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VNB-Abteilung\BNetzA\Veroeffentlichungen_zum 01.04\20250331\a_Quellen\BKM\"/>
    </mc:Choice>
  </mc:AlternateContent>
  <xr:revisionPtr revIDLastSave="0" documentId="13_ncr:1_{A96444FF-773F-4802-97AC-7437DC0E2D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_FilterDatabase" localSheetId="0" hidden="1">Tabelle1!$A$10:$I$35050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F7" i="1"/>
  <c r="G7" i="1"/>
  <c r="H7" i="1"/>
  <c r="I7" i="1"/>
  <c r="E8" i="1"/>
  <c r="E7" i="1"/>
</calcChain>
</file>

<file path=xl/sharedStrings.xml><?xml version="1.0" encoding="utf-8"?>
<sst xmlns="http://schemas.openxmlformats.org/spreadsheetml/2006/main" count="140561" uniqueCount="571">
  <si>
    <t>Von-Datum</t>
  </si>
  <si>
    <t>Von-Uhrzeit</t>
  </si>
  <si>
    <t>Bis-Datum</t>
  </si>
  <si>
    <t>Bis-Uhrzeit</t>
  </si>
  <si>
    <t>Vorgelagertes Netz</t>
  </si>
  <si>
    <t>Übergabe an HS/MS</t>
  </si>
  <si>
    <t>Übergabe an MS</t>
  </si>
  <si>
    <t>Übergabe an MS/NS</t>
  </si>
  <si>
    <t>Übergabe an NS</t>
  </si>
  <si>
    <t>in kWh</t>
  </si>
  <si>
    <t>Bezug aus der vorgelagerten Netzebene [kWh]</t>
  </si>
  <si>
    <t>Höchstentnahmelast [kW]:</t>
  </si>
  <si>
    <t>Zeitpunkt der Höchstentnahmelast:</t>
  </si>
  <si>
    <t>01.01.2024</t>
  </si>
  <si>
    <t>00:00:00</t>
  </si>
  <si>
    <t>00:14:59</t>
  </si>
  <si>
    <t>00:15:00</t>
  </si>
  <si>
    <t>00:29:59</t>
  </si>
  <si>
    <t>00:30:00</t>
  </si>
  <si>
    <t>00:44:59</t>
  </si>
  <si>
    <t>00:45:00</t>
  </si>
  <si>
    <t>00:59:59</t>
  </si>
  <si>
    <t>01:00:00</t>
  </si>
  <si>
    <t>01:14:59</t>
  </si>
  <si>
    <t>01:15:00</t>
  </si>
  <si>
    <t>01:29:59</t>
  </si>
  <si>
    <t>01:30:00</t>
  </si>
  <si>
    <t>01:44:59</t>
  </si>
  <si>
    <t>01:45:00</t>
  </si>
  <si>
    <t>01:59:59</t>
  </si>
  <si>
    <t>02:00:00</t>
  </si>
  <si>
    <t>02:14:59</t>
  </si>
  <si>
    <t>02:15:00</t>
  </si>
  <si>
    <t>02:29:59</t>
  </si>
  <si>
    <t>02:30:00</t>
  </si>
  <si>
    <t>02:44:59</t>
  </si>
  <si>
    <t>02:45:00</t>
  </si>
  <si>
    <t>02:59:59</t>
  </si>
  <si>
    <t>03:00:00</t>
  </si>
  <si>
    <t>03:14:59</t>
  </si>
  <si>
    <t>03:15:00</t>
  </si>
  <si>
    <t>03:29:59</t>
  </si>
  <si>
    <t>03:30:00</t>
  </si>
  <si>
    <t>03:44:59</t>
  </si>
  <si>
    <t>03:45:00</t>
  </si>
  <si>
    <t>03:59:59</t>
  </si>
  <si>
    <t>04:00:00</t>
  </si>
  <si>
    <t>04:14:59</t>
  </si>
  <si>
    <t>04:15:00</t>
  </si>
  <si>
    <t>04:29:59</t>
  </si>
  <si>
    <t>04:30:00</t>
  </si>
  <si>
    <t>04:44:59</t>
  </si>
  <si>
    <t>04:45:00</t>
  </si>
  <si>
    <t>04:59:59</t>
  </si>
  <si>
    <t>05:00:00</t>
  </si>
  <si>
    <t>05:14:59</t>
  </si>
  <si>
    <t>05:15:00</t>
  </si>
  <si>
    <t>05:29:59</t>
  </si>
  <si>
    <t>05:30:00</t>
  </si>
  <si>
    <t>05:44:59</t>
  </si>
  <si>
    <t>05:45:00</t>
  </si>
  <si>
    <t>05:59:59</t>
  </si>
  <si>
    <t>06:00:00</t>
  </si>
  <si>
    <t>06:14:59</t>
  </si>
  <si>
    <t>06:15:00</t>
  </si>
  <si>
    <t>06:29:59</t>
  </si>
  <si>
    <t>06:30:00</t>
  </si>
  <si>
    <t>06:44:59</t>
  </si>
  <si>
    <t>06:45:00</t>
  </si>
  <si>
    <t>06:59:59</t>
  </si>
  <si>
    <t>07:00:00</t>
  </si>
  <si>
    <t>07:14:59</t>
  </si>
  <si>
    <t>07:15:00</t>
  </si>
  <si>
    <t>07:29:59</t>
  </si>
  <si>
    <t>07:30:00</t>
  </si>
  <si>
    <t>07:44:59</t>
  </si>
  <si>
    <t>07:45:00</t>
  </si>
  <si>
    <t>07:59:59</t>
  </si>
  <si>
    <t>08:00:00</t>
  </si>
  <si>
    <t>08:14:59</t>
  </si>
  <si>
    <t>08:15:00</t>
  </si>
  <si>
    <t>08:29:59</t>
  </si>
  <si>
    <t>08:30:00</t>
  </si>
  <si>
    <t>08:44:59</t>
  </si>
  <si>
    <t>08:45:00</t>
  </si>
  <si>
    <t>08:59:59</t>
  </si>
  <si>
    <t>09:00:00</t>
  </si>
  <si>
    <t>09:14:59</t>
  </si>
  <si>
    <t>09:15:00</t>
  </si>
  <si>
    <t>09:29:59</t>
  </si>
  <si>
    <t>09:30:00</t>
  </si>
  <si>
    <t>09:44:59</t>
  </si>
  <si>
    <t>09:45:00</t>
  </si>
  <si>
    <t>09:59:59</t>
  </si>
  <si>
    <t>10:00:00</t>
  </si>
  <si>
    <t>10:14:59</t>
  </si>
  <si>
    <t>10:15:00</t>
  </si>
  <si>
    <t>10:29:59</t>
  </si>
  <si>
    <t>10:30:00</t>
  </si>
  <si>
    <t>10:44:59</t>
  </si>
  <si>
    <t>10:45:00</t>
  </si>
  <si>
    <t>10:59:59</t>
  </si>
  <si>
    <t>11:00:00</t>
  </si>
  <si>
    <t>11:14:59</t>
  </si>
  <si>
    <t>11:15:00</t>
  </si>
  <si>
    <t>11:29:59</t>
  </si>
  <si>
    <t>11:30:00</t>
  </si>
  <si>
    <t>11:44:59</t>
  </si>
  <si>
    <t>11:45:00</t>
  </si>
  <si>
    <t>11:59:59</t>
  </si>
  <si>
    <t>12:00:00</t>
  </si>
  <si>
    <t>12:14:59</t>
  </si>
  <si>
    <t>12:15:00</t>
  </si>
  <si>
    <t>12:29:59</t>
  </si>
  <si>
    <t>12:30:00</t>
  </si>
  <si>
    <t>12:44:59</t>
  </si>
  <si>
    <t>12:45:00</t>
  </si>
  <si>
    <t>12:59:59</t>
  </si>
  <si>
    <t>13:00:00</t>
  </si>
  <si>
    <t>13:14:59</t>
  </si>
  <si>
    <t>13:15:00</t>
  </si>
  <si>
    <t>13:29:59</t>
  </si>
  <si>
    <t>13:30:00</t>
  </si>
  <si>
    <t>13:44:59</t>
  </si>
  <si>
    <t>13:45:00</t>
  </si>
  <si>
    <t>13:59:59</t>
  </si>
  <si>
    <t>14:00:00</t>
  </si>
  <si>
    <t>14:14:59</t>
  </si>
  <si>
    <t>14:15:00</t>
  </si>
  <si>
    <t>14:29:59</t>
  </si>
  <si>
    <t>14:30:00</t>
  </si>
  <si>
    <t>14:44:59</t>
  </si>
  <si>
    <t>14:45:00</t>
  </si>
  <si>
    <t>14:59:59</t>
  </si>
  <si>
    <t>15:00:00</t>
  </si>
  <si>
    <t>15:14:59</t>
  </si>
  <si>
    <t>15:15:00</t>
  </si>
  <si>
    <t>15:29:59</t>
  </si>
  <si>
    <t>15:30:00</t>
  </si>
  <si>
    <t>15:44:59</t>
  </si>
  <si>
    <t>15:45:00</t>
  </si>
  <si>
    <t>15:59:59</t>
  </si>
  <si>
    <t>16:00:00</t>
  </si>
  <si>
    <t>16:14:59</t>
  </si>
  <si>
    <t>16:15:00</t>
  </si>
  <si>
    <t>16:29:59</t>
  </si>
  <si>
    <t>16:30:00</t>
  </si>
  <si>
    <t>16:44:59</t>
  </si>
  <si>
    <t>16:45:00</t>
  </si>
  <si>
    <t>16:59:59</t>
  </si>
  <si>
    <t>17:00:00</t>
  </si>
  <si>
    <t>17:14:59</t>
  </si>
  <si>
    <t>17:15:00</t>
  </si>
  <si>
    <t>17:29:59</t>
  </si>
  <si>
    <t>17:30:00</t>
  </si>
  <si>
    <t>17:44:59</t>
  </si>
  <si>
    <t>17:45:00</t>
  </si>
  <si>
    <t>17:59:59</t>
  </si>
  <si>
    <t>18:00:00</t>
  </si>
  <si>
    <t>18:14:59</t>
  </si>
  <si>
    <t>18:15:00</t>
  </si>
  <si>
    <t>18:29:59</t>
  </si>
  <si>
    <t>18:30:00</t>
  </si>
  <si>
    <t>18:44:59</t>
  </si>
  <si>
    <t>18:45:00</t>
  </si>
  <si>
    <t>18:59:59</t>
  </si>
  <si>
    <t>19:00:00</t>
  </si>
  <si>
    <t>19:14:59</t>
  </si>
  <si>
    <t>19:15:00</t>
  </si>
  <si>
    <t>19:29:59</t>
  </si>
  <si>
    <t>19:30:00</t>
  </si>
  <si>
    <t>19:44:59</t>
  </si>
  <si>
    <t>19:45:00</t>
  </si>
  <si>
    <t>19:59:59</t>
  </si>
  <si>
    <t>20:00:00</t>
  </si>
  <si>
    <t>20:14:59</t>
  </si>
  <si>
    <t>20:15:00</t>
  </si>
  <si>
    <t>20:29:59</t>
  </si>
  <si>
    <t>20:30:00</t>
  </si>
  <si>
    <t>20:44:59</t>
  </si>
  <si>
    <t>20:45:00</t>
  </si>
  <si>
    <t>20:59:59</t>
  </si>
  <si>
    <t>21:00:00</t>
  </si>
  <si>
    <t>21:14:59</t>
  </si>
  <si>
    <t>21:15:00</t>
  </si>
  <si>
    <t>21:29:59</t>
  </si>
  <si>
    <t>21:30:00</t>
  </si>
  <si>
    <t>21:44:59</t>
  </si>
  <si>
    <t>21:45:00</t>
  </si>
  <si>
    <t>21:59:59</t>
  </si>
  <si>
    <t>22:00:00</t>
  </si>
  <si>
    <t>22:14:59</t>
  </si>
  <si>
    <t>22:15:00</t>
  </si>
  <si>
    <t>22:29:59</t>
  </si>
  <si>
    <t>22:30:00</t>
  </si>
  <si>
    <t>22:44:59</t>
  </si>
  <si>
    <t>22:45:00</t>
  </si>
  <si>
    <t>22:59:59</t>
  </si>
  <si>
    <t>23:00:00</t>
  </si>
  <si>
    <t>23:14:59</t>
  </si>
  <si>
    <t>23:15:00</t>
  </si>
  <si>
    <t>23:29:59</t>
  </si>
  <si>
    <t>23:30:00</t>
  </si>
  <si>
    <t>23:44:59</t>
  </si>
  <si>
    <t>23:45:00</t>
  </si>
  <si>
    <t>23:59:59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</si>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</sst>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dd/mm/yyyy\ hh:mm:ss"/>
  </numFmts>
  <fonts count="3" x14ac:knownFonts="1">
    <font>
      <sz val="11"/>
      <color theme="1"/>
      <name val="Titillium"/>
      <family val="2"/>
    </font>
    <font>
      <sz val="11"/>
      <color theme="1"/>
      <name val="Titillium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4" fontId="0" fillId="0" borderId="0" xfId="0" applyNumberFormat="1" applyFill="1" applyBorder="1" applyAlignment="1"/>
    <xf numFmtId="21" fontId="0" fillId="0" borderId="0" xfId="0" applyNumberFormat="1" applyFill="1" applyBorder="1" applyAlignment="1"/>
    <xf numFmtId="165" fontId="0" fillId="0" borderId="0" xfId="0" applyNumberFormat="1" applyFont="1" applyFill="1"/>
    <xf numFmtId="164" fontId="0" fillId="0" borderId="0" xfId="1" applyFont="1"/>
    <xf numFmtId="166" fontId="0" fillId="0" borderId="0" xfId="0" applyNumberFormat="1" applyFont="1" applyFill="1"/>
    <xf numFmtId="164" fontId="0" fillId="0" borderId="0" xfId="1" applyFont="1" applyBorder="1"/>
    <xf numFmtId="164" fontId="0" fillId="0" borderId="0" xfId="0" applyNumberFormat="1"/>
    <xf numFmtId="0" fontId="0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146"/>
  <sheetViews>
    <sheetView tabSelected="1" workbookViewId="0">
      <selection activeCell="M13" sqref="M13"/>
    </sheetView>
  </sheetViews>
  <sheetFormatPr baseColWidth="10" defaultRowHeight="16.8" x14ac:dyDescent="0.4"/>
  <cols>
    <col min="1" max="1" width="10.69921875" bestFit="1" customWidth="1"/>
    <col min="3" max="3" width="10" bestFit="1" customWidth="1"/>
    <col min="4" max="4" width="10.5" bestFit="1" customWidth="1"/>
    <col min="5" max="5" width="17.69921875" bestFit="1" customWidth="1"/>
    <col min="6" max="6" width="18.19921875" bestFit="1" customWidth="1"/>
    <col min="7" max="7" width="17" bestFit="1" customWidth="1"/>
    <col min="8" max="8" width="18.19921875" bestFit="1" customWidth="1"/>
    <col min="9" max="9" width="17" bestFit="1" customWidth="1"/>
    <col min="13" max="13" width="12.69921875" bestFit="1" customWidth="1"/>
  </cols>
  <sheetData>
    <row r="1" spans="1:13" x14ac:dyDescent="0.4">
      <c r="A1" s="1"/>
      <c r="B1" s="2"/>
      <c r="C1" s="1"/>
      <c r="D1" s="2"/>
      <c r="E1" s="1"/>
      <c r="F1" s="1"/>
      <c r="G1" s="1"/>
      <c r="H1" s="1"/>
      <c r="I1" s="1"/>
    </row>
    <row r="2" spans="1:13" ht="17.399999999999999" thickBot="1" x14ac:dyDescent="0.45">
      <c r="A2" s="1"/>
      <c r="B2" s="2"/>
      <c r="C2" s="1"/>
      <c r="D2" s="2"/>
      <c r="E2" s="1"/>
      <c r="F2" s="1"/>
      <c r="G2" s="1"/>
      <c r="H2" s="1"/>
      <c r="I2" s="1"/>
    </row>
    <row r="3" spans="1:13" x14ac:dyDescent="0.4">
      <c r="A3" s="3" t="s">
        <v>0</v>
      </c>
      <c r="B3" s="4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x14ac:dyDescent="0.4">
      <c r="A4" s="5"/>
      <c r="B4" s="6"/>
      <c r="C4" s="5"/>
      <c r="D4" s="6"/>
      <c r="E4" s="5" t="s">
        <v>9</v>
      </c>
      <c r="F4" s="5" t="s">
        <v>9</v>
      </c>
      <c r="G4" s="5" t="s">
        <v>9</v>
      </c>
      <c r="H4" s="5" t="s">
        <v>9</v>
      </c>
      <c r="I4" s="5" t="s">
        <v>9</v>
      </c>
    </row>
    <row r="5" spans="1:13" x14ac:dyDescent="0.4">
      <c r="A5" s="7"/>
      <c r="B5" s="8"/>
      <c r="C5" s="7"/>
      <c r="D5" s="8"/>
      <c r="E5" s="7"/>
      <c r="F5" s="7"/>
      <c r="G5" s="7"/>
      <c r="H5" s="7"/>
      <c r="I5" s="7"/>
    </row>
    <row r="6" spans="1:13" x14ac:dyDescent="0.4">
      <c r="A6" s="1"/>
      <c r="B6" s="2"/>
      <c r="C6" s="1"/>
      <c r="D6" s="2"/>
      <c r="E6" s="1"/>
      <c r="F6" s="1"/>
      <c r="G6" s="1"/>
      <c r="H6" s="1"/>
      <c r="I6" s="1"/>
    </row>
    <row r="7" spans="1:13" x14ac:dyDescent="0.4">
      <c r="A7" s="16" t="s">
        <v>10</v>
      </c>
      <c r="B7" s="16"/>
      <c r="C7" s="16"/>
      <c r="D7" s="16"/>
      <c r="E7" s="11">
        <f>SUM(E11:E35146)</f>
        <v>3443255377.5669899</v>
      </c>
      <c r="F7" s="11">
        <f t="shared" ref="F7:I7" si="0">SUM(F11:F35146)</f>
        <v>3183481946.8099966</v>
      </c>
      <c r="G7" s="11">
        <f t="shared" si="0"/>
        <v>1644347581.1200068</v>
      </c>
      <c r="H7" s="11">
        <f t="shared" si="0"/>
        <v>958871443.67100072</v>
      </c>
      <c r="I7" s="11">
        <f t="shared" si="0"/>
        <v>846712606.13200426</v>
      </c>
    </row>
    <row r="8" spans="1:13" x14ac:dyDescent="0.4">
      <c r="A8" s="16" t="s">
        <v>11</v>
      </c>
      <c r="B8" s="16"/>
      <c r="C8" s="16"/>
      <c r="D8" s="16"/>
      <c r="E8" s="11">
        <f>MAX(E11:E35146)*4</f>
        <v>897231.72</v>
      </c>
      <c r="F8" s="11">
        <f t="shared" ref="F8:I8" si="1">MAX(F11:F35146)*4</f>
        <v>904673.74800000002</v>
      </c>
      <c r="G8" s="11">
        <f t="shared" si="1"/>
        <v>476218.18800000002</v>
      </c>
      <c r="H8" s="11">
        <f t="shared" si="1"/>
        <v>376175.8000000001</v>
      </c>
      <c r="I8" s="11">
        <f t="shared" si="1"/>
        <v>353049.5120000001</v>
      </c>
    </row>
    <row r="9" spans="1:13" x14ac:dyDescent="0.4">
      <c r="A9" s="16" t="s">
        <v>12</v>
      </c>
      <c r="B9" s="16"/>
      <c r="C9" s="16"/>
      <c r="D9" s="16"/>
      <c r="E9" s="13">
        <v>45575.791666666664</v>
      </c>
      <c r="F9" s="13">
        <v>45601.739583333336</v>
      </c>
      <c r="G9" s="13">
        <v>45637.739583333336</v>
      </c>
      <c r="H9" s="13">
        <v>45326.791666666664</v>
      </c>
      <c r="I9" s="13">
        <v>45326.791666666664</v>
      </c>
    </row>
    <row r="11" spans="1:13" x14ac:dyDescent="0.4">
      <c r="A11" s="9" t="s">
        <v>13</v>
      </c>
      <c r="B11" s="10" t="s">
        <v>14</v>
      </c>
      <c r="C11" s="9" t="s">
        <v>13</v>
      </c>
      <c r="D11" s="10" t="s">
        <v>15</v>
      </c>
      <c r="E11" s="12">
        <v>63473.868999999999</v>
      </c>
      <c r="F11" s="12">
        <v>6705.036999999993</v>
      </c>
      <c r="G11" s="12">
        <v>60052.389000000003</v>
      </c>
      <c r="H11" s="12">
        <v>79510.832999999984</v>
      </c>
      <c r="I11" s="12">
        <v>72948.02499999998</v>
      </c>
    </row>
    <row r="12" spans="1:13" x14ac:dyDescent="0.4">
      <c r="A12" s="9" t="s">
        <v>13</v>
      </c>
      <c r="B12" s="10" t="s">
        <v>16</v>
      </c>
      <c r="C12" s="9" t="s">
        <v>13</v>
      </c>
      <c r="D12" s="10" t="s">
        <v>17</v>
      </c>
      <c r="E12" s="12">
        <v>63158.502</v>
      </c>
      <c r="F12" s="12">
        <v>8293.8310000000019</v>
      </c>
      <c r="G12" s="12">
        <v>62428.860000000015</v>
      </c>
      <c r="H12" s="12">
        <v>80255.58</v>
      </c>
      <c r="I12" s="12">
        <v>73629.575000000012</v>
      </c>
    </row>
    <row r="13" spans="1:13" x14ac:dyDescent="0.4">
      <c r="A13" s="9" t="s">
        <v>13</v>
      </c>
      <c r="B13" s="10" t="s">
        <v>18</v>
      </c>
      <c r="C13" s="9" t="s">
        <v>13</v>
      </c>
      <c r="D13" s="10" t="s">
        <v>19</v>
      </c>
      <c r="E13" s="12">
        <v>61697.828999999998</v>
      </c>
      <c r="F13" s="12">
        <v>4234.947999999993</v>
      </c>
      <c r="G13" s="12">
        <v>59813.969999999987</v>
      </c>
      <c r="H13" s="12">
        <v>79761.921999999991</v>
      </c>
      <c r="I13" s="12">
        <v>73205.380999999994</v>
      </c>
    </row>
    <row r="14" spans="1:13" x14ac:dyDescent="0.4">
      <c r="A14" s="9" t="s">
        <v>13</v>
      </c>
      <c r="B14" s="10" t="s">
        <v>20</v>
      </c>
      <c r="C14" s="9" t="s">
        <v>13</v>
      </c>
      <c r="D14" s="10" t="s">
        <v>21</v>
      </c>
      <c r="E14" s="12">
        <v>61219.995999999999</v>
      </c>
      <c r="F14" s="12">
        <v>2041.5099999999984</v>
      </c>
      <c r="G14" s="12">
        <v>56906.707000000002</v>
      </c>
      <c r="H14" s="12">
        <v>78513.429999999993</v>
      </c>
      <c r="I14" s="12">
        <v>72117.252000000008</v>
      </c>
    </row>
    <row r="15" spans="1:13" x14ac:dyDescent="0.4">
      <c r="A15" s="9" t="s">
        <v>13</v>
      </c>
      <c r="B15" s="10" t="s">
        <v>22</v>
      </c>
      <c r="C15" s="9" t="s">
        <v>13</v>
      </c>
      <c r="D15" s="10" t="s">
        <v>23</v>
      </c>
      <c r="E15" s="12">
        <v>59848.858999999997</v>
      </c>
      <c r="F15" s="12">
        <v>607.55400000000009</v>
      </c>
      <c r="G15" s="12">
        <v>56568.019</v>
      </c>
      <c r="H15" s="12">
        <v>77736.938000000024</v>
      </c>
      <c r="I15" s="12">
        <v>71344.260000000024</v>
      </c>
      <c r="M15" s="15"/>
    </row>
    <row r="16" spans="1:13" x14ac:dyDescent="0.4">
      <c r="A16" s="9" t="s">
        <v>13</v>
      </c>
      <c r="B16" s="10" t="s">
        <v>24</v>
      </c>
      <c r="C16" s="9" t="s">
        <v>13</v>
      </c>
      <c r="D16" s="10" t="s">
        <v>25</v>
      </c>
      <c r="E16" s="12">
        <v>58805.781999999999</v>
      </c>
      <c r="F16" s="12">
        <v>-1213.2999999999993</v>
      </c>
      <c r="G16" s="12">
        <v>55623.595999999998</v>
      </c>
      <c r="H16" s="12">
        <v>77654.333999999973</v>
      </c>
      <c r="I16" s="12">
        <v>71252.127999999982</v>
      </c>
      <c r="M16" s="15"/>
    </row>
    <row r="17" spans="1:13" x14ac:dyDescent="0.4">
      <c r="A17" s="9" t="s">
        <v>13</v>
      </c>
      <c r="B17" s="10" t="s">
        <v>26</v>
      </c>
      <c r="C17" s="9" t="s">
        <v>13</v>
      </c>
      <c r="D17" s="10" t="s">
        <v>27</v>
      </c>
      <c r="E17" s="12">
        <v>58266.523000000001</v>
      </c>
      <c r="F17" s="12">
        <v>-2539.0739999999932</v>
      </c>
      <c r="G17" s="12">
        <v>55186.449000000001</v>
      </c>
      <c r="H17" s="12">
        <v>77859.707999999984</v>
      </c>
      <c r="I17" s="12">
        <v>71424.16399999999</v>
      </c>
      <c r="M17" s="15"/>
    </row>
    <row r="18" spans="1:13" x14ac:dyDescent="0.4">
      <c r="A18" s="9" t="s">
        <v>13</v>
      </c>
      <c r="B18" s="10" t="s">
        <v>28</v>
      </c>
      <c r="C18" s="9" t="s">
        <v>13</v>
      </c>
      <c r="D18" s="10" t="s">
        <v>29</v>
      </c>
      <c r="E18" s="12">
        <v>57674.14</v>
      </c>
      <c r="F18" s="12">
        <v>-3363.7139999999927</v>
      </c>
      <c r="G18" s="12">
        <v>54911.659000000014</v>
      </c>
      <c r="H18" s="12">
        <v>77680.603000000017</v>
      </c>
      <c r="I18" s="12">
        <v>71346.179000000004</v>
      </c>
    </row>
    <row r="19" spans="1:13" x14ac:dyDescent="0.4">
      <c r="A19" s="9" t="s">
        <v>13</v>
      </c>
      <c r="B19" s="10" t="s">
        <v>30</v>
      </c>
      <c r="C19" s="9" t="s">
        <v>13</v>
      </c>
      <c r="D19" s="10" t="s">
        <v>31</v>
      </c>
      <c r="E19" s="12">
        <v>57729.618999999999</v>
      </c>
      <c r="F19" s="12">
        <v>-2741.8860000000059</v>
      </c>
      <c r="G19" s="12">
        <v>56389.26</v>
      </c>
      <c r="H19" s="12">
        <v>79749.331999999995</v>
      </c>
      <c r="I19" s="12">
        <v>73186.138999999996</v>
      </c>
    </row>
    <row r="20" spans="1:13" x14ac:dyDescent="0.4">
      <c r="A20" s="9" t="s">
        <v>13</v>
      </c>
      <c r="B20" s="10" t="s">
        <v>32</v>
      </c>
      <c r="C20" s="9" t="s">
        <v>13</v>
      </c>
      <c r="D20" s="10" t="s">
        <v>33</v>
      </c>
      <c r="E20" s="12">
        <v>57610.633999999998</v>
      </c>
      <c r="F20" s="12">
        <v>-5130.6960000000036</v>
      </c>
      <c r="G20" s="12">
        <v>55337.156999999999</v>
      </c>
      <c r="H20" s="12">
        <v>78883.004000000001</v>
      </c>
      <c r="I20" s="12">
        <v>72422.418000000005</v>
      </c>
    </row>
    <row r="21" spans="1:13" x14ac:dyDescent="0.4">
      <c r="A21" s="9" t="s">
        <v>13</v>
      </c>
      <c r="B21" s="10" t="s">
        <v>34</v>
      </c>
      <c r="C21" s="9" t="s">
        <v>13</v>
      </c>
      <c r="D21" s="10" t="s">
        <v>35</v>
      </c>
      <c r="E21" s="12">
        <v>55791.991000000002</v>
      </c>
      <c r="F21" s="12">
        <v>-6766.3469999999943</v>
      </c>
      <c r="G21" s="12">
        <v>55012.216000000008</v>
      </c>
      <c r="H21" s="12">
        <v>78957.928000000014</v>
      </c>
      <c r="I21" s="12">
        <v>72531.852000000014</v>
      </c>
    </row>
    <row r="22" spans="1:13" x14ac:dyDescent="0.4">
      <c r="A22" s="9" t="s">
        <v>13</v>
      </c>
      <c r="B22" s="10" t="s">
        <v>36</v>
      </c>
      <c r="C22" s="9" t="s">
        <v>13</v>
      </c>
      <c r="D22" s="10" t="s">
        <v>37</v>
      </c>
      <c r="E22" s="12">
        <v>56203.777999999998</v>
      </c>
      <c r="F22" s="12">
        <v>-6542.8320000000022</v>
      </c>
      <c r="G22" s="12">
        <v>56484.869000000006</v>
      </c>
      <c r="H22" s="12">
        <v>80179.317999999999</v>
      </c>
      <c r="I22" s="12">
        <v>73615.65399999998</v>
      </c>
    </row>
    <row r="23" spans="1:13" x14ac:dyDescent="0.4">
      <c r="A23" s="9" t="s">
        <v>13</v>
      </c>
      <c r="B23" s="10" t="s">
        <v>38</v>
      </c>
      <c r="C23" s="9" t="s">
        <v>13</v>
      </c>
      <c r="D23" s="10" t="s">
        <v>39</v>
      </c>
      <c r="E23" s="12">
        <v>58221.946000000004</v>
      </c>
      <c r="F23" s="12">
        <v>-1142.4549999999908</v>
      </c>
      <c r="G23" s="12">
        <v>56263.991000000002</v>
      </c>
      <c r="H23" s="12">
        <v>79371.116999999998</v>
      </c>
      <c r="I23" s="12">
        <v>72887.804000000004</v>
      </c>
    </row>
    <row r="24" spans="1:13" x14ac:dyDescent="0.4">
      <c r="A24" s="9" t="s">
        <v>13</v>
      </c>
      <c r="B24" s="10" t="s">
        <v>40</v>
      </c>
      <c r="C24" s="9" t="s">
        <v>13</v>
      </c>
      <c r="D24" s="10" t="s">
        <v>41</v>
      </c>
      <c r="E24" s="12">
        <v>58103.1</v>
      </c>
      <c r="F24" s="12">
        <v>-1578.4959999999992</v>
      </c>
      <c r="G24" s="12">
        <v>56841.723999999995</v>
      </c>
      <c r="H24" s="12">
        <v>80015.891000000003</v>
      </c>
      <c r="I24" s="12">
        <v>73470.979000000007</v>
      </c>
    </row>
    <row r="25" spans="1:13" x14ac:dyDescent="0.4">
      <c r="A25" s="9" t="s">
        <v>13</v>
      </c>
      <c r="B25" s="10" t="s">
        <v>42</v>
      </c>
      <c r="C25" s="9" t="s">
        <v>13</v>
      </c>
      <c r="D25" s="10" t="s">
        <v>43</v>
      </c>
      <c r="E25" s="12">
        <v>58617.438000000002</v>
      </c>
      <c r="F25" s="12">
        <v>-3306.2930000000015</v>
      </c>
      <c r="G25" s="12">
        <v>55820.883999999998</v>
      </c>
      <c r="H25" s="12">
        <v>80155.485000000001</v>
      </c>
      <c r="I25" s="12">
        <v>73590.107999999993</v>
      </c>
    </row>
    <row r="26" spans="1:13" x14ac:dyDescent="0.4">
      <c r="A26" s="9" t="s">
        <v>13</v>
      </c>
      <c r="B26" s="10" t="s">
        <v>44</v>
      </c>
      <c r="C26" s="9" t="s">
        <v>13</v>
      </c>
      <c r="D26" s="10" t="s">
        <v>45</v>
      </c>
      <c r="E26" s="12">
        <v>59157.483</v>
      </c>
      <c r="F26" s="12">
        <v>-2377.4079999999958</v>
      </c>
      <c r="G26" s="12">
        <v>56809.554000000004</v>
      </c>
      <c r="H26" s="12">
        <v>80520.977000000014</v>
      </c>
      <c r="I26" s="12">
        <v>73927.697000000015</v>
      </c>
    </row>
    <row r="27" spans="1:13" x14ac:dyDescent="0.4">
      <c r="A27" s="9" t="s">
        <v>13</v>
      </c>
      <c r="B27" s="10" t="s">
        <v>46</v>
      </c>
      <c r="C27" s="9" t="s">
        <v>13</v>
      </c>
      <c r="D27" s="10" t="s">
        <v>47</v>
      </c>
      <c r="E27" s="12">
        <v>56084.053999999996</v>
      </c>
      <c r="F27" s="12">
        <v>-1098.2000000000116</v>
      </c>
      <c r="G27" s="12">
        <v>56173.257999999994</v>
      </c>
      <c r="H27" s="12">
        <v>79183.34599999999</v>
      </c>
      <c r="I27" s="12">
        <v>72780.728999999992</v>
      </c>
    </row>
    <row r="28" spans="1:13" x14ac:dyDescent="0.4">
      <c r="A28" s="9" t="s">
        <v>13</v>
      </c>
      <c r="B28" s="10" t="s">
        <v>48</v>
      </c>
      <c r="C28" s="9" t="s">
        <v>13</v>
      </c>
      <c r="D28" s="10" t="s">
        <v>49</v>
      </c>
      <c r="E28" s="12">
        <v>55951.87</v>
      </c>
      <c r="F28" s="12">
        <v>-1430.5570000000043</v>
      </c>
      <c r="G28" s="12">
        <v>53606.961000000003</v>
      </c>
      <c r="H28" s="12">
        <v>77294.876999999993</v>
      </c>
      <c r="I28" s="12">
        <v>71116.78899999999</v>
      </c>
    </row>
    <row r="29" spans="1:13" x14ac:dyDescent="0.4">
      <c r="A29" s="9" t="s">
        <v>13</v>
      </c>
      <c r="B29" s="10" t="s">
        <v>50</v>
      </c>
      <c r="C29" s="9" t="s">
        <v>13</v>
      </c>
      <c r="D29" s="10" t="s">
        <v>51</v>
      </c>
      <c r="E29" s="12">
        <v>55436.838000000003</v>
      </c>
      <c r="F29" s="12">
        <v>-743.68299999998635</v>
      </c>
      <c r="G29" s="12">
        <v>55326.024000000027</v>
      </c>
      <c r="H29" s="12">
        <v>78068.781000000017</v>
      </c>
      <c r="I29" s="12">
        <v>71783.024000000005</v>
      </c>
    </row>
    <row r="30" spans="1:13" x14ac:dyDescent="0.4">
      <c r="A30" s="9" t="s">
        <v>13</v>
      </c>
      <c r="B30" s="10" t="s">
        <v>52</v>
      </c>
      <c r="C30" s="9" t="s">
        <v>13</v>
      </c>
      <c r="D30" s="10" t="s">
        <v>53</v>
      </c>
      <c r="E30" s="12">
        <v>54911.195</v>
      </c>
      <c r="F30" s="12">
        <v>-2767.7170000000042</v>
      </c>
      <c r="G30" s="12">
        <v>54648.79099999999</v>
      </c>
      <c r="H30" s="12">
        <v>78373.712999999989</v>
      </c>
      <c r="I30" s="12">
        <v>71991.566999999995</v>
      </c>
    </row>
    <row r="31" spans="1:13" x14ac:dyDescent="0.4">
      <c r="A31" s="9" t="s">
        <v>13</v>
      </c>
      <c r="B31" s="10" t="s">
        <v>54</v>
      </c>
      <c r="C31" s="9" t="s">
        <v>13</v>
      </c>
      <c r="D31" s="10" t="s">
        <v>55</v>
      </c>
      <c r="E31" s="12">
        <v>56624.053</v>
      </c>
      <c r="F31" s="12">
        <v>-3991.2299999999923</v>
      </c>
      <c r="G31" s="12">
        <v>55808.652000000009</v>
      </c>
      <c r="H31" s="12">
        <v>78721.223000000013</v>
      </c>
      <c r="I31" s="12">
        <v>72248.649000000005</v>
      </c>
    </row>
    <row r="32" spans="1:13" x14ac:dyDescent="0.4">
      <c r="A32" s="9" t="s">
        <v>13</v>
      </c>
      <c r="B32" s="10" t="s">
        <v>56</v>
      </c>
      <c r="C32" s="9" t="s">
        <v>13</v>
      </c>
      <c r="D32" s="10" t="s">
        <v>57</v>
      </c>
      <c r="E32" s="12">
        <v>55158.252999999997</v>
      </c>
      <c r="F32" s="12">
        <v>-6248.6909999999953</v>
      </c>
      <c r="G32" s="12">
        <v>55439.162000000004</v>
      </c>
      <c r="H32" s="12">
        <v>78290.176999999996</v>
      </c>
      <c r="I32" s="12">
        <v>71879.308999999994</v>
      </c>
    </row>
    <row r="33" spans="1:9" x14ac:dyDescent="0.4">
      <c r="A33" s="9" t="s">
        <v>13</v>
      </c>
      <c r="B33" s="10" t="s">
        <v>58</v>
      </c>
      <c r="C33" s="9" t="s">
        <v>13</v>
      </c>
      <c r="D33" s="10" t="s">
        <v>59</v>
      </c>
      <c r="E33" s="12">
        <v>54736.13</v>
      </c>
      <c r="F33" s="12">
        <v>-4140.5919999999969</v>
      </c>
      <c r="G33" s="12">
        <v>55929.198000000004</v>
      </c>
      <c r="H33" s="12">
        <v>78267.042000000016</v>
      </c>
      <c r="I33" s="12">
        <v>71826.256000000023</v>
      </c>
    </row>
    <row r="34" spans="1:9" x14ac:dyDescent="0.4">
      <c r="A34" s="9" t="s">
        <v>13</v>
      </c>
      <c r="B34" s="10" t="s">
        <v>60</v>
      </c>
      <c r="C34" s="9" t="s">
        <v>13</v>
      </c>
      <c r="D34" s="10" t="s">
        <v>61</v>
      </c>
      <c r="E34" s="12">
        <v>55476.716</v>
      </c>
      <c r="F34" s="12">
        <v>678.27200000000448</v>
      </c>
      <c r="G34" s="12">
        <v>56461.899000000019</v>
      </c>
      <c r="H34" s="12">
        <v>77427.727000000028</v>
      </c>
      <c r="I34" s="12">
        <v>71076.861000000019</v>
      </c>
    </row>
    <row r="35" spans="1:9" x14ac:dyDescent="0.4">
      <c r="A35" s="9" t="s">
        <v>13</v>
      </c>
      <c r="B35" s="10" t="s">
        <v>62</v>
      </c>
      <c r="C35" s="9" t="s">
        <v>13</v>
      </c>
      <c r="D35" s="10" t="s">
        <v>63</v>
      </c>
      <c r="E35" s="12">
        <v>56229.67</v>
      </c>
      <c r="F35" s="12">
        <v>-1590.8190000000031</v>
      </c>
      <c r="G35" s="12">
        <v>54979.981999999996</v>
      </c>
      <c r="H35" s="12">
        <v>76174.342000000004</v>
      </c>
      <c r="I35" s="12">
        <v>69889.929000000004</v>
      </c>
    </row>
    <row r="36" spans="1:9" x14ac:dyDescent="0.4">
      <c r="A36" s="9" t="s">
        <v>13</v>
      </c>
      <c r="B36" s="10" t="s">
        <v>64</v>
      </c>
      <c r="C36" s="9" t="s">
        <v>13</v>
      </c>
      <c r="D36" s="10" t="s">
        <v>65</v>
      </c>
      <c r="E36" s="12">
        <v>56481.023999999998</v>
      </c>
      <c r="F36" s="12">
        <v>-6347.9230000000025</v>
      </c>
      <c r="G36" s="12">
        <v>54449.893999999993</v>
      </c>
      <c r="H36" s="12">
        <v>76420.241999999998</v>
      </c>
      <c r="I36" s="12">
        <v>70077.221999999994</v>
      </c>
    </row>
    <row r="37" spans="1:9" x14ac:dyDescent="0.4">
      <c r="A37" s="9" t="s">
        <v>13</v>
      </c>
      <c r="B37" s="10" t="s">
        <v>66</v>
      </c>
      <c r="C37" s="9" t="s">
        <v>13</v>
      </c>
      <c r="D37" s="10" t="s">
        <v>67</v>
      </c>
      <c r="E37" s="12">
        <v>56125.826000000001</v>
      </c>
      <c r="F37" s="12">
        <v>-8939.3140000000039</v>
      </c>
      <c r="G37" s="12">
        <v>53140.04</v>
      </c>
      <c r="H37" s="12">
        <v>76673.888999999996</v>
      </c>
      <c r="I37" s="12">
        <v>70229.239000000001</v>
      </c>
    </row>
    <row r="38" spans="1:9" x14ac:dyDescent="0.4">
      <c r="A38" s="9" t="s">
        <v>13</v>
      </c>
      <c r="B38" s="10" t="s">
        <v>68</v>
      </c>
      <c r="C38" s="9" t="s">
        <v>13</v>
      </c>
      <c r="D38" s="10" t="s">
        <v>69</v>
      </c>
      <c r="E38" s="12">
        <v>55821.995000000003</v>
      </c>
      <c r="F38" s="12">
        <v>-8011.8039999999874</v>
      </c>
      <c r="G38" s="12">
        <v>54815.15100000002</v>
      </c>
      <c r="H38" s="12">
        <v>77653.882000000012</v>
      </c>
      <c r="I38" s="12">
        <v>71033.218000000023</v>
      </c>
    </row>
    <row r="39" spans="1:9" x14ac:dyDescent="0.4">
      <c r="A39" s="9" t="s">
        <v>13</v>
      </c>
      <c r="B39" s="10" t="s">
        <v>70</v>
      </c>
      <c r="C39" s="9" t="s">
        <v>13</v>
      </c>
      <c r="D39" s="10" t="s">
        <v>71</v>
      </c>
      <c r="E39" s="12">
        <v>56086.226000000002</v>
      </c>
      <c r="F39" s="12">
        <v>-8611.5869999999923</v>
      </c>
      <c r="G39" s="12">
        <v>53224.775000000009</v>
      </c>
      <c r="H39" s="12">
        <v>76580.907000000007</v>
      </c>
      <c r="I39" s="12">
        <v>70061.23000000001</v>
      </c>
    </row>
    <row r="40" spans="1:9" x14ac:dyDescent="0.4">
      <c r="A40" s="9" t="s">
        <v>13</v>
      </c>
      <c r="B40" s="10" t="s">
        <v>72</v>
      </c>
      <c r="C40" s="9" t="s">
        <v>13</v>
      </c>
      <c r="D40" s="10" t="s">
        <v>73</v>
      </c>
      <c r="E40" s="12">
        <v>55360.688000000002</v>
      </c>
      <c r="F40" s="12">
        <v>-8541.9120000000021</v>
      </c>
      <c r="G40" s="12">
        <v>53466.102999999988</v>
      </c>
      <c r="H40" s="12">
        <v>76845.781000000003</v>
      </c>
      <c r="I40" s="12">
        <v>70289.733000000007</v>
      </c>
    </row>
    <row r="41" spans="1:9" x14ac:dyDescent="0.4">
      <c r="A41" s="9" t="s">
        <v>13</v>
      </c>
      <c r="B41" s="10" t="s">
        <v>74</v>
      </c>
      <c r="C41" s="9" t="s">
        <v>13</v>
      </c>
      <c r="D41" s="10" t="s">
        <v>75</v>
      </c>
      <c r="E41" s="12">
        <v>56243.978999999999</v>
      </c>
      <c r="F41" s="12">
        <v>-6433.5609999999942</v>
      </c>
      <c r="G41" s="12">
        <v>56281.413999999997</v>
      </c>
      <c r="H41" s="12">
        <v>78745.822999999989</v>
      </c>
      <c r="I41" s="12">
        <v>71991.006999999983</v>
      </c>
    </row>
    <row r="42" spans="1:9" x14ac:dyDescent="0.4">
      <c r="A42" s="9" t="s">
        <v>13</v>
      </c>
      <c r="B42" s="10" t="s">
        <v>76</v>
      </c>
      <c r="C42" s="9" t="s">
        <v>13</v>
      </c>
      <c r="D42" s="10" t="s">
        <v>77</v>
      </c>
      <c r="E42" s="12">
        <v>57194.239999999998</v>
      </c>
      <c r="F42" s="12">
        <v>-3753.3579999999965</v>
      </c>
      <c r="G42" s="12">
        <v>56949.120999999999</v>
      </c>
      <c r="H42" s="12">
        <v>79131.484000000011</v>
      </c>
      <c r="I42" s="12">
        <v>72360.42300000001</v>
      </c>
    </row>
    <row r="43" spans="1:9" x14ac:dyDescent="0.4">
      <c r="A43" s="9" t="s">
        <v>13</v>
      </c>
      <c r="B43" s="10" t="s">
        <v>78</v>
      </c>
      <c r="C43" s="9" t="s">
        <v>13</v>
      </c>
      <c r="D43" s="10" t="s">
        <v>79</v>
      </c>
      <c r="E43" s="12">
        <v>57128.472000000002</v>
      </c>
      <c r="F43" s="12">
        <v>-5474.1549999999952</v>
      </c>
      <c r="G43" s="12">
        <v>54768.122000000018</v>
      </c>
      <c r="H43" s="12">
        <v>77732.940000000031</v>
      </c>
      <c r="I43" s="12">
        <v>71127.170000000027</v>
      </c>
    </row>
    <row r="44" spans="1:9" x14ac:dyDescent="0.4">
      <c r="A44" s="9" t="s">
        <v>13</v>
      </c>
      <c r="B44" s="10" t="s">
        <v>80</v>
      </c>
      <c r="C44" s="9" t="s">
        <v>13</v>
      </c>
      <c r="D44" s="10" t="s">
        <v>81</v>
      </c>
      <c r="E44" s="12">
        <v>55795.224999999999</v>
      </c>
      <c r="F44" s="12">
        <v>-5494.9950000000026</v>
      </c>
      <c r="G44" s="12">
        <v>51867.379999999983</v>
      </c>
      <c r="H44" s="12">
        <v>74230.603999999992</v>
      </c>
      <c r="I44" s="12">
        <v>68039.363999999987</v>
      </c>
    </row>
    <row r="45" spans="1:9" x14ac:dyDescent="0.4">
      <c r="A45" s="9" t="s">
        <v>13</v>
      </c>
      <c r="B45" s="10" t="s">
        <v>82</v>
      </c>
      <c r="C45" s="9" t="s">
        <v>13</v>
      </c>
      <c r="D45" s="10" t="s">
        <v>83</v>
      </c>
      <c r="E45" s="12">
        <v>54807.858999999997</v>
      </c>
      <c r="F45" s="12">
        <v>-2183.692999999992</v>
      </c>
      <c r="G45" s="12">
        <v>55311.676000000007</v>
      </c>
      <c r="H45" s="12">
        <v>76598.068000000014</v>
      </c>
      <c r="I45" s="12">
        <v>70106.114000000016</v>
      </c>
    </row>
    <row r="46" spans="1:9" x14ac:dyDescent="0.4">
      <c r="A46" s="9" t="s">
        <v>13</v>
      </c>
      <c r="B46" s="10" t="s">
        <v>84</v>
      </c>
      <c r="C46" s="9" t="s">
        <v>13</v>
      </c>
      <c r="D46" s="10" t="s">
        <v>85</v>
      </c>
      <c r="E46" s="12">
        <v>55006.459000000003</v>
      </c>
      <c r="F46" s="12">
        <v>-1275.377000000004</v>
      </c>
      <c r="G46" s="12">
        <v>54432.352999999996</v>
      </c>
      <c r="H46" s="12">
        <v>76190.244999999995</v>
      </c>
      <c r="I46" s="12">
        <v>69847.758999999991</v>
      </c>
    </row>
    <row r="47" spans="1:9" x14ac:dyDescent="0.4">
      <c r="A47" s="9" t="s">
        <v>13</v>
      </c>
      <c r="B47" s="10" t="s">
        <v>86</v>
      </c>
      <c r="C47" s="9" t="s">
        <v>13</v>
      </c>
      <c r="D47" s="10" t="s">
        <v>87</v>
      </c>
      <c r="E47" s="12">
        <v>55075.601000000002</v>
      </c>
      <c r="F47" s="12">
        <v>-218.28499999999985</v>
      </c>
      <c r="G47" s="12">
        <v>53987.367000000006</v>
      </c>
      <c r="H47" s="12">
        <v>75101.448000000019</v>
      </c>
      <c r="I47" s="12">
        <v>68918.35500000001</v>
      </c>
    </row>
    <row r="48" spans="1:9" x14ac:dyDescent="0.4">
      <c r="A48" s="9" t="s">
        <v>13</v>
      </c>
      <c r="B48" s="10" t="s">
        <v>88</v>
      </c>
      <c r="C48" s="9" t="s">
        <v>13</v>
      </c>
      <c r="D48" s="10" t="s">
        <v>89</v>
      </c>
      <c r="E48" s="12">
        <v>56622.173000000003</v>
      </c>
      <c r="F48" s="12">
        <v>-2954.4829999999929</v>
      </c>
      <c r="G48" s="12">
        <v>54483.789999999994</v>
      </c>
      <c r="H48" s="12">
        <v>77700.069000000018</v>
      </c>
      <c r="I48" s="12">
        <v>71263.868000000017</v>
      </c>
    </row>
    <row r="49" spans="1:9" x14ac:dyDescent="0.4">
      <c r="A49" s="9" t="s">
        <v>13</v>
      </c>
      <c r="B49" s="10" t="s">
        <v>90</v>
      </c>
      <c r="C49" s="9" t="s">
        <v>13</v>
      </c>
      <c r="D49" s="10" t="s">
        <v>91</v>
      </c>
      <c r="E49" s="12">
        <v>56636.989000000001</v>
      </c>
      <c r="F49" s="12">
        <v>-2622.9449999999961</v>
      </c>
      <c r="G49" s="12">
        <v>53862.055000000015</v>
      </c>
      <c r="H49" s="12">
        <v>77581.574000000008</v>
      </c>
      <c r="I49" s="12">
        <v>71094.526000000013</v>
      </c>
    </row>
    <row r="50" spans="1:9" x14ac:dyDescent="0.4">
      <c r="A50" s="9" t="s">
        <v>13</v>
      </c>
      <c r="B50" s="10" t="s">
        <v>92</v>
      </c>
      <c r="C50" s="9" t="s">
        <v>13</v>
      </c>
      <c r="D50" s="10" t="s">
        <v>93</v>
      </c>
      <c r="E50" s="12">
        <v>56993.482000000004</v>
      </c>
      <c r="F50" s="12">
        <v>-2057.6339999999873</v>
      </c>
      <c r="G50" s="12">
        <v>54976.791000000012</v>
      </c>
      <c r="H50" s="12">
        <v>78457.006999999998</v>
      </c>
      <c r="I50" s="12">
        <v>71879.777000000002</v>
      </c>
    </row>
    <row r="51" spans="1:9" x14ac:dyDescent="0.4">
      <c r="A51" s="9" t="s">
        <v>13</v>
      </c>
      <c r="B51" s="10" t="s">
        <v>94</v>
      </c>
      <c r="C51" s="9" t="s">
        <v>13</v>
      </c>
      <c r="D51" s="10" t="s">
        <v>95</v>
      </c>
      <c r="E51" s="12">
        <v>55702.192000000003</v>
      </c>
      <c r="F51" s="12">
        <v>-4713.0950000000012</v>
      </c>
      <c r="G51" s="12">
        <v>54860.36</v>
      </c>
      <c r="H51" s="12">
        <v>79515.88</v>
      </c>
      <c r="I51" s="12">
        <v>72820.997000000003</v>
      </c>
    </row>
    <row r="52" spans="1:9" x14ac:dyDescent="0.4">
      <c r="A52" s="9" t="s">
        <v>13</v>
      </c>
      <c r="B52" s="10" t="s">
        <v>96</v>
      </c>
      <c r="C52" s="9" t="s">
        <v>13</v>
      </c>
      <c r="D52" s="10" t="s">
        <v>97</v>
      </c>
      <c r="E52" s="12">
        <v>57151.42</v>
      </c>
      <c r="F52" s="12">
        <v>-4870.7510000000002</v>
      </c>
      <c r="G52" s="12">
        <v>54853.698999999986</v>
      </c>
      <c r="H52" s="12">
        <v>81198.787999999986</v>
      </c>
      <c r="I52" s="12">
        <v>74321.881999999983</v>
      </c>
    </row>
    <row r="53" spans="1:9" x14ac:dyDescent="0.4">
      <c r="A53" s="9" t="s">
        <v>13</v>
      </c>
      <c r="B53" s="10" t="s">
        <v>98</v>
      </c>
      <c r="C53" s="9" t="s">
        <v>13</v>
      </c>
      <c r="D53" s="10" t="s">
        <v>99</v>
      </c>
      <c r="E53" s="12">
        <v>59418.124000000003</v>
      </c>
      <c r="F53" s="12">
        <v>-3516.5080000000053</v>
      </c>
      <c r="G53" s="12">
        <v>55617.054000000011</v>
      </c>
      <c r="H53" s="12">
        <v>81539.947</v>
      </c>
      <c r="I53" s="12">
        <v>74670.073000000004</v>
      </c>
    </row>
    <row r="54" spans="1:9" x14ac:dyDescent="0.4">
      <c r="A54" s="9" t="s">
        <v>13</v>
      </c>
      <c r="B54" s="10" t="s">
        <v>100</v>
      </c>
      <c r="C54" s="9" t="s">
        <v>13</v>
      </c>
      <c r="D54" s="10" t="s">
        <v>101</v>
      </c>
      <c r="E54" s="12">
        <v>64694.52</v>
      </c>
      <c r="F54" s="12">
        <v>5691.4839999999967</v>
      </c>
      <c r="G54" s="12">
        <v>57777.761999999988</v>
      </c>
      <c r="H54" s="12">
        <v>82004.43299999999</v>
      </c>
      <c r="I54" s="12">
        <v>75041.406999999992</v>
      </c>
    </row>
    <row r="55" spans="1:9" x14ac:dyDescent="0.4">
      <c r="A55" s="9" t="s">
        <v>13</v>
      </c>
      <c r="B55" s="10" t="s">
        <v>102</v>
      </c>
      <c r="C55" s="9" t="s">
        <v>13</v>
      </c>
      <c r="D55" s="10" t="s">
        <v>103</v>
      </c>
      <c r="E55" s="12">
        <v>62958.402999999998</v>
      </c>
      <c r="F55" s="12">
        <v>6907.9659999999967</v>
      </c>
      <c r="G55" s="12">
        <v>57738.227999999981</v>
      </c>
      <c r="H55" s="12">
        <v>82315.599999999977</v>
      </c>
      <c r="I55" s="12">
        <v>75342.771999999968</v>
      </c>
    </row>
    <row r="56" spans="1:9" x14ac:dyDescent="0.4">
      <c r="A56" s="9" t="s">
        <v>13</v>
      </c>
      <c r="B56" s="10" t="s">
        <v>104</v>
      </c>
      <c r="C56" s="9" t="s">
        <v>13</v>
      </c>
      <c r="D56" s="10" t="s">
        <v>105</v>
      </c>
      <c r="E56" s="12">
        <v>61059.913</v>
      </c>
      <c r="F56" s="12">
        <v>6996.0759999999937</v>
      </c>
      <c r="G56" s="12">
        <v>57949.7</v>
      </c>
      <c r="H56" s="12">
        <v>82657.406999999977</v>
      </c>
      <c r="I56" s="12">
        <v>75670.757999999987</v>
      </c>
    </row>
    <row r="57" spans="1:9" x14ac:dyDescent="0.4">
      <c r="A57" s="9" t="s">
        <v>13</v>
      </c>
      <c r="B57" s="10" t="s">
        <v>106</v>
      </c>
      <c r="C57" s="9" t="s">
        <v>13</v>
      </c>
      <c r="D57" s="10" t="s">
        <v>107</v>
      </c>
      <c r="E57" s="12">
        <v>63488.851999999999</v>
      </c>
      <c r="F57" s="12">
        <v>11549.96</v>
      </c>
      <c r="G57" s="12">
        <v>60371.521999999997</v>
      </c>
      <c r="H57" s="12">
        <v>83297.785999999993</v>
      </c>
      <c r="I57" s="12">
        <v>76306.748999999996</v>
      </c>
    </row>
    <row r="58" spans="1:9" x14ac:dyDescent="0.4">
      <c r="A58" s="9" t="s">
        <v>13</v>
      </c>
      <c r="B58" s="10" t="s">
        <v>108</v>
      </c>
      <c r="C58" s="9" t="s">
        <v>13</v>
      </c>
      <c r="D58" s="10" t="s">
        <v>109</v>
      </c>
      <c r="E58" s="12">
        <v>64281.36</v>
      </c>
      <c r="F58" s="12">
        <v>9984.5169999999962</v>
      </c>
      <c r="G58" s="12">
        <v>59647.795000000006</v>
      </c>
      <c r="H58" s="12">
        <v>81744.248000000021</v>
      </c>
      <c r="I58" s="12">
        <v>74961.190000000031</v>
      </c>
    </row>
    <row r="59" spans="1:9" x14ac:dyDescent="0.4">
      <c r="A59" s="9" t="s">
        <v>13</v>
      </c>
      <c r="B59" s="10" t="s">
        <v>110</v>
      </c>
      <c r="C59" s="9" t="s">
        <v>13</v>
      </c>
      <c r="D59" s="10" t="s">
        <v>111</v>
      </c>
      <c r="E59" s="12">
        <v>61581.919999999998</v>
      </c>
      <c r="F59" s="12">
        <v>4535.2880000000005</v>
      </c>
      <c r="G59" s="12">
        <v>56127.568000000007</v>
      </c>
      <c r="H59" s="12">
        <v>79864.894</v>
      </c>
      <c r="I59" s="12">
        <v>73311.398000000001</v>
      </c>
    </row>
    <row r="60" spans="1:9" x14ac:dyDescent="0.4">
      <c r="A60" s="9" t="s">
        <v>13</v>
      </c>
      <c r="B60" s="10" t="s">
        <v>112</v>
      </c>
      <c r="C60" s="9" t="s">
        <v>13</v>
      </c>
      <c r="D60" s="10" t="s">
        <v>113</v>
      </c>
      <c r="E60" s="12">
        <v>59221.292000000001</v>
      </c>
      <c r="F60" s="12">
        <v>3346.703000000005</v>
      </c>
      <c r="G60" s="12">
        <v>55556.367999999988</v>
      </c>
      <c r="H60" s="12">
        <v>79799.206999999995</v>
      </c>
      <c r="I60" s="12">
        <v>73156.962999999989</v>
      </c>
    </row>
    <row r="61" spans="1:9" x14ac:dyDescent="0.4">
      <c r="A61" s="9" t="s">
        <v>13</v>
      </c>
      <c r="B61" s="10" t="s">
        <v>114</v>
      </c>
      <c r="C61" s="9" t="s">
        <v>13</v>
      </c>
      <c r="D61" s="10" t="s">
        <v>115</v>
      </c>
      <c r="E61" s="12">
        <v>60512.858999999997</v>
      </c>
      <c r="F61" s="12">
        <v>7877.8699999999953</v>
      </c>
      <c r="G61" s="12">
        <v>59246.156999999999</v>
      </c>
      <c r="H61" s="12">
        <v>82010.785999999993</v>
      </c>
      <c r="I61" s="12">
        <v>75101.578999999998</v>
      </c>
    </row>
    <row r="62" spans="1:9" x14ac:dyDescent="0.4">
      <c r="A62" s="9" t="s">
        <v>13</v>
      </c>
      <c r="B62" s="10" t="s">
        <v>116</v>
      </c>
      <c r="C62" s="9" t="s">
        <v>13</v>
      </c>
      <c r="D62" s="10" t="s">
        <v>117</v>
      </c>
      <c r="E62" s="12">
        <v>63639.319000000003</v>
      </c>
      <c r="F62" s="12">
        <v>10092.326000000008</v>
      </c>
      <c r="G62" s="12">
        <v>59419.643000000011</v>
      </c>
      <c r="H62" s="12">
        <v>80991.953000000009</v>
      </c>
      <c r="I62" s="12">
        <v>74172.106</v>
      </c>
    </row>
    <row r="63" spans="1:9" x14ac:dyDescent="0.4">
      <c r="A63" s="9" t="s">
        <v>13</v>
      </c>
      <c r="B63" s="10" t="s">
        <v>118</v>
      </c>
      <c r="C63" s="9" t="s">
        <v>13</v>
      </c>
      <c r="D63" s="10" t="s">
        <v>119</v>
      </c>
      <c r="E63" s="12">
        <v>69786.406000000003</v>
      </c>
      <c r="F63" s="12">
        <v>14812.763000000003</v>
      </c>
      <c r="G63" s="12">
        <v>58790.125</v>
      </c>
      <c r="H63" s="12">
        <v>79008.666000000012</v>
      </c>
      <c r="I63" s="12">
        <v>72416.883000000016</v>
      </c>
    </row>
    <row r="64" spans="1:9" x14ac:dyDescent="0.4">
      <c r="A64" s="9" t="s">
        <v>13</v>
      </c>
      <c r="B64" s="10" t="s">
        <v>120</v>
      </c>
      <c r="C64" s="9" t="s">
        <v>13</v>
      </c>
      <c r="D64" s="10" t="s">
        <v>121</v>
      </c>
      <c r="E64" s="12">
        <v>69917.343999999997</v>
      </c>
      <c r="F64" s="12">
        <v>11683.667999999991</v>
      </c>
      <c r="G64" s="12">
        <v>56649.175999999992</v>
      </c>
      <c r="H64" s="12">
        <v>77948.409</v>
      </c>
      <c r="I64" s="12">
        <v>71417.62000000001</v>
      </c>
    </row>
    <row r="65" spans="1:9" x14ac:dyDescent="0.4">
      <c r="A65" s="9" t="s">
        <v>13</v>
      </c>
      <c r="B65" s="10" t="s">
        <v>122</v>
      </c>
      <c r="C65" s="9" t="s">
        <v>13</v>
      </c>
      <c r="D65" s="10" t="s">
        <v>123</v>
      </c>
      <c r="E65" s="12">
        <v>65959.747000000003</v>
      </c>
      <c r="F65" s="12">
        <v>9029.5400000000154</v>
      </c>
      <c r="G65" s="12">
        <v>54256.360000000015</v>
      </c>
      <c r="H65" s="12">
        <v>77646.124000000011</v>
      </c>
      <c r="I65" s="12">
        <v>71238.897000000012</v>
      </c>
    </row>
    <row r="66" spans="1:9" x14ac:dyDescent="0.4">
      <c r="A66" s="9" t="s">
        <v>13</v>
      </c>
      <c r="B66" s="10" t="s">
        <v>124</v>
      </c>
      <c r="C66" s="9" t="s">
        <v>13</v>
      </c>
      <c r="D66" s="10" t="s">
        <v>125</v>
      </c>
      <c r="E66" s="12">
        <v>65075.023000000001</v>
      </c>
      <c r="F66" s="12">
        <v>11469.425999999992</v>
      </c>
      <c r="G66" s="12">
        <v>57608.562999999987</v>
      </c>
      <c r="H66" s="12">
        <v>79383.430999999982</v>
      </c>
      <c r="I66" s="12">
        <v>72762.675999999978</v>
      </c>
    </row>
    <row r="67" spans="1:9" x14ac:dyDescent="0.4">
      <c r="A67" s="9" t="s">
        <v>13</v>
      </c>
      <c r="B67" s="10" t="s">
        <v>126</v>
      </c>
      <c r="C67" s="9" t="s">
        <v>13</v>
      </c>
      <c r="D67" s="10" t="s">
        <v>127</v>
      </c>
      <c r="E67" s="12">
        <v>61224.874000000003</v>
      </c>
      <c r="F67" s="12">
        <v>14282.102000000003</v>
      </c>
      <c r="G67" s="12">
        <v>59217.486000000012</v>
      </c>
      <c r="H67" s="12">
        <v>78046.767000000022</v>
      </c>
      <c r="I67" s="12">
        <v>71472.234000000026</v>
      </c>
    </row>
    <row r="68" spans="1:9" x14ac:dyDescent="0.4">
      <c r="A68" s="9" t="s">
        <v>13</v>
      </c>
      <c r="B68" s="10" t="s">
        <v>128</v>
      </c>
      <c r="C68" s="9" t="s">
        <v>13</v>
      </c>
      <c r="D68" s="10" t="s">
        <v>129</v>
      </c>
      <c r="E68" s="12">
        <v>59097.133000000002</v>
      </c>
      <c r="F68" s="12">
        <v>20612.077000000001</v>
      </c>
      <c r="G68" s="12">
        <v>60120.796000000017</v>
      </c>
      <c r="H68" s="12">
        <v>74348.65800000001</v>
      </c>
      <c r="I68" s="12">
        <v>68158.975000000006</v>
      </c>
    </row>
    <row r="69" spans="1:9" x14ac:dyDescent="0.4">
      <c r="A69" s="9" t="s">
        <v>13</v>
      </c>
      <c r="B69" s="10" t="s">
        <v>130</v>
      </c>
      <c r="C69" s="9" t="s">
        <v>13</v>
      </c>
      <c r="D69" s="10" t="s">
        <v>131</v>
      </c>
      <c r="E69" s="12">
        <v>62173.379000000001</v>
      </c>
      <c r="F69" s="12">
        <v>23104.508000000002</v>
      </c>
      <c r="G69" s="12">
        <v>59379.861000000004</v>
      </c>
      <c r="H69" s="12">
        <v>71105.138000000006</v>
      </c>
      <c r="I69" s="12">
        <v>65206.120999999999</v>
      </c>
    </row>
    <row r="70" spans="1:9" x14ac:dyDescent="0.4">
      <c r="A70" s="9" t="s">
        <v>13</v>
      </c>
      <c r="B70" s="10" t="s">
        <v>132</v>
      </c>
      <c r="C70" s="9" t="s">
        <v>13</v>
      </c>
      <c r="D70" s="10" t="s">
        <v>133</v>
      </c>
      <c r="E70" s="12">
        <v>60724.521000000001</v>
      </c>
      <c r="F70" s="12">
        <v>23988.924000000003</v>
      </c>
      <c r="G70" s="12">
        <v>56910.111000000004</v>
      </c>
      <c r="H70" s="12">
        <v>67250.436999999991</v>
      </c>
      <c r="I70" s="12">
        <v>61715.548999999985</v>
      </c>
    </row>
    <row r="71" spans="1:9" x14ac:dyDescent="0.4">
      <c r="A71" s="9" t="s">
        <v>13</v>
      </c>
      <c r="B71" s="10" t="s">
        <v>134</v>
      </c>
      <c r="C71" s="9" t="s">
        <v>13</v>
      </c>
      <c r="D71" s="10" t="s">
        <v>135</v>
      </c>
      <c r="E71" s="12">
        <v>62746.061000000002</v>
      </c>
      <c r="F71" s="12">
        <v>26344</v>
      </c>
      <c r="G71" s="12">
        <v>61536.944000000003</v>
      </c>
      <c r="H71" s="12">
        <v>71323.69200000001</v>
      </c>
      <c r="I71" s="12">
        <v>65339.81900000001</v>
      </c>
    </row>
    <row r="72" spans="1:9" x14ac:dyDescent="0.4">
      <c r="A72" s="9" t="s">
        <v>13</v>
      </c>
      <c r="B72" s="10" t="s">
        <v>136</v>
      </c>
      <c r="C72" s="9" t="s">
        <v>13</v>
      </c>
      <c r="D72" s="10" t="s">
        <v>137</v>
      </c>
      <c r="E72" s="12">
        <v>65533.616999999998</v>
      </c>
      <c r="F72" s="12">
        <v>27956.854999999996</v>
      </c>
      <c r="G72" s="12">
        <v>62502.703000000001</v>
      </c>
      <c r="H72" s="12">
        <v>73027.391000000003</v>
      </c>
      <c r="I72" s="12">
        <v>66880.587</v>
      </c>
    </row>
    <row r="73" spans="1:9" x14ac:dyDescent="0.4">
      <c r="A73" s="9" t="s">
        <v>13</v>
      </c>
      <c r="B73" s="10" t="s">
        <v>138</v>
      </c>
      <c r="C73" s="9" t="s">
        <v>13</v>
      </c>
      <c r="D73" s="10" t="s">
        <v>139</v>
      </c>
      <c r="E73" s="12">
        <v>64229.358</v>
      </c>
      <c r="F73" s="12">
        <v>30009.147000000008</v>
      </c>
      <c r="G73" s="12">
        <v>64227.51200000001</v>
      </c>
      <c r="H73" s="12">
        <v>73422.300000000017</v>
      </c>
      <c r="I73" s="12">
        <v>67218.335000000006</v>
      </c>
    </row>
    <row r="74" spans="1:9" x14ac:dyDescent="0.4">
      <c r="A74" s="9" t="s">
        <v>13</v>
      </c>
      <c r="B74" s="10" t="s">
        <v>140</v>
      </c>
      <c r="C74" s="9" t="s">
        <v>13</v>
      </c>
      <c r="D74" s="10" t="s">
        <v>141</v>
      </c>
      <c r="E74" s="12">
        <v>65482.065000000002</v>
      </c>
      <c r="F74" s="12">
        <v>29736.198000000004</v>
      </c>
      <c r="G74" s="12">
        <v>64670.04800000001</v>
      </c>
      <c r="H74" s="12">
        <v>70709.988000000012</v>
      </c>
      <c r="I74" s="12">
        <v>64737.070000000007</v>
      </c>
    </row>
    <row r="75" spans="1:9" x14ac:dyDescent="0.4">
      <c r="A75" s="9" t="s">
        <v>13</v>
      </c>
      <c r="B75" s="10" t="s">
        <v>142</v>
      </c>
      <c r="C75" s="9" t="s">
        <v>13</v>
      </c>
      <c r="D75" s="10" t="s">
        <v>143</v>
      </c>
      <c r="E75" s="12">
        <v>67534.52</v>
      </c>
      <c r="F75" s="12">
        <v>35123.753000000012</v>
      </c>
      <c r="G75" s="12">
        <v>66161.188000000024</v>
      </c>
      <c r="H75" s="12">
        <v>70259.556000000011</v>
      </c>
      <c r="I75" s="12">
        <v>64268.590000000011</v>
      </c>
    </row>
    <row r="76" spans="1:9" x14ac:dyDescent="0.4">
      <c r="A76" s="9" t="s">
        <v>13</v>
      </c>
      <c r="B76" s="10" t="s">
        <v>144</v>
      </c>
      <c r="C76" s="9" t="s">
        <v>13</v>
      </c>
      <c r="D76" s="10" t="s">
        <v>145</v>
      </c>
      <c r="E76" s="12">
        <v>69619.380999999994</v>
      </c>
      <c r="F76" s="12">
        <v>39454.844000000005</v>
      </c>
      <c r="G76" s="12">
        <v>65896.76999999999</v>
      </c>
      <c r="H76" s="12">
        <v>67527.691999999981</v>
      </c>
      <c r="I76" s="12">
        <v>61816.225999999973</v>
      </c>
    </row>
    <row r="77" spans="1:9" x14ac:dyDescent="0.4">
      <c r="A77" s="9" t="s">
        <v>13</v>
      </c>
      <c r="B77" s="10" t="s">
        <v>146</v>
      </c>
      <c r="C77" s="9" t="s">
        <v>13</v>
      </c>
      <c r="D77" s="10" t="s">
        <v>147</v>
      </c>
      <c r="E77" s="12">
        <v>72706.194000000003</v>
      </c>
      <c r="F77" s="12">
        <v>42455.446999999986</v>
      </c>
      <c r="G77" s="12">
        <v>65493.086999999978</v>
      </c>
      <c r="H77" s="12">
        <v>66311.163999999961</v>
      </c>
      <c r="I77" s="12">
        <v>60761.556999999964</v>
      </c>
    </row>
    <row r="78" spans="1:9" x14ac:dyDescent="0.4">
      <c r="A78" s="9" t="s">
        <v>13</v>
      </c>
      <c r="B78" s="10" t="s">
        <v>148</v>
      </c>
      <c r="C78" s="9" t="s">
        <v>13</v>
      </c>
      <c r="D78" s="10" t="s">
        <v>149</v>
      </c>
      <c r="E78" s="12">
        <v>78256.557000000001</v>
      </c>
      <c r="F78" s="12">
        <v>51593.006000000001</v>
      </c>
      <c r="G78" s="12">
        <v>68414.379000000001</v>
      </c>
      <c r="H78" s="12">
        <v>65906.623000000007</v>
      </c>
      <c r="I78" s="12">
        <v>60363.724000000009</v>
      </c>
    </row>
    <row r="79" spans="1:9" x14ac:dyDescent="0.4">
      <c r="A79" s="9" t="s">
        <v>13</v>
      </c>
      <c r="B79" s="10" t="s">
        <v>150</v>
      </c>
      <c r="C79" s="9" t="s">
        <v>13</v>
      </c>
      <c r="D79" s="10" t="s">
        <v>151</v>
      </c>
      <c r="E79" s="12">
        <v>84887.377999999997</v>
      </c>
      <c r="F79" s="12">
        <v>60691.824999999997</v>
      </c>
      <c r="G79" s="12">
        <v>71298.27899999998</v>
      </c>
      <c r="H79" s="12">
        <v>66429.039999999994</v>
      </c>
      <c r="I79" s="12">
        <v>60808.658999999985</v>
      </c>
    </row>
    <row r="80" spans="1:9" x14ac:dyDescent="0.4">
      <c r="A80" s="9" t="s">
        <v>13</v>
      </c>
      <c r="B80" s="10" t="s">
        <v>152</v>
      </c>
      <c r="C80" s="9" t="s">
        <v>13</v>
      </c>
      <c r="D80" s="10" t="s">
        <v>153</v>
      </c>
      <c r="E80" s="12">
        <v>87221.745999999999</v>
      </c>
      <c r="F80" s="12">
        <v>64994.802000000011</v>
      </c>
      <c r="G80" s="12">
        <v>71118.179000000004</v>
      </c>
      <c r="H80" s="12">
        <v>63366.680999999997</v>
      </c>
      <c r="I80" s="12">
        <v>58033.855999999992</v>
      </c>
    </row>
    <row r="81" spans="1:9" x14ac:dyDescent="0.4">
      <c r="A81" s="9" t="s">
        <v>13</v>
      </c>
      <c r="B81" s="10" t="s">
        <v>154</v>
      </c>
      <c r="C81" s="9" t="s">
        <v>13</v>
      </c>
      <c r="D81" s="10" t="s">
        <v>155</v>
      </c>
      <c r="E81" s="12">
        <v>90412.126000000004</v>
      </c>
      <c r="F81" s="12">
        <v>65945.974000000017</v>
      </c>
      <c r="G81" s="12">
        <v>69756.801999999996</v>
      </c>
      <c r="H81" s="12">
        <v>61863.577000000019</v>
      </c>
      <c r="I81" s="12">
        <v>56653.919000000016</v>
      </c>
    </row>
    <row r="82" spans="1:9" x14ac:dyDescent="0.4">
      <c r="A82" s="9" t="s">
        <v>13</v>
      </c>
      <c r="B82" s="10" t="s">
        <v>156</v>
      </c>
      <c r="C82" s="9" t="s">
        <v>13</v>
      </c>
      <c r="D82" s="10" t="s">
        <v>157</v>
      </c>
      <c r="E82" s="12">
        <v>89186.743000000002</v>
      </c>
      <c r="F82" s="12">
        <v>65629.917000000001</v>
      </c>
      <c r="G82" s="12">
        <v>71252.722000000009</v>
      </c>
      <c r="H82" s="12">
        <v>64333.455000000009</v>
      </c>
      <c r="I82" s="12">
        <v>58822.199000000008</v>
      </c>
    </row>
    <row r="83" spans="1:9" x14ac:dyDescent="0.4">
      <c r="A83" s="9" t="s">
        <v>13</v>
      </c>
      <c r="B83" s="10" t="s">
        <v>158</v>
      </c>
      <c r="C83" s="9" t="s">
        <v>13</v>
      </c>
      <c r="D83" s="10" t="s">
        <v>159</v>
      </c>
      <c r="E83" s="12">
        <v>88743.072</v>
      </c>
      <c r="F83" s="12">
        <v>67889.328999999998</v>
      </c>
      <c r="G83" s="12">
        <v>74234.425000000003</v>
      </c>
      <c r="H83" s="12">
        <v>65508.934000000001</v>
      </c>
      <c r="I83" s="12">
        <v>59854.991000000002</v>
      </c>
    </row>
    <row r="84" spans="1:9" x14ac:dyDescent="0.4">
      <c r="A84" s="9" t="s">
        <v>13</v>
      </c>
      <c r="B84" s="10" t="s">
        <v>160</v>
      </c>
      <c r="C84" s="9" t="s">
        <v>13</v>
      </c>
      <c r="D84" s="10" t="s">
        <v>161</v>
      </c>
      <c r="E84" s="12">
        <v>87503.934999999998</v>
      </c>
      <c r="F84" s="12">
        <v>66827.543000000005</v>
      </c>
      <c r="G84" s="12">
        <v>74146.739000000016</v>
      </c>
      <c r="H84" s="12">
        <v>64845.276000000005</v>
      </c>
      <c r="I84" s="12">
        <v>59325.445000000007</v>
      </c>
    </row>
    <row r="85" spans="1:9" x14ac:dyDescent="0.4">
      <c r="A85" s="9" t="s">
        <v>13</v>
      </c>
      <c r="B85" s="10" t="s">
        <v>162</v>
      </c>
      <c r="C85" s="9" t="s">
        <v>13</v>
      </c>
      <c r="D85" s="10" t="s">
        <v>163</v>
      </c>
      <c r="E85" s="12">
        <v>86475.259000000005</v>
      </c>
      <c r="F85" s="12">
        <v>65332.300000000017</v>
      </c>
      <c r="G85" s="12">
        <v>71797.148000000016</v>
      </c>
      <c r="H85" s="12">
        <v>64068.732000000004</v>
      </c>
      <c r="I85" s="12">
        <v>58683.111000000004</v>
      </c>
    </row>
    <row r="86" spans="1:9" x14ac:dyDescent="0.4">
      <c r="A86" s="9" t="s">
        <v>13</v>
      </c>
      <c r="B86" s="10" t="s">
        <v>164</v>
      </c>
      <c r="C86" s="9" t="s">
        <v>13</v>
      </c>
      <c r="D86" s="10" t="s">
        <v>165</v>
      </c>
      <c r="E86" s="12">
        <v>86538.255999999994</v>
      </c>
      <c r="F86" s="12">
        <v>60924.620999999985</v>
      </c>
      <c r="G86" s="12">
        <v>71049.447999999975</v>
      </c>
      <c r="H86" s="12">
        <v>65706.160999999978</v>
      </c>
      <c r="I86" s="12">
        <v>60197.942999999977</v>
      </c>
    </row>
    <row r="87" spans="1:9" x14ac:dyDescent="0.4">
      <c r="A87" s="9" t="s">
        <v>13</v>
      </c>
      <c r="B87" s="10" t="s">
        <v>166</v>
      </c>
      <c r="C87" s="9" t="s">
        <v>13</v>
      </c>
      <c r="D87" s="10" t="s">
        <v>167</v>
      </c>
      <c r="E87" s="12">
        <v>86524.686000000002</v>
      </c>
      <c r="F87" s="12">
        <v>59483.138000000006</v>
      </c>
      <c r="G87" s="12">
        <v>66738.22600000001</v>
      </c>
      <c r="H87" s="12">
        <v>63070.335000000021</v>
      </c>
      <c r="I87" s="12">
        <v>57859.630000000019</v>
      </c>
    </row>
    <row r="88" spans="1:9" x14ac:dyDescent="0.4">
      <c r="A88" s="9" t="s">
        <v>13</v>
      </c>
      <c r="B88" s="10" t="s">
        <v>168</v>
      </c>
      <c r="C88" s="9" t="s">
        <v>13</v>
      </c>
      <c r="D88" s="10" t="s">
        <v>169</v>
      </c>
      <c r="E88" s="12">
        <v>86627.607000000004</v>
      </c>
      <c r="F88" s="12">
        <v>58962.218999999997</v>
      </c>
      <c r="G88" s="12">
        <v>66041.168000000005</v>
      </c>
      <c r="H88" s="12">
        <v>60633.381000000016</v>
      </c>
      <c r="I88" s="12">
        <v>55654.788000000015</v>
      </c>
    </row>
    <row r="89" spans="1:9" x14ac:dyDescent="0.4">
      <c r="A89" s="9" t="s">
        <v>13</v>
      </c>
      <c r="B89" s="10" t="s">
        <v>170</v>
      </c>
      <c r="C89" s="9" t="s">
        <v>13</v>
      </c>
      <c r="D89" s="10" t="s">
        <v>171</v>
      </c>
      <c r="E89" s="12">
        <v>83421.67</v>
      </c>
      <c r="F89" s="12">
        <v>52248.892999999996</v>
      </c>
      <c r="G89" s="12">
        <v>63893.271999999997</v>
      </c>
      <c r="H89" s="12">
        <v>61245.135999999999</v>
      </c>
      <c r="I89" s="12">
        <v>56231.597000000002</v>
      </c>
    </row>
    <row r="90" spans="1:9" x14ac:dyDescent="0.4">
      <c r="A90" s="9" t="s">
        <v>13</v>
      </c>
      <c r="B90" s="10" t="s">
        <v>172</v>
      </c>
      <c r="C90" s="9" t="s">
        <v>13</v>
      </c>
      <c r="D90" s="10" t="s">
        <v>173</v>
      </c>
      <c r="E90" s="12">
        <v>79001.842000000004</v>
      </c>
      <c r="F90" s="12">
        <v>47209.134000000005</v>
      </c>
      <c r="G90" s="12">
        <v>64582.126999999993</v>
      </c>
      <c r="H90" s="12">
        <v>66538.563999999998</v>
      </c>
      <c r="I90" s="12">
        <v>61030.058000000005</v>
      </c>
    </row>
    <row r="91" spans="1:9" x14ac:dyDescent="0.4">
      <c r="A91" s="9" t="s">
        <v>13</v>
      </c>
      <c r="B91" s="10" t="s">
        <v>174</v>
      </c>
      <c r="C91" s="9" t="s">
        <v>13</v>
      </c>
      <c r="D91" s="10" t="s">
        <v>175</v>
      </c>
      <c r="E91" s="12">
        <v>76801.138000000006</v>
      </c>
      <c r="F91" s="12">
        <v>43753.411</v>
      </c>
      <c r="G91" s="12">
        <v>66907.035999999993</v>
      </c>
      <c r="H91" s="12">
        <v>70460.901999999973</v>
      </c>
      <c r="I91" s="12">
        <v>64620.78699999996</v>
      </c>
    </row>
    <row r="92" spans="1:9" x14ac:dyDescent="0.4">
      <c r="A92" s="9" t="s">
        <v>13</v>
      </c>
      <c r="B92" s="10" t="s">
        <v>176</v>
      </c>
      <c r="C92" s="9" t="s">
        <v>13</v>
      </c>
      <c r="D92" s="10" t="s">
        <v>177</v>
      </c>
      <c r="E92" s="12">
        <v>75850.368000000002</v>
      </c>
      <c r="F92" s="12">
        <v>41763.536000000007</v>
      </c>
      <c r="G92" s="12">
        <v>64143.609999999993</v>
      </c>
      <c r="H92" s="12">
        <v>67546.184999999998</v>
      </c>
      <c r="I92" s="12">
        <v>62023.018999999993</v>
      </c>
    </row>
    <row r="93" spans="1:9" x14ac:dyDescent="0.4">
      <c r="A93" s="9" t="s">
        <v>13</v>
      </c>
      <c r="B93" s="10" t="s">
        <v>178</v>
      </c>
      <c r="C93" s="9" t="s">
        <v>13</v>
      </c>
      <c r="D93" s="10" t="s">
        <v>179</v>
      </c>
      <c r="E93" s="12">
        <v>73461.63</v>
      </c>
      <c r="F93" s="12">
        <v>38188.221000000005</v>
      </c>
      <c r="G93" s="12">
        <v>61810.650999999998</v>
      </c>
      <c r="H93" s="12">
        <v>66336.21699999999</v>
      </c>
      <c r="I93" s="12">
        <v>60898.445999999989</v>
      </c>
    </row>
    <row r="94" spans="1:9" x14ac:dyDescent="0.4">
      <c r="A94" s="9" t="s">
        <v>13</v>
      </c>
      <c r="B94" s="10" t="s">
        <v>180</v>
      </c>
      <c r="C94" s="9" t="s">
        <v>13</v>
      </c>
      <c r="D94" s="10" t="s">
        <v>181</v>
      </c>
      <c r="E94" s="12">
        <v>70823.153999999995</v>
      </c>
      <c r="F94" s="12">
        <v>32284.562000000002</v>
      </c>
      <c r="G94" s="12">
        <v>59344.627000000015</v>
      </c>
      <c r="H94" s="12">
        <v>66614.287000000011</v>
      </c>
      <c r="I94" s="12">
        <v>61124.710000000021</v>
      </c>
    </row>
    <row r="95" spans="1:9" x14ac:dyDescent="0.4">
      <c r="A95" s="9" t="s">
        <v>13</v>
      </c>
      <c r="B95" s="10" t="s">
        <v>182</v>
      </c>
      <c r="C95" s="9" t="s">
        <v>13</v>
      </c>
      <c r="D95" s="10" t="s">
        <v>183</v>
      </c>
      <c r="E95" s="12">
        <v>68681.289000000004</v>
      </c>
      <c r="F95" s="12">
        <v>26921.206000000006</v>
      </c>
      <c r="G95" s="12">
        <v>56949.908000000018</v>
      </c>
      <c r="H95" s="12">
        <v>66992.33600000001</v>
      </c>
      <c r="I95" s="12">
        <v>61479.132000000005</v>
      </c>
    </row>
    <row r="96" spans="1:9" x14ac:dyDescent="0.4">
      <c r="A96" s="9" t="s">
        <v>13</v>
      </c>
      <c r="B96" s="10" t="s">
        <v>184</v>
      </c>
      <c r="C96" s="9" t="s">
        <v>13</v>
      </c>
      <c r="D96" s="10" t="s">
        <v>185</v>
      </c>
      <c r="E96" s="12">
        <v>67850.197</v>
      </c>
      <c r="F96" s="12">
        <v>24567.118000000002</v>
      </c>
      <c r="G96" s="12">
        <v>58149.536999999975</v>
      </c>
      <c r="H96" s="12">
        <v>69455.945999999982</v>
      </c>
      <c r="I96" s="12">
        <v>63781.645999999972</v>
      </c>
    </row>
    <row r="97" spans="1:9" x14ac:dyDescent="0.4">
      <c r="A97" s="9" t="s">
        <v>13</v>
      </c>
      <c r="B97" s="10" t="s">
        <v>186</v>
      </c>
      <c r="C97" s="9" t="s">
        <v>13</v>
      </c>
      <c r="D97" s="10" t="s">
        <v>187</v>
      </c>
      <c r="E97" s="12">
        <v>64514.756000000001</v>
      </c>
      <c r="F97" s="12">
        <v>21493.170000000006</v>
      </c>
      <c r="G97" s="12">
        <v>59529.059000000001</v>
      </c>
      <c r="H97" s="12">
        <v>71693.936000000016</v>
      </c>
      <c r="I97" s="12">
        <v>65843.133000000016</v>
      </c>
    </row>
    <row r="98" spans="1:9" x14ac:dyDescent="0.4">
      <c r="A98" s="9" t="s">
        <v>13</v>
      </c>
      <c r="B98" s="10" t="s">
        <v>188</v>
      </c>
      <c r="C98" s="9" t="s">
        <v>13</v>
      </c>
      <c r="D98" s="10" t="s">
        <v>189</v>
      </c>
      <c r="E98" s="12">
        <v>66399.721999999994</v>
      </c>
      <c r="F98" s="12">
        <v>23745.975999999991</v>
      </c>
      <c r="G98" s="12">
        <v>62384.543999999987</v>
      </c>
      <c r="H98" s="12">
        <v>73830.928</v>
      </c>
      <c r="I98" s="12">
        <v>67738.990000000005</v>
      </c>
    </row>
    <row r="99" spans="1:9" x14ac:dyDescent="0.4">
      <c r="A99" s="9" t="s">
        <v>13</v>
      </c>
      <c r="B99" s="10" t="s">
        <v>190</v>
      </c>
      <c r="C99" s="9" t="s">
        <v>13</v>
      </c>
      <c r="D99" s="10" t="s">
        <v>191</v>
      </c>
      <c r="E99" s="12">
        <v>65498.610999999997</v>
      </c>
      <c r="F99" s="12">
        <v>24237.004000000001</v>
      </c>
      <c r="G99" s="12">
        <v>61114.845000000016</v>
      </c>
      <c r="H99" s="12">
        <v>72381.912000000026</v>
      </c>
      <c r="I99" s="12">
        <v>66416.612000000023</v>
      </c>
    </row>
    <row r="100" spans="1:9" x14ac:dyDescent="0.4">
      <c r="A100" s="9" t="s">
        <v>13</v>
      </c>
      <c r="B100" s="10" t="s">
        <v>192</v>
      </c>
      <c r="C100" s="9" t="s">
        <v>13</v>
      </c>
      <c r="D100" s="10" t="s">
        <v>193</v>
      </c>
      <c r="E100" s="12">
        <v>67570.040999999997</v>
      </c>
      <c r="F100" s="12">
        <v>26325.231999999989</v>
      </c>
      <c r="G100" s="12">
        <v>63153.050999999978</v>
      </c>
      <c r="H100" s="12">
        <v>74300.498999999982</v>
      </c>
      <c r="I100" s="12">
        <v>68166.679999999978</v>
      </c>
    </row>
    <row r="101" spans="1:9" x14ac:dyDescent="0.4">
      <c r="A101" s="9" t="s">
        <v>13</v>
      </c>
      <c r="B101" s="10" t="s">
        <v>194</v>
      </c>
      <c r="C101" s="9" t="s">
        <v>13</v>
      </c>
      <c r="D101" s="10" t="s">
        <v>195</v>
      </c>
      <c r="E101" s="12">
        <v>66794.612999999998</v>
      </c>
      <c r="F101" s="12">
        <v>25959.936000000002</v>
      </c>
      <c r="G101" s="12">
        <v>63814.548999999992</v>
      </c>
      <c r="H101" s="12">
        <v>76050.219999999987</v>
      </c>
      <c r="I101" s="12">
        <v>69750.676999999981</v>
      </c>
    </row>
    <row r="102" spans="1:9" x14ac:dyDescent="0.4">
      <c r="A102" s="9" t="s">
        <v>13</v>
      </c>
      <c r="B102" s="10" t="s">
        <v>196</v>
      </c>
      <c r="C102" s="9" t="s">
        <v>13</v>
      </c>
      <c r="D102" s="10" t="s">
        <v>197</v>
      </c>
      <c r="E102" s="12">
        <v>67982.520999999993</v>
      </c>
      <c r="F102" s="12">
        <v>25559.933999999994</v>
      </c>
      <c r="G102" s="12">
        <v>64060.288000000008</v>
      </c>
      <c r="H102" s="12">
        <v>76213.908000000025</v>
      </c>
      <c r="I102" s="12">
        <v>69969.302000000025</v>
      </c>
    </row>
    <row r="103" spans="1:9" x14ac:dyDescent="0.4">
      <c r="A103" s="9" t="s">
        <v>13</v>
      </c>
      <c r="B103" s="10" t="s">
        <v>198</v>
      </c>
      <c r="C103" s="9" t="s">
        <v>13</v>
      </c>
      <c r="D103" s="10" t="s">
        <v>199</v>
      </c>
      <c r="E103" s="12">
        <v>67016.472999999998</v>
      </c>
      <c r="F103" s="12">
        <v>25766.532999999992</v>
      </c>
      <c r="G103" s="12">
        <v>62652.661999999989</v>
      </c>
      <c r="H103" s="12">
        <v>74589.853999999992</v>
      </c>
      <c r="I103" s="12">
        <v>68511.660999999993</v>
      </c>
    </row>
    <row r="104" spans="1:9" x14ac:dyDescent="0.4">
      <c r="A104" s="9" t="s">
        <v>13</v>
      </c>
      <c r="B104" s="10" t="s">
        <v>200</v>
      </c>
      <c r="C104" s="9" t="s">
        <v>13</v>
      </c>
      <c r="D104" s="10" t="s">
        <v>201</v>
      </c>
      <c r="E104" s="12">
        <v>66556.320999999996</v>
      </c>
      <c r="F104" s="12">
        <v>23776.27399999999</v>
      </c>
      <c r="G104" s="12">
        <v>61825.007999999994</v>
      </c>
      <c r="H104" s="12">
        <v>74985.91399999999</v>
      </c>
      <c r="I104" s="12">
        <v>68821.406999999977</v>
      </c>
    </row>
    <row r="105" spans="1:9" x14ac:dyDescent="0.4">
      <c r="A105" s="9" t="s">
        <v>13</v>
      </c>
      <c r="B105" s="10" t="s">
        <v>202</v>
      </c>
      <c r="C105" s="9" t="s">
        <v>13</v>
      </c>
      <c r="D105" s="10" t="s">
        <v>203</v>
      </c>
      <c r="E105" s="12">
        <v>62983.741000000002</v>
      </c>
      <c r="F105" s="12">
        <v>18377.454999999998</v>
      </c>
      <c r="G105" s="12">
        <v>59314.074000000008</v>
      </c>
      <c r="H105" s="12">
        <v>74317.330000000016</v>
      </c>
      <c r="I105" s="12">
        <v>68264.415000000008</v>
      </c>
    </row>
    <row r="106" spans="1:9" x14ac:dyDescent="0.4">
      <c r="A106" s="9" t="s">
        <v>13</v>
      </c>
      <c r="B106" s="10" t="s">
        <v>204</v>
      </c>
      <c r="C106" s="9" t="s">
        <v>13</v>
      </c>
      <c r="D106" s="10" t="s">
        <v>205</v>
      </c>
      <c r="E106" s="12">
        <v>61073.067000000003</v>
      </c>
      <c r="F106" s="12">
        <v>13601.005000000005</v>
      </c>
      <c r="G106" s="12">
        <v>57046.805000000008</v>
      </c>
      <c r="H106" s="12">
        <v>73432.072000000015</v>
      </c>
      <c r="I106" s="12">
        <v>67504.269000000015</v>
      </c>
    </row>
    <row r="107" spans="1:9" x14ac:dyDescent="0.4">
      <c r="A107" s="9" t="s">
        <v>206</v>
      </c>
      <c r="B107" s="10" t="s">
        <v>14</v>
      </c>
      <c r="C107" s="9" t="s">
        <v>206</v>
      </c>
      <c r="D107" s="10" t="s">
        <v>15</v>
      </c>
      <c r="E107" s="12">
        <v>57228.447999999997</v>
      </c>
      <c r="F107" s="12">
        <v>6809.4569999999912</v>
      </c>
      <c r="G107" s="12">
        <v>52437.769</v>
      </c>
      <c r="H107" s="12">
        <v>70121.652000000002</v>
      </c>
      <c r="I107" s="12">
        <v>64563.012999999999</v>
      </c>
    </row>
    <row r="108" spans="1:9" x14ac:dyDescent="0.4">
      <c r="A108" s="9" t="s">
        <v>206</v>
      </c>
      <c r="B108" s="10" t="s">
        <v>16</v>
      </c>
      <c r="C108" s="9" t="s">
        <v>206</v>
      </c>
      <c r="D108" s="10" t="s">
        <v>17</v>
      </c>
      <c r="E108" s="12">
        <v>56159.940999999999</v>
      </c>
      <c r="F108" s="12">
        <v>3234.1669999999976</v>
      </c>
      <c r="G108" s="12">
        <v>50359.489999999991</v>
      </c>
      <c r="H108" s="12">
        <v>69442.138999999981</v>
      </c>
      <c r="I108" s="12">
        <v>64040.205999999976</v>
      </c>
    </row>
    <row r="109" spans="1:9" x14ac:dyDescent="0.4">
      <c r="A109" s="9" t="s">
        <v>206</v>
      </c>
      <c r="B109" s="10" t="s">
        <v>18</v>
      </c>
      <c r="C109" s="9" t="s">
        <v>206</v>
      </c>
      <c r="D109" s="10" t="s">
        <v>19</v>
      </c>
      <c r="E109" s="12">
        <v>55751.942000000003</v>
      </c>
      <c r="F109" s="12">
        <v>352.82200000000375</v>
      </c>
      <c r="G109" s="12">
        <v>50011.983000000007</v>
      </c>
      <c r="H109" s="12">
        <v>69172.590000000026</v>
      </c>
      <c r="I109" s="12">
        <v>63824.178000000029</v>
      </c>
    </row>
    <row r="110" spans="1:9" x14ac:dyDescent="0.4">
      <c r="A110" s="9" t="s">
        <v>206</v>
      </c>
      <c r="B110" s="10" t="s">
        <v>20</v>
      </c>
      <c r="C110" s="9" t="s">
        <v>206</v>
      </c>
      <c r="D110" s="10" t="s">
        <v>21</v>
      </c>
      <c r="E110" s="12">
        <v>55714.328999999998</v>
      </c>
      <c r="F110" s="12">
        <v>777.25600000000122</v>
      </c>
      <c r="G110" s="12">
        <v>50278.595000000001</v>
      </c>
      <c r="H110" s="12">
        <v>70672.02</v>
      </c>
      <c r="I110" s="12">
        <v>65142.330000000009</v>
      </c>
    </row>
    <row r="111" spans="1:9" x14ac:dyDescent="0.4">
      <c r="A111" s="9" t="s">
        <v>206</v>
      </c>
      <c r="B111" s="10" t="s">
        <v>22</v>
      </c>
      <c r="C111" s="9" t="s">
        <v>206</v>
      </c>
      <c r="D111" s="10" t="s">
        <v>23</v>
      </c>
      <c r="E111" s="12">
        <v>56202.913999999997</v>
      </c>
      <c r="F111" s="12">
        <v>-1407.2380000000048</v>
      </c>
      <c r="G111" s="12">
        <v>49723.417000000001</v>
      </c>
      <c r="H111" s="12">
        <v>70819.476999999999</v>
      </c>
      <c r="I111" s="12">
        <v>65264.289000000004</v>
      </c>
    </row>
    <row r="112" spans="1:9" x14ac:dyDescent="0.4">
      <c r="A112" s="9" t="s">
        <v>206</v>
      </c>
      <c r="B112" s="10" t="s">
        <v>24</v>
      </c>
      <c r="C112" s="9" t="s">
        <v>206</v>
      </c>
      <c r="D112" s="10" t="s">
        <v>25</v>
      </c>
      <c r="E112" s="12">
        <v>54184.514999999999</v>
      </c>
      <c r="F112" s="12">
        <v>-6147.1970000000038</v>
      </c>
      <c r="G112" s="12">
        <v>47486.660999999993</v>
      </c>
      <c r="H112" s="12">
        <v>70300.475000000006</v>
      </c>
      <c r="I112" s="12">
        <v>64818.377999999997</v>
      </c>
    </row>
    <row r="113" spans="1:9" x14ac:dyDescent="0.4">
      <c r="A113" s="9" t="s">
        <v>206</v>
      </c>
      <c r="B113" s="10" t="s">
        <v>26</v>
      </c>
      <c r="C113" s="9" t="s">
        <v>206</v>
      </c>
      <c r="D113" s="10" t="s">
        <v>27</v>
      </c>
      <c r="E113" s="12">
        <v>53919.684000000001</v>
      </c>
      <c r="F113" s="12">
        <v>-6433.1829999999973</v>
      </c>
      <c r="G113" s="12">
        <v>46515.729000000007</v>
      </c>
      <c r="H113" s="12">
        <v>69588.315999999992</v>
      </c>
      <c r="I113" s="12">
        <v>64216.64699999999</v>
      </c>
    </row>
    <row r="114" spans="1:9" x14ac:dyDescent="0.4">
      <c r="A114" s="9" t="s">
        <v>206</v>
      </c>
      <c r="B114" s="10" t="s">
        <v>28</v>
      </c>
      <c r="C114" s="9" t="s">
        <v>206</v>
      </c>
      <c r="D114" s="10" t="s">
        <v>29</v>
      </c>
      <c r="E114" s="12">
        <v>53722.514999999999</v>
      </c>
      <c r="F114" s="12">
        <v>-7935.1349999999984</v>
      </c>
      <c r="G114" s="12">
        <v>46046.902000000016</v>
      </c>
      <c r="H114" s="12">
        <v>70162.536000000022</v>
      </c>
      <c r="I114" s="12">
        <v>64786.825000000012</v>
      </c>
    </row>
    <row r="115" spans="1:9" x14ac:dyDescent="0.4">
      <c r="A115" s="9" t="s">
        <v>206</v>
      </c>
      <c r="B115" s="10" t="s">
        <v>30</v>
      </c>
      <c r="C115" s="9" t="s">
        <v>206</v>
      </c>
      <c r="D115" s="10" t="s">
        <v>31</v>
      </c>
      <c r="E115" s="12">
        <v>54352.002999999997</v>
      </c>
      <c r="F115" s="12">
        <v>-9961.5169999999962</v>
      </c>
      <c r="G115" s="12">
        <v>45046.643000000011</v>
      </c>
      <c r="H115" s="12">
        <v>70671.604000000021</v>
      </c>
      <c r="I115" s="12">
        <v>65243.890000000014</v>
      </c>
    </row>
    <row r="116" spans="1:9" x14ac:dyDescent="0.4">
      <c r="A116" s="9" t="s">
        <v>206</v>
      </c>
      <c r="B116" s="10" t="s">
        <v>32</v>
      </c>
      <c r="C116" s="9" t="s">
        <v>206</v>
      </c>
      <c r="D116" s="10" t="s">
        <v>33</v>
      </c>
      <c r="E116" s="12">
        <v>54401.845999999998</v>
      </c>
      <c r="F116" s="12">
        <v>-12310.530000000006</v>
      </c>
      <c r="G116" s="12">
        <v>45057.644000000015</v>
      </c>
      <c r="H116" s="12">
        <v>71011.781000000032</v>
      </c>
      <c r="I116" s="12">
        <v>65530.959000000039</v>
      </c>
    </row>
    <row r="117" spans="1:9" x14ac:dyDescent="0.4">
      <c r="A117" s="9" t="s">
        <v>206</v>
      </c>
      <c r="B117" s="10" t="s">
        <v>34</v>
      </c>
      <c r="C117" s="9" t="s">
        <v>206</v>
      </c>
      <c r="D117" s="10" t="s">
        <v>35</v>
      </c>
      <c r="E117" s="12">
        <v>51011.803</v>
      </c>
      <c r="F117" s="12">
        <v>-16810.243999999999</v>
      </c>
      <c r="G117" s="12">
        <v>43297.046999999977</v>
      </c>
      <c r="H117" s="12">
        <v>70554.887999999963</v>
      </c>
      <c r="I117" s="12">
        <v>65151.150999999962</v>
      </c>
    </row>
    <row r="118" spans="1:9" x14ac:dyDescent="0.4">
      <c r="A118" s="9" t="s">
        <v>206</v>
      </c>
      <c r="B118" s="10" t="s">
        <v>36</v>
      </c>
      <c r="C118" s="9" t="s">
        <v>206</v>
      </c>
      <c r="D118" s="10" t="s">
        <v>37</v>
      </c>
      <c r="E118" s="12">
        <v>49191.357000000004</v>
      </c>
      <c r="F118" s="12">
        <v>-19658.142</v>
      </c>
      <c r="G118" s="12">
        <v>42711.418000000005</v>
      </c>
      <c r="H118" s="12">
        <v>71436.304000000004</v>
      </c>
      <c r="I118" s="12">
        <v>65925.237000000008</v>
      </c>
    </row>
    <row r="119" spans="1:9" x14ac:dyDescent="0.4">
      <c r="A119" s="9" t="s">
        <v>206</v>
      </c>
      <c r="B119" s="10" t="s">
        <v>38</v>
      </c>
      <c r="C119" s="9" t="s">
        <v>206</v>
      </c>
      <c r="D119" s="10" t="s">
        <v>39</v>
      </c>
      <c r="E119" s="12">
        <v>48348.682999999997</v>
      </c>
      <c r="F119" s="12">
        <v>-19179.421000000002</v>
      </c>
      <c r="G119" s="12">
        <v>42586.815999999984</v>
      </c>
      <c r="H119" s="12">
        <v>71144.667999999991</v>
      </c>
      <c r="I119" s="12">
        <v>65648.255999999979</v>
      </c>
    </row>
    <row r="120" spans="1:9" x14ac:dyDescent="0.4">
      <c r="A120" s="9" t="s">
        <v>206</v>
      </c>
      <c r="B120" s="10" t="s">
        <v>40</v>
      </c>
      <c r="C120" s="9" t="s">
        <v>206</v>
      </c>
      <c r="D120" s="10" t="s">
        <v>41</v>
      </c>
      <c r="E120" s="12">
        <v>50086.970999999998</v>
      </c>
      <c r="F120" s="12">
        <v>-18424.064000000002</v>
      </c>
      <c r="G120" s="12">
        <v>43595.85500000001</v>
      </c>
      <c r="H120" s="12">
        <v>71998.248000000007</v>
      </c>
      <c r="I120" s="12">
        <v>66411.438000000009</v>
      </c>
    </row>
    <row r="121" spans="1:9" x14ac:dyDescent="0.4">
      <c r="A121" s="9" t="s">
        <v>206</v>
      </c>
      <c r="B121" s="10" t="s">
        <v>42</v>
      </c>
      <c r="C121" s="9" t="s">
        <v>206</v>
      </c>
      <c r="D121" s="10" t="s">
        <v>43</v>
      </c>
      <c r="E121" s="12">
        <v>49771.372000000003</v>
      </c>
      <c r="F121" s="12">
        <v>-19488.738999999987</v>
      </c>
      <c r="G121" s="12">
        <v>44605.27900000001</v>
      </c>
      <c r="H121" s="12">
        <v>73947.887000000017</v>
      </c>
      <c r="I121" s="12">
        <v>68140.487000000023</v>
      </c>
    </row>
    <row r="122" spans="1:9" x14ac:dyDescent="0.4">
      <c r="A122" s="9" t="s">
        <v>206</v>
      </c>
      <c r="B122" s="10" t="s">
        <v>44</v>
      </c>
      <c r="C122" s="9" t="s">
        <v>206</v>
      </c>
      <c r="D122" s="10" t="s">
        <v>45</v>
      </c>
      <c r="E122" s="12">
        <v>49692.264999999999</v>
      </c>
      <c r="F122" s="12">
        <v>-18617.399999999994</v>
      </c>
      <c r="G122" s="12">
        <v>46084.603000000003</v>
      </c>
      <c r="H122" s="12">
        <v>75261.396000000008</v>
      </c>
      <c r="I122" s="12">
        <v>69283.902000000016</v>
      </c>
    </row>
    <row r="123" spans="1:9" x14ac:dyDescent="0.4">
      <c r="A123" s="9" t="s">
        <v>206</v>
      </c>
      <c r="B123" s="10" t="s">
        <v>46</v>
      </c>
      <c r="C123" s="9" t="s">
        <v>206</v>
      </c>
      <c r="D123" s="10" t="s">
        <v>47</v>
      </c>
      <c r="E123" s="12">
        <v>49507.510999999999</v>
      </c>
      <c r="F123" s="12">
        <v>-19238.224000000009</v>
      </c>
      <c r="G123" s="12">
        <v>45852.058000000005</v>
      </c>
      <c r="H123" s="12">
        <v>75970.635999999999</v>
      </c>
      <c r="I123" s="12">
        <v>69813.366999999998</v>
      </c>
    </row>
    <row r="124" spans="1:9" x14ac:dyDescent="0.4">
      <c r="A124" s="9" t="s">
        <v>206</v>
      </c>
      <c r="B124" s="10" t="s">
        <v>48</v>
      </c>
      <c r="C124" s="9" t="s">
        <v>206</v>
      </c>
      <c r="D124" s="10" t="s">
        <v>49</v>
      </c>
      <c r="E124" s="12">
        <v>49533.633000000002</v>
      </c>
      <c r="F124" s="12">
        <v>-19290.809000000005</v>
      </c>
      <c r="G124" s="12">
        <v>44577.331000000006</v>
      </c>
      <c r="H124" s="12">
        <v>75534.487999999998</v>
      </c>
      <c r="I124" s="12">
        <v>69354.357000000004</v>
      </c>
    </row>
    <row r="125" spans="1:9" x14ac:dyDescent="0.4">
      <c r="A125" s="9" t="s">
        <v>206</v>
      </c>
      <c r="B125" s="10" t="s">
        <v>50</v>
      </c>
      <c r="C125" s="9" t="s">
        <v>206</v>
      </c>
      <c r="D125" s="10" t="s">
        <v>51</v>
      </c>
      <c r="E125" s="12">
        <v>50429.34</v>
      </c>
      <c r="F125" s="12">
        <v>-17857.193000000003</v>
      </c>
      <c r="G125" s="12">
        <v>45222.028999999995</v>
      </c>
      <c r="H125" s="12">
        <v>75520.460999999981</v>
      </c>
      <c r="I125" s="12">
        <v>69372.16399999999</v>
      </c>
    </row>
    <row r="126" spans="1:9" x14ac:dyDescent="0.4">
      <c r="A126" s="9" t="s">
        <v>206</v>
      </c>
      <c r="B126" s="10" t="s">
        <v>52</v>
      </c>
      <c r="C126" s="9" t="s">
        <v>206</v>
      </c>
      <c r="D126" s="10" t="s">
        <v>53</v>
      </c>
      <c r="E126" s="12">
        <v>50455.694000000003</v>
      </c>
      <c r="F126" s="12">
        <v>-16091.682000000003</v>
      </c>
      <c r="G126" s="12">
        <v>45365.017999999989</v>
      </c>
      <c r="H126" s="12">
        <v>74970.657999999981</v>
      </c>
      <c r="I126" s="12">
        <v>68748.016999999978</v>
      </c>
    </row>
    <row r="127" spans="1:9" x14ac:dyDescent="0.4">
      <c r="A127" s="9" t="s">
        <v>206</v>
      </c>
      <c r="B127" s="10" t="s">
        <v>54</v>
      </c>
      <c r="C127" s="9" t="s">
        <v>206</v>
      </c>
      <c r="D127" s="10" t="s">
        <v>55</v>
      </c>
      <c r="E127" s="12">
        <v>52577.983</v>
      </c>
      <c r="F127" s="12">
        <v>-12589.661999999993</v>
      </c>
      <c r="G127" s="12">
        <v>47228.999000000011</v>
      </c>
      <c r="H127" s="12">
        <v>75288.055000000008</v>
      </c>
      <c r="I127" s="12">
        <v>68956.19</v>
      </c>
    </row>
    <row r="128" spans="1:9" x14ac:dyDescent="0.4">
      <c r="A128" s="9" t="s">
        <v>206</v>
      </c>
      <c r="B128" s="10" t="s">
        <v>56</v>
      </c>
      <c r="C128" s="9" t="s">
        <v>206</v>
      </c>
      <c r="D128" s="10" t="s">
        <v>57</v>
      </c>
      <c r="E128" s="12">
        <v>53091.442999999999</v>
      </c>
      <c r="F128" s="12">
        <v>-12796.665999999999</v>
      </c>
      <c r="G128" s="12">
        <v>46510.859000000004</v>
      </c>
      <c r="H128" s="12">
        <v>74197.582000000009</v>
      </c>
      <c r="I128" s="12">
        <v>67920.209000000003</v>
      </c>
    </row>
    <row r="129" spans="1:9" x14ac:dyDescent="0.4">
      <c r="A129" s="9" t="s">
        <v>206</v>
      </c>
      <c r="B129" s="10" t="s">
        <v>58</v>
      </c>
      <c r="C129" s="9" t="s">
        <v>206</v>
      </c>
      <c r="D129" s="10" t="s">
        <v>59</v>
      </c>
      <c r="E129" s="12">
        <v>53497.086000000003</v>
      </c>
      <c r="F129" s="12">
        <v>-11009.784999999998</v>
      </c>
      <c r="G129" s="12">
        <v>46449.694000000018</v>
      </c>
      <c r="H129" s="12">
        <v>72814.168000000034</v>
      </c>
      <c r="I129" s="12">
        <v>66559.873000000036</v>
      </c>
    </row>
    <row r="130" spans="1:9" x14ac:dyDescent="0.4">
      <c r="A130" s="9" t="s">
        <v>206</v>
      </c>
      <c r="B130" s="10" t="s">
        <v>60</v>
      </c>
      <c r="C130" s="9" t="s">
        <v>206</v>
      </c>
      <c r="D130" s="10" t="s">
        <v>61</v>
      </c>
      <c r="E130" s="12">
        <v>54591.714999999997</v>
      </c>
      <c r="F130" s="12">
        <v>-9014.4820000000036</v>
      </c>
      <c r="G130" s="12">
        <v>46172.960999999988</v>
      </c>
      <c r="H130" s="12">
        <v>71010.531999999977</v>
      </c>
      <c r="I130" s="12">
        <v>64747.199999999983</v>
      </c>
    </row>
    <row r="131" spans="1:9" x14ac:dyDescent="0.4">
      <c r="A131" s="9" t="s">
        <v>206</v>
      </c>
      <c r="B131" s="10" t="s">
        <v>62</v>
      </c>
      <c r="C131" s="9" t="s">
        <v>206</v>
      </c>
      <c r="D131" s="10" t="s">
        <v>63</v>
      </c>
      <c r="E131" s="12">
        <v>57535.822999999997</v>
      </c>
      <c r="F131" s="12">
        <v>-3580.786999999993</v>
      </c>
      <c r="G131" s="12">
        <v>48597.611999999994</v>
      </c>
      <c r="H131" s="12">
        <v>70177.65399999998</v>
      </c>
      <c r="I131" s="12">
        <v>63739.249999999985</v>
      </c>
    </row>
    <row r="132" spans="1:9" x14ac:dyDescent="0.4">
      <c r="A132" s="9" t="s">
        <v>206</v>
      </c>
      <c r="B132" s="10" t="s">
        <v>64</v>
      </c>
      <c r="C132" s="9" t="s">
        <v>206</v>
      </c>
      <c r="D132" s="10" t="s">
        <v>65</v>
      </c>
      <c r="E132" s="12">
        <v>59092.036999999997</v>
      </c>
      <c r="F132" s="12">
        <v>-95.189000000005763</v>
      </c>
      <c r="G132" s="12">
        <v>50033.00499999999</v>
      </c>
      <c r="H132" s="12">
        <v>68250.381999999998</v>
      </c>
      <c r="I132" s="12">
        <v>61908.026999999995</v>
      </c>
    </row>
    <row r="133" spans="1:9" x14ac:dyDescent="0.4">
      <c r="A133" s="9" t="s">
        <v>206</v>
      </c>
      <c r="B133" s="10" t="s">
        <v>66</v>
      </c>
      <c r="C133" s="9" t="s">
        <v>206</v>
      </c>
      <c r="D133" s="10" t="s">
        <v>67</v>
      </c>
      <c r="E133" s="12">
        <v>62204.788999999997</v>
      </c>
      <c r="F133" s="12">
        <v>4589.1590000000033</v>
      </c>
      <c r="G133" s="12">
        <v>51729.912000000011</v>
      </c>
      <c r="H133" s="12">
        <v>67825.656000000017</v>
      </c>
      <c r="I133" s="12">
        <v>61395.754000000015</v>
      </c>
    </row>
    <row r="134" spans="1:9" x14ac:dyDescent="0.4">
      <c r="A134" s="9" t="s">
        <v>206</v>
      </c>
      <c r="B134" s="10" t="s">
        <v>68</v>
      </c>
      <c r="C134" s="9" t="s">
        <v>206</v>
      </c>
      <c r="D134" s="10" t="s">
        <v>69</v>
      </c>
      <c r="E134" s="12">
        <v>63526.082999999999</v>
      </c>
      <c r="F134" s="12">
        <v>7242.734000000004</v>
      </c>
      <c r="G134" s="12">
        <v>52047.580000000009</v>
      </c>
      <c r="H134" s="12">
        <v>67916.60100000001</v>
      </c>
      <c r="I134" s="12">
        <v>61444.250000000007</v>
      </c>
    </row>
    <row r="135" spans="1:9" x14ac:dyDescent="0.4">
      <c r="A135" s="9" t="s">
        <v>206</v>
      </c>
      <c r="B135" s="10" t="s">
        <v>70</v>
      </c>
      <c r="C135" s="9" t="s">
        <v>206</v>
      </c>
      <c r="D135" s="10" t="s">
        <v>71</v>
      </c>
      <c r="E135" s="12">
        <v>66280.493000000002</v>
      </c>
      <c r="F135" s="12">
        <v>12660.399000000001</v>
      </c>
      <c r="G135" s="12">
        <v>51657.088000000003</v>
      </c>
      <c r="H135" s="12">
        <v>65730.28</v>
      </c>
      <c r="I135" s="12">
        <v>59316.259999999995</v>
      </c>
    </row>
    <row r="136" spans="1:9" x14ac:dyDescent="0.4">
      <c r="A136" s="9" t="s">
        <v>206</v>
      </c>
      <c r="B136" s="10" t="s">
        <v>72</v>
      </c>
      <c r="C136" s="9" t="s">
        <v>206</v>
      </c>
      <c r="D136" s="10" t="s">
        <v>73</v>
      </c>
      <c r="E136" s="12">
        <v>68246.231</v>
      </c>
      <c r="F136" s="12">
        <v>13745.433000000005</v>
      </c>
      <c r="G136" s="12">
        <v>52237.004000000001</v>
      </c>
      <c r="H136" s="12">
        <v>65431.798999999999</v>
      </c>
      <c r="I136" s="12">
        <v>59006.663</v>
      </c>
    </row>
    <row r="137" spans="1:9" x14ac:dyDescent="0.4">
      <c r="A137" s="9" t="s">
        <v>206</v>
      </c>
      <c r="B137" s="10" t="s">
        <v>74</v>
      </c>
      <c r="C137" s="9" t="s">
        <v>206</v>
      </c>
      <c r="D137" s="10" t="s">
        <v>75</v>
      </c>
      <c r="E137" s="12">
        <v>69538.399000000005</v>
      </c>
      <c r="F137" s="12">
        <v>18498.269000000011</v>
      </c>
      <c r="G137" s="12">
        <v>53124.743000000002</v>
      </c>
      <c r="H137" s="12">
        <v>64229.752</v>
      </c>
      <c r="I137" s="12">
        <v>57823.024000000005</v>
      </c>
    </row>
    <row r="138" spans="1:9" x14ac:dyDescent="0.4">
      <c r="A138" s="9" t="s">
        <v>206</v>
      </c>
      <c r="B138" s="10" t="s">
        <v>76</v>
      </c>
      <c r="C138" s="9" t="s">
        <v>206</v>
      </c>
      <c r="D138" s="10" t="s">
        <v>77</v>
      </c>
      <c r="E138" s="12">
        <v>72848.456999999995</v>
      </c>
      <c r="F138" s="12">
        <v>22289.037999999993</v>
      </c>
      <c r="G138" s="12">
        <v>54728.555999999982</v>
      </c>
      <c r="H138" s="12">
        <v>64791.074999999983</v>
      </c>
      <c r="I138" s="12">
        <v>58272.623999999982</v>
      </c>
    </row>
    <row r="139" spans="1:9" x14ac:dyDescent="0.4">
      <c r="A139" s="9" t="s">
        <v>206</v>
      </c>
      <c r="B139" s="10" t="s">
        <v>78</v>
      </c>
      <c r="C139" s="9" t="s">
        <v>206</v>
      </c>
      <c r="D139" s="10" t="s">
        <v>79</v>
      </c>
      <c r="E139" s="12">
        <v>74921.733999999997</v>
      </c>
      <c r="F139" s="12">
        <v>27603.573999999997</v>
      </c>
      <c r="G139" s="12">
        <v>54489.316999999995</v>
      </c>
      <c r="H139" s="12">
        <v>63572.026000000005</v>
      </c>
      <c r="I139" s="12">
        <v>56997.324999999997</v>
      </c>
    </row>
    <row r="140" spans="1:9" x14ac:dyDescent="0.4">
      <c r="A140" s="9" t="s">
        <v>206</v>
      </c>
      <c r="B140" s="10" t="s">
        <v>80</v>
      </c>
      <c r="C140" s="9" t="s">
        <v>206</v>
      </c>
      <c r="D140" s="10" t="s">
        <v>81</v>
      </c>
      <c r="E140" s="12">
        <v>77230.118000000002</v>
      </c>
      <c r="F140" s="12">
        <v>29726.727000000003</v>
      </c>
      <c r="G140" s="12">
        <v>56560.886000000028</v>
      </c>
      <c r="H140" s="12">
        <v>64582.219000000034</v>
      </c>
      <c r="I140" s="12">
        <v>57867.115000000034</v>
      </c>
    </row>
    <row r="141" spans="1:9" x14ac:dyDescent="0.4">
      <c r="A141" s="9" t="s">
        <v>206</v>
      </c>
      <c r="B141" s="10" t="s">
        <v>82</v>
      </c>
      <c r="C141" s="9" t="s">
        <v>206</v>
      </c>
      <c r="D141" s="10" t="s">
        <v>83</v>
      </c>
      <c r="E141" s="12">
        <v>77189.870999999999</v>
      </c>
      <c r="F141" s="12">
        <v>30851.469000000005</v>
      </c>
      <c r="G141" s="12">
        <v>57034.221999999994</v>
      </c>
      <c r="H141" s="12">
        <v>64838.943999999996</v>
      </c>
      <c r="I141" s="12">
        <v>58071.407999999996</v>
      </c>
    </row>
    <row r="142" spans="1:9" x14ac:dyDescent="0.4">
      <c r="A142" s="9" t="s">
        <v>206</v>
      </c>
      <c r="B142" s="10" t="s">
        <v>84</v>
      </c>
      <c r="C142" s="9" t="s">
        <v>206</v>
      </c>
      <c r="D142" s="10" t="s">
        <v>85</v>
      </c>
      <c r="E142" s="12">
        <v>78880.024999999994</v>
      </c>
      <c r="F142" s="12">
        <v>35170.603999999985</v>
      </c>
      <c r="G142" s="12">
        <v>56319.238999999987</v>
      </c>
      <c r="H142" s="12">
        <v>63608.957999999984</v>
      </c>
      <c r="I142" s="12">
        <v>56922.985999999983</v>
      </c>
    </row>
    <row r="143" spans="1:9" x14ac:dyDescent="0.4">
      <c r="A143" s="9" t="s">
        <v>206</v>
      </c>
      <c r="B143" s="10" t="s">
        <v>86</v>
      </c>
      <c r="C143" s="9" t="s">
        <v>206</v>
      </c>
      <c r="D143" s="10" t="s">
        <v>87</v>
      </c>
      <c r="E143" s="12">
        <v>81180.614000000001</v>
      </c>
      <c r="F143" s="12">
        <v>38123.30799999999</v>
      </c>
      <c r="G143" s="12">
        <v>58071.186999999976</v>
      </c>
      <c r="H143" s="12">
        <v>65570.680999999982</v>
      </c>
      <c r="I143" s="12">
        <v>58712.86299999999</v>
      </c>
    </row>
    <row r="144" spans="1:9" x14ac:dyDescent="0.4">
      <c r="A144" s="9" t="s">
        <v>206</v>
      </c>
      <c r="B144" s="10" t="s">
        <v>88</v>
      </c>
      <c r="C144" s="9" t="s">
        <v>206</v>
      </c>
      <c r="D144" s="10" t="s">
        <v>89</v>
      </c>
      <c r="E144" s="12">
        <v>84255.381999999998</v>
      </c>
      <c r="F144" s="12">
        <v>40608.433000000005</v>
      </c>
      <c r="G144" s="12">
        <v>61541.919999999969</v>
      </c>
      <c r="H144" s="12">
        <v>67536.632999999973</v>
      </c>
      <c r="I144" s="12">
        <v>60458.461999999978</v>
      </c>
    </row>
    <row r="145" spans="1:9" x14ac:dyDescent="0.4">
      <c r="A145" s="9" t="s">
        <v>206</v>
      </c>
      <c r="B145" s="10" t="s">
        <v>90</v>
      </c>
      <c r="C145" s="9" t="s">
        <v>206</v>
      </c>
      <c r="D145" s="10" t="s">
        <v>91</v>
      </c>
      <c r="E145" s="12">
        <v>85063.168999999994</v>
      </c>
      <c r="F145" s="12">
        <v>42253.103999999999</v>
      </c>
      <c r="G145" s="12">
        <v>61373.002000000008</v>
      </c>
      <c r="H145" s="12">
        <v>68070.846000000005</v>
      </c>
      <c r="I145" s="12">
        <v>60966.04</v>
      </c>
    </row>
    <row r="146" spans="1:9" x14ac:dyDescent="0.4">
      <c r="A146" s="9" t="s">
        <v>206</v>
      </c>
      <c r="B146" s="10" t="s">
        <v>92</v>
      </c>
      <c r="C146" s="9" t="s">
        <v>206</v>
      </c>
      <c r="D146" s="10" t="s">
        <v>93</v>
      </c>
      <c r="E146" s="12">
        <v>85499.415999999997</v>
      </c>
      <c r="F146" s="12">
        <v>44032.884999999995</v>
      </c>
      <c r="G146" s="12">
        <v>61249.962</v>
      </c>
      <c r="H146" s="12">
        <v>67491.146000000008</v>
      </c>
      <c r="I146" s="12">
        <v>60387.307000000001</v>
      </c>
    </row>
    <row r="147" spans="1:9" x14ac:dyDescent="0.4">
      <c r="A147" s="9" t="s">
        <v>206</v>
      </c>
      <c r="B147" s="10" t="s">
        <v>94</v>
      </c>
      <c r="C147" s="9" t="s">
        <v>206</v>
      </c>
      <c r="D147" s="10" t="s">
        <v>95</v>
      </c>
      <c r="E147" s="12">
        <v>87779.411999999997</v>
      </c>
      <c r="F147" s="12">
        <v>44690.204999999994</v>
      </c>
      <c r="G147" s="12">
        <v>60134.350999999981</v>
      </c>
      <c r="H147" s="12">
        <v>66595.505999999994</v>
      </c>
      <c r="I147" s="12">
        <v>59479.906999999999</v>
      </c>
    </row>
    <row r="148" spans="1:9" x14ac:dyDescent="0.4">
      <c r="A148" s="9" t="s">
        <v>206</v>
      </c>
      <c r="B148" s="10" t="s">
        <v>96</v>
      </c>
      <c r="C148" s="9" t="s">
        <v>206</v>
      </c>
      <c r="D148" s="10" t="s">
        <v>97</v>
      </c>
      <c r="E148" s="12">
        <v>88824.014999999999</v>
      </c>
      <c r="F148" s="12">
        <v>45081.326999999976</v>
      </c>
      <c r="G148" s="12">
        <v>61740.386999999973</v>
      </c>
      <c r="H148" s="12">
        <v>68776.501999999979</v>
      </c>
      <c r="I148" s="12">
        <v>61413.034999999974</v>
      </c>
    </row>
    <row r="149" spans="1:9" x14ac:dyDescent="0.4">
      <c r="A149" s="9" t="s">
        <v>206</v>
      </c>
      <c r="B149" s="10" t="s">
        <v>98</v>
      </c>
      <c r="C149" s="9" t="s">
        <v>206</v>
      </c>
      <c r="D149" s="10" t="s">
        <v>99</v>
      </c>
      <c r="E149" s="12">
        <v>90223.769</v>
      </c>
      <c r="F149" s="12">
        <v>47209.861000000019</v>
      </c>
      <c r="G149" s="12">
        <v>62966.442999999999</v>
      </c>
      <c r="H149" s="12">
        <v>68955.122000000018</v>
      </c>
      <c r="I149" s="12">
        <v>61600.477000000021</v>
      </c>
    </row>
    <row r="150" spans="1:9" x14ac:dyDescent="0.4">
      <c r="A150" s="9" t="s">
        <v>206</v>
      </c>
      <c r="B150" s="10" t="s">
        <v>100</v>
      </c>
      <c r="C150" s="9" t="s">
        <v>206</v>
      </c>
      <c r="D150" s="10" t="s">
        <v>101</v>
      </c>
      <c r="E150" s="12">
        <v>90186.618000000002</v>
      </c>
      <c r="F150" s="12">
        <v>48567.749000000011</v>
      </c>
      <c r="G150" s="12">
        <v>62586.41300000003</v>
      </c>
      <c r="H150" s="12">
        <v>68585.213000000032</v>
      </c>
      <c r="I150" s="12">
        <v>61311.954000000027</v>
      </c>
    </row>
    <row r="151" spans="1:9" x14ac:dyDescent="0.4">
      <c r="A151" s="9" t="s">
        <v>206</v>
      </c>
      <c r="B151" s="10" t="s">
        <v>102</v>
      </c>
      <c r="C151" s="9" t="s">
        <v>206</v>
      </c>
      <c r="D151" s="10" t="s">
        <v>103</v>
      </c>
      <c r="E151" s="12">
        <v>90646.399000000005</v>
      </c>
      <c r="F151" s="12">
        <v>48692.660000000011</v>
      </c>
      <c r="G151" s="12">
        <v>62929.41</v>
      </c>
      <c r="H151" s="12">
        <v>68764.087</v>
      </c>
      <c r="I151" s="12">
        <v>61542.464000000007</v>
      </c>
    </row>
    <row r="152" spans="1:9" x14ac:dyDescent="0.4">
      <c r="A152" s="9" t="s">
        <v>206</v>
      </c>
      <c r="B152" s="10" t="s">
        <v>104</v>
      </c>
      <c r="C152" s="9" t="s">
        <v>206</v>
      </c>
      <c r="D152" s="10" t="s">
        <v>105</v>
      </c>
      <c r="E152" s="12">
        <v>90400.266000000003</v>
      </c>
      <c r="F152" s="12">
        <v>49373.960000000014</v>
      </c>
      <c r="G152" s="12">
        <v>62764.460999999996</v>
      </c>
      <c r="H152" s="12">
        <v>68413.455000000002</v>
      </c>
      <c r="I152" s="12">
        <v>61290.614999999998</v>
      </c>
    </row>
    <row r="153" spans="1:9" x14ac:dyDescent="0.4">
      <c r="A153" s="9" t="s">
        <v>206</v>
      </c>
      <c r="B153" s="10" t="s">
        <v>106</v>
      </c>
      <c r="C153" s="9" t="s">
        <v>206</v>
      </c>
      <c r="D153" s="10" t="s">
        <v>107</v>
      </c>
      <c r="E153" s="12">
        <v>90957.160999999993</v>
      </c>
      <c r="F153" s="12">
        <v>50138.631999999998</v>
      </c>
      <c r="G153" s="12">
        <v>65031.963000000032</v>
      </c>
      <c r="H153" s="12">
        <v>70010.396000000037</v>
      </c>
      <c r="I153" s="12">
        <v>62669.961000000054</v>
      </c>
    </row>
    <row r="154" spans="1:9" x14ac:dyDescent="0.4">
      <c r="A154" s="9" t="s">
        <v>206</v>
      </c>
      <c r="B154" s="10" t="s">
        <v>108</v>
      </c>
      <c r="C154" s="9" t="s">
        <v>206</v>
      </c>
      <c r="D154" s="10" t="s">
        <v>109</v>
      </c>
      <c r="E154" s="12">
        <v>90997.084000000003</v>
      </c>
      <c r="F154" s="12">
        <v>51300.256000000001</v>
      </c>
      <c r="G154" s="12">
        <v>64981.545000000027</v>
      </c>
      <c r="H154" s="12">
        <v>70264.437000000034</v>
      </c>
      <c r="I154" s="12">
        <v>62912.079000000042</v>
      </c>
    </row>
    <row r="155" spans="1:9" x14ac:dyDescent="0.4">
      <c r="A155" s="9" t="s">
        <v>206</v>
      </c>
      <c r="B155" s="10" t="s">
        <v>110</v>
      </c>
      <c r="C155" s="9" t="s">
        <v>206</v>
      </c>
      <c r="D155" s="10" t="s">
        <v>111</v>
      </c>
      <c r="E155" s="12">
        <v>90362.467000000004</v>
      </c>
      <c r="F155" s="12">
        <v>50377.020999999986</v>
      </c>
      <c r="G155" s="12">
        <v>63531.097999999984</v>
      </c>
      <c r="H155" s="12">
        <v>68184.547999999981</v>
      </c>
      <c r="I155" s="12">
        <v>61267.772999999979</v>
      </c>
    </row>
    <row r="156" spans="1:9" x14ac:dyDescent="0.4">
      <c r="A156" s="9" t="s">
        <v>206</v>
      </c>
      <c r="B156" s="10" t="s">
        <v>112</v>
      </c>
      <c r="C156" s="9" t="s">
        <v>206</v>
      </c>
      <c r="D156" s="10" t="s">
        <v>113</v>
      </c>
      <c r="E156" s="12">
        <v>91167.714000000007</v>
      </c>
      <c r="F156" s="12">
        <v>51081.367000000013</v>
      </c>
      <c r="G156" s="12">
        <v>63144.115999999995</v>
      </c>
      <c r="H156" s="12">
        <v>68153.237999999998</v>
      </c>
      <c r="I156" s="12">
        <v>61239.184999999998</v>
      </c>
    </row>
    <row r="157" spans="1:9" x14ac:dyDescent="0.4">
      <c r="A157" s="9" t="s">
        <v>206</v>
      </c>
      <c r="B157" s="10" t="s">
        <v>114</v>
      </c>
      <c r="C157" s="9" t="s">
        <v>206</v>
      </c>
      <c r="D157" s="10" t="s">
        <v>115</v>
      </c>
      <c r="E157" s="12">
        <v>94125.53</v>
      </c>
      <c r="F157" s="12">
        <v>55623.740999999995</v>
      </c>
      <c r="G157" s="12">
        <v>64771.612999999998</v>
      </c>
      <c r="H157" s="12">
        <v>68065.662999999986</v>
      </c>
      <c r="I157" s="12">
        <v>61123.433999999979</v>
      </c>
    </row>
    <row r="158" spans="1:9" x14ac:dyDescent="0.4">
      <c r="A158" s="9" t="s">
        <v>206</v>
      </c>
      <c r="B158" s="10" t="s">
        <v>116</v>
      </c>
      <c r="C158" s="9" t="s">
        <v>206</v>
      </c>
      <c r="D158" s="10" t="s">
        <v>117</v>
      </c>
      <c r="E158" s="12">
        <v>95340.115000000005</v>
      </c>
      <c r="F158" s="12">
        <v>55932.320999999996</v>
      </c>
      <c r="G158" s="12">
        <v>64902.091000000015</v>
      </c>
      <c r="H158" s="12">
        <v>68662.032000000007</v>
      </c>
      <c r="I158" s="12">
        <v>61616.713000000003</v>
      </c>
    </row>
    <row r="159" spans="1:9" x14ac:dyDescent="0.4">
      <c r="A159" s="9" t="s">
        <v>206</v>
      </c>
      <c r="B159" s="10" t="s">
        <v>118</v>
      </c>
      <c r="C159" s="9" t="s">
        <v>206</v>
      </c>
      <c r="D159" s="10" t="s">
        <v>119</v>
      </c>
      <c r="E159" s="12">
        <v>96094.04</v>
      </c>
      <c r="F159" s="12">
        <v>56965.174999999996</v>
      </c>
      <c r="G159" s="12">
        <v>65859.936999999976</v>
      </c>
      <c r="H159" s="12">
        <v>69398.214999999967</v>
      </c>
      <c r="I159" s="12">
        <v>62284.948999999964</v>
      </c>
    </row>
    <row r="160" spans="1:9" x14ac:dyDescent="0.4">
      <c r="A160" s="9" t="s">
        <v>206</v>
      </c>
      <c r="B160" s="10" t="s">
        <v>120</v>
      </c>
      <c r="C160" s="9" t="s">
        <v>206</v>
      </c>
      <c r="D160" s="10" t="s">
        <v>121</v>
      </c>
      <c r="E160" s="12">
        <v>96002.240000000005</v>
      </c>
      <c r="F160" s="12">
        <v>55725.094000000005</v>
      </c>
      <c r="G160" s="12">
        <v>65518.434999999983</v>
      </c>
      <c r="H160" s="12">
        <v>68821.064999999973</v>
      </c>
      <c r="I160" s="12">
        <v>61694.662999999971</v>
      </c>
    </row>
    <row r="161" spans="1:9" x14ac:dyDescent="0.4">
      <c r="A161" s="9" t="s">
        <v>206</v>
      </c>
      <c r="B161" s="10" t="s">
        <v>122</v>
      </c>
      <c r="C161" s="9" t="s">
        <v>206</v>
      </c>
      <c r="D161" s="10" t="s">
        <v>123</v>
      </c>
      <c r="E161" s="12">
        <v>94169.888999999996</v>
      </c>
      <c r="F161" s="12">
        <v>53867.771000000001</v>
      </c>
      <c r="G161" s="12">
        <v>63757.74099999998</v>
      </c>
      <c r="H161" s="12">
        <v>67611.785999999978</v>
      </c>
      <c r="I161" s="12">
        <v>60660.68799999998</v>
      </c>
    </row>
    <row r="162" spans="1:9" x14ac:dyDescent="0.4">
      <c r="A162" s="9" t="s">
        <v>206</v>
      </c>
      <c r="B162" s="10" t="s">
        <v>124</v>
      </c>
      <c r="C162" s="9" t="s">
        <v>206</v>
      </c>
      <c r="D162" s="10" t="s">
        <v>125</v>
      </c>
      <c r="E162" s="12">
        <v>92532.903999999995</v>
      </c>
      <c r="F162" s="12">
        <v>52991.387999999999</v>
      </c>
      <c r="G162" s="12">
        <v>63614.895000000004</v>
      </c>
      <c r="H162" s="12">
        <v>67379.759999999995</v>
      </c>
      <c r="I162" s="12">
        <v>60471.21699999999</v>
      </c>
    </row>
    <row r="163" spans="1:9" x14ac:dyDescent="0.4">
      <c r="A163" s="9" t="s">
        <v>206</v>
      </c>
      <c r="B163" s="10" t="s">
        <v>126</v>
      </c>
      <c r="C163" s="9" t="s">
        <v>206</v>
      </c>
      <c r="D163" s="10" t="s">
        <v>127</v>
      </c>
      <c r="E163" s="12">
        <v>91615.173999999999</v>
      </c>
      <c r="F163" s="12">
        <v>52418.999000000011</v>
      </c>
      <c r="G163" s="12">
        <v>64240.60500000001</v>
      </c>
      <c r="H163" s="12">
        <v>68651.949000000008</v>
      </c>
      <c r="I163" s="12">
        <v>61626.313999999998</v>
      </c>
    </row>
    <row r="164" spans="1:9" x14ac:dyDescent="0.4">
      <c r="A164" s="9" t="s">
        <v>206</v>
      </c>
      <c r="B164" s="10" t="s">
        <v>128</v>
      </c>
      <c r="C164" s="9" t="s">
        <v>206</v>
      </c>
      <c r="D164" s="10" t="s">
        <v>129</v>
      </c>
      <c r="E164" s="12">
        <v>91654.866999999998</v>
      </c>
      <c r="F164" s="12">
        <v>52304.155999999995</v>
      </c>
      <c r="G164" s="12">
        <v>64432.262000000002</v>
      </c>
      <c r="H164" s="12">
        <v>68474.71100000001</v>
      </c>
      <c r="I164" s="12">
        <v>61468.551000000021</v>
      </c>
    </row>
    <row r="165" spans="1:9" x14ac:dyDescent="0.4">
      <c r="A165" s="9" t="s">
        <v>206</v>
      </c>
      <c r="B165" s="10" t="s">
        <v>130</v>
      </c>
      <c r="C165" s="9" t="s">
        <v>206</v>
      </c>
      <c r="D165" s="10" t="s">
        <v>131</v>
      </c>
      <c r="E165" s="12">
        <v>91178.741999999998</v>
      </c>
      <c r="F165" s="12">
        <v>51549.733000000007</v>
      </c>
      <c r="G165" s="12">
        <v>61906.69</v>
      </c>
      <c r="H165" s="12">
        <v>66797.443999999989</v>
      </c>
      <c r="I165" s="12">
        <v>60002.596999999987</v>
      </c>
    </row>
    <row r="166" spans="1:9" x14ac:dyDescent="0.4">
      <c r="A166" s="9" t="s">
        <v>206</v>
      </c>
      <c r="B166" s="10" t="s">
        <v>132</v>
      </c>
      <c r="C166" s="9" t="s">
        <v>206</v>
      </c>
      <c r="D166" s="10" t="s">
        <v>133</v>
      </c>
      <c r="E166" s="12">
        <v>92100.062999999995</v>
      </c>
      <c r="F166" s="12">
        <v>51658.648000000001</v>
      </c>
      <c r="G166" s="12">
        <v>64322.917000000016</v>
      </c>
      <c r="H166" s="12">
        <v>68943.205000000016</v>
      </c>
      <c r="I166" s="12">
        <v>61968.776000000013</v>
      </c>
    </row>
    <row r="167" spans="1:9" x14ac:dyDescent="0.4">
      <c r="A167" s="9" t="s">
        <v>206</v>
      </c>
      <c r="B167" s="10" t="s">
        <v>134</v>
      </c>
      <c r="C167" s="9" t="s">
        <v>206</v>
      </c>
      <c r="D167" s="10" t="s">
        <v>135</v>
      </c>
      <c r="E167" s="12">
        <v>91018.494000000006</v>
      </c>
      <c r="F167" s="12">
        <v>52111.470999999998</v>
      </c>
      <c r="G167" s="12">
        <v>63959.517999999982</v>
      </c>
      <c r="H167" s="12">
        <v>68541.036999999982</v>
      </c>
      <c r="I167" s="12">
        <v>61610.709999999977</v>
      </c>
    </row>
    <row r="168" spans="1:9" x14ac:dyDescent="0.4">
      <c r="A168" s="9" t="s">
        <v>206</v>
      </c>
      <c r="B168" s="10" t="s">
        <v>136</v>
      </c>
      <c r="C168" s="9" t="s">
        <v>206</v>
      </c>
      <c r="D168" s="10" t="s">
        <v>137</v>
      </c>
      <c r="E168" s="12">
        <v>89895.016000000003</v>
      </c>
      <c r="F168" s="12">
        <v>50980.495999999999</v>
      </c>
      <c r="G168" s="12">
        <v>62386.137999999992</v>
      </c>
      <c r="H168" s="12">
        <v>67560.425999999992</v>
      </c>
      <c r="I168" s="12">
        <v>60783.000999999997</v>
      </c>
    </row>
    <row r="169" spans="1:9" x14ac:dyDescent="0.4">
      <c r="A169" s="9" t="s">
        <v>206</v>
      </c>
      <c r="B169" s="10" t="s">
        <v>138</v>
      </c>
      <c r="C169" s="9" t="s">
        <v>206</v>
      </c>
      <c r="D169" s="10" t="s">
        <v>139</v>
      </c>
      <c r="E169" s="12">
        <v>88652.368000000002</v>
      </c>
      <c r="F169" s="12">
        <v>49456.377</v>
      </c>
      <c r="G169" s="12">
        <v>61400.95</v>
      </c>
      <c r="H169" s="12">
        <v>66648.778000000006</v>
      </c>
      <c r="I169" s="12">
        <v>60030.628000000004</v>
      </c>
    </row>
    <row r="170" spans="1:9" x14ac:dyDescent="0.4">
      <c r="A170" s="9" t="s">
        <v>206</v>
      </c>
      <c r="B170" s="10" t="s">
        <v>140</v>
      </c>
      <c r="C170" s="9" t="s">
        <v>206</v>
      </c>
      <c r="D170" s="10" t="s">
        <v>141</v>
      </c>
      <c r="E170" s="12">
        <v>89256.426000000007</v>
      </c>
      <c r="F170" s="12">
        <v>49906.030000000006</v>
      </c>
      <c r="G170" s="12">
        <v>61903.424000000028</v>
      </c>
      <c r="H170" s="12">
        <v>66255.458000000028</v>
      </c>
      <c r="I170" s="12">
        <v>59679.901000000027</v>
      </c>
    </row>
    <row r="171" spans="1:9" x14ac:dyDescent="0.4">
      <c r="A171" s="9" t="s">
        <v>206</v>
      </c>
      <c r="B171" s="10" t="s">
        <v>142</v>
      </c>
      <c r="C171" s="9" t="s">
        <v>206</v>
      </c>
      <c r="D171" s="10" t="s">
        <v>143</v>
      </c>
      <c r="E171" s="12">
        <v>89493.517999999996</v>
      </c>
      <c r="F171" s="12">
        <v>49222.690999999992</v>
      </c>
      <c r="G171" s="12">
        <v>60820.91399999999</v>
      </c>
      <c r="H171" s="12">
        <v>65568.195999999982</v>
      </c>
      <c r="I171" s="12">
        <v>59059.439999999988</v>
      </c>
    </row>
    <row r="172" spans="1:9" x14ac:dyDescent="0.4">
      <c r="A172" s="9" t="s">
        <v>206</v>
      </c>
      <c r="B172" s="10" t="s">
        <v>144</v>
      </c>
      <c r="C172" s="9" t="s">
        <v>206</v>
      </c>
      <c r="D172" s="10" t="s">
        <v>145</v>
      </c>
      <c r="E172" s="12">
        <v>90004.53</v>
      </c>
      <c r="F172" s="12">
        <v>50708.39</v>
      </c>
      <c r="G172" s="12">
        <v>61261.119999999995</v>
      </c>
      <c r="H172" s="12">
        <v>65684.27</v>
      </c>
      <c r="I172" s="12">
        <v>59191.03300000001</v>
      </c>
    </row>
    <row r="173" spans="1:9" x14ac:dyDescent="0.4">
      <c r="A173" s="9" t="s">
        <v>206</v>
      </c>
      <c r="B173" s="10" t="s">
        <v>146</v>
      </c>
      <c r="C173" s="9" t="s">
        <v>206</v>
      </c>
      <c r="D173" s="10" t="s">
        <v>147</v>
      </c>
      <c r="E173" s="12">
        <v>92298.697</v>
      </c>
      <c r="F173" s="12">
        <v>53811.168999999994</v>
      </c>
      <c r="G173" s="12">
        <v>64334.28300000001</v>
      </c>
      <c r="H173" s="12">
        <v>66869.186000000002</v>
      </c>
      <c r="I173" s="12">
        <v>60281.966</v>
      </c>
    </row>
    <row r="174" spans="1:9" x14ac:dyDescent="0.4">
      <c r="A174" s="9" t="s">
        <v>206</v>
      </c>
      <c r="B174" s="10" t="s">
        <v>148</v>
      </c>
      <c r="C174" s="9" t="s">
        <v>206</v>
      </c>
      <c r="D174" s="10" t="s">
        <v>149</v>
      </c>
      <c r="E174" s="12">
        <v>95779.985000000001</v>
      </c>
      <c r="F174" s="12">
        <v>56704.785000000003</v>
      </c>
      <c r="G174" s="12">
        <v>65034.607000000033</v>
      </c>
      <c r="H174" s="12">
        <v>66924.544000000024</v>
      </c>
      <c r="I174" s="12">
        <v>60337.04200000003</v>
      </c>
    </row>
    <row r="175" spans="1:9" x14ac:dyDescent="0.4">
      <c r="A175" s="9" t="s">
        <v>206</v>
      </c>
      <c r="B175" s="10" t="s">
        <v>150</v>
      </c>
      <c r="C175" s="9" t="s">
        <v>206</v>
      </c>
      <c r="D175" s="10" t="s">
        <v>151</v>
      </c>
      <c r="E175" s="12">
        <v>96494.171000000002</v>
      </c>
      <c r="F175" s="12">
        <v>60066.171000000017</v>
      </c>
      <c r="G175" s="12">
        <v>68068.460000000006</v>
      </c>
      <c r="H175" s="12">
        <v>69181.897000000026</v>
      </c>
      <c r="I175" s="12">
        <v>62424.896000000022</v>
      </c>
    </row>
    <row r="176" spans="1:9" x14ac:dyDescent="0.4">
      <c r="A176" s="9" t="s">
        <v>206</v>
      </c>
      <c r="B176" s="10" t="s">
        <v>152</v>
      </c>
      <c r="C176" s="9" t="s">
        <v>206</v>
      </c>
      <c r="D176" s="10" t="s">
        <v>153</v>
      </c>
      <c r="E176" s="12">
        <v>97798.937999999995</v>
      </c>
      <c r="F176" s="12">
        <v>62683.000999999989</v>
      </c>
      <c r="G176" s="12">
        <v>72353.485000000001</v>
      </c>
      <c r="H176" s="12">
        <v>71811.612000000008</v>
      </c>
      <c r="I176" s="12">
        <v>64799.437999999995</v>
      </c>
    </row>
    <row r="177" spans="1:9" x14ac:dyDescent="0.4">
      <c r="A177" s="9" t="s">
        <v>206</v>
      </c>
      <c r="B177" s="10" t="s">
        <v>154</v>
      </c>
      <c r="C177" s="9" t="s">
        <v>206</v>
      </c>
      <c r="D177" s="10" t="s">
        <v>155</v>
      </c>
      <c r="E177" s="12">
        <v>99142.289000000004</v>
      </c>
      <c r="F177" s="12">
        <v>63817.19400000001</v>
      </c>
      <c r="G177" s="12">
        <v>73148.094000000026</v>
      </c>
      <c r="H177" s="12">
        <v>73227.590000000011</v>
      </c>
      <c r="I177" s="12">
        <v>66115.459000000003</v>
      </c>
    </row>
    <row r="178" spans="1:9" x14ac:dyDescent="0.4">
      <c r="A178" s="9" t="s">
        <v>206</v>
      </c>
      <c r="B178" s="10" t="s">
        <v>156</v>
      </c>
      <c r="C178" s="9" t="s">
        <v>206</v>
      </c>
      <c r="D178" s="10" t="s">
        <v>157</v>
      </c>
      <c r="E178" s="12">
        <v>99847.142999999996</v>
      </c>
      <c r="F178" s="12">
        <v>65111.427000000003</v>
      </c>
      <c r="G178" s="12">
        <v>74636.736000000004</v>
      </c>
      <c r="H178" s="12">
        <v>75251.150999999983</v>
      </c>
      <c r="I178" s="12">
        <v>67881.962999999989</v>
      </c>
    </row>
    <row r="179" spans="1:9" x14ac:dyDescent="0.4">
      <c r="A179" s="9" t="s">
        <v>206</v>
      </c>
      <c r="B179" s="10" t="s">
        <v>158</v>
      </c>
      <c r="C179" s="9" t="s">
        <v>206</v>
      </c>
      <c r="D179" s="10" t="s">
        <v>159</v>
      </c>
      <c r="E179" s="12">
        <v>97939.657000000007</v>
      </c>
      <c r="F179" s="12">
        <v>64018.749000000033</v>
      </c>
      <c r="G179" s="12">
        <v>73418.427000000011</v>
      </c>
      <c r="H179" s="12">
        <v>75183.942999999999</v>
      </c>
      <c r="I179" s="12">
        <v>67885.150999999998</v>
      </c>
    </row>
    <row r="180" spans="1:9" x14ac:dyDescent="0.4">
      <c r="A180" s="9" t="s">
        <v>206</v>
      </c>
      <c r="B180" s="10" t="s">
        <v>160</v>
      </c>
      <c r="C180" s="9" t="s">
        <v>206</v>
      </c>
      <c r="D180" s="10" t="s">
        <v>161</v>
      </c>
      <c r="E180" s="12">
        <v>97043.027000000002</v>
      </c>
      <c r="F180" s="12">
        <v>61967.61099999999</v>
      </c>
      <c r="G180" s="12">
        <v>72732.856999999989</v>
      </c>
      <c r="H180" s="12">
        <v>75045.258999999991</v>
      </c>
      <c r="I180" s="12">
        <v>67752.190999999992</v>
      </c>
    </row>
    <row r="181" spans="1:9" x14ac:dyDescent="0.4">
      <c r="A181" s="9" t="s">
        <v>206</v>
      </c>
      <c r="B181" s="10" t="s">
        <v>162</v>
      </c>
      <c r="C181" s="9" t="s">
        <v>206</v>
      </c>
      <c r="D181" s="10" t="s">
        <v>163</v>
      </c>
      <c r="E181" s="12">
        <v>95669.718999999997</v>
      </c>
      <c r="F181" s="12">
        <v>60303.016000000003</v>
      </c>
      <c r="G181" s="12">
        <v>72181.791999999987</v>
      </c>
      <c r="H181" s="12">
        <v>75541.915999999997</v>
      </c>
      <c r="I181" s="12">
        <v>68249.745999999985</v>
      </c>
    </row>
    <row r="182" spans="1:9" x14ac:dyDescent="0.4">
      <c r="A182" s="9" t="s">
        <v>206</v>
      </c>
      <c r="B182" s="10" t="s">
        <v>164</v>
      </c>
      <c r="C182" s="9" t="s">
        <v>206</v>
      </c>
      <c r="D182" s="10" t="s">
        <v>165</v>
      </c>
      <c r="E182" s="12">
        <v>94773.274000000005</v>
      </c>
      <c r="F182" s="12">
        <v>60287.216000000008</v>
      </c>
      <c r="G182" s="12">
        <v>72967.279000000024</v>
      </c>
      <c r="H182" s="12">
        <v>76203.525000000023</v>
      </c>
      <c r="I182" s="12">
        <v>68847.741000000038</v>
      </c>
    </row>
    <row r="183" spans="1:9" x14ac:dyDescent="0.4">
      <c r="A183" s="9" t="s">
        <v>206</v>
      </c>
      <c r="B183" s="10" t="s">
        <v>166</v>
      </c>
      <c r="C183" s="9" t="s">
        <v>206</v>
      </c>
      <c r="D183" s="10" t="s">
        <v>167</v>
      </c>
      <c r="E183" s="12">
        <v>92940.83</v>
      </c>
      <c r="F183" s="12">
        <v>56262.905999999988</v>
      </c>
      <c r="G183" s="12">
        <v>68086.679000000004</v>
      </c>
      <c r="H183" s="12">
        <v>73409.698999999993</v>
      </c>
      <c r="I183" s="12">
        <v>66417.207999999999</v>
      </c>
    </row>
    <row r="184" spans="1:9" x14ac:dyDescent="0.4">
      <c r="A184" s="9" t="s">
        <v>206</v>
      </c>
      <c r="B184" s="10" t="s">
        <v>168</v>
      </c>
      <c r="C184" s="9" t="s">
        <v>206</v>
      </c>
      <c r="D184" s="10" t="s">
        <v>169</v>
      </c>
      <c r="E184" s="12">
        <v>90220.013999999996</v>
      </c>
      <c r="F184" s="12">
        <v>53959.118999999999</v>
      </c>
      <c r="G184" s="12">
        <v>66574.532999999996</v>
      </c>
      <c r="H184" s="12">
        <v>71725.376999999993</v>
      </c>
      <c r="I184" s="12">
        <v>64965.655999999988</v>
      </c>
    </row>
    <row r="185" spans="1:9" x14ac:dyDescent="0.4">
      <c r="A185" s="9" t="s">
        <v>206</v>
      </c>
      <c r="B185" s="10" t="s">
        <v>170</v>
      </c>
      <c r="C185" s="9" t="s">
        <v>206</v>
      </c>
      <c r="D185" s="10" t="s">
        <v>171</v>
      </c>
      <c r="E185" s="12">
        <v>88834.706000000006</v>
      </c>
      <c r="F185" s="12">
        <v>52227.884000000013</v>
      </c>
      <c r="G185" s="12">
        <v>65639.202000000034</v>
      </c>
      <c r="H185" s="12">
        <v>71567.027000000031</v>
      </c>
      <c r="I185" s="12">
        <v>64827.093000000023</v>
      </c>
    </row>
    <row r="186" spans="1:9" x14ac:dyDescent="0.4">
      <c r="A186" s="9" t="s">
        <v>206</v>
      </c>
      <c r="B186" s="10" t="s">
        <v>172</v>
      </c>
      <c r="C186" s="9" t="s">
        <v>206</v>
      </c>
      <c r="D186" s="10" t="s">
        <v>173</v>
      </c>
      <c r="E186" s="12">
        <v>87474.644</v>
      </c>
      <c r="F186" s="12">
        <v>50261.822999999997</v>
      </c>
      <c r="G186" s="12">
        <v>63903.902999999977</v>
      </c>
      <c r="H186" s="12">
        <v>69954.447999999975</v>
      </c>
      <c r="I186" s="12">
        <v>63401.860999999983</v>
      </c>
    </row>
    <row r="187" spans="1:9" x14ac:dyDescent="0.4">
      <c r="A187" s="9" t="s">
        <v>206</v>
      </c>
      <c r="B187" s="10" t="s">
        <v>174</v>
      </c>
      <c r="C187" s="9" t="s">
        <v>206</v>
      </c>
      <c r="D187" s="10" t="s">
        <v>175</v>
      </c>
      <c r="E187" s="12">
        <v>84383.811000000002</v>
      </c>
      <c r="F187" s="12">
        <v>48631.928</v>
      </c>
      <c r="G187" s="12">
        <v>62006.941999999995</v>
      </c>
      <c r="H187" s="12">
        <v>67351.97</v>
      </c>
      <c r="I187" s="12">
        <v>61177.493999999992</v>
      </c>
    </row>
    <row r="188" spans="1:9" x14ac:dyDescent="0.4">
      <c r="A188" s="9" t="s">
        <v>206</v>
      </c>
      <c r="B188" s="10" t="s">
        <v>176</v>
      </c>
      <c r="C188" s="9" t="s">
        <v>206</v>
      </c>
      <c r="D188" s="10" t="s">
        <v>177</v>
      </c>
      <c r="E188" s="12">
        <v>81294.365000000005</v>
      </c>
      <c r="F188" s="12">
        <v>46758.55000000001</v>
      </c>
      <c r="G188" s="12">
        <v>60047.731999999989</v>
      </c>
      <c r="H188" s="12">
        <v>65751.39499999999</v>
      </c>
      <c r="I188" s="12">
        <v>59831.401999999987</v>
      </c>
    </row>
    <row r="189" spans="1:9" x14ac:dyDescent="0.4">
      <c r="A189" s="9" t="s">
        <v>206</v>
      </c>
      <c r="B189" s="10" t="s">
        <v>178</v>
      </c>
      <c r="C189" s="9" t="s">
        <v>206</v>
      </c>
      <c r="D189" s="10" t="s">
        <v>179</v>
      </c>
      <c r="E189" s="12">
        <v>78920.721000000005</v>
      </c>
      <c r="F189" s="12">
        <v>44599.091000000015</v>
      </c>
      <c r="G189" s="12">
        <v>57066.557000000001</v>
      </c>
      <c r="H189" s="12">
        <v>64484.464999999997</v>
      </c>
      <c r="I189" s="12">
        <v>58776.863999999994</v>
      </c>
    </row>
    <row r="190" spans="1:9" x14ac:dyDescent="0.4">
      <c r="A190" s="9" t="s">
        <v>206</v>
      </c>
      <c r="B190" s="10" t="s">
        <v>180</v>
      </c>
      <c r="C190" s="9" t="s">
        <v>206</v>
      </c>
      <c r="D190" s="10" t="s">
        <v>181</v>
      </c>
      <c r="E190" s="12">
        <v>76823.168000000005</v>
      </c>
      <c r="F190" s="12">
        <v>41931.84800000002</v>
      </c>
      <c r="G190" s="12">
        <v>55012.009000000049</v>
      </c>
      <c r="H190" s="12">
        <v>63159.751000000062</v>
      </c>
      <c r="I190" s="12">
        <v>57591.548000000061</v>
      </c>
    </row>
    <row r="191" spans="1:9" x14ac:dyDescent="0.4">
      <c r="A191" s="9" t="s">
        <v>206</v>
      </c>
      <c r="B191" s="10" t="s">
        <v>182</v>
      </c>
      <c r="C191" s="9" t="s">
        <v>206</v>
      </c>
      <c r="D191" s="10" t="s">
        <v>183</v>
      </c>
      <c r="E191" s="12">
        <v>76254.69</v>
      </c>
      <c r="F191" s="12">
        <v>39303.175999999999</v>
      </c>
      <c r="G191" s="12">
        <v>55560.358999999997</v>
      </c>
      <c r="H191" s="12">
        <v>64993.280999999995</v>
      </c>
      <c r="I191" s="12">
        <v>59292.093000000001</v>
      </c>
    </row>
    <row r="192" spans="1:9" x14ac:dyDescent="0.4">
      <c r="A192" s="9" t="s">
        <v>206</v>
      </c>
      <c r="B192" s="10" t="s">
        <v>184</v>
      </c>
      <c r="C192" s="9" t="s">
        <v>206</v>
      </c>
      <c r="D192" s="10" t="s">
        <v>185</v>
      </c>
      <c r="E192" s="12">
        <v>73735.339000000007</v>
      </c>
      <c r="F192" s="12">
        <v>35376.326000000001</v>
      </c>
      <c r="G192" s="12">
        <v>57382.104000000021</v>
      </c>
      <c r="H192" s="12">
        <v>67529.191000000021</v>
      </c>
      <c r="I192" s="12">
        <v>61681.801000000014</v>
      </c>
    </row>
    <row r="193" spans="1:9" x14ac:dyDescent="0.4">
      <c r="A193" s="9" t="s">
        <v>206</v>
      </c>
      <c r="B193" s="10" t="s">
        <v>186</v>
      </c>
      <c r="C193" s="9" t="s">
        <v>206</v>
      </c>
      <c r="D193" s="10" t="s">
        <v>187</v>
      </c>
      <c r="E193" s="12">
        <v>73312.475999999995</v>
      </c>
      <c r="F193" s="12">
        <v>35831.595999999998</v>
      </c>
      <c r="G193" s="12">
        <v>59511.974000000031</v>
      </c>
      <c r="H193" s="12">
        <v>69347.808000000048</v>
      </c>
      <c r="I193" s="12">
        <v>63415.756000000038</v>
      </c>
    </row>
    <row r="194" spans="1:9" x14ac:dyDescent="0.4">
      <c r="A194" s="9" t="s">
        <v>206</v>
      </c>
      <c r="B194" s="10" t="s">
        <v>188</v>
      </c>
      <c r="C194" s="9" t="s">
        <v>206</v>
      </c>
      <c r="D194" s="10" t="s">
        <v>189</v>
      </c>
      <c r="E194" s="12">
        <v>73222.524999999994</v>
      </c>
      <c r="F194" s="12">
        <v>36662.271000000008</v>
      </c>
      <c r="G194" s="12">
        <v>63284.785000000033</v>
      </c>
      <c r="H194" s="12">
        <v>75046.861000000034</v>
      </c>
      <c r="I194" s="12">
        <v>68558.955000000016</v>
      </c>
    </row>
    <row r="195" spans="1:9" x14ac:dyDescent="0.4">
      <c r="A195" s="9" t="s">
        <v>206</v>
      </c>
      <c r="B195" s="10" t="s">
        <v>190</v>
      </c>
      <c r="C195" s="9" t="s">
        <v>206</v>
      </c>
      <c r="D195" s="10" t="s">
        <v>191</v>
      </c>
      <c r="E195" s="12">
        <v>73935.324999999997</v>
      </c>
      <c r="F195" s="12">
        <v>35561.422999999995</v>
      </c>
      <c r="G195" s="12">
        <v>62413.767999999982</v>
      </c>
      <c r="H195" s="12">
        <v>73345.490999999965</v>
      </c>
      <c r="I195" s="12">
        <v>67107.812999999966</v>
      </c>
    </row>
    <row r="196" spans="1:9" x14ac:dyDescent="0.4">
      <c r="A196" s="9" t="s">
        <v>206</v>
      </c>
      <c r="B196" s="10" t="s">
        <v>192</v>
      </c>
      <c r="C196" s="9" t="s">
        <v>206</v>
      </c>
      <c r="D196" s="10" t="s">
        <v>193</v>
      </c>
      <c r="E196" s="12">
        <v>71136.278999999995</v>
      </c>
      <c r="F196" s="12">
        <v>31482.956999999995</v>
      </c>
      <c r="G196" s="12">
        <v>60845.988999999987</v>
      </c>
      <c r="H196" s="12">
        <v>74282.483999999982</v>
      </c>
      <c r="I196" s="12">
        <v>68008.22099999999</v>
      </c>
    </row>
    <row r="197" spans="1:9" x14ac:dyDescent="0.4">
      <c r="A197" s="9" t="s">
        <v>206</v>
      </c>
      <c r="B197" s="10" t="s">
        <v>194</v>
      </c>
      <c r="C197" s="9" t="s">
        <v>206</v>
      </c>
      <c r="D197" s="10" t="s">
        <v>195</v>
      </c>
      <c r="E197" s="12">
        <v>69867.508000000002</v>
      </c>
      <c r="F197" s="12">
        <v>30569.038999999997</v>
      </c>
      <c r="G197" s="12">
        <v>60745.311999999991</v>
      </c>
      <c r="H197" s="12">
        <v>74962.418999999994</v>
      </c>
      <c r="I197" s="12">
        <v>68643.175999999992</v>
      </c>
    </row>
    <row r="198" spans="1:9" x14ac:dyDescent="0.4">
      <c r="A198" s="9" t="s">
        <v>206</v>
      </c>
      <c r="B198" s="10" t="s">
        <v>196</v>
      </c>
      <c r="C198" s="9" t="s">
        <v>206</v>
      </c>
      <c r="D198" s="10" t="s">
        <v>197</v>
      </c>
      <c r="E198" s="12">
        <v>68139.646999999997</v>
      </c>
      <c r="F198" s="12">
        <v>27736.56500000001</v>
      </c>
      <c r="G198" s="12">
        <v>59122.266000000003</v>
      </c>
      <c r="H198" s="12">
        <v>75631.954000000012</v>
      </c>
      <c r="I198" s="12">
        <v>69310.827000000019</v>
      </c>
    </row>
    <row r="199" spans="1:9" x14ac:dyDescent="0.4">
      <c r="A199" s="9" t="s">
        <v>206</v>
      </c>
      <c r="B199" s="10" t="s">
        <v>198</v>
      </c>
      <c r="C199" s="9" t="s">
        <v>206</v>
      </c>
      <c r="D199" s="10" t="s">
        <v>199</v>
      </c>
      <c r="E199" s="12">
        <v>67428.048999999999</v>
      </c>
      <c r="F199" s="12">
        <v>25320.915000000005</v>
      </c>
      <c r="G199" s="12">
        <v>58841.998000000007</v>
      </c>
      <c r="H199" s="12">
        <v>75830.01400000001</v>
      </c>
      <c r="I199" s="12">
        <v>69529.385000000009</v>
      </c>
    </row>
    <row r="200" spans="1:9" x14ac:dyDescent="0.4">
      <c r="A200" s="9" t="s">
        <v>206</v>
      </c>
      <c r="B200" s="10" t="s">
        <v>200</v>
      </c>
      <c r="C200" s="9" t="s">
        <v>206</v>
      </c>
      <c r="D200" s="10" t="s">
        <v>201</v>
      </c>
      <c r="E200" s="12">
        <v>64087.754999999997</v>
      </c>
      <c r="F200" s="12">
        <v>20933.960999999999</v>
      </c>
      <c r="G200" s="12">
        <v>55487.479000000014</v>
      </c>
      <c r="H200" s="12">
        <v>73689.573000000019</v>
      </c>
      <c r="I200" s="12">
        <v>67579.527000000016</v>
      </c>
    </row>
    <row r="201" spans="1:9" x14ac:dyDescent="0.4">
      <c r="A201" s="9" t="s">
        <v>206</v>
      </c>
      <c r="B201" s="10" t="s">
        <v>202</v>
      </c>
      <c r="C201" s="9" t="s">
        <v>206</v>
      </c>
      <c r="D201" s="10" t="s">
        <v>203</v>
      </c>
      <c r="E201" s="12">
        <v>62345.400999999998</v>
      </c>
      <c r="F201" s="12">
        <v>19459.739000000001</v>
      </c>
      <c r="G201" s="12">
        <v>55065.086000000003</v>
      </c>
      <c r="H201" s="12">
        <v>72948.285000000003</v>
      </c>
      <c r="I201" s="12">
        <v>66909.143000000011</v>
      </c>
    </row>
    <row r="202" spans="1:9" x14ac:dyDescent="0.4">
      <c r="A202" s="9" t="s">
        <v>206</v>
      </c>
      <c r="B202" s="10" t="s">
        <v>204</v>
      </c>
      <c r="C202" s="9" t="s">
        <v>206</v>
      </c>
      <c r="D202" s="10" t="s">
        <v>205</v>
      </c>
      <c r="E202" s="12">
        <v>60778.76</v>
      </c>
      <c r="F202" s="12">
        <v>17101.299999999996</v>
      </c>
      <c r="G202" s="12">
        <v>53914.585999999981</v>
      </c>
      <c r="H202" s="12">
        <v>73020.446999999971</v>
      </c>
      <c r="I202" s="12">
        <v>67010.307999999975</v>
      </c>
    </row>
    <row r="203" spans="1:9" x14ac:dyDescent="0.4">
      <c r="A203" s="9" t="s">
        <v>207</v>
      </c>
      <c r="B203" s="10" t="s">
        <v>14</v>
      </c>
      <c r="C203" s="9" t="s">
        <v>207</v>
      </c>
      <c r="D203" s="10" t="s">
        <v>15</v>
      </c>
      <c r="E203" s="12">
        <v>58647.843999999997</v>
      </c>
      <c r="F203" s="12">
        <v>15456.397999999994</v>
      </c>
      <c r="G203" s="12">
        <v>54576.372999999992</v>
      </c>
      <c r="H203" s="12">
        <v>71556.919999999969</v>
      </c>
      <c r="I203" s="12">
        <v>65738.952999999965</v>
      </c>
    </row>
    <row r="204" spans="1:9" x14ac:dyDescent="0.4">
      <c r="A204" s="9" t="s">
        <v>207</v>
      </c>
      <c r="B204" s="10" t="s">
        <v>16</v>
      </c>
      <c r="C204" s="9" t="s">
        <v>207</v>
      </c>
      <c r="D204" s="10" t="s">
        <v>17</v>
      </c>
      <c r="E204" s="12">
        <v>56564.739000000001</v>
      </c>
      <c r="F204" s="12">
        <v>11694.909999999996</v>
      </c>
      <c r="G204" s="12">
        <v>52840.160000000003</v>
      </c>
      <c r="H204" s="12">
        <v>70646.504000000001</v>
      </c>
      <c r="I204" s="12">
        <v>64943.486999999994</v>
      </c>
    </row>
    <row r="205" spans="1:9" x14ac:dyDescent="0.4">
      <c r="A205" s="9" t="s">
        <v>207</v>
      </c>
      <c r="B205" s="10" t="s">
        <v>18</v>
      </c>
      <c r="C205" s="9" t="s">
        <v>207</v>
      </c>
      <c r="D205" s="10" t="s">
        <v>19</v>
      </c>
      <c r="E205" s="12">
        <v>55842.989000000001</v>
      </c>
      <c r="F205" s="12">
        <v>11333.692000000006</v>
      </c>
      <c r="G205" s="12">
        <v>53350.288000000008</v>
      </c>
      <c r="H205" s="12">
        <v>71634.555000000008</v>
      </c>
      <c r="I205" s="12">
        <v>65829.802000000011</v>
      </c>
    </row>
    <row r="206" spans="1:9" x14ac:dyDescent="0.4">
      <c r="A206" s="9" t="s">
        <v>207</v>
      </c>
      <c r="B206" s="10" t="s">
        <v>20</v>
      </c>
      <c r="C206" s="9" t="s">
        <v>207</v>
      </c>
      <c r="D206" s="10" t="s">
        <v>21</v>
      </c>
      <c r="E206" s="12">
        <v>54181.73</v>
      </c>
      <c r="F206" s="12">
        <v>9861.82</v>
      </c>
      <c r="G206" s="12">
        <v>52861.587999999996</v>
      </c>
      <c r="H206" s="12">
        <v>70659.071999999986</v>
      </c>
      <c r="I206" s="12">
        <v>64939.183999999979</v>
      </c>
    </row>
    <row r="207" spans="1:9" x14ac:dyDescent="0.4">
      <c r="A207" s="9" t="s">
        <v>207</v>
      </c>
      <c r="B207" s="10" t="s">
        <v>22</v>
      </c>
      <c r="C207" s="9" t="s">
        <v>207</v>
      </c>
      <c r="D207" s="10" t="s">
        <v>23</v>
      </c>
      <c r="E207" s="12">
        <v>53763.673000000003</v>
      </c>
      <c r="F207" s="12">
        <v>8555.8449999999975</v>
      </c>
      <c r="G207" s="12">
        <v>51515.59199999999</v>
      </c>
      <c r="H207" s="12">
        <v>70362.546999999991</v>
      </c>
      <c r="I207" s="12">
        <v>64770.728999999999</v>
      </c>
    </row>
    <row r="208" spans="1:9" x14ac:dyDescent="0.4">
      <c r="A208" s="9" t="s">
        <v>207</v>
      </c>
      <c r="B208" s="10" t="s">
        <v>24</v>
      </c>
      <c r="C208" s="9" t="s">
        <v>207</v>
      </c>
      <c r="D208" s="10" t="s">
        <v>25</v>
      </c>
      <c r="E208" s="12">
        <v>53459.38</v>
      </c>
      <c r="F208" s="12">
        <v>7405.9959999999992</v>
      </c>
      <c r="G208" s="12">
        <v>51500.214999999989</v>
      </c>
      <c r="H208" s="12">
        <v>70334.969999999972</v>
      </c>
      <c r="I208" s="12">
        <v>64764.427999999978</v>
      </c>
    </row>
    <row r="209" spans="1:9" x14ac:dyDescent="0.4">
      <c r="A209" s="9" t="s">
        <v>207</v>
      </c>
      <c r="B209" s="10" t="s">
        <v>26</v>
      </c>
      <c r="C209" s="9" t="s">
        <v>207</v>
      </c>
      <c r="D209" s="10" t="s">
        <v>27</v>
      </c>
      <c r="E209" s="12">
        <v>53090.288</v>
      </c>
      <c r="F209" s="12">
        <v>6794.6590000000069</v>
      </c>
      <c r="G209" s="12">
        <v>51305.329000000005</v>
      </c>
      <c r="H209" s="12">
        <v>70854.468000000023</v>
      </c>
      <c r="I209" s="12">
        <v>65222.898000000037</v>
      </c>
    </row>
    <row r="210" spans="1:9" x14ac:dyDescent="0.4">
      <c r="A210" s="9" t="s">
        <v>207</v>
      </c>
      <c r="B210" s="10" t="s">
        <v>28</v>
      </c>
      <c r="C210" s="9" t="s">
        <v>207</v>
      </c>
      <c r="D210" s="10" t="s">
        <v>29</v>
      </c>
      <c r="E210" s="12">
        <v>52182.029000000002</v>
      </c>
      <c r="F210" s="12">
        <v>6845.4659999999967</v>
      </c>
      <c r="G210" s="12">
        <v>51459.828999999998</v>
      </c>
      <c r="H210" s="12">
        <v>70814.948000000004</v>
      </c>
      <c r="I210" s="12">
        <v>65176.775000000001</v>
      </c>
    </row>
    <row r="211" spans="1:9" x14ac:dyDescent="0.4">
      <c r="A211" s="9" t="s">
        <v>207</v>
      </c>
      <c r="B211" s="10" t="s">
        <v>30</v>
      </c>
      <c r="C211" s="9" t="s">
        <v>207</v>
      </c>
      <c r="D211" s="10" t="s">
        <v>31</v>
      </c>
      <c r="E211" s="12">
        <v>52049.567000000003</v>
      </c>
      <c r="F211" s="12">
        <v>8885.3760000000002</v>
      </c>
      <c r="G211" s="12">
        <v>52795.587999999996</v>
      </c>
      <c r="H211" s="12">
        <v>71993.387000000002</v>
      </c>
      <c r="I211" s="12">
        <v>66261.027000000002</v>
      </c>
    </row>
    <row r="212" spans="1:9" x14ac:dyDescent="0.4">
      <c r="A212" s="9" t="s">
        <v>207</v>
      </c>
      <c r="B212" s="10" t="s">
        <v>32</v>
      </c>
      <c r="C212" s="9" t="s">
        <v>207</v>
      </c>
      <c r="D212" s="10" t="s">
        <v>33</v>
      </c>
      <c r="E212" s="12">
        <v>52049.89</v>
      </c>
      <c r="F212" s="12">
        <v>6913.7809999999954</v>
      </c>
      <c r="G212" s="12">
        <v>53217.905999999981</v>
      </c>
      <c r="H212" s="12">
        <v>72468.224999999991</v>
      </c>
      <c r="I212" s="12">
        <v>66678.408999999985</v>
      </c>
    </row>
    <row r="213" spans="1:9" x14ac:dyDescent="0.4">
      <c r="A213" s="9" t="s">
        <v>207</v>
      </c>
      <c r="B213" s="10" t="s">
        <v>34</v>
      </c>
      <c r="C213" s="9" t="s">
        <v>207</v>
      </c>
      <c r="D213" s="10" t="s">
        <v>35</v>
      </c>
      <c r="E213" s="12">
        <v>53196.165000000001</v>
      </c>
      <c r="F213" s="12">
        <v>6538.8190000000031</v>
      </c>
      <c r="G213" s="12">
        <v>52543.656999999999</v>
      </c>
      <c r="H213" s="12">
        <v>72632.164000000004</v>
      </c>
      <c r="I213" s="12">
        <v>66840.511000000013</v>
      </c>
    </row>
    <row r="214" spans="1:9" x14ac:dyDescent="0.4">
      <c r="A214" s="9" t="s">
        <v>207</v>
      </c>
      <c r="B214" s="10" t="s">
        <v>36</v>
      </c>
      <c r="C214" s="9" t="s">
        <v>207</v>
      </c>
      <c r="D214" s="10" t="s">
        <v>37</v>
      </c>
      <c r="E214" s="12">
        <v>52760.38</v>
      </c>
      <c r="F214" s="12">
        <v>6440.0770000000011</v>
      </c>
      <c r="G214" s="12">
        <v>52455.707000000009</v>
      </c>
      <c r="H214" s="12">
        <v>71934.361000000019</v>
      </c>
      <c r="I214" s="12">
        <v>66240.467000000033</v>
      </c>
    </row>
    <row r="215" spans="1:9" x14ac:dyDescent="0.4">
      <c r="A215" s="9" t="s">
        <v>207</v>
      </c>
      <c r="B215" s="10" t="s">
        <v>38</v>
      </c>
      <c r="C215" s="9" t="s">
        <v>207</v>
      </c>
      <c r="D215" s="10" t="s">
        <v>39</v>
      </c>
      <c r="E215" s="12">
        <v>52471.32</v>
      </c>
      <c r="F215" s="12">
        <v>8020.1109999999971</v>
      </c>
      <c r="G215" s="12">
        <v>51538.596999999987</v>
      </c>
      <c r="H215" s="12">
        <v>71126.623999999982</v>
      </c>
      <c r="I215" s="12">
        <v>65525.974999999969</v>
      </c>
    </row>
    <row r="216" spans="1:9" x14ac:dyDescent="0.4">
      <c r="A216" s="9" t="s">
        <v>207</v>
      </c>
      <c r="B216" s="10" t="s">
        <v>40</v>
      </c>
      <c r="C216" s="9" t="s">
        <v>207</v>
      </c>
      <c r="D216" s="10" t="s">
        <v>41</v>
      </c>
      <c r="E216" s="12">
        <v>52233.258000000002</v>
      </c>
      <c r="F216" s="12">
        <v>7047.1679999999942</v>
      </c>
      <c r="G216" s="12">
        <v>54212.090999999993</v>
      </c>
      <c r="H216" s="12">
        <v>73006.421999999991</v>
      </c>
      <c r="I216" s="12">
        <v>67197.154999999999</v>
      </c>
    </row>
    <row r="217" spans="1:9" x14ac:dyDescent="0.4">
      <c r="A217" s="9" t="s">
        <v>207</v>
      </c>
      <c r="B217" s="10" t="s">
        <v>42</v>
      </c>
      <c r="C217" s="9" t="s">
        <v>207</v>
      </c>
      <c r="D217" s="10" t="s">
        <v>43</v>
      </c>
      <c r="E217" s="12">
        <v>51759.582999999999</v>
      </c>
      <c r="F217" s="12">
        <v>7137.3889999999992</v>
      </c>
      <c r="G217" s="12">
        <v>54493.115999999995</v>
      </c>
      <c r="H217" s="12">
        <v>72819.167000000001</v>
      </c>
      <c r="I217" s="12">
        <v>66986.464000000007</v>
      </c>
    </row>
    <row r="218" spans="1:9" x14ac:dyDescent="0.4">
      <c r="A218" s="9" t="s">
        <v>207</v>
      </c>
      <c r="B218" s="10" t="s">
        <v>44</v>
      </c>
      <c r="C218" s="9" t="s">
        <v>207</v>
      </c>
      <c r="D218" s="10" t="s">
        <v>45</v>
      </c>
      <c r="E218" s="12">
        <v>52472.567000000003</v>
      </c>
      <c r="F218" s="12">
        <v>6414.4650000000001</v>
      </c>
      <c r="G218" s="12">
        <v>53847.578000000001</v>
      </c>
      <c r="H218" s="12">
        <v>72859.358999999997</v>
      </c>
      <c r="I218" s="12">
        <v>67019.856</v>
      </c>
    </row>
    <row r="219" spans="1:9" x14ac:dyDescent="0.4">
      <c r="A219" s="9" t="s">
        <v>207</v>
      </c>
      <c r="B219" s="10" t="s">
        <v>46</v>
      </c>
      <c r="C219" s="9" t="s">
        <v>207</v>
      </c>
      <c r="D219" s="10" t="s">
        <v>47</v>
      </c>
      <c r="E219" s="12">
        <v>54292.781000000003</v>
      </c>
      <c r="F219" s="12">
        <v>7196.3640000000014</v>
      </c>
      <c r="G219" s="12">
        <v>53550.51400000001</v>
      </c>
      <c r="H219" s="12">
        <v>73374.309000000008</v>
      </c>
      <c r="I219" s="12">
        <v>67449.53300000001</v>
      </c>
    </row>
    <row r="220" spans="1:9" x14ac:dyDescent="0.4">
      <c r="A220" s="9" t="s">
        <v>207</v>
      </c>
      <c r="B220" s="10" t="s">
        <v>48</v>
      </c>
      <c r="C220" s="9" t="s">
        <v>207</v>
      </c>
      <c r="D220" s="10" t="s">
        <v>49</v>
      </c>
      <c r="E220" s="12">
        <v>54728.567000000003</v>
      </c>
      <c r="F220" s="12">
        <v>9222.2379999999976</v>
      </c>
      <c r="G220" s="12">
        <v>53088.269000000008</v>
      </c>
      <c r="H220" s="12">
        <v>72235.40400000001</v>
      </c>
      <c r="I220" s="12">
        <v>66422.113000000012</v>
      </c>
    </row>
    <row r="221" spans="1:9" x14ac:dyDescent="0.4">
      <c r="A221" s="9" t="s">
        <v>207</v>
      </c>
      <c r="B221" s="10" t="s">
        <v>50</v>
      </c>
      <c r="C221" s="9" t="s">
        <v>207</v>
      </c>
      <c r="D221" s="10" t="s">
        <v>51</v>
      </c>
      <c r="E221" s="12">
        <v>56508.811000000002</v>
      </c>
      <c r="F221" s="12">
        <v>11694.873999999996</v>
      </c>
      <c r="G221" s="12">
        <v>55066.658999999992</v>
      </c>
      <c r="H221" s="12">
        <v>72744.252999999997</v>
      </c>
      <c r="I221" s="12">
        <v>66870.810000000012</v>
      </c>
    </row>
    <row r="222" spans="1:9" x14ac:dyDescent="0.4">
      <c r="A222" s="9" t="s">
        <v>207</v>
      </c>
      <c r="B222" s="10" t="s">
        <v>52</v>
      </c>
      <c r="C222" s="9" t="s">
        <v>207</v>
      </c>
      <c r="D222" s="10" t="s">
        <v>53</v>
      </c>
      <c r="E222" s="12">
        <v>54844.178</v>
      </c>
      <c r="F222" s="12">
        <v>10689.762000000006</v>
      </c>
      <c r="G222" s="12">
        <v>53285.915000000001</v>
      </c>
      <c r="H222" s="12">
        <v>72344.67300000001</v>
      </c>
      <c r="I222" s="12">
        <v>66447.888000000006</v>
      </c>
    </row>
    <row r="223" spans="1:9" x14ac:dyDescent="0.4">
      <c r="A223" s="9" t="s">
        <v>207</v>
      </c>
      <c r="B223" s="10" t="s">
        <v>54</v>
      </c>
      <c r="C223" s="9" t="s">
        <v>207</v>
      </c>
      <c r="D223" s="10" t="s">
        <v>55</v>
      </c>
      <c r="E223" s="12">
        <v>55583.377999999997</v>
      </c>
      <c r="F223" s="12">
        <v>12528.713999999993</v>
      </c>
      <c r="G223" s="12">
        <v>52961.709999999977</v>
      </c>
      <c r="H223" s="12">
        <v>69520.465999999971</v>
      </c>
      <c r="I223" s="12">
        <v>63823.511999999973</v>
      </c>
    </row>
    <row r="224" spans="1:9" x14ac:dyDescent="0.4">
      <c r="A224" s="9" t="s">
        <v>207</v>
      </c>
      <c r="B224" s="10" t="s">
        <v>56</v>
      </c>
      <c r="C224" s="9" t="s">
        <v>207</v>
      </c>
      <c r="D224" s="10" t="s">
        <v>57</v>
      </c>
      <c r="E224" s="12">
        <v>55900.178</v>
      </c>
      <c r="F224" s="12">
        <v>12872.074000000004</v>
      </c>
      <c r="G224" s="12">
        <v>51441.383000000002</v>
      </c>
      <c r="H224" s="12">
        <v>68020.237000000008</v>
      </c>
      <c r="I224" s="12">
        <v>62442.624000000018</v>
      </c>
    </row>
    <row r="225" spans="1:9" x14ac:dyDescent="0.4">
      <c r="A225" s="9" t="s">
        <v>207</v>
      </c>
      <c r="B225" s="10" t="s">
        <v>58</v>
      </c>
      <c r="C225" s="9" t="s">
        <v>207</v>
      </c>
      <c r="D225" s="10" t="s">
        <v>59</v>
      </c>
      <c r="E225" s="12">
        <v>57429.252999999997</v>
      </c>
      <c r="F225" s="12">
        <v>17856.263999999999</v>
      </c>
      <c r="G225" s="12">
        <v>53519.145000000011</v>
      </c>
      <c r="H225" s="12">
        <v>67998.697000000015</v>
      </c>
      <c r="I225" s="12">
        <v>62278.284000000021</v>
      </c>
    </row>
    <row r="226" spans="1:9" x14ac:dyDescent="0.4">
      <c r="A226" s="9" t="s">
        <v>207</v>
      </c>
      <c r="B226" s="10" t="s">
        <v>60</v>
      </c>
      <c r="C226" s="9" t="s">
        <v>207</v>
      </c>
      <c r="D226" s="10" t="s">
        <v>61</v>
      </c>
      <c r="E226" s="12">
        <v>59526.205000000002</v>
      </c>
      <c r="F226" s="12">
        <v>20562.217000000001</v>
      </c>
      <c r="G226" s="12">
        <v>55597.017000000014</v>
      </c>
      <c r="H226" s="12">
        <v>68575.618000000017</v>
      </c>
      <c r="I226" s="12">
        <v>62509.222000000023</v>
      </c>
    </row>
    <row r="227" spans="1:9" x14ac:dyDescent="0.4">
      <c r="A227" s="9" t="s">
        <v>207</v>
      </c>
      <c r="B227" s="10" t="s">
        <v>62</v>
      </c>
      <c r="C227" s="9" t="s">
        <v>207</v>
      </c>
      <c r="D227" s="10" t="s">
        <v>63</v>
      </c>
      <c r="E227" s="12">
        <v>61741.944000000003</v>
      </c>
      <c r="F227" s="12">
        <v>22773.040000000001</v>
      </c>
      <c r="G227" s="12">
        <v>53934.751000000004</v>
      </c>
      <c r="H227" s="12">
        <v>65929.477000000014</v>
      </c>
      <c r="I227" s="12">
        <v>59887.692000000017</v>
      </c>
    </row>
    <row r="228" spans="1:9" x14ac:dyDescent="0.4">
      <c r="A228" s="9" t="s">
        <v>207</v>
      </c>
      <c r="B228" s="10" t="s">
        <v>64</v>
      </c>
      <c r="C228" s="9" t="s">
        <v>207</v>
      </c>
      <c r="D228" s="10" t="s">
        <v>65</v>
      </c>
      <c r="E228" s="12">
        <v>63373.616000000002</v>
      </c>
      <c r="F228" s="12">
        <v>25765.424000000006</v>
      </c>
      <c r="G228" s="12">
        <v>53814.872000000003</v>
      </c>
      <c r="H228" s="12">
        <v>64277.880000000005</v>
      </c>
      <c r="I228" s="12">
        <v>58296.492000000006</v>
      </c>
    </row>
    <row r="229" spans="1:9" x14ac:dyDescent="0.4">
      <c r="A229" s="9" t="s">
        <v>207</v>
      </c>
      <c r="B229" s="10" t="s">
        <v>66</v>
      </c>
      <c r="C229" s="9" t="s">
        <v>207</v>
      </c>
      <c r="D229" s="10" t="s">
        <v>67</v>
      </c>
      <c r="E229" s="12">
        <v>65666.119000000006</v>
      </c>
      <c r="F229" s="12">
        <v>27603.492000000013</v>
      </c>
      <c r="G229" s="12">
        <v>54794.375000000029</v>
      </c>
      <c r="H229" s="12">
        <v>63447.493000000024</v>
      </c>
      <c r="I229" s="12">
        <v>57411.712000000021</v>
      </c>
    </row>
    <row r="230" spans="1:9" x14ac:dyDescent="0.4">
      <c r="A230" s="9" t="s">
        <v>207</v>
      </c>
      <c r="B230" s="10" t="s">
        <v>68</v>
      </c>
      <c r="C230" s="9" t="s">
        <v>207</v>
      </c>
      <c r="D230" s="10" t="s">
        <v>69</v>
      </c>
      <c r="E230" s="12">
        <v>67792.150999999998</v>
      </c>
      <c r="F230" s="12">
        <v>32435.503000000004</v>
      </c>
      <c r="G230" s="12">
        <v>54974.846000000005</v>
      </c>
      <c r="H230" s="12">
        <v>62260.174999999988</v>
      </c>
      <c r="I230" s="12">
        <v>56270.424999999988</v>
      </c>
    </row>
    <row r="231" spans="1:9" x14ac:dyDescent="0.4">
      <c r="A231" s="9" t="s">
        <v>207</v>
      </c>
      <c r="B231" s="10" t="s">
        <v>70</v>
      </c>
      <c r="C231" s="9" t="s">
        <v>207</v>
      </c>
      <c r="D231" s="10" t="s">
        <v>71</v>
      </c>
      <c r="E231" s="12">
        <v>71049.870999999999</v>
      </c>
      <c r="F231" s="12">
        <v>35787.042999999998</v>
      </c>
      <c r="G231" s="12">
        <v>54408.308999999994</v>
      </c>
      <c r="H231" s="12">
        <v>59972.571000000011</v>
      </c>
      <c r="I231" s="12">
        <v>54058.890000000007</v>
      </c>
    </row>
    <row r="232" spans="1:9" x14ac:dyDescent="0.4">
      <c r="A232" s="9" t="s">
        <v>207</v>
      </c>
      <c r="B232" s="10" t="s">
        <v>72</v>
      </c>
      <c r="C232" s="9" t="s">
        <v>207</v>
      </c>
      <c r="D232" s="10" t="s">
        <v>73</v>
      </c>
      <c r="E232" s="12">
        <v>72830.577999999994</v>
      </c>
      <c r="F232" s="12">
        <v>37452.709000000003</v>
      </c>
      <c r="G232" s="12">
        <v>54071.088000000003</v>
      </c>
      <c r="H232" s="12">
        <v>59089.178999999996</v>
      </c>
      <c r="I232" s="12">
        <v>53098.095000000001</v>
      </c>
    </row>
    <row r="233" spans="1:9" x14ac:dyDescent="0.4">
      <c r="A233" s="9" t="s">
        <v>207</v>
      </c>
      <c r="B233" s="10" t="s">
        <v>74</v>
      </c>
      <c r="C233" s="9" t="s">
        <v>207</v>
      </c>
      <c r="D233" s="10" t="s">
        <v>75</v>
      </c>
      <c r="E233" s="12">
        <v>74799.364000000001</v>
      </c>
      <c r="F233" s="12">
        <v>39453.483999999997</v>
      </c>
      <c r="G233" s="12">
        <v>55508.619999999995</v>
      </c>
      <c r="H233" s="12">
        <v>61165.853999999992</v>
      </c>
      <c r="I233" s="12">
        <v>54925.26999999999</v>
      </c>
    </row>
    <row r="234" spans="1:9" x14ac:dyDescent="0.4">
      <c r="A234" s="9" t="s">
        <v>207</v>
      </c>
      <c r="B234" s="10" t="s">
        <v>76</v>
      </c>
      <c r="C234" s="9" t="s">
        <v>207</v>
      </c>
      <c r="D234" s="10" t="s">
        <v>77</v>
      </c>
      <c r="E234" s="12">
        <v>77253.64</v>
      </c>
      <c r="F234" s="12">
        <v>42699.861000000004</v>
      </c>
      <c r="G234" s="12">
        <v>53822.926000000007</v>
      </c>
      <c r="H234" s="12">
        <v>59691.848000000013</v>
      </c>
      <c r="I234" s="12">
        <v>53472.030000000013</v>
      </c>
    </row>
    <row r="235" spans="1:9" x14ac:dyDescent="0.4">
      <c r="A235" s="9" t="s">
        <v>207</v>
      </c>
      <c r="B235" s="10" t="s">
        <v>78</v>
      </c>
      <c r="C235" s="9" t="s">
        <v>207</v>
      </c>
      <c r="D235" s="10" t="s">
        <v>79</v>
      </c>
      <c r="E235" s="12">
        <v>79405.887000000002</v>
      </c>
      <c r="F235" s="12">
        <v>46843.283000000018</v>
      </c>
      <c r="G235" s="12">
        <v>53990.123000000007</v>
      </c>
      <c r="H235" s="12">
        <v>58781.61700000002</v>
      </c>
      <c r="I235" s="12">
        <v>52437.569000000018</v>
      </c>
    </row>
    <row r="236" spans="1:9" x14ac:dyDescent="0.4">
      <c r="A236" s="9" t="s">
        <v>207</v>
      </c>
      <c r="B236" s="10" t="s">
        <v>80</v>
      </c>
      <c r="C236" s="9" t="s">
        <v>207</v>
      </c>
      <c r="D236" s="10" t="s">
        <v>81</v>
      </c>
      <c r="E236" s="12">
        <v>81227.625</v>
      </c>
      <c r="F236" s="12">
        <v>50530.704999999994</v>
      </c>
      <c r="G236" s="12">
        <v>54518.236999999979</v>
      </c>
      <c r="H236" s="12">
        <v>58510.464999999982</v>
      </c>
      <c r="I236" s="12">
        <v>52126.186999999976</v>
      </c>
    </row>
    <row r="237" spans="1:9" x14ac:dyDescent="0.4">
      <c r="A237" s="9" t="s">
        <v>207</v>
      </c>
      <c r="B237" s="10" t="s">
        <v>82</v>
      </c>
      <c r="C237" s="9" t="s">
        <v>207</v>
      </c>
      <c r="D237" s="10" t="s">
        <v>83</v>
      </c>
      <c r="E237" s="12">
        <v>84513.224000000002</v>
      </c>
      <c r="F237" s="12">
        <v>53297.254000000008</v>
      </c>
      <c r="G237" s="12">
        <v>55677.779000000024</v>
      </c>
      <c r="H237" s="12">
        <v>56826.407000000036</v>
      </c>
      <c r="I237" s="12">
        <v>50559.310000000034</v>
      </c>
    </row>
    <row r="238" spans="1:9" x14ac:dyDescent="0.4">
      <c r="A238" s="9" t="s">
        <v>207</v>
      </c>
      <c r="B238" s="10" t="s">
        <v>84</v>
      </c>
      <c r="C238" s="9" t="s">
        <v>207</v>
      </c>
      <c r="D238" s="10" t="s">
        <v>85</v>
      </c>
      <c r="E238" s="12">
        <v>83709.225000000006</v>
      </c>
      <c r="F238" s="12">
        <v>53546.909</v>
      </c>
      <c r="G238" s="12">
        <v>58550.873000000007</v>
      </c>
      <c r="H238" s="12">
        <v>59291.837999999996</v>
      </c>
      <c r="I238" s="12">
        <v>52854.779000000002</v>
      </c>
    </row>
    <row r="239" spans="1:9" x14ac:dyDescent="0.4">
      <c r="A239" s="9" t="s">
        <v>207</v>
      </c>
      <c r="B239" s="10" t="s">
        <v>86</v>
      </c>
      <c r="C239" s="9" t="s">
        <v>207</v>
      </c>
      <c r="D239" s="10" t="s">
        <v>87</v>
      </c>
      <c r="E239" s="12">
        <v>83852.577999999994</v>
      </c>
      <c r="F239" s="12">
        <v>54505.705999999976</v>
      </c>
      <c r="G239" s="12">
        <v>60848.953000000009</v>
      </c>
      <c r="H239" s="12">
        <v>61692.197000000015</v>
      </c>
      <c r="I239" s="12">
        <v>55007.494000000013</v>
      </c>
    </row>
    <row r="240" spans="1:9" x14ac:dyDescent="0.4">
      <c r="A240" s="9" t="s">
        <v>207</v>
      </c>
      <c r="B240" s="10" t="s">
        <v>88</v>
      </c>
      <c r="C240" s="9" t="s">
        <v>207</v>
      </c>
      <c r="D240" s="10" t="s">
        <v>89</v>
      </c>
      <c r="E240" s="12">
        <v>82233.736000000004</v>
      </c>
      <c r="F240" s="12">
        <v>56256.063999999991</v>
      </c>
      <c r="G240" s="12">
        <v>61330.548999999999</v>
      </c>
      <c r="H240" s="12">
        <v>62646.866999999998</v>
      </c>
      <c r="I240" s="12">
        <v>55851.469999999994</v>
      </c>
    </row>
    <row r="241" spans="1:9" x14ac:dyDescent="0.4">
      <c r="A241" s="9" t="s">
        <v>207</v>
      </c>
      <c r="B241" s="10" t="s">
        <v>90</v>
      </c>
      <c r="C241" s="9" t="s">
        <v>207</v>
      </c>
      <c r="D241" s="10" t="s">
        <v>91</v>
      </c>
      <c r="E241" s="12">
        <v>82710.737999999998</v>
      </c>
      <c r="F241" s="12">
        <v>57197.990999999995</v>
      </c>
      <c r="G241" s="12">
        <v>62851.765000000014</v>
      </c>
      <c r="H241" s="12">
        <v>63984.315000000017</v>
      </c>
      <c r="I241" s="12">
        <v>57138.900000000016</v>
      </c>
    </row>
    <row r="242" spans="1:9" x14ac:dyDescent="0.4">
      <c r="A242" s="9" t="s">
        <v>207</v>
      </c>
      <c r="B242" s="10" t="s">
        <v>92</v>
      </c>
      <c r="C242" s="9" t="s">
        <v>207</v>
      </c>
      <c r="D242" s="10" t="s">
        <v>93</v>
      </c>
      <c r="E242" s="12">
        <v>81047.907999999996</v>
      </c>
      <c r="F242" s="12">
        <v>55611.895999999986</v>
      </c>
      <c r="G242" s="12">
        <v>59918.834999999977</v>
      </c>
      <c r="H242" s="12">
        <v>61918.534999999982</v>
      </c>
      <c r="I242" s="12">
        <v>55223.012999999984</v>
      </c>
    </row>
    <row r="243" spans="1:9" x14ac:dyDescent="0.4">
      <c r="A243" s="9" t="s">
        <v>207</v>
      </c>
      <c r="B243" s="10" t="s">
        <v>94</v>
      </c>
      <c r="C243" s="9" t="s">
        <v>207</v>
      </c>
      <c r="D243" s="10" t="s">
        <v>95</v>
      </c>
      <c r="E243" s="12">
        <v>82431.135999999999</v>
      </c>
      <c r="F243" s="12">
        <v>59541.659</v>
      </c>
      <c r="G243" s="12">
        <v>58933.736000000034</v>
      </c>
      <c r="H243" s="12">
        <v>58341.986000000034</v>
      </c>
      <c r="I243" s="12">
        <v>51972.765000000036</v>
      </c>
    </row>
    <row r="244" spans="1:9" x14ac:dyDescent="0.4">
      <c r="A244" s="9" t="s">
        <v>207</v>
      </c>
      <c r="B244" s="10" t="s">
        <v>96</v>
      </c>
      <c r="C244" s="9" t="s">
        <v>207</v>
      </c>
      <c r="D244" s="10" t="s">
        <v>97</v>
      </c>
      <c r="E244" s="12">
        <v>83601.316000000006</v>
      </c>
      <c r="F244" s="12">
        <v>56624.342000000004</v>
      </c>
      <c r="G244" s="12">
        <v>58916.804000000004</v>
      </c>
      <c r="H244" s="12">
        <v>60179.747000000003</v>
      </c>
      <c r="I244" s="12">
        <v>53648.059000000001</v>
      </c>
    </row>
    <row r="245" spans="1:9" x14ac:dyDescent="0.4">
      <c r="A245" s="9" t="s">
        <v>207</v>
      </c>
      <c r="B245" s="10" t="s">
        <v>98</v>
      </c>
      <c r="C245" s="9" t="s">
        <v>207</v>
      </c>
      <c r="D245" s="10" t="s">
        <v>99</v>
      </c>
      <c r="E245" s="12">
        <v>85830.036999999997</v>
      </c>
      <c r="F245" s="12">
        <v>52532.564999999995</v>
      </c>
      <c r="G245" s="12">
        <v>58438.546999999991</v>
      </c>
      <c r="H245" s="12">
        <v>64729.30799999999</v>
      </c>
      <c r="I245" s="12">
        <v>57864.982999999986</v>
      </c>
    </row>
    <row r="246" spans="1:9" x14ac:dyDescent="0.4">
      <c r="A246" s="9" t="s">
        <v>207</v>
      </c>
      <c r="B246" s="10" t="s">
        <v>100</v>
      </c>
      <c r="C246" s="9" t="s">
        <v>207</v>
      </c>
      <c r="D246" s="10" t="s">
        <v>101</v>
      </c>
      <c r="E246" s="12">
        <v>81923.53</v>
      </c>
      <c r="F246" s="12">
        <v>45736.122999999992</v>
      </c>
      <c r="G246" s="12">
        <v>57220.189999999988</v>
      </c>
      <c r="H246" s="12">
        <v>62199.240999999995</v>
      </c>
      <c r="I246" s="12">
        <v>55644.014000000003</v>
      </c>
    </row>
    <row r="247" spans="1:9" x14ac:dyDescent="0.4">
      <c r="A247" s="9" t="s">
        <v>207</v>
      </c>
      <c r="B247" s="10" t="s">
        <v>102</v>
      </c>
      <c r="C247" s="9" t="s">
        <v>207</v>
      </c>
      <c r="D247" s="10" t="s">
        <v>103</v>
      </c>
      <c r="E247" s="12">
        <v>78746.857000000004</v>
      </c>
      <c r="F247" s="12">
        <v>47084.950999999994</v>
      </c>
      <c r="G247" s="12">
        <v>60586.483999999997</v>
      </c>
      <c r="H247" s="12">
        <v>66296.091999999975</v>
      </c>
      <c r="I247" s="12">
        <v>59392.120999999977</v>
      </c>
    </row>
    <row r="248" spans="1:9" x14ac:dyDescent="0.4">
      <c r="A248" s="9" t="s">
        <v>207</v>
      </c>
      <c r="B248" s="10" t="s">
        <v>104</v>
      </c>
      <c r="C248" s="9" t="s">
        <v>207</v>
      </c>
      <c r="D248" s="10" t="s">
        <v>105</v>
      </c>
      <c r="E248" s="12">
        <v>72125.724000000002</v>
      </c>
      <c r="F248" s="12">
        <v>41487.878000000012</v>
      </c>
      <c r="G248" s="12">
        <v>54602.435000000027</v>
      </c>
      <c r="H248" s="12">
        <v>64922.861000000034</v>
      </c>
      <c r="I248" s="12">
        <v>58297.869000000035</v>
      </c>
    </row>
    <row r="249" spans="1:9" x14ac:dyDescent="0.4">
      <c r="A249" s="9" t="s">
        <v>207</v>
      </c>
      <c r="B249" s="10" t="s">
        <v>106</v>
      </c>
      <c r="C249" s="9" t="s">
        <v>207</v>
      </c>
      <c r="D249" s="10" t="s">
        <v>107</v>
      </c>
      <c r="E249" s="12">
        <v>69738.464999999997</v>
      </c>
      <c r="F249" s="12">
        <v>38421.410000000003</v>
      </c>
      <c r="G249" s="12">
        <v>50966.958000000028</v>
      </c>
      <c r="H249" s="12">
        <v>62676.406000000025</v>
      </c>
      <c r="I249" s="12">
        <v>56264.693000000028</v>
      </c>
    </row>
    <row r="250" spans="1:9" x14ac:dyDescent="0.4">
      <c r="A250" s="9" t="s">
        <v>207</v>
      </c>
      <c r="B250" s="10" t="s">
        <v>108</v>
      </c>
      <c r="C250" s="9" t="s">
        <v>207</v>
      </c>
      <c r="D250" s="10" t="s">
        <v>109</v>
      </c>
      <c r="E250" s="12">
        <v>72762.373000000007</v>
      </c>
      <c r="F250" s="12">
        <v>42131.449000000015</v>
      </c>
      <c r="G250" s="12">
        <v>51688.151000000013</v>
      </c>
      <c r="H250" s="12">
        <v>61518.613000000019</v>
      </c>
      <c r="I250" s="12">
        <v>55336.723000000013</v>
      </c>
    </row>
    <row r="251" spans="1:9" x14ac:dyDescent="0.4">
      <c r="A251" s="9" t="s">
        <v>207</v>
      </c>
      <c r="B251" s="10" t="s">
        <v>110</v>
      </c>
      <c r="C251" s="9" t="s">
        <v>207</v>
      </c>
      <c r="D251" s="10" t="s">
        <v>111</v>
      </c>
      <c r="E251" s="12">
        <v>78955.654999999999</v>
      </c>
      <c r="F251" s="12">
        <v>44205.240999999995</v>
      </c>
      <c r="G251" s="12">
        <v>55912.286999999968</v>
      </c>
      <c r="H251" s="12">
        <v>65380.970999999961</v>
      </c>
      <c r="I251" s="12">
        <v>58808.010999999962</v>
      </c>
    </row>
    <row r="252" spans="1:9" x14ac:dyDescent="0.4">
      <c r="A252" s="9" t="s">
        <v>207</v>
      </c>
      <c r="B252" s="10" t="s">
        <v>112</v>
      </c>
      <c r="C252" s="9" t="s">
        <v>207</v>
      </c>
      <c r="D252" s="10" t="s">
        <v>113</v>
      </c>
      <c r="E252" s="12">
        <v>85806.823999999993</v>
      </c>
      <c r="F252" s="12">
        <v>47078.750000000007</v>
      </c>
      <c r="G252" s="12">
        <v>56980.502000000008</v>
      </c>
      <c r="H252" s="12">
        <v>65467.477000000014</v>
      </c>
      <c r="I252" s="12">
        <v>58989.037000000018</v>
      </c>
    </row>
    <row r="253" spans="1:9" x14ac:dyDescent="0.4">
      <c r="A253" s="9" t="s">
        <v>207</v>
      </c>
      <c r="B253" s="10" t="s">
        <v>114</v>
      </c>
      <c r="C253" s="9" t="s">
        <v>207</v>
      </c>
      <c r="D253" s="10" t="s">
        <v>115</v>
      </c>
      <c r="E253" s="12">
        <v>87839.115999999995</v>
      </c>
      <c r="F253" s="12">
        <v>47708.832999999977</v>
      </c>
      <c r="G253" s="12">
        <v>56158.556999999986</v>
      </c>
      <c r="H253" s="12">
        <v>63721.732999999978</v>
      </c>
      <c r="I253" s="12">
        <v>57268.762999999977</v>
      </c>
    </row>
    <row r="254" spans="1:9" x14ac:dyDescent="0.4">
      <c r="A254" s="9" t="s">
        <v>207</v>
      </c>
      <c r="B254" s="10" t="s">
        <v>116</v>
      </c>
      <c r="C254" s="9" t="s">
        <v>207</v>
      </c>
      <c r="D254" s="10" t="s">
        <v>117</v>
      </c>
      <c r="E254" s="12">
        <v>80399.120999999999</v>
      </c>
      <c r="F254" s="12">
        <v>44253.975999999995</v>
      </c>
      <c r="G254" s="12">
        <v>54793.42</v>
      </c>
      <c r="H254" s="12">
        <v>62129.776999999995</v>
      </c>
      <c r="I254" s="12">
        <v>55758.034999999989</v>
      </c>
    </row>
    <row r="255" spans="1:9" x14ac:dyDescent="0.4">
      <c r="A255" s="9" t="s">
        <v>207</v>
      </c>
      <c r="B255" s="10" t="s">
        <v>118</v>
      </c>
      <c r="C255" s="9" t="s">
        <v>207</v>
      </c>
      <c r="D255" s="10" t="s">
        <v>119</v>
      </c>
      <c r="E255" s="12">
        <v>72232.341</v>
      </c>
      <c r="F255" s="12">
        <v>41014.063000000016</v>
      </c>
      <c r="G255" s="12">
        <v>49400.759000000035</v>
      </c>
      <c r="H255" s="12">
        <v>59415.884000000049</v>
      </c>
      <c r="I255" s="12">
        <v>53380.355000000054</v>
      </c>
    </row>
    <row r="256" spans="1:9" x14ac:dyDescent="0.4">
      <c r="A256" s="9" t="s">
        <v>207</v>
      </c>
      <c r="B256" s="10" t="s">
        <v>120</v>
      </c>
      <c r="C256" s="9" t="s">
        <v>207</v>
      </c>
      <c r="D256" s="10" t="s">
        <v>121</v>
      </c>
      <c r="E256" s="12">
        <v>76971.926000000007</v>
      </c>
      <c r="F256" s="12">
        <v>46414.097000000009</v>
      </c>
      <c r="G256" s="12">
        <v>54684.150999999983</v>
      </c>
      <c r="H256" s="12">
        <v>62175.017999999982</v>
      </c>
      <c r="I256" s="12">
        <v>55790.877999999975</v>
      </c>
    </row>
    <row r="257" spans="1:9" x14ac:dyDescent="0.4">
      <c r="A257" s="9" t="s">
        <v>207</v>
      </c>
      <c r="B257" s="10" t="s">
        <v>122</v>
      </c>
      <c r="C257" s="9" t="s">
        <v>207</v>
      </c>
      <c r="D257" s="10" t="s">
        <v>123</v>
      </c>
      <c r="E257" s="12">
        <v>77187.191000000006</v>
      </c>
      <c r="F257" s="12">
        <v>45839.284</v>
      </c>
      <c r="G257" s="12">
        <v>53970.540999999997</v>
      </c>
      <c r="H257" s="12">
        <v>59907.094999999979</v>
      </c>
      <c r="I257" s="12">
        <v>53847.284999999974</v>
      </c>
    </row>
    <row r="258" spans="1:9" x14ac:dyDescent="0.4">
      <c r="A258" s="9" t="s">
        <v>207</v>
      </c>
      <c r="B258" s="10" t="s">
        <v>124</v>
      </c>
      <c r="C258" s="9" t="s">
        <v>207</v>
      </c>
      <c r="D258" s="10" t="s">
        <v>125</v>
      </c>
      <c r="E258" s="12">
        <v>80548.756999999998</v>
      </c>
      <c r="F258" s="12">
        <v>47365.907000000007</v>
      </c>
      <c r="G258" s="12">
        <v>57557.341000000015</v>
      </c>
      <c r="H258" s="12">
        <v>62475.590000000026</v>
      </c>
      <c r="I258" s="12">
        <v>56110.264000000025</v>
      </c>
    </row>
    <row r="259" spans="1:9" x14ac:dyDescent="0.4">
      <c r="A259" s="9" t="s">
        <v>207</v>
      </c>
      <c r="B259" s="10" t="s">
        <v>126</v>
      </c>
      <c r="C259" s="9" t="s">
        <v>207</v>
      </c>
      <c r="D259" s="10" t="s">
        <v>127</v>
      </c>
      <c r="E259" s="12">
        <v>86630.03</v>
      </c>
      <c r="F259" s="12">
        <v>54932.732999999993</v>
      </c>
      <c r="G259" s="12">
        <v>64717.761000000013</v>
      </c>
      <c r="H259" s="12">
        <v>68169.329000000027</v>
      </c>
      <c r="I259" s="12">
        <v>61207.654000000024</v>
      </c>
    </row>
    <row r="260" spans="1:9" x14ac:dyDescent="0.4">
      <c r="A260" s="9" t="s">
        <v>207</v>
      </c>
      <c r="B260" s="10" t="s">
        <v>128</v>
      </c>
      <c r="C260" s="9" t="s">
        <v>207</v>
      </c>
      <c r="D260" s="10" t="s">
        <v>129</v>
      </c>
      <c r="E260" s="12">
        <v>85140.739000000001</v>
      </c>
      <c r="F260" s="12">
        <v>52671.653000000006</v>
      </c>
      <c r="G260" s="12">
        <v>65878.593000000023</v>
      </c>
      <c r="H260" s="12">
        <v>68739.670000000042</v>
      </c>
      <c r="I260" s="12">
        <v>61885.632000000041</v>
      </c>
    </row>
    <row r="261" spans="1:9" x14ac:dyDescent="0.4">
      <c r="A261" s="9" t="s">
        <v>207</v>
      </c>
      <c r="B261" s="10" t="s">
        <v>130</v>
      </c>
      <c r="C261" s="9" t="s">
        <v>207</v>
      </c>
      <c r="D261" s="10" t="s">
        <v>131</v>
      </c>
      <c r="E261" s="12">
        <v>86038.986000000004</v>
      </c>
      <c r="F261" s="12">
        <v>52118.738999999987</v>
      </c>
      <c r="G261" s="12">
        <v>63214.08600000001</v>
      </c>
      <c r="H261" s="12">
        <v>67330.612000000008</v>
      </c>
      <c r="I261" s="12">
        <v>60687.54800000001</v>
      </c>
    </row>
    <row r="262" spans="1:9" x14ac:dyDescent="0.4">
      <c r="A262" s="9" t="s">
        <v>207</v>
      </c>
      <c r="B262" s="10" t="s">
        <v>132</v>
      </c>
      <c r="C262" s="9" t="s">
        <v>207</v>
      </c>
      <c r="D262" s="10" t="s">
        <v>133</v>
      </c>
      <c r="E262" s="12">
        <v>86556.512000000002</v>
      </c>
      <c r="F262" s="12">
        <v>52770.005000000005</v>
      </c>
      <c r="G262" s="12">
        <v>60529.09199999999</v>
      </c>
      <c r="H262" s="12">
        <v>64010.840999999979</v>
      </c>
      <c r="I262" s="12">
        <v>57681.664999999979</v>
      </c>
    </row>
    <row r="263" spans="1:9" x14ac:dyDescent="0.4">
      <c r="A263" s="9" t="s">
        <v>207</v>
      </c>
      <c r="B263" s="10" t="s">
        <v>134</v>
      </c>
      <c r="C263" s="9" t="s">
        <v>207</v>
      </c>
      <c r="D263" s="10" t="s">
        <v>135</v>
      </c>
      <c r="E263" s="12">
        <v>87396.876000000004</v>
      </c>
      <c r="F263" s="12">
        <v>56520.357000000004</v>
      </c>
      <c r="G263" s="12">
        <v>65593.350000000006</v>
      </c>
      <c r="H263" s="12">
        <v>66287.832999999999</v>
      </c>
      <c r="I263" s="12">
        <v>59718.231000000007</v>
      </c>
    </row>
    <row r="264" spans="1:9" x14ac:dyDescent="0.4">
      <c r="A264" s="9" t="s">
        <v>207</v>
      </c>
      <c r="B264" s="10" t="s">
        <v>136</v>
      </c>
      <c r="C264" s="9" t="s">
        <v>207</v>
      </c>
      <c r="D264" s="10" t="s">
        <v>137</v>
      </c>
      <c r="E264" s="12">
        <v>87622.986000000004</v>
      </c>
      <c r="F264" s="12">
        <v>58906.737000000008</v>
      </c>
      <c r="G264" s="12">
        <v>66597.768000000011</v>
      </c>
      <c r="H264" s="12">
        <v>65529.635000000009</v>
      </c>
      <c r="I264" s="12">
        <v>58994.115000000005</v>
      </c>
    </row>
    <row r="265" spans="1:9" x14ac:dyDescent="0.4">
      <c r="A265" s="9" t="s">
        <v>207</v>
      </c>
      <c r="B265" s="10" t="s">
        <v>138</v>
      </c>
      <c r="C265" s="9" t="s">
        <v>207</v>
      </c>
      <c r="D265" s="10" t="s">
        <v>139</v>
      </c>
      <c r="E265" s="12">
        <v>89102.540999999997</v>
      </c>
      <c r="F265" s="12">
        <v>61614.096999999994</v>
      </c>
      <c r="G265" s="12">
        <v>65325.626999999979</v>
      </c>
      <c r="H265" s="12">
        <v>62505.660999999993</v>
      </c>
      <c r="I265" s="12">
        <v>56272.460999999988</v>
      </c>
    </row>
    <row r="266" spans="1:9" x14ac:dyDescent="0.4">
      <c r="A266" s="9" t="s">
        <v>207</v>
      </c>
      <c r="B266" s="10" t="s">
        <v>140</v>
      </c>
      <c r="C266" s="9" t="s">
        <v>207</v>
      </c>
      <c r="D266" s="10" t="s">
        <v>141</v>
      </c>
      <c r="E266" s="12">
        <v>90306.097999999998</v>
      </c>
      <c r="F266" s="12">
        <v>59139.264999999999</v>
      </c>
      <c r="G266" s="12">
        <v>59732.319999999992</v>
      </c>
      <c r="H266" s="12">
        <v>59099.451000000001</v>
      </c>
      <c r="I266" s="12">
        <v>53172.133000000002</v>
      </c>
    </row>
    <row r="267" spans="1:9" x14ac:dyDescent="0.4">
      <c r="A267" s="9" t="s">
        <v>207</v>
      </c>
      <c r="B267" s="10" t="s">
        <v>142</v>
      </c>
      <c r="C267" s="9" t="s">
        <v>207</v>
      </c>
      <c r="D267" s="10" t="s">
        <v>143</v>
      </c>
      <c r="E267" s="12">
        <v>90342.186000000002</v>
      </c>
      <c r="F267" s="12">
        <v>60003.63400000002</v>
      </c>
      <c r="G267" s="12">
        <v>62606.583000000013</v>
      </c>
      <c r="H267" s="12">
        <v>62460.539000000019</v>
      </c>
      <c r="I267" s="12">
        <v>56198.322000000022</v>
      </c>
    </row>
    <row r="268" spans="1:9" x14ac:dyDescent="0.4">
      <c r="A268" s="9" t="s">
        <v>207</v>
      </c>
      <c r="B268" s="10" t="s">
        <v>144</v>
      </c>
      <c r="C268" s="9" t="s">
        <v>207</v>
      </c>
      <c r="D268" s="10" t="s">
        <v>145</v>
      </c>
      <c r="E268" s="12">
        <v>89061.646999999997</v>
      </c>
      <c r="F268" s="12">
        <v>58341.808000000005</v>
      </c>
      <c r="G268" s="12">
        <v>65029.56700000001</v>
      </c>
      <c r="H268" s="12">
        <v>65070.469000000012</v>
      </c>
      <c r="I268" s="12">
        <v>58702.238000000012</v>
      </c>
    </row>
    <row r="269" spans="1:9" x14ac:dyDescent="0.4">
      <c r="A269" s="9" t="s">
        <v>207</v>
      </c>
      <c r="B269" s="10" t="s">
        <v>146</v>
      </c>
      <c r="C269" s="9" t="s">
        <v>207</v>
      </c>
      <c r="D269" s="10" t="s">
        <v>147</v>
      </c>
      <c r="E269" s="12">
        <v>91040.77</v>
      </c>
      <c r="F269" s="12">
        <v>59372.386000000013</v>
      </c>
      <c r="G269" s="12">
        <v>66221.179000000033</v>
      </c>
      <c r="H269" s="12">
        <v>66231.496000000043</v>
      </c>
      <c r="I269" s="12">
        <v>59736.704000000049</v>
      </c>
    </row>
    <row r="270" spans="1:9" x14ac:dyDescent="0.4">
      <c r="A270" s="9" t="s">
        <v>207</v>
      </c>
      <c r="B270" s="10" t="s">
        <v>148</v>
      </c>
      <c r="C270" s="9" t="s">
        <v>207</v>
      </c>
      <c r="D270" s="10" t="s">
        <v>149</v>
      </c>
      <c r="E270" s="12">
        <v>96452.585000000006</v>
      </c>
      <c r="F270" s="12">
        <v>63848.604000000014</v>
      </c>
      <c r="G270" s="12">
        <v>70048.338000000003</v>
      </c>
      <c r="H270" s="12">
        <v>68561.609000000011</v>
      </c>
      <c r="I270" s="12">
        <v>61797.49700000001</v>
      </c>
    </row>
    <row r="271" spans="1:9" x14ac:dyDescent="0.4">
      <c r="A271" s="9" t="s">
        <v>207</v>
      </c>
      <c r="B271" s="10" t="s">
        <v>150</v>
      </c>
      <c r="C271" s="9" t="s">
        <v>207</v>
      </c>
      <c r="D271" s="10" t="s">
        <v>151</v>
      </c>
      <c r="E271" s="12">
        <v>99748.289000000004</v>
      </c>
      <c r="F271" s="12">
        <v>70171.019</v>
      </c>
      <c r="G271" s="12">
        <v>72802.795000000013</v>
      </c>
      <c r="H271" s="12">
        <v>68391.252000000022</v>
      </c>
      <c r="I271" s="12">
        <v>61630.248000000021</v>
      </c>
    </row>
    <row r="272" spans="1:9" x14ac:dyDescent="0.4">
      <c r="A272" s="9" t="s">
        <v>207</v>
      </c>
      <c r="B272" s="10" t="s">
        <v>152</v>
      </c>
      <c r="C272" s="9" t="s">
        <v>207</v>
      </c>
      <c r="D272" s="10" t="s">
        <v>153</v>
      </c>
      <c r="E272" s="12">
        <v>99589.103000000003</v>
      </c>
      <c r="F272" s="12">
        <v>70396.874000000011</v>
      </c>
      <c r="G272" s="12">
        <v>73767.822</v>
      </c>
      <c r="H272" s="12">
        <v>69512.506000000008</v>
      </c>
      <c r="I272" s="12">
        <v>62662.170000000006</v>
      </c>
    </row>
    <row r="273" spans="1:9" x14ac:dyDescent="0.4">
      <c r="A273" s="9" t="s">
        <v>207</v>
      </c>
      <c r="B273" s="10" t="s">
        <v>154</v>
      </c>
      <c r="C273" s="9" t="s">
        <v>207</v>
      </c>
      <c r="D273" s="10" t="s">
        <v>155</v>
      </c>
      <c r="E273" s="12">
        <v>101303.024</v>
      </c>
      <c r="F273" s="12">
        <v>71022.331000000006</v>
      </c>
      <c r="G273" s="12">
        <v>75505.880999999979</v>
      </c>
      <c r="H273" s="12">
        <v>71850.663</v>
      </c>
      <c r="I273" s="12">
        <v>64833.579999999994</v>
      </c>
    </row>
    <row r="274" spans="1:9" x14ac:dyDescent="0.4">
      <c r="A274" s="9" t="s">
        <v>207</v>
      </c>
      <c r="B274" s="10" t="s">
        <v>156</v>
      </c>
      <c r="C274" s="9" t="s">
        <v>207</v>
      </c>
      <c r="D274" s="10" t="s">
        <v>157</v>
      </c>
      <c r="E274" s="12">
        <v>103190.024</v>
      </c>
      <c r="F274" s="12">
        <v>73542.846000000005</v>
      </c>
      <c r="G274" s="12">
        <v>78242.010999999999</v>
      </c>
      <c r="H274" s="12">
        <v>72663.366000000009</v>
      </c>
      <c r="I274" s="12">
        <v>65587.512000000002</v>
      </c>
    </row>
    <row r="275" spans="1:9" x14ac:dyDescent="0.4">
      <c r="A275" s="9" t="s">
        <v>207</v>
      </c>
      <c r="B275" s="10" t="s">
        <v>158</v>
      </c>
      <c r="C275" s="9" t="s">
        <v>207</v>
      </c>
      <c r="D275" s="10" t="s">
        <v>159</v>
      </c>
      <c r="E275" s="12">
        <v>100723.51700000001</v>
      </c>
      <c r="F275" s="12">
        <v>72030.912000000011</v>
      </c>
      <c r="G275" s="12">
        <v>75912.673999999999</v>
      </c>
      <c r="H275" s="12">
        <v>71668.266999999993</v>
      </c>
      <c r="I275" s="12">
        <v>64695.123</v>
      </c>
    </row>
    <row r="276" spans="1:9" x14ac:dyDescent="0.4">
      <c r="A276" s="9" t="s">
        <v>207</v>
      </c>
      <c r="B276" s="10" t="s">
        <v>160</v>
      </c>
      <c r="C276" s="9" t="s">
        <v>207</v>
      </c>
      <c r="D276" s="10" t="s">
        <v>161</v>
      </c>
      <c r="E276" s="12">
        <v>99590.350999999995</v>
      </c>
      <c r="F276" s="12">
        <v>71336.428999999989</v>
      </c>
      <c r="G276" s="12">
        <v>74272.857000000004</v>
      </c>
      <c r="H276" s="12">
        <v>71813.684999999998</v>
      </c>
      <c r="I276" s="12">
        <v>64838.595000000001</v>
      </c>
    </row>
    <row r="277" spans="1:9" x14ac:dyDescent="0.4">
      <c r="A277" s="9" t="s">
        <v>207</v>
      </c>
      <c r="B277" s="10" t="s">
        <v>162</v>
      </c>
      <c r="C277" s="9" t="s">
        <v>207</v>
      </c>
      <c r="D277" s="10" t="s">
        <v>163</v>
      </c>
      <c r="E277" s="12">
        <v>98799.551999999996</v>
      </c>
      <c r="F277" s="12">
        <v>69774.902999999991</v>
      </c>
      <c r="G277" s="12">
        <v>73915.689000000013</v>
      </c>
      <c r="H277" s="12">
        <v>72598.426000000007</v>
      </c>
      <c r="I277" s="12">
        <v>65648.577000000005</v>
      </c>
    </row>
    <row r="278" spans="1:9" x14ac:dyDescent="0.4">
      <c r="A278" s="9" t="s">
        <v>207</v>
      </c>
      <c r="B278" s="10" t="s">
        <v>164</v>
      </c>
      <c r="C278" s="9" t="s">
        <v>207</v>
      </c>
      <c r="D278" s="10" t="s">
        <v>165</v>
      </c>
      <c r="E278" s="12">
        <v>97161.781000000003</v>
      </c>
      <c r="F278" s="12">
        <v>66073.982000000004</v>
      </c>
      <c r="G278" s="12">
        <v>72727.810000000027</v>
      </c>
      <c r="H278" s="12">
        <v>71989.710000000021</v>
      </c>
      <c r="I278" s="12">
        <v>65094.823000000019</v>
      </c>
    </row>
    <row r="279" spans="1:9" x14ac:dyDescent="0.4">
      <c r="A279" s="9" t="s">
        <v>207</v>
      </c>
      <c r="B279" s="10" t="s">
        <v>166</v>
      </c>
      <c r="C279" s="9" t="s">
        <v>207</v>
      </c>
      <c r="D279" s="10" t="s">
        <v>167</v>
      </c>
      <c r="E279" s="12">
        <v>94956.688999999998</v>
      </c>
      <c r="F279" s="12">
        <v>64104.293000000012</v>
      </c>
      <c r="G279" s="12">
        <v>70884.077000000019</v>
      </c>
      <c r="H279" s="12">
        <v>71688.556000000041</v>
      </c>
      <c r="I279" s="12">
        <v>64817.530000000042</v>
      </c>
    </row>
    <row r="280" spans="1:9" x14ac:dyDescent="0.4">
      <c r="A280" s="9" t="s">
        <v>207</v>
      </c>
      <c r="B280" s="10" t="s">
        <v>168</v>
      </c>
      <c r="C280" s="9" t="s">
        <v>207</v>
      </c>
      <c r="D280" s="10" t="s">
        <v>169</v>
      </c>
      <c r="E280" s="12">
        <v>93244.338000000003</v>
      </c>
      <c r="F280" s="12">
        <v>61697.017</v>
      </c>
      <c r="G280" s="12">
        <v>69687.947</v>
      </c>
      <c r="H280" s="12">
        <v>70584.904999999999</v>
      </c>
      <c r="I280" s="12">
        <v>63854.921999999991</v>
      </c>
    </row>
    <row r="281" spans="1:9" x14ac:dyDescent="0.4">
      <c r="A281" s="9" t="s">
        <v>207</v>
      </c>
      <c r="B281" s="10" t="s">
        <v>170</v>
      </c>
      <c r="C281" s="9" t="s">
        <v>207</v>
      </c>
      <c r="D281" s="10" t="s">
        <v>171</v>
      </c>
      <c r="E281" s="12">
        <v>91426.248999999996</v>
      </c>
      <c r="F281" s="12">
        <v>58892.588999999993</v>
      </c>
      <c r="G281" s="12">
        <v>69059.541999999987</v>
      </c>
      <c r="H281" s="12">
        <v>70110.211999999985</v>
      </c>
      <c r="I281" s="12">
        <v>63518.563999999984</v>
      </c>
    </row>
    <row r="282" spans="1:9" x14ac:dyDescent="0.4">
      <c r="A282" s="9" t="s">
        <v>207</v>
      </c>
      <c r="B282" s="10" t="s">
        <v>172</v>
      </c>
      <c r="C282" s="9" t="s">
        <v>207</v>
      </c>
      <c r="D282" s="10" t="s">
        <v>173</v>
      </c>
      <c r="E282" s="12">
        <v>89977.343999999997</v>
      </c>
      <c r="F282" s="12">
        <v>55634.25799999998</v>
      </c>
      <c r="G282" s="12">
        <v>68246.013999999966</v>
      </c>
      <c r="H282" s="12">
        <v>70464.844999999958</v>
      </c>
      <c r="I282" s="12">
        <v>63834.513999999966</v>
      </c>
    </row>
    <row r="283" spans="1:9" x14ac:dyDescent="0.4">
      <c r="A283" s="9" t="s">
        <v>207</v>
      </c>
      <c r="B283" s="10" t="s">
        <v>174</v>
      </c>
      <c r="C283" s="9" t="s">
        <v>207</v>
      </c>
      <c r="D283" s="10" t="s">
        <v>175</v>
      </c>
      <c r="E283" s="12">
        <v>88198.532999999996</v>
      </c>
      <c r="F283" s="12">
        <v>52402.841</v>
      </c>
      <c r="G283" s="12">
        <v>66604.572000000029</v>
      </c>
      <c r="H283" s="12">
        <v>71435.492000000013</v>
      </c>
      <c r="I283" s="12">
        <v>64791.351000000002</v>
      </c>
    </row>
    <row r="284" spans="1:9" x14ac:dyDescent="0.4">
      <c r="A284" s="9" t="s">
        <v>207</v>
      </c>
      <c r="B284" s="10" t="s">
        <v>176</v>
      </c>
      <c r="C284" s="9" t="s">
        <v>207</v>
      </c>
      <c r="D284" s="10" t="s">
        <v>177</v>
      </c>
      <c r="E284" s="12">
        <v>88013.547000000006</v>
      </c>
      <c r="F284" s="12">
        <v>51021.955000000009</v>
      </c>
      <c r="G284" s="12">
        <v>67008.690999999992</v>
      </c>
      <c r="H284" s="12">
        <v>72357.645999999993</v>
      </c>
      <c r="I284" s="12">
        <v>65724.371999999988</v>
      </c>
    </row>
    <row r="285" spans="1:9" x14ac:dyDescent="0.4">
      <c r="A285" s="9" t="s">
        <v>207</v>
      </c>
      <c r="B285" s="10" t="s">
        <v>178</v>
      </c>
      <c r="C285" s="9" t="s">
        <v>207</v>
      </c>
      <c r="D285" s="10" t="s">
        <v>179</v>
      </c>
      <c r="E285" s="12">
        <v>85188.239000000001</v>
      </c>
      <c r="F285" s="12">
        <v>47916.596999999987</v>
      </c>
      <c r="G285" s="12">
        <v>64780.005999999965</v>
      </c>
      <c r="H285" s="12">
        <v>71704.804999999993</v>
      </c>
      <c r="I285" s="12">
        <v>65186.564999999995</v>
      </c>
    </row>
    <row r="286" spans="1:9" x14ac:dyDescent="0.4">
      <c r="A286" s="9" t="s">
        <v>207</v>
      </c>
      <c r="B286" s="10" t="s">
        <v>180</v>
      </c>
      <c r="C286" s="9" t="s">
        <v>207</v>
      </c>
      <c r="D286" s="10" t="s">
        <v>181</v>
      </c>
      <c r="E286" s="12">
        <v>84197.592999999993</v>
      </c>
      <c r="F286" s="12">
        <v>46140.258999999998</v>
      </c>
      <c r="G286" s="12">
        <v>65058.652000000016</v>
      </c>
      <c r="H286" s="12">
        <v>72977.247000000003</v>
      </c>
      <c r="I286" s="12">
        <v>66305.8</v>
      </c>
    </row>
    <row r="287" spans="1:9" x14ac:dyDescent="0.4">
      <c r="A287" s="9" t="s">
        <v>207</v>
      </c>
      <c r="B287" s="10" t="s">
        <v>182</v>
      </c>
      <c r="C287" s="9" t="s">
        <v>207</v>
      </c>
      <c r="D287" s="10" t="s">
        <v>183</v>
      </c>
      <c r="E287" s="12">
        <v>81562.673999999999</v>
      </c>
      <c r="F287" s="12">
        <v>42748.086000000003</v>
      </c>
      <c r="G287" s="12">
        <v>63705.120999999999</v>
      </c>
      <c r="H287" s="12">
        <v>71984.163000000015</v>
      </c>
      <c r="I287" s="12">
        <v>65487.271000000001</v>
      </c>
    </row>
    <row r="288" spans="1:9" x14ac:dyDescent="0.4">
      <c r="A288" s="9" t="s">
        <v>207</v>
      </c>
      <c r="B288" s="10" t="s">
        <v>184</v>
      </c>
      <c r="C288" s="9" t="s">
        <v>207</v>
      </c>
      <c r="D288" s="10" t="s">
        <v>185</v>
      </c>
      <c r="E288" s="12">
        <v>80997.523000000001</v>
      </c>
      <c r="F288" s="12">
        <v>44198.071999999993</v>
      </c>
      <c r="G288" s="12">
        <v>63867.265999999989</v>
      </c>
      <c r="H288" s="12">
        <v>72503.886999999988</v>
      </c>
      <c r="I288" s="12">
        <v>66111.18299999999</v>
      </c>
    </row>
    <row r="289" spans="1:9" x14ac:dyDescent="0.4">
      <c r="A289" s="9" t="s">
        <v>207</v>
      </c>
      <c r="B289" s="10" t="s">
        <v>186</v>
      </c>
      <c r="C289" s="9" t="s">
        <v>207</v>
      </c>
      <c r="D289" s="10" t="s">
        <v>187</v>
      </c>
      <c r="E289" s="12">
        <v>79680.941999999995</v>
      </c>
      <c r="F289" s="12">
        <v>43196.89</v>
      </c>
      <c r="G289" s="12">
        <v>65151.515999999989</v>
      </c>
      <c r="H289" s="12">
        <v>74979.118999999977</v>
      </c>
      <c r="I289" s="12">
        <v>68423.435999999972</v>
      </c>
    </row>
    <row r="290" spans="1:9" x14ac:dyDescent="0.4">
      <c r="A290" s="9" t="s">
        <v>207</v>
      </c>
      <c r="B290" s="10" t="s">
        <v>188</v>
      </c>
      <c r="C290" s="9" t="s">
        <v>207</v>
      </c>
      <c r="D290" s="10" t="s">
        <v>189</v>
      </c>
      <c r="E290" s="12">
        <v>80538.248999999996</v>
      </c>
      <c r="F290" s="12">
        <v>42791.228000000003</v>
      </c>
      <c r="G290" s="12">
        <v>68029.281999999992</v>
      </c>
      <c r="H290" s="12">
        <v>78873.793999999994</v>
      </c>
      <c r="I290" s="12">
        <v>71850.150999999983</v>
      </c>
    </row>
    <row r="291" spans="1:9" x14ac:dyDescent="0.4">
      <c r="A291" s="9" t="s">
        <v>207</v>
      </c>
      <c r="B291" s="10" t="s">
        <v>190</v>
      </c>
      <c r="C291" s="9" t="s">
        <v>207</v>
      </c>
      <c r="D291" s="10" t="s">
        <v>191</v>
      </c>
      <c r="E291" s="12">
        <v>78865.267000000007</v>
      </c>
      <c r="F291" s="12">
        <v>41444.273999999998</v>
      </c>
      <c r="G291" s="12">
        <v>67553.782000000021</v>
      </c>
      <c r="H291" s="12">
        <v>78296.341000000029</v>
      </c>
      <c r="I291" s="12">
        <v>71379.328000000023</v>
      </c>
    </row>
    <row r="292" spans="1:9" x14ac:dyDescent="0.4">
      <c r="A292" s="9" t="s">
        <v>207</v>
      </c>
      <c r="B292" s="10" t="s">
        <v>192</v>
      </c>
      <c r="C292" s="9" t="s">
        <v>207</v>
      </c>
      <c r="D292" s="10" t="s">
        <v>193</v>
      </c>
      <c r="E292" s="12">
        <v>75816.807000000001</v>
      </c>
      <c r="F292" s="12">
        <v>37805.543000000005</v>
      </c>
      <c r="G292" s="12">
        <v>64950.977000000028</v>
      </c>
      <c r="H292" s="12">
        <v>77173.354000000036</v>
      </c>
      <c r="I292" s="12">
        <v>70474.862000000037</v>
      </c>
    </row>
    <row r="293" spans="1:9" x14ac:dyDescent="0.4">
      <c r="A293" s="9" t="s">
        <v>207</v>
      </c>
      <c r="B293" s="10" t="s">
        <v>194</v>
      </c>
      <c r="C293" s="9" t="s">
        <v>207</v>
      </c>
      <c r="D293" s="10" t="s">
        <v>195</v>
      </c>
      <c r="E293" s="12">
        <v>74191.913</v>
      </c>
      <c r="F293" s="12">
        <v>34671.237999999998</v>
      </c>
      <c r="G293" s="12">
        <v>64006.623000000021</v>
      </c>
      <c r="H293" s="12">
        <v>77385.040000000037</v>
      </c>
      <c r="I293" s="12">
        <v>70705.29200000003</v>
      </c>
    </row>
    <row r="294" spans="1:9" x14ac:dyDescent="0.4">
      <c r="A294" s="9" t="s">
        <v>207</v>
      </c>
      <c r="B294" s="10" t="s">
        <v>196</v>
      </c>
      <c r="C294" s="9" t="s">
        <v>207</v>
      </c>
      <c r="D294" s="10" t="s">
        <v>197</v>
      </c>
      <c r="E294" s="12">
        <v>72896.974000000002</v>
      </c>
      <c r="F294" s="12">
        <v>33230.646000000001</v>
      </c>
      <c r="G294" s="12">
        <v>64772.991000000002</v>
      </c>
      <c r="H294" s="12">
        <v>78273.631000000008</v>
      </c>
      <c r="I294" s="12">
        <v>71575.840000000011</v>
      </c>
    </row>
    <row r="295" spans="1:9" x14ac:dyDescent="0.4">
      <c r="A295" s="9" t="s">
        <v>207</v>
      </c>
      <c r="B295" s="10" t="s">
        <v>198</v>
      </c>
      <c r="C295" s="9" t="s">
        <v>207</v>
      </c>
      <c r="D295" s="10" t="s">
        <v>199</v>
      </c>
      <c r="E295" s="12">
        <v>70929.804000000004</v>
      </c>
      <c r="F295" s="12">
        <v>28886.474000000006</v>
      </c>
      <c r="G295" s="12">
        <v>62349.977999999996</v>
      </c>
      <c r="H295" s="12">
        <v>77771.494000000006</v>
      </c>
      <c r="I295" s="12">
        <v>71153.208000000013</v>
      </c>
    </row>
    <row r="296" spans="1:9" x14ac:dyDescent="0.4">
      <c r="A296" s="9" t="s">
        <v>207</v>
      </c>
      <c r="B296" s="10" t="s">
        <v>200</v>
      </c>
      <c r="C296" s="9" t="s">
        <v>207</v>
      </c>
      <c r="D296" s="10" t="s">
        <v>201</v>
      </c>
      <c r="E296" s="12">
        <v>70083.710000000006</v>
      </c>
      <c r="F296" s="12">
        <v>25870.390000000003</v>
      </c>
      <c r="G296" s="12">
        <v>60581.057000000001</v>
      </c>
      <c r="H296" s="12">
        <v>77050.814000000013</v>
      </c>
      <c r="I296" s="12">
        <v>70517.237000000008</v>
      </c>
    </row>
    <row r="297" spans="1:9" x14ac:dyDescent="0.4">
      <c r="A297" s="9" t="s">
        <v>207</v>
      </c>
      <c r="B297" s="10" t="s">
        <v>202</v>
      </c>
      <c r="C297" s="9" t="s">
        <v>207</v>
      </c>
      <c r="D297" s="10" t="s">
        <v>203</v>
      </c>
      <c r="E297" s="12">
        <v>66401.741999999998</v>
      </c>
      <c r="F297" s="12">
        <v>21556.263999999992</v>
      </c>
      <c r="G297" s="12">
        <v>58253.119000000006</v>
      </c>
      <c r="H297" s="12">
        <v>74843.92300000001</v>
      </c>
      <c r="I297" s="12">
        <v>68554.597000000009</v>
      </c>
    </row>
    <row r="298" spans="1:9" x14ac:dyDescent="0.4">
      <c r="A298" s="9" t="s">
        <v>207</v>
      </c>
      <c r="B298" s="10" t="s">
        <v>204</v>
      </c>
      <c r="C298" s="9" t="s">
        <v>207</v>
      </c>
      <c r="D298" s="10" t="s">
        <v>205</v>
      </c>
      <c r="E298" s="12">
        <v>62139.944000000003</v>
      </c>
      <c r="F298" s="12">
        <v>17187.68</v>
      </c>
      <c r="G298" s="12">
        <v>53920.598999999995</v>
      </c>
      <c r="H298" s="12">
        <v>72370.435999999987</v>
      </c>
      <c r="I298" s="12">
        <v>66369.412999999986</v>
      </c>
    </row>
    <row r="299" spans="1:9" x14ac:dyDescent="0.4">
      <c r="A299" s="9" t="s">
        <v>208</v>
      </c>
      <c r="B299" s="10" t="s">
        <v>14</v>
      </c>
      <c r="C299" s="9" t="s">
        <v>208</v>
      </c>
      <c r="D299" s="10" t="s">
        <v>15</v>
      </c>
      <c r="E299" s="12">
        <v>58432.036999999997</v>
      </c>
      <c r="F299" s="12">
        <v>12712.011999999995</v>
      </c>
      <c r="G299" s="12">
        <v>50474.55599999999</v>
      </c>
      <c r="H299" s="12">
        <v>70408.959999999992</v>
      </c>
      <c r="I299" s="12">
        <v>64638.729999999989</v>
      </c>
    </row>
    <row r="300" spans="1:9" x14ac:dyDescent="0.4">
      <c r="A300" s="9" t="s">
        <v>208</v>
      </c>
      <c r="B300" s="10" t="s">
        <v>16</v>
      </c>
      <c r="C300" s="9" t="s">
        <v>208</v>
      </c>
      <c r="D300" s="10" t="s">
        <v>17</v>
      </c>
      <c r="E300" s="12">
        <v>59120.47</v>
      </c>
      <c r="F300" s="12">
        <v>13506.357</v>
      </c>
      <c r="G300" s="12">
        <v>52300.708999999988</v>
      </c>
      <c r="H300" s="12">
        <v>72247.388000000006</v>
      </c>
      <c r="I300" s="12">
        <v>66311.88</v>
      </c>
    </row>
    <row r="301" spans="1:9" x14ac:dyDescent="0.4">
      <c r="A301" s="9" t="s">
        <v>208</v>
      </c>
      <c r="B301" s="10" t="s">
        <v>18</v>
      </c>
      <c r="C301" s="9" t="s">
        <v>208</v>
      </c>
      <c r="D301" s="10" t="s">
        <v>19</v>
      </c>
      <c r="E301" s="12">
        <v>59439.764999999999</v>
      </c>
      <c r="F301" s="12">
        <v>12892.614999999991</v>
      </c>
      <c r="G301" s="12">
        <v>54082.503999999986</v>
      </c>
      <c r="H301" s="12">
        <v>74083.656999999992</v>
      </c>
      <c r="I301" s="12">
        <v>67984.34</v>
      </c>
    </row>
    <row r="302" spans="1:9" x14ac:dyDescent="0.4">
      <c r="A302" s="9" t="s">
        <v>208</v>
      </c>
      <c r="B302" s="10" t="s">
        <v>20</v>
      </c>
      <c r="C302" s="9" t="s">
        <v>208</v>
      </c>
      <c r="D302" s="10" t="s">
        <v>21</v>
      </c>
      <c r="E302" s="12">
        <v>60851.517999999996</v>
      </c>
      <c r="F302" s="12">
        <v>13633.696999999989</v>
      </c>
      <c r="G302" s="12">
        <v>54971.475999999973</v>
      </c>
      <c r="H302" s="12">
        <v>76409.08699999997</v>
      </c>
      <c r="I302" s="12">
        <v>70071.340999999971</v>
      </c>
    </row>
    <row r="303" spans="1:9" x14ac:dyDescent="0.4">
      <c r="A303" s="9" t="s">
        <v>208</v>
      </c>
      <c r="B303" s="10" t="s">
        <v>22</v>
      </c>
      <c r="C303" s="9" t="s">
        <v>208</v>
      </c>
      <c r="D303" s="10" t="s">
        <v>23</v>
      </c>
      <c r="E303" s="12">
        <v>57544.694000000003</v>
      </c>
      <c r="F303" s="12">
        <v>10944.715000000004</v>
      </c>
      <c r="G303" s="12">
        <v>53218.559000000001</v>
      </c>
      <c r="H303" s="12">
        <v>74949.183000000005</v>
      </c>
      <c r="I303" s="12">
        <v>68800.997000000003</v>
      </c>
    </row>
    <row r="304" spans="1:9" x14ac:dyDescent="0.4">
      <c r="A304" s="9" t="s">
        <v>208</v>
      </c>
      <c r="B304" s="10" t="s">
        <v>24</v>
      </c>
      <c r="C304" s="9" t="s">
        <v>208</v>
      </c>
      <c r="D304" s="10" t="s">
        <v>25</v>
      </c>
      <c r="E304" s="12">
        <v>56687.294999999998</v>
      </c>
      <c r="F304" s="12">
        <v>8781.1839999999938</v>
      </c>
      <c r="G304" s="12">
        <v>52038.919999999991</v>
      </c>
      <c r="H304" s="12">
        <v>74001.350999999995</v>
      </c>
      <c r="I304" s="12">
        <v>68028.889999999985</v>
      </c>
    </row>
    <row r="305" spans="1:9" x14ac:dyDescent="0.4">
      <c r="A305" s="9" t="s">
        <v>208</v>
      </c>
      <c r="B305" s="10" t="s">
        <v>26</v>
      </c>
      <c r="C305" s="9" t="s">
        <v>208</v>
      </c>
      <c r="D305" s="10" t="s">
        <v>27</v>
      </c>
      <c r="E305" s="12">
        <v>55541.112000000001</v>
      </c>
      <c r="F305" s="12">
        <v>6805.0770000000011</v>
      </c>
      <c r="G305" s="12">
        <v>51720.637999999992</v>
      </c>
      <c r="H305" s="12">
        <v>74224.127999999982</v>
      </c>
      <c r="I305" s="12">
        <v>68266.454999999987</v>
      </c>
    </row>
    <row r="306" spans="1:9" x14ac:dyDescent="0.4">
      <c r="A306" s="9" t="s">
        <v>208</v>
      </c>
      <c r="B306" s="10" t="s">
        <v>28</v>
      </c>
      <c r="C306" s="9" t="s">
        <v>208</v>
      </c>
      <c r="D306" s="10" t="s">
        <v>29</v>
      </c>
      <c r="E306" s="12">
        <v>55105.326999999997</v>
      </c>
      <c r="F306" s="12">
        <v>7045.4229999999952</v>
      </c>
      <c r="G306" s="12">
        <v>51364.974999999991</v>
      </c>
      <c r="H306" s="12">
        <v>75388.918000000005</v>
      </c>
      <c r="I306" s="12">
        <v>69282.239000000001</v>
      </c>
    </row>
    <row r="307" spans="1:9" x14ac:dyDescent="0.4">
      <c r="A307" s="9" t="s">
        <v>208</v>
      </c>
      <c r="B307" s="10" t="s">
        <v>30</v>
      </c>
      <c r="C307" s="9" t="s">
        <v>208</v>
      </c>
      <c r="D307" s="10" t="s">
        <v>31</v>
      </c>
      <c r="E307" s="12">
        <v>53651.940999999999</v>
      </c>
      <c r="F307" s="12">
        <v>4291.3279999999977</v>
      </c>
      <c r="G307" s="12">
        <v>49111.911</v>
      </c>
      <c r="H307" s="12">
        <v>75186.501000000004</v>
      </c>
      <c r="I307" s="12">
        <v>69115.857000000004</v>
      </c>
    </row>
    <row r="308" spans="1:9" x14ac:dyDescent="0.4">
      <c r="A308" s="9" t="s">
        <v>208</v>
      </c>
      <c r="B308" s="10" t="s">
        <v>32</v>
      </c>
      <c r="C308" s="9" t="s">
        <v>208</v>
      </c>
      <c r="D308" s="10" t="s">
        <v>33</v>
      </c>
      <c r="E308" s="12">
        <v>54007.879000000001</v>
      </c>
      <c r="F308" s="12">
        <v>4455.9980000000069</v>
      </c>
      <c r="G308" s="12">
        <v>51384.756000000016</v>
      </c>
      <c r="H308" s="12">
        <v>76037.464000000036</v>
      </c>
      <c r="I308" s="12">
        <v>69885.574000000037</v>
      </c>
    </row>
    <row r="309" spans="1:9" x14ac:dyDescent="0.4">
      <c r="A309" s="9" t="s">
        <v>208</v>
      </c>
      <c r="B309" s="10" t="s">
        <v>34</v>
      </c>
      <c r="C309" s="9" t="s">
        <v>208</v>
      </c>
      <c r="D309" s="10" t="s">
        <v>35</v>
      </c>
      <c r="E309" s="12">
        <v>53285.944000000003</v>
      </c>
      <c r="F309" s="12">
        <v>3686.9080000000067</v>
      </c>
      <c r="G309" s="12">
        <v>50284.646999999997</v>
      </c>
      <c r="H309" s="12">
        <v>75547.245999999985</v>
      </c>
      <c r="I309" s="12">
        <v>69455.381999999983</v>
      </c>
    </row>
    <row r="310" spans="1:9" x14ac:dyDescent="0.4">
      <c r="A310" s="9" t="s">
        <v>208</v>
      </c>
      <c r="B310" s="10" t="s">
        <v>36</v>
      </c>
      <c r="C310" s="9" t="s">
        <v>208</v>
      </c>
      <c r="D310" s="10" t="s">
        <v>37</v>
      </c>
      <c r="E310" s="12">
        <v>53286.406000000003</v>
      </c>
      <c r="F310" s="12">
        <v>3998.7120000000032</v>
      </c>
      <c r="G310" s="12">
        <v>49724.389000000003</v>
      </c>
      <c r="H310" s="12">
        <v>75068.557000000001</v>
      </c>
      <c r="I310" s="12">
        <v>69062.682000000001</v>
      </c>
    </row>
    <row r="311" spans="1:9" x14ac:dyDescent="0.4">
      <c r="A311" s="9" t="s">
        <v>208</v>
      </c>
      <c r="B311" s="10" t="s">
        <v>38</v>
      </c>
      <c r="C311" s="9" t="s">
        <v>208</v>
      </c>
      <c r="D311" s="10" t="s">
        <v>39</v>
      </c>
      <c r="E311" s="12">
        <v>52785.222000000002</v>
      </c>
      <c r="F311" s="12">
        <v>4715.6630000000041</v>
      </c>
      <c r="G311" s="12">
        <v>49090.542999999991</v>
      </c>
      <c r="H311" s="12">
        <v>74073.231</v>
      </c>
      <c r="I311" s="12">
        <v>68166.622000000018</v>
      </c>
    </row>
    <row r="312" spans="1:9" x14ac:dyDescent="0.4">
      <c r="A312" s="9" t="s">
        <v>208</v>
      </c>
      <c r="B312" s="10" t="s">
        <v>40</v>
      </c>
      <c r="C312" s="9" t="s">
        <v>208</v>
      </c>
      <c r="D312" s="10" t="s">
        <v>41</v>
      </c>
      <c r="E312" s="12">
        <v>51978.775999999998</v>
      </c>
      <c r="F312" s="12">
        <v>3381.9340000000011</v>
      </c>
      <c r="G312" s="12">
        <v>47568.20900000001</v>
      </c>
      <c r="H312" s="12">
        <v>72977.804000000004</v>
      </c>
      <c r="I312" s="12">
        <v>67233.056000000011</v>
      </c>
    </row>
    <row r="313" spans="1:9" x14ac:dyDescent="0.4">
      <c r="A313" s="9" t="s">
        <v>208</v>
      </c>
      <c r="B313" s="10" t="s">
        <v>42</v>
      </c>
      <c r="C313" s="9" t="s">
        <v>208</v>
      </c>
      <c r="D313" s="10" t="s">
        <v>43</v>
      </c>
      <c r="E313" s="12">
        <v>51265.512999999999</v>
      </c>
      <c r="F313" s="12">
        <v>4486.0479999999952</v>
      </c>
      <c r="G313" s="12">
        <v>47964.062999999987</v>
      </c>
      <c r="H313" s="12">
        <v>71773.822999999975</v>
      </c>
      <c r="I313" s="12">
        <v>66105.621999999974</v>
      </c>
    </row>
    <row r="314" spans="1:9" x14ac:dyDescent="0.4">
      <c r="A314" s="9" t="s">
        <v>208</v>
      </c>
      <c r="B314" s="10" t="s">
        <v>44</v>
      </c>
      <c r="C314" s="9" t="s">
        <v>208</v>
      </c>
      <c r="D314" s="10" t="s">
        <v>45</v>
      </c>
      <c r="E314" s="12">
        <v>51305.760000000002</v>
      </c>
      <c r="F314" s="12">
        <v>6540.2250000000058</v>
      </c>
      <c r="G314" s="12">
        <v>48993.587</v>
      </c>
      <c r="H314" s="12">
        <v>72092.387000000017</v>
      </c>
      <c r="I314" s="12">
        <v>66338.644000000015</v>
      </c>
    </row>
    <row r="315" spans="1:9" x14ac:dyDescent="0.4">
      <c r="A315" s="9" t="s">
        <v>208</v>
      </c>
      <c r="B315" s="10" t="s">
        <v>46</v>
      </c>
      <c r="C315" s="9" t="s">
        <v>208</v>
      </c>
      <c r="D315" s="10" t="s">
        <v>47</v>
      </c>
      <c r="E315" s="12">
        <v>52492.743999999999</v>
      </c>
      <c r="F315" s="12">
        <v>7620.8300000000054</v>
      </c>
      <c r="G315" s="12">
        <v>50760.620999999999</v>
      </c>
      <c r="H315" s="12">
        <v>73609.572999999989</v>
      </c>
      <c r="I315" s="12">
        <v>67681.785999999993</v>
      </c>
    </row>
    <row r="316" spans="1:9" x14ac:dyDescent="0.4">
      <c r="A316" s="9" t="s">
        <v>208</v>
      </c>
      <c r="B316" s="10" t="s">
        <v>48</v>
      </c>
      <c r="C316" s="9" t="s">
        <v>208</v>
      </c>
      <c r="D316" s="10" t="s">
        <v>49</v>
      </c>
      <c r="E316" s="12">
        <v>54629.989000000001</v>
      </c>
      <c r="F316" s="12">
        <v>10669.059999999998</v>
      </c>
      <c r="G316" s="12">
        <v>52625.296999999991</v>
      </c>
      <c r="H316" s="12">
        <v>74187.09599999999</v>
      </c>
      <c r="I316" s="12">
        <v>68192.760999999999</v>
      </c>
    </row>
    <row r="317" spans="1:9" x14ac:dyDescent="0.4">
      <c r="A317" s="9" t="s">
        <v>208</v>
      </c>
      <c r="B317" s="10" t="s">
        <v>50</v>
      </c>
      <c r="C317" s="9" t="s">
        <v>208</v>
      </c>
      <c r="D317" s="10" t="s">
        <v>51</v>
      </c>
      <c r="E317" s="12">
        <v>55051.095000000001</v>
      </c>
      <c r="F317" s="12">
        <v>11695.017</v>
      </c>
      <c r="G317" s="12">
        <v>52520.682999999997</v>
      </c>
      <c r="H317" s="12">
        <v>72432.097999999984</v>
      </c>
      <c r="I317" s="12">
        <v>66630.490999999995</v>
      </c>
    </row>
    <row r="318" spans="1:9" x14ac:dyDescent="0.4">
      <c r="A318" s="9" t="s">
        <v>208</v>
      </c>
      <c r="B318" s="10" t="s">
        <v>52</v>
      </c>
      <c r="C318" s="9" t="s">
        <v>208</v>
      </c>
      <c r="D318" s="10" t="s">
        <v>53</v>
      </c>
      <c r="E318" s="12">
        <v>56291.71</v>
      </c>
      <c r="F318" s="12">
        <v>12911.443000000003</v>
      </c>
      <c r="G318" s="12">
        <v>51551.296999999999</v>
      </c>
      <c r="H318" s="12">
        <v>72332.948999999993</v>
      </c>
      <c r="I318" s="12">
        <v>66415.205999999991</v>
      </c>
    </row>
    <row r="319" spans="1:9" x14ac:dyDescent="0.4">
      <c r="A319" s="9" t="s">
        <v>208</v>
      </c>
      <c r="B319" s="10" t="s">
        <v>54</v>
      </c>
      <c r="C319" s="9" t="s">
        <v>208</v>
      </c>
      <c r="D319" s="10" t="s">
        <v>55</v>
      </c>
      <c r="E319" s="12">
        <v>59491.826000000001</v>
      </c>
      <c r="F319" s="12">
        <v>18644.47</v>
      </c>
      <c r="G319" s="12">
        <v>53975.324000000008</v>
      </c>
      <c r="H319" s="12">
        <v>71439.918000000005</v>
      </c>
      <c r="I319" s="12">
        <v>65523.038</v>
      </c>
    </row>
    <row r="320" spans="1:9" x14ac:dyDescent="0.4">
      <c r="A320" s="9" t="s">
        <v>208</v>
      </c>
      <c r="B320" s="10" t="s">
        <v>56</v>
      </c>
      <c r="C320" s="9" t="s">
        <v>208</v>
      </c>
      <c r="D320" s="10" t="s">
        <v>57</v>
      </c>
      <c r="E320" s="12">
        <v>61219.964</v>
      </c>
      <c r="F320" s="12">
        <v>21979.649000000001</v>
      </c>
      <c r="G320" s="12">
        <v>56046.849999999991</v>
      </c>
      <c r="H320" s="12">
        <v>71942.803999999989</v>
      </c>
      <c r="I320" s="12">
        <v>65875.690999999977</v>
      </c>
    </row>
    <row r="321" spans="1:9" x14ac:dyDescent="0.4">
      <c r="A321" s="9" t="s">
        <v>208</v>
      </c>
      <c r="B321" s="10" t="s">
        <v>58</v>
      </c>
      <c r="C321" s="9" t="s">
        <v>208</v>
      </c>
      <c r="D321" s="10" t="s">
        <v>59</v>
      </c>
      <c r="E321" s="12">
        <v>60809.885999999999</v>
      </c>
      <c r="F321" s="12">
        <v>21298.666999999998</v>
      </c>
      <c r="G321" s="12">
        <v>54193.749999999993</v>
      </c>
      <c r="H321" s="12">
        <v>70147.618999999992</v>
      </c>
      <c r="I321" s="12">
        <v>64133.758999999991</v>
      </c>
    </row>
    <row r="322" spans="1:9" x14ac:dyDescent="0.4">
      <c r="A322" s="9" t="s">
        <v>208</v>
      </c>
      <c r="B322" s="10" t="s">
        <v>60</v>
      </c>
      <c r="C322" s="9" t="s">
        <v>208</v>
      </c>
      <c r="D322" s="10" t="s">
        <v>61</v>
      </c>
      <c r="E322" s="12">
        <v>63011.097000000002</v>
      </c>
      <c r="F322" s="12">
        <v>24410.137999999995</v>
      </c>
      <c r="G322" s="12">
        <v>54494.118999999999</v>
      </c>
      <c r="H322" s="12">
        <v>69031.926000000007</v>
      </c>
      <c r="I322" s="12">
        <v>62914.095000000001</v>
      </c>
    </row>
    <row r="323" spans="1:9" x14ac:dyDescent="0.4">
      <c r="A323" s="9" t="s">
        <v>208</v>
      </c>
      <c r="B323" s="10" t="s">
        <v>62</v>
      </c>
      <c r="C323" s="9" t="s">
        <v>208</v>
      </c>
      <c r="D323" s="10" t="s">
        <v>63</v>
      </c>
      <c r="E323" s="12">
        <v>66007.485000000001</v>
      </c>
      <c r="F323" s="12">
        <v>29264.907000000003</v>
      </c>
      <c r="G323" s="12">
        <v>57166.410999999993</v>
      </c>
      <c r="H323" s="12">
        <v>68782.971999999994</v>
      </c>
      <c r="I323" s="12">
        <v>62401.314999999988</v>
      </c>
    </row>
    <row r="324" spans="1:9" x14ac:dyDescent="0.4">
      <c r="A324" s="9" t="s">
        <v>208</v>
      </c>
      <c r="B324" s="10" t="s">
        <v>64</v>
      </c>
      <c r="C324" s="9" t="s">
        <v>208</v>
      </c>
      <c r="D324" s="10" t="s">
        <v>65</v>
      </c>
      <c r="E324" s="12">
        <v>68936.591</v>
      </c>
      <c r="F324" s="12">
        <v>33551.750999999997</v>
      </c>
      <c r="G324" s="12">
        <v>56958.659</v>
      </c>
      <c r="H324" s="12">
        <v>66581.741000000009</v>
      </c>
      <c r="I324" s="12">
        <v>60318.631000000008</v>
      </c>
    </row>
    <row r="325" spans="1:9" x14ac:dyDescent="0.4">
      <c r="A325" s="9" t="s">
        <v>208</v>
      </c>
      <c r="B325" s="10" t="s">
        <v>66</v>
      </c>
      <c r="C325" s="9" t="s">
        <v>208</v>
      </c>
      <c r="D325" s="10" t="s">
        <v>67</v>
      </c>
      <c r="E325" s="12">
        <v>70255.02</v>
      </c>
      <c r="F325" s="12">
        <v>34548.02900000001</v>
      </c>
      <c r="G325" s="12">
        <v>56552.554000000004</v>
      </c>
      <c r="H325" s="12">
        <v>65163.947999999989</v>
      </c>
      <c r="I325" s="12">
        <v>58967.623999999989</v>
      </c>
    </row>
    <row r="326" spans="1:9" x14ac:dyDescent="0.4">
      <c r="A326" s="9" t="s">
        <v>208</v>
      </c>
      <c r="B326" s="10" t="s">
        <v>68</v>
      </c>
      <c r="C326" s="9" t="s">
        <v>208</v>
      </c>
      <c r="D326" s="10" t="s">
        <v>69</v>
      </c>
      <c r="E326" s="12">
        <v>71879.868000000002</v>
      </c>
      <c r="F326" s="12">
        <v>40825.269000000008</v>
      </c>
      <c r="G326" s="12">
        <v>59493.424999999988</v>
      </c>
      <c r="H326" s="12">
        <v>65649.00999999998</v>
      </c>
      <c r="I326" s="12">
        <v>59270.545999999988</v>
      </c>
    </row>
    <row r="327" spans="1:9" x14ac:dyDescent="0.4">
      <c r="A327" s="9" t="s">
        <v>208</v>
      </c>
      <c r="B327" s="10" t="s">
        <v>70</v>
      </c>
      <c r="C327" s="9" t="s">
        <v>208</v>
      </c>
      <c r="D327" s="10" t="s">
        <v>71</v>
      </c>
      <c r="E327" s="12">
        <v>75597.646999999997</v>
      </c>
      <c r="F327" s="12">
        <v>45023.71699999999</v>
      </c>
      <c r="G327" s="12">
        <v>60926.358999999997</v>
      </c>
      <c r="H327" s="12">
        <v>64991.671000000002</v>
      </c>
      <c r="I327" s="12">
        <v>58517.610000000008</v>
      </c>
    </row>
    <row r="328" spans="1:9" x14ac:dyDescent="0.4">
      <c r="A328" s="9" t="s">
        <v>208</v>
      </c>
      <c r="B328" s="10" t="s">
        <v>72</v>
      </c>
      <c r="C328" s="9" t="s">
        <v>208</v>
      </c>
      <c r="D328" s="10" t="s">
        <v>73</v>
      </c>
      <c r="E328" s="12">
        <v>76812.554999999993</v>
      </c>
      <c r="F328" s="12">
        <v>45067.528999999988</v>
      </c>
      <c r="G328" s="12">
        <v>61342.947999999989</v>
      </c>
      <c r="H328" s="12">
        <v>63688.494999999981</v>
      </c>
      <c r="I328" s="12">
        <v>57212.14999999998</v>
      </c>
    </row>
    <row r="329" spans="1:9" x14ac:dyDescent="0.4">
      <c r="A329" s="9" t="s">
        <v>208</v>
      </c>
      <c r="B329" s="10" t="s">
        <v>74</v>
      </c>
      <c r="C329" s="9" t="s">
        <v>208</v>
      </c>
      <c r="D329" s="10" t="s">
        <v>75</v>
      </c>
      <c r="E329" s="12">
        <v>81223.019</v>
      </c>
      <c r="F329" s="12">
        <v>50509.370999999999</v>
      </c>
      <c r="G329" s="12">
        <v>64213.969999999987</v>
      </c>
      <c r="H329" s="12">
        <v>66443.31</v>
      </c>
      <c r="I329" s="12">
        <v>59628.584999999999</v>
      </c>
    </row>
    <row r="330" spans="1:9" x14ac:dyDescent="0.4">
      <c r="A330" s="9" t="s">
        <v>208</v>
      </c>
      <c r="B330" s="10" t="s">
        <v>76</v>
      </c>
      <c r="C330" s="9" t="s">
        <v>208</v>
      </c>
      <c r="D330" s="10" t="s">
        <v>77</v>
      </c>
      <c r="E330" s="12">
        <v>85419.187000000005</v>
      </c>
      <c r="F330" s="12">
        <v>53676.301999999996</v>
      </c>
      <c r="G330" s="12">
        <v>64509.942999999999</v>
      </c>
      <c r="H330" s="12">
        <v>65942.236000000004</v>
      </c>
      <c r="I330" s="12">
        <v>59069.676000000014</v>
      </c>
    </row>
    <row r="331" spans="1:9" x14ac:dyDescent="0.4">
      <c r="A331" s="9" t="s">
        <v>208</v>
      </c>
      <c r="B331" s="10" t="s">
        <v>78</v>
      </c>
      <c r="C331" s="9" t="s">
        <v>208</v>
      </c>
      <c r="D331" s="10" t="s">
        <v>79</v>
      </c>
      <c r="E331" s="12">
        <v>86933.26</v>
      </c>
      <c r="F331" s="12">
        <v>57440.541999999994</v>
      </c>
      <c r="G331" s="12">
        <v>66471.176000000021</v>
      </c>
      <c r="H331" s="12">
        <v>65503.267000000022</v>
      </c>
      <c r="I331" s="12">
        <v>58557.775000000023</v>
      </c>
    </row>
    <row r="332" spans="1:9" x14ac:dyDescent="0.4">
      <c r="A332" s="9" t="s">
        <v>208</v>
      </c>
      <c r="B332" s="10" t="s">
        <v>80</v>
      </c>
      <c r="C332" s="9" t="s">
        <v>208</v>
      </c>
      <c r="D332" s="10" t="s">
        <v>81</v>
      </c>
      <c r="E332" s="12">
        <v>86894.813999999998</v>
      </c>
      <c r="F332" s="12">
        <v>57745.216</v>
      </c>
      <c r="G332" s="12">
        <v>67546.840999999986</v>
      </c>
      <c r="H332" s="12">
        <v>66643.358999999997</v>
      </c>
      <c r="I332" s="12">
        <v>59426.356</v>
      </c>
    </row>
    <row r="333" spans="1:9" x14ac:dyDescent="0.4">
      <c r="A333" s="9" t="s">
        <v>208</v>
      </c>
      <c r="B333" s="10" t="s">
        <v>82</v>
      </c>
      <c r="C333" s="9" t="s">
        <v>208</v>
      </c>
      <c r="D333" s="10" t="s">
        <v>83</v>
      </c>
      <c r="E333" s="12">
        <v>85669.017000000007</v>
      </c>
      <c r="F333" s="12">
        <v>55754.965000000018</v>
      </c>
      <c r="G333" s="12">
        <v>64599.184000000037</v>
      </c>
      <c r="H333" s="12">
        <v>65027.739000000031</v>
      </c>
      <c r="I333" s="12">
        <v>57911.802000000032</v>
      </c>
    </row>
    <row r="334" spans="1:9" x14ac:dyDescent="0.4">
      <c r="A334" s="9" t="s">
        <v>208</v>
      </c>
      <c r="B334" s="10" t="s">
        <v>84</v>
      </c>
      <c r="C334" s="9" t="s">
        <v>208</v>
      </c>
      <c r="D334" s="10" t="s">
        <v>85</v>
      </c>
      <c r="E334" s="12">
        <v>86133.095000000001</v>
      </c>
      <c r="F334" s="12">
        <v>56372.460000000006</v>
      </c>
      <c r="G334" s="12">
        <v>64508.045000000027</v>
      </c>
      <c r="H334" s="12">
        <v>64300.910000000018</v>
      </c>
      <c r="I334" s="12">
        <v>57346.199000000022</v>
      </c>
    </row>
    <row r="335" spans="1:9" x14ac:dyDescent="0.4">
      <c r="A335" s="9" t="s">
        <v>208</v>
      </c>
      <c r="B335" s="10" t="s">
        <v>86</v>
      </c>
      <c r="C335" s="9" t="s">
        <v>208</v>
      </c>
      <c r="D335" s="10" t="s">
        <v>87</v>
      </c>
      <c r="E335" s="12">
        <v>87915.510999999999</v>
      </c>
      <c r="F335" s="12">
        <v>59338.958000000006</v>
      </c>
      <c r="G335" s="12">
        <v>66888.02899999998</v>
      </c>
      <c r="H335" s="12">
        <v>67086.065999999992</v>
      </c>
      <c r="I335" s="12">
        <v>59956.540999999983</v>
      </c>
    </row>
    <row r="336" spans="1:9" x14ac:dyDescent="0.4">
      <c r="A336" s="9" t="s">
        <v>208</v>
      </c>
      <c r="B336" s="10" t="s">
        <v>88</v>
      </c>
      <c r="C336" s="9" t="s">
        <v>208</v>
      </c>
      <c r="D336" s="10" t="s">
        <v>89</v>
      </c>
      <c r="E336" s="12">
        <v>87113.683999999994</v>
      </c>
      <c r="F336" s="12">
        <v>60959.799999999988</v>
      </c>
      <c r="G336" s="12">
        <v>67412.949999999983</v>
      </c>
      <c r="H336" s="12">
        <v>67125.694999999978</v>
      </c>
      <c r="I336" s="12">
        <v>60013.90199999998</v>
      </c>
    </row>
    <row r="337" spans="1:9" x14ac:dyDescent="0.4">
      <c r="A337" s="9" t="s">
        <v>208</v>
      </c>
      <c r="B337" s="10" t="s">
        <v>90</v>
      </c>
      <c r="C337" s="9" t="s">
        <v>208</v>
      </c>
      <c r="D337" s="10" t="s">
        <v>91</v>
      </c>
      <c r="E337" s="12">
        <v>86679.100999999995</v>
      </c>
      <c r="F337" s="12">
        <v>59634.372999999985</v>
      </c>
      <c r="G337" s="12">
        <v>65714.850999999995</v>
      </c>
      <c r="H337" s="12">
        <v>65776.33</v>
      </c>
      <c r="I337" s="12">
        <v>58775.95</v>
      </c>
    </row>
    <row r="338" spans="1:9" x14ac:dyDescent="0.4">
      <c r="A338" s="9" t="s">
        <v>208</v>
      </c>
      <c r="B338" s="10" t="s">
        <v>92</v>
      </c>
      <c r="C338" s="9" t="s">
        <v>208</v>
      </c>
      <c r="D338" s="10" t="s">
        <v>93</v>
      </c>
      <c r="E338" s="12">
        <v>84238.948000000004</v>
      </c>
      <c r="F338" s="12">
        <v>56393.51200000001</v>
      </c>
      <c r="G338" s="12">
        <v>63715.987000000023</v>
      </c>
      <c r="H338" s="12">
        <v>64690.483000000029</v>
      </c>
      <c r="I338" s="12">
        <v>57810.927000000032</v>
      </c>
    </row>
    <row r="339" spans="1:9" x14ac:dyDescent="0.4">
      <c r="A339" s="9" t="s">
        <v>208</v>
      </c>
      <c r="B339" s="10" t="s">
        <v>94</v>
      </c>
      <c r="C339" s="9" t="s">
        <v>208</v>
      </c>
      <c r="D339" s="10" t="s">
        <v>95</v>
      </c>
      <c r="E339" s="12">
        <v>82553.782999999996</v>
      </c>
      <c r="F339" s="12">
        <v>58094.842999999993</v>
      </c>
      <c r="G339" s="12">
        <v>63234.132999999987</v>
      </c>
      <c r="H339" s="12">
        <v>63649.078999999998</v>
      </c>
      <c r="I339" s="12">
        <v>56943.027999999998</v>
      </c>
    </row>
    <row r="340" spans="1:9" x14ac:dyDescent="0.4">
      <c r="A340" s="9" t="s">
        <v>208</v>
      </c>
      <c r="B340" s="10" t="s">
        <v>96</v>
      </c>
      <c r="C340" s="9" t="s">
        <v>208</v>
      </c>
      <c r="D340" s="10" t="s">
        <v>97</v>
      </c>
      <c r="E340" s="12">
        <v>82530.385999999999</v>
      </c>
      <c r="F340" s="12">
        <v>54203.344000000012</v>
      </c>
      <c r="G340" s="12">
        <v>61584.093999999968</v>
      </c>
      <c r="H340" s="12">
        <v>63831.590999999979</v>
      </c>
      <c r="I340" s="12">
        <v>57191.512999999977</v>
      </c>
    </row>
    <row r="341" spans="1:9" x14ac:dyDescent="0.4">
      <c r="A341" s="9" t="s">
        <v>208</v>
      </c>
      <c r="B341" s="10" t="s">
        <v>98</v>
      </c>
      <c r="C341" s="9" t="s">
        <v>208</v>
      </c>
      <c r="D341" s="10" t="s">
        <v>99</v>
      </c>
      <c r="E341" s="12">
        <v>77215.175000000003</v>
      </c>
      <c r="F341" s="12">
        <v>50213.184000000001</v>
      </c>
      <c r="G341" s="12">
        <v>59103.773999999976</v>
      </c>
      <c r="H341" s="12">
        <v>60638.830999999962</v>
      </c>
      <c r="I341" s="12">
        <v>54334.259999999958</v>
      </c>
    </row>
    <row r="342" spans="1:9" x14ac:dyDescent="0.4">
      <c r="A342" s="9" t="s">
        <v>208</v>
      </c>
      <c r="B342" s="10" t="s">
        <v>100</v>
      </c>
      <c r="C342" s="9" t="s">
        <v>208</v>
      </c>
      <c r="D342" s="10" t="s">
        <v>101</v>
      </c>
      <c r="E342" s="12">
        <v>72281.885999999999</v>
      </c>
      <c r="F342" s="12">
        <v>45037.498999999974</v>
      </c>
      <c r="G342" s="12">
        <v>54561.781999999963</v>
      </c>
      <c r="H342" s="12">
        <v>57961.027999999977</v>
      </c>
      <c r="I342" s="12">
        <v>51952.487999999976</v>
      </c>
    </row>
    <row r="343" spans="1:9" x14ac:dyDescent="0.4">
      <c r="A343" s="9" t="s">
        <v>208</v>
      </c>
      <c r="B343" s="10" t="s">
        <v>102</v>
      </c>
      <c r="C343" s="9" t="s">
        <v>208</v>
      </c>
      <c r="D343" s="10" t="s">
        <v>103</v>
      </c>
      <c r="E343" s="12">
        <v>68434.092999999993</v>
      </c>
      <c r="F343" s="12">
        <v>43818.373999999989</v>
      </c>
      <c r="G343" s="12">
        <v>52324.359999999986</v>
      </c>
      <c r="H343" s="12">
        <v>58465.250999999989</v>
      </c>
      <c r="I343" s="12">
        <v>52392.535999999993</v>
      </c>
    </row>
    <row r="344" spans="1:9" x14ac:dyDescent="0.4">
      <c r="A344" s="9" t="s">
        <v>208</v>
      </c>
      <c r="B344" s="10" t="s">
        <v>104</v>
      </c>
      <c r="C344" s="9" t="s">
        <v>208</v>
      </c>
      <c r="D344" s="10" t="s">
        <v>105</v>
      </c>
      <c r="E344" s="12">
        <v>69303.538</v>
      </c>
      <c r="F344" s="12">
        <v>46505.796999999991</v>
      </c>
      <c r="G344" s="12">
        <v>53320.566999999995</v>
      </c>
      <c r="H344" s="12">
        <v>57240.862000000008</v>
      </c>
      <c r="I344" s="12">
        <v>51330.578000000009</v>
      </c>
    </row>
    <row r="345" spans="1:9" x14ac:dyDescent="0.4">
      <c r="A345" s="9" t="s">
        <v>208</v>
      </c>
      <c r="B345" s="10" t="s">
        <v>106</v>
      </c>
      <c r="C345" s="9" t="s">
        <v>208</v>
      </c>
      <c r="D345" s="10" t="s">
        <v>107</v>
      </c>
      <c r="E345" s="12">
        <v>70308.955000000002</v>
      </c>
      <c r="F345" s="12">
        <v>47062.193000000007</v>
      </c>
      <c r="G345" s="12">
        <v>54324.04300000002</v>
      </c>
      <c r="H345" s="12">
        <v>59249.877000000015</v>
      </c>
      <c r="I345" s="12">
        <v>53213.811000000009</v>
      </c>
    </row>
    <row r="346" spans="1:9" x14ac:dyDescent="0.4">
      <c r="A346" s="9" t="s">
        <v>208</v>
      </c>
      <c r="B346" s="10" t="s">
        <v>108</v>
      </c>
      <c r="C346" s="9" t="s">
        <v>208</v>
      </c>
      <c r="D346" s="10" t="s">
        <v>109</v>
      </c>
      <c r="E346" s="12">
        <v>69122.479000000007</v>
      </c>
      <c r="F346" s="12">
        <v>44551.328000000016</v>
      </c>
      <c r="G346" s="12">
        <v>52889.629000000015</v>
      </c>
      <c r="H346" s="12">
        <v>59367.069000000003</v>
      </c>
      <c r="I346" s="12">
        <v>53306.279000000002</v>
      </c>
    </row>
    <row r="347" spans="1:9" x14ac:dyDescent="0.4">
      <c r="A347" s="9" t="s">
        <v>208</v>
      </c>
      <c r="B347" s="10" t="s">
        <v>110</v>
      </c>
      <c r="C347" s="9" t="s">
        <v>208</v>
      </c>
      <c r="D347" s="10" t="s">
        <v>111</v>
      </c>
      <c r="E347" s="12">
        <v>65934.039000000004</v>
      </c>
      <c r="F347" s="12">
        <v>42045.298000000017</v>
      </c>
      <c r="G347" s="12">
        <v>49191.56200000002</v>
      </c>
      <c r="H347" s="12">
        <v>57929.798000000024</v>
      </c>
      <c r="I347" s="12">
        <v>52246.413000000022</v>
      </c>
    </row>
    <row r="348" spans="1:9" x14ac:dyDescent="0.4">
      <c r="A348" s="9" t="s">
        <v>208</v>
      </c>
      <c r="B348" s="10" t="s">
        <v>112</v>
      </c>
      <c r="C348" s="9" t="s">
        <v>208</v>
      </c>
      <c r="D348" s="10" t="s">
        <v>113</v>
      </c>
      <c r="E348" s="12">
        <v>65420.116999999998</v>
      </c>
      <c r="F348" s="12">
        <v>39535.876999999993</v>
      </c>
      <c r="G348" s="12">
        <v>46677.87000000001</v>
      </c>
      <c r="H348" s="12">
        <v>54514.084999999999</v>
      </c>
      <c r="I348" s="12">
        <v>49165.176000000007</v>
      </c>
    </row>
    <row r="349" spans="1:9" x14ac:dyDescent="0.4">
      <c r="A349" s="9" t="s">
        <v>208</v>
      </c>
      <c r="B349" s="10" t="s">
        <v>114</v>
      </c>
      <c r="C349" s="9" t="s">
        <v>208</v>
      </c>
      <c r="D349" s="10" t="s">
        <v>115</v>
      </c>
      <c r="E349" s="12">
        <v>64815.042000000001</v>
      </c>
      <c r="F349" s="12">
        <v>43985.484000000004</v>
      </c>
      <c r="G349" s="12">
        <v>44212.431000000011</v>
      </c>
      <c r="H349" s="12">
        <v>50161.636000000013</v>
      </c>
      <c r="I349" s="12">
        <v>45132.835000000014</v>
      </c>
    </row>
    <row r="350" spans="1:9" x14ac:dyDescent="0.4">
      <c r="A350" s="9" t="s">
        <v>208</v>
      </c>
      <c r="B350" s="10" t="s">
        <v>116</v>
      </c>
      <c r="C350" s="9" t="s">
        <v>208</v>
      </c>
      <c r="D350" s="10" t="s">
        <v>117</v>
      </c>
      <c r="E350" s="12">
        <v>68512.428</v>
      </c>
      <c r="F350" s="12">
        <v>49859.039000000004</v>
      </c>
      <c r="G350" s="12">
        <v>49826.058000000019</v>
      </c>
      <c r="H350" s="12">
        <v>53483.612000000008</v>
      </c>
      <c r="I350" s="12">
        <v>48035.064000000006</v>
      </c>
    </row>
    <row r="351" spans="1:9" x14ac:dyDescent="0.4">
      <c r="A351" s="9" t="s">
        <v>208</v>
      </c>
      <c r="B351" s="10" t="s">
        <v>118</v>
      </c>
      <c r="C351" s="9" t="s">
        <v>208</v>
      </c>
      <c r="D351" s="10" t="s">
        <v>119</v>
      </c>
      <c r="E351" s="12">
        <v>68295.19</v>
      </c>
      <c r="F351" s="12">
        <v>49092.606</v>
      </c>
      <c r="G351" s="12">
        <v>51396.888999999981</v>
      </c>
      <c r="H351" s="12">
        <v>55267.630999999979</v>
      </c>
      <c r="I351" s="12">
        <v>49611.38499999998</v>
      </c>
    </row>
    <row r="352" spans="1:9" x14ac:dyDescent="0.4">
      <c r="A352" s="9" t="s">
        <v>208</v>
      </c>
      <c r="B352" s="10" t="s">
        <v>120</v>
      </c>
      <c r="C352" s="9" t="s">
        <v>208</v>
      </c>
      <c r="D352" s="10" t="s">
        <v>121</v>
      </c>
      <c r="E352" s="12">
        <v>69141.653000000006</v>
      </c>
      <c r="F352" s="12">
        <v>51129.73</v>
      </c>
      <c r="G352" s="12">
        <v>53411.660000000033</v>
      </c>
      <c r="H352" s="12">
        <v>56367.903000000035</v>
      </c>
      <c r="I352" s="12">
        <v>50644.088000000032</v>
      </c>
    </row>
    <row r="353" spans="1:9" x14ac:dyDescent="0.4">
      <c r="A353" s="9" t="s">
        <v>208</v>
      </c>
      <c r="B353" s="10" t="s">
        <v>122</v>
      </c>
      <c r="C353" s="9" t="s">
        <v>208</v>
      </c>
      <c r="D353" s="10" t="s">
        <v>123</v>
      </c>
      <c r="E353" s="12">
        <v>72303.971000000005</v>
      </c>
      <c r="F353" s="12">
        <v>52878.51400000001</v>
      </c>
      <c r="G353" s="12">
        <v>54126.025000000009</v>
      </c>
      <c r="H353" s="12">
        <v>57348.835000000006</v>
      </c>
      <c r="I353" s="12">
        <v>51504.751000000004</v>
      </c>
    </row>
    <row r="354" spans="1:9" x14ac:dyDescent="0.4">
      <c r="A354" s="9" t="s">
        <v>208</v>
      </c>
      <c r="B354" s="10" t="s">
        <v>124</v>
      </c>
      <c r="C354" s="9" t="s">
        <v>208</v>
      </c>
      <c r="D354" s="10" t="s">
        <v>125</v>
      </c>
      <c r="E354" s="12">
        <v>76975.706999999995</v>
      </c>
      <c r="F354" s="12">
        <v>53128.63</v>
      </c>
      <c r="G354" s="12">
        <v>54978.544999999984</v>
      </c>
      <c r="H354" s="12">
        <v>55535.231999999989</v>
      </c>
      <c r="I354" s="12">
        <v>49892.416999999987</v>
      </c>
    </row>
    <row r="355" spans="1:9" x14ac:dyDescent="0.4">
      <c r="A355" s="9" t="s">
        <v>208</v>
      </c>
      <c r="B355" s="10" t="s">
        <v>126</v>
      </c>
      <c r="C355" s="9" t="s">
        <v>208</v>
      </c>
      <c r="D355" s="10" t="s">
        <v>127</v>
      </c>
      <c r="E355" s="12">
        <v>86818.286999999997</v>
      </c>
      <c r="F355" s="12">
        <v>67542.738000000012</v>
      </c>
      <c r="G355" s="12">
        <v>61705.765999999989</v>
      </c>
      <c r="H355" s="12">
        <v>58192.204999999994</v>
      </c>
      <c r="I355" s="12">
        <v>52388.45</v>
      </c>
    </row>
    <row r="356" spans="1:9" x14ac:dyDescent="0.4">
      <c r="A356" s="9" t="s">
        <v>208</v>
      </c>
      <c r="B356" s="10" t="s">
        <v>128</v>
      </c>
      <c r="C356" s="9" t="s">
        <v>208</v>
      </c>
      <c r="D356" s="10" t="s">
        <v>129</v>
      </c>
      <c r="E356" s="12">
        <v>87715.702999999994</v>
      </c>
      <c r="F356" s="12">
        <v>70642.542999999991</v>
      </c>
      <c r="G356" s="12">
        <v>66020.142000000022</v>
      </c>
      <c r="H356" s="12">
        <v>59610.238000000027</v>
      </c>
      <c r="I356" s="12">
        <v>53640.335000000021</v>
      </c>
    </row>
    <row r="357" spans="1:9" x14ac:dyDescent="0.4">
      <c r="A357" s="9" t="s">
        <v>208</v>
      </c>
      <c r="B357" s="10" t="s">
        <v>130</v>
      </c>
      <c r="C357" s="9" t="s">
        <v>208</v>
      </c>
      <c r="D357" s="10" t="s">
        <v>131</v>
      </c>
      <c r="E357" s="12">
        <v>87768.364000000001</v>
      </c>
      <c r="F357" s="12">
        <v>70974.587999999989</v>
      </c>
      <c r="G357" s="12">
        <v>63388.616999999998</v>
      </c>
      <c r="H357" s="12">
        <v>56912.706000000006</v>
      </c>
      <c r="I357" s="12">
        <v>51193.983999999997</v>
      </c>
    </row>
    <row r="358" spans="1:9" x14ac:dyDescent="0.4">
      <c r="A358" s="9" t="s">
        <v>208</v>
      </c>
      <c r="B358" s="10" t="s">
        <v>132</v>
      </c>
      <c r="C358" s="9" t="s">
        <v>208</v>
      </c>
      <c r="D358" s="10" t="s">
        <v>133</v>
      </c>
      <c r="E358" s="12">
        <v>86661.411999999997</v>
      </c>
      <c r="F358" s="12">
        <v>71515.588999999978</v>
      </c>
      <c r="G358" s="12">
        <v>62348.439999999959</v>
      </c>
      <c r="H358" s="12">
        <v>55903.150999999962</v>
      </c>
      <c r="I358" s="12">
        <v>50277.169999999962</v>
      </c>
    </row>
    <row r="359" spans="1:9" x14ac:dyDescent="0.4">
      <c r="A359" s="9" t="s">
        <v>208</v>
      </c>
      <c r="B359" s="10" t="s">
        <v>134</v>
      </c>
      <c r="C359" s="9" t="s">
        <v>208</v>
      </c>
      <c r="D359" s="10" t="s">
        <v>135</v>
      </c>
      <c r="E359" s="12">
        <v>88612.100999999995</v>
      </c>
      <c r="F359" s="12">
        <v>73466.300999999978</v>
      </c>
      <c r="G359" s="12">
        <v>62443.487000000008</v>
      </c>
      <c r="H359" s="12">
        <v>55500.160000000018</v>
      </c>
      <c r="I359" s="12">
        <v>49864.671000000024</v>
      </c>
    </row>
    <row r="360" spans="1:9" x14ac:dyDescent="0.4">
      <c r="A360" s="9" t="s">
        <v>208</v>
      </c>
      <c r="B360" s="10" t="s">
        <v>136</v>
      </c>
      <c r="C360" s="9" t="s">
        <v>208</v>
      </c>
      <c r="D360" s="10" t="s">
        <v>137</v>
      </c>
      <c r="E360" s="12">
        <v>89867.349000000002</v>
      </c>
      <c r="F360" s="12">
        <v>76836.407000000007</v>
      </c>
      <c r="G360" s="12">
        <v>62965.910999999993</v>
      </c>
      <c r="H360" s="12">
        <v>54150.413</v>
      </c>
      <c r="I360" s="12">
        <v>48668.213000000003</v>
      </c>
    </row>
    <row r="361" spans="1:9" x14ac:dyDescent="0.4">
      <c r="A361" s="9" t="s">
        <v>208</v>
      </c>
      <c r="B361" s="10" t="s">
        <v>138</v>
      </c>
      <c r="C361" s="9" t="s">
        <v>208</v>
      </c>
      <c r="D361" s="10" t="s">
        <v>139</v>
      </c>
      <c r="E361" s="12">
        <v>96977.297999999995</v>
      </c>
      <c r="F361" s="12">
        <v>85633.798999999999</v>
      </c>
      <c r="G361" s="12">
        <v>67430.111000000034</v>
      </c>
      <c r="H361" s="12">
        <v>54047.000000000051</v>
      </c>
      <c r="I361" s="12">
        <v>48609.402000000053</v>
      </c>
    </row>
    <row r="362" spans="1:9" x14ac:dyDescent="0.4">
      <c r="A362" s="9" t="s">
        <v>208</v>
      </c>
      <c r="B362" s="10" t="s">
        <v>140</v>
      </c>
      <c r="C362" s="9" t="s">
        <v>208</v>
      </c>
      <c r="D362" s="10" t="s">
        <v>141</v>
      </c>
      <c r="E362" s="12">
        <v>102399.95699999999</v>
      </c>
      <c r="F362" s="12">
        <v>93201.089000000007</v>
      </c>
      <c r="G362" s="12">
        <v>69187.405000000013</v>
      </c>
      <c r="H362" s="12">
        <v>52525.76100000002</v>
      </c>
      <c r="I362" s="12">
        <v>47142.931000000019</v>
      </c>
    </row>
    <row r="363" spans="1:9" x14ac:dyDescent="0.4">
      <c r="A363" s="9" t="s">
        <v>208</v>
      </c>
      <c r="B363" s="10" t="s">
        <v>142</v>
      </c>
      <c r="C363" s="9" t="s">
        <v>208</v>
      </c>
      <c r="D363" s="10" t="s">
        <v>143</v>
      </c>
      <c r="E363" s="12">
        <v>103101.22</v>
      </c>
      <c r="F363" s="12">
        <v>93572.342000000004</v>
      </c>
      <c r="G363" s="12">
        <v>69103.693000000014</v>
      </c>
      <c r="H363" s="12">
        <v>50917.443000000014</v>
      </c>
      <c r="I363" s="12">
        <v>45609.713000000011</v>
      </c>
    </row>
    <row r="364" spans="1:9" x14ac:dyDescent="0.4">
      <c r="A364" s="9" t="s">
        <v>208</v>
      </c>
      <c r="B364" s="10" t="s">
        <v>144</v>
      </c>
      <c r="C364" s="9" t="s">
        <v>208</v>
      </c>
      <c r="D364" s="10" t="s">
        <v>145</v>
      </c>
      <c r="E364" s="12">
        <v>108904.416</v>
      </c>
      <c r="F364" s="12">
        <v>96894.057000000001</v>
      </c>
      <c r="G364" s="12">
        <v>67330.262999999992</v>
      </c>
      <c r="H364" s="12">
        <v>49577.314999999988</v>
      </c>
      <c r="I364" s="12">
        <v>44450.353999999992</v>
      </c>
    </row>
    <row r="365" spans="1:9" x14ac:dyDescent="0.4">
      <c r="A365" s="9" t="s">
        <v>208</v>
      </c>
      <c r="B365" s="10" t="s">
        <v>146</v>
      </c>
      <c r="C365" s="9" t="s">
        <v>208</v>
      </c>
      <c r="D365" s="10" t="s">
        <v>147</v>
      </c>
      <c r="E365" s="12">
        <v>115661.753</v>
      </c>
      <c r="F365" s="12">
        <v>103484.73700000002</v>
      </c>
      <c r="G365" s="12">
        <v>65485.587000000058</v>
      </c>
      <c r="H365" s="12">
        <v>44982.98800000007</v>
      </c>
      <c r="I365" s="12">
        <v>40126.977000000072</v>
      </c>
    </row>
    <row r="366" spans="1:9" x14ac:dyDescent="0.4">
      <c r="A366" s="9" t="s">
        <v>208</v>
      </c>
      <c r="B366" s="10" t="s">
        <v>148</v>
      </c>
      <c r="C366" s="9" t="s">
        <v>208</v>
      </c>
      <c r="D366" s="10" t="s">
        <v>149</v>
      </c>
      <c r="E366" s="12">
        <v>126031.50199999999</v>
      </c>
      <c r="F366" s="12">
        <v>109783.43399999998</v>
      </c>
      <c r="G366" s="12">
        <v>64963.32799999998</v>
      </c>
      <c r="H366" s="12">
        <v>39599.319999999978</v>
      </c>
      <c r="I366" s="12">
        <v>35114.111999999979</v>
      </c>
    </row>
    <row r="367" spans="1:9" x14ac:dyDescent="0.4">
      <c r="A367" s="9" t="s">
        <v>208</v>
      </c>
      <c r="B367" s="10" t="s">
        <v>150</v>
      </c>
      <c r="C367" s="9" t="s">
        <v>208</v>
      </c>
      <c r="D367" s="10" t="s">
        <v>151</v>
      </c>
      <c r="E367" s="12">
        <v>133984.448</v>
      </c>
      <c r="F367" s="12">
        <v>119136.37800000001</v>
      </c>
      <c r="G367" s="12">
        <v>69206.519000000029</v>
      </c>
      <c r="H367" s="12">
        <v>40908.152000000024</v>
      </c>
      <c r="I367" s="12">
        <v>36269.899000000027</v>
      </c>
    </row>
    <row r="368" spans="1:9" x14ac:dyDescent="0.4">
      <c r="A368" s="9" t="s">
        <v>208</v>
      </c>
      <c r="B368" s="10" t="s">
        <v>152</v>
      </c>
      <c r="C368" s="9" t="s">
        <v>208</v>
      </c>
      <c r="D368" s="10" t="s">
        <v>153</v>
      </c>
      <c r="E368" s="12">
        <v>135461.83199999999</v>
      </c>
      <c r="F368" s="12">
        <v>124568.079</v>
      </c>
      <c r="G368" s="12">
        <v>71964.880999999994</v>
      </c>
      <c r="H368" s="12">
        <v>43248.829999999987</v>
      </c>
      <c r="I368" s="12">
        <v>38499.748999999989</v>
      </c>
    </row>
    <row r="369" spans="1:9" x14ac:dyDescent="0.4">
      <c r="A369" s="9" t="s">
        <v>208</v>
      </c>
      <c r="B369" s="10" t="s">
        <v>154</v>
      </c>
      <c r="C369" s="9" t="s">
        <v>208</v>
      </c>
      <c r="D369" s="10" t="s">
        <v>155</v>
      </c>
      <c r="E369" s="12">
        <v>141849.75399999999</v>
      </c>
      <c r="F369" s="12">
        <v>130818.29</v>
      </c>
      <c r="G369" s="12">
        <v>77117.058000000005</v>
      </c>
      <c r="H369" s="12">
        <v>46369.846000000005</v>
      </c>
      <c r="I369" s="12">
        <v>41482.632000000012</v>
      </c>
    </row>
    <row r="370" spans="1:9" x14ac:dyDescent="0.4">
      <c r="A370" s="9" t="s">
        <v>208</v>
      </c>
      <c r="B370" s="10" t="s">
        <v>156</v>
      </c>
      <c r="C370" s="9" t="s">
        <v>208</v>
      </c>
      <c r="D370" s="10" t="s">
        <v>157</v>
      </c>
      <c r="E370" s="12">
        <v>143025.06200000001</v>
      </c>
      <c r="F370" s="12">
        <v>129071.95600000001</v>
      </c>
      <c r="G370" s="12">
        <v>78981.987999999998</v>
      </c>
      <c r="H370" s="12">
        <v>46287.122999999992</v>
      </c>
      <c r="I370" s="12">
        <v>41439.573999999993</v>
      </c>
    </row>
    <row r="371" spans="1:9" x14ac:dyDescent="0.4">
      <c r="A371" s="9" t="s">
        <v>208</v>
      </c>
      <c r="B371" s="10" t="s">
        <v>158</v>
      </c>
      <c r="C371" s="9" t="s">
        <v>208</v>
      </c>
      <c r="D371" s="10" t="s">
        <v>159</v>
      </c>
      <c r="E371" s="12">
        <v>140135.41800000001</v>
      </c>
      <c r="F371" s="12">
        <v>128329.56400000001</v>
      </c>
      <c r="G371" s="12">
        <v>78660.021000000022</v>
      </c>
      <c r="H371" s="12">
        <v>46177.17200000002</v>
      </c>
      <c r="I371" s="12">
        <v>41410.038000000022</v>
      </c>
    </row>
    <row r="372" spans="1:9" x14ac:dyDescent="0.4">
      <c r="A372" s="9" t="s">
        <v>208</v>
      </c>
      <c r="B372" s="10" t="s">
        <v>160</v>
      </c>
      <c r="C372" s="9" t="s">
        <v>208</v>
      </c>
      <c r="D372" s="10" t="s">
        <v>161</v>
      </c>
      <c r="E372" s="12">
        <v>137374.03</v>
      </c>
      <c r="F372" s="12">
        <v>127928.16399999998</v>
      </c>
      <c r="G372" s="12">
        <v>77506.89899999999</v>
      </c>
      <c r="H372" s="12">
        <v>46278.854999999989</v>
      </c>
      <c r="I372" s="12">
        <v>41580.00299999999</v>
      </c>
    </row>
    <row r="373" spans="1:9" x14ac:dyDescent="0.4">
      <c r="A373" s="9" t="s">
        <v>208</v>
      </c>
      <c r="B373" s="10" t="s">
        <v>162</v>
      </c>
      <c r="C373" s="9" t="s">
        <v>208</v>
      </c>
      <c r="D373" s="10" t="s">
        <v>163</v>
      </c>
      <c r="E373" s="12">
        <v>136342.76699999999</v>
      </c>
      <c r="F373" s="12">
        <v>129229.52999999997</v>
      </c>
      <c r="G373" s="12">
        <v>80939.732999999993</v>
      </c>
      <c r="H373" s="12">
        <v>49431.906999999999</v>
      </c>
      <c r="I373" s="12">
        <v>44594.911999999997</v>
      </c>
    </row>
    <row r="374" spans="1:9" x14ac:dyDescent="0.4">
      <c r="A374" s="9" t="s">
        <v>208</v>
      </c>
      <c r="B374" s="10" t="s">
        <v>164</v>
      </c>
      <c r="C374" s="9" t="s">
        <v>208</v>
      </c>
      <c r="D374" s="10" t="s">
        <v>165</v>
      </c>
      <c r="E374" s="12">
        <v>142066.66899999999</v>
      </c>
      <c r="F374" s="12">
        <v>125791.67199999998</v>
      </c>
      <c r="G374" s="12">
        <v>75977.736999999979</v>
      </c>
      <c r="H374" s="12">
        <v>44052.453999999983</v>
      </c>
      <c r="I374" s="12">
        <v>39566.255999999987</v>
      </c>
    </row>
    <row r="375" spans="1:9" x14ac:dyDescent="0.4">
      <c r="A375" s="9" t="s">
        <v>208</v>
      </c>
      <c r="B375" s="10" t="s">
        <v>166</v>
      </c>
      <c r="C375" s="9" t="s">
        <v>208</v>
      </c>
      <c r="D375" s="10" t="s">
        <v>167</v>
      </c>
      <c r="E375" s="12">
        <v>144480.19099999999</v>
      </c>
      <c r="F375" s="12">
        <v>124045.54700000001</v>
      </c>
      <c r="G375" s="12">
        <v>72524.47000000003</v>
      </c>
      <c r="H375" s="12">
        <v>42177.114000000038</v>
      </c>
      <c r="I375" s="12">
        <v>37870.311000000038</v>
      </c>
    </row>
    <row r="376" spans="1:9" x14ac:dyDescent="0.4">
      <c r="A376" s="9" t="s">
        <v>208</v>
      </c>
      <c r="B376" s="10" t="s">
        <v>168</v>
      </c>
      <c r="C376" s="9" t="s">
        <v>208</v>
      </c>
      <c r="D376" s="10" t="s">
        <v>169</v>
      </c>
      <c r="E376" s="12">
        <v>141878.22</v>
      </c>
      <c r="F376" s="12">
        <v>122498.60399999998</v>
      </c>
      <c r="G376" s="12">
        <v>71457.184999999954</v>
      </c>
      <c r="H376" s="12">
        <v>42235.490999999944</v>
      </c>
      <c r="I376" s="12">
        <v>37884.77599999994</v>
      </c>
    </row>
    <row r="377" spans="1:9" x14ac:dyDescent="0.4">
      <c r="A377" s="9" t="s">
        <v>208</v>
      </c>
      <c r="B377" s="10" t="s">
        <v>170</v>
      </c>
      <c r="C377" s="9" t="s">
        <v>208</v>
      </c>
      <c r="D377" s="10" t="s">
        <v>171</v>
      </c>
      <c r="E377" s="12">
        <v>142379.08100000001</v>
      </c>
      <c r="F377" s="12">
        <v>120622.223</v>
      </c>
      <c r="G377" s="12">
        <v>71667.197</v>
      </c>
      <c r="H377" s="12">
        <v>42544.507000000012</v>
      </c>
      <c r="I377" s="12">
        <v>38211.956000000006</v>
      </c>
    </row>
    <row r="378" spans="1:9" x14ac:dyDescent="0.4">
      <c r="A378" s="9" t="s">
        <v>208</v>
      </c>
      <c r="B378" s="10" t="s">
        <v>172</v>
      </c>
      <c r="C378" s="9" t="s">
        <v>208</v>
      </c>
      <c r="D378" s="10" t="s">
        <v>173</v>
      </c>
      <c r="E378" s="12">
        <v>144571.62</v>
      </c>
      <c r="F378" s="12">
        <v>120304.93999999994</v>
      </c>
      <c r="G378" s="12">
        <v>69135.620999999941</v>
      </c>
      <c r="H378" s="12">
        <v>38822.966999999946</v>
      </c>
      <c r="I378" s="12">
        <v>34721.788999999946</v>
      </c>
    </row>
    <row r="379" spans="1:9" x14ac:dyDescent="0.4">
      <c r="A379" s="9" t="s">
        <v>208</v>
      </c>
      <c r="B379" s="10" t="s">
        <v>174</v>
      </c>
      <c r="C379" s="9" t="s">
        <v>208</v>
      </c>
      <c r="D379" s="10" t="s">
        <v>175</v>
      </c>
      <c r="E379" s="12">
        <v>137245.03400000001</v>
      </c>
      <c r="F379" s="12">
        <v>116774.59600000001</v>
      </c>
      <c r="G379" s="12">
        <v>71223.237999999983</v>
      </c>
      <c r="H379" s="12">
        <v>43492.362999999983</v>
      </c>
      <c r="I379" s="12">
        <v>39194.707999999984</v>
      </c>
    </row>
    <row r="380" spans="1:9" x14ac:dyDescent="0.4">
      <c r="A380" s="9" t="s">
        <v>208</v>
      </c>
      <c r="B380" s="10" t="s">
        <v>176</v>
      </c>
      <c r="C380" s="9" t="s">
        <v>208</v>
      </c>
      <c r="D380" s="10" t="s">
        <v>177</v>
      </c>
      <c r="E380" s="12">
        <v>130789.49400000001</v>
      </c>
      <c r="F380" s="12">
        <v>113806.102</v>
      </c>
      <c r="G380" s="12">
        <v>68315.263999999996</v>
      </c>
      <c r="H380" s="12">
        <v>42126.903999999995</v>
      </c>
      <c r="I380" s="12">
        <v>38075.719999999994</v>
      </c>
    </row>
    <row r="381" spans="1:9" x14ac:dyDescent="0.4">
      <c r="A381" s="9" t="s">
        <v>208</v>
      </c>
      <c r="B381" s="10" t="s">
        <v>178</v>
      </c>
      <c r="C381" s="9" t="s">
        <v>208</v>
      </c>
      <c r="D381" s="10" t="s">
        <v>179</v>
      </c>
      <c r="E381" s="12">
        <v>122447.325</v>
      </c>
      <c r="F381" s="12">
        <v>111396.96799999998</v>
      </c>
      <c r="G381" s="12">
        <v>65705.455999999991</v>
      </c>
      <c r="H381" s="12">
        <v>41009.537000000004</v>
      </c>
      <c r="I381" s="12">
        <v>37084.250000000007</v>
      </c>
    </row>
    <row r="382" spans="1:9" x14ac:dyDescent="0.4">
      <c r="A382" s="9" t="s">
        <v>208</v>
      </c>
      <c r="B382" s="10" t="s">
        <v>180</v>
      </c>
      <c r="C382" s="9" t="s">
        <v>208</v>
      </c>
      <c r="D382" s="10" t="s">
        <v>181</v>
      </c>
      <c r="E382" s="12">
        <v>118102.307</v>
      </c>
      <c r="F382" s="12">
        <v>105671.061</v>
      </c>
      <c r="G382" s="12">
        <v>61210.738999999987</v>
      </c>
      <c r="H382" s="12">
        <v>37566.588999999978</v>
      </c>
      <c r="I382" s="12">
        <v>33903.375999999975</v>
      </c>
    </row>
    <row r="383" spans="1:9" x14ac:dyDescent="0.4">
      <c r="A383" s="9" t="s">
        <v>208</v>
      </c>
      <c r="B383" s="10" t="s">
        <v>182</v>
      </c>
      <c r="C383" s="9" t="s">
        <v>208</v>
      </c>
      <c r="D383" s="10" t="s">
        <v>183</v>
      </c>
      <c r="E383" s="12">
        <v>115948.859</v>
      </c>
      <c r="F383" s="12">
        <v>101822.117</v>
      </c>
      <c r="G383" s="12">
        <v>59134.055000000008</v>
      </c>
      <c r="H383" s="12">
        <v>36751.113000000012</v>
      </c>
      <c r="I383" s="12">
        <v>33269.733000000015</v>
      </c>
    </row>
    <row r="384" spans="1:9" x14ac:dyDescent="0.4">
      <c r="A384" s="9" t="s">
        <v>208</v>
      </c>
      <c r="B384" s="10" t="s">
        <v>184</v>
      </c>
      <c r="C384" s="9" t="s">
        <v>208</v>
      </c>
      <c r="D384" s="10" t="s">
        <v>185</v>
      </c>
      <c r="E384" s="12">
        <v>113943.476</v>
      </c>
      <c r="F384" s="12">
        <v>101829.38799999999</v>
      </c>
      <c r="G384" s="12">
        <v>63107.977999999988</v>
      </c>
      <c r="H384" s="12">
        <v>40242.878999999972</v>
      </c>
      <c r="I384" s="12">
        <v>36683.028999999973</v>
      </c>
    </row>
    <row r="385" spans="1:9" x14ac:dyDescent="0.4">
      <c r="A385" s="9" t="s">
        <v>208</v>
      </c>
      <c r="B385" s="10" t="s">
        <v>186</v>
      </c>
      <c r="C385" s="9" t="s">
        <v>208</v>
      </c>
      <c r="D385" s="10" t="s">
        <v>187</v>
      </c>
      <c r="E385" s="12">
        <v>109903.999</v>
      </c>
      <c r="F385" s="12">
        <v>99506.515999999989</v>
      </c>
      <c r="G385" s="12">
        <v>62292.875</v>
      </c>
      <c r="H385" s="12">
        <v>41134.689999999995</v>
      </c>
      <c r="I385" s="12">
        <v>37570.661999999989</v>
      </c>
    </row>
    <row r="386" spans="1:9" x14ac:dyDescent="0.4">
      <c r="A386" s="9" t="s">
        <v>208</v>
      </c>
      <c r="B386" s="10" t="s">
        <v>188</v>
      </c>
      <c r="C386" s="9" t="s">
        <v>208</v>
      </c>
      <c r="D386" s="10" t="s">
        <v>189</v>
      </c>
      <c r="E386" s="12">
        <v>104712.61</v>
      </c>
      <c r="F386" s="12">
        <v>97168.263999999996</v>
      </c>
      <c r="G386" s="12">
        <v>62833.620000000024</v>
      </c>
      <c r="H386" s="12">
        <v>44614.158000000025</v>
      </c>
      <c r="I386" s="12">
        <v>40828.009000000027</v>
      </c>
    </row>
    <row r="387" spans="1:9" x14ac:dyDescent="0.4">
      <c r="A387" s="9" t="s">
        <v>208</v>
      </c>
      <c r="B387" s="10" t="s">
        <v>190</v>
      </c>
      <c r="C387" s="9" t="s">
        <v>208</v>
      </c>
      <c r="D387" s="10" t="s">
        <v>191</v>
      </c>
      <c r="E387" s="12">
        <v>99958.392999999996</v>
      </c>
      <c r="F387" s="12">
        <v>93250.315999999992</v>
      </c>
      <c r="G387" s="12">
        <v>60113.720999999961</v>
      </c>
      <c r="H387" s="12">
        <v>46567.294999999969</v>
      </c>
      <c r="I387" s="12">
        <v>42682.552999999971</v>
      </c>
    </row>
    <row r="388" spans="1:9" x14ac:dyDescent="0.4">
      <c r="A388" s="9" t="s">
        <v>208</v>
      </c>
      <c r="B388" s="10" t="s">
        <v>192</v>
      </c>
      <c r="C388" s="9" t="s">
        <v>208</v>
      </c>
      <c r="D388" s="10" t="s">
        <v>193</v>
      </c>
      <c r="E388" s="12">
        <v>97524.603000000003</v>
      </c>
      <c r="F388" s="12">
        <v>90220.559000000008</v>
      </c>
      <c r="G388" s="12">
        <v>59182.987000000008</v>
      </c>
      <c r="H388" s="12">
        <v>47333.544000000009</v>
      </c>
      <c r="I388" s="12">
        <v>43406.415000000008</v>
      </c>
    </row>
    <row r="389" spans="1:9" x14ac:dyDescent="0.4">
      <c r="A389" s="9" t="s">
        <v>208</v>
      </c>
      <c r="B389" s="10" t="s">
        <v>194</v>
      </c>
      <c r="C389" s="9" t="s">
        <v>208</v>
      </c>
      <c r="D389" s="10" t="s">
        <v>195</v>
      </c>
      <c r="E389" s="12">
        <v>95424.186000000002</v>
      </c>
      <c r="F389" s="12">
        <v>90065.414000000019</v>
      </c>
      <c r="G389" s="12">
        <v>59729.803000000029</v>
      </c>
      <c r="H389" s="12">
        <v>46905.549000000028</v>
      </c>
      <c r="I389" s="12">
        <v>43083.583000000028</v>
      </c>
    </row>
    <row r="390" spans="1:9" x14ac:dyDescent="0.4">
      <c r="A390" s="9" t="s">
        <v>208</v>
      </c>
      <c r="B390" s="10" t="s">
        <v>196</v>
      </c>
      <c r="C390" s="9" t="s">
        <v>208</v>
      </c>
      <c r="D390" s="10" t="s">
        <v>197</v>
      </c>
      <c r="E390" s="12">
        <v>98277.002999999997</v>
      </c>
      <c r="F390" s="12">
        <v>90883.834999999992</v>
      </c>
      <c r="G390" s="12">
        <v>57024.350000000006</v>
      </c>
      <c r="H390" s="12">
        <v>41109.460000000006</v>
      </c>
      <c r="I390" s="12">
        <v>37746.721000000012</v>
      </c>
    </row>
    <row r="391" spans="1:9" x14ac:dyDescent="0.4">
      <c r="A391" s="9" t="s">
        <v>208</v>
      </c>
      <c r="B391" s="10" t="s">
        <v>198</v>
      </c>
      <c r="C391" s="9" t="s">
        <v>208</v>
      </c>
      <c r="D391" s="10" t="s">
        <v>199</v>
      </c>
      <c r="E391" s="12">
        <v>98477.22</v>
      </c>
      <c r="F391" s="12">
        <v>91791.477000000014</v>
      </c>
      <c r="G391" s="12">
        <v>58879.371999999988</v>
      </c>
      <c r="H391" s="12">
        <v>40759.534999999989</v>
      </c>
      <c r="I391" s="12">
        <v>37425.040999999997</v>
      </c>
    </row>
    <row r="392" spans="1:9" x14ac:dyDescent="0.4">
      <c r="A392" s="9" t="s">
        <v>208</v>
      </c>
      <c r="B392" s="10" t="s">
        <v>200</v>
      </c>
      <c r="C392" s="9" t="s">
        <v>208</v>
      </c>
      <c r="D392" s="10" t="s">
        <v>201</v>
      </c>
      <c r="E392" s="12">
        <v>95533.39</v>
      </c>
      <c r="F392" s="12">
        <v>89747.898999999976</v>
      </c>
      <c r="G392" s="12">
        <v>58581.684999999983</v>
      </c>
      <c r="H392" s="12">
        <v>40156.573999999971</v>
      </c>
      <c r="I392" s="12">
        <v>36823.074999999975</v>
      </c>
    </row>
    <row r="393" spans="1:9" x14ac:dyDescent="0.4">
      <c r="A393" s="9" t="s">
        <v>208</v>
      </c>
      <c r="B393" s="10" t="s">
        <v>202</v>
      </c>
      <c r="C393" s="9" t="s">
        <v>208</v>
      </c>
      <c r="D393" s="10" t="s">
        <v>203</v>
      </c>
      <c r="E393" s="12">
        <v>93359.178</v>
      </c>
      <c r="F393" s="12">
        <v>89598.752000000008</v>
      </c>
      <c r="G393" s="12">
        <v>57278.709000000003</v>
      </c>
      <c r="H393" s="12">
        <v>38015.336000000003</v>
      </c>
      <c r="I393" s="12">
        <v>34862.108</v>
      </c>
    </row>
    <row r="394" spans="1:9" x14ac:dyDescent="0.4">
      <c r="A394" s="9" t="s">
        <v>208</v>
      </c>
      <c r="B394" s="10" t="s">
        <v>204</v>
      </c>
      <c r="C394" s="9" t="s">
        <v>208</v>
      </c>
      <c r="D394" s="10" t="s">
        <v>205</v>
      </c>
      <c r="E394" s="12">
        <v>94822.899000000005</v>
      </c>
      <c r="F394" s="12">
        <v>88288.709999999992</v>
      </c>
      <c r="G394" s="12">
        <v>54979.851000000002</v>
      </c>
      <c r="H394" s="12">
        <v>36728.612000000008</v>
      </c>
      <c r="I394" s="12">
        <v>33648.000000000007</v>
      </c>
    </row>
    <row r="395" spans="1:9" x14ac:dyDescent="0.4">
      <c r="A395" s="9" t="s">
        <v>209</v>
      </c>
      <c r="B395" s="10" t="s">
        <v>14</v>
      </c>
      <c r="C395" s="9" t="s">
        <v>209</v>
      </c>
      <c r="D395" s="10" t="s">
        <v>15</v>
      </c>
      <c r="E395" s="12">
        <v>93513.373999999996</v>
      </c>
      <c r="F395" s="12">
        <v>81541.527999999991</v>
      </c>
      <c r="G395" s="12">
        <v>48133.996999999988</v>
      </c>
      <c r="H395" s="12">
        <v>33063.098999999987</v>
      </c>
      <c r="I395" s="12">
        <v>30170.14899999999</v>
      </c>
    </row>
    <row r="396" spans="1:9" x14ac:dyDescent="0.4">
      <c r="A396" s="9" t="s">
        <v>209</v>
      </c>
      <c r="B396" s="10" t="s">
        <v>16</v>
      </c>
      <c r="C396" s="9" t="s">
        <v>209</v>
      </c>
      <c r="D396" s="10" t="s">
        <v>17</v>
      </c>
      <c r="E396" s="12">
        <v>92638.709000000003</v>
      </c>
      <c r="F396" s="12">
        <v>78581.922000000006</v>
      </c>
      <c r="G396" s="12">
        <v>46195.323999999993</v>
      </c>
      <c r="H396" s="12">
        <v>30274.727000000006</v>
      </c>
      <c r="I396" s="12">
        <v>27548.399000000009</v>
      </c>
    </row>
    <row r="397" spans="1:9" x14ac:dyDescent="0.4">
      <c r="A397" s="9" t="s">
        <v>209</v>
      </c>
      <c r="B397" s="10" t="s">
        <v>18</v>
      </c>
      <c r="C397" s="9" t="s">
        <v>209</v>
      </c>
      <c r="D397" s="10" t="s">
        <v>19</v>
      </c>
      <c r="E397" s="12">
        <v>90684.646999999997</v>
      </c>
      <c r="F397" s="12">
        <v>77219.54399999998</v>
      </c>
      <c r="G397" s="12">
        <v>45071.519999999975</v>
      </c>
      <c r="H397" s="12">
        <v>28683.83699999997</v>
      </c>
      <c r="I397" s="12">
        <v>26060.117999999969</v>
      </c>
    </row>
    <row r="398" spans="1:9" x14ac:dyDescent="0.4">
      <c r="A398" s="9" t="s">
        <v>209</v>
      </c>
      <c r="B398" s="10" t="s">
        <v>20</v>
      </c>
      <c r="C398" s="9" t="s">
        <v>209</v>
      </c>
      <c r="D398" s="10" t="s">
        <v>21</v>
      </c>
      <c r="E398" s="12">
        <v>88876.153999999995</v>
      </c>
      <c r="F398" s="12">
        <v>75241.260999999984</v>
      </c>
      <c r="G398" s="12">
        <v>44619.652999999998</v>
      </c>
      <c r="H398" s="12">
        <v>29600.279000000006</v>
      </c>
      <c r="I398" s="12">
        <v>26943.359000000004</v>
      </c>
    </row>
    <row r="399" spans="1:9" x14ac:dyDescent="0.4">
      <c r="A399" s="9" t="s">
        <v>209</v>
      </c>
      <c r="B399" s="10" t="s">
        <v>22</v>
      </c>
      <c r="C399" s="9" t="s">
        <v>209</v>
      </c>
      <c r="D399" s="10" t="s">
        <v>23</v>
      </c>
      <c r="E399" s="12">
        <v>88335.739000000001</v>
      </c>
      <c r="F399" s="12">
        <v>73044.896999999997</v>
      </c>
      <c r="G399" s="12">
        <v>42585.456000000006</v>
      </c>
      <c r="H399" s="12">
        <v>27681.036000000004</v>
      </c>
      <c r="I399" s="12">
        <v>25164.327000000005</v>
      </c>
    </row>
    <row r="400" spans="1:9" x14ac:dyDescent="0.4">
      <c r="A400" s="9" t="s">
        <v>209</v>
      </c>
      <c r="B400" s="10" t="s">
        <v>24</v>
      </c>
      <c r="C400" s="9" t="s">
        <v>209</v>
      </c>
      <c r="D400" s="10" t="s">
        <v>25</v>
      </c>
      <c r="E400" s="12">
        <v>86858.125</v>
      </c>
      <c r="F400" s="12">
        <v>68753.490999999995</v>
      </c>
      <c r="G400" s="12">
        <v>38919.021000000008</v>
      </c>
      <c r="H400" s="12">
        <v>25670.780000000002</v>
      </c>
      <c r="I400" s="12">
        <v>23283.349000000002</v>
      </c>
    </row>
    <row r="401" spans="1:9" x14ac:dyDescent="0.4">
      <c r="A401" s="9" t="s">
        <v>209</v>
      </c>
      <c r="B401" s="10" t="s">
        <v>26</v>
      </c>
      <c r="C401" s="9" t="s">
        <v>209</v>
      </c>
      <c r="D401" s="10" t="s">
        <v>27</v>
      </c>
      <c r="E401" s="12">
        <v>79585.710999999996</v>
      </c>
      <c r="F401" s="12">
        <v>65168.676999999996</v>
      </c>
      <c r="G401" s="12">
        <v>38823.810999999987</v>
      </c>
      <c r="H401" s="12">
        <v>27664.210999999988</v>
      </c>
      <c r="I401" s="12">
        <v>25233.282999999989</v>
      </c>
    </row>
    <row r="402" spans="1:9" x14ac:dyDescent="0.4">
      <c r="A402" s="9" t="s">
        <v>209</v>
      </c>
      <c r="B402" s="10" t="s">
        <v>28</v>
      </c>
      <c r="C402" s="9" t="s">
        <v>209</v>
      </c>
      <c r="D402" s="10" t="s">
        <v>29</v>
      </c>
      <c r="E402" s="12">
        <v>79319.678</v>
      </c>
      <c r="F402" s="12">
        <v>64269.358999999997</v>
      </c>
      <c r="G402" s="12">
        <v>39918.046999999977</v>
      </c>
      <c r="H402" s="12">
        <v>29729.08299999997</v>
      </c>
      <c r="I402" s="12">
        <v>27207.668999999969</v>
      </c>
    </row>
    <row r="403" spans="1:9" x14ac:dyDescent="0.4">
      <c r="A403" s="9" t="s">
        <v>209</v>
      </c>
      <c r="B403" s="10" t="s">
        <v>30</v>
      </c>
      <c r="C403" s="9" t="s">
        <v>209</v>
      </c>
      <c r="D403" s="10" t="s">
        <v>31</v>
      </c>
      <c r="E403" s="12">
        <v>78553.615999999995</v>
      </c>
      <c r="F403" s="12">
        <v>60504.506999999983</v>
      </c>
      <c r="G403" s="12">
        <v>38930.848999999966</v>
      </c>
      <c r="H403" s="12">
        <v>29834.701999999957</v>
      </c>
      <c r="I403" s="12">
        <v>27298.012999999955</v>
      </c>
    </row>
    <row r="404" spans="1:9" x14ac:dyDescent="0.4">
      <c r="A404" s="9" t="s">
        <v>209</v>
      </c>
      <c r="B404" s="10" t="s">
        <v>32</v>
      </c>
      <c r="C404" s="9" t="s">
        <v>209</v>
      </c>
      <c r="D404" s="10" t="s">
        <v>33</v>
      </c>
      <c r="E404" s="12">
        <v>78553.801000000007</v>
      </c>
      <c r="F404" s="12">
        <v>62344.839000000022</v>
      </c>
      <c r="G404" s="12">
        <v>42279.574000000022</v>
      </c>
      <c r="H404" s="12">
        <v>33423.09500000003</v>
      </c>
      <c r="I404" s="12">
        <v>30721.98700000003</v>
      </c>
    </row>
    <row r="405" spans="1:9" x14ac:dyDescent="0.4">
      <c r="A405" s="9" t="s">
        <v>209</v>
      </c>
      <c r="B405" s="10" t="s">
        <v>34</v>
      </c>
      <c r="C405" s="9" t="s">
        <v>209</v>
      </c>
      <c r="D405" s="10" t="s">
        <v>35</v>
      </c>
      <c r="E405" s="12">
        <v>77959.985000000001</v>
      </c>
      <c r="F405" s="12">
        <v>65690.655999999988</v>
      </c>
      <c r="G405" s="12">
        <v>47348.006999999976</v>
      </c>
      <c r="H405" s="12">
        <v>36219.319999999978</v>
      </c>
      <c r="I405" s="12">
        <v>33380.451999999976</v>
      </c>
    </row>
    <row r="406" spans="1:9" x14ac:dyDescent="0.4">
      <c r="A406" s="9" t="s">
        <v>209</v>
      </c>
      <c r="B406" s="10" t="s">
        <v>36</v>
      </c>
      <c r="C406" s="9" t="s">
        <v>209</v>
      </c>
      <c r="D406" s="10" t="s">
        <v>37</v>
      </c>
      <c r="E406" s="12">
        <v>75439.017000000007</v>
      </c>
      <c r="F406" s="12">
        <v>62646.259999999995</v>
      </c>
      <c r="G406" s="12">
        <v>48098.38299999998</v>
      </c>
      <c r="H406" s="12">
        <v>41250.589999999982</v>
      </c>
      <c r="I406" s="12">
        <v>38156.110999999983</v>
      </c>
    </row>
    <row r="407" spans="1:9" x14ac:dyDescent="0.4">
      <c r="A407" s="9" t="s">
        <v>209</v>
      </c>
      <c r="B407" s="10" t="s">
        <v>38</v>
      </c>
      <c r="C407" s="9" t="s">
        <v>209</v>
      </c>
      <c r="D407" s="10" t="s">
        <v>39</v>
      </c>
      <c r="E407" s="12">
        <v>74133.509999999995</v>
      </c>
      <c r="F407" s="12">
        <v>59596.904999999999</v>
      </c>
      <c r="G407" s="12">
        <v>48165.722000000009</v>
      </c>
      <c r="H407" s="12">
        <v>42678.236000000004</v>
      </c>
      <c r="I407" s="12">
        <v>39482.212000000007</v>
      </c>
    </row>
    <row r="408" spans="1:9" x14ac:dyDescent="0.4">
      <c r="A408" s="9" t="s">
        <v>209</v>
      </c>
      <c r="B408" s="10" t="s">
        <v>40</v>
      </c>
      <c r="C408" s="9" t="s">
        <v>209</v>
      </c>
      <c r="D408" s="10" t="s">
        <v>41</v>
      </c>
      <c r="E408" s="12">
        <v>72429.879000000001</v>
      </c>
      <c r="F408" s="12">
        <v>55581.382000000005</v>
      </c>
      <c r="G408" s="12">
        <v>49580.351000000002</v>
      </c>
      <c r="H408" s="12">
        <v>47053.367000000013</v>
      </c>
      <c r="I408" s="12">
        <v>43581.372000000018</v>
      </c>
    </row>
    <row r="409" spans="1:9" x14ac:dyDescent="0.4">
      <c r="A409" s="9" t="s">
        <v>209</v>
      </c>
      <c r="B409" s="10" t="s">
        <v>42</v>
      </c>
      <c r="C409" s="9" t="s">
        <v>209</v>
      </c>
      <c r="D409" s="10" t="s">
        <v>43</v>
      </c>
      <c r="E409" s="12">
        <v>72218.633000000002</v>
      </c>
      <c r="F409" s="12">
        <v>52553.214999999997</v>
      </c>
      <c r="G409" s="12">
        <v>50929.072000000015</v>
      </c>
      <c r="H409" s="12">
        <v>49699.704000000027</v>
      </c>
      <c r="I409" s="12">
        <v>46044.597000000023</v>
      </c>
    </row>
    <row r="410" spans="1:9" x14ac:dyDescent="0.4">
      <c r="A410" s="9" t="s">
        <v>209</v>
      </c>
      <c r="B410" s="10" t="s">
        <v>44</v>
      </c>
      <c r="C410" s="9" t="s">
        <v>209</v>
      </c>
      <c r="D410" s="10" t="s">
        <v>45</v>
      </c>
      <c r="E410" s="12">
        <v>71848.938999999998</v>
      </c>
      <c r="F410" s="12">
        <v>51594.671999999984</v>
      </c>
      <c r="G410" s="12">
        <v>48985.047999999981</v>
      </c>
      <c r="H410" s="12">
        <v>47544.098999999973</v>
      </c>
      <c r="I410" s="12">
        <v>44036.678999999975</v>
      </c>
    </row>
    <row r="411" spans="1:9" x14ac:dyDescent="0.4">
      <c r="A411" s="9" t="s">
        <v>209</v>
      </c>
      <c r="B411" s="10" t="s">
        <v>46</v>
      </c>
      <c r="C411" s="9" t="s">
        <v>209</v>
      </c>
      <c r="D411" s="10" t="s">
        <v>47</v>
      </c>
      <c r="E411" s="12">
        <v>73140.414000000004</v>
      </c>
      <c r="F411" s="12">
        <v>52312.815000000002</v>
      </c>
      <c r="G411" s="12">
        <v>48704.503999999994</v>
      </c>
      <c r="H411" s="12">
        <v>45264.288</v>
      </c>
      <c r="I411" s="12">
        <v>41858.385999999999</v>
      </c>
    </row>
    <row r="412" spans="1:9" x14ac:dyDescent="0.4">
      <c r="A412" s="9" t="s">
        <v>209</v>
      </c>
      <c r="B412" s="10" t="s">
        <v>48</v>
      </c>
      <c r="C412" s="9" t="s">
        <v>209</v>
      </c>
      <c r="D412" s="10" t="s">
        <v>49</v>
      </c>
      <c r="E412" s="12">
        <v>70907.627999999997</v>
      </c>
      <c r="F412" s="12">
        <v>50561.567999999999</v>
      </c>
      <c r="G412" s="12">
        <v>45798.374999999985</v>
      </c>
      <c r="H412" s="12">
        <v>43556.147999999986</v>
      </c>
      <c r="I412" s="12">
        <v>40277.858999999982</v>
      </c>
    </row>
    <row r="413" spans="1:9" x14ac:dyDescent="0.4">
      <c r="A413" s="9" t="s">
        <v>209</v>
      </c>
      <c r="B413" s="10" t="s">
        <v>50</v>
      </c>
      <c r="C413" s="9" t="s">
        <v>209</v>
      </c>
      <c r="D413" s="10" t="s">
        <v>51</v>
      </c>
      <c r="E413" s="12">
        <v>69918.736000000004</v>
      </c>
      <c r="F413" s="12">
        <v>49113.445999999996</v>
      </c>
      <c r="G413" s="12">
        <v>44728.752000000008</v>
      </c>
      <c r="H413" s="12">
        <v>43198.267000000007</v>
      </c>
      <c r="I413" s="12">
        <v>39938.78100000001</v>
      </c>
    </row>
    <row r="414" spans="1:9" x14ac:dyDescent="0.4">
      <c r="A414" s="9" t="s">
        <v>209</v>
      </c>
      <c r="B414" s="10" t="s">
        <v>52</v>
      </c>
      <c r="C414" s="9" t="s">
        <v>209</v>
      </c>
      <c r="D414" s="10" t="s">
        <v>53</v>
      </c>
      <c r="E414" s="12">
        <v>71013.459000000003</v>
      </c>
      <c r="F414" s="12">
        <v>53329.498999999996</v>
      </c>
      <c r="G414" s="12">
        <v>45379.365000000005</v>
      </c>
      <c r="H414" s="12">
        <v>43410.373999999996</v>
      </c>
      <c r="I414" s="12">
        <v>40082.583999999988</v>
      </c>
    </row>
    <row r="415" spans="1:9" x14ac:dyDescent="0.4">
      <c r="A415" s="9" t="s">
        <v>209</v>
      </c>
      <c r="B415" s="10" t="s">
        <v>54</v>
      </c>
      <c r="C415" s="9" t="s">
        <v>209</v>
      </c>
      <c r="D415" s="10" t="s">
        <v>55</v>
      </c>
      <c r="E415" s="12">
        <v>72712.240000000005</v>
      </c>
      <c r="F415" s="12">
        <v>57941.418000000005</v>
      </c>
      <c r="G415" s="12">
        <v>46889.155000000013</v>
      </c>
      <c r="H415" s="12">
        <v>43470.432000000001</v>
      </c>
      <c r="I415" s="12">
        <v>40014.059000000001</v>
      </c>
    </row>
    <row r="416" spans="1:9" x14ac:dyDescent="0.4">
      <c r="A416" s="9" t="s">
        <v>209</v>
      </c>
      <c r="B416" s="10" t="s">
        <v>56</v>
      </c>
      <c r="C416" s="9" t="s">
        <v>209</v>
      </c>
      <c r="D416" s="10" t="s">
        <v>57</v>
      </c>
      <c r="E416" s="12">
        <v>70744.745999999999</v>
      </c>
      <c r="F416" s="12">
        <v>58289.584999999999</v>
      </c>
      <c r="G416" s="12">
        <v>46874.899000000005</v>
      </c>
      <c r="H416" s="12">
        <v>42788.265000000014</v>
      </c>
      <c r="I416" s="12">
        <v>39279.353000000017</v>
      </c>
    </row>
    <row r="417" spans="1:9" x14ac:dyDescent="0.4">
      <c r="A417" s="9" t="s">
        <v>209</v>
      </c>
      <c r="B417" s="10" t="s">
        <v>58</v>
      </c>
      <c r="C417" s="9" t="s">
        <v>209</v>
      </c>
      <c r="D417" s="10" t="s">
        <v>59</v>
      </c>
      <c r="E417" s="12">
        <v>72260.668000000005</v>
      </c>
      <c r="F417" s="12">
        <v>59462.360999999997</v>
      </c>
      <c r="G417" s="12">
        <v>48393.763999999988</v>
      </c>
      <c r="H417" s="12">
        <v>42481.963999999993</v>
      </c>
      <c r="I417" s="12">
        <v>38884.649999999994</v>
      </c>
    </row>
    <row r="418" spans="1:9" x14ac:dyDescent="0.4">
      <c r="A418" s="9" t="s">
        <v>209</v>
      </c>
      <c r="B418" s="10" t="s">
        <v>60</v>
      </c>
      <c r="C418" s="9" t="s">
        <v>209</v>
      </c>
      <c r="D418" s="10" t="s">
        <v>61</v>
      </c>
      <c r="E418" s="12">
        <v>72749.437000000005</v>
      </c>
      <c r="F418" s="12">
        <v>61935.688000000002</v>
      </c>
      <c r="G418" s="12">
        <v>48937.737000000001</v>
      </c>
      <c r="H418" s="12">
        <v>42946.963000000003</v>
      </c>
      <c r="I418" s="12">
        <v>39033.999000000003</v>
      </c>
    </row>
    <row r="419" spans="1:9" x14ac:dyDescent="0.4">
      <c r="A419" s="9" t="s">
        <v>209</v>
      </c>
      <c r="B419" s="10" t="s">
        <v>62</v>
      </c>
      <c r="C419" s="9" t="s">
        <v>209</v>
      </c>
      <c r="D419" s="10" t="s">
        <v>63</v>
      </c>
      <c r="E419" s="12">
        <v>75758.437000000005</v>
      </c>
      <c r="F419" s="12">
        <v>66836.694999999978</v>
      </c>
      <c r="G419" s="12">
        <v>53251.633999999991</v>
      </c>
      <c r="H419" s="12">
        <v>44727.745999999999</v>
      </c>
      <c r="I419" s="12">
        <v>40486.489000000001</v>
      </c>
    </row>
    <row r="420" spans="1:9" x14ac:dyDescent="0.4">
      <c r="A420" s="9" t="s">
        <v>209</v>
      </c>
      <c r="B420" s="10" t="s">
        <v>64</v>
      </c>
      <c r="C420" s="9" t="s">
        <v>209</v>
      </c>
      <c r="D420" s="10" t="s">
        <v>65</v>
      </c>
      <c r="E420" s="12">
        <v>78529.881999999998</v>
      </c>
      <c r="F420" s="12">
        <v>65579.687999999995</v>
      </c>
      <c r="G420" s="12">
        <v>55038.614999999976</v>
      </c>
      <c r="H420" s="12">
        <v>44134.987999999976</v>
      </c>
      <c r="I420" s="12">
        <v>39719.637999999977</v>
      </c>
    </row>
    <row r="421" spans="1:9" x14ac:dyDescent="0.4">
      <c r="A421" s="9" t="s">
        <v>209</v>
      </c>
      <c r="B421" s="10" t="s">
        <v>66</v>
      </c>
      <c r="C421" s="9" t="s">
        <v>209</v>
      </c>
      <c r="D421" s="10" t="s">
        <v>67</v>
      </c>
      <c r="E421" s="12">
        <v>73420.880999999994</v>
      </c>
      <c r="F421" s="12">
        <v>64846.308999999994</v>
      </c>
      <c r="G421" s="12">
        <v>55040.138000000006</v>
      </c>
      <c r="H421" s="12">
        <v>43600.922000000006</v>
      </c>
      <c r="I421" s="12">
        <v>39126.143000000004</v>
      </c>
    </row>
    <row r="422" spans="1:9" x14ac:dyDescent="0.4">
      <c r="A422" s="9" t="s">
        <v>209</v>
      </c>
      <c r="B422" s="10" t="s">
        <v>68</v>
      </c>
      <c r="C422" s="9" t="s">
        <v>209</v>
      </c>
      <c r="D422" s="10" t="s">
        <v>69</v>
      </c>
      <c r="E422" s="12">
        <v>67962.812999999995</v>
      </c>
      <c r="F422" s="12">
        <v>66959.796000000002</v>
      </c>
      <c r="G422" s="12">
        <v>56733.929000000018</v>
      </c>
      <c r="H422" s="12">
        <v>45791.264000000025</v>
      </c>
      <c r="I422" s="12">
        <v>41049.476000000017</v>
      </c>
    </row>
    <row r="423" spans="1:9" x14ac:dyDescent="0.4">
      <c r="A423" s="9" t="s">
        <v>209</v>
      </c>
      <c r="B423" s="10" t="s">
        <v>70</v>
      </c>
      <c r="C423" s="9" t="s">
        <v>209</v>
      </c>
      <c r="D423" s="10" t="s">
        <v>71</v>
      </c>
      <c r="E423" s="12">
        <v>69545.058000000005</v>
      </c>
      <c r="F423" s="12">
        <v>70490.977000000014</v>
      </c>
      <c r="G423" s="12">
        <v>58114.346000000005</v>
      </c>
      <c r="H423" s="12">
        <v>46144.035999999993</v>
      </c>
      <c r="I423" s="12">
        <v>41262.926999999989</v>
      </c>
    </row>
    <row r="424" spans="1:9" x14ac:dyDescent="0.4">
      <c r="A424" s="9" t="s">
        <v>209</v>
      </c>
      <c r="B424" s="10" t="s">
        <v>72</v>
      </c>
      <c r="C424" s="9" t="s">
        <v>209</v>
      </c>
      <c r="D424" s="10" t="s">
        <v>73</v>
      </c>
      <c r="E424" s="12">
        <v>64311.205000000002</v>
      </c>
      <c r="F424" s="12">
        <v>75383.467999999993</v>
      </c>
      <c r="G424" s="12">
        <v>60098.95600000002</v>
      </c>
      <c r="H424" s="12">
        <v>46451.224000000031</v>
      </c>
      <c r="I424" s="12">
        <v>41452.560000000034</v>
      </c>
    </row>
    <row r="425" spans="1:9" x14ac:dyDescent="0.4">
      <c r="A425" s="9" t="s">
        <v>209</v>
      </c>
      <c r="B425" s="10" t="s">
        <v>74</v>
      </c>
      <c r="C425" s="9" t="s">
        <v>209</v>
      </c>
      <c r="D425" s="10" t="s">
        <v>75</v>
      </c>
      <c r="E425" s="12">
        <v>69586.077000000005</v>
      </c>
      <c r="F425" s="12">
        <v>80615.948000000004</v>
      </c>
      <c r="G425" s="12">
        <v>58908.042000000016</v>
      </c>
      <c r="H425" s="12">
        <v>43819.53800000003</v>
      </c>
      <c r="I425" s="12">
        <v>38862.728000000025</v>
      </c>
    </row>
    <row r="426" spans="1:9" x14ac:dyDescent="0.4">
      <c r="A426" s="9" t="s">
        <v>209</v>
      </c>
      <c r="B426" s="10" t="s">
        <v>76</v>
      </c>
      <c r="C426" s="9" t="s">
        <v>209</v>
      </c>
      <c r="D426" s="10" t="s">
        <v>77</v>
      </c>
      <c r="E426" s="12">
        <v>75534.195000000007</v>
      </c>
      <c r="F426" s="12">
        <v>88899.994000000006</v>
      </c>
      <c r="G426" s="12">
        <v>60515.553000000014</v>
      </c>
      <c r="H426" s="12">
        <v>42078.328000000023</v>
      </c>
      <c r="I426" s="12">
        <v>37139.56200000002</v>
      </c>
    </row>
    <row r="427" spans="1:9" x14ac:dyDescent="0.4">
      <c r="A427" s="9" t="s">
        <v>209</v>
      </c>
      <c r="B427" s="10" t="s">
        <v>78</v>
      </c>
      <c r="C427" s="9" t="s">
        <v>209</v>
      </c>
      <c r="D427" s="10" t="s">
        <v>79</v>
      </c>
      <c r="E427" s="12">
        <v>85235.04</v>
      </c>
      <c r="F427" s="12">
        <v>92989.850999999995</v>
      </c>
      <c r="G427" s="12">
        <v>62331.088999999978</v>
      </c>
      <c r="H427" s="12">
        <v>42769.961999999985</v>
      </c>
      <c r="I427" s="12">
        <v>37614.330999999984</v>
      </c>
    </row>
    <row r="428" spans="1:9" x14ac:dyDescent="0.4">
      <c r="A428" s="9" t="s">
        <v>209</v>
      </c>
      <c r="B428" s="10" t="s">
        <v>80</v>
      </c>
      <c r="C428" s="9" t="s">
        <v>209</v>
      </c>
      <c r="D428" s="10" t="s">
        <v>81</v>
      </c>
      <c r="E428" s="12">
        <v>86370.933000000005</v>
      </c>
      <c r="F428" s="12">
        <v>92576.544000000024</v>
      </c>
      <c r="G428" s="12">
        <v>61880.521000000022</v>
      </c>
      <c r="H428" s="12">
        <v>43729.70600000002</v>
      </c>
      <c r="I428" s="12">
        <v>38464.602000000021</v>
      </c>
    </row>
    <row r="429" spans="1:9" x14ac:dyDescent="0.4">
      <c r="A429" s="9" t="s">
        <v>209</v>
      </c>
      <c r="B429" s="10" t="s">
        <v>82</v>
      </c>
      <c r="C429" s="9" t="s">
        <v>209</v>
      </c>
      <c r="D429" s="10" t="s">
        <v>83</v>
      </c>
      <c r="E429" s="12">
        <v>84022.626000000004</v>
      </c>
      <c r="F429" s="12">
        <v>95474.99000000002</v>
      </c>
      <c r="G429" s="12">
        <v>63962.803</v>
      </c>
      <c r="H429" s="12">
        <v>47673.064999999988</v>
      </c>
      <c r="I429" s="12">
        <v>42122.219999999987</v>
      </c>
    </row>
    <row r="430" spans="1:9" x14ac:dyDescent="0.4">
      <c r="A430" s="9" t="s">
        <v>209</v>
      </c>
      <c r="B430" s="10" t="s">
        <v>84</v>
      </c>
      <c r="C430" s="9" t="s">
        <v>209</v>
      </c>
      <c r="D430" s="10" t="s">
        <v>85</v>
      </c>
      <c r="E430" s="12">
        <v>87742.485000000001</v>
      </c>
      <c r="F430" s="12">
        <v>96790.212999999974</v>
      </c>
      <c r="G430" s="12">
        <v>61479.056999999986</v>
      </c>
      <c r="H430" s="12">
        <v>45937.052999999985</v>
      </c>
      <c r="I430" s="12">
        <v>40555.898999999983</v>
      </c>
    </row>
    <row r="431" spans="1:9" x14ac:dyDescent="0.4">
      <c r="A431" s="9" t="s">
        <v>209</v>
      </c>
      <c r="B431" s="10" t="s">
        <v>86</v>
      </c>
      <c r="C431" s="9" t="s">
        <v>209</v>
      </c>
      <c r="D431" s="10" t="s">
        <v>87</v>
      </c>
      <c r="E431" s="12">
        <v>87611.824999999997</v>
      </c>
      <c r="F431" s="12">
        <v>97189.259000000005</v>
      </c>
      <c r="G431" s="12">
        <v>61665.766000000032</v>
      </c>
      <c r="H431" s="12">
        <v>47345.462000000043</v>
      </c>
      <c r="I431" s="12">
        <v>41967.333000000042</v>
      </c>
    </row>
    <row r="432" spans="1:9" x14ac:dyDescent="0.4">
      <c r="A432" s="9" t="s">
        <v>209</v>
      </c>
      <c r="B432" s="10" t="s">
        <v>88</v>
      </c>
      <c r="C432" s="9" t="s">
        <v>209</v>
      </c>
      <c r="D432" s="10" t="s">
        <v>89</v>
      </c>
      <c r="E432" s="12">
        <v>83601.149999999994</v>
      </c>
      <c r="F432" s="12">
        <v>97359.443999999989</v>
      </c>
      <c r="G432" s="12">
        <v>61097.02399999999</v>
      </c>
      <c r="H432" s="12">
        <v>47207.053999999989</v>
      </c>
      <c r="I432" s="12">
        <v>41870.962999999989</v>
      </c>
    </row>
    <row r="433" spans="1:9" x14ac:dyDescent="0.4">
      <c r="A433" s="9" t="s">
        <v>209</v>
      </c>
      <c r="B433" s="10" t="s">
        <v>90</v>
      </c>
      <c r="C433" s="9" t="s">
        <v>209</v>
      </c>
      <c r="D433" s="10" t="s">
        <v>91</v>
      </c>
      <c r="E433" s="12">
        <v>77388.709000000003</v>
      </c>
      <c r="F433" s="12">
        <v>89742.379000000001</v>
      </c>
      <c r="G433" s="12">
        <v>57937.995999999999</v>
      </c>
      <c r="H433" s="12">
        <v>46582.116999999998</v>
      </c>
      <c r="I433" s="12">
        <v>41300.932000000001</v>
      </c>
    </row>
    <row r="434" spans="1:9" x14ac:dyDescent="0.4">
      <c r="A434" s="9" t="s">
        <v>209</v>
      </c>
      <c r="B434" s="10" t="s">
        <v>92</v>
      </c>
      <c r="C434" s="9" t="s">
        <v>209</v>
      </c>
      <c r="D434" s="10" t="s">
        <v>93</v>
      </c>
      <c r="E434" s="12">
        <v>73759.956000000006</v>
      </c>
      <c r="F434" s="12">
        <v>82724.429999999993</v>
      </c>
      <c r="G434" s="12">
        <v>54214.01400000001</v>
      </c>
      <c r="H434" s="12">
        <v>46310.443000000014</v>
      </c>
      <c r="I434" s="12">
        <v>41030.799000000014</v>
      </c>
    </row>
    <row r="435" spans="1:9" x14ac:dyDescent="0.4">
      <c r="A435" s="9" t="s">
        <v>209</v>
      </c>
      <c r="B435" s="10" t="s">
        <v>94</v>
      </c>
      <c r="C435" s="9" t="s">
        <v>209</v>
      </c>
      <c r="D435" s="10" t="s">
        <v>95</v>
      </c>
      <c r="E435" s="12">
        <v>72494.697</v>
      </c>
      <c r="F435" s="12">
        <v>81561.055999999997</v>
      </c>
      <c r="G435" s="12">
        <v>53456.614000000001</v>
      </c>
      <c r="H435" s="12">
        <v>45980</v>
      </c>
      <c r="I435" s="12">
        <v>40765.564000000006</v>
      </c>
    </row>
    <row r="436" spans="1:9" x14ac:dyDescent="0.4">
      <c r="A436" s="9" t="s">
        <v>209</v>
      </c>
      <c r="B436" s="10" t="s">
        <v>96</v>
      </c>
      <c r="C436" s="9" t="s">
        <v>209</v>
      </c>
      <c r="D436" s="10" t="s">
        <v>97</v>
      </c>
      <c r="E436" s="12">
        <v>74654.876999999993</v>
      </c>
      <c r="F436" s="12">
        <v>83628.627999999968</v>
      </c>
      <c r="G436" s="12">
        <v>55166.571999999986</v>
      </c>
      <c r="H436" s="12">
        <v>47068.611999999979</v>
      </c>
      <c r="I436" s="12">
        <v>41772.352999999974</v>
      </c>
    </row>
    <row r="437" spans="1:9" x14ac:dyDescent="0.4">
      <c r="A437" s="9" t="s">
        <v>209</v>
      </c>
      <c r="B437" s="10" t="s">
        <v>98</v>
      </c>
      <c r="C437" s="9" t="s">
        <v>209</v>
      </c>
      <c r="D437" s="10" t="s">
        <v>99</v>
      </c>
      <c r="E437" s="12">
        <v>70721.369000000006</v>
      </c>
      <c r="F437" s="12">
        <v>83139.825000000012</v>
      </c>
      <c r="G437" s="12">
        <v>54515.156000000032</v>
      </c>
      <c r="H437" s="12">
        <v>46388.527000000031</v>
      </c>
      <c r="I437" s="12">
        <v>41219.94900000003</v>
      </c>
    </row>
    <row r="438" spans="1:9" x14ac:dyDescent="0.4">
      <c r="A438" s="9" t="s">
        <v>209</v>
      </c>
      <c r="B438" s="10" t="s">
        <v>100</v>
      </c>
      <c r="C438" s="9" t="s">
        <v>209</v>
      </c>
      <c r="D438" s="10" t="s">
        <v>101</v>
      </c>
      <c r="E438" s="12">
        <v>68597.186000000002</v>
      </c>
      <c r="F438" s="12">
        <v>81840.67</v>
      </c>
      <c r="G438" s="12">
        <v>53443.588999999978</v>
      </c>
      <c r="H438" s="12">
        <v>46033.344999999987</v>
      </c>
      <c r="I438" s="12">
        <v>40936.95199999999</v>
      </c>
    </row>
    <row r="439" spans="1:9" x14ac:dyDescent="0.4">
      <c r="A439" s="9" t="s">
        <v>209</v>
      </c>
      <c r="B439" s="10" t="s">
        <v>102</v>
      </c>
      <c r="C439" s="9" t="s">
        <v>209</v>
      </c>
      <c r="D439" s="10" t="s">
        <v>103</v>
      </c>
      <c r="E439" s="12">
        <v>67421.462</v>
      </c>
      <c r="F439" s="12">
        <v>81521.576000000001</v>
      </c>
      <c r="G439" s="12">
        <v>52742.464000000007</v>
      </c>
      <c r="H439" s="12">
        <v>46849.194000000003</v>
      </c>
      <c r="I439" s="12">
        <v>41819.840000000004</v>
      </c>
    </row>
    <row r="440" spans="1:9" x14ac:dyDescent="0.4">
      <c r="A440" s="9" t="s">
        <v>209</v>
      </c>
      <c r="B440" s="10" t="s">
        <v>104</v>
      </c>
      <c r="C440" s="9" t="s">
        <v>209</v>
      </c>
      <c r="D440" s="10" t="s">
        <v>105</v>
      </c>
      <c r="E440" s="12">
        <v>71468.040999999997</v>
      </c>
      <c r="F440" s="12">
        <v>82898.852000000014</v>
      </c>
      <c r="G440" s="12">
        <v>55604.832000000024</v>
      </c>
      <c r="H440" s="12">
        <v>50087.665000000023</v>
      </c>
      <c r="I440" s="12">
        <v>44733.410000000018</v>
      </c>
    </row>
    <row r="441" spans="1:9" x14ac:dyDescent="0.4">
      <c r="A441" s="9" t="s">
        <v>209</v>
      </c>
      <c r="B441" s="10" t="s">
        <v>106</v>
      </c>
      <c r="C441" s="9" t="s">
        <v>209</v>
      </c>
      <c r="D441" s="10" t="s">
        <v>107</v>
      </c>
      <c r="E441" s="12">
        <v>76279.941999999995</v>
      </c>
      <c r="F441" s="12">
        <v>86613.897999999986</v>
      </c>
      <c r="G441" s="12">
        <v>60939.620999999985</v>
      </c>
      <c r="H441" s="12">
        <v>53599.257999999987</v>
      </c>
      <c r="I441" s="12">
        <v>48055.739999999991</v>
      </c>
    </row>
    <row r="442" spans="1:9" x14ac:dyDescent="0.4">
      <c r="A442" s="9" t="s">
        <v>209</v>
      </c>
      <c r="B442" s="10" t="s">
        <v>108</v>
      </c>
      <c r="C442" s="9" t="s">
        <v>209</v>
      </c>
      <c r="D442" s="10" t="s">
        <v>109</v>
      </c>
      <c r="E442" s="12">
        <v>74486.035999999993</v>
      </c>
      <c r="F442" s="12">
        <v>86903.863999999987</v>
      </c>
      <c r="G442" s="12">
        <v>59160.668000000005</v>
      </c>
      <c r="H442" s="12">
        <v>52275.012000000017</v>
      </c>
      <c r="I442" s="12">
        <v>46834.055000000022</v>
      </c>
    </row>
    <row r="443" spans="1:9" x14ac:dyDescent="0.4">
      <c r="A443" s="9" t="s">
        <v>209</v>
      </c>
      <c r="B443" s="10" t="s">
        <v>110</v>
      </c>
      <c r="C443" s="9" t="s">
        <v>209</v>
      </c>
      <c r="D443" s="10" t="s">
        <v>111</v>
      </c>
      <c r="E443" s="12">
        <v>73209.285000000003</v>
      </c>
      <c r="F443" s="12">
        <v>83925.744000000006</v>
      </c>
      <c r="G443" s="12">
        <v>58185.512000000002</v>
      </c>
      <c r="H443" s="12">
        <v>52213.47600000001</v>
      </c>
      <c r="I443" s="12">
        <v>46926.306000000011</v>
      </c>
    </row>
    <row r="444" spans="1:9" x14ac:dyDescent="0.4">
      <c r="A444" s="9" t="s">
        <v>209</v>
      </c>
      <c r="B444" s="10" t="s">
        <v>112</v>
      </c>
      <c r="C444" s="9" t="s">
        <v>209</v>
      </c>
      <c r="D444" s="10" t="s">
        <v>113</v>
      </c>
      <c r="E444" s="12">
        <v>76876.622000000003</v>
      </c>
      <c r="F444" s="12">
        <v>85602.705000000016</v>
      </c>
      <c r="G444" s="12">
        <v>55996.292000000016</v>
      </c>
      <c r="H444" s="12">
        <v>49423.367000000027</v>
      </c>
      <c r="I444" s="12">
        <v>44457.869000000035</v>
      </c>
    </row>
    <row r="445" spans="1:9" x14ac:dyDescent="0.4">
      <c r="A445" s="9" t="s">
        <v>209</v>
      </c>
      <c r="B445" s="10" t="s">
        <v>114</v>
      </c>
      <c r="C445" s="9" t="s">
        <v>209</v>
      </c>
      <c r="D445" s="10" t="s">
        <v>115</v>
      </c>
      <c r="E445" s="12">
        <v>74608.993000000002</v>
      </c>
      <c r="F445" s="12">
        <v>82349.877000000008</v>
      </c>
      <c r="G445" s="12">
        <v>54219.619000000006</v>
      </c>
      <c r="H445" s="12">
        <v>47991.865000000005</v>
      </c>
      <c r="I445" s="12">
        <v>43041.027000000002</v>
      </c>
    </row>
    <row r="446" spans="1:9" x14ac:dyDescent="0.4">
      <c r="A446" s="9" t="s">
        <v>209</v>
      </c>
      <c r="B446" s="10" t="s">
        <v>116</v>
      </c>
      <c r="C446" s="9" t="s">
        <v>209</v>
      </c>
      <c r="D446" s="10" t="s">
        <v>117</v>
      </c>
      <c r="E446" s="12">
        <v>75748.536999999997</v>
      </c>
      <c r="F446" s="12">
        <v>80423.323000000004</v>
      </c>
      <c r="G446" s="12">
        <v>50179.919000000024</v>
      </c>
      <c r="H446" s="12">
        <v>44135.121000000028</v>
      </c>
      <c r="I446" s="12">
        <v>39420.651000000027</v>
      </c>
    </row>
    <row r="447" spans="1:9" x14ac:dyDescent="0.4">
      <c r="A447" s="9" t="s">
        <v>209</v>
      </c>
      <c r="B447" s="10" t="s">
        <v>118</v>
      </c>
      <c r="C447" s="9" t="s">
        <v>209</v>
      </c>
      <c r="D447" s="10" t="s">
        <v>119</v>
      </c>
      <c r="E447" s="12">
        <v>73926.012000000002</v>
      </c>
      <c r="F447" s="12">
        <v>76459.431999999986</v>
      </c>
      <c r="G447" s="12">
        <v>50232.69</v>
      </c>
      <c r="H447" s="12">
        <v>45867.189000000013</v>
      </c>
      <c r="I447" s="12">
        <v>41113.681000000011</v>
      </c>
    </row>
    <row r="448" spans="1:9" x14ac:dyDescent="0.4">
      <c r="A448" s="9" t="s">
        <v>209</v>
      </c>
      <c r="B448" s="10" t="s">
        <v>120</v>
      </c>
      <c r="C448" s="9" t="s">
        <v>209</v>
      </c>
      <c r="D448" s="10" t="s">
        <v>121</v>
      </c>
      <c r="E448" s="12">
        <v>71735.505999999994</v>
      </c>
      <c r="F448" s="12">
        <v>70021.331999999995</v>
      </c>
      <c r="G448" s="12">
        <v>48163.488999999987</v>
      </c>
      <c r="H448" s="12">
        <v>47019.404999999999</v>
      </c>
      <c r="I448" s="12">
        <v>42202.850999999995</v>
      </c>
    </row>
    <row r="449" spans="1:9" x14ac:dyDescent="0.4">
      <c r="A449" s="9" t="s">
        <v>209</v>
      </c>
      <c r="B449" s="10" t="s">
        <v>122</v>
      </c>
      <c r="C449" s="9" t="s">
        <v>209</v>
      </c>
      <c r="D449" s="10" t="s">
        <v>123</v>
      </c>
      <c r="E449" s="12">
        <v>68465.785999999993</v>
      </c>
      <c r="F449" s="12">
        <v>67873.16399999999</v>
      </c>
      <c r="G449" s="12">
        <v>45259.627999999997</v>
      </c>
      <c r="H449" s="12">
        <v>43483.920000000006</v>
      </c>
      <c r="I449" s="12">
        <v>38952.468000000008</v>
      </c>
    </row>
    <row r="450" spans="1:9" x14ac:dyDescent="0.4">
      <c r="A450" s="9" t="s">
        <v>209</v>
      </c>
      <c r="B450" s="10" t="s">
        <v>124</v>
      </c>
      <c r="C450" s="9" t="s">
        <v>209</v>
      </c>
      <c r="D450" s="10" t="s">
        <v>125</v>
      </c>
      <c r="E450" s="12">
        <v>67053.202000000005</v>
      </c>
      <c r="F450" s="12">
        <v>66194.724000000017</v>
      </c>
      <c r="G450" s="12">
        <v>43754.155000000013</v>
      </c>
      <c r="H450" s="12">
        <v>40067.216</v>
      </c>
      <c r="I450" s="12">
        <v>35706.279000000002</v>
      </c>
    </row>
    <row r="451" spans="1:9" x14ac:dyDescent="0.4">
      <c r="A451" s="9" t="s">
        <v>209</v>
      </c>
      <c r="B451" s="10" t="s">
        <v>126</v>
      </c>
      <c r="C451" s="9" t="s">
        <v>209</v>
      </c>
      <c r="D451" s="10" t="s">
        <v>127</v>
      </c>
      <c r="E451" s="12">
        <v>68413.263999999996</v>
      </c>
      <c r="F451" s="12">
        <v>79403.692999999999</v>
      </c>
      <c r="G451" s="12">
        <v>52032.747999999978</v>
      </c>
      <c r="H451" s="12">
        <v>45173.74099999998</v>
      </c>
      <c r="I451" s="12">
        <v>40529.794999999976</v>
      </c>
    </row>
    <row r="452" spans="1:9" x14ac:dyDescent="0.4">
      <c r="A452" s="9" t="s">
        <v>209</v>
      </c>
      <c r="B452" s="10" t="s">
        <v>128</v>
      </c>
      <c r="C452" s="9" t="s">
        <v>209</v>
      </c>
      <c r="D452" s="10" t="s">
        <v>129</v>
      </c>
      <c r="E452" s="12">
        <v>70590.755000000005</v>
      </c>
      <c r="F452" s="12">
        <v>85289.741999999998</v>
      </c>
      <c r="G452" s="12">
        <v>53617.061000000002</v>
      </c>
      <c r="H452" s="12">
        <v>43461.812000000005</v>
      </c>
      <c r="I452" s="12">
        <v>38985.422000000006</v>
      </c>
    </row>
    <row r="453" spans="1:9" x14ac:dyDescent="0.4">
      <c r="A453" s="9" t="s">
        <v>209</v>
      </c>
      <c r="B453" s="10" t="s">
        <v>130</v>
      </c>
      <c r="C453" s="9" t="s">
        <v>209</v>
      </c>
      <c r="D453" s="10" t="s">
        <v>131</v>
      </c>
      <c r="E453" s="12">
        <v>71487.709000000003</v>
      </c>
      <c r="F453" s="12">
        <v>85732.584999999992</v>
      </c>
      <c r="G453" s="12">
        <v>54817.129000000015</v>
      </c>
      <c r="H453" s="12">
        <v>43387.20100000003</v>
      </c>
      <c r="I453" s="12">
        <v>38900.216000000029</v>
      </c>
    </row>
    <row r="454" spans="1:9" x14ac:dyDescent="0.4">
      <c r="A454" s="9" t="s">
        <v>209</v>
      </c>
      <c r="B454" s="10" t="s">
        <v>132</v>
      </c>
      <c r="C454" s="9" t="s">
        <v>209</v>
      </c>
      <c r="D454" s="10" t="s">
        <v>133</v>
      </c>
      <c r="E454" s="12">
        <v>72544.402000000002</v>
      </c>
      <c r="F454" s="12">
        <v>88945.101999999999</v>
      </c>
      <c r="G454" s="12">
        <v>55920.516000000018</v>
      </c>
      <c r="H454" s="12">
        <v>41303.386000000013</v>
      </c>
      <c r="I454" s="12">
        <v>36919.114000000016</v>
      </c>
    </row>
    <row r="455" spans="1:9" x14ac:dyDescent="0.4">
      <c r="A455" s="9" t="s">
        <v>209</v>
      </c>
      <c r="B455" s="10" t="s">
        <v>134</v>
      </c>
      <c r="C455" s="9" t="s">
        <v>209</v>
      </c>
      <c r="D455" s="10" t="s">
        <v>135</v>
      </c>
      <c r="E455" s="12">
        <v>75738.986000000004</v>
      </c>
      <c r="F455" s="12">
        <v>92782.367000000013</v>
      </c>
      <c r="G455" s="12">
        <v>57526.069999999992</v>
      </c>
      <c r="H455" s="12">
        <v>39958.301999999996</v>
      </c>
      <c r="I455" s="12">
        <v>35695.157999999996</v>
      </c>
    </row>
    <row r="456" spans="1:9" x14ac:dyDescent="0.4">
      <c r="A456" s="9" t="s">
        <v>209</v>
      </c>
      <c r="B456" s="10" t="s">
        <v>136</v>
      </c>
      <c r="C456" s="9" t="s">
        <v>209</v>
      </c>
      <c r="D456" s="10" t="s">
        <v>137</v>
      </c>
      <c r="E456" s="12">
        <v>76477.354999999996</v>
      </c>
      <c r="F456" s="12">
        <v>93878.172999999995</v>
      </c>
      <c r="G456" s="12">
        <v>57638.917000000016</v>
      </c>
      <c r="H456" s="12">
        <v>39563.54500000002</v>
      </c>
      <c r="I456" s="12">
        <v>35403.910000000025</v>
      </c>
    </row>
    <row r="457" spans="1:9" x14ac:dyDescent="0.4">
      <c r="A457" s="9" t="s">
        <v>209</v>
      </c>
      <c r="B457" s="10" t="s">
        <v>138</v>
      </c>
      <c r="C457" s="9" t="s">
        <v>209</v>
      </c>
      <c r="D457" s="10" t="s">
        <v>139</v>
      </c>
      <c r="E457" s="12">
        <v>76190.281000000003</v>
      </c>
      <c r="F457" s="12">
        <v>94754.886999999988</v>
      </c>
      <c r="G457" s="12">
        <v>56280.018999999971</v>
      </c>
      <c r="H457" s="12">
        <v>39062.610999999975</v>
      </c>
      <c r="I457" s="12">
        <v>34909.708999999973</v>
      </c>
    </row>
    <row r="458" spans="1:9" x14ac:dyDescent="0.4">
      <c r="A458" s="9" t="s">
        <v>209</v>
      </c>
      <c r="B458" s="10" t="s">
        <v>140</v>
      </c>
      <c r="C458" s="9" t="s">
        <v>209</v>
      </c>
      <c r="D458" s="10" t="s">
        <v>141</v>
      </c>
      <c r="E458" s="12">
        <v>77737.129000000001</v>
      </c>
      <c r="F458" s="12">
        <v>99093.171000000002</v>
      </c>
      <c r="G458" s="12">
        <v>55112.655999999988</v>
      </c>
      <c r="H458" s="12">
        <v>37046.846999999994</v>
      </c>
      <c r="I458" s="12">
        <v>32983.452999999994</v>
      </c>
    </row>
    <row r="459" spans="1:9" x14ac:dyDescent="0.4">
      <c r="A459" s="9" t="s">
        <v>209</v>
      </c>
      <c r="B459" s="10" t="s">
        <v>142</v>
      </c>
      <c r="C459" s="9" t="s">
        <v>209</v>
      </c>
      <c r="D459" s="10" t="s">
        <v>143</v>
      </c>
      <c r="E459" s="12">
        <v>79090.551999999996</v>
      </c>
      <c r="F459" s="12">
        <v>103364.514</v>
      </c>
      <c r="G459" s="12">
        <v>57570.365999999995</v>
      </c>
      <c r="H459" s="12">
        <v>36506.890999999989</v>
      </c>
      <c r="I459" s="12">
        <v>32397.108999999982</v>
      </c>
    </row>
    <row r="460" spans="1:9" x14ac:dyDescent="0.4">
      <c r="A460" s="9" t="s">
        <v>209</v>
      </c>
      <c r="B460" s="10" t="s">
        <v>144</v>
      </c>
      <c r="C460" s="9" t="s">
        <v>209</v>
      </c>
      <c r="D460" s="10" t="s">
        <v>145</v>
      </c>
      <c r="E460" s="12">
        <v>84622.968999999997</v>
      </c>
      <c r="F460" s="12">
        <v>108340.21799999999</v>
      </c>
      <c r="G460" s="12">
        <v>60090.521000000008</v>
      </c>
      <c r="H460" s="12">
        <v>36283.795999999988</v>
      </c>
      <c r="I460" s="12">
        <v>32153.974999999984</v>
      </c>
    </row>
    <row r="461" spans="1:9" x14ac:dyDescent="0.4">
      <c r="A461" s="9" t="s">
        <v>209</v>
      </c>
      <c r="B461" s="10" t="s">
        <v>146</v>
      </c>
      <c r="C461" s="9" t="s">
        <v>209</v>
      </c>
      <c r="D461" s="10" t="s">
        <v>147</v>
      </c>
      <c r="E461" s="12">
        <v>95133.819000000003</v>
      </c>
      <c r="F461" s="12">
        <v>116252.56200000001</v>
      </c>
      <c r="G461" s="12">
        <v>62696.928</v>
      </c>
      <c r="H461" s="12">
        <v>36294.495999999999</v>
      </c>
      <c r="I461" s="12">
        <v>32142.559999999998</v>
      </c>
    </row>
    <row r="462" spans="1:9" x14ac:dyDescent="0.4">
      <c r="A462" s="9" t="s">
        <v>209</v>
      </c>
      <c r="B462" s="10" t="s">
        <v>148</v>
      </c>
      <c r="C462" s="9" t="s">
        <v>209</v>
      </c>
      <c r="D462" s="10" t="s">
        <v>149</v>
      </c>
      <c r="E462" s="12">
        <v>106974.08100000001</v>
      </c>
      <c r="F462" s="12">
        <v>121574.26700000001</v>
      </c>
      <c r="G462" s="12">
        <v>63978.638000000006</v>
      </c>
      <c r="H462" s="12">
        <v>35930.470000000023</v>
      </c>
      <c r="I462" s="12">
        <v>31788.917000000023</v>
      </c>
    </row>
    <row r="463" spans="1:9" x14ac:dyDescent="0.4">
      <c r="A463" s="9" t="s">
        <v>209</v>
      </c>
      <c r="B463" s="10" t="s">
        <v>150</v>
      </c>
      <c r="C463" s="9" t="s">
        <v>209</v>
      </c>
      <c r="D463" s="10" t="s">
        <v>151</v>
      </c>
      <c r="E463" s="12">
        <v>116293.743</v>
      </c>
      <c r="F463" s="12">
        <v>130515.023</v>
      </c>
      <c r="G463" s="12">
        <v>67669.261000000013</v>
      </c>
      <c r="H463" s="12">
        <v>36815.067000000003</v>
      </c>
      <c r="I463" s="12">
        <v>32530.785999999996</v>
      </c>
    </row>
    <row r="464" spans="1:9" x14ac:dyDescent="0.4">
      <c r="A464" s="9" t="s">
        <v>209</v>
      </c>
      <c r="B464" s="10" t="s">
        <v>152</v>
      </c>
      <c r="C464" s="9" t="s">
        <v>209</v>
      </c>
      <c r="D464" s="10" t="s">
        <v>153</v>
      </c>
      <c r="E464" s="12">
        <v>120080.52499999999</v>
      </c>
      <c r="F464" s="12">
        <v>134703.326</v>
      </c>
      <c r="G464" s="12">
        <v>69557.923999999985</v>
      </c>
      <c r="H464" s="12">
        <v>38129.841999999982</v>
      </c>
      <c r="I464" s="12">
        <v>33744.158999999978</v>
      </c>
    </row>
    <row r="465" spans="1:9" x14ac:dyDescent="0.4">
      <c r="A465" s="9" t="s">
        <v>209</v>
      </c>
      <c r="B465" s="10" t="s">
        <v>154</v>
      </c>
      <c r="C465" s="9" t="s">
        <v>209</v>
      </c>
      <c r="D465" s="10" t="s">
        <v>155</v>
      </c>
      <c r="E465" s="12">
        <v>116832.678</v>
      </c>
      <c r="F465" s="12">
        <v>133510.399</v>
      </c>
      <c r="G465" s="12">
        <v>70457.897000000012</v>
      </c>
      <c r="H465" s="12">
        <v>41260.536000000022</v>
      </c>
      <c r="I465" s="12">
        <v>36756.560000000019</v>
      </c>
    </row>
    <row r="466" spans="1:9" x14ac:dyDescent="0.4">
      <c r="A466" s="9" t="s">
        <v>209</v>
      </c>
      <c r="B466" s="10" t="s">
        <v>156</v>
      </c>
      <c r="C466" s="9" t="s">
        <v>209</v>
      </c>
      <c r="D466" s="10" t="s">
        <v>157</v>
      </c>
      <c r="E466" s="12">
        <v>115051.372</v>
      </c>
      <c r="F466" s="12">
        <v>132461.81199999998</v>
      </c>
      <c r="G466" s="12">
        <v>70181.45299999998</v>
      </c>
      <c r="H466" s="12">
        <v>41123.176999999989</v>
      </c>
      <c r="I466" s="12">
        <v>36686.025999999991</v>
      </c>
    </row>
    <row r="467" spans="1:9" x14ac:dyDescent="0.4">
      <c r="A467" s="9" t="s">
        <v>209</v>
      </c>
      <c r="B467" s="10" t="s">
        <v>158</v>
      </c>
      <c r="C467" s="9" t="s">
        <v>209</v>
      </c>
      <c r="D467" s="10" t="s">
        <v>159</v>
      </c>
      <c r="E467" s="12">
        <v>115497.769</v>
      </c>
      <c r="F467" s="12">
        <v>130986.07999999999</v>
      </c>
      <c r="G467" s="12">
        <v>68672.508999999962</v>
      </c>
      <c r="H467" s="12">
        <v>40588.225999999966</v>
      </c>
      <c r="I467" s="12">
        <v>36183.271999999961</v>
      </c>
    </row>
    <row r="468" spans="1:9" x14ac:dyDescent="0.4">
      <c r="A468" s="9" t="s">
        <v>209</v>
      </c>
      <c r="B468" s="10" t="s">
        <v>160</v>
      </c>
      <c r="C468" s="9" t="s">
        <v>209</v>
      </c>
      <c r="D468" s="10" t="s">
        <v>161</v>
      </c>
      <c r="E468" s="12">
        <v>121397.15300000001</v>
      </c>
      <c r="F468" s="12">
        <v>132895.90599999999</v>
      </c>
      <c r="G468" s="12">
        <v>69223.374999999985</v>
      </c>
      <c r="H468" s="12">
        <v>39022.511999999988</v>
      </c>
      <c r="I468" s="12">
        <v>34786.118999999992</v>
      </c>
    </row>
    <row r="469" spans="1:9" x14ac:dyDescent="0.4">
      <c r="A469" s="9" t="s">
        <v>209</v>
      </c>
      <c r="B469" s="10" t="s">
        <v>162</v>
      </c>
      <c r="C469" s="9" t="s">
        <v>209</v>
      </c>
      <c r="D469" s="10" t="s">
        <v>163</v>
      </c>
      <c r="E469" s="12">
        <v>125012.33500000001</v>
      </c>
      <c r="F469" s="12">
        <v>136280.38500000004</v>
      </c>
      <c r="G469" s="12">
        <v>71771.225000000035</v>
      </c>
      <c r="H469" s="12">
        <v>39436.380000000019</v>
      </c>
      <c r="I469" s="12">
        <v>35307.149000000019</v>
      </c>
    </row>
    <row r="470" spans="1:9" x14ac:dyDescent="0.4">
      <c r="A470" s="9" t="s">
        <v>209</v>
      </c>
      <c r="B470" s="10" t="s">
        <v>164</v>
      </c>
      <c r="C470" s="9" t="s">
        <v>209</v>
      </c>
      <c r="D470" s="10" t="s">
        <v>165</v>
      </c>
      <c r="E470" s="12">
        <v>117051.211</v>
      </c>
      <c r="F470" s="12">
        <v>133165.52800000002</v>
      </c>
      <c r="G470" s="12">
        <v>72287.904000000039</v>
      </c>
      <c r="H470" s="12">
        <v>41411.037000000018</v>
      </c>
      <c r="I470" s="12">
        <v>37179.162000000018</v>
      </c>
    </row>
    <row r="471" spans="1:9" x14ac:dyDescent="0.4">
      <c r="A471" s="9" t="s">
        <v>209</v>
      </c>
      <c r="B471" s="10" t="s">
        <v>166</v>
      </c>
      <c r="C471" s="9" t="s">
        <v>209</v>
      </c>
      <c r="D471" s="10" t="s">
        <v>167</v>
      </c>
      <c r="E471" s="12">
        <v>112333.821</v>
      </c>
      <c r="F471" s="12">
        <v>131371.25700000001</v>
      </c>
      <c r="G471" s="12">
        <v>74137.717000000019</v>
      </c>
      <c r="H471" s="12">
        <v>43280.394000000015</v>
      </c>
      <c r="I471" s="12">
        <v>38922.588000000018</v>
      </c>
    </row>
    <row r="472" spans="1:9" x14ac:dyDescent="0.4">
      <c r="A472" s="9" t="s">
        <v>209</v>
      </c>
      <c r="B472" s="10" t="s">
        <v>168</v>
      </c>
      <c r="C472" s="9" t="s">
        <v>209</v>
      </c>
      <c r="D472" s="10" t="s">
        <v>169</v>
      </c>
      <c r="E472" s="12">
        <v>107964.899</v>
      </c>
      <c r="F472" s="12">
        <v>127559.97399999999</v>
      </c>
      <c r="G472" s="12">
        <v>74458.237999999983</v>
      </c>
      <c r="H472" s="12">
        <v>43629.722999999991</v>
      </c>
      <c r="I472" s="12">
        <v>39296.531999999992</v>
      </c>
    </row>
    <row r="473" spans="1:9" x14ac:dyDescent="0.4">
      <c r="A473" s="9" t="s">
        <v>209</v>
      </c>
      <c r="B473" s="10" t="s">
        <v>170</v>
      </c>
      <c r="C473" s="9" t="s">
        <v>209</v>
      </c>
      <c r="D473" s="10" t="s">
        <v>171</v>
      </c>
      <c r="E473" s="12">
        <v>105219.43700000001</v>
      </c>
      <c r="F473" s="12">
        <v>127300.15900000001</v>
      </c>
      <c r="G473" s="12">
        <v>74851.708000000013</v>
      </c>
      <c r="H473" s="12">
        <v>43623.687000000005</v>
      </c>
      <c r="I473" s="12">
        <v>39270.143000000004</v>
      </c>
    </row>
    <row r="474" spans="1:9" x14ac:dyDescent="0.4">
      <c r="A474" s="9" t="s">
        <v>209</v>
      </c>
      <c r="B474" s="10" t="s">
        <v>172</v>
      </c>
      <c r="C474" s="9" t="s">
        <v>209</v>
      </c>
      <c r="D474" s="10" t="s">
        <v>173</v>
      </c>
      <c r="E474" s="12">
        <v>102103.452</v>
      </c>
      <c r="F474" s="12">
        <v>126501.662</v>
      </c>
      <c r="G474" s="12">
        <v>73754.633999999991</v>
      </c>
      <c r="H474" s="12">
        <v>43216.660999999978</v>
      </c>
      <c r="I474" s="12">
        <v>38907.501999999979</v>
      </c>
    </row>
    <row r="475" spans="1:9" x14ac:dyDescent="0.4">
      <c r="A475" s="9" t="s">
        <v>209</v>
      </c>
      <c r="B475" s="10" t="s">
        <v>174</v>
      </c>
      <c r="C475" s="9" t="s">
        <v>209</v>
      </c>
      <c r="D475" s="10" t="s">
        <v>175</v>
      </c>
      <c r="E475" s="12">
        <v>94170.574999999997</v>
      </c>
      <c r="F475" s="12">
        <v>122798.397</v>
      </c>
      <c r="G475" s="12">
        <v>73132.62000000001</v>
      </c>
      <c r="H475" s="12">
        <v>44990.119000000006</v>
      </c>
      <c r="I475" s="12">
        <v>40633.668000000005</v>
      </c>
    </row>
    <row r="476" spans="1:9" x14ac:dyDescent="0.4">
      <c r="A476" s="9" t="s">
        <v>209</v>
      </c>
      <c r="B476" s="10" t="s">
        <v>176</v>
      </c>
      <c r="C476" s="9" t="s">
        <v>209</v>
      </c>
      <c r="D476" s="10" t="s">
        <v>177</v>
      </c>
      <c r="E476" s="12">
        <v>87254.561000000002</v>
      </c>
      <c r="F476" s="12">
        <v>115966.64599999999</v>
      </c>
      <c r="G476" s="12">
        <v>70158.15400000001</v>
      </c>
      <c r="H476" s="12">
        <v>44240.587</v>
      </c>
      <c r="I476" s="12">
        <v>40061.579999999994</v>
      </c>
    </row>
    <row r="477" spans="1:9" x14ac:dyDescent="0.4">
      <c r="A477" s="9" t="s">
        <v>209</v>
      </c>
      <c r="B477" s="10" t="s">
        <v>178</v>
      </c>
      <c r="C477" s="9" t="s">
        <v>209</v>
      </c>
      <c r="D477" s="10" t="s">
        <v>179</v>
      </c>
      <c r="E477" s="12">
        <v>82675.823999999993</v>
      </c>
      <c r="F477" s="12">
        <v>110711.04599999999</v>
      </c>
      <c r="G477" s="12">
        <v>67438.680999999982</v>
      </c>
      <c r="H477" s="12">
        <v>42757.828999999991</v>
      </c>
      <c r="I477" s="12">
        <v>38726.876999999993</v>
      </c>
    </row>
    <row r="478" spans="1:9" x14ac:dyDescent="0.4">
      <c r="A478" s="9" t="s">
        <v>209</v>
      </c>
      <c r="B478" s="10" t="s">
        <v>180</v>
      </c>
      <c r="C478" s="9" t="s">
        <v>209</v>
      </c>
      <c r="D478" s="10" t="s">
        <v>181</v>
      </c>
      <c r="E478" s="12">
        <v>79150.684999999998</v>
      </c>
      <c r="F478" s="12">
        <v>106791.30700000002</v>
      </c>
      <c r="G478" s="12">
        <v>65507.611000000004</v>
      </c>
      <c r="H478" s="12">
        <v>41084.609000000011</v>
      </c>
      <c r="I478" s="12">
        <v>37175.097000000009</v>
      </c>
    </row>
    <row r="479" spans="1:9" x14ac:dyDescent="0.4">
      <c r="A479" s="9" t="s">
        <v>209</v>
      </c>
      <c r="B479" s="10" t="s">
        <v>182</v>
      </c>
      <c r="C479" s="9" t="s">
        <v>209</v>
      </c>
      <c r="D479" s="10" t="s">
        <v>183</v>
      </c>
      <c r="E479" s="12">
        <v>76362.667000000001</v>
      </c>
      <c r="F479" s="12">
        <v>101274.08100000002</v>
      </c>
      <c r="G479" s="12">
        <v>62897.190000000031</v>
      </c>
      <c r="H479" s="12">
        <v>39746.328000000009</v>
      </c>
      <c r="I479" s="12">
        <v>36043.993000000009</v>
      </c>
    </row>
    <row r="480" spans="1:9" x14ac:dyDescent="0.4">
      <c r="A480" s="9" t="s">
        <v>209</v>
      </c>
      <c r="B480" s="10" t="s">
        <v>184</v>
      </c>
      <c r="C480" s="9" t="s">
        <v>209</v>
      </c>
      <c r="D480" s="10" t="s">
        <v>185</v>
      </c>
      <c r="E480" s="12">
        <v>78687.066999999995</v>
      </c>
      <c r="F480" s="12">
        <v>102977.99400000001</v>
      </c>
      <c r="G480" s="12">
        <v>64375.050000000017</v>
      </c>
      <c r="H480" s="12">
        <v>41400.082000000039</v>
      </c>
      <c r="I480" s="12">
        <v>37710.552000000032</v>
      </c>
    </row>
    <row r="481" spans="1:9" x14ac:dyDescent="0.4">
      <c r="A481" s="9" t="s">
        <v>209</v>
      </c>
      <c r="B481" s="10" t="s">
        <v>186</v>
      </c>
      <c r="C481" s="9" t="s">
        <v>209</v>
      </c>
      <c r="D481" s="10" t="s">
        <v>187</v>
      </c>
      <c r="E481" s="12">
        <v>79096.591</v>
      </c>
      <c r="F481" s="12">
        <v>100848.18200000002</v>
      </c>
      <c r="G481" s="12">
        <v>63735.132000000027</v>
      </c>
      <c r="H481" s="12">
        <v>41182.204000000012</v>
      </c>
      <c r="I481" s="12">
        <v>37604.063000000016</v>
      </c>
    </row>
    <row r="482" spans="1:9" x14ac:dyDescent="0.4">
      <c r="A482" s="9" t="s">
        <v>209</v>
      </c>
      <c r="B482" s="10" t="s">
        <v>188</v>
      </c>
      <c r="C482" s="9" t="s">
        <v>209</v>
      </c>
      <c r="D482" s="10" t="s">
        <v>189</v>
      </c>
      <c r="E482" s="12">
        <v>83095.452000000005</v>
      </c>
      <c r="F482" s="12">
        <v>101788.452</v>
      </c>
      <c r="G482" s="12">
        <v>64823.862999999968</v>
      </c>
      <c r="H482" s="12">
        <v>42916.613999999965</v>
      </c>
      <c r="I482" s="12">
        <v>39261.132999999965</v>
      </c>
    </row>
    <row r="483" spans="1:9" x14ac:dyDescent="0.4">
      <c r="A483" s="9" t="s">
        <v>209</v>
      </c>
      <c r="B483" s="10" t="s">
        <v>190</v>
      </c>
      <c r="C483" s="9" t="s">
        <v>209</v>
      </c>
      <c r="D483" s="10" t="s">
        <v>191</v>
      </c>
      <c r="E483" s="12">
        <v>84058.774999999994</v>
      </c>
      <c r="F483" s="12">
        <v>100527.42799999999</v>
      </c>
      <c r="G483" s="12">
        <v>62069.500999999989</v>
      </c>
      <c r="H483" s="12">
        <v>38543.872000000003</v>
      </c>
      <c r="I483" s="12">
        <v>35128.641000000003</v>
      </c>
    </row>
    <row r="484" spans="1:9" x14ac:dyDescent="0.4">
      <c r="A484" s="9" t="s">
        <v>209</v>
      </c>
      <c r="B484" s="10" t="s">
        <v>192</v>
      </c>
      <c r="C484" s="9" t="s">
        <v>209</v>
      </c>
      <c r="D484" s="10" t="s">
        <v>193</v>
      </c>
      <c r="E484" s="12">
        <v>81683.282999999996</v>
      </c>
      <c r="F484" s="12">
        <v>100613.04800000001</v>
      </c>
      <c r="G484" s="12">
        <v>64614.737000000023</v>
      </c>
      <c r="H484" s="12">
        <v>40881.446000000033</v>
      </c>
      <c r="I484" s="12">
        <v>37348.528000000035</v>
      </c>
    </row>
    <row r="485" spans="1:9" x14ac:dyDescent="0.4">
      <c r="A485" s="9" t="s">
        <v>209</v>
      </c>
      <c r="B485" s="10" t="s">
        <v>194</v>
      </c>
      <c r="C485" s="9" t="s">
        <v>209</v>
      </c>
      <c r="D485" s="10" t="s">
        <v>195</v>
      </c>
      <c r="E485" s="12">
        <v>78136.687000000005</v>
      </c>
      <c r="F485" s="12">
        <v>99912.234000000026</v>
      </c>
      <c r="G485" s="12">
        <v>65449.996000000028</v>
      </c>
      <c r="H485" s="12">
        <v>44389.741000000038</v>
      </c>
      <c r="I485" s="12">
        <v>40766.252000000037</v>
      </c>
    </row>
    <row r="486" spans="1:9" x14ac:dyDescent="0.4">
      <c r="A486" s="9" t="s">
        <v>209</v>
      </c>
      <c r="B486" s="10" t="s">
        <v>196</v>
      </c>
      <c r="C486" s="9" t="s">
        <v>209</v>
      </c>
      <c r="D486" s="10" t="s">
        <v>197</v>
      </c>
      <c r="E486" s="12">
        <v>74360.656000000003</v>
      </c>
      <c r="F486" s="12">
        <v>97528.249000000025</v>
      </c>
      <c r="G486" s="12">
        <v>65862.28700000004</v>
      </c>
      <c r="H486" s="12">
        <v>44742.397000000034</v>
      </c>
      <c r="I486" s="12">
        <v>41142.611000000034</v>
      </c>
    </row>
    <row r="487" spans="1:9" x14ac:dyDescent="0.4">
      <c r="A487" s="9" t="s">
        <v>209</v>
      </c>
      <c r="B487" s="10" t="s">
        <v>198</v>
      </c>
      <c r="C487" s="9" t="s">
        <v>209</v>
      </c>
      <c r="D487" s="10" t="s">
        <v>199</v>
      </c>
      <c r="E487" s="12">
        <v>74953.87</v>
      </c>
      <c r="F487" s="12">
        <v>95023.014999999985</v>
      </c>
      <c r="G487" s="12">
        <v>65455.288999999961</v>
      </c>
      <c r="H487" s="12">
        <v>45208.101999999963</v>
      </c>
      <c r="I487" s="12">
        <v>41570.793999999973</v>
      </c>
    </row>
    <row r="488" spans="1:9" x14ac:dyDescent="0.4">
      <c r="A488" s="9" t="s">
        <v>209</v>
      </c>
      <c r="B488" s="10" t="s">
        <v>200</v>
      </c>
      <c r="C488" s="9" t="s">
        <v>209</v>
      </c>
      <c r="D488" s="10" t="s">
        <v>201</v>
      </c>
      <c r="E488" s="12">
        <v>77901.997000000003</v>
      </c>
      <c r="F488" s="12">
        <v>92373.554999999993</v>
      </c>
      <c r="G488" s="12">
        <v>65303.085999999981</v>
      </c>
      <c r="H488" s="12">
        <v>46469.638999999974</v>
      </c>
      <c r="I488" s="12">
        <v>42770.703999999976</v>
      </c>
    </row>
    <row r="489" spans="1:9" x14ac:dyDescent="0.4">
      <c r="A489" s="9" t="s">
        <v>209</v>
      </c>
      <c r="B489" s="10" t="s">
        <v>202</v>
      </c>
      <c r="C489" s="9" t="s">
        <v>209</v>
      </c>
      <c r="D489" s="10" t="s">
        <v>203</v>
      </c>
      <c r="E489" s="12">
        <v>84244.604999999996</v>
      </c>
      <c r="F489" s="12">
        <v>90017.29399999998</v>
      </c>
      <c r="G489" s="12">
        <v>64707.079999999965</v>
      </c>
      <c r="H489" s="12">
        <v>47662.968999999975</v>
      </c>
      <c r="I489" s="12">
        <v>43914.816999999974</v>
      </c>
    </row>
    <row r="490" spans="1:9" x14ac:dyDescent="0.4">
      <c r="A490" s="9" t="s">
        <v>209</v>
      </c>
      <c r="B490" s="10" t="s">
        <v>204</v>
      </c>
      <c r="C490" s="9" t="s">
        <v>209</v>
      </c>
      <c r="D490" s="10" t="s">
        <v>205</v>
      </c>
      <c r="E490" s="12">
        <v>84236.163</v>
      </c>
      <c r="F490" s="12">
        <v>88154.639999999985</v>
      </c>
      <c r="G490" s="12">
        <v>63117.557999999975</v>
      </c>
      <c r="H490" s="12">
        <v>47214.021999999968</v>
      </c>
      <c r="I490" s="12">
        <v>43528.047999999973</v>
      </c>
    </row>
    <row r="491" spans="1:9" x14ac:dyDescent="0.4">
      <c r="A491" s="9" t="s">
        <v>210</v>
      </c>
      <c r="B491" s="10" t="s">
        <v>14</v>
      </c>
      <c r="C491" s="9" t="s">
        <v>210</v>
      </c>
      <c r="D491" s="10" t="s">
        <v>15</v>
      </c>
      <c r="E491" s="12">
        <v>81102.417000000001</v>
      </c>
      <c r="F491" s="12">
        <v>84882.400000000023</v>
      </c>
      <c r="G491" s="12">
        <v>62450.099000000017</v>
      </c>
      <c r="H491" s="12">
        <v>47503.515000000014</v>
      </c>
      <c r="I491" s="12">
        <v>43747.713000000018</v>
      </c>
    </row>
    <row r="492" spans="1:9" x14ac:dyDescent="0.4">
      <c r="A492" s="9" t="s">
        <v>210</v>
      </c>
      <c r="B492" s="10" t="s">
        <v>16</v>
      </c>
      <c r="C492" s="9" t="s">
        <v>210</v>
      </c>
      <c r="D492" s="10" t="s">
        <v>17</v>
      </c>
      <c r="E492" s="12">
        <v>79124.865999999995</v>
      </c>
      <c r="F492" s="12">
        <v>84099.262999999992</v>
      </c>
      <c r="G492" s="12">
        <v>62779.929999999993</v>
      </c>
      <c r="H492" s="12">
        <v>47510.248999999982</v>
      </c>
      <c r="I492" s="12">
        <v>43786.812999999973</v>
      </c>
    </row>
    <row r="493" spans="1:9" x14ac:dyDescent="0.4">
      <c r="A493" s="9" t="s">
        <v>210</v>
      </c>
      <c r="B493" s="10" t="s">
        <v>18</v>
      </c>
      <c r="C493" s="9" t="s">
        <v>210</v>
      </c>
      <c r="D493" s="10" t="s">
        <v>19</v>
      </c>
      <c r="E493" s="12">
        <v>77939.73</v>
      </c>
      <c r="F493" s="12">
        <v>83748.483999999968</v>
      </c>
      <c r="G493" s="12">
        <v>60693.17099999998</v>
      </c>
      <c r="H493" s="12">
        <v>45236.820999999982</v>
      </c>
      <c r="I493" s="12">
        <v>41750.47199999998</v>
      </c>
    </row>
    <row r="494" spans="1:9" x14ac:dyDescent="0.4">
      <c r="A494" s="9" t="s">
        <v>210</v>
      </c>
      <c r="B494" s="10" t="s">
        <v>20</v>
      </c>
      <c r="C494" s="9" t="s">
        <v>210</v>
      </c>
      <c r="D494" s="10" t="s">
        <v>21</v>
      </c>
      <c r="E494" s="12">
        <v>77148.376999999993</v>
      </c>
      <c r="F494" s="12">
        <v>81455.576000000015</v>
      </c>
      <c r="G494" s="12">
        <v>58225.782000000014</v>
      </c>
      <c r="H494" s="12">
        <v>43357.074999999997</v>
      </c>
      <c r="I494" s="12">
        <v>40004.585999999996</v>
      </c>
    </row>
    <row r="495" spans="1:9" x14ac:dyDescent="0.4">
      <c r="A495" s="9" t="s">
        <v>210</v>
      </c>
      <c r="B495" s="10" t="s">
        <v>22</v>
      </c>
      <c r="C495" s="9" t="s">
        <v>210</v>
      </c>
      <c r="D495" s="10" t="s">
        <v>23</v>
      </c>
      <c r="E495" s="12">
        <v>74682.888000000006</v>
      </c>
      <c r="F495" s="12">
        <v>78696.27900000001</v>
      </c>
      <c r="G495" s="12">
        <v>56222.570999999996</v>
      </c>
      <c r="H495" s="12">
        <v>41046.464000000007</v>
      </c>
      <c r="I495" s="12">
        <v>37855.312000000005</v>
      </c>
    </row>
    <row r="496" spans="1:9" x14ac:dyDescent="0.4">
      <c r="A496" s="9" t="s">
        <v>210</v>
      </c>
      <c r="B496" s="10" t="s">
        <v>24</v>
      </c>
      <c r="C496" s="9" t="s">
        <v>210</v>
      </c>
      <c r="D496" s="10" t="s">
        <v>25</v>
      </c>
      <c r="E496" s="12">
        <v>74264.322</v>
      </c>
      <c r="F496" s="12">
        <v>78802.766999999993</v>
      </c>
      <c r="G496" s="12">
        <v>55246.108999999982</v>
      </c>
      <c r="H496" s="12">
        <v>39340.034999999974</v>
      </c>
      <c r="I496" s="12">
        <v>36271.005999999972</v>
      </c>
    </row>
    <row r="497" spans="1:9" x14ac:dyDescent="0.4">
      <c r="A497" s="9" t="s">
        <v>210</v>
      </c>
      <c r="B497" s="10" t="s">
        <v>26</v>
      </c>
      <c r="C497" s="9" t="s">
        <v>210</v>
      </c>
      <c r="D497" s="10" t="s">
        <v>27</v>
      </c>
      <c r="E497" s="12">
        <v>74913.062000000005</v>
      </c>
      <c r="F497" s="12">
        <v>77259.030999999988</v>
      </c>
      <c r="G497" s="12">
        <v>52367.099999999984</v>
      </c>
      <c r="H497" s="12">
        <v>36957.098999999987</v>
      </c>
      <c r="I497" s="12">
        <v>34054.536999999989</v>
      </c>
    </row>
    <row r="498" spans="1:9" x14ac:dyDescent="0.4">
      <c r="A498" s="9" t="s">
        <v>210</v>
      </c>
      <c r="B498" s="10" t="s">
        <v>28</v>
      </c>
      <c r="C498" s="9" t="s">
        <v>210</v>
      </c>
      <c r="D498" s="10" t="s">
        <v>29</v>
      </c>
      <c r="E498" s="12">
        <v>79030.260999999999</v>
      </c>
      <c r="F498" s="12">
        <v>78684.914999999994</v>
      </c>
      <c r="G498" s="12">
        <v>48592.18299999999</v>
      </c>
      <c r="H498" s="12">
        <v>33240.208999999988</v>
      </c>
      <c r="I498" s="12">
        <v>30539.669999999987</v>
      </c>
    </row>
    <row r="499" spans="1:9" x14ac:dyDescent="0.4">
      <c r="A499" s="9" t="s">
        <v>210</v>
      </c>
      <c r="B499" s="10" t="s">
        <v>30</v>
      </c>
      <c r="C499" s="9" t="s">
        <v>210</v>
      </c>
      <c r="D499" s="10" t="s">
        <v>31</v>
      </c>
      <c r="E499" s="12">
        <v>83003.137000000002</v>
      </c>
      <c r="F499" s="12">
        <v>81177.119999999995</v>
      </c>
      <c r="G499" s="12">
        <v>46943.328999999983</v>
      </c>
      <c r="H499" s="12">
        <v>29484.248999999982</v>
      </c>
      <c r="I499" s="12">
        <v>27017.689999999981</v>
      </c>
    </row>
    <row r="500" spans="1:9" x14ac:dyDescent="0.4">
      <c r="A500" s="9" t="s">
        <v>210</v>
      </c>
      <c r="B500" s="10" t="s">
        <v>32</v>
      </c>
      <c r="C500" s="9" t="s">
        <v>210</v>
      </c>
      <c r="D500" s="10" t="s">
        <v>33</v>
      </c>
      <c r="E500" s="12">
        <v>84810.612999999998</v>
      </c>
      <c r="F500" s="12">
        <v>81975.782999999996</v>
      </c>
      <c r="G500" s="12">
        <v>46918.664999999994</v>
      </c>
      <c r="H500" s="12">
        <v>27560.812999999995</v>
      </c>
      <c r="I500" s="12">
        <v>25217.669999999995</v>
      </c>
    </row>
    <row r="501" spans="1:9" x14ac:dyDescent="0.4">
      <c r="A501" s="9" t="s">
        <v>210</v>
      </c>
      <c r="B501" s="10" t="s">
        <v>34</v>
      </c>
      <c r="C501" s="9" t="s">
        <v>210</v>
      </c>
      <c r="D501" s="10" t="s">
        <v>35</v>
      </c>
      <c r="E501" s="12">
        <v>87438.014999999999</v>
      </c>
      <c r="F501" s="12">
        <v>82693.14499999999</v>
      </c>
      <c r="G501" s="12">
        <v>45488.74500000001</v>
      </c>
      <c r="H501" s="12">
        <v>25269.643000000011</v>
      </c>
      <c r="I501" s="12">
        <v>23034.949000000015</v>
      </c>
    </row>
    <row r="502" spans="1:9" x14ac:dyDescent="0.4">
      <c r="A502" s="9" t="s">
        <v>210</v>
      </c>
      <c r="B502" s="10" t="s">
        <v>36</v>
      </c>
      <c r="C502" s="9" t="s">
        <v>210</v>
      </c>
      <c r="D502" s="10" t="s">
        <v>37</v>
      </c>
      <c r="E502" s="12">
        <v>88309.861000000004</v>
      </c>
      <c r="F502" s="12">
        <v>81623.790000000008</v>
      </c>
      <c r="G502" s="12">
        <v>44606.694000000018</v>
      </c>
      <c r="H502" s="12">
        <v>25528.174000000017</v>
      </c>
      <c r="I502" s="12">
        <v>23296.353000000021</v>
      </c>
    </row>
    <row r="503" spans="1:9" x14ac:dyDescent="0.4">
      <c r="A503" s="9" t="s">
        <v>210</v>
      </c>
      <c r="B503" s="10" t="s">
        <v>38</v>
      </c>
      <c r="C503" s="9" t="s">
        <v>210</v>
      </c>
      <c r="D503" s="10" t="s">
        <v>39</v>
      </c>
      <c r="E503" s="12">
        <v>85407.755999999994</v>
      </c>
      <c r="F503" s="12">
        <v>81175.984999999986</v>
      </c>
      <c r="G503" s="12">
        <v>43581.259999999987</v>
      </c>
      <c r="H503" s="12">
        <v>25632.175999999989</v>
      </c>
      <c r="I503" s="12">
        <v>23380.743999999992</v>
      </c>
    </row>
    <row r="504" spans="1:9" x14ac:dyDescent="0.4">
      <c r="A504" s="9" t="s">
        <v>210</v>
      </c>
      <c r="B504" s="10" t="s">
        <v>40</v>
      </c>
      <c r="C504" s="9" t="s">
        <v>210</v>
      </c>
      <c r="D504" s="10" t="s">
        <v>41</v>
      </c>
      <c r="E504" s="12">
        <v>84313.542000000001</v>
      </c>
      <c r="F504" s="12">
        <v>81543.198999999979</v>
      </c>
      <c r="G504" s="12">
        <v>43663.86</v>
      </c>
      <c r="H504" s="12">
        <v>25898.719999999998</v>
      </c>
      <c r="I504" s="12">
        <v>23638.468999999997</v>
      </c>
    </row>
    <row r="505" spans="1:9" x14ac:dyDescent="0.4">
      <c r="A505" s="9" t="s">
        <v>210</v>
      </c>
      <c r="B505" s="10" t="s">
        <v>42</v>
      </c>
      <c r="C505" s="9" t="s">
        <v>210</v>
      </c>
      <c r="D505" s="10" t="s">
        <v>43</v>
      </c>
      <c r="E505" s="12">
        <v>87612.017000000007</v>
      </c>
      <c r="F505" s="12">
        <v>83242.485000000015</v>
      </c>
      <c r="G505" s="12">
        <v>42993.912000000004</v>
      </c>
      <c r="H505" s="12">
        <v>24655.690999999995</v>
      </c>
      <c r="I505" s="12">
        <v>22453.965999999997</v>
      </c>
    </row>
    <row r="506" spans="1:9" x14ac:dyDescent="0.4">
      <c r="A506" s="9" t="s">
        <v>210</v>
      </c>
      <c r="B506" s="10" t="s">
        <v>44</v>
      </c>
      <c r="C506" s="9" t="s">
        <v>210</v>
      </c>
      <c r="D506" s="10" t="s">
        <v>45</v>
      </c>
      <c r="E506" s="12">
        <v>88207.356</v>
      </c>
      <c r="F506" s="12">
        <v>84220.241999999998</v>
      </c>
      <c r="G506" s="12">
        <v>44466.353999999999</v>
      </c>
      <c r="H506" s="12">
        <v>25164.585000000003</v>
      </c>
      <c r="I506" s="12">
        <v>22922.740000000005</v>
      </c>
    </row>
    <row r="507" spans="1:9" x14ac:dyDescent="0.4">
      <c r="A507" s="9" t="s">
        <v>210</v>
      </c>
      <c r="B507" s="10" t="s">
        <v>46</v>
      </c>
      <c r="C507" s="9" t="s">
        <v>210</v>
      </c>
      <c r="D507" s="10" t="s">
        <v>47</v>
      </c>
      <c r="E507" s="12">
        <v>86375.328999999998</v>
      </c>
      <c r="F507" s="12">
        <v>84489.335000000006</v>
      </c>
      <c r="G507" s="12">
        <v>46228.904000000017</v>
      </c>
      <c r="H507" s="12">
        <v>27008.209000000021</v>
      </c>
      <c r="I507" s="12">
        <v>24674.142000000022</v>
      </c>
    </row>
    <row r="508" spans="1:9" x14ac:dyDescent="0.4">
      <c r="A508" s="9" t="s">
        <v>210</v>
      </c>
      <c r="B508" s="10" t="s">
        <v>48</v>
      </c>
      <c r="C508" s="9" t="s">
        <v>210</v>
      </c>
      <c r="D508" s="10" t="s">
        <v>49</v>
      </c>
      <c r="E508" s="12">
        <v>84171.112999999998</v>
      </c>
      <c r="F508" s="12">
        <v>82328.353999999978</v>
      </c>
      <c r="G508" s="12">
        <v>46466.006999999961</v>
      </c>
      <c r="H508" s="12">
        <v>27212.24599999997</v>
      </c>
      <c r="I508" s="12">
        <v>24877.205999999973</v>
      </c>
    </row>
    <row r="509" spans="1:9" x14ac:dyDescent="0.4">
      <c r="A509" s="9" t="s">
        <v>210</v>
      </c>
      <c r="B509" s="10" t="s">
        <v>50</v>
      </c>
      <c r="C509" s="9" t="s">
        <v>210</v>
      </c>
      <c r="D509" s="10" t="s">
        <v>51</v>
      </c>
      <c r="E509" s="12">
        <v>85598.099000000002</v>
      </c>
      <c r="F509" s="12">
        <v>83445.89</v>
      </c>
      <c r="G509" s="12">
        <v>47350.836999999985</v>
      </c>
      <c r="H509" s="12">
        <v>27318.015999999989</v>
      </c>
      <c r="I509" s="12">
        <v>24991.179999999989</v>
      </c>
    </row>
    <row r="510" spans="1:9" x14ac:dyDescent="0.4">
      <c r="A510" s="9" t="s">
        <v>210</v>
      </c>
      <c r="B510" s="10" t="s">
        <v>52</v>
      </c>
      <c r="C510" s="9" t="s">
        <v>210</v>
      </c>
      <c r="D510" s="10" t="s">
        <v>53</v>
      </c>
      <c r="E510" s="12">
        <v>87975.577999999994</v>
      </c>
      <c r="F510" s="12">
        <v>83311.876999999993</v>
      </c>
      <c r="G510" s="12">
        <v>46209.004000000001</v>
      </c>
      <c r="H510" s="12">
        <v>25730.613999999998</v>
      </c>
      <c r="I510" s="12">
        <v>23386.152999999998</v>
      </c>
    </row>
    <row r="511" spans="1:9" x14ac:dyDescent="0.4">
      <c r="A511" s="9" t="s">
        <v>210</v>
      </c>
      <c r="B511" s="10" t="s">
        <v>54</v>
      </c>
      <c r="C511" s="9" t="s">
        <v>210</v>
      </c>
      <c r="D511" s="10" t="s">
        <v>55</v>
      </c>
      <c r="E511" s="12">
        <v>89676.714999999997</v>
      </c>
      <c r="F511" s="12">
        <v>85292.85199999997</v>
      </c>
      <c r="G511" s="12">
        <v>46682.163999999975</v>
      </c>
      <c r="H511" s="12">
        <v>25604.507999999965</v>
      </c>
      <c r="I511" s="12">
        <v>23204.383999999965</v>
      </c>
    </row>
    <row r="512" spans="1:9" x14ac:dyDescent="0.4">
      <c r="A512" s="9" t="s">
        <v>210</v>
      </c>
      <c r="B512" s="10" t="s">
        <v>56</v>
      </c>
      <c r="C512" s="9" t="s">
        <v>210</v>
      </c>
      <c r="D512" s="10" t="s">
        <v>57</v>
      </c>
      <c r="E512" s="12">
        <v>90309.807000000001</v>
      </c>
      <c r="F512" s="12">
        <v>84713.767999999996</v>
      </c>
      <c r="G512" s="12">
        <v>45711.564999999995</v>
      </c>
      <c r="H512" s="12">
        <v>24204.285999999993</v>
      </c>
      <c r="I512" s="12">
        <v>21764.631999999998</v>
      </c>
    </row>
    <row r="513" spans="1:9" x14ac:dyDescent="0.4">
      <c r="A513" s="9" t="s">
        <v>210</v>
      </c>
      <c r="B513" s="10" t="s">
        <v>58</v>
      </c>
      <c r="C513" s="9" t="s">
        <v>210</v>
      </c>
      <c r="D513" s="10" t="s">
        <v>59</v>
      </c>
      <c r="E513" s="12">
        <v>90758.744999999995</v>
      </c>
      <c r="F513" s="12">
        <v>83526.527999999991</v>
      </c>
      <c r="G513" s="12">
        <v>44508.583999999981</v>
      </c>
      <c r="H513" s="12">
        <v>22523.500999999978</v>
      </c>
      <c r="I513" s="12">
        <v>20079.144999999979</v>
      </c>
    </row>
    <row r="514" spans="1:9" x14ac:dyDescent="0.4">
      <c r="A514" s="9" t="s">
        <v>210</v>
      </c>
      <c r="B514" s="10" t="s">
        <v>60</v>
      </c>
      <c r="C514" s="9" t="s">
        <v>210</v>
      </c>
      <c r="D514" s="10" t="s">
        <v>61</v>
      </c>
      <c r="E514" s="12">
        <v>91458.160999999993</v>
      </c>
      <c r="F514" s="12">
        <v>85119.278999999995</v>
      </c>
      <c r="G514" s="12">
        <v>46934.772000000004</v>
      </c>
      <c r="H514" s="12">
        <v>24332.453000000001</v>
      </c>
      <c r="I514" s="12">
        <v>21644.507000000001</v>
      </c>
    </row>
    <row r="515" spans="1:9" x14ac:dyDescent="0.4">
      <c r="A515" s="9" t="s">
        <v>210</v>
      </c>
      <c r="B515" s="10" t="s">
        <v>62</v>
      </c>
      <c r="C515" s="9" t="s">
        <v>210</v>
      </c>
      <c r="D515" s="10" t="s">
        <v>63</v>
      </c>
      <c r="E515" s="12">
        <v>93765.25</v>
      </c>
      <c r="F515" s="12">
        <v>86573.370999999999</v>
      </c>
      <c r="G515" s="12">
        <v>49333.995999999992</v>
      </c>
      <c r="H515" s="12">
        <v>25886.780999999992</v>
      </c>
      <c r="I515" s="12">
        <v>22961.27099999999</v>
      </c>
    </row>
    <row r="516" spans="1:9" x14ac:dyDescent="0.4">
      <c r="A516" s="9" t="s">
        <v>210</v>
      </c>
      <c r="B516" s="10" t="s">
        <v>64</v>
      </c>
      <c r="C516" s="9" t="s">
        <v>210</v>
      </c>
      <c r="D516" s="10" t="s">
        <v>65</v>
      </c>
      <c r="E516" s="12">
        <v>93525.663</v>
      </c>
      <c r="F516" s="12">
        <v>87467.580999999976</v>
      </c>
      <c r="G516" s="12">
        <v>49560.003999999986</v>
      </c>
      <c r="H516" s="12">
        <v>25553.255999999979</v>
      </c>
      <c r="I516" s="12">
        <v>22605.869999999977</v>
      </c>
    </row>
    <row r="517" spans="1:9" x14ac:dyDescent="0.4">
      <c r="A517" s="9" t="s">
        <v>210</v>
      </c>
      <c r="B517" s="10" t="s">
        <v>66</v>
      </c>
      <c r="C517" s="9" t="s">
        <v>210</v>
      </c>
      <c r="D517" s="10" t="s">
        <v>67</v>
      </c>
      <c r="E517" s="12">
        <v>90999.797000000006</v>
      </c>
      <c r="F517" s="12">
        <v>87153.697999999989</v>
      </c>
      <c r="G517" s="12">
        <v>49188.647999999994</v>
      </c>
      <c r="H517" s="12">
        <v>24703.829000000005</v>
      </c>
      <c r="I517" s="12">
        <v>21762.369000000006</v>
      </c>
    </row>
    <row r="518" spans="1:9" x14ac:dyDescent="0.4">
      <c r="A518" s="9" t="s">
        <v>210</v>
      </c>
      <c r="B518" s="10" t="s">
        <v>68</v>
      </c>
      <c r="C518" s="9" t="s">
        <v>210</v>
      </c>
      <c r="D518" s="10" t="s">
        <v>69</v>
      </c>
      <c r="E518" s="12">
        <v>84551.635999999999</v>
      </c>
      <c r="F518" s="12">
        <v>88895.858000000007</v>
      </c>
      <c r="G518" s="12">
        <v>48474.99000000002</v>
      </c>
      <c r="H518" s="12">
        <v>23378.149000000023</v>
      </c>
      <c r="I518" s="12">
        <v>20462.701000000023</v>
      </c>
    </row>
    <row r="519" spans="1:9" x14ac:dyDescent="0.4">
      <c r="A519" s="9" t="s">
        <v>210</v>
      </c>
      <c r="B519" s="10" t="s">
        <v>70</v>
      </c>
      <c r="C519" s="9" t="s">
        <v>210</v>
      </c>
      <c r="D519" s="10" t="s">
        <v>71</v>
      </c>
      <c r="E519" s="12">
        <v>86487.646999999997</v>
      </c>
      <c r="F519" s="12">
        <v>91935.806999999986</v>
      </c>
      <c r="G519" s="12">
        <v>48864.771999999983</v>
      </c>
      <c r="H519" s="12">
        <v>22474.519999999982</v>
      </c>
      <c r="I519" s="12">
        <v>19514.766999999982</v>
      </c>
    </row>
    <row r="520" spans="1:9" x14ac:dyDescent="0.4">
      <c r="A520" s="9" t="s">
        <v>210</v>
      </c>
      <c r="B520" s="10" t="s">
        <v>72</v>
      </c>
      <c r="C520" s="9" t="s">
        <v>210</v>
      </c>
      <c r="D520" s="10" t="s">
        <v>73</v>
      </c>
      <c r="E520" s="12">
        <v>88348.384999999995</v>
      </c>
      <c r="F520" s="12">
        <v>94757.616999999984</v>
      </c>
      <c r="G520" s="12">
        <v>50153.365999999987</v>
      </c>
      <c r="H520" s="12">
        <v>23224.493999999992</v>
      </c>
      <c r="I520" s="12">
        <v>20211.156999999992</v>
      </c>
    </row>
    <row r="521" spans="1:9" x14ac:dyDescent="0.4">
      <c r="A521" s="9" t="s">
        <v>210</v>
      </c>
      <c r="B521" s="10" t="s">
        <v>74</v>
      </c>
      <c r="C521" s="9" t="s">
        <v>210</v>
      </c>
      <c r="D521" s="10" t="s">
        <v>75</v>
      </c>
      <c r="E521" s="12">
        <v>91531.063999999998</v>
      </c>
      <c r="F521" s="12">
        <v>97683.964999999997</v>
      </c>
      <c r="G521" s="12">
        <v>50843.915999999997</v>
      </c>
      <c r="H521" s="12">
        <v>23085.383999999991</v>
      </c>
      <c r="I521" s="12">
        <v>20037.413999999993</v>
      </c>
    </row>
    <row r="522" spans="1:9" x14ac:dyDescent="0.4">
      <c r="A522" s="9" t="s">
        <v>210</v>
      </c>
      <c r="B522" s="10" t="s">
        <v>76</v>
      </c>
      <c r="C522" s="9" t="s">
        <v>210</v>
      </c>
      <c r="D522" s="10" t="s">
        <v>77</v>
      </c>
      <c r="E522" s="12">
        <v>95331.323999999993</v>
      </c>
      <c r="F522" s="12">
        <v>101376.166</v>
      </c>
      <c r="G522" s="12">
        <v>51846.291000000005</v>
      </c>
      <c r="H522" s="12">
        <v>23394.843000000008</v>
      </c>
      <c r="I522" s="12">
        <v>20268.679000000007</v>
      </c>
    </row>
    <row r="523" spans="1:9" x14ac:dyDescent="0.4">
      <c r="A523" s="9" t="s">
        <v>210</v>
      </c>
      <c r="B523" s="10" t="s">
        <v>78</v>
      </c>
      <c r="C523" s="9" t="s">
        <v>210</v>
      </c>
      <c r="D523" s="10" t="s">
        <v>79</v>
      </c>
      <c r="E523" s="12">
        <v>99667.841</v>
      </c>
      <c r="F523" s="12">
        <v>105735.64800000002</v>
      </c>
      <c r="G523" s="12">
        <v>53803.506000000008</v>
      </c>
      <c r="H523" s="12">
        <v>23919.664000000019</v>
      </c>
      <c r="I523" s="12">
        <v>20739.210000000017</v>
      </c>
    </row>
    <row r="524" spans="1:9" x14ac:dyDescent="0.4">
      <c r="A524" s="9" t="s">
        <v>210</v>
      </c>
      <c r="B524" s="10" t="s">
        <v>80</v>
      </c>
      <c r="C524" s="9" t="s">
        <v>210</v>
      </c>
      <c r="D524" s="10" t="s">
        <v>81</v>
      </c>
      <c r="E524" s="12">
        <v>101778.871</v>
      </c>
      <c r="F524" s="12">
        <v>108856.74699999999</v>
      </c>
      <c r="G524" s="12">
        <v>56212.565999999977</v>
      </c>
      <c r="H524" s="12">
        <v>25938.52199999999</v>
      </c>
      <c r="I524" s="12">
        <v>22721.873999999993</v>
      </c>
    </row>
    <row r="525" spans="1:9" x14ac:dyDescent="0.4">
      <c r="A525" s="9" t="s">
        <v>210</v>
      </c>
      <c r="B525" s="10" t="s">
        <v>82</v>
      </c>
      <c r="C525" s="9" t="s">
        <v>210</v>
      </c>
      <c r="D525" s="10" t="s">
        <v>83</v>
      </c>
      <c r="E525" s="12">
        <v>102586.09600000001</v>
      </c>
      <c r="F525" s="12">
        <v>110098.46400000001</v>
      </c>
      <c r="G525" s="12">
        <v>56145.299000000028</v>
      </c>
      <c r="H525" s="12">
        <v>26048.338000000036</v>
      </c>
      <c r="I525" s="12">
        <v>22789.944000000036</v>
      </c>
    </row>
    <row r="526" spans="1:9" x14ac:dyDescent="0.4">
      <c r="A526" s="9" t="s">
        <v>210</v>
      </c>
      <c r="B526" s="10" t="s">
        <v>84</v>
      </c>
      <c r="C526" s="9" t="s">
        <v>210</v>
      </c>
      <c r="D526" s="10" t="s">
        <v>85</v>
      </c>
      <c r="E526" s="12">
        <v>106450.02799999999</v>
      </c>
      <c r="F526" s="12">
        <v>112710.01999999999</v>
      </c>
      <c r="G526" s="12">
        <v>56846.446999999986</v>
      </c>
      <c r="H526" s="12">
        <v>26168.153999999999</v>
      </c>
      <c r="I526" s="12">
        <v>22827.353000000003</v>
      </c>
    </row>
    <row r="527" spans="1:9" x14ac:dyDescent="0.4">
      <c r="A527" s="9" t="s">
        <v>210</v>
      </c>
      <c r="B527" s="10" t="s">
        <v>86</v>
      </c>
      <c r="C527" s="9" t="s">
        <v>210</v>
      </c>
      <c r="D527" s="10" t="s">
        <v>87</v>
      </c>
      <c r="E527" s="12">
        <v>108627.59199999999</v>
      </c>
      <c r="F527" s="12">
        <v>116040.62899999997</v>
      </c>
      <c r="G527" s="12">
        <v>58319.822</v>
      </c>
      <c r="H527" s="12">
        <v>27058.324000000004</v>
      </c>
      <c r="I527" s="12">
        <v>23647.165000000001</v>
      </c>
    </row>
    <row r="528" spans="1:9" x14ac:dyDescent="0.4">
      <c r="A528" s="9" t="s">
        <v>210</v>
      </c>
      <c r="B528" s="10" t="s">
        <v>88</v>
      </c>
      <c r="C528" s="9" t="s">
        <v>210</v>
      </c>
      <c r="D528" s="10" t="s">
        <v>89</v>
      </c>
      <c r="E528" s="12">
        <v>110071.77099999999</v>
      </c>
      <c r="F528" s="12">
        <v>119464.80199999998</v>
      </c>
      <c r="G528" s="12">
        <v>60718.850999999951</v>
      </c>
      <c r="H528" s="12">
        <v>28578.704999999962</v>
      </c>
      <c r="I528" s="12">
        <v>25167.23399999996</v>
      </c>
    </row>
    <row r="529" spans="1:9" x14ac:dyDescent="0.4">
      <c r="A529" s="9" t="s">
        <v>210</v>
      </c>
      <c r="B529" s="10" t="s">
        <v>90</v>
      </c>
      <c r="C529" s="9" t="s">
        <v>210</v>
      </c>
      <c r="D529" s="10" t="s">
        <v>91</v>
      </c>
      <c r="E529" s="12">
        <v>111517.77099999999</v>
      </c>
      <c r="F529" s="12">
        <v>120749.228</v>
      </c>
      <c r="G529" s="12">
        <v>60859.334000000003</v>
      </c>
      <c r="H529" s="12">
        <v>28288.861000000012</v>
      </c>
      <c r="I529" s="12">
        <v>24870.802000000011</v>
      </c>
    </row>
    <row r="530" spans="1:9" x14ac:dyDescent="0.4">
      <c r="A530" s="9" t="s">
        <v>210</v>
      </c>
      <c r="B530" s="10" t="s">
        <v>92</v>
      </c>
      <c r="C530" s="9" t="s">
        <v>210</v>
      </c>
      <c r="D530" s="10" t="s">
        <v>93</v>
      </c>
      <c r="E530" s="12">
        <v>115080.841</v>
      </c>
      <c r="F530" s="12">
        <v>121643.34499999999</v>
      </c>
      <c r="G530" s="12">
        <v>61182.006999999969</v>
      </c>
      <c r="H530" s="12">
        <v>27897.402999999973</v>
      </c>
      <c r="I530" s="12">
        <v>24485.600999999973</v>
      </c>
    </row>
    <row r="531" spans="1:9" x14ac:dyDescent="0.4">
      <c r="A531" s="9" t="s">
        <v>210</v>
      </c>
      <c r="B531" s="10" t="s">
        <v>94</v>
      </c>
      <c r="C531" s="9" t="s">
        <v>210</v>
      </c>
      <c r="D531" s="10" t="s">
        <v>95</v>
      </c>
      <c r="E531" s="12">
        <v>117375.871</v>
      </c>
      <c r="F531" s="12">
        <v>121111.70899999999</v>
      </c>
      <c r="G531" s="12">
        <v>60066.053</v>
      </c>
      <c r="H531" s="12">
        <v>27522.733000000004</v>
      </c>
      <c r="I531" s="12">
        <v>24103.009000000002</v>
      </c>
    </row>
    <row r="532" spans="1:9" x14ac:dyDescent="0.4">
      <c r="A532" s="9" t="s">
        <v>210</v>
      </c>
      <c r="B532" s="10" t="s">
        <v>96</v>
      </c>
      <c r="C532" s="9" t="s">
        <v>210</v>
      </c>
      <c r="D532" s="10" t="s">
        <v>97</v>
      </c>
      <c r="E532" s="12">
        <v>118091.655</v>
      </c>
      <c r="F532" s="12">
        <v>121400.93399999998</v>
      </c>
      <c r="G532" s="12">
        <v>58543.249999999956</v>
      </c>
      <c r="H532" s="12">
        <v>26392.071999999956</v>
      </c>
      <c r="I532" s="12">
        <v>23006.778999999955</v>
      </c>
    </row>
    <row r="533" spans="1:9" x14ac:dyDescent="0.4">
      <c r="A533" s="9" t="s">
        <v>210</v>
      </c>
      <c r="B533" s="10" t="s">
        <v>98</v>
      </c>
      <c r="C533" s="9" t="s">
        <v>210</v>
      </c>
      <c r="D533" s="10" t="s">
        <v>99</v>
      </c>
      <c r="E533" s="12">
        <v>119445.678</v>
      </c>
      <c r="F533" s="12">
        <v>123008.52800000003</v>
      </c>
      <c r="G533" s="12">
        <v>58443.089000000051</v>
      </c>
      <c r="H533" s="12">
        <v>25597.278000000053</v>
      </c>
      <c r="I533" s="12">
        <v>22272.394000000051</v>
      </c>
    </row>
    <row r="534" spans="1:9" x14ac:dyDescent="0.4">
      <c r="A534" s="9" t="s">
        <v>210</v>
      </c>
      <c r="B534" s="10" t="s">
        <v>100</v>
      </c>
      <c r="C534" s="9" t="s">
        <v>210</v>
      </c>
      <c r="D534" s="10" t="s">
        <v>101</v>
      </c>
      <c r="E534" s="12">
        <v>121024.87999999999</v>
      </c>
      <c r="F534" s="12">
        <v>124632.96600000001</v>
      </c>
      <c r="G534" s="12">
        <v>58302.841000000029</v>
      </c>
      <c r="H534" s="12">
        <v>24828.582000000024</v>
      </c>
      <c r="I534" s="12">
        <v>21551.191000000021</v>
      </c>
    </row>
    <row r="535" spans="1:9" x14ac:dyDescent="0.4">
      <c r="A535" s="9" t="s">
        <v>210</v>
      </c>
      <c r="B535" s="10" t="s">
        <v>102</v>
      </c>
      <c r="C535" s="9" t="s">
        <v>210</v>
      </c>
      <c r="D535" s="10" t="s">
        <v>103</v>
      </c>
      <c r="E535" s="12">
        <v>122581.53</v>
      </c>
      <c r="F535" s="12">
        <v>125120.527</v>
      </c>
      <c r="G535" s="12">
        <v>57223.659</v>
      </c>
      <c r="H535" s="12">
        <v>23148.506000000005</v>
      </c>
      <c r="I535" s="12">
        <v>19865.311000000005</v>
      </c>
    </row>
    <row r="536" spans="1:9" x14ac:dyDescent="0.4">
      <c r="A536" s="9" t="s">
        <v>210</v>
      </c>
      <c r="B536" s="10" t="s">
        <v>104</v>
      </c>
      <c r="C536" s="9" t="s">
        <v>210</v>
      </c>
      <c r="D536" s="10" t="s">
        <v>105</v>
      </c>
      <c r="E536" s="12">
        <v>123584.18100000001</v>
      </c>
      <c r="F536" s="12">
        <v>125196.86899999999</v>
      </c>
      <c r="G536" s="12">
        <v>56121.012999999992</v>
      </c>
      <c r="H536" s="12">
        <v>22110.950999999997</v>
      </c>
      <c r="I536" s="12">
        <v>18863.342999999997</v>
      </c>
    </row>
    <row r="537" spans="1:9" x14ac:dyDescent="0.4">
      <c r="A537" s="9" t="s">
        <v>210</v>
      </c>
      <c r="B537" s="10" t="s">
        <v>106</v>
      </c>
      <c r="C537" s="9" t="s">
        <v>210</v>
      </c>
      <c r="D537" s="10" t="s">
        <v>107</v>
      </c>
      <c r="E537" s="12">
        <v>125179.791</v>
      </c>
      <c r="F537" s="12">
        <v>125627.19699999999</v>
      </c>
      <c r="G537" s="12">
        <v>55649.627999999982</v>
      </c>
      <c r="H537" s="12">
        <v>22000.414999999986</v>
      </c>
      <c r="I537" s="12">
        <v>18822.056999999986</v>
      </c>
    </row>
    <row r="538" spans="1:9" x14ac:dyDescent="0.4">
      <c r="A538" s="9" t="s">
        <v>210</v>
      </c>
      <c r="B538" s="10" t="s">
        <v>108</v>
      </c>
      <c r="C538" s="9" t="s">
        <v>210</v>
      </c>
      <c r="D538" s="10" t="s">
        <v>109</v>
      </c>
      <c r="E538" s="12">
        <v>128800.93400000001</v>
      </c>
      <c r="F538" s="12">
        <v>126427.986</v>
      </c>
      <c r="G538" s="12">
        <v>56240.011999999988</v>
      </c>
      <c r="H538" s="12">
        <v>22392.918999999991</v>
      </c>
      <c r="I538" s="12">
        <v>19168.723999999991</v>
      </c>
    </row>
    <row r="539" spans="1:9" x14ac:dyDescent="0.4">
      <c r="A539" s="9" t="s">
        <v>210</v>
      </c>
      <c r="B539" s="10" t="s">
        <v>110</v>
      </c>
      <c r="C539" s="9" t="s">
        <v>210</v>
      </c>
      <c r="D539" s="10" t="s">
        <v>111</v>
      </c>
      <c r="E539" s="12">
        <v>129574.283</v>
      </c>
      <c r="F539" s="12">
        <v>127701.98500000002</v>
      </c>
      <c r="G539" s="12">
        <v>57104.292000000001</v>
      </c>
      <c r="H539" s="12">
        <v>23078.964</v>
      </c>
      <c r="I539" s="12">
        <v>19824.041000000001</v>
      </c>
    </row>
    <row r="540" spans="1:9" x14ac:dyDescent="0.4">
      <c r="A540" s="9" t="s">
        <v>210</v>
      </c>
      <c r="B540" s="10" t="s">
        <v>112</v>
      </c>
      <c r="C540" s="9" t="s">
        <v>210</v>
      </c>
      <c r="D540" s="10" t="s">
        <v>113</v>
      </c>
      <c r="E540" s="12">
        <v>130456.564</v>
      </c>
      <c r="F540" s="12">
        <v>127531.924</v>
      </c>
      <c r="G540" s="12">
        <v>57929.963000000018</v>
      </c>
      <c r="H540" s="12">
        <v>23641.140000000014</v>
      </c>
      <c r="I540" s="12">
        <v>20371.773000000012</v>
      </c>
    </row>
    <row r="541" spans="1:9" x14ac:dyDescent="0.4">
      <c r="A541" s="9" t="s">
        <v>210</v>
      </c>
      <c r="B541" s="10" t="s">
        <v>114</v>
      </c>
      <c r="C541" s="9" t="s">
        <v>210</v>
      </c>
      <c r="D541" s="10" t="s">
        <v>115</v>
      </c>
      <c r="E541" s="12">
        <v>131808.44099999999</v>
      </c>
      <c r="F541" s="12">
        <v>127415.137</v>
      </c>
      <c r="G541" s="12">
        <v>57351.374000000025</v>
      </c>
      <c r="H541" s="12">
        <v>23130.174000000025</v>
      </c>
      <c r="I541" s="12">
        <v>19974.486000000026</v>
      </c>
    </row>
    <row r="542" spans="1:9" x14ac:dyDescent="0.4">
      <c r="A542" s="9" t="s">
        <v>210</v>
      </c>
      <c r="B542" s="10" t="s">
        <v>116</v>
      </c>
      <c r="C542" s="9" t="s">
        <v>210</v>
      </c>
      <c r="D542" s="10" t="s">
        <v>117</v>
      </c>
      <c r="E542" s="12">
        <v>132122.66800000001</v>
      </c>
      <c r="F542" s="12">
        <v>126874.04199999999</v>
      </c>
      <c r="G542" s="12">
        <v>57150.752999999982</v>
      </c>
      <c r="H542" s="12">
        <v>22825.61399999998</v>
      </c>
      <c r="I542" s="12">
        <v>19686.29399999998</v>
      </c>
    </row>
    <row r="543" spans="1:9" x14ac:dyDescent="0.4">
      <c r="A543" s="9" t="s">
        <v>210</v>
      </c>
      <c r="B543" s="10" t="s">
        <v>118</v>
      </c>
      <c r="C543" s="9" t="s">
        <v>210</v>
      </c>
      <c r="D543" s="10" t="s">
        <v>119</v>
      </c>
      <c r="E543" s="12">
        <v>131168.04999999999</v>
      </c>
      <c r="F543" s="12">
        <v>126980.07399999998</v>
      </c>
      <c r="G543" s="12">
        <v>57213.927999999985</v>
      </c>
      <c r="H543" s="12">
        <v>22532.175999999978</v>
      </c>
      <c r="I543" s="12">
        <v>19330.452999999976</v>
      </c>
    </row>
    <row r="544" spans="1:9" x14ac:dyDescent="0.4">
      <c r="A544" s="9" t="s">
        <v>210</v>
      </c>
      <c r="B544" s="10" t="s">
        <v>120</v>
      </c>
      <c r="C544" s="9" t="s">
        <v>210</v>
      </c>
      <c r="D544" s="10" t="s">
        <v>121</v>
      </c>
      <c r="E544" s="12">
        <v>133045.236</v>
      </c>
      <c r="F544" s="12">
        <v>126267.81899999999</v>
      </c>
      <c r="G544" s="12">
        <v>56773.430000000022</v>
      </c>
      <c r="H544" s="12">
        <v>22405.27600000002</v>
      </c>
      <c r="I544" s="12">
        <v>19181.628000000019</v>
      </c>
    </row>
    <row r="545" spans="1:9" x14ac:dyDescent="0.4">
      <c r="A545" s="9" t="s">
        <v>210</v>
      </c>
      <c r="B545" s="10" t="s">
        <v>122</v>
      </c>
      <c r="C545" s="9" t="s">
        <v>210</v>
      </c>
      <c r="D545" s="10" t="s">
        <v>123</v>
      </c>
      <c r="E545" s="12">
        <v>132025.212</v>
      </c>
      <c r="F545" s="12">
        <v>124998.82599999999</v>
      </c>
      <c r="G545" s="12">
        <v>55893.272000000012</v>
      </c>
      <c r="H545" s="12">
        <v>22083.90600000001</v>
      </c>
      <c r="I545" s="12">
        <v>18894.937000000009</v>
      </c>
    </row>
    <row r="546" spans="1:9" x14ac:dyDescent="0.4">
      <c r="A546" s="9" t="s">
        <v>210</v>
      </c>
      <c r="B546" s="10" t="s">
        <v>124</v>
      </c>
      <c r="C546" s="9" t="s">
        <v>210</v>
      </c>
      <c r="D546" s="10" t="s">
        <v>125</v>
      </c>
      <c r="E546" s="12">
        <v>132572.27900000001</v>
      </c>
      <c r="F546" s="12">
        <v>124634.04499999998</v>
      </c>
      <c r="G546" s="12">
        <v>55306.199999999983</v>
      </c>
      <c r="H546" s="12">
        <v>21020.181999999983</v>
      </c>
      <c r="I546" s="12">
        <v>17918.601999999984</v>
      </c>
    </row>
    <row r="547" spans="1:9" x14ac:dyDescent="0.4">
      <c r="A547" s="9" t="s">
        <v>210</v>
      </c>
      <c r="B547" s="10" t="s">
        <v>126</v>
      </c>
      <c r="C547" s="9" t="s">
        <v>210</v>
      </c>
      <c r="D547" s="10" t="s">
        <v>127</v>
      </c>
      <c r="E547" s="12">
        <v>136293.478</v>
      </c>
      <c r="F547" s="12">
        <v>127371.386</v>
      </c>
      <c r="G547" s="12">
        <v>57463.571000000011</v>
      </c>
      <c r="H547" s="12">
        <v>22960.336000000014</v>
      </c>
      <c r="I547" s="12">
        <v>19805.146000000015</v>
      </c>
    </row>
    <row r="548" spans="1:9" x14ac:dyDescent="0.4">
      <c r="A548" s="9" t="s">
        <v>210</v>
      </c>
      <c r="B548" s="10" t="s">
        <v>128</v>
      </c>
      <c r="C548" s="9" t="s">
        <v>210</v>
      </c>
      <c r="D548" s="10" t="s">
        <v>129</v>
      </c>
      <c r="E548" s="12">
        <v>137284.25700000001</v>
      </c>
      <c r="F548" s="12">
        <v>127908.34900000002</v>
      </c>
      <c r="G548" s="12">
        <v>57218.982000000018</v>
      </c>
      <c r="H548" s="12">
        <v>22408.70300000002</v>
      </c>
      <c r="I548" s="12">
        <v>19260.626000000018</v>
      </c>
    </row>
    <row r="549" spans="1:9" x14ac:dyDescent="0.4">
      <c r="A549" s="9" t="s">
        <v>210</v>
      </c>
      <c r="B549" s="10" t="s">
        <v>130</v>
      </c>
      <c r="C549" s="9" t="s">
        <v>210</v>
      </c>
      <c r="D549" s="10" t="s">
        <v>131</v>
      </c>
      <c r="E549" s="12">
        <v>137697.49600000001</v>
      </c>
      <c r="F549" s="12">
        <v>128825.607</v>
      </c>
      <c r="G549" s="12">
        <v>58173.645000000019</v>
      </c>
      <c r="H549" s="12">
        <v>23407.032000000017</v>
      </c>
      <c r="I549" s="12">
        <v>20254.162000000018</v>
      </c>
    </row>
    <row r="550" spans="1:9" x14ac:dyDescent="0.4">
      <c r="A550" s="9" t="s">
        <v>210</v>
      </c>
      <c r="B550" s="10" t="s">
        <v>132</v>
      </c>
      <c r="C550" s="9" t="s">
        <v>210</v>
      </c>
      <c r="D550" s="10" t="s">
        <v>133</v>
      </c>
      <c r="E550" s="12">
        <v>138149.23300000001</v>
      </c>
      <c r="F550" s="12">
        <v>129222.057</v>
      </c>
      <c r="G550" s="12">
        <v>58641.349000000002</v>
      </c>
      <c r="H550" s="12">
        <v>23183.881999999998</v>
      </c>
      <c r="I550" s="12">
        <v>19979.666000000001</v>
      </c>
    </row>
    <row r="551" spans="1:9" x14ac:dyDescent="0.4">
      <c r="A551" s="9" t="s">
        <v>210</v>
      </c>
      <c r="B551" s="10" t="s">
        <v>134</v>
      </c>
      <c r="C551" s="9" t="s">
        <v>210</v>
      </c>
      <c r="D551" s="10" t="s">
        <v>135</v>
      </c>
      <c r="E551" s="12">
        <v>138605.22099999999</v>
      </c>
      <c r="F551" s="12">
        <v>132239.28199999998</v>
      </c>
      <c r="G551" s="12">
        <v>61135.293999999994</v>
      </c>
      <c r="H551" s="12">
        <v>25155.768000000004</v>
      </c>
      <c r="I551" s="12">
        <v>21842.701000000005</v>
      </c>
    </row>
    <row r="552" spans="1:9" x14ac:dyDescent="0.4">
      <c r="A552" s="9" t="s">
        <v>210</v>
      </c>
      <c r="B552" s="10" t="s">
        <v>136</v>
      </c>
      <c r="C552" s="9" t="s">
        <v>210</v>
      </c>
      <c r="D552" s="10" t="s">
        <v>137</v>
      </c>
      <c r="E552" s="12">
        <v>136149.565</v>
      </c>
      <c r="F552" s="12">
        <v>132744.04699999999</v>
      </c>
      <c r="G552" s="12">
        <v>61851.64499999999</v>
      </c>
      <c r="H552" s="12">
        <v>26080.262999999999</v>
      </c>
      <c r="I552" s="12">
        <v>22767.845999999998</v>
      </c>
    </row>
    <row r="553" spans="1:9" x14ac:dyDescent="0.4">
      <c r="A553" s="9" t="s">
        <v>210</v>
      </c>
      <c r="B553" s="10" t="s">
        <v>138</v>
      </c>
      <c r="C553" s="9" t="s">
        <v>210</v>
      </c>
      <c r="D553" s="10" t="s">
        <v>139</v>
      </c>
      <c r="E553" s="12">
        <v>135658.74299999999</v>
      </c>
      <c r="F553" s="12">
        <v>133758.93299999999</v>
      </c>
      <c r="G553" s="12">
        <v>62197.70199999999</v>
      </c>
      <c r="H553" s="12">
        <v>26035.09499999999</v>
      </c>
      <c r="I553" s="12">
        <v>22759.549999999988</v>
      </c>
    </row>
    <row r="554" spans="1:9" x14ac:dyDescent="0.4">
      <c r="A554" s="9" t="s">
        <v>210</v>
      </c>
      <c r="B554" s="10" t="s">
        <v>140</v>
      </c>
      <c r="C554" s="9" t="s">
        <v>210</v>
      </c>
      <c r="D554" s="10" t="s">
        <v>141</v>
      </c>
      <c r="E554" s="12">
        <v>133007.87299999999</v>
      </c>
      <c r="F554" s="12">
        <v>133753.65599999999</v>
      </c>
      <c r="G554" s="12">
        <v>63115.552999999971</v>
      </c>
      <c r="H554" s="12">
        <v>26991.109999999979</v>
      </c>
      <c r="I554" s="12">
        <v>23611.317999999977</v>
      </c>
    </row>
    <row r="555" spans="1:9" x14ac:dyDescent="0.4">
      <c r="A555" s="9" t="s">
        <v>210</v>
      </c>
      <c r="B555" s="10" t="s">
        <v>142</v>
      </c>
      <c r="C555" s="9" t="s">
        <v>210</v>
      </c>
      <c r="D555" s="10" t="s">
        <v>143</v>
      </c>
      <c r="E555" s="12">
        <v>132746.783</v>
      </c>
      <c r="F555" s="12">
        <v>133437.212</v>
      </c>
      <c r="G555" s="12">
        <v>64115.710999999981</v>
      </c>
      <c r="H555" s="12">
        <v>27940.902999999991</v>
      </c>
      <c r="I555" s="12">
        <v>24488.906999999992</v>
      </c>
    </row>
    <row r="556" spans="1:9" x14ac:dyDescent="0.4">
      <c r="A556" s="9" t="s">
        <v>210</v>
      </c>
      <c r="B556" s="10" t="s">
        <v>144</v>
      </c>
      <c r="C556" s="9" t="s">
        <v>210</v>
      </c>
      <c r="D556" s="10" t="s">
        <v>145</v>
      </c>
      <c r="E556" s="12">
        <v>132273.872</v>
      </c>
      <c r="F556" s="12">
        <v>133132.51400000002</v>
      </c>
      <c r="G556" s="12">
        <v>64493.502000000037</v>
      </c>
      <c r="H556" s="12">
        <v>28053.58900000004</v>
      </c>
      <c r="I556" s="12">
        <v>24590.129000000041</v>
      </c>
    </row>
    <row r="557" spans="1:9" x14ac:dyDescent="0.4">
      <c r="A557" s="9" t="s">
        <v>210</v>
      </c>
      <c r="B557" s="10" t="s">
        <v>146</v>
      </c>
      <c r="C557" s="9" t="s">
        <v>210</v>
      </c>
      <c r="D557" s="10" t="s">
        <v>147</v>
      </c>
      <c r="E557" s="12">
        <v>132349.98000000001</v>
      </c>
      <c r="F557" s="12">
        <v>132643.04</v>
      </c>
      <c r="G557" s="12">
        <v>64609.785000000003</v>
      </c>
      <c r="H557" s="12">
        <v>28235.635000000002</v>
      </c>
      <c r="I557" s="12">
        <v>24789.363000000001</v>
      </c>
    </row>
    <row r="558" spans="1:9" x14ac:dyDescent="0.4">
      <c r="A558" s="9" t="s">
        <v>210</v>
      </c>
      <c r="B558" s="10" t="s">
        <v>148</v>
      </c>
      <c r="C558" s="9" t="s">
        <v>210</v>
      </c>
      <c r="D558" s="10" t="s">
        <v>149</v>
      </c>
      <c r="E558" s="12">
        <v>134451.25100000002</v>
      </c>
      <c r="F558" s="12">
        <v>135774.761</v>
      </c>
      <c r="G558" s="12">
        <v>66923.553000000029</v>
      </c>
      <c r="H558" s="12">
        <v>30374.443000000028</v>
      </c>
      <c r="I558" s="12">
        <v>26858.911000000029</v>
      </c>
    </row>
    <row r="559" spans="1:9" x14ac:dyDescent="0.4">
      <c r="A559" s="9" t="s">
        <v>210</v>
      </c>
      <c r="B559" s="10" t="s">
        <v>150</v>
      </c>
      <c r="C559" s="9" t="s">
        <v>210</v>
      </c>
      <c r="D559" s="10" t="s">
        <v>151</v>
      </c>
      <c r="E559" s="12">
        <v>139726.43100000001</v>
      </c>
      <c r="F559" s="12">
        <v>140112.88999999998</v>
      </c>
      <c r="G559" s="12">
        <v>69775.528999999951</v>
      </c>
      <c r="H559" s="12">
        <v>32764.216999999961</v>
      </c>
      <c r="I559" s="12">
        <v>29051.326999999957</v>
      </c>
    </row>
    <row r="560" spans="1:9" x14ac:dyDescent="0.4">
      <c r="A560" s="9" t="s">
        <v>210</v>
      </c>
      <c r="B560" s="10" t="s">
        <v>152</v>
      </c>
      <c r="C560" s="9" t="s">
        <v>210</v>
      </c>
      <c r="D560" s="10" t="s">
        <v>153</v>
      </c>
      <c r="E560" s="12">
        <v>141936.927</v>
      </c>
      <c r="F560" s="12">
        <v>143576.764</v>
      </c>
      <c r="G560" s="12">
        <v>72090.602000000014</v>
      </c>
      <c r="H560" s="12">
        <v>34024.757000000012</v>
      </c>
      <c r="I560" s="12">
        <v>30256.227000000017</v>
      </c>
    </row>
    <row r="561" spans="1:9" x14ac:dyDescent="0.4">
      <c r="A561" s="9" t="s">
        <v>210</v>
      </c>
      <c r="B561" s="10" t="s">
        <v>154</v>
      </c>
      <c r="C561" s="9" t="s">
        <v>210</v>
      </c>
      <c r="D561" s="10" t="s">
        <v>155</v>
      </c>
      <c r="E561" s="12">
        <v>145175.23499999999</v>
      </c>
      <c r="F561" s="12">
        <v>145825.527</v>
      </c>
      <c r="G561" s="12">
        <v>73411.097000000009</v>
      </c>
      <c r="H561" s="12">
        <v>35279.330000000024</v>
      </c>
      <c r="I561" s="12">
        <v>31478.531000000028</v>
      </c>
    </row>
    <row r="562" spans="1:9" x14ac:dyDescent="0.4">
      <c r="A562" s="9" t="s">
        <v>210</v>
      </c>
      <c r="B562" s="10" t="s">
        <v>156</v>
      </c>
      <c r="C562" s="9" t="s">
        <v>210</v>
      </c>
      <c r="D562" s="10" t="s">
        <v>157</v>
      </c>
      <c r="E562" s="12">
        <v>144710.85500000001</v>
      </c>
      <c r="F562" s="12">
        <v>143786.51300000004</v>
      </c>
      <c r="G562" s="12">
        <v>72906.217000000062</v>
      </c>
      <c r="H562" s="12">
        <v>36066.672000000064</v>
      </c>
      <c r="I562" s="12">
        <v>32177.109000000066</v>
      </c>
    </row>
    <row r="563" spans="1:9" x14ac:dyDescent="0.4">
      <c r="A563" s="9" t="s">
        <v>210</v>
      </c>
      <c r="B563" s="10" t="s">
        <v>158</v>
      </c>
      <c r="C563" s="9" t="s">
        <v>210</v>
      </c>
      <c r="D563" s="10" t="s">
        <v>159</v>
      </c>
      <c r="E563" s="12">
        <v>141926.63099999999</v>
      </c>
      <c r="F563" s="12">
        <v>142859.84099999999</v>
      </c>
      <c r="G563" s="12">
        <v>72894.458999999959</v>
      </c>
      <c r="H563" s="12">
        <v>36271.040999999954</v>
      </c>
      <c r="I563" s="12">
        <v>32334.482999999953</v>
      </c>
    </row>
    <row r="564" spans="1:9" x14ac:dyDescent="0.4">
      <c r="A564" s="9" t="s">
        <v>210</v>
      </c>
      <c r="B564" s="10" t="s">
        <v>160</v>
      </c>
      <c r="C564" s="9" t="s">
        <v>210</v>
      </c>
      <c r="D564" s="10" t="s">
        <v>161</v>
      </c>
      <c r="E564" s="12">
        <v>144077.64300000001</v>
      </c>
      <c r="F564" s="12">
        <v>142650.83299999998</v>
      </c>
      <c r="G564" s="12">
        <v>72949.589999999982</v>
      </c>
      <c r="H564" s="12">
        <v>36643.36299999999</v>
      </c>
      <c r="I564" s="12">
        <v>32774.11099999999</v>
      </c>
    </row>
    <row r="565" spans="1:9" x14ac:dyDescent="0.4">
      <c r="A565" s="9" t="s">
        <v>210</v>
      </c>
      <c r="B565" s="10" t="s">
        <v>162</v>
      </c>
      <c r="C565" s="9" t="s">
        <v>210</v>
      </c>
      <c r="D565" s="10" t="s">
        <v>163</v>
      </c>
      <c r="E565" s="12">
        <v>141819.44099999999</v>
      </c>
      <c r="F565" s="12">
        <v>140253.86399999997</v>
      </c>
      <c r="G565" s="12">
        <v>71852.971999999965</v>
      </c>
      <c r="H565" s="12">
        <v>36063.132999999951</v>
      </c>
      <c r="I565" s="12">
        <v>32287.26999999995</v>
      </c>
    </row>
    <row r="566" spans="1:9" x14ac:dyDescent="0.4">
      <c r="A566" s="9" t="s">
        <v>210</v>
      </c>
      <c r="B566" s="10" t="s">
        <v>164</v>
      </c>
      <c r="C566" s="9" t="s">
        <v>210</v>
      </c>
      <c r="D566" s="10" t="s">
        <v>165</v>
      </c>
      <c r="E566" s="12">
        <v>138139.215</v>
      </c>
      <c r="F566" s="12">
        <v>138117.89399999997</v>
      </c>
      <c r="G566" s="12">
        <v>72306.354000000007</v>
      </c>
      <c r="H566" s="12">
        <v>36787.725999999995</v>
      </c>
      <c r="I566" s="12">
        <v>32938.516999999993</v>
      </c>
    </row>
    <row r="567" spans="1:9" x14ac:dyDescent="0.4">
      <c r="A567" s="9" t="s">
        <v>210</v>
      </c>
      <c r="B567" s="10" t="s">
        <v>166</v>
      </c>
      <c r="C567" s="9" t="s">
        <v>210</v>
      </c>
      <c r="D567" s="10" t="s">
        <v>167</v>
      </c>
      <c r="E567" s="12">
        <v>129749.48599999999</v>
      </c>
      <c r="F567" s="12">
        <v>133388.20700000002</v>
      </c>
      <c r="G567" s="12">
        <v>71723.795000000042</v>
      </c>
      <c r="H567" s="12">
        <v>36955.600000000049</v>
      </c>
      <c r="I567" s="12">
        <v>33093.504000000044</v>
      </c>
    </row>
    <row r="568" spans="1:9" x14ac:dyDescent="0.4">
      <c r="A568" s="9" t="s">
        <v>210</v>
      </c>
      <c r="B568" s="10" t="s">
        <v>168</v>
      </c>
      <c r="C568" s="9" t="s">
        <v>210</v>
      </c>
      <c r="D568" s="10" t="s">
        <v>169</v>
      </c>
      <c r="E568" s="12">
        <v>125863.584</v>
      </c>
      <c r="F568" s="12">
        <v>129362.00900000002</v>
      </c>
      <c r="G568" s="12">
        <v>70576.599000000031</v>
      </c>
      <c r="H568" s="12">
        <v>36644.875000000029</v>
      </c>
      <c r="I568" s="12">
        <v>32846.660000000033</v>
      </c>
    </row>
    <row r="569" spans="1:9" x14ac:dyDescent="0.4">
      <c r="A569" s="9" t="s">
        <v>210</v>
      </c>
      <c r="B569" s="10" t="s">
        <v>170</v>
      </c>
      <c r="C569" s="9" t="s">
        <v>210</v>
      </c>
      <c r="D569" s="10" t="s">
        <v>171</v>
      </c>
      <c r="E569" s="12">
        <v>126092.01700000001</v>
      </c>
      <c r="F569" s="12">
        <v>127288.008</v>
      </c>
      <c r="G569" s="12">
        <v>68692.191999999981</v>
      </c>
      <c r="H569" s="12">
        <v>35840.573999999979</v>
      </c>
      <c r="I569" s="12">
        <v>32126.286999999978</v>
      </c>
    </row>
    <row r="570" spans="1:9" x14ac:dyDescent="0.4">
      <c r="A570" s="9" t="s">
        <v>210</v>
      </c>
      <c r="B570" s="10" t="s">
        <v>172</v>
      </c>
      <c r="C570" s="9" t="s">
        <v>210</v>
      </c>
      <c r="D570" s="10" t="s">
        <v>173</v>
      </c>
      <c r="E570" s="12">
        <v>125370.439</v>
      </c>
      <c r="F570" s="12">
        <v>124264.15499999998</v>
      </c>
      <c r="G570" s="12">
        <v>67339.234999999971</v>
      </c>
      <c r="H570" s="12">
        <v>35391.241999999984</v>
      </c>
      <c r="I570" s="12">
        <v>31828.549999999981</v>
      </c>
    </row>
    <row r="571" spans="1:9" x14ac:dyDescent="0.4">
      <c r="A571" s="9" t="s">
        <v>210</v>
      </c>
      <c r="B571" s="10" t="s">
        <v>174</v>
      </c>
      <c r="C571" s="9" t="s">
        <v>210</v>
      </c>
      <c r="D571" s="10" t="s">
        <v>175</v>
      </c>
      <c r="E571" s="12">
        <v>119946.836</v>
      </c>
      <c r="F571" s="12">
        <v>119536.16399999998</v>
      </c>
      <c r="G571" s="12">
        <v>66745.193999999945</v>
      </c>
      <c r="H571" s="12">
        <v>36095.415999999939</v>
      </c>
      <c r="I571" s="12">
        <v>32540.721999999936</v>
      </c>
    </row>
    <row r="572" spans="1:9" x14ac:dyDescent="0.4">
      <c r="A572" s="9" t="s">
        <v>210</v>
      </c>
      <c r="B572" s="10" t="s">
        <v>176</v>
      </c>
      <c r="C572" s="9" t="s">
        <v>210</v>
      </c>
      <c r="D572" s="10" t="s">
        <v>177</v>
      </c>
      <c r="E572" s="12">
        <v>115451.53599999999</v>
      </c>
      <c r="F572" s="12">
        <v>116031.42300000001</v>
      </c>
      <c r="G572" s="12">
        <v>65874.240999999995</v>
      </c>
      <c r="H572" s="12">
        <v>35998.786999999997</v>
      </c>
      <c r="I572" s="12">
        <v>32475.461999999992</v>
      </c>
    </row>
    <row r="573" spans="1:9" x14ac:dyDescent="0.4">
      <c r="A573" s="9" t="s">
        <v>210</v>
      </c>
      <c r="B573" s="10" t="s">
        <v>178</v>
      </c>
      <c r="C573" s="9" t="s">
        <v>210</v>
      </c>
      <c r="D573" s="10" t="s">
        <v>179</v>
      </c>
      <c r="E573" s="12">
        <v>110502.599</v>
      </c>
      <c r="F573" s="12">
        <v>112824.679</v>
      </c>
      <c r="G573" s="12">
        <v>64820.840999999986</v>
      </c>
      <c r="H573" s="12">
        <v>35689.330999999991</v>
      </c>
      <c r="I573" s="12">
        <v>32265.748999999996</v>
      </c>
    </row>
    <row r="574" spans="1:9" x14ac:dyDescent="0.4">
      <c r="A574" s="9" t="s">
        <v>210</v>
      </c>
      <c r="B574" s="10" t="s">
        <v>180</v>
      </c>
      <c r="C574" s="9" t="s">
        <v>210</v>
      </c>
      <c r="D574" s="10" t="s">
        <v>181</v>
      </c>
      <c r="E574" s="12">
        <v>108144.538</v>
      </c>
      <c r="F574" s="12">
        <v>108746.40899999999</v>
      </c>
      <c r="G574" s="12">
        <v>62385.256999999969</v>
      </c>
      <c r="H574" s="12">
        <v>34241.694999999963</v>
      </c>
      <c r="I574" s="12">
        <v>31003.940999999966</v>
      </c>
    </row>
    <row r="575" spans="1:9" x14ac:dyDescent="0.4">
      <c r="A575" s="9" t="s">
        <v>210</v>
      </c>
      <c r="B575" s="10" t="s">
        <v>182</v>
      </c>
      <c r="C575" s="9" t="s">
        <v>210</v>
      </c>
      <c r="D575" s="10" t="s">
        <v>183</v>
      </c>
      <c r="E575" s="12">
        <v>103198.841</v>
      </c>
      <c r="F575" s="12">
        <v>104841.202</v>
      </c>
      <c r="G575" s="12">
        <v>60286.896999999997</v>
      </c>
      <c r="H575" s="12">
        <v>32967.903999999995</v>
      </c>
      <c r="I575" s="12">
        <v>29843.870999999996</v>
      </c>
    </row>
    <row r="576" spans="1:9" x14ac:dyDescent="0.4">
      <c r="A576" s="9" t="s">
        <v>210</v>
      </c>
      <c r="B576" s="10" t="s">
        <v>184</v>
      </c>
      <c r="C576" s="9" t="s">
        <v>210</v>
      </c>
      <c r="D576" s="10" t="s">
        <v>185</v>
      </c>
      <c r="E576" s="12">
        <v>100319.677</v>
      </c>
      <c r="F576" s="12">
        <v>102722.02099999999</v>
      </c>
      <c r="G576" s="12">
        <v>59970.218999999997</v>
      </c>
      <c r="H576" s="12">
        <v>33925.702999999994</v>
      </c>
      <c r="I576" s="12">
        <v>30842.249999999996</v>
      </c>
    </row>
    <row r="577" spans="1:9" x14ac:dyDescent="0.4">
      <c r="A577" s="9" t="s">
        <v>210</v>
      </c>
      <c r="B577" s="10" t="s">
        <v>186</v>
      </c>
      <c r="C577" s="9" t="s">
        <v>210</v>
      </c>
      <c r="D577" s="10" t="s">
        <v>187</v>
      </c>
      <c r="E577" s="12">
        <v>97114.039000000004</v>
      </c>
      <c r="F577" s="12">
        <v>101736.30099999998</v>
      </c>
      <c r="G577" s="12">
        <v>59670.595999999969</v>
      </c>
      <c r="H577" s="12">
        <v>34237.109999999971</v>
      </c>
      <c r="I577" s="12">
        <v>31230.363999999972</v>
      </c>
    </row>
    <row r="578" spans="1:9" x14ac:dyDescent="0.4">
      <c r="A578" s="9" t="s">
        <v>210</v>
      </c>
      <c r="B578" s="10" t="s">
        <v>188</v>
      </c>
      <c r="C578" s="9" t="s">
        <v>210</v>
      </c>
      <c r="D578" s="10" t="s">
        <v>189</v>
      </c>
      <c r="E578" s="12">
        <v>96529.751999999993</v>
      </c>
      <c r="F578" s="12">
        <v>102869.711</v>
      </c>
      <c r="G578" s="12">
        <v>62489.424999999981</v>
      </c>
      <c r="H578" s="12">
        <v>37874.241999999977</v>
      </c>
      <c r="I578" s="12">
        <v>34674.275999999976</v>
      </c>
    </row>
    <row r="579" spans="1:9" x14ac:dyDescent="0.4">
      <c r="A579" s="9" t="s">
        <v>210</v>
      </c>
      <c r="B579" s="10" t="s">
        <v>190</v>
      </c>
      <c r="C579" s="9" t="s">
        <v>210</v>
      </c>
      <c r="D579" s="10" t="s">
        <v>191</v>
      </c>
      <c r="E579" s="12">
        <v>95579.214000000007</v>
      </c>
      <c r="F579" s="12">
        <v>102674.609</v>
      </c>
      <c r="G579" s="12">
        <v>61623.116999999991</v>
      </c>
      <c r="H579" s="12">
        <v>37744.263999999996</v>
      </c>
      <c r="I579" s="12">
        <v>34587.419999999991</v>
      </c>
    </row>
    <row r="580" spans="1:9" x14ac:dyDescent="0.4">
      <c r="A580" s="9" t="s">
        <v>210</v>
      </c>
      <c r="B580" s="10" t="s">
        <v>192</v>
      </c>
      <c r="C580" s="9" t="s">
        <v>210</v>
      </c>
      <c r="D580" s="10" t="s">
        <v>193</v>
      </c>
      <c r="E580" s="12">
        <v>94641.698999999993</v>
      </c>
      <c r="F580" s="12">
        <v>102795.87699999999</v>
      </c>
      <c r="G580" s="12">
        <v>60344.349999999991</v>
      </c>
      <c r="H580" s="12">
        <v>37108.412999999986</v>
      </c>
      <c r="I580" s="12">
        <v>34067.389999999992</v>
      </c>
    </row>
    <row r="581" spans="1:9" x14ac:dyDescent="0.4">
      <c r="A581" s="9" t="s">
        <v>210</v>
      </c>
      <c r="B581" s="10" t="s">
        <v>194</v>
      </c>
      <c r="C581" s="9" t="s">
        <v>210</v>
      </c>
      <c r="D581" s="10" t="s">
        <v>195</v>
      </c>
      <c r="E581" s="12">
        <v>95857.824000000008</v>
      </c>
      <c r="F581" s="12">
        <v>102587.64300000001</v>
      </c>
      <c r="G581" s="12">
        <v>60272.472000000023</v>
      </c>
      <c r="H581" s="12">
        <v>36909.501000000033</v>
      </c>
      <c r="I581" s="12">
        <v>33907.423000000039</v>
      </c>
    </row>
    <row r="582" spans="1:9" x14ac:dyDescent="0.4">
      <c r="A582" s="9" t="s">
        <v>210</v>
      </c>
      <c r="B582" s="10" t="s">
        <v>196</v>
      </c>
      <c r="C582" s="9" t="s">
        <v>210</v>
      </c>
      <c r="D582" s="10" t="s">
        <v>197</v>
      </c>
      <c r="E582" s="12">
        <v>95726.047999999995</v>
      </c>
      <c r="F582" s="12">
        <v>101752.367</v>
      </c>
      <c r="G582" s="12">
        <v>60678.816000000006</v>
      </c>
      <c r="H582" s="12">
        <v>36714.912000000011</v>
      </c>
      <c r="I582" s="12">
        <v>33768.294000000016</v>
      </c>
    </row>
    <row r="583" spans="1:9" x14ac:dyDescent="0.4">
      <c r="A583" s="9" t="s">
        <v>210</v>
      </c>
      <c r="B583" s="10" t="s">
        <v>198</v>
      </c>
      <c r="C583" s="9" t="s">
        <v>210</v>
      </c>
      <c r="D583" s="10" t="s">
        <v>199</v>
      </c>
      <c r="E583" s="12">
        <v>97170.255999999994</v>
      </c>
      <c r="F583" s="12">
        <v>101967.825</v>
      </c>
      <c r="G583" s="12">
        <v>62284.60100000001</v>
      </c>
      <c r="H583" s="12">
        <v>38747.249000000003</v>
      </c>
      <c r="I583" s="12">
        <v>35694.981000000007</v>
      </c>
    </row>
    <row r="584" spans="1:9" x14ac:dyDescent="0.4">
      <c r="A584" s="9" t="s">
        <v>210</v>
      </c>
      <c r="B584" s="10" t="s">
        <v>200</v>
      </c>
      <c r="C584" s="9" t="s">
        <v>210</v>
      </c>
      <c r="D584" s="10" t="s">
        <v>201</v>
      </c>
      <c r="E584" s="12">
        <v>92227.601999999999</v>
      </c>
      <c r="F584" s="12">
        <v>100648.304</v>
      </c>
      <c r="G584" s="12">
        <v>61033.151000000005</v>
      </c>
      <c r="H584" s="12">
        <v>38366.357999999993</v>
      </c>
      <c r="I584" s="12">
        <v>35303.355999999985</v>
      </c>
    </row>
    <row r="585" spans="1:9" x14ac:dyDescent="0.4">
      <c r="A585" s="9" t="s">
        <v>210</v>
      </c>
      <c r="B585" s="10" t="s">
        <v>202</v>
      </c>
      <c r="C585" s="9" t="s">
        <v>210</v>
      </c>
      <c r="D585" s="10" t="s">
        <v>203</v>
      </c>
      <c r="E585" s="12">
        <v>87601.47</v>
      </c>
      <c r="F585" s="12">
        <v>98602.423999999999</v>
      </c>
      <c r="G585" s="12">
        <v>59569.515999999996</v>
      </c>
      <c r="H585" s="12">
        <v>37117.477999999988</v>
      </c>
      <c r="I585" s="12">
        <v>34160.149999999987</v>
      </c>
    </row>
    <row r="586" spans="1:9" x14ac:dyDescent="0.4">
      <c r="A586" s="9" t="s">
        <v>210</v>
      </c>
      <c r="B586" s="10" t="s">
        <v>204</v>
      </c>
      <c r="C586" s="9" t="s">
        <v>210</v>
      </c>
      <c r="D586" s="10" t="s">
        <v>205</v>
      </c>
      <c r="E586" s="12">
        <v>84756.368000000002</v>
      </c>
      <c r="F586" s="12">
        <v>94416.294999999998</v>
      </c>
      <c r="G586" s="12">
        <v>57527.426999999989</v>
      </c>
      <c r="H586" s="12">
        <v>36495.232999999993</v>
      </c>
      <c r="I586" s="12">
        <v>33569.96699999999</v>
      </c>
    </row>
    <row r="587" spans="1:9" x14ac:dyDescent="0.4">
      <c r="A587" s="9" t="s">
        <v>211</v>
      </c>
      <c r="B587" s="10" t="s">
        <v>14</v>
      </c>
      <c r="C587" s="9" t="s">
        <v>211</v>
      </c>
      <c r="D587" s="10" t="s">
        <v>15</v>
      </c>
      <c r="E587" s="12">
        <v>82728.604000000007</v>
      </c>
      <c r="F587" s="12">
        <v>91286.957000000009</v>
      </c>
      <c r="G587" s="12">
        <v>55277.364000000001</v>
      </c>
      <c r="H587" s="12">
        <v>34708.026999999995</v>
      </c>
      <c r="I587" s="12">
        <v>31867.195999999993</v>
      </c>
    </row>
    <row r="588" spans="1:9" x14ac:dyDescent="0.4">
      <c r="A588" s="9" t="s">
        <v>211</v>
      </c>
      <c r="B588" s="10" t="s">
        <v>16</v>
      </c>
      <c r="C588" s="9" t="s">
        <v>211</v>
      </c>
      <c r="D588" s="10" t="s">
        <v>17</v>
      </c>
      <c r="E588" s="12">
        <v>80763.606</v>
      </c>
      <c r="F588" s="12">
        <v>90631.517000000007</v>
      </c>
      <c r="G588" s="12">
        <v>54459.602000000014</v>
      </c>
      <c r="H588" s="12">
        <v>34009.434000000023</v>
      </c>
      <c r="I588" s="12">
        <v>31229.656000000021</v>
      </c>
    </row>
    <row r="589" spans="1:9" x14ac:dyDescent="0.4">
      <c r="A589" s="9" t="s">
        <v>211</v>
      </c>
      <c r="B589" s="10" t="s">
        <v>18</v>
      </c>
      <c r="C589" s="9" t="s">
        <v>211</v>
      </c>
      <c r="D589" s="10" t="s">
        <v>19</v>
      </c>
      <c r="E589" s="12">
        <v>78758.823000000004</v>
      </c>
      <c r="F589" s="12">
        <v>88954.338000000003</v>
      </c>
      <c r="G589" s="12">
        <v>53086.210000000006</v>
      </c>
      <c r="H589" s="12">
        <v>33251.929000000004</v>
      </c>
      <c r="I589" s="12">
        <v>30580.974000000002</v>
      </c>
    </row>
    <row r="590" spans="1:9" x14ac:dyDescent="0.4">
      <c r="A590" s="9" t="s">
        <v>211</v>
      </c>
      <c r="B590" s="10" t="s">
        <v>20</v>
      </c>
      <c r="C590" s="9" t="s">
        <v>211</v>
      </c>
      <c r="D590" s="10" t="s">
        <v>21</v>
      </c>
      <c r="E590" s="12">
        <v>75749.361000000004</v>
      </c>
      <c r="F590" s="12">
        <v>86721.86</v>
      </c>
      <c r="G590" s="12">
        <v>51719.95299999998</v>
      </c>
      <c r="H590" s="12">
        <v>33248.965999999986</v>
      </c>
      <c r="I590" s="12">
        <v>30599.860999999983</v>
      </c>
    </row>
    <row r="591" spans="1:9" x14ac:dyDescent="0.4">
      <c r="A591" s="9" t="s">
        <v>211</v>
      </c>
      <c r="B591" s="10" t="s">
        <v>22</v>
      </c>
      <c r="C591" s="9" t="s">
        <v>211</v>
      </c>
      <c r="D591" s="10" t="s">
        <v>23</v>
      </c>
      <c r="E591" s="12">
        <v>73256.085999999996</v>
      </c>
      <c r="F591" s="12">
        <v>84975.105999999985</v>
      </c>
      <c r="G591" s="12">
        <v>51010.823999999986</v>
      </c>
      <c r="H591" s="12">
        <v>33084.628999999979</v>
      </c>
      <c r="I591" s="12">
        <v>30388.97099999998</v>
      </c>
    </row>
    <row r="592" spans="1:9" x14ac:dyDescent="0.4">
      <c r="A592" s="9" t="s">
        <v>211</v>
      </c>
      <c r="B592" s="10" t="s">
        <v>24</v>
      </c>
      <c r="C592" s="9" t="s">
        <v>211</v>
      </c>
      <c r="D592" s="10" t="s">
        <v>25</v>
      </c>
      <c r="E592" s="12">
        <v>72162.981</v>
      </c>
      <c r="F592" s="12">
        <v>82029.919999999998</v>
      </c>
      <c r="G592" s="12">
        <v>48779.837000000021</v>
      </c>
      <c r="H592" s="12">
        <v>31805.983000000026</v>
      </c>
      <c r="I592" s="12">
        <v>29191.405000000024</v>
      </c>
    </row>
    <row r="593" spans="1:9" x14ac:dyDescent="0.4">
      <c r="A593" s="9" t="s">
        <v>211</v>
      </c>
      <c r="B593" s="10" t="s">
        <v>26</v>
      </c>
      <c r="C593" s="9" t="s">
        <v>211</v>
      </c>
      <c r="D593" s="10" t="s">
        <v>27</v>
      </c>
      <c r="E593" s="12">
        <v>70157.875</v>
      </c>
      <c r="F593" s="12">
        <v>79482.806999999986</v>
      </c>
      <c r="G593" s="12">
        <v>46948.476999999992</v>
      </c>
      <c r="H593" s="12">
        <v>30830.322999999986</v>
      </c>
      <c r="I593" s="12">
        <v>28250.853999999988</v>
      </c>
    </row>
    <row r="594" spans="1:9" x14ac:dyDescent="0.4">
      <c r="A594" s="9" t="s">
        <v>211</v>
      </c>
      <c r="B594" s="10" t="s">
        <v>28</v>
      </c>
      <c r="C594" s="9" t="s">
        <v>211</v>
      </c>
      <c r="D594" s="10" t="s">
        <v>29</v>
      </c>
      <c r="E594" s="12">
        <v>67558.307000000001</v>
      </c>
      <c r="F594" s="12">
        <v>77110.564999999988</v>
      </c>
      <c r="G594" s="12">
        <v>46015.190999999992</v>
      </c>
      <c r="H594" s="12">
        <v>30215.795999999995</v>
      </c>
      <c r="I594" s="12">
        <v>27695.227999999996</v>
      </c>
    </row>
    <row r="595" spans="1:9" x14ac:dyDescent="0.4">
      <c r="A595" s="9" t="s">
        <v>211</v>
      </c>
      <c r="B595" s="10" t="s">
        <v>30</v>
      </c>
      <c r="C595" s="9" t="s">
        <v>211</v>
      </c>
      <c r="D595" s="10" t="s">
        <v>31</v>
      </c>
      <c r="E595" s="12">
        <v>67185.346000000005</v>
      </c>
      <c r="F595" s="12">
        <v>77629.114000000001</v>
      </c>
      <c r="G595" s="12">
        <v>47293.069999999992</v>
      </c>
      <c r="H595" s="12">
        <v>31326.488999999994</v>
      </c>
      <c r="I595" s="12">
        <v>28799.026999999995</v>
      </c>
    </row>
    <row r="596" spans="1:9" x14ac:dyDescent="0.4">
      <c r="A596" s="9" t="s">
        <v>211</v>
      </c>
      <c r="B596" s="10" t="s">
        <v>32</v>
      </c>
      <c r="C596" s="9" t="s">
        <v>211</v>
      </c>
      <c r="D596" s="10" t="s">
        <v>33</v>
      </c>
      <c r="E596" s="12">
        <v>66969.812999999995</v>
      </c>
      <c r="F596" s="12">
        <v>75734.964999999997</v>
      </c>
      <c r="G596" s="12">
        <v>47634.052000000003</v>
      </c>
      <c r="H596" s="12">
        <v>31062.925000000007</v>
      </c>
      <c r="I596" s="12">
        <v>28541.148000000005</v>
      </c>
    </row>
    <row r="597" spans="1:9" x14ac:dyDescent="0.4">
      <c r="A597" s="9" t="s">
        <v>211</v>
      </c>
      <c r="B597" s="10" t="s">
        <v>34</v>
      </c>
      <c r="C597" s="9" t="s">
        <v>211</v>
      </c>
      <c r="D597" s="10" t="s">
        <v>35</v>
      </c>
      <c r="E597" s="12">
        <v>63471.510999999999</v>
      </c>
      <c r="F597" s="12">
        <v>73807.311999999991</v>
      </c>
      <c r="G597" s="12">
        <v>47544.813999999998</v>
      </c>
      <c r="H597" s="12">
        <v>31290.197999999997</v>
      </c>
      <c r="I597" s="12">
        <v>28834.481999999996</v>
      </c>
    </row>
    <row r="598" spans="1:9" x14ac:dyDescent="0.4">
      <c r="A598" s="9" t="s">
        <v>211</v>
      </c>
      <c r="B598" s="10" t="s">
        <v>36</v>
      </c>
      <c r="C598" s="9" t="s">
        <v>211</v>
      </c>
      <c r="D598" s="10" t="s">
        <v>37</v>
      </c>
      <c r="E598" s="12">
        <v>58805.279000000002</v>
      </c>
      <c r="F598" s="12">
        <v>71264.835999999996</v>
      </c>
      <c r="G598" s="12">
        <v>46721.65</v>
      </c>
      <c r="H598" s="12">
        <v>30990.466000000008</v>
      </c>
      <c r="I598" s="12">
        <v>28564.534000000007</v>
      </c>
    </row>
    <row r="599" spans="1:9" x14ac:dyDescent="0.4">
      <c r="A599" s="9" t="s">
        <v>211</v>
      </c>
      <c r="B599" s="10" t="s">
        <v>38</v>
      </c>
      <c r="C599" s="9" t="s">
        <v>211</v>
      </c>
      <c r="D599" s="10" t="s">
        <v>39</v>
      </c>
      <c r="E599" s="12">
        <v>57927.355000000003</v>
      </c>
      <c r="F599" s="12">
        <v>69408.516000000018</v>
      </c>
      <c r="G599" s="12">
        <v>45901.084000000017</v>
      </c>
      <c r="H599" s="12">
        <v>31002.028000000009</v>
      </c>
      <c r="I599" s="12">
        <v>28518.63700000001</v>
      </c>
    </row>
    <row r="600" spans="1:9" x14ac:dyDescent="0.4">
      <c r="A600" s="9" t="s">
        <v>211</v>
      </c>
      <c r="B600" s="10" t="s">
        <v>40</v>
      </c>
      <c r="C600" s="9" t="s">
        <v>211</v>
      </c>
      <c r="D600" s="10" t="s">
        <v>41</v>
      </c>
      <c r="E600" s="12">
        <v>55382.989000000001</v>
      </c>
      <c r="F600" s="12">
        <v>68314.973999999987</v>
      </c>
      <c r="G600" s="12">
        <v>46917.14</v>
      </c>
      <c r="H600" s="12">
        <v>32837.977999999996</v>
      </c>
      <c r="I600" s="12">
        <v>30237.248</v>
      </c>
    </row>
    <row r="601" spans="1:9" x14ac:dyDescent="0.4">
      <c r="A601" s="9" t="s">
        <v>211</v>
      </c>
      <c r="B601" s="10" t="s">
        <v>42</v>
      </c>
      <c r="C601" s="9" t="s">
        <v>211</v>
      </c>
      <c r="D601" s="10" t="s">
        <v>43</v>
      </c>
      <c r="E601" s="12">
        <v>53508.358</v>
      </c>
      <c r="F601" s="12">
        <v>65716.939999999988</v>
      </c>
      <c r="G601" s="12">
        <v>45681.586999999985</v>
      </c>
      <c r="H601" s="12">
        <v>32661.968999999983</v>
      </c>
      <c r="I601" s="12">
        <v>30113.557999999983</v>
      </c>
    </row>
    <row r="602" spans="1:9" x14ac:dyDescent="0.4">
      <c r="A602" s="9" t="s">
        <v>211</v>
      </c>
      <c r="B602" s="10" t="s">
        <v>44</v>
      </c>
      <c r="C602" s="9" t="s">
        <v>211</v>
      </c>
      <c r="D602" s="10" t="s">
        <v>45</v>
      </c>
      <c r="E602" s="12">
        <v>52015.741000000002</v>
      </c>
      <c r="F602" s="12">
        <v>64413.270999999993</v>
      </c>
      <c r="G602" s="12">
        <v>45112.05799999999</v>
      </c>
      <c r="H602" s="12">
        <v>32502.765999999992</v>
      </c>
      <c r="I602" s="12">
        <v>30004.501999999993</v>
      </c>
    </row>
    <row r="603" spans="1:9" x14ac:dyDescent="0.4">
      <c r="A603" s="9" t="s">
        <v>211</v>
      </c>
      <c r="B603" s="10" t="s">
        <v>46</v>
      </c>
      <c r="C603" s="9" t="s">
        <v>211</v>
      </c>
      <c r="D603" s="10" t="s">
        <v>47</v>
      </c>
      <c r="E603" s="12">
        <v>52264.277999999998</v>
      </c>
      <c r="F603" s="12">
        <v>64362.947999999997</v>
      </c>
      <c r="G603" s="12">
        <v>44747.386000000013</v>
      </c>
      <c r="H603" s="12">
        <v>32178.297000000013</v>
      </c>
      <c r="I603" s="12">
        <v>29693.959000000013</v>
      </c>
    </row>
    <row r="604" spans="1:9" x14ac:dyDescent="0.4">
      <c r="A604" s="9" t="s">
        <v>211</v>
      </c>
      <c r="B604" s="10" t="s">
        <v>48</v>
      </c>
      <c r="C604" s="9" t="s">
        <v>211</v>
      </c>
      <c r="D604" s="10" t="s">
        <v>49</v>
      </c>
      <c r="E604" s="12">
        <v>53004.078999999998</v>
      </c>
      <c r="F604" s="12">
        <v>65779.673999999985</v>
      </c>
      <c r="G604" s="12">
        <v>45028.114999999976</v>
      </c>
      <c r="H604" s="12">
        <v>31956.54799999997</v>
      </c>
      <c r="I604" s="12">
        <v>29518.259999999969</v>
      </c>
    </row>
    <row r="605" spans="1:9" x14ac:dyDescent="0.4">
      <c r="A605" s="9" t="s">
        <v>211</v>
      </c>
      <c r="B605" s="10" t="s">
        <v>50</v>
      </c>
      <c r="C605" s="9" t="s">
        <v>211</v>
      </c>
      <c r="D605" s="10" t="s">
        <v>51</v>
      </c>
      <c r="E605" s="12">
        <v>52976.94</v>
      </c>
      <c r="F605" s="12">
        <v>66710.688000000024</v>
      </c>
      <c r="G605" s="12">
        <v>45289.954000000027</v>
      </c>
      <c r="H605" s="12">
        <v>32783.512000000032</v>
      </c>
      <c r="I605" s="12">
        <v>30304.585000000036</v>
      </c>
    </row>
    <row r="606" spans="1:9" x14ac:dyDescent="0.4">
      <c r="A606" s="9" t="s">
        <v>211</v>
      </c>
      <c r="B606" s="10" t="s">
        <v>52</v>
      </c>
      <c r="C606" s="9" t="s">
        <v>211</v>
      </c>
      <c r="D606" s="10" t="s">
        <v>53</v>
      </c>
      <c r="E606" s="12">
        <v>53795.800999999999</v>
      </c>
      <c r="F606" s="12">
        <v>67096.643000000011</v>
      </c>
      <c r="G606" s="12">
        <v>45316.267999999996</v>
      </c>
      <c r="H606" s="12">
        <v>32535.909999999993</v>
      </c>
      <c r="I606" s="12">
        <v>30013.054999999993</v>
      </c>
    </row>
    <row r="607" spans="1:9" x14ac:dyDescent="0.4">
      <c r="A607" s="9" t="s">
        <v>211</v>
      </c>
      <c r="B607" s="10" t="s">
        <v>54</v>
      </c>
      <c r="C607" s="9" t="s">
        <v>211</v>
      </c>
      <c r="D607" s="10" t="s">
        <v>55</v>
      </c>
      <c r="E607" s="12">
        <v>57714.862000000001</v>
      </c>
      <c r="F607" s="12">
        <v>68348.158999999985</v>
      </c>
      <c r="G607" s="12">
        <v>45948.486999999979</v>
      </c>
      <c r="H607" s="12">
        <v>32493.084999999985</v>
      </c>
      <c r="I607" s="12">
        <v>29881.397999999983</v>
      </c>
    </row>
    <row r="608" spans="1:9" x14ac:dyDescent="0.4">
      <c r="A608" s="9" t="s">
        <v>211</v>
      </c>
      <c r="B608" s="10" t="s">
        <v>56</v>
      </c>
      <c r="C608" s="9" t="s">
        <v>211</v>
      </c>
      <c r="D608" s="10" t="s">
        <v>57</v>
      </c>
      <c r="E608" s="12">
        <v>57384.722999999998</v>
      </c>
      <c r="F608" s="12">
        <v>67635.728000000003</v>
      </c>
      <c r="G608" s="12">
        <v>46231.499000000003</v>
      </c>
      <c r="H608" s="12">
        <v>32273.228000000014</v>
      </c>
      <c r="I608" s="12">
        <v>29693.058000000012</v>
      </c>
    </row>
    <row r="609" spans="1:9" x14ac:dyDescent="0.4">
      <c r="A609" s="9" t="s">
        <v>211</v>
      </c>
      <c r="B609" s="10" t="s">
        <v>58</v>
      </c>
      <c r="C609" s="9" t="s">
        <v>211</v>
      </c>
      <c r="D609" s="10" t="s">
        <v>59</v>
      </c>
      <c r="E609" s="12">
        <v>58651.275999999998</v>
      </c>
      <c r="F609" s="12">
        <v>68421.661999999997</v>
      </c>
      <c r="G609" s="12">
        <v>45879.887000000002</v>
      </c>
      <c r="H609" s="12">
        <v>31736.439000000006</v>
      </c>
      <c r="I609" s="12">
        <v>29152.473000000005</v>
      </c>
    </row>
    <row r="610" spans="1:9" x14ac:dyDescent="0.4">
      <c r="A610" s="9" t="s">
        <v>211</v>
      </c>
      <c r="B610" s="10" t="s">
        <v>60</v>
      </c>
      <c r="C610" s="9" t="s">
        <v>211</v>
      </c>
      <c r="D610" s="10" t="s">
        <v>61</v>
      </c>
      <c r="E610" s="12">
        <v>57912.63</v>
      </c>
      <c r="F610" s="12">
        <v>69200.119999999966</v>
      </c>
      <c r="G610" s="12">
        <v>46773.450999999979</v>
      </c>
      <c r="H610" s="12">
        <v>31924.31199999998</v>
      </c>
      <c r="I610" s="12">
        <v>29303.731999999982</v>
      </c>
    </row>
    <row r="611" spans="1:9" x14ac:dyDescent="0.4">
      <c r="A611" s="9" t="s">
        <v>211</v>
      </c>
      <c r="B611" s="10" t="s">
        <v>62</v>
      </c>
      <c r="C611" s="9" t="s">
        <v>211</v>
      </c>
      <c r="D611" s="10" t="s">
        <v>63</v>
      </c>
      <c r="E611" s="12">
        <v>56535.349000000002</v>
      </c>
      <c r="F611" s="12">
        <v>67538.881000000008</v>
      </c>
      <c r="G611" s="12">
        <v>48140.801000000014</v>
      </c>
      <c r="H611" s="12">
        <v>33350.229000000007</v>
      </c>
      <c r="I611" s="12">
        <v>30577.801000000007</v>
      </c>
    </row>
    <row r="612" spans="1:9" x14ac:dyDescent="0.4">
      <c r="A612" s="9" t="s">
        <v>211</v>
      </c>
      <c r="B612" s="10" t="s">
        <v>64</v>
      </c>
      <c r="C612" s="9" t="s">
        <v>211</v>
      </c>
      <c r="D612" s="10" t="s">
        <v>65</v>
      </c>
      <c r="E612" s="12">
        <v>55939.548000000003</v>
      </c>
      <c r="F612" s="12">
        <v>66613.367000000013</v>
      </c>
      <c r="G612" s="12">
        <v>47710.83400000001</v>
      </c>
      <c r="H612" s="12">
        <v>33300.892000000014</v>
      </c>
      <c r="I612" s="12">
        <v>30521.819000000014</v>
      </c>
    </row>
    <row r="613" spans="1:9" x14ac:dyDescent="0.4">
      <c r="A613" s="9" t="s">
        <v>211</v>
      </c>
      <c r="B613" s="10" t="s">
        <v>66</v>
      </c>
      <c r="C613" s="9" t="s">
        <v>211</v>
      </c>
      <c r="D613" s="10" t="s">
        <v>67</v>
      </c>
      <c r="E613" s="12">
        <v>55478.425000000003</v>
      </c>
      <c r="F613" s="12">
        <v>66479.12000000001</v>
      </c>
      <c r="G613" s="12">
        <v>47718.816000000013</v>
      </c>
      <c r="H613" s="12">
        <v>33487.626000000004</v>
      </c>
      <c r="I613" s="12">
        <v>30686.518000000004</v>
      </c>
    </row>
    <row r="614" spans="1:9" x14ac:dyDescent="0.4">
      <c r="A614" s="9" t="s">
        <v>211</v>
      </c>
      <c r="B614" s="10" t="s">
        <v>68</v>
      </c>
      <c r="C614" s="9" t="s">
        <v>211</v>
      </c>
      <c r="D614" s="10" t="s">
        <v>69</v>
      </c>
      <c r="E614" s="12">
        <v>52179.440999999999</v>
      </c>
      <c r="F614" s="12">
        <v>64393.985000000008</v>
      </c>
      <c r="G614" s="12">
        <v>46578.174000000021</v>
      </c>
      <c r="H614" s="12">
        <v>33905.890000000014</v>
      </c>
      <c r="I614" s="12">
        <v>31057.762000000017</v>
      </c>
    </row>
    <row r="615" spans="1:9" x14ac:dyDescent="0.4">
      <c r="A615" s="9" t="s">
        <v>211</v>
      </c>
      <c r="B615" s="10" t="s">
        <v>70</v>
      </c>
      <c r="C615" s="9" t="s">
        <v>211</v>
      </c>
      <c r="D615" s="10" t="s">
        <v>71</v>
      </c>
      <c r="E615" s="12">
        <v>49578.857000000004</v>
      </c>
      <c r="F615" s="12">
        <v>62294.528999999995</v>
      </c>
      <c r="G615" s="12">
        <v>46795.974999999999</v>
      </c>
      <c r="H615" s="12">
        <v>33996.285999999993</v>
      </c>
      <c r="I615" s="12">
        <v>31160.157999999992</v>
      </c>
    </row>
    <row r="616" spans="1:9" x14ac:dyDescent="0.4">
      <c r="A616" s="9" t="s">
        <v>211</v>
      </c>
      <c r="B616" s="10" t="s">
        <v>72</v>
      </c>
      <c r="C616" s="9" t="s">
        <v>211</v>
      </c>
      <c r="D616" s="10" t="s">
        <v>73</v>
      </c>
      <c r="E616" s="12">
        <v>51952.915999999997</v>
      </c>
      <c r="F616" s="12">
        <v>63885.596999999994</v>
      </c>
      <c r="G616" s="12">
        <v>46718.682999999997</v>
      </c>
      <c r="H616" s="12">
        <v>33927.838000000003</v>
      </c>
      <c r="I616" s="12">
        <v>31064.569000000007</v>
      </c>
    </row>
    <row r="617" spans="1:9" x14ac:dyDescent="0.4">
      <c r="A617" s="9" t="s">
        <v>211</v>
      </c>
      <c r="B617" s="10" t="s">
        <v>74</v>
      </c>
      <c r="C617" s="9" t="s">
        <v>211</v>
      </c>
      <c r="D617" s="10" t="s">
        <v>75</v>
      </c>
      <c r="E617" s="12">
        <v>51742.593999999997</v>
      </c>
      <c r="F617" s="12">
        <v>63181.630999999994</v>
      </c>
      <c r="G617" s="12">
        <v>45930.553999999996</v>
      </c>
      <c r="H617" s="12">
        <v>33052.953999999998</v>
      </c>
      <c r="I617" s="12">
        <v>30204.732999999997</v>
      </c>
    </row>
    <row r="618" spans="1:9" x14ac:dyDescent="0.4">
      <c r="A618" s="9" t="s">
        <v>211</v>
      </c>
      <c r="B618" s="10" t="s">
        <v>76</v>
      </c>
      <c r="C618" s="9" t="s">
        <v>211</v>
      </c>
      <c r="D618" s="10" t="s">
        <v>77</v>
      </c>
      <c r="E618" s="12">
        <v>53430.716</v>
      </c>
      <c r="F618" s="12">
        <v>64133.394999999997</v>
      </c>
      <c r="G618" s="12">
        <v>47039.080999999984</v>
      </c>
      <c r="H618" s="12">
        <v>33916.255999999979</v>
      </c>
      <c r="I618" s="12">
        <v>31035.65299999998</v>
      </c>
    </row>
    <row r="619" spans="1:9" x14ac:dyDescent="0.4">
      <c r="A619" s="9" t="s">
        <v>211</v>
      </c>
      <c r="B619" s="10" t="s">
        <v>78</v>
      </c>
      <c r="C619" s="9" t="s">
        <v>211</v>
      </c>
      <c r="D619" s="10" t="s">
        <v>79</v>
      </c>
      <c r="E619" s="12">
        <v>55605.942999999999</v>
      </c>
      <c r="F619" s="12">
        <v>68740.463999999978</v>
      </c>
      <c r="G619" s="12">
        <v>50248.830999999976</v>
      </c>
      <c r="H619" s="12">
        <v>37804.133999999976</v>
      </c>
      <c r="I619" s="12">
        <v>34678.433999999972</v>
      </c>
    </row>
    <row r="620" spans="1:9" x14ac:dyDescent="0.4">
      <c r="A620" s="9" t="s">
        <v>211</v>
      </c>
      <c r="B620" s="10" t="s">
        <v>80</v>
      </c>
      <c r="C620" s="9" t="s">
        <v>211</v>
      </c>
      <c r="D620" s="10" t="s">
        <v>81</v>
      </c>
      <c r="E620" s="12">
        <v>57769.495999999999</v>
      </c>
      <c r="F620" s="12">
        <v>70996.583000000013</v>
      </c>
      <c r="G620" s="12">
        <v>51331.084000000024</v>
      </c>
      <c r="H620" s="12">
        <v>38071.258000000031</v>
      </c>
      <c r="I620" s="12">
        <v>34837.416000000034</v>
      </c>
    </row>
    <row r="621" spans="1:9" x14ac:dyDescent="0.4">
      <c r="A621" s="9" t="s">
        <v>211</v>
      </c>
      <c r="B621" s="10" t="s">
        <v>82</v>
      </c>
      <c r="C621" s="9" t="s">
        <v>211</v>
      </c>
      <c r="D621" s="10" t="s">
        <v>83</v>
      </c>
      <c r="E621" s="12">
        <v>59391.942000000003</v>
      </c>
      <c r="F621" s="12">
        <v>73013.998000000007</v>
      </c>
      <c r="G621" s="12">
        <v>51835.382999999987</v>
      </c>
      <c r="H621" s="12">
        <v>37627.651999999995</v>
      </c>
      <c r="I621" s="12">
        <v>34422.36299999999</v>
      </c>
    </row>
    <row r="622" spans="1:9" x14ac:dyDescent="0.4">
      <c r="A622" s="9" t="s">
        <v>211</v>
      </c>
      <c r="B622" s="10" t="s">
        <v>84</v>
      </c>
      <c r="C622" s="9" t="s">
        <v>211</v>
      </c>
      <c r="D622" s="10" t="s">
        <v>85</v>
      </c>
      <c r="E622" s="12">
        <v>58796.14</v>
      </c>
      <c r="F622" s="12">
        <v>72681.752000000008</v>
      </c>
      <c r="G622" s="12">
        <v>53540.098000000013</v>
      </c>
      <c r="H622" s="12">
        <v>39784.163000000008</v>
      </c>
      <c r="I622" s="12">
        <v>36378.793000000005</v>
      </c>
    </row>
    <row r="623" spans="1:9" x14ac:dyDescent="0.4">
      <c r="A623" s="9" t="s">
        <v>211</v>
      </c>
      <c r="B623" s="10" t="s">
        <v>86</v>
      </c>
      <c r="C623" s="9" t="s">
        <v>211</v>
      </c>
      <c r="D623" s="10" t="s">
        <v>87</v>
      </c>
      <c r="E623" s="12">
        <v>55099.909</v>
      </c>
      <c r="F623" s="12">
        <v>74174.895000000004</v>
      </c>
      <c r="G623" s="12">
        <v>58570.171000000009</v>
      </c>
      <c r="H623" s="12">
        <v>44865.609000000019</v>
      </c>
      <c r="I623" s="12">
        <v>41061.693000000021</v>
      </c>
    </row>
    <row r="624" spans="1:9" x14ac:dyDescent="0.4">
      <c r="A624" s="9" t="s">
        <v>211</v>
      </c>
      <c r="B624" s="10" t="s">
        <v>88</v>
      </c>
      <c r="C624" s="9" t="s">
        <v>211</v>
      </c>
      <c r="D624" s="10" t="s">
        <v>89</v>
      </c>
      <c r="E624" s="12">
        <v>53172.339</v>
      </c>
      <c r="F624" s="12">
        <v>72117.402000000002</v>
      </c>
      <c r="G624" s="12">
        <v>61393.792000000001</v>
      </c>
      <c r="H624" s="12">
        <v>48999.752000000008</v>
      </c>
      <c r="I624" s="12">
        <v>44982.670000000013</v>
      </c>
    </row>
    <row r="625" spans="1:9" x14ac:dyDescent="0.4">
      <c r="A625" s="9" t="s">
        <v>211</v>
      </c>
      <c r="B625" s="10" t="s">
        <v>90</v>
      </c>
      <c r="C625" s="9" t="s">
        <v>211</v>
      </c>
      <c r="D625" s="10" t="s">
        <v>91</v>
      </c>
      <c r="E625" s="12">
        <v>53028.017</v>
      </c>
      <c r="F625" s="12">
        <v>74959.896999999997</v>
      </c>
      <c r="G625" s="12">
        <v>64657.879000000015</v>
      </c>
      <c r="H625" s="12">
        <v>52431.863000000012</v>
      </c>
      <c r="I625" s="12">
        <v>48140.733000000007</v>
      </c>
    </row>
    <row r="626" spans="1:9" x14ac:dyDescent="0.4">
      <c r="A626" s="9" t="s">
        <v>211</v>
      </c>
      <c r="B626" s="10" t="s">
        <v>92</v>
      </c>
      <c r="C626" s="9" t="s">
        <v>211</v>
      </c>
      <c r="D626" s="10" t="s">
        <v>93</v>
      </c>
      <c r="E626" s="12">
        <v>55504.303999999996</v>
      </c>
      <c r="F626" s="12">
        <v>74523.621999999974</v>
      </c>
      <c r="G626" s="12">
        <v>64121.549999999981</v>
      </c>
      <c r="H626" s="12">
        <v>53134.253999999972</v>
      </c>
      <c r="I626" s="12">
        <v>48787.799999999981</v>
      </c>
    </row>
    <row r="627" spans="1:9" x14ac:dyDescent="0.4">
      <c r="A627" s="9" t="s">
        <v>211</v>
      </c>
      <c r="B627" s="10" t="s">
        <v>94</v>
      </c>
      <c r="C627" s="9" t="s">
        <v>211</v>
      </c>
      <c r="D627" s="10" t="s">
        <v>95</v>
      </c>
      <c r="E627" s="12">
        <v>56504.177000000003</v>
      </c>
      <c r="F627" s="12">
        <v>74181.532000000007</v>
      </c>
      <c r="G627" s="12">
        <v>61190.536999999989</v>
      </c>
      <c r="H627" s="12">
        <v>50794.027999999998</v>
      </c>
      <c r="I627" s="12">
        <v>46639.415999999997</v>
      </c>
    </row>
    <row r="628" spans="1:9" x14ac:dyDescent="0.4">
      <c r="A628" s="9" t="s">
        <v>211</v>
      </c>
      <c r="B628" s="10" t="s">
        <v>96</v>
      </c>
      <c r="C628" s="9" t="s">
        <v>211</v>
      </c>
      <c r="D628" s="10" t="s">
        <v>97</v>
      </c>
      <c r="E628" s="12">
        <v>57255.745000000003</v>
      </c>
      <c r="F628" s="12">
        <v>73122.478999999992</v>
      </c>
      <c r="G628" s="12">
        <v>62948.221999999994</v>
      </c>
      <c r="H628" s="12">
        <v>52212.780999999995</v>
      </c>
      <c r="I628" s="12">
        <v>47956.050999999999</v>
      </c>
    </row>
    <row r="629" spans="1:9" x14ac:dyDescent="0.4">
      <c r="A629" s="9" t="s">
        <v>211</v>
      </c>
      <c r="B629" s="10" t="s">
        <v>98</v>
      </c>
      <c r="C629" s="9" t="s">
        <v>211</v>
      </c>
      <c r="D629" s="10" t="s">
        <v>99</v>
      </c>
      <c r="E629" s="12">
        <v>57945.841999999997</v>
      </c>
      <c r="F629" s="12">
        <v>72446.247000000003</v>
      </c>
      <c r="G629" s="12">
        <v>63236.63499999998</v>
      </c>
      <c r="H629" s="12">
        <v>52993.979999999981</v>
      </c>
      <c r="I629" s="12">
        <v>48691.085999999988</v>
      </c>
    </row>
    <row r="630" spans="1:9" x14ac:dyDescent="0.4">
      <c r="A630" s="9" t="s">
        <v>211</v>
      </c>
      <c r="B630" s="10" t="s">
        <v>100</v>
      </c>
      <c r="C630" s="9" t="s">
        <v>211</v>
      </c>
      <c r="D630" s="10" t="s">
        <v>101</v>
      </c>
      <c r="E630" s="12">
        <v>57059.870999999999</v>
      </c>
      <c r="F630" s="12">
        <v>73490.110000000015</v>
      </c>
      <c r="G630" s="12">
        <v>64881.565000000017</v>
      </c>
      <c r="H630" s="12">
        <v>54796.599000000017</v>
      </c>
      <c r="I630" s="12">
        <v>50319.252000000015</v>
      </c>
    </row>
    <row r="631" spans="1:9" x14ac:dyDescent="0.4">
      <c r="A631" s="9" t="s">
        <v>211</v>
      </c>
      <c r="B631" s="10" t="s">
        <v>102</v>
      </c>
      <c r="C631" s="9" t="s">
        <v>211</v>
      </c>
      <c r="D631" s="10" t="s">
        <v>103</v>
      </c>
      <c r="E631" s="12">
        <v>56621.915000000001</v>
      </c>
      <c r="F631" s="12">
        <v>78269.54800000001</v>
      </c>
      <c r="G631" s="12">
        <v>67453.002000000022</v>
      </c>
      <c r="H631" s="12">
        <v>58691.763000000021</v>
      </c>
      <c r="I631" s="12">
        <v>53879.77800000002</v>
      </c>
    </row>
    <row r="632" spans="1:9" x14ac:dyDescent="0.4">
      <c r="A632" s="9" t="s">
        <v>211</v>
      </c>
      <c r="B632" s="10" t="s">
        <v>104</v>
      </c>
      <c r="C632" s="9" t="s">
        <v>211</v>
      </c>
      <c r="D632" s="10" t="s">
        <v>105</v>
      </c>
      <c r="E632" s="12">
        <v>57861.790999999997</v>
      </c>
      <c r="F632" s="12">
        <v>78425.982999999993</v>
      </c>
      <c r="G632" s="12">
        <v>69115.203999999998</v>
      </c>
      <c r="H632" s="12">
        <v>60640.900999999998</v>
      </c>
      <c r="I632" s="12">
        <v>55715.873999999996</v>
      </c>
    </row>
    <row r="633" spans="1:9" x14ac:dyDescent="0.4">
      <c r="A633" s="9" t="s">
        <v>211</v>
      </c>
      <c r="B633" s="10" t="s">
        <v>106</v>
      </c>
      <c r="C633" s="9" t="s">
        <v>211</v>
      </c>
      <c r="D633" s="10" t="s">
        <v>107</v>
      </c>
      <c r="E633" s="12">
        <v>62346.879999999997</v>
      </c>
      <c r="F633" s="12">
        <v>80185.929000000004</v>
      </c>
      <c r="G633" s="12">
        <v>72146.849999999977</v>
      </c>
      <c r="H633" s="12">
        <v>63163.814999999973</v>
      </c>
      <c r="I633" s="12">
        <v>58010.710999999967</v>
      </c>
    </row>
    <row r="634" spans="1:9" x14ac:dyDescent="0.4">
      <c r="A634" s="9" t="s">
        <v>211</v>
      </c>
      <c r="B634" s="10" t="s">
        <v>108</v>
      </c>
      <c r="C634" s="9" t="s">
        <v>211</v>
      </c>
      <c r="D634" s="10" t="s">
        <v>109</v>
      </c>
      <c r="E634" s="12">
        <v>59679.972000000002</v>
      </c>
      <c r="F634" s="12">
        <v>77022.323000000004</v>
      </c>
      <c r="G634" s="12">
        <v>69158.096000000034</v>
      </c>
      <c r="H634" s="12">
        <v>62470.369000000035</v>
      </c>
      <c r="I634" s="12">
        <v>57370.351000000039</v>
      </c>
    </row>
    <row r="635" spans="1:9" x14ac:dyDescent="0.4">
      <c r="A635" s="9" t="s">
        <v>211</v>
      </c>
      <c r="B635" s="10" t="s">
        <v>110</v>
      </c>
      <c r="C635" s="9" t="s">
        <v>211</v>
      </c>
      <c r="D635" s="10" t="s">
        <v>111</v>
      </c>
      <c r="E635" s="12">
        <v>60159.33</v>
      </c>
      <c r="F635" s="12">
        <v>74541.949000000008</v>
      </c>
      <c r="G635" s="12">
        <v>70376.231</v>
      </c>
      <c r="H635" s="12">
        <v>63627.572999999989</v>
      </c>
      <c r="I635" s="12">
        <v>58365.729999999996</v>
      </c>
    </row>
    <row r="636" spans="1:9" x14ac:dyDescent="0.4">
      <c r="A636" s="9" t="s">
        <v>211</v>
      </c>
      <c r="B636" s="10" t="s">
        <v>112</v>
      </c>
      <c r="C636" s="9" t="s">
        <v>211</v>
      </c>
      <c r="D636" s="10" t="s">
        <v>113</v>
      </c>
      <c r="E636" s="12">
        <v>62533.944000000003</v>
      </c>
      <c r="F636" s="12">
        <v>75753.082999999999</v>
      </c>
      <c r="G636" s="12">
        <v>69260.24500000001</v>
      </c>
      <c r="H636" s="12">
        <v>64012.03</v>
      </c>
      <c r="I636" s="12">
        <v>58759.467999999993</v>
      </c>
    </row>
    <row r="637" spans="1:9" x14ac:dyDescent="0.4">
      <c r="A637" s="9" t="s">
        <v>211</v>
      </c>
      <c r="B637" s="10" t="s">
        <v>114</v>
      </c>
      <c r="C637" s="9" t="s">
        <v>211</v>
      </c>
      <c r="D637" s="10" t="s">
        <v>115</v>
      </c>
      <c r="E637" s="12">
        <v>61225.989000000001</v>
      </c>
      <c r="F637" s="12">
        <v>74401.177000000011</v>
      </c>
      <c r="G637" s="12">
        <v>69813.126000000004</v>
      </c>
      <c r="H637" s="12">
        <v>64256.359000000011</v>
      </c>
      <c r="I637" s="12">
        <v>59001.235000000015</v>
      </c>
    </row>
    <row r="638" spans="1:9" x14ac:dyDescent="0.4">
      <c r="A638" s="9" t="s">
        <v>211</v>
      </c>
      <c r="B638" s="10" t="s">
        <v>116</v>
      </c>
      <c r="C638" s="9" t="s">
        <v>211</v>
      </c>
      <c r="D638" s="10" t="s">
        <v>117</v>
      </c>
      <c r="E638" s="12">
        <v>60447.697999999997</v>
      </c>
      <c r="F638" s="12">
        <v>71457.399000000005</v>
      </c>
      <c r="G638" s="12">
        <v>67757.404999999999</v>
      </c>
      <c r="H638" s="12">
        <v>62973.77399999999</v>
      </c>
      <c r="I638" s="12">
        <v>57874.302999999985</v>
      </c>
    </row>
    <row r="639" spans="1:9" x14ac:dyDescent="0.4">
      <c r="A639" s="9" t="s">
        <v>211</v>
      </c>
      <c r="B639" s="10" t="s">
        <v>118</v>
      </c>
      <c r="C639" s="9" t="s">
        <v>211</v>
      </c>
      <c r="D639" s="10" t="s">
        <v>119</v>
      </c>
      <c r="E639" s="12">
        <v>57243.654999999999</v>
      </c>
      <c r="F639" s="12">
        <v>66609.761999999973</v>
      </c>
      <c r="G639" s="12">
        <v>66164.07399999995</v>
      </c>
      <c r="H639" s="12">
        <v>62299.235999999961</v>
      </c>
      <c r="I639" s="12">
        <v>57250.698999999964</v>
      </c>
    </row>
    <row r="640" spans="1:9" x14ac:dyDescent="0.4">
      <c r="A640" s="9" t="s">
        <v>211</v>
      </c>
      <c r="B640" s="10" t="s">
        <v>120</v>
      </c>
      <c r="C640" s="9" t="s">
        <v>211</v>
      </c>
      <c r="D640" s="10" t="s">
        <v>121</v>
      </c>
      <c r="E640" s="12">
        <v>56099.597000000002</v>
      </c>
      <c r="F640" s="12">
        <v>62274.796000000002</v>
      </c>
      <c r="G640" s="12">
        <v>68069.784</v>
      </c>
      <c r="H640" s="12">
        <v>65838.958000000013</v>
      </c>
      <c r="I640" s="12">
        <v>60433.262000000002</v>
      </c>
    </row>
    <row r="641" spans="1:9" x14ac:dyDescent="0.4">
      <c r="A641" s="9" t="s">
        <v>211</v>
      </c>
      <c r="B641" s="10" t="s">
        <v>122</v>
      </c>
      <c r="C641" s="9" t="s">
        <v>211</v>
      </c>
      <c r="D641" s="10" t="s">
        <v>123</v>
      </c>
      <c r="E641" s="12">
        <v>54634.398000000001</v>
      </c>
      <c r="F641" s="12">
        <v>64352.895000000011</v>
      </c>
      <c r="G641" s="12">
        <v>68269.137000000017</v>
      </c>
      <c r="H641" s="12">
        <v>64927.449000000008</v>
      </c>
      <c r="I641" s="12">
        <v>59537.021000000008</v>
      </c>
    </row>
    <row r="642" spans="1:9" x14ac:dyDescent="0.4">
      <c r="A642" s="9" t="s">
        <v>211</v>
      </c>
      <c r="B642" s="10" t="s">
        <v>124</v>
      </c>
      <c r="C642" s="9" t="s">
        <v>211</v>
      </c>
      <c r="D642" s="10" t="s">
        <v>125</v>
      </c>
      <c r="E642" s="12">
        <v>55358.966</v>
      </c>
      <c r="F642" s="12">
        <v>66017.999000000011</v>
      </c>
      <c r="G642" s="12">
        <v>69134.638999999996</v>
      </c>
      <c r="H642" s="12">
        <v>63703.586999999985</v>
      </c>
      <c r="I642" s="12">
        <v>58410.965999999993</v>
      </c>
    </row>
    <row r="643" spans="1:9" x14ac:dyDescent="0.4">
      <c r="A643" s="9" t="s">
        <v>211</v>
      </c>
      <c r="B643" s="10" t="s">
        <v>126</v>
      </c>
      <c r="C643" s="9" t="s">
        <v>211</v>
      </c>
      <c r="D643" s="10" t="s">
        <v>127</v>
      </c>
      <c r="E643" s="12">
        <v>54515.228000000003</v>
      </c>
      <c r="F643" s="12">
        <v>66538.313000000009</v>
      </c>
      <c r="G643" s="12">
        <v>72134.737000000008</v>
      </c>
      <c r="H643" s="12">
        <v>67112.167000000016</v>
      </c>
      <c r="I643" s="12">
        <v>61451.010000000017</v>
      </c>
    </row>
    <row r="644" spans="1:9" x14ac:dyDescent="0.4">
      <c r="A644" s="9" t="s">
        <v>211</v>
      </c>
      <c r="B644" s="10" t="s">
        <v>128</v>
      </c>
      <c r="C644" s="9" t="s">
        <v>211</v>
      </c>
      <c r="D644" s="10" t="s">
        <v>129</v>
      </c>
      <c r="E644" s="12">
        <v>52905.798000000003</v>
      </c>
      <c r="F644" s="12">
        <v>63622.67</v>
      </c>
      <c r="G644" s="12">
        <v>72513.629000000001</v>
      </c>
      <c r="H644" s="12">
        <v>69160.585999999981</v>
      </c>
      <c r="I644" s="12">
        <v>63333.883999999976</v>
      </c>
    </row>
    <row r="645" spans="1:9" x14ac:dyDescent="0.4">
      <c r="A645" s="9" t="s">
        <v>211</v>
      </c>
      <c r="B645" s="10" t="s">
        <v>130</v>
      </c>
      <c r="C645" s="9" t="s">
        <v>211</v>
      </c>
      <c r="D645" s="10" t="s">
        <v>131</v>
      </c>
      <c r="E645" s="12">
        <v>53024.228000000003</v>
      </c>
      <c r="F645" s="12">
        <v>65912.012000000017</v>
      </c>
      <c r="G645" s="12">
        <v>73740.128000000055</v>
      </c>
      <c r="H645" s="12">
        <v>69637.214000000051</v>
      </c>
      <c r="I645" s="12">
        <v>63792.679000000047</v>
      </c>
    </row>
    <row r="646" spans="1:9" x14ac:dyDescent="0.4">
      <c r="A646" s="9" t="s">
        <v>211</v>
      </c>
      <c r="B646" s="10" t="s">
        <v>132</v>
      </c>
      <c r="C646" s="9" t="s">
        <v>211</v>
      </c>
      <c r="D646" s="10" t="s">
        <v>133</v>
      </c>
      <c r="E646" s="12">
        <v>53219.040999999997</v>
      </c>
      <c r="F646" s="12">
        <v>64877.384000000013</v>
      </c>
      <c r="G646" s="12">
        <v>74664.546000000002</v>
      </c>
      <c r="H646" s="12">
        <v>69273.454999999987</v>
      </c>
      <c r="I646" s="12">
        <v>63455.847999999991</v>
      </c>
    </row>
    <row r="647" spans="1:9" x14ac:dyDescent="0.4">
      <c r="A647" s="9" t="s">
        <v>211</v>
      </c>
      <c r="B647" s="10" t="s">
        <v>134</v>
      </c>
      <c r="C647" s="9" t="s">
        <v>211</v>
      </c>
      <c r="D647" s="10" t="s">
        <v>135</v>
      </c>
      <c r="E647" s="12">
        <v>53693.870999999999</v>
      </c>
      <c r="F647" s="12">
        <v>63339.963999999993</v>
      </c>
      <c r="G647" s="12">
        <v>74498.790999999997</v>
      </c>
      <c r="H647" s="12">
        <v>72235.871000000014</v>
      </c>
      <c r="I647" s="12">
        <v>66053.782000000007</v>
      </c>
    </row>
    <row r="648" spans="1:9" x14ac:dyDescent="0.4">
      <c r="A648" s="9" t="s">
        <v>211</v>
      </c>
      <c r="B648" s="10" t="s">
        <v>136</v>
      </c>
      <c r="C648" s="9" t="s">
        <v>211</v>
      </c>
      <c r="D648" s="10" t="s">
        <v>137</v>
      </c>
      <c r="E648" s="12">
        <v>56056.116999999998</v>
      </c>
      <c r="F648" s="12">
        <v>64808.31</v>
      </c>
      <c r="G648" s="12">
        <v>75396.442999999999</v>
      </c>
      <c r="H648" s="12">
        <v>72642.694000000018</v>
      </c>
      <c r="I648" s="12">
        <v>66388.182000000015</v>
      </c>
    </row>
    <row r="649" spans="1:9" x14ac:dyDescent="0.4">
      <c r="A649" s="9" t="s">
        <v>211</v>
      </c>
      <c r="B649" s="10" t="s">
        <v>138</v>
      </c>
      <c r="C649" s="9" t="s">
        <v>211</v>
      </c>
      <c r="D649" s="10" t="s">
        <v>139</v>
      </c>
      <c r="E649" s="12">
        <v>58327.347999999998</v>
      </c>
      <c r="F649" s="12">
        <v>61544.091999999997</v>
      </c>
      <c r="G649" s="12">
        <v>72322.837000000014</v>
      </c>
      <c r="H649" s="12">
        <v>70499.464000000022</v>
      </c>
      <c r="I649" s="12">
        <v>64423.805000000015</v>
      </c>
    </row>
    <row r="650" spans="1:9" x14ac:dyDescent="0.4">
      <c r="A650" s="9" t="s">
        <v>211</v>
      </c>
      <c r="B650" s="10" t="s">
        <v>140</v>
      </c>
      <c r="C650" s="9" t="s">
        <v>211</v>
      </c>
      <c r="D650" s="10" t="s">
        <v>141</v>
      </c>
      <c r="E650" s="12">
        <v>61761.057999999997</v>
      </c>
      <c r="F650" s="12">
        <v>61057.746999999996</v>
      </c>
      <c r="G650" s="12">
        <v>73279.414999999979</v>
      </c>
      <c r="H650" s="12">
        <v>73138.544999999984</v>
      </c>
      <c r="I650" s="12">
        <v>66721.191999999995</v>
      </c>
    </row>
    <row r="651" spans="1:9" x14ac:dyDescent="0.4">
      <c r="A651" s="9" t="s">
        <v>211</v>
      </c>
      <c r="B651" s="10" t="s">
        <v>142</v>
      </c>
      <c r="C651" s="9" t="s">
        <v>211</v>
      </c>
      <c r="D651" s="10" t="s">
        <v>143</v>
      </c>
      <c r="E651" s="12">
        <v>63427.260999999999</v>
      </c>
      <c r="F651" s="12">
        <v>57875.394000000008</v>
      </c>
      <c r="G651" s="12">
        <v>72949.208000000013</v>
      </c>
      <c r="H651" s="12">
        <v>72110.594000000012</v>
      </c>
      <c r="I651" s="12">
        <v>65733.092000000004</v>
      </c>
    </row>
    <row r="652" spans="1:9" x14ac:dyDescent="0.4">
      <c r="A652" s="9" t="s">
        <v>211</v>
      </c>
      <c r="B652" s="10" t="s">
        <v>144</v>
      </c>
      <c r="C652" s="9" t="s">
        <v>211</v>
      </c>
      <c r="D652" s="10" t="s">
        <v>145</v>
      </c>
      <c r="E652" s="12">
        <v>62571.756000000001</v>
      </c>
      <c r="F652" s="12">
        <v>57100.243999999984</v>
      </c>
      <c r="G652" s="12">
        <v>72237.001999999979</v>
      </c>
      <c r="H652" s="12">
        <v>71158.34699999998</v>
      </c>
      <c r="I652" s="12">
        <v>64880.423999999977</v>
      </c>
    </row>
    <row r="653" spans="1:9" x14ac:dyDescent="0.4">
      <c r="A653" s="9" t="s">
        <v>211</v>
      </c>
      <c r="B653" s="10" t="s">
        <v>146</v>
      </c>
      <c r="C653" s="9" t="s">
        <v>211</v>
      </c>
      <c r="D653" s="10" t="s">
        <v>147</v>
      </c>
      <c r="E653" s="12">
        <v>63956.739000000001</v>
      </c>
      <c r="F653" s="12">
        <v>58252.126000000018</v>
      </c>
      <c r="G653" s="12">
        <v>74785.437000000049</v>
      </c>
      <c r="H653" s="12">
        <v>75057.63300000006</v>
      </c>
      <c r="I653" s="12">
        <v>68425.116000000067</v>
      </c>
    </row>
    <row r="654" spans="1:9" x14ac:dyDescent="0.4">
      <c r="A654" s="9" t="s">
        <v>211</v>
      </c>
      <c r="B654" s="10" t="s">
        <v>148</v>
      </c>
      <c r="C654" s="9" t="s">
        <v>211</v>
      </c>
      <c r="D654" s="10" t="s">
        <v>149</v>
      </c>
      <c r="E654" s="12">
        <v>66623.831999999995</v>
      </c>
      <c r="F654" s="12">
        <v>61460.225000000006</v>
      </c>
      <c r="G654" s="12">
        <v>78123.611999999994</v>
      </c>
      <c r="H654" s="12">
        <v>78022.231999999989</v>
      </c>
      <c r="I654" s="12">
        <v>71035.591999999975</v>
      </c>
    </row>
    <row r="655" spans="1:9" x14ac:dyDescent="0.4">
      <c r="A655" s="9" t="s">
        <v>211</v>
      </c>
      <c r="B655" s="10" t="s">
        <v>150</v>
      </c>
      <c r="C655" s="9" t="s">
        <v>211</v>
      </c>
      <c r="D655" s="10" t="s">
        <v>151</v>
      </c>
      <c r="E655" s="12">
        <v>65804.323000000004</v>
      </c>
      <c r="F655" s="12">
        <v>63791.647999999994</v>
      </c>
      <c r="G655" s="12">
        <v>79651.205999999976</v>
      </c>
      <c r="H655" s="12">
        <v>80393.930999999982</v>
      </c>
      <c r="I655" s="12">
        <v>73089.68299999999</v>
      </c>
    </row>
    <row r="656" spans="1:9" x14ac:dyDescent="0.4">
      <c r="A656" s="9" t="s">
        <v>211</v>
      </c>
      <c r="B656" s="10" t="s">
        <v>152</v>
      </c>
      <c r="C656" s="9" t="s">
        <v>211</v>
      </c>
      <c r="D656" s="10" t="s">
        <v>153</v>
      </c>
      <c r="E656" s="12">
        <v>66886.769</v>
      </c>
      <c r="F656" s="12">
        <v>64336.735999999997</v>
      </c>
      <c r="G656" s="12">
        <v>80942.554999999993</v>
      </c>
      <c r="H656" s="12">
        <v>82526.195999999996</v>
      </c>
      <c r="I656" s="12">
        <v>74993.328999999998</v>
      </c>
    </row>
    <row r="657" spans="1:9" x14ac:dyDescent="0.4">
      <c r="A657" s="9" t="s">
        <v>211</v>
      </c>
      <c r="B657" s="10" t="s">
        <v>154</v>
      </c>
      <c r="C657" s="9" t="s">
        <v>211</v>
      </c>
      <c r="D657" s="10" t="s">
        <v>155</v>
      </c>
      <c r="E657" s="12">
        <v>68816.093999999997</v>
      </c>
      <c r="F657" s="12">
        <v>65089.100999999988</v>
      </c>
      <c r="G657" s="12">
        <v>82796.305000000008</v>
      </c>
      <c r="H657" s="12">
        <v>83326.72500000002</v>
      </c>
      <c r="I657" s="12">
        <v>75728.435000000027</v>
      </c>
    </row>
    <row r="658" spans="1:9" x14ac:dyDescent="0.4">
      <c r="A658" s="9" t="s">
        <v>211</v>
      </c>
      <c r="B658" s="10" t="s">
        <v>156</v>
      </c>
      <c r="C658" s="9" t="s">
        <v>211</v>
      </c>
      <c r="D658" s="10" t="s">
        <v>157</v>
      </c>
      <c r="E658" s="12">
        <v>71611.584000000003</v>
      </c>
      <c r="F658" s="12">
        <v>65427.290000000008</v>
      </c>
      <c r="G658" s="12">
        <v>83721.467000000004</v>
      </c>
      <c r="H658" s="12">
        <v>83788.197000000015</v>
      </c>
      <c r="I658" s="12">
        <v>76113.966000000015</v>
      </c>
    </row>
    <row r="659" spans="1:9" x14ac:dyDescent="0.4">
      <c r="A659" s="9" t="s">
        <v>211</v>
      </c>
      <c r="B659" s="10" t="s">
        <v>158</v>
      </c>
      <c r="C659" s="9" t="s">
        <v>211</v>
      </c>
      <c r="D659" s="10" t="s">
        <v>159</v>
      </c>
      <c r="E659" s="12">
        <v>70475.553</v>
      </c>
      <c r="F659" s="12">
        <v>66138.305000000022</v>
      </c>
      <c r="G659" s="12">
        <v>82944.314000000028</v>
      </c>
      <c r="H659" s="12">
        <v>83678.738000000012</v>
      </c>
      <c r="I659" s="12">
        <v>75975.93700000002</v>
      </c>
    </row>
    <row r="660" spans="1:9" x14ac:dyDescent="0.4">
      <c r="A660" s="9" t="s">
        <v>211</v>
      </c>
      <c r="B660" s="10" t="s">
        <v>160</v>
      </c>
      <c r="C660" s="9" t="s">
        <v>211</v>
      </c>
      <c r="D660" s="10" t="s">
        <v>161</v>
      </c>
      <c r="E660" s="12">
        <v>71660.966</v>
      </c>
      <c r="F660" s="12">
        <v>68438.862999999983</v>
      </c>
      <c r="G660" s="12">
        <v>84302.626999999979</v>
      </c>
      <c r="H660" s="12">
        <v>83991.371999999974</v>
      </c>
      <c r="I660" s="12">
        <v>76243.240999999965</v>
      </c>
    </row>
    <row r="661" spans="1:9" x14ac:dyDescent="0.4">
      <c r="A661" s="9" t="s">
        <v>211</v>
      </c>
      <c r="B661" s="10" t="s">
        <v>162</v>
      </c>
      <c r="C661" s="9" t="s">
        <v>211</v>
      </c>
      <c r="D661" s="10" t="s">
        <v>163</v>
      </c>
      <c r="E661" s="12">
        <v>70362.975999999995</v>
      </c>
      <c r="F661" s="12">
        <v>68126.914999999994</v>
      </c>
      <c r="G661" s="12">
        <v>84910.465999999971</v>
      </c>
      <c r="H661" s="12">
        <v>84473.582999999984</v>
      </c>
      <c r="I661" s="12">
        <v>76748.937999999995</v>
      </c>
    </row>
    <row r="662" spans="1:9" x14ac:dyDescent="0.4">
      <c r="A662" s="9" t="s">
        <v>211</v>
      </c>
      <c r="B662" s="10" t="s">
        <v>164</v>
      </c>
      <c r="C662" s="9" t="s">
        <v>211</v>
      </c>
      <c r="D662" s="10" t="s">
        <v>165</v>
      </c>
      <c r="E662" s="12">
        <v>69672.741999999998</v>
      </c>
      <c r="F662" s="12">
        <v>62707.753999999994</v>
      </c>
      <c r="G662" s="12">
        <v>82323.165000000023</v>
      </c>
      <c r="H662" s="12">
        <v>82861.774000000019</v>
      </c>
      <c r="I662" s="12">
        <v>75342.774000000034</v>
      </c>
    </row>
    <row r="663" spans="1:9" x14ac:dyDescent="0.4">
      <c r="A663" s="9" t="s">
        <v>211</v>
      </c>
      <c r="B663" s="10" t="s">
        <v>166</v>
      </c>
      <c r="C663" s="9" t="s">
        <v>211</v>
      </c>
      <c r="D663" s="10" t="s">
        <v>167</v>
      </c>
      <c r="E663" s="12">
        <v>68394.051000000007</v>
      </c>
      <c r="F663" s="12">
        <v>62980.372000000018</v>
      </c>
      <c r="G663" s="12">
        <v>84839.795000000013</v>
      </c>
      <c r="H663" s="12">
        <v>85481.793999999994</v>
      </c>
      <c r="I663" s="12">
        <v>77668.838000000003</v>
      </c>
    </row>
    <row r="664" spans="1:9" x14ac:dyDescent="0.4">
      <c r="A664" s="9" t="s">
        <v>211</v>
      </c>
      <c r="B664" s="10" t="s">
        <v>168</v>
      </c>
      <c r="C664" s="9" t="s">
        <v>211</v>
      </c>
      <c r="D664" s="10" t="s">
        <v>169</v>
      </c>
      <c r="E664" s="12">
        <v>66467.267000000007</v>
      </c>
      <c r="F664" s="12">
        <v>60593.511999999988</v>
      </c>
      <c r="G664" s="12">
        <v>82892.475999999966</v>
      </c>
      <c r="H664" s="12">
        <v>85274.828999999969</v>
      </c>
      <c r="I664" s="12">
        <v>77526.454999999958</v>
      </c>
    </row>
    <row r="665" spans="1:9" x14ac:dyDescent="0.4">
      <c r="A665" s="9" t="s">
        <v>211</v>
      </c>
      <c r="B665" s="10" t="s">
        <v>170</v>
      </c>
      <c r="C665" s="9" t="s">
        <v>211</v>
      </c>
      <c r="D665" s="10" t="s">
        <v>171</v>
      </c>
      <c r="E665" s="12">
        <v>66649.479000000007</v>
      </c>
      <c r="F665" s="12">
        <v>59593.150999999998</v>
      </c>
      <c r="G665" s="12">
        <v>81769.886000000028</v>
      </c>
      <c r="H665" s="12">
        <v>85937.429000000004</v>
      </c>
      <c r="I665" s="12">
        <v>78073.921000000002</v>
      </c>
    </row>
    <row r="666" spans="1:9" x14ac:dyDescent="0.4">
      <c r="A666" s="9" t="s">
        <v>211</v>
      </c>
      <c r="B666" s="10" t="s">
        <v>172</v>
      </c>
      <c r="C666" s="9" t="s">
        <v>211</v>
      </c>
      <c r="D666" s="10" t="s">
        <v>173</v>
      </c>
      <c r="E666" s="12">
        <v>66833.032999999996</v>
      </c>
      <c r="F666" s="12">
        <v>58750.559000000008</v>
      </c>
      <c r="G666" s="12">
        <v>81390.041000000012</v>
      </c>
      <c r="H666" s="12">
        <v>85649.558000000005</v>
      </c>
      <c r="I666" s="12">
        <v>77835.968999999997</v>
      </c>
    </row>
    <row r="667" spans="1:9" x14ac:dyDescent="0.4">
      <c r="A667" s="9" t="s">
        <v>211</v>
      </c>
      <c r="B667" s="10" t="s">
        <v>174</v>
      </c>
      <c r="C667" s="9" t="s">
        <v>211</v>
      </c>
      <c r="D667" s="10" t="s">
        <v>175</v>
      </c>
      <c r="E667" s="12">
        <v>63156.455999999998</v>
      </c>
      <c r="F667" s="12">
        <v>53984.784999999974</v>
      </c>
      <c r="G667" s="12">
        <v>76419.882999999973</v>
      </c>
      <c r="H667" s="12">
        <v>81234.453999999969</v>
      </c>
      <c r="I667" s="12">
        <v>74002.88999999997</v>
      </c>
    </row>
    <row r="668" spans="1:9" x14ac:dyDescent="0.4">
      <c r="A668" s="9" t="s">
        <v>211</v>
      </c>
      <c r="B668" s="10" t="s">
        <v>176</v>
      </c>
      <c r="C668" s="9" t="s">
        <v>211</v>
      </c>
      <c r="D668" s="10" t="s">
        <v>177</v>
      </c>
      <c r="E668" s="12">
        <v>62006.716</v>
      </c>
      <c r="F668" s="12">
        <v>52290.466999999997</v>
      </c>
      <c r="G668" s="12">
        <v>74354.705999999991</v>
      </c>
      <c r="H668" s="12">
        <v>79955.627000000008</v>
      </c>
      <c r="I668" s="12">
        <v>72923.99500000001</v>
      </c>
    </row>
    <row r="669" spans="1:9" x14ac:dyDescent="0.4">
      <c r="A669" s="9" t="s">
        <v>211</v>
      </c>
      <c r="B669" s="10" t="s">
        <v>178</v>
      </c>
      <c r="C669" s="9" t="s">
        <v>211</v>
      </c>
      <c r="D669" s="10" t="s">
        <v>179</v>
      </c>
      <c r="E669" s="12">
        <v>61756.055</v>
      </c>
      <c r="F669" s="12">
        <v>48227.324999999997</v>
      </c>
      <c r="G669" s="12">
        <v>74175.311999999976</v>
      </c>
      <c r="H669" s="12">
        <v>80917.771999999968</v>
      </c>
      <c r="I669" s="12">
        <v>73788.562999999966</v>
      </c>
    </row>
    <row r="670" spans="1:9" x14ac:dyDescent="0.4">
      <c r="A670" s="9" t="s">
        <v>211</v>
      </c>
      <c r="B670" s="10" t="s">
        <v>180</v>
      </c>
      <c r="C670" s="9" t="s">
        <v>211</v>
      </c>
      <c r="D670" s="10" t="s">
        <v>181</v>
      </c>
      <c r="E670" s="12">
        <v>61818.451000000001</v>
      </c>
      <c r="F670" s="12">
        <v>45712.800000000003</v>
      </c>
      <c r="G670" s="12">
        <v>70276.518000000011</v>
      </c>
      <c r="H670" s="12">
        <v>76737.013000000006</v>
      </c>
      <c r="I670" s="12">
        <v>70141.342999999993</v>
      </c>
    </row>
    <row r="671" spans="1:9" x14ac:dyDescent="0.4">
      <c r="A671" s="9" t="s">
        <v>211</v>
      </c>
      <c r="B671" s="10" t="s">
        <v>182</v>
      </c>
      <c r="C671" s="9" t="s">
        <v>211</v>
      </c>
      <c r="D671" s="10" t="s">
        <v>183</v>
      </c>
      <c r="E671" s="12">
        <v>59332.6</v>
      </c>
      <c r="F671" s="12">
        <v>43693.739000000001</v>
      </c>
      <c r="G671" s="12">
        <v>68806.493000000017</v>
      </c>
      <c r="H671" s="12">
        <v>74638.658000000025</v>
      </c>
      <c r="I671" s="12">
        <v>68303.646000000022</v>
      </c>
    </row>
    <row r="672" spans="1:9" x14ac:dyDescent="0.4">
      <c r="A672" s="9" t="s">
        <v>211</v>
      </c>
      <c r="B672" s="10" t="s">
        <v>184</v>
      </c>
      <c r="C672" s="9" t="s">
        <v>211</v>
      </c>
      <c r="D672" s="10" t="s">
        <v>185</v>
      </c>
      <c r="E672" s="12">
        <v>58856.661999999997</v>
      </c>
      <c r="F672" s="12">
        <v>46439.196999999986</v>
      </c>
      <c r="G672" s="12">
        <v>68269.541999999987</v>
      </c>
      <c r="H672" s="12">
        <v>74116.413999999975</v>
      </c>
      <c r="I672" s="12">
        <v>67904.805999999968</v>
      </c>
    </row>
    <row r="673" spans="1:9" x14ac:dyDescent="0.4">
      <c r="A673" s="9" t="s">
        <v>211</v>
      </c>
      <c r="B673" s="10" t="s">
        <v>186</v>
      </c>
      <c r="C673" s="9" t="s">
        <v>211</v>
      </c>
      <c r="D673" s="10" t="s">
        <v>187</v>
      </c>
      <c r="E673" s="12">
        <v>57299.292000000001</v>
      </c>
      <c r="F673" s="12">
        <v>47631.89899999999</v>
      </c>
      <c r="G673" s="12">
        <v>66524.437999999995</v>
      </c>
      <c r="H673" s="12">
        <v>72232.854999999981</v>
      </c>
      <c r="I673" s="12">
        <v>66259.559999999983</v>
      </c>
    </row>
    <row r="674" spans="1:9" x14ac:dyDescent="0.4">
      <c r="A674" s="9" t="s">
        <v>211</v>
      </c>
      <c r="B674" s="10" t="s">
        <v>188</v>
      </c>
      <c r="C674" s="9" t="s">
        <v>211</v>
      </c>
      <c r="D674" s="10" t="s">
        <v>189</v>
      </c>
      <c r="E674" s="12">
        <v>58658.292000000001</v>
      </c>
      <c r="F674" s="12">
        <v>52707.099000000009</v>
      </c>
      <c r="G674" s="12">
        <v>69930.141999999993</v>
      </c>
      <c r="H674" s="12">
        <v>74596.957999999999</v>
      </c>
      <c r="I674" s="12">
        <v>68331.273000000001</v>
      </c>
    </row>
    <row r="675" spans="1:9" x14ac:dyDescent="0.4">
      <c r="A675" s="9" t="s">
        <v>211</v>
      </c>
      <c r="B675" s="10" t="s">
        <v>190</v>
      </c>
      <c r="C675" s="9" t="s">
        <v>211</v>
      </c>
      <c r="D675" s="10" t="s">
        <v>191</v>
      </c>
      <c r="E675" s="12">
        <v>60171.58</v>
      </c>
      <c r="F675" s="12">
        <v>55274.620999999999</v>
      </c>
      <c r="G675" s="12">
        <v>69788.529999999984</v>
      </c>
      <c r="H675" s="12">
        <v>71925.217999999993</v>
      </c>
      <c r="I675" s="12">
        <v>65971.39899999999</v>
      </c>
    </row>
    <row r="676" spans="1:9" x14ac:dyDescent="0.4">
      <c r="A676" s="9" t="s">
        <v>211</v>
      </c>
      <c r="B676" s="10" t="s">
        <v>192</v>
      </c>
      <c r="C676" s="9" t="s">
        <v>211</v>
      </c>
      <c r="D676" s="10" t="s">
        <v>193</v>
      </c>
      <c r="E676" s="12">
        <v>57332.748</v>
      </c>
      <c r="F676" s="12">
        <v>56268.147999999994</v>
      </c>
      <c r="G676" s="12">
        <v>68724.299999999988</v>
      </c>
      <c r="H676" s="12">
        <v>69177.065999999992</v>
      </c>
      <c r="I676" s="12">
        <v>63518.504999999997</v>
      </c>
    </row>
    <row r="677" spans="1:9" x14ac:dyDescent="0.4">
      <c r="A677" s="9" t="s">
        <v>211</v>
      </c>
      <c r="B677" s="10" t="s">
        <v>194</v>
      </c>
      <c r="C677" s="9" t="s">
        <v>211</v>
      </c>
      <c r="D677" s="10" t="s">
        <v>195</v>
      </c>
      <c r="E677" s="12">
        <v>55956.112999999998</v>
      </c>
      <c r="F677" s="12">
        <v>54649.24500000001</v>
      </c>
      <c r="G677" s="12">
        <v>68162.733999999997</v>
      </c>
      <c r="H677" s="12">
        <v>70002.156999999977</v>
      </c>
      <c r="I677" s="12">
        <v>64274.429999999978</v>
      </c>
    </row>
    <row r="678" spans="1:9" x14ac:dyDescent="0.4">
      <c r="A678" s="9" t="s">
        <v>211</v>
      </c>
      <c r="B678" s="10" t="s">
        <v>196</v>
      </c>
      <c r="C678" s="9" t="s">
        <v>211</v>
      </c>
      <c r="D678" s="10" t="s">
        <v>197</v>
      </c>
      <c r="E678" s="12">
        <v>58092.341999999997</v>
      </c>
      <c r="F678" s="12">
        <v>57614.14699999999</v>
      </c>
      <c r="G678" s="12">
        <v>68752.497999999992</v>
      </c>
      <c r="H678" s="12">
        <v>70479.718999999983</v>
      </c>
      <c r="I678" s="12">
        <v>64764.269999999982</v>
      </c>
    </row>
    <row r="679" spans="1:9" x14ac:dyDescent="0.4">
      <c r="A679" s="9" t="s">
        <v>211</v>
      </c>
      <c r="B679" s="10" t="s">
        <v>198</v>
      </c>
      <c r="C679" s="9" t="s">
        <v>211</v>
      </c>
      <c r="D679" s="10" t="s">
        <v>199</v>
      </c>
      <c r="E679" s="12">
        <v>60460.732000000004</v>
      </c>
      <c r="F679" s="12">
        <v>58698.142999999989</v>
      </c>
      <c r="G679" s="12">
        <v>68140.395999999993</v>
      </c>
      <c r="H679" s="12">
        <v>71301.592999999993</v>
      </c>
      <c r="I679" s="12">
        <v>65468.942999999999</v>
      </c>
    </row>
    <row r="680" spans="1:9" x14ac:dyDescent="0.4">
      <c r="A680" s="9" t="s">
        <v>211</v>
      </c>
      <c r="B680" s="10" t="s">
        <v>200</v>
      </c>
      <c r="C680" s="9" t="s">
        <v>211</v>
      </c>
      <c r="D680" s="10" t="s">
        <v>201</v>
      </c>
      <c r="E680" s="12">
        <v>59794.324000000001</v>
      </c>
      <c r="F680" s="12">
        <v>57556.795999999988</v>
      </c>
      <c r="G680" s="12">
        <v>67854.31799999997</v>
      </c>
      <c r="H680" s="12">
        <v>70081.909999999974</v>
      </c>
      <c r="I680" s="12">
        <v>64403.497999999985</v>
      </c>
    </row>
    <row r="681" spans="1:9" x14ac:dyDescent="0.4">
      <c r="A681" s="9" t="s">
        <v>211</v>
      </c>
      <c r="B681" s="10" t="s">
        <v>202</v>
      </c>
      <c r="C681" s="9" t="s">
        <v>211</v>
      </c>
      <c r="D681" s="10" t="s">
        <v>203</v>
      </c>
      <c r="E681" s="12">
        <v>60432.358999999997</v>
      </c>
      <c r="F681" s="12">
        <v>55756.487000000001</v>
      </c>
      <c r="G681" s="12">
        <v>67488.156000000003</v>
      </c>
      <c r="H681" s="12">
        <v>69819.576000000001</v>
      </c>
      <c r="I681" s="12">
        <v>64187.256999999998</v>
      </c>
    </row>
    <row r="682" spans="1:9" x14ac:dyDescent="0.4">
      <c r="A682" s="9" t="s">
        <v>211</v>
      </c>
      <c r="B682" s="10" t="s">
        <v>204</v>
      </c>
      <c r="C682" s="9" t="s">
        <v>211</v>
      </c>
      <c r="D682" s="10" t="s">
        <v>205</v>
      </c>
      <c r="E682" s="12">
        <v>59957.898000000001</v>
      </c>
      <c r="F682" s="12">
        <v>54410.145000000004</v>
      </c>
      <c r="G682" s="12">
        <v>64179.975000000006</v>
      </c>
      <c r="H682" s="12">
        <v>68129.877000000008</v>
      </c>
      <c r="I682" s="12">
        <v>62664.629000000001</v>
      </c>
    </row>
    <row r="683" spans="1:9" x14ac:dyDescent="0.4">
      <c r="A683" s="9" t="s">
        <v>212</v>
      </c>
      <c r="B683" s="10" t="s">
        <v>14</v>
      </c>
      <c r="C683" s="9" t="s">
        <v>212</v>
      </c>
      <c r="D683" s="10" t="s">
        <v>15</v>
      </c>
      <c r="E683" s="12">
        <v>57810.317000000003</v>
      </c>
      <c r="F683" s="12">
        <v>51686.266000000003</v>
      </c>
      <c r="G683" s="12">
        <v>64246.139000000003</v>
      </c>
      <c r="H683" s="12">
        <v>68038.199000000022</v>
      </c>
      <c r="I683" s="12">
        <v>62626.571000000011</v>
      </c>
    </row>
    <row r="684" spans="1:9" x14ac:dyDescent="0.4">
      <c r="A684" s="9" t="s">
        <v>212</v>
      </c>
      <c r="B684" s="10" t="s">
        <v>16</v>
      </c>
      <c r="C684" s="9" t="s">
        <v>212</v>
      </c>
      <c r="D684" s="10" t="s">
        <v>17</v>
      </c>
      <c r="E684" s="12">
        <v>57546.502999999997</v>
      </c>
      <c r="F684" s="12">
        <v>51423.562999999995</v>
      </c>
      <c r="G684" s="12">
        <v>61783.681999999986</v>
      </c>
      <c r="H684" s="12">
        <v>66167.38999999997</v>
      </c>
      <c r="I684" s="12">
        <v>60988.184999999969</v>
      </c>
    </row>
    <row r="685" spans="1:9" x14ac:dyDescent="0.4">
      <c r="A685" s="9" t="s">
        <v>212</v>
      </c>
      <c r="B685" s="10" t="s">
        <v>18</v>
      </c>
      <c r="C685" s="9" t="s">
        <v>212</v>
      </c>
      <c r="D685" s="10" t="s">
        <v>19</v>
      </c>
      <c r="E685" s="12">
        <v>55528.241999999998</v>
      </c>
      <c r="F685" s="12">
        <v>52570.642</v>
      </c>
      <c r="G685" s="12">
        <v>59137.732999999986</v>
      </c>
      <c r="H685" s="12">
        <v>63164.678</v>
      </c>
      <c r="I685" s="12">
        <v>58277.343999999997</v>
      </c>
    </row>
    <row r="686" spans="1:9" x14ac:dyDescent="0.4">
      <c r="A686" s="9" t="s">
        <v>212</v>
      </c>
      <c r="B686" s="10" t="s">
        <v>20</v>
      </c>
      <c r="C686" s="9" t="s">
        <v>212</v>
      </c>
      <c r="D686" s="10" t="s">
        <v>21</v>
      </c>
      <c r="E686" s="12">
        <v>54921.457999999999</v>
      </c>
      <c r="F686" s="12">
        <v>52801.42</v>
      </c>
      <c r="G686" s="12">
        <v>57148.661</v>
      </c>
      <c r="H686" s="12">
        <v>61727.289999999994</v>
      </c>
      <c r="I686" s="12">
        <v>56973.010999999999</v>
      </c>
    </row>
    <row r="687" spans="1:9" x14ac:dyDescent="0.4">
      <c r="A687" s="9" t="s">
        <v>212</v>
      </c>
      <c r="B687" s="10" t="s">
        <v>22</v>
      </c>
      <c r="C687" s="9" t="s">
        <v>212</v>
      </c>
      <c r="D687" s="10" t="s">
        <v>23</v>
      </c>
      <c r="E687" s="12">
        <v>56779.747000000003</v>
      </c>
      <c r="F687" s="12">
        <v>52545.26</v>
      </c>
      <c r="G687" s="12">
        <v>55732.409000000014</v>
      </c>
      <c r="H687" s="12">
        <v>59907.209000000017</v>
      </c>
      <c r="I687" s="12">
        <v>55328.726000000017</v>
      </c>
    </row>
    <row r="688" spans="1:9" x14ac:dyDescent="0.4">
      <c r="A688" s="9" t="s">
        <v>212</v>
      </c>
      <c r="B688" s="10" t="s">
        <v>24</v>
      </c>
      <c r="C688" s="9" t="s">
        <v>212</v>
      </c>
      <c r="D688" s="10" t="s">
        <v>25</v>
      </c>
      <c r="E688" s="12">
        <v>56267.764999999999</v>
      </c>
      <c r="F688" s="12">
        <v>51834.38299999998</v>
      </c>
      <c r="G688" s="12">
        <v>55156.561999999998</v>
      </c>
      <c r="H688" s="12">
        <v>58867.56</v>
      </c>
      <c r="I688" s="12">
        <v>54376.314999999995</v>
      </c>
    </row>
    <row r="689" spans="1:9" x14ac:dyDescent="0.4">
      <c r="A689" s="9" t="s">
        <v>212</v>
      </c>
      <c r="B689" s="10" t="s">
        <v>26</v>
      </c>
      <c r="C689" s="9" t="s">
        <v>212</v>
      </c>
      <c r="D689" s="10" t="s">
        <v>27</v>
      </c>
      <c r="E689" s="12">
        <v>55737.362999999998</v>
      </c>
      <c r="F689" s="12">
        <v>48803.412000000004</v>
      </c>
      <c r="G689" s="12">
        <v>54441.192999999999</v>
      </c>
      <c r="H689" s="12">
        <v>58918.653999999995</v>
      </c>
      <c r="I689" s="12">
        <v>54456.836999999992</v>
      </c>
    </row>
    <row r="690" spans="1:9" x14ac:dyDescent="0.4">
      <c r="A690" s="9" t="s">
        <v>212</v>
      </c>
      <c r="B690" s="10" t="s">
        <v>28</v>
      </c>
      <c r="C690" s="9" t="s">
        <v>212</v>
      </c>
      <c r="D690" s="10" t="s">
        <v>29</v>
      </c>
      <c r="E690" s="12">
        <v>55762.7</v>
      </c>
      <c r="F690" s="12">
        <v>49458.166000000005</v>
      </c>
      <c r="G690" s="12">
        <v>54880.118000000002</v>
      </c>
      <c r="H690" s="12">
        <v>58871.067999999999</v>
      </c>
      <c r="I690" s="12">
        <v>54433.399000000005</v>
      </c>
    </row>
    <row r="691" spans="1:9" x14ac:dyDescent="0.4">
      <c r="A691" s="9" t="s">
        <v>212</v>
      </c>
      <c r="B691" s="10" t="s">
        <v>30</v>
      </c>
      <c r="C691" s="9" t="s">
        <v>212</v>
      </c>
      <c r="D691" s="10" t="s">
        <v>31</v>
      </c>
      <c r="E691" s="12">
        <v>54000.091999999997</v>
      </c>
      <c r="F691" s="12">
        <v>45690.788999999997</v>
      </c>
      <c r="G691" s="12">
        <v>53100.580999999991</v>
      </c>
      <c r="H691" s="12">
        <v>58508.791999999979</v>
      </c>
      <c r="I691" s="12">
        <v>54055.83199999998</v>
      </c>
    </row>
    <row r="692" spans="1:9" x14ac:dyDescent="0.4">
      <c r="A692" s="9" t="s">
        <v>212</v>
      </c>
      <c r="B692" s="10" t="s">
        <v>32</v>
      </c>
      <c r="C692" s="9" t="s">
        <v>212</v>
      </c>
      <c r="D692" s="10" t="s">
        <v>33</v>
      </c>
      <c r="E692" s="12">
        <v>53525.953999999998</v>
      </c>
      <c r="F692" s="12">
        <v>44153.091999999997</v>
      </c>
      <c r="G692" s="12">
        <v>53172.318000000007</v>
      </c>
      <c r="H692" s="12">
        <v>58349.152000000002</v>
      </c>
      <c r="I692" s="12">
        <v>53952.909</v>
      </c>
    </row>
    <row r="693" spans="1:9" x14ac:dyDescent="0.4">
      <c r="A693" s="9" t="s">
        <v>212</v>
      </c>
      <c r="B693" s="10" t="s">
        <v>34</v>
      </c>
      <c r="C693" s="9" t="s">
        <v>212</v>
      </c>
      <c r="D693" s="10" t="s">
        <v>35</v>
      </c>
      <c r="E693" s="12">
        <v>53777.400999999998</v>
      </c>
      <c r="F693" s="12">
        <v>46136.918999999994</v>
      </c>
      <c r="G693" s="12">
        <v>55542.695999999989</v>
      </c>
      <c r="H693" s="12">
        <v>60411.393999999986</v>
      </c>
      <c r="I693" s="12">
        <v>55875.165999999983</v>
      </c>
    </row>
    <row r="694" spans="1:9" x14ac:dyDescent="0.4">
      <c r="A694" s="9" t="s">
        <v>212</v>
      </c>
      <c r="B694" s="10" t="s">
        <v>36</v>
      </c>
      <c r="C694" s="9" t="s">
        <v>212</v>
      </c>
      <c r="D694" s="10" t="s">
        <v>37</v>
      </c>
      <c r="E694" s="12">
        <v>53553.463000000003</v>
      </c>
      <c r="F694" s="12">
        <v>48614.866000000002</v>
      </c>
      <c r="G694" s="12">
        <v>57514.020999999993</v>
      </c>
      <c r="H694" s="12">
        <v>60386.522999999972</v>
      </c>
      <c r="I694" s="12">
        <v>55845.26499999997</v>
      </c>
    </row>
    <row r="695" spans="1:9" x14ac:dyDescent="0.4">
      <c r="A695" s="9" t="s">
        <v>212</v>
      </c>
      <c r="B695" s="10" t="s">
        <v>38</v>
      </c>
      <c r="C695" s="9" t="s">
        <v>212</v>
      </c>
      <c r="D695" s="10" t="s">
        <v>39</v>
      </c>
      <c r="E695" s="12">
        <v>52976.22</v>
      </c>
      <c r="F695" s="12">
        <v>45473.271000000008</v>
      </c>
      <c r="G695" s="12">
        <v>54514.749000000011</v>
      </c>
      <c r="H695" s="12">
        <v>59027.662000000018</v>
      </c>
      <c r="I695" s="12">
        <v>54565.155000000021</v>
      </c>
    </row>
    <row r="696" spans="1:9" x14ac:dyDescent="0.4">
      <c r="A696" s="9" t="s">
        <v>212</v>
      </c>
      <c r="B696" s="10" t="s">
        <v>40</v>
      </c>
      <c r="C696" s="9" t="s">
        <v>212</v>
      </c>
      <c r="D696" s="10" t="s">
        <v>41</v>
      </c>
      <c r="E696" s="12">
        <v>52937.406000000003</v>
      </c>
      <c r="F696" s="12">
        <v>44584.374000000011</v>
      </c>
      <c r="G696" s="12">
        <v>54106.661000000007</v>
      </c>
      <c r="H696" s="12">
        <v>58804.510999999999</v>
      </c>
      <c r="I696" s="12">
        <v>54385.578999999998</v>
      </c>
    </row>
    <row r="697" spans="1:9" x14ac:dyDescent="0.4">
      <c r="A697" s="9" t="s">
        <v>212</v>
      </c>
      <c r="B697" s="10" t="s">
        <v>42</v>
      </c>
      <c r="C697" s="9" t="s">
        <v>212</v>
      </c>
      <c r="D697" s="10" t="s">
        <v>43</v>
      </c>
      <c r="E697" s="12">
        <v>53212.987999999998</v>
      </c>
      <c r="F697" s="12">
        <v>41542.991999999984</v>
      </c>
      <c r="G697" s="12">
        <v>52511.005999999987</v>
      </c>
      <c r="H697" s="12">
        <v>57967.107999999993</v>
      </c>
      <c r="I697" s="12">
        <v>53602.041999999994</v>
      </c>
    </row>
    <row r="698" spans="1:9" x14ac:dyDescent="0.4">
      <c r="A698" s="9" t="s">
        <v>212</v>
      </c>
      <c r="B698" s="10" t="s">
        <v>44</v>
      </c>
      <c r="C698" s="9" t="s">
        <v>212</v>
      </c>
      <c r="D698" s="10" t="s">
        <v>45</v>
      </c>
      <c r="E698" s="12">
        <v>52925.313999999998</v>
      </c>
      <c r="F698" s="12">
        <v>42635.054000000004</v>
      </c>
      <c r="G698" s="12">
        <v>55491.958999999995</v>
      </c>
      <c r="H698" s="12">
        <v>60732.883000000002</v>
      </c>
      <c r="I698" s="12">
        <v>56131.041999999994</v>
      </c>
    </row>
    <row r="699" spans="1:9" x14ac:dyDescent="0.4">
      <c r="A699" s="9" t="s">
        <v>212</v>
      </c>
      <c r="B699" s="10" t="s">
        <v>46</v>
      </c>
      <c r="C699" s="9" t="s">
        <v>212</v>
      </c>
      <c r="D699" s="10" t="s">
        <v>47</v>
      </c>
      <c r="E699" s="12">
        <v>53454.237999999998</v>
      </c>
      <c r="F699" s="12">
        <v>44123.094999999987</v>
      </c>
      <c r="G699" s="12">
        <v>56092.204999999973</v>
      </c>
      <c r="H699" s="12">
        <v>60099.724999999977</v>
      </c>
      <c r="I699" s="12">
        <v>55527.444999999978</v>
      </c>
    </row>
    <row r="700" spans="1:9" x14ac:dyDescent="0.4">
      <c r="A700" s="9" t="s">
        <v>212</v>
      </c>
      <c r="B700" s="10" t="s">
        <v>48</v>
      </c>
      <c r="C700" s="9" t="s">
        <v>212</v>
      </c>
      <c r="D700" s="10" t="s">
        <v>49</v>
      </c>
      <c r="E700" s="12">
        <v>53560.531000000003</v>
      </c>
      <c r="F700" s="12">
        <v>40150.224999999999</v>
      </c>
      <c r="G700" s="12">
        <v>52750.551999999996</v>
      </c>
      <c r="H700" s="12">
        <v>57083.233999999997</v>
      </c>
      <c r="I700" s="12">
        <v>52748.744999999995</v>
      </c>
    </row>
    <row r="701" spans="1:9" x14ac:dyDescent="0.4">
      <c r="A701" s="9" t="s">
        <v>212</v>
      </c>
      <c r="B701" s="10" t="s">
        <v>50</v>
      </c>
      <c r="C701" s="9" t="s">
        <v>212</v>
      </c>
      <c r="D701" s="10" t="s">
        <v>51</v>
      </c>
      <c r="E701" s="12">
        <v>56041.485000000001</v>
      </c>
      <c r="F701" s="12">
        <v>43496.159999999996</v>
      </c>
      <c r="G701" s="12">
        <v>53883.577000000005</v>
      </c>
      <c r="H701" s="12">
        <v>58064.193999999989</v>
      </c>
      <c r="I701" s="12">
        <v>53671.578999999983</v>
      </c>
    </row>
    <row r="702" spans="1:9" x14ac:dyDescent="0.4">
      <c r="A702" s="9" t="s">
        <v>212</v>
      </c>
      <c r="B702" s="10" t="s">
        <v>52</v>
      </c>
      <c r="C702" s="9" t="s">
        <v>212</v>
      </c>
      <c r="D702" s="10" t="s">
        <v>53</v>
      </c>
      <c r="E702" s="12">
        <v>58084.898000000001</v>
      </c>
      <c r="F702" s="12">
        <v>46759.274000000005</v>
      </c>
      <c r="G702" s="12">
        <v>55816.320000000007</v>
      </c>
      <c r="H702" s="12">
        <v>58855.985000000001</v>
      </c>
      <c r="I702" s="12">
        <v>54312.751000000004</v>
      </c>
    </row>
    <row r="703" spans="1:9" x14ac:dyDescent="0.4">
      <c r="A703" s="9" t="s">
        <v>212</v>
      </c>
      <c r="B703" s="10" t="s">
        <v>54</v>
      </c>
      <c r="C703" s="9" t="s">
        <v>212</v>
      </c>
      <c r="D703" s="10" t="s">
        <v>55</v>
      </c>
      <c r="E703" s="12">
        <v>63031.281000000003</v>
      </c>
      <c r="F703" s="12">
        <v>49950.986000000004</v>
      </c>
      <c r="G703" s="12">
        <v>55975.571000000011</v>
      </c>
      <c r="H703" s="12">
        <v>56717.434000000023</v>
      </c>
      <c r="I703" s="12">
        <v>52252.117000000027</v>
      </c>
    </row>
    <row r="704" spans="1:9" x14ac:dyDescent="0.4">
      <c r="A704" s="9" t="s">
        <v>212</v>
      </c>
      <c r="B704" s="10" t="s">
        <v>56</v>
      </c>
      <c r="C704" s="9" t="s">
        <v>212</v>
      </c>
      <c r="D704" s="10" t="s">
        <v>57</v>
      </c>
      <c r="E704" s="12">
        <v>66112.781000000003</v>
      </c>
      <c r="F704" s="12">
        <v>50749.695000000007</v>
      </c>
      <c r="G704" s="12">
        <v>54542.519</v>
      </c>
      <c r="H704" s="12">
        <v>55482.473000000005</v>
      </c>
      <c r="I704" s="12">
        <v>51068.211000000003</v>
      </c>
    </row>
    <row r="705" spans="1:9" x14ac:dyDescent="0.4">
      <c r="A705" s="9" t="s">
        <v>212</v>
      </c>
      <c r="B705" s="10" t="s">
        <v>58</v>
      </c>
      <c r="C705" s="9" t="s">
        <v>212</v>
      </c>
      <c r="D705" s="10" t="s">
        <v>59</v>
      </c>
      <c r="E705" s="12">
        <v>69635.148000000001</v>
      </c>
      <c r="F705" s="12">
        <v>53294.405999999988</v>
      </c>
      <c r="G705" s="12">
        <v>56822.475999999995</v>
      </c>
      <c r="H705" s="12">
        <v>55534.373999999996</v>
      </c>
      <c r="I705" s="12">
        <v>50952.493000000002</v>
      </c>
    </row>
    <row r="706" spans="1:9" x14ac:dyDescent="0.4">
      <c r="A706" s="9" t="s">
        <v>212</v>
      </c>
      <c r="B706" s="10" t="s">
        <v>60</v>
      </c>
      <c r="C706" s="9" t="s">
        <v>212</v>
      </c>
      <c r="D706" s="10" t="s">
        <v>61</v>
      </c>
      <c r="E706" s="12">
        <v>71925.664000000004</v>
      </c>
      <c r="F706" s="12">
        <v>56022.770000000019</v>
      </c>
      <c r="G706" s="12">
        <v>57183.669000000031</v>
      </c>
      <c r="H706" s="12">
        <v>55345.08500000005</v>
      </c>
      <c r="I706" s="12">
        <v>50448.461000000047</v>
      </c>
    </row>
    <row r="707" spans="1:9" x14ac:dyDescent="0.4">
      <c r="A707" s="9" t="s">
        <v>212</v>
      </c>
      <c r="B707" s="10" t="s">
        <v>62</v>
      </c>
      <c r="C707" s="9" t="s">
        <v>212</v>
      </c>
      <c r="D707" s="10" t="s">
        <v>63</v>
      </c>
      <c r="E707" s="12">
        <v>76862.498000000007</v>
      </c>
      <c r="F707" s="12">
        <v>62542.812000000005</v>
      </c>
      <c r="G707" s="12">
        <v>59563.941999999995</v>
      </c>
      <c r="H707" s="12">
        <v>52446.941999999995</v>
      </c>
      <c r="I707" s="12">
        <v>47372.426999999996</v>
      </c>
    </row>
    <row r="708" spans="1:9" x14ac:dyDescent="0.4">
      <c r="A708" s="9" t="s">
        <v>212</v>
      </c>
      <c r="B708" s="10" t="s">
        <v>64</v>
      </c>
      <c r="C708" s="9" t="s">
        <v>212</v>
      </c>
      <c r="D708" s="10" t="s">
        <v>65</v>
      </c>
      <c r="E708" s="12">
        <v>76458.736000000004</v>
      </c>
      <c r="F708" s="12">
        <v>67307.396000000008</v>
      </c>
      <c r="G708" s="12">
        <v>58565.849999999991</v>
      </c>
      <c r="H708" s="12">
        <v>47748.564999999988</v>
      </c>
      <c r="I708" s="12">
        <v>42891.32499999999</v>
      </c>
    </row>
    <row r="709" spans="1:9" x14ac:dyDescent="0.4">
      <c r="A709" s="9" t="s">
        <v>212</v>
      </c>
      <c r="B709" s="10" t="s">
        <v>66</v>
      </c>
      <c r="C709" s="9" t="s">
        <v>212</v>
      </c>
      <c r="D709" s="10" t="s">
        <v>67</v>
      </c>
      <c r="E709" s="12">
        <v>80859.913</v>
      </c>
      <c r="F709" s="12">
        <v>74263.503000000012</v>
      </c>
      <c r="G709" s="12">
        <v>60964.002000000022</v>
      </c>
      <c r="H709" s="12">
        <v>46517.656000000017</v>
      </c>
      <c r="I709" s="12">
        <v>41603.007000000012</v>
      </c>
    </row>
    <row r="710" spans="1:9" x14ac:dyDescent="0.4">
      <c r="A710" s="9" t="s">
        <v>212</v>
      </c>
      <c r="B710" s="10" t="s">
        <v>68</v>
      </c>
      <c r="C710" s="9" t="s">
        <v>212</v>
      </c>
      <c r="D710" s="10" t="s">
        <v>69</v>
      </c>
      <c r="E710" s="12">
        <v>84542.297000000006</v>
      </c>
      <c r="F710" s="12">
        <v>78560.195000000007</v>
      </c>
      <c r="G710" s="12">
        <v>60461.381000000023</v>
      </c>
      <c r="H710" s="12">
        <v>44332.321000000025</v>
      </c>
      <c r="I710" s="12">
        <v>39473.580000000024</v>
      </c>
    </row>
    <row r="711" spans="1:9" x14ac:dyDescent="0.4">
      <c r="A711" s="9" t="s">
        <v>212</v>
      </c>
      <c r="B711" s="10" t="s">
        <v>70</v>
      </c>
      <c r="C711" s="9" t="s">
        <v>212</v>
      </c>
      <c r="D711" s="10" t="s">
        <v>71</v>
      </c>
      <c r="E711" s="12">
        <v>90203.157000000007</v>
      </c>
      <c r="F711" s="12">
        <v>82849.374000000025</v>
      </c>
      <c r="G711" s="12">
        <v>58931.509000000035</v>
      </c>
      <c r="H711" s="12">
        <v>42228.10900000004</v>
      </c>
      <c r="I711" s="12">
        <v>37247.903000000035</v>
      </c>
    </row>
    <row r="712" spans="1:9" x14ac:dyDescent="0.4">
      <c r="A712" s="9" t="s">
        <v>212</v>
      </c>
      <c r="B712" s="10" t="s">
        <v>72</v>
      </c>
      <c r="C712" s="9" t="s">
        <v>212</v>
      </c>
      <c r="D712" s="10" t="s">
        <v>73</v>
      </c>
      <c r="E712" s="12">
        <v>94240.415999999997</v>
      </c>
      <c r="F712" s="12">
        <v>88742.66</v>
      </c>
      <c r="G712" s="12">
        <v>59564.79899999997</v>
      </c>
      <c r="H712" s="12">
        <v>39973.840999999964</v>
      </c>
      <c r="I712" s="12">
        <v>35043.311999999962</v>
      </c>
    </row>
    <row r="713" spans="1:9" x14ac:dyDescent="0.4">
      <c r="A713" s="9" t="s">
        <v>212</v>
      </c>
      <c r="B713" s="10" t="s">
        <v>74</v>
      </c>
      <c r="C713" s="9" t="s">
        <v>212</v>
      </c>
      <c r="D713" s="10" t="s">
        <v>75</v>
      </c>
      <c r="E713" s="12">
        <v>98632.505000000005</v>
      </c>
      <c r="F713" s="12">
        <v>96603.11</v>
      </c>
      <c r="G713" s="12">
        <v>62552.324999999983</v>
      </c>
      <c r="H713" s="12">
        <v>41589.887999999992</v>
      </c>
      <c r="I713" s="12">
        <v>36400.417999999998</v>
      </c>
    </row>
    <row r="714" spans="1:9" x14ac:dyDescent="0.4">
      <c r="A714" s="9" t="s">
        <v>212</v>
      </c>
      <c r="B714" s="10" t="s">
        <v>76</v>
      </c>
      <c r="C714" s="9" t="s">
        <v>212</v>
      </c>
      <c r="D714" s="10" t="s">
        <v>77</v>
      </c>
      <c r="E714" s="12">
        <v>99503.104999999996</v>
      </c>
      <c r="F714" s="12">
        <v>100600.016</v>
      </c>
      <c r="G714" s="12">
        <v>61721.225999999995</v>
      </c>
      <c r="H714" s="12">
        <v>37500.304000000004</v>
      </c>
      <c r="I714" s="12">
        <v>32375.39</v>
      </c>
    </row>
    <row r="715" spans="1:9" x14ac:dyDescent="0.4">
      <c r="A715" s="9" t="s">
        <v>212</v>
      </c>
      <c r="B715" s="10" t="s">
        <v>78</v>
      </c>
      <c r="C715" s="9" t="s">
        <v>212</v>
      </c>
      <c r="D715" s="10" t="s">
        <v>79</v>
      </c>
      <c r="E715" s="12">
        <v>102534.49800000001</v>
      </c>
      <c r="F715" s="12">
        <v>104704.497</v>
      </c>
      <c r="G715" s="12">
        <v>62829.756999999998</v>
      </c>
      <c r="H715" s="12">
        <v>37705.021000000008</v>
      </c>
      <c r="I715" s="12">
        <v>32321.869000000006</v>
      </c>
    </row>
    <row r="716" spans="1:9" x14ac:dyDescent="0.4">
      <c r="A716" s="9" t="s">
        <v>212</v>
      </c>
      <c r="B716" s="10" t="s">
        <v>80</v>
      </c>
      <c r="C716" s="9" t="s">
        <v>212</v>
      </c>
      <c r="D716" s="10" t="s">
        <v>81</v>
      </c>
      <c r="E716" s="12">
        <v>106770.497</v>
      </c>
      <c r="F716" s="12">
        <v>107456.91399999999</v>
      </c>
      <c r="G716" s="12">
        <v>63407.775999999983</v>
      </c>
      <c r="H716" s="12">
        <v>36144.226999999977</v>
      </c>
      <c r="I716" s="12">
        <v>30770.235999999979</v>
      </c>
    </row>
    <row r="717" spans="1:9" x14ac:dyDescent="0.4">
      <c r="A717" s="9" t="s">
        <v>212</v>
      </c>
      <c r="B717" s="10" t="s">
        <v>82</v>
      </c>
      <c r="C717" s="9" t="s">
        <v>212</v>
      </c>
      <c r="D717" s="10" t="s">
        <v>83</v>
      </c>
      <c r="E717" s="12">
        <v>108896.159</v>
      </c>
      <c r="F717" s="12">
        <v>109848.14600000001</v>
      </c>
      <c r="G717" s="12">
        <v>62796.834000000032</v>
      </c>
      <c r="H717" s="12">
        <v>35655.680000000037</v>
      </c>
      <c r="I717" s="12">
        <v>30206.235000000033</v>
      </c>
    </row>
    <row r="718" spans="1:9" x14ac:dyDescent="0.4">
      <c r="A718" s="9" t="s">
        <v>212</v>
      </c>
      <c r="B718" s="10" t="s">
        <v>84</v>
      </c>
      <c r="C718" s="9" t="s">
        <v>212</v>
      </c>
      <c r="D718" s="10" t="s">
        <v>85</v>
      </c>
      <c r="E718" s="12">
        <v>114359.89599999999</v>
      </c>
      <c r="F718" s="12">
        <v>113438.31600000002</v>
      </c>
      <c r="G718" s="12">
        <v>62333.014000000025</v>
      </c>
      <c r="H718" s="12">
        <v>34056.390000000014</v>
      </c>
      <c r="I718" s="12">
        <v>28675.974000000017</v>
      </c>
    </row>
    <row r="719" spans="1:9" x14ac:dyDescent="0.4">
      <c r="A719" s="9" t="s">
        <v>212</v>
      </c>
      <c r="B719" s="10" t="s">
        <v>86</v>
      </c>
      <c r="C719" s="9" t="s">
        <v>212</v>
      </c>
      <c r="D719" s="10" t="s">
        <v>87</v>
      </c>
      <c r="E719" s="12">
        <v>115668.359</v>
      </c>
      <c r="F719" s="12">
        <v>116836.69199999998</v>
      </c>
      <c r="G719" s="12">
        <v>64957.848999999987</v>
      </c>
      <c r="H719" s="12">
        <v>36267.262999999977</v>
      </c>
      <c r="I719" s="12">
        <v>30837.18599999998</v>
      </c>
    </row>
    <row r="720" spans="1:9" x14ac:dyDescent="0.4">
      <c r="A720" s="9" t="s">
        <v>212</v>
      </c>
      <c r="B720" s="10" t="s">
        <v>88</v>
      </c>
      <c r="C720" s="9" t="s">
        <v>212</v>
      </c>
      <c r="D720" s="10" t="s">
        <v>89</v>
      </c>
      <c r="E720" s="12">
        <v>110111.298</v>
      </c>
      <c r="F720" s="12">
        <v>113451.447</v>
      </c>
      <c r="G720" s="12">
        <v>70099.065000000002</v>
      </c>
      <c r="H720" s="12">
        <v>40977.514000000017</v>
      </c>
      <c r="I720" s="12">
        <v>35309.864000000016</v>
      </c>
    </row>
    <row r="721" spans="1:9" x14ac:dyDescent="0.4">
      <c r="A721" s="9" t="s">
        <v>212</v>
      </c>
      <c r="B721" s="10" t="s">
        <v>90</v>
      </c>
      <c r="C721" s="9" t="s">
        <v>212</v>
      </c>
      <c r="D721" s="10" t="s">
        <v>91</v>
      </c>
      <c r="E721" s="12">
        <v>106480.97500000001</v>
      </c>
      <c r="F721" s="12">
        <v>115171.99499999998</v>
      </c>
      <c r="G721" s="12">
        <v>72736.33699999997</v>
      </c>
      <c r="H721" s="12">
        <v>45509.268999999964</v>
      </c>
      <c r="I721" s="12">
        <v>39532.586999999963</v>
      </c>
    </row>
    <row r="722" spans="1:9" x14ac:dyDescent="0.4">
      <c r="A722" s="9" t="s">
        <v>212</v>
      </c>
      <c r="B722" s="10" t="s">
        <v>92</v>
      </c>
      <c r="C722" s="9" t="s">
        <v>212</v>
      </c>
      <c r="D722" s="10" t="s">
        <v>93</v>
      </c>
      <c r="E722" s="12">
        <v>101968.33</v>
      </c>
      <c r="F722" s="12">
        <v>112226.53799999999</v>
      </c>
      <c r="G722" s="12">
        <v>71459.379000000015</v>
      </c>
      <c r="H722" s="12">
        <v>46114.758000000016</v>
      </c>
      <c r="I722" s="12">
        <v>40049.120000000017</v>
      </c>
    </row>
    <row r="723" spans="1:9" x14ac:dyDescent="0.4">
      <c r="A723" s="9" t="s">
        <v>212</v>
      </c>
      <c r="B723" s="10" t="s">
        <v>94</v>
      </c>
      <c r="C723" s="9" t="s">
        <v>212</v>
      </c>
      <c r="D723" s="10" t="s">
        <v>95</v>
      </c>
      <c r="E723" s="12">
        <v>98878.375</v>
      </c>
      <c r="F723" s="12">
        <v>110677.65399999998</v>
      </c>
      <c r="G723" s="12">
        <v>71569.218999999954</v>
      </c>
      <c r="H723" s="12">
        <v>47647.38099999995</v>
      </c>
      <c r="I723" s="12">
        <v>41384.584999999948</v>
      </c>
    </row>
    <row r="724" spans="1:9" x14ac:dyDescent="0.4">
      <c r="A724" s="9" t="s">
        <v>212</v>
      </c>
      <c r="B724" s="10" t="s">
        <v>96</v>
      </c>
      <c r="C724" s="9" t="s">
        <v>212</v>
      </c>
      <c r="D724" s="10" t="s">
        <v>97</v>
      </c>
      <c r="E724" s="12">
        <v>100683.818</v>
      </c>
      <c r="F724" s="12">
        <v>108600.90699999999</v>
      </c>
      <c r="G724" s="12">
        <v>69901.836999999985</v>
      </c>
      <c r="H724" s="12">
        <v>45969.578999999983</v>
      </c>
      <c r="I724" s="12">
        <v>39817.77899999998</v>
      </c>
    </row>
    <row r="725" spans="1:9" x14ac:dyDescent="0.4">
      <c r="A725" s="9" t="s">
        <v>212</v>
      </c>
      <c r="B725" s="10" t="s">
        <v>98</v>
      </c>
      <c r="C725" s="9" t="s">
        <v>212</v>
      </c>
      <c r="D725" s="10" t="s">
        <v>99</v>
      </c>
      <c r="E725" s="12">
        <v>98677.095000000001</v>
      </c>
      <c r="F725" s="12">
        <v>108144.984</v>
      </c>
      <c r="G725" s="12">
        <v>71408.843999999997</v>
      </c>
      <c r="H725" s="12">
        <v>48018.003999999994</v>
      </c>
      <c r="I725" s="12">
        <v>41756.012999999992</v>
      </c>
    </row>
    <row r="726" spans="1:9" x14ac:dyDescent="0.4">
      <c r="A726" s="9" t="s">
        <v>212</v>
      </c>
      <c r="B726" s="10" t="s">
        <v>100</v>
      </c>
      <c r="C726" s="9" t="s">
        <v>212</v>
      </c>
      <c r="D726" s="10" t="s">
        <v>101</v>
      </c>
      <c r="E726" s="12">
        <v>97471.967999999993</v>
      </c>
      <c r="F726" s="12">
        <v>104492.38500000001</v>
      </c>
      <c r="G726" s="12">
        <v>70382.317000000025</v>
      </c>
      <c r="H726" s="12">
        <v>48993.549000000028</v>
      </c>
      <c r="I726" s="12">
        <v>42730.141000000032</v>
      </c>
    </row>
    <row r="727" spans="1:9" x14ac:dyDescent="0.4">
      <c r="A727" s="9" t="s">
        <v>212</v>
      </c>
      <c r="B727" s="10" t="s">
        <v>102</v>
      </c>
      <c r="C727" s="9" t="s">
        <v>212</v>
      </c>
      <c r="D727" s="10" t="s">
        <v>103</v>
      </c>
      <c r="E727" s="12">
        <v>95475.534</v>
      </c>
      <c r="F727" s="12">
        <v>102520.83199999998</v>
      </c>
      <c r="G727" s="12">
        <v>67394.959999999977</v>
      </c>
      <c r="H727" s="12">
        <v>47962.445999999967</v>
      </c>
      <c r="I727" s="12">
        <v>41849.185999999965</v>
      </c>
    </row>
    <row r="728" spans="1:9" x14ac:dyDescent="0.4">
      <c r="A728" s="9" t="s">
        <v>212</v>
      </c>
      <c r="B728" s="10" t="s">
        <v>104</v>
      </c>
      <c r="C728" s="9" t="s">
        <v>212</v>
      </c>
      <c r="D728" s="10" t="s">
        <v>105</v>
      </c>
      <c r="E728" s="12">
        <v>96251.562000000005</v>
      </c>
      <c r="F728" s="12">
        <v>104414.99500000001</v>
      </c>
      <c r="G728" s="12">
        <v>64035.953000000023</v>
      </c>
      <c r="H728" s="12">
        <v>43252.346000000027</v>
      </c>
      <c r="I728" s="12">
        <v>37466.931000000026</v>
      </c>
    </row>
    <row r="729" spans="1:9" x14ac:dyDescent="0.4">
      <c r="A729" s="9" t="s">
        <v>212</v>
      </c>
      <c r="B729" s="10" t="s">
        <v>106</v>
      </c>
      <c r="C729" s="9" t="s">
        <v>212</v>
      </c>
      <c r="D729" s="10" t="s">
        <v>107</v>
      </c>
      <c r="E729" s="12">
        <v>91250.101999999999</v>
      </c>
      <c r="F729" s="12">
        <v>102183.68999999999</v>
      </c>
      <c r="G729" s="12">
        <v>64215.14899999999</v>
      </c>
      <c r="H729" s="12">
        <v>44985.045999999973</v>
      </c>
      <c r="I729" s="12">
        <v>39171.587999999974</v>
      </c>
    </row>
    <row r="730" spans="1:9" x14ac:dyDescent="0.4">
      <c r="A730" s="9" t="s">
        <v>212</v>
      </c>
      <c r="B730" s="10" t="s">
        <v>108</v>
      </c>
      <c r="C730" s="9" t="s">
        <v>212</v>
      </c>
      <c r="D730" s="10" t="s">
        <v>109</v>
      </c>
      <c r="E730" s="12">
        <v>92751.574999999997</v>
      </c>
      <c r="F730" s="12">
        <v>102883.753</v>
      </c>
      <c r="G730" s="12">
        <v>62865.48000000001</v>
      </c>
      <c r="H730" s="12">
        <v>43667.101000000017</v>
      </c>
      <c r="I730" s="12">
        <v>37976.119000000021</v>
      </c>
    </row>
    <row r="731" spans="1:9" x14ac:dyDescent="0.4">
      <c r="A731" s="9" t="s">
        <v>212</v>
      </c>
      <c r="B731" s="10" t="s">
        <v>110</v>
      </c>
      <c r="C731" s="9" t="s">
        <v>212</v>
      </c>
      <c r="D731" s="10" t="s">
        <v>111</v>
      </c>
      <c r="E731" s="12">
        <v>92345.562999999995</v>
      </c>
      <c r="F731" s="12">
        <v>101610.511</v>
      </c>
      <c r="G731" s="12">
        <v>60901.981999999975</v>
      </c>
      <c r="H731" s="12">
        <v>44419.884999999958</v>
      </c>
      <c r="I731" s="12">
        <v>38939.028999999959</v>
      </c>
    </row>
    <row r="732" spans="1:9" x14ac:dyDescent="0.4">
      <c r="A732" s="9" t="s">
        <v>212</v>
      </c>
      <c r="B732" s="10" t="s">
        <v>112</v>
      </c>
      <c r="C732" s="9" t="s">
        <v>212</v>
      </c>
      <c r="D732" s="10" t="s">
        <v>113</v>
      </c>
      <c r="E732" s="12">
        <v>89825.38</v>
      </c>
      <c r="F732" s="12">
        <v>100945.64700000001</v>
      </c>
      <c r="G732" s="12">
        <v>61658.994999999995</v>
      </c>
      <c r="H732" s="12">
        <v>45688.501999999986</v>
      </c>
      <c r="I732" s="12">
        <v>40206.663999999982</v>
      </c>
    </row>
    <row r="733" spans="1:9" x14ac:dyDescent="0.4">
      <c r="A733" s="9" t="s">
        <v>212</v>
      </c>
      <c r="B733" s="10" t="s">
        <v>114</v>
      </c>
      <c r="C733" s="9" t="s">
        <v>212</v>
      </c>
      <c r="D733" s="10" t="s">
        <v>115</v>
      </c>
      <c r="E733" s="12">
        <v>87055.274000000005</v>
      </c>
      <c r="F733" s="12">
        <v>97648.051999999996</v>
      </c>
      <c r="G733" s="12">
        <v>62622.113000000012</v>
      </c>
      <c r="H733" s="12">
        <v>44899.073000000019</v>
      </c>
      <c r="I733" s="12">
        <v>39485.541000000019</v>
      </c>
    </row>
    <row r="734" spans="1:9" x14ac:dyDescent="0.4">
      <c r="A734" s="9" t="s">
        <v>212</v>
      </c>
      <c r="B734" s="10" t="s">
        <v>116</v>
      </c>
      <c r="C734" s="9" t="s">
        <v>212</v>
      </c>
      <c r="D734" s="10" t="s">
        <v>117</v>
      </c>
      <c r="E734" s="12">
        <v>84007.459000000003</v>
      </c>
      <c r="F734" s="12">
        <v>95189.892999999996</v>
      </c>
      <c r="G734" s="12">
        <v>63556.144</v>
      </c>
      <c r="H734" s="12">
        <v>46632.902999999991</v>
      </c>
      <c r="I734" s="12">
        <v>41111.778999999988</v>
      </c>
    </row>
    <row r="735" spans="1:9" x14ac:dyDescent="0.4">
      <c r="A735" s="9" t="s">
        <v>212</v>
      </c>
      <c r="B735" s="10" t="s">
        <v>118</v>
      </c>
      <c r="C735" s="9" t="s">
        <v>212</v>
      </c>
      <c r="D735" s="10" t="s">
        <v>119</v>
      </c>
      <c r="E735" s="12">
        <v>79335.028999999995</v>
      </c>
      <c r="F735" s="12">
        <v>88077.342999999993</v>
      </c>
      <c r="G735" s="12">
        <v>59401.22600000001</v>
      </c>
      <c r="H735" s="12">
        <v>45847.114000000023</v>
      </c>
      <c r="I735" s="12">
        <v>40493.817000000025</v>
      </c>
    </row>
    <row r="736" spans="1:9" x14ac:dyDescent="0.4">
      <c r="A736" s="9" t="s">
        <v>212</v>
      </c>
      <c r="B736" s="10" t="s">
        <v>120</v>
      </c>
      <c r="C736" s="9" t="s">
        <v>212</v>
      </c>
      <c r="D736" s="10" t="s">
        <v>121</v>
      </c>
      <c r="E736" s="12">
        <v>77015.202000000005</v>
      </c>
      <c r="F736" s="12">
        <v>83776.073000000004</v>
      </c>
      <c r="G736" s="12">
        <v>55592.183000000005</v>
      </c>
      <c r="H736" s="12">
        <v>45010.375000000015</v>
      </c>
      <c r="I736" s="12">
        <v>39669.131000000016</v>
      </c>
    </row>
    <row r="737" spans="1:9" x14ac:dyDescent="0.4">
      <c r="A737" s="9" t="s">
        <v>212</v>
      </c>
      <c r="B737" s="10" t="s">
        <v>122</v>
      </c>
      <c r="C737" s="9" t="s">
        <v>212</v>
      </c>
      <c r="D737" s="10" t="s">
        <v>123</v>
      </c>
      <c r="E737" s="12">
        <v>92404.797999999995</v>
      </c>
      <c r="F737" s="12">
        <v>83375.436999999976</v>
      </c>
      <c r="G737" s="12">
        <v>58086.611999999994</v>
      </c>
      <c r="H737" s="12">
        <v>47180.695999999996</v>
      </c>
      <c r="I737" s="12">
        <v>41663.389000000003</v>
      </c>
    </row>
    <row r="738" spans="1:9" x14ac:dyDescent="0.4">
      <c r="A738" s="9" t="s">
        <v>212</v>
      </c>
      <c r="B738" s="10" t="s">
        <v>124</v>
      </c>
      <c r="C738" s="9" t="s">
        <v>212</v>
      </c>
      <c r="D738" s="10" t="s">
        <v>125</v>
      </c>
      <c r="E738" s="12">
        <v>95677.243000000002</v>
      </c>
      <c r="F738" s="12">
        <v>81696.076000000001</v>
      </c>
      <c r="G738" s="12">
        <v>57335.524999999994</v>
      </c>
      <c r="H738" s="12">
        <v>47384.080999999991</v>
      </c>
      <c r="I738" s="12">
        <v>41930.279999999992</v>
      </c>
    </row>
    <row r="739" spans="1:9" x14ac:dyDescent="0.4">
      <c r="A739" s="9" t="s">
        <v>212</v>
      </c>
      <c r="B739" s="10" t="s">
        <v>126</v>
      </c>
      <c r="C739" s="9" t="s">
        <v>212</v>
      </c>
      <c r="D739" s="10" t="s">
        <v>127</v>
      </c>
      <c r="E739" s="12">
        <v>94058.032000000007</v>
      </c>
      <c r="F739" s="12">
        <v>83350.922000000006</v>
      </c>
      <c r="G739" s="12">
        <v>62042.804000000018</v>
      </c>
      <c r="H739" s="12">
        <v>53277.753000000026</v>
      </c>
      <c r="I739" s="12">
        <v>47449.685000000019</v>
      </c>
    </row>
    <row r="740" spans="1:9" x14ac:dyDescent="0.4">
      <c r="A740" s="9" t="s">
        <v>212</v>
      </c>
      <c r="B740" s="10" t="s">
        <v>128</v>
      </c>
      <c r="C740" s="9" t="s">
        <v>212</v>
      </c>
      <c r="D740" s="10" t="s">
        <v>129</v>
      </c>
      <c r="E740" s="12">
        <v>94746.741999999998</v>
      </c>
      <c r="F740" s="12">
        <v>80946.597999999998</v>
      </c>
      <c r="G740" s="12">
        <v>61333.01999999999</v>
      </c>
      <c r="H740" s="12">
        <v>49676.201999999983</v>
      </c>
      <c r="I740" s="12">
        <v>44118.731999999982</v>
      </c>
    </row>
    <row r="741" spans="1:9" x14ac:dyDescent="0.4">
      <c r="A741" s="9" t="s">
        <v>212</v>
      </c>
      <c r="B741" s="10" t="s">
        <v>130</v>
      </c>
      <c r="C741" s="9" t="s">
        <v>212</v>
      </c>
      <c r="D741" s="10" t="s">
        <v>131</v>
      </c>
      <c r="E741" s="12">
        <v>96344.357999999993</v>
      </c>
      <c r="F741" s="12">
        <v>80467.725999999995</v>
      </c>
      <c r="G741" s="12">
        <v>60162.553999999975</v>
      </c>
      <c r="H741" s="12">
        <v>48458.006999999976</v>
      </c>
      <c r="I741" s="12">
        <v>43066.511999999981</v>
      </c>
    </row>
    <row r="742" spans="1:9" x14ac:dyDescent="0.4">
      <c r="A742" s="9" t="s">
        <v>212</v>
      </c>
      <c r="B742" s="10" t="s">
        <v>132</v>
      </c>
      <c r="C742" s="9" t="s">
        <v>212</v>
      </c>
      <c r="D742" s="10" t="s">
        <v>133</v>
      </c>
      <c r="E742" s="12">
        <v>95553.513000000006</v>
      </c>
      <c r="F742" s="12">
        <v>81876.243999999992</v>
      </c>
      <c r="G742" s="12">
        <v>59415.942999999985</v>
      </c>
      <c r="H742" s="12">
        <v>46309.925999999985</v>
      </c>
      <c r="I742" s="12">
        <v>41154.080999999991</v>
      </c>
    </row>
    <row r="743" spans="1:9" x14ac:dyDescent="0.4">
      <c r="A743" s="9" t="s">
        <v>212</v>
      </c>
      <c r="B743" s="10" t="s">
        <v>134</v>
      </c>
      <c r="C743" s="9" t="s">
        <v>212</v>
      </c>
      <c r="D743" s="10" t="s">
        <v>135</v>
      </c>
      <c r="E743" s="12">
        <v>92288.09</v>
      </c>
      <c r="F743" s="12">
        <v>84948.097999999998</v>
      </c>
      <c r="G743" s="12">
        <v>57266.548999999985</v>
      </c>
      <c r="H743" s="12">
        <v>44450.700999999986</v>
      </c>
      <c r="I743" s="12">
        <v>39293.258999999984</v>
      </c>
    </row>
    <row r="744" spans="1:9" x14ac:dyDescent="0.4">
      <c r="A744" s="9" t="s">
        <v>212</v>
      </c>
      <c r="B744" s="10" t="s">
        <v>136</v>
      </c>
      <c r="C744" s="9" t="s">
        <v>212</v>
      </c>
      <c r="D744" s="10" t="s">
        <v>137</v>
      </c>
      <c r="E744" s="12">
        <v>96328.676999999996</v>
      </c>
      <c r="F744" s="12">
        <v>89535.578999999998</v>
      </c>
      <c r="G744" s="12">
        <v>58464.58199999998</v>
      </c>
      <c r="H744" s="12">
        <v>46017.082999999984</v>
      </c>
      <c r="I744" s="12">
        <v>40712.471999999987</v>
      </c>
    </row>
    <row r="745" spans="1:9" x14ac:dyDescent="0.4">
      <c r="A745" s="9" t="s">
        <v>212</v>
      </c>
      <c r="B745" s="10" t="s">
        <v>138</v>
      </c>
      <c r="C745" s="9" t="s">
        <v>212</v>
      </c>
      <c r="D745" s="10" t="s">
        <v>139</v>
      </c>
      <c r="E745" s="12">
        <v>101292.61500000001</v>
      </c>
      <c r="F745" s="12">
        <v>94856.144</v>
      </c>
      <c r="G745" s="12">
        <v>62524.911000000007</v>
      </c>
      <c r="H745" s="12">
        <v>47914.666000000012</v>
      </c>
      <c r="I745" s="12">
        <v>42534.765000000007</v>
      </c>
    </row>
    <row r="746" spans="1:9" x14ac:dyDescent="0.4">
      <c r="A746" s="9" t="s">
        <v>212</v>
      </c>
      <c r="B746" s="10" t="s">
        <v>140</v>
      </c>
      <c r="C746" s="9" t="s">
        <v>212</v>
      </c>
      <c r="D746" s="10" t="s">
        <v>141</v>
      </c>
      <c r="E746" s="12">
        <v>104301.569</v>
      </c>
      <c r="F746" s="12">
        <v>95782.994000000006</v>
      </c>
      <c r="G746" s="12">
        <v>62703.280999999974</v>
      </c>
      <c r="H746" s="12">
        <v>48598.684999999969</v>
      </c>
      <c r="I746" s="12">
        <v>43192.54899999997</v>
      </c>
    </row>
    <row r="747" spans="1:9" x14ac:dyDescent="0.4">
      <c r="A747" s="9" t="s">
        <v>212</v>
      </c>
      <c r="B747" s="10" t="s">
        <v>142</v>
      </c>
      <c r="C747" s="9" t="s">
        <v>212</v>
      </c>
      <c r="D747" s="10" t="s">
        <v>143</v>
      </c>
      <c r="E747" s="12">
        <v>83886.237999999998</v>
      </c>
      <c r="F747" s="12">
        <v>96777.356999999989</v>
      </c>
      <c r="G747" s="12">
        <v>64384.819000000018</v>
      </c>
      <c r="H747" s="12">
        <v>50306.398000000016</v>
      </c>
      <c r="I747" s="12">
        <v>44859.785000000018</v>
      </c>
    </row>
    <row r="748" spans="1:9" x14ac:dyDescent="0.4">
      <c r="A748" s="9" t="s">
        <v>212</v>
      </c>
      <c r="B748" s="10" t="s">
        <v>144</v>
      </c>
      <c r="C748" s="9" t="s">
        <v>212</v>
      </c>
      <c r="D748" s="10" t="s">
        <v>145</v>
      </c>
      <c r="E748" s="12">
        <v>79888.808999999994</v>
      </c>
      <c r="F748" s="12">
        <v>100171.21299999999</v>
      </c>
      <c r="G748" s="12">
        <v>70065.035999999993</v>
      </c>
      <c r="H748" s="12">
        <v>53713.515000000014</v>
      </c>
      <c r="I748" s="12">
        <v>48066.325000000012</v>
      </c>
    </row>
    <row r="749" spans="1:9" x14ac:dyDescent="0.4">
      <c r="A749" s="9" t="s">
        <v>212</v>
      </c>
      <c r="B749" s="10" t="s">
        <v>146</v>
      </c>
      <c r="C749" s="9" t="s">
        <v>212</v>
      </c>
      <c r="D749" s="10" t="s">
        <v>147</v>
      </c>
      <c r="E749" s="12">
        <v>82594.115999999995</v>
      </c>
      <c r="F749" s="12">
        <v>104841.71499999998</v>
      </c>
      <c r="G749" s="12">
        <v>70904.138999999981</v>
      </c>
      <c r="H749" s="12">
        <v>53462.247999999992</v>
      </c>
      <c r="I749" s="12">
        <v>47869.184999999998</v>
      </c>
    </row>
    <row r="750" spans="1:9" x14ac:dyDescent="0.4">
      <c r="A750" s="9" t="s">
        <v>212</v>
      </c>
      <c r="B750" s="10" t="s">
        <v>148</v>
      </c>
      <c r="C750" s="9" t="s">
        <v>212</v>
      </c>
      <c r="D750" s="10" t="s">
        <v>149</v>
      </c>
      <c r="E750" s="12">
        <v>86459.221999999994</v>
      </c>
      <c r="F750" s="12">
        <v>108281.38100000002</v>
      </c>
      <c r="G750" s="12">
        <v>72968.257000000027</v>
      </c>
      <c r="H750" s="12">
        <v>54804.036000000007</v>
      </c>
      <c r="I750" s="12">
        <v>49063.702000000005</v>
      </c>
    </row>
    <row r="751" spans="1:9" x14ac:dyDescent="0.4">
      <c r="A751" s="9" t="s">
        <v>212</v>
      </c>
      <c r="B751" s="10" t="s">
        <v>150</v>
      </c>
      <c r="C751" s="9" t="s">
        <v>212</v>
      </c>
      <c r="D751" s="10" t="s">
        <v>151</v>
      </c>
      <c r="E751" s="12">
        <v>89282.634999999995</v>
      </c>
      <c r="F751" s="12">
        <v>117259.83300000003</v>
      </c>
      <c r="G751" s="12">
        <v>80451.877000000008</v>
      </c>
      <c r="H751" s="12">
        <v>60729.659000000014</v>
      </c>
      <c r="I751" s="12">
        <v>54502.048000000017</v>
      </c>
    </row>
    <row r="752" spans="1:9" x14ac:dyDescent="0.4">
      <c r="A752" s="9" t="s">
        <v>212</v>
      </c>
      <c r="B752" s="10" t="s">
        <v>152</v>
      </c>
      <c r="C752" s="9" t="s">
        <v>212</v>
      </c>
      <c r="D752" s="10" t="s">
        <v>153</v>
      </c>
      <c r="E752" s="12">
        <v>91721.725000000006</v>
      </c>
      <c r="F752" s="12">
        <v>121687.391</v>
      </c>
      <c r="G752" s="12">
        <v>81552.487000000008</v>
      </c>
      <c r="H752" s="12">
        <v>61795.481</v>
      </c>
      <c r="I752" s="12">
        <v>55558.320000000007</v>
      </c>
    </row>
    <row r="753" spans="1:9" x14ac:dyDescent="0.4">
      <c r="A753" s="9" t="s">
        <v>212</v>
      </c>
      <c r="B753" s="10" t="s">
        <v>154</v>
      </c>
      <c r="C753" s="9" t="s">
        <v>212</v>
      </c>
      <c r="D753" s="10" t="s">
        <v>155</v>
      </c>
      <c r="E753" s="12">
        <v>92052.649000000005</v>
      </c>
      <c r="F753" s="12">
        <v>123290.75799999999</v>
      </c>
      <c r="G753" s="12">
        <v>84323.813999999984</v>
      </c>
      <c r="H753" s="12">
        <v>63251.021000000001</v>
      </c>
      <c r="I753" s="12">
        <v>56903.542000000001</v>
      </c>
    </row>
    <row r="754" spans="1:9" x14ac:dyDescent="0.4">
      <c r="A754" s="9" t="s">
        <v>212</v>
      </c>
      <c r="B754" s="10" t="s">
        <v>156</v>
      </c>
      <c r="C754" s="9" t="s">
        <v>212</v>
      </c>
      <c r="D754" s="10" t="s">
        <v>157</v>
      </c>
      <c r="E754" s="12">
        <v>92967.823999999993</v>
      </c>
      <c r="F754" s="12">
        <v>124358.05900000001</v>
      </c>
      <c r="G754" s="12">
        <v>84360.65300000002</v>
      </c>
      <c r="H754" s="12">
        <v>62916.427000000011</v>
      </c>
      <c r="I754" s="12">
        <v>56555.305000000015</v>
      </c>
    </row>
    <row r="755" spans="1:9" x14ac:dyDescent="0.4">
      <c r="A755" s="9" t="s">
        <v>212</v>
      </c>
      <c r="B755" s="10" t="s">
        <v>158</v>
      </c>
      <c r="C755" s="9" t="s">
        <v>212</v>
      </c>
      <c r="D755" s="10" t="s">
        <v>159</v>
      </c>
      <c r="E755" s="12">
        <v>91394.298999999999</v>
      </c>
      <c r="F755" s="12">
        <v>122827.53499999997</v>
      </c>
      <c r="G755" s="12">
        <v>86070.804999999978</v>
      </c>
      <c r="H755" s="12">
        <v>65189.490999999995</v>
      </c>
      <c r="I755" s="12">
        <v>58666.606999999996</v>
      </c>
    </row>
    <row r="756" spans="1:9" x14ac:dyDescent="0.4">
      <c r="A756" s="9" t="s">
        <v>212</v>
      </c>
      <c r="B756" s="10" t="s">
        <v>160</v>
      </c>
      <c r="C756" s="9" t="s">
        <v>212</v>
      </c>
      <c r="D756" s="10" t="s">
        <v>161</v>
      </c>
      <c r="E756" s="12">
        <v>89557.926999999996</v>
      </c>
      <c r="F756" s="12">
        <v>120709.07899999997</v>
      </c>
      <c r="G756" s="12">
        <v>87178.850999999981</v>
      </c>
      <c r="H756" s="12">
        <v>65857.45</v>
      </c>
      <c r="I756" s="12">
        <v>59293.208999999995</v>
      </c>
    </row>
    <row r="757" spans="1:9" x14ac:dyDescent="0.4">
      <c r="A757" s="9" t="s">
        <v>212</v>
      </c>
      <c r="B757" s="10" t="s">
        <v>162</v>
      </c>
      <c r="C757" s="9" t="s">
        <v>212</v>
      </c>
      <c r="D757" s="10" t="s">
        <v>163</v>
      </c>
      <c r="E757" s="12">
        <v>88873.607000000004</v>
      </c>
      <c r="F757" s="12">
        <v>120428.738</v>
      </c>
      <c r="G757" s="12">
        <v>85614.526000000013</v>
      </c>
      <c r="H757" s="12">
        <v>63009.945000000007</v>
      </c>
      <c r="I757" s="12">
        <v>56788.207000000002</v>
      </c>
    </row>
    <row r="758" spans="1:9" x14ac:dyDescent="0.4">
      <c r="A758" s="9" t="s">
        <v>212</v>
      </c>
      <c r="B758" s="10" t="s">
        <v>164</v>
      </c>
      <c r="C758" s="9" t="s">
        <v>212</v>
      </c>
      <c r="D758" s="10" t="s">
        <v>165</v>
      </c>
      <c r="E758" s="12">
        <v>89018.899000000005</v>
      </c>
      <c r="F758" s="12">
        <v>120145.766</v>
      </c>
      <c r="G758" s="12">
        <v>85147.272999999986</v>
      </c>
      <c r="H758" s="12">
        <v>61743.557999999975</v>
      </c>
      <c r="I758" s="12">
        <v>55675.922999999981</v>
      </c>
    </row>
    <row r="759" spans="1:9" x14ac:dyDescent="0.4">
      <c r="A759" s="9" t="s">
        <v>212</v>
      </c>
      <c r="B759" s="10" t="s">
        <v>166</v>
      </c>
      <c r="C759" s="9" t="s">
        <v>212</v>
      </c>
      <c r="D759" s="10" t="s">
        <v>167</v>
      </c>
      <c r="E759" s="12">
        <v>88374.131999999998</v>
      </c>
      <c r="F759" s="12">
        <v>120861.62500000003</v>
      </c>
      <c r="G759" s="12">
        <v>85832.226000000024</v>
      </c>
      <c r="H759" s="12">
        <v>62061.089000000036</v>
      </c>
      <c r="I759" s="12">
        <v>56084.042000000038</v>
      </c>
    </row>
    <row r="760" spans="1:9" x14ac:dyDescent="0.4">
      <c r="A760" s="9" t="s">
        <v>212</v>
      </c>
      <c r="B760" s="10" t="s">
        <v>168</v>
      </c>
      <c r="C760" s="9" t="s">
        <v>212</v>
      </c>
      <c r="D760" s="10" t="s">
        <v>169</v>
      </c>
      <c r="E760" s="12">
        <v>87092.716</v>
      </c>
      <c r="F760" s="12">
        <v>119815.281</v>
      </c>
      <c r="G760" s="12">
        <v>82293.766999999993</v>
      </c>
      <c r="H760" s="12">
        <v>59938.676999999974</v>
      </c>
      <c r="I760" s="12">
        <v>54185.613999999972</v>
      </c>
    </row>
    <row r="761" spans="1:9" x14ac:dyDescent="0.4">
      <c r="A761" s="9" t="s">
        <v>212</v>
      </c>
      <c r="B761" s="10" t="s">
        <v>170</v>
      </c>
      <c r="C761" s="9" t="s">
        <v>212</v>
      </c>
      <c r="D761" s="10" t="s">
        <v>171</v>
      </c>
      <c r="E761" s="12">
        <v>83796.226999999999</v>
      </c>
      <c r="F761" s="12">
        <v>115960.29600000002</v>
      </c>
      <c r="G761" s="12">
        <v>81630.611000000019</v>
      </c>
      <c r="H761" s="12">
        <v>60451.824000000015</v>
      </c>
      <c r="I761" s="12">
        <v>54714.58100000002</v>
      </c>
    </row>
    <row r="762" spans="1:9" x14ac:dyDescent="0.4">
      <c r="A762" s="9" t="s">
        <v>212</v>
      </c>
      <c r="B762" s="10" t="s">
        <v>172</v>
      </c>
      <c r="C762" s="9" t="s">
        <v>212</v>
      </c>
      <c r="D762" s="10" t="s">
        <v>173</v>
      </c>
      <c r="E762" s="12">
        <v>82503.827999999994</v>
      </c>
      <c r="F762" s="12">
        <v>110701.76299999999</v>
      </c>
      <c r="G762" s="12">
        <v>78281.502000000008</v>
      </c>
      <c r="H762" s="12">
        <v>57899.20400000002</v>
      </c>
      <c r="I762" s="12">
        <v>52403.144000000015</v>
      </c>
    </row>
    <row r="763" spans="1:9" x14ac:dyDescent="0.4">
      <c r="A763" s="9" t="s">
        <v>212</v>
      </c>
      <c r="B763" s="10" t="s">
        <v>174</v>
      </c>
      <c r="C763" s="9" t="s">
        <v>212</v>
      </c>
      <c r="D763" s="10" t="s">
        <v>175</v>
      </c>
      <c r="E763" s="12">
        <v>82352.391000000003</v>
      </c>
      <c r="F763" s="12">
        <v>104684.96800000001</v>
      </c>
      <c r="G763" s="12">
        <v>76391.023000000016</v>
      </c>
      <c r="H763" s="12">
        <v>57967.504000000023</v>
      </c>
      <c r="I763" s="12">
        <v>52445.013000000021</v>
      </c>
    </row>
    <row r="764" spans="1:9" x14ac:dyDescent="0.4">
      <c r="A764" s="9" t="s">
        <v>212</v>
      </c>
      <c r="B764" s="10" t="s">
        <v>176</v>
      </c>
      <c r="C764" s="9" t="s">
        <v>212</v>
      </c>
      <c r="D764" s="10" t="s">
        <v>177</v>
      </c>
      <c r="E764" s="12">
        <v>79474.421000000002</v>
      </c>
      <c r="F764" s="12">
        <v>99748.217999999993</v>
      </c>
      <c r="G764" s="12">
        <v>75248.198999999979</v>
      </c>
      <c r="H764" s="12">
        <v>61008.269999999982</v>
      </c>
      <c r="I764" s="12">
        <v>55329.77899999998</v>
      </c>
    </row>
    <row r="765" spans="1:9" x14ac:dyDescent="0.4">
      <c r="A765" s="9" t="s">
        <v>212</v>
      </c>
      <c r="B765" s="10" t="s">
        <v>178</v>
      </c>
      <c r="C765" s="9" t="s">
        <v>212</v>
      </c>
      <c r="D765" s="10" t="s">
        <v>179</v>
      </c>
      <c r="E765" s="12">
        <v>74221.745999999999</v>
      </c>
      <c r="F765" s="12">
        <v>93816.497000000003</v>
      </c>
      <c r="G765" s="12">
        <v>74747.222999999984</v>
      </c>
      <c r="H765" s="12">
        <v>61662.506999999983</v>
      </c>
      <c r="I765" s="12">
        <v>55995.719999999987</v>
      </c>
    </row>
    <row r="766" spans="1:9" x14ac:dyDescent="0.4">
      <c r="A766" s="9" t="s">
        <v>212</v>
      </c>
      <c r="B766" s="10" t="s">
        <v>180</v>
      </c>
      <c r="C766" s="9" t="s">
        <v>212</v>
      </c>
      <c r="D766" s="10" t="s">
        <v>181</v>
      </c>
      <c r="E766" s="12">
        <v>70501.517000000007</v>
      </c>
      <c r="F766" s="12">
        <v>90140.536999999997</v>
      </c>
      <c r="G766" s="12">
        <v>76236.129999999961</v>
      </c>
      <c r="H766" s="12">
        <v>62610.234999999957</v>
      </c>
      <c r="I766" s="12">
        <v>56964.326999999954</v>
      </c>
    </row>
    <row r="767" spans="1:9" x14ac:dyDescent="0.4">
      <c r="A767" s="9" t="s">
        <v>212</v>
      </c>
      <c r="B767" s="10" t="s">
        <v>182</v>
      </c>
      <c r="C767" s="9" t="s">
        <v>212</v>
      </c>
      <c r="D767" s="10" t="s">
        <v>183</v>
      </c>
      <c r="E767" s="12">
        <v>73308.913</v>
      </c>
      <c r="F767" s="12">
        <v>88361.836000000025</v>
      </c>
      <c r="G767" s="12">
        <v>72940.957000000024</v>
      </c>
      <c r="H767" s="12">
        <v>59467.035000000025</v>
      </c>
      <c r="I767" s="12">
        <v>54111.297000000028</v>
      </c>
    </row>
    <row r="768" spans="1:9" x14ac:dyDescent="0.4">
      <c r="A768" s="9" t="s">
        <v>212</v>
      </c>
      <c r="B768" s="10" t="s">
        <v>184</v>
      </c>
      <c r="C768" s="9" t="s">
        <v>212</v>
      </c>
      <c r="D768" s="10" t="s">
        <v>185</v>
      </c>
      <c r="E768" s="12">
        <v>75339.126000000004</v>
      </c>
      <c r="F768" s="12">
        <v>88203.848000000013</v>
      </c>
      <c r="G768" s="12">
        <v>70661.457000000039</v>
      </c>
      <c r="H768" s="12">
        <v>57345.62600000004</v>
      </c>
      <c r="I768" s="12">
        <v>52364.115000000042</v>
      </c>
    </row>
    <row r="769" spans="1:9" x14ac:dyDescent="0.4">
      <c r="A769" s="9" t="s">
        <v>212</v>
      </c>
      <c r="B769" s="10" t="s">
        <v>186</v>
      </c>
      <c r="C769" s="9" t="s">
        <v>212</v>
      </c>
      <c r="D769" s="10" t="s">
        <v>187</v>
      </c>
      <c r="E769" s="12">
        <v>76927.513999999996</v>
      </c>
      <c r="F769" s="12">
        <v>85767.563000000009</v>
      </c>
      <c r="G769" s="12">
        <v>70364.149999999994</v>
      </c>
      <c r="H769" s="12">
        <v>58800.737999999998</v>
      </c>
      <c r="I769" s="12">
        <v>53841.524999999994</v>
      </c>
    </row>
    <row r="770" spans="1:9" x14ac:dyDescent="0.4">
      <c r="A770" s="9" t="s">
        <v>212</v>
      </c>
      <c r="B770" s="10" t="s">
        <v>188</v>
      </c>
      <c r="C770" s="9" t="s">
        <v>212</v>
      </c>
      <c r="D770" s="10" t="s">
        <v>189</v>
      </c>
      <c r="E770" s="12">
        <v>75742.332999999999</v>
      </c>
      <c r="F770" s="12">
        <v>85514.114000000001</v>
      </c>
      <c r="G770" s="12">
        <v>72154.24500000001</v>
      </c>
      <c r="H770" s="12">
        <v>61883.967999999993</v>
      </c>
      <c r="I770" s="12">
        <v>56651.492999999995</v>
      </c>
    </row>
    <row r="771" spans="1:9" x14ac:dyDescent="0.4">
      <c r="A771" s="9" t="s">
        <v>212</v>
      </c>
      <c r="B771" s="10" t="s">
        <v>190</v>
      </c>
      <c r="C771" s="9" t="s">
        <v>212</v>
      </c>
      <c r="D771" s="10" t="s">
        <v>191</v>
      </c>
      <c r="E771" s="12">
        <v>75166.892000000007</v>
      </c>
      <c r="F771" s="12">
        <v>85673.343999999997</v>
      </c>
      <c r="G771" s="12">
        <v>71556.989000000001</v>
      </c>
      <c r="H771" s="12">
        <v>59034.471000000005</v>
      </c>
      <c r="I771" s="12">
        <v>54077.542000000009</v>
      </c>
    </row>
    <row r="772" spans="1:9" x14ac:dyDescent="0.4">
      <c r="A772" s="9" t="s">
        <v>212</v>
      </c>
      <c r="B772" s="10" t="s">
        <v>192</v>
      </c>
      <c r="C772" s="9" t="s">
        <v>212</v>
      </c>
      <c r="D772" s="10" t="s">
        <v>193</v>
      </c>
      <c r="E772" s="12">
        <v>74429.17</v>
      </c>
      <c r="F772" s="12">
        <v>88142.630999999994</v>
      </c>
      <c r="G772" s="12">
        <v>71549.324999999983</v>
      </c>
      <c r="H772" s="12">
        <v>57647.318999999974</v>
      </c>
      <c r="I772" s="12">
        <v>52782.06299999998</v>
      </c>
    </row>
    <row r="773" spans="1:9" x14ac:dyDescent="0.4">
      <c r="A773" s="9" t="s">
        <v>212</v>
      </c>
      <c r="B773" s="10" t="s">
        <v>194</v>
      </c>
      <c r="C773" s="9" t="s">
        <v>212</v>
      </c>
      <c r="D773" s="10" t="s">
        <v>195</v>
      </c>
      <c r="E773" s="12">
        <v>71013.697</v>
      </c>
      <c r="F773" s="12">
        <v>86566.512000000017</v>
      </c>
      <c r="G773" s="12">
        <v>71260.286000000007</v>
      </c>
      <c r="H773" s="12">
        <v>57667.458000000028</v>
      </c>
      <c r="I773" s="12">
        <v>52799.420000000027</v>
      </c>
    </row>
    <row r="774" spans="1:9" x14ac:dyDescent="0.4">
      <c r="A774" s="9" t="s">
        <v>212</v>
      </c>
      <c r="B774" s="10" t="s">
        <v>196</v>
      </c>
      <c r="C774" s="9" t="s">
        <v>212</v>
      </c>
      <c r="D774" s="10" t="s">
        <v>197</v>
      </c>
      <c r="E774" s="12">
        <v>69181.021999999997</v>
      </c>
      <c r="F774" s="12">
        <v>84562.516000000003</v>
      </c>
      <c r="G774" s="12">
        <v>72763.857999999993</v>
      </c>
      <c r="H774" s="12">
        <v>59147.946999999993</v>
      </c>
      <c r="I774" s="12">
        <v>54225.849999999991</v>
      </c>
    </row>
    <row r="775" spans="1:9" x14ac:dyDescent="0.4">
      <c r="A775" s="9" t="s">
        <v>212</v>
      </c>
      <c r="B775" s="10" t="s">
        <v>198</v>
      </c>
      <c r="C775" s="9" t="s">
        <v>212</v>
      </c>
      <c r="D775" s="10" t="s">
        <v>199</v>
      </c>
      <c r="E775" s="12">
        <v>68370.001000000004</v>
      </c>
      <c r="F775" s="12">
        <v>79031.736999999994</v>
      </c>
      <c r="G775" s="12">
        <v>70322.820999999996</v>
      </c>
      <c r="H775" s="12">
        <v>60280.489000000009</v>
      </c>
      <c r="I775" s="12">
        <v>55332.544000000009</v>
      </c>
    </row>
    <row r="776" spans="1:9" x14ac:dyDescent="0.4">
      <c r="A776" s="9" t="s">
        <v>212</v>
      </c>
      <c r="B776" s="10" t="s">
        <v>200</v>
      </c>
      <c r="C776" s="9" t="s">
        <v>212</v>
      </c>
      <c r="D776" s="10" t="s">
        <v>201</v>
      </c>
      <c r="E776" s="12">
        <v>67115.445999999996</v>
      </c>
      <c r="F776" s="12">
        <v>76880.663</v>
      </c>
      <c r="G776" s="12">
        <v>71422.357000000033</v>
      </c>
      <c r="H776" s="12">
        <v>62819.937000000049</v>
      </c>
      <c r="I776" s="12">
        <v>57666.428000000051</v>
      </c>
    </row>
    <row r="777" spans="1:9" x14ac:dyDescent="0.4">
      <c r="A777" s="9" t="s">
        <v>212</v>
      </c>
      <c r="B777" s="10" t="s">
        <v>202</v>
      </c>
      <c r="C777" s="9" t="s">
        <v>212</v>
      </c>
      <c r="D777" s="10" t="s">
        <v>203</v>
      </c>
      <c r="E777" s="12">
        <v>63790.663</v>
      </c>
      <c r="F777" s="12">
        <v>73486.822000000015</v>
      </c>
      <c r="G777" s="12">
        <v>71041.830999999991</v>
      </c>
      <c r="H777" s="12">
        <v>63642.046000000002</v>
      </c>
      <c r="I777" s="12">
        <v>58455.736000000004</v>
      </c>
    </row>
    <row r="778" spans="1:9" x14ac:dyDescent="0.4">
      <c r="A778" s="9" t="s">
        <v>212</v>
      </c>
      <c r="B778" s="10" t="s">
        <v>204</v>
      </c>
      <c r="C778" s="9" t="s">
        <v>212</v>
      </c>
      <c r="D778" s="10" t="s">
        <v>205</v>
      </c>
      <c r="E778" s="12">
        <v>62628.739000000001</v>
      </c>
      <c r="F778" s="12">
        <v>69289.909</v>
      </c>
      <c r="G778" s="12">
        <v>71119.03300000001</v>
      </c>
      <c r="H778" s="12">
        <v>65241.866000000024</v>
      </c>
      <c r="I778" s="12">
        <v>59946.763000000021</v>
      </c>
    </row>
    <row r="779" spans="1:9" x14ac:dyDescent="0.4">
      <c r="A779" s="9" t="s">
        <v>213</v>
      </c>
      <c r="B779" s="10" t="s">
        <v>14</v>
      </c>
      <c r="C779" s="9" t="s">
        <v>213</v>
      </c>
      <c r="D779" s="10" t="s">
        <v>15</v>
      </c>
      <c r="E779" s="12">
        <v>58871.913999999997</v>
      </c>
      <c r="F779" s="12">
        <v>68890.385000000009</v>
      </c>
      <c r="G779" s="12">
        <v>72347.957999999999</v>
      </c>
      <c r="H779" s="12">
        <v>68204.872000000018</v>
      </c>
      <c r="I779" s="12">
        <v>62611.511000000013</v>
      </c>
    </row>
    <row r="780" spans="1:9" x14ac:dyDescent="0.4">
      <c r="A780" s="9" t="s">
        <v>213</v>
      </c>
      <c r="B780" s="10" t="s">
        <v>16</v>
      </c>
      <c r="C780" s="9" t="s">
        <v>213</v>
      </c>
      <c r="D780" s="10" t="s">
        <v>17</v>
      </c>
      <c r="E780" s="12">
        <v>56486.733999999997</v>
      </c>
      <c r="F780" s="12">
        <v>67578.48000000001</v>
      </c>
      <c r="G780" s="12">
        <v>73491.168000000005</v>
      </c>
      <c r="H780" s="12">
        <v>68667.28300000001</v>
      </c>
      <c r="I780" s="12">
        <v>63039.568000000021</v>
      </c>
    </row>
    <row r="781" spans="1:9" x14ac:dyDescent="0.4">
      <c r="A781" s="9" t="s">
        <v>213</v>
      </c>
      <c r="B781" s="10" t="s">
        <v>18</v>
      </c>
      <c r="C781" s="9" t="s">
        <v>213</v>
      </c>
      <c r="D781" s="10" t="s">
        <v>19</v>
      </c>
      <c r="E781" s="12">
        <v>55089.336000000003</v>
      </c>
      <c r="F781" s="12">
        <v>65766.310999999987</v>
      </c>
      <c r="G781" s="12">
        <v>71697.763999999996</v>
      </c>
      <c r="H781" s="12">
        <v>68291.704999999987</v>
      </c>
      <c r="I781" s="12">
        <v>62714.573999999986</v>
      </c>
    </row>
    <row r="782" spans="1:9" x14ac:dyDescent="0.4">
      <c r="A782" s="9" t="s">
        <v>213</v>
      </c>
      <c r="B782" s="10" t="s">
        <v>20</v>
      </c>
      <c r="C782" s="9" t="s">
        <v>213</v>
      </c>
      <c r="D782" s="10" t="s">
        <v>21</v>
      </c>
      <c r="E782" s="12">
        <v>55076.92</v>
      </c>
      <c r="F782" s="12">
        <v>65093.983999999975</v>
      </c>
      <c r="G782" s="12">
        <v>71260.332999999999</v>
      </c>
      <c r="H782" s="12">
        <v>67436.464000000007</v>
      </c>
      <c r="I782" s="12">
        <v>61981.938999999998</v>
      </c>
    </row>
    <row r="783" spans="1:9" x14ac:dyDescent="0.4">
      <c r="A783" s="9" t="s">
        <v>213</v>
      </c>
      <c r="B783" s="10" t="s">
        <v>22</v>
      </c>
      <c r="C783" s="9" t="s">
        <v>213</v>
      </c>
      <c r="D783" s="10" t="s">
        <v>23</v>
      </c>
      <c r="E783" s="12">
        <v>52346.231</v>
      </c>
      <c r="F783" s="12">
        <v>65566.104999999981</v>
      </c>
      <c r="G783" s="12">
        <v>69728.700999999986</v>
      </c>
      <c r="H783" s="12">
        <v>65249.337999999989</v>
      </c>
      <c r="I783" s="12">
        <v>59996.280999999995</v>
      </c>
    </row>
    <row r="784" spans="1:9" x14ac:dyDescent="0.4">
      <c r="A784" s="9" t="s">
        <v>213</v>
      </c>
      <c r="B784" s="10" t="s">
        <v>24</v>
      </c>
      <c r="C784" s="9" t="s">
        <v>213</v>
      </c>
      <c r="D784" s="10" t="s">
        <v>25</v>
      </c>
      <c r="E784" s="12">
        <v>52096.493000000002</v>
      </c>
      <c r="F784" s="12">
        <v>67327.561000000016</v>
      </c>
      <c r="G784" s="12">
        <v>69629.34500000003</v>
      </c>
      <c r="H784" s="12">
        <v>62312.867000000027</v>
      </c>
      <c r="I784" s="12">
        <v>57344.762000000032</v>
      </c>
    </row>
    <row r="785" spans="1:9" x14ac:dyDescent="0.4">
      <c r="A785" s="9" t="s">
        <v>213</v>
      </c>
      <c r="B785" s="10" t="s">
        <v>26</v>
      </c>
      <c r="C785" s="9" t="s">
        <v>213</v>
      </c>
      <c r="D785" s="10" t="s">
        <v>27</v>
      </c>
      <c r="E785" s="12">
        <v>52030.214999999997</v>
      </c>
      <c r="F785" s="12">
        <v>65881.722999999998</v>
      </c>
      <c r="G785" s="12">
        <v>68654.978999999992</v>
      </c>
      <c r="H785" s="12">
        <v>61816.582999999999</v>
      </c>
      <c r="I785" s="12">
        <v>56891.579999999994</v>
      </c>
    </row>
    <row r="786" spans="1:9" x14ac:dyDescent="0.4">
      <c r="A786" s="9" t="s">
        <v>213</v>
      </c>
      <c r="B786" s="10" t="s">
        <v>28</v>
      </c>
      <c r="C786" s="9" t="s">
        <v>213</v>
      </c>
      <c r="D786" s="10" t="s">
        <v>29</v>
      </c>
      <c r="E786" s="12">
        <v>52451.506999999998</v>
      </c>
      <c r="F786" s="12">
        <v>67735.186000000002</v>
      </c>
      <c r="G786" s="12">
        <v>68379.353000000003</v>
      </c>
      <c r="H786" s="12">
        <v>61012.421000000009</v>
      </c>
      <c r="I786" s="12">
        <v>56168.630000000012</v>
      </c>
    </row>
    <row r="787" spans="1:9" x14ac:dyDescent="0.4">
      <c r="A787" s="9" t="s">
        <v>213</v>
      </c>
      <c r="B787" s="10" t="s">
        <v>30</v>
      </c>
      <c r="C787" s="9" t="s">
        <v>213</v>
      </c>
      <c r="D787" s="10" t="s">
        <v>31</v>
      </c>
      <c r="E787" s="12">
        <v>51832.493000000002</v>
      </c>
      <c r="F787" s="12">
        <v>64259.474000000002</v>
      </c>
      <c r="G787" s="12">
        <v>64293.526000000013</v>
      </c>
      <c r="H787" s="12">
        <v>58920.601000000031</v>
      </c>
      <c r="I787" s="12">
        <v>54227.753000000033</v>
      </c>
    </row>
    <row r="788" spans="1:9" x14ac:dyDescent="0.4">
      <c r="A788" s="9" t="s">
        <v>213</v>
      </c>
      <c r="B788" s="10" t="s">
        <v>32</v>
      </c>
      <c r="C788" s="9" t="s">
        <v>213</v>
      </c>
      <c r="D788" s="10" t="s">
        <v>33</v>
      </c>
      <c r="E788" s="12">
        <v>50685.987000000001</v>
      </c>
      <c r="F788" s="12">
        <v>61167.138999999996</v>
      </c>
      <c r="G788" s="12">
        <v>60998.215999999993</v>
      </c>
      <c r="H788" s="12">
        <v>56330.156999999992</v>
      </c>
      <c r="I788" s="12">
        <v>51905.786999999997</v>
      </c>
    </row>
    <row r="789" spans="1:9" x14ac:dyDescent="0.4">
      <c r="A789" s="9" t="s">
        <v>213</v>
      </c>
      <c r="B789" s="10" t="s">
        <v>34</v>
      </c>
      <c r="C789" s="9" t="s">
        <v>213</v>
      </c>
      <c r="D789" s="10" t="s">
        <v>35</v>
      </c>
      <c r="E789" s="12">
        <v>51213.017</v>
      </c>
      <c r="F789" s="12">
        <v>60278.550999999999</v>
      </c>
      <c r="G789" s="12">
        <v>57975.764000000003</v>
      </c>
      <c r="H789" s="12">
        <v>52273.393999999986</v>
      </c>
      <c r="I789" s="12">
        <v>48220.818999999989</v>
      </c>
    </row>
    <row r="790" spans="1:9" x14ac:dyDescent="0.4">
      <c r="A790" s="9" t="s">
        <v>213</v>
      </c>
      <c r="B790" s="10" t="s">
        <v>36</v>
      </c>
      <c r="C790" s="9" t="s">
        <v>213</v>
      </c>
      <c r="D790" s="10" t="s">
        <v>37</v>
      </c>
      <c r="E790" s="12">
        <v>50857.125</v>
      </c>
      <c r="F790" s="12">
        <v>60429.811000000016</v>
      </c>
      <c r="G790" s="12">
        <v>59384.732000000018</v>
      </c>
      <c r="H790" s="12">
        <v>52857.785000000018</v>
      </c>
      <c r="I790" s="12">
        <v>48752.358000000015</v>
      </c>
    </row>
    <row r="791" spans="1:9" x14ac:dyDescent="0.4">
      <c r="A791" s="9" t="s">
        <v>213</v>
      </c>
      <c r="B791" s="10" t="s">
        <v>38</v>
      </c>
      <c r="C791" s="9" t="s">
        <v>213</v>
      </c>
      <c r="D791" s="10" t="s">
        <v>39</v>
      </c>
      <c r="E791" s="12">
        <v>47746.036999999997</v>
      </c>
      <c r="F791" s="12">
        <v>62546.599999999991</v>
      </c>
      <c r="G791" s="12">
        <v>60804.483999999997</v>
      </c>
      <c r="H791" s="12">
        <v>53821.898000000001</v>
      </c>
      <c r="I791" s="12">
        <v>49660.207999999999</v>
      </c>
    </row>
    <row r="792" spans="1:9" x14ac:dyDescent="0.4">
      <c r="A792" s="9" t="s">
        <v>213</v>
      </c>
      <c r="B792" s="10" t="s">
        <v>40</v>
      </c>
      <c r="C792" s="9" t="s">
        <v>213</v>
      </c>
      <c r="D792" s="10" t="s">
        <v>41</v>
      </c>
      <c r="E792" s="12">
        <v>46335.023000000001</v>
      </c>
      <c r="F792" s="12">
        <v>63500.18</v>
      </c>
      <c r="G792" s="12">
        <v>61516.089000000014</v>
      </c>
      <c r="H792" s="12">
        <v>53629.60100000001</v>
      </c>
      <c r="I792" s="12">
        <v>49500.346000000005</v>
      </c>
    </row>
    <row r="793" spans="1:9" x14ac:dyDescent="0.4">
      <c r="A793" s="9" t="s">
        <v>213</v>
      </c>
      <c r="B793" s="10" t="s">
        <v>42</v>
      </c>
      <c r="C793" s="9" t="s">
        <v>213</v>
      </c>
      <c r="D793" s="10" t="s">
        <v>43</v>
      </c>
      <c r="E793" s="12">
        <v>45663.07</v>
      </c>
      <c r="F793" s="12">
        <v>63785.94200000001</v>
      </c>
      <c r="G793" s="12">
        <v>63017.892000000022</v>
      </c>
      <c r="H793" s="12">
        <v>54120.816000000021</v>
      </c>
      <c r="I793" s="12">
        <v>49939.277000000024</v>
      </c>
    </row>
    <row r="794" spans="1:9" x14ac:dyDescent="0.4">
      <c r="A794" s="9" t="s">
        <v>213</v>
      </c>
      <c r="B794" s="10" t="s">
        <v>44</v>
      </c>
      <c r="C794" s="9" t="s">
        <v>213</v>
      </c>
      <c r="D794" s="10" t="s">
        <v>45</v>
      </c>
      <c r="E794" s="12">
        <v>46045.500999999997</v>
      </c>
      <c r="F794" s="12">
        <v>63676.228999999999</v>
      </c>
      <c r="G794" s="12">
        <v>63465.553</v>
      </c>
      <c r="H794" s="12">
        <v>55438.027000000002</v>
      </c>
      <c r="I794" s="12">
        <v>51121.967000000004</v>
      </c>
    </row>
    <row r="795" spans="1:9" x14ac:dyDescent="0.4">
      <c r="A795" s="9" t="s">
        <v>213</v>
      </c>
      <c r="B795" s="10" t="s">
        <v>46</v>
      </c>
      <c r="C795" s="9" t="s">
        <v>213</v>
      </c>
      <c r="D795" s="10" t="s">
        <v>47</v>
      </c>
      <c r="E795" s="12">
        <v>47707.499000000003</v>
      </c>
      <c r="F795" s="12">
        <v>64028.885000000009</v>
      </c>
      <c r="G795" s="12">
        <v>62462.820000000014</v>
      </c>
      <c r="H795" s="12">
        <v>54619.709000000017</v>
      </c>
      <c r="I795" s="12">
        <v>50357.041000000019</v>
      </c>
    </row>
    <row r="796" spans="1:9" x14ac:dyDescent="0.4">
      <c r="A796" s="9" t="s">
        <v>213</v>
      </c>
      <c r="B796" s="10" t="s">
        <v>48</v>
      </c>
      <c r="C796" s="9" t="s">
        <v>213</v>
      </c>
      <c r="D796" s="10" t="s">
        <v>49</v>
      </c>
      <c r="E796" s="12">
        <v>49486.404000000002</v>
      </c>
      <c r="F796" s="12">
        <v>63325.769000000015</v>
      </c>
      <c r="G796" s="12">
        <v>61941.046000000009</v>
      </c>
      <c r="H796" s="12">
        <v>55407.15400000001</v>
      </c>
      <c r="I796" s="12">
        <v>51044.380000000012</v>
      </c>
    </row>
    <row r="797" spans="1:9" x14ac:dyDescent="0.4">
      <c r="A797" s="9" t="s">
        <v>213</v>
      </c>
      <c r="B797" s="10" t="s">
        <v>50</v>
      </c>
      <c r="C797" s="9" t="s">
        <v>213</v>
      </c>
      <c r="D797" s="10" t="s">
        <v>51</v>
      </c>
      <c r="E797" s="12">
        <v>49145.052000000003</v>
      </c>
      <c r="F797" s="12">
        <v>60068.409000000007</v>
      </c>
      <c r="G797" s="12">
        <v>62708.376999999986</v>
      </c>
      <c r="H797" s="12">
        <v>55482.373999999974</v>
      </c>
      <c r="I797" s="12">
        <v>51183.286999999968</v>
      </c>
    </row>
    <row r="798" spans="1:9" x14ac:dyDescent="0.4">
      <c r="A798" s="9" t="s">
        <v>213</v>
      </c>
      <c r="B798" s="10" t="s">
        <v>52</v>
      </c>
      <c r="C798" s="9" t="s">
        <v>213</v>
      </c>
      <c r="D798" s="10" t="s">
        <v>53</v>
      </c>
      <c r="E798" s="12">
        <v>50795.052000000003</v>
      </c>
      <c r="F798" s="12">
        <v>59689.591000000015</v>
      </c>
      <c r="G798" s="12">
        <v>61083.40400000001</v>
      </c>
      <c r="H798" s="12">
        <v>53666.065000000002</v>
      </c>
      <c r="I798" s="12">
        <v>49465.387000000002</v>
      </c>
    </row>
    <row r="799" spans="1:9" x14ac:dyDescent="0.4">
      <c r="A799" s="9" t="s">
        <v>213</v>
      </c>
      <c r="B799" s="10" t="s">
        <v>54</v>
      </c>
      <c r="C799" s="9" t="s">
        <v>213</v>
      </c>
      <c r="D799" s="10" t="s">
        <v>55</v>
      </c>
      <c r="E799" s="12">
        <v>53359.995999999999</v>
      </c>
      <c r="F799" s="12">
        <v>59789.377999999997</v>
      </c>
      <c r="G799" s="12">
        <v>60046.888999999996</v>
      </c>
      <c r="H799" s="12">
        <v>51945.933999999994</v>
      </c>
      <c r="I799" s="12">
        <v>47731.883999999998</v>
      </c>
    </row>
    <row r="800" spans="1:9" x14ac:dyDescent="0.4">
      <c r="A800" s="9" t="s">
        <v>213</v>
      </c>
      <c r="B800" s="10" t="s">
        <v>56</v>
      </c>
      <c r="C800" s="9" t="s">
        <v>213</v>
      </c>
      <c r="D800" s="10" t="s">
        <v>57</v>
      </c>
      <c r="E800" s="12">
        <v>53477.364000000001</v>
      </c>
      <c r="F800" s="12">
        <v>61401.601000000002</v>
      </c>
      <c r="G800" s="12">
        <v>61166.432000000015</v>
      </c>
      <c r="H800" s="12">
        <v>53076.838000000032</v>
      </c>
      <c r="I800" s="12">
        <v>48676.693000000028</v>
      </c>
    </row>
    <row r="801" spans="1:9" x14ac:dyDescent="0.4">
      <c r="A801" s="9" t="s">
        <v>213</v>
      </c>
      <c r="B801" s="10" t="s">
        <v>58</v>
      </c>
      <c r="C801" s="9" t="s">
        <v>213</v>
      </c>
      <c r="D801" s="10" t="s">
        <v>59</v>
      </c>
      <c r="E801" s="12">
        <v>54967.392999999996</v>
      </c>
      <c r="F801" s="12">
        <v>64449.47</v>
      </c>
      <c r="G801" s="12">
        <v>62425.284</v>
      </c>
      <c r="H801" s="12">
        <v>54307.198999999993</v>
      </c>
      <c r="I801" s="12">
        <v>49672.251999999993</v>
      </c>
    </row>
    <row r="802" spans="1:9" x14ac:dyDescent="0.4">
      <c r="A802" s="9" t="s">
        <v>213</v>
      </c>
      <c r="B802" s="10" t="s">
        <v>60</v>
      </c>
      <c r="C802" s="9" t="s">
        <v>213</v>
      </c>
      <c r="D802" s="10" t="s">
        <v>61</v>
      </c>
      <c r="E802" s="12">
        <v>55879.857000000004</v>
      </c>
      <c r="F802" s="12">
        <v>69622.531999999992</v>
      </c>
      <c r="G802" s="12">
        <v>65883.459000000017</v>
      </c>
      <c r="H802" s="12">
        <v>56247.301000000021</v>
      </c>
      <c r="I802" s="12">
        <v>51180.926000000029</v>
      </c>
    </row>
    <row r="803" spans="1:9" x14ac:dyDescent="0.4">
      <c r="A803" s="9" t="s">
        <v>213</v>
      </c>
      <c r="B803" s="10" t="s">
        <v>62</v>
      </c>
      <c r="C803" s="9" t="s">
        <v>213</v>
      </c>
      <c r="D803" s="10" t="s">
        <v>63</v>
      </c>
      <c r="E803" s="12">
        <v>56889.248</v>
      </c>
      <c r="F803" s="12">
        <v>78608.097000000009</v>
      </c>
      <c r="G803" s="12">
        <v>69738.739000000001</v>
      </c>
      <c r="H803" s="12">
        <v>56546.632999999987</v>
      </c>
      <c r="I803" s="12">
        <v>51110.025999999983</v>
      </c>
    </row>
    <row r="804" spans="1:9" x14ac:dyDescent="0.4">
      <c r="A804" s="9" t="s">
        <v>213</v>
      </c>
      <c r="B804" s="10" t="s">
        <v>64</v>
      </c>
      <c r="C804" s="9" t="s">
        <v>213</v>
      </c>
      <c r="D804" s="10" t="s">
        <v>65</v>
      </c>
      <c r="E804" s="12">
        <v>63128.042999999998</v>
      </c>
      <c r="F804" s="12">
        <v>83739.606</v>
      </c>
      <c r="G804" s="12">
        <v>69874.84699999998</v>
      </c>
      <c r="H804" s="12">
        <v>53790.661999999997</v>
      </c>
      <c r="I804" s="12">
        <v>48387.34</v>
      </c>
    </row>
    <row r="805" spans="1:9" x14ac:dyDescent="0.4">
      <c r="A805" s="9" t="s">
        <v>213</v>
      </c>
      <c r="B805" s="10" t="s">
        <v>66</v>
      </c>
      <c r="C805" s="9" t="s">
        <v>213</v>
      </c>
      <c r="D805" s="10" t="s">
        <v>67</v>
      </c>
      <c r="E805" s="12">
        <v>69224.41</v>
      </c>
      <c r="F805" s="12">
        <v>90904.840000000011</v>
      </c>
      <c r="G805" s="12">
        <v>70173.447000000015</v>
      </c>
      <c r="H805" s="12">
        <v>52769.393000000018</v>
      </c>
      <c r="I805" s="12">
        <v>47309.487000000016</v>
      </c>
    </row>
    <row r="806" spans="1:9" x14ac:dyDescent="0.4">
      <c r="A806" s="9" t="s">
        <v>213</v>
      </c>
      <c r="B806" s="10" t="s">
        <v>68</v>
      </c>
      <c r="C806" s="9" t="s">
        <v>213</v>
      </c>
      <c r="D806" s="10" t="s">
        <v>69</v>
      </c>
      <c r="E806" s="12">
        <v>73422.796000000002</v>
      </c>
      <c r="F806" s="12">
        <v>96378.270000000019</v>
      </c>
      <c r="G806" s="12">
        <v>72178.697999999989</v>
      </c>
      <c r="H806" s="12">
        <v>53298.345999999976</v>
      </c>
      <c r="I806" s="12">
        <v>47682.786999999975</v>
      </c>
    </row>
    <row r="807" spans="1:9" x14ac:dyDescent="0.4">
      <c r="A807" s="9" t="s">
        <v>213</v>
      </c>
      <c r="B807" s="10" t="s">
        <v>70</v>
      </c>
      <c r="C807" s="9" t="s">
        <v>213</v>
      </c>
      <c r="D807" s="10" t="s">
        <v>71</v>
      </c>
      <c r="E807" s="12">
        <v>74133.298999999999</v>
      </c>
      <c r="F807" s="12">
        <v>102695.81300000002</v>
      </c>
      <c r="G807" s="12">
        <v>75207.518000000025</v>
      </c>
      <c r="H807" s="12">
        <v>53174.386000000042</v>
      </c>
      <c r="I807" s="12">
        <v>47314.902000000038</v>
      </c>
    </row>
    <row r="808" spans="1:9" x14ac:dyDescent="0.4">
      <c r="A808" s="9" t="s">
        <v>213</v>
      </c>
      <c r="B808" s="10" t="s">
        <v>72</v>
      </c>
      <c r="C808" s="9" t="s">
        <v>213</v>
      </c>
      <c r="D808" s="10" t="s">
        <v>73</v>
      </c>
      <c r="E808" s="12">
        <v>77236.823000000004</v>
      </c>
      <c r="F808" s="12">
        <v>108513.87200000003</v>
      </c>
      <c r="G808" s="12">
        <v>77287.723000000056</v>
      </c>
      <c r="H808" s="12">
        <v>54339.335000000043</v>
      </c>
      <c r="I808" s="12">
        <v>48135.263000000043</v>
      </c>
    </row>
    <row r="809" spans="1:9" x14ac:dyDescent="0.4">
      <c r="A809" s="9" t="s">
        <v>213</v>
      </c>
      <c r="B809" s="10" t="s">
        <v>74</v>
      </c>
      <c r="C809" s="9" t="s">
        <v>213</v>
      </c>
      <c r="D809" s="10" t="s">
        <v>75</v>
      </c>
      <c r="E809" s="12">
        <v>79624.914999999994</v>
      </c>
      <c r="F809" s="12">
        <v>109808.704</v>
      </c>
      <c r="G809" s="12">
        <v>76615.98</v>
      </c>
      <c r="H809" s="12">
        <v>53370.935999999994</v>
      </c>
      <c r="I809" s="12">
        <v>47050.559000000001</v>
      </c>
    </row>
    <row r="810" spans="1:9" x14ac:dyDescent="0.4">
      <c r="A810" s="9" t="s">
        <v>213</v>
      </c>
      <c r="B810" s="10" t="s">
        <v>76</v>
      </c>
      <c r="C810" s="9" t="s">
        <v>213</v>
      </c>
      <c r="D810" s="10" t="s">
        <v>77</v>
      </c>
      <c r="E810" s="12">
        <v>81831.67</v>
      </c>
      <c r="F810" s="12">
        <v>113853.97</v>
      </c>
      <c r="G810" s="12">
        <v>77247.327999999994</v>
      </c>
      <c r="H810" s="12">
        <v>52152.246999999996</v>
      </c>
      <c r="I810" s="12">
        <v>45772.883000000002</v>
      </c>
    </row>
    <row r="811" spans="1:9" x14ac:dyDescent="0.4">
      <c r="A811" s="9" t="s">
        <v>213</v>
      </c>
      <c r="B811" s="10" t="s">
        <v>78</v>
      </c>
      <c r="C811" s="9" t="s">
        <v>213</v>
      </c>
      <c r="D811" s="10" t="s">
        <v>79</v>
      </c>
      <c r="E811" s="12">
        <v>84220.316000000006</v>
      </c>
      <c r="F811" s="12">
        <v>119428.93400000001</v>
      </c>
      <c r="G811" s="12">
        <v>78493.813000000009</v>
      </c>
      <c r="H811" s="12">
        <v>52992.77600000002</v>
      </c>
      <c r="I811" s="12">
        <v>46347.474000000017</v>
      </c>
    </row>
    <row r="812" spans="1:9" x14ac:dyDescent="0.4">
      <c r="A812" s="9" t="s">
        <v>213</v>
      </c>
      <c r="B812" s="10" t="s">
        <v>80</v>
      </c>
      <c r="C812" s="9" t="s">
        <v>213</v>
      </c>
      <c r="D812" s="10" t="s">
        <v>81</v>
      </c>
      <c r="E812" s="12">
        <v>83034.349000000002</v>
      </c>
      <c r="F812" s="12">
        <v>119961.00399999997</v>
      </c>
      <c r="G812" s="12">
        <v>79710.785999999993</v>
      </c>
      <c r="H812" s="12">
        <v>54102.138999999996</v>
      </c>
      <c r="I812" s="12">
        <v>47308.84</v>
      </c>
    </row>
    <row r="813" spans="1:9" x14ac:dyDescent="0.4">
      <c r="A813" s="9" t="s">
        <v>213</v>
      </c>
      <c r="B813" s="10" t="s">
        <v>82</v>
      </c>
      <c r="C813" s="9" t="s">
        <v>213</v>
      </c>
      <c r="D813" s="10" t="s">
        <v>83</v>
      </c>
      <c r="E813" s="12">
        <v>80909.288</v>
      </c>
      <c r="F813" s="12">
        <v>116015.25600000001</v>
      </c>
      <c r="G813" s="12">
        <v>78954.082000000024</v>
      </c>
      <c r="H813" s="12">
        <v>54466.001000000033</v>
      </c>
      <c r="I813" s="12">
        <v>47567.593000000037</v>
      </c>
    </row>
    <row r="814" spans="1:9" x14ac:dyDescent="0.4">
      <c r="A814" s="9" t="s">
        <v>213</v>
      </c>
      <c r="B814" s="10" t="s">
        <v>84</v>
      </c>
      <c r="C814" s="9" t="s">
        <v>213</v>
      </c>
      <c r="D814" s="10" t="s">
        <v>85</v>
      </c>
      <c r="E814" s="12">
        <v>78864.212</v>
      </c>
      <c r="F814" s="12">
        <v>114681.40300000001</v>
      </c>
      <c r="G814" s="12">
        <v>77918.11</v>
      </c>
      <c r="H814" s="12">
        <v>55534.681000000019</v>
      </c>
      <c r="I814" s="12">
        <v>48630.845000000016</v>
      </c>
    </row>
    <row r="815" spans="1:9" x14ac:dyDescent="0.4">
      <c r="A815" s="9" t="s">
        <v>213</v>
      </c>
      <c r="B815" s="10" t="s">
        <v>86</v>
      </c>
      <c r="C815" s="9" t="s">
        <v>213</v>
      </c>
      <c r="D815" s="10" t="s">
        <v>87</v>
      </c>
      <c r="E815" s="12">
        <v>74279.745999999999</v>
      </c>
      <c r="F815" s="12">
        <v>110442.90600000002</v>
      </c>
      <c r="G815" s="12">
        <v>76746.707999999999</v>
      </c>
      <c r="H815" s="12">
        <v>56086.574000000001</v>
      </c>
      <c r="I815" s="12">
        <v>49272.714</v>
      </c>
    </row>
    <row r="816" spans="1:9" x14ac:dyDescent="0.4">
      <c r="A816" s="9" t="s">
        <v>213</v>
      </c>
      <c r="B816" s="10" t="s">
        <v>88</v>
      </c>
      <c r="C816" s="9" t="s">
        <v>213</v>
      </c>
      <c r="D816" s="10" t="s">
        <v>89</v>
      </c>
      <c r="E816" s="12">
        <v>71695.225999999995</v>
      </c>
      <c r="F816" s="12">
        <v>110886.74299999997</v>
      </c>
      <c r="G816" s="12">
        <v>74025.069999999949</v>
      </c>
      <c r="H816" s="12">
        <v>54267.408999999956</v>
      </c>
      <c r="I816" s="12">
        <v>47654.38099999995</v>
      </c>
    </row>
    <row r="817" spans="1:9" x14ac:dyDescent="0.4">
      <c r="A817" s="9" t="s">
        <v>213</v>
      </c>
      <c r="B817" s="10" t="s">
        <v>90</v>
      </c>
      <c r="C817" s="9" t="s">
        <v>213</v>
      </c>
      <c r="D817" s="10" t="s">
        <v>91</v>
      </c>
      <c r="E817" s="12">
        <v>70124.334000000003</v>
      </c>
      <c r="F817" s="12">
        <v>107607.90800000001</v>
      </c>
      <c r="G817" s="12">
        <v>69999.654000000024</v>
      </c>
      <c r="H817" s="12">
        <v>51474.745000000032</v>
      </c>
      <c r="I817" s="12">
        <v>45164.832000000024</v>
      </c>
    </row>
    <row r="818" spans="1:9" x14ac:dyDescent="0.4">
      <c r="A818" s="9" t="s">
        <v>213</v>
      </c>
      <c r="B818" s="10" t="s">
        <v>92</v>
      </c>
      <c r="C818" s="9" t="s">
        <v>213</v>
      </c>
      <c r="D818" s="10" t="s">
        <v>93</v>
      </c>
      <c r="E818" s="12">
        <v>69421.777000000002</v>
      </c>
      <c r="F818" s="12">
        <v>103888.43500000001</v>
      </c>
      <c r="G818" s="12">
        <v>63217.688000000038</v>
      </c>
      <c r="H818" s="12">
        <v>47151.186000000045</v>
      </c>
      <c r="I818" s="12">
        <v>41167.47900000005</v>
      </c>
    </row>
    <row r="819" spans="1:9" x14ac:dyDescent="0.4">
      <c r="A819" s="9" t="s">
        <v>213</v>
      </c>
      <c r="B819" s="10" t="s">
        <v>94</v>
      </c>
      <c r="C819" s="9" t="s">
        <v>213</v>
      </c>
      <c r="D819" s="10" t="s">
        <v>95</v>
      </c>
      <c r="E819" s="12">
        <v>69101.974000000002</v>
      </c>
      <c r="F819" s="12">
        <v>102434.192</v>
      </c>
      <c r="G819" s="12">
        <v>59510.703999999983</v>
      </c>
      <c r="H819" s="12">
        <v>45201.28199999997</v>
      </c>
      <c r="I819" s="12">
        <v>39319.912999999964</v>
      </c>
    </row>
    <row r="820" spans="1:9" x14ac:dyDescent="0.4">
      <c r="A820" s="9" t="s">
        <v>213</v>
      </c>
      <c r="B820" s="10" t="s">
        <v>96</v>
      </c>
      <c r="C820" s="9" t="s">
        <v>213</v>
      </c>
      <c r="D820" s="10" t="s">
        <v>97</v>
      </c>
      <c r="E820" s="12">
        <v>70038.157999999996</v>
      </c>
      <c r="F820" s="12">
        <v>99984.19</v>
      </c>
      <c r="G820" s="12">
        <v>53890.242999999973</v>
      </c>
      <c r="H820" s="12">
        <v>39799.749999999971</v>
      </c>
      <c r="I820" s="12">
        <v>34351.716999999968</v>
      </c>
    </row>
    <row r="821" spans="1:9" x14ac:dyDescent="0.4">
      <c r="A821" s="9" t="s">
        <v>213</v>
      </c>
      <c r="B821" s="10" t="s">
        <v>98</v>
      </c>
      <c r="C821" s="9" t="s">
        <v>213</v>
      </c>
      <c r="D821" s="10" t="s">
        <v>99</v>
      </c>
      <c r="E821" s="12">
        <v>72705.111999999994</v>
      </c>
      <c r="F821" s="12">
        <v>99641.752000000008</v>
      </c>
      <c r="G821" s="12">
        <v>49968.244000000021</v>
      </c>
      <c r="H821" s="12">
        <v>35198.34600000002</v>
      </c>
      <c r="I821" s="12">
        <v>30109.238000000019</v>
      </c>
    </row>
    <row r="822" spans="1:9" x14ac:dyDescent="0.4">
      <c r="A822" s="9" t="s">
        <v>213</v>
      </c>
      <c r="B822" s="10" t="s">
        <v>100</v>
      </c>
      <c r="C822" s="9" t="s">
        <v>213</v>
      </c>
      <c r="D822" s="10" t="s">
        <v>101</v>
      </c>
      <c r="E822" s="12">
        <v>70592.649999999994</v>
      </c>
      <c r="F822" s="12">
        <v>94741.174999999988</v>
      </c>
      <c r="G822" s="12">
        <v>43721.353999999978</v>
      </c>
      <c r="H822" s="12">
        <v>30397.511999999977</v>
      </c>
      <c r="I822" s="12">
        <v>25638.726999999981</v>
      </c>
    </row>
    <row r="823" spans="1:9" x14ac:dyDescent="0.4">
      <c r="A823" s="9" t="s">
        <v>213</v>
      </c>
      <c r="B823" s="10" t="s">
        <v>102</v>
      </c>
      <c r="C823" s="9" t="s">
        <v>213</v>
      </c>
      <c r="D823" s="10" t="s">
        <v>103</v>
      </c>
      <c r="E823" s="12">
        <v>69113.093999999997</v>
      </c>
      <c r="F823" s="12">
        <v>88295.434999999998</v>
      </c>
      <c r="G823" s="12">
        <v>38048.813999999998</v>
      </c>
      <c r="H823" s="12">
        <v>25456.766000000007</v>
      </c>
      <c r="I823" s="12">
        <v>20954.934000000008</v>
      </c>
    </row>
    <row r="824" spans="1:9" x14ac:dyDescent="0.4">
      <c r="A824" s="9" t="s">
        <v>213</v>
      </c>
      <c r="B824" s="10" t="s">
        <v>104</v>
      </c>
      <c r="C824" s="9" t="s">
        <v>213</v>
      </c>
      <c r="D824" s="10" t="s">
        <v>105</v>
      </c>
      <c r="E824" s="12">
        <v>69866.788</v>
      </c>
      <c r="F824" s="12">
        <v>85517.633999999991</v>
      </c>
      <c r="G824" s="12">
        <v>33940.466</v>
      </c>
      <c r="H824" s="12">
        <v>22375.01</v>
      </c>
      <c r="I824" s="12">
        <v>18132.045999999998</v>
      </c>
    </row>
    <row r="825" spans="1:9" x14ac:dyDescent="0.4">
      <c r="A825" s="9" t="s">
        <v>213</v>
      </c>
      <c r="B825" s="10" t="s">
        <v>106</v>
      </c>
      <c r="C825" s="9" t="s">
        <v>213</v>
      </c>
      <c r="D825" s="10" t="s">
        <v>107</v>
      </c>
      <c r="E825" s="12">
        <v>64393.084999999999</v>
      </c>
      <c r="F825" s="12">
        <v>81391.591</v>
      </c>
      <c r="G825" s="12">
        <v>32695.936999999991</v>
      </c>
      <c r="H825" s="12">
        <v>21417.379999999994</v>
      </c>
      <c r="I825" s="12">
        <v>17285.853999999992</v>
      </c>
    </row>
    <row r="826" spans="1:9" x14ac:dyDescent="0.4">
      <c r="A826" s="9" t="s">
        <v>213</v>
      </c>
      <c r="B826" s="10" t="s">
        <v>108</v>
      </c>
      <c r="C826" s="9" t="s">
        <v>213</v>
      </c>
      <c r="D826" s="10" t="s">
        <v>109</v>
      </c>
      <c r="E826" s="12">
        <v>63849.945</v>
      </c>
      <c r="F826" s="12">
        <v>78203.748999999996</v>
      </c>
      <c r="G826" s="12">
        <v>32117.608999999997</v>
      </c>
      <c r="H826" s="12">
        <v>22130.588999999996</v>
      </c>
      <c r="I826" s="12">
        <v>18087.369999999995</v>
      </c>
    </row>
    <row r="827" spans="1:9" x14ac:dyDescent="0.4">
      <c r="A827" s="9" t="s">
        <v>213</v>
      </c>
      <c r="B827" s="10" t="s">
        <v>110</v>
      </c>
      <c r="C827" s="9" t="s">
        <v>213</v>
      </c>
      <c r="D827" s="10" t="s">
        <v>111</v>
      </c>
      <c r="E827" s="12">
        <v>64080.936999999998</v>
      </c>
      <c r="F827" s="12">
        <v>74967.217999999993</v>
      </c>
      <c r="G827" s="12">
        <v>28805.094999999987</v>
      </c>
      <c r="H827" s="12">
        <v>21463.905999999995</v>
      </c>
      <c r="I827" s="12">
        <v>17643.526999999995</v>
      </c>
    </row>
    <row r="828" spans="1:9" x14ac:dyDescent="0.4">
      <c r="A828" s="9" t="s">
        <v>213</v>
      </c>
      <c r="B828" s="10" t="s">
        <v>112</v>
      </c>
      <c r="C828" s="9" t="s">
        <v>213</v>
      </c>
      <c r="D828" s="10" t="s">
        <v>113</v>
      </c>
      <c r="E828" s="12">
        <v>63473.644999999997</v>
      </c>
      <c r="F828" s="12">
        <v>71896.362999999983</v>
      </c>
      <c r="G828" s="12">
        <v>29662.297999999995</v>
      </c>
      <c r="H828" s="12">
        <v>23104.985000000004</v>
      </c>
      <c r="I828" s="12">
        <v>19323.776000000002</v>
      </c>
    </row>
    <row r="829" spans="1:9" x14ac:dyDescent="0.4">
      <c r="A829" s="9" t="s">
        <v>213</v>
      </c>
      <c r="B829" s="10" t="s">
        <v>114</v>
      </c>
      <c r="C829" s="9" t="s">
        <v>213</v>
      </c>
      <c r="D829" s="10" t="s">
        <v>115</v>
      </c>
      <c r="E829" s="12">
        <v>61690.720999999998</v>
      </c>
      <c r="F829" s="12">
        <v>68207.699999999983</v>
      </c>
      <c r="G829" s="12">
        <v>29871.396999999983</v>
      </c>
      <c r="H829" s="12">
        <v>24042.289999999979</v>
      </c>
      <c r="I829" s="12">
        <v>20229.399999999976</v>
      </c>
    </row>
    <row r="830" spans="1:9" x14ac:dyDescent="0.4">
      <c r="A830" s="9" t="s">
        <v>213</v>
      </c>
      <c r="B830" s="10" t="s">
        <v>116</v>
      </c>
      <c r="C830" s="9" t="s">
        <v>213</v>
      </c>
      <c r="D830" s="10" t="s">
        <v>117</v>
      </c>
      <c r="E830" s="12">
        <v>60357.521000000001</v>
      </c>
      <c r="F830" s="12">
        <v>68973.33</v>
      </c>
      <c r="G830" s="12">
        <v>29917.08</v>
      </c>
      <c r="H830" s="12">
        <v>23800.375999999989</v>
      </c>
      <c r="I830" s="12">
        <v>20059.052999999993</v>
      </c>
    </row>
    <row r="831" spans="1:9" x14ac:dyDescent="0.4">
      <c r="A831" s="9" t="s">
        <v>213</v>
      </c>
      <c r="B831" s="10" t="s">
        <v>118</v>
      </c>
      <c r="C831" s="9" t="s">
        <v>213</v>
      </c>
      <c r="D831" s="10" t="s">
        <v>119</v>
      </c>
      <c r="E831" s="12">
        <v>56323.866000000002</v>
      </c>
      <c r="F831" s="12">
        <v>65395.903000000006</v>
      </c>
      <c r="G831" s="12">
        <v>30001.107000000004</v>
      </c>
      <c r="H831" s="12">
        <v>25057.234000000008</v>
      </c>
      <c r="I831" s="12">
        <v>21260.554000000004</v>
      </c>
    </row>
    <row r="832" spans="1:9" x14ac:dyDescent="0.4">
      <c r="A832" s="9" t="s">
        <v>213</v>
      </c>
      <c r="B832" s="10" t="s">
        <v>120</v>
      </c>
      <c r="C832" s="9" t="s">
        <v>213</v>
      </c>
      <c r="D832" s="10" t="s">
        <v>121</v>
      </c>
      <c r="E832" s="12">
        <v>57260.65</v>
      </c>
      <c r="F832" s="12">
        <v>67030.357999999993</v>
      </c>
      <c r="G832" s="12">
        <v>29720.52899999998</v>
      </c>
      <c r="H832" s="12">
        <v>23579.713999999974</v>
      </c>
      <c r="I832" s="12">
        <v>19808.075999999975</v>
      </c>
    </row>
    <row r="833" spans="1:9" x14ac:dyDescent="0.4">
      <c r="A833" s="9" t="s">
        <v>213</v>
      </c>
      <c r="B833" s="10" t="s">
        <v>122</v>
      </c>
      <c r="C833" s="9" t="s">
        <v>213</v>
      </c>
      <c r="D833" s="10" t="s">
        <v>123</v>
      </c>
      <c r="E833" s="12">
        <v>58025.372000000003</v>
      </c>
      <c r="F833" s="12">
        <v>67567.073000000004</v>
      </c>
      <c r="G833" s="12">
        <v>29392.206000000006</v>
      </c>
      <c r="H833" s="12">
        <v>21459.772000000008</v>
      </c>
      <c r="I833" s="12">
        <v>17735.571000000011</v>
      </c>
    </row>
    <row r="834" spans="1:9" x14ac:dyDescent="0.4">
      <c r="A834" s="9" t="s">
        <v>213</v>
      </c>
      <c r="B834" s="10" t="s">
        <v>124</v>
      </c>
      <c r="C834" s="9" t="s">
        <v>213</v>
      </c>
      <c r="D834" s="10" t="s">
        <v>125</v>
      </c>
      <c r="E834" s="12">
        <v>59213.788</v>
      </c>
      <c r="F834" s="12">
        <v>70793.877999999997</v>
      </c>
      <c r="G834" s="12">
        <v>28789.757999999987</v>
      </c>
      <c r="H834" s="12">
        <v>19801.521999999986</v>
      </c>
      <c r="I834" s="12">
        <v>16096.288999999984</v>
      </c>
    </row>
    <row r="835" spans="1:9" x14ac:dyDescent="0.4">
      <c r="A835" s="9" t="s">
        <v>213</v>
      </c>
      <c r="B835" s="10" t="s">
        <v>126</v>
      </c>
      <c r="C835" s="9" t="s">
        <v>213</v>
      </c>
      <c r="D835" s="10" t="s">
        <v>127</v>
      </c>
      <c r="E835" s="12">
        <v>65733.524999999994</v>
      </c>
      <c r="F835" s="12">
        <v>80934.697</v>
      </c>
      <c r="G835" s="12">
        <v>35281.738000000012</v>
      </c>
      <c r="H835" s="12">
        <v>22943.369000000017</v>
      </c>
      <c r="I835" s="12">
        <v>19109.569000000018</v>
      </c>
    </row>
    <row r="836" spans="1:9" x14ac:dyDescent="0.4">
      <c r="A836" s="9" t="s">
        <v>213</v>
      </c>
      <c r="B836" s="10" t="s">
        <v>128</v>
      </c>
      <c r="C836" s="9" t="s">
        <v>213</v>
      </c>
      <c r="D836" s="10" t="s">
        <v>129</v>
      </c>
      <c r="E836" s="12">
        <v>73098.94</v>
      </c>
      <c r="F836" s="12">
        <v>86641.372000000003</v>
      </c>
      <c r="G836" s="12">
        <v>39084.167000000001</v>
      </c>
      <c r="H836" s="12">
        <v>21816.747000000014</v>
      </c>
      <c r="I836" s="12">
        <v>17963.925000000014</v>
      </c>
    </row>
    <row r="837" spans="1:9" x14ac:dyDescent="0.4">
      <c r="A837" s="9" t="s">
        <v>213</v>
      </c>
      <c r="B837" s="10" t="s">
        <v>130</v>
      </c>
      <c r="C837" s="9" t="s">
        <v>213</v>
      </c>
      <c r="D837" s="10" t="s">
        <v>131</v>
      </c>
      <c r="E837" s="12">
        <v>77585.184999999998</v>
      </c>
      <c r="F837" s="12">
        <v>92628.513000000006</v>
      </c>
      <c r="G837" s="12">
        <v>40327.011999999973</v>
      </c>
      <c r="H837" s="12">
        <v>20874.823999999968</v>
      </c>
      <c r="I837" s="12">
        <v>17032.436999999969</v>
      </c>
    </row>
    <row r="838" spans="1:9" x14ac:dyDescent="0.4">
      <c r="A838" s="9" t="s">
        <v>213</v>
      </c>
      <c r="B838" s="10" t="s">
        <v>132</v>
      </c>
      <c r="C838" s="9" t="s">
        <v>213</v>
      </c>
      <c r="D838" s="10" t="s">
        <v>133</v>
      </c>
      <c r="E838" s="12">
        <v>85387.631999999998</v>
      </c>
      <c r="F838" s="12">
        <v>100820.99000000002</v>
      </c>
      <c r="G838" s="12">
        <v>43942.314000000028</v>
      </c>
      <c r="H838" s="12">
        <v>19595.217000000026</v>
      </c>
      <c r="I838" s="12">
        <v>15761.614000000027</v>
      </c>
    </row>
    <row r="839" spans="1:9" x14ac:dyDescent="0.4">
      <c r="A839" s="9" t="s">
        <v>213</v>
      </c>
      <c r="B839" s="10" t="s">
        <v>134</v>
      </c>
      <c r="C839" s="9" t="s">
        <v>213</v>
      </c>
      <c r="D839" s="10" t="s">
        <v>135</v>
      </c>
      <c r="E839" s="12">
        <v>97549.267000000007</v>
      </c>
      <c r="F839" s="12">
        <v>112078.98400000003</v>
      </c>
      <c r="G839" s="12">
        <v>48723.955000000045</v>
      </c>
      <c r="H839" s="12">
        <v>19447.966000000044</v>
      </c>
      <c r="I839" s="12">
        <v>15480.614000000043</v>
      </c>
    </row>
    <row r="840" spans="1:9" x14ac:dyDescent="0.4">
      <c r="A840" s="9" t="s">
        <v>213</v>
      </c>
      <c r="B840" s="10" t="s">
        <v>136</v>
      </c>
      <c r="C840" s="9" t="s">
        <v>213</v>
      </c>
      <c r="D840" s="10" t="s">
        <v>137</v>
      </c>
      <c r="E840" s="12">
        <v>107489.607</v>
      </c>
      <c r="F840" s="12">
        <v>121302.26400000004</v>
      </c>
      <c r="G840" s="12">
        <v>53001.599000000031</v>
      </c>
      <c r="H840" s="12">
        <v>21336.617000000038</v>
      </c>
      <c r="I840" s="12">
        <v>17274.333000000039</v>
      </c>
    </row>
    <row r="841" spans="1:9" x14ac:dyDescent="0.4">
      <c r="A841" s="9" t="s">
        <v>213</v>
      </c>
      <c r="B841" s="10" t="s">
        <v>138</v>
      </c>
      <c r="C841" s="9" t="s">
        <v>213</v>
      </c>
      <c r="D841" s="10" t="s">
        <v>139</v>
      </c>
      <c r="E841" s="12">
        <v>117267.758</v>
      </c>
      <c r="F841" s="12">
        <v>127083.66399999999</v>
      </c>
      <c r="G841" s="12">
        <v>57706.608999999997</v>
      </c>
      <c r="H841" s="12">
        <v>23983.495999999999</v>
      </c>
      <c r="I841" s="12">
        <v>19872.087999999996</v>
      </c>
    </row>
    <row r="842" spans="1:9" x14ac:dyDescent="0.4">
      <c r="A842" s="9" t="s">
        <v>213</v>
      </c>
      <c r="B842" s="10" t="s">
        <v>140</v>
      </c>
      <c r="C842" s="9" t="s">
        <v>213</v>
      </c>
      <c r="D842" s="10" t="s">
        <v>141</v>
      </c>
      <c r="E842" s="12">
        <v>118071.109</v>
      </c>
      <c r="F842" s="12">
        <v>126963.09499999997</v>
      </c>
      <c r="G842" s="12">
        <v>58309.045999999973</v>
      </c>
      <c r="H842" s="12">
        <v>23052.02999999997</v>
      </c>
      <c r="I842" s="12">
        <v>19032.087999999971</v>
      </c>
    </row>
    <row r="843" spans="1:9" x14ac:dyDescent="0.4">
      <c r="A843" s="9" t="s">
        <v>213</v>
      </c>
      <c r="B843" s="10" t="s">
        <v>142</v>
      </c>
      <c r="C843" s="9" t="s">
        <v>213</v>
      </c>
      <c r="D843" s="10" t="s">
        <v>143</v>
      </c>
      <c r="E843" s="12">
        <v>117583.67999999999</v>
      </c>
      <c r="F843" s="12">
        <v>127406.52899999997</v>
      </c>
      <c r="G843" s="12">
        <v>59823.521999999954</v>
      </c>
      <c r="H843" s="12">
        <v>24485.409999999967</v>
      </c>
      <c r="I843" s="12">
        <v>20445.985999999968</v>
      </c>
    </row>
    <row r="844" spans="1:9" x14ac:dyDescent="0.4">
      <c r="A844" s="9" t="s">
        <v>213</v>
      </c>
      <c r="B844" s="10" t="s">
        <v>144</v>
      </c>
      <c r="C844" s="9" t="s">
        <v>213</v>
      </c>
      <c r="D844" s="10" t="s">
        <v>145</v>
      </c>
      <c r="E844" s="12">
        <v>114457.128</v>
      </c>
      <c r="F844" s="12">
        <v>129499.34199999998</v>
      </c>
      <c r="G844" s="12">
        <v>63212.17399999997</v>
      </c>
      <c r="H844" s="12">
        <v>27967.719999999972</v>
      </c>
      <c r="I844" s="12">
        <v>23865.203999999972</v>
      </c>
    </row>
    <row r="845" spans="1:9" x14ac:dyDescent="0.4">
      <c r="A845" s="9" t="s">
        <v>213</v>
      </c>
      <c r="B845" s="10" t="s">
        <v>146</v>
      </c>
      <c r="C845" s="9" t="s">
        <v>213</v>
      </c>
      <c r="D845" s="10" t="s">
        <v>147</v>
      </c>
      <c r="E845" s="12">
        <v>116186.235</v>
      </c>
      <c r="F845" s="12">
        <v>132030.679</v>
      </c>
      <c r="G845" s="12">
        <v>65944.562000000005</v>
      </c>
      <c r="H845" s="12">
        <v>30862.994000000006</v>
      </c>
      <c r="I845" s="12">
        <v>26617.036000000007</v>
      </c>
    </row>
    <row r="846" spans="1:9" x14ac:dyDescent="0.4">
      <c r="A846" s="9" t="s">
        <v>213</v>
      </c>
      <c r="B846" s="10" t="s">
        <v>148</v>
      </c>
      <c r="C846" s="9" t="s">
        <v>213</v>
      </c>
      <c r="D846" s="10" t="s">
        <v>149</v>
      </c>
      <c r="E846" s="12">
        <v>117808.17200000001</v>
      </c>
      <c r="F846" s="12">
        <v>132300.69999999998</v>
      </c>
      <c r="G846" s="12">
        <v>68407.178999999975</v>
      </c>
      <c r="H846" s="12">
        <v>34576.308999999972</v>
      </c>
      <c r="I846" s="12">
        <v>30117.62099999997</v>
      </c>
    </row>
    <row r="847" spans="1:9" x14ac:dyDescent="0.4">
      <c r="A847" s="9" t="s">
        <v>213</v>
      </c>
      <c r="B847" s="10" t="s">
        <v>150</v>
      </c>
      <c r="C847" s="9" t="s">
        <v>213</v>
      </c>
      <c r="D847" s="10" t="s">
        <v>151</v>
      </c>
      <c r="E847" s="12">
        <v>122179.266</v>
      </c>
      <c r="F847" s="12">
        <v>140477.12500000003</v>
      </c>
      <c r="G847" s="12">
        <v>78064.468000000023</v>
      </c>
      <c r="H847" s="12">
        <v>43887.313000000031</v>
      </c>
      <c r="I847" s="12">
        <v>38872.430000000029</v>
      </c>
    </row>
    <row r="848" spans="1:9" x14ac:dyDescent="0.4">
      <c r="A848" s="9" t="s">
        <v>213</v>
      </c>
      <c r="B848" s="10" t="s">
        <v>152</v>
      </c>
      <c r="C848" s="9" t="s">
        <v>213</v>
      </c>
      <c r="D848" s="10" t="s">
        <v>153</v>
      </c>
      <c r="E848" s="12">
        <v>122007.11199999999</v>
      </c>
      <c r="F848" s="12">
        <v>142231.481</v>
      </c>
      <c r="G848" s="12">
        <v>81420.112999999998</v>
      </c>
      <c r="H848" s="12">
        <v>47196.358999999989</v>
      </c>
      <c r="I848" s="12">
        <v>41988.969999999987</v>
      </c>
    </row>
    <row r="849" spans="1:9" x14ac:dyDescent="0.4">
      <c r="A849" s="9" t="s">
        <v>213</v>
      </c>
      <c r="B849" s="10" t="s">
        <v>154</v>
      </c>
      <c r="C849" s="9" t="s">
        <v>213</v>
      </c>
      <c r="D849" s="10" t="s">
        <v>155</v>
      </c>
      <c r="E849" s="12">
        <v>115424.054</v>
      </c>
      <c r="F849" s="12">
        <v>141911.17500000002</v>
      </c>
      <c r="G849" s="12">
        <v>84976.714000000036</v>
      </c>
      <c r="H849" s="12">
        <v>52093.923000000032</v>
      </c>
      <c r="I849" s="12">
        <v>46549.733000000029</v>
      </c>
    </row>
    <row r="850" spans="1:9" x14ac:dyDescent="0.4">
      <c r="A850" s="9" t="s">
        <v>213</v>
      </c>
      <c r="B850" s="10" t="s">
        <v>156</v>
      </c>
      <c r="C850" s="9" t="s">
        <v>213</v>
      </c>
      <c r="D850" s="10" t="s">
        <v>157</v>
      </c>
      <c r="E850" s="12">
        <v>114736.591</v>
      </c>
      <c r="F850" s="12">
        <v>143142.32500000001</v>
      </c>
      <c r="G850" s="12">
        <v>85171.453999999998</v>
      </c>
      <c r="H850" s="12">
        <v>53830.843000000008</v>
      </c>
      <c r="I850" s="12">
        <v>48183.10500000001</v>
      </c>
    </row>
    <row r="851" spans="1:9" x14ac:dyDescent="0.4">
      <c r="A851" s="9" t="s">
        <v>213</v>
      </c>
      <c r="B851" s="10" t="s">
        <v>158</v>
      </c>
      <c r="C851" s="9" t="s">
        <v>213</v>
      </c>
      <c r="D851" s="10" t="s">
        <v>159</v>
      </c>
      <c r="E851" s="12">
        <v>109865.052</v>
      </c>
      <c r="F851" s="12">
        <v>141214.198</v>
      </c>
      <c r="G851" s="12">
        <v>88112.991000000038</v>
      </c>
      <c r="H851" s="12">
        <v>57548.923000000046</v>
      </c>
      <c r="I851" s="12">
        <v>51635.397000000041</v>
      </c>
    </row>
    <row r="852" spans="1:9" x14ac:dyDescent="0.4">
      <c r="A852" s="9" t="s">
        <v>213</v>
      </c>
      <c r="B852" s="10" t="s">
        <v>160</v>
      </c>
      <c r="C852" s="9" t="s">
        <v>213</v>
      </c>
      <c r="D852" s="10" t="s">
        <v>161</v>
      </c>
      <c r="E852" s="12">
        <v>98383.407999999996</v>
      </c>
      <c r="F852" s="12">
        <v>136618.98500000002</v>
      </c>
      <c r="G852" s="12">
        <v>89297.320000000036</v>
      </c>
      <c r="H852" s="12">
        <v>59946.717000000048</v>
      </c>
      <c r="I852" s="12">
        <v>53889.944000000047</v>
      </c>
    </row>
    <row r="853" spans="1:9" x14ac:dyDescent="0.4">
      <c r="A853" s="9" t="s">
        <v>213</v>
      </c>
      <c r="B853" s="10" t="s">
        <v>162</v>
      </c>
      <c r="C853" s="9" t="s">
        <v>213</v>
      </c>
      <c r="D853" s="10" t="s">
        <v>163</v>
      </c>
      <c r="E853" s="12">
        <v>92867.98</v>
      </c>
      <c r="F853" s="12">
        <v>131540.54499999998</v>
      </c>
      <c r="G853" s="12">
        <v>88466.664999999964</v>
      </c>
      <c r="H853" s="12">
        <v>59757.516999999978</v>
      </c>
      <c r="I853" s="12">
        <v>53834.816999999974</v>
      </c>
    </row>
    <row r="854" spans="1:9" x14ac:dyDescent="0.4">
      <c r="A854" s="9" t="s">
        <v>213</v>
      </c>
      <c r="B854" s="10" t="s">
        <v>164</v>
      </c>
      <c r="C854" s="9" t="s">
        <v>213</v>
      </c>
      <c r="D854" s="10" t="s">
        <v>165</v>
      </c>
      <c r="E854" s="12">
        <v>88710.626000000004</v>
      </c>
      <c r="F854" s="12">
        <v>129868.83699999998</v>
      </c>
      <c r="G854" s="12">
        <v>88638.813999999998</v>
      </c>
      <c r="H854" s="12">
        <v>61127.976000000002</v>
      </c>
      <c r="I854" s="12">
        <v>55067.708000000006</v>
      </c>
    </row>
    <row r="855" spans="1:9" x14ac:dyDescent="0.4">
      <c r="A855" s="9" t="s">
        <v>213</v>
      </c>
      <c r="B855" s="10" t="s">
        <v>166</v>
      </c>
      <c r="C855" s="9" t="s">
        <v>213</v>
      </c>
      <c r="D855" s="10" t="s">
        <v>167</v>
      </c>
      <c r="E855" s="12">
        <v>89089.869000000006</v>
      </c>
      <c r="F855" s="12">
        <v>129800.163</v>
      </c>
      <c r="G855" s="12">
        <v>87645.066000000006</v>
      </c>
      <c r="H855" s="12">
        <v>60219.869000000006</v>
      </c>
      <c r="I855" s="12">
        <v>54288.406000000003</v>
      </c>
    </row>
    <row r="856" spans="1:9" x14ac:dyDescent="0.4">
      <c r="A856" s="9" t="s">
        <v>213</v>
      </c>
      <c r="B856" s="10" t="s">
        <v>168</v>
      </c>
      <c r="C856" s="9" t="s">
        <v>213</v>
      </c>
      <c r="D856" s="10" t="s">
        <v>169</v>
      </c>
      <c r="E856" s="12">
        <v>86712.667000000001</v>
      </c>
      <c r="F856" s="12">
        <v>125924.315</v>
      </c>
      <c r="G856" s="12">
        <v>87165.667999999976</v>
      </c>
      <c r="H856" s="12">
        <v>59094.302999999971</v>
      </c>
      <c r="I856" s="12">
        <v>53334.465999999971</v>
      </c>
    </row>
    <row r="857" spans="1:9" x14ac:dyDescent="0.4">
      <c r="A857" s="9" t="s">
        <v>213</v>
      </c>
      <c r="B857" s="10" t="s">
        <v>170</v>
      </c>
      <c r="C857" s="9" t="s">
        <v>213</v>
      </c>
      <c r="D857" s="10" t="s">
        <v>171</v>
      </c>
      <c r="E857" s="12">
        <v>82859.422999999995</v>
      </c>
      <c r="F857" s="12">
        <v>123255.93300000002</v>
      </c>
      <c r="G857" s="12">
        <v>86618.719000000056</v>
      </c>
      <c r="H857" s="12">
        <v>58810.031000000054</v>
      </c>
      <c r="I857" s="12">
        <v>53130.259000000056</v>
      </c>
    </row>
    <row r="858" spans="1:9" x14ac:dyDescent="0.4">
      <c r="A858" s="9" t="s">
        <v>213</v>
      </c>
      <c r="B858" s="10" t="s">
        <v>172</v>
      </c>
      <c r="C858" s="9" t="s">
        <v>213</v>
      </c>
      <c r="D858" s="10" t="s">
        <v>173</v>
      </c>
      <c r="E858" s="12">
        <v>81050.838000000003</v>
      </c>
      <c r="F858" s="12">
        <v>121573.647</v>
      </c>
      <c r="G858" s="12">
        <v>86714.825000000012</v>
      </c>
      <c r="H858" s="12">
        <v>58772.004000000015</v>
      </c>
      <c r="I858" s="12">
        <v>53126.177000000018</v>
      </c>
    </row>
    <row r="859" spans="1:9" x14ac:dyDescent="0.4">
      <c r="A859" s="9" t="s">
        <v>213</v>
      </c>
      <c r="B859" s="10" t="s">
        <v>174</v>
      </c>
      <c r="C859" s="9" t="s">
        <v>213</v>
      </c>
      <c r="D859" s="10" t="s">
        <v>175</v>
      </c>
      <c r="E859" s="12">
        <v>76603.963000000003</v>
      </c>
      <c r="F859" s="12">
        <v>116228.41999999998</v>
      </c>
      <c r="G859" s="12">
        <v>82345.819999999978</v>
      </c>
      <c r="H859" s="12">
        <v>56370.505999999987</v>
      </c>
      <c r="I859" s="12">
        <v>51008.089999999989</v>
      </c>
    </row>
    <row r="860" spans="1:9" x14ac:dyDescent="0.4">
      <c r="A860" s="9" t="s">
        <v>213</v>
      </c>
      <c r="B860" s="10" t="s">
        <v>176</v>
      </c>
      <c r="C860" s="9" t="s">
        <v>213</v>
      </c>
      <c r="D860" s="10" t="s">
        <v>177</v>
      </c>
      <c r="E860" s="12">
        <v>75889.914999999994</v>
      </c>
      <c r="F860" s="12">
        <v>113215.49300000002</v>
      </c>
      <c r="G860" s="12">
        <v>80757.323000000004</v>
      </c>
      <c r="H860" s="12">
        <v>53768.319000000003</v>
      </c>
      <c r="I860" s="12">
        <v>48733.603000000003</v>
      </c>
    </row>
    <row r="861" spans="1:9" x14ac:dyDescent="0.4">
      <c r="A861" s="9" t="s">
        <v>213</v>
      </c>
      <c r="B861" s="10" t="s">
        <v>178</v>
      </c>
      <c r="C861" s="9" t="s">
        <v>213</v>
      </c>
      <c r="D861" s="10" t="s">
        <v>179</v>
      </c>
      <c r="E861" s="12">
        <v>76638.850000000006</v>
      </c>
      <c r="F861" s="12">
        <v>112090.23600000003</v>
      </c>
      <c r="G861" s="12">
        <v>79015.630000000034</v>
      </c>
      <c r="H861" s="12">
        <v>53505.009000000042</v>
      </c>
      <c r="I861" s="12">
        <v>48554.919000000045</v>
      </c>
    </row>
    <row r="862" spans="1:9" x14ac:dyDescent="0.4">
      <c r="A862" s="9" t="s">
        <v>213</v>
      </c>
      <c r="B862" s="10" t="s">
        <v>180</v>
      </c>
      <c r="C862" s="9" t="s">
        <v>213</v>
      </c>
      <c r="D862" s="10" t="s">
        <v>181</v>
      </c>
      <c r="E862" s="12">
        <v>75051.430999999997</v>
      </c>
      <c r="F862" s="12">
        <v>110317.38699999997</v>
      </c>
      <c r="G862" s="12">
        <v>76765.481999999989</v>
      </c>
      <c r="H862" s="12">
        <v>52344.529999999992</v>
      </c>
      <c r="I862" s="12">
        <v>47557.516999999993</v>
      </c>
    </row>
    <row r="863" spans="1:9" x14ac:dyDescent="0.4">
      <c r="A863" s="9" t="s">
        <v>213</v>
      </c>
      <c r="B863" s="10" t="s">
        <v>182</v>
      </c>
      <c r="C863" s="9" t="s">
        <v>213</v>
      </c>
      <c r="D863" s="10" t="s">
        <v>183</v>
      </c>
      <c r="E863" s="12">
        <v>71127.566000000006</v>
      </c>
      <c r="F863" s="12">
        <v>108635.20899999997</v>
      </c>
      <c r="G863" s="12">
        <v>77603.20299999995</v>
      </c>
      <c r="H863" s="12">
        <v>53809.44899999995</v>
      </c>
      <c r="I863" s="12">
        <v>49027.877999999953</v>
      </c>
    </row>
    <row r="864" spans="1:9" x14ac:dyDescent="0.4">
      <c r="A864" s="9" t="s">
        <v>213</v>
      </c>
      <c r="B864" s="10" t="s">
        <v>184</v>
      </c>
      <c r="C864" s="9" t="s">
        <v>213</v>
      </c>
      <c r="D864" s="10" t="s">
        <v>185</v>
      </c>
      <c r="E864" s="12">
        <v>74805.006999999998</v>
      </c>
      <c r="F864" s="12">
        <v>108968.977</v>
      </c>
      <c r="G864" s="12">
        <v>78918.748000000007</v>
      </c>
      <c r="H864" s="12">
        <v>55102.535000000003</v>
      </c>
      <c r="I864" s="12">
        <v>50259.862999999998</v>
      </c>
    </row>
    <row r="865" spans="1:9" x14ac:dyDescent="0.4">
      <c r="A865" s="9" t="s">
        <v>213</v>
      </c>
      <c r="B865" s="10" t="s">
        <v>186</v>
      </c>
      <c r="C865" s="9" t="s">
        <v>213</v>
      </c>
      <c r="D865" s="10" t="s">
        <v>187</v>
      </c>
      <c r="E865" s="12">
        <v>78589.341</v>
      </c>
      <c r="F865" s="12">
        <v>104833.613</v>
      </c>
      <c r="G865" s="12">
        <v>78397.423999999999</v>
      </c>
      <c r="H865" s="12">
        <v>56293.866999999998</v>
      </c>
      <c r="I865" s="12">
        <v>51402.474000000002</v>
      </c>
    </row>
    <row r="866" spans="1:9" x14ac:dyDescent="0.4">
      <c r="A866" s="9" t="s">
        <v>213</v>
      </c>
      <c r="B866" s="10" t="s">
        <v>188</v>
      </c>
      <c r="C866" s="9" t="s">
        <v>213</v>
      </c>
      <c r="D866" s="10" t="s">
        <v>189</v>
      </c>
      <c r="E866" s="12">
        <v>77347.570999999996</v>
      </c>
      <c r="F866" s="12">
        <v>103446.55100000001</v>
      </c>
      <c r="G866" s="12">
        <v>79457.540000000037</v>
      </c>
      <c r="H866" s="12">
        <v>59481.343000000052</v>
      </c>
      <c r="I866" s="12">
        <v>54301.704000000056</v>
      </c>
    </row>
    <row r="867" spans="1:9" x14ac:dyDescent="0.4">
      <c r="A867" s="9" t="s">
        <v>213</v>
      </c>
      <c r="B867" s="10" t="s">
        <v>190</v>
      </c>
      <c r="C867" s="9" t="s">
        <v>213</v>
      </c>
      <c r="D867" s="10" t="s">
        <v>191</v>
      </c>
      <c r="E867" s="12">
        <v>79113.645999999993</v>
      </c>
      <c r="F867" s="12">
        <v>102551.96599999997</v>
      </c>
      <c r="G867" s="12">
        <v>79521.943999999974</v>
      </c>
      <c r="H867" s="12">
        <v>58337.125999999989</v>
      </c>
      <c r="I867" s="12">
        <v>53279.02199999999</v>
      </c>
    </row>
    <row r="868" spans="1:9" x14ac:dyDescent="0.4">
      <c r="A868" s="9" t="s">
        <v>213</v>
      </c>
      <c r="B868" s="10" t="s">
        <v>192</v>
      </c>
      <c r="C868" s="9" t="s">
        <v>213</v>
      </c>
      <c r="D868" s="10" t="s">
        <v>193</v>
      </c>
      <c r="E868" s="12">
        <v>75601.429000000004</v>
      </c>
      <c r="F868" s="12">
        <v>101774.90599999999</v>
      </c>
      <c r="G868" s="12">
        <v>78818.328999999998</v>
      </c>
      <c r="H868" s="12">
        <v>57872.564000000006</v>
      </c>
      <c r="I868" s="12">
        <v>52928.851999999999</v>
      </c>
    </row>
    <row r="869" spans="1:9" x14ac:dyDescent="0.4">
      <c r="A869" s="9" t="s">
        <v>213</v>
      </c>
      <c r="B869" s="10" t="s">
        <v>194</v>
      </c>
      <c r="C869" s="9" t="s">
        <v>213</v>
      </c>
      <c r="D869" s="10" t="s">
        <v>195</v>
      </c>
      <c r="E869" s="12">
        <v>72952.433000000005</v>
      </c>
      <c r="F869" s="12">
        <v>102065.47700000001</v>
      </c>
      <c r="G869" s="12">
        <v>79817.962000000029</v>
      </c>
      <c r="H869" s="12">
        <v>58521.666000000019</v>
      </c>
      <c r="I869" s="12">
        <v>53594.311000000016</v>
      </c>
    </row>
    <row r="870" spans="1:9" x14ac:dyDescent="0.4">
      <c r="A870" s="9" t="s">
        <v>213</v>
      </c>
      <c r="B870" s="10" t="s">
        <v>196</v>
      </c>
      <c r="C870" s="9" t="s">
        <v>213</v>
      </c>
      <c r="D870" s="10" t="s">
        <v>197</v>
      </c>
      <c r="E870" s="12">
        <v>73916.910999999993</v>
      </c>
      <c r="F870" s="12">
        <v>100738.389</v>
      </c>
      <c r="G870" s="12">
        <v>76157.132000000012</v>
      </c>
      <c r="H870" s="12">
        <v>56231.056000000011</v>
      </c>
      <c r="I870" s="12">
        <v>51537.868000000017</v>
      </c>
    </row>
    <row r="871" spans="1:9" x14ac:dyDescent="0.4">
      <c r="A871" s="9" t="s">
        <v>213</v>
      </c>
      <c r="B871" s="10" t="s">
        <v>198</v>
      </c>
      <c r="C871" s="9" t="s">
        <v>213</v>
      </c>
      <c r="D871" s="10" t="s">
        <v>199</v>
      </c>
      <c r="E871" s="12">
        <v>78014.951000000001</v>
      </c>
      <c r="F871" s="12">
        <v>99042.869000000006</v>
      </c>
      <c r="G871" s="12">
        <v>72365.505999999965</v>
      </c>
      <c r="H871" s="12">
        <v>52817.222999999962</v>
      </c>
      <c r="I871" s="12">
        <v>48441.201999999961</v>
      </c>
    </row>
    <row r="872" spans="1:9" x14ac:dyDescent="0.4">
      <c r="A872" s="9" t="s">
        <v>213</v>
      </c>
      <c r="B872" s="10" t="s">
        <v>200</v>
      </c>
      <c r="C872" s="9" t="s">
        <v>213</v>
      </c>
      <c r="D872" s="10" t="s">
        <v>201</v>
      </c>
      <c r="E872" s="12">
        <v>73752.228000000003</v>
      </c>
      <c r="F872" s="12">
        <v>95750.191999999995</v>
      </c>
      <c r="G872" s="12">
        <v>70113.550000000017</v>
      </c>
      <c r="H872" s="12">
        <v>50127.218000000023</v>
      </c>
      <c r="I872" s="12">
        <v>45948.755000000019</v>
      </c>
    </row>
    <row r="873" spans="1:9" x14ac:dyDescent="0.4">
      <c r="A873" s="9" t="s">
        <v>213</v>
      </c>
      <c r="B873" s="10" t="s">
        <v>202</v>
      </c>
      <c r="C873" s="9" t="s">
        <v>213</v>
      </c>
      <c r="D873" s="10" t="s">
        <v>203</v>
      </c>
      <c r="E873" s="12">
        <v>72701.771999999997</v>
      </c>
      <c r="F873" s="12">
        <v>96118.355999999985</v>
      </c>
      <c r="G873" s="12">
        <v>70184.713999999993</v>
      </c>
      <c r="H873" s="12">
        <v>49083.749000000011</v>
      </c>
      <c r="I873" s="12">
        <v>44991.436000000009</v>
      </c>
    </row>
    <row r="874" spans="1:9" x14ac:dyDescent="0.4">
      <c r="A874" s="9" t="s">
        <v>213</v>
      </c>
      <c r="B874" s="10" t="s">
        <v>204</v>
      </c>
      <c r="C874" s="9" t="s">
        <v>213</v>
      </c>
      <c r="D874" s="10" t="s">
        <v>205</v>
      </c>
      <c r="E874" s="12">
        <v>71118.741999999998</v>
      </c>
      <c r="F874" s="12">
        <v>93357.319000000018</v>
      </c>
      <c r="G874" s="12">
        <v>67487.101000000024</v>
      </c>
      <c r="H874" s="12">
        <v>46360.181000000026</v>
      </c>
      <c r="I874" s="12">
        <v>42481.317000000025</v>
      </c>
    </row>
    <row r="875" spans="1:9" x14ac:dyDescent="0.4">
      <c r="A875" s="9" t="s">
        <v>214</v>
      </c>
      <c r="B875" s="10" t="s">
        <v>14</v>
      </c>
      <c r="C875" s="9" t="s">
        <v>214</v>
      </c>
      <c r="D875" s="10" t="s">
        <v>15</v>
      </c>
      <c r="E875" s="12">
        <v>67870.11</v>
      </c>
      <c r="F875" s="12">
        <v>91767.136000000013</v>
      </c>
      <c r="G875" s="12">
        <v>65157.051000000021</v>
      </c>
      <c r="H875" s="12">
        <v>44119.279000000024</v>
      </c>
      <c r="I875" s="12">
        <v>40409.075000000019</v>
      </c>
    </row>
    <row r="876" spans="1:9" x14ac:dyDescent="0.4">
      <c r="A876" s="9" t="s">
        <v>214</v>
      </c>
      <c r="B876" s="10" t="s">
        <v>16</v>
      </c>
      <c r="C876" s="9" t="s">
        <v>214</v>
      </c>
      <c r="D876" s="10" t="s">
        <v>17</v>
      </c>
      <c r="E876" s="12">
        <v>72078.691999999995</v>
      </c>
      <c r="F876" s="12">
        <v>92143.477999999988</v>
      </c>
      <c r="G876" s="12">
        <v>63190.416999999987</v>
      </c>
      <c r="H876" s="12">
        <v>42740.265999999981</v>
      </c>
      <c r="I876" s="12">
        <v>39138.247999999978</v>
      </c>
    </row>
    <row r="877" spans="1:9" x14ac:dyDescent="0.4">
      <c r="A877" s="9" t="s">
        <v>214</v>
      </c>
      <c r="B877" s="10" t="s">
        <v>18</v>
      </c>
      <c r="C877" s="9" t="s">
        <v>214</v>
      </c>
      <c r="D877" s="10" t="s">
        <v>19</v>
      </c>
      <c r="E877" s="12">
        <v>74892.047999999995</v>
      </c>
      <c r="F877" s="12">
        <v>93487.716</v>
      </c>
      <c r="G877" s="12">
        <v>63621.323999999993</v>
      </c>
      <c r="H877" s="12">
        <v>41542.27399999999</v>
      </c>
      <c r="I877" s="12">
        <v>38067.947999999989</v>
      </c>
    </row>
    <row r="878" spans="1:9" x14ac:dyDescent="0.4">
      <c r="A878" s="9" t="s">
        <v>214</v>
      </c>
      <c r="B878" s="10" t="s">
        <v>20</v>
      </c>
      <c r="C878" s="9" t="s">
        <v>214</v>
      </c>
      <c r="D878" s="10" t="s">
        <v>21</v>
      </c>
      <c r="E878" s="12">
        <v>74626.754000000001</v>
      </c>
      <c r="F878" s="12">
        <v>92059.132000000012</v>
      </c>
      <c r="G878" s="12">
        <v>61130.575999999986</v>
      </c>
      <c r="H878" s="12">
        <v>39178.092999999979</v>
      </c>
      <c r="I878" s="12">
        <v>35889.419999999976</v>
      </c>
    </row>
    <row r="879" spans="1:9" x14ac:dyDescent="0.4">
      <c r="A879" s="9" t="s">
        <v>214</v>
      </c>
      <c r="B879" s="10" t="s">
        <v>22</v>
      </c>
      <c r="C879" s="9" t="s">
        <v>214</v>
      </c>
      <c r="D879" s="10" t="s">
        <v>23</v>
      </c>
      <c r="E879" s="12">
        <v>71945.86</v>
      </c>
      <c r="F879" s="12">
        <v>91126.965999999986</v>
      </c>
      <c r="G879" s="12">
        <v>60390.951000000001</v>
      </c>
      <c r="H879" s="12">
        <v>39671.787000000011</v>
      </c>
      <c r="I879" s="12">
        <v>36383.566000000006</v>
      </c>
    </row>
    <row r="880" spans="1:9" x14ac:dyDescent="0.4">
      <c r="A880" s="9" t="s">
        <v>214</v>
      </c>
      <c r="B880" s="10" t="s">
        <v>24</v>
      </c>
      <c r="C880" s="9" t="s">
        <v>214</v>
      </c>
      <c r="D880" s="10" t="s">
        <v>25</v>
      </c>
      <c r="E880" s="12">
        <v>70297.615999999995</v>
      </c>
      <c r="F880" s="12">
        <v>90493.969999999972</v>
      </c>
      <c r="G880" s="12">
        <v>60685.576999999968</v>
      </c>
      <c r="H880" s="12">
        <v>39713.210999999981</v>
      </c>
      <c r="I880" s="12">
        <v>36422.308999999979</v>
      </c>
    </row>
    <row r="881" spans="1:9" x14ac:dyDescent="0.4">
      <c r="A881" s="9" t="s">
        <v>214</v>
      </c>
      <c r="B881" s="10" t="s">
        <v>26</v>
      </c>
      <c r="C881" s="9" t="s">
        <v>214</v>
      </c>
      <c r="D881" s="10" t="s">
        <v>27</v>
      </c>
      <c r="E881" s="12">
        <v>65441.216999999997</v>
      </c>
      <c r="F881" s="12">
        <v>88878.804999999993</v>
      </c>
      <c r="G881" s="12">
        <v>60611.469999999987</v>
      </c>
      <c r="H881" s="12">
        <v>39551.07699999999</v>
      </c>
      <c r="I881" s="12">
        <v>36286.874999999985</v>
      </c>
    </row>
    <row r="882" spans="1:9" x14ac:dyDescent="0.4">
      <c r="A882" s="9" t="s">
        <v>214</v>
      </c>
      <c r="B882" s="10" t="s">
        <v>28</v>
      </c>
      <c r="C882" s="9" t="s">
        <v>214</v>
      </c>
      <c r="D882" s="10" t="s">
        <v>29</v>
      </c>
      <c r="E882" s="12">
        <v>65890.941000000006</v>
      </c>
      <c r="F882" s="12">
        <v>87433.089000000022</v>
      </c>
      <c r="G882" s="12">
        <v>58380.049000000028</v>
      </c>
      <c r="H882" s="12">
        <v>37652.998000000029</v>
      </c>
      <c r="I882" s="12">
        <v>34513.759000000027</v>
      </c>
    </row>
    <row r="883" spans="1:9" x14ac:dyDescent="0.4">
      <c r="A883" s="9" t="s">
        <v>214</v>
      </c>
      <c r="B883" s="10" t="s">
        <v>30</v>
      </c>
      <c r="C883" s="9" t="s">
        <v>214</v>
      </c>
      <c r="D883" s="10" t="s">
        <v>31</v>
      </c>
      <c r="E883" s="12">
        <v>65427.463000000003</v>
      </c>
      <c r="F883" s="12">
        <v>86706.22</v>
      </c>
      <c r="G883" s="12">
        <v>59196.066999999988</v>
      </c>
      <c r="H883" s="12">
        <v>38657.923999999985</v>
      </c>
      <c r="I883" s="12">
        <v>35472.692999999985</v>
      </c>
    </row>
    <row r="884" spans="1:9" x14ac:dyDescent="0.4">
      <c r="A884" s="9" t="s">
        <v>214</v>
      </c>
      <c r="B884" s="10" t="s">
        <v>32</v>
      </c>
      <c r="C884" s="9" t="s">
        <v>214</v>
      </c>
      <c r="D884" s="10" t="s">
        <v>33</v>
      </c>
      <c r="E884" s="12">
        <v>64161.002999999997</v>
      </c>
      <c r="F884" s="12">
        <v>84886.739000000001</v>
      </c>
      <c r="G884" s="12">
        <v>56207.470000000008</v>
      </c>
      <c r="H884" s="12">
        <v>38144.257000000005</v>
      </c>
      <c r="I884" s="12">
        <v>34979.835000000006</v>
      </c>
    </row>
    <row r="885" spans="1:9" x14ac:dyDescent="0.4">
      <c r="A885" s="9" t="s">
        <v>214</v>
      </c>
      <c r="B885" s="10" t="s">
        <v>34</v>
      </c>
      <c r="C885" s="9" t="s">
        <v>214</v>
      </c>
      <c r="D885" s="10" t="s">
        <v>35</v>
      </c>
      <c r="E885" s="12">
        <v>60914.078999999998</v>
      </c>
      <c r="F885" s="12">
        <v>84092.538</v>
      </c>
      <c r="G885" s="12">
        <v>54562.780999999995</v>
      </c>
      <c r="H885" s="12">
        <v>37625.812000000005</v>
      </c>
      <c r="I885" s="12">
        <v>34530.148000000001</v>
      </c>
    </row>
    <row r="886" spans="1:9" x14ac:dyDescent="0.4">
      <c r="A886" s="9" t="s">
        <v>214</v>
      </c>
      <c r="B886" s="10" t="s">
        <v>36</v>
      </c>
      <c r="C886" s="9" t="s">
        <v>214</v>
      </c>
      <c r="D886" s="10" t="s">
        <v>37</v>
      </c>
      <c r="E886" s="12">
        <v>60967.481</v>
      </c>
      <c r="F886" s="12">
        <v>85517.391000000003</v>
      </c>
      <c r="G886" s="12">
        <v>55316.718999999997</v>
      </c>
      <c r="H886" s="12">
        <v>37684.226999999992</v>
      </c>
      <c r="I886" s="12">
        <v>34601.923999999992</v>
      </c>
    </row>
    <row r="887" spans="1:9" x14ac:dyDescent="0.4">
      <c r="A887" s="9" t="s">
        <v>214</v>
      </c>
      <c r="B887" s="10" t="s">
        <v>38</v>
      </c>
      <c r="C887" s="9" t="s">
        <v>214</v>
      </c>
      <c r="D887" s="10" t="s">
        <v>39</v>
      </c>
      <c r="E887" s="12">
        <v>68200.619000000006</v>
      </c>
      <c r="F887" s="12">
        <v>88857.07</v>
      </c>
      <c r="G887" s="12">
        <v>56658.473000000005</v>
      </c>
      <c r="H887" s="12">
        <v>36695.222000000009</v>
      </c>
      <c r="I887" s="12">
        <v>33609.670000000006</v>
      </c>
    </row>
    <row r="888" spans="1:9" x14ac:dyDescent="0.4">
      <c r="A888" s="9" t="s">
        <v>214</v>
      </c>
      <c r="B888" s="10" t="s">
        <v>40</v>
      </c>
      <c r="C888" s="9" t="s">
        <v>214</v>
      </c>
      <c r="D888" s="10" t="s">
        <v>41</v>
      </c>
      <c r="E888" s="12">
        <v>74270.955000000002</v>
      </c>
      <c r="F888" s="12">
        <v>90151.504000000001</v>
      </c>
      <c r="G888" s="12">
        <v>53180.832999999991</v>
      </c>
      <c r="H888" s="12">
        <v>32103.417999999991</v>
      </c>
      <c r="I888" s="12">
        <v>29257.709999999992</v>
      </c>
    </row>
    <row r="889" spans="1:9" x14ac:dyDescent="0.4">
      <c r="A889" s="9" t="s">
        <v>214</v>
      </c>
      <c r="B889" s="10" t="s">
        <v>42</v>
      </c>
      <c r="C889" s="9" t="s">
        <v>214</v>
      </c>
      <c r="D889" s="10" t="s">
        <v>43</v>
      </c>
      <c r="E889" s="12">
        <v>76553.953999999998</v>
      </c>
      <c r="F889" s="12">
        <v>90864.803</v>
      </c>
      <c r="G889" s="12">
        <v>51046.327000000005</v>
      </c>
      <c r="H889" s="12">
        <v>29455.626999999993</v>
      </c>
      <c r="I889" s="12">
        <v>26783.274999999991</v>
      </c>
    </row>
    <row r="890" spans="1:9" x14ac:dyDescent="0.4">
      <c r="A890" s="9" t="s">
        <v>214</v>
      </c>
      <c r="B890" s="10" t="s">
        <v>44</v>
      </c>
      <c r="C890" s="9" t="s">
        <v>214</v>
      </c>
      <c r="D890" s="10" t="s">
        <v>45</v>
      </c>
      <c r="E890" s="12">
        <v>78943.94</v>
      </c>
      <c r="F890" s="12">
        <v>92410.671000000002</v>
      </c>
      <c r="G890" s="12">
        <v>52541.317999999999</v>
      </c>
      <c r="H890" s="12">
        <v>29261.185999999998</v>
      </c>
      <c r="I890" s="12">
        <v>26584.674999999999</v>
      </c>
    </row>
    <row r="891" spans="1:9" x14ac:dyDescent="0.4">
      <c r="A891" s="9" t="s">
        <v>214</v>
      </c>
      <c r="B891" s="10" t="s">
        <v>46</v>
      </c>
      <c r="C891" s="9" t="s">
        <v>214</v>
      </c>
      <c r="D891" s="10" t="s">
        <v>47</v>
      </c>
      <c r="E891" s="12">
        <v>79790.311000000002</v>
      </c>
      <c r="F891" s="12">
        <v>93492.12999999999</v>
      </c>
      <c r="G891" s="12">
        <v>50365.298999999985</v>
      </c>
      <c r="H891" s="12">
        <v>26302.994999999981</v>
      </c>
      <c r="I891" s="12">
        <v>23747.339999999982</v>
      </c>
    </row>
    <row r="892" spans="1:9" x14ac:dyDescent="0.4">
      <c r="A892" s="9" t="s">
        <v>214</v>
      </c>
      <c r="B892" s="10" t="s">
        <v>48</v>
      </c>
      <c r="C892" s="9" t="s">
        <v>214</v>
      </c>
      <c r="D892" s="10" t="s">
        <v>49</v>
      </c>
      <c r="E892" s="12">
        <v>80517.002999999997</v>
      </c>
      <c r="F892" s="12">
        <v>96768.272999999986</v>
      </c>
      <c r="G892" s="12">
        <v>52378.77499999998</v>
      </c>
      <c r="H892" s="12">
        <v>26908.30899999999</v>
      </c>
      <c r="I892" s="12">
        <v>24311.418999999991</v>
      </c>
    </row>
    <row r="893" spans="1:9" x14ac:dyDescent="0.4">
      <c r="A893" s="9" t="s">
        <v>214</v>
      </c>
      <c r="B893" s="10" t="s">
        <v>50</v>
      </c>
      <c r="C893" s="9" t="s">
        <v>214</v>
      </c>
      <c r="D893" s="10" t="s">
        <v>51</v>
      </c>
      <c r="E893" s="12">
        <v>85915.895999999993</v>
      </c>
      <c r="F893" s="12">
        <v>101406.06100000002</v>
      </c>
      <c r="G893" s="12">
        <v>54737.319000000018</v>
      </c>
      <c r="H893" s="12">
        <v>27891.641000000018</v>
      </c>
      <c r="I893" s="12">
        <v>25237.504000000019</v>
      </c>
    </row>
    <row r="894" spans="1:9" x14ac:dyDescent="0.4">
      <c r="A894" s="9" t="s">
        <v>214</v>
      </c>
      <c r="B894" s="10" t="s">
        <v>52</v>
      </c>
      <c r="C894" s="9" t="s">
        <v>214</v>
      </c>
      <c r="D894" s="10" t="s">
        <v>53</v>
      </c>
      <c r="E894" s="12">
        <v>94060.942999999999</v>
      </c>
      <c r="F894" s="12">
        <v>105647.12900000002</v>
      </c>
      <c r="G894" s="12">
        <v>55296.018000000011</v>
      </c>
      <c r="H894" s="12">
        <v>26010.599000000006</v>
      </c>
      <c r="I894" s="12">
        <v>23385.370000000006</v>
      </c>
    </row>
    <row r="895" spans="1:9" x14ac:dyDescent="0.4">
      <c r="A895" s="9" t="s">
        <v>214</v>
      </c>
      <c r="B895" s="10" t="s">
        <v>54</v>
      </c>
      <c r="C895" s="9" t="s">
        <v>214</v>
      </c>
      <c r="D895" s="10" t="s">
        <v>55</v>
      </c>
      <c r="E895" s="12">
        <v>106282.757</v>
      </c>
      <c r="F895" s="12">
        <v>109850.81100000002</v>
      </c>
      <c r="G895" s="12">
        <v>57118.345000000016</v>
      </c>
      <c r="H895" s="12">
        <v>24638.379000000015</v>
      </c>
      <c r="I895" s="12">
        <v>21968.282000000014</v>
      </c>
    </row>
    <row r="896" spans="1:9" x14ac:dyDescent="0.4">
      <c r="A896" s="9" t="s">
        <v>214</v>
      </c>
      <c r="B896" s="10" t="s">
        <v>56</v>
      </c>
      <c r="C896" s="9" t="s">
        <v>214</v>
      </c>
      <c r="D896" s="10" t="s">
        <v>57</v>
      </c>
      <c r="E896" s="12">
        <v>108406.802</v>
      </c>
      <c r="F896" s="12">
        <v>111110.94600000003</v>
      </c>
      <c r="G896" s="12">
        <v>53637.457000000024</v>
      </c>
      <c r="H896" s="12">
        <v>20752.423000000021</v>
      </c>
      <c r="I896" s="12">
        <v>18049.179000000022</v>
      </c>
    </row>
    <row r="897" spans="1:9" x14ac:dyDescent="0.4">
      <c r="A897" s="9" t="s">
        <v>214</v>
      </c>
      <c r="B897" s="10" t="s">
        <v>58</v>
      </c>
      <c r="C897" s="9" t="s">
        <v>214</v>
      </c>
      <c r="D897" s="10" t="s">
        <v>59</v>
      </c>
      <c r="E897" s="12">
        <v>110743.849</v>
      </c>
      <c r="F897" s="12">
        <v>115126.91500000002</v>
      </c>
      <c r="G897" s="12">
        <v>54746.351000000024</v>
      </c>
      <c r="H897" s="12">
        <v>20164.840000000018</v>
      </c>
      <c r="I897" s="12">
        <v>17293.345000000016</v>
      </c>
    </row>
    <row r="898" spans="1:9" x14ac:dyDescent="0.4">
      <c r="A898" s="9" t="s">
        <v>214</v>
      </c>
      <c r="B898" s="10" t="s">
        <v>60</v>
      </c>
      <c r="C898" s="9" t="s">
        <v>214</v>
      </c>
      <c r="D898" s="10" t="s">
        <v>61</v>
      </c>
      <c r="E898" s="12">
        <v>114336.605</v>
      </c>
      <c r="F898" s="12">
        <v>119881.20700000001</v>
      </c>
      <c r="G898" s="12">
        <v>56547.429000000033</v>
      </c>
      <c r="H898" s="12">
        <v>19923.90100000002</v>
      </c>
      <c r="I898" s="12">
        <v>16731.693000000021</v>
      </c>
    </row>
    <row r="899" spans="1:9" x14ac:dyDescent="0.4">
      <c r="A899" s="9" t="s">
        <v>214</v>
      </c>
      <c r="B899" s="10" t="s">
        <v>62</v>
      </c>
      <c r="C899" s="9" t="s">
        <v>214</v>
      </c>
      <c r="D899" s="10" t="s">
        <v>63</v>
      </c>
      <c r="E899" s="12">
        <v>119629.68</v>
      </c>
      <c r="F899" s="12">
        <v>129955.27599999997</v>
      </c>
      <c r="G899" s="12">
        <v>61287.515999999974</v>
      </c>
      <c r="H899" s="12">
        <v>22022.195999999978</v>
      </c>
      <c r="I899" s="12">
        <v>18470.704999999976</v>
      </c>
    </row>
    <row r="900" spans="1:9" x14ac:dyDescent="0.4">
      <c r="A900" s="9" t="s">
        <v>214</v>
      </c>
      <c r="B900" s="10" t="s">
        <v>64</v>
      </c>
      <c r="C900" s="9" t="s">
        <v>214</v>
      </c>
      <c r="D900" s="10" t="s">
        <v>65</v>
      </c>
      <c r="E900" s="12">
        <v>128064.156</v>
      </c>
      <c r="F900" s="12">
        <v>137383.99600000001</v>
      </c>
      <c r="G900" s="12">
        <v>62405.572999999989</v>
      </c>
      <c r="H900" s="12">
        <v>20245.219999999987</v>
      </c>
      <c r="I900" s="12">
        <v>16568.890999999985</v>
      </c>
    </row>
    <row r="901" spans="1:9" x14ac:dyDescent="0.4">
      <c r="A901" s="9" t="s">
        <v>214</v>
      </c>
      <c r="B901" s="10" t="s">
        <v>66</v>
      </c>
      <c r="C901" s="9" t="s">
        <v>214</v>
      </c>
      <c r="D901" s="10" t="s">
        <v>67</v>
      </c>
      <c r="E901" s="12">
        <v>133197.201</v>
      </c>
      <c r="F901" s="12">
        <v>140956.43799999999</v>
      </c>
      <c r="G901" s="12">
        <v>61786.938000000009</v>
      </c>
      <c r="H901" s="12">
        <v>17493.62000000001</v>
      </c>
      <c r="I901" s="12">
        <v>13787.873000000011</v>
      </c>
    </row>
    <row r="902" spans="1:9" x14ac:dyDescent="0.4">
      <c r="A902" s="9" t="s">
        <v>214</v>
      </c>
      <c r="B902" s="10" t="s">
        <v>68</v>
      </c>
      <c r="C902" s="9" t="s">
        <v>214</v>
      </c>
      <c r="D902" s="10" t="s">
        <v>69</v>
      </c>
      <c r="E902" s="12">
        <v>134054.36900000001</v>
      </c>
      <c r="F902" s="12">
        <v>145400.15800000002</v>
      </c>
      <c r="G902" s="12">
        <v>64143.633000000016</v>
      </c>
      <c r="H902" s="12">
        <v>18234.112000000019</v>
      </c>
      <c r="I902" s="12">
        <v>14322.274000000019</v>
      </c>
    </row>
    <row r="903" spans="1:9" x14ac:dyDescent="0.4">
      <c r="A903" s="9" t="s">
        <v>214</v>
      </c>
      <c r="B903" s="10" t="s">
        <v>70</v>
      </c>
      <c r="C903" s="9" t="s">
        <v>214</v>
      </c>
      <c r="D903" s="10" t="s">
        <v>71</v>
      </c>
      <c r="E903" s="12">
        <v>134395.45600000001</v>
      </c>
      <c r="F903" s="12">
        <v>149552.533</v>
      </c>
      <c r="G903" s="12">
        <v>65640.603999999992</v>
      </c>
      <c r="H903" s="12">
        <v>17428.518999999986</v>
      </c>
      <c r="I903" s="12">
        <v>13331.248999999985</v>
      </c>
    </row>
    <row r="904" spans="1:9" x14ac:dyDescent="0.4">
      <c r="A904" s="9" t="s">
        <v>214</v>
      </c>
      <c r="B904" s="10" t="s">
        <v>72</v>
      </c>
      <c r="C904" s="9" t="s">
        <v>214</v>
      </c>
      <c r="D904" s="10" t="s">
        <v>73</v>
      </c>
      <c r="E904" s="12">
        <v>139080.71799999999</v>
      </c>
      <c r="F904" s="12">
        <v>152220.16599999997</v>
      </c>
      <c r="G904" s="12">
        <v>66224.614999999947</v>
      </c>
      <c r="H904" s="12">
        <v>17394.901999999951</v>
      </c>
      <c r="I904" s="12">
        <v>13195.981999999949</v>
      </c>
    </row>
    <row r="905" spans="1:9" x14ac:dyDescent="0.4">
      <c r="A905" s="9" t="s">
        <v>214</v>
      </c>
      <c r="B905" s="10" t="s">
        <v>74</v>
      </c>
      <c r="C905" s="9" t="s">
        <v>214</v>
      </c>
      <c r="D905" s="10" t="s">
        <v>75</v>
      </c>
      <c r="E905" s="12">
        <v>143749.63699999999</v>
      </c>
      <c r="F905" s="12">
        <v>155215.992</v>
      </c>
      <c r="G905" s="12">
        <v>66404.359999999986</v>
      </c>
      <c r="H905" s="12">
        <v>15870.003999999986</v>
      </c>
      <c r="I905" s="12">
        <v>11541.770999999986</v>
      </c>
    </row>
    <row r="906" spans="1:9" x14ac:dyDescent="0.4">
      <c r="A906" s="9" t="s">
        <v>214</v>
      </c>
      <c r="B906" s="10" t="s">
        <v>76</v>
      </c>
      <c r="C906" s="9" t="s">
        <v>214</v>
      </c>
      <c r="D906" s="10" t="s">
        <v>77</v>
      </c>
      <c r="E906" s="12">
        <v>146455.91399999999</v>
      </c>
      <c r="F906" s="12">
        <v>157874.50399999996</v>
      </c>
      <c r="G906" s="12">
        <v>67244.879999999946</v>
      </c>
      <c r="H906" s="12">
        <v>15276.983999999946</v>
      </c>
      <c r="I906" s="12">
        <v>10694.464999999946</v>
      </c>
    </row>
    <row r="907" spans="1:9" x14ac:dyDescent="0.4">
      <c r="A907" s="9" t="s">
        <v>214</v>
      </c>
      <c r="B907" s="10" t="s">
        <v>78</v>
      </c>
      <c r="C907" s="9" t="s">
        <v>214</v>
      </c>
      <c r="D907" s="10" t="s">
        <v>79</v>
      </c>
      <c r="E907" s="12">
        <v>149799.856</v>
      </c>
      <c r="F907" s="12">
        <v>161419.44300000003</v>
      </c>
      <c r="G907" s="12">
        <v>67975.804000000047</v>
      </c>
      <c r="H907" s="12">
        <v>15048.627000000044</v>
      </c>
      <c r="I907" s="12">
        <v>10217.961000000043</v>
      </c>
    </row>
    <row r="908" spans="1:9" x14ac:dyDescent="0.4">
      <c r="A908" s="9" t="s">
        <v>214</v>
      </c>
      <c r="B908" s="10" t="s">
        <v>80</v>
      </c>
      <c r="C908" s="9" t="s">
        <v>214</v>
      </c>
      <c r="D908" s="10" t="s">
        <v>81</v>
      </c>
      <c r="E908" s="12">
        <v>152282.288</v>
      </c>
      <c r="F908" s="12">
        <v>163807.05600000001</v>
      </c>
      <c r="G908" s="12">
        <v>67958.26999999999</v>
      </c>
      <c r="H908" s="12">
        <v>14913.304999999978</v>
      </c>
      <c r="I908" s="12">
        <v>10000.495999999979</v>
      </c>
    </row>
    <row r="909" spans="1:9" x14ac:dyDescent="0.4">
      <c r="A909" s="9" t="s">
        <v>214</v>
      </c>
      <c r="B909" s="10" t="s">
        <v>82</v>
      </c>
      <c r="C909" s="9" t="s">
        <v>214</v>
      </c>
      <c r="D909" s="10" t="s">
        <v>83</v>
      </c>
      <c r="E909" s="12">
        <v>152322.258</v>
      </c>
      <c r="F909" s="12">
        <v>164490.27200000003</v>
      </c>
      <c r="G909" s="12">
        <v>70285.238000000027</v>
      </c>
      <c r="H909" s="12">
        <v>17071.520000000033</v>
      </c>
      <c r="I909" s="12">
        <v>12058.119000000032</v>
      </c>
    </row>
    <row r="910" spans="1:9" x14ac:dyDescent="0.4">
      <c r="A910" s="9" t="s">
        <v>214</v>
      </c>
      <c r="B910" s="10" t="s">
        <v>84</v>
      </c>
      <c r="C910" s="9" t="s">
        <v>214</v>
      </c>
      <c r="D910" s="10" t="s">
        <v>85</v>
      </c>
      <c r="E910" s="12">
        <v>150883.45800000001</v>
      </c>
      <c r="F910" s="12">
        <v>164848.94899999999</v>
      </c>
      <c r="G910" s="12">
        <v>70236.084999999992</v>
      </c>
      <c r="H910" s="12">
        <v>17768.251999999993</v>
      </c>
      <c r="I910" s="12">
        <v>12820.671999999991</v>
      </c>
    </row>
    <row r="911" spans="1:9" x14ac:dyDescent="0.4">
      <c r="A911" s="9" t="s">
        <v>214</v>
      </c>
      <c r="B911" s="10" t="s">
        <v>86</v>
      </c>
      <c r="C911" s="9" t="s">
        <v>214</v>
      </c>
      <c r="D911" s="10" t="s">
        <v>87</v>
      </c>
      <c r="E911" s="12">
        <v>147027.53400000001</v>
      </c>
      <c r="F911" s="12">
        <v>162993.84700000004</v>
      </c>
      <c r="G911" s="12">
        <v>70158.725000000035</v>
      </c>
      <c r="H911" s="12">
        <v>19127.214000000036</v>
      </c>
      <c r="I911" s="12">
        <v>14373.349000000037</v>
      </c>
    </row>
    <row r="912" spans="1:9" x14ac:dyDescent="0.4">
      <c r="A912" s="9" t="s">
        <v>214</v>
      </c>
      <c r="B912" s="10" t="s">
        <v>88</v>
      </c>
      <c r="C912" s="9" t="s">
        <v>214</v>
      </c>
      <c r="D912" s="10" t="s">
        <v>89</v>
      </c>
      <c r="E912" s="12">
        <v>144559.45600000001</v>
      </c>
      <c r="F912" s="12">
        <v>159785.86300000001</v>
      </c>
      <c r="G912" s="12">
        <v>65592.178999999989</v>
      </c>
      <c r="H912" s="12">
        <v>16271.315999999999</v>
      </c>
      <c r="I912" s="12">
        <v>11626.407000000001</v>
      </c>
    </row>
    <row r="913" spans="1:9" x14ac:dyDescent="0.4">
      <c r="A913" s="9" t="s">
        <v>214</v>
      </c>
      <c r="B913" s="10" t="s">
        <v>90</v>
      </c>
      <c r="C913" s="9" t="s">
        <v>214</v>
      </c>
      <c r="D913" s="10" t="s">
        <v>91</v>
      </c>
      <c r="E913" s="12">
        <v>140932.18299999999</v>
      </c>
      <c r="F913" s="12">
        <v>159337.73799999998</v>
      </c>
      <c r="G913" s="12">
        <v>66327.632999999987</v>
      </c>
      <c r="H913" s="12">
        <v>18644.550999999992</v>
      </c>
      <c r="I913" s="12">
        <v>14040.307999999994</v>
      </c>
    </row>
    <row r="914" spans="1:9" x14ac:dyDescent="0.4">
      <c r="A914" s="9" t="s">
        <v>214</v>
      </c>
      <c r="B914" s="10" t="s">
        <v>92</v>
      </c>
      <c r="C914" s="9" t="s">
        <v>214</v>
      </c>
      <c r="D914" s="10" t="s">
        <v>93</v>
      </c>
      <c r="E914" s="12">
        <v>136327.508</v>
      </c>
      <c r="F914" s="12">
        <v>152861.00900000002</v>
      </c>
      <c r="G914" s="12">
        <v>60165.542000000001</v>
      </c>
      <c r="H914" s="12">
        <v>14635.094999999998</v>
      </c>
      <c r="I914" s="12">
        <v>10156.213</v>
      </c>
    </row>
    <row r="915" spans="1:9" x14ac:dyDescent="0.4">
      <c r="A915" s="9" t="s">
        <v>214</v>
      </c>
      <c r="B915" s="10" t="s">
        <v>94</v>
      </c>
      <c r="C915" s="9" t="s">
        <v>214</v>
      </c>
      <c r="D915" s="10" t="s">
        <v>95</v>
      </c>
      <c r="E915" s="12">
        <v>130956.30899999999</v>
      </c>
      <c r="F915" s="12">
        <v>146614.51300000001</v>
      </c>
      <c r="G915" s="12">
        <v>52782.242000000042</v>
      </c>
      <c r="H915" s="12">
        <v>10192.225000000053</v>
      </c>
      <c r="I915" s="12">
        <v>5881.4960000000528</v>
      </c>
    </row>
    <row r="916" spans="1:9" x14ac:dyDescent="0.4">
      <c r="A916" s="9" t="s">
        <v>214</v>
      </c>
      <c r="B916" s="10" t="s">
        <v>96</v>
      </c>
      <c r="C916" s="9" t="s">
        <v>214</v>
      </c>
      <c r="D916" s="10" t="s">
        <v>97</v>
      </c>
      <c r="E916" s="12">
        <v>125454.12699999999</v>
      </c>
      <c r="F916" s="12">
        <v>143197.80600000001</v>
      </c>
      <c r="G916" s="12">
        <v>51298.785000000033</v>
      </c>
      <c r="H916" s="12">
        <v>10370.476000000024</v>
      </c>
      <c r="I916" s="12">
        <v>6212.7500000000236</v>
      </c>
    </row>
    <row r="917" spans="1:9" x14ac:dyDescent="0.4">
      <c r="A917" s="9" t="s">
        <v>214</v>
      </c>
      <c r="B917" s="10" t="s">
        <v>98</v>
      </c>
      <c r="C917" s="9" t="s">
        <v>214</v>
      </c>
      <c r="D917" s="10" t="s">
        <v>99</v>
      </c>
      <c r="E917" s="12">
        <v>119766.359</v>
      </c>
      <c r="F917" s="12">
        <v>138972.77499999999</v>
      </c>
      <c r="G917" s="12">
        <v>48387.011999999988</v>
      </c>
      <c r="H917" s="12">
        <v>9253.120999999981</v>
      </c>
      <c r="I917" s="12">
        <v>5203.9439999999804</v>
      </c>
    </row>
    <row r="918" spans="1:9" x14ac:dyDescent="0.4">
      <c r="A918" s="9" t="s">
        <v>214</v>
      </c>
      <c r="B918" s="10" t="s">
        <v>100</v>
      </c>
      <c r="C918" s="9" t="s">
        <v>214</v>
      </c>
      <c r="D918" s="10" t="s">
        <v>101</v>
      </c>
      <c r="E918" s="12">
        <v>117523.329</v>
      </c>
      <c r="F918" s="12">
        <v>136349.18</v>
      </c>
      <c r="G918" s="12">
        <v>46483.943999999989</v>
      </c>
      <c r="H918" s="12">
        <v>8765.7429999999913</v>
      </c>
      <c r="I918" s="12">
        <v>4876.1239999999907</v>
      </c>
    </row>
    <row r="919" spans="1:9" x14ac:dyDescent="0.4">
      <c r="A919" s="9" t="s">
        <v>214</v>
      </c>
      <c r="B919" s="10" t="s">
        <v>102</v>
      </c>
      <c r="C919" s="9" t="s">
        <v>214</v>
      </c>
      <c r="D919" s="10" t="s">
        <v>103</v>
      </c>
      <c r="E919" s="12">
        <v>113282.47900000001</v>
      </c>
      <c r="F919" s="12">
        <v>129625.18099999998</v>
      </c>
      <c r="G919" s="12">
        <v>39995.489999999991</v>
      </c>
      <c r="H919" s="12">
        <v>6090.4819999999854</v>
      </c>
      <c r="I919" s="12">
        <v>2376.7179999999858</v>
      </c>
    </row>
    <row r="920" spans="1:9" x14ac:dyDescent="0.4">
      <c r="A920" s="9" t="s">
        <v>214</v>
      </c>
      <c r="B920" s="10" t="s">
        <v>104</v>
      </c>
      <c r="C920" s="9" t="s">
        <v>214</v>
      </c>
      <c r="D920" s="10" t="s">
        <v>105</v>
      </c>
      <c r="E920" s="12">
        <v>112345.69500000001</v>
      </c>
      <c r="F920" s="12">
        <v>129163.38399999999</v>
      </c>
      <c r="G920" s="12">
        <v>40377.539999999979</v>
      </c>
      <c r="H920" s="12">
        <v>6568.0239999999794</v>
      </c>
      <c r="I920" s="12">
        <v>2908.2539999999794</v>
      </c>
    </row>
    <row r="921" spans="1:9" x14ac:dyDescent="0.4">
      <c r="A921" s="9" t="s">
        <v>214</v>
      </c>
      <c r="B921" s="10" t="s">
        <v>106</v>
      </c>
      <c r="C921" s="9" t="s">
        <v>214</v>
      </c>
      <c r="D921" s="10" t="s">
        <v>107</v>
      </c>
      <c r="E921" s="12">
        <v>112520.37</v>
      </c>
      <c r="F921" s="12">
        <v>129240.23299999999</v>
      </c>
      <c r="G921" s="12">
        <v>39415.143999999986</v>
      </c>
      <c r="H921" s="12">
        <v>6582.500999999982</v>
      </c>
      <c r="I921" s="12">
        <v>2912.2979999999816</v>
      </c>
    </row>
    <row r="922" spans="1:9" x14ac:dyDescent="0.4">
      <c r="A922" s="9" t="s">
        <v>214</v>
      </c>
      <c r="B922" s="10" t="s">
        <v>108</v>
      </c>
      <c r="C922" s="9" t="s">
        <v>214</v>
      </c>
      <c r="D922" s="10" t="s">
        <v>109</v>
      </c>
      <c r="E922" s="12">
        <v>110169.61500000001</v>
      </c>
      <c r="F922" s="12">
        <v>127489.731</v>
      </c>
      <c r="G922" s="12">
        <v>37830.180000000008</v>
      </c>
      <c r="H922" s="12">
        <v>4998.1900000000096</v>
      </c>
      <c r="I922" s="12">
        <v>1361.6780000000099</v>
      </c>
    </row>
    <row r="923" spans="1:9" x14ac:dyDescent="0.4">
      <c r="A923" s="9" t="s">
        <v>214</v>
      </c>
      <c r="B923" s="10" t="s">
        <v>110</v>
      </c>
      <c r="C923" s="9" t="s">
        <v>214</v>
      </c>
      <c r="D923" s="10" t="s">
        <v>111</v>
      </c>
      <c r="E923" s="12">
        <v>107613.719</v>
      </c>
      <c r="F923" s="12">
        <v>122948.07299999999</v>
      </c>
      <c r="G923" s="12">
        <v>33993.965999999986</v>
      </c>
      <c r="H923" s="12">
        <v>3743.7689999999893</v>
      </c>
      <c r="I923" s="12">
        <v>275.16899999998958</v>
      </c>
    </row>
    <row r="924" spans="1:9" x14ac:dyDescent="0.4">
      <c r="A924" s="9" t="s">
        <v>214</v>
      </c>
      <c r="B924" s="10" t="s">
        <v>112</v>
      </c>
      <c r="C924" s="9" t="s">
        <v>214</v>
      </c>
      <c r="D924" s="10" t="s">
        <v>113</v>
      </c>
      <c r="E924" s="12">
        <v>105992.126</v>
      </c>
      <c r="F924" s="12">
        <v>119660.98500000002</v>
      </c>
      <c r="G924" s="12">
        <v>32793.296000000031</v>
      </c>
      <c r="H924" s="12">
        <v>3080.3110000000306</v>
      </c>
      <c r="I924" s="12">
        <v>-322.49199999996932</v>
      </c>
    </row>
    <row r="925" spans="1:9" x14ac:dyDescent="0.4">
      <c r="A925" s="9" t="s">
        <v>214</v>
      </c>
      <c r="B925" s="10" t="s">
        <v>114</v>
      </c>
      <c r="C925" s="9" t="s">
        <v>214</v>
      </c>
      <c r="D925" s="10" t="s">
        <v>115</v>
      </c>
      <c r="E925" s="12">
        <v>107773.432</v>
      </c>
      <c r="F925" s="12">
        <v>119600.55599999998</v>
      </c>
      <c r="G925" s="12">
        <v>33478.955999999991</v>
      </c>
      <c r="H925" s="12">
        <v>2262.6999999999971</v>
      </c>
      <c r="I925" s="12">
        <v>-1121.3660000000032</v>
      </c>
    </row>
    <row r="926" spans="1:9" x14ac:dyDescent="0.4">
      <c r="A926" s="9" t="s">
        <v>214</v>
      </c>
      <c r="B926" s="10" t="s">
        <v>116</v>
      </c>
      <c r="C926" s="9" t="s">
        <v>214</v>
      </c>
      <c r="D926" s="10" t="s">
        <v>117</v>
      </c>
      <c r="E926" s="12">
        <v>110013.45300000001</v>
      </c>
      <c r="F926" s="12">
        <v>120663.34299999998</v>
      </c>
      <c r="G926" s="12">
        <v>33491.730999999971</v>
      </c>
      <c r="H926" s="12">
        <v>1455.1379999999808</v>
      </c>
      <c r="I926" s="12">
        <v>-1970.5880000000191</v>
      </c>
    </row>
    <row r="927" spans="1:9" x14ac:dyDescent="0.4">
      <c r="A927" s="9" t="s">
        <v>214</v>
      </c>
      <c r="B927" s="10" t="s">
        <v>118</v>
      </c>
      <c r="C927" s="9" t="s">
        <v>214</v>
      </c>
      <c r="D927" s="10" t="s">
        <v>119</v>
      </c>
      <c r="E927" s="12">
        <v>107615.10500000001</v>
      </c>
      <c r="F927" s="12">
        <v>119798.91499999999</v>
      </c>
      <c r="G927" s="12">
        <v>31535.835999999981</v>
      </c>
      <c r="H927" s="12">
        <v>-166.66300000002593</v>
      </c>
      <c r="I927" s="12">
        <v>-3625.9940000000256</v>
      </c>
    </row>
    <row r="928" spans="1:9" x14ac:dyDescent="0.4">
      <c r="A928" s="9" t="s">
        <v>214</v>
      </c>
      <c r="B928" s="10" t="s">
        <v>120</v>
      </c>
      <c r="C928" s="9" t="s">
        <v>214</v>
      </c>
      <c r="D928" s="10" t="s">
        <v>121</v>
      </c>
      <c r="E928" s="12">
        <v>104761.853</v>
      </c>
      <c r="F928" s="12">
        <v>117472.69700000001</v>
      </c>
      <c r="G928" s="12">
        <v>31205.737000000023</v>
      </c>
      <c r="H928" s="12">
        <v>-137.05999999998312</v>
      </c>
      <c r="I928" s="12">
        <v>-3507.8909999999833</v>
      </c>
    </row>
    <row r="929" spans="1:9" x14ac:dyDescent="0.4">
      <c r="A929" s="9" t="s">
        <v>214</v>
      </c>
      <c r="B929" s="10" t="s">
        <v>122</v>
      </c>
      <c r="C929" s="9" t="s">
        <v>214</v>
      </c>
      <c r="D929" s="10" t="s">
        <v>123</v>
      </c>
      <c r="E929" s="12">
        <v>106722.24400000001</v>
      </c>
      <c r="F929" s="12">
        <v>118913.93699999999</v>
      </c>
      <c r="G929" s="12">
        <v>30983.857999999993</v>
      </c>
      <c r="H929" s="12">
        <v>-683.2470000000103</v>
      </c>
      <c r="I929" s="12">
        <v>-4102.0970000000107</v>
      </c>
    </row>
    <row r="930" spans="1:9" x14ac:dyDescent="0.4">
      <c r="A930" s="9" t="s">
        <v>214</v>
      </c>
      <c r="B930" s="10" t="s">
        <v>124</v>
      </c>
      <c r="C930" s="9" t="s">
        <v>214</v>
      </c>
      <c r="D930" s="10" t="s">
        <v>125</v>
      </c>
      <c r="E930" s="12">
        <v>108390.071</v>
      </c>
      <c r="F930" s="12">
        <v>118808.36300000001</v>
      </c>
      <c r="G930" s="12">
        <v>30730.775000000009</v>
      </c>
      <c r="H930" s="12">
        <v>-1792.8529999999992</v>
      </c>
      <c r="I930" s="12">
        <v>-5251.5919999999987</v>
      </c>
    </row>
    <row r="931" spans="1:9" x14ac:dyDescent="0.4">
      <c r="A931" s="9" t="s">
        <v>214</v>
      </c>
      <c r="B931" s="10" t="s">
        <v>126</v>
      </c>
      <c r="C931" s="9" t="s">
        <v>214</v>
      </c>
      <c r="D931" s="10" t="s">
        <v>127</v>
      </c>
      <c r="E931" s="12">
        <v>114843.624</v>
      </c>
      <c r="F931" s="12">
        <v>124816.85399999999</v>
      </c>
      <c r="G931" s="12">
        <v>36111.765999999989</v>
      </c>
      <c r="H931" s="12">
        <v>2432.4859999999899</v>
      </c>
      <c r="I931" s="12">
        <v>-1035.2280000000101</v>
      </c>
    </row>
    <row r="932" spans="1:9" x14ac:dyDescent="0.4">
      <c r="A932" s="9" t="s">
        <v>214</v>
      </c>
      <c r="B932" s="10" t="s">
        <v>128</v>
      </c>
      <c r="C932" s="9" t="s">
        <v>214</v>
      </c>
      <c r="D932" s="10" t="s">
        <v>129</v>
      </c>
      <c r="E932" s="12">
        <v>119382.622</v>
      </c>
      <c r="F932" s="12">
        <v>127725.48200000002</v>
      </c>
      <c r="G932" s="12">
        <v>38982.823000000019</v>
      </c>
      <c r="H932" s="12">
        <v>3349.8050000000221</v>
      </c>
      <c r="I932" s="12">
        <v>-192.12199999997799</v>
      </c>
    </row>
    <row r="933" spans="1:9" x14ac:dyDescent="0.4">
      <c r="A933" s="9" t="s">
        <v>214</v>
      </c>
      <c r="B933" s="10" t="s">
        <v>130</v>
      </c>
      <c r="C933" s="9" t="s">
        <v>214</v>
      </c>
      <c r="D933" s="10" t="s">
        <v>131</v>
      </c>
      <c r="E933" s="12">
        <v>122449.27899999999</v>
      </c>
      <c r="F933" s="12">
        <v>129826.49500000001</v>
      </c>
      <c r="G933" s="12">
        <v>41069.787000000026</v>
      </c>
      <c r="H933" s="12">
        <v>11727.401000000031</v>
      </c>
      <c r="I933" s="12">
        <v>8044.2710000000325</v>
      </c>
    </row>
    <row r="934" spans="1:9" x14ac:dyDescent="0.4">
      <c r="A934" s="9" t="s">
        <v>214</v>
      </c>
      <c r="B934" s="10" t="s">
        <v>132</v>
      </c>
      <c r="C934" s="9" t="s">
        <v>214</v>
      </c>
      <c r="D934" s="10" t="s">
        <v>133</v>
      </c>
      <c r="E934" s="12">
        <v>126242.398</v>
      </c>
      <c r="F934" s="12">
        <v>132646.67099999997</v>
      </c>
      <c r="G934" s="12">
        <v>41644.326999999976</v>
      </c>
      <c r="H934" s="12">
        <v>1756.8269999999793</v>
      </c>
      <c r="I934" s="12">
        <v>-1770.1800000000208</v>
      </c>
    </row>
    <row r="935" spans="1:9" x14ac:dyDescent="0.4">
      <c r="A935" s="9" t="s">
        <v>214</v>
      </c>
      <c r="B935" s="10" t="s">
        <v>134</v>
      </c>
      <c r="C935" s="9" t="s">
        <v>214</v>
      </c>
      <c r="D935" s="10" t="s">
        <v>135</v>
      </c>
      <c r="E935" s="12">
        <v>133746.11599999998</v>
      </c>
      <c r="F935" s="12">
        <v>136759.34399999998</v>
      </c>
      <c r="G935" s="12">
        <v>44168.165000000008</v>
      </c>
      <c r="H935" s="12">
        <v>2115.5920000000042</v>
      </c>
      <c r="I935" s="12">
        <v>-1420.5879999999956</v>
      </c>
    </row>
    <row r="936" spans="1:9" x14ac:dyDescent="0.4">
      <c r="A936" s="9" t="s">
        <v>214</v>
      </c>
      <c r="B936" s="10" t="s">
        <v>136</v>
      </c>
      <c r="C936" s="9" t="s">
        <v>214</v>
      </c>
      <c r="D936" s="10" t="s">
        <v>137</v>
      </c>
      <c r="E936" s="12">
        <v>139641.05799999999</v>
      </c>
      <c r="F936" s="12">
        <v>138381.39600000001</v>
      </c>
      <c r="G936" s="12">
        <v>44488.034</v>
      </c>
      <c r="H936" s="12">
        <v>741.60399999999936</v>
      </c>
      <c r="I936" s="12">
        <v>-2801.7610000000009</v>
      </c>
    </row>
    <row r="937" spans="1:9" x14ac:dyDescent="0.4">
      <c r="A937" s="9" t="s">
        <v>214</v>
      </c>
      <c r="B937" s="10" t="s">
        <v>138</v>
      </c>
      <c r="C937" s="9" t="s">
        <v>214</v>
      </c>
      <c r="D937" s="10" t="s">
        <v>139</v>
      </c>
      <c r="E937" s="12">
        <v>143450.353</v>
      </c>
      <c r="F937" s="12">
        <v>141677.527</v>
      </c>
      <c r="G937" s="12">
        <v>47145.050999999992</v>
      </c>
      <c r="H937" s="12">
        <v>1580.471999999987</v>
      </c>
      <c r="I937" s="12">
        <v>-1894.8150000000132</v>
      </c>
    </row>
    <row r="938" spans="1:9" x14ac:dyDescent="0.4">
      <c r="A938" s="9" t="s">
        <v>214</v>
      </c>
      <c r="B938" s="10" t="s">
        <v>140</v>
      </c>
      <c r="C938" s="9" t="s">
        <v>214</v>
      </c>
      <c r="D938" s="10" t="s">
        <v>141</v>
      </c>
      <c r="E938" s="12">
        <v>147707.201</v>
      </c>
      <c r="F938" s="12">
        <v>144246.95199999996</v>
      </c>
      <c r="G938" s="12">
        <v>49074.931999999986</v>
      </c>
      <c r="H938" s="12">
        <v>2255.4509999999937</v>
      </c>
      <c r="I938" s="12">
        <v>-1172.4270000000067</v>
      </c>
    </row>
    <row r="939" spans="1:9" x14ac:dyDescent="0.4">
      <c r="A939" s="9" t="s">
        <v>214</v>
      </c>
      <c r="B939" s="10" t="s">
        <v>142</v>
      </c>
      <c r="C939" s="9" t="s">
        <v>214</v>
      </c>
      <c r="D939" s="10" t="s">
        <v>143</v>
      </c>
      <c r="E939" s="12">
        <v>151201.42600000001</v>
      </c>
      <c r="F939" s="12">
        <v>146933.81599999999</v>
      </c>
      <c r="G939" s="12">
        <v>50655.161000000007</v>
      </c>
      <c r="H939" s="12">
        <v>2766.0520000000142</v>
      </c>
      <c r="I939" s="12">
        <v>-663.34199999998543</v>
      </c>
    </row>
    <row r="940" spans="1:9" x14ac:dyDescent="0.4">
      <c r="A940" s="9" t="s">
        <v>214</v>
      </c>
      <c r="B940" s="10" t="s">
        <v>144</v>
      </c>
      <c r="C940" s="9" t="s">
        <v>214</v>
      </c>
      <c r="D940" s="10" t="s">
        <v>145</v>
      </c>
      <c r="E940" s="12">
        <v>155659.924</v>
      </c>
      <c r="F940" s="12">
        <v>149561.91499999998</v>
      </c>
      <c r="G940" s="12">
        <v>53302.059999999983</v>
      </c>
      <c r="H940" s="12">
        <v>4267.0829999999842</v>
      </c>
      <c r="I940" s="12">
        <v>893.01899999998409</v>
      </c>
    </row>
    <row r="941" spans="1:9" x14ac:dyDescent="0.4">
      <c r="A941" s="9" t="s">
        <v>214</v>
      </c>
      <c r="B941" s="10" t="s">
        <v>146</v>
      </c>
      <c r="C941" s="9" t="s">
        <v>214</v>
      </c>
      <c r="D941" s="10" t="s">
        <v>147</v>
      </c>
      <c r="E941" s="12">
        <v>153679.851</v>
      </c>
      <c r="F941" s="12">
        <v>151684.13</v>
      </c>
      <c r="G941" s="12">
        <v>54596.458000000013</v>
      </c>
      <c r="H941" s="12">
        <v>4981.0190000000075</v>
      </c>
      <c r="I941" s="12">
        <v>1509.4680000000074</v>
      </c>
    </row>
    <row r="942" spans="1:9" x14ac:dyDescent="0.4">
      <c r="A942" s="9" t="s">
        <v>214</v>
      </c>
      <c r="B942" s="10" t="s">
        <v>148</v>
      </c>
      <c r="C942" s="9" t="s">
        <v>214</v>
      </c>
      <c r="D942" s="10" t="s">
        <v>149</v>
      </c>
      <c r="E942" s="12">
        <v>155925.25700000001</v>
      </c>
      <c r="F942" s="12">
        <v>154303.65599999996</v>
      </c>
      <c r="G942" s="12">
        <v>56915.204999999973</v>
      </c>
      <c r="H942" s="12">
        <v>7144.590999999964</v>
      </c>
      <c r="I942" s="12">
        <v>3621.5189999999643</v>
      </c>
    </row>
    <row r="943" spans="1:9" x14ac:dyDescent="0.4">
      <c r="A943" s="9" t="s">
        <v>214</v>
      </c>
      <c r="B943" s="10" t="s">
        <v>150</v>
      </c>
      <c r="C943" s="9" t="s">
        <v>214</v>
      </c>
      <c r="D943" s="10" t="s">
        <v>151</v>
      </c>
      <c r="E943" s="12">
        <v>159427.52100000001</v>
      </c>
      <c r="F943" s="12">
        <v>158405.53999999998</v>
      </c>
      <c r="G943" s="12">
        <v>60311.83199999998</v>
      </c>
      <c r="H943" s="12">
        <v>10388.077999999987</v>
      </c>
      <c r="I943" s="12">
        <v>6845.5339999999878</v>
      </c>
    </row>
    <row r="944" spans="1:9" x14ac:dyDescent="0.4">
      <c r="A944" s="9" t="s">
        <v>214</v>
      </c>
      <c r="B944" s="10" t="s">
        <v>152</v>
      </c>
      <c r="C944" s="9" t="s">
        <v>214</v>
      </c>
      <c r="D944" s="10" t="s">
        <v>153</v>
      </c>
      <c r="E944" s="12">
        <v>161284.49</v>
      </c>
      <c r="F944" s="12">
        <v>161219.48300000001</v>
      </c>
      <c r="G944" s="12">
        <v>63432.536999999982</v>
      </c>
      <c r="H944" s="12">
        <v>13157.193999999981</v>
      </c>
      <c r="I944" s="12">
        <v>9513.6109999999808</v>
      </c>
    </row>
    <row r="945" spans="1:9" x14ac:dyDescent="0.4">
      <c r="A945" s="9" t="s">
        <v>214</v>
      </c>
      <c r="B945" s="10" t="s">
        <v>154</v>
      </c>
      <c r="C945" s="9" t="s">
        <v>214</v>
      </c>
      <c r="D945" s="10" t="s">
        <v>155</v>
      </c>
      <c r="E945" s="12">
        <v>161957.96799999999</v>
      </c>
      <c r="F945" s="12">
        <v>162032.06299999999</v>
      </c>
      <c r="G945" s="12">
        <v>64657.637999999977</v>
      </c>
      <c r="H945" s="12">
        <v>14694.920999999966</v>
      </c>
      <c r="I945" s="12">
        <v>10970.908999999967</v>
      </c>
    </row>
    <row r="946" spans="1:9" x14ac:dyDescent="0.4">
      <c r="A946" s="9" t="s">
        <v>214</v>
      </c>
      <c r="B946" s="10" t="s">
        <v>156</v>
      </c>
      <c r="C946" s="9" t="s">
        <v>214</v>
      </c>
      <c r="D946" s="10" t="s">
        <v>157</v>
      </c>
      <c r="E946" s="12">
        <v>159303.29</v>
      </c>
      <c r="F946" s="12">
        <v>158633.05499999999</v>
      </c>
      <c r="G946" s="12">
        <v>64201.967999999979</v>
      </c>
      <c r="H946" s="12">
        <v>14950.849999999984</v>
      </c>
      <c r="I946" s="12">
        <v>11235.778999999986</v>
      </c>
    </row>
    <row r="947" spans="1:9" x14ac:dyDescent="0.4">
      <c r="A947" s="9" t="s">
        <v>214</v>
      </c>
      <c r="B947" s="10" t="s">
        <v>158</v>
      </c>
      <c r="C947" s="9" t="s">
        <v>214</v>
      </c>
      <c r="D947" s="10" t="s">
        <v>159</v>
      </c>
      <c r="E947" s="12">
        <v>155091.75</v>
      </c>
      <c r="F947" s="12">
        <v>155665.802</v>
      </c>
      <c r="G947" s="12">
        <v>64901.059000000023</v>
      </c>
      <c r="H947" s="12">
        <v>16773.511000000028</v>
      </c>
      <c r="I947" s="12">
        <v>13082.009000000029</v>
      </c>
    </row>
    <row r="948" spans="1:9" x14ac:dyDescent="0.4">
      <c r="A948" s="9" t="s">
        <v>214</v>
      </c>
      <c r="B948" s="10" t="s">
        <v>160</v>
      </c>
      <c r="C948" s="9" t="s">
        <v>214</v>
      </c>
      <c r="D948" s="10" t="s">
        <v>161</v>
      </c>
      <c r="E948" s="12">
        <v>152282.04399999999</v>
      </c>
      <c r="F948" s="12">
        <v>153707.75999999998</v>
      </c>
      <c r="G948" s="12">
        <v>65435.564999999988</v>
      </c>
      <c r="H948" s="12">
        <v>18263.467999999979</v>
      </c>
      <c r="I948" s="12">
        <v>14530.600999999979</v>
      </c>
    </row>
    <row r="949" spans="1:9" x14ac:dyDescent="0.4">
      <c r="A949" s="9" t="s">
        <v>214</v>
      </c>
      <c r="B949" s="10" t="s">
        <v>162</v>
      </c>
      <c r="C949" s="9" t="s">
        <v>214</v>
      </c>
      <c r="D949" s="10" t="s">
        <v>163</v>
      </c>
      <c r="E949" s="12">
        <v>148178.04500000001</v>
      </c>
      <c r="F949" s="12">
        <v>150874.19100000002</v>
      </c>
      <c r="G949" s="12">
        <v>66157.823000000004</v>
      </c>
      <c r="H949" s="12">
        <v>19393.315999999992</v>
      </c>
      <c r="I949" s="12">
        <v>15680.312999999991</v>
      </c>
    </row>
    <row r="950" spans="1:9" x14ac:dyDescent="0.4">
      <c r="A950" s="9" t="s">
        <v>214</v>
      </c>
      <c r="B950" s="10" t="s">
        <v>164</v>
      </c>
      <c r="C950" s="9" t="s">
        <v>214</v>
      </c>
      <c r="D950" s="10" t="s">
        <v>165</v>
      </c>
      <c r="E950" s="12">
        <v>146923.44500000001</v>
      </c>
      <c r="F950" s="12">
        <v>150425.57800000001</v>
      </c>
      <c r="G950" s="12">
        <v>66486.790999999997</v>
      </c>
      <c r="H950" s="12">
        <v>18899.508999999998</v>
      </c>
      <c r="I950" s="12">
        <v>15221.418999999998</v>
      </c>
    </row>
    <row r="951" spans="1:9" x14ac:dyDescent="0.4">
      <c r="A951" s="9" t="s">
        <v>214</v>
      </c>
      <c r="B951" s="10" t="s">
        <v>166</v>
      </c>
      <c r="C951" s="9" t="s">
        <v>214</v>
      </c>
      <c r="D951" s="10" t="s">
        <v>167</v>
      </c>
      <c r="E951" s="12">
        <v>140023.264</v>
      </c>
      <c r="F951" s="12">
        <v>147181.85400000002</v>
      </c>
      <c r="G951" s="12">
        <v>65352.197000000029</v>
      </c>
      <c r="H951" s="12">
        <v>17941.840000000026</v>
      </c>
      <c r="I951" s="12">
        <v>14386.304000000026</v>
      </c>
    </row>
    <row r="952" spans="1:9" x14ac:dyDescent="0.4">
      <c r="A952" s="9" t="s">
        <v>214</v>
      </c>
      <c r="B952" s="10" t="s">
        <v>168</v>
      </c>
      <c r="C952" s="9" t="s">
        <v>214</v>
      </c>
      <c r="D952" s="10" t="s">
        <v>169</v>
      </c>
      <c r="E952" s="12">
        <v>134954.92600000001</v>
      </c>
      <c r="F952" s="12">
        <v>146194.427</v>
      </c>
      <c r="G952" s="12">
        <v>66502.119000000006</v>
      </c>
      <c r="H952" s="12">
        <v>19600.621000000021</v>
      </c>
      <c r="I952" s="12">
        <v>16068.934000000019</v>
      </c>
    </row>
    <row r="953" spans="1:9" x14ac:dyDescent="0.4">
      <c r="A953" s="9" t="s">
        <v>214</v>
      </c>
      <c r="B953" s="10" t="s">
        <v>170</v>
      </c>
      <c r="C953" s="9" t="s">
        <v>214</v>
      </c>
      <c r="D953" s="10" t="s">
        <v>171</v>
      </c>
      <c r="E953" s="12">
        <v>132409.08100000001</v>
      </c>
      <c r="F953" s="12">
        <v>143732.83299999998</v>
      </c>
      <c r="G953" s="12">
        <v>65963.505000000005</v>
      </c>
      <c r="H953" s="12">
        <v>20297.741000000002</v>
      </c>
      <c r="I953" s="12">
        <v>16784.493000000002</v>
      </c>
    </row>
    <row r="954" spans="1:9" x14ac:dyDescent="0.4">
      <c r="A954" s="9" t="s">
        <v>214</v>
      </c>
      <c r="B954" s="10" t="s">
        <v>172</v>
      </c>
      <c r="C954" s="9" t="s">
        <v>214</v>
      </c>
      <c r="D954" s="10" t="s">
        <v>173</v>
      </c>
      <c r="E954" s="12">
        <v>130984.128</v>
      </c>
      <c r="F954" s="12">
        <v>141708.21100000001</v>
      </c>
      <c r="G954" s="12">
        <v>65106.053000000029</v>
      </c>
      <c r="H954" s="12">
        <v>20512.586000000025</v>
      </c>
      <c r="I954" s="12">
        <v>16992.609000000026</v>
      </c>
    </row>
    <row r="955" spans="1:9" x14ac:dyDescent="0.4">
      <c r="A955" s="9" t="s">
        <v>214</v>
      </c>
      <c r="B955" s="10" t="s">
        <v>174</v>
      </c>
      <c r="C955" s="9" t="s">
        <v>214</v>
      </c>
      <c r="D955" s="10" t="s">
        <v>175</v>
      </c>
      <c r="E955" s="12">
        <v>124401.11599999999</v>
      </c>
      <c r="F955" s="12">
        <v>136465.38699999999</v>
      </c>
      <c r="G955" s="12">
        <v>62678.83299999997</v>
      </c>
      <c r="H955" s="12">
        <v>19555.223999999966</v>
      </c>
      <c r="I955" s="12">
        <v>16182.516999999963</v>
      </c>
    </row>
    <row r="956" spans="1:9" x14ac:dyDescent="0.4">
      <c r="A956" s="9" t="s">
        <v>214</v>
      </c>
      <c r="B956" s="10" t="s">
        <v>176</v>
      </c>
      <c r="C956" s="9" t="s">
        <v>214</v>
      </c>
      <c r="D956" s="10" t="s">
        <v>177</v>
      </c>
      <c r="E956" s="12">
        <v>119901.534</v>
      </c>
      <c r="F956" s="12">
        <v>133413.80299999999</v>
      </c>
      <c r="G956" s="12">
        <v>60860.732999999993</v>
      </c>
      <c r="H956" s="12">
        <v>18235.172999999988</v>
      </c>
      <c r="I956" s="12">
        <v>15023.000999999986</v>
      </c>
    </row>
    <row r="957" spans="1:9" x14ac:dyDescent="0.4">
      <c r="A957" s="9" t="s">
        <v>214</v>
      </c>
      <c r="B957" s="10" t="s">
        <v>178</v>
      </c>
      <c r="C957" s="9" t="s">
        <v>214</v>
      </c>
      <c r="D957" s="10" t="s">
        <v>179</v>
      </c>
      <c r="E957" s="12">
        <v>119044.965</v>
      </c>
      <c r="F957" s="12">
        <v>131622.75599999996</v>
      </c>
      <c r="G957" s="12">
        <v>57766.162999999971</v>
      </c>
      <c r="H957" s="12">
        <v>15695.358999999968</v>
      </c>
      <c r="I957" s="12">
        <v>12631.797999999966</v>
      </c>
    </row>
    <row r="958" spans="1:9" x14ac:dyDescent="0.4">
      <c r="A958" s="9" t="s">
        <v>214</v>
      </c>
      <c r="B958" s="10" t="s">
        <v>180</v>
      </c>
      <c r="C958" s="9" t="s">
        <v>214</v>
      </c>
      <c r="D958" s="10" t="s">
        <v>181</v>
      </c>
      <c r="E958" s="12">
        <v>116853.90399999999</v>
      </c>
      <c r="F958" s="12">
        <v>129062.35900000003</v>
      </c>
      <c r="G958" s="12">
        <v>56809.801999999996</v>
      </c>
      <c r="H958" s="12">
        <v>15380.890000000007</v>
      </c>
      <c r="I958" s="12">
        <v>12398.512000000006</v>
      </c>
    </row>
    <row r="959" spans="1:9" x14ac:dyDescent="0.4">
      <c r="A959" s="9" t="s">
        <v>214</v>
      </c>
      <c r="B959" s="10" t="s">
        <v>182</v>
      </c>
      <c r="C959" s="9" t="s">
        <v>214</v>
      </c>
      <c r="D959" s="10" t="s">
        <v>183</v>
      </c>
      <c r="E959" s="12">
        <v>115714.639</v>
      </c>
      <c r="F959" s="12">
        <v>125990.81999999998</v>
      </c>
      <c r="G959" s="12">
        <v>53759.966</v>
      </c>
      <c r="H959" s="12">
        <v>13475.108999999997</v>
      </c>
      <c r="I959" s="12">
        <v>10595.369999999995</v>
      </c>
    </row>
    <row r="960" spans="1:9" x14ac:dyDescent="0.4">
      <c r="A960" s="9" t="s">
        <v>214</v>
      </c>
      <c r="B960" s="10" t="s">
        <v>184</v>
      </c>
      <c r="C960" s="9" t="s">
        <v>214</v>
      </c>
      <c r="D960" s="10" t="s">
        <v>185</v>
      </c>
      <c r="E960" s="12">
        <v>113838.345</v>
      </c>
      <c r="F960" s="12">
        <v>124404.758</v>
      </c>
      <c r="G960" s="12">
        <v>55424.509000000005</v>
      </c>
      <c r="H960" s="12">
        <v>16562.933000000012</v>
      </c>
      <c r="I960" s="12">
        <v>13666.820000000011</v>
      </c>
    </row>
    <row r="961" spans="1:9" x14ac:dyDescent="0.4">
      <c r="A961" s="9" t="s">
        <v>214</v>
      </c>
      <c r="B961" s="10" t="s">
        <v>186</v>
      </c>
      <c r="C961" s="9" t="s">
        <v>214</v>
      </c>
      <c r="D961" s="10" t="s">
        <v>187</v>
      </c>
      <c r="E961" s="12">
        <v>110804.56200000001</v>
      </c>
      <c r="F961" s="12">
        <v>122738.69099999999</v>
      </c>
      <c r="G961" s="12">
        <v>56530.727999999988</v>
      </c>
      <c r="H961" s="12">
        <v>18850.434999999987</v>
      </c>
      <c r="I961" s="12">
        <v>15944.356999999987</v>
      </c>
    </row>
    <row r="962" spans="1:9" x14ac:dyDescent="0.4">
      <c r="A962" s="9" t="s">
        <v>214</v>
      </c>
      <c r="B962" s="10" t="s">
        <v>188</v>
      </c>
      <c r="C962" s="9" t="s">
        <v>214</v>
      </c>
      <c r="D962" s="10" t="s">
        <v>189</v>
      </c>
      <c r="E962" s="12">
        <v>111544.871</v>
      </c>
      <c r="F962" s="12">
        <v>125590.25199999998</v>
      </c>
      <c r="G962" s="12">
        <v>64125.223999999987</v>
      </c>
      <c r="H962" s="12">
        <v>26975.046999999988</v>
      </c>
      <c r="I962" s="12">
        <v>23818.837999999989</v>
      </c>
    </row>
    <row r="963" spans="1:9" x14ac:dyDescent="0.4">
      <c r="A963" s="9" t="s">
        <v>214</v>
      </c>
      <c r="B963" s="10" t="s">
        <v>190</v>
      </c>
      <c r="C963" s="9" t="s">
        <v>214</v>
      </c>
      <c r="D963" s="10" t="s">
        <v>191</v>
      </c>
      <c r="E963" s="12">
        <v>111776.696</v>
      </c>
      <c r="F963" s="12">
        <v>122541.88699999997</v>
      </c>
      <c r="G963" s="12">
        <v>61686.791999999958</v>
      </c>
      <c r="H963" s="12">
        <v>24227.672999999955</v>
      </c>
      <c r="I963" s="12">
        <v>21294.440999999952</v>
      </c>
    </row>
    <row r="964" spans="1:9" x14ac:dyDescent="0.4">
      <c r="A964" s="9" t="s">
        <v>214</v>
      </c>
      <c r="B964" s="10" t="s">
        <v>192</v>
      </c>
      <c r="C964" s="9" t="s">
        <v>214</v>
      </c>
      <c r="D964" s="10" t="s">
        <v>193</v>
      </c>
      <c r="E964" s="12">
        <v>112290.89599999999</v>
      </c>
      <c r="F964" s="12">
        <v>119842.23899999999</v>
      </c>
      <c r="G964" s="12">
        <v>59557.851999999984</v>
      </c>
      <c r="H964" s="12">
        <v>22669.585999999988</v>
      </c>
      <c r="I964" s="12">
        <v>19882.493999999988</v>
      </c>
    </row>
    <row r="965" spans="1:9" x14ac:dyDescent="0.4">
      <c r="A965" s="9" t="s">
        <v>214</v>
      </c>
      <c r="B965" s="10" t="s">
        <v>194</v>
      </c>
      <c r="C965" s="9" t="s">
        <v>214</v>
      </c>
      <c r="D965" s="10" t="s">
        <v>195</v>
      </c>
      <c r="E965" s="12">
        <v>109573.35799999999</v>
      </c>
      <c r="F965" s="12">
        <v>117672.65799999998</v>
      </c>
      <c r="G965" s="12">
        <v>60057.344999999972</v>
      </c>
      <c r="H965" s="12">
        <v>25652.620999999974</v>
      </c>
      <c r="I965" s="12">
        <v>22820.024999999972</v>
      </c>
    </row>
    <row r="966" spans="1:9" x14ac:dyDescent="0.4">
      <c r="A966" s="9" t="s">
        <v>214</v>
      </c>
      <c r="B966" s="10" t="s">
        <v>196</v>
      </c>
      <c r="C966" s="9" t="s">
        <v>214</v>
      </c>
      <c r="D966" s="10" t="s">
        <v>197</v>
      </c>
      <c r="E966" s="12">
        <v>106776.113</v>
      </c>
      <c r="F966" s="12">
        <v>118765.72100000003</v>
      </c>
      <c r="G966" s="12">
        <v>65080.620000000054</v>
      </c>
      <c r="H966" s="12">
        <v>32899.033000000054</v>
      </c>
      <c r="I966" s="12">
        <v>29746.939000000057</v>
      </c>
    </row>
    <row r="967" spans="1:9" x14ac:dyDescent="0.4">
      <c r="A967" s="9" t="s">
        <v>214</v>
      </c>
      <c r="B967" s="10" t="s">
        <v>198</v>
      </c>
      <c r="C967" s="9" t="s">
        <v>214</v>
      </c>
      <c r="D967" s="10" t="s">
        <v>199</v>
      </c>
      <c r="E967" s="12">
        <v>100593.663</v>
      </c>
      <c r="F967" s="12">
        <v>113229.556</v>
      </c>
      <c r="G967" s="12">
        <v>62169.849000000002</v>
      </c>
      <c r="H967" s="12">
        <v>30934.416000000005</v>
      </c>
      <c r="I967" s="12">
        <v>27931.296000000002</v>
      </c>
    </row>
    <row r="968" spans="1:9" x14ac:dyDescent="0.4">
      <c r="A968" s="9" t="s">
        <v>214</v>
      </c>
      <c r="B968" s="10" t="s">
        <v>200</v>
      </c>
      <c r="C968" s="9" t="s">
        <v>214</v>
      </c>
      <c r="D968" s="10" t="s">
        <v>201</v>
      </c>
      <c r="E968" s="12">
        <v>94732.308000000005</v>
      </c>
      <c r="F968" s="12">
        <v>109662.72500000001</v>
      </c>
      <c r="G968" s="12">
        <v>60011.975999999995</v>
      </c>
      <c r="H968" s="12">
        <v>29899.756999999998</v>
      </c>
      <c r="I968" s="12">
        <v>26913.880999999998</v>
      </c>
    </row>
    <row r="969" spans="1:9" x14ac:dyDescent="0.4">
      <c r="A969" s="9" t="s">
        <v>214</v>
      </c>
      <c r="B969" s="10" t="s">
        <v>202</v>
      </c>
      <c r="C969" s="9" t="s">
        <v>214</v>
      </c>
      <c r="D969" s="10" t="s">
        <v>203</v>
      </c>
      <c r="E969" s="12">
        <v>92212.725000000006</v>
      </c>
      <c r="F969" s="12">
        <v>109986.72299999998</v>
      </c>
      <c r="G969" s="12">
        <v>60978.265999999974</v>
      </c>
      <c r="H969" s="12">
        <v>31769.217999999968</v>
      </c>
      <c r="I969" s="12">
        <v>28721.919999999966</v>
      </c>
    </row>
    <row r="970" spans="1:9" x14ac:dyDescent="0.4">
      <c r="A970" s="9" t="s">
        <v>214</v>
      </c>
      <c r="B970" s="10" t="s">
        <v>204</v>
      </c>
      <c r="C970" s="9" t="s">
        <v>214</v>
      </c>
      <c r="D970" s="10" t="s">
        <v>205</v>
      </c>
      <c r="E970" s="12">
        <v>93824.788</v>
      </c>
      <c r="F970" s="12">
        <v>108269.226</v>
      </c>
      <c r="G970" s="12">
        <v>61030.988999999972</v>
      </c>
      <c r="H970" s="12">
        <v>31901.037999999979</v>
      </c>
      <c r="I970" s="12">
        <v>28859.927999999978</v>
      </c>
    </row>
    <row r="971" spans="1:9" x14ac:dyDescent="0.4">
      <c r="A971" s="9" t="s">
        <v>215</v>
      </c>
      <c r="B971" s="10" t="s">
        <v>14</v>
      </c>
      <c r="C971" s="9" t="s">
        <v>215</v>
      </c>
      <c r="D971" s="10" t="s">
        <v>15</v>
      </c>
      <c r="E971" s="12">
        <v>94356.192999999999</v>
      </c>
      <c r="F971" s="12">
        <v>100917.05799999999</v>
      </c>
      <c r="G971" s="12">
        <v>57795.649000000019</v>
      </c>
      <c r="H971" s="12">
        <v>29373.51300000001</v>
      </c>
      <c r="I971" s="12">
        <v>26491.328000000009</v>
      </c>
    </row>
    <row r="972" spans="1:9" x14ac:dyDescent="0.4">
      <c r="A972" s="9" t="s">
        <v>215</v>
      </c>
      <c r="B972" s="10" t="s">
        <v>16</v>
      </c>
      <c r="C972" s="9" t="s">
        <v>215</v>
      </c>
      <c r="D972" s="10" t="s">
        <v>17</v>
      </c>
      <c r="E972" s="12">
        <v>92174.452000000005</v>
      </c>
      <c r="F972" s="12">
        <v>97944.232000000018</v>
      </c>
      <c r="G972" s="12">
        <v>56277.792000000016</v>
      </c>
      <c r="H972" s="12">
        <v>29867.051000000018</v>
      </c>
      <c r="I972" s="12">
        <v>27014.069000000018</v>
      </c>
    </row>
    <row r="973" spans="1:9" x14ac:dyDescent="0.4">
      <c r="A973" s="9" t="s">
        <v>215</v>
      </c>
      <c r="B973" s="10" t="s">
        <v>18</v>
      </c>
      <c r="C973" s="9" t="s">
        <v>215</v>
      </c>
      <c r="D973" s="10" t="s">
        <v>19</v>
      </c>
      <c r="E973" s="12">
        <v>87092.96</v>
      </c>
      <c r="F973" s="12">
        <v>95047.421000000002</v>
      </c>
      <c r="G973" s="12">
        <v>53803.872999999992</v>
      </c>
      <c r="H973" s="12">
        <v>29398.273999999998</v>
      </c>
      <c r="I973" s="12">
        <v>26624.141999999996</v>
      </c>
    </row>
    <row r="974" spans="1:9" x14ac:dyDescent="0.4">
      <c r="A974" s="9" t="s">
        <v>215</v>
      </c>
      <c r="B974" s="10" t="s">
        <v>20</v>
      </c>
      <c r="C974" s="9" t="s">
        <v>215</v>
      </c>
      <c r="D974" s="10" t="s">
        <v>21</v>
      </c>
      <c r="E974" s="12">
        <v>82368.838000000003</v>
      </c>
      <c r="F974" s="12">
        <v>92627.044000000009</v>
      </c>
      <c r="G974" s="12">
        <v>54512.664999999994</v>
      </c>
      <c r="H974" s="12">
        <v>30661.387000000002</v>
      </c>
      <c r="I974" s="12">
        <v>27844.517</v>
      </c>
    </row>
    <row r="975" spans="1:9" x14ac:dyDescent="0.4">
      <c r="A975" s="9" t="s">
        <v>215</v>
      </c>
      <c r="B975" s="10" t="s">
        <v>22</v>
      </c>
      <c r="C975" s="9" t="s">
        <v>215</v>
      </c>
      <c r="D975" s="10" t="s">
        <v>23</v>
      </c>
      <c r="E975" s="12">
        <v>78637.025999999998</v>
      </c>
      <c r="F975" s="12">
        <v>94050.621999999988</v>
      </c>
      <c r="G975" s="12">
        <v>57550.471999999994</v>
      </c>
      <c r="H975" s="12">
        <v>33766.750999999997</v>
      </c>
      <c r="I975" s="12">
        <v>30809.683999999994</v>
      </c>
    </row>
    <row r="976" spans="1:9" x14ac:dyDescent="0.4">
      <c r="A976" s="9" t="s">
        <v>215</v>
      </c>
      <c r="B976" s="10" t="s">
        <v>24</v>
      </c>
      <c r="C976" s="9" t="s">
        <v>215</v>
      </c>
      <c r="D976" s="10" t="s">
        <v>25</v>
      </c>
      <c r="E976" s="12">
        <v>75534.517999999996</v>
      </c>
      <c r="F976" s="12">
        <v>92001.868000000002</v>
      </c>
      <c r="G976" s="12">
        <v>59471.156000000017</v>
      </c>
      <c r="H976" s="12">
        <v>36215.707000000024</v>
      </c>
      <c r="I976" s="12">
        <v>33134.266000000018</v>
      </c>
    </row>
    <row r="977" spans="1:9" x14ac:dyDescent="0.4">
      <c r="A977" s="9" t="s">
        <v>215</v>
      </c>
      <c r="B977" s="10" t="s">
        <v>26</v>
      </c>
      <c r="C977" s="9" t="s">
        <v>215</v>
      </c>
      <c r="D977" s="10" t="s">
        <v>27</v>
      </c>
      <c r="E977" s="12">
        <v>69079.995999999999</v>
      </c>
      <c r="F977" s="12">
        <v>85707.14</v>
      </c>
      <c r="G977" s="12">
        <v>58916.995999999985</v>
      </c>
      <c r="H977" s="12">
        <v>39277.625999999975</v>
      </c>
      <c r="I977" s="12">
        <v>36046.288999999975</v>
      </c>
    </row>
    <row r="978" spans="1:9" x14ac:dyDescent="0.4">
      <c r="A978" s="9" t="s">
        <v>215</v>
      </c>
      <c r="B978" s="10" t="s">
        <v>28</v>
      </c>
      <c r="C978" s="9" t="s">
        <v>215</v>
      </c>
      <c r="D978" s="10" t="s">
        <v>29</v>
      </c>
      <c r="E978" s="12">
        <v>61912.534</v>
      </c>
      <c r="F978" s="12">
        <v>82177.290000000008</v>
      </c>
      <c r="G978" s="12">
        <v>59570.75</v>
      </c>
      <c r="H978" s="12">
        <v>41189.17300000001</v>
      </c>
      <c r="I978" s="12">
        <v>37843.422000000013</v>
      </c>
    </row>
    <row r="979" spans="1:9" x14ac:dyDescent="0.4">
      <c r="A979" s="9" t="s">
        <v>215</v>
      </c>
      <c r="B979" s="10" t="s">
        <v>30</v>
      </c>
      <c r="C979" s="9" t="s">
        <v>215</v>
      </c>
      <c r="D979" s="10" t="s">
        <v>31</v>
      </c>
      <c r="E979" s="12">
        <v>59098.347000000002</v>
      </c>
      <c r="F979" s="12">
        <v>76469.774000000019</v>
      </c>
      <c r="G979" s="12">
        <v>57509.073000000004</v>
      </c>
      <c r="H979" s="12">
        <v>41495.513000000006</v>
      </c>
      <c r="I979" s="12">
        <v>38146.707000000002</v>
      </c>
    </row>
    <row r="980" spans="1:9" x14ac:dyDescent="0.4">
      <c r="A980" s="9" t="s">
        <v>215</v>
      </c>
      <c r="B980" s="10" t="s">
        <v>32</v>
      </c>
      <c r="C980" s="9" t="s">
        <v>215</v>
      </c>
      <c r="D980" s="10" t="s">
        <v>33</v>
      </c>
      <c r="E980" s="12">
        <v>56497.207999999999</v>
      </c>
      <c r="F980" s="12">
        <v>74124.402999999991</v>
      </c>
      <c r="G980" s="12">
        <v>56222.627999999982</v>
      </c>
      <c r="H980" s="12">
        <v>43169.257999999987</v>
      </c>
      <c r="I980" s="12">
        <v>39725.232999999986</v>
      </c>
    </row>
    <row r="981" spans="1:9" x14ac:dyDescent="0.4">
      <c r="A981" s="9" t="s">
        <v>215</v>
      </c>
      <c r="B981" s="10" t="s">
        <v>34</v>
      </c>
      <c r="C981" s="9" t="s">
        <v>215</v>
      </c>
      <c r="D981" s="10" t="s">
        <v>35</v>
      </c>
      <c r="E981" s="12">
        <v>54702.330999999998</v>
      </c>
      <c r="F981" s="12">
        <v>73105.845000000001</v>
      </c>
      <c r="G981" s="12">
        <v>56430.038000000008</v>
      </c>
      <c r="H981" s="12">
        <v>43575.965000000026</v>
      </c>
      <c r="I981" s="12">
        <v>40154.279000000024</v>
      </c>
    </row>
    <row r="982" spans="1:9" x14ac:dyDescent="0.4">
      <c r="A982" s="9" t="s">
        <v>215</v>
      </c>
      <c r="B982" s="10" t="s">
        <v>36</v>
      </c>
      <c r="C982" s="9" t="s">
        <v>215</v>
      </c>
      <c r="D982" s="10" t="s">
        <v>37</v>
      </c>
      <c r="E982" s="12">
        <v>53886.472000000002</v>
      </c>
      <c r="F982" s="12">
        <v>74886.647999999986</v>
      </c>
      <c r="G982" s="12">
        <v>57104.092999999986</v>
      </c>
      <c r="H982" s="12">
        <v>42346.130999999979</v>
      </c>
      <c r="I982" s="12">
        <v>38942.844999999979</v>
      </c>
    </row>
    <row r="983" spans="1:9" x14ac:dyDescent="0.4">
      <c r="A983" s="9" t="s">
        <v>215</v>
      </c>
      <c r="B983" s="10" t="s">
        <v>38</v>
      </c>
      <c r="C983" s="9" t="s">
        <v>215</v>
      </c>
      <c r="D983" s="10" t="s">
        <v>39</v>
      </c>
      <c r="E983" s="12">
        <v>54201.792999999998</v>
      </c>
      <c r="F983" s="12">
        <v>73859.864999999991</v>
      </c>
      <c r="G983" s="12">
        <v>55899.801999999996</v>
      </c>
      <c r="H983" s="12">
        <v>41622.723999999987</v>
      </c>
      <c r="I983" s="12">
        <v>38264.090999999993</v>
      </c>
    </row>
    <row r="984" spans="1:9" x14ac:dyDescent="0.4">
      <c r="A984" s="9" t="s">
        <v>215</v>
      </c>
      <c r="B984" s="10" t="s">
        <v>40</v>
      </c>
      <c r="C984" s="9" t="s">
        <v>215</v>
      </c>
      <c r="D984" s="10" t="s">
        <v>41</v>
      </c>
      <c r="E984" s="12">
        <v>55877.362999999998</v>
      </c>
      <c r="F984" s="12">
        <v>71658.565000000002</v>
      </c>
      <c r="G984" s="12">
        <v>55395.296000000017</v>
      </c>
      <c r="H984" s="12">
        <v>41263.373000000036</v>
      </c>
      <c r="I984" s="12">
        <v>37955.636000000042</v>
      </c>
    </row>
    <row r="985" spans="1:9" x14ac:dyDescent="0.4">
      <c r="A985" s="9" t="s">
        <v>215</v>
      </c>
      <c r="B985" s="10" t="s">
        <v>42</v>
      </c>
      <c r="C985" s="9" t="s">
        <v>215</v>
      </c>
      <c r="D985" s="10" t="s">
        <v>43</v>
      </c>
      <c r="E985" s="12">
        <v>56471.500999999997</v>
      </c>
      <c r="F985" s="12">
        <v>75914.789000000004</v>
      </c>
      <c r="G985" s="12">
        <v>57015.482000000011</v>
      </c>
      <c r="H985" s="12">
        <v>41801.390000000021</v>
      </c>
      <c r="I985" s="12">
        <v>38420.602000000028</v>
      </c>
    </row>
    <row r="986" spans="1:9" x14ac:dyDescent="0.4">
      <c r="A986" s="9" t="s">
        <v>215</v>
      </c>
      <c r="B986" s="10" t="s">
        <v>44</v>
      </c>
      <c r="C986" s="9" t="s">
        <v>215</v>
      </c>
      <c r="D986" s="10" t="s">
        <v>45</v>
      </c>
      <c r="E986" s="12">
        <v>56009.315999999999</v>
      </c>
      <c r="F986" s="12">
        <v>78596.516000000003</v>
      </c>
      <c r="G986" s="12">
        <v>58110.384000000005</v>
      </c>
      <c r="H986" s="12">
        <v>42570.020000000004</v>
      </c>
      <c r="I986" s="12">
        <v>39184.422000000006</v>
      </c>
    </row>
    <row r="987" spans="1:9" x14ac:dyDescent="0.4">
      <c r="A987" s="9" t="s">
        <v>215</v>
      </c>
      <c r="B987" s="10" t="s">
        <v>46</v>
      </c>
      <c r="C987" s="9" t="s">
        <v>215</v>
      </c>
      <c r="D987" s="10" t="s">
        <v>47</v>
      </c>
      <c r="E987" s="12">
        <v>58410.237999999998</v>
      </c>
      <c r="F987" s="12">
        <v>79521.948000000004</v>
      </c>
      <c r="G987" s="12">
        <v>57083.971000000005</v>
      </c>
      <c r="H987" s="12">
        <v>41473.218000000023</v>
      </c>
      <c r="I987" s="12">
        <v>38141.032000000021</v>
      </c>
    </row>
    <row r="988" spans="1:9" x14ac:dyDescent="0.4">
      <c r="A988" s="9" t="s">
        <v>215</v>
      </c>
      <c r="B988" s="10" t="s">
        <v>48</v>
      </c>
      <c r="C988" s="9" t="s">
        <v>215</v>
      </c>
      <c r="D988" s="10" t="s">
        <v>49</v>
      </c>
      <c r="E988" s="12">
        <v>60866.222999999998</v>
      </c>
      <c r="F988" s="12">
        <v>76525.108999999997</v>
      </c>
      <c r="G988" s="12">
        <v>55722.686000000009</v>
      </c>
      <c r="H988" s="12">
        <v>41588.053000000007</v>
      </c>
      <c r="I988" s="12">
        <v>38229.073000000004</v>
      </c>
    </row>
    <row r="989" spans="1:9" x14ac:dyDescent="0.4">
      <c r="A989" s="9" t="s">
        <v>215</v>
      </c>
      <c r="B989" s="10" t="s">
        <v>50</v>
      </c>
      <c r="C989" s="9" t="s">
        <v>215</v>
      </c>
      <c r="D989" s="10" t="s">
        <v>51</v>
      </c>
      <c r="E989" s="12">
        <v>62290.343999999997</v>
      </c>
      <c r="F989" s="12">
        <v>77140.739000000001</v>
      </c>
      <c r="G989" s="12">
        <v>55063.434000000008</v>
      </c>
      <c r="H989" s="12">
        <v>39835.369000000021</v>
      </c>
      <c r="I989" s="12">
        <v>36590.071000000018</v>
      </c>
    </row>
    <row r="990" spans="1:9" x14ac:dyDescent="0.4">
      <c r="A990" s="9" t="s">
        <v>215</v>
      </c>
      <c r="B990" s="10" t="s">
        <v>52</v>
      </c>
      <c r="C990" s="9" t="s">
        <v>215</v>
      </c>
      <c r="D990" s="10" t="s">
        <v>53</v>
      </c>
      <c r="E990" s="12">
        <v>64480.02</v>
      </c>
      <c r="F990" s="12">
        <v>78604.962999999989</v>
      </c>
      <c r="G990" s="12">
        <v>54576.224999999977</v>
      </c>
      <c r="H990" s="12">
        <v>39003.576999999983</v>
      </c>
      <c r="I990" s="12">
        <v>35767.029999999984</v>
      </c>
    </row>
    <row r="991" spans="1:9" x14ac:dyDescent="0.4">
      <c r="A991" s="9" t="s">
        <v>215</v>
      </c>
      <c r="B991" s="10" t="s">
        <v>54</v>
      </c>
      <c r="C991" s="9" t="s">
        <v>215</v>
      </c>
      <c r="D991" s="10" t="s">
        <v>55</v>
      </c>
      <c r="E991" s="12">
        <v>65837.865000000005</v>
      </c>
      <c r="F991" s="12">
        <v>83367.128999999986</v>
      </c>
      <c r="G991" s="12">
        <v>56502.768999999986</v>
      </c>
      <c r="H991" s="12">
        <v>39681.542999999991</v>
      </c>
      <c r="I991" s="12">
        <v>36252.600999999988</v>
      </c>
    </row>
    <row r="992" spans="1:9" x14ac:dyDescent="0.4">
      <c r="A992" s="9" t="s">
        <v>215</v>
      </c>
      <c r="B992" s="10" t="s">
        <v>56</v>
      </c>
      <c r="C992" s="9" t="s">
        <v>215</v>
      </c>
      <c r="D992" s="10" t="s">
        <v>57</v>
      </c>
      <c r="E992" s="12">
        <v>71763.971000000005</v>
      </c>
      <c r="F992" s="12">
        <v>87319.510999999999</v>
      </c>
      <c r="G992" s="12">
        <v>56735.227000000014</v>
      </c>
      <c r="H992" s="12">
        <v>38183.813000000024</v>
      </c>
      <c r="I992" s="12">
        <v>34738.075000000026</v>
      </c>
    </row>
    <row r="993" spans="1:9" x14ac:dyDescent="0.4">
      <c r="A993" s="9" t="s">
        <v>215</v>
      </c>
      <c r="B993" s="10" t="s">
        <v>58</v>
      </c>
      <c r="C993" s="9" t="s">
        <v>215</v>
      </c>
      <c r="D993" s="10" t="s">
        <v>59</v>
      </c>
      <c r="E993" s="12">
        <v>76884.138999999996</v>
      </c>
      <c r="F993" s="12">
        <v>88698.500999999989</v>
      </c>
      <c r="G993" s="12">
        <v>56005.710999999996</v>
      </c>
      <c r="H993" s="12">
        <v>36917.372000000003</v>
      </c>
      <c r="I993" s="12">
        <v>33402.131000000001</v>
      </c>
    </row>
    <row r="994" spans="1:9" x14ac:dyDescent="0.4">
      <c r="A994" s="9" t="s">
        <v>215</v>
      </c>
      <c r="B994" s="10" t="s">
        <v>60</v>
      </c>
      <c r="C994" s="9" t="s">
        <v>215</v>
      </c>
      <c r="D994" s="10" t="s">
        <v>61</v>
      </c>
      <c r="E994" s="12">
        <v>78614.956999999995</v>
      </c>
      <c r="F994" s="12">
        <v>92927.463000000003</v>
      </c>
      <c r="G994" s="12">
        <v>57810.907000000021</v>
      </c>
      <c r="H994" s="12">
        <v>38913.785000000018</v>
      </c>
      <c r="I994" s="12">
        <v>35043.79700000002</v>
      </c>
    </row>
    <row r="995" spans="1:9" x14ac:dyDescent="0.4">
      <c r="A995" s="9" t="s">
        <v>215</v>
      </c>
      <c r="B995" s="10" t="s">
        <v>62</v>
      </c>
      <c r="C995" s="9" t="s">
        <v>215</v>
      </c>
      <c r="D995" s="10" t="s">
        <v>63</v>
      </c>
      <c r="E995" s="12">
        <v>77099.266000000003</v>
      </c>
      <c r="F995" s="12">
        <v>94159.846000000005</v>
      </c>
      <c r="G995" s="12">
        <v>58531.412000000011</v>
      </c>
      <c r="H995" s="12">
        <v>38271.40600000001</v>
      </c>
      <c r="I995" s="12">
        <v>34033.386000000006</v>
      </c>
    </row>
    <row r="996" spans="1:9" x14ac:dyDescent="0.4">
      <c r="A996" s="9" t="s">
        <v>215</v>
      </c>
      <c r="B996" s="10" t="s">
        <v>64</v>
      </c>
      <c r="C996" s="9" t="s">
        <v>215</v>
      </c>
      <c r="D996" s="10" t="s">
        <v>65</v>
      </c>
      <c r="E996" s="12">
        <v>79329.096000000005</v>
      </c>
      <c r="F996" s="12">
        <v>94754.096999999994</v>
      </c>
      <c r="G996" s="12">
        <v>55193.041999999972</v>
      </c>
      <c r="H996" s="12">
        <v>32021.003999999975</v>
      </c>
      <c r="I996" s="12">
        <v>27901.935999999976</v>
      </c>
    </row>
    <row r="997" spans="1:9" x14ac:dyDescent="0.4">
      <c r="A997" s="9" t="s">
        <v>215</v>
      </c>
      <c r="B997" s="10" t="s">
        <v>66</v>
      </c>
      <c r="C997" s="9" t="s">
        <v>215</v>
      </c>
      <c r="D997" s="10" t="s">
        <v>67</v>
      </c>
      <c r="E997" s="12">
        <v>84001.065000000002</v>
      </c>
      <c r="F997" s="12">
        <v>100974.905</v>
      </c>
      <c r="G997" s="12">
        <v>56621.795999999973</v>
      </c>
      <c r="H997" s="12">
        <v>30580.145999999972</v>
      </c>
      <c r="I997" s="12">
        <v>26376.831999999973</v>
      </c>
    </row>
    <row r="998" spans="1:9" x14ac:dyDescent="0.4">
      <c r="A998" s="9" t="s">
        <v>215</v>
      </c>
      <c r="B998" s="10" t="s">
        <v>68</v>
      </c>
      <c r="C998" s="9" t="s">
        <v>215</v>
      </c>
      <c r="D998" s="10" t="s">
        <v>69</v>
      </c>
      <c r="E998" s="12">
        <v>96813.967999999993</v>
      </c>
      <c r="F998" s="12">
        <v>117542.401</v>
      </c>
      <c r="G998" s="12">
        <v>66369.534</v>
      </c>
      <c r="H998" s="12">
        <v>37932.474000000002</v>
      </c>
      <c r="I998" s="12">
        <v>33251.998</v>
      </c>
    </row>
    <row r="999" spans="1:9" x14ac:dyDescent="0.4">
      <c r="A999" s="9" t="s">
        <v>215</v>
      </c>
      <c r="B999" s="10" t="s">
        <v>70</v>
      </c>
      <c r="C999" s="9" t="s">
        <v>215</v>
      </c>
      <c r="D999" s="10" t="s">
        <v>71</v>
      </c>
      <c r="E999" s="12">
        <v>99689.641000000003</v>
      </c>
      <c r="F999" s="12">
        <v>127077.587</v>
      </c>
      <c r="G999" s="12">
        <v>72848.986000000019</v>
      </c>
      <c r="H999" s="12">
        <v>41881.743000000002</v>
      </c>
      <c r="I999" s="12">
        <v>36680.729000000007</v>
      </c>
    </row>
    <row r="1000" spans="1:9" x14ac:dyDescent="0.4">
      <c r="A1000" s="9" t="s">
        <v>215</v>
      </c>
      <c r="B1000" s="10" t="s">
        <v>72</v>
      </c>
      <c r="C1000" s="9" t="s">
        <v>215</v>
      </c>
      <c r="D1000" s="10" t="s">
        <v>73</v>
      </c>
      <c r="E1000" s="12">
        <v>106180.899</v>
      </c>
      <c r="F1000" s="12">
        <v>131068.63599999997</v>
      </c>
      <c r="G1000" s="12">
        <v>71384.573999999964</v>
      </c>
      <c r="H1000" s="12">
        <v>39084.07599999995</v>
      </c>
      <c r="I1000" s="12">
        <v>33869.850999999951</v>
      </c>
    </row>
    <row r="1001" spans="1:9" x14ac:dyDescent="0.4">
      <c r="A1001" s="9" t="s">
        <v>215</v>
      </c>
      <c r="B1001" s="10" t="s">
        <v>74</v>
      </c>
      <c r="C1001" s="9" t="s">
        <v>215</v>
      </c>
      <c r="D1001" s="10" t="s">
        <v>75</v>
      </c>
      <c r="E1001" s="12">
        <v>105638.174</v>
      </c>
      <c r="F1001" s="12">
        <v>131054.95700000001</v>
      </c>
      <c r="G1001" s="12">
        <v>71882.164000000004</v>
      </c>
      <c r="H1001" s="12">
        <v>39519.814999999995</v>
      </c>
      <c r="I1001" s="12">
        <v>34074.186999999998</v>
      </c>
    </row>
    <row r="1002" spans="1:9" x14ac:dyDescent="0.4">
      <c r="A1002" s="9" t="s">
        <v>215</v>
      </c>
      <c r="B1002" s="10" t="s">
        <v>76</v>
      </c>
      <c r="C1002" s="9" t="s">
        <v>215</v>
      </c>
      <c r="D1002" s="10" t="s">
        <v>77</v>
      </c>
      <c r="E1002" s="12">
        <v>101534.037</v>
      </c>
      <c r="F1002" s="12">
        <v>130147.954</v>
      </c>
      <c r="G1002" s="12">
        <v>71569.090999999986</v>
      </c>
      <c r="H1002" s="12">
        <v>40754.254999999983</v>
      </c>
      <c r="I1002" s="12">
        <v>35064.93799999998</v>
      </c>
    </row>
    <row r="1003" spans="1:9" x14ac:dyDescent="0.4">
      <c r="A1003" s="9" t="s">
        <v>215</v>
      </c>
      <c r="B1003" s="10" t="s">
        <v>78</v>
      </c>
      <c r="C1003" s="9" t="s">
        <v>215</v>
      </c>
      <c r="D1003" s="10" t="s">
        <v>79</v>
      </c>
      <c r="E1003" s="12">
        <v>99034.895000000004</v>
      </c>
      <c r="F1003" s="12">
        <v>127278.32900000001</v>
      </c>
      <c r="G1003" s="12">
        <v>71936.206000000006</v>
      </c>
      <c r="H1003" s="12">
        <v>43806.90400000001</v>
      </c>
      <c r="I1003" s="12">
        <v>37765.787000000004</v>
      </c>
    </row>
    <row r="1004" spans="1:9" x14ac:dyDescent="0.4">
      <c r="A1004" s="9" t="s">
        <v>215</v>
      </c>
      <c r="B1004" s="10" t="s">
        <v>80</v>
      </c>
      <c r="C1004" s="9" t="s">
        <v>215</v>
      </c>
      <c r="D1004" s="10" t="s">
        <v>81</v>
      </c>
      <c r="E1004" s="12">
        <v>98377.342999999993</v>
      </c>
      <c r="F1004" s="12">
        <v>123261.507</v>
      </c>
      <c r="G1004" s="12">
        <v>69948.106000000014</v>
      </c>
      <c r="H1004" s="12">
        <v>41986.487000000023</v>
      </c>
      <c r="I1004" s="12">
        <v>35982.34300000003</v>
      </c>
    </row>
    <row r="1005" spans="1:9" x14ac:dyDescent="0.4">
      <c r="A1005" s="9" t="s">
        <v>215</v>
      </c>
      <c r="B1005" s="10" t="s">
        <v>82</v>
      </c>
      <c r="C1005" s="9" t="s">
        <v>215</v>
      </c>
      <c r="D1005" s="10" t="s">
        <v>83</v>
      </c>
      <c r="E1005" s="12">
        <v>102365.914</v>
      </c>
      <c r="F1005" s="12">
        <v>124812.01299999998</v>
      </c>
      <c r="G1005" s="12">
        <v>69837.132999999943</v>
      </c>
      <c r="H1005" s="12">
        <v>40002.407999999952</v>
      </c>
      <c r="I1005" s="12">
        <v>34165.739999999954</v>
      </c>
    </row>
    <row r="1006" spans="1:9" x14ac:dyDescent="0.4">
      <c r="A1006" s="9" t="s">
        <v>215</v>
      </c>
      <c r="B1006" s="10" t="s">
        <v>84</v>
      </c>
      <c r="C1006" s="9" t="s">
        <v>215</v>
      </c>
      <c r="D1006" s="10" t="s">
        <v>85</v>
      </c>
      <c r="E1006" s="12">
        <v>105350.777</v>
      </c>
      <c r="F1006" s="12">
        <v>125356.55100000001</v>
      </c>
      <c r="G1006" s="12">
        <v>69016.806000000026</v>
      </c>
      <c r="H1006" s="12">
        <v>39793.966000000029</v>
      </c>
      <c r="I1006" s="12">
        <v>34013.783000000025</v>
      </c>
    </row>
    <row r="1007" spans="1:9" x14ac:dyDescent="0.4">
      <c r="A1007" s="9" t="s">
        <v>215</v>
      </c>
      <c r="B1007" s="10" t="s">
        <v>86</v>
      </c>
      <c r="C1007" s="9" t="s">
        <v>215</v>
      </c>
      <c r="D1007" s="10" t="s">
        <v>87</v>
      </c>
      <c r="E1007" s="12">
        <v>105943.853</v>
      </c>
      <c r="F1007" s="12">
        <v>124257.98000000003</v>
      </c>
      <c r="G1007" s="12">
        <v>67465.753000000012</v>
      </c>
      <c r="H1007" s="12">
        <v>39277.966999999997</v>
      </c>
      <c r="I1007" s="12">
        <v>33618.902999999991</v>
      </c>
    </row>
    <row r="1008" spans="1:9" x14ac:dyDescent="0.4">
      <c r="A1008" s="9" t="s">
        <v>215</v>
      </c>
      <c r="B1008" s="10" t="s">
        <v>88</v>
      </c>
      <c r="C1008" s="9" t="s">
        <v>215</v>
      </c>
      <c r="D1008" s="10" t="s">
        <v>89</v>
      </c>
      <c r="E1008" s="12">
        <v>103103.22</v>
      </c>
      <c r="F1008" s="12">
        <v>120899.27899999999</v>
      </c>
      <c r="G1008" s="12">
        <v>64837.053999999975</v>
      </c>
      <c r="H1008" s="12">
        <v>37013.162999999986</v>
      </c>
      <c r="I1008" s="12">
        <v>31626.539999999986</v>
      </c>
    </row>
    <row r="1009" spans="1:9" x14ac:dyDescent="0.4">
      <c r="A1009" s="9" t="s">
        <v>215</v>
      </c>
      <c r="B1009" s="10" t="s">
        <v>90</v>
      </c>
      <c r="C1009" s="9" t="s">
        <v>215</v>
      </c>
      <c r="D1009" s="10" t="s">
        <v>91</v>
      </c>
      <c r="E1009" s="12">
        <v>102955.98699999999</v>
      </c>
      <c r="F1009" s="12">
        <v>117862.81199999999</v>
      </c>
      <c r="G1009" s="12">
        <v>59189.145000000004</v>
      </c>
      <c r="H1009" s="12">
        <v>33247.91399999999</v>
      </c>
      <c r="I1009" s="12">
        <v>28088.427999999993</v>
      </c>
    </row>
    <row r="1010" spans="1:9" x14ac:dyDescent="0.4">
      <c r="A1010" s="9" t="s">
        <v>215</v>
      </c>
      <c r="B1010" s="10" t="s">
        <v>92</v>
      </c>
      <c r="C1010" s="9" t="s">
        <v>215</v>
      </c>
      <c r="D1010" s="10" t="s">
        <v>93</v>
      </c>
      <c r="E1010" s="12">
        <v>104882.125</v>
      </c>
      <c r="F1010" s="12">
        <v>115791.14199999999</v>
      </c>
      <c r="G1010" s="12">
        <v>54227.073999999993</v>
      </c>
      <c r="H1010" s="12">
        <v>28463.444</v>
      </c>
      <c r="I1010" s="12">
        <v>23632.18</v>
      </c>
    </row>
    <row r="1011" spans="1:9" x14ac:dyDescent="0.4">
      <c r="A1011" s="9" t="s">
        <v>215</v>
      </c>
      <c r="B1011" s="10" t="s">
        <v>94</v>
      </c>
      <c r="C1011" s="9" t="s">
        <v>215</v>
      </c>
      <c r="D1011" s="10" t="s">
        <v>95</v>
      </c>
      <c r="E1011" s="12">
        <v>100446.78599999999</v>
      </c>
      <c r="F1011" s="12">
        <v>113681.36799999999</v>
      </c>
      <c r="G1011" s="12">
        <v>49815.811000000002</v>
      </c>
      <c r="H1011" s="12">
        <v>22902.115999999995</v>
      </c>
      <c r="I1011" s="12">
        <v>18269.816999999995</v>
      </c>
    </row>
    <row r="1012" spans="1:9" x14ac:dyDescent="0.4">
      <c r="A1012" s="9" t="s">
        <v>215</v>
      </c>
      <c r="B1012" s="10" t="s">
        <v>96</v>
      </c>
      <c r="C1012" s="9" t="s">
        <v>215</v>
      </c>
      <c r="D1012" s="10" t="s">
        <v>97</v>
      </c>
      <c r="E1012" s="12">
        <v>101225.26300000001</v>
      </c>
      <c r="F1012" s="12">
        <v>115202.45300000002</v>
      </c>
      <c r="G1012" s="12">
        <v>46396.037000000011</v>
      </c>
      <c r="H1012" s="12">
        <v>18962.651000000016</v>
      </c>
      <c r="I1012" s="12">
        <v>14551.469000000019</v>
      </c>
    </row>
    <row r="1013" spans="1:9" x14ac:dyDescent="0.4">
      <c r="A1013" s="9" t="s">
        <v>215</v>
      </c>
      <c r="B1013" s="10" t="s">
        <v>98</v>
      </c>
      <c r="C1013" s="9" t="s">
        <v>215</v>
      </c>
      <c r="D1013" s="10" t="s">
        <v>99</v>
      </c>
      <c r="E1013" s="12">
        <v>100417.43</v>
      </c>
      <c r="F1013" s="12">
        <v>112505.61099999999</v>
      </c>
      <c r="G1013" s="12">
        <v>42084.856999999989</v>
      </c>
      <c r="H1013" s="12">
        <v>15736.861999999994</v>
      </c>
      <c r="I1013" s="12">
        <v>11499.716999999993</v>
      </c>
    </row>
    <row r="1014" spans="1:9" x14ac:dyDescent="0.4">
      <c r="A1014" s="9" t="s">
        <v>215</v>
      </c>
      <c r="B1014" s="10" t="s">
        <v>100</v>
      </c>
      <c r="C1014" s="9" t="s">
        <v>215</v>
      </c>
      <c r="D1014" s="10" t="s">
        <v>101</v>
      </c>
      <c r="E1014" s="12">
        <v>95041.471000000005</v>
      </c>
      <c r="F1014" s="12">
        <v>107730.95799999998</v>
      </c>
      <c r="G1014" s="12">
        <v>37863.675999999992</v>
      </c>
      <c r="H1014" s="12">
        <v>13962.561999999991</v>
      </c>
      <c r="I1014" s="12">
        <v>9878.0279999999912</v>
      </c>
    </row>
    <row r="1015" spans="1:9" x14ac:dyDescent="0.4">
      <c r="A1015" s="9" t="s">
        <v>215</v>
      </c>
      <c r="B1015" s="10" t="s">
        <v>102</v>
      </c>
      <c r="C1015" s="9" t="s">
        <v>215</v>
      </c>
      <c r="D1015" s="10" t="s">
        <v>103</v>
      </c>
      <c r="E1015" s="12">
        <v>95725.745999999999</v>
      </c>
      <c r="F1015" s="12">
        <v>103891.83399999999</v>
      </c>
      <c r="G1015" s="12">
        <v>32069.533999999985</v>
      </c>
      <c r="H1015" s="12">
        <v>12107.14799999999</v>
      </c>
      <c r="I1015" s="12">
        <v>8152.9379999999883</v>
      </c>
    </row>
    <row r="1016" spans="1:9" x14ac:dyDescent="0.4">
      <c r="A1016" s="9" t="s">
        <v>215</v>
      </c>
      <c r="B1016" s="10" t="s">
        <v>104</v>
      </c>
      <c r="C1016" s="9" t="s">
        <v>215</v>
      </c>
      <c r="D1016" s="10" t="s">
        <v>105</v>
      </c>
      <c r="E1016" s="12">
        <v>100634.946</v>
      </c>
      <c r="F1016" s="12">
        <v>103020.58700000001</v>
      </c>
      <c r="G1016" s="12">
        <v>28568.116000000024</v>
      </c>
      <c r="H1016" s="12">
        <v>7293.86600000002</v>
      </c>
      <c r="I1016" s="12">
        <v>3528.2090000000194</v>
      </c>
    </row>
    <row r="1017" spans="1:9" x14ac:dyDescent="0.4">
      <c r="A1017" s="9" t="s">
        <v>215</v>
      </c>
      <c r="B1017" s="10" t="s">
        <v>106</v>
      </c>
      <c r="C1017" s="9" t="s">
        <v>215</v>
      </c>
      <c r="D1017" s="10" t="s">
        <v>107</v>
      </c>
      <c r="E1017" s="12">
        <v>95789.034</v>
      </c>
      <c r="F1017" s="12">
        <v>97598.06</v>
      </c>
      <c r="G1017" s="12">
        <v>29678.805000000008</v>
      </c>
      <c r="H1017" s="12">
        <v>8214.5660000000062</v>
      </c>
      <c r="I1017" s="12">
        <v>4497.0430000000069</v>
      </c>
    </row>
    <row r="1018" spans="1:9" x14ac:dyDescent="0.4">
      <c r="A1018" s="9" t="s">
        <v>215</v>
      </c>
      <c r="B1018" s="10" t="s">
        <v>108</v>
      </c>
      <c r="C1018" s="9" t="s">
        <v>215</v>
      </c>
      <c r="D1018" s="10" t="s">
        <v>109</v>
      </c>
      <c r="E1018" s="12">
        <v>92962.479000000007</v>
      </c>
      <c r="F1018" s="12">
        <v>97658.735000000015</v>
      </c>
      <c r="G1018" s="12">
        <v>31166.878000000012</v>
      </c>
      <c r="H1018" s="12">
        <v>9856.3600000000115</v>
      </c>
      <c r="I1018" s="12">
        <v>6193.7030000000104</v>
      </c>
    </row>
    <row r="1019" spans="1:9" x14ac:dyDescent="0.4">
      <c r="A1019" s="9" t="s">
        <v>215</v>
      </c>
      <c r="B1019" s="10" t="s">
        <v>110</v>
      </c>
      <c r="C1019" s="9" t="s">
        <v>215</v>
      </c>
      <c r="D1019" s="10" t="s">
        <v>111</v>
      </c>
      <c r="E1019" s="12">
        <v>97015.062999999995</v>
      </c>
      <c r="F1019" s="12">
        <v>96585.83600000001</v>
      </c>
      <c r="G1019" s="12">
        <v>24856.433999999994</v>
      </c>
      <c r="H1019" s="12">
        <v>4825.9660000000003</v>
      </c>
      <c r="I1019" s="12">
        <v>1392.9520000000005</v>
      </c>
    </row>
    <row r="1020" spans="1:9" x14ac:dyDescent="0.4">
      <c r="A1020" s="9" t="s">
        <v>215</v>
      </c>
      <c r="B1020" s="10" t="s">
        <v>112</v>
      </c>
      <c r="C1020" s="9" t="s">
        <v>215</v>
      </c>
      <c r="D1020" s="10" t="s">
        <v>113</v>
      </c>
      <c r="E1020" s="12">
        <v>94810.801000000007</v>
      </c>
      <c r="F1020" s="12">
        <v>92856.198000000004</v>
      </c>
      <c r="G1020" s="12">
        <v>20666.480000000025</v>
      </c>
      <c r="H1020" s="12">
        <v>1376.2320000000218</v>
      </c>
      <c r="I1020" s="12">
        <v>-1886.4609999999782</v>
      </c>
    </row>
    <row r="1021" spans="1:9" x14ac:dyDescent="0.4">
      <c r="A1021" s="9" t="s">
        <v>215</v>
      </c>
      <c r="B1021" s="10" t="s">
        <v>114</v>
      </c>
      <c r="C1021" s="9" t="s">
        <v>215</v>
      </c>
      <c r="D1021" s="10" t="s">
        <v>115</v>
      </c>
      <c r="E1021" s="12">
        <v>93623.865000000005</v>
      </c>
      <c r="F1021" s="12">
        <v>91461.714999999997</v>
      </c>
      <c r="G1021" s="12">
        <v>20674.183999999994</v>
      </c>
      <c r="H1021" s="12">
        <v>1062.9809999999961</v>
      </c>
      <c r="I1021" s="12">
        <v>-2215.0950000000039</v>
      </c>
    </row>
    <row r="1022" spans="1:9" x14ac:dyDescent="0.4">
      <c r="A1022" s="9" t="s">
        <v>215</v>
      </c>
      <c r="B1022" s="10" t="s">
        <v>116</v>
      </c>
      <c r="C1022" s="9" t="s">
        <v>215</v>
      </c>
      <c r="D1022" s="10" t="s">
        <v>117</v>
      </c>
      <c r="E1022" s="12">
        <v>93953.725000000006</v>
      </c>
      <c r="F1022" s="12">
        <v>92899.448999999993</v>
      </c>
      <c r="G1022" s="12">
        <v>19250.580999999991</v>
      </c>
      <c r="H1022" s="12">
        <v>-1257.5050000000047</v>
      </c>
      <c r="I1022" s="12">
        <v>-4532.3120000000044</v>
      </c>
    </row>
    <row r="1023" spans="1:9" x14ac:dyDescent="0.4">
      <c r="A1023" s="9" t="s">
        <v>215</v>
      </c>
      <c r="B1023" s="10" t="s">
        <v>118</v>
      </c>
      <c r="C1023" s="9" t="s">
        <v>215</v>
      </c>
      <c r="D1023" s="10" t="s">
        <v>119</v>
      </c>
      <c r="E1023" s="12">
        <v>91595.546000000002</v>
      </c>
      <c r="F1023" s="12">
        <v>92976.574000000022</v>
      </c>
      <c r="G1023" s="12">
        <v>17571.571000000025</v>
      </c>
      <c r="H1023" s="12">
        <v>-4286.4659999999731</v>
      </c>
      <c r="I1023" s="12">
        <v>-7607.8399999999729</v>
      </c>
    </row>
    <row r="1024" spans="1:9" x14ac:dyDescent="0.4">
      <c r="A1024" s="9" t="s">
        <v>215</v>
      </c>
      <c r="B1024" s="10" t="s">
        <v>120</v>
      </c>
      <c r="C1024" s="9" t="s">
        <v>215</v>
      </c>
      <c r="D1024" s="10" t="s">
        <v>121</v>
      </c>
      <c r="E1024" s="12">
        <v>91874.455000000002</v>
      </c>
      <c r="F1024" s="12">
        <v>94159.385000000024</v>
      </c>
      <c r="G1024" s="12">
        <v>17660.927000000025</v>
      </c>
      <c r="H1024" s="12">
        <v>-4930.7839999999778</v>
      </c>
      <c r="I1024" s="12">
        <v>-8249.7909999999774</v>
      </c>
    </row>
    <row r="1025" spans="1:9" x14ac:dyDescent="0.4">
      <c r="A1025" s="9" t="s">
        <v>215</v>
      </c>
      <c r="B1025" s="10" t="s">
        <v>122</v>
      </c>
      <c r="C1025" s="9" t="s">
        <v>215</v>
      </c>
      <c r="D1025" s="10" t="s">
        <v>123</v>
      </c>
      <c r="E1025" s="12">
        <v>91834.023000000001</v>
      </c>
      <c r="F1025" s="12">
        <v>92774.486999999994</v>
      </c>
      <c r="G1025" s="12">
        <v>17688.642999999982</v>
      </c>
      <c r="H1025" s="12">
        <v>-4872.2440000000133</v>
      </c>
      <c r="I1025" s="12">
        <v>-8275.0040000000135</v>
      </c>
    </row>
    <row r="1026" spans="1:9" x14ac:dyDescent="0.4">
      <c r="A1026" s="9" t="s">
        <v>215</v>
      </c>
      <c r="B1026" s="10" t="s">
        <v>124</v>
      </c>
      <c r="C1026" s="9" t="s">
        <v>215</v>
      </c>
      <c r="D1026" s="10" t="s">
        <v>125</v>
      </c>
      <c r="E1026" s="12">
        <v>94247.637000000002</v>
      </c>
      <c r="F1026" s="12">
        <v>93963.413</v>
      </c>
      <c r="G1026" s="12">
        <v>18208.898000000016</v>
      </c>
      <c r="H1026" s="12">
        <v>-5027.8599999999915</v>
      </c>
      <c r="I1026" s="12">
        <v>-8505.9969999999921</v>
      </c>
    </row>
    <row r="1027" spans="1:9" x14ac:dyDescent="0.4">
      <c r="A1027" s="9" t="s">
        <v>215</v>
      </c>
      <c r="B1027" s="10" t="s">
        <v>126</v>
      </c>
      <c r="C1027" s="9" t="s">
        <v>215</v>
      </c>
      <c r="D1027" s="10" t="s">
        <v>127</v>
      </c>
      <c r="E1027" s="12">
        <v>97620.797999999995</v>
      </c>
      <c r="F1027" s="12">
        <v>98684.909000000014</v>
      </c>
      <c r="G1027" s="12">
        <v>24150.426000000021</v>
      </c>
      <c r="H1027" s="12">
        <v>181.93800000002011</v>
      </c>
      <c r="I1027" s="12">
        <v>-3229.74099999998</v>
      </c>
    </row>
    <row r="1028" spans="1:9" x14ac:dyDescent="0.4">
      <c r="A1028" s="9" t="s">
        <v>215</v>
      </c>
      <c r="B1028" s="10" t="s">
        <v>128</v>
      </c>
      <c r="C1028" s="9" t="s">
        <v>215</v>
      </c>
      <c r="D1028" s="10" t="s">
        <v>129</v>
      </c>
      <c r="E1028" s="12">
        <v>100378.212</v>
      </c>
      <c r="F1028" s="12">
        <v>99576.013000000006</v>
      </c>
      <c r="G1028" s="12">
        <v>25237.443999999989</v>
      </c>
      <c r="H1028" s="12">
        <v>-526.96400000000722</v>
      </c>
      <c r="I1028" s="12">
        <v>-3934.6010000000074</v>
      </c>
    </row>
    <row r="1029" spans="1:9" x14ac:dyDescent="0.4">
      <c r="A1029" s="9" t="s">
        <v>215</v>
      </c>
      <c r="B1029" s="10" t="s">
        <v>130</v>
      </c>
      <c r="C1029" s="9" t="s">
        <v>215</v>
      </c>
      <c r="D1029" s="10" t="s">
        <v>131</v>
      </c>
      <c r="E1029" s="12">
        <v>101499.842</v>
      </c>
      <c r="F1029" s="12">
        <v>102180.25800000002</v>
      </c>
      <c r="G1029" s="12">
        <v>25233.979000000021</v>
      </c>
      <c r="H1029" s="12">
        <v>-1151.4719999999834</v>
      </c>
      <c r="I1029" s="12">
        <v>-4604.2359999999835</v>
      </c>
    </row>
    <row r="1030" spans="1:9" x14ac:dyDescent="0.4">
      <c r="A1030" s="9" t="s">
        <v>215</v>
      </c>
      <c r="B1030" s="10" t="s">
        <v>132</v>
      </c>
      <c r="C1030" s="9" t="s">
        <v>215</v>
      </c>
      <c r="D1030" s="10" t="s">
        <v>133</v>
      </c>
      <c r="E1030" s="12">
        <v>107046.891</v>
      </c>
      <c r="F1030" s="12">
        <v>106895.52300000002</v>
      </c>
      <c r="G1030" s="12">
        <v>29155.800000000032</v>
      </c>
      <c r="H1030" s="12">
        <v>457.63800000003539</v>
      </c>
      <c r="I1030" s="12">
        <v>-2979.9319999999648</v>
      </c>
    </row>
    <row r="1031" spans="1:9" x14ac:dyDescent="0.4">
      <c r="A1031" s="9" t="s">
        <v>215</v>
      </c>
      <c r="B1031" s="10" t="s">
        <v>134</v>
      </c>
      <c r="C1031" s="9" t="s">
        <v>215</v>
      </c>
      <c r="D1031" s="10" t="s">
        <v>135</v>
      </c>
      <c r="E1031" s="12">
        <v>113609.27800000001</v>
      </c>
      <c r="F1031" s="12">
        <v>112146.94299999998</v>
      </c>
      <c r="G1031" s="12">
        <v>34373.972999999984</v>
      </c>
      <c r="H1031" s="12">
        <v>2007.6879999999801</v>
      </c>
      <c r="I1031" s="12">
        <v>-1500.4580000000203</v>
      </c>
    </row>
    <row r="1032" spans="1:9" x14ac:dyDescent="0.4">
      <c r="A1032" s="9" t="s">
        <v>215</v>
      </c>
      <c r="B1032" s="10" t="s">
        <v>136</v>
      </c>
      <c r="C1032" s="9" t="s">
        <v>215</v>
      </c>
      <c r="D1032" s="10" t="s">
        <v>137</v>
      </c>
      <c r="E1032" s="12">
        <v>117378.93399999999</v>
      </c>
      <c r="F1032" s="12">
        <v>116613.561</v>
      </c>
      <c r="G1032" s="12">
        <v>36750.400999999983</v>
      </c>
      <c r="H1032" s="12">
        <v>2887.456999999984</v>
      </c>
      <c r="I1032" s="12">
        <v>-627.90600000001632</v>
      </c>
    </row>
    <row r="1033" spans="1:9" x14ac:dyDescent="0.4">
      <c r="A1033" s="9" t="s">
        <v>215</v>
      </c>
      <c r="B1033" s="10" t="s">
        <v>138</v>
      </c>
      <c r="C1033" s="9" t="s">
        <v>215</v>
      </c>
      <c r="D1033" s="10" t="s">
        <v>139</v>
      </c>
      <c r="E1033" s="12">
        <v>120018.103</v>
      </c>
      <c r="F1033" s="12">
        <v>114287.41800000001</v>
      </c>
      <c r="G1033" s="12">
        <v>32585.90300000002</v>
      </c>
      <c r="H1033" s="12">
        <v>-2678.52699999998</v>
      </c>
      <c r="I1033" s="12">
        <v>-6221.3839999999809</v>
      </c>
    </row>
    <row r="1034" spans="1:9" x14ac:dyDescent="0.4">
      <c r="A1034" s="9" t="s">
        <v>215</v>
      </c>
      <c r="B1034" s="10" t="s">
        <v>140</v>
      </c>
      <c r="C1034" s="9" t="s">
        <v>215</v>
      </c>
      <c r="D1034" s="10" t="s">
        <v>141</v>
      </c>
      <c r="E1034" s="12">
        <v>119264.409</v>
      </c>
      <c r="F1034" s="12">
        <v>116717.174</v>
      </c>
      <c r="G1034" s="12">
        <v>37283.267999999996</v>
      </c>
      <c r="H1034" s="12">
        <v>487.59199999999328</v>
      </c>
      <c r="I1034" s="12">
        <v>-2967.2610000000068</v>
      </c>
    </row>
    <row r="1035" spans="1:9" x14ac:dyDescent="0.4">
      <c r="A1035" s="9" t="s">
        <v>215</v>
      </c>
      <c r="B1035" s="10" t="s">
        <v>142</v>
      </c>
      <c r="C1035" s="9" t="s">
        <v>215</v>
      </c>
      <c r="D1035" s="10" t="s">
        <v>143</v>
      </c>
      <c r="E1035" s="12">
        <v>119140.804</v>
      </c>
      <c r="F1035" s="12">
        <v>119547.47700000001</v>
      </c>
      <c r="G1035" s="12">
        <v>40938.579000000012</v>
      </c>
      <c r="H1035" s="12">
        <v>3662.2830000000104</v>
      </c>
      <c r="I1035" s="12">
        <v>172.50900000001039</v>
      </c>
    </row>
    <row r="1036" spans="1:9" x14ac:dyDescent="0.4">
      <c r="A1036" s="9" t="s">
        <v>215</v>
      </c>
      <c r="B1036" s="10" t="s">
        <v>144</v>
      </c>
      <c r="C1036" s="9" t="s">
        <v>215</v>
      </c>
      <c r="D1036" s="10" t="s">
        <v>145</v>
      </c>
      <c r="E1036" s="12">
        <v>125723.16899999999</v>
      </c>
      <c r="F1036" s="12">
        <v>125892.40999999999</v>
      </c>
      <c r="G1036" s="12">
        <v>43911.019999999975</v>
      </c>
      <c r="H1036" s="12">
        <v>3405.0699999999706</v>
      </c>
      <c r="I1036" s="12">
        <v>-67.845000000029657</v>
      </c>
    </row>
    <row r="1037" spans="1:9" x14ac:dyDescent="0.4">
      <c r="A1037" s="9" t="s">
        <v>215</v>
      </c>
      <c r="B1037" s="10" t="s">
        <v>146</v>
      </c>
      <c r="C1037" s="9" t="s">
        <v>215</v>
      </c>
      <c r="D1037" s="10" t="s">
        <v>147</v>
      </c>
      <c r="E1037" s="12">
        <v>131806.24400000001</v>
      </c>
      <c r="F1037" s="12">
        <v>131418.02500000002</v>
      </c>
      <c r="G1037" s="12">
        <v>46350.890000000029</v>
      </c>
      <c r="H1037" s="12">
        <v>2201.8960000000225</v>
      </c>
      <c r="I1037" s="12">
        <v>-1283.1299999999776</v>
      </c>
    </row>
    <row r="1038" spans="1:9" x14ac:dyDescent="0.4">
      <c r="A1038" s="9" t="s">
        <v>215</v>
      </c>
      <c r="B1038" s="10" t="s">
        <v>148</v>
      </c>
      <c r="C1038" s="9" t="s">
        <v>215</v>
      </c>
      <c r="D1038" s="10" t="s">
        <v>149</v>
      </c>
      <c r="E1038" s="12">
        <v>133181.446</v>
      </c>
      <c r="F1038" s="12">
        <v>132070.17100000003</v>
      </c>
      <c r="G1038" s="12">
        <v>45592.644000000044</v>
      </c>
      <c r="H1038" s="12">
        <v>734.66200000004028</v>
      </c>
      <c r="I1038" s="12">
        <v>-2736.1399999999594</v>
      </c>
    </row>
    <row r="1039" spans="1:9" x14ac:dyDescent="0.4">
      <c r="A1039" s="9" t="s">
        <v>215</v>
      </c>
      <c r="B1039" s="10" t="s">
        <v>150</v>
      </c>
      <c r="C1039" s="9" t="s">
        <v>215</v>
      </c>
      <c r="D1039" s="10" t="s">
        <v>151</v>
      </c>
      <c r="E1039" s="12">
        <v>135954.92499999999</v>
      </c>
      <c r="F1039" s="12">
        <v>133237.25999999998</v>
      </c>
      <c r="G1039" s="12">
        <v>45893.753999999986</v>
      </c>
      <c r="H1039" s="12">
        <v>2113.5659999999843</v>
      </c>
      <c r="I1039" s="12">
        <v>-1382.4730000000156</v>
      </c>
    </row>
    <row r="1040" spans="1:9" x14ac:dyDescent="0.4">
      <c r="A1040" s="9" t="s">
        <v>215</v>
      </c>
      <c r="B1040" s="10" t="s">
        <v>152</v>
      </c>
      <c r="C1040" s="9" t="s">
        <v>215</v>
      </c>
      <c r="D1040" s="10" t="s">
        <v>153</v>
      </c>
      <c r="E1040" s="12">
        <v>141895.155</v>
      </c>
      <c r="F1040" s="12">
        <v>139869.00199999998</v>
      </c>
      <c r="G1040" s="12">
        <v>52454.616999999969</v>
      </c>
      <c r="H1040" s="12">
        <v>6081.0649999999659</v>
      </c>
      <c r="I1040" s="12">
        <v>2515.3119999999658</v>
      </c>
    </row>
    <row r="1041" spans="1:9" x14ac:dyDescent="0.4">
      <c r="A1041" s="9" t="s">
        <v>215</v>
      </c>
      <c r="B1041" s="10" t="s">
        <v>154</v>
      </c>
      <c r="C1041" s="9" t="s">
        <v>215</v>
      </c>
      <c r="D1041" s="10" t="s">
        <v>155</v>
      </c>
      <c r="E1041" s="12">
        <v>145210.481</v>
      </c>
      <c r="F1041" s="12">
        <v>144941.467</v>
      </c>
      <c r="G1041" s="12">
        <v>57152.64899999999</v>
      </c>
      <c r="H1041" s="12">
        <v>9167.5619999999908</v>
      </c>
      <c r="I1041" s="12">
        <v>5545.0439999999899</v>
      </c>
    </row>
    <row r="1042" spans="1:9" x14ac:dyDescent="0.4">
      <c r="A1042" s="9" t="s">
        <v>215</v>
      </c>
      <c r="B1042" s="10" t="s">
        <v>156</v>
      </c>
      <c r="C1042" s="9" t="s">
        <v>215</v>
      </c>
      <c r="D1042" s="10" t="s">
        <v>157</v>
      </c>
      <c r="E1042" s="12">
        <v>144101.26500000001</v>
      </c>
      <c r="F1042" s="12">
        <v>149757.58700000003</v>
      </c>
      <c r="G1042" s="12">
        <v>61873.136000000028</v>
      </c>
      <c r="H1042" s="12">
        <v>13057.018000000033</v>
      </c>
      <c r="I1042" s="12">
        <v>9362.8550000000323</v>
      </c>
    </row>
    <row r="1043" spans="1:9" x14ac:dyDescent="0.4">
      <c r="A1043" s="9" t="s">
        <v>215</v>
      </c>
      <c r="B1043" s="10" t="s">
        <v>158</v>
      </c>
      <c r="C1043" s="9" t="s">
        <v>215</v>
      </c>
      <c r="D1043" s="10" t="s">
        <v>159</v>
      </c>
      <c r="E1043" s="12">
        <v>138167.73300000001</v>
      </c>
      <c r="F1043" s="12">
        <v>147001.215</v>
      </c>
      <c r="G1043" s="12">
        <v>61883.666000000012</v>
      </c>
      <c r="H1043" s="12">
        <v>15897.17000000002</v>
      </c>
      <c r="I1043" s="12">
        <v>12237.285000000022</v>
      </c>
    </row>
    <row r="1044" spans="1:9" x14ac:dyDescent="0.4">
      <c r="A1044" s="9" t="s">
        <v>215</v>
      </c>
      <c r="B1044" s="10" t="s">
        <v>160</v>
      </c>
      <c r="C1044" s="9" t="s">
        <v>215</v>
      </c>
      <c r="D1044" s="10" t="s">
        <v>161</v>
      </c>
      <c r="E1044" s="12">
        <v>132020.04399999999</v>
      </c>
      <c r="F1044" s="12">
        <v>139006.766</v>
      </c>
      <c r="G1044" s="12">
        <v>60662.751999999993</v>
      </c>
      <c r="H1044" s="12">
        <v>16990.529999999984</v>
      </c>
      <c r="I1044" s="12">
        <v>13378.999999999982</v>
      </c>
    </row>
    <row r="1045" spans="1:9" x14ac:dyDescent="0.4">
      <c r="A1045" s="9" t="s">
        <v>215</v>
      </c>
      <c r="B1045" s="10" t="s">
        <v>162</v>
      </c>
      <c r="C1045" s="9" t="s">
        <v>215</v>
      </c>
      <c r="D1045" s="10" t="s">
        <v>163</v>
      </c>
      <c r="E1045" s="12">
        <v>128654.599</v>
      </c>
      <c r="F1045" s="12">
        <v>136014.22800000003</v>
      </c>
      <c r="G1045" s="12">
        <v>62803.364000000016</v>
      </c>
      <c r="H1045" s="12">
        <v>20157.762000000024</v>
      </c>
      <c r="I1045" s="12">
        <v>16499.084000000024</v>
      </c>
    </row>
    <row r="1046" spans="1:9" x14ac:dyDescent="0.4">
      <c r="A1046" s="9" t="s">
        <v>215</v>
      </c>
      <c r="B1046" s="10" t="s">
        <v>164</v>
      </c>
      <c r="C1046" s="9" t="s">
        <v>215</v>
      </c>
      <c r="D1046" s="10" t="s">
        <v>165</v>
      </c>
      <c r="E1046" s="12">
        <v>128034.106</v>
      </c>
      <c r="F1046" s="12">
        <v>134136.41699999999</v>
      </c>
      <c r="G1046" s="12">
        <v>61593.167999999947</v>
      </c>
      <c r="H1046" s="12">
        <v>20940.278999999944</v>
      </c>
      <c r="I1046" s="12">
        <v>17190.302999999945</v>
      </c>
    </row>
    <row r="1047" spans="1:9" x14ac:dyDescent="0.4">
      <c r="A1047" s="9" t="s">
        <v>215</v>
      </c>
      <c r="B1047" s="10" t="s">
        <v>166</v>
      </c>
      <c r="C1047" s="9" t="s">
        <v>215</v>
      </c>
      <c r="D1047" s="10" t="s">
        <v>167</v>
      </c>
      <c r="E1047" s="12">
        <v>122798.28</v>
      </c>
      <c r="F1047" s="12">
        <v>133624.22499999998</v>
      </c>
      <c r="G1047" s="12">
        <v>60614.038999999946</v>
      </c>
      <c r="H1047" s="12">
        <v>21020.069999999949</v>
      </c>
      <c r="I1047" s="12">
        <v>17332.876999999949</v>
      </c>
    </row>
    <row r="1048" spans="1:9" x14ac:dyDescent="0.4">
      <c r="A1048" s="9" t="s">
        <v>215</v>
      </c>
      <c r="B1048" s="10" t="s">
        <v>168</v>
      </c>
      <c r="C1048" s="9" t="s">
        <v>215</v>
      </c>
      <c r="D1048" s="10" t="s">
        <v>169</v>
      </c>
      <c r="E1048" s="12">
        <v>123566.97500000001</v>
      </c>
      <c r="F1048" s="12">
        <v>133027.95600000001</v>
      </c>
      <c r="G1048" s="12">
        <v>59216.05</v>
      </c>
      <c r="H1048" s="12">
        <v>19277.217000000004</v>
      </c>
      <c r="I1048" s="12">
        <v>15712.660000000005</v>
      </c>
    </row>
    <row r="1049" spans="1:9" x14ac:dyDescent="0.4">
      <c r="A1049" s="9" t="s">
        <v>215</v>
      </c>
      <c r="B1049" s="10" t="s">
        <v>170</v>
      </c>
      <c r="C1049" s="9" t="s">
        <v>215</v>
      </c>
      <c r="D1049" s="10" t="s">
        <v>171</v>
      </c>
      <c r="E1049" s="12">
        <v>125030.789</v>
      </c>
      <c r="F1049" s="12">
        <v>135246.44200000004</v>
      </c>
      <c r="G1049" s="12">
        <v>59535.660000000033</v>
      </c>
      <c r="H1049" s="12">
        <v>18740.142000000029</v>
      </c>
      <c r="I1049" s="12">
        <v>15255.12800000003</v>
      </c>
    </row>
    <row r="1050" spans="1:9" x14ac:dyDescent="0.4">
      <c r="A1050" s="9" t="s">
        <v>215</v>
      </c>
      <c r="B1050" s="10" t="s">
        <v>172</v>
      </c>
      <c r="C1050" s="9" t="s">
        <v>215</v>
      </c>
      <c r="D1050" s="10" t="s">
        <v>173</v>
      </c>
      <c r="E1050" s="12">
        <v>128765.004</v>
      </c>
      <c r="F1050" s="12">
        <v>138511.06700000001</v>
      </c>
      <c r="G1050" s="12">
        <v>58675.530000000057</v>
      </c>
      <c r="H1050" s="12">
        <v>16373.343000000052</v>
      </c>
      <c r="I1050" s="12">
        <v>12939.932000000053</v>
      </c>
    </row>
    <row r="1051" spans="1:9" x14ac:dyDescent="0.4">
      <c r="A1051" s="9" t="s">
        <v>215</v>
      </c>
      <c r="B1051" s="10" t="s">
        <v>174</v>
      </c>
      <c r="C1051" s="9" t="s">
        <v>215</v>
      </c>
      <c r="D1051" s="10" t="s">
        <v>175</v>
      </c>
      <c r="E1051" s="12">
        <v>131463.44</v>
      </c>
      <c r="F1051" s="12">
        <v>139984.24</v>
      </c>
      <c r="G1051" s="12">
        <v>58002.713000000003</v>
      </c>
      <c r="H1051" s="12">
        <v>14178.150000000016</v>
      </c>
      <c r="I1051" s="12">
        <v>10882.269000000017</v>
      </c>
    </row>
    <row r="1052" spans="1:9" x14ac:dyDescent="0.4">
      <c r="A1052" s="9" t="s">
        <v>215</v>
      </c>
      <c r="B1052" s="10" t="s">
        <v>176</v>
      </c>
      <c r="C1052" s="9" t="s">
        <v>215</v>
      </c>
      <c r="D1052" s="10" t="s">
        <v>177</v>
      </c>
      <c r="E1052" s="12">
        <v>134104.04</v>
      </c>
      <c r="F1052" s="12">
        <v>140337.75200000004</v>
      </c>
      <c r="G1052" s="12">
        <v>59272.851000000068</v>
      </c>
      <c r="H1052" s="12">
        <v>13404.339000000058</v>
      </c>
      <c r="I1052" s="12">
        <v>10246.279000000059</v>
      </c>
    </row>
    <row r="1053" spans="1:9" x14ac:dyDescent="0.4">
      <c r="A1053" s="9" t="s">
        <v>215</v>
      </c>
      <c r="B1053" s="10" t="s">
        <v>178</v>
      </c>
      <c r="C1053" s="9" t="s">
        <v>215</v>
      </c>
      <c r="D1053" s="10" t="s">
        <v>179</v>
      </c>
      <c r="E1053" s="12">
        <v>133182.997</v>
      </c>
      <c r="F1053" s="12">
        <v>140114.80300000004</v>
      </c>
      <c r="G1053" s="12">
        <v>60628.097000000067</v>
      </c>
      <c r="H1053" s="12">
        <v>14682.341000000066</v>
      </c>
      <c r="I1053" s="12">
        <v>11595.816000000066</v>
      </c>
    </row>
    <row r="1054" spans="1:9" x14ac:dyDescent="0.4">
      <c r="A1054" s="9" t="s">
        <v>215</v>
      </c>
      <c r="B1054" s="10" t="s">
        <v>180</v>
      </c>
      <c r="C1054" s="9" t="s">
        <v>215</v>
      </c>
      <c r="D1054" s="10" t="s">
        <v>181</v>
      </c>
      <c r="E1054" s="12">
        <v>131784.96599999999</v>
      </c>
      <c r="F1054" s="12">
        <v>139819.36799999999</v>
      </c>
      <c r="G1054" s="12">
        <v>60672.413999999975</v>
      </c>
      <c r="H1054" s="12">
        <v>15254.076999999976</v>
      </c>
      <c r="I1054" s="12">
        <v>12140.706999999975</v>
      </c>
    </row>
    <row r="1055" spans="1:9" x14ac:dyDescent="0.4">
      <c r="A1055" s="9" t="s">
        <v>215</v>
      </c>
      <c r="B1055" s="10" t="s">
        <v>182</v>
      </c>
      <c r="C1055" s="9" t="s">
        <v>215</v>
      </c>
      <c r="D1055" s="10" t="s">
        <v>183</v>
      </c>
      <c r="E1055" s="12">
        <v>128897.72199999999</v>
      </c>
      <c r="F1055" s="12">
        <v>140331.19600000003</v>
      </c>
      <c r="G1055" s="12">
        <v>64562.693000000028</v>
      </c>
      <c r="H1055" s="12">
        <v>21444.907000000014</v>
      </c>
      <c r="I1055" s="12">
        <v>18198.701000000012</v>
      </c>
    </row>
    <row r="1056" spans="1:9" x14ac:dyDescent="0.4">
      <c r="A1056" s="9" t="s">
        <v>215</v>
      </c>
      <c r="B1056" s="10" t="s">
        <v>184</v>
      </c>
      <c r="C1056" s="9" t="s">
        <v>215</v>
      </c>
      <c r="D1056" s="10" t="s">
        <v>185</v>
      </c>
      <c r="E1056" s="12">
        <v>126201.557</v>
      </c>
      <c r="F1056" s="12">
        <v>138165.01699999999</v>
      </c>
      <c r="G1056" s="12">
        <v>66342.499999999971</v>
      </c>
      <c r="H1056" s="12">
        <v>23840.776999999976</v>
      </c>
      <c r="I1056" s="12">
        <v>20659.141999999978</v>
      </c>
    </row>
    <row r="1057" spans="1:9" x14ac:dyDescent="0.4">
      <c r="A1057" s="9" t="s">
        <v>215</v>
      </c>
      <c r="B1057" s="10" t="s">
        <v>186</v>
      </c>
      <c r="C1057" s="9" t="s">
        <v>215</v>
      </c>
      <c r="D1057" s="10" t="s">
        <v>187</v>
      </c>
      <c r="E1057" s="12">
        <v>117070.833</v>
      </c>
      <c r="F1057" s="12">
        <v>130419.048</v>
      </c>
      <c r="G1057" s="12">
        <v>66586.01999999999</v>
      </c>
      <c r="H1057" s="12">
        <v>28340.95</v>
      </c>
      <c r="I1057" s="12">
        <v>25132.859</v>
      </c>
    </row>
    <row r="1058" spans="1:9" x14ac:dyDescent="0.4">
      <c r="A1058" s="9" t="s">
        <v>215</v>
      </c>
      <c r="B1058" s="10" t="s">
        <v>188</v>
      </c>
      <c r="C1058" s="9" t="s">
        <v>215</v>
      </c>
      <c r="D1058" s="10" t="s">
        <v>189</v>
      </c>
      <c r="E1058" s="12">
        <v>114695.48</v>
      </c>
      <c r="F1058" s="12">
        <v>127164.15399999999</v>
      </c>
      <c r="G1058" s="12">
        <v>68252.14</v>
      </c>
      <c r="H1058" s="12">
        <v>33174.976999999992</v>
      </c>
      <c r="I1058" s="12">
        <v>29782.84199999999</v>
      </c>
    </row>
    <row r="1059" spans="1:9" x14ac:dyDescent="0.4">
      <c r="A1059" s="9" t="s">
        <v>215</v>
      </c>
      <c r="B1059" s="10" t="s">
        <v>190</v>
      </c>
      <c r="C1059" s="9" t="s">
        <v>215</v>
      </c>
      <c r="D1059" s="10" t="s">
        <v>191</v>
      </c>
      <c r="E1059" s="12">
        <v>113882.61</v>
      </c>
      <c r="F1059" s="12">
        <v>121891.81900000002</v>
      </c>
      <c r="G1059" s="12">
        <v>65835.072000000015</v>
      </c>
      <c r="H1059" s="12">
        <v>30006.479000000014</v>
      </c>
      <c r="I1059" s="12">
        <v>26842.497000000014</v>
      </c>
    </row>
    <row r="1060" spans="1:9" x14ac:dyDescent="0.4">
      <c r="A1060" s="9" t="s">
        <v>215</v>
      </c>
      <c r="B1060" s="10" t="s">
        <v>192</v>
      </c>
      <c r="C1060" s="9" t="s">
        <v>215</v>
      </c>
      <c r="D1060" s="10" t="s">
        <v>193</v>
      </c>
      <c r="E1060" s="12">
        <v>120337.067</v>
      </c>
      <c r="F1060" s="12">
        <v>123302.13600000001</v>
      </c>
      <c r="G1060" s="12">
        <v>61765.23500000003</v>
      </c>
      <c r="H1060" s="12">
        <v>24162.105000000032</v>
      </c>
      <c r="I1060" s="12">
        <v>21298.228000000032</v>
      </c>
    </row>
    <row r="1061" spans="1:9" x14ac:dyDescent="0.4">
      <c r="A1061" s="9" t="s">
        <v>215</v>
      </c>
      <c r="B1061" s="10" t="s">
        <v>194</v>
      </c>
      <c r="C1061" s="9" t="s">
        <v>215</v>
      </c>
      <c r="D1061" s="10" t="s">
        <v>195</v>
      </c>
      <c r="E1061" s="12">
        <v>125880.144</v>
      </c>
      <c r="F1061" s="12">
        <v>128771.61200000002</v>
      </c>
      <c r="G1061" s="12">
        <v>62024.052000000011</v>
      </c>
      <c r="H1061" s="12">
        <v>23591.675000000014</v>
      </c>
      <c r="I1061" s="12">
        <v>20748.286000000015</v>
      </c>
    </row>
    <row r="1062" spans="1:9" x14ac:dyDescent="0.4">
      <c r="A1062" s="9" t="s">
        <v>215</v>
      </c>
      <c r="B1062" s="10" t="s">
        <v>196</v>
      </c>
      <c r="C1062" s="9" t="s">
        <v>215</v>
      </c>
      <c r="D1062" s="10" t="s">
        <v>197</v>
      </c>
      <c r="E1062" s="12">
        <v>122438.765</v>
      </c>
      <c r="F1062" s="12">
        <v>127139.51999999997</v>
      </c>
      <c r="G1062" s="12">
        <v>62885.09599999999</v>
      </c>
      <c r="H1062" s="12">
        <v>24872.070999999982</v>
      </c>
      <c r="I1062" s="12">
        <v>22091.821999999982</v>
      </c>
    </row>
    <row r="1063" spans="1:9" x14ac:dyDescent="0.4">
      <c r="A1063" s="9" t="s">
        <v>215</v>
      </c>
      <c r="B1063" s="10" t="s">
        <v>198</v>
      </c>
      <c r="C1063" s="9" t="s">
        <v>215</v>
      </c>
      <c r="D1063" s="10" t="s">
        <v>199</v>
      </c>
      <c r="E1063" s="12">
        <v>113649.73599999999</v>
      </c>
      <c r="F1063" s="12">
        <v>122750.71099999998</v>
      </c>
      <c r="G1063" s="12">
        <v>63367.303</v>
      </c>
      <c r="H1063" s="12">
        <v>27326.279999999992</v>
      </c>
      <c r="I1063" s="12">
        <v>24445.11099999999</v>
      </c>
    </row>
    <row r="1064" spans="1:9" x14ac:dyDescent="0.4">
      <c r="A1064" s="9" t="s">
        <v>215</v>
      </c>
      <c r="B1064" s="10" t="s">
        <v>200</v>
      </c>
      <c r="C1064" s="9" t="s">
        <v>215</v>
      </c>
      <c r="D1064" s="10" t="s">
        <v>201</v>
      </c>
      <c r="E1064" s="12">
        <v>104424.652</v>
      </c>
      <c r="F1064" s="12">
        <v>116192.46000000002</v>
      </c>
      <c r="G1064" s="12">
        <v>61945.45600000002</v>
      </c>
      <c r="H1064" s="12">
        <v>27784.09900000002</v>
      </c>
      <c r="I1064" s="12">
        <v>24882.542000000016</v>
      </c>
    </row>
    <row r="1065" spans="1:9" x14ac:dyDescent="0.4">
      <c r="A1065" s="9" t="s">
        <v>215</v>
      </c>
      <c r="B1065" s="10" t="s">
        <v>202</v>
      </c>
      <c r="C1065" s="9" t="s">
        <v>215</v>
      </c>
      <c r="D1065" s="10" t="s">
        <v>203</v>
      </c>
      <c r="E1065" s="12">
        <v>92200.278000000006</v>
      </c>
      <c r="F1065" s="12">
        <v>107044.323</v>
      </c>
      <c r="G1065" s="12">
        <v>61503.939000000013</v>
      </c>
      <c r="H1065" s="12">
        <v>29874.143000000022</v>
      </c>
      <c r="I1065" s="12">
        <v>26926.456000000024</v>
      </c>
    </row>
    <row r="1066" spans="1:9" x14ac:dyDescent="0.4">
      <c r="A1066" s="9" t="s">
        <v>215</v>
      </c>
      <c r="B1066" s="10" t="s">
        <v>204</v>
      </c>
      <c r="C1066" s="9" t="s">
        <v>215</v>
      </c>
      <c r="D1066" s="10" t="s">
        <v>205</v>
      </c>
      <c r="E1066" s="12">
        <v>81357.778000000006</v>
      </c>
      <c r="F1066" s="12">
        <v>98262.636999999988</v>
      </c>
      <c r="G1066" s="12">
        <v>60302.785999999964</v>
      </c>
      <c r="H1066" s="12">
        <v>33130.771999999968</v>
      </c>
      <c r="I1066" s="12">
        <v>30075.323999999971</v>
      </c>
    </row>
    <row r="1067" spans="1:9" x14ac:dyDescent="0.4">
      <c r="A1067" s="9" t="s">
        <v>216</v>
      </c>
      <c r="B1067" s="10" t="s">
        <v>14</v>
      </c>
      <c r="C1067" s="9" t="s">
        <v>216</v>
      </c>
      <c r="D1067" s="10" t="s">
        <v>15</v>
      </c>
      <c r="E1067" s="12">
        <v>83199.31</v>
      </c>
      <c r="F1067" s="12">
        <v>93148.862000000008</v>
      </c>
      <c r="G1067" s="12">
        <v>58480.324000000022</v>
      </c>
      <c r="H1067" s="12">
        <v>32511.450000000019</v>
      </c>
      <c r="I1067" s="12">
        <v>29510.54300000002</v>
      </c>
    </row>
    <row r="1068" spans="1:9" x14ac:dyDescent="0.4">
      <c r="A1068" s="9" t="s">
        <v>216</v>
      </c>
      <c r="B1068" s="10" t="s">
        <v>16</v>
      </c>
      <c r="C1068" s="9" t="s">
        <v>216</v>
      </c>
      <c r="D1068" s="10" t="s">
        <v>17</v>
      </c>
      <c r="E1068" s="12">
        <v>80109.123999999996</v>
      </c>
      <c r="F1068" s="12">
        <v>89522.056999999986</v>
      </c>
      <c r="G1068" s="12">
        <v>60091.046999999991</v>
      </c>
      <c r="H1068" s="12">
        <v>34287.856999999989</v>
      </c>
      <c r="I1068" s="12">
        <v>31202.659999999989</v>
      </c>
    </row>
    <row r="1069" spans="1:9" x14ac:dyDescent="0.4">
      <c r="A1069" s="9" t="s">
        <v>216</v>
      </c>
      <c r="B1069" s="10" t="s">
        <v>18</v>
      </c>
      <c r="C1069" s="9" t="s">
        <v>216</v>
      </c>
      <c r="D1069" s="10" t="s">
        <v>19</v>
      </c>
      <c r="E1069" s="12">
        <v>73394.205000000002</v>
      </c>
      <c r="F1069" s="12">
        <v>85578.497999999992</v>
      </c>
      <c r="G1069" s="12">
        <v>58269.472999999969</v>
      </c>
      <c r="H1069" s="12">
        <v>32527.24399999997</v>
      </c>
      <c r="I1069" s="12">
        <v>29553.839999999971</v>
      </c>
    </row>
    <row r="1070" spans="1:9" x14ac:dyDescent="0.4">
      <c r="A1070" s="9" t="s">
        <v>216</v>
      </c>
      <c r="B1070" s="10" t="s">
        <v>20</v>
      </c>
      <c r="C1070" s="9" t="s">
        <v>216</v>
      </c>
      <c r="D1070" s="10" t="s">
        <v>21</v>
      </c>
      <c r="E1070" s="12">
        <v>70643.937999999995</v>
      </c>
      <c r="F1070" s="12">
        <v>80949.236999999994</v>
      </c>
      <c r="G1070" s="12">
        <v>56729.394</v>
      </c>
      <c r="H1070" s="12">
        <v>34175.495000000003</v>
      </c>
      <c r="I1070" s="12">
        <v>31120.262000000002</v>
      </c>
    </row>
    <row r="1071" spans="1:9" x14ac:dyDescent="0.4">
      <c r="A1071" s="9" t="s">
        <v>216</v>
      </c>
      <c r="B1071" s="10" t="s">
        <v>22</v>
      </c>
      <c r="C1071" s="9" t="s">
        <v>216</v>
      </c>
      <c r="D1071" s="10" t="s">
        <v>23</v>
      </c>
      <c r="E1071" s="12">
        <v>69205.645999999993</v>
      </c>
      <c r="F1071" s="12">
        <v>78080.255999999994</v>
      </c>
      <c r="G1071" s="12">
        <v>54279.505000000005</v>
      </c>
      <c r="H1071" s="12">
        <v>32780.805999999997</v>
      </c>
      <c r="I1071" s="12">
        <v>29836.766</v>
      </c>
    </row>
    <row r="1072" spans="1:9" x14ac:dyDescent="0.4">
      <c r="A1072" s="9" t="s">
        <v>216</v>
      </c>
      <c r="B1072" s="10" t="s">
        <v>24</v>
      </c>
      <c r="C1072" s="9" t="s">
        <v>216</v>
      </c>
      <c r="D1072" s="10" t="s">
        <v>25</v>
      </c>
      <c r="E1072" s="12">
        <v>73586.337</v>
      </c>
      <c r="F1072" s="12">
        <v>78230.30799999999</v>
      </c>
      <c r="G1072" s="12">
        <v>52740.984999999986</v>
      </c>
      <c r="H1072" s="12">
        <v>29797.586999999985</v>
      </c>
      <c r="I1072" s="12">
        <v>27016.053999999982</v>
      </c>
    </row>
    <row r="1073" spans="1:9" x14ac:dyDescent="0.4">
      <c r="A1073" s="9" t="s">
        <v>216</v>
      </c>
      <c r="B1073" s="10" t="s">
        <v>26</v>
      </c>
      <c r="C1073" s="9" t="s">
        <v>216</v>
      </c>
      <c r="D1073" s="10" t="s">
        <v>27</v>
      </c>
      <c r="E1073" s="12">
        <v>75196.320999999996</v>
      </c>
      <c r="F1073" s="12">
        <v>79367.269</v>
      </c>
      <c r="G1073" s="12">
        <v>51136.782999999967</v>
      </c>
      <c r="H1073" s="12">
        <v>26540.649999999976</v>
      </c>
      <c r="I1073" s="12">
        <v>23910.159999999974</v>
      </c>
    </row>
    <row r="1074" spans="1:9" x14ac:dyDescent="0.4">
      <c r="A1074" s="9" t="s">
        <v>216</v>
      </c>
      <c r="B1074" s="10" t="s">
        <v>28</v>
      </c>
      <c r="C1074" s="9" t="s">
        <v>216</v>
      </c>
      <c r="D1074" s="10" t="s">
        <v>29</v>
      </c>
      <c r="E1074" s="12">
        <v>74789.338000000003</v>
      </c>
      <c r="F1074" s="12">
        <v>80673.194000000003</v>
      </c>
      <c r="G1074" s="12">
        <v>51686.486000000019</v>
      </c>
      <c r="H1074" s="12">
        <v>26375.487000000019</v>
      </c>
      <c r="I1074" s="12">
        <v>23763.644000000022</v>
      </c>
    </row>
    <row r="1075" spans="1:9" x14ac:dyDescent="0.4">
      <c r="A1075" s="9" t="s">
        <v>216</v>
      </c>
      <c r="B1075" s="10" t="s">
        <v>30</v>
      </c>
      <c r="C1075" s="9" t="s">
        <v>216</v>
      </c>
      <c r="D1075" s="10" t="s">
        <v>31</v>
      </c>
      <c r="E1075" s="12">
        <v>76370.104999999996</v>
      </c>
      <c r="F1075" s="12">
        <v>81066.847999999998</v>
      </c>
      <c r="G1075" s="12">
        <v>51070.209000000017</v>
      </c>
      <c r="H1075" s="12">
        <v>26084.992000000017</v>
      </c>
      <c r="I1075" s="12">
        <v>23464.194000000018</v>
      </c>
    </row>
    <row r="1076" spans="1:9" x14ac:dyDescent="0.4">
      <c r="A1076" s="9" t="s">
        <v>216</v>
      </c>
      <c r="B1076" s="10" t="s">
        <v>32</v>
      </c>
      <c r="C1076" s="9" t="s">
        <v>216</v>
      </c>
      <c r="D1076" s="10" t="s">
        <v>33</v>
      </c>
      <c r="E1076" s="12">
        <v>75866.748999999996</v>
      </c>
      <c r="F1076" s="12">
        <v>80999.856000000014</v>
      </c>
      <c r="G1076" s="12">
        <v>51876.99000000002</v>
      </c>
      <c r="H1076" s="12">
        <v>27355.537000000029</v>
      </c>
      <c r="I1076" s="12">
        <v>24685.715000000029</v>
      </c>
    </row>
    <row r="1077" spans="1:9" x14ac:dyDescent="0.4">
      <c r="A1077" s="9" t="s">
        <v>216</v>
      </c>
      <c r="B1077" s="10" t="s">
        <v>34</v>
      </c>
      <c r="C1077" s="9" t="s">
        <v>216</v>
      </c>
      <c r="D1077" s="10" t="s">
        <v>35</v>
      </c>
      <c r="E1077" s="12">
        <v>76368.764999999999</v>
      </c>
      <c r="F1077" s="12">
        <v>81788.710999999996</v>
      </c>
      <c r="G1077" s="12">
        <v>49612.531000000017</v>
      </c>
      <c r="H1077" s="12">
        <v>25322.697000000004</v>
      </c>
      <c r="I1077" s="12">
        <v>22774.535000000003</v>
      </c>
    </row>
    <row r="1078" spans="1:9" x14ac:dyDescent="0.4">
      <c r="A1078" s="9" t="s">
        <v>216</v>
      </c>
      <c r="B1078" s="10" t="s">
        <v>36</v>
      </c>
      <c r="C1078" s="9" t="s">
        <v>216</v>
      </c>
      <c r="D1078" s="10" t="s">
        <v>37</v>
      </c>
      <c r="E1078" s="12">
        <v>78572.334000000003</v>
      </c>
      <c r="F1078" s="12">
        <v>82311.102000000014</v>
      </c>
      <c r="G1078" s="12">
        <v>47711.066000000006</v>
      </c>
      <c r="H1078" s="12">
        <v>23305.346000000009</v>
      </c>
      <c r="I1078" s="12">
        <v>20885.836000000007</v>
      </c>
    </row>
    <row r="1079" spans="1:9" x14ac:dyDescent="0.4">
      <c r="A1079" s="9" t="s">
        <v>216</v>
      </c>
      <c r="B1079" s="10" t="s">
        <v>38</v>
      </c>
      <c r="C1079" s="9" t="s">
        <v>216</v>
      </c>
      <c r="D1079" s="10" t="s">
        <v>39</v>
      </c>
      <c r="E1079" s="12">
        <v>75788.519</v>
      </c>
      <c r="F1079" s="12">
        <v>81916.701000000001</v>
      </c>
      <c r="G1079" s="12">
        <v>48047.276000000013</v>
      </c>
      <c r="H1079" s="12">
        <v>23878.499000000003</v>
      </c>
      <c r="I1079" s="12">
        <v>21420.615000000002</v>
      </c>
    </row>
    <row r="1080" spans="1:9" x14ac:dyDescent="0.4">
      <c r="A1080" s="9" t="s">
        <v>216</v>
      </c>
      <c r="B1080" s="10" t="s">
        <v>40</v>
      </c>
      <c r="C1080" s="9" t="s">
        <v>216</v>
      </c>
      <c r="D1080" s="10" t="s">
        <v>41</v>
      </c>
      <c r="E1080" s="12">
        <v>77305.271999999997</v>
      </c>
      <c r="F1080" s="12">
        <v>82166.971999999994</v>
      </c>
      <c r="G1080" s="12">
        <v>47319.060999999987</v>
      </c>
      <c r="H1080" s="12">
        <v>23550.940999999977</v>
      </c>
      <c r="I1080" s="12">
        <v>21093.952999999976</v>
      </c>
    </row>
    <row r="1081" spans="1:9" x14ac:dyDescent="0.4">
      <c r="A1081" s="9" t="s">
        <v>216</v>
      </c>
      <c r="B1081" s="10" t="s">
        <v>42</v>
      </c>
      <c r="C1081" s="9" t="s">
        <v>216</v>
      </c>
      <c r="D1081" s="10" t="s">
        <v>43</v>
      </c>
      <c r="E1081" s="12">
        <v>80975.75</v>
      </c>
      <c r="F1081" s="12">
        <v>84969.348999999987</v>
      </c>
      <c r="G1081" s="12">
        <v>48987.70299999998</v>
      </c>
      <c r="H1081" s="12">
        <v>22636.423999999985</v>
      </c>
      <c r="I1081" s="12">
        <v>20202.425999999981</v>
      </c>
    </row>
    <row r="1082" spans="1:9" x14ac:dyDescent="0.4">
      <c r="A1082" s="9" t="s">
        <v>216</v>
      </c>
      <c r="B1082" s="10" t="s">
        <v>44</v>
      </c>
      <c r="C1082" s="9" t="s">
        <v>216</v>
      </c>
      <c r="D1082" s="10" t="s">
        <v>45</v>
      </c>
      <c r="E1082" s="12">
        <v>86619.574999999997</v>
      </c>
      <c r="F1082" s="12">
        <v>91746.400999999983</v>
      </c>
      <c r="G1082" s="12">
        <v>50734.392999999967</v>
      </c>
      <c r="H1082" s="12">
        <v>22079.358999999968</v>
      </c>
      <c r="I1082" s="12">
        <v>19628.969999999965</v>
      </c>
    </row>
    <row r="1083" spans="1:9" x14ac:dyDescent="0.4">
      <c r="A1083" s="9" t="s">
        <v>216</v>
      </c>
      <c r="B1083" s="10" t="s">
        <v>46</v>
      </c>
      <c r="C1083" s="9" t="s">
        <v>216</v>
      </c>
      <c r="D1083" s="10" t="s">
        <v>47</v>
      </c>
      <c r="E1083" s="12">
        <v>89811.48</v>
      </c>
      <c r="F1083" s="12">
        <v>96357.117999999988</v>
      </c>
      <c r="G1083" s="12">
        <v>51918.667999999991</v>
      </c>
      <c r="H1083" s="12">
        <v>22250.335999999996</v>
      </c>
      <c r="I1083" s="12">
        <v>19791.208999999992</v>
      </c>
    </row>
    <row r="1084" spans="1:9" x14ac:dyDescent="0.4">
      <c r="A1084" s="9" t="s">
        <v>216</v>
      </c>
      <c r="B1084" s="10" t="s">
        <v>48</v>
      </c>
      <c r="C1084" s="9" t="s">
        <v>216</v>
      </c>
      <c r="D1084" s="10" t="s">
        <v>49</v>
      </c>
      <c r="E1084" s="12">
        <v>89836.585999999996</v>
      </c>
      <c r="F1084" s="12">
        <v>97077.895000000004</v>
      </c>
      <c r="G1084" s="12">
        <v>50605.364000000001</v>
      </c>
      <c r="H1084" s="12">
        <v>21904.057000000008</v>
      </c>
      <c r="I1084" s="12">
        <v>19489.212000000007</v>
      </c>
    </row>
    <row r="1085" spans="1:9" x14ac:dyDescent="0.4">
      <c r="A1085" s="9" t="s">
        <v>216</v>
      </c>
      <c r="B1085" s="10" t="s">
        <v>50</v>
      </c>
      <c r="C1085" s="9" t="s">
        <v>216</v>
      </c>
      <c r="D1085" s="10" t="s">
        <v>51</v>
      </c>
      <c r="E1085" s="12">
        <v>90946.263999999996</v>
      </c>
      <c r="F1085" s="12">
        <v>96773.981</v>
      </c>
      <c r="G1085" s="12">
        <v>50746.248000000007</v>
      </c>
      <c r="H1085" s="12">
        <v>20736.636999999995</v>
      </c>
      <c r="I1085" s="12">
        <v>18354.691999999992</v>
      </c>
    </row>
    <row r="1086" spans="1:9" x14ac:dyDescent="0.4">
      <c r="A1086" s="9" t="s">
        <v>216</v>
      </c>
      <c r="B1086" s="10" t="s">
        <v>52</v>
      </c>
      <c r="C1086" s="9" t="s">
        <v>216</v>
      </c>
      <c r="D1086" s="10" t="s">
        <v>53</v>
      </c>
      <c r="E1086" s="12">
        <v>92425.126000000004</v>
      </c>
      <c r="F1086" s="12">
        <v>96914.228000000003</v>
      </c>
      <c r="G1086" s="12">
        <v>51288.327999999994</v>
      </c>
      <c r="H1086" s="12">
        <v>22117.623999999989</v>
      </c>
      <c r="I1086" s="12">
        <v>19622.021999999986</v>
      </c>
    </row>
    <row r="1087" spans="1:9" x14ac:dyDescent="0.4">
      <c r="A1087" s="9" t="s">
        <v>216</v>
      </c>
      <c r="B1087" s="10" t="s">
        <v>54</v>
      </c>
      <c r="C1087" s="9" t="s">
        <v>216</v>
      </c>
      <c r="D1087" s="10" t="s">
        <v>55</v>
      </c>
      <c r="E1087" s="12">
        <v>94535.232000000004</v>
      </c>
      <c r="F1087" s="12">
        <v>97978.419999999984</v>
      </c>
      <c r="G1087" s="12">
        <v>52388.420999999988</v>
      </c>
      <c r="H1087" s="12">
        <v>21775.532999999992</v>
      </c>
      <c r="I1087" s="12">
        <v>19155.87899999999</v>
      </c>
    </row>
    <row r="1088" spans="1:9" x14ac:dyDescent="0.4">
      <c r="A1088" s="9" t="s">
        <v>216</v>
      </c>
      <c r="B1088" s="10" t="s">
        <v>56</v>
      </c>
      <c r="C1088" s="9" t="s">
        <v>216</v>
      </c>
      <c r="D1088" s="10" t="s">
        <v>57</v>
      </c>
      <c r="E1088" s="12">
        <v>96131.092999999993</v>
      </c>
      <c r="F1088" s="12">
        <v>98244.744999999981</v>
      </c>
      <c r="G1088" s="12">
        <v>50446.392999999982</v>
      </c>
      <c r="H1088" s="12">
        <v>20234.31199999998</v>
      </c>
      <c r="I1088" s="12">
        <v>17574.034999999978</v>
      </c>
    </row>
    <row r="1089" spans="1:9" x14ac:dyDescent="0.4">
      <c r="A1089" s="9" t="s">
        <v>216</v>
      </c>
      <c r="B1089" s="10" t="s">
        <v>58</v>
      </c>
      <c r="C1089" s="9" t="s">
        <v>216</v>
      </c>
      <c r="D1089" s="10" t="s">
        <v>59</v>
      </c>
      <c r="E1089" s="12">
        <v>100207.628</v>
      </c>
      <c r="F1089" s="12">
        <v>100798.99699999999</v>
      </c>
      <c r="G1089" s="12">
        <v>49788.094999999987</v>
      </c>
      <c r="H1089" s="12">
        <v>18524.099999999988</v>
      </c>
      <c r="I1089" s="12">
        <v>15765.942999999988</v>
      </c>
    </row>
    <row r="1090" spans="1:9" x14ac:dyDescent="0.4">
      <c r="A1090" s="9" t="s">
        <v>216</v>
      </c>
      <c r="B1090" s="10" t="s">
        <v>60</v>
      </c>
      <c r="C1090" s="9" t="s">
        <v>216</v>
      </c>
      <c r="D1090" s="10" t="s">
        <v>61</v>
      </c>
      <c r="E1090" s="12">
        <v>106172.458</v>
      </c>
      <c r="F1090" s="12">
        <v>107089.75</v>
      </c>
      <c r="G1090" s="12">
        <v>51328.395999999993</v>
      </c>
      <c r="H1090" s="12">
        <v>18635.951000000001</v>
      </c>
      <c r="I1090" s="12">
        <v>15642.844000000001</v>
      </c>
    </row>
    <row r="1091" spans="1:9" x14ac:dyDescent="0.4">
      <c r="A1091" s="9" t="s">
        <v>216</v>
      </c>
      <c r="B1091" s="10" t="s">
        <v>62</v>
      </c>
      <c r="C1091" s="9" t="s">
        <v>216</v>
      </c>
      <c r="D1091" s="10" t="s">
        <v>63</v>
      </c>
      <c r="E1091" s="12">
        <v>114450.798</v>
      </c>
      <c r="F1091" s="12">
        <v>114386.38600000003</v>
      </c>
      <c r="G1091" s="12">
        <v>53799.362000000052</v>
      </c>
      <c r="H1091" s="12">
        <v>17603.88600000006</v>
      </c>
      <c r="I1091" s="12">
        <v>14287.957000000059</v>
      </c>
    </row>
    <row r="1092" spans="1:9" x14ac:dyDescent="0.4">
      <c r="A1092" s="9" t="s">
        <v>216</v>
      </c>
      <c r="B1092" s="10" t="s">
        <v>64</v>
      </c>
      <c r="C1092" s="9" t="s">
        <v>216</v>
      </c>
      <c r="D1092" s="10" t="s">
        <v>65</v>
      </c>
      <c r="E1092" s="12">
        <v>125985.288</v>
      </c>
      <c r="F1092" s="12">
        <v>121884.489</v>
      </c>
      <c r="G1092" s="12">
        <v>54707.854999999967</v>
      </c>
      <c r="H1092" s="12">
        <v>14642.455999999962</v>
      </c>
      <c r="I1092" s="12">
        <v>11190.837999999962</v>
      </c>
    </row>
    <row r="1093" spans="1:9" x14ac:dyDescent="0.4">
      <c r="A1093" s="9" t="s">
        <v>216</v>
      </c>
      <c r="B1093" s="10" t="s">
        <v>66</v>
      </c>
      <c r="C1093" s="9" t="s">
        <v>216</v>
      </c>
      <c r="D1093" s="10" t="s">
        <v>67</v>
      </c>
      <c r="E1093" s="12">
        <v>134968.99</v>
      </c>
      <c r="F1093" s="12">
        <v>129339.639</v>
      </c>
      <c r="G1093" s="12">
        <v>56540.474999999977</v>
      </c>
      <c r="H1093" s="12">
        <v>13760.108999999982</v>
      </c>
      <c r="I1093" s="12">
        <v>10178.081999999984</v>
      </c>
    </row>
    <row r="1094" spans="1:9" x14ac:dyDescent="0.4">
      <c r="A1094" s="9" t="s">
        <v>216</v>
      </c>
      <c r="B1094" s="10" t="s">
        <v>68</v>
      </c>
      <c r="C1094" s="9" t="s">
        <v>216</v>
      </c>
      <c r="D1094" s="10" t="s">
        <v>69</v>
      </c>
      <c r="E1094" s="12">
        <v>141944.682</v>
      </c>
      <c r="F1094" s="12">
        <v>138769.584</v>
      </c>
      <c r="G1094" s="12">
        <v>57354.994999999995</v>
      </c>
      <c r="H1094" s="12">
        <v>11233.55699999999</v>
      </c>
      <c r="I1094" s="12">
        <v>7576.6899999999914</v>
      </c>
    </row>
    <row r="1095" spans="1:9" x14ac:dyDescent="0.4">
      <c r="A1095" s="9" t="s">
        <v>216</v>
      </c>
      <c r="B1095" s="10" t="s">
        <v>70</v>
      </c>
      <c r="C1095" s="9" t="s">
        <v>216</v>
      </c>
      <c r="D1095" s="10" t="s">
        <v>71</v>
      </c>
      <c r="E1095" s="12">
        <v>142710.90899999999</v>
      </c>
      <c r="F1095" s="12">
        <v>144496.86999999997</v>
      </c>
      <c r="G1095" s="12">
        <v>56170.905999999974</v>
      </c>
      <c r="H1095" s="12">
        <v>7542.4029999999693</v>
      </c>
      <c r="I1095" s="12">
        <v>3655.9939999999697</v>
      </c>
    </row>
    <row r="1096" spans="1:9" x14ac:dyDescent="0.4">
      <c r="A1096" s="9" t="s">
        <v>216</v>
      </c>
      <c r="B1096" s="10" t="s">
        <v>72</v>
      </c>
      <c r="C1096" s="9" t="s">
        <v>216</v>
      </c>
      <c r="D1096" s="10" t="s">
        <v>73</v>
      </c>
      <c r="E1096" s="12">
        <v>150159.774</v>
      </c>
      <c r="F1096" s="12">
        <v>150737.73799999998</v>
      </c>
      <c r="G1096" s="12">
        <v>57318.72199999998</v>
      </c>
      <c r="H1096" s="12">
        <v>6176.02699999998</v>
      </c>
      <c r="I1096" s="12">
        <v>2147.6749999999802</v>
      </c>
    </row>
    <row r="1097" spans="1:9" x14ac:dyDescent="0.4">
      <c r="A1097" s="9" t="s">
        <v>216</v>
      </c>
      <c r="B1097" s="10" t="s">
        <v>74</v>
      </c>
      <c r="C1097" s="9" t="s">
        <v>216</v>
      </c>
      <c r="D1097" s="10" t="s">
        <v>75</v>
      </c>
      <c r="E1097" s="12">
        <v>157826.30099999998</v>
      </c>
      <c r="F1097" s="12">
        <v>155234.196</v>
      </c>
      <c r="G1097" s="12">
        <v>57568.425999999992</v>
      </c>
      <c r="H1097" s="12">
        <v>4713.6169999999984</v>
      </c>
      <c r="I1097" s="12">
        <v>496.39599999999825</v>
      </c>
    </row>
    <row r="1098" spans="1:9" x14ac:dyDescent="0.4">
      <c r="A1098" s="9" t="s">
        <v>216</v>
      </c>
      <c r="B1098" s="10" t="s">
        <v>76</v>
      </c>
      <c r="C1098" s="9" t="s">
        <v>216</v>
      </c>
      <c r="D1098" s="10" t="s">
        <v>77</v>
      </c>
      <c r="E1098" s="12">
        <v>162349.783</v>
      </c>
      <c r="F1098" s="12">
        <v>161893.22</v>
      </c>
      <c r="G1098" s="12">
        <v>60288.296000000031</v>
      </c>
      <c r="H1098" s="12">
        <v>6164.8990000000413</v>
      </c>
      <c r="I1098" s="12">
        <v>1722.9960000000417</v>
      </c>
    </row>
    <row r="1099" spans="1:9" x14ac:dyDescent="0.4">
      <c r="A1099" s="9" t="s">
        <v>216</v>
      </c>
      <c r="B1099" s="10" t="s">
        <v>78</v>
      </c>
      <c r="C1099" s="9" t="s">
        <v>216</v>
      </c>
      <c r="D1099" s="10" t="s">
        <v>79</v>
      </c>
      <c r="E1099" s="12">
        <v>165244.12100000001</v>
      </c>
      <c r="F1099" s="12">
        <v>167815.046</v>
      </c>
      <c r="G1099" s="12">
        <v>64429.366000000009</v>
      </c>
      <c r="H1099" s="12">
        <v>9426.153000000013</v>
      </c>
      <c r="I1099" s="12">
        <v>4757.0900000000138</v>
      </c>
    </row>
    <row r="1100" spans="1:9" x14ac:dyDescent="0.4">
      <c r="A1100" s="9" t="s">
        <v>216</v>
      </c>
      <c r="B1100" s="10" t="s">
        <v>80</v>
      </c>
      <c r="C1100" s="9" t="s">
        <v>216</v>
      </c>
      <c r="D1100" s="10" t="s">
        <v>81</v>
      </c>
      <c r="E1100" s="12">
        <v>164321.12399999998</v>
      </c>
      <c r="F1100" s="12">
        <v>168304.209</v>
      </c>
      <c r="G1100" s="12">
        <v>66056.088000000003</v>
      </c>
      <c r="H1100" s="12">
        <v>11475.485000000001</v>
      </c>
      <c r="I1100" s="12">
        <v>6688.5950000000003</v>
      </c>
    </row>
    <row r="1101" spans="1:9" x14ac:dyDescent="0.4">
      <c r="A1101" s="9" t="s">
        <v>216</v>
      </c>
      <c r="B1101" s="10" t="s">
        <v>82</v>
      </c>
      <c r="C1101" s="9" t="s">
        <v>216</v>
      </c>
      <c r="D1101" s="10" t="s">
        <v>83</v>
      </c>
      <c r="E1101" s="12">
        <v>163607.32100000003</v>
      </c>
      <c r="F1101" s="12">
        <v>166593.60800000001</v>
      </c>
      <c r="G1101" s="12">
        <v>65866.080999999991</v>
      </c>
      <c r="H1101" s="12">
        <v>10704.402999999998</v>
      </c>
      <c r="I1101" s="12">
        <v>5971.8319999999985</v>
      </c>
    </row>
    <row r="1102" spans="1:9" x14ac:dyDescent="0.4">
      <c r="A1102" s="9" t="s">
        <v>216</v>
      </c>
      <c r="B1102" s="10" t="s">
        <v>84</v>
      </c>
      <c r="C1102" s="9" t="s">
        <v>216</v>
      </c>
      <c r="D1102" s="10" t="s">
        <v>85</v>
      </c>
      <c r="E1102" s="12">
        <v>166449.908</v>
      </c>
      <c r="F1102" s="12">
        <v>167975.43799999999</v>
      </c>
      <c r="G1102" s="12">
        <v>64079.126000000018</v>
      </c>
      <c r="H1102" s="12">
        <v>9186.5990000000165</v>
      </c>
      <c r="I1102" s="12">
        <v>4502.3440000000155</v>
      </c>
    </row>
    <row r="1103" spans="1:9" x14ac:dyDescent="0.4">
      <c r="A1103" s="9" t="s">
        <v>216</v>
      </c>
      <c r="B1103" s="10" t="s">
        <v>86</v>
      </c>
      <c r="C1103" s="9" t="s">
        <v>216</v>
      </c>
      <c r="D1103" s="10" t="s">
        <v>87</v>
      </c>
      <c r="E1103" s="12">
        <v>168405.277</v>
      </c>
      <c r="F1103" s="12">
        <v>170433.06599999999</v>
      </c>
      <c r="G1103" s="12">
        <v>65840.324999999983</v>
      </c>
      <c r="H1103" s="12">
        <v>11373.328999999991</v>
      </c>
      <c r="I1103" s="12">
        <v>6764.8189999999913</v>
      </c>
    </row>
    <row r="1104" spans="1:9" x14ac:dyDescent="0.4">
      <c r="A1104" s="9" t="s">
        <v>216</v>
      </c>
      <c r="B1104" s="10" t="s">
        <v>88</v>
      </c>
      <c r="C1104" s="9" t="s">
        <v>216</v>
      </c>
      <c r="D1104" s="10" t="s">
        <v>89</v>
      </c>
      <c r="E1104" s="12">
        <v>168795.58100000001</v>
      </c>
      <c r="F1104" s="12">
        <v>172362.89100000003</v>
      </c>
      <c r="G1104" s="12">
        <v>64306.652000000046</v>
      </c>
      <c r="H1104" s="12">
        <v>9939.0720000000438</v>
      </c>
      <c r="I1104" s="12">
        <v>5376.3550000000432</v>
      </c>
    </row>
    <row r="1105" spans="1:9" x14ac:dyDescent="0.4">
      <c r="A1105" s="9" t="s">
        <v>216</v>
      </c>
      <c r="B1105" s="10" t="s">
        <v>90</v>
      </c>
      <c r="C1105" s="9" t="s">
        <v>216</v>
      </c>
      <c r="D1105" s="10" t="s">
        <v>91</v>
      </c>
      <c r="E1105" s="12">
        <v>166991.68799999999</v>
      </c>
      <c r="F1105" s="12">
        <v>170580.592</v>
      </c>
      <c r="G1105" s="12">
        <v>63177.20100000003</v>
      </c>
      <c r="H1105" s="12">
        <v>8981.79000000003</v>
      </c>
      <c r="I1105" s="12">
        <v>4455.1260000000302</v>
      </c>
    </row>
    <row r="1106" spans="1:9" x14ac:dyDescent="0.4">
      <c r="A1106" s="9" t="s">
        <v>216</v>
      </c>
      <c r="B1106" s="10" t="s">
        <v>92</v>
      </c>
      <c r="C1106" s="9" t="s">
        <v>216</v>
      </c>
      <c r="D1106" s="10" t="s">
        <v>93</v>
      </c>
      <c r="E1106" s="12">
        <v>168386.58499999999</v>
      </c>
      <c r="F1106" s="12">
        <v>170476.95699999999</v>
      </c>
      <c r="G1106" s="12">
        <v>64135.091000000015</v>
      </c>
      <c r="H1106" s="12">
        <v>10224.267000000029</v>
      </c>
      <c r="I1106" s="12">
        <v>5673.0210000000288</v>
      </c>
    </row>
    <row r="1107" spans="1:9" x14ac:dyDescent="0.4">
      <c r="A1107" s="9" t="s">
        <v>216</v>
      </c>
      <c r="B1107" s="10" t="s">
        <v>94</v>
      </c>
      <c r="C1107" s="9" t="s">
        <v>216</v>
      </c>
      <c r="D1107" s="10" t="s">
        <v>95</v>
      </c>
      <c r="E1107" s="12">
        <v>170062.62899999999</v>
      </c>
      <c r="F1107" s="12">
        <v>175259.99399999998</v>
      </c>
      <c r="G1107" s="12">
        <v>65776.444999999949</v>
      </c>
      <c r="H1107" s="12">
        <v>10797.454999999951</v>
      </c>
      <c r="I1107" s="12">
        <v>6248.5919999999505</v>
      </c>
    </row>
    <row r="1108" spans="1:9" x14ac:dyDescent="0.4">
      <c r="A1108" s="9" t="s">
        <v>216</v>
      </c>
      <c r="B1108" s="10" t="s">
        <v>96</v>
      </c>
      <c r="C1108" s="9" t="s">
        <v>216</v>
      </c>
      <c r="D1108" s="10" t="s">
        <v>97</v>
      </c>
      <c r="E1108" s="12">
        <v>174959.45300000001</v>
      </c>
      <c r="F1108" s="12">
        <v>178724.23000000004</v>
      </c>
      <c r="G1108" s="12">
        <v>66581.97900000005</v>
      </c>
      <c r="H1108" s="12">
        <v>10845.010000000046</v>
      </c>
      <c r="I1108" s="12">
        <v>6237.0450000000446</v>
      </c>
    </row>
    <row r="1109" spans="1:9" x14ac:dyDescent="0.4">
      <c r="A1109" s="9" t="s">
        <v>216</v>
      </c>
      <c r="B1109" s="10" t="s">
        <v>98</v>
      </c>
      <c r="C1109" s="9" t="s">
        <v>216</v>
      </c>
      <c r="D1109" s="10" t="s">
        <v>99</v>
      </c>
      <c r="E1109" s="12">
        <v>177759.43599999999</v>
      </c>
      <c r="F1109" s="12">
        <v>179008.07699999999</v>
      </c>
      <c r="G1109" s="12">
        <v>66878.686999999991</v>
      </c>
      <c r="H1109" s="12">
        <v>11016.499999999993</v>
      </c>
      <c r="I1109" s="12">
        <v>6400.6939999999922</v>
      </c>
    </row>
    <row r="1110" spans="1:9" x14ac:dyDescent="0.4">
      <c r="A1110" s="9" t="s">
        <v>216</v>
      </c>
      <c r="B1110" s="10" t="s">
        <v>100</v>
      </c>
      <c r="C1110" s="9" t="s">
        <v>216</v>
      </c>
      <c r="D1110" s="10" t="s">
        <v>101</v>
      </c>
      <c r="E1110" s="12">
        <v>181809.342</v>
      </c>
      <c r="F1110" s="12">
        <v>181577.85499999998</v>
      </c>
      <c r="G1110" s="12">
        <v>67336.658999999985</v>
      </c>
      <c r="H1110" s="12">
        <v>10491.460999999981</v>
      </c>
      <c r="I1110" s="12">
        <v>5877.9549999999817</v>
      </c>
    </row>
    <row r="1111" spans="1:9" x14ac:dyDescent="0.4">
      <c r="A1111" s="9" t="s">
        <v>216</v>
      </c>
      <c r="B1111" s="10" t="s">
        <v>102</v>
      </c>
      <c r="C1111" s="9" t="s">
        <v>216</v>
      </c>
      <c r="D1111" s="10" t="s">
        <v>103</v>
      </c>
      <c r="E1111" s="12">
        <v>181510.323</v>
      </c>
      <c r="F1111" s="12">
        <v>182084.89399999997</v>
      </c>
      <c r="G1111" s="12">
        <v>66317.277999999962</v>
      </c>
      <c r="H1111" s="12">
        <v>10136.140999999974</v>
      </c>
      <c r="I1111" s="12">
        <v>5597.1989999999732</v>
      </c>
    </row>
    <row r="1112" spans="1:9" x14ac:dyDescent="0.4">
      <c r="A1112" s="9" t="s">
        <v>216</v>
      </c>
      <c r="B1112" s="10" t="s">
        <v>104</v>
      </c>
      <c r="C1112" s="9" t="s">
        <v>216</v>
      </c>
      <c r="D1112" s="10" t="s">
        <v>105</v>
      </c>
      <c r="E1112" s="12">
        <v>180981.05499999999</v>
      </c>
      <c r="F1112" s="12">
        <v>183432.39100000003</v>
      </c>
      <c r="G1112" s="12">
        <v>65379.840000000011</v>
      </c>
      <c r="H1112" s="12">
        <v>9041.0300000000134</v>
      </c>
      <c r="I1112" s="12">
        <v>4587.6380000000136</v>
      </c>
    </row>
    <row r="1113" spans="1:9" x14ac:dyDescent="0.4">
      <c r="A1113" s="9" t="s">
        <v>216</v>
      </c>
      <c r="B1113" s="10" t="s">
        <v>106</v>
      </c>
      <c r="C1113" s="9" t="s">
        <v>216</v>
      </c>
      <c r="D1113" s="10" t="s">
        <v>107</v>
      </c>
      <c r="E1113" s="12">
        <v>177166.18299999999</v>
      </c>
      <c r="F1113" s="12">
        <v>183606.867</v>
      </c>
      <c r="G1113" s="12">
        <v>67986.834000000003</v>
      </c>
      <c r="H1113" s="12">
        <v>11442.637999999999</v>
      </c>
      <c r="I1113" s="12">
        <v>6964.8819999999996</v>
      </c>
    </row>
    <row r="1114" spans="1:9" x14ac:dyDescent="0.4">
      <c r="A1114" s="9" t="s">
        <v>216</v>
      </c>
      <c r="B1114" s="10" t="s">
        <v>108</v>
      </c>
      <c r="C1114" s="9" t="s">
        <v>216</v>
      </c>
      <c r="D1114" s="10" t="s">
        <v>109</v>
      </c>
      <c r="E1114" s="12">
        <v>176112.15600000002</v>
      </c>
      <c r="F1114" s="12">
        <v>184757.878</v>
      </c>
      <c r="G1114" s="12">
        <v>69327.663</v>
      </c>
      <c r="H1114" s="12">
        <v>12969.201000000008</v>
      </c>
      <c r="I1114" s="12">
        <v>8473.3760000000075</v>
      </c>
    </row>
    <row r="1115" spans="1:9" x14ac:dyDescent="0.4">
      <c r="A1115" s="9" t="s">
        <v>216</v>
      </c>
      <c r="B1115" s="10" t="s">
        <v>110</v>
      </c>
      <c r="C1115" s="9" t="s">
        <v>216</v>
      </c>
      <c r="D1115" s="10" t="s">
        <v>111</v>
      </c>
      <c r="E1115" s="12">
        <v>182274.69500000001</v>
      </c>
      <c r="F1115" s="12">
        <v>185162.215</v>
      </c>
      <c r="G1115" s="12">
        <v>70430.470999999976</v>
      </c>
      <c r="H1115" s="12">
        <v>14434.248999999974</v>
      </c>
      <c r="I1115" s="12">
        <v>10079.672999999975</v>
      </c>
    </row>
    <row r="1116" spans="1:9" x14ac:dyDescent="0.4">
      <c r="A1116" s="9" t="s">
        <v>216</v>
      </c>
      <c r="B1116" s="10" t="s">
        <v>112</v>
      </c>
      <c r="C1116" s="9" t="s">
        <v>216</v>
      </c>
      <c r="D1116" s="10" t="s">
        <v>113</v>
      </c>
      <c r="E1116" s="12">
        <v>180198.024</v>
      </c>
      <c r="F1116" s="12">
        <v>183119.883</v>
      </c>
      <c r="G1116" s="12">
        <v>69729.483000000037</v>
      </c>
      <c r="H1116" s="12">
        <v>13876.908000000039</v>
      </c>
      <c r="I1116" s="12">
        <v>9661.5870000000396</v>
      </c>
    </row>
    <row r="1117" spans="1:9" x14ac:dyDescent="0.4">
      <c r="A1117" s="9" t="s">
        <v>216</v>
      </c>
      <c r="B1117" s="10" t="s">
        <v>114</v>
      </c>
      <c r="C1117" s="9" t="s">
        <v>216</v>
      </c>
      <c r="D1117" s="10" t="s">
        <v>115</v>
      </c>
      <c r="E1117" s="12">
        <v>182873.89500000002</v>
      </c>
      <c r="F1117" s="12">
        <v>184938.48200000005</v>
      </c>
      <c r="G1117" s="12">
        <v>68613.227000000043</v>
      </c>
      <c r="H1117" s="12">
        <v>12555.284000000036</v>
      </c>
      <c r="I1117" s="12">
        <v>8424.9830000000384</v>
      </c>
    </row>
    <row r="1118" spans="1:9" x14ac:dyDescent="0.4">
      <c r="A1118" s="9" t="s">
        <v>216</v>
      </c>
      <c r="B1118" s="10" t="s">
        <v>116</v>
      </c>
      <c r="C1118" s="9" t="s">
        <v>216</v>
      </c>
      <c r="D1118" s="10" t="s">
        <v>117</v>
      </c>
      <c r="E1118" s="12">
        <v>181752.24599999998</v>
      </c>
      <c r="F1118" s="12">
        <v>183936.08400000003</v>
      </c>
      <c r="G1118" s="12">
        <v>69363.08500000005</v>
      </c>
      <c r="H1118" s="12">
        <v>12919.917000000059</v>
      </c>
      <c r="I1118" s="12">
        <v>8769.0690000000595</v>
      </c>
    </row>
    <row r="1119" spans="1:9" x14ac:dyDescent="0.4">
      <c r="A1119" s="9" t="s">
        <v>216</v>
      </c>
      <c r="B1119" s="10" t="s">
        <v>118</v>
      </c>
      <c r="C1119" s="9" t="s">
        <v>216</v>
      </c>
      <c r="D1119" s="10" t="s">
        <v>119</v>
      </c>
      <c r="E1119" s="12">
        <v>180553.03900000002</v>
      </c>
      <c r="F1119" s="12">
        <v>183071.90899999999</v>
      </c>
      <c r="G1119" s="12">
        <v>69339.449999999968</v>
      </c>
      <c r="H1119" s="12">
        <v>12620.880999999979</v>
      </c>
      <c r="I1119" s="12">
        <v>8486.6599999999798</v>
      </c>
    </row>
    <row r="1120" spans="1:9" x14ac:dyDescent="0.4">
      <c r="A1120" s="9" t="s">
        <v>216</v>
      </c>
      <c r="B1120" s="10" t="s">
        <v>120</v>
      </c>
      <c r="C1120" s="9" t="s">
        <v>216</v>
      </c>
      <c r="D1120" s="10" t="s">
        <v>121</v>
      </c>
      <c r="E1120" s="12">
        <v>178916.595</v>
      </c>
      <c r="F1120" s="12">
        <v>181686.905</v>
      </c>
      <c r="G1120" s="12">
        <v>68454.146999999997</v>
      </c>
      <c r="H1120" s="12">
        <v>12172.889000000003</v>
      </c>
      <c r="I1120" s="12">
        <v>8148.1480000000047</v>
      </c>
    </row>
    <row r="1121" spans="1:9" x14ac:dyDescent="0.4">
      <c r="A1121" s="9" t="s">
        <v>216</v>
      </c>
      <c r="B1121" s="10" t="s">
        <v>122</v>
      </c>
      <c r="C1121" s="9" t="s">
        <v>216</v>
      </c>
      <c r="D1121" s="10" t="s">
        <v>123</v>
      </c>
      <c r="E1121" s="12">
        <v>180436.87800000003</v>
      </c>
      <c r="F1121" s="12">
        <v>180673.84500000003</v>
      </c>
      <c r="G1121" s="12">
        <v>67838.376000000047</v>
      </c>
      <c r="H1121" s="12">
        <v>12213.392000000036</v>
      </c>
      <c r="I1121" s="12">
        <v>8193.7320000000364</v>
      </c>
    </row>
    <row r="1122" spans="1:9" x14ac:dyDescent="0.4">
      <c r="A1122" s="9" t="s">
        <v>216</v>
      </c>
      <c r="B1122" s="10" t="s">
        <v>124</v>
      </c>
      <c r="C1122" s="9" t="s">
        <v>216</v>
      </c>
      <c r="D1122" s="10" t="s">
        <v>125</v>
      </c>
      <c r="E1122" s="12">
        <v>178414.92300000001</v>
      </c>
      <c r="F1122" s="12">
        <v>176884.00399999999</v>
      </c>
      <c r="G1122" s="12">
        <v>67428.572999999975</v>
      </c>
      <c r="H1122" s="12">
        <v>12840.374999999985</v>
      </c>
      <c r="I1122" s="12">
        <v>8791.0599999999849</v>
      </c>
    </row>
    <row r="1123" spans="1:9" x14ac:dyDescent="0.4">
      <c r="A1123" s="9" t="s">
        <v>216</v>
      </c>
      <c r="B1123" s="10" t="s">
        <v>126</v>
      </c>
      <c r="C1123" s="9" t="s">
        <v>216</v>
      </c>
      <c r="D1123" s="10" t="s">
        <v>127</v>
      </c>
      <c r="E1123" s="12">
        <v>180669.55499999999</v>
      </c>
      <c r="F1123" s="12">
        <v>180143.64100000003</v>
      </c>
      <c r="G1123" s="12">
        <v>72145.123000000036</v>
      </c>
      <c r="H1123" s="12">
        <v>17276.414000000033</v>
      </c>
      <c r="I1123" s="12">
        <v>13115.409000000034</v>
      </c>
    </row>
    <row r="1124" spans="1:9" x14ac:dyDescent="0.4">
      <c r="A1124" s="9" t="s">
        <v>216</v>
      </c>
      <c r="B1124" s="10" t="s">
        <v>128</v>
      </c>
      <c r="C1124" s="9" t="s">
        <v>216</v>
      </c>
      <c r="D1124" s="10" t="s">
        <v>129</v>
      </c>
      <c r="E1124" s="12">
        <v>180616.02299999999</v>
      </c>
      <c r="F1124" s="12">
        <v>180288.74200000003</v>
      </c>
      <c r="G1124" s="12">
        <v>71262.35500000004</v>
      </c>
      <c r="H1124" s="12">
        <v>16295.906000000046</v>
      </c>
      <c r="I1124" s="12">
        <v>12313.995000000046</v>
      </c>
    </row>
    <row r="1125" spans="1:9" x14ac:dyDescent="0.4">
      <c r="A1125" s="9" t="s">
        <v>216</v>
      </c>
      <c r="B1125" s="10" t="s">
        <v>130</v>
      </c>
      <c r="C1125" s="9" t="s">
        <v>216</v>
      </c>
      <c r="D1125" s="10" t="s">
        <v>131</v>
      </c>
      <c r="E1125" s="12">
        <v>179788.33599999998</v>
      </c>
      <c r="F1125" s="12">
        <v>178835.27399999998</v>
      </c>
      <c r="G1125" s="12">
        <v>70641.415999999997</v>
      </c>
      <c r="H1125" s="12">
        <v>15796.424999999996</v>
      </c>
      <c r="I1125" s="12">
        <v>11829.663999999995</v>
      </c>
    </row>
    <row r="1126" spans="1:9" x14ac:dyDescent="0.4">
      <c r="A1126" s="9" t="s">
        <v>216</v>
      </c>
      <c r="B1126" s="10" t="s">
        <v>132</v>
      </c>
      <c r="C1126" s="9" t="s">
        <v>216</v>
      </c>
      <c r="D1126" s="10" t="s">
        <v>133</v>
      </c>
      <c r="E1126" s="12">
        <v>180752.25899999999</v>
      </c>
      <c r="F1126" s="12">
        <v>178922.639</v>
      </c>
      <c r="G1126" s="12">
        <v>69318.479999999981</v>
      </c>
      <c r="H1126" s="12">
        <v>13750.575999999994</v>
      </c>
      <c r="I1126" s="12">
        <v>9949.1779999999962</v>
      </c>
    </row>
    <row r="1127" spans="1:9" x14ac:dyDescent="0.4">
      <c r="A1127" s="9" t="s">
        <v>216</v>
      </c>
      <c r="B1127" s="10" t="s">
        <v>134</v>
      </c>
      <c r="C1127" s="9" t="s">
        <v>216</v>
      </c>
      <c r="D1127" s="10" t="s">
        <v>135</v>
      </c>
      <c r="E1127" s="12">
        <v>179080.84899999999</v>
      </c>
      <c r="F1127" s="12">
        <v>179288.79699999999</v>
      </c>
      <c r="G1127" s="12">
        <v>70330.372000000003</v>
      </c>
      <c r="H1127" s="12">
        <v>13925.064999999995</v>
      </c>
      <c r="I1127" s="12">
        <v>10137.744999999995</v>
      </c>
    </row>
    <row r="1128" spans="1:9" x14ac:dyDescent="0.4">
      <c r="A1128" s="9" t="s">
        <v>216</v>
      </c>
      <c r="B1128" s="10" t="s">
        <v>136</v>
      </c>
      <c r="C1128" s="9" t="s">
        <v>216</v>
      </c>
      <c r="D1128" s="10" t="s">
        <v>137</v>
      </c>
      <c r="E1128" s="12">
        <v>179088.353</v>
      </c>
      <c r="F1128" s="12">
        <v>179926.39800000002</v>
      </c>
      <c r="G1128" s="12">
        <v>70514.202000000019</v>
      </c>
      <c r="H1128" s="12">
        <v>14632.920000000027</v>
      </c>
      <c r="I1128" s="12">
        <v>10913.466000000028</v>
      </c>
    </row>
    <row r="1129" spans="1:9" x14ac:dyDescent="0.4">
      <c r="A1129" s="9" t="s">
        <v>216</v>
      </c>
      <c r="B1129" s="10" t="s">
        <v>138</v>
      </c>
      <c r="C1129" s="9" t="s">
        <v>216</v>
      </c>
      <c r="D1129" s="10" t="s">
        <v>139</v>
      </c>
      <c r="E1129" s="12">
        <v>179281.58199999999</v>
      </c>
      <c r="F1129" s="12">
        <v>178780.57699999999</v>
      </c>
      <c r="G1129" s="12">
        <v>70708.184999999998</v>
      </c>
      <c r="H1129" s="12">
        <v>15374.459999999992</v>
      </c>
      <c r="I1129" s="12">
        <v>11692.473999999991</v>
      </c>
    </row>
    <row r="1130" spans="1:9" x14ac:dyDescent="0.4">
      <c r="A1130" s="9" t="s">
        <v>216</v>
      </c>
      <c r="B1130" s="10" t="s">
        <v>140</v>
      </c>
      <c r="C1130" s="9" t="s">
        <v>216</v>
      </c>
      <c r="D1130" s="10" t="s">
        <v>141</v>
      </c>
      <c r="E1130" s="12">
        <v>179037.95600000001</v>
      </c>
      <c r="F1130" s="12">
        <v>178071.302</v>
      </c>
      <c r="G1130" s="12">
        <v>70902.318999999989</v>
      </c>
      <c r="H1130" s="12">
        <v>15876.766999999985</v>
      </c>
      <c r="I1130" s="12">
        <v>12226.496999999985</v>
      </c>
    </row>
    <row r="1131" spans="1:9" x14ac:dyDescent="0.4">
      <c r="A1131" s="9" t="s">
        <v>216</v>
      </c>
      <c r="B1131" s="10" t="s">
        <v>142</v>
      </c>
      <c r="C1131" s="9" t="s">
        <v>216</v>
      </c>
      <c r="D1131" s="10" t="s">
        <v>143</v>
      </c>
      <c r="E1131" s="12">
        <v>177317.052</v>
      </c>
      <c r="F1131" s="12">
        <v>175612.04699999999</v>
      </c>
      <c r="G1131" s="12">
        <v>68254.91</v>
      </c>
      <c r="H1131" s="12">
        <v>13400.364999999991</v>
      </c>
      <c r="I1131" s="12">
        <v>9805.0099999999911</v>
      </c>
    </row>
    <row r="1132" spans="1:9" x14ac:dyDescent="0.4">
      <c r="A1132" s="9" t="s">
        <v>216</v>
      </c>
      <c r="B1132" s="10" t="s">
        <v>144</v>
      </c>
      <c r="C1132" s="9" t="s">
        <v>216</v>
      </c>
      <c r="D1132" s="10" t="s">
        <v>145</v>
      </c>
      <c r="E1132" s="12">
        <v>178736.03899999999</v>
      </c>
      <c r="F1132" s="12">
        <v>176469.14699999997</v>
      </c>
      <c r="G1132" s="12">
        <v>69319.994999999966</v>
      </c>
      <c r="H1132" s="12">
        <v>14211.436999999954</v>
      </c>
      <c r="I1132" s="12">
        <v>10695.598999999955</v>
      </c>
    </row>
    <row r="1133" spans="1:9" x14ac:dyDescent="0.4">
      <c r="A1133" s="9" t="s">
        <v>216</v>
      </c>
      <c r="B1133" s="10" t="s">
        <v>146</v>
      </c>
      <c r="C1133" s="9" t="s">
        <v>216</v>
      </c>
      <c r="D1133" s="10" t="s">
        <v>147</v>
      </c>
      <c r="E1133" s="12">
        <v>181668.736</v>
      </c>
      <c r="F1133" s="12">
        <v>179175.79499999995</v>
      </c>
      <c r="G1133" s="12">
        <v>70836.284999999974</v>
      </c>
      <c r="H1133" s="12">
        <v>14793.592999999979</v>
      </c>
      <c r="I1133" s="12">
        <v>11163.909999999978</v>
      </c>
    </row>
    <row r="1134" spans="1:9" x14ac:dyDescent="0.4">
      <c r="A1134" s="9" t="s">
        <v>216</v>
      </c>
      <c r="B1134" s="10" t="s">
        <v>148</v>
      </c>
      <c r="C1134" s="9" t="s">
        <v>216</v>
      </c>
      <c r="D1134" s="10" t="s">
        <v>149</v>
      </c>
      <c r="E1134" s="12">
        <v>185432.201</v>
      </c>
      <c r="F1134" s="12">
        <v>181847.473</v>
      </c>
      <c r="G1134" s="12">
        <v>72670.087999999989</v>
      </c>
      <c r="H1134" s="12">
        <v>16418.028000000006</v>
      </c>
      <c r="I1134" s="12">
        <v>12678.333000000006</v>
      </c>
    </row>
    <row r="1135" spans="1:9" x14ac:dyDescent="0.4">
      <c r="A1135" s="9" t="s">
        <v>216</v>
      </c>
      <c r="B1135" s="10" t="s">
        <v>150</v>
      </c>
      <c r="C1135" s="9" t="s">
        <v>216</v>
      </c>
      <c r="D1135" s="10" t="s">
        <v>151</v>
      </c>
      <c r="E1135" s="12">
        <v>190878.13099999999</v>
      </c>
      <c r="F1135" s="12">
        <v>187111.26200000002</v>
      </c>
      <c r="G1135" s="12">
        <v>76430.766000000003</v>
      </c>
      <c r="H1135" s="12">
        <v>19326.296000000002</v>
      </c>
      <c r="I1135" s="12">
        <v>15500.735000000002</v>
      </c>
    </row>
    <row r="1136" spans="1:9" x14ac:dyDescent="0.4">
      <c r="A1136" s="9" t="s">
        <v>216</v>
      </c>
      <c r="B1136" s="10" t="s">
        <v>152</v>
      </c>
      <c r="C1136" s="9" t="s">
        <v>216</v>
      </c>
      <c r="D1136" s="10" t="s">
        <v>153</v>
      </c>
      <c r="E1136" s="12">
        <v>187912.75099999999</v>
      </c>
      <c r="F1136" s="12">
        <v>187996.84999999998</v>
      </c>
      <c r="G1136" s="12">
        <v>76976.075999999972</v>
      </c>
      <c r="H1136" s="12">
        <v>19422.480999999978</v>
      </c>
      <c r="I1136" s="12">
        <v>15579.702999999978</v>
      </c>
    </row>
    <row r="1137" spans="1:9" x14ac:dyDescent="0.4">
      <c r="A1137" s="9" t="s">
        <v>216</v>
      </c>
      <c r="B1137" s="10" t="s">
        <v>154</v>
      </c>
      <c r="C1137" s="9" t="s">
        <v>216</v>
      </c>
      <c r="D1137" s="10" t="s">
        <v>155</v>
      </c>
      <c r="E1137" s="12">
        <v>190055.864</v>
      </c>
      <c r="F1137" s="12">
        <v>189324.68000000002</v>
      </c>
      <c r="G1137" s="12">
        <v>77874.179000000018</v>
      </c>
      <c r="H1137" s="12">
        <v>20525.509000000027</v>
      </c>
      <c r="I1137" s="12">
        <v>16663.334000000028</v>
      </c>
    </row>
    <row r="1138" spans="1:9" x14ac:dyDescent="0.4">
      <c r="A1138" s="9" t="s">
        <v>216</v>
      </c>
      <c r="B1138" s="10" t="s">
        <v>156</v>
      </c>
      <c r="C1138" s="9" t="s">
        <v>216</v>
      </c>
      <c r="D1138" s="10" t="s">
        <v>157</v>
      </c>
      <c r="E1138" s="12">
        <v>191745.04799999998</v>
      </c>
      <c r="F1138" s="12">
        <v>190263.07199999999</v>
      </c>
      <c r="G1138" s="12">
        <v>77632.306999999986</v>
      </c>
      <c r="H1138" s="12">
        <v>20371.695999999996</v>
      </c>
      <c r="I1138" s="12">
        <v>16519.684999999994</v>
      </c>
    </row>
    <row r="1139" spans="1:9" x14ac:dyDescent="0.4">
      <c r="A1139" s="9" t="s">
        <v>216</v>
      </c>
      <c r="B1139" s="10" t="s">
        <v>158</v>
      </c>
      <c r="C1139" s="9" t="s">
        <v>216</v>
      </c>
      <c r="D1139" s="10" t="s">
        <v>159</v>
      </c>
      <c r="E1139" s="12">
        <v>190125.111</v>
      </c>
      <c r="F1139" s="12">
        <v>189793.70800000001</v>
      </c>
      <c r="G1139" s="12">
        <v>78542.422999999995</v>
      </c>
      <c r="H1139" s="12">
        <v>22399.567000000003</v>
      </c>
      <c r="I1139" s="12">
        <v>18530.679000000004</v>
      </c>
    </row>
    <row r="1140" spans="1:9" x14ac:dyDescent="0.4">
      <c r="A1140" s="9" t="s">
        <v>216</v>
      </c>
      <c r="B1140" s="10" t="s">
        <v>160</v>
      </c>
      <c r="C1140" s="9" t="s">
        <v>216</v>
      </c>
      <c r="D1140" s="10" t="s">
        <v>161</v>
      </c>
      <c r="E1140" s="12">
        <v>187023.804</v>
      </c>
      <c r="F1140" s="12">
        <v>187695.15400000001</v>
      </c>
      <c r="G1140" s="12">
        <v>79341.211999999985</v>
      </c>
      <c r="H1140" s="12">
        <v>23474.436999999991</v>
      </c>
      <c r="I1140" s="12">
        <v>19612.508999999991</v>
      </c>
    </row>
    <row r="1141" spans="1:9" x14ac:dyDescent="0.4">
      <c r="A1141" s="9" t="s">
        <v>216</v>
      </c>
      <c r="B1141" s="10" t="s">
        <v>162</v>
      </c>
      <c r="C1141" s="9" t="s">
        <v>216</v>
      </c>
      <c r="D1141" s="10" t="s">
        <v>163</v>
      </c>
      <c r="E1141" s="12">
        <v>186611.80600000001</v>
      </c>
      <c r="F1141" s="12">
        <v>187349.63399999996</v>
      </c>
      <c r="G1141" s="12">
        <v>79941.21199999997</v>
      </c>
      <c r="H1141" s="12">
        <v>24163.89499999996</v>
      </c>
      <c r="I1141" s="12">
        <v>20287.51799999996</v>
      </c>
    </row>
    <row r="1142" spans="1:9" x14ac:dyDescent="0.4">
      <c r="A1142" s="9" t="s">
        <v>216</v>
      </c>
      <c r="B1142" s="10" t="s">
        <v>164</v>
      </c>
      <c r="C1142" s="9" t="s">
        <v>216</v>
      </c>
      <c r="D1142" s="10" t="s">
        <v>165</v>
      </c>
      <c r="E1142" s="12">
        <v>184339.29399999999</v>
      </c>
      <c r="F1142" s="12">
        <v>184636.682</v>
      </c>
      <c r="G1142" s="12">
        <v>78132.62999999999</v>
      </c>
      <c r="H1142" s="12">
        <v>22417.091999999997</v>
      </c>
      <c r="I1142" s="12">
        <v>18660.405999999995</v>
      </c>
    </row>
    <row r="1143" spans="1:9" x14ac:dyDescent="0.4">
      <c r="A1143" s="9" t="s">
        <v>216</v>
      </c>
      <c r="B1143" s="10" t="s">
        <v>166</v>
      </c>
      <c r="C1143" s="9" t="s">
        <v>216</v>
      </c>
      <c r="D1143" s="10" t="s">
        <v>167</v>
      </c>
      <c r="E1143" s="12">
        <v>183479.20799999998</v>
      </c>
      <c r="F1143" s="12">
        <v>182469.12299999999</v>
      </c>
      <c r="G1143" s="12">
        <v>77476.783999999971</v>
      </c>
      <c r="H1143" s="12">
        <v>22099.053999999975</v>
      </c>
      <c r="I1143" s="12">
        <v>18460.098999999977</v>
      </c>
    </row>
    <row r="1144" spans="1:9" x14ac:dyDescent="0.4">
      <c r="A1144" s="9" t="s">
        <v>216</v>
      </c>
      <c r="B1144" s="10" t="s">
        <v>168</v>
      </c>
      <c r="C1144" s="9" t="s">
        <v>216</v>
      </c>
      <c r="D1144" s="10" t="s">
        <v>169</v>
      </c>
      <c r="E1144" s="12">
        <v>177834.20800000001</v>
      </c>
      <c r="F1144" s="12">
        <v>179411.00800000003</v>
      </c>
      <c r="G1144" s="12">
        <v>76706.565000000046</v>
      </c>
      <c r="H1144" s="12">
        <v>21597.518000000047</v>
      </c>
      <c r="I1144" s="12">
        <v>17989.285000000047</v>
      </c>
    </row>
    <row r="1145" spans="1:9" x14ac:dyDescent="0.4">
      <c r="A1145" s="9" t="s">
        <v>216</v>
      </c>
      <c r="B1145" s="10" t="s">
        <v>170</v>
      </c>
      <c r="C1145" s="9" t="s">
        <v>216</v>
      </c>
      <c r="D1145" s="10" t="s">
        <v>171</v>
      </c>
      <c r="E1145" s="12">
        <v>175831.88700000002</v>
      </c>
      <c r="F1145" s="12">
        <v>178177.18100000001</v>
      </c>
      <c r="G1145" s="12">
        <v>76476.104000000036</v>
      </c>
      <c r="H1145" s="12">
        <v>21843.923000000032</v>
      </c>
      <c r="I1145" s="12">
        <v>18336.265000000032</v>
      </c>
    </row>
    <row r="1146" spans="1:9" x14ac:dyDescent="0.4">
      <c r="A1146" s="9" t="s">
        <v>216</v>
      </c>
      <c r="B1146" s="10" t="s">
        <v>172</v>
      </c>
      <c r="C1146" s="9" t="s">
        <v>216</v>
      </c>
      <c r="D1146" s="10" t="s">
        <v>173</v>
      </c>
      <c r="E1146" s="12">
        <v>176245.64799999999</v>
      </c>
      <c r="F1146" s="12">
        <v>176462.80300000001</v>
      </c>
      <c r="G1146" s="12">
        <v>75000.569999999992</v>
      </c>
      <c r="H1146" s="12">
        <v>20508.807000000001</v>
      </c>
      <c r="I1146" s="12">
        <v>17039.115000000002</v>
      </c>
    </row>
    <row r="1147" spans="1:9" x14ac:dyDescent="0.4">
      <c r="A1147" s="9" t="s">
        <v>216</v>
      </c>
      <c r="B1147" s="10" t="s">
        <v>174</v>
      </c>
      <c r="C1147" s="9" t="s">
        <v>216</v>
      </c>
      <c r="D1147" s="10" t="s">
        <v>175</v>
      </c>
      <c r="E1147" s="12">
        <v>175908.902</v>
      </c>
      <c r="F1147" s="12">
        <v>172088.68600000005</v>
      </c>
      <c r="G1147" s="12">
        <v>71728.593000000037</v>
      </c>
      <c r="H1147" s="12">
        <v>17826.44600000004</v>
      </c>
      <c r="I1147" s="12">
        <v>14560.658000000038</v>
      </c>
    </row>
    <row r="1148" spans="1:9" x14ac:dyDescent="0.4">
      <c r="A1148" s="9" t="s">
        <v>216</v>
      </c>
      <c r="B1148" s="10" t="s">
        <v>176</v>
      </c>
      <c r="C1148" s="9" t="s">
        <v>216</v>
      </c>
      <c r="D1148" s="10" t="s">
        <v>177</v>
      </c>
      <c r="E1148" s="12">
        <v>168119.318</v>
      </c>
      <c r="F1148" s="12">
        <v>168717.24800000002</v>
      </c>
      <c r="G1148" s="12">
        <v>70232.833000000013</v>
      </c>
      <c r="H1148" s="12">
        <v>17678.871000000014</v>
      </c>
      <c r="I1148" s="12">
        <v>14466.191000000015</v>
      </c>
    </row>
    <row r="1149" spans="1:9" x14ac:dyDescent="0.4">
      <c r="A1149" s="9" t="s">
        <v>216</v>
      </c>
      <c r="B1149" s="10" t="s">
        <v>178</v>
      </c>
      <c r="C1149" s="9" t="s">
        <v>216</v>
      </c>
      <c r="D1149" s="10" t="s">
        <v>179</v>
      </c>
      <c r="E1149" s="12">
        <v>162430.989</v>
      </c>
      <c r="F1149" s="12">
        <v>165713.95000000001</v>
      </c>
      <c r="G1149" s="12">
        <v>68690.830000000016</v>
      </c>
      <c r="H1149" s="12">
        <v>17234.047000000013</v>
      </c>
      <c r="I1149" s="12">
        <v>14119.001000000011</v>
      </c>
    </row>
    <row r="1150" spans="1:9" x14ac:dyDescent="0.4">
      <c r="A1150" s="9" t="s">
        <v>216</v>
      </c>
      <c r="B1150" s="10" t="s">
        <v>180</v>
      </c>
      <c r="C1150" s="9" t="s">
        <v>216</v>
      </c>
      <c r="D1150" s="10" t="s">
        <v>181</v>
      </c>
      <c r="E1150" s="12">
        <v>158244.128</v>
      </c>
      <c r="F1150" s="12">
        <v>162909.14000000001</v>
      </c>
      <c r="G1150" s="12">
        <v>67575.044999999998</v>
      </c>
      <c r="H1150" s="12">
        <v>17219.277999999998</v>
      </c>
      <c r="I1150" s="12">
        <v>14212.629999999997</v>
      </c>
    </row>
    <row r="1151" spans="1:9" x14ac:dyDescent="0.4">
      <c r="A1151" s="9" t="s">
        <v>216</v>
      </c>
      <c r="B1151" s="10" t="s">
        <v>182</v>
      </c>
      <c r="C1151" s="9" t="s">
        <v>216</v>
      </c>
      <c r="D1151" s="10" t="s">
        <v>183</v>
      </c>
      <c r="E1151" s="12">
        <v>156435.75999999998</v>
      </c>
      <c r="F1151" s="12">
        <v>157035.41399999996</v>
      </c>
      <c r="G1151" s="12">
        <v>63636.344999999958</v>
      </c>
      <c r="H1151" s="12">
        <v>14793.752999999961</v>
      </c>
      <c r="I1151" s="12">
        <v>11983.230999999962</v>
      </c>
    </row>
    <row r="1152" spans="1:9" x14ac:dyDescent="0.4">
      <c r="A1152" s="9" t="s">
        <v>216</v>
      </c>
      <c r="B1152" s="10" t="s">
        <v>184</v>
      </c>
      <c r="C1152" s="9" t="s">
        <v>216</v>
      </c>
      <c r="D1152" s="10" t="s">
        <v>185</v>
      </c>
      <c r="E1152" s="12">
        <v>154211.21099999998</v>
      </c>
      <c r="F1152" s="12">
        <v>156850.81399999998</v>
      </c>
      <c r="G1152" s="12">
        <v>66017.623999999996</v>
      </c>
      <c r="H1152" s="12">
        <v>17782.168000000001</v>
      </c>
      <c r="I1152" s="12">
        <v>14975.58</v>
      </c>
    </row>
    <row r="1153" spans="1:9" x14ac:dyDescent="0.4">
      <c r="A1153" s="9" t="s">
        <v>216</v>
      </c>
      <c r="B1153" s="10" t="s">
        <v>186</v>
      </c>
      <c r="C1153" s="9" t="s">
        <v>216</v>
      </c>
      <c r="D1153" s="10" t="s">
        <v>187</v>
      </c>
      <c r="E1153" s="12">
        <v>152410.01199999999</v>
      </c>
      <c r="F1153" s="12">
        <v>154779.28899999999</v>
      </c>
      <c r="G1153" s="12">
        <v>66509.91899999998</v>
      </c>
      <c r="H1153" s="12">
        <v>19324.025999999983</v>
      </c>
      <c r="I1153" s="12">
        <v>16559.939999999981</v>
      </c>
    </row>
    <row r="1154" spans="1:9" x14ac:dyDescent="0.4">
      <c r="A1154" s="9" t="s">
        <v>216</v>
      </c>
      <c r="B1154" s="10" t="s">
        <v>188</v>
      </c>
      <c r="C1154" s="9" t="s">
        <v>216</v>
      </c>
      <c r="D1154" s="10" t="s">
        <v>189</v>
      </c>
      <c r="E1154" s="12">
        <v>155304.05900000001</v>
      </c>
      <c r="F1154" s="12">
        <v>155135.73999999996</v>
      </c>
      <c r="G1154" s="12">
        <v>69407.79499999994</v>
      </c>
      <c r="H1154" s="12">
        <v>23374.682999999946</v>
      </c>
      <c r="I1154" s="12">
        <v>20466.354999999945</v>
      </c>
    </row>
    <row r="1155" spans="1:9" x14ac:dyDescent="0.4">
      <c r="A1155" s="9" t="s">
        <v>216</v>
      </c>
      <c r="B1155" s="10" t="s">
        <v>190</v>
      </c>
      <c r="C1155" s="9" t="s">
        <v>216</v>
      </c>
      <c r="D1155" s="10" t="s">
        <v>191</v>
      </c>
      <c r="E1155" s="12">
        <v>162993.10500000001</v>
      </c>
      <c r="F1155" s="12">
        <v>154126.598</v>
      </c>
      <c r="G1155" s="12">
        <v>68261.387999999977</v>
      </c>
      <c r="H1155" s="12">
        <v>22202.10099999997</v>
      </c>
      <c r="I1155" s="12">
        <v>19373.13999999997</v>
      </c>
    </row>
    <row r="1156" spans="1:9" x14ac:dyDescent="0.4">
      <c r="A1156" s="9" t="s">
        <v>216</v>
      </c>
      <c r="B1156" s="10" t="s">
        <v>192</v>
      </c>
      <c r="C1156" s="9" t="s">
        <v>216</v>
      </c>
      <c r="D1156" s="10" t="s">
        <v>193</v>
      </c>
      <c r="E1156" s="12">
        <v>161947.81699999998</v>
      </c>
      <c r="F1156" s="12">
        <v>152560.44399999999</v>
      </c>
      <c r="G1156" s="12">
        <v>67623.993999999977</v>
      </c>
      <c r="H1156" s="12">
        <v>22261.01699999996</v>
      </c>
      <c r="I1156" s="12">
        <v>19462.471999999958</v>
      </c>
    </row>
    <row r="1157" spans="1:9" x14ac:dyDescent="0.4">
      <c r="A1157" s="9" t="s">
        <v>216</v>
      </c>
      <c r="B1157" s="10" t="s">
        <v>194</v>
      </c>
      <c r="C1157" s="9" t="s">
        <v>216</v>
      </c>
      <c r="D1157" s="10" t="s">
        <v>195</v>
      </c>
      <c r="E1157" s="12">
        <v>158831.65399999998</v>
      </c>
      <c r="F1157" s="12">
        <v>152343.38100000002</v>
      </c>
      <c r="G1157" s="12">
        <v>69204.919000000024</v>
      </c>
      <c r="H1157" s="12">
        <v>24604.445000000018</v>
      </c>
      <c r="I1157" s="12">
        <v>21790.413000000019</v>
      </c>
    </row>
    <row r="1158" spans="1:9" x14ac:dyDescent="0.4">
      <c r="A1158" s="9" t="s">
        <v>216</v>
      </c>
      <c r="B1158" s="10" t="s">
        <v>196</v>
      </c>
      <c r="C1158" s="9" t="s">
        <v>216</v>
      </c>
      <c r="D1158" s="10" t="s">
        <v>197</v>
      </c>
      <c r="E1158" s="12">
        <v>157716.9</v>
      </c>
      <c r="F1158" s="12">
        <v>149898.69899999999</v>
      </c>
      <c r="G1158" s="12">
        <v>68470.285000000003</v>
      </c>
      <c r="H1158" s="12">
        <v>24871.266000000007</v>
      </c>
      <c r="I1158" s="12">
        <v>22076.294000000005</v>
      </c>
    </row>
    <row r="1159" spans="1:9" x14ac:dyDescent="0.4">
      <c r="A1159" s="9" t="s">
        <v>216</v>
      </c>
      <c r="B1159" s="10" t="s">
        <v>198</v>
      </c>
      <c r="C1159" s="9" t="s">
        <v>216</v>
      </c>
      <c r="D1159" s="10" t="s">
        <v>199</v>
      </c>
      <c r="E1159" s="12">
        <v>158045.065</v>
      </c>
      <c r="F1159" s="12">
        <v>145200.91299999997</v>
      </c>
      <c r="G1159" s="12">
        <v>66736.467999999979</v>
      </c>
      <c r="H1159" s="12">
        <v>23994.891999999978</v>
      </c>
      <c r="I1159" s="12">
        <v>21260.440999999977</v>
      </c>
    </row>
    <row r="1160" spans="1:9" x14ac:dyDescent="0.4">
      <c r="A1160" s="9" t="s">
        <v>216</v>
      </c>
      <c r="B1160" s="10" t="s">
        <v>200</v>
      </c>
      <c r="C1160" s="9" t="s">
        <v>216</v>
      </c>
      <c r="D1160" s="10" t="s">
        <v>201</v>
      </c>
      <c r="E1160" s="12">
        <v>152986.16499999998</v>
      </c>
      <c r="F1160" s="12">
        <v>143988.53399999999</v>
      </c>
      <c r="G1160" s="12">
        <v>66817.200000000012</v>
      </c>
      <c r="H1160" s="12">
        <v>24964.824000000004</v>
      </c>
      <c r="I1160" s="12">
        <v>22284.54</v>
      </c>
    </row>
    <row r="1161" spans="1:9" x14ac:dyDescent="0.4">
      <c r="A1161" s="9" t="s">
        <v>216</v>
      </c>
      <c r="B1161" s="10" t="s">
        <v>202</v>
      </c>
      <c r="C1161" s="9" t="s">
        <v>216</v>
      </c>
      <c r="D1161" s="10" t="s">
        <v>203</v>
      </c>
      <c r="E1161" s="12">
        <v>148132.50599999999</v>
      </c>
      <c r="F1161" s="12">
        <v>141274.18200000003</v>
      </c>
      <c r="G1161" s="12">
        <v>64321.751000000047</v>
      </c>
      <c r="H1161" s="12">
        <v>23049.013000000046</v>
      </c>
      <c r="I1161" s="12">
        <v>20486.166000000048</v>
      </c>
    </row>
    <row r="1162" spans="1:9" x14ac:dyDescent="0.4">
      <c r="A1162" s="9" t="s">
        <v>216</v>
      </c>
      <c r="B1162" s="10" t="s">
        <v>204</v>
      </c>
      <c r="C1162" s="9" t="s">
        <v>216</v>
      </c>
      <c r="D1162" s="10" t="s">
        <v>205</v>
      </c>
      <c r="E1162" s="12">
        <v>147870.261</v>
      </c>
      <c r="F1162" s="12">
        <v>138965.69699999999</v>
      </c>
      <c r="G1162" s="12">
        <v>62803.693999999974</v>
      </c>
      <c r="H1162" s="12">
        <v>22297.24799999997</v>
      </c>
      <c r="I1162" s="12">
        <v>19772.980999999971</v>
      </c>
    </row>
    <row r="1163" spans="1:9" x14ac:dyDescent="0.4">
      <c r="A1163" s="9" t="s">
        <v>217</v>
      </c>
      <c r="B1163" s="10" t="s">
        <v>14</v>
      </c>
      <c r="C1163" s="9" t="s">
        <v>217</v>
      </c>
      <c r="D1163" s="10" t="s">
        <v>15</v>
      </c>
      <c r="E1163" s="12">
        <v>146831.58000000002</v>
      </c>
      <c r="F1163" s="12">
        <v>137824.35700000002</v>
      </c>
      <c r="G1163" s="12">
        <v>62716.113000000027</v>
      </c>
      <c r="H1163" s="12">
        <v>23285.494000000021</v>
      </c>
      <c r="I1163" s="12">
        <v>20724.197000000018</v>
      </c>
    </row>
    <row r="1164" spans="1:9" x14ac:dyDescent="0.4">
      <c r="A1164" s="9" t="s">
        <v>217</v>
      </c>
      <c r="B1164" s="10" t="s">
        <v>16</v>
      </c>
      <c r="C1164" s="9" t="s">
        <v>217</v>
      </c>
      <c r="D1164" s="10" t="s">
        <v>17</v>
      </c>
      <c r="E1164" s="12">
        <v>149966.65399999998</v>
      </c>
      <c r="F1164" s="12">
        <v>134652.80499999999</v>
      </c>
      <c r="G1164" s="12">
        <v>60606.321000000025</v>
      </c>
      <c r="H1164" s="12">
        <v>21956.216000000029</v>
      </c>
      <c r="I1164" s="12">
        <v>19444.452000000027</v>
      </c>
    </row>
    <row r="1165" spans="1:9" x14ac:dyDescent="0.4">
      <c r="A1165" s="9" t="s">
        <v>217</v>
      </c>
      <c r="B1165" s="10" t="s">
        <v>18</v>
      </c>
      <c r="C1165" s="9" t="s">
        <v>217</v>
      </c>
      <c r="D1165" s="10" t="s">
        <v>19</v>
      </c>
      <c r="E1165" s="12">
        <v>146339.052</v>
      </c>
      <c r="F1165" s="12">
        <v>130802.42000000003</v>
      </c>
      <c r="G1165" s="12">
        <v>58714.936000000031</v>
      </c>
      <c r="H1165" s="12">
        <v>20800.376000000033</v>
      </c>
      <c r="I1165" s="12">
        <v>18341.458000000035</v>
      </c>
    </row>
    <row r="1166" spans="1:9" x14ac:dyDescent="0.4">
      <c r="A1166" s="9" t="s">
        <v>217</v>
      </c>
      <c r="B1166" s="10" t="s">
        <v>20</v>
      </c>
      <c r="C1166" s="9" t="s">
        <v>217</v>
      </c>
      <c r="D1166" s="10" t="s">
        <v>21</v>
      </c>
      <c r="E1166" s="12">
        <v>142930.524</v>
      </c>
      <c r="F1166" s="12">
        <v>128110.94400000002</v>
      </c>
      <c r="G1166" s="12">
        <v>57084.88400000002</v>
      </c>
      <c r="H1166" s="12">
        <v>20057.497000000025</v>
      </c>
      <c r="I1166" s="12">
        <v>17644.339000000025</v>
      </c>
    </row>
    <row r="1167" spans="1:9" x14ac:dyDescent="0.4">
      <c r="A1167" s="9" t="s">
        <v>217</v>
      </c>
      <c r="B1167" s="10" t="s">
        <v>22</v>
      </c>
      <c r="C1167" s="9" t="s">
        <v>217</v>
      </c>
      <c r="D1167" s="10" t="s">
        <v>23</v>
      </c>
      <c r="E1167" s="12">
        <v>138168.69399999999</v>
      </c>
      <c r="F1167" s="12">
        <v>127341.77899999995</v>
      </c>
      <c r="G1167" s="12">
        <v>56565.347999999954</v>
      </c>
      <c r="H1167" s="12">
        <v>19833.984999999957</v>
      </c>
      <c r="I1167" s="12">
        <v>17460.234999999957</v>
      </c>
    </row>
    <row r="1168" spans="1:9" x14ac:dyDescent="0.4">
      <c r="A1168" s="9" t="s">
        <v>217</v>
      </c>
      <c r="B1168" s="10" t="s">
        <v>24</v>
      </c>
      <c r="C1168" s="9" t="s">
        <v>217</v>
      </c>
      <c r="D1168" s="10" t="s">
        <v>25</v>
      </c>
      <c r="E1168" s="12">
        <v>136109.503</v>
      </c>
      <c r="F1168" s="12">
        <v>126670.94199999998</v>
      </c>
      <c r="G1168" s="12">
        <v>56560.290999999983</v>
      </c>
      <c r="H1168" s="12">
        <v>20337.25699999998</v>
      </c>
      <c r="I1168" s="12">
        <v>17988.395999999979</v>
      </c>
    </row>
    <row r="1169" spans="1:9" x14ac:dyDescent="0.4">
      <c r="A1169" s="9" t="s">
        <v>217</v>
      </c>
      <c r="B1169" s="10" t="s">
        <v>26</v>
      </c>
      <c r="C1169" s="9" t="s">
        <v>217</v>
      </c>
      <c r="D1169" s="10" t="s">
        <v>27</v>
      </c>
      <c r="E1169" s="12">
        <v>131744.29699999999</v>
      </c>
      <c r="F1169" s="12">
        <v>124992.95399999998</v>
      </c>
      <c r="G1169" s="12">
        <v>55899.978999999992</v>
      </c>
      <c r="H1169" s="12">
        <v>20589.491999999991</v>
      </c>
      <c r="I1169" s="12">
        <v>18214.145999999993</v>
      </c>
    </row>
    <row r="1170" spans="1:9" x14ac:dyDescent="0.4">
      <c r="A1170" s="9" t="s">
        <v>217</v>
      </c>
      <c r="B1170" s="10" t="s">
        <v>28</v>
      </c>
      <c r="C1170" s="9" t="s">
        <v>217</v>
      </c>
      <c r="D1170" s="10" t="s">
        <v>29</v>
      </c>
      <c r="E1170" s="12">
        <v>129650.141</v>
      </c>
      <c r="F1170" s="12">
        <v>123941.86600000002</v>
      </c>
      <c r="G1170" s="12">
        <v>55285.94200000001</v>
      </c>
      <c r="H1170" s="12">
        <v>20399.47900000001</v>
      </c>
      <c r="I1170" s="12">
        <v>18106.13600000001</v>
      </c>
    </row>
    <row r="1171" spans="1:9" x14ac:dyDescent="0.4">
      <c r="A1171" s="9" t="s">
        <v>217</v>
      </c>
      <c r="B1171" s="10" t="s">
        <v>30</v>
      </c>
      <c r="C1171" s="9" t="s">
        <v>217</v>
      </c>
      <c r="D1171" s="10" t="s">
        <v>31</v>
      </c>
      <c r="E1171" s="12">
        <v>127291.53599999999</v>
      </c>
      <c r="F1171" s="12">
        <v>122588.29</v>
      </c>
      <c r="G1171" s="12">
        <v>54798.078999999998</v>
      </c>
      <c r="H1171" s="12">
        <v>20628.759999999998</v>
      </c>
      <c r="I1171" s="12">
        <v>18347.765999999996</v>
      </c>
    </row>
    <row r="1172" spans="1:9" x14ac:dyDescent="0.4">
      <c r="A1172" s="9" t="s">
        <v>217</v>
      </c>
      <c r="B1172" s="10" t="s">
        <v>32</v>
      </c>
      <c r="C1172" s="9" t="s">
        <v>217</v>
      </c>
      <c r="D1172" s="10" t="s">
        <v>33</v>
      </c>
      <c r="E1172" s="12">
        <v>125468.68399999999</v>
      </c>
      <c r="F1172" s="12">
        <v>119876.93999999997</v>
      </c>
      <c r="G1172" s="12">
        <v>53026.755999999979</v>
      </c>
      <c r="H1172" s="12">
        <v>19548.035999999978</v>
      </c>
      <c r="I1172" s="12">
        <v>17278.011999999977</v>
      </c>
    </row>
    <row r="1173" spans="1:9" x14ac:dyDescent="0.4">
      <c r="A1173" s="9" t="s">
        <v>217</v>
      </c>
      <c r="B1173" s="10" t="s">
        <v>34</v>
      </c>
      <c r="C1173" s="9" t="s">
        <v>217</v>
      </c>
      <c r="D1173" s="10" t="s">
        <v>35</v>
      </c>
      <c r="E1173" s="12">
        <v>125757.883</v>
      </c>
      <c r="F1173" s="12">
        <v>119685.504</v>
      </c>
      <c r="G1173" s="12">
        <v>52552.623999999996</v>
      </c>
      <c r="H1173" s="12">
        <v>19218.618000000006</v>
      </c>
      <c r="I1173" s="12">
        <v>16983.325000000004</v>
      </c>
    </row>
    <row r="1174" spans="1:9" x14ac:dyDescent="0.4">
      <c r="A1174" s="9" t="s">
        <v>217</v>
      </c>
      <c r="B1174" s="10" t="s">
        <v>36</v>
      </c>
      <c r="C1174" s="9" t="s">
        <v>217</v>
      </c>
      <c r="D1174" s="10" t="s">
        <v>37</v>
      </c>
      <c r="E1174" s="12">
        <v>125025.087</v>
      </c>
      <c r="F1174" s="12">
        <v>118689.02699999999</v>
      </c>
      <c r="G1174" s="12">
        <v>51961.085000000006</v>
      </c>
      <c r="H1174" s="12">
        <v>18535.508999999998</v>
      </c>
      <c r="I1174" s="12">
        <v>16302.217999999995</v>
      </c>
    </row>
    <row r="1175" spans="1:9" x14ac:dyDescent="0.4">
      <c r="A1175" s="9" t="s">
        <v>217</v>
      </c>
      <c r="B1175" s="10" t="s">
        <v>38</v>
      </c>
      <c r="C1175" s="9" t="s">
        <v>217</v>
      </c>
      <c r="D1175" s="10" t="s">
        <v>39</v>
      </c>
      <c r="E1175" s="12">
        <v>125397.773</v>
      </c>
      <c r="F1175" s="12">
        <v>118894.28199999999</v>
      </c>
      <c r="G1175" s="12">
        <v>53573.55</v>
      </c>
      <c r="H1175" s="12">
        <v>20067.458000000006</v>
      </c>
      <c r="I1175" s="12">
        <v>17795.171000000006</v>
      </c>
    </row>
    <row r="1176" spans="1:9" x14ac:dyDescent="0.4">
      <c r="A1176" s="9" t="s">
        <v>217</v>
      </c>
      <c r="B1176" s="10" t="s">
        <v>40</v>
      </c>
      <c r="C1176" s="9" t="s">
        <v>217</v>
      </c>
      <c r="D1176" s="10" t="s">
        <v>41</v>
      </c>
      <c r="E1176" s="12">
        <v>125009.32399999999</v>
      </c>
      <c r="F1176" s="12">
        <v>117315.67200000001</v>
      </c>
      <c r="G1176" s="12">
        <v>53566.836000000003</v>
      </c>
      <c r="H1176" s="12">
        <v>20194.277999999995</v>
      </c>
      <c r="I1176" s="12">
        <v>17927.015999999996</v>
      </c>
    </row>
    <row r="1177" spans="1:9" x14ac:dyDescent="0.4">
      <c r="A1177" s="9" t="s">
        <v>217</v>
      </c>
      <c r="B1177" s="10" t="s">
        <v>42</v>
      </c>
      <c r="C1177" s="9" t="s">
        <v>217</v>
      </c>
      <c r="D1177" s="10" t="s">
        <v>43</v>
      </c>
      <c r="E1177" s="12">
        <v>124267.87299999999</v>
      </c>
      <c r="F1177" s="12">
        <v>116666.26699999999</v>
      </c>
      <c r="G1177" s="12">
        <v>53525.579999999973</v>
      </c>
      <c r="H1177" s="12">
        <v>20400.377999999975</v>
      </c>
      <c r="I1177" s="12">
        <v>18116.730999999978</v>
      </c>
    </row>
    <row r="1178" spans="1:9" x14ac:dyDescent="0.4">
      <c r="A1178" s="9" t="s">
        <v>217</v>
      </c>
      <c r="B1178" s="10" t="s">
        <v>44</v>
      </c>
      <c r="C1178" s="9" t="s">
        <v>217</v>
      </c>
      <c r="D1178" s="10" t="s">
        <v>45</v>
      </c>
      <c r="E1178" s="12">
        <v>124141.72799999999</v>
      </c>
      <c r="F1178" s="12">
        <v>117645.41399999999</v>
      </c>
      <c r="G1178" s="12">
        <v>54278.620999999985</v>
      </c>
      <c r="H1178" s="12">
        <v>21116.750999999982</v>
      </c>
      <c r="I1178" s="12">
        <v>18830.806999999983</v>
      </c>
    </row>
    <row r="1179" spans="1:9" x14ac:dyDescent="0.4">
      <c r="A1179" s="9" t="s">
        <v>217</v>
      </c>
      <c r="B1179" s="10" t="s">
        <v>46</v>
      </c>
      <c r="C1179" s="9" t="s">
        <v>217</v>
      </c>
      <c r="D1179" s="10" t="s">
        <v>47</v>
      </c>
      <c r="E1179" s="12">
        <v>122867.75600000001</v>
      </c>
      <c r="F1179" s="12">
        <v>117264.13900000002</v>
      </c>
      <c r="G1179" s="12">
        <v>53680.346000000027</v>
      </c>
      <c r="H1179" s="12">
        <v>20090.769000000026</v>
      </c>
      <c r="I1179" s="12">
        <v>17799.877000000026</v>
      </c>
    </row>
    <row r="1180" spans="1:9" x14ac:dyDescent="0.4">
      <c r="A1180" s="9" t="s">
        <v>217</v>
      </c>
      <c r="B1180" s="10" t="s">
        <v>48</v>
      </c>
      <c r="C1180" s="9" t="s">
        <v>217</v>
      </c>
      <c r="D1180" s="10" t="s">
        <v>49</v>
      </c>
      <c r="E1180" s="12">
        <v>122383.52699999999</v>
      </c>
      <c r="F1180" s="12">
        <v>116062.31100000002</v>
      </c>
      <c r="G1180" s="12">
        <v>52608.178</v>
      </c>
      <c r="H1180" s="12">
        <v>18947.117999999999</v>
      </c>
      <c r="I1180" s="12">
        <v>16719.093999999997</v>
      </c>
    </row>
    <row r="1181" spans="1:9" x14ac:dyDescent="0.4">
      <c r="A1181" s="9" t="s">
        <v>217</v>
      </c>
      <c r="B1181" s="10" t="s">
        <v>50</v>
      </c>
      <c r="C1181" s="9" t="s">
        <v>217</v>
      </c>
      <c r="D1181" s="10" t="s">
        <v>51</v>
      </c>
      <c r="E1181" s="12">
        <v>122831.55100000001</v>
      </c>
      <c r="F1181" s="12">
        <v>116870.929</v>
      </c>
      <c r="G1181" s="12">
        <v>53478.392000000014</v>
      </c>
      <c r="H1181" s="12">
        <v>19676.975000000013</v>
      </c>
      <c r="I1181" s="12">
        <v>17420.03300000001</v>
      </c>
    </row>
    <row r="1182" spans="1:9" x14ac:dyDescent="0.4">
      <c r="A1182" s="9" t="s">
        <v>217</v>
      </c>
      <c r="B1182" s="10" t="s">
        <v>52</v>
      </c>
      <c r="C1182" s="9" t="s">
        <v>217</v>
      </c>
      <c r="D1182" s="10" t="s">
        <v>53</v>
      </c>
      <c r="E1182" s="12">
        <v>122146.38100000001</v>
      </c>
      <c r="F1182" s="12">
        <v>115481.219</v>
      </c>
      <c r="G1182" s="12">
        <v>52085.415000000001</v>
      </c>
      <c r="H1182" s="12">
        <v>18791.717999999997</v>
      </c>
      <c r="I1182" s="12">
        <v>16526.961999999996</v>
      </c>
    </row>
    <row r="1183" spans="1:9" x14ac:dyDescent="0.4">
      <c r="A1183" s="9" t="s">
        <v>217</v>
      </c>
      <c r="B1183" s="10" t="s">
        <v>54</v>
      </c>
      <c r="C1183" s="9" t="s">
        <v>217</v>
      </c>
      <c r="D1183" s="10" t="s">
        <v>55</v>
      </c>
      <c r="E1183" s="12">
        <v>122771.77</v>
      </c>
      <c r="F1183" s="12">
        <v>116269.97600000001</v>
      </c>
      <c r="G1183" s="12">
        <v>52649.734000000019</v>
      </c>
      <c r="H1183" s="12">
        <v>18649.039000000015</v>
      </c>
      <c r="I1183" s="12">
        <v>16315.470000000014</v>
      </c>
    </row>
    <row r="1184" spans="1:9" x14ac:dyDescent="0.4">
      <c r="A1184" s="9" t="s">
        <v>217</v>
      </c>
      <c r="B1184" s="10" t="s">
        <v>56</v>
      </c>
      <c r="C1184" s="9" t="s">
        <v>217</v>
      </c>
      <c r="D1184" s="10" t="s">
        <v>57</v>
      </c>
      <c r="E1184" s="12">
        <v>121951.70299999999</v>
      </c>
      <c r="F1184" s="12">
        <v>115341.00499999998</v>
      </c>
      <c r="G1184" s="12">
        <v>51916.911999999982</v>
      </c>
      <c r="H1184" s="12">
        <v>17824.542999999983</v>
      </c>
      <c r="I1184" s="12">
        <v>15441.826999999985</v>
      </c>
    </row>
    <row r="1185" spans="1:9" x14ac:dyDescent="0.4">
      <c r="A1185" s="9" t="s">
        <v>217</v>
      </c>
      <c r="B1185" s="10" t="s">
        <v>58</v>
      </c>
      <c r="C1185" s="9" t="s">
        <v>217</v>
      </c>
      <c r="D1185" s="10" t="s">
        <v>59</v>
      </c>
      <c r="E1185" s="12">
        <v>122179.167</v>
      </c>
      <c r="F1185" s="12">
        <v>115438.58300000003</v>
      </c>
      <c r="G1185" s="12">
        <v>51807.003000000019</v>
      </c>
      <c r="H1185" s="12">
        <v>17670.834000000021</v>
      </c>
      <c r="I1185" s="12">
        <v>15224.90200000002</v>
      </c>
    </row>
    <row r="1186" spans="1:9" x14ac:dyDescent="0.4">
      <c r="A1186" s="9" t="s">
        <v>217</v>
      </c>
      <c r="B1186" s="10" t="s">
        <v>60</v>
      </c>
      <c r="C1186" s="9" t="s">
        <v>217</v>
      </c>
      <c r="D1186" s="10" t="s">
        <v>61</v>
      </c>
      <c r="E1186" s="12">
        <v>122682.742</v>
      </c>
      <c r="F1186" s="12">
        <v>116422.92000000001</v>
      </c>
      <c r="G1186" s="12">
        <v>52351.171000000017</v>
      </c>
      <c r="H1186" s="12">
        <v>18146.22100000002</v>
      </c>
      <c r="I1186" s="12">
        <v>15558.801000000021</v>
      </c>
    </row>
    <row r="1187" spans="1:9" x14ac:dyDescent="0.4">
      <c r="A1187" s="9" t="s">
        <v>217</v>
      </c>
      <c r="B1187" s="10" t="s">
        <v>62</v>
      </c>
      <c r="C1187" s="9" t="s">
        <v>217</v>
      </c>
      <c r="D1187" s="10" t="s">
        <v>63</v>
      </c>
      <c r="E1187" s="12">
        <v>120433.406</v>
      </c>
      <c r="F1187" s="12">
        <v>117808.26400000001</v>
      </c>
      <c r="G1187" s="12">
        <v>54295.988000000012</v>
      </c>
      <c r="H1187" s="12">
        <v>18658.528000000009</v>
      </c>
      <c r="I1187" s="12">
        <v>15905.509000000013</v>
      </c>
    </row>
    <row r="1188" spans="1:9" x14ac:dyDescent="0.4">
      <c r="A1188" s="9" t="s">
        <v>217</v>
      </c>
      <c r="B1188" s="10" t="s">
        <v>64</v>
      </c>
      <c r="C1188" s="9" t="s">
        <v>217</v>
      </c>
      <c r="D1188" s="10" t="s">
        <v>65</v>
      </c>
      <c r="E1188" s="12">
        <v>121706.182</v>
      </c>
      <c r="F1188" s="12">
        <v>118464.6</v>
      </c>
      <c r="G1188" s="12">
        <v>54241.303000000014</v>
      </c>
      <c r="H1188" s="12">
        <v>18194.140000000021</v>
      </c>
      <c r="I1188" s="12">
        <v>15372.698000000022</v>
      </c>
    </row>
    <row r="1189" spans="1:9" x14ac:dyDescent="0.4">
      <c r="A1189" s="9" t="s">
        <v>217</v>
      </c>
      <c r="B1189" s="10" t="s">
        <v>66</v>
      </c>
      <c r="C1189" s="9" t="s">
        <v>217</v>
      </c>
      <c r="D1189" s="10" t="s">
        <v>67</v>
      </c>
      <c r="E1189" s="12">
        <v>121128.944</v>
      </c>
      <c r="F1189" s="12">
        <v>118507.14899999999</v>
      </c>
      <c r="G1189" s="12">
        <v>53797.758999999976</v>
      </c>
      <c r="H1189" s="12">
        <v>17151.813999999973</v>
      </c>
      <c r="I1189" s="12">
        <v>14212.697999999973</v>
      </c>
    </row>
    <row r="1190" spans="1:9" x14ac:dyDescent="0.4">
      <c r="A1190" s="9" t="s">
        <v>217</v>
      </c>
      <c r="B1190" s="10" t="s">
        <v>68</v>
      </c>
      <c r="C1190" s="9" t="s">
        <v>217</v>
      </c>
      <c r="D1190" s="10" t="s">
        <v>69</v>
      </c>
      <c r="E1190" s="12">
        <v>123905.61</v>
      </c>
      <c r="F1190" s="12">
        <v>121336.07799999999</v>
      </c>
      <c r="G1190" s="12">
        <v>55530.227999999988</v>
      </c>
      <c r="H1190" s="12">
        <v>18135.667999999987</v>
      </c>
      <c r="I1190" s="12">
        <v>15065.450999999988</v>
      </c>
    </row>
    <row r="1191" spans="1:9" x14ac:dyDescent="0.4">
      <c r="A1191" s="9" t="s">
        <v>217</v>
      </c>
      <c r="B1191" s="10" t="s">
        <v>70</v>
      </c>
      <c r="C1191" s="9" t="s">
        <v>217</v>
      </c>
      <c r="D1191" s="10" t="s">
        <v>71</v>
      </c>
      <c r="E1191" s="12">
        <v>125593.455</v>
      </c>
      <c r="F1191" s="12">
        <v>125054.39</v>
      </c>
      <c r="G1191" s="12">
        <v>58215.250000000015</v>
      </c>
      <c r="H1191" s="12">
        <v>20354.66</v>
      </c>
      <c r="I1191" s="12">
        <v>17172.338</v>
      </c>
    </row>
    <row r="1192" spans="1:9" x14ac:dyDescent="0.4">
      <c r="A1192" s="9" t="s">
        <v>217</v>
      </c>
      <c r="B1192" s="10" t="s">
        <v>72</v>
      </c>
      <c r="C1192" s="9" t="s">
        <v>217</v>
      </c>
      <c r="D1192" s="10" t="s">
        <v>73</v>
      </c>
      <c r="E1192" s="12">
        <v>129218.815</v>
      </c>
      <c r="F1192" s="12">
        <v>128110.86599999998</v>
      </c>
      <c r="G1192" s="12">
        <v>59920.611999999994</v>
      </c>
      <c r="H1192" s="12">
        <v>20929.477999999992</v>
      </c>
      <c r="I1192" s="12">
        <v>17680.537999999993</v>
      </c>
    </row>
    <row r="1193" spans="1:9" x14ac:dyDescent="0.4">
      <c r="A1193" s="9" t="s">
        <v>217</v>
      </c>
      <c r="B1193" s="10" t="s">
        <v>74</v>
      </c>
      <c r="C1193" s="9" t="s">
        <v>217</v>
      </c>
      <c r="D1193" s="10" t="s">
        <v>75</v>
      </c>
      <c r="E1193" s="12">
        <v>137635.78400000001</v>
      </c>
      <c r="F1193" s="12">
        <v>130739.732</v>
      </c>
      <c r="G1193" s="12">
        <v>61427.385000000009</v>
      </c>
      <c r="H1193" s="12">
        <v>21759.975000000002</v>
      </c>
      <c r="I1193" s="12">
        <v>18484.081000000002</v>
      </c>
    </row>
    <row r="1194" spans="1:9" x14ac:dyDescent="0.4">
      <c r="A1194" s="9" t="s">
        <v>217</v>
      </c>
      <c r="B1194" s="10" t="s">
        <v>76</v>
      </c>
      <c r="C1194" s="9" t="s">
        <v>217</v>
      </c>
      <c r="D1194" s="10" t="s">
        <v>77</v>
      </c>
      <c r="E1194" s="12">
        <v>139372.18899999998</v>
      </c>
      <c r="F1194" s="12">
        <v>134244.98299999998</v>
      </c>
      <c r="G1194" s="12">
        <v>63547.076999999976</v>
      </c>
      <c r="H1194" s="12">
        <v>22964.74199999998</v>
      </c>
      <c r="I1194" s="12">
        <v>19595.84799999998</v>
      </c>
    </row>
    <row r="1195" spans="1:9" x14ac:dyDescent="0.4">
      <c r="A1195" s="9" t="s">
        <v>217</v>
      </c>
      <c r="B1195" s="10" t="s">
        <v>78</v>
      </c>
      <c r="C1195" s="9" t="s">
        <v>217</v>
      </c>
      <c r="D1195" s="10" t="s">
        <v>79</v>
      </c>
      <c r="E1195" s="12">
        <v>140315.25399999999</v>
      </c>
      <c r="F1195" s="12">
        <v>136147.94800000003</v>
      </c>
      <c r="G1195" s="12">
        <v>63466.296000000031</v>
      </c>
      <c r="H1195" s="12">
        <v>22052.655000000032</v>
      </c>
      <c r="I1195" s="12">
        <v>18684.560000000034</v>
      </c>
    </row>
    <row r="1196" spans="1:9" x14ac:dyDescent="0.4">
      <c r="A1196" s="9" t="s">
        <v>217</v>
      </c>
      <c r="B1196" s="10" t="s">
        <v>80</v>
      </c>
      <c r="C1196" s="9" t="s">
        <v>217</v>
      </c>
      <c r="D1196" s="10" t="s">
        <v>81</v>
      </c>
      <c r="E1196" s="12">
        <v>142115.03200000001</v>
      </c>
      <c r="F1196" s="12">
        <v>138247.13399999999</v>
      </c>
      <c r="G1196" s="12">
        <v>64571.504000000015</v>
      </c>
      <c r="H1196" s="12">
        <v>22875.520000000019</v>
      </c>
      <c r="I1196" s="12">
        <v>19479.190000000021</v>
      </c>
    </row>
    <row r="1197" spans="1:9" x14ac:dyDescent="0.4">
      <c r="A1197" s="9" t="s">
        <v>217</v>
      </c>
      <c r="B1197" s="10" t="s">
        <v>82</v>
      </c>
      <c r="C1197" s="9" t="s">
        <v>217</v>
      </c>
      <c r="D1197" s="10" t="s">
        <v>83</v>
      </c>
      <c r="E1197" s="12">
        <v>149484.141</v>
      </c>
      <c r="F1197" s="12">
        <v>142307.454</v>
      </c>
      <c r="G1197" s="12">
        <v>65796.422000000006</v>
      </c>
      <c r="H1197" s="12">
        <v>23487.178000000018</v>
      </c>
      <c r="I1197" s="12">
        <v>20000.159000000018</v>
      </c>
    </row>
    <row r="1198" spans="1:9" x14ac:dyDescent="0.4">
      <c r="A1198" s="9" t="s">
        <v>217</v>
      </c>
      <c r="B1198" s="10" t="s">
        <v>84</v>
      </c>
      <c r="C1198" s="9" t="s">
        <v>217</v>
      </c>
      <c r="D1198" s="10" t="s">
        <v>85</v>
      </c>
      <c r="E1198" s="12">
        <v>153908.147</v>
      </c>
      <c r="F1198" s="12">
        <v>145330.23800000001</v>
      </c>
      <c r="G1198" s="12">
        <v>66977.268000000011</v>
      </c>
      <c r="H1198" s="12">
        <v>24031.795000000009</v>
      </c>
      <c r="I1198" s="12">
        <v>20464.663000000011</v>
      </c>
    </row>
    <row r="1199" spans="1:9" x14ac:dyDescent="0.4">
      <c r="A1199" s="9" t="s">
        <v>217</v>
      </c>
      <c r="B1199" s="10" t="s">
        <v>86</v>
      </c>
      <c r="C1199" s="9" t="s">
        <v>217</v>
      </c>
      <c r="D1199" s="10" t="s">
        <v>87</v>
      </c>
      <c r="E1199" s="12">
        <v>162342.83300000001</v>
      </c>
      <c r="F1199" s="12">
        <v>149017.86500000002</v>
      </c>
      <c r="G1199" s="12">
        <v>70227.04800000001</v>
      </c>
      <c r="H1199" s="12">
        <v>26425.106000000025</v>
      </c>
      <c r="I1199" s="12">
        <v>22707.465000000026</v>
      </c>
    </row>
    <row r="1200" spans="1:9" x14ac:dyDescent="0.4">
      <c r="A1200" s="9" t="s">
        <v>217</v>
      </c>
      <c r="B1200" s="10" t="s">
        <v>88</v>
      </c>
      <c r="C1200" s="9" t="s">
        <v>217</v>
      </c>
      <c r="D1200" s="10" t="s">
        <v>89</v>
      </c>
      <c r="E1200" s="12">
        <v>163260.92799999999</v>
      </c>
      <c r="F1200" s="12">
        <v>151021.52499999999</v>
      </c>
      <c r="G1200" s="12">
        <v>70839.05</v>
      </c>
      <c r="H1200" s="12">
        <v>26573.497000000007</v>
      </c>
      <c r="I1200" s="12">
        <v>22851.866000000009</v>
      </c>
    </row>
    <row r="1201" spans="1:9" x14ac:dyDescent="0.4">
      <c r="A1201" s="9" t="s">
        <v>217</v>
      </c>
      <c r="B1201" s="10" t="s">
        <v>90</v>
      </c>
      <c r="C1201" s="9" t="s">
        <v>217</v>
      </c>
      <c r="D1201" s="10" t="s">
        <v>91</v>
      </c>
      <c r="E1201" s="12">
        <v>164363.179</v>
      </c>
      <c r="F1201" s="12">
        <v>152314.394</v>
      </c>
      <c r="G1201" s="12">
        <v>71450.149000000019</v>
      </c>
      <c r="H1201" s="12">
        <v>26642.266000000025</v>
      </c>
      <c r="I1201" s="12">
        <v>22922.031000000025</v>
      </c>
    </row>
    <row r="1202" spans="1:9" x14ac:dyDescent="0.4">
      <c r="A1202" s="9" t="s">
        <v>217</v>
      </c>
      <c r="B1202" s="10" t="s">
        <v>92</v>
      </c>
      <c r="C1202" s="9" t="s">
        <v>217</v>
      </c>
      <c r="D1202" s="10" t="s">
        <v>93</v>
      </c>
      <c r="E1202" s="12">
        <v>163584.606</v>
      </c>
      <c r="F1202" s="12">
        <v>154179.67000000004</v>
      </c>
      <c r="G1202" s="12">
        <v>72466.961000000068</v>
      </c>
      <c r="H1202" s="12">
        <v>27421.010000000064</v>
      </c>
      <c r="I1202" s="12">
        <v>23647.554000000062</v>
      </c>
    </row>
    <row r="1203" spans="1:9" x14ac:dyDescent="0.4">
      <c r="A1203" s="9" t="s">
        <v>217</v>
      </c>
      <c r="B1203" s="10" t="s">
        <v>94</v>
      </c>
      <c r="C1203" s="9" t="s">
        <v>217</v>
      </c>
      <c r="D1203" s="10" t="s">
        <v>95</v>
      </c>
      <c r="E1203" s="12">
        <v>164085</v>
      </c>
      <c r="F1203" s="12">
        <v>157644.38099999999</v>
      </c>
      <c r="G1203" s="12">
        <v>74841.628999999972</v>
      </c>
      <c r="H1203" s="12">
        <v>30076.119999999963</v>
      </c>
      <c r="I1203" s="12">
        <v>26121.685999999965</v>
      </c>
    </row>
    <row r="1204" spans="1:9" x14ac:dyDescent="0.4">
      <c r="A1204" s="9" t="s">
        <v>217</v>
      </c>
      <c r="B1204" s="10" t="s">
        <v>96</v>
      </c>
      <c r="C1204" s="9" t="s">
        <v>217</v>
      </c>
      <c r="D1204" s="10" t="s">
        <v>97</v>
      </c>
      <c r="E1204" s="12">
        <v>167293.12600000002</v>
      </c>
      <c r="F1204" s="12">
        <v>159236.21600000001</v>
      </c>
      <c r="G1204" s="12">
        <v>76063.33100000002</v>
      </c>
      <c r="H1204" s="12">
        <v>31060.112000000023</v>
      </c>
      <c r="I1204" s="12">
        <v>27107.921000000024</v>
      </c>
    </row>
    <row r="1205" spans="1:9" x14ac:dyDescent="0.4">
      <c r="A1205" s="9" t="s">
        <v>217</v>
      </c>
      <c r="B1205" s="10" t="s">
        <v>98</v>
      </c>
      <c r="C1205" s="9" t="s">
        <v>217</v>
      </c>
      <c r="D1205" s="10" t="s">
        <v>99</v>
      </c>
      <c r="E1205" s="12">
        <v>167795.69899999999</v>
      </c>
      <c r="F1205" s="12">
        <v>159550.644</v>
      </c>
      <c r="G1205" s="12">
        <v>77171.830999999991</v>
      </c>
      <c r="H1205" s="12">
        <v>31452.587000000007</v>
      </c>
      <c r="I1205" s="12">
        <v>27437.841000000011</v>
      </c>
    </row>
    <row r="1206" spans="1:9" x14ac:dyDescent="0.4">
      <c r="A1206" s="9" t="s">
        <v>217</v>
      </c>
      <c r="B1206" s="10" t="s">
        <v>100</v>
      </c>
      <c r="C1206" s="9" t="s">
        <v>217</v>
      </c>
      <c r="D1206" s="10" t="s">
        <v>101</v>
      </c>
      <c r="E1206" s="12">
        <v>167981.08800000002</v>
      </c>
      <c r="F1206" s="12">
        <v>158940.693</v>
      </c>
      <c r="G1206" s="12">
        <v>76417.118000000002</v>
      </c>
      <c r="H1206" s="12">
        <v>31379.037000000011</v>
      </c>
      <c r="I1206" s="12">
        <v>27411.827000000012</v>
      </c>
    </row>
    <row r="1207" spans="1:9" x14ac:dyDescent="0.4">
      <c r="A1207" s="9" t="s">
        <v>217</v>
      </c>
      <c r="B1207" s="10" t="s">
        <v>102</v>
      </c>
      <c r="C1207" s="9" t="s">
        <v>217</v>
      </c>
      <c r="D1207" s="10" t="s">
        <v>103</v>
      </c>
      <c r="E1207" s="12">
        <v>166234.603</v>
      </c>
      <c r="F1207" s="12">
        <v>159476.59399999998</v>
      </c>
      <c r="G1207" s="12">
        <v>76573.559000000008</v>
      </c>
      <c r="H1207" s="12">
        <v>33191.075000000012</v>
      </c>
      <c r="I1207" s="12">
        <v>29231.878000000008</v>
      </c>
    </row>
    <row r="1208" spans="1:9" x14ac:dyDescent="0.4">
      <c r="A1208" s="9" t="s">
        <v>217</v>
      </c>
      <c r="B1208" s="10" t="s">
        <v>104</v>
      </c>
      <c r="C1208" s="9" t="s">
        <v>217</v>
      </c>
      <c r="D1208" s="10" t="s">
        <v>105</v>
      </c>
      <c r="E1208" s="12">
        <v>165206.30499999999</v>
      </c>
      <c r="F1208" s="12">
        <v>156750.39499999999</v>
      </c>
      <c r="G1208" s="12">
        <v>76712.555000000008</v>
      </c>
      <c r="H1208" s="12">
        <v>34097.012000000002</v>
      </c>
      <c r="I1208" s="12">
        <v>30121.218000000004</v>
      </c>
    </row>
    <row r="1209" spans="1:9" x14ac:dyDescent="0.4">
      <c r="A1209" s="9" t="s">
        <v>217</v>
      </c>
      <c r="B1209" s="10" t="s">
        <v>106</v>
      </c>
      <c r="C1209" s="9" t="s">
        <v>217</v>
      </c>
      <c r="D1209" s="10" t="s">
        <v>107</v>
      </c>
      <c r="E1209" s="12">
        <v>167489.31100000002</v>
      </c>
      <c r="F1209" s="12">
        <v>156731.568</v>
      </c>
      <c r="G1209" s="12">
        <v>77131.500999999975</v>
      </c>
      <c r="H1209" s="12">
        <v>34533.201999999968</v>
      </c>
      <c r="I1209" s="12">
        <v>30618.947999999964</v>
      </c>
    </row>
    <row r="1210" spans="1:9" x14ac:dyDescent="0.4">
      <c r="A1210" s="9" t="s">
        <v>217</v>
      </c>
      <c r="B1210" s="10" t="s">
        <v>108</v>
      </c>
      <c r="C1210" s="9" t="s">
        <v>217</v>
      </c>
      <c r="D1210" s="10" t="s">
        <v>109</v>
      </c>
      <c r="E1210" s="12">
        <v>165110.09600000002</v>
      </c>
      <c r="F1210" s="12">
        <v>154868.83900000001</v>
      </c>
      <c r="G1210" s="12">
        <v>78314.03</v>
      </c>
      <c r="H1210" s="12">
        <v>36602.287000000011</v>
      </c>
      <c r="I1210" s="12">
        <v>32597.911000000015</v>
      </c>
    </row>
    <row r="1211" spans="1:9" x14ac:dyDescent="0.4">
      <c r="A1211" s="9" t="s">
        <v>217</v>
      </c>
      <c r="B1211" s="10" t="s">
        <v>110</v>
      </c>
      <c r="C1211" s="9" t="s">
        <v>217</v>
      </c>
      <c r="D1211" s="10" t="s">
        <v>111</v>
      </c>
      <c r="E1211" s="12">
        <v>160475.65800000002</v>
      </c>
      <c r="F1211" s="12">
        <v>155095.10299999997</v>
      </c>
      <c r="G1211" s="12">
        <v>80681.781999999992</v>
      </c>
      <c r="H1211" s="12">
        <v>39807.216000000015</v>
      </c>
      <c r="I1211" s="12">
        <v>35593.649000000012</v>
      </c>
    </row>
    <row r="1212" spans="1:9" x14ac:dyDescent="0.4">
      <c r="A1212" s="9" t="s">
        <v>217</v>
      </c>
      <c r="B1212" s="10" t="s">
        <v>112</v>
      </c>
      <c r="C1212" s="9" t="s">
        <v>217</v>
      </c>
      <c r="D1212" s="10" t="s">
        <v>113</v>
      </c>
      <c r="E1212" s="12">
        <v>152811.92499999999</v>
      </c>
      <c r="F1212" s="12">
        <v>154314.24899999998</v>
      </c>
      <c r="G1212" s="12">
        <v>85148.948999999979</v>
      </c>
      <c r="H1212" s="12">
        <v>45960.473999999987</v>
      </c>
      <c r="I1212" s="12">
        <v>41375.123999999982</v>
      </c>
    </row>
    <row r="1213" spans="1:9" x14ac:dyDescent="0.4">
      <c r="A1213" s="9" t="s">
        <v>217</v>
      </c>
      <c r="B1213" s="10" t="s">
        <v>114</v>
      </c>
      <c r="C1213" s="9" t="s">
        <v>217</v>
      </c>
      <c r="D1213" s="10" t="s">
        <v>115</v>
      </c>
      <c r="E1213" s="12">
        <v>148693.43299999999</v>
      </c>
      <c r="F1213" s="12">
        <v>152473.24900000001</v>
      </c>
      <c r="G1213" s="12">
        <v>85200.014999999999</v>
      </c>
      <c r="H1213" s="12">
        <v>47947.786000000015</v>
      </c>
      <c r="I1213" s="12">
        <v>43246.448000000011</v>
      </c>
    </row>
    <row r="1214" spans="1:9" x14ac:dyDescent="0.4">
      <c r="A1214" s="9" t="s">
        <v>217</v>
      </c>
      <c r="B1214" s="10" t="s">
        <v>116</v>
      </c>
      <c r="C1214" s="9" t="s">
        <v>217</v>
      </c>
      <c r="D1214" s="10" t="s">
        <v>117</v>
      </c>
      <c r="E1214" s="12">
        <v>156623.731</v>
      </c>
      <c r="F1214" s="12">
        <v>148704.981</v>
      </c>
      <c r="G1214" s="12">
        <v>79556.230999999971</v>
      </c>
      <c r="H1214" s="12">
        <v>43038.943999999959</v>
      </c>
      <c r="I1214" s="12">
        <v>38632.137999999955</v>
      </c>
    </row>
    <row r="1215" spans="1:9" x14ac:dyDescent="0.4">
      <c r="A1215" s="9" t="s">
        <v>217</v>
      </c>
      <c r="B1215" s="10" t="s">
        <v>118</v>
      </c>
      <c r="C1215" s="9" t="s">
        <v>217</v>
      </c>
      <c r="D1215" s="10" t="s">
        <v>119</v>
      </c>
      <c r="E1215" s="12">
        <v>174421.38800000001</v>
      </c>
      <c r="F1215" s="12">
        <v>146111.22</v>
      </c>
      <c r="G1215" s="12">
        <v>77760.811000000002</v>
      </c>
      <c r="H1215" s="12">
        <v>41025.053999999996</v>
      </c>
      <c r="I1215" s="12">
        <v>36699.165999999997</v>
      </c>
    </row>
    <row r="1216" spans="1:9" x14ac:dyDescent="0.4">
      <c r="A1216" s="9" t="s">
        <v>217</v>
      </c>
      <c r="B1216" s="10" t="s">
        <v>120</v>
      </c>
      <c r="C1216" s="9" t="s">
        <v>217</v>
      </c>
      <c r="D1216" s="10" t="s">
        <v>121</v>
      </c>
      <c r="E1216" s="12">
        <v>174077.99600000001</v>
      </c>
      <c r="F1216" s="12">
        <v>145092.93500000003</v>
      </c>
      <c r="G1216" s="12">
        <v>77708.340999999986</v>
      </c>
      <c r="H1216" s="12">
        <v>40511.828999999983</v>
      </c>
      <c r="I1216" s="12">
        <v>36172.738999999987</v>
      </c>
    </row>
    <row r="1217" spans="1:9" x14ac:dyDescent="0.4">
      <c r="A1217" s="9" t="s">
        <v>217</v>
      </c>
      <c r="B1217" s="10" t="s">
        <v>122</v>
      </c>
      <c r="C1217" s="9" t="s">
        <v>217</v>
      </c>
      <c r="D1217" s="10" t="s">
        <v>123</v>
      </c>
      <c r="E1217" s="12">
        <v>175875.20800000001</v>
      </c>
      <c r="F1217" s="12">
        <v>147084.12400000001</v>
      </c>
      <c r="G1217" s="12">
        <v>78812.967999999979</v>
      </c>
      <c r="H1217" s="12">
        <v>40784.998999999967</v>
      </c>
      <c r="I1217" s="12">
        <v>36535.183999999972</v>
      </c>
    </row>
    <row r="1218" spans="1:9" x14ac:dyDescent="0.4">
      <c r="A1218" s="9" t="s">
        <v>217</v>
      </c>
      <c r="B1218" s="10" t="s">
        <v>124</v>
      </c>
      <c r="C1218" s="9" t="s">
        <v>217</v>
      </c>
      <c r="D1218" s="10" t="s">
        <v>125</v>
      </c>
      <c r="E1218" s="12">
        <v>178098.239</v>
      </c>
      <c r="F1218" s="12">
        <v>147882.18299999999</v>
      </c>
      <c r="G1218" s="12">
        <v>77058.746000000014</v>
      </c>
      <c r="H1218" s="12">
        <v>38723.477000000028</v>
      </c>
      <c r="I1218" s="12">
        <v>34594.206000000027</v>
      </c>
    </row>
    <row r="1219" spans="1:9" x14ac:dyDescent="0.4">
      <c r="A1219" s="9" t="s">
        <v>217</v>
      </c>
      <c r="B1219" s="10" t="s">
        <v>126</v>
      </c>
      <c r="C1219" s="9" t="s">
        <v>217</v>
      </c>
      <c r="D1219" s="10" t="s">
        <v>127</v>
      </c>
      <c r="E1219" s="12">
        <v>163139.30800000002</v>
      </c>
      <c r="F1219" s="12">
        <v>152916.995</v>
      </c>
      <c r="G1219" s="12">
        <v>80778.441999999995</v>
      </c>
      <c r="H1219" s="12">
        <v>41925.728999999992</v>
      </c>
      <c r="I1219" s="12">
        <v>37569.916999999994</v>
      </c>
    </row>
    <row r="1220" spans="1:9" x14ac:dyDescent="0.4">
      <c r="A1220" s="9" t="s">
        <v>217</v>
      </c>
      <c r="B1220" s="10" t="s">
        <v>128</v>
      </c>
      <c r="C1220" s="9" t="s">
        <v>217</v>
      </c>
      <c r="D1220" s="10" t="s">
        <v>129</v>
      </c>
      <c r="E1220" s="12">
        <v>164166.598</v>
      </c>
      <c r="F1220" s="12">
        <v>152908.70600000001</v>
      </c>
      <c r="G1220" s="12">
        <v>80441.53</v>
      </c>
      <c r="H1220" s="12">
        <v>41942.162999999986</v>
      </c>
      <c r="I1220" s="12">
        <v>37611.883999999984</v>
      </c>
    </row>
    <row r="1221" spans="1:9" x14ac:dyDescent="0.4">
      <c r="A1221" s="9" t="s">
        <v>217</v>
      </c>
      <c r="B1221" s="10" t="s">
        <v>130</v>
      </c>
      <c r="C1221" s="9" t="s">
        <v>217</v>
      </c>
      <c r="D1221" s="10" t="s">
        <v>131</v>
      </c>
      <c r="E1221" s="12">
        <v>164788.95199999999</v>
      </c>
      <c r="F1221" s="12">
        <v>152878.08999999997</v>
      </c>
      <c r="G1221" s="12">
        <v>80074.819999999963</v>
      </c>
      <c r="H1221" s="12">
        <v>41747.888999999974</v>
      </c>
      <c r="I1221" s="12">
        <v>37489.534999999974</v>
      </c>
    </row>
    <row r="1222" spans="1:9" x14ac:dyDescent="0.4">
      <c r="A1222" s="9" t="s">
        <v>217</v>
      </c>
      <c r="B1222" s="10" t="s">
        <v>132</v>
      </c>
      <c r="C1222" s="9" t="s">
        <v>217</v>
      </c>
      <c r="D1222" s="10" t="s">
        <v>133</v>
      </c>
      <c r="E1222" s="12">
        <v>163647.01999999999</v>
      </c>
      <c r="F1222" s="12">
        <v>152776.72</v>
      </c>
      <c r="G1222" s="12">
        <v>80942.207999999999</v>
      </c>
      <c r="H1222" s="12">
        <v>42448.205999999991</v>
      </c>
      <c r="I1222" s="12">
        <v>38168.842999999993</v>
      </c>
    </row>
    <row r="1223" spans="1:9" x14ac:dyDescent="0.4">
      <c r="A1223" s="9" t="s">
        <v>217</v>
      </c>
      <c r="B1223" s="10" t="s">
        <v>134</v>
      </c>
      <c r="C1223" s="9" t="s">
        <v>217</v>
      </c>
      <c r="D1223" s="10" t="s">
        <v>135</v>
      </c>
      <c r="E1223" s="12">
        <v>164748.45799999998</v>
      </c>
      <c r="F1223" s="12">
        <v>152265.48200000002</v>
      </c>
      <c r="G1223" s="12">
        <v>80194.212</v>
      </c>
      <c r="H1223" s="12">
        <v>41699.5</v>
      </c>
      <c r="I1223" s="12">
        <v>37446.978999999999</v>
      </c>
    </row>
    <row r="1224" spans="1:9" x14ac:dyDescent="0.4">
      <c r="A1224" s="9" t="s">
        <v>217</v>
      </c>
      <c r="B1224" s="10" t="s">
        <v>136</v>
      </c>
      <c r="C1224" s="9" t="s">
        <v>217</v>
      </c>
      <c r="D1224" s="10" t="s">
        <v>137</v>
      </c>
      <c r="E1224" s="12">
        <v>167542.10900000003</v>
      </c>
      <c r="F1224" s="12">
        <v>152862.26200000002</v>
      </c>
      <c r="G1224" s="12">
        <v>79713.870000000024</v>
      </c>
      <c r="H1224" s="12">
        <v>40409.624000000011</v>
      </c>
      <c r="I1224" s="12">
        <v>36235.812000000013</v>
      </c>
    </row>
    <row r="1225" spans="1:9" x14ac:dyDescent="0.4">
      <c r="A1225" s="9" t="s">
        <v>217</v>
      </c>
      <c r="B1225" s="10" t="s">
        <v>138</v>
      </c>
      <c r="C1225" s="9" t="s">
        <v>217</v>
      </c>
      <c r="D1225" s="10" t="s">
        <v>139</v>
      </c>
      <c r="E1225" s="12">
        <v>167713.41899999999</v>
      </c>
      <c r="F1225" s="12">
        <v>152945.16400000002</v>
      </c>
      <c r="G1225" s="12">
        <v>79980.88900000001</v>
      </c>
      <c r="H1225" s="12">
        <v>40858.370999999999</v>
      </c>
      <c r="I1225" s="12">
        <v>36703.837</v>
      </c>
    </row>
    <row r="1226" spans="1:9" x14ac:dyDescent="0.4">
      <c r="A1226" s="9" t="s">
        <v>217</v>
      </c>
      <c r="B1226" s="10" t="s">
        <v>140</v>
      </c>
      <c r="C1226" s="9" t="s">
        <v>217</v>
      </c>
      <c r="D1226" s="10" t="s">
        <v>141</v>
      </c>
      <c r="E1226" s="12">
        <v>167416.68700000001</v>
      </c>
      <c r="F1226" s="12">
        <v>153133.43199999997</v>
      </c>
      <c r="G1226" s="12">
        <v>79731.169999999955</v>
      </c>
      <c r="H1226" s="12">
        <v>40631.426999999967</v>
      </c>
      <c r="I1226" s="12">
        <v>36465.413999999968</v>
      </c>
    </row>
    <row r="1227" spans="1:9" x14ac:dyDescent="0.4">
      <c r="A1227" s="9" t="s">
        <v>217</v>
      </c>
      <c r="B1227" s="10" t="s">
        <v>142</v>
      </c>
      <c r="C1227" s="9" t="s">
        <v>217</v>
      </c>
      <c r="D1227" s="10" t="s">
        <v>143</v>
      </c>
      <c r="E1227" s="12">
        <v>167573.565</v>
      </c>
      <c r="F1227" s="12">
        <v>150929.54800000001</v>
      </c>
      <c r="G1227" s="12">
        <v>77160.884999999995</v>
      </c>
      <c r="H1227" s="12">
        <v>37635.846999999994</v>
      </c>
      <c r="I1227" s="12">
        <v>33648.911999999997</v>
      </c>
    </row>
    <row r="1228" spans="1:9" x14ac:dyDescent="0.4">
      <c r="A1228" s="9" t="s">
        <v>217</v>
      </c>
      <c r="B1228" s="10" t="s">
        <v>144</v>
      </c>
      <c r="C1228" s="9" t="s">
        <v>217</v>
      </c>
      <c r="D1228" s="10" t="s">
        <v>145</v>
      </c>
      <c r="E1228" s="12">
        <v>169261.73199999999</v>
      </c>
      <c r="F1228" s="12">
        <v>152450.94899999999</v>
      </c>
      <c r="G1228" s="12">
        <v>77951.069000000003</v>
      </c>
      <c r="H1228" s="12">
        <v>37810.215000000004</v>
      </c>
      <c r="I1228" s="12">
        <v>33829.686000000002</v>
      </c>
    </row>
    <row r="1229" spans="1:9" x14ac:dyDescent="0.4">
      <c r="A1229" s="9" t="s">
        <v>217</v>
      </c>
      <c r="B1229" s="10" t="s">
        <v>146</v>
      </c>
      <c r="C1229" s="9" t="s">
        <v>217</v>
      </c>
      <c r="D1229" s="10" t="s">
        <v>147</v>
      </c>
      <c r="E1229" s="12">
        <v>173507.4</v>
      </c>
      <c r="F1229" s="12">
        <v>155996.16300000003</v>
      </c>
      <c r="G1229" s="12">
        <v>79813.132000000012</v>
      </c>
      <c r="H1229" s="12">
        <v>37939.241999999998</v>
      </c>
      <c r="I1229" s="12">
        <v>33833.275000000001</v>
      </c>
    </row>
    <row r="1230" spans="1:9" x14ac:dyDescent="0.4">
      <c r="A1230" s="9" t="s">
        <v>217</v>
      </c>
      <c r="B1230" s="10" t="s">
        <v>148</v>
      </c>
      <c r="C1230" s="9" t="s">
        <v>217</v>
      </c>
      <c r="D1230" s="10" t="s">
        <v>149</v>
      </c>
      <c r="E1230" s="12">
        <v>177473.11800000002</v>
      </c>
      <c r="F1230" s="12">
        <v>158305.89500000002</v>
      </c>
      <c r="G1230" s="12">
        <v>79539.841</v>
      </c>
      <c r="H1230" s="12">
        <v>37658.294999999984</v>
      </c>
      <c r="I1230" s="12">
        <v>33569.82999999998</v>
      </c>
    </row>
    <row r="1231" spans="1:9" x14ac:dyDescent="0.4">
      <c r="A1231" s="9" t="s">
        <v>217</v>
      </c>
      <c r="B1231" s="10" t="s">
        <v>150</v>
      </c>
      <c r="C1231" s="9" t="s">
        <v>217</v>
      </c>
      <c r="D1231" s="10" t="s">
        <v>151</v>
      </c>
      <c r="E1231" s="12">
        <v>180608.883</v>
      </c>
      <c r="F1231" s="12">
        <v>164426.66099999999</v>
      </c>
      <c r="G1231" s="12">
        <v>84278.407000000007</v>
      </c>
      <c r="H1231" s="12">
        <v>40651.697999999989</v>
      </c>
      <c r="I1231" s="12">
        <v>36368.963999999993</v>
      </c>
    </row>
    <row r="1232" spans="1:9" x14ac:dyDescent="0.4">
      <c r="A1232" s="9" t="s">
        <v>217</v>
      </c>
      <c r="B1232" s="10" t="s">
        <v>152</v>
      </c>
      <c r="C1232" s="9" t="s">
        <v>217</v>
      </c>
      <c r="D1232" s="10" t="s">
        <v>153</v>
      </c>
      <c r="E1232" s="12">
        <v>181258.37100000001</v>
      </c>
      <c r="F1232" s="12">
        <v>167267.43300000002</v>
      </c>
      <c r="G1232" s="12">
        <v>87681.597999999984</v>
      </c>
      <c r="H1232" s="12">
        <v>42917.806999999972</v>
      </c>
      <c r="I1232" s="12">
        <v>38493.518999999971</v>
      </c>
    </row>
    <row r="1233" spans="1:9" x14ac:dyDescent="0.4">
      <c r="A1233" s="9" t="s">
        <v>217</v>
      </c>
      <c r="B1233" s="10" t="s">
        <v>154</v>
      </c>
      <c r="C1233" s="9" t="s">
        <v>217</v>
      </c>
      <c r="D1233" s="10" t="s">
        <v>155</v>
      </c>
      <c r="E1233" s="12">
        <v>181236.64499999999</v>
      </c>
      <c r="F1233" s="12">
        <v>167627.64899999998</v>
      </c>
      <c r="G1233" s="12">
        <v>89533.653999999966</v>
      </c>
      <c r="H1233" s="12">
        <v>44715.569999999971</v>
      </c>
      <c r="I1233" s="12">
        <v>40151.595999999976</v>
      </c>
    </row>
    <row r="1234" spans="1:9" x14ac:dyDescent="0.4">
      <c r="A1234" s="9" t="s">
        <v>217</v>
      </c>
      <c r="B1234" s="10" t="s">
        <v>156</v>
      </c>
      <c r="C1234" s="9" t="s">
        <v>217</v>
      </c>
      <c r="D1234" s="10" t="s">
        <v>157</v>
      </c>
      <c r="E1234" s="12">
        <v>180962.875</v>
      </c>
      <c r="F1234" s="12">
        <v>168230.14799999999</v>
      </c>
      <c r="G1234" s="12">
        <v>90430.477999999988</v>
      </c>
      <c r="H1234" s="12">
        <v>45796.786</v>
      </c>
      <c r="I1234" s="12">
        <v>41169.244000000006</v>
      </c>
    </row>
    <row r="1235" spans="1:9" x14ac:dyDescent="0.4">
      <c r="A1235" s="9" t="s">
        <v>217</v>
      </c>
      <c r="B1235" s="10" t="s">
        <v>158</v>
      </c>
      <c r="C1235" s="9" t="s">
        <v>217</v>
      </c>
      <c r="D1235" s="10" t="s">
        <v>159</v>
      </c>
      <c r="E1235" s="12">
        <v>180293.859</v>
      </c>
      <c r="F1235" s="12">
        <v>168409.75400000002</v>
      </c>
      <c r="G1235" s="12">
        <v>91556.447</v>
      </c>
      <c r="H1235" s="12">
        <v>47136.022999999994</v>
      </c>
      <c r="I1235" s="12">
        <v>42444.461999999992</v>
      </c>
    </row>
    <row r="1236" spans="1:9" x14ac:dyDescent="0.4">
      <c r="A1236" s="9" t="s">
        <v>217</v>
      </c>
      <c r="B1236" s="10" t="s">
        <v>160</v>
      </c>
      <c r="C1236" s="9" t="s">
        <v>217</v>
      </c>
      <c r="D1236" s="10" t="s">
        <v>161</v>
      </c>
      <c r="E1236" s="12">
        <v>179032.579</v>
      </c>
      <c r="F1236" s="12">
        <v>166485.14099999997</v>
      </c>
      <c r="G1236" s="12">
        <v>90460.097999999954</v>
      </c>
      <c r="H1236" s="12">
        <v>46766.384999999951</v>
      </c>
      <c r="I1236" s="12">
        <v>42049.812999999944</v>
      </c>
    </row>
    <row r="1237" spans="1:9" x14ac:dyDescent="0.4">
      <c r="A1237" s="9" t="s">
        <v>217</v>
      </c>
      <c r="B1237" s="10" t="s">
        <v>162</v>
      </c>
      <c r="C1237" s="9" t="s">
        <v>217</v>
      </c>
      <c r="D1237" s="10" t="s">
        <v>163</v>
      </c>
      <c r="E1237" s="12">
        <v>175630.69899999999</v>
      </c>
      <c r="F1237" s="12">
        <v>164374.69399999996</v>
      </c>
      <c r="G1237" s="12">
        <v>90090.400999999969</v>
      </c>
      <c r="H1237" s="12">
        <v>46759.515999999974</v>
      </c>
      <c r="I1237" s="12">
        <v>42047.074999999968</v>
      </c>
    </row>
    <row r="1238" spans="1:9" x14ac:dyDescent="0.4">
      <c r="A1238" s="9" t="s">
        <v>217</v>
      </c>
      <c r="B1238" s="10" t="s">
        <v>164</v>
      </c>
      <c r="C1238" s="9" t="s">
        <v>217</v>
      </c>
      <c r="D1238" s="10" t="s">
        <v>165</v>
      </c>
      <c r="E1238" s="12">
        <v>171077.93100000001</v>
      </c>
      <c r="F1238" s="12">
        <v>158540.378</v>
      </c>
      <c r="G1238" s="12">
        <v>84624.718999999983</v>
      </c>
      <c r="H1238" s="12">
        <v>42416.256999999983</v>
      </c>
      <c r="I1238" s="12">
        <v>38040.765999999989</v>
      </c>
    </row>
    <row r="1239" spans="1:9" x14ac:dyDescent="0.4">
      <c r="A1239" s="9" t="s">
        <v>217</v>
      </c>
      <c r="B1239" s="10" t="s">
        <v>166</v>
      </c>
      <c r="C1239" s="9" t="s">
        <v>217</v>
      </c>
      <c r="D1239" s="10" t="s">
        <v>167</v>
      </c>
      <c r="E1239" s="12">
        <v>167251.96599999999</v>
      </c>
      <c r="F1239" s="12">
        <v>154828.53499999997</v>
      </c>
      <c r="G1239" s="12">
        <v>82423.236999999994</v>
      </c>
      <c r="H1239" s="12">
        <v>40484.917000000001</v>
      </c>
      <c r="I1239" s="12">
        <v>36342.997000000003</v>
      </c>
    </row>
    <row r="1240" spans="1:9" x14ac:dyDescent="0.4">
      <c r="A1240" s="9" t="s">
        <v>217</v>
      </c>
      <c r="B1240" s="10" t="s">
        <v>168</v>
      </c>
      <c r="C1240" s="9" t="s">
        <v>217</v>
      </c>
      <c r="D1240" s="10" t="s">
        <v>169</v>
      </c>
      <c r="E1240" s="12">
        <v>164030.761</v>
      </c>
      <c r="F1240" s="12">
        <v>150296.82699999999</v>
      </c>
      <c r="G1240" s="12">
        <v>79419.534000000029</v>
      </c>
      <c r="H1240" s="12">
        <v>38201.803000000029</v>
      </c>
      <c r="I1240" s="12">
        <v>34199.71800000003</v>
      </c>
    </row>
    <row r="1241" spans="1:9" x14ac:dyDescent="0.4">
      <c r="A1241" s="9" t="s">
        <v>217</v>
      </c>
      <c r="B1241" s="10" t="s">
        <v>170</v>
      </c>
      <c r="C1241" s="9" t="s">
        <v>217</v>
      </c>
      <c r="D1241" s="10" t="s">
        <v>171</v>
      </c>
      <c r="E1241" s="12">
        <v>157090.04299999998</v>
      </c>
      <c r="F1241" s="12">
        <v>145446.64300000001</v>
      </c>
      <c r="G1241" s="12">
        <v>77195.589000000007</v>
      </c>
      <c r="H1241" s="12">
        <v>36538.965000000018</v>
      </c>
      <c r="I1241" s="12">
        <v>32689.553000000018</v>
      </c>
    </row>
    <row r="1242" spans="1:9" x14ac:dyDescent="0.4">
      <c r="A1242" s="9" t="s">
        <v>217</v>
      </c>
      <c r="B1242" s="10" t="s">
        <v>172</v>
      </c>
      <c r="C1242" s="9" t="s">
        <v>217</v>
      </c>
      <c r="D1242" s="10" t="s">
        <v>173</v>
      </c>
      <c r="E1242" s="12">
        <v>154396.16699999999</v>
      </c>
      <c r="F1242" s="12">
        <v>142008.34099999999</v>
      </c>
      <c r="G1242" s="12">
        <v>73639.097999999984</v>
      </c>
      <c r="H1242" s="12">
        <v>33724.223999999995</v>
      </c>
      <c r="I1242" s="12">
        <v>30096.653999999995</v>
      </c>
    </row>
    <row r="1243" spans="1:9" x14ac:dyDescent="0.4">
      <c r="A1243" s="9" t="s">
        <v>217</v>
      </c>
      <c r="B1243" s="10" t="s">
        <v>174</v>
      </c>
      <c r="C1243" s="9" t="s">
        <v>217</v>
      </c>
      <c r="D1243" s="10" t="s">
        <v>175</v>
      </c>
      <c r="E1243" s="12">
        <v>152632.25599999999</v>
      </c>
      <c r="F1243" s="12">
        <v>139712.136</v>
      </c>
      <c r="G1243" s="12">
        <v>69961.963999999993</v>
      </c>
      <c r="H1243" s="12">
        <v>30584.187999999998</v>
      </c>
      <c r="I1243" s="12">
        <v>27195.843999999997</v>
      </c>
    </row>
    <row r="1244" spans="1:9" x14ac:dyDescent="0.4">
      <c r="A1244" s="9" t="s">
        <v>217</v>
      </c>
      <c r="B1244" s="10" t="s">
        <v>176</v>
      </c>
      <c r="C1244" s="9" t="s">
        <v>217</v>
      </c>
      <c r="D1244" s="10" t="s">
        <v>177</v>
      </c>
      <c r="E1244" s="12">
        <v>150629.103</v>
      </c>
      <c r="F1244" s="12">
        <v>136882.16600000003</v>
      </c>
      <c r="G1244" s="12">
        <v>66841.261000000028</v>
      </c>
      <c r="H1244" s="12">
        <v>28057.006000000041</v>
      </c>
      <c r="I1244" s="12">
        <v>24891.560000000041</v>
      </c>
    </row>
    <row r="1245" spans="1:9" x14ac:dyDescent="0.4">
      <c r="A1245" s="9" t="s">
        <v>217</v>
      </c>
      <c r="B1245" s="10" t="s">
        <v>178</v>
      </c>
      <c r="C1245" s="9" t="s">
        <v>217</v>
      </c>
      <c r="D1245" s="10" t="s">
        <v>179</v>
      </c>
      <c r="E1245" s="12">
        <v>146988.011</v>
      </c>
      <c r="F1245" s="12">
        <v>133817.78100000002</v>
      </c>
      <c r="G1245" s="12">
        <v>65023.27800000002</v>
      </c>
      <c r="H1245" s="12">
        <v>26854.942000000021</v>
      </c>
      <c r="I1245" s="12">
        <v>23839.059000000023</v>
      </c>
    </row>
    <row r="1246" spans="1:9" x14ac:dyDescent="0.4">
      <c r="A1246" s="9" t="s">
        <v>217</v>
      </c>
      <c r="B1246" s="10" t="s">
        <v>180</v>
      </c>
      <c r="C1246" s="9" t="s">
        <v>217</v>
      </c>
      <c r="D1246" s="10" t="s">
        <v>181</v>
      </c>
      <c r="E1246" s="12">
        <v>143606.59699999998</v>
      </c>
      <c r="F1246" s="12">
        <v>130951.732</v>
      </c>
      <c r="G1246" s="12">
        <v>64239.812999999995</v>
      </c>
      <c r="H1246" s="12">
        <v>26754.705999999991</v>
      </c>
      <c r="I1246" s="12">
        <v>23746.208999999988</v>
      </c>
    </row>
    <row r="1247" spans="1:9" x14ac:dyDescent="0.4">
      <c r="A1247" s="9" t="s">
        <v>217</v>
      </c>
      <c r="B1247" s="10" t="s">
        <v>182</v>
      </c>
      <c r="C1247" s="9" t="s">
        <v>217</v>
      </c>
      <c r="D1247" s="10" t="s">
        <v>183</v>
      </c>
      <c r="E1247" s="12">
        <v>140882.82500000001</v>
      </c>
      <c r="F1247" s="12">
        <v>127664.219</v>
      </c>
      <c r="G1247" s="12">
        <v>61735.355999999985</v>
      </c>
      <c r="H1247" s="12">
        <v>25608.287999999979</v>
      </c>
      <c r="I1247" s="12">
        <v>22685.913999999979</v>
      </c>
    </row>
    <row r="1248" spans="1:9" x14ac:dyDescent="0.4">
      <c r="A1248" s="9" t="s">
        <v>217</v>
      </c>
      <c r="B1248" s="10" t="s">
        <v>184</v>
      </c>
      <c r="C1248" s="9" t="s">
        <v>217</v>
      </c>
      <c r="D1248" s="10" t="s">
        <v>185</v>
      </c>
      <c r="E1248" s="12">
        <v>136900.45600000001</v>
      </c>
      <c r="F1248" s="12">
        <v>123180.76100000001</v>
      </c>
      <c r="G1248" s="12">
        <v>59417.60000000002</v>
      </c>
      <c r="H1248" s="12">
        <v>24269.821000000025</v>
      </c>
      <c r="I1248" s="12">
        <v>21491.716000000026</v>
      </c>
    </row>
    <row r="1249" spans="1:9" x14ac:dyDescent="0.4">
      <c r="A1249" s="9" t="s">
        <v>217</v>
      </c>
      <c r="B1249" s="10" t="s">
        <v>186</v>
      </c>
      <c r="C1249" s="9" t="s">
        <v>217</v>
      </c>
      <c r="D1249" s="10" t="s">
        <v>187</v>
      </c>
      <c r="E1249" s="12">
        <v>132986.72899999999</v>
      </c>
      <c r="F1249" s="12">
        <v>119925.47999999998</v>
      </c>
      <c r="G1249" s="12">
        <v>59542.637999999992</v>
      </c>
      <c r="H1249" s="12">
        <v>25675.015999999985</v>
      </c>
      <c r="I1249" s="12">
        <v>22858.047999999984</v>
      </c>
    </row>
    <row r="1250" spans="1:9" x14ac:dyDescent="0.4">
      <c r="A1250" s="9" t="s">
        <v>217</v>
      </c>
      <c r="B1250" s="10" t="s">
        <v>188</v>
      </c>
      <c r="C1250" s="9" t="s">
        <v>217</v>
      </c>
      <c r="D1250" s="10" t="s">
        <v>189</v>
      </c>
      <c r="E1250" s="12">
        <v>128118.711</v>
      </c>
      <c r="F1250" s="12">
        <v>119986.645</v>
      </c>
      <c r="G1250" s="12">
        <v>62867.971000000005</v>
      </c>
      <c r="H1250" s="12">
        <v>30707.288</v>
      </c>
      <c r="I1250" s="12">
        <v>27652.767000000003</v>
      </c>
    </row>
    <row r="1251" spans="1:9" x14ac:dyDescent="0.4">
      <c r="A1251" s="9" t="s">
        <v>217</v>
      </c>
      <c r="B1251" s="10" t="s">
        <v>190</v>
      </c>
      <c r="C1251" s="9" t="s">
        <v>217</v>
      </c>
      <c r="D1251" s="10" t="s">
        <v>191</v>
      </c>
      <c r="E1251" s="12">
        <v>122603.076</v>
      </c>
      <c r="F1251" s="12">
        <v>119410.07600000002</v>
      </c>
      <c r="G1251" s="12">
        <v>63083.226999999999</v>
      </c>
      <c r="H1251" s="12">
        <v>31544.143000000004</v>
      </c>
      <c r="I1251" s="12">
        <v>28523.452000000001</v>
      </c>
    </row>
    <row r="1252" spans="1:9" x14ac:dyDescent="0.4">
      <c r="A1252" s="9" t="s">
        <v>217</v>
      </c>
      <c r="B1252" s="10" t="s">
        <v>192</v>
      </c>
      <c r="C1252" s="9" t="s">
        <v>217</v>
      </c>
      <c r="D1252" s="10" t="s">
        <v>193</v>
      </c>
      <c r="E1252" s="12">
        <v>122181.31</v>
      </c>
      <c r="F1252" s="12">
        <v>116577.31600000002</v>
      </c>
      <c r="G1252" s="12">
        <v>60938.625000000029</v>
      </c>
      <c r="H1252" s="12">
        <v>29910.919000000024</v>
      </c>
      <c r="I1252" s="12">
        <v>27015.610000000026</v>
      </c>
    </row>
    <row r="1253" spans="1:9" x14ac:dyDescent="0.4">
      <c r="A1253" s="9" t="s">
        <v>217</v>
      </c>
      <c r="B1253" s="10" t="s">
        <v>194</v>
      </c>
      <c r="C1253" s="9" t="s">
        <v>217</v>
      </c>
      <c r="D1253" s="10" t="s">
        <v>195</v>
      </c>
      <c r="E1253" s="12">
        <v>119873.655</v>
      </c>
      <c r="F1253" s="12">
        <v>114027.35199999998</v>
      </c>
      <c r="G1253" s="12">
        <v>60164.663</v>
      </c>
      <c r="H1253" s="12">
        <v>29791.393000000004</v>
      </c>
      <c r="I1253" s="12">
        <v>26931.415000000008</v>
      </c>
    </row>
    <row r="1254" spans="1:9" x14ac:dyDescent="0.4">
      <c r="A1254" s="9" t="s">
        <v>217</v>
      </c>
      <c r="B1254" s="10" t="s">
        <v>196</v>
      </c>
      <c r="C1254" s="9" t="s">
        <v>217</v>
      </c>
      <c r="D1254" s="10" t="s">
        <v>197</v>
      </c>
      <c r="E1254" s="12">
        <v>118829.93699999999</v>
      </c>
      <c r="F1254" s="12">
        <v>112691.83000000002</v>
      </c>
      <c r="G1254" s="12">
        <v>59689.179000000004</v>
      </c>
      <c r="H1254" s="12">
        <v>29453.274000000005</v>
      </c>
      <c r="I1254" s="12">
        <v>26676.449000000004</v>
      </c>
    </row>
    <row r="1255" spans="1:9" x14ac:dyDescent="0.4">
      <c r="A1255" s="9" t="s">
        <v>217</v>
      </c>
      <c r="B1255" s="10" t="s">
        <v>198</v>
      </c>
      <c r="C1255" s="9" t="s">
        <v>217</v>
      </c>
      <c r="D1255" s="10" t="s">
        <v>199</v>
      </c>
      <c r="E1255" s="12">
        <v>115029.84899999999</v>
      </c>
      <c r="F1255" s="12">
        <v>112642.32399999999</v>
      </c>
      <c r="G1255" s="12">
        <v>60937.148999999976</v>
      </c>
      <c r="H1255" s="12">
        <v>32072.45299999998</v>
      </c>
      <c r="I1255" s="12">
        <v>29216.584999999977</v>
      </c>
    </row>
    <row r="1256" spans="1:9" x14ac:dyDescent="0.4">
      <c r="A1256" s="9" t="s">
        <v>217</v>
      </c>
      <c r="B1256" s="10" t="s">
        <v>200</v>
      </c>
      <c r="C1256" s="9" t="s">
        <v>217</v>
      </c>
      <c r="D1256" s="10" t="s">
        <v>201</v>
      </c>
      <c r="E1256" s="12">
        <v>113542.28599999999</v>
      </c>
      <c r="F1256" s="12">
        <v>112493.29500000001</v>
      </c>
      <c r="G1256" s="12">
        <v>60842.567000000025</v>
      </c>
      <c r="H1256" s="12">
        <v>31751.208000000039</v>
      </c>
      <c r="I1256" s="12">
        <v>28976.10800000004</v>
      </c>
    </row>
    <row r="1257" spans="1:9" x14ac:dyDescent="0.4">
      <c r="A1257" s="9" t="s">
        <v>217</v>
      </c>
      <c r="B1257" s="10" t="s">
        <v>202</v>
      </c>
      <c r="C1257" s="9" t="s">
        <v>217</v>
      </c>
      <c r="D1257" s="10" t="s">
        <v>203</v>
      </c>
      <c r="E1257" s="12">
        <v>111136.042</v>
      </c>
      <c r="F1257" s="12">
        <v>109457.63100000001</v>
      </c>
      <c r="G1257" s="12">
        <v>59812.863999999987</v>
      </c>
      <c r="H1257" s="12">
        <v>31287.518999999986</v>
      </c>
      <c r="I1257" s="12">
        <v>28521.435999999983</v>
      </c>
    </row>
    <row r="1258" spans="1:9" x14ac:dyDescent="0.4">
      <c r="A1258" s="9" t="s">
        <v>217</v>
      </c>
      <c r="B1258" s="10" t="s">
        <v>204</v>
      </c>
      <c r="C1258" s="9" t="s">
        <v>217</v>
      </c>
      <c r="D1258" s="10" t="s">
        <v>205</v>
      </c>
      <c r="E1258" s="12">
        <v>109567.23999999999</v>
      </c>
      <c r="F1258" s="12">
        <v>107884.14799999999</v>
      </c>
      <c r="G1258" s="12">
        <v>58742.801999999981</v>
      </c>
      <c r="H1258" s="12">
        <v>30972.357999999975</v>
      </c>
      <c r="I1258" s="12">
        <v>28223.172999999973</v>
      </c>
    </row>
    <row r="1259" spans="1:9" x14ac:dyDescent="0.4">
      <c r="A1259" s="9" t="s">
        <v>218</v>
      </c>
      <c r="B1259" s="10" t="s">
        <v>14</v>
      </c>
      <c r="C1259" s="9" t="s">
        <v>218</v>
      </c>
      <c r="D1259" s="10" t="s">
        <v>15</v>
      </c>
      <c r="E1259" s="12">
        <v>127117.95600000001</v>
      </c>
      <c r="F1259" s="12">
        <v>105069.72</v>
      </c>
      <c r="G1259" s="12">
        <v>57150.142999999996</v>
      </c>
      <c r="H1259" s="12">
        <v>30599.257999999987</v>
      </c>
      <c r="I1259" s="12">
        <v>27890.680999999986</v>
      </c>
    </row>
    <row r="1260" spans="1:9" x14ac:dyDescent="0.4">
      <c r="A1260" s="9" t="s">
        <v>218</v>
      </c>
      <c r="B1260" s="10" t="s">
        <v>16</v>
      </c>
      <c r="C1260" s="9" t="s">
        <v>218</v>
      </c>
      <c r="D1260" s="10" t="s">
        <v>17</v>
      </c>
      <c r="E1260" s="12">
        <v>126506.63100000001</v>
      </c>
      <c r="F1260" s="12">
        <v>103567.19100000001</v>
      </c>
      <c r="G1260" s="12">
        <v>56489.891000000011</v>
      </c>
      <c r="H1260" s="12">
        <v>30364.705000000009</v>
      </c>
      <c r="I1260" s="12">
        <v>27674.322000000007</v>
      </c>
    </row>
    <row r="1261" spans="1:9" x14ac:dyDescent="0.4">
      <c r="A1261" s="9" t="s">
        <v>218</v>
      </c>
      <c r="B1261" s="10" t="s">
        <v>18</v>
      </c>
      <c r="C1261" s="9" t="s">
        <v>218</v>
      </c>
      <c r="D1261" s="10" t="s">
        <v>19</v>
      </c>
      <c r="E1261" s="12">
        <v>125064.36</v>
      </c>
      <c r="F1261" s="12">
        <v>103760.145</v>
      </c>
      <c r="G1261" s="12">
        <v>56968.705000000002</v>
      </c>
      <c r="H1261" s="12">
        <v>30753.939000000006</v>
      </c>
      <c r="I1261" s="12">
        <v>28069.937000000005</v>
      </c>
    </row>
    <row r="1262" spans="1:9" x14ac:dyDescent="0.4">
      <c r="A1262" s="9" t="s">
        <v>218</v>
      </c>
      <c r="B1262" s="10" t="s">
        <v>20</v>
      </c>
      <c r="C1262" s="9" t="s">
        <v>218</v>
      </c>
      <c r="D1262" s="10" t="s">
        <v>21</v>
      </c>
      <c r="E1262" s="12">
        <v>120869.397</v>
      </c>
      <c r="F1262" s="12">
        <v>102026.08000000002</v>
      </c>
      <c r="G1262" s="12">
        <v>55608.326000000008</v>
      </c>
      <c r="H1262" s="12">
        <v>30187.311000000002</v>
      </c>
      <c r="I1262" s="12">
        <v>27510.014999999999</v>
      </c>
    </row>
    <row r="1263" spans="1:9" x14ac:dyDescent="0.4">
      <c r="A1263" s="9" t="s">
        <v>218</v>
      </c>
      <c r="B1263" s="10" t="s">
        <v>22</v>
      </c>
      <c r="C1263" s="9" t="s">
        <v>218</v>
      </c>
      <c r="D1263" s="10" t="s">
        <v>23</v>
      </c>
      <c r="E1263" s="12">
        <v>95307.813999999998</v>
      </c>
      <c r="F1263" s="12">
        <v>98368.702000000005</v>
      </c>
      <c r="G1263" s="12">
        <v>54518.861000000012</v>
      </c>
      <c r="H1263" s="12">
        <v>29495.329000000012</v>
      </c>
      <c r="I1263" s="12">
        <v>26856.165000000012</v>
      </c>
    </row>
    <row r="1264" spans="1:9" x14ac:dyDescent="0.4">
      <c r="A1264" s="9" t="s">
        <v>218</v>
      </c>
      <c r="B1264" s="10" t="s">
        <v>24</v>
      </c>
      <c r="C1264" s="9" t="s">
        <v>218</v>
      </c>
      <c r="D1264" s="10" t="s">
        <v>25</v>
      </c>
      <c r="E1264" s="12">
        <v>90512.683999999994</v>
      </c>
      <c r="F1264" s="12">
        <v>97384.27899999998</v>
      </c>
      <c r="G1264" s="12">
        <v>55857.123999999989</v>
      </c>
      <c r="H1264" s="12">
        <v>31670.98799999999</v>
      </c>
      <c r="I1264" s="12">
        <v>28999.00499999999</v>
      </c>
    </row>
    <row r="1265" spans="1:9" x14ac:dyDescent="0.4">
      <c r="A1265" s="9" t="s">
        <v>218</v>
      </c>
      <c r="B1265" s="10" t="s">
        <v>26</v>
      </c>
      <c r="C1265" s="9" t="s">
        <v>218</v>
      </c>
      <c r="D1265" s="10" t="s">
        <v>27</v>
      </c>
      <c r="E1265" s="12">
        <v>86408.684999999998</v>
      </c>
      <c r="F1265" s="12">
        <v>95019.514999999985</v>
      </c>
      <c r="G1265" s="12">
        <v>55743.111999999979</v>
      </c>
      <c r="H1265" s="12">
        <v>32744.32799999998</v>
      </c>
      <c r="I1265" s="12">
        <v>30014.560999999976</v>
      </c>
    </row>
    <row r="1266" spans="1:9" x14ac:dyDescent="0.4">
      <c r="A1266" s="9" t="s">
        <v>218</v>
      </c>
      <c r="B1266" s="10" t="s">
        <v>28</v>
      </c>
      <c r="C1266" s="9" t="s">
        <v>218</v>
      </c>
      <c r="D1266" s="10" t="s">
        <v>29</v>
      </c>
      <c r="E1266" s="12">
        <v>86423.501999999993</v>
      </c>
      <c r="F1266" s="12">
        <v>95592.62999999999</v>
      </c>
      <c r="G1266" s="12">
        <v>55588.872999999992</v>
      </c>
      <c r="H1266" s="12">
        <v>31787.244999999995</v>
      </c>
      <c r="I1266" s="12">
        <v>29091.440999999999</v>
      </c>
    </row>
    <row r="1267" spans="1:9" x14ac:dyDescent="0.4">
      <c r="A1267" s="9" t="s">
        <v>218</v>
      </c>
      <c r="B1267" s="10" t="s">
        <v>30</v>
      </c>
      <c r="C1267" s="9" t="s">
        <v>218</v>
      </c>
      <c r="D1267" s="10" t="s">
        <v>31</v>
      </c>
      <c r="E1267" s="12">
        <v>85747.899000000005</v>
      </c>
      <c r="F1267" s="12">
        <v>91913.125</v>
      </c>
      <c r="G1267" s="12">
        <v>51965.11099999999</v>
      </c>
      <c r="H1267" s="12">
        <v>28411.588999999989</v>
      </c>
      <c r="I1267" s="12">
        <v>25855.669999999987</v>
      </c>
    </row>
    <row r="1268" spans="1:9" x14ac:dyDescent="0.4">
      <c r="A1268" s="9" t="s">
        <v>218</v>
      </c>
      <c r="B1268" s="10" t="s">
        <v>32</v>
      </c>
      <c r="C1268" s="9" t="s">
        <v>218</v>
      </c>
      <c r="D1268" s="10" t="s">
        <v>33</v>
      </c>
      <c r="E1268" s="12">
        <v>86101.804000000004</v>
      </c>
      <c r="F1268" s="12">
        <v>91608.786000000022</v>
      </c>
      <c r="G1268" s="12">
        <v>52655.523000000023</v>
      </c>
      <c r="H1268" s="12">
        <v>28809.158000000021</v>
      </c>
      <c r="I1268" s="12">
        <v>26266.11800000002</v>
      </c>
    </row>
    <row r="1269" spans="1:9" x14ac:dyDescent="0.4">
      <c r="A1269" s="9" t="s">
        <v>218</v>
      </c>
      <c r="B1269" s="10" t="s">
        <v>34</v>
      </c>
      <c r="C1269" s="9" t="s">
        <v>218</v>
      </c>
      <c r="D1269" s="10" t="s">
        <v>35</v>
      </c>
      <c r="E1269" s="12">
        <v>87849.224999999991</v>
      </c>
      <c r="F1269" s="12">
        <v>92673.47600000001</v>
      </c>
      <c r="G1269" s="12">
        <v>53359.668999999994</v>
      </c>
      <c r="H1269" s="12">
        <v>28960.195999999996</v>
      </c>
      <c r="I1269" s="12">
        <v>26411.642999999993</v>
      </c>
    </row>
    <row r="1270" spans="1:9" x14ac:dyDescent="0.4">
      <c r="A1270" s="9" t="s">
        <v>218</v>
      </c>
      <c r="B1270" s="10" t="s">
        <v>36</v>
      </c>
      <c r="C1270" s="9" t="s">
        <v>218</v>
      </c>
      <c r="D1270" s="10" t="s">
        <v>37</v>
      </c>
      <c r="E1270" s="12">
        <v>89023.576000000001</v>
      </c>
      <c r="F1270" s="12">
        <v>94058.486999999994</v>
      </c>
      <c r="G1270" s="12">
        <v>53529.769</v>
      </c>
      <c r="H1270" s="12">
        <v>28502.286000000007</v>
      </c>
      <c r="I1270" s="12">
        <v>26013.735000000008</v>
      </c>
    </row>
    <row r="1271" spans="1:9" x14ac:dyDescent="0.4">
      <c r="A1271" s="9" t="s">
        <v>218</v>
      </c>
      <c r="B1271" s="10" t="s">
        <v>38</v>
      </c>
      <c r="C1271" s="9" t="s">
        <v>218</v>
      </c>
      <c r="D1271" s="10" t="s">
        <v>39</v>
      </c>
      <c r="E1271" s="12">
        <v>87804.303999999989</v>
      </c>
      <c r="F1271" s="12">
        <v>94913.617999999988</v>
      </c>
      <c r="G1271" s="12">
        <v>53915.209999999985</v>
      </c>
      <c r="H1271" s="12">
        <v>29121.909999999985</v>
      </c>
      <c r="I1271" s="12">
        <v>26623.154999999988</v>
      </c>
    </row>
    <row r="1272" spans="1:9" x14ac:dyDescent="0.4">
      <c r="A1272" s="9" t="s">
        <v>218</v>
      </c>
      <c r="B1272" s="10" t="s">
        <v>40</v>
      </c>
      <c r="C1272" s="9" t="s">
        <v>218</v>
      </c>
      <c r="D1272" s="10" t="s">
        <v>41</v>
      </c>
      <c r="E1272" s="12">
        <v>84104.11</v>
      </c>
      <c r="F1272" s="12">
        <v>93198.590000000011</v>
      </c>
      <c r="G1272" s="12">
        <v>52433.10100000001</v>
      </c>
      <c r="H1272" s="12">
        <v>28623.725000000009</v>
      </c>
      <c r="I1272" s="12">
        <v>26171.05100000001</v>
      </c>
    </row>
    <row r="1273" spans="1:9" x14ac:dyDescent="0.4">
      <c r="A1273" s="9" t="s">
        <v>218</v>
      </c>
      <c r="B1273" s="10" t="s">
        <v>42</v>
      </c>
      <c r="C1273" s="9" t="s">
        <v>218</v>
      </c>
      <c r="D1273" s="10" t="s">
        <v>43</v>
      </c>
      <c r="E1273" s="12">
        <v>84461.873999999996</v>
      </c>
      <c r="F1273" s="12">
        <v>93513.48</v>
      </c>
      <c r="G1273" s="12">
        <v>51219.235999999997</v>
      </c>
      <c r="H1273" s="12">
        <v>27592.046999999995</v>
      </c>
      <c r="I1273" s="12">
        <v>25200.441999999995</v>
      </c>
    </row>
    <row r="1274" spans="1:9" x14ac:dyDescent="0.4">
      <c r="A1274" s="9" t="s">
        <v>218</v>
      </c>
      <c r="B1274" s="10" t="s">
        <v>44</v>
      </c>
      <c r="C1274" s="9" t="s">
        <v>218</v>
      </c>
      <c r="D1274" s="10" t="s">
        <v>45</v>
      </c>
      <c r="E1274" s="12">
        <v>86929.373000000007</v>
      </c>
      <c r="F1274" s="12">
        <v>94430.577999999994</v>
      </c>
      <c r="G1274" s="12">
        <v>51541.19400000001</v>
      </c>
      <c r="H1274" s="12">
        <v>27201.597000000012</v>
      </c>
      <c r="I1274" s="12">
        <v>24823.278000000013</v>
      </c>
    </row>
    <row r="1275" spans="1:9" x14ac:dyDescent="0.4">
      <c r="A1275" s="9" t="s">
        <v>218</v>
      </c>
      <c r="B1275" s="10" t="s">
        <v>46</v>
      </c>
      <c r="C1275" s="9" t="s">
        <v>218</v>
      </c>
      <c r="D1275" s="10" t="s">
        <v>47</v>
      </c>
      <c r="E1275" s="12">
        <v>93049.372000000003</v>
      </c>
      <c r="F1275" s="12">
        <v>93888.517999999996</v>
      </c>
      <c r="G1275" s="12">
        <v>49863.322999999989</v>
      </c>
      <c r="H1275" s="12">
        <v>25219.209999999988</v>
      </c>
      <c r="I1275" s="12">
        <v>22919.501999999986</v>
      </c>
    </row>
    <row r="1276" spans="1:9" x14ac:dyDescent="0.4">
      <c r="A1276" s="9" t="s">
        <v>218</v>
      </c>
      <c r="B1276" s="10" t="s">
        <v>48</v>
      </c>
      <c r="C1276" s="9" t="s">
        <v>218</v>
      </c>
      <c r="D1276" s="10" t="s">
        <v>49</v>
      </c>
      <c r="E1276" s="12">
        <v>92611.945999999996</v>
      </c>
      <c r="F1276" s="12">
        <v>92987.921000000002</v>
      </c>
      <c r="G1276" s="12">
        <v>49923.138000000006</v>
      </c>
      <c r="H1276" s="12">
        <v>25870.538000000008</v>
      </c>
      <c r="I1276" s="12">
        <v>23526.694000000007</v>
      </c>
    </row>
    <row r="1277" spans="1:9" x14ac:dyDescent="0.4">
      <c r="A1277" s="9" t="s">
        <v>218</v>
      </c>
      <c r="B1277" s="10" t="s">
        <v>50</v>
      </c>
      <c r="C1277" s="9" t="s">
        <v>218</v>
      </c>
      <c r="D1277" s="10" t="s">
        <v>51</v>
      </c>
      <c r="E1277" s="12">
        <v>93496.531000000003</v>
      </c>
      <c r="F1277" s="12">
        <v>94143.405000000013</v>
      </c>
      <c r="G1277" s="12">
        <v>49348.265000000014</v>
      </c>
      <c r="H1277" s="12">
        <v>25772.869000000013</v>
      </c>
      <c r="I1277" s="12">
        <v>23428.524000000012</v>
      </c>
    </row>
    <row r="1278" spans="1:9" x14ac:dyDescent="0.4">
      <c r="A1278" s="9" t="s">
        <v>218</v>
      </c>
      <c r="B1278" s="10" t="s">
        <v>52</v>
      </c>
      <c r="C1278" s="9" t="s">
        <v>218</v>
      </c>
      <c r="D1278" s="10" t="s">
        <v>53</v>
      </c>
      <c r="E1278" s="12">
        <v>93985.808999999994</v>
      </c>
      <c r="F1278" s="12">
        <v>94319.159</v>
      </c>
      <c r="G1278" s="12">
        <v>50403.097000000002</v>
      </c>
      <c r="H1278" s="12">
        <v>26772.720000000001</v>
      </c>
      <c r="I1278" s="12">
        <v>24332.575000000001</v>
      </c>
    </row>
    <row r="1279" spans="1:9" x14ac:dyDescent="0.4">
      <c r="A1279" s="9" t="s">
        <v>218</v>
      </c>
      <c r="B1279" s="10" t="s">
        <v>54</v>
      </c>
      <c r="C1279" s="9" t="s">
        <v>218</v>
      </c>
      <c r="D1279" s="10" t="s">
        <v>55</v>
      </c>
      <c r="E1279" s="12">
        <v>91965.885000000009</v>
      </c>
      <c r="F1279" s="12">
        <v>92254.366999999998</v>
      </c>
      <c r="G1279" s="12">
        <v>49704.733999999997</v>
      </c>
      <c r="H1279" s="12">
        <v>26757.584999999985</v>
      </c>
      <c r="I1279" s="12">
        <v>24278.221999999987</v>
      </c>
    </row>
    <row r="1280" spans="1:9" x14ac:dyDescent="0.4">
      <c r="A1280" s="9" t="s">
        <v>218</v>
      </c>
      <c r="B1280" s="10" t="s">
        <v>56</v>
      </c>
      <c r="C1280" s="9" t="s">
        <v>218</v>
      </c>
      <c r="D1280" s="10" t="s">
        <v>57</v>
      </c>
      <c r="E1280" s="12">
        <v>90474.054000000004</v>
      </c>
      <c r="F1280" s="12">
        <v>92291.683000000005</v>
      </c>
      <c r="G1280" s="12">
        <v>50848.419000000002</v>
      </c>
      <c r="H1280" s="12">
        <v>28340.92</v>
      </c>
      <c r="I1280" s="12">
        <v>25780.321999999996</v>
      </c>
    </row>
    <row r="1281" spans="1:9" x14ac:dyDescent="0.4">
      <c r="A1281" s="9" t="s">
        <v>218</v>
      </c>
      <c r="B1281" s="10" t="s">
        <v>58</v>
      </c>
      <c r="C1281" s="9" t="s">
        <v>218</v>
      </c>
      <c r="D1281" s="10" t="s">
        <v>59</v>
      </c>
      <c r="E1281" s="12">
        <v>88219.58</v>
      </c>
      <c r="F1281" s="12">
        <v>92350.00499999999</v>
      </c>
      <c r="G1281" s="12">
        <v>52496.966</v>
      </c>
      <c r="H1281" s="12">
        <v>30023.681999999993</v>
      </c>
      <c r="I1281" s="12">
        <v>27369.651999999991</v>
      </c>
    </row>
    <row r="1282" spans="1:9" x14ac:dyDescent="0.4">
      <c r="A1282" s="9" t="s">
        <v>218</v>
      </c>
      <c r="B1282" s="10" t="s">
        <v>60</v>
      </c>
      <c r="C1282" s="9" t="s">
        <v>218</v>
      </c>
      <c r="D1282" s="10" t="s">
        <v>61</v>
      </c>
      <c r="E1282" s="12">
        <v>87650.409</v>
      </c>
      <c r="F1282" s="12">
        <v>90873.240999999995</v>
      </c>
      <c r="G1282" s="12">
        <v>51954.416999999994</v>
      </c>
      <c r="H1282" s="12">
        <v>29623.973999999995</v>
      </c>
      <c r="I1282" s="12">
        <v>26956.143999999993</v>
      </c>
    </row>
    <row r="1283" spans="1:9" x14ac:dyDescent="0.4">
      <c r="A1283" s="9" t="s">
        <v>218</v>
      </c>
      <c r="B1283" s="10" t="s">
        <v>62</v>
      </c>
      <c r="C1283" s="9" t="s">
        <v>218</v>
      </c>
      <c r="D1283" s="10" t="s">
        <v>63</v>
      </c>
      <c r="E1283" s="12">
        <v>87211.251999999993</v>
      </c>
      <c r="F1283" s="12">
        <v>89455.794999999998</v>
      </c>
      <c r="G1283" s="12">
        <v>53338.214</v>
      </c>
      <c r="H1283" s="12">
        <v>31175.545000000006</v>
      </c>
      <c r="I1283" s="12">
        <v>28423.481000000003</v>
      </c>
    </row>
    <row r="1284" spans="1:9" x14ac:dyDescent="0.4">
      <c r="A1284" s="9" t="s">
        <v>218</v>
      </c>
      <c r="B1284" s="10" t="s">
        <v>64</v>
      </c>
      <c r="C1284" s="9" t="s">
        <v>218</v>
      </c>
      <c r="D1284" s="10" t="s">
        <v>65</v>
      </c>
      <c r="E1284" s="12">
        <v>88568.634000000005</v>
      </c>
      <c r="F1284" s="12">
        <v>89596.384999999995</v>
      </c>
      <c r="G1284" s="12">
        <v>52867.260999999999</v>
      </c>
      <c r="H1284" s="12">
        <v>30649.446000000004</v>
      </c>
      <c r="I1284" s="12">
        <v>27850.963000000003</v>
      </c>
    </row>
    <row r="1285" spans="1:9" x14ac:dyDescent="0.4">
      <c r="A1285" s="9" t="s">
        <v>218</v>
      </c>
      <c r="B1285" s="10" t="s">
        <v>66</v>
      </c>
      <c r="C1285" s="9" t="s">
        <v>218</v>
      </c>
      <c r="D1285" s="10" t="s">
        <v>67</v>
      </c>
      <c r="E1285" s="12">
        <v>87343.159</v>
      </c>
      <c r="F1285" s="12">
        <v>90226.076000000015</v>
      </c>
      <c r="G1285" s="12">
        <v>52919.737000000008</v>
      </c>
      <c r="H1285" s="12">
        <v>31081.463000000011</v>
      </c>
      <c r="I1285" s="12">
        <v>28241.78000000001</v>
      </c>
    </row>
    <row r="1286" spans="1:9" x14ac:dyDescent="0.4">
      <c r="A1286" s="9" t="s">
        <v>218</v>
      </c>
      <c r="B1286" s="10" t="s">
        <v>68</v>
      </c>
      <c r="C1286" s="9" t="s">
        <v>218</v>
      </c>
      <c r="D1286" s="10" t="s">
        <v>69</v>
      </c>
      <c r="E1286" s="12">
        <v>87143.865999999995</v>
      </c>
      <c r="F1286" s="12">
        <v>90831.384999999995</v>
      </c>
      <c r="G1286" s="12">
        <v>52475.583999999995</v>
      </c>
      <c r="H1286" s="12">
        <v>30763.780999999995</v>
      </c>
      <c r="I1286" s="12">
        <v>27862.841999999993</v>
      </c>
    </row>
    <row r="1287" spans="1:9" x14ac:dyDescent="0.4">
      <c r="A1287" s="9" t="s">
        <v>218</v>
      </c>
      <c r="B1287" s="10" t="s">
        <v>70</v>
      </c>
      <c r="C1287" s="9" t="s">
        <v>218</v>
      </c>
      <c r="D1287" s="10" t="s">
        <v>71</v>
      </c>
      <c r="E1287" s="12">
        <v>88897.71</v>
      </c>
      <c r="F1287" s="12">
        <v>91815.213000000003</v>
      </c>
      <c r="G1287" s="12">
        <v>51838.928000000007</v>
      </c>
      <c r="H1287" s="12">
        <v>29503.289000000019</v>
      </c>
      <c r="I1287" s="12">
        <v>26628.179000000018</v>
      </c>
    </row>
    <row r="1288" spans="1:9" x14ac:dyDescent="0.4">
      <c r="A1288" s="9" t="s">
        <v>218</v>
      </c>
      <c r="B1288" s="10" t="s">
        <v>72</v>
      </c>
      <c r="C1288" s="9" t="s">
        <v>218</v>
      </c>
      <c r="D1288" s="10" t="s">
        <v>73</v>
      </c>
      <c r="E1288" s="12">
        <v>90072.555999999997</v>
      </c>
      <c r="F1288" s="12">
        <v>93107.00499999999</v>
      </c>
      <c r="G1288" s="12">
        <v>53044.304999999986</v>
      </c>
      <c r="H1288" s="12">
        <v>30093.141999999993</v>
      </c>
      <c r="I1288" s="12">
        <v>27198.640999999996</v>
      </c>
    </row>
    <row r="1289" spans="1:9" x14ac:dyDescent="0.4">
      <c r="A1289" s="9" t="s">
        <v>218</v>
      </c>
      <c r="B1289" s="10" t="s">
        <v>74</v>
      </c>
      <c r="C1289" s="9" t="s">
        <v>218</v>
      </c>
      <c r="D1289" s="10" t="s">
        <v>75</v>
      </c>
      <c r="E1289" s="12">
        <v>89876.495999999999</v>
      </c>
      <c r="F1289" s="12">
        <v>92805.381999999998</v>
      </c>
      <c r="G1289" s="12">
        <v>53164.405999999995</v>
      </c>
      <c r="H1289" s="12">
        <v>29847.277999999995</v>
      </c>
      <c r="I1289" s="12">
        <v>26953.489999999994</v>
      </c>
    </row>
    <row r="1290" spans="1:9" x14ac:dyDescent="0.4">
      <c r="A1290" s="9" t="s">
        <v>218</v>
      </c>
      <c r="B1290" s="10" t="s">
        <v>76</v>
      </c>
      <c r="C1290" s="9" t="s">
        <v>218</v>
      </c>
      <c r="D1290" s="10" t="s">
        <v>77</v>
      </c>
      <c r="E1290" s="12">
        <v>93173.909</v>
      </c>
      <c r="F1290" s="12">
        <v>94515.070999999996</v>
      </c>
      <c r="G1290" s="12">
        <v>52506.132999999994</v>
      </c>
      <c r="H1290" s="12">
        <v>28557.112999999994</v>
      </c>
      <c r="I1290" s="12">
        <v>25697.520999999993</v>
      </c>
    </row>
    <row r="1291" spans="1:9" x14ac:dyDescent="0.4">
      <c r="A1291" s="9" t="s">
        <v>218</v>
      </c>
      <c r="B1291" s="10" t="s">
        <v>78</v>
      </c>
      <c r="C1291" s="9" t="s">
        <v>218</v>
      </c>
      <c r="D1291" s="10" t="s">
        <v>79</v>
      </c>
      <c r="E1291" s="12">
        <v>96142.846999999994</v>
      </c>
      <c r="F1291" s="12">
        <v>98209.248999999996</v>
      </c>
      <c r="G1291" s="12">
        <v>53206.576999999997</v>
      </c>
      <c r="H1291" s="12">
        <v>28214.511999999992</v>
      </c>
      <c r="I1291" s="12">
        <v>25324.457999999991</v>
      </c>
    </row>
    <row r="1292" spans="1:9" x14ac:dyDescent="0.4">
      <c r="A1292" s="9" t="s">
        <v>218</v>
      </c>
      <c r="B1292" s="10" t="s">
        <v>80</v>
      </c>
      <c r="C1292" s="9" t="s">
        <v>218</v>
      </c>
      <c r="D1292" s="10" t="s">
        <v>81</v>
      </c>
      <c r="E1292" s="12">
        <v>101146.52499999999</v>
      </c>
      <c r="F1292" s="12">
        <v>102046.77899999999</v>
      </c>
      <c r="G1292" s="12">
        <v>55788.14899999999</v>
      </c>
      <c r="H1292" s="12">
        <v>29232.047999999992</v>
      </c>
      <c r="I1292" s="12">
        <v>26203.73599999999</v>
      </c>
    </row>
    <row r="1293" spans="1:9" x14ac:dyDescent="0.4">
      <c r="A1293" s="9" t="s">
        <v>218</v>
      </c>
      <c r="B1293" s="10" t="s">
        <v>82</v>
      </c>
      <c r="C1293" s="9" t="s">
        <v>218</v>
      </c>
      <c r="D1293" s="10" t="s">
        <v>83</v>
      </c>
      <c r="E1293" s="12">
        <v>106254.879</v>
      </c>
      <c r="F1293" s="12">
        <v>103782.77300000002</v>
      </c>
      <c r="G1293" s="12">
        <v>55513.514000000025</v>
      </c>
      <c r="H1293" s="12">
        <v>28055.259000000027</v>
      </c>
      <c r="I1293" s="12">
        <v>25056.89800000003</v>
      </c>
    </row>
    <row r="1294" spans="1:9" x14ac:dyDescent="0.4">
      <c r="A1294" s="9" t="s">
        <v>218</v>
      </c>
      <c r="B1294" s="10" t="s">
        <v>84</v>
      </c>
      <c r="C1294" s="9" t="s">
        <v>218</v>
      </c>
      <c r="D1294" s="10" t="s">
        <v>85</v>
      </c>
      <c r="E1294" s="12">
        <v>109924.848</v>
      </c>
      <c r="F1294" s="12">
        <v>103710.196</v>
      </c>
      <c r="G1294" s="12">
        <v>55744.265999999989</v>
      </c>
      <c r="H1294" s="12">
        <v>28088.928999999996</v>
      </c>
      <c r="I1294" s="12">
        <v>25149.322999999997</v>
      </c>
    </row>
    <row r="1295" spans="1:9" x14ac:dyDescent="0.4">
      <c r="A1295" s="9" t="s">
        <v>218</v>
      </c>
      <c r="B1295" s="10" t="s">
        <v>86</v>
      </c>
      <c r="C1295" s="9" t="s">
        <v>218</v>
      </c>
      <c r="D1295" s="10" t="s">
        <v>87</v>
      </c>
      <c r="E1295" s="12">
        <v>109569.88</v>
      </c>
      <c r="F1295" s="12">
        <v>106150.97900000001</v>
      </c>
      <c r="G1295" s="12">
        <v>56948.837000000014</v>
      </c>
      <c r="H1295" s="12">
        <v>28631.419000000016</v>
      </c>
      <c r="I1295" s="12">
        <v>25681.875000000015</v>
      </c>
    </row>
    <row r="1296" spans="1:9" x14ac:dyDescent="0.4">
      <c r="A1296" s="9" t="s">
        <v>218</v>
      </c>
      <c r="B1296" s="10" t="s">
        <v>88</v>
      </c>
      <c r="C1296" s="9" t="s">
        <v>218</v>
      </c>
      <c r="D1296" s="10" t="s">
        <v>89</v>
      </c>
      <c r="E1296" s="12">
        <v>115306.64199999999</v>
      </c>
      <c r="F1296" s="12">
        <v>109623.573</v>
      </c>
      <c r="G1296" s="12">
        <v>57906.527000000002</v>
      </c>
      <c r="H1296" s="12">
        <v>28514.314000000006</v>
      </c>
      <c r="I1296" s="12">
        <v>25628.082000000006</v>
      </c>
    </row>
    <row r="1297" spans="1:9" x14ac:dyDescent="0.4">
      <c r="A1297" s="9" t="s">
        <v>218</v>
      </c>
      <c r="B1297" s="10" t="s">
        <v>90</v>
      </c>
      <c r="C1297" s="9" t="s">
        <v>218</v>
      </c>
      <c r="D1297" s="10" t="s">
        <v>91</v>
      </c>
      <c r="E1297" s="12">
        <v>122250.16100000001</v>
      </c>
      <c r="F1297" s="12">
        <v>112218.38400000001</v>
      </c>
      <c r="G1297" s="12">
        <v>57660.997000000018</v>
      </c>
      <c r="H1297" s="12">
        <v>28043.722000000016</v>
      </c>
      <c r="I1297" s="12">
        <v>25171.791000000016</v>
      </c>
    </row>
    <row r="1298" spans="1:9" x14ac:dyDescent="0.4">
      <c r="A1298" s="9" t="s">
        <v>218</v>
      </c>
      <c r="B1298" s="10" t="s">
        <v>92</v>
      </c>
      <c r="C1298" s="9" t="s">
        <v>218</v>
      </c>
      <c r="D1298" s="10" t="s">
        <v>93</v>
      </c>
      <c r="E1298" s="12">
        <v>127089.992</v>
      </c>
      <c r="F1298" s="12">
        <v>114705.72799999999</v>
      </c>
      <c r="G1298" s="12">
        <v>59194.698999999979</v>
      </c>
      <c r="H1298" s="12">
        <v>28904.552999999978</v>
      </c>
      <c r="I1298" s="12">
        <v>26017.320999999982</v>
      </c>
    </row>
    <row r="1299" spans="1:9" x14ac:dyDescent="0.4">
      <c r="A1299" s="9" t="s">
        <v>218</v>
      </c>
      <c r="B1299" s="10" t="s">
        <v>94</v>
      </c>
      <c r="C1299" s="9" t="s">
        <v>218</v>
      </c>
      <c r="D1299" s="10" t="s">
        <v>95</v>
      </c>
      <c r="E1299" s="12">
        <v>127901.073</v>
      </c>
      <c r="F1299" s="12">
        <v>118647.05300000001</v>
      </c>
      <c r="G1299" s="12">
        <v>62178.960000000006</v>
      </c>
      <c r="H1299" s="12">
        <v>30786.097000000012</v>
      </c>
      <c r="I1299" s="12">
        <v>27871.292000000009</v>
      </c>
    </row>
    <row r="1300" spans="1:9" x14ac:dyDescent="0.4">
      <c r="A1300" s="9" t="s">
        <v>218</v>
      </c>
      <c r="B1300" s="10" t="s">
        <v>96</v>
      </c>
      <c r="C1300" s="9" t="s">
        <v>218</v>
      </c>
      <c r="D1300" s="10" t="s">
        <v>97</v>
      </c>
      <c r="E1300" s="12">
        <v>129952.21400000001</v>
      </c>
      <c r="F1300" s="12">
        <v>120310.463</v>
      </c>
      <c r="G1300" s="12">
        <v>62289.530000000013</v>
      </c>
      <c r="H1300" s="12">
        <v>30963.972999999998</v>
      </c>
      <c r="I1300" s="12">
        <v>28042.325999999997</v>
      </c>
    </row>
    <row r="1301" spans="1:9" x14ac:dyDescent="0.4">
      <c r="A1301" s="9" t="s">
        <v>218</v>
      </c>
      <c r="B1301" s="10" t="s">
        <v>98</v>
      </c>
      <c r="C1301" s="9" t="s">
        <v>218</v>
      </c>
      <c r="D1301" s="10" t="s">
        <v>99</v>
      </c>
      <c r="E1301" s="12">
        <v>131892.992</v>
      </c>
      <c r="F1301" s="12">
        <v>120634.16700000002</v>
      </c>
      <c r="G1301" s="12">
        <v>61795.433000000005</v>
      </c>
      <c r="H1301" s="12">
        <v>30291.115000000005</v>
      </c>
      <c r="I1301" s="12">
        <v>27353.075000000001</v>
      </c>
    </row>
    <row r="1302" spans="1:9" x14ac:dyDescent="0.4">
      <c r="A1302" s="9" t="s">
        <v>218</v>
      </c>
      <c r="B1302" s="10" t="s">
        <v>100</v>
      </c>
      <c r="C1302" s="9" t="s">
        <v>218</v>
      </c>
      <c r="D1302" s="10" t="s">
        <v>101</v>
      </c>
      <c r="E1302" s="12">
        <v>134371.01300000001</v>
      </c>
      <c r="F1302" s="12">
        <v>120937.77800000001</v>
      </c>
      <c r="G1302" s="12">
        <v>62978.799999999988</v>
      </c>
      <c r="H1302" s="12">
        <v>31235.434999999994</v>
      </c>
      <c r="I1302" s="12">
        <v>28260.489999999994</v>
      </c>
    </row>
    <row r="1303" spans="1:9" x14ac:dyDescent="0.4">
      <c r="A1303" s="9" t="s">
        <v>218</v>
      </c>
      <c r="B1303" s="10" t="s">
        <v>102</v>
      </c>
      <c r="C1303" s="9" t="s">
        <v>218</v>
      </c>
      <c r="D1303" s="10" t="s">
        <v>103</v>
      </c>
      <c r="E1303" s="12">
        <v>136441.079</v>
      </c>
      <c r="F1303" s="12">
        <v>123675.65099999998</v>
      </c>
      <c r="G1303" s="12">
        <v>63409.349999999991</v>
      </c>
      <c r="H1303" s="12">
        <v>31348.249999999993</v>
      </c>
      <c r="I1303" s="12">
        <v>28367.386999999995</v>
      </c>
    </row>
    <row r="1304" spans="1:9" x14ac:dyDescent="0.4">
      <c r="A1304" s="9" t="s">
        <v>218</v>
      </c>
      <c r="B1304" s="10" t="s">
        <v>104</v>
      </c>
      <c r="C1304" s="9" t="s">
        <v>218</v>
      </c>
      <c r="D1304" s="10" t="s">
        <v>105</v>
      </c>
      <c r="E1304" s="12">
        <v>136883.93799999999</v>
      </c>
      <c r="F1304" s="12">
        <v>126154.91200000001</v>
      </c>
      <c r="G1304" s="12">
        <v>64658.697000000029</v>
      </c>
      <c r="H1304" s="12">
        <v>31817.963000000025</v>
      </c>
      <c r="I1304" s="12">
        <v>28801.685000000027</v>
      </c>
    </row>
    <row r="1305" spans="1:9" x14ac:dyDescent="0.4">
      <c r="A1305" s="9" t="s">
        <v>218</v>
      </c>
      <c r="B1305" s="10" t="s">
        <v>106</v>
      </c>
      <c r="C1305" s="9" t="s">
        <v>218</v>
      </c>
      <c r="D1305" s="10" t="s">
        <v>107</v>
      </c>
      <c r="E1305" s="12">
        <v>134805.389</v>
      </c>
      <c r="F1305" s="12">
        <v>126294.28400000001</v>
      </c>
      <c r="G1305" s="12">
        <v>64740.563000000038</v>
      </c>
      <c r="H1305" s="12">
        <v>32661.395000000037</v>
      </c>
      <c r="I1305" s="12">
        <v>29670.05400000004</v>
      </c>
    </row>
    <row r="1306" spans="1:9" x14ac:dyDescent="0.4">
      <c r="A1306" s="9" t="s">
        <v>218</v>
      </c>
      <c r="B1306" s="10" t="s">
        <v>108</v>
      </c>
      <c r="C1306" s="9" t="s">
        <v>218</v>
      </c>
      <c r="D1306" s="10" t="s">
        <v>109</v>
      </c>
      <c r="E1306" s="12">
        <v>134846.83300000001</v>
      </c>
      <c r="F1306" s="12">
        <v>127188.73200000002</v>
      </c>
      <c r="G1306" s="12">
        <v>65419.588000000018</v>
      </c>
      <c r="H1306" s="12">
        <v>33264.577000000027</v>
      </c>
      <c r="I1306" s="12">
        <v>30257.062000000024</v>
      </c>
    </row>
    <row r="1307" spans="1:9" x14ac:dyDescent="0.4">
      <c r="A1307" s="9" t="s">
        <v>218</v>
      </c>
      <c r="B1307" s="10" t="s">
        <v>110</v>
      </c>
      <c r="C1307" s="9" t="s">
        <v>218</v>
      </c>
      <c r="D1307" s="10" t="s">
        <v>111</v>
      </c>
      <c r="E1307" s="12">
        <v>133779.54500000001</v>
      </c>
      <c r="F1307" s="12">
        <v>126263.61300000001</v>
      </c>
      <c r="G1307" s="12">
        <v>63588.062000000005</v>
      </c>
      <c r="H1307" s="12">
        <v>31550.253000000008</v>
      </c>
      <c r="I1307" s="12">
        <v>28573.699000000004</v>
      </c>
    </row>
    <row r="1308" spans="1:9" x14ac:dyDescent="0.4">
      <c r="A1308" s="9" t="s">
        <v>218</v>
      </c>
      <c r="B1308" s="10" t="s">
        <v>112</v>
      </c>
      <c r="C1308" s="9" t="s">
        <v>218</v>
      </c>
      <c r="D1308" s="10" t="s">
        <v>113</v>
      </c>
      <c r="E1308" s="12">
        <v>126938.79000000001</v>
      </c>
      <c r="F1308" s="12">
        <v>125728.47500000001</v>
      </c>
      <c r="G1308" s="12">
        <v>61622.719000000012</v>
      </c>
      <c r="H1308" s="12">
        <v>29521.291000000016</v>
      </c>
      <c r="I1308" s="12">
        <v>26689.615000000016</v>
      </c>
    </row>
    <row r="1309" spans="1:9" x14ac:dyDescent="0.4">
      <c r="A1309" s="9" t="s">
        <v>218</v>
      </c>
      <c r="B1309" s="10" t="s">
        <v>114</v>
      </c>
      <c r="C1309" s="9" t="s">
        <v>218</v>
      </c>
      <c r="D1309" s="10" t="s">
        <v>115</v>
      </c>
      <c r="E1309" s="12">
        <v>129261.25</v>
      </c>
      <c r="F1309" s="12">
        <v>127900.39</v>
      </c>
      <c r="G1309" s="12">
        <v>62343.163000000015</v>
      </c>
      <c r="H1309" s="12">
        <v>29649.813000000016</v>
      </c>
      <c r="I1309" s="12">
        <v>26901.158000000018</v>
      </c>
    </row>
    <row r="1310" spans="1:9" x14ac:dyDescent="0.4">
      <c r="A1310" s="9" t="s">
        <v>218</v>
      </c>
      <c r="B1310" s="10" t="s">
        <v>116</v>
      </c>
      <c r="C1310" s="9" t="s">
        <v>218</v>
      </c>
      <c r="D1310" s="10" t="s">
        <v>117</v>
      </c>
      <c r="E1310" s="12">
        <v>128171.7</v>
      </c>
      <c r="F1310" s="12">
        <v>125639.883</v>
      </c>
      <c r="G1310" s="12">
        <v>61491.804000000033</v>
      </c>
      <c r="H1310" s="12">
        <v>29252.598000000038</v>
      </c>
      <c r="I1310" s="12">
        <v>26493.058000000041</v>
      </c>
    </row>
    <row r="1311" spans="1:9" x14ac:dyDescent="0.4">
      <c r="A1311" s="9" t="s">
        <v>218</v>
      </c>
      <c r="B1311" s="10" t="s">
        <v>118</v>
      </c>
      <c r="C1311" s="9" t="s">
        <v>218</v>
      </c>
      <c r="D1311" s="10" t="s">
        <v>119</v>
      </c>
      <c r="E1311" s="12">
        <v>120810.322</v>
      </c>
      <c r="F1311" s="12">
        <v>124342.57500000001</v>
      </c>
      <c r="G1311" s="12">
        <v>60347.067999999985</v>
      </c>
      <c r="H1311" s="12">
        <v>28366.029999999988</v>
      </c>
      <c r="I1311" s="12">
        <v>25568.443999999989</v>
      </c>
    </row>
    <row r="1312" spans="1:9" x14ac:dyDescent="0.4">
      <c r="A1312" s="9" t="s">
        <v>218</v>
      </c>
      <c r="B1312" s="10" t="s">
        <v>120</v>
      </c>
      <c r="C1312" s="9" t="s">
        <v>218</v>
      </c>
      <c r="D1312" s="10" t="s">
        <v>121</v>
      </c>
      <c r="E1312" s="12">
        <v>121055.515</v>
      </c>
      <c r="F1312" s="12">
        <v>125010.386</v>
      </c>
      <c r="G1312" s="12">
        <v>61961.509000000005</v>
      </c>
      <c r="H1312" s="12">
        <v>29235.936000000012</v>
      </c>
      <c r="I1312" s="12">
        <v>26364.888000000014</v>
      </c>
    </row>
    <row r="1313" spans="1:9" x14ac:dyDescent="0.4">
      <c r="A1313" s="9" t="s">
        <v>218</v>
      </c>
      <c r="B1313" s="10" t="s">
        <v>122</v>
      </c>
      <c r="C1313" s="9" t="s">
        <v>218</v>
      </c>
      <c r="D1313" s="10" t="s">
        <v>123</v>
      </c>
      <c r="E1313" s="12">
        <v>119823.594</v>
      </c>
      <c r="F1313" s="12">
        <v>123533.81799999997</v>
      </c>
      <c r="G1313" s="12">
        <v>61251.859999999957</v>
      </c>
      <c r="H1313" s="12">
        <v>28706.037999999957</v>
      </c>
      <c r="I1313" s="12">
        <v>25883.825999999957</v>
      </c>
    </row>
    <row r="1314" spans="1:9" x14ac:dyDescent="0.4">
      <c r="A1314" s="9" t="s">
        <v>218</v>
      </c>
      <c r="B1314" s="10" t="s">
        <v>124</v>
      </c>
      <c r="C1314" s="9" t="s">
        <v>218</v>
      </c>
      <c r="D1314" s="10" t="s">
        <v>125</v>
      </c>
      <c r="E1314" s="12">
        <v>116929.815</v>
      </c>
      <c r="F1314" s="12">
        <v>121319.36800000002</v>
      </c>
      <c r="G1314" s="12">
        <v>59778.094000000041</v>
      </c>
      <c r="H1314" s="12">
        <v>27762.122000000036</v>
      </c>
      <c r="I1314" s="12">
        <v>25033.998000000036</v>
      </c>
    </row>
    <row r="1315" spans="1:9" x14ac:dyDescent="0.4">
      <c r="A1315" s="9" t="s">
        <v>218</v>
      </c>
      <c r="B1315" s="10" t="s">
        <v>126</v>
      </c>
      <c r="C1315" s="9" t="s">
        <v>218</v>
      </c>
      <c r="D1315" s="10" t="s">
        <v>127</v>
      </c>
      <c r="E1315" s="12">
        <v>136786.989</v>
      </c>
      <c r="F1315" s="12">
        <v>120682.33900000005</v>
      </c>
      <c r="G1315" s="12">
        <v>59656.310000000041</v>
      </c>
      <c r="H1315" s="12">
        <v>27462.58600000005</v>
      </c>
      <c r="I1315" s="12">
        <v>24729.592000000048</v>
      </c>
    </row>
    <row r="1316" spans="1:9" x14ac:dyDescent="0.4">
      <c r="A1316" s="9" t="s">
        <v>218</v>
      </c>
      <c r="B1316" s="10" t="s">
        <v>128</v>
      </c>
      <c r="C1316" s="9" t="s">
        <v>218</v>
      </c>
      <c r="D1316" s="10" t="s">
        <v>129</v>
      </c>
      <c r="E1316" s="12">
        <v>134376.633</v>
      </c>
      <c r="F1316" s="12">
        <v>120108.734</v>
      </c>
      <c r="G1316" s="12">
        <v>59060.446000000011</v>
      </c>
      <c r="H1316" s="12">
        <v>26510.482000000007</v>
      </c>
      <c r="I1316" s="12">
        <v>23777.029000000006</v>
      </c>
    </row>
    <row r="1317" spans="1:9" x14ac:dyDescent="0.4">
      <c r="A1317" s="9" t="s">
        <v>218</v>
      </c>
      <c r="B1317" s="10" t="s">
        <v>130</v>
      </c>
      <c r="C1317" s="9" t="s">
        <v>218</v>
      </c>
      <c r="D1317" s="10" t="s">
        <v>131</v>
      </c>
      <c r="E1317" s="12">
        <v>138326.45699999999</v>
      </c>
      <c r="F1317" s="12">
        <v>121056.791</v>
      </c>
      <c r="G1317" s="12">
        <v>59284.592999999993</v>
      </c>
      <c r="H1317" s="12">
        <v>26305.435999999998</v>
      </c>
      <c r="I1317" s="12">
        <v>23556.195</v>
      </c>
    </row>
    <row r="1318" spans="1:9" x14ac:dyDescent="0.4">
      <c r="A1318" s="9" t="s">
        <v>218</v>
      </c>
      <c r="B1318" s="10" t="s">
        <v>132</v>
      </c>
      <c r="C1318" s="9" t="s">
        <v>218</v>
      </c>
      <c r="D1318" s="10" t="s">
        <v>133</v>
      </c>
      <c r="E1318" s="12">
        <v>138678.79299999998</v>
      </c>
      <c r="F1318" s="12">
        <v>122625.33599999998</v>
      </c>
      <c r="G1318" s="12">
        <v>60647.056999999986</v>
      </c>
      <c r="H1318" s="12">
        <v>27365.670999999995</v>
      </c>
      <c r="I1318" s="12">
        <v>24620.063999999995</v>
      </c>
    </row>
    <row r="1319" spans="1:9" x14ac:dyDescent="0.4">
      <c r="A1319" s="9" t="s">
        <v>218</v>
      </c>
      <c r="B1319" s="10" t="s">
        <v>134</v>
      </c>
      <c r="C1319" s="9" t="s">
        <v>218</v>
      </c>
      <c r="D1319" s="10" t="s">
        <v>135</v>
      </c>
      <c r="E1319" s="12">
        <v>138338.46400000001</v>
      </c>
      <c r="F1319" s="12">
        <v>124183.45399999998</v>
      </c>
      <c r="G1319" s="12">
        <v>61157.291999999972</v>
      </c>
      <c r="H1319" s="12">
        <v>27437.061999999969</v>
      </c>
      <c r="I1319" s="12">
        <v>24666.773999999969</v>
      </c>
    </row>
    <row r="1320" spans="1:9" x14ac:dyDescent="0.4">
      <c r="A1320" s="9" t="s">
        <v>218</v>
      </c>
      <c r="B1320" s="10" t="s">
        <v>136</v>
      </c>
      <c r="C1320" s="9" t="s">
        <v>218</v>
      </c>
      <c r="D1320" s="10" t="s">
        <v>137</v>
      </c>
      <c r="E1320" s="12">
        <v>142575.73500000002</v>
      </c>
      <c r="F1320" s="12">
        <v>124163.50600000002</v>
      </c>
      <c r="G1320" s="12">
        <v>60273.749000000011</v>
      </c>
      <c r="H1320" s="12">
        <v>26055.02900000001</v>
      </c>
      <c r="I1320" s="12">
        <v>23317.739000000009</v>
      </c>
    </row>
    <row r="1321" spans="1:9" x14ac:dyDescent="0.4">
      <c r="A1321" s="9" t="s">
        <v>218</v>
      </c>
      <c r="B1321" s="10" t="s">
        <v>138</v>
      </c>
      <c r="C1321" s="9" t="s">
        <v>218</v>
      </c>
      <c r="D1321" s="10" t="s">
        <v>139</v>
      </c>
      <c r="E1321" s="12">
        <v>143054.49800000002</v>
      </c>
      <c r="F1321" s="12">
        <v>124810.659</v>
      </c>
      <c r="G1321" s="12">
        <v>60127.505000000034</v>
      </c>
      <c r="H1321" s="12">
        <v>26036.725000000028</v>
      </c>
      <c r="I1321" s="12">
        <v>23290.945000000029</v>
      </c>
    </row>
    <row r="1322" spans="1:9" x14ac:dyDescent="0.4">
      <c r="A1322" s="9" t="s">
        <v>218</v>
      </c>
      <c r="B1322" s="10" t="s">
        <v>140</v>
      </c>
      <c r="C1322" s="9" t="s">
        <v>218</v>
      </c>
      <c r="D1322" s="10" t="s">
        <v>141</v>
      </c>
      <c r="E1322" s="12">
        <v>143643.755</v>
      </c>
      <c r="F1322" s="12">
        <v>125039.50099999997</v>
      </c>
      <c r="G1322" s="12">
        <v>60519.878999999972</v>
      </c>
      <c r="H1322" s="12">
        <v>25850.934999999972</v>
      </c>
      <c r="I1322" s="12">
        <v>23118.268999999971</v>
      </c>
    </row>
    <row r="1323" spans="1:9" x14ac:dyDescent="0.4">
      <c r="A1323" s="9" t="s">
        <v>218</v>
      </c>
      <c r="B1323" s="10" t="s">
        <v>142</v>
      </c>
      <c r="C1323" s="9" t="s">
        <v>218</v>
      </c>
      <c r="D1323" s="10" t="s">
        <v>143</v>
      </c>
      <c r="E1323" s="12">
        <v>142134.15699999998</v>
      </c>
      <c r="F1323" s="12">
        <v>122423.69999999995</v>
      </c>
      <c r="G1323" s="12">
        <v>57364.713999999978</v>
      </c>
      <c r="H1323" s="12">
        <v>22296.256999999976</v>
      </c>
      <c r="I1323" s="12">
        <v>19610.321999999978</v>
      </c>
    </row>
    <row r="1324" spans="1:9" x14ac:dyDescent="0.4">
      <c r="A1324" s="9" t="s">
        <v>218</v>
      </c>
      <c r="B1324" s="10" t="s">
        <v>144</v>
      </c>
      <c r="C1324" s="9" t="s">
        <v>218</v>
      </c>
      <c r="D1324" s="10" t="s">
        <v>145</v>
      </c>
      <c r="E1324" s="12">
        <v>142254.715</v>
      </c>
      <c r="F1324" s="12">
        <v>124705.57</v>
      </c>
      <c r="G1324" s="12">
        <v>59013.832000000024</v>
      </c>
      <c r="H1324" s="12">
        <v>23191.08100000002</v>
      </c>
      <c r="I1324" s="12">
        <v>20464.022000000019</v>
      </c>
    </row>
    <row r="1325" spans="1:9" x14ac:dyDescent="0.4">
      <c r="A1325" s="9" t="s">
        <v>218</v>
      </c>
      <c r="B1325" s="10" t="s">
        <v>146</v>
      </c>
      <c r="C1325" s="9" t="s">
        <v>218</v>
      </c>
      <c r="D1325" s="10" t="s">
        <v>147</v>
      </c>
      <c r="E1325" s="12">
        <v>129128.30499999999</v>
      </c>
      <c r="F1325" s="12">
        <v>129867.14699999998</v>
      </c>
      <c r="G1325" s="12">
        <v>62824.770999999993</v>
      </c>
      <c r="H1325" s="12">
        <v>25873.748999999985</v>
      </c>
      <c r="I1325" s="12">
        <v>22989.485999999983</v>
      </c>
    </row>
    <row r="1326" spans="1:9" x14ac:dyDescent="0.4">
      <c r="A1326" s="9" t="s">
        <v>218</v>
      </c>
      <c r="B1326" s="10" t="s">
        <v>148</v>
      </c>
      <c r="C1326" s="9" t="s">
        <v>218</v>
      </c>
      <c r="D1326" s="10" t="s">
        <v>149</v>
      </c>
      <c r="E1326" s="12">
        <v>130975.537</v>
      </c>
      <c r="F1326" s="12">
        <v>131179.266</v>
      </c>
      <c r="G1326" s="12">
        <v>64186.24500000001</v>
      </c>
      <c r="H1326" s="12">
        <v>26646.531000000021</v>
      </c>
      <c r="I1326" s="12">
        <v>23705.936000000023</v>
      </c>
    </row>
    <row r="1327" spans="1:9" x14ac:dyDescent="0.4">
      <c r="A1327" s="9" t="s">
        <v>218</v>
      </c>
      <c r="B1327" s="10" t="s">
        <v>150</v>
      </c>
      <c r="C1327" s="9" t="s">
        <v>218</v>
      </c>
      <c r="D1327" s="10" t="s">
        <v>151</v>
      </c>
      <c r="E1327" s="12">
        <v>136678.87599999999</v>
      </c>
      <c r="F1327" s="12">
        <v>135868.28200000001</v>
      </c>
      <c r="G1327" s="12">
        <v>67749.164000000004</v>
      </c>
      <c r="H1327" s="12">
        <v>29037.411000000015</v>
      </c>
      <c r="I1327" s="12">
        <v>25892.568000000014</v>
      </c>
    </row>
    <row r="1328" spans="1:9" x14ac:dyDescent="0.4">
      <c r="A1328" s="9" t="s">
        <v>218</v>
      </c>
      <c r="B1328" s="10" t="s">
        <v>152</v>
      </c>
      <c r="C1328" s="9" t="s">
        <v>218</v>
      </c>
      <c r="D1328" s="10" t="s">
        <v>153</v>
      </c>
      <c r="E1328" s="12">
        <v>142101.90900000001</v>
      </c>
      <c r="F1328" s="12">
        <v>141404.94600000005</v>
      </c>
      <c r="G1328" s="12">
        <v>72702.262000000061</v>
      </c>
      <c r="H1328" s="12">
        <v>32073.354000000065</v>
      </c>
      <c r="I1328" s="12">
        <v>28738.921000000064</v>
      </c>
    </row>
    <row r="1329" spans="1:9" x14ac:dyDescent="0.4">
      <c r="A1329" s="9" t="s">
        <v>218</v>
      </c>
      <c r="B1329" s="10" t="s">
        <v>154</v>
      </c>
      <c r="C1329" s="9" t="s">
        <v>218</v>
      </c>
      <c r="D1329" s="10" t="s">
        <v>155</v>
      </c>
      <c r="E1329" s="12">
        <v>143600.389</v>
      </c>
      <c r="F1329" s="12">
        <v>142231.99100000001</v>
      </c>
      <c r="G1329" s="12">
        <v>75405.853000000003</v>
      </c>
      <c r="H1329" s="12">
        <v>34697.374000000018</v>
      </c>
      <c r="I1329" s="12">
        <v>31193.771000000012</v>
      </c>
    </row>
    <row r="1330" spans="1:9" x14ac:dyDescent="0.4">
      <c r="A1330" s="9" t="s">
        <v>218</v>
      </c>
      <c r="B1330" s="10" t="s">
        <v>156</v>
      </c>
      <c r="C1330" s="9" t="s">
        <v>218</v>
      </c>
      <c r="D1330" s="10" t="s">
        <v>157</v>
      </c>
      <c r="E1330" s="12">
        <v>143343.83199999999</v>
      </c>
      <c r="F1330" s="12">
        <v>141485.978</v>
      </c>
      <c r="G1330" s="12">
        <v>76684.363000000012</v>
      </c>
      <c r="H1330" s="12">
        <v>35322.143000000011</v>
      </c>
      <c r="I1330" s="12">
        <v>31781.532000000014</v>
      </c>
    </row>
    <row r="1331" spans="1:9" x14ac:dyDescent="0.4">
      <c r="A1331" s="9" t="s">
        <v>218</v>
      </c>
      <c r="B1331" s="10" t="s">
        <v>158</v>
      </c>
      <c r="C1331" s="9" t="s">
        <v>218</v>
      </c>
      <c r="D1331" s="10" t="s">
        <v>159</v>
      </c>
      <c r="E1331" s="12">
        <v>141758.546</v>
      </c>
      <c r="F1331" s="12">
        <v>141815.32999999999</v>
      </c>
      <c r="G1331" s="12">
        <v>77919.367000000013</v>
      </c>
      <c r="H1331" s="12">
        <v>36678.039000000012</v>
      </c>
      <c r="I1331" s="12">
        <v>33048.536000000007</v>
      </c>
    </row>
    <row r="1332" spans="1:9" x14ac:dyDescent="0.4">
      <c r="A1332" s="9" t="s">
        <v>218</v>
      </c>
      <c r="B1332" s="10" t="s">
        <v>160</v>
      </c>
      <c r="C1332" s="9" t="s">
        <v>218</v>
      </c>
      <c r="D1332" s="10" t="s">
        <v>161</v>
      </c>
      <c r="E1332" s="12">
        <v>140790.652</v>
      </c>
      <c r="F1332" s="12">
        <v>144576.30600000001</v>
      </c>
      <c r="G1332" s="12">
        <v>80408.823999999993</v>
      </c>
      <c r="H1332" s="12">
        <v>39599.104999999996</v>
      </c>
      <c r="I1332" s="12">
        <v>35805.286999999997</v>
      </c>
    </row>
    <row r="1333" spans="1:9" x14ac:dyDescent="0.4">
      <c r="A1333" s="9" t="s">
        <v>218</v>
      </c>
      <c r="B1333" s="10" t="s">
        <v>162</v>
      </c>
      <c r="C1333" s="9" t="s">
        <v>218</v>
      </c>
      <c r="D1333" s="10" t="s">
        <v>163</v>
      </c>
      <c r="E1333" s="12">
        <v>138610.06099999999</v>
      </c>
      <c r="F1333" s="12">
        <v>142588.77299999999</v>
      </c>
      <c r="G1333" s="12">
        <v>80172.141999999993</v>
      </c>
      <c r="H1333" s="12">
        <v>40430.583999999995</v>
      </c>
      <c r="I1333" s="12">
        <v>36670.384999999995</v>
      </c>
    </row>
    <row r="1334" spans="1:9" x14ac:dyDescent="0.4">
      <c r="A1334" s="9" t="s">
        <v>218</v>
      </c>
      <c r="B1334" s="10" t="s">
        <v>164</v>
      </c>
      <c r="C1334" s="9" t="s">
        <v>218</v>
      </c>
      <c r="D1334" s="10" t="s">
        <v>165</v>
      </c>
      <c r="E1334" s="12">
        <v>134669.89600000001</v>
      </c>
      <c r="F1334" s="12">
        <v>140523.99400000001</v>
      </c>
      <c r="G1334" s="12">
        <v>78814.976999999999</v>
      </c>
      <c r="H1334" s="12">
        <v>40359.126999999993</v>
      </c>
      <c r="I1334" s="12">
        <v>36660.088999999993</v>
      </c>
    </row>
    <row r="1335" spans="1:9" x14ac:dyDescent="0.4">
      <c r="A1335" s="9" t="s">
        <v>218</v>
      </c>
      <c r="B1335" s="10" t="s">
        <v>166</v>
      </c>
      <c r="C1335" s="9" t="s">
        <v>218</v>
      </c>
      <c r="D1335" s="10" t="s">
        <v>167</v>
      </c>
      <c r="E1335" s="12">
        <v>139065.99800000002</v>
      </c>
      <c r="F1335" s="12">
        <v>138955.77700000003</v>
      </c>
      <c r="G1335" s="12">
        <v>76517.938000000053</v>
      </c>
      <c r="H1335" s="12">
        <v>37296.467000000041</v>
      </c>
      <c r="I1335" s="12">
        <v>33843.53500000004</v>
      </c>
    </row>
    <row r="1336" spans="1:9" x14ac:dyDescent="0.4">
      <c r="A1336" s="9" t="s">
        <v>218</v>
      </c>
      <c r="B1336" s="10" t="s">
        <v>168</v>
      </c>
      <c r="C1336" s="9" t="s">
        <v>218</v>
      </c>
      <c r="D1336" s="10" t="s">
        <v>169</v>
      </c>
      <c r="E1336" s="12">
        <v>138763.579</v>
      </c>
      <c r="F1336" s="12">
        <v>138062.26800000001</v>
      </c>
      <c r="G1336" s="12">
        <v>75976.295999999988</v>
      </c>
      <c r="H1336" s="12">
        <v>36601.796999999984</v>
      </c>
      <c r="I1336" s="12">
        <v>33139.061999999984</v>
      </c>
    </row>
    <row r="1337" spans="1:9" x14ac:dyDescent="0.4">
      <c r="A1337" s="9" t="s">
        <v>218</v>
      </c>
      <c r="B1337" s="10" t="s">
        <v>170</v>
      </c>
      <c r="C1337" s="9" t="s">
        <v>218</v>
      </c>
      <c r="D1337" s="10" t="s">
        <v>171</v>
      </c>
      <c r="E1337" s="12">
        <v>132635.54399999999</v>
      </c>
      <c r="F1337" s="12">
        <v>134081.08700000003</v>
      </c>
      <c r="G1337" s="12">
        <v>75851.55</v>
      </c>
      <c r="H1337" s="12">
        <v>37210.824000000001</v>
      </c>
      <c r="I1337" s="12">
        <v>33675.691000000006</v>
      </c>
    </row>
    <row r="1338" spans="1:9" x14ac:dyDescent="0.4">
      <c r="A1338" s="9" t="s">
        <v>218</v>
      </c>
      <c r="B1338" s="10" t="s">
        <v>172</v>
      </c>
      <c r="C1338" s="9" t="s">
        <v>218</v>
      </c>
      <c r="D1338" s="10" t="s">
        <v>173</v>
      </c>
      <c r="E1338" s="12">
        <v>126989.473</v>
      </c>
      <c r="F1338" s="12">
        <v>127626.68599999999</v>
      </c>
      <c r="G1338" s="12">
        <v>73654.27</v>
      </c>
      <c r="H1338" s="12">
        <v>36497.834000000003</v>
      </c>
      <c r="I1338" s="12">
        <v>33038.124000000003</v>
      </c>
    </row>
    <row r="1339" spans="1:9" x14ac:dyDescent="0.4">
      <c r="A1339" s="9" t="s">
        <v>218</v>
      </c>
      <c r="B1339" s="10" t="s">
        <v>174</v>
      </c>
      <c r="C1339" s="9" t="s">
        <v>218</v>
      </c>
      <c r="D1339" s="10" t="s">
        <v>175</v>
      </c>
      <c r="E1339" s="12">
        <v>119749.30900000001</v>
      </c>
      <c r="F1339" s="12">
        <v>119827.053</v>
      </c>
      <c r="G1339" s="12">
        <v>71353.691999999981</v>
      </c>
      <c r="H1339" s="12">
        <v>35818.928999999975</v>
      </c>
      <c r="I1339" s="12">
        <v>32401.062999999973</v>
      </c>
    </row>
    <row r="1340" spans="1:9" x14ac:dyDescent="0.4">
      <c r="A1340" s="9" t="s">
        <v>218</v>
      </c>
      <c r="B1340" s="10" t="s">
        <v>176</v>
      </c>
      <c r="C1340" s="9" t="s">
        <v>218</v>
      </c>
      <c r="D1340" s="10" t="s">
        <v>177</v>
      </c>
      <c r="E1340" s="12">
        <v>116117.798</v>
      </c>
      <c r="F1340" s="12">
        <v>113390.81299999998</v>
      </c>
      <c r="G1340" s="12">
        <v>67398.375999999975</v>
      </c>
      <c r="H1340" s="12">
        <v>32911.746999999988</v>
      </c>
      <c r="I1340" s="12">
        <v>29687.040999999987</v>
      </c>
    </row>
    <row r="1341" spans="1:9" x14ac:dyDescent="0.4">
      <c r="A1341" s="9" t="s">
        <v>218</v>
      </c>
      <c r="B1341" s="10" t="s">
        <v>178</v>
      </c>
      <c r="C1341" s="9" t="s">
        <v>218</v>
      </c>
      <c r="D1341" s="10" t="s">
        <v>179</v>
      </c>
      <c r="E1341" s="12">
        <v>111624.21399999999</v>
      </c>
      <c r="F1341" s="12">
        <v>110620.59699999999</v>
      </c>
      <c r="G1341" s="12">
        <v>66167.208999999988</v>
      </c>
      <c r="H1341" s="12">
        <v>32776.130000000005</v>
      </c>
      <c r="I1341" s="12">
        <v>29608.963000000003</v>
      </c>
    </row>
    <row r="1342" spans="1:9" x14ac:dyDescent="0.4">
      <c r="A1342" s="9" t="s">
        <v>218</v>
      </c>
      <c r="B1342" s="10" t="s">
        <v>180</v>
      </c>
      <c r="C1342" s="9" t="s">
        <v>218</v>
      </c>
      <c r="D1342" s="10" t="s">
        <v>181</v>
      </c>
      <c r="E1342" s="12">
        <v>111328.72100000001</v>
      </c>
      <c r="F1342" s="12">
        <v>110302.22399999999</v>
      </c>
      <c r="G1342" s="12">
        <v>64354.53</v>
      </c>
      <c r="H1342" s="12">
        <v>31151.267999999996</v>
      </c>
      <c r="I1342" s="12">
        <v>28075.727999999992</v>
      </c>
    </row>
    <row r="1343" spans="1:9" x14ac:dyDescent="0.4">
      <c r="A1343" s="9" t="s">
        <v>218</v>
      </c>
      <c r="B1343" s="10" t="s">
        <v>182</v>
      </c>
      <c r="C1343" s="9" t="s">
        <v>218</v>
      </c>
      <c r="D1343" s="10" t="s">
        <v>183</v>
      </c>
      <c r="E1343" s="12">
        <v>103008.598</v>
      </c>
      <c r="F1343" s="12">
        <v>105455.292</v>
      </c>
      <c r="G1343" s="12">
        <v>63039.180000000037</v>
      </c>
      <c r="H1343" s="12">
        <v>31015.193000000043</v>
      </c>
      <c r="I1343" s="12">
        <v>27987.813000000042</v>
      </c>
    </row>
    <row r="1344" spans="1:9" x14ac:dyDescent="0.4">
      <c r="A1344" s="9" t="s">
        <v>218</v>
      </c>
      <c r="B1344" s="10" t="s">
        <v>184</v>
      </c>
      <c r="C1344" s="9" t="s">
        <v>218</v>
      </c>
      <c r="D1344" s="10" t="s">
        <v>185</v>
      </c>
      <c r="E1344" s="12">
        <v>102592.501</v>
      </c>
      <c r="F1344" s="12">
        <v>103771.276</v>
      </c>
      <c r="G1344" s="12">
        <v>63055.799999999974</v>
      </c>
      <c r="H1344" s="12">
        <v>31504.44199999997</v>
      </c>
      <c r="I1344" s="12">
        <v>28461.533999999971</v>
      </c>
    </row>
    <row r="1345" spans="1:9" x14ac:dyDescent="0.4">
      <c r="A1345" s="9" t="s">
        <v>218</v>
      </c>
      <c r="B1345" s="10" t="s">
        <v>186</v>
      </c>
      <c r="C1345" s="9" t="s">
        <v>218</v>
      </c>
      <c r="D1345" s="10" t="s">
        <v>187</v>
      </c>
      <c r="E1345" s="12">
        <v>110540.17899999999</v>
      </c>
      <c r="F1345" s="12">
        <v>105591.20500000002</v>
      </c>
      <c r="G1345" s="12">
        <v>62813.948000000004</v>
      </c>
      <c r="H1345" s="12">
        <v>31506.71200000001</v>
      </c>
      <c r="I1345" s="12">
        <v>28528.378000000012</v>
      </c>
    </row>
    <row r="1346" spans="1:9" x14ac:dyDescent="0.4">
      <c r="A1346" s="9" t="s">
        <v>218</v>
      </c>
      <c r="B1346" s="10" t="s">
        <v>188</v>
      </c>
      <c r="C1346" s="9" t="s">
        <v>218</v>
      </c>
      <c r="D1346" s="10" t="s">
        <v>189</v>
      </c>
      <c r="E1346" s="12">
        <v>120876.98</v>
      </c>
      <c r="F1346" s="12">
        <v>109307.00699999998</v>
      </c>
      <c r="G1346" s="12">
        <v>67559.578999999998</v>
      </c>
      <c r="H1346" s="12">
        <v>35096.110000000008</v>
      </c>
      <c r="I1346" s="12">
        <v>31942.759000000009</v>
      </c>
    </row>
    <row r="1347" spans="1:9" x14ac:dyDescent="0.4">
      <c r="A1347" s="9" t="s">
        <v>218</v>
      </c>
      <c r="B1347" s="10" t="s">
        <v>190</v>
      </c>
      <c r="C1347" s="9" t="s">
        <v>218</v>
      </c>
      <c r="D1347" s="10" t="s">
        <v>191</v>
      </c>
      <c r="E1347" s="12">
        <v>120567.28199999999</v>
      </c>
      <c r="F1347" s="12">
        <v>109869.91699999997</v>
      </c>
      <c r="G1347" s="12">
        <v>66743.203999999983</v>
      </c>
      <c r="H1347" s="12">
        <v>34674.218999999983</v>
      </c>
      <c r="I1347" s="12">
        <v>31536.443999999985</v>
      </c>
    </row>
    <row r="1348" spans="1:9" x14ac:dyDescent="0.4">
      <c r="A1348" s="9" t="s">
        <v>218</v>
      </c>
      <c r="B1348" s="10" t="s">
        <v>192</v>
      </c>
      <c r="C1348" s="9" t="s">
        <v>218</v>
      </c>
      <c r="D1348" s="10" t="s">
        <v>193</v>
      </c>
      <c r="E1348" s="12">
        <v>113250.90700000001</v>
      </c>
      <c r="F1348" s="12">
        <v>106282.57599999999</v>
      </c>
      <c r="G1348" s="12">
        <v>68845.491999999984</v>
      </c>
      <c r="H1348" s="12">
        <v>37565.317999999992</v>
      </c>
      <c r="I1348" s="12">
        <v>34278.385999999999</v>
      </c>
    </row>
    <row r="1349" spans="1:9" x14ac:dyDescent="0.4">
      <c r="A1349" s="9" t="s">
        <v>218</v>
      </c>
      <c r="B1349" s="10" t="s">
        <v>194</v>
      </c>
      <c r="C1349" s="9" t="s">
        <v>218</v>
      </c>
      <c r="D1349" s="10" t="s">
        <v>195</v>
      </c>
      <c r="E1349" s="12">
        <v>110543.03</v>
      </c>
      <c r="F1349" s="12">
        <v>105631.35699999999</v>
      </c>
      <c r="G1349" s="12">
        <v>70778.675999999978</v>
      </c>
      <c r="H1349" s="12">
        <v>39802.075999999979</v>
      </c>
      <c r="I1349" s="12">
        <v>36420.93599999998</v>
      </c>
    </row>
    <row r="1350" spans="1:9" x14ac:dyDescent="0.4">
      <c r="A1350" s="9" t="s">
        <v>218</v>
      </c>
      <c r="B1350" s="10" t="s">
        <v>196</v>
      </c>
      <c r="C1350" s="9" t="s">
        <v>218</v>
      </c>
      <c r="D1350" s="10" t="s">
        <v>197</v>
      </c>
      <c r="E1350" s="12">
        <v>106448.905</v>
      </c>
      <c r="F1350" s="12">
        <v>103967.17199999998</v>
      </c>
      <c r="G1350" s="12">
        <v>71382.321999999986</v>
      </c>
      <c r="H1350" s="12">
        <v>41814.081000000006</v>
      </c>
      <c r="I1350" s="12">
        <v>38368.31500000001</v>
      </c>
    </row>
    <row r="1351" spans="1:9" x14ac:dyDescent="0.4">
      <c r="A1351" s="9" t="s">
        <v>218</v>
      </c>
      <c r="B1351" s="10" t="s">
        <v>198</v>
      </c>
      <c r="C1351" s="9" t="s">
        <v>218</v>
      </c>
      <c r="D1351" s="10" t="s">
        <v>199</v>
      </c>
      <c r="E1351" s="12">
        <v>102363.743</v>
      </c>
      <c r="F1351" s="12">
        <v>100865.704</v>
      </c>
      <c r="G1351" s="12">
        <v>71949.712</v>
      </c>
      <c r="H1351" s="12">
        <v>43689.784</v>
      </c>
      <c r="I1351" s="12">
        <v>40133.680999999997</v>
      </c>
    </row>
    <row r="1352" spans="1:9" x14ac:dyDescent="0.4">
      <c r="A1352" s="9" t="s">
        <v>218</v>
      </c>
      <c r="B1352" s="10" t="s">
        <v>200</v>
      </c>
      <c r="C1352" s="9" t="s">
        <v>218</v>
      </c>
      <c r="D1352" s="10" t="s">
        <v>201</v>
      </c>
      <c r="E1352" s="12">
        <v>101560.25199999999</v>
      </c>
      <c r="F1352" s="12">
        <v>96709.643000000011</v>
      </c>
      <c r="G1352" s="12">
        <v>68248.733000000007</v>
      </c>
      <c r="H1352" s="12">
        <v>41379.402000000016</v>
      </c>
      <c r="I1352" s="12">
        <v>37988.751000000018</v>
      </c>
    </row>
    <row r="1353" spans="1:9" x14ac:dyDescent="0.4">
      <c r="A1353" s="9" t="s">
        <v>218</v>
      </c>
      <c r="B1353" s="10" t="s">
        <v>202</v>
      </c>
      <c r="C1353" s="9" t="s">
        <v>218</v>
      </c>
      <c r="D1353" s="10" t="s">
        <v>203</v>
      </c>
      <c r="E1353" s="12">
        <v>97046.591</v>
      </c>
      <c r="F1353" s="12">
        <v>95539.486999999994</v>
      </c>
      <c r="G1353" s="12">
        <v>68517.023000000001</v>
      </c>
      <c r="H1353" s="12">
        <v>42748.296999999999</v>
      </c>
      <c r="I1353" s="12">
        <v>39295.555999999997</v>
      </c>
    </row>
    <row r="1354" spans="1:9" x14ac:dyDescent="0.4">
      <c r="A1354" s="9" t="s">
        <v>218</v>
      </c>
      <c r="B1354" s="10" t="s">
        <v>204</v>
      </c>
      <c r="C1354" s="9" t="s">
        <v>218</v>
      </c>
      <c r="D1354" s="10" t="s">
        <v>205</v>
      </c>
      <c r="E1354" s="12">
        <v>92531.543999999994</v>
      </c>
      <c r="F1354" s="12">
        <v>91302.070999999996</v>
      </c>
      <c r="G1354" s="12">
        <v>67587.728999999978</v>
      </c>
      <c r="H1354" s="12">
        <v>43023.890999999974</v>
      </c>
      <c r="I1354" s="12">
        <v>39542.318999999967</v>
      </c>
    </row>
    <row r="1355" spans="1:9" x14ac:dyDescent="0.4">
      <c r="A1355" s="9" t="s">
        <v>219</v>
      </c>
      <c r="B1355" s="10" t="s">
        <v>14</v>
      </c>
      <c r="C1355" s="9" t="s">
        <v>219</v>
      </c>
      <c r="D1355" s="10" t="s">
        <v>15</v>
      </c>
      <c r="E1355" s="12">
        <v>82289.914999999994</v>
      </c>
      <c r="F1355" s="12">
        <v>85900.434999999998</v>
      </c>
      <c r="G1355" s="12">
        <v>62493.257999999987</v>
      </c>
      <c r="H1355" s="12">
        <v>39372.930999999997</v>
      </c>
      <c r="I1355" s="12">
        <v>36163.145999999993</v>
      </c>
    </row>
    <row r="1356" spans="1:9" x14ac:dyDescent="0.4">
      <c r="A1356" s="9" t="s">
        <v>219</v>
      </c>
      <c r="B1356" s="10" t="s">
        <v>16</v>
      </c>
      <c r="C1356" s="9" t="s">
        <v>219</v>
      </c>
      <c r="D1356" s="10" t="s">
        <v>17</v>
      </c>
      <c r="E1356" s="12">
        <v>83737.573000000004</v>
      </c>
      <c r="F1356" s="12">
        <v>83028.384999999995</v>
      </c>
      <c r="G1356" s="12">
        <v>60512.197</v>
      </c>
      <c r="H1356" s="12">
        <v>37757.996999999996</v>
      </c>
      <c r="I1356" s="12">
        <v>34675.774999999994</v>
      </c>
    </row>
    <row r="1357" spans="1:9" x14ac:dyDescent="0.4">
      <c r="A1357" s="9" t="s">
        <v>219</v>
      </c>
      <c r="B1357" s="10" t="s">
        <v>18</v>
      </c>
      <c r="C1357" s="9" t="s">
        <v>219</v>
      </c>
      <c r="D1357" s="10" t="s">
        <v>19</v>
      </c>
      <c r="E1357" s="12">
        <v>77813.591</v>
      </c>
      <c r="F1357" s="12">
        <v>82195.455999999991</v>
      </c>
      <c r="G1357" s="12">
        <v>60110.690999999977</v>
      </c>
      <c r="H1357" s="12">
        <v>38323.885999999984</v>
      </c>
      <c r="I1357" s="12">
        <v>35221.50999999998</v>
      </c>
    </row>
    <row r="1358" spans="1:9" x14ac:dyDescent="0.4">
      <c r="A1358" s="9" t="s">
        <v>219</v>
      </c>
      <c r="B1358" s="10" t="s">
        <v>20</v>
      </c>
      <c r="C1358" s="9" t="s">
        <v>219</v>
      </c>
      <c r="D1358" s="10" t="s">
        <v>21</v>
      </c>
      <c r="E1358" s="12">
        <v>76657.867000000013</v>
      </c>
      <c r="F1358" s="12">
        <v>80828.762000000002</v>
      </c>
      <c r="G1358" s="12">
        <v>57552.325999999994</v>
      </c>
      <c r="H1358" s="12">
        <v>35645.651999999987</v>
      </c>
      <c r="I1358" s="12">
        <v>32691.609999999993</v>
      </c>
    </row>
    <row r="1359" spans="1:9" x14ac:dyDescent="0.4">
      <c r="A1359" s="9" t="s">
        <v>219</v>
      </c>
      <c r="B1359" s="10" t="s">
        <v>22</v>
      </c>
      <c r="C1359" s="9" t="s">
        <v>219</v>
      </c>
      <c r="D1359" s="10" t="s">
        <v>23</v>
      </c>
      <c r="E1359" s="12">
        <v>77352.792000000001</v>
      </c>
      <c r="F1359" s="12">
        <v>77317.375999999989</v>
      </c>
      <c r="G1359" s="12">
        <v>55053.960999999988</v>
      </c>
      <c r="H1359" s="12">
        <v>33727.933999999987</v>
      </c>
      <c r="I1359" s="12">
        <v>30852.305999999982</v>
      </c>
    </row>
    <row r="1360" spans="1:9" x14ac:dyDescent="0.4">
      <c r="A1360" s="9" t="s">
        <v>219</v>
      </c>
      <c r="B1360" s="10" t="s">
        <v>24</v>
      </c>
      <c r="C1360" s="9" t="s">
        <v>219</v>
      </c>
      <c r="D1360" s="10" t="s">
        <v>25</v>
      </c>
      <c r="E1360" s="12">
        <v>80628.425000000003</v>
      </c>
      <c r="F1360" s="12">
        <v>76818.337</v>
      </c>
      <c r="G1360" s="12">
        <v>55101.511000000013</v>
      </c>
      <c r="H1360" s="12">
        <v>33397.538000000022</v>
      </c>
      <c r="I1360" s="12">
        <v>30526.071000000022</v>
      </c>
    </row>
    <row r="1361" spans="1:9" x14ac:dyDescent="0.4">
      <c r="A1361" s="9" t="s">
        <v>219</v>
      </c>
      <c r="B1361" s="10" t="s">
        <v>26</v>
      </c>
      <c r="C1361" s="9" t="s">
        <v>219</v>
      </c>
      <c r="D1361" s="10" t="s">
        <v>27</v>
      </c>
      <c r="E1361" s="12">
        <v>80773.763000000006</v>
      </c>
      <c r="F1361" s="12">
        <v>76563.840000000011</v>
      </c>
      <c r="G1361" s="12">
        <v>55135.524000000005</v>
      </c>
      <c r="H1361" s="12">
        <v>34736.137000000002</v>
      </c>
      <c r="I1361" s="12">
        <v>31812.687000000005</v>
      </c>
    </row>
    <row r="1362" spans="1:9" x14ac:dyDescent="0.4">
      <c r="A1362" s="9" t="s">
        <v>219</v>
      </c>
      <c r="B1362" s="10" t="s">
        <v>28</v>
      </c>
      <c r="C1362" s="9" t="s">
        <v>219</v>
      </c>
      <c r="D1362" s="10" t="s">
        <v>29</v>
      </c>
      <c r="E1362" s="12">
        <v>76123.945000000007</v>
      </c>
      <c r="F1362" s="12">
        <v>79530.140999999989</v>
      </c>
      <c r="G1362" s="12">
        <v>56584.750999999997</v>
      </c>
      <c r="H1362" s="12">
        <v>37060.714999999997</v>
      </c>
      <c r="I1362" s="12">
        <v>34035.636999999995</v>
      </c>
    </row>
    <row r="1363" spans="1:9" x14ac:dyDescent="0.4">
      <c r="A1363" s="9" t="s">
        <v>219</v>
      </c>
      <c r="B1363" s="10" t="s">
        <v>30</v>
      </c>
      <c r="C1363" s="9" t="s">
        <v>219</v>
      </c>
      <c r="D1363" s="10" t="s">
        <v>31</v>
      </c>
      <c r="E1363" s="12">
        <v>68193.285000000003</v>
      </c>
      <c r="F1363" s="12">
        <v>79538.239000000001</v>
      </c>
      <c r="G1363" s="12">
        <v>57682.930999999982</v>
      </c>
      <c r="H1363" s="12">
        <v>39678.088999999978</v>
      </c>
      <c r="I1363" s="12">
        <v>36526.414999999979</v>
      </c>
    </row>
    <row r="1364" spans="1:9" x14ac:dyDescent="0.4">
      <c r="A1364" s="9" t="s">
        <v>219</v>
      </c>
      <c r="B1364" s="10" t="s">
        <v>32</v>
      </c>
      <c r="C1364" s="9" t="s">
        <v>219</v>
      </c>
      <c r="D1364" s="10" t="s">
        <v>33</v>
      </c>
      <c r="E1364" s="12">
        <v>67727.960000000006</v>
      </c>
      <c r="F1364" s="12">
        <v>77469.546000000002</v>
      </c>
      <c r="G1364" s="12">
        <v>57108.299000000014</v>
      </c>
      <c r="H1364" s="12">
        <v>38692.292000000009</v>
      </c>
      <c r="I1364" s="12">
        <v>35599.663000000015</v>
      </c>
    </row>
    <row r="1365" spans="1:9" x14ac:dyDescent="0.4">
      <c r="A1365" s="9" t="s">
        <v>219</v>
      </c>
      <c r="B1365" s="10" t="s">
        <v>34</v>
      </c>
      <c r="C1365" s="9" t="s">
        <v>219</v>
      </c>
      <c r="D1365" s="10" t="s">
        <v>35</v>
      </c>
      <c r="E1365" s="12">
        <v>68067.786999999997</v>
      </c>
      <c r="F1365" s="12">
        <v>78768.638000000006</v>
      </c>
      <c r="G1365" s="12">
        <v>58371.394</v>
      </c>
      <c r="H1365" s="12">
        <v>38889.513999999996</v>
      </c>
      <c r="I1365" s="12">
        <v>35803.339</v>
      </c>
    </row>
    <row r="1366" spans="1:9" x14ac:dyDescent="0.4">
      <c r="A1366" s="9" t="s">
        <v>219</v>
      </c>
      <c r="B1366" s="10" t="s">
        <v>36</v>
      </c>
      <c r="C1366" s="9" t="s">
        <v>219</v>
      </c>
      <c r="D1366" s="10" t="s">
        <v>37</v>
      </c>
      <c r="E1366" s="12">
        <v>64649.911</v>
      </c>
      <c r="F1366" s="12">
        <v>78053.47099999999</v>
      </c>
      <c r="G1366" s="12">
        <v>58907.795999999988</v>
      </c>
      <c r="H1366" s="12">
        <v>40087.062999999987</v>
      </c>
      <c r="I1366" s="12">
        <v>36923.426999999989</v>
      </c>
    </row>
    <row r="1367" spans="1:9" x14ac:dyDescent="0.4">
      <c r="A1367" s="9" t="s">
        <v>219</v>
      </c>
      <c r="B1367" s="10" t="s">
        <v>38</v>
      </c>
      <c r="C1367" s="9" t="s">
        <v>219</v>
      </c>
      <c r="D1367" s="10" t="s">
        <v>39</v>
      </c>
      <c r="E1367" s="12">
        <v>62744.042000000001</v>
      </c>
      <c r="F1367" s="12">
        <v>78282.621999999988</v>
      </c>
      <c r="G1367" s="12">
        <v>57850.313999999998</v>
      </c>
      <c r="H1367" s="12">
        <v>38541.406000000003</v>
      </c>
      <c r="I1367" s="12">
        <v>35426.229000000007</v>
      </c>
    </row>
    <row r="1368" spans="1:9" x14ac:dyDescent="0.4">
      <c r="A1368" s="9" t="s">
        <v>219</v>
      </c>
      <c r="B1368" s="10" t="s">
        <v>40</v>
      </c>
      <c r="C1368" s="9" t="s">
        <v>219</v>
      </c>
      <c r="D1368" s="10" t="s">
        <v>41</v>
      </c>
      <c r="E1368" s="12">
        <v>64817.060000000005</v>
      </c>
      <c r="F1368" s="12">
        <v>77837.450000000012</v>
      </c>
      <c r="G1368" s="12">
        <v>55727.668999999994</v>
      </c>
      <c r="H1368" s="12">
        <v>34990.844000000012</v>
      </c>
      <c r="I1368" s="12">
        <v>32134.784000000014</v>
      </c>
    </row>
    <row r="1369" spans="1:9" x14ac:dyDescent="0.4">
      <c r="A1369" s="9" t="s">
        <v>219</v>
      </c>
      <c r="B1369" s="10" t="s">
        <v>42</v>
      </c>
      <c r="C1369" s="9" t="s">
        <v>219</v>
      </c>
      <c r="D1369" s="10" t="s">
        <v>43</v>
      </c>
      <c r="E1369" s="12">
        <v>66548.698000000004</v>
      </c>
      <c r="F1369" s="12">
        <v>79017.250000000015</v>
      </c>
      <c r="G1369" s="12">
        <v>54235.080000000016</v>
      </c>
      <c r="H1369" s="12">
        <v>33522.97300000002</v>
      </c>
      <c r="I1369" s="12">
        <v>30765.964000000018</v>
      </c>
    </row>
    <row r="1370" spans="1:9" x14ac:dyDescent="0.4">
      <c r="A1370" s="9" t="s">
        <v>219</v>
      </c>
      <c r="B1370" s="10" t="s">
        <v>44</v>
      </c>
      <c r="C1370" s="9" t="s">
        <v>219</v>
      </c>
      <c r="D1370" s="10" t="s">
        <v>45</v>
      </c>
      <c r="E1370" s="12">
        <v>71817.014999999999</v>
      </c>
      <c r="F1370" s="12">
        <v>81882.100999999981</v>
      </c>
      <c r="G1370" s="12">
        <v>55779.684999999969</v>
      </c>
      <c r="H1370" s="12">
        <v>33154.074999999968</v>
      </c>
      <c r="I1370" s="12">
        <v>30423.960999999967</v>
      </c>
    </row>
    <row r="1371" spans="1:9" x14ac:dyDescent="0.4">
      <c r="A1371" s="9" t="s">
        <v>219</v>
      </c>
      <c r="B1371" s="10" t="s">
        <v>46</v>
      </c>
      <c r="C1371" s="9" t="s">
        <v>219</v>
      </c>
      <c r="D1371" s="10" t="s">
        <v>47</v>
      </c>
      <c r="E1371" s="12">
        <v>77503.675000000003</v>
      </c>
      <c r="F1371" s="12">
        <v>83306.589999999982</v>
      </c>
      <c r="G1371" s="12">
        <v>57992.654999999984</v>
      </c>
      <c r="H1371" s="12">
        <v>35038.78899999999</v>
      </c>
      <c r="I1371" s="12">
        <v>32184.621999999992</v>
      </c>
    </row>
    <row r="1372" spans="1:9" x14ac:dyDescent="0.4">
      <c r="A1372" s="9" t="s">
        <v>219</v>
      </c>
      <c r="B1372" s="10" t="s">
        <v>48</v>
      </c>
      <c r="C1372" s="9" t="s">
        <v>219</v>
      </c>
      <c r="D1372" s="10" t="s">
        <v>49</v>
      </c>
      <c r="E1372" s="12">
        <v>75141.289999999994</v>
      </c>
      <c r="F1372" s="12">
        <v>83668.508999999991</v>
      </c>
      <c r="G1372" s="12">
        <v>60561.691999999988</v>
      </c>
      <c r="H1372" s="12">
        <v>37126.576999999983</v>
      </c>
      <c r="I1372" s="12">
        <v>34138.433999999979</v>
      </c>
    </row>
    <row r="1373" spans="1:9" x14ac:dyDescent="0.4">
      <c r="A1373" s="9" t="s">
        <v>219</v>
      </c>
      <c r="B1373" s="10" t="s">
        <v>50</v>
      </c>
      <c r="C1373" s="9" t="s">
        <v>219</v>
      </c>
      <c r="D1373" s="10" t="s">
        <v>51</v>
      </c>
      <c r="E1373" s="12">
        <v>76847.740000000005</v>
      </c>
      <c r="F1373" s="12">
        <v>92577.33100000002</v>
      </c>
      <c r="G1373" s="12">
        <v>67756.378999999986</v>
      </c>
      <c r="H1373" s="12">
        <v>43574.203999999983</v>
      </c>
      <c r="I1373" s="12">
        <v>40159.52499999998</v>
      </c>
    </row>
    <row r="1374" spans="1:9" x14ac:dyDescent="0.4">
      <c r="A1374" s="9" t="s">
        <v>219</v>
      </c>
      <c r="B1374" s="10" t="s">
        <v>52</v>
      </c>
      <c r="C1374" s="9" t="s">
        <v>219</v>
      </c>
      <c r="D1374" s="10" t="s">
        <v>53</v>
      </c>
      <c r="E1374" s="12">
        <v>79391.782999999996</v>
      </c>
      <c r="F1374" s="12">
        <v>94622.753999999986</v>
      </c>
      <c r="G1374" s="12">
        <v>67586.277999999991</v>
      </c>
      <c r="H1374" s="12">
        <v>42734.07499999999</v>
      </c>
      <c r="I1374" s="12">
        <v>39316.232999999993</v>
      </c>
    </row>
    <row r="1375" spans="1:9" x14ac:dyDescent="0.4">
      <c r="A1375" s="9" t="s">
        <v>219</v>
      </c>
      <c r="B1375" s="10" t="s">
        <v>54</v>
      </c>
      <c r="C1375" s="9" t="s">
        <v>219</v>
      </c>
      <c r="D1375" s="10" t="s">
        <v>55</v>
      </c>
      <c r="E1375" s="12">
        <v>79441.210000000006</v>
      </c>
      <c r="F1375" s="12">
        <v>95524.570999999996</v>
      </c>
      <c r="G1375" s="12">
        <v>68511.79300000002</v>
      </c>
      <c r="H1375" s="12">
        <v>43842.199000000008</v>
      </c>
      <c r="I1375" s="12">
        <v>40282.103000000003</v>
      </c>
    </row>
    <row r="1376" spans="1:9" x14ac:dyDescent="0.4">
      <c r="A1376" s="9" t="s">
        <v>219</v>
      </c>
      <c r="B1376" s="10" t="s">
        <v>56</v>
      </c>
      <c r="C1376" s="9" t="s">
        <v>219</v>
      </c>
      <c r="D1376" s="10" t="s">
        <v>57</v>
      </c>
      <c r="E1376" s="12">
        <v>76866.471000000005</v>
      </c>
      <c r="F1376" s="12">
        <v>94032.008000000016</v>
      </c>
      <c r="G1376" s="12">
        <v>68679.82600000003</v>
      </c>
      <c r="H1376" s="12">
        <v>43042.925000000025</v>
      </c>
      <c r="I1376" s="12">
        <v>39414.473000000027</v>
      </c>
    </row>
    <row r="1377" spans="1:9" x14ac:dyDescent="0.4">
      <c r="A1377" s="9" t="s">
        <v>219</v>
      </c>
      <c r="B1377" s="10" t="s">
        <v>58</v>
      </c>
      <c r="C1377" s="9" t="s">
        <v>219</v>
      </c>
      <c r="D1377" s="10" t="s">
        <v>59</v>
      </c>
      <c r="E1377" s="12">
        <v>79255.024999999994</v>
      </c>
      <c r="F1377" s="12">
        <v>96293.97199999998</v>
      </c>
      <c r="G1377" s="12">
        <v>68295.705999999991</v>
      </c>
      <c r="H1377" s="12">
        <v>41545.868999999992</v>
      </c>
      <c r="I1377" s="12">
        <v>37794.140999999996</v>
      </c>
    </row>
    <row r="1378" spans="1:9" x14ac:dyDescent="0.4">
      <c r="A1378" s="9" t="s">
        <v>219</v>
      </c>
      <c r="B1378" s="10" t="s">
        <v>60</v>
      </c>
      <c r="C1378" s="9" t="s">
        <v>219</v>
      </c>
      <c r="D1378" s="10" t="s">
        <v>61</v>
      </c>
      <c r="E1378" s="12">
        <v>83662.531000000003</v>
      </c>
      <c r="F1378" s="12">
        <v>97851.126000000004</v>
      </c>
      <c r="G1378" s="12">
        <v>67392.622999999978</v>
      </c>
      <c r="H1378" s="12">
        <v>39085.285999999971</v>
      </c>
      <c r="I1378" s="12">
        <v>35166.668999999965</v>
      </c>
    </row>
    <row r="1379" spans="1:9" x14ac:dyDescent="0.4">
      <c r="A1379" s="9" t="s">
        <v>219</v>
      </c>
      <c r="B1379" s="10" t="s">
        <v>62</v>
      </c>
      <c r="C1379" s="9" t="s">
        <v>219</v>
      </c>
      <c r="D1379" s="10" t="s">
        <v>63</v>
      </c>
      <c r="E1379" s="12">
        <v>89870.074999999997</v>
      </c>
      <c r="F1379" s="12">
        <v>107201.57799999998</v>
      </c>
      <c r="G1379" s="12">
        <v>70739.622999999992</v>
      </c>
      <c r="H1379" s="12">
        <v>37980.95199999999</v>
      </c>
      <c r="I1379" s="12">
        <v>33729.911999999997</v>
      </c>
    </row>
    <row r="1380" spans="1:9" x14ac:dyDescent="0.4">
      <c r="A1380" s="9" t="s">
        <v>219</v>
      </c>
      <c r="B1380" s="10" t="s">
        <v>64</v>
      </c>
      <c r="C1380" s="9" t="s">
        <v>219</v>
      </c>
      <c r="D1380" s="10" t="s">
        <v>65</v>
      </c>
      <c r="E1380" s="12">
        <v>100672.189</v>
      </c>
      <c r="F1380" s="12">
        <v>114329.00499999999</v>
      </c>
      <c r="G1380" s="12">
        <v>70352.57799999998</v>
      </c>
      <c r="H1380" s="12">
        <v>32752.760999999973</v>
      </c>
      <c r="I1380" s="12">
        <v>28605.650999999973</v>
      </c>
    </row>
    <row r="1381" spans="1:9" x14ac:dyDescent="0.4">
      <c r="A1381" s="9" t="s">
        <v>219</v>
      </c>
      <c r="B1381" s="10" t="s">
        <v>66</v>
      </c>
      <c r="C1381" s="9" t="s">
        <v>219</v>
      </c>
      <c r="D1381" s="10" t="s">
        <v>67</v>
      </c>
      <c r="E1381" s="12">
        <v>110889.095</v>
      </c>
      <c r="F1381" s="12">
        <v>120691.88999999998</v>
      </c>
      <c r="G1381" s="12">
        <v>70670.112999999983</v>
      </c>
      <c r="H1381" s="12">
        <v>30214.960999999985</v>
      </c>
      <c r="I1381" s="12">
        <v>26017.758999999984</v>
      </c>
    </row>
    <row r="1382" spans="1:9" x14ac:dyDescent="0.4">
      <c r="A1382" s="9" t="s">
        <v>219</v>
      </c>
      <c r="B1382" s="10" t="s">
        <v>68</v>
      </c>
      <c r="C1382" s="9" t="s">
        <v>219</v>
      </c>
      <c r="D1382" s="10" t="s">
        <v>69</v>
      </c>
      <c r="E1382" s="12">
        <v>123024.90399999999</v>
      </c>
      <c r="F1382" s="12">
        <v>131565.08499999996</v>
      </c>
      <c r="G1382" s="12">
        <v>72462.772999999972</v>
      </c>
      <c r="H1382" s="12">
        <v>30331.044999999987</v>
      </c>
      <c r="I1382" s="12">
        <v>26071.042999999987</v>
      </c>
    </row>
    <row r="1383" spans="1:9" x14ac:dyDescent="0.4">
      <c r="A1383" s="9" t="s">
        <v>219</v>
      </c>
      <c r="B1383" s="10" t="s">
        <v>70</v>
      </c>
      <c r="C1383" s="9" t="s">
        <v>219</v>
      </c>
      <c r="D1383" s="10" t="s">
        <v>71</v>
      </c>
      <c r="E1383" s="12">
        <v>136126.867</v>
      </c>
      <c r="F1383" s="12">
        <v>137880.93900000001</v>
      </c>
      <c r="G1383" s="12">
        <v>73606.376999999993</v>
      </c>
      <c r="H1383" s="12">
        <v>29278.408999999992</v>
      </c>
      <c r="I1383" s="12">
        <v>24773.208999999995</v>
      </c>
    </row>
    <row r="1384" spans="1:9" x14ac:dyDescent="0.4">
      <c r="A1384" s="9" t="s">
        <v>219</v>
      </c>
      <c r="B1384" s="10" t="s">
        <v>72</v>
      </c>
      <c r="C1384" s="9" t="s">
        <v>219</v>
      </c>
      <c r="D1384" s="10" t="s">
        <v>73</v>
      </c>
      <c r="E1384" s="12">
        <v>143638.49900000001</v>
      </c>
      <c r="F1384" s="12">
        <v>138327.39300000001</v>
      </c>
      <c r="G1384" s="12">
        <v>75364.947000000044</v>
      </c>
      <c r="H1384" s="12">
        <v>29528.283000000032</v>
      </c>
      <c r="I1384" s="12">
        <v>24818.432000000033</v>
      </c>
    </row>
    <row r="1385" spans="1:9" x14ac:dyDescent="0.4">
      <c r="A1385" s="9" t="s">
        <v>219</v>
      </c>
      <c r="B1385" s="10" t="s">
        <v>74</v>
      </c>
      <c r="C1385" s="9" t="s">
        <v>219</v>
      </c>
      <c r="D1385" s="10" t="s">
        <v>75</v>
      </c>
      <c r="E1385" s="12">
        <v>144599.32800000001</v>
      </c>
      <c r="F1385" s="12">
        <v>139536.443</v>
      </c>
      <c r="G1385" s="12">
        <v>75789.988000000012</v>
      </c>
      <c r="H1385" s="12">
        <v>29901.62900000003</v>
      </c>
      <c r="I1385" s="12">
        <v>25025.79100000003</v>
      </c>
    </row>
    <row r="1386" spans="1:9" x14ac:dyDescent="0.4">
      <c r="A1386" s="9" t="s">
        <v>219</v>
      </c>
      <c r="B1386" s="10" t="s">
        <v>76</v>
      </c>
      <c r="C1386" s="9" t="s">
        <v>219</v>
      </c>
      <c r="D1386" s="10" t="s">
        <v>77</v>
      </c>
      <c r="E1386" s="12">
        <v>137369.14600000001</v>
      </c>
      <c r="F1386" s="12">
        <v>139242.46799999999</v>
      </c>
      <c r="G1386" s="12">
        <v>76555.017999999982</v>
      </c>
      <c r="H1386" s="12">
        <v>29601.79599999998</v>
      </c>
      <c r="I1386" s="12">
        <v>24566.911999999982</v>
      </c>
    </row>
    <row r="1387" spans="1:9" x14ac:dyDescent="0.4">
      <c r="A1387" s="9" t="s">
        <v>219</v>
      </c>
      <c r="B1387" s="10" t="s">
        <v>78</v>
      </c>
      <c r="C1387" s="9" t="s">
        <v>219</v>
      </c>
      <c r="D1387" s="10" t="s">
        <v>79</v>
      </c>
      <c r="E1387" s="12">
        <v>134421.72500000001</v>
      </c>
      <c r="F1387" s="12">
        <v>145641.383</v>
      </c>
      <c r="G1387" s="12">
        <v>78686.650000000009</v>
      </c>
      <c r="H1387" s="12">
        <v>30763.016000000003</v>
      </c>
      <c r="I1387" s="12">
        <v>25443.853000000003</v>
      </c>
    </row>
    <row r="1388" spans="1:9" x14ac:dyDescent="0.4">
      <c r="A1388" s="9" t="s">
        <v>219</v>
      </c>
      <c r="B1388" s="10" t="s">
        <v>80</v>
      </c>
      <c r="C1388" s="9" t="s">
        <v>219</v>
      </c>
      <c r="D1388" s="10" t="s">
        <v>81</v>
      </c>
      <c r="E1388" s="12">
        <v>130637.852</v>
      </c>
      <c r="F1388" s="12">
        <v>145317.883</v>
      </c>
      <c r="G1388" s="12">
        <v>76174.415000000023</v>
      </c>
      <c r="H1388" s="12">
        <v>28816.996000000036</v>
      </c>
      <c r="I1388" s="12">
        <v>23447.868000000035</v>
      </c>
    </row>
    <row r="1389" spans="1:9" x14ac:dyDescent="0.4">
      <c r="A1389" s="9" t="s">
        <v>219</v>
      </c>
      <c r="B1389" s="10" t="s">
        <v>82</v>
      </c>
      <c r="C1389" s="9" t="s">
        <v>219</v>
      </c>
      <c r="D1389" s="10" t="s">
        <v>83</v>
      </c>
      <c r="E1389" s="12">
        <v>124180.88099999999</v>
      </c>
      <c r="F1389" s="12">
        <v>143531.43399999998</v>
      </c>
      <c r="G1389" s="12">
        <v>76360.745999999999</v>
      </c>
      <c r="H1389" s="12">
        <v>28471.042999999991</v>
      </c>
      <c r="I1389" s="12">
        <v>23100.16299999999</v>
      </c>
    </row>
    <row r="1390" spans="1:9" x14ac:dyDescent="0.4">
      <c r="A1390" s="9" t="s">
        <v>219</v>
      </c>
      <c r="B1390" s="10" t="s">
        <v>84</v>
      </c>
      <c r="C1390" s="9" t="s">
        <v>219</v>
      </c>
      <c r="D1390" s="10" t="s">
        <v>85</v>
      </c>
      <c r="E1390" s="12">
        <v>128615.85</v>
      </c>
      <c r="F1390" s="12">
        <v>144235.429</v>
      </c>
      <c r="G1390" s="12">
        <v>74421.820000000022</v>
      </c>
      <c r="H1390" s="12">
        <v>25927.58600000001</v>
      </c>
      <c r="I1390" s="12">
        <v>20699.647000000012</v>
      </c>
    </row>
    <row r="1391" spans="1:9" x14ac:dyDescent="0.4">
      <c r="A1391" s="9" t="s">
        <v>219</v>
      </c>
      <c r="B1391" s="10" t="s">
        <v>86</v>
      </c>
      <c r="C1391" s="9" t="s">
        <v>219</v>
      </c>
      <c r="D1391" s="10" t="s">
        <v>87</v>
      </c>
      <c r="E1391" s="12">
        <v>133103.26300000001</v>
      </c>
      <c r="F1391" s="12">
        <v>148471.671</v>
      </c>
      <c r="G1391" s="12">
        <v>74850.06700000001</v>
      </c>
      <c r="H1391" s="12">
        <v>26667.441000000021</v>
      </c>
      <c r="I1391" s="12">
        <v>21497.273000000019</v>
      </c>
    </row>
    <row r="1392" spans="1:9" x14ac:dyDescent="0.4">
      <c r="A1392" s="9" t="s">
        <v>219</v>
      </c>
      <c r="B1392" s="10" t="s">
        <v>88</v>
      </c>
      <c r="C1392" s="9" t="s">
        <v>219</v>
      </c>
      <c r="D1392" s="10" t="s">
        <v>89</v>
      </c>
      <c r="E1392" s="12">
        <v>135794.334</v>
      </c>
      <c r="F1392" s="12">
        <v>148978.00100000002</v>
      </c>
      <c r="G1392" s="12">
        <v>72529.282000000007</v>
      </c>
      <c r="H1392" s="12">
        <v>23672.659</v>
      </c>
      <c r="I1392" s="12">
        <v>18630.486000000001</v>
      </c>
    </row>
    <row r="1393" spans="1:9" x14ac:dyDescent="0.4">
      <c r="A1393" s="9" t="s">
        <v>219</v>
      </c>
      <c r="B1393" s="10" t="s">
        <v>90</v>
      </c>
      <c r="C1393" s="9" t="s">
        <v>219</v>
      </c>
      <c r="D1393" s="10" t="s">
        <v>91</v>
      </c>
      <c r="E1393" s="12">
        <v>130650.601</v>
      </c>
      <c r="F1393" s="12">
        <v>148998.367</v>
      </c>
      <c r="G1393" s="12">
        <v>73876.582999999999</v>
      </c>
      <c r="H1393" s="12">
        <v>26528.013999999988</v>
      </c>
      <c r="I1393" s="12">
        <v>21403.689999999988</v>
      </c>
    </row>
    <row r="1394" spans="1:9" x14ac:dyDescent="0.4">
      <c r="A1394" s="9" t="s">
        <v>219</v>
      </c>
      <c r="B1394" s="10" t="s">
        <v>92</v>
      </c>
      <c r="C1394" s="9" t="s">
        <v>219</v>
      </c>
      <c r="D1394" s="10" t="s">
        <v>93</v>
      </c>
      <c r="E1394" s="12">
        <v>131523.12599999999</v>
      </c>
      <c r="F1394" s="12">
        <v>149043.55100000001</v>
      </c>
      <c r="G1394" s="12">
        <v>74569.726999999999</v>
      </c>
      <c r="H1394" s="12">
        <v>28539.902999999991</v>
      </c>
      <c r="I1394" s="12">
        <v>23299.853999999988</v>
      </c>
    </row>
    <row r="1395" spans="1:9" x14ac:dyDescent="0.4">
      <c r="A1395" s="9" t="s">
        <v>219</v>
      </c>
      <c r="B1395" s="10" t="s">
        <v>94</v>
      </c>
      <c r="C1395" s="9" t="s">
        <v>219</v>
      </c>
      <c r="D1395" s="10" t="s">
        <v>95</v>
      </c>
      <c r="E1395" s="12">
        <v>136196.231</v>
      </c>
      <c r="F1395" s="12">
        <v>145216.79200000002</v>
      </c>
      <c r="G1395" s="12">
        <v>71570.992000000027</v>
      </c>
      <c r="H1395" s="12">
        <v>27680.973000000035</v>
      </c>
      <c r="I1395" s="12">
        <v>22363.112000000034</v>
      </c>
    </row>
    <row r="1396" spans="1:9" x14ac:dyDescent="0.4">
      <c r="A1396" s="9" t="s">
        <v>219</v>
      </c>
      <c r="B1396" s="10" t="s">
        <v>96</v>
      </c>
      <c r="C1396" s="9" t="s">
        <v>219</v>
      </c>
      <c r="D1396" s="10" t="s">
        <v>97</v>
      </c>
      <c r="E1396" s="12">
        <v>141112.93</v>
      </c>
      <c r="F1396" s="12">
        <v>144203.139</v>
      </c>
      <c r="G1396" s="12">
        <v>70288.59199999999</v>
      </c>
      <c r="H1396" s="12">
        <v>27105.746999999981</v>
      </c>
      <c r="I1396" s="12">
        <v>21797.957999999981</v>
      </c>
    </row>
    <row r="1397" spans="1:9" x14ac:dyDescent="0.4">
      <c r="A1397" s="9" t="s">
        <v>219</v>
      </c>
      <c r="B1397" s="10" t="s">
        <v>98</v>
      </c>
      <c r="C1397" s="9" t="s">
        <v>219</v>
      </c>
      <c r="D1397" s="10" t="s">
        <v>99</v>
      </c>
      <c r="E1397" s="12">
        <v>144370.22999999998</v>
      </c>
      <c r="F1397" s="12">
        <v>148466.42199999999</v>
      </c>
      <c r="G1397" s="12">
        <v>71938.292999999976</v>
      </c>
      <c r="H1397" s="12">
        <v>26450.814999999988</v>
      </c>
      <c r="I1397" s="12">
        <v>21241.865999999987</v>
      </c>
    </row>
    <row r="1398" spans="1:9" x14ac:dyDescent="0.4">
      <c r="A1398" s="9" t="s">
        <v>219</v>
      </c>
      <c r="B1398" s="10" t="s">
        <v>100</v>
      </c>
      <c r="C1398" s="9" t="s">
        <v>219</v>
      </c>
      <c r="D1398" s="10" t="s">
        <v>101</v>
      </c>
      <c r="E1398" s="12">
        <v>146362.72399999999</v>
      </c>
      <c r="F1398" s="12">
        <v>150088.39299999998</v>
      </c>
      <c r="G1398" s="12">
        <v>72727.438999999955</v>
      </c>
      <c r="H1398" s="12">
        <v>25931.348999999958</v>
      </c>
      <c r="I1398" s="12">
        <v>20724.380999999958</v>
      </c>
    </row>
    <row r="1399" spans="1:9" x14ac:dyDescent="0.4">
      <c r="A1399" s="9" t="s">
        <v>219</v>
      </c>
      <c r="B1399" s="10" t="s">
        <v>102</v>
      </c>
      <c r="C1399" s="9" t="s">
        <v>219</v>
      </c>
      <c r="D1399" s="10" t="s">
        <v>103</v>
      </c>
      <c r="E1399" s="12">
        <v>152891.06600000002</v>
      </c>
      <c r="F1399" s="12">
        <v>153177.06000000003</v>
      </c>
      <c r="G1399" s="12">
        <v>73451.155000000013</v>
      </c>
      <c r="H1399" s="12">
        <v>25471.472000000009</v>
      </c>
      <c r="I1399" s="12">
        <v>20336.94200000001</v>
      </c>
    </row>
    <row r="1400" spans="1:9" x14ac:dyDescent="0.4">
      <c r="A1400" s="9" t="s">
        <v>219</v>
      </c>
      <c r="B1400" s="10" t="s">
        <v>104</v>
      </c>
      <c r="C1400" s="9" t="s">
        <v>219</v>
      </c>
      <c r="D1400" s="10" t="s">
        <v>105</v>
      </c>
      <c r="E1400" s="12">
        <v>147211.864</v>
      </c>
      <c r="F1400" s="12">
        <v>154255.55899999998</v>
      </c>
      <c r="G1400" s="12">
        <v>76046.335999999996</v>
      </c>
      <c r="H1400" s="12">
        <v>27921.626000000004</v>
      </c>
      <c r="I1400" s="12">
        <v>22693.420000000002</v>
      </c>
    </row>
    <row r="1401" spans="1:9" x14ac:dyDescent="0.4">
      <c r="A1401" s="9" t="s">
        <v>219</v>
      </c>
      <c r="B1401" s="10" t="s">
        <v>106</v>
      </c>
      <c r="C1401" s="9" t="s">
        <v>219</v>
      </c>
      <c r="D1401" s="10" t="s">
        <v>107</v>
      </c>
      <c r="E1401" s="12">
        <v>146396.65299999999</v>
      </c>
      <c r="F1401" s="12">
        <v>153627.87000000002</v>
      </c>
      <c r="G1401" s="12">
        <v>76124.821000000054</v>
      </c>
      <c r="H1401" s="12">
        <v>27653.988000000056</v>
      </c>
      <c r="I1401" s="12">
        <v>22484.746000000054</v>
      </c>
    </row>
    <row r="1402" spans="1:9" x14ac:dyDescent="0.4">
      <c r="A1402" s="9" t="s">
        <v>219</v>
      </c>
      <c r="B1402" s="10" t="s">
        <v>108</v>
      </c>
      <c r="C1402" s="9" t="s">
        <v>219</v>
      </c>
      <c r="D1402" s="10" t="s">
        <v>109</v>
      </c>
      <c r="E1402" s="12">
        <v>145092.902</v>
      </c>
      <c r="F1402" s="12">
        <v>151761.60200000001</v>
      </c>
      <c r="G1402" s="12">
        <v>74578.636000000013</v>
      </c>
      <c r="H1402" s="12">
        <v>26982.308000000012</v>
      </c>
      <c r="I1402" s="12">
        <v>21890.949000000011</v>
      </c>
    </row>
    <row r="1403" spans="1:9" x14ac:dyDescent="0.4">
      <c r="A1403" s="9" t="s">
        <v>219</v>
      </c>
      <c r="B1403" s="10" t="s">
        <v>110</v>
      </c>
      <c r="C1403" s="9" t="s">
        <v>219</v>
      </c>
      <c r="D1403" s="10" t="s">
        <v>111</v>
      </c>
      <c r="E1403" s="12">
        <v>143167.18</v>
      </c>
      <c r="F1403" s="12">
        <v>149031.90099999998</v>
      </c>
      <c r="G1403" s="12">
        <v>73091.41399999999</v>
      </c>
      <c r="H1403" s="12">
        <v>27475.939999999995</v>
      </c>
      <c r="I1403" s="12">
        <v>22551.733999999993</v>
      </c>
    </row>
    <row r="1404" spans="1:9" x14ac:dyDescent="0.4">
      <c r="A1404" s="9" t="s">
        <v>219</v>
      </c>
      <c r="B1404" s="10" t="s">
        <v>112</v>
      </c>
      <c r="C1404" s="9" t="s">
        <v>219</v>
      </c>
      <c r="D1404" s="10" t="s">
        <v>113</v>
      </c>
      <c r="E1404" s="12">
        <v>143784.48499999999</v>
      </c>
      <c r="F1404" s="12">
        <v>148082.272</v>
      </c>
      <c r="G1404" s="12">
        <v>70412.341</v>
      </c>
      <c r="H1404" s="12">
        <v>25724.750000000007</v>
      </c>
      <c r="I1404" s="12">
        <v>20901.542000000009</v>
      </c>
    </row>
    <row r="1405" spans="1:9" x14ac:dyDescent="0.4">
      <c r="A1405" s="9" t="s">
        <v>219</v>
      </c>
      <c r="B1405" s="10" t="s">
        <v>114</v>
      </c>
      <c r="C1405" s="9" t="s">
        <v>219</v>
      </c>
      <c r="D1405" s="10" t="s">
        <v>115</v>
      </c>
      <c r="E1405" s="12">
        <v>142450.40700000001</v>
      </c>
      <c r="F1405" s="12">
        <v>149333.796</v>
      </c>
      <c r="G1405" s="12">
        <v>71696.031000000032</v>
      </c>
      <c r="H1405" s="12">
        <v>26047.186000000045</v>
      </c>
      <c r="I1405" s="12">
        <v>21176.033000000043</v>
      </c>
    </row>
    <row r="1406" spans="1:9" x14ac:dyDescent="0.4">
      <c r="A1406" s="9" t="s">
        <v>219</v>
      </c>
      <c r="B1406" s="10" t="s">
        <v>116</v>
      </c>
      <c r="C1406" s="9" t="s">
        <v>219</v>
      </c>
      <c r="D1406" s="10" t="s">
        <v>117</v>
      </c>
      <c r="E1406" s="12">
        <v>149735.144</v>
      </c>
      <c r="F1406" s="12">
        <v>149826.22499999998</v>
      </c>
      <c r="G1406" s="12">
        <v>72400.794999999998</v>
      </c>
      <c r="H1406" s="12">
        <v>26736.675000000003</v>
      </c>
      <c r="I1406" s="12">
        <v>21861.267</v>
      </c>
    </row>
    <row r="1407" spans="1:9" x14ac:dyDescent="0.4">
      <c r="A1407" s="9" t="s">
        <v>219</v>
      </c>
      <c r="B1407" s="10" t="s">
        <v>118</v>
      </c>
      <c r="C1407" s="9" t="s">
        <v>219</v>
      </c>
      <c r="D1407" s="10" t="s">
        <v>119</v>
      </c>
      <c r="E1407" s="12">
        <v>148536.71599999999</v>
      </c>
      <c r="F1407" s="12">
        <v>147779.49100000001</v>
      </c>
      <c r="G1407" s="12">
        <v>69993.713000000003</v>
      </c>
      <c r="H1407" s="12">
        <v>24488.869000000021</v>
      </c>
      <c r="I1407" s="12">
        <v>19616.817000000025</v>
      </c>
    </row>
    <row r="1408" spans="1:9" x14ac:dyDescent="0.4">
      <c r="A1408" s="9" t="s">
        <v>219</v>
      </c>
      <c r="B1408" s="10" t="s">
        <v>120</v>
      </c>
      <c r="C1408" s="9" t="s">
        <v>219</v>
      </c>
      <c r="D1408" s="10" t="s">
        <v>121</v>
      </c>
      <c r="E1408" s="12">
        <v>143364.11799999999</v>
      </c>
      <c r="F1408" s="12">
        <v>144033.94500000001</v>
      </c>
      <c r="G1408" s="12">
        <v>65896.803</v>
      </c>
      <c r="H1408" s="12">
        <v>21497.497000000003</v>
      </c>
      <c r="I1408" s="12">
        <v>16793.165000000001</v>
      </c>
    </row>
    <row r="1409" spans="1:9" x14ac:dyDescent="0.4">
      <c r="A1409" s="9" t="s">
        <v>219</v>
      </c>
      <c r="B1409" s="10" t="s">
        <v>122</v>
      </c>
      <c r="C1409" s="9" t="s">
        <v>219</v>
      </c>
      <c r="D1409" s="10" t="s">
        <v>123</v>
      </c>
      <c r="E1409" s="12">
        <v>133799.685</v>
      </c>
      <c r="F1409" s="12">
        <v>137197.67800000001</v>
      </c>
      <c r="G1409" s="12">
        <v>64118.887000000032</v>
      </c>
      <c r="H1409" s="12">
        <v>21274.308000000012</v>
      </c>
      <c r="I1409" s="12">
        <v>16678.329000000012</v>
      </c>
    </row>
    <row r="1410" spans="1:9" x14ac:dyDescent="0.4">
      <c r="A1410" s="9" t="s">
        <v>219</v>
      </c>
      <c r="B1410" s="10" t="s">
        <v>124</v>
      </c>
      <c r="C1410" s="9" t="s">
        <v>219</v>
      </c>
      <c r="D1410" s="10" t="s">
        <v>125</v>
      </c>
      <c r="E1410" s="12">
        <v>125165.54399999999</v>
      </c>
      <c r="F1410" s="12">
        <v>131532.05299999999</v>
      </c>
      <c r="G1410" s="12">
        <v>63288.058999999994</v>
      </c>
      <c r="H1410" s="12">
        <v>23240.205000000009</v>
      </c>
      <c r="I1410" s="12">
        <v>18604.547000000006</v>
      </c>
    </row>
    <row r="1411" spans="1:9" x14ac:dyDescent="0.4">
      <c r="A1411" s="9" t="s">
        <v>219</v>
      </c>
      <c r="B1411" s="10" t="s">
        <v>126</v>
      </c>
      <c r="C1411" s="9" t="s">
        <v>219</v>
      </c>
      <c r="D1411" s="10" t="s">
        <v>127</v>
      </c>
      <c r="E1411" s="12">
        <v>124185.82699999999</v>
      </c>
      <c r="F1411" s="12">
        <v>133374.106</v>
      </c>
      <c r="G1411" s="12">
        <v>66138.54399999998</v>
      </c>
      <c r="H1411" s="12">
        <v>27944.92199999997</v>
      </c>
      <c r="I1411" s="12">
        <v>23118.998999999971</v>
      </c>
    </row>
    <row r="1412" spans="1:9" x14ac:dyDescent="0.4">
      <c r="A1412" s="9" t="s">
        <v>219</v>
      </c>
      <c r="B1412" s="10" t="s">
        <v>128</v>
      </c>
      <c r="C1412" s="9" t="s">
        <v>219</v>
      </c>
      <c r="D1412" s="10" t="s">
        <v>129</v>
      </c>
      <c r="E1412" s="12">
        <v>119084.13499999999</v>
      </c>
      <c r="F1412" s="12">
        <v>131488.21399999998</v>
      </c>
      <c r="G1412" s="12">
        <v>65835.945000000007</v>
      </c>
      <c r="H1412" s="12">
        <v>27998.017000000007</v>
      </c>
      <c r="I1412" s="12">
        <v>23218.927000000007</v>
      </c>
    </row>
    <row r="1413" spans="1:9" x14ac:dyDescent="0.4">
      <c r="A1413" s="9" t="s">
        <v>219</v>
      </c>
      <c r="B1413" s="10" t="s">
        <v>130</v>
      </c>
      <c r="C1413" s="9" t="s">
        <v>219</v>
      </c>
      <c r="D1413" s="10" t="s">
        <v>131</v>
      </c>
      <c r="E1413" s="12">
        <v>119230.628</v>
      </c>
      <c r="F1413" s="12">
        <v>130749.76999999999</v>
      </c>
      <c r="G1413" s="12">
        <v>66058.107999999993</v>
      </c>
      <c r="H1413" s="12">
        <v>26404.172999999981</v>
      </c>
      <c r="I1413" s="12">
        <v>21819.655999999984</v>
      </c>
    </row>
    <row r="1414" spans="1:9" x14ac:dyDescent="0.4">
      <c r="A1414" s="9" t="s">
        <v>219</v>
      </c>
      <c r="B1414" s="10" t="s">
        <v>132</v>
      </c>
      <c r="C1414" s="9" t="s">
        <v>219</v>
      </c>
      <c r="D1414" s="10" t="s">
        <v>133</v>
      </c>
      <c r="E1414" s="12">
        <v>115079.039</v>
      </c>
      <c r="F1414" s="12">
        <v>131602.052</v>
      </c>
      <c r="G1414" s="12">
        <v>65019.940000000017</v>
      </c>
      <c r="H1414" s="12">
        <v>25432.742000000013</v>
      </c>
      <c r="I1414" s="12">
        <v>20950.966000000015</v>
      </c>
    </row>
    <row r="1415" spans="1:9" x14ac:dyDescent="0.4">
      <c r="A1415" s="9" t="s">
        <v>219</v>
      </c>
      <c r="B1415" s="10" t="s">
        <v>134</v>
      </c>
      <c r="C1415" s="9" t="s">
        <v>219</v>
      </c>
      <c r="D1415" s="10" t="s">
        <v>135</v>
      </c>
      <c r="E1415" s="12">
        <v>111552.07800000001</v>
      </c>
      <c r="F1415" s="12">
        <v>129695.38600000001</v>
      </c>
      <c r="G1415" s="12">
        <v>65394.334000000003</v>
      </c>
      <c r="H1415" s="12">
        <v>23415.783000000003</v>
      </c>
      <c r="I1415" s="12">
        <v>19093.262000000002</v>
      </c>
    </row>
    <row r="1416" spans="1:9" x14ac:dyDescent="0.4">
      <c r="A1416" s="9" t="s">
        <v>219</v>
      </c>
      <c r="B1416" s="10" t="s">
        <v>136</v>
      </c>
      <c r="C1416" s="9" t="s">
        <v>219</v>
      </c>
      <c r="D1416" s="10" t="s">
        <v>137</v>
      </c>
      <c r="E1416" s="12">
        <v>110489.94</v>
      </c>
      <c r="F1416" s="12">
        <v>130715.39300000001</v>
      </c>
      <c r="G1416" s="12">
        <v>65801.193999999989</v>
      </c>
      <c r="H1416" s="12">
        <v>24630.806999999986</v>
      </c>
      <c r="I1416" s="12">
        <v>20274.141999999985</v>
      </c>
    </row>
    <row r="1417" spans="1:9" x14ac:dyDescent="0.4">
      <c r="A1417" s="9" t="s">
        <v>219</v>
      </c>
      <c r="B1417" s="10" t="s">
        <v>138</v>
      </c>
      <c r="C1417" s="9" t="s">
        <v>219</v>
      </c>
      <c r="D1417" s="10" t="s">
        <v>139</v>
      </c>
      <c r="E1417" s="12">
        <v>111123.95600000001</v>
      </c>
      <c r="F1417" s="12">
        <v>130354.16900000002</v>
      </c>
      <c r="G1417" s="12">
        <v>66674.89300000004</v>
      </c>
      <c r="H1417" s="12">
        <v>25875.680000000037</v>
      </c>
      <c r="I1417" s="12">
        <v>21535.116000000038</v>
      </c>
    </row>
    <row r="1418" spans="1:9" x14ac:dyDescent="0.4">
      <c r="A1418" s="9" t="s">
        <v>219</v>
      </c>
      <c r="B1418" s="10" t="s">
        <v>140</v>
      </c>
      <c r="C1418" s="9" t="s">
        <v>219</v>
      </c>
      <c r="D1418" s="10" t="s">
        <v>141</v>
      </c>
      <c r="E1418" s="12">
        <v>108473.34299999999</v>
      </c>
      <c r="F1418" s="12">
        <v>126929.99400000001</v>
      </c>
      <c r="G1418" s="12">
        <v>66606.583999999988</v>
      </c>
      <c r="H1418" s="12">
        <v>27301.346999999994</v>
      </c>
      <c r="I1418" s="12">
        <v>23005.504999999994</v>
      </c>
    </row>
    <row r="1419" spans="1:9" x14ac:dyDescent="0.4">
      <c r="A1419" s="9" t="s">
        <v>219</v>
      </c>
      <c r="B1419" s="10" t="s">
        <v>142</v>
      </c>
      <c r="C1419" s="9" t="s">
        <v>219</v>
      </c>
      <c r="D1419" s="10" t="s">
        <v>143</v>
      </c>
      <c r="E1419" s="12">
        <v>111195.73</v>
      </c>
      <c r="F1419" s="12">
        <v>130820.318</v>
      </c>
      <c r="G1419" s="12">
        <v>66306.81700000001</v>
      </c>
      <c r="H1419" s="12">
        <v>25513.087999999996</v>
      </c>
      <c r="I1419" s="12">
        <v>21467.037</v>
      </c>
    </row>
    <row r="1420" spans="1:9" x14ac:dyDescent="0.4">
      <c r="A1420" s="9" t="s">
        <v>219</v>
      </c>
      <c r="B1420" s="10" t="s">
        <v>144</v>
      </c>
      <c r="C1420" s="9" t="s">
        <v>219</v>
      </c>
      <c r="D1420" s="10" t="s">
        <v>145</v>
      </c>
      <c r="E1420" s="12">
        <v>116261.11199999999</v>
      </c>
      <c r="F1420" s="12">
        <v>137430.033</v>
      </c>
      <c r="G1420" s="12">
        <v>69121.838000000047</v>
      </c>
      <c r="H1420" s="12">
        <v>27247.762000000053</v>
      </c>
      <c r="I1420" s="12">
        <v>23143.632000000052</v>
      </c>
    </row>
    <row r="1421" spans="1:9" x14ac:dyDescent="0.4">
      <c r="A1421" s="9" t="s">
        <v>219</v>
      </c>
      <c r="B1421" s="10" t="s">
        <v>146</v>
      </c>
      <c r="C1421" s="9" t="s">
        <v>219</v>
      </c>
      <c r="D1421" s="10" t="s">
        <v>147</v>
      </c>
      <c r="E1421" s="12">
        <v>120550.973</v>
      </c>
      <c r="F1421" s="12">
        <v>141340.886</v>
      </c>
      <c r="G1421" s="12">
        <v>73219.932999999975</v>
      </c>
      <c r="H1421" s="12">
        <v>30673.149999999972</v>
      </c>
      <c r="I1421" s="12">
        <v>26434.777999999973</v>
      </c>
    </row>
    <row r="1422" spans="1:9" x14ac:dyDescent="0.4">
      <c r="A1422" s="9" t="s">
        <v>219</v>
      </c>
      <c r="B1422" s="10" t="s">
        <v>148</v>
      </c>
      <c r="C1422" s="9" t="s">
        <v>219</v>
      </c>
      <c r="D1422" s="10" t="s">
        <v>149</v>
      </c>
      <c r="E1422" s="12">
        <v>118863.545</v>
      </c>
      <c r="F1422" s="12">
        <v>144164.63199999998</v>
      </c>
      <c r="G1422" s="12">
        <v>76174.326999999976</v>
      </c>
      <c r="H1422" s="12">
        <v>31187.912999999964</v>
      </c>
      <c r="I1422" s="12">
        <v>26895.958999999966</v>
      </c>
    </row>
    <row r="1423" spans="1:9" x14ac:dyDescent="0.4">
      <c r="A1423" s="9" t="s">
        <v>219</v>
      </c>
      <c r="B1423" s="10" t="s">
        <v>150</v>
      </c>
      <c r="C1423" s="9" t="s">
        <v>219</v>
      </c>
      <c r="D1423" s="10" t="s">
        <v>151</v>
      </c>
      <c r="E1423" s="12">
        <v>123933.408</v>
      </c>
      <c r="F1423" s="12">
        <v>149302.663</v>
      </c>
      <c r="G1423" s="12">
        <v>81130.339000000022</v>
      </c>
      <c r="H1423" s="12">
        <v>35068.599000000009</v>
      </c>
      <c r="I1423" s="12">
        <v>30599.041000000012</v>
      </c>
    </row>
    <row r="1424" spans="1:9" x14ac:dyDescent="0.4">
      <c r="A1424" s="9" t="s">
        <v>219</v>
      </c>
      <c r="B1424" s="10" t="s">
        <v>152</v>
      </c>
      <c r="C1424" s="9" t="s">
        <v>219</v>
      </c>
      <c r="D1424" s="10" t="s">
        <v>153</v>
      </c>
      <c r="E1424" s="12">
        <v>126959.349</v>
      </c>
      <c r="F1424" s="12">
        <v>154051.503</v>
      </c>
      <c r="G1424" s="12">
        <v>85211.657999999952</v>
      </c>
      <c r="H1424" s="12">
        <v>39225.998999999953</v>
      </c>
      <c r="I1424" s="12">
        <v>34529.158999999949</v>
      </c>
    </row>
    <row r="1425" spans="1:9" x14ac:dyDescent="0.4">
      <c r="A1425" s="9" t="s">
        <v>219</v>
      </c>
      <c r="B1425" s="10" t="s">
        <v>154</v>
      </c>
      <c r="C1425" s="9" t="s">
        <v>219</v>
      </c>
      <c r="D1425" s="10" t="s">
        <v>155</v>
      </c>
      <c r="E1425" s="12">
        <v>126231.963</v>
      </c>
      <c r="F1425" s="12">
        <v>156883.133</v>
      </c>
      <c r="G1425" s="12">
        <v>88317.118000000017</v>
      </c>
      <c r="H1425" s="12">
        <v>42701.377000000008</v>
      </c>
      <c r="I1425" s="12">
        <v>37847.232000000004</v>
      </c>
    </row>
    <row r="1426" spans="1:9" x14ac:dyDescent="0.4">
      <c r="A1426" s="9" t="s">
        <v>219</v>
      </c>
      <c r="B1426" s="10" t="s">
        <v>156</v>
      </c>
      <c r="C1426" s="9" t="s">
        <v>219</v>
      </c>
      <c r="D1426" s="10" t="s">
        <v>157</v>
      </c>
      <c r="E1426" s="12">
        <v>122063.443</v>
      </c>
      <c r="F1426" s="12">
        <v>154517.26300000001</v>
      </c>
      <c r="G1426" s="12">
        <v>88169.269000000015</v>
      </c>
      <c r="H1426" s="12">
        <v>44558.004000000001</v>
      </c>
      <c r="I1426" s="12">
        <v>39633.294999999998</v>
      </c>
    </row>
    <row r="1427" spans="1:9" x14ac:dyDescent="0.4">
      <c r="A1427" s="9" t="s">
        <v>219</v>
      </c>
      <c r="B1427" s="10" t="s">
        <v>158</v>
      </c>
      <c r="C1427" s="9" t="s">
        <v>219</v>
      </c>
      <c r="D1427" s="10" t="s">
        <v>159</v>
      </c>
      <c r="E1427" s="12">
        <v>115163.446</v>
      </c>
      <c r="F1427" s="12">
        <v>151748.11799999999</v>
      </c>
      <c r="G1427" s="12">
        <v>91016.714999999953</v>
      </c>
      <c r="H1427" s="12">
        <v>49210.307999999946</v>
      </c>
      <c r="I1427" s="12">
        <v>43958.699999999946</v>
      </c>
    </row>
    <row r="1428" spans="1:9" x14ac:dyDescent="0.4">
      <c r="A1428" s="9" t="s">
        <v>219</v>
      </c>
      <c r="B1428" s="10" t="s">
        <v>160</v>
      </c>
      <c r="C1428" s="9" t="s">
        <v>219</v>
      </c>
      <c r="D1428" s="10" t="s">
        <v>161</v>
      </c>
      <c r="E1428" s="12">
        <v>109738.38499999999</v>
      </c>
      <c r="F1428" s="12">
        <v>147007.07500000001</v>
      </c>
      <c r="G1428" s="12">
        <v>90164.390000000043</v>
      </c>
      <c r="H1428" s="12">
        <v>49802.560000000056</v>
      </c>
      <c r="I1428" s="12">
        <v>44530.560000000056</v>
      </c>
    </row>
    <row r="1429" spans="1:9" x14ac:dyDescent="0.4">
      <c r="A1429" s="9" t="s">
        <v>219</v>
      </c>
      <c r="B1429" s="10" t="s">
        <v>162</v>
      </c>
      <c r="C1429" s="9" t="s">
        <v>219</v>
      </c>
      <c r="D1429" s="10" t="s">
        <v>163</v>
      </c>
      <c r="E1429" s="12">
        <v>110452.709</v>
      </c>
      <c r="F1429" s="12">
        <v>146324.36499999999</v>
      </c>
      <c r="G1429" s="12">
        <v>90127.283999999971</v>
      </c>
      <c r="H1429" s="12">
        <v>49627.276999999965</v>
      </c>
      <c r="I1429" s="12">
        <v>44453.729999999967</v>
      </c>
    </row>
    <row r="1430" spans="1:9" x14ac:dyDescent="0.4">
      <c r="A1430" s="9" t="s">
        <v>219</v>
      </c>
      <c r="B1430" s="10" t="s">
        <v>164</v>
      </c>
      <c r="C1430" s="9" t="s">
        <v>219</v>
      </c>
      <c r="D1430" s="10" t="s">
        <v>165</v>
      </c>
      <c r="E1430" s="12">
        <v>109234.52099999999</v>
      </c>
      <c r="F1430" s="12">
        <v>144463.98899999997</v>
      </c>
      <c r="G1430" s="12">
        <v>89177.921999999962</v>
      </c>
      <c r="H1430" s="12">
        <v>49787.805999999982</v>
      </c>
      <c r="I1430" s="12">
        <v>44556.265999999981</v>
      </c>
    </row>
    <row r="1431" spans="1:9" x14ac:dyDescent="0.4">
      <c r="A1431" s="9" t="s">
        <v>219</v>
      </c>
      <c r="B1431" s="10" t="s">
        <v>166</v>
      </c>
      <c r="C1431" s="9" t="s">
        <v>219</v>
      </c>
      <c r="D1431" s="10" t="s">
        <v>167</v>
      </c>
      <c r="E1431" s="12">
        <v>107136.598</v>
      </c>
      <c r="F1431" s="12">
        <v>143539.98499999999</v>
      </c>
      <c r="G1431" s="12">
        <v>90088.652999999962</v>
      </c>
      <c r="H1431" s="12">
        <v>51363.874999999971</v>
      </c>
      <c r="I1431" s="12">
        <v>46046.739999999976</v>
      </c>
    </row>
    <row r="1432" spans="1:9" x14ac:dyDescent="0.4">
      <c r="A1432" s="9" t="s">
        <v>219</v>
      </c>
      <c r="B1432" s="10" t="s">
        <v>168</v>
      </c>
      <c r="C1432" s="9" t="s">
        <v>219</v>
      </c>
      <c r="D1432" s="10" t="s">
        <v>169</v>
      </c>
      <c r="E1432" s="12">
        <v>106492.47900000001</v>
      </c>
      <c r="F1432" s="12">
        <v>142274.64500000002</v>
      </c>
      <c r="G1432" s="12">
        <v>86846.053</v>
      </c>
      <c r="H1432" s="12">
        <v>49204.145000000011</v>
      </c>
      <c r="I1432" s="12">
        <v>44131.371000000014</v>
      </c>
    </row>
    <row r="1433" spans="1:9" x14ac:dyDescent="0.4">
      <c r="A1433" s="9" t="s">
        <v>219</v>
      </c>
      <c r="B1433" s="10" t="s">
        <v>170</v>
      </c>
      <c r="C1433" s="9" t="s">
        <v>219</v>
      </c>
      <c r="D1433" s="10" t="s">
        <v>171</v>
      </c>
      <c r="E1433" s="12">
        <v>102268.755</v>
      </c>
      <c r="F1433" s="12">
        <v>138771.315</v>
      </c>
      <c r="G1433" s="12">
        <v>85981.213000000003</v>
      </c>
      <c r="H1433" s="12">
        <v>49993.135000000002</v>
      </c>
      <c r="I1433" s="12">
        <v>44951.212</v>
      </c>
    </row>
    <row r="1434" spans="1:9" x14ac:dyDescent="0.4">
      <c r="A1434" s="9" t="s">
        <v>219</v>
      </c>
      <c r="B1434" s="10" t="s">
        <v>172</v>
      </c>
      <c r="C1434" s="9" t="s">
        <v>219</v>
      </c>
      <c r="D1434" s="10" t="s">
        <v>173</v>
      </c>
      <c r="E1434" s="12">
        <v>98720.635999999999</v>
      </c>
      <c r="F1434" s="12">
        <v>134702.77299999999</v>
      </c>
      <c r="G1434" s="12">
        <v>84169.253999999972</v>
      </c>
      <c r="H1434" s="12">
        <v>49359.683999999987</v>
      </c>
      <c r="I1434" s="12">
        <v>44392.142999999982</v>
      </c>
    </row>
    <row r="1435" spans="1:9" x14ac:dyDescent="0.4">
      <c r="A1435" s="9" t="s">
        <v>219</v>
      </c>
      <c r="B1435" s="10" t="s">
        <v>174</v>
      </c>
      <c r="C1435" s="9" t="s">
        <v>219</v>
      </c>
      <c r="D1435" s="10" t="s">
        <v>175</v>
      </c>
      <c r="E1435" s="12">
        <v>94799.911999999997</v>
      </c>
      <c r="F1435" s="12">
        <v>131141.85600000003</v>
      </c>
      <c r="G1435" s="12">
        <v>81566.164000000048</v>
      </c>
      <c r="H1435" s="12">
        <v>47466.87400000004</v>
      </c>
      <c r="I1435" s="12">
        <v>42694.056000000041</v>
      </c>
    </row>
    <row r="1436" spans="1:9" x14ac:dyDescent="0.4">
      <c r="A1436" s="9" t="s">
        <v>219</v>
      </c>
      <c r="B1436" s="10" t="s">
        <v>176</v>
      </c>
      <c r="C1436" s="9" t="s">
        <v>219</v>
      </c>
      <c r="D1436" s="10" t="s">
        <v>177</v>
      </c>
      <c r="E1436" s="12">
        <v>93191.822</v>
      </c>
      <c r="F1436" s="12">
        <v>127337.62600000002</v>
      </c>
      <c r="G1436" s="12">
        <v>81461.377000000037</v>
      </c>
      <c r="H1436" s="12">
        <v>46946.988000000027</v>
      </c>
      <c r="I1436" s="12">
        <v>42337.749000000025</v>
      </c>
    </row>
    <row r="1437" spans="1:9" x14ac:dyDescent="0.4">
      <c r="A1437" s="9" t="s">
        <v>219</v>
      </c>
      <c r="B1437" s="10" t="s">
        <v>178</v>
      </c>
      <c r="C1437" s="9" t="s">
        <v>219</v>
      </c>
      <c r="D1437" s="10" t="s">
        <v>179</v>
      </c>
      <c r="E1437" s="12">
        <v>86225.918000000005</v>
      </c>
      <c r="F1437" s="12">
        <v>123234.54300000001</v>
      </c>
      <c r="G1437" s="12">
        <v>78467.516999999993</v>
      </c>
      <c r="H1437" s="12">
        <v>45055.578999999998</v>
      </c>
      <c r="I1437" s="12">
        <v>40685.555999999997</v>
      </c>
    </row>
    <row r="1438" spans="1:9" x14ac:dyDescent="0.4">
      <c r="A1438" s="9" t="s">
        <v>219</v>
      </c>
      <c r="B1438" s="10" t="s">
        <v>180</v>
      </c>
      <c r="C1438" s="9" t="s">
        <v>219</v>
      </c>
      <c r="D1438" s="10" t="s">
        <v>181</v>
      </c>
      <c r="E1438" s="12">
        <v>87106.622000000003</v>
      </c>
      <c r="F1438" s="12">
        <v>119754.29400000004</v>
      </c>
      <c r="G1438" s="12">
        <v>76856.012000000032</v>
      </c>
      <c r="H1438" s="12">
        <v>44624.864000000023</v>
      </c>
      <c r="I1438" s="12">
        <v>40348.84600000002</v>
      </c>
    </row>
    <row r="1439" spans="1:9" x14ac:dyDescent="0.4">
      <c r="A1439" s="9" t="s">
        <v>219</v>
      </c>
      <c r="B1439" s="10" t="s">
        <v>182</v>
      </c>
      <c r="C1439" s="9" t="s">
        <v>219</v>
      </c>
      <c r="D1439" s="10" t="s">
        <v>183</v>
      </c>
      <c r="E1439" s="12">
        <v>84301.43</v>
      </c>
      <c r="F1439" s="12">
        <v>114484.75700000001</v>
      </c>
      <c r="G1439" s="12">
        <v>73410.799000000014</v>
      </c>
      <c r="H1439" s="12">
        <v>42741.773000000008</v>
      </c>
      <c r="I1439" s="12">
        <v>38660.878000000012</v>
      </c>
    </row>
    <row r="1440" spans="1:9" x14ac:dyDescent="0.4">
      <c r="A1440" s="9" t="s">
        <v>219</v>
      </c>
      <c r="B1440" s="10" t="s">
        <v>184</v>
      </c>
      <c r="C1440" s="9" t="s">
        <v>219</v>
      </c>
      <c r="D1440" s="10" t="s">
        <v>185</v>
      </c>
      <c r="E1440" s="12">
        <v>88034.627999999997</v>
      </c>
      <c r="F1440" s="12">
        <v>114266.61899999999</v>
      </c>
      <c r="G1440" s="12">
        <v>73679.604999999967</v>
      </c>
      <c r="H1440" s="12">
        <v>44602.492999999973</v>
      </c>
      <c r="I1440" s="12">
        <v>40481.701999999976</v>
      </c>
    </row>
    <row r="1441" spans="1:9" x14ac:dyDescent="0.4">
      <c r="A1441" s="9" t="s">
        <v>219</v>
      </c>
      <c r="B1441" s="10" t="s">
        <v>186</v>
      </c>
      <c r="C1441" s="9" t="s">
        <v>219</v>
      </c>
      <c r="D1441" s="10" t="s">
        <v>187</v>
      </c>
      <c r="E1441" s="12">
        <v>90476.673999999999</v>
      </c>
      <c r="F1441" s="12">
        <v>115817.95299999998</v>
      </c>
      <c r="G1441" s="12">
        <v>76300.219000000012</v>
      </c>
      <c r="H1441" s="12">
        <v>48009.055</v>
      </c>
      <c r="I1441" s="12">
        <v>43718.451000000001</v>
      </c>
    </row>
    <row r="1442" spans="1:9" x14ac:dyDescent="0.4">
      <c r="A1442" s="9" t="s">
        <v>219</v>
      </c>
      <c r="B1442" s="10" t="s">
        <v>188</v>
      </c>
      <c r="C1442" s="9" t="s">
        <v>219</v>
      </c>
      <c r="D1442" s="10" t="s">
        <v>189</v>
      </c>
      <c r="E1442" s="12">
        <v>93710.904999999999</v>
      </c>
      <c r="F1442" s="12">
        <v>117822.46500000003</v>
      </c>
      <c r="G1442" s="12">
        <v>80495.392000000022</v>
      </c>
      <c r="H1442" s="12">
        <v>51983.817000000025</v>
      </c>
      <c r="I1442" s="12">
        <v>47437.061000000023</v>
      </c>
    </row>
    <row r="1443" spans="1:9" x14ac:dyDescent="0.4">
      <c r="A1443" s="9" t="s">
        <v>219</v>
      </c>
      <c r="B1443" s="10" t="s">
        <v>190</v>
      </c>
      <c r="C1443" s="9" t="s">
        <v>219</v>
      </c>
      <c r="D1443" s="10" t="s">
        <v>191</v>
      </c>
      <c r="E1443" s="12">
        <v>95659.839000000007</v>
      </c>
      <c r="F1443" s="12">
        <v>115911.463</v>
      </c>
      <c r="G1443" s="12">
        <v>77880.313000000024</v>
      </c>
      <c r="H1443" s="12">
        <v>49559.279000000024</v>
      </c>
      <c r="I1443" s="12">
        <v>45293.072000000022</v>
      </c>
    </row>
    <row r="1444" spans="1:9" x14ac:dyDescent="0.4">
      <c r="A1444" s="9" t="s">
        <v>219</v>
      </c>
      <c r="B1444" s="10" t="s">
        <v>192</v>
      </c>
      <c r="C1444" s="9" t="s">
        <v>219</v>
      </c>
      <c r="D1444" s="10" t="s">
        <v>193</v>
      </c>
      <c r="E1444" s="12">
        <v>95301.406000000003</v>
      </c>
      <c r="F1444" s="12">
        <v>111856.179</v>
      </c>
      <c r="G1444" s="12">
        <v>75482.664000000004</v>
      </c>
      <c r="H1444" s="12">
        <v>49490.717000000019</v>
      </c>
      <c r="I1444" s="12">
        <v>45240.242000000013</v>
      </c>
    </row>
    <row r="1445" spans="1:9" x14ac:dyDescent="0.4">
      <c r="A1445" s="9" t="s">
        <v>219</v>
      </c>
      <c r="B1445" s="10" t="s">
        <v>194</v>
      </c>
      <c r="C1445" s="9" t="s">
        <v>219</v>
      </c>
      <c r="D1445" s="10" t="s">
        <v>195</v>
      </c>
      <c r="E1445" s="12">
        <v>94324.467999999993</v>
      </c>
      <c r="F1445" s="12">
        <v>110981.45599999999</v>
      </c>
      <c r="G1445" s="12">
        <v>76205.13499999998</v>
      </c>
      <c r="H1445" s="12">
        <v>50782.336999999985</v>
      </c>
      <c r="I1445" s="12">
        <v>46451.486999999986</v>
      </c>
    </row>
    <row r="1446" spans="1:9" x14ac:dyDescent="0.4">
      <c r="A1446" s="9" t="s">
        <v>219</v>
      </c>
      <c r="B1446" s="10" t="s">
        <v>196</v>
      </c>
      <c r="C1446" s="9" t="s">
        <v>219</v>
      </c>
      <c r="D1446" s="10" t="s">
        <v>197</v>
      </c>
      <c r="E1446" s="12">
        <v>91394.9</v>
      </c>
      <c r="F1446" s="12">
        <v>107866.18800000001</v>
      </c>
      <c r="G1446" s="12">
        <v>75996.352000000028</v>
      </c>
      <c r="H1446" s="12">
        <v>50492.37900000003</v>
      </c>
      <c r="I1446" s="12">
        <v>46219.199000000022</v>
      </c>
    </row>
    <row r="1447" spans="1:9" x14ac:dyDescent="0.4">
      <c r="A1447" s="9" t="s">
        <v>219</v>
      </c>
      <c r="B1447" s="10" t="s">
        <v>198</v>
      </c>
      <c r="C1447" s="9" t="s">
        <v>219</v>
      </c>
      <c r="D1447" s="10" t="s">
        <v>199</v>
      </c>
      <c r="E1447" s="12">
        <v>88689.084000000003</v>
      </c>
      <c r="F1447" s="12">
        <v>105121.83899999999</v>
      </c>
      <c r="G1447" s="12">
        <v>74118.729999999981</v>
      </c>
      <c r="H1447" s="12">
        <v>50240.688999999984</v>
      </c>
      <c r="I1447" s="12">
        <v>46015.568999999981</v>
      </c>
    </row>
    <row r="1448" spans="1:9" x14ac:dyDescent="0.4">
      <c r="A1448" s="9" t="s">
        <v>219</v>
      </c>
      <c r="B1448" s="10" t="s">
        <v>200</v>
      </c>
      <c r="C1448" s="9" t="s">
        <v>219</v>
      </c>
      <c r="D1448" s="10" t="s">
        <v>201</v>
      </c>
      <c r="E1448" s="12">
        <v>90234.084000000003</v>
      </c>
      <c r="F1448" s="12">
        <v>102933.337</v>
      </c>
      <c r="G1448" s="12">
        <v>71698.282000000021</v>
      </c>
      <c r="H1448" s="12">
        <v>48057.767000000022</v>
      </c>
      <c r="I1448" s="12">
        <v>44008.457000000017</v>
      </c>
    </row>
    <row r="1449" spans="1:9" x14ac:dyDescent="0.4">
      <c r="A1449" s="9" t="s">
        <v>219</v>
      </c>
      <c r="B1449" s="10" t="s">
        <v>202</v>
      </c>
      <c r="C1449" s="9" t="s">
        <v>219</v>
      </c>
      <c r="D1449" s="10" t="s">
        <v>203</v>
      </c>
      <c r="E1449" s="12">
        <v>89164.467999999993</v>
      </c>
      <c r="F1449" s="12">
        <v>98271.028000000006</v>
      </c>
      <c r="G1449" s="12">
        <v>67745.702000000048</v>
      </c>
      <c r="H1449" s="12">
        <v>43612.304000000047</v>
      </c>
      <c r="I1449" s="12">
        <v>39889.20800000005</v>
      </c>
    </row>
    <row r="1450" spans="1:9" x14ac:dyDescent="0.4">
      <c r="A1450" s="9" t="s">
        <v>219</v>
      </c>
      <c r="B1450" s="10" t="s">
        <v>204</v>
      </c>
      <c r="C1450" s="9" t="s">
        <v>219</v>
      </c>
      <c r="D1450" s="10" t="s">
        <v>205</v>
      </c>
      <c r="E1450" s="12">
        <v>87936.868000000002</v>
      </c>
      <c r="F1450" s="12">
        <v>97678.854999999996</v>
      </c>
      <c r="G1450" s="12">
        <v>66867.997000000018</v>
      </c>
      <c r="H1450" s="12">
        <v>42971.247000000032</v>
      </c>
      <c r="I1450" s="12">
        <v>39306.41500000003</v>
      </c>
    </row>
    <row r="1451" spans="1:9" x14ac:dyDescent="0.4">
      <c r="A1451" s="9" t="s">
        <v>220</v>
      </c>
      <c r="B1451" s="10" t="s">
        <v>14</v>
      </c>
      <c r="C1451" s="9" t="s">
        <v>220</v>
      </c>
      <c r="D1451" s="10" t="s">
        <v>15</v>
      </c>
      <c r="E1451" s="12">
        <v>86694.452000000005</v>
      </c>
      <c r="F1451" s="12">
        <v>95855.868000000002</v>
      </c>
      <c r="G1451" s="12">
        <v>62730.85500000001</v>
      </c>
      <c r="H1451" s="12">
        <v>38178.281000000003</v>
      </c>
      <c r="I1451" s="12">
        <v>34873.347999999998</v>
      </c>
    </row>
    <row r="1452" spans="1:9" x14ac:dyDescent="0.4">
      <c r="A1452" s="9" t="s">
        <v>220</v>
      </c>
      <c r="B1452" s="10" t="s">
        <v>16</v>
      </c>
      <c r="C1452" s="9" t="s">
        <v>220</v>
      </c>
      <c r="D1452" s="10" t="s">
        <v>17</v>
      </c>
      <c r="E1452" s="12">
        <v>91051.005999999994</v>
      </c>
      <c r="F1452" s="12">
        <v>96636.563999999998</v>
      </c>
      <c r="G1452" s="12">
        <v>62317.553999999989</v>
      </c>
      <c r="H1452" s="12">
        <v>37665.941999999995</v>
      </c>
      <c r="I1452" s="12">
        <v>34423.509999999995</v>
      </c>
    </row>
    <row r="1453" spans="1:9" x14ac:dyDescent="0.4">
      <c r="A1453" s="9" t="s">
        <v>220</v>
      </c>
      <c r="B1453" s="10" t="s">
        <v>18</v>
      </c>
      <c r="C1453" s="9" t="s">
        <v>220</v>
      </c>
      <c r="D1453" s="10" t="s">
        <v>19</v>
      </c>
      <c r="E1453" s="12">
        <v>89865.870999999999</v>
      </c>
      <c r="F1453" s="12">
        <v>95627.893000000025</v>
      </c>
      <c r="G1453" s="12">
        <v>62258.188000000038</v>
      </c>
      <c r="H1453" s="12">
        <v>37949.218000000037</v>
      </c>
      <c r="I1453" s="12">
        <v>34726.697000000036</v>
      </c>
    </row>
    <row r="1454" spans="1:9" x14ac:dyDescent="0.4">
      <c r="A1454" s="9" t="s">
        <v>220</v>
      </c>
      <c r="B1454" s="10" t="s">
        <v>20</v>
      </c>
      <c r="C1454" s="9" t="s">
        <v>220</v>
      </c>
      <c r="D1454" s="10" t="s">
        <v>21</v>
      </c>
      <c r="E1454" s="12">
        <v>85037.673999999999</v>
      </c>
      <c r="F1454" s="12">
        <v>92715.295000000013</v>
      </c>
      <c r="G1454" s="12">
        <v>61924.92200000002</v>
      </c>
      <c r="H1454" s="12">
        <v>38358.394000000015</v>
      </c>
      <c r="I1454" s="12">
        <v>35100.152000000016</v>
      </c>
    </row>
    <row r="1455" spans="1:9" x14ac:dyDescent="0.4">
      <c r="A1455" s="9" t="s">
        <v>220</v>
      </c>
      <c r="B1455" s="10" t="s">
        <v>22</v>
      </c>
      <c r="C1455" s="9" t="s">
        <v>220</v>
      </c>
      <c r="D1455" s="10" t="s">
        <v>23</v>
      </c>
      <c r="E1455" s="12">
        <v>79692.967999999993</v>
      </c>
      <c r="F1455" s="12">
        <v>87889.543999999994</v>
      </c>
      <c r="G1455" s="12">
        <v>61040.834999999948</v>
      </c>
      <c r="H1455" s="12">
        <v>37627.315999999948</v>
      </c>
      <c r="I1455" s="12">
        <v>34444.263999999952</v>
      </c>
    </row>
    <row r="1456" spans="1:9" x14ac:dyDescent="0.4">
      <c r="A1456" s="9" t="s">
        <v>220</v>
      </c>
      <c r="B1456" s="10" t="s">
        <v>24</v>
      </c>
      <c r="C1456" s="9" t="s">
        <v>220</v>
      </c>
      <c r="D1456" s="10" t="s">
        <v>25</v>
      </c>
      <c r="E1456" s="12">
        <v>78215.351999999999</v>
      </c>
      <c r="F1456" s="12">
        <v>87323.694000000003</v>
      </c>
      <c r="G1456" s="12">
        <v>62867.340000000011</v>
      </c>
      <c r="H1456" s="12">
        <v>40478.526000000005</v>
      </c>
      <c r="I1456" s="12">
        <v>37158.980000000003</v>
      </c>
    </row>
    <row r="1457" spans="1:9" x14ac:dyDescent="0.4">
      <c r="A1457" s="9" t="s">
        <v>220</v>
      </c>
      <c r="B1457" s="10" t="s">
        <v>26</v>
      </c>
      <c r="C1457" s="9" t="s">
        <v>220</v>
      </c>
      <c r="D1457" s="10" t="s">
        <v>27</v>
      </c>
      <c r="E1457" s="12">
        <v>76473.460999999996</v>
      </c>
      <c r="F1457" s="12">
        <v>87314.538999999975</v>
      </c>
      <c r="G1457" s="12">
        <v>63517.214999999967</v>
      </c>
      <c r="H1457" s="12">
        <v>41673.806999999972</v>
      </c>
      <c r="I1457" s="12">
        <v>38286.498999999967</v>
      </c>
    </row>
    <row r="1458" spans="1:9" x14ac:dyDescent="0.4">
      <c r="A1458" s="9" t="s">
        <v>220</v>
      </c>
      <c r="B1458" s="10" t="s">
        <v>28</v>
      </c>
      <c r="C1458" s="9" t="s">
        <v>220</v>
      </c>
      <c r="D1458" s="10" t="s">
        <v>29</v>
      </c>
      <c r="E1458" s="12">
        <v>76000.247000000003</v>
      </c>
      <c r="F1458" s="12">
        <v>84206.603999999992</v>
      </c>
      <c r="G1458" s="12">
        <v>59272.683999999994</v>
      </c>
      <c r="H1458" s="12">
        <v>38119.973999999987</v>
      </c>
      <c r="I1458" s="12">
        <v>34929.799999999988</v>
      </c>
    </row>
    <row r="1459" spans="1:9" x14ac:dyDescent="0.4">
      <c r="A1459" s="9" t="s">
        <v>220</v>
      </c>
      <c r="B1459" s="10" t="s">
        <v>30</v>
      </c>
      <c r="C1459" s="9" t="s">
        <v>220</v>
      </c>
      <c r="D1459" s="10" t="s">
        <v>31</v>
      </c>
      <c r="E1459" s="12">
        <v>74351.125</v>
      </c>
      <c r="F1459" s="12">
        <v>83600.159999999989</v>
      </c>
      <c r="G1459" s="12">
        <v>60549.957999999999</v>
      </c>
      <c r="H1459" s="12">
        <v>40088.776999999987</v>
      </c>
      <c r="I1459" s="12">
        <v>36810.691999999988</v>
      </c>
    </row>
    <row r="1460" spans="1:9" x14ac:dyDescent="0.4">
      <c r="A1460" s="9" t="s">
        <v>220</v>
      </c>
      <c r="B1460" s="10" t="s">
        <v>32</v>
      </c>
      <c r="C1460" s="9" t="s">
        <v>220</v>
      </c>
      <c r="D1460" s="10" t="s">
        <v>33</v>
      </c>
      <c r="E1460" s="12">
        <v>73242.141000000003</v>
      </c>
      <c r="F1460" s="12">
        <v>82550.776000000013</v>
      </c>
      <c r="G1460" s="12">
        <v>60025.959000000017</v>
      </c>
      <c r="H1460" s="12">
        <v>38734.453000000009</v>
      </c>
      <c r="I1460" s="12">
        <v>35577.129000000008</v>
      </c>
    </row>
    <row r="1461" spans="1:9" x14ac:dyDescent="0.4">
      <c r="A1461" s="9" t="s">
        <v>220</v>
      </c>
      <c r="B1461" s="10" t="s">
        <v>34</v>
      </c>
      <c r="C1461" s="9" t="s">
        <v>220</v>
      </c>
      <c r="D1461" s="10" t="s">
        <v>35</v>
      </c>
      <c r="E1461" s="12">
        <v>76844.262000000002</v>
      </c>
      <c r="F1461" s="12">
        <v>82955.567999999985</v>
      </c>
      <c r="G1461" s="12">
        <v>60175.283999999985</v>
      </c>
      <c r="H1461" s="12">
        <v>38165.297999999981</v>
      </c>
      <c r="I1461" s="12">
        <v>35059.575999999979</v>
      </c>
    </row>
    <row r="1462" spans="1:9" x14ac:dyDescent="0.4">
      <c r="A1462" s="9" t="s">
        <v>220</v>
      </c>
      <c r="B1462" s="10" t="s">
        <v>36</v>
      </c>
      <c r="C1462" s="9" t="s">
        <v>220</v>
      </c>
      <c r="D1462" s="10" t="s">
        <v>37</v>
      </c>
      <c r="E1462" s="12">
        <v>78034.849000000002</v>
      </c>
      <c r="F1462" s="12">
        <v>82964.392999999996</v>
      </c>
      <c r="G1462" s="12">
        <v>58236.288</v>
      </c>
      <c r="H1462" s="12">
        <v>35687.157999999996</v>
      </c>
      <c r="I1462" s="12">
        <v>32718.143999999997</v>
      </c>
    </row>
    <row r="1463" spans="1:9" x14ac:dyDescent="0.4">
      <c r="A1463" s="9" t="s">
        <v>220</v>
      </c>
      <c r="B1463" s="10" t="s">
        <v>38</v>
      </c>
      <c r="C1463" s="9" t="s">
        <v>220</v>
      </c>
      <c r="D1463" s="10" t="s">
        <v>39</v>
      </c>
      <c r="E1463" s="12">
        <v>77418.006999999998</v>
      </c>
      <c r="F1463" s="12">
        <v>83810.016999999993</v>
      </c>
      <c r="G1463" s="12">
        <v>58482.460999999981</v>
      </c>
      <c r="H1463" s="12">
        <v>34958.753999999986</v>
      </c>
      <c r="I1463" s="12">
        <v>31995.823999999986</v>
      </c>
    </row>
    <row r="1464" spans="1:9" x14ac:dyDescent="0.4">
      <c r="A1464" s="9" t="s">
        <v>220</v>
      </c>
      <c r="B1464" s="10" t="s">
        <v>40</v>
      </c>
      <c r="C1464" s="9" t="s">
        <v>220</v>
      </c>
      <c r="D1464" s="10" t="s">
        <v>41</v>
      </c>
      <c r="E1464" s="12">
        <v>71086.304000000004</v>
      </c>
      <c r="F1464" s="12">
        <v>83845.701000000015</v>
      </c>
      <c r="G1464" s="12">
        <v>57980.547000000006</v>
      </c>
      <c r="H1464" s="12">
        <v>34269.588000000011</v>
      </c>
      <c r="I1464" s="12">
        <v>31410.205000000005</v>
      </c>
    </row>
    <row r="1465" spans="1:9" x14ac:dyDescent="0.4">
      <c r="A1465" s="9" t="s">
        <v>220</v>
      </c>
      <c r="B1465" s="10" t="s">
        <v>42</v>
      </c>
      <c r="C1465" s="9" t="s">
        <v>220</v>
      </c>
      <c r="D1465" s="10" t="s">
        <v>43</v>
      </c>
      <c r="E1465" s="12">
        <v>81848.354999999996</v>
      </c>
      <c r="F1465" s="12">
        <v>89198.219000000012</v>
      </c>
      <c r="G1465" s="12">
        <v>59262.833000000013</v>
      </c>
      <c r="H1465" s="12">
        <v>35016.806000000011</v>
      </c>
      <c r="I1465" s="12">
        <v>32100.998000000011</v>
      </c>
    </row>
    <row r="1466" spans="1:9" x14ac:dyDescent="0.4">
      <c r="A1466" s="9" t="s">
        <v>220</v>
      </c>
      <c r="B1466" s="10" t="s">
        <v>44</v>
      </c>
      <c r="C1466" s="9" t="s">
        <v>220</v>
      </c>
      <c r="D1466" s="10" t="s">
        <v>45</v>
      </c>
      <c r="E1466" s="12">
        <v>86673.456999999995</v>
      </c>
      <c r="F1466" s="12">
        <v>91473.828999999983</v>
      </c>
      <c r="G1466" s="12">
        <v>57954.190999999977</v>
      </c>
      <c r="H1466" s="12">
        <v>33382.857999999978</v>
      </c>
      <c r="I1466" s="12">
        <v>30542.931999999979</v>
      </c>
    </row>
    <row r="1467" spans="1:9" x14ac:dyDescent="0.4">
      <c r="A1467" s="9" t="s">
        <v>220</v>
      </c>
      <c r="B1467" s="10" t="s">
        <v>46</v>
      </c>
      <c r="C1467" s="9" t="s">
        <v>220</v>
      </c>
      <c r="D1467" s="10" t="s">
        <v>47</v>
      </c>
      <c r="E1467" s="12">
        <v>86132.626999999993</v>
      </c>
      <c r="F1467" s="12">
        <v>92888.090999999986</v>
      </c>
      <c r="G1467" s="12">
        <v>58301.618000000002</v>
      </c>
      <c r="H1467" s="12">
        <v>33368.437000000005</v>
      </c>
      <c r="I1467" s="12">
        <v>30490.781000000006</v>
      </c>
    </row>
    <row r="1468" spans="1:9" x14ac:dyDescent="0.4">
      <c r="A1468" s="9" t="s">
        <v>220</v>
      </c>
      <c r="B1468" s="10" t="s">
        <v>48</v>
      </c>
      <c r="C1468" s="9" t="s">
        <v>220</v>
      </c>
      <c r="D1468" s="10" t="s">
        <v>49</v>
      </c>
      <c r="E1468" s="12">
        <v>84140.442999999999</v>
      </c>
      <c r="F1468" s="12">
        <v>93814.884999999995</v>
      </c>
      <c r="G1468" s="12">
        <v>57501.718999999983</v>
      </c>
      <c r="H1468" s="12">
        <v>32172.541999999994</v>
      </c>
      <c r="I1468" s="12">
        <v>29349.105999999992</v>
      </c>
    </row>
    <row r="1469" spans="1:9" x14ac:dyDescent="0.4">
      <c r="A1469" s="9" t="s">
        <v>220</v>
      </c>
      <c r="B1469" s="10" t="s">
        <v>50</v>
      </c>
      <c r="C1469" s="9" t="s">
        <v>220</v>
      </c>
      <c r="D1469" s="10" t="s">
        <v>51</v>
      </c>
      <c r="E1469" s="12">
        <v>90463.29</v>
      </c>
      <c r="F1469" s="12">
        <v>97891.246999999988</v>
      </c>
      <c r="G1469" s="12">
        <v>57054.268999999971</v>
      </c>
      <c r="H1469" s="12">
        <v>30373.69099999997</v>
      </c>
      <c r="I1469" s="12">
        <v>27584.83599999997</v>
      </c>
    </row>
    <row r="1470" spans="1:9" x14ac:dyDescent="0.4">
      <c r="A1470" s="9" t="s">
        <v>220</v>
      </c>
      <c r="B1470" s="10" t="s">
        <v>52</v>
      </c>
      <c r="C1470" s="9" t="s">
        <v>220</v>
      </c>
      <c r="D1470" s="10" t="s">
        <v>53</v>
      </c>
      <c r="E1470" s="12">
        <v>85226.400999999998</v>
      </c>
      <c r="F1470" s="12">
        <v>99070.302000000011</v>
      </c>
      <c r="G1470" s="12">
        <v>57950.827999999994</v>
      </c>
      <c r="H1470" s="12">
        <v>30783.365000000002</v>
      </c>
      <c r="I1470" s="12">
        <v>27959.123000000003</v>
      </c>
    </row>
    <row r="1471" spans="1:9" x14ac:dyDescent="0.4">
      <c r="A1471" s="9" t="s">
        <v>220</v>
      </c>
      <c r="B1471" s="10" t="s">
        <v>54</v>
      </c>
      <c r="C1471" s="9" t="s">
        <v>220</v>
      </c>
      <c r="D1471" s="10" t="s">
        <v>55</v>
      </c>
      <c r="E1471" s="12">
        <v>87416.445999999996</v>
      </c>
      <c r="F1471" s="12">
        <v>101953.24099999998</v>
      </c>
      <c r="G1471" s="12">
        <v>59666.094999999958</v>
      </c>
      <c r="H1471" s="12">
        <v>30994.795999999958</v>
      </c>
      <c r="I1471" s="12">
        <v>28022.095999999958</v>
      </c>
    </row>
    <row r="1472" spans="1:9" x14ac:dyDescent="0.4">
      <c r="A1472" s="9" t="s">
        <v>220</v>
      </c>
      <c r="B1472" s="10" t="s">
        <v>56</v>
      </c>
      <c r="C1472" s="9" t="s">
        <v>220</v>
      </c>
      <c r="D1472" s="10" t="s">
        <v>57</v>
      </c>
      <c r="E1472" s="12">
        <v>87570.595000000001</v>
      </c>
      <c r="F1472" s="12">
        <v>102989.07400000001</v>
      </c>
      <c r="G1472" s="12">
        <v>61054.394000000015</v>
      </c>
      <c r="H1472" s="12">
        <v>31276.253000000022</v>
      </c>
      <c r="I1472" s="12">
        <v>28201.266000000025</v>
      </c>
    </row>
    <row r="1473" spans="1:9" x14ac:dyDescent="0.4">
      <c r="A1473" s="9" t="s">
        <v>220</v>
      </c>
      <c r="B1473" s="10" t="s">
        <v>58</v>
      </c>
      <c r="C1473" s="9" t="s">
        <v>220</v>
      </c>
      <c r="D1473" s="10" t="s">
        <v>59</v>
      </c>
      <c r="E1473" s="12">
        <v>92648.391000000003</v>
      </c>
      <c r="F1473" s="12">
        <v>106609.72500000001</v>
      </c>
      <c r="G1473" s="12">
        <v>61194.430999999997</v>
      </c>
      <c r="H1473" s="12">
        <v>29147.004999999997</v>
      </c>
      <c r="I1473" s="12">
        <v>26021.863999999998</v>
      </c>
    </row>
    <row r="1474" spans="1:9" x14ac:dyDescent="0.4">
      <c r="A1474" s="9" t="s">
        <v>220</v>
      </c>
      <c r="B1474" s="10" t="s">
        <v>60</v>
      </c>
      <c r="C1474" s="9" t="s">
        <v>220</v>
      </c>
      <c r="D1474" s="10" t="s">
        <v>61</v>
      </c>
      <c r="E1474" s="12">
        <v>95154.774000000005</v>
      </c>
      <c r="F1474" s="12">
        <v>108989.07800000002</v>
      </c>
      <c r="G1474" s="12">
        <v>60371.866000000038</v>
      </c>
      <c r="H1474" s="12">
        <v>27198.152000000053</v>
      </c>
      <c r="I1474" s="12">
        <v>23832.917000000052</v>
      </c>
    </row>
    <row r="1475" spans="1:9" x14ac:dyDescent="0.4">
      <c r="A1475" s="9" t="s">
        <v>220</v>
      </c>
      <c r="B1475" s="10" t="s">
        <v>62</v>
      </c>
      <c r="C1475" s="9" t="s">
        <v>220</v>
      </c>
      <c r="D1475" s="10" t="s">
        <v>63</v>
      </c>
      <c r="E1475" s="12">
        <v>104489.484</v>
      </c>
      <c r="F1475" s="12">
        <v>120981.412</v>
      </c>
      <c r="G1475" s="12">
        <v>66582.317999999985</v>
      </c>
      <c r="H1475" s="12">
        <v>29051.919999999991</v>
      </c>
      <c r="I1475" s="12">
        <v>25217.512999999992</v>
      </c>
    </row>
    <row r="1476" spans="1:9" x14ac:dyDescent="0.4">
      <c r="A1476" s="9" t="s">
        <v>220</v>
      </c>
      <c r="B1476" s="10" t="s">
        <v>64</v>
      </c>
      <c r="C1476" s="9" t="s">
        <v>220</v>
      </c>
      <c r="D1476" s="10" t="s">
        <v>65</v>
      </c>
      <c r="E1476" s="12">
        <v>111884.93799999999</v>
      </c>
      <c r="F1476" s="12">
        <v>127916.63400000001</v>
      </c>
      <c r="G1476" s="12">
        <v>64995.715000000011</v>
      </c>
      <c r="H1476" s="12">
        <v>24998.886000000017</v>
      </c>
      <c r="I1476" s="12">
        <v>21156.601000000017</v>
      </c>
    </row>
    <row r="1477" spans="1:9" x14ac:dyDescent="0.4">
      <c r="A1477" s="9" t="s">
        <v>220</v>
      </c>
      <c r="B1477" s="10" t="s">
        <v>66</v>
      </c>
      <c r="C1477" s="9" t="s">
        <v>220</v>
      </c>
      <c r="D1477" s="10" t="s">
        <v>67</v>
      </c>
      <c r="E1477" s="12">
        <v>118552.863</v>
      </c>
      <c r="F1477" s="12">
        <v>133082.13100000002</v>
      </c>
      <c r="G1477" s="12">
        <v>64440.176000000036</v>
      </c>
      <c r="H1477" s="12">
        <v>22635.803000000044</v>
      </c>
      <c r="I1477" s="12">
        <v>18659.487000000045</v>
      </c>
    </row>
    <row r="1478" spans="1:9" x14ac:dyDescent="0.4">
      <c r="A1478" s="9" t="s">
        <v>220</v>
      </c>
      <c r="B1478" s="10" t="s">
        <v>68</v>
      </c>
      <c r="C1478" s="9" t="s">
        <v>220</v>
      </c>
      <c r="D1478" s="10" t="s">
        <v>69</v>
      </c>
      <c r="E1478" s="12">
        <v>120587.217</v>
      </c>
      <c r="F1478" s="12">
        <v>137065.23800000001</v>
      </c>
      <c r="G1478" s="12">
        <v>66273.131000000023</v>
      </c>
      <c r="H1478" s="12">
        <v>22993.659000000018</v>
      </c>
      <c r="I1478" s="12">
        <v>18871.884000000016</v>
      </c>
    </row>
    <row r="1479" spans="1:9" x14ac:dyDescent="0.4">
      <c r="A1479" s="9" t="s">
        <v>220</v>
      </c>
      <c r="B1479" s="10" t="s">
        <v>70</v>
      </c>
      <c r="C1479" s="9" t="s">
        <v>220</v>
      </c>
      <c r="D1479" s="10" t="s">
        <v>71</v>
      </c>
      <c r="E1479" s="12">
        <v>122296.711</v>
      </c>
      <c r="F1479" s="12">
        <v>140508.304</v>
      </c>
      <c r="G1479" s="12">
        <v>66495.558999999979</v>
      </c>
      <c r="H1479" s="12">
        <v>22060.335999999981</v>
      </c>
      <c r="I1479" s="12">
        <v>17680.270999999982</v>
      </c>
    </row>
    <row r="1480" spans="1:9" x14ac:dyDescent="0.4">
      <c r="A1480" s="9" t="s">
        <v>220</v>
      </c>
      <c r="B1480" s="10" t="s">
        <v>72</v>
      </c>
      <c r="C1480" s="9" t="s">
        <v>220</v>
      </c>
      <c r="D1480" s="10" t="s">
        <v>73</v>
      </c>
      <c r="E1480" s="12">
        <v>124584.997</v>
      </c>
      <c r="F1480" s="12">
        <v>143854.5</v>
      </c>
      <c r="G1480" s="12">
        <v>68698.58</v>
      </c>
      <c r="H1480" s="12">
        <v>22353.381000000001</v>
      </c>
      <c r="I1480" s="12">
        <v>17955.341000000004</v>
      </c>
    </row>
    <row r="1481" spans="1:9" x14ac:dyDescent="0.4">
      <c r="A1481" s="9" t="s">
        <v>220</v>
      </c>
      <c r="B1481" s="10" t="s">
        <v>74</v>
      </c>
      <c r="C1481" s="9" t="s">
        <v>220</v>
      </c>
      <c r="D1481" s="10" t="s">
        <v>75</v>
      </c>
      <c r="E1481" s="12">
        <v>132812.70199999999</v>
      </c>
      <c r="F1481" s="12">
        <v>151340.26199999999</v>
      </c>
      <c r="G1481" s="12">
        <v>70522.983999999982</v>
      </c>
      <c r="H1481" s="12">
        <v>21742.385999999984</v>
      </c>
      <c r="I1481" s="12">
        <v>17158.793999999983</v>
      </c>
    </row>
    <row r="1482" spans="1:9" x14ac:dyDescent="0.4">
      <c r="A1482" s="9" t="s">
        <v>220</v>
      </c>
      <c r="B1482" s="10" t="s">
        <v>76</v>
      </c>
      <c r="C1482" s="9" t="s">
        <v>220</v>
      </c>
      <c r="D1482" s="10" t="s">
        <v>77</v>
      </c>
      <c r="E1482" s="12">
        <v>138850.38800000001</v>
      </c>
      <c r="F1482" s="12">
        <v>154536.72000000003</v>
      </c>
      <c r="G1482" s="12">
        <v>71128.438999999998</v>
      </c>
      <c r="H1482" s="12">
        <v>20301.208000000006</v>
      </c>
      <c r="I1482" s="12">
        <v>15552.252000000008</v>
      </c>
    </row>
    <row r="1483" spans="1:9" x14ac:dyDescent="0.4">
      <c r="A1483" s="9" t="s">
        <v>220</v>
      </c>
      <c r="B1483" s="10" t="s">
        <v>78</v>
      </c>
      <c r="C1483" s="9" t="s">
        <v>220</v>
      </c>
      <c r="D1483" s="10" t="s">
        <v>79</v>
      </c>
      <c r="E1483" s="12">
        <v>141234.81899999999</v>
      </c>
      <c r="F1483" s="12">
        <v>156730.64800000002</v>
      </c>
      <c r="G1483" s="12">
        <v>71165.953999999983</v>
      </c>
      <c r="H1483" s="12">
        <v>18956.995999999977</v>
      </c>
      <c r="I1483" s="12">
        <v>13987.385999999979</v>
      </c>
    </row>
    <row r="1484" spans="1:9" x14ac:dyDescent="0.4">
      <c r="A1484" s="9" t="s">
        <v>220</v>
      </c>
      <c r="B1484" s="10" t="s">
        <v>80</v>
      </c>
      <c r="C1484" s="9" t="s">
        <v>220</v>
      </c>
      <c r="D1484" s="10" t="s">
        <v>81</v>
      </c>
      <c r="E1484" s="12">
        <v>147475.948</v>
      </c>
      <c r="F1484" s="12">
        <v>158939.21000000002</v>
      </c>
      <c r="G1484" s="12">
        <v>71571.527000000016</v>
      </c>
      <c r="H1484" s="12">
        <v>18479.283000000003</v>
      </c>
      <c r="I1484" s="12">
        <v>13417.799000000001</v>
      </c>
    </row>
    <row r="1485" spans="1:9" x14ac:dyDescent="0.4">
      <c r="A1485" s="9" t="s">
        <v>220</v>
      </c>
      <c r="B1485" s="10" t="s">
        <v>82</v>
      </c>
      <c r="C1485" s="9" t="s">
        <v>220</v>
      </c>
      <c r="D1485" s="10" t="s">
        <v>83</v>
      </c>
      <c r="E1485" s="12">
        <v>148818.66099999999</v>
      </c>
      <c r="F1485" s="12">
        <v>157063.51599999997</v>
      </c>
      <c r="G1485" s="12">
        <v>69212.747000000003</v>
      </c>
      <c r="H1485" s="12">
        <v>15855.982000000004</v>
      </c>
      <c r="I1485" s="12">
        <v>10807.399000000003</v>
      </c>
    </row>
    <row r="1486" spans="1:9" x14ac:dyDescent="0.4">
      <c r="A1486" s="9" t="s">
        <v>220</v>
      </c>
      <c r="B1486" s="10" t="s">
        <v>84</v>
      </c>
      <c r="C1486" s="9" t="s">
        <v>220</v>
      </c>
      <c r="D1486" s="10" t="s">
        <v>85</v>
      </c>
      <c r="E1486" s="12">
        <v>151860.41199999998</v>
      </c>
      <c r="F1486" s="12">
        <v>157679.12800000003</v>
      </c>
      <c r="G1486" s="12">
        <v>68115.695999999996</v>
      </c>
      <c r="H1486" s="12">
        <v>15369.93499999999</v>
      </c>
      <c r="I1486" s="12">
        <v>10422.384999999989</v>
      </c>
    </row>
    <row r="1487" spans="1:9" x14ac:dyDescent="0.4">
      <c r="A1487" s="9" t="s">
        <v>220</v>
      </c>
      <c r="B1487" s="10" t="s">
        <v>86</v>
      </c>
      <c r="C1487" s="9" t="s">
        <v>220</v>
      </c>
      <c r="D1487" s="10" t="s">
        <v>87</v>
      </c>
      <c r="E1487" s="12">
        <v>151213.231</v>
      </c>
      <c r="F1487" s="12">
        <v>156453.28100000002</v>
      </c>
      <c r="G1487" s="12">
        <v>66864.301000000036</v>
      </c>
      <c r="H1487" s="12">
        <v>15394.57300000004</v>
      </c>
      <c r="I1487" s="12">
        <v>10654.29700000004</v>
      </c>
    </row>
    <row r="1488" spans="1:9" x14ac:dyDescent="0.4">
      <c r="A1488" s="9" t="s">
        <v>220</v>
      </c>
      <c r="B1488" s="10" t="s">
        <v>88</v>
      </c>
      <c r="C1488" s="9" t="s">
        <v>220</v>
      </c>
      <c r="D1488" s="10" t="s">
        <v>89</v>
      </c>
      <c r="E1488" s="12">
        <v>150197.32399999999</v>
      </c>
      <c r="F1488" s="12">
        <v>156101.467</v>
      </c>
      <c r="G1488" s="12">
        <v>67194.695999999996</v>
      </c>
      <c r="H1488" s="12">
        <v>15137.379999999997</v>
      </c>
      <c r="I1488" s="12">
        <v>10411.103999999998</v>
      </c>
    </row>
    <row r="1489" spans="1:9" x14ac:dyDescent="0.4">
      <c r="A1489" s="9" t="s">
        <v>220</v>
      </c>
      <c r="B1489" s="10" t="s">
        <v>90</v>
      </c>
      <c r="C1489" s="9" t="s">
        <v>220</v>
      </c>
      <c r="D1489" s="10" t="s">
        <v>91</v>
      </c>
      <c r="E1489" s="12">
        <v>144552.47400000002</v>
      </c>
      <c r="F1489" s="12">
        <v>153262.49099999998</v>
      </c>
      <c r="G1489" s="12">
        <v>64910.900999999998</v>
      </c>
      <c r="H1489" s="12">
        <v>14283.386000000006</v>
      </c>
      <c r="I1489" s="12">
        <v>9619.226000000006</v>
      </c>
    </row>
    <row r="1490" spans="1:9" x14ac:dyDescent="0.4">
      <c r="A1490" s="9" t="s">
        <v>220</v>
      </c>
      <c r="B1490" s="10" t="s">
        <v>92</v>
      </c>
      <c r="C1490" s="9" t="s">
        <v>220</v>
      </c>
      <c r="D1490" s="10" t="s">
        <v>93</v>
      </c>
      <c r="E1490" s="12">
        <v>145413.43700000001</v>
      </c>
      <c r="F1490" s="12">
        <v>150702.10299999997</v>
      </c>
      <c r="G1490" s="12">
        <v>64474.481999999945</v>
      </c>
      <c r="H1490" s="12">
        <v>13925.471999999943</v>
      </c>
      <c r="I1490" s="12">
        <v>9191.9829999999438</v>
      </c>
    </row>
    <row r="1491" spans="1:9" x14ac:dyDescent="0.4">
      <c r="A1491" s="9" t="s">
        <v>220</v>
      </c>
      <c r="B1491" s="10" t="s">
        <v>94</v>
      </c>
      <c r="C1491" s="9" t="s">
        <v>220</v>
      </c>
      <c r="D1491" s="10" t="s">
        <v>95</v>
      </c>
      <c r="E1491" s="12">
        <v>144790.367</v>
      </c>
      <c r="F1491" s="12">
        <v>151652.81400000001</v>
      </c>
      <c r="G1491" s="12">
        <v>64867.619999999981</v>
      </c>
      <c r="H1491" s="12">
        <v>15140.028999999988</v>
      </c>
      <c r="I1491" s="12">
        <v>10318.644999999986</v>
      </c>
    </row>
    <row r="1492" spans="1:9" x14ac:dyDescent="0.4">
      <c r="A1492" s="9" t="s">
        <v>220</v>
      </c>
      <c r="B1492" s="10" t="s">
        <v>96</v>
      </c>
      <c r="C1492" s="9" t="s">
        <v>220</v>
      </c>
      <c r="D1492" s="10" t="s">
        <v>97</v>
      </c>
      <c r="E1492" s="12">
        <v>145972.27100000001</v>
      </c>
      <c r="F1492" s="12">
        <v>153155.03599999999</v>
      </c>
      <c r="G1492" s="12">
        <v>65369.058999999979</v>
      </c>
      <c r="H1492" s="12">
        <v>15787.259999999973</v>
      </c>
      <c r="I1492" s="12">
        <v>11037.524999999972</v>
      </c>
    </row>
    <row r="1493" spans="1:9" x14ac:dyDescent="0.4">
      <c r="A1493" s="9" t="s">
        <v>220</v>
      </c>
      <c r="B1493" s="10" t="s">
        <v>98</v>
      </c>
      <c r="C1493" s="9" t="s">
        <v>220</v>
      </c>
      <c r="D1493" s="10" t="s">
        <v>99</v>
      </c>
      <c r="E1493" s="12">
        <v>151427.15900000001</v>
      </c>
      <c r="F1493" s="12">
        <v>157146.98000000001</v>
      </c>
      <c r="G1493" s="12">
        <v>64893.073999999993</v>
      </c>
      <c r="H1493" s="12">
        <v>14124.569999999992</v>
      </c>
      <c r="I1493" s="12">
        <v>9499.9939999999933</v>
      </c>
    </row>
    <row r="1494" spans="1:9" x14ac:dyDescent="0.4">
      <c r="A1494" s="9" t="s">
        <v>220</v>
      </c>
      <c r="B1494" s="10" t="s">
        <v>100</v>
      </c>
      <c r="C1494" s="9" t="s">
        <v>220</v>
      </c>
      <c r="D1494" s="10" t="s">
        <v>101</v>
      </c>
      <c r="E1494" s="12">
        <v>147889.02499999999</v>
      </c>
      <c r="F1494" s="12">
        <v>155025.65599999999</v>
      </c>
      <c r="G1494" s="12">
        <v>61906.91899999998</v>
      </c>
      <c r="H1494" s="12">
        <v>10941.015999999974</v>
      </c>
      <c r="I1494" s="12">
        <v>6436.0789999999743</v>
      </c>
    </row>
    <row r="1495" spans="1:9" x14ac:dyDescent="0.4">
      <c r="A1495" s="9" t="s">
        <v>220</v>
      </c>
      <c r="B1495" s="10" t="s">
        <v>102</v>
      </c>
      <c r="C1495" s="9" t="s">
        <v>220</v>
      </c>
      <c r="D1495" s="10" t="s">
        <v>103</v>
      </c>
      <c r="E1495" s="12">
        <v>146435.01</v>
      </c>
      <c r="F1495" s="12">
        <v>155556.48699999999</v>
      </c>
      <c r="G1495" s="12">
        <v>59409.570000000007</v>
      </c>
      <c r="H1495" s="12">
        <v>8911.8419999999969</v>
      </c>
      <c r="I1495" s="12">
        <v>4503.0549999999957</v>
      </c>
    </row>
    <row r="1496" spans="1:9" x14ac:dyDescent="0.4">
      <c r="A1496" s="9" t="s">
        <v>220</v>
      </c>
      <c r="B1496" s="10" t="s">
        <v>104</v>
      </c>
      <c r="C1496" s="9" t="s">
        <v>220</v>
      </c>
      <c r="D1496" s="10" t="s">
        <v>105</v>
      </c>
      <c r="E1496" s="12">
        <v>151327.63099999999</v>
      </c>
      <c r="F1496" s="12">
        <v>157608.21700000003</v>
      </c>
      <c r="G1496" s="12">
        <v>57320.955000000045</v>
      </c>
      <c r="H1496" s="12">
        <v>6900.5830000000497</v>
      </c>
      <c r="I1496" s="12">
        <v>2525.1280000000493</v>
      </c>
    </row>
    <row r="1497" spans="1:9" x14ac:dyDescent="0.4">
      <c r="A1497" s="9" t="s">
        <v>220</v>
      </c>
      <c r="B1497" s="10" t="s">
        <v>106</v>
      </c>
      <c r="C1497" s="9" t="s">
        <v>220</v>
      </c>
      <c r="D1497" s="10" t="s">
        <v>107</v>
      </c>
      <c r="E1497" s="12">
        <v>152761.459</v>
      </c>
      <c r="F1497" s="12">
        <v>153975.49600000001</v>
      </c>
      <c r="G1497" s="12">
        <v>52079.41</v>
      </c>
      <c r="H1497" s="12">
        <v>2763.7580000000016</v>
      </c>
      <c r="I1497" s="12">
        <v>-1460.5439999999983</v>
      </c>
    </row>
    <row r="1498" spans="1:9" x14ac:dyDescent="0.4">
      <c r="A1498" s="9" t="s">
        <v>220</v>
      </c>
      <c r="B1498" s="10" t="s">
        <v>108</v>
      </c>
      <c r="C1498" s="9" t="s">
        <v>220</v>
      </c>
      <c r="D1498" s="10" t="s">
        <v>109</v>
      </c>
      <c r="E1498" s="12">
        <v>149954.033</v>
      </c>
      <c r="F1498" s="12">
        <v>149654.56600000002</v>
      </c>
      <c r="G1498" s="12">
        <v>47639.495999999999</v>
      </c>
      <c r="H1498" s="12">
        <v>-829.48199999999269</v>
      </c>
      <c r="I1498" s="12">
        <v>-4901.8339999999926</v>
      </c>
    </row>
    <row r="1499" spans="1:9" x14ac:dyDescent="0.4">
      <c r="A1499" s="9" t="s">
        <v>220</v>
      </c>
      <c r="B1499" s="10" t="s">
        <v>110</v>
      </c>
      <c r="C1499" s="9" t="s">
        <v>220</v>
      </c>
      <c r="D1499" s="10" t="s">
        <v>111</v>
      </c>
      <c r="E1499" s="12">
        <v>147512.64200000002</v>
      </c>
      <c r="F1499" s="12">
        <v>148541.755</v>
      </c>
      <c r="G1499" s="12">
        <v>45830.565999999977</v>
      </c>
      <c r="H1499" s="12">
        <v>-1424.7940000000272</v>
      </c>
      <c r="I1499" s="12">
        <v>-5389.1540000000268</v>
      </c>
    </row>
    <row r="1500" spans="1:9" x14ac:dyDescent="0.4">
      <c r="A1500" s="9" t="s">
        <v>220</v>
      </c>
      <c r="B1500" s="10" t="s">
        <v>112</v>
      </c>
      <c r="C1500" s="9" t="s">
        <v>220</v>
      </c>
      <c r="D1500" s="10" t="s">
        <v>113</v>
      </c>
      <c r="E1500" s="12">
        <v>142584.45699999999</v>
      </c>
      <c r="F1500" s="12">
        <v>146361.47</v>
      </c>
      <c r="G1500" s="12">
        <v>42786.294000000009</v>
      </c>
      <c r="H1500" s="12">
        <v>-2847.4129999999932</v>
      </c>
      <c r="I1500" s="12">
        <v>-6628.8929999999928</v>
      </c>
    </row>
    <row r="1501" spans="1:9" x14ac:dyDescent="0.4">
      <c r="A1501" s="9" t="s">
        <v>220</v>
      </c>
      <c r="B1501" s="10" t="s">
        <v>114</v>
      </c>
      <c r="C1501" s="9" t="s">
        <v>220</v>
      </c>
      <c r="D1501" s="10" t="s">
        <v>115</v>
      </c>
      <c r="E1501" s="12">
        <v>136198.38799999998</v>
      </c>
      <c r="F1501" s="12">
        <v>139406.16</v>
      </c>
      <c r="G1501" s="12">
        <v>38976.383999999991</v>
      </c>
      <c r="H1501" s="12">
        <v>-5856.4190000000126</v>
      </c>
      <c r="I1501" s="12">
        <v>-9595.7250000000113</v>
      </c>
    </row>
    <row r="1502" spans="1:9" x14ac:dyDescent="0.4">
      <c r="A1502" s="9" t="s">
        <v>220</v>
      </c>
      <c r="B1502" s="10" t="s">
        <v>116</v>
      </c>
      <c r="C1502" s="9" t="s">
        <v>220</v>
      </c>
      <c r="D1502" s="10" t="s">
        <v>117</v>
      </c>
      <c r="E1502" s="12">
        <v>130874.63800000001</v>
      </c>
      <c r="F1502" s="12">
        <v>131354.179</v>
      </c>
      <c r="G1502" s="12">
        <v>33119.816000000021</v>
      </c>
      <c r="H1502" s="12">
        <v>-6965.8109999999797</v>
      </c>
      <c r="I1502" s="12">
        <v>-10615.751999999979</v>
      </c>
    </row>
    <row r="1503" spans="1:9" x14ac:dyDescent="0.4">
      <c r="A1503" s="9" t="s">
        <v>220</v>
      </c>
      <c r="B1503" s="10" t="s">
        <v>118</v>
      </c>
      <c r="C1503" s="9" t="s">
        <v>220</v>
      </c>
      <c r="D1503" s="10" t="s">
        <v>119</v>
      </c>
      <c r="E1503" s="12">
        <v>121301.14300000001</v>
      </c>
      <c r="F1503" s="12">
        <v>120919.19599999998</v>
      </c>
      <c r="G1503" s="12">
        <v>24686.701999999976</v>
      </c>
      <c r="H1503" s="12">
        <v>-10498.642000000023</v>
      </c>
      <c r="I1503" s="12">
        <v>-14126.681000000024</v>
      </c>
    </row>
    <row r="1504" spans="1:9" x14ac:dyDescent="0.4">
      <c r="A1504" s="9" t="s">
        <v>220</v>
      </c>
      <c r="B1504" s="10" t="s">
        <v>120</v>
      </c>
      <c r="C1504" s="9" t="s">
        <v>220</v>
      </c>
      <c r="D1504" s="10" t="s">
        <v>121</v>
      </c>
      <c r="E1504" s="12">
        <v>115028.461</v>
      </c>
      <c r="F1504" s="12">
        <v>116878.86799999999</v>
      </c>
      <c r="G1504" s="12">
        <v>21629.193999999989</v>
      </c>
      <c r="H1504" s="12">
        <v>-11484.760000000015</v>
      </c>
      <c r="I1504" s="12">
        <v>-15204.703000000014</v>
      </c>
    </row>
    <row r="1505" spans="1:9" x14ac:dyDescent="0.4">
      <c r="A1505" s="9" t="s">
        <v>220</v>
      </c>
      <c r="B1505" s="10" t="s">
        <v>122</v>
      </c>
      <c r="C1505" s="9" t="s">
        <v>220</v>
      </c>
      <c r="D1505" s="10" t="s">
        <v>123</v>
      </c>
      <c r="E1505" s="12">
        <v>108922.05</v>
      </c>
      <c r="F1505" s="12">
        <v>113005.466</v>
      </c>
      <c r="G1505" s="12">
        <v>21316.739999999991</v>
      </c>
      <c r="H1505" s="12">
        <v>-11578.905000000006</v>
      </c>
      <c r="I1505" s="12">
        <v>-15342.991000000005</v>
      </c>
    </row>
    <row r="1506" spans="1:9" x14ac:dyDescent="0.4">
      <c r="A1506" s="9" t="s">
        <v>220</v>
      </c>
      <c r="B1506" s="10" t="s">
        <v>124</v>
      </c>
      <c r="C1506" s="9" t="s">
        <v>220</v>
      </c>
      <c r="D1506" s="10" t="s">
        <v>125</v>
      </c>
      <c r="E1506" s="12">
        <v>105214.38800000001</v>
      </c>
      <c r="F1506" s="12">
        <v>110897.40700000004</v>
      </c>
      <c r="G1506" s="12">
        <v>22012.803000000029</v>
      </c>
      <c r="H1506" s="12">
        <v>-10069.638999999968</v>
      </c>
      <c r="I1506" s="12">
        <v>-13783.055999999968</v>
      </c>
    </row>
    <row r="1507" spans="1:9" x14ac:dyDescent="0.4">
      <c r="A1507" s="9" t="s">
        <v>220</v>
      </c>
      <c r="B1507" s="10" t="s">
        <v>126</v>
      </c>
      <c r="C1507" s="9" t="s">
        <v>220</v>
      </c>
      <c r="D1507" s="10" t="s">
        <v>127</v>
      </c>
      <c r="E1507" s="12">
        <v>109234.257</v>
      </c>
      <c r="F1507" s="12">
        <v>116183.40999999999</v>
      </c>
      <c r="G1507" s="12">
        <v>28601.64</v>
      </c>
      <c r="H1507" s="12">
        <v>-3684.3620000000046</v>
      </c>
      <c r="I1507" s="12">
        <v>-7401.9120000000048</v>
      </c>
    </row>
    <row r="1508" spans="1:9" x14ac:dyDescent="0.4">
      <c r="A1508" s="9" t="s">
        <v>220</v>
      </c>
      <c r="B1508" s="10" t="s">
        <v>128</v>
      </c>
      <c r="C1508" s="9" t="s">
        <v>220</v>
      </c>
      <c r="D1508" s="10" t="s">
        <v>129</v>
      </c>
      <c r="E1508" s="12">
        <v>113785.32900000001</v>
      </c>
      <c r="F1508" s="12">
        <v>120185.49700000002</v>
      </c>
      <c r="G1508" s="12">
        <v>29703.918000000034</v>
      </c>
      <c r="H1508" s="12">
        <v>-4336.4829999999638</v>
      </c>
      <c r="I1508" s="12">
        <v>-7991.3929999999646</v>
      </c>
    </row>
    <row r="1509" spans="1:9" x14ac:dyDescent="0.4">
      <c r="A1509" s="9" t="s">
        <v>220</v>
      </c>
      <c r="B1509" s="10" t="s">
        <v>130</v>
      </c>
      <c r="C1509" s="9" t="s">
        <v>220</v>
      </c>
      <c r="D1509" s="10" t="s">
        <v>131</v>
      </c>
      <c r="E1509" s="12">
        <v>116961.928</v>
      </c>
      <c r="F1509" s="12">
        <v>121773.18900000001</v>
      </c>
      <c r="G1509" s="12">
        <v>30539.729000000021</v>
      </c>
      <c r="H1509" s="12">
        <v>-4566.8139999999839</v>
      </c>
      <c r="I1509" s="12">
        <v>-8165.7729999999847</v>
      </c>
    </row>
    <row r="1510" spans="1:9" x14ac:dyDescent="0.4">
      <c r="A1510" s="9" t="s">
        <v>220</v>
      </c>
      <c r="B1510" s="10" t="s">
        <v>132</v>
      </c>
      <c r="C1510" s="9" t="s">
        <v>220</v>
      </c>
      <c r="D1510" s="10" t="s">
        <v>133</v>
      </c>
      <c r="E1510" s="12">
        <v>121832.35100000001</v>
      </c>
      <c r="F1510" s="12">
        <v>124301.906</v>
      </c>
      <c r="G1510" s="12">
        <v>33427.685000000027</v>
      </c>
      <c r="H1510" s="12">
        <v>-2979.6769999999706</v>
      </c>
      <c r="I1510" s="12">
        <v>-6601.7409999999709</v>
      </c>
    </row>
    <row r="1511" spans="1:9" x14ac:dyDescent="0.4">
      <c r="A1511" s="9" t="s">
        <v>220</v>
      </c>
      <c r="B1511" s="10" t="s">
        <v>134</v>
      </c>
      <c r="C1511" s="9" t="s">
        <v>220</v>
      </c>
      <c r="D1511" s="10" t="s">
        <v>135</v>
      </c>
      <c r="E1511" s="12">
        <v>125129.36900000001</v>
      </c>
      <c r="F1511" s="12">
        <v>129244.80300000001</v>
      </c>
      <c r="G1511" s="12">
        <v>38478.951999999976</v>
      </c>
      <c r="H1511" s="12">
        <v>889.66099999997095</v>
      </c>
      <c r="I1511" s="12">
        <v>-2723.8850000000289</v>
      </c>
    </row>
    <row r="1512" spans="1:9" x14ac:dyDescent="0.4">
      <c r="A1512" s="9" t="s">
        <v>220</v>
      </c>
      <c r="B1512" s="10" t="s">
        <v>136</v>
      </c>
      <c r="C1512" s="9" t="s">
        <v>220</v>
      </c>
      <c r="D1512" s="10" t="s">
        <v>137</v>
      </c>
      <c r="E1512" s="12">
        <v>129240.789</v>
      </c>
      <c r="F1512" s="12">
        <v>133696.95699999997</v>
      </c>
      <c r="G1512" s="12">
        <v>41972.580999999962</v>
      </c>
      <c r="H1512" s="12">
        <v>2083.9859999999644</v>
      </c>
      <c r="I1512" s="12">
        <v>-1538.1740000000357</v>
      </c>
    </row>
    <row r="1513" spans="1:9" x14ac:dyDescent="0.4">
      <c r="A1513" s="9" t="s">
        <v>220</v>
      </c>
      <c r="B1513" s="10" t="s">
        <v>138</v>
      </c>
      <c r="C1513" s="9" t="s">
        <v>220</v>
      </c>
      <c r="D1513" s="10" t="s">
        <v>139</v>
      </c>
      <c r="E1513" s="12">
        <v>137483.48000000001</v>
      </c>
      <c r="F1513" s="12">
        <v>140545.56099999999</v>
      </c>
      <c r="G1513" s="12">
        <v>48927.933999999994</v>
      </c>
      <c r="H1513" s="12">
        <v>4827.4419999999955</v>
      </c>
      <c r="I1513" s="12">
        <v>1237.1199999999953</v>
      </c>
    </row>
    <row r="1514" spans="1:9" x14ac:dyDescent="0.4">
      <c r="A1514" s="9" t="s">
        <v>220</v>
      </c>
      <c r="B1514" s="10" t="s">
        <v>140</v>
      </c>
      <c r="C1514" s="9" t="s">
        <v>220</v>
      </c>
      <c r="D1514" s="10" t="s">
        <v>141</v>
      </c>
      <c r="E1514" s="12">
        <v>145081.611</v>
      </c>
      <c r="F1514" s="12">
        <v>146589.58499999999</v>
      </c>
      <c r="G1514" s="12">
        <v>52700.332999999999</v>
      </c>
      <c r="H1514" s="12">
        <v>5305.4560000000056</v>
      </c>
      <c r="I1514" s="12">
        <v>1755.0050000000058</v>
      </c>
    </row>
    <row r="1515" spans="1:9" x14ac:dyDescent="0.4">
      <c r="A1515" s="9" t="s">
        <v>220</v>
      </c>
      <c r="B1515" s="10" t="s">
        <v>142</v>
      </c>
      <c r="C1515" s="9" t="s">
        <v>220</v>
      </c>
      <c r="D1515" s="10" t="s">
        <v>143</v>
      </c>
      <c r="E1515" s="12">
        <v>149672.356</v>
      </c>
      <c r="F1515" s="12">
        <v>151515.54300000001</v>
      </c>
      <c r="G1515" s="12">
        <v>54994.492999999988</v>
      </c>
      <c r="H1515" s="12">
        <v>6006.3039999999819</v>
      </c>
      <c r="I1515" s="12">
        <v>2583.0889999999818</v>
      </c>
    </row>
    <row r="1516" spans="1:9" x14ac:dyDescent="0.4">
      <c r="A1516" s="9" t="s">
        <v>220</v>
      </c>
      <c r="B1516" s="10" t="s">
        <v>144</v>
      </c>
      <c r="C1516" s="9" t="s">
        <v>220</v>
      </c>
      <c r="D1516" s="10" t="s">
        <v>145</v>
      </c>
      <c r="E1516" s="12">
        <v>158652.492</v>
      </c>
      <c r="F1516" s="12">
        <v>156433.88699999999</v>
      </c>
      <c r="G1516" s="12">
        <v>57965.264999999985</v>
      </c>
      <c r="H1516" s="12">
        <v>6925.0959999999905</v>
      </c>
      <c r="I1516" s="12">
        <v>3459.8139999999908</v>
      </c>
    </row>
    <row r="1517" spans="1:9" x14ac:dyDescent="0.4">
      <c r="A1517" s="9" t="s">
        <v>220</v>
      </c>
      <c r="B1517" s="10" t="s">
        <v>146</v>
      </c>
      <c r="C1517" s="9" t="s">
        <v>220</v>
      </c>
      <c r="D1517" s="10" t="s">
        <v>147</v>
      </c>
      <c r="E1517" s="12">
        <v>163536.50699999998</v>
      </c>
      <c r="F1517" s="12">
        <v>161087.33499999999</v>
      </c>
      <c r="G1517" s="12">
        <v>62374.872000000003</v>
      </c>
      <c r="H1517" s="12">
        <v>10653.791000000005</v>
      </c>
      <c r="I1517" s="12">
        <v>7113.524000000004</v>
      </c>
    </row>
    <row r="1518" spans="1:9" x14ac:dyDescent="0.4">
      <c r="A1518" s="9" t="s">
        <v>220</v>
      </c>
      <c r="B1518" s="10" t="s">
        <v>148</v>
      </c>
      <c r="C1518" s="9" t="s">
        <v>220</v>
      </c>
      <c r="D1518" s="10" t="s">
        <v>149</v>
      </c>
      <c r="E1518" s="12">
        <v>173693.82800000001</v>
      </c>
      <c r="F1518" s="12">
        <v>165796.671</v>
      </c>
      <c r="G1518" s="12">
        <v>63959.737999999998</v>
      </c>
      <c r="H1518" s="12">
        <v>10930.788999999997</v>
      </c>
      <c r="I1518" s="12">
        <v>7351.2839999999969</v>
      </c>
    </row>
    <row r="1519" spans="1:9" x14ac:dyDescent="0.4">
      <c r="A1519" s="9" t="s">
        <v>220</v>
      </c>
      <c r="B1519" s="10" t="s">
        <v>150</v>
      </c>
      <c r="C1519" s="9" t="s">
        <v>220</v>
      </c>
      <c r="D1519" s="10" t="s">
        <v>151</v>
      </c>
      <c r="E1519" s="12">
        <v>178815.67799999999</v>
      </c>
      <c r="F1519" s="12">
        <v>168528.905</v>
      </c>
      <c r="G1519" s="12">
        <v>64254.154000000024</v>
      </c>
      <c r="H1519" s="12">
        <v>11116.183000000034</v>
      </c>
      <c r="I1519" s="12">
        <v>7451.3240000000333</v>
      </c>
    </row>
    <row r="1520" spans="1:9" x14ac:dyDescent="0.4">
      <c r="A1520" s="9" t="s">
        <v>220</v>
      </c>
      <c r="B1520" s="10" t="s">
        <v>152</v>
      </c>
      <c r="C1520" s="9" t="s">
        <v>220</v>
      </c>
      <c r="D1520" s="10" t="s">
        <v>153</v>
      </c>
      <c r="E1520" s="12">
        <v>183960.70699999999</v>
      </c>
      <c r="F1520" s="12">
        <v>174224.19500000001</v>
      </c>
      <c r="G1520" s="12">
        <v>68015.165000000023</v>
      </c>
      <c r="H1520" s="12">
        <v>13213.612000000023</v>
      </c>
      <c r="I1520" s="12">
        <v>9415.2790000000223</v>
      </c>
    </row>
    <row r="1521" spans="1:9" x14ac:dyDescent="0.4">
      <c r="A1521" s="9" t="s">
        <v>220</v>
      </c>
      <c r="B1521" s="10" t="s">
        <v>154</v>
      </c>
      <c r="C1521" s="9" t="s">
        <v>220</v>
      </c>
      <c r="D1521" s="10" t="s">
        <v>155</v>
      </c>
      <c r="E1521" s="12">
        <v>186194.5</v>
      </c>
      <c r="F1521" s="12">
        <v>178016.00399999996</v>
      </c>
      <c r="G1521" s="12">
        <v>71004.271999999983</v>
      </c>
      <c r="H1521" s="12">
        <v>15994.398999999983</v>
      </c>
      <c r="I1521" s="12">
        <v>12155.799999999983</v>
      </c>
    </row>
    <row r="1522" spans="1:9" x14ac:dyDescent="0.4">
      <c r="A1522" s="9" t="s">
        <v>220</v>
      </c>
      <c r="B1522" s="10" t="s">
        <v>156</v>
      </c>
      <c r="C1522" s="9" t="s">
        <v>220</v>
      </c>
      <c r="D1522" s="10" t="s">
        <v>157</v>
      </c>
      <c r="E1522" s="12">
        <v>187939.796</v>
      </c>
      <c r="F1522" s="12">
        <v>178383.01399999997</v>
      </c>
      <c r="G1522" s="12">
        <v>70587.122999999949</v>
      </c>
      <c r="H1522" s="12">
        <v>15006.374999999942</v>
      </c>
      <c r="I1522" s="12">
        <v>11250.583999999941</v>
      </c>
    </row>
    <row r="1523" spans="1:9" x14ac:dyDescent="0.4">
      <c r="A1523" s="9" t="s">
        <v>220</v>
      </c>
      <c r="B1523" s="10" t="s">
        <v>158</v>
      </c>
      <c r="C1523" s="9" t="s">
        <v>220</v>
      </c>
      <c r="D1523" s="10" t="s">
        <v>159</v>
      </c>
      <c r="E1523" s="12">
        <v>187048.72999999998</v>
      </c>
      <c r="F1523" s="12">
        <v>179123.4</v>
      </c>
      <c r="G1523" s="12">
        <v>73200.591999999975</v>
      </c>
      <c r="H1523" s="12">
        <v>17671.895999999986</v>
      </c>
      <c r="I1523" s="12">
        <v>13895.405999999988</v>
      </c>
    </row>
    <row r="1524" spans="1:9" x14ac:dyDescent="0.4">
      <c r="A1524" s="9" t="s">
        <v>220</v>
      </c>
      <c r="B1524" s="10" t="s">
        <v>160</v>
      </c>
      <c r="C1524" s="9" t="s">
        <v>220</v>
      </c>
      <c r="D1524" s="10" t="s">
        <v>161</v>
      </c>
      <c r="E1524" s="12">
        <v>186460.51800000001</v>
      </c>
      <c r="F1524" s="12">
        <v>181494.00200000001</v>
      </c>
      <c r="G1524" s="12">
        <v>75363.338999999978</v>
      </c>
      <c r="H1524" s="12">
        <v>19447.658999999978</v>
      </c>
      <c r="I1524" s="12">
        <v>15665.833999999979</v>
      </c>
    </row>
    <row r="1525" spans="1:9" x14ac:dyDescent="0.4">
      <c r="A1525" s="9" t="s">
        <v>220</v>
      </c>
      <c r="B1525" s="10" t="s">
        <v>162</v>
      </c>
      <c r="C1525" s="9" t="s">
        <v>220</v>
      </c>
      <c r="D1525" s="10" t="s">
        <v>163</v>
      </c>
      <c r="E1525" s="12">
        <v>186716.712</v>
      </c>
      <c r="F1525" s="12">
        <v>181590.63000000003</v>
      </c>
      <c r="G1525" s="12">
        <v>74326.276000000027</v>
      </c>
      <c r="H1525" s="12">
        <v>17789.065000000031</v>
      </c>
      <c r="I1525" s="12">
        <v>14099.579000000032</v>
      </c>
    </row>
    <row r="1526" spans="1:9" x14ac:dyDescent="0.4">
      <c r="A1526" s="9" t="s">
        <v>220</v>
      </c>
      <c r="B1526" s="10" t="s">
        <v>164</v>
      </c>
      <c r="C1526" s="9" t="s">
        <v>220</v>
      </c>
      <c r="D1526" s="10" t="s">
        <v>165</v>
      </c>
      <c r="E1526" s="12">
        <v>187496.973</v>
      </c>
      <c r="F1526" s="12">
        <v>181158.09200000003</v>
      </c>
      <c r="G1526" s="12">
        <v>74815.333000000028</v>
      </c>
      <c r="H1526" s="12">
        <v>18233.143000000025</v>
      </c>
      <c r="I1526" s="12">
        <v>14525.937000000024</v>
      </c>
    </row>
    <row r="1527" spans="1:9" x14ac:dyDescent="0.4">
      <c r="A1527" s="9" t="s">
        <v>220</v>
      </c>
      <c r="B1527" s="10" t="s">
        <v>166</v>
      </c>
      <c r="C1527" s="9" t="s">
        <v>220</v>
      </c>
      <c r="D1527" s="10" t="s">
        <v>167</v>
      </c>
      <c r="E1527" s="12">
        <v>184291.74900000001</v>
      </c>
      <c r="F1527" s="12">
        <v>179779.64200000005</v>
      </c>
      <c r="G1527" s="12">
        <v>74236.730000000069</v>
      </c>
      <c r="H1527" s="12">
        <v>17829.681000000077</v>
      </c>
      <c r="I1527" s="12">
        <v>14226.748000000078</v>
      </c>
    </row>
    <row r="1528" spans="1:9" x14ac:dyDescent="0.4">
      <c r="A1528" s="9" t="s">
        <v>220</v>
      </c>
      <c r="B1528" s="10" t="s">
        <v>168</v>
      </c>
      <c r="C1528" s="9" t="s">
        <v>220</v>
      </c>
      <c r="D1528" s="10" t="s">
        <v>169</v>
      </c>
      <c r="E1528" s="12">
        <v>183924.69200000001</v>
      </c>
      <c r="F1528" s="12">
        <v>178314.71499999997</v>
      </c>
      <c r="G1528" s="12">
        <v>75086.366999999969</v>
      </c>
      <c r="H1528" s="12">
        <v>18213.493999999962</v>
      </c>
      <c r="I1528" s="12">
        <v>14663.357999999962</v>
      </c>
    </row>
    <row r="1529" spans="1:9" x14ac:dyDescent="0.4">
      <c r="A1529" s="9" t="s">
        <v>220</v>
      </c>
      <c r="B1529" s="10" t="s">
        <v>170</v>
      </c>
      <c r="C1529" s="9" t="s">
        <v>220</v>
      </c>
      <c r="D1529" s="10" t="s">
        <v>171</v>
      </c>
      <c r="E1529" s="12">
        <v>185079.69899999999</v>
      </c>
      <c r="F1529" s="12">
        <v>177027.65600000002</v>
      </c>
      <c r="G1529" s="12">
        <v>74348.55799999999</v>
      </c>
      <c r="H1529" s="12">
        <v>17168.308999999994</v>
      </c>
      <c r="I1529" s="12">
        <v>13656.743999999993</v>
      </c>
    </row>
    <row r="1530" spans="1:9" x14ac:dyDescent="0.4">
      <c r="A1530" s="9" t="s">
        <v>220</v>
      </c>
      <c r="B1530" s="10" t="s">
        <v>172</v>
      </c>
      <c r="C1530" s="9" t="s">
        <v>220</v>
      </c>
      <c r="D1530" s="10" t="s">
        <v>173</v>
      </c>
      <c r="E1530" s="12">
        <v>185964.783</v>
      </c>
      <c r="F1530" s="12">
        <v>175017.19099999999</v>
      </c>
      <c r="G1530" s="12">
        <v>72050.092999999979</v>
      </c>
      <c r="H1530" s="12">
        <v>14487.248999999982</v>
      </c>
      <c r="I1530" s="12">
        <v>11068.337999999982</v>
      </c>
    </row>
    <row r="1531" spans="1:9" x14ac:dyDescent="0.4">
      <c r="A1531" s="9" t="s">
        <v>220</v>
      </c>
      <c r="B1531" s="10" t="s">
        <v>174</v>
      </c>
      <c r="C1531" s="9" t="s">
        <v>220</v>
      </c>
      <c r="D1531" s="10" t="s">
        <v>175</v>
      </c>
      <c r="E1531" s="12">
        <v>185927.511</v>
      </c>
      <c r="F1531" s="12">
        <v>170948.32499999998</v>
      </c>
      <c r="G1531" s="12">
        <v>70086.497999999992</v>
      </c>
      <c r="H1531" s="12">
        <v>12395.623999999996</v>
      </c>
      <c r="I1531" s="12">
        <v>9154.2339999999967</v>
      </c>
    </row>
    <row r="1532" spans="1:9" x14ac:dyDescent="0.4">
      <c r="A1532" s="9" t="s">
        <v>220</v>
      </c>
      <c r="B1532" s="10" t="s">
        <v>176</v>
      </c>
      <c r="C1532" s="9" t="s">
        <v>220</v>
      </c>
      <c r="D1532" s="10" t="s">
        <v>177</v>
      </c>
      <c r="E1532" s="12">
        <v>183970.25200000001</v>
      </c>
      <c r="F1532" s="12">
        <v>169085.48</v>
      </c>
      <c r="G1532" s="12">
        <v>67034.724000000017</v>
      </c>
      <c r="H1532" s="12">
        <v>11424.389000000017</v>
      </c>
      <c r="I1532" s="12">
        <v>8344.7350000000188</v>
      </c>
    </row>
    <row r="1533" spans="1:9" x14ac:dyDescent="0.4">
      <c r="A1533" s="9" t="s">
        <v>220</v>
      </c>
      <c r="B1533" s="10" t="s">
        <v>178</v>
      </c>
      <c r="C1533" s="9" t="s">
        <v>220</v>
      </c>
      <c r="D1533" s="10" t="s">
        <v>179</v>
      </c>
      <c r="E1533" s="12">
        <v>180008.33600000001</v>
      </c>
      <c r="F1533" s="12">
        <v>166310.16900000002</v>
      </c>
      <c r="G1533" s="12">
        <v>65061.981000000043</v>
      </c>
      <c r="H1533" s="12">
        <v>10314.05400000004</v>
      </c>
      <c r="I1533" s="12">
        <v>7267.880000000041</v>
      </c>
    </row>
    <row r="1534" spans="1:9" x14ac:dyDescent="0.4">
      <c r="A1534" s="9" t="s">
        <v>220</v>
      </c>
      <c r="B1534" s="10" t="s">
        <v>180</v>
      </c>
      <c r="C1534" s="9" t="s">
        <v>220</v>
      </c>
      <c r="D1534" s="10" t="s">
        <v>181</v>
      </c>
      <c r="E1534" s="12">
        <v>180261.266</v>
      </c>
      <c r="F1534" s="12">
        <v>164839.05499999999</v>
      </c>
      <c r="G1534" s="12">
        <v>65515.995000000024</v>
      </c>
      <c r="H1534" s="12">
        <v>11151.626000000018</v>
      </c>
      <c r="I1534" s="12">
        <v>8118.6440000000202</v>
      </c>
    </row>
    <row r="1535" spans="1:9" x14ac:dyDescent="0.4">
      <c r="A1535" s="9" t="s">
        <v>220</v>
      </c>
      <c r="B1535" s="10" t="s">
        <v>182</v>
      </c>
      <c r="C1535" s="9" t="s">
        <v>220</v>
      </c>
      <c r="D1535" s="10" t="s">
        <v>183</v>
      </c>
      <c r="E1535" s="12">
        <v>178408.378</v>
      </c>
      <c r="F1535" s="12">
        <v>161756.14400000003</v>
      </c>
      <c r="G1535" s="12">
        <v>63961.680000000022</v>
      </c>
      <c r="H1535" s="12">
        <v>11194.950000000019</v>
      </c>
      <c r="I1535" s="12">
        <v>8311.5910000000204</v>
      </c>
    </row>
    <row r="1536" spans="1:9" x14ac:dyDescent="0.4">
      <c r="A1536" s="9" t="s">
        <v>220</v>
      </c>
      <c r="B1536" s="10" t="s">
        <v>184</v>
      </c>
      <c r="C1536" s="9" t="s">
        <v>220</v>
      </c>
      <c r="D1536" s="10" t="s">
        <v>185</v>
      </c>
      <c r="E1536" s="12">
        <v>180374.258</v>
      </c>
      <c r="F1536" s="12">
        <v>161845.658</v>
      </c>
      <c r="G1536" s="12">
        <v>65474.406999999977</v>
      </c>
      <c r="H1536" s="12">
        <v>13204.513999999981</v>
      </c>
      <c r="I1536" s="12">
        <v>10407.076999999981</v>
      </c>
    </row>
    <row r="1537" spans="1:9" x14ac:dyDescent="0.4">
      <c r="A1537" s="9" t="s">
        <v>220</v>
      </c>
      <c r="B1537" s="10" t="s">
        <v>186</v>
      </c>
      <c r="C1537" s="9" t="s">
        <v>220</v>
      </c>
      <c r="D1537" s="10" t="s">
        <v>187</v>
      </c>
      <c r="E1537" s="12">
        <v>177502.47500000001</v>
      </c>
      <c r="F1537" s="12">
        <v>158121.10800000004</v>
      </c>
      <c r="G1537" s="12">
        <v>63943.983000000037</v>
      </c>
      <c r="H1537" s="12">
        <v>15018.565000000039</v>
      </c>
      <c r="I1537" s="12">
        <v>12299.44600000004</v>
      </c>
    </row>
    <row r="1538" spans="1:9" x14ac:dyDescent="0.4">
      <c r="A1538" s="9" t="s">
        <v>220</v>
      </c>
      <c r="B1538" s="10" t="s">
        <v>188</v>
      </c>
      <c r="C1538" s="9" t="s">
        <v>220</v>
      </c>
      <c r="D1538" s="10" t="s">
        <v>189</v>
      </c>
      <c r="E1538" s="12">
        <v>175846.636</v>
      </c>
      <c r="F1538" s="12">
        <v>155286.01900000003</v>
      </c>
      <c r="G1538" s="12">
        <v>64851.059000000037</v>
      </c>
      <c r="H1538" s="12">
        <v>18044.546000000046</v>
      </c>
      <c r="I1538" s="12">
        <v>15254.332000000046</v>
      </c>
    </row>
    <row r="1539" spans="1:9" x14ac:dyDescent="0.4">
      <c r="A1539" s="9" t="s">
        <v>220</v>
      </c>
      <c r="B1539" s="10" t="s">
        <v>190</v>
      </c>
      <c r="C1539" s="9" t="s">
        <v>220</v>
      </c>
      <c r="D1539" s="10" t="s">
        <v>191</v>
      </c>
      <c r="E1539" s="12">
        <v>174879.53599999999</v>
      </c>
      <c r="F1539" s="12">
        <v>155110.31400000001</v>
      </c>
      <c r="G1539" s="12">
        <v>66831.335999999996</v>
      </c>
      <c r="H1539" s="12">
        <v>18787.821000000004</v>
      </c>
      <c r="I1539" s="12">
        <v>16044.277000000004</v>
      </c>
    </row>
    <row r="1540" spans="1:9" x14ac:dyDescent="0.4">
      <c r="A1540" s="9" t="s">
        <v>220</v>
      </c>
      <c r="B1540" s="10" t="s">
        <v>192</v>
      </c>
      <c r="C1540" s="9" t="s">
        <v>220</v>
      </c>
      <c r="D1540" s="10" t="s">
        <v>193</v>
      </c>
      <c r="E1540" s="12">
        <v>175159.736</v>
      </c>
      <c r="F1540" s="12">
        <v>155030.93800000002</v>
      </c>
      <c r="G1540" s="12">
        <v>66980.000000000029</v>
      </c>
      <c r="H1540" s="12">
        <v>18197.372000000032</v>
      </c>
      <c r="I1540" s="12">
        <v>15489.462000000034</v>
      </c>
    </row>
    <row r="1541" spans="1:9" x14ac:dyDescent="0.4">
      <c r="A1541" s="9" t="s">
        <v>220</v>
      </c>
      <c r="B1541" s="10" t="s">
        <v>194</v>
      </c>
      <c r="C1541" s="9" t="s">
        <v>220</v>
      </c>
      <c r="D1541" s="10" t="s">
        <v>195</v>
      </c>
      <c r="E1541" s="12">
        <v>173368.641</v>
      </c>
      <c r="F1541" s="12">
        <v>153019.10500000001</v>
      </c>
      <c r="G1541" s="12">
        <v>65840.133000000016</v>
      </c>
      <c r="H1541" s="12">
        <v>17806.623000000003</v>
      </c>
      <c r="I1541" s="12">
        <v>15148.271000000002</v>
      </c>
    </row>
    <row r="1542" spans="1:9" x14ac:dyDescent="0.4">
      <c r="A1542" s="9" t="s">
        <v>220</v>
      </c>
      <c r="B1542" s="10" t="s">
        <v>196</v>
      </c>
      <c r="C1542" s="9" t="s">
        <v>220</v>
      </c>
      <c r="D1542" s="10" t="s">
        <v>197</v>
      </c>
      <c r="E1542" s="12">
        <v>173327.255</v>
      </c>
      <c r="F1542" s="12">
        <v>149647.508</v>
      </c>
      <c r="G1542" s="12">
        <v>63328.83600000001</v>
      </c>
      <c r="H1542" s="12">
        <v>15564.182000000001</v>
      </c>
      <c r="I1542" s="12">
        <v>12981.644999999999</v>
      </c>
    </row>
    <row r="1543" spans="1:9" x14ac:dyDescent="0.4">
      <c r="A1543" s="9" t="s">
        <v>220</v>
      </c>
      <c r="B1543" s="10" t="s">
        <v>198</v>
      </c>
      <c r="C1543" s="9" t="s">
        <v>220</v>
      </c>
      <c r="D1543" s="10" t="s">
        <v>199</v>
      </c>
      <c r="E1543" s="12">
        <v>178194.79</v>
      </c>
      <c r="F1543" s="12">
        <v>148638.644</v>
      </c>
      <c r="G1543" s="12">
        <v>64801.320999999982</v>
      </c>
      <c r="H1543" s="12">
        <v>18173.414999999994</v>
      </c>
      <c r="I1543" s="12">
        <v>15556.201999999992</v>
      </c>
    </row>
    <row r="1544" spans="1:9" x14ac:dyDescent="0.4">
      <c r="A1544" s="9" t="s">
        <v>220</v>
      </c>
      <c r="B1544" s="10" t="s">
        <v>200</v>
      </c>
      <c r="C1544" s="9" t="s">
        <v>220</v>
      </c>
      <c r="D1544" s="10" t="s">
        <v>201</v>
      </c>
      <c r="E1544" s="12">
        <v>170966.723</v>
      </c>
      <c r="F1544" s="12">
        <v>145386.09699999998</v>
      </c>
      <c r="G1544" s="12">
        <v>63109.724000000002</v>
      </c>
      <c r="H1544" s="12">
        <v>18889.337</v>
      </c>
      <c r="I1544" s="12">
        <v>16322.397999999999</v>
      </c>
    </row>
    <row r="1545" spans="1:9" x14ac:dyDescent="0.4">
      <c r="A1545" s="9" t="s">
        <v>220</v>
      </c>
      <c r="B1545" s="10" t="s">
        <v>202</v>
      </c>
      <c r="C1545" s="9" t="s">
        <v>220</v>
      </c>
      <c r="D1545" s="10" t="s">
        <v>203</v>
      </c>
      <c r="E1545" s="12">
        <v>167221.86799999999</v>
      </c>
      <c r="F1545" s="12">
        <v>142419.39899999998</v>
      </c>
      <c r="G1545" s="12">
        <v>61933.290999999983</v>
      </c>
      <c r="H1545" s="12">
        <v>18516.082999999981</v>
      </c>
      <c r="I1545" s="12">
        <v>16007.061999999982</v>
      </c>
    </row>
    <row r="1546" spans="1:9" x14ac:dyDescent="0.4">
      <c r="A1546" s="9" t="s">
        <v>220</v>
      </c>
      <c r="B1546" s="10" t="s">
        <v>204</v>
      </c>
      <c r="C1546" s="9" t="s">
        <v>220</v>
      </c>
      <c r="D1546" s="10" t="s">
        <v>205</v>
      </c>
      <c r="E1546" s="12">
        <v>167253.69500000001</v>
      </c>
      <c r="F1546" s="12">
        <v>141226.90599999999</v>
      </c>
      <c r="G1546" s="12">
        <v>61760.258000000002</v>
      </c>
      <c r="H1546" s="12">
        <v>19638.739000000001</v>
      </c>
      <c r="I1546" s="12">
        <v>17187.759000000002</v>
      </c>
    </row>
    <row r="1547" spans="1:9" x14ac:dyDescent="0.4">
      <c r="A1547" s="9" t="s">
        <v>221</v>
      </c>
      <c r="B1547" s="10" t="s">
        <v>14</v>
      </c>
      <c r="C1547" s="9" t="s">
        <v>221</v>
      </c>
      <c r="D1547" s="10" t="s">
        <v>15</v>
      </c>
      <c r="E1547" s="12">
        <v>165688.432</v>
      </c>
      <c r="F1547" s="12">
        <v>141372.34100000001</v>
      </c>
      <c r="G1547" s="12">
        <v>63336.775999999998</v>
      </c>
      <c r="H1547" s="12">
        <v>20481.726999999988</v>
      </c>
      <c r="I1547" s="12">
        <v>18004.490999999987</v>
      </c>
    </row>
    <row r="1548" spans="1:9" x14ac:dyDescent="0.4">
      <c r="A1548" s="9" t="s">
        <v>221</v>
      </c>
      <c r="B1548" s="10" t="s">
        <v>16</v>
      </c>
      <c r="C1548" s="9" t="s">
        <v>221</v>
      </c>
      <c r="D1548" s="10" t="s">
        <v>17</v>
      </c>
      <c r="E1548" s="12">
        <v>163660.84100000001</v>
      </c>
      <c r="F1548" s="12">
        <v>139468.432</v>
      </c>
      <c r="G1548" s="12">
        <v>63857.547000000006</v>
      </c>
      <c r="H1548" s="12">
        <v>20761.201000000008</v>
      </c>
      <c r="I1548" s="12">
        <v>18295.868000000006</v>
      </c>
    </row>
    <row r="1549" spans="1:9" x14ac:dyDescent="0.4">
      <c r="A1549" s="9" t="s">
        <v>221</v>
      </c>
      <c r="B1549" s="10" t="s">
        <v>18</v>
      </c>
      <c r="C1549" s="9" t="s">
        <v>221</v>
      </c>
      <c r="D1549" s="10" t="s">
        <v>19</v>
      </c>
      <c r="E1549" s="12">
        <v>159518.86499999999</v>
      </c>
      <c r="F1549" s="12">
        <v>137236.60699999999</v>
      </c>
      <c r="G1549" s="12">
        <v>62749.739999999976</v>
      </c>
      <c r="H1549" s="12">
        <v>20598.646999999975</v>
      </c>
      <c r="I1549" s="12">
        <v>18102.257999999973</v>
      </c>
    </row>
    <row r="1550" spans="1:9" x14ac:dyDescent="0.4">
      <c r="A1550" s="9" t="s">
        <v>221</v>
      </c>
      <c r="B1550" s="10" t="s">
        <v>20</v>
      </c>
      <c r="C1550" s="9" t="s">
        <v>221</v>
      </c>
      <c r="D1550" s="10" t="s">
        <v>21</v>
      </c>
      <c r="E1550" s="12">
        <v>154989.63500000001</v>
      </c>
      <c r="F1550" s="12">
        <v>134103.23800000001</v>
      </c>
      <c r="G1550" s="12">
        <v>61357.09600000002</v>
      </c>
      <c r="H1550" s="12">
        <v>20360.768000000025</v>
      </c>
      <c r="I1550" s="12">
        <v>17885.084000000024</v>
      </c>
    </row>
    <row r="1551" spans="1:9" x14ac:dyDescent="0.4">
      <c r="A1551" s="9" t="s">
        <v>221</v>
      </c>
      <c r="B1551" s="10" t="s">
        <v>22</v>
      </c>
      <c r="C1551" s="9" t="s">
        <v>221</v>
      </c>
      <c r="D1551" s="10" t="s">
        <v>23</v>
      </c>
      <c r="E1551" s="12">
        <v>149673.58499999999</v>
      </c>
      <c r="F1551" s="12">
        <v>130369.443</v>
      </c>
      <c r="G1551" s="12">
        <v>59239.722999999998</v>
      </c>
      <c r="H1551" s="12">
        <v>20631.841999999997</v>
      </c>
      <c r="I1551" s="12">
        <v>18160.522999999997</v>
      </c>
    </row>
    <row r="1552" spans="1:9" x14ac:dyDescent="0.4">
      <c r="A1552" s="9" t="s">
        <v>221</v>
      </c>
      <c r="B1552" s="10" t="s">
        <v>24</v>
      </c>
      <c r="C1552" s="9" t="s">
        <v>221</v>
      </c>
      <c r="D1552" s="10" t="s">
        <v>25</v>
      </c>
      <c r="E1552" s="12">
        <v>148528.954</v>
      </c>
      <c r="F1552" s="12">
        <v>129405.78599999999</v>
      </c>
      <c r="G1552" s="12">
        <v>59334.430999999997</v>
      </c>
      <c r="H1552" s="12">
        <v>21302.096999999994</v>
      </c>
      <c r="I1552" s="12">
        <v>18850.851999999995</v>
      </c>
    </row>
    <row r="1553" spans="1:9" x14ac:dyDescent="0.4">
      <c r="A1553" s="9" t="s">
        <v>221</v>
      </c>
      <c r="B1553" s="10" t="s">
        <v>26</v>
      </c>
      <c r="C1553" s="9" t="s">
        <v>221</v>
      </c>
      <c r="D1553" s="10" t="s">
        <v>27</v>
      </c>
      <c r="E1553" s="12">
        <v>145558.22099999999</v>
      </c>
      <c r="F1553" s="12">
        <v>127259.23399999998</v>
      </c>
      <c r="G1553" s="12">
        <v>57824.40400000001</v>
      </c>
      <c r="H1553" s="12">
        <v>20871.507000000005</v>
      </c>
      <c r="I1553" s="12">
        <v>18453.327000000008</v>
      </c>
    </row>
    <row r="1554" spans="1:9" x14ac:dyDescent="0.4">
      <c r="A1554" s="9" t="s">
        <v>221</v>
      </c>
      <c r="B1554" s="10" t="s">
        <v>28</v>
      </c>
      <c r="C1554" s="9" t="s">
        <v>221</v>
      </c>
      <c r="D1554" s="10" t="s">
        <v>29</v>
      </c>
      <c r="E1554" s="12">
        <v>140593.28599999999</v>
      </c>
      <c r="F1554" s="12">
        <v>123590.94900000001</v>
      </c>
      <c r="G1554" s="12">
        <v>56308.97500000002</v>
      </c>
      <c r="H1554" s="12">
        <v>20766.173000000021</v>
      </c>
      <c r="I1554" s="12">
        <v>18375.305000000022</v>
      </c>
    </row>
    <row r="1555" spans="1:9" x14ac:dyDescent="0.4">
      <c r="A1555" s="9" t="s">
        <v>221</v>
      </c>
      <c r="B1555" s="10" t="s">
        <v>30</v>
      </c>
      <c r="C1555" s="9" t="s">
        <v>221</v>
      </c>
      <c r="D1555" s="10" t="s">
        <v>31</v>
      </c>
      <c r="E1555" s="12">
        <v>136708.962</v>
      </c>
      <c r="F1555" s="12">
        <v>121710.84199999996</v>
      </c>
      <c r="G1555" s="12">
        <v>56230.333999999944</v>
      </c>
      <c r="H1555" s="12">
        <v>22256.671999999944</v>
      </c>
      <c r="I1555" s="12">
        <v>19791.415999999943</v>
      </c>
    </row>
    <row r="1556" spans="1:9" x14ac:dyDescent="0.4">
      <c r="A1556" s="9" t="s">
        <v>221</v>
      </c>
      <c r="B1556" s="10" t="s">
        <v>32</v>
      </c>
      <c r="C1556" s="9" t="s">
        <v>221</v>
      </c>
      <c r="D1556" s="10" t="s">
        <v>33</v>
      </c>
      <c r="E1556" s="12">
        <v>137845.31</v>
      </c>
      <c r="F1556" s="12">
        <v>122261.958</v>
      </c>
      <c r="G1556" s="12">
        <v>56007.184000000008</v>
      </c>
      <c r="H1556" s="12">
        <v>21719.918000000005</v>
      </c>
      <c r="I1556" s="12">
        <v>19302.960000000006</v>
      </c>
    </row>
    <row r="1557" spans="1:9" x14ac:dyDescent="0.4">
      <c r="A1557" s="9" t="s">
        <v>221</v>
      </c>
      <c r="B1557" s="10" t="s">
        <v>34</v>
      </c>
      <c r="C1557" s="9" t="s">
        <v>221</v>
      </c>
      <c r="D1557" s="10" t="s">
        <v>35</v>
      </c>
      <c r="E1557" s="12">
        <v>138819.99099999998</v>
      </c>
      <c r="F1557" s="12">
        <v>123190.69099999999</v>
      </c>
      <c r="G1557" s="12">
        <v>57295.327999999994</v>
      </c>
      <c r="H1557" s="12">
        <v>21509.809000000001</v>
      </c>
      <c r="I1557" s="12">
        <v>19122.094000000001</v>
      </c>
    </row>
    <row r="1558" spans="1:9" x14ac:dyDescent="0.4">
      <c r="A1558" s="9" t="s">
        <v>221</v>
      </c>
      <c r="B1558" s="10" t="s">
        <v>36</v>
      </c>
      <c r="C1558" s="9" t="s">
        <v>221</v>
      </c>
      <c r="D1558" s="10" t="s">
        <v>37</v>
      </c>
      <c r="E1558" s="12">
        <v>138113.56700000001</v>
      </c>
      <c r="F1558" s="12">
        <v>123161.73400000001</v>
      </c>
      <c r="G1558" s="12">
        <v>58826.49099999998</v>
      </c>
      <c r="H1558" s="12">
        <v>22945.037999999986</v>
      </c>
      <c r="I1558" s="12">
        <v>20512.293999999983</v>
      </c>
    </row>
    <row r="1559" spans="1:9" x14ac:dyDescent="0.4">
      <c r="A1559" s="9" t="s">
        <v>221</v>
      </c>
      <c r="B1559" s="10" t="s">
        <v>38</v>
      </c>
      <c r="C1559" s="9" t="s">
        <v>221</v>
      </c>
      <c r="D1559" s="10" t="s">
        <v>39</v>
      </c>
      <c r="E1559" s="12">
        <v>134847.47700000001</v>
      </c>
      <c r="F1559" s="12">
        <v>121818.14300000001</v>
      </c>
      <c r="G1559" s="12">
        <v>58439.29800000001</v>
      </c>
      <c r="H1559" s="12">
        <v>23197.154000000013</v>
      </c>
      <c r="I1559" s="12">
        <v>20737.410000000014</v>
      </c>
    </row>
    <row r="1560" spans="1:9" x14ac:dyDescent="0.4">
      <c r="A1560" s="9" t="s">
        <v>221</v>
      </c>
      <c r="B1560" s="10" t="s">
        <v>40</v>
      </c>
      <c r="C1560" s="9" t="s">
        <v>221</v>
      </c>
      <c r="D1560" s="10" t="s">
        <v>41</v>
      </c>
      <c r="E1560" s="12">
        <v>131624.117</v>
      </c>
      <c r="F1560" s="12">
        <v>120124.68500000001</v>
      </c>
      <c r="G1560" s="12">
        <v>57589.375000000015</v>
      </c>
      <c r="H1560" s="12">
        <v>23204.433000000023</v>
      </c>
      <c r="I1560" s="12">
        <v>20757.609000000022</v>
      </c>
    </row>
    <row r="1561" spans="1:9" x14ac:dyDescent="0.4">
      <c r="A1561" s="9" t="s">
        <v>221</v>
      </c>
      <c r="B1561" s="10" t="s">
        <v>42</v>
      </c>
      <c r="C1561" s="9" t="s">
        <v>221</v>
      </c>
      <c r="D1561" s="10" t="s">
        <v>43</v>
      </c>
      <c r="E1561" s="12">
        <v>128207.534</v>
      </c>
      <c r="F1561" s="12">
        <v>119113.651</v>
      </c>
      <c r="G1561" s="12">
        <v>57552.535000000003</v>
      </c>
      <c r="H1561" s="12">
        <v>25097.062000000009</v>
      </c>
      <c r="I1561" s="12">
        <v>22589.827000000008</v>
      </c>
    </row>
    <row r="1562" spans="1:9" x14ac:dyDescent="0.4">
      <c r="A1562" s="9" t="s">
        <v>221</v>
      </c>
      <c r="B1562" s="10" t="s">
        <v>44</v>
      </c>
      <c r="C1562" s="9" t="s">
        <v>221</v>
      </c>
      <c r="D1562" s="10" t="s">
        <v>45</v>
      </c>
      <c r="E1562" s="12">
        <v>120915.069</v>
      </c>
      <c r="F1562" s="12">
        <v>118003.42799999999</v>
      </c>
      <c r="G1562" s="12">
        <v>57965.478999999978</v>
      </c>
      <c r="H1562" s="12">
        <v>25139.551999999981</v>
      </c>
      <c r="I1562" s="12">
        <v>22610.194999999978</v>
      </c>
    </row>
    <row r="1563" spans="1:9" x14ac:dyDescent="0.4">
      <c r="A1563" s="9" t="s">
        <v>221</v>
      </c>
      <c r="B1563" s="10" t="s">
        <v>46</v>
      </c>
      <c r="C1563" s="9" t="s">
        <v>221</v>
      </c>
      <c r="D1563" s="10" t="s">
        <v>47</v>
      </c>
      <c r="E1563" s="12">
        <v>115225.79000000001</v>
      </c>
      <c r="F1563" s="12">
        <v>120427.621</v>
      </c>
      <c r="G1563" s="12">
        <v>60355.503999999986</v>
      </c>
      <c r="H1563" s="12">
        <v>26144.780999999984</v>
      </c>
      <c r="I1563" s="12">
        <v>23533.941999999985</v>
      </c>
    </row>
    <row r="1564" spans="1:9" x14ac:dyDescent="0.4">
      <c r="A1564" s="9" t="s">
        <v>221</v>
      </c>
      <c r="B1564" s="10" t="s">
        <v>48</v>
      </c>
      <c r="C1564" s="9" t="s">
        <v>221</v>
      </c>
      <c r="D1564" s="10" t="s">
        <v>49</v>
      </c>
      <c r="E1564" s="12">
        <v>112884.572</v>
      </c>
      <c r="F1564" s="12">
        <v>119252.48999999999</v>
      </c>
      <c r="G1564" s="12">
        <v>60756.90499999997</v>
      </c>
      <c r="H1564" s="12">
        <v>27695.506999999976</v>
      </c>
      <c r="I1564" s="12">
        <v>24995.830999999973</v>
      </c>
    </row>
    <row r="1565" spans="1:9" x14ac:dyDescent="0.4">
      <c r="A1565" s="9" t="s">
        <v>221</v>
      </c>
      <c r="B1565" s="10" t="s">
        <v>50</v>
      </c>
      <c r="C1565" s="9" t="s">
        <v>221</v>
      </c>
      <c r="D1565" s="10" t="s">
        <v>51</v>
      </c>
      <c r="E1565" s="12">
        <v>112837.864</v>
      </c>
      <c r="F1565" s="12">
        <v>119835.51799999998</v>
      </c>
      <c r="G1565" s="12">
        <v>60610.530999999974</v>
      </c>
      <c r="H1565" s="12">
        <v>27044.645999999979</v>
      </c>
      <c r="I1565" s="12">
        <v>24348.683999999979</v>
      </c>
    </row>
    <row r="1566" spans="1:9" x14ac:dyDescent="0.4">
      <c r="A1566" s="9" t="s">
        <v>221</v>
      </c>
      <c r="B1566" s="10" t="s">
        <v>52</v>
      </c>
      <c r="C1566" s="9" t="s">
        <v>221</v>
      </c>
      <c r="D1566" s="10" t="s">
        <v>53</v>
      </c>
      <c r="E1566" s="12">
        <v>112503.89</v>
      </c>
      <c r="F1566" s="12">
        <v>120299.42200000001</v>
      </c>
      <c r="G1566" s="12">
        <v>60318.937999999995</v>
      </c>
      <c r="H1566" s="12">
        <v>27092.619999999988</v>
      </c>
      <c r="I1566" s="12">
        <v>24372.756999999987</v>
      </c>
    </row>
    <row r="1567" spans="1:9" x14ac:dyDescent="0.4">
      <c r="A1567" s="9" t="s">
        <v>221</v>
      </c>
      <c r="B1567" s="10" t="s">
        <v>54</v>
      </c>
      <c r="C1567" s="9" t="s">
        <v>221</v>
      </c>
      <c r="D1567" s="10" t="s">
        <v>55</v>
      </c>
      <c r="E1567" s="12">
        <v>116352.15300000001</v>
      </c>
      <c r="F1567" s="12">
        <v>124007.40300000002</v>
      </c>
      <c r="G1567" s="12">
        <v>62159.168000000034</v>
      </c>
      <c r="H1567" s="12">
        <v>28166.440000000024</v>
      </c>
      <c r="I1567" s="12">
        <v>25229.272000000023</v>
      </c>
    </row>
    <row r="1568" spans="1:9" x14ac:dyDescent="0.4">
      <c r="A1568" s="9" t="s">
        <v>221</v>
      </c>
      <c r="B1568" s="10" t="s">
        <v>56</v>
      </c>
      <c r="C1568" s="9" t="s">
        <v>221</v>
      </c>
      <c r="D1568" s="10" t="s">
        <v>57</v>
      </c>
      <c r="E1568" s="12">
        <v>116866.59000000001</v>
      </c>
      <c r="F1568" s="12">
        <v>124446.45599999999</v>
      </c>
      <c r="G1568" s="12">
        <v>61587.815999999977</v>
      </c>
      <c r="H1568" s="12">
        <v>27177.252999999979</v>
      </c>
      <c r="I1568" s="12">
        <v>24169.222999999976</v>
      </c>
    </row>
    <row r="1569" spans="1:9" x14ac:dyDescent="0.4">
      <c r="A1569" s="9" t="s">
        <v>221</v>
      </c>
      <c r="B1569" s="10" t="s">
        <v>58</v>
      </c>
      <c r="C1569" s="9" t="s">
        <v>221</v>
      </c>
      <c r="D1569" s="10" t="s">
        <v>59</v>
      </c>
      <c r="E1569" s="12">
        <v>116633.966</v>
      </c>
      <c r="F1569" s="12">
        <v>125408.09099999996</v>
      </c>
      <c r="G1569" s="12">
        <v>63186.749999999956</v>
      </c>
      <c r="H1569" s="12">
        <v>28556.939999999955</v>
      </c>
      <c r="I1569" s="12">
        <v>25377.088999999953</v>
      </c>
    </row>
    <row r="1570" spans="1:9" x14ac:dyDescent="0.4">
      <c r="A1570" s="9" t="s">
        <v>221</v>
      </c>
      <c r="B1570" s="10" t="s">
        <v>60</v>
      </c>
      <c r="C1570" s="9" t="s">
        <v>221</v>
      </c>
      <c r="D1570" s="10" t="s">
        <v>61</v>
      </c>
      <c r="E1570" s="12">
        <v>121966.323</v>
      </c>
      <c r="F1570" s="12">
        <v>128381.946</v>
      </c>
      <c r="G1570" s="12">
        <v>62902.865000000034</v>
      </c>
      <c r="H1570" s="12">
        <v>27014.274000000041</v>
      </c>
      <c r="I1570" s="12">
        <v>23632.900000000041</v>
      </c>
    </row>
    <row r="1571" spans="1:9" x14ac:dyDescent="0.4">
      <c r="A1571" s="9" t="s">
        <v>221</v>
      </c>
      <c r="B1571" s="10" t="s">
        <v>62</v>
      </c>
      <c r="C1571" s="9" t="s">
        <v>221</v>
      </c>
      <c r="D1571" s="10" t="s">
        <v>63</v>
      </c>
      <c r="E1571" s="12">
        <v>133185.75599999999</v>
      </c>
      <c r="F1571" s="12">
        <v>133769.68400000001</v>
      </c>
      <c r="G1571" s="12">
        <v>65548.657999999996</v>
      </c>
      <c r="H1571" s="12">
        <v>26483.389999999996</v>
      </c>
      <c r="I1571" s="12">
        <v>22793.068999999996</v>
      </c>
    </row>
    <row r="1572" spans="1:9" x14ac:dyDescent="0.4">
      <c r="A1572" s="9" t="s">
        <v>221</v>
      </c>
      <c r="B1572" s="10" t="s">
        <v>64</v>
      </c>
      <c r="C1572" s="9" t="s">
        <v>221</v>
      </c>
      <c r="D1572" s="10" t="s">
        <v>65</v>
      </c>
      <c r="E1572" s="12">
        <v>138747.25900000002</v>
      </c>
      <c r="F1572" s="12">
        <v>137385.61900000001</v>
      </c>
      <c r="G1572" s="12">
        <v>65475.622000000018</v>
      </c>
      <c r="H1572" s="12">
        <v>23388.126000000015</v>
      </c>
      <c r="I1572" s="12">
        <v>19617.438000000013</v>
      </c>
    </row>
    <row r="1573" spans="1:9" x14ac:dyDescent="0.4">
      <c r="A1573" s="9" t="s">
        <v>221</v>
      </c>
      <c r="B1573" s="10" t="s">
        <v>66</v>
      </c>
      <c r="C1573" s="9" t="s">
        <v>221</v>
      </c>
      <c r="D1573" s="10" t="s">
        <v>67</v>
      </c>
      <c r="E1573" s="12">
        <v>145088.63800000001</v>
      </c>
      <c r="F1573" s="12">
        <v>141629.36400000003</v>
      </c>
      <c r="G1573" s="12">
        <v>65210.286000000036</v>
      </c>
      <c r="H1573" s="12">
        <v>21033.17900000004</v>
      </c>
      <c r="I1573" s="12">
        <v>17176.378000000041</v>
      </c>
    </row>
    <row r="1574" spans="1:9" x14ac:dyDescent="0.4">
      <c r="A1574" s="9" t="s">
        <v>221</v>
      </c>
      <c r="B1574" s="10" t="s">
        <v>68</v>
      </c>
      <c r="C1574" s="9" t="s">
        <v>221</v>
      </c>
      <c r="D1574" s="10" t="s">
        <v>69</v>
      </c>
      <c r="E1574" s="12">
        <v>153932.17600000001</v>
      </c>
      <c r="F1574" s="12">
        <v>147548.39300000001</v>
      </c>
      <c r="G1574" s="12">
        <v>65938.09000000004</v>
      </c>
      <c r="H1574" s="12">
        <v>20579.358000000044</v>
      </c>
      <c r="I1574" s="12">
        <v>16597.424000000043</v>
      </c>
    </row>
    <row r="1575" spans="1:9" x14ac:dyDescent="0.4">
      <c r="A1575" s="9" t="s">
        <v>221</v>
      </c>
      <c r="B1575" s="10" t="s">
        <v>70</v>
      </c>
      <c r="C1575" s="9" t="s">
        <v>221</v>
      </c>
      <c r="D1575" s="10" t="s">
        <v>71</v>
      </c>
      <c r="E1575" s="12">
        <v>157947.87999999998</v>
      </c>
      <c r="F1575" s="12">
        <v>148463.592</v>
      </c>
      <c r="G1575" s="12">
        <v>64847.820000000007</v>
      </c>
      <c r="H1575" s="12">
        <v>17490.028000000009</v>
      </c>
      <c r="I1575" s="12">
        <v>13414.089000000011</v>
      </c>
    </row>
    <row r="1576" spans="1:9" x14ac:dyDescent="0.4">
      <c r="A1576" s="9" t="s">
        <v>221</v>
      </c>
      <c r="B1576" s="10" t="s">
        <v>72</v>
      </c>
      <c r="C1576" s="9" t="s">
        <v>221</v>
      </c>
      <c r="D1576" s="10" t="s">
        <v>73</v>
      </c>
      <c r="E1576" s="12">
        <v>159945.245</v>
      </c>
      <c r="F1576" s="12">
        <v>154356.4</v>
      </c>
      <c r="G1576" s="12">
        <v>66724.907999999981</v>
      </c>
      <c r="H1576" s="12">
        <v>17829.38999999997</v>
      </c>
      <c r="I1576" s="12">
        <v>13592.645999999968</v>
      </c>
    </row>
    <row r="1577" spans="1:9" x14ac:dyDescent="0.4">
      <c r="A1577" s="9" t="s">
        <v>221</v>
      </c>
      <c r="B1577" s="10" t="s">
        <v>74</v>
      </c>
      <c r="C1577" s="9" t="s">
        <v>221</v>
      </c>
      <c r="D1577" s="10" t="s">
        <v>75</v>
      </c>
      <c r="E1577" s="12">
        <v>161979.07399999999</v>
      </c>
      <c r="F1577" s="12">
        <v>164998.56099999999</v>
      </c>
      <c r="G1577" s="12">
        <v>74146.51499999997</v>
      </c>
      <c r="H1577" s="12">
        <v>23058.67399999997</v>
      </c>
      <c r="I1577" s="12">
        <v>18507.889999999974</v>
      </c>
    </row>
    <row r="1578" spans="1:9" x14ac:dyDescent="0.4">
      <c r="A1578" s="9" t="s">
        <v>221</v>
      </c>
      <c r="B1578" s="10" t="s">
        <v>76</v>
      </c>
      <c r="C1578" s="9" t="s">
        <v>221</v>
      </c>
      <c r="D1578" s="10" t="s">
        <v>77</v>
      </c>
      <c r="E1578" s="12">
        <v>164060.84000000003</v>
      </c>
      <c r="F1578" s="12">
        <v>169685.446</v>
      </c>
      <c r="G1578" s="12">
        <v>75723.147999999986</v>
      </c>
      <c r="H1578" s="12">
        <v>22253.888999999974</v>
      </c>
      <c r="I1578" s="12">
        <v>17614.411999999975</v>
      </c>
    </row>
    <row r="1579" spans="1:9" x14ac:dyDescent="0.4">
      <c r="A1579" s="9" t="s">
        <v>221</v>
      </c>
      <c r="B1579" s="10" t="s">
        <v>78</v>
      </c>
      <c r="C1579" s="9" t="s">
        <v>221</v>
      </c>
      <c r="D1579" s="10" t="s">
        <v>79</v>
      </c>
      <c r="E1579" s="12">
        <v>168144.90700000001</v>
      </c>
      <c r="F1579" s="12">
        <v>175262.19200000004</v>
      </c>
      <c r="G1579" s="12">
        <v>76532.82100000004</v>
      </c>
      <c r="H1579" s="12">
        <v>20572.598000000042</v>
      </c>
      <c r="I1579" s="12">
        <v>15877.022000000044</v>
      </c>
    </row>
    <row r="1580" spans="1:9" x14ac:dyDescent="0.4">
      <c r="A1580" s="9" t="s">
        <v>221</v>
      </c>
      <c r="B1580" s="10" t="s">
        <v>80</v>
      </c>
      <c r="C1580" s="9" t="s">
        <v>221</v>
      </c>
      <c r="D1580" s="10" t="s">
        <v>81</v>
      </c>
      <c r="E1580" s="12">
        <v>169687.77599999998</v>
      </c>
      <c r="F1580" s="12">
        <v>175580.18299999999</v>
      </c>
      <c r="G1580" s="12">
        <v>76187.856999999945</v>
      </c>
      <c r="H1580" s="12">
        <v>19715.658999999941</v>
      </c>
      <c r="I1580" s="12">
        <v>15039.403999999942</v>
      </c>
    </row>
    <row r="1581" spans="1:9" x14ac:dyDescent="0.4">
      <c r="A1581" s="9" t="s">
        <v>221</v>
      </c>
      <c r="B1581" s="10" t="s">
        <v>82</v>
      </c>
      <c r="C1581" s="9" t="s">
        <v>221</v>
      </c>
      <c r="D1581" s="10" t="s">
        <v>83</v>
      </c>
      <c r="E1581" s="12">
        <v>171222.36799999999</v>
      </c>
      <c r="F1581" s="12">
        <v>177168.89199999999</v>
      </c>
      <c r="G1581" s="12">
        <v>75514.410999999993</v>
      </c>
      <c r="H1581" s="12">
        <v>18445.481</v>
      </c>
      <c r="I1581" s="12">
        <v>13766.760999999999</v>
      </c>
    </row>
    <row r="1582" spans="1:9" x14ac:dyDescent="0.4">
      <c r="A1582" s="9" t="s">
        <v>221</v>
      </c>
      <c r="B1582" s="10" t="s">
        <v>84</v>
      </c>
      <c r="C1582" s="9" t="s">
        <v>221</v>
      </c>
      <c r="D1582" s="10" t="s">
        <v>85</v>
      </c>
      <c r="E1582" s="12">
        <v>174523.87299999999</v>
      </c>
      <c r="F1582" s="12">
        <v>182036.63999999998</v>
      </c>
      <c r="G1582" s="12">
        <v>77852.784999999974</v>
      </c>
      <c r="H1582" s="12">
        <v>19847.44299999997</v>
      </c>
      <c r="I1582" s="12">
        <v>15145.67599999997</v>
      </c>
    </row>
    <row r="1583" spans="1:9" x14ac:dyDescent="0.4">
      <c r="A1583" s="9" t="s">
        <v>221</v>
      </c>
      <c r="B1583" s="10" t="s">
        <v>86</v>
      </c>
      <c r="C1583" s="9" t="s">
        <v>221</v>
      </c>
      <c r="D1583" s="10" t="s">
        <v>87</v>
      </c>
      <c r="E1583" s="12">
        <v>174966.05900000001</v>
      </c>
      <c r="F1583" s="12">
        <v>183646.82599999997</v>
      </c>
      <c r="G1583" s="12">
        <v>79616.916999999987</v>
      </c>
      <c r="H1583" s="12">
        <v>21647.675999999985</v>
      </c>
      <c r="I1583" s="12">
        <v>16985.477999999985</v>
      </c>
    </row>
    <row r="1584" spans="1:9" x14ac:dyDescent="0.4">
      <c r="A1584" s="9" t="s">
        <v>221</v>
      </c>
      <c r="B1584" s="10" t="s">
        <v>88</v>
      </c>
      <c r="C1584" s="9" t="s">
        <v>221</v>
      </c>
      <c r="D1584" s="10" t="s">
        <v>89</v>
      </c>
      <c r="E1584" s="12">
        <v>184757.133</v>
      </c>
      <c r="F1584" s="12">
        <v>184488.065</v>
      </c>
      <c r="G1584" s="12">
        <v>78602.337</v>
      </c>
      <c r="H1584" s="12">
        <v>20733.041999999994</v>
      </c>
      <c r="I1584" s="12">
        <v>16048.905999999995</v>
      </c>
    </row>
    <row r="1585" spans="1:9" x14ac:dyDescent="0.4">
      <c r="A1585" s="9" t="s">
        <v>221</v>
      </c>
      <c r="B1585" s="10" t="s">
        <v>90</v>
      </c>
      <c r="C1585" s="9" t="s">
        <v>221</v>
      </c>
      <c r="D1585" s="10" t="s">
        <v>91</v>
      </c>
      <c r="E1585" s="12">
        <v>190106.40700000001</v>
      </c>
      <c r="F1585" s="12">
        <v>186316.46100000004</v>
      </c>
      <c r="G1585" s="12">
        <v>79116.812000000049</v>
      </c>
      <c r="H1585" s="12">
        <v>21361.082000000046</v>
      </c>
      <c r="I1585" s="12">
        <v>16617.466000000048</v>
      </c>
    </row>
    <row r="1586" spans="1:9" x14ac:dyDescent="0.4">
      <c r="A1586" s="9" t="s">
        <v>221</v>
      </c>
      <c r="B1586" s="10" t="s">
        <v>92</v>
      </c>
      <c r="C1586" s="9" t="s">
        <v>221</v>
      </c>
      <c r="D1586" s="10" t="s">
        <v>93</v>
      </c>
      <c r="E1586" s="12">
        <v>190260.946</v>
      </c>
      <c r="F1586" s="12">
        <v>184745.26600000003</v>
      </c>
      <c r="G1586" s="12">
        <v>78385.931999999986</v>
      </c>
      <c r="H1586" s="12">
        <v>22056.054999999986</v>
      </c>
      <c r="I1586" s="12">
        <v>17275.184999999987</v>
      </c>
    </row>
    <row r="1587" spans="1:9" x14ac:dyDescent="0.4">
      <c r="A1587" s="9" t="s">
        <v>221</v>
      </c>
      <c r="B1587" s="10" t="s">
        <v>94</v>
      </c>
      <c r="C1587" s="9" t="s">
        <v>221</v>
      </c>
      <c r="D1587" s="10" t="s">
        <v>95</v>
      </c>
      <c r="E1587" s="12">
        <v>194323.87299999999</v>
      </c>
      <c r="F1587" s="12">
        <v>181668.52299999996</v>
      </c>
      <c r="G1587" s="12">
        <v>77896.436999999947</v>
      </c>
      <c r="H1587" s="12">
        <v>21914.057999999946</v>
      </c>
      <c r="I1587" s="12">
        <v>17138.286999999946</v>
      </c>
    </row>
    <row r="1588" spans="1:9" x14ac:dyDescent="0.4">
      <c r="A1588" s="9" t="s">
        <v>221</v>
      </c>
      <c r="B1588" s="10" t="s">
        <v>96</v>
      </c>
      <c r="C1588" s="9" t="s">
        <v>221</v>
      </c>
      <c r="D1588" s="10" t="s">
        <v>97</v>
      </c>
      <c r="E1588" s="12">
        <v>186180.06600000002</v>
      </c>
      <c r="F1588" s="12">
        <v>184580.56200000001</v>
      </c>
      <c r="G1588" s="12">
        <v>81231.298000000024</v>
      </c>
      <c r="H1588" s="12">
        <v>25604.625000000022</v>
      </c>
      <c r="I1588" s="12">
        <v>20699.381000000023</v>
      </c>
    </row>
    <row r="1589" spans="1:9" x14ac:dyDescent="0.4">
      <c r="A1589" s="9" t="s">
        <v>221</v>
      </c>
      <c r="B1589" s="10" t="s">
        <v>98</v>
      </c>
      <c r="C1589" s="9" t="s">
        <v>221</v>
      </c>
      <c r="D1589" s="10" t="s">
        <v>99</v>
      </c>
      <c r="E1589" s="12">
        <v>185991.39300000001</v>
      </c>
      <c r="F1589" s="12">
        <v>184159.57500000004</v>
      </c>
      <c r="G1589" s="12">
        <v>80820.917000000045</v>
      </c>
      <c r="H1589" s="12">
        <v>25781.334000000046</v>
      </c>
      <c r="I1589" s="12">
        <v>20901.507000000049</v>
      </c>
    </row>
    <row r="1590" spans="1:9" x14ac:dyDescent="0.4">
      <c r="A1590" s="9" t="s">
        <v>221</v>
      </c>
      <c r="B1590" s="10" t="s">
        <v>100</v>
      </c>
      <c r="C1590" s="9" t="s">
        <v>221</v>
      </c>
      <c r="D1590" s="10" t="s">
        <v>101</v>
      </c>
      <c r="E1590" s="12">
        <v>181576.58</v>
      </c>
      <c r="F1590" s="12">
        <v>183672.05</v>
      </c>
      <c r="G1590" s="12">
        <v>80517.023999999932</v>
      </c>
      <c r="H1590" s="12">
        <v>25733.612999999925</v>
      </c>
      <c r="I1590" s="12">
        <v>20825.320999999927</v>
      </c>
    </row>
    <row r="1591" spans="1:9" x14ac:dyDescent="0.4">
      <c r="A1591" s="9" t="s">
        <v>221</v>
      </c>
      <c r="B1591" s="10" t="s">
        <v>102</v>
      </c>
      <c r="C1591" s="9" t="s">
        <v>221</v>
      </c>
      <c r="D1591" s="10" t="s">
        <v>103</v>
      </c>
      <c r="E1591" s="12">
        <v>170083.82800000001</v>
      </c>
      <c r="F1591" s="12">
        <v>183804.48900000003</v>
      </c>
      <c r="G1591" s="12">
        <v>80840.875000000044</v>
      </c>
      <c r="H1591" s="12">
        <v>25424.763000000057</v>
      </c>
      <c r="I1591" s="12">
        <v>20549.275000000056</v>
      </c>
    </row>
    <row r="1592" spans="1:9" x14ac:dyDescent="0.4">
      <c r="A1592" s="9" t="s">
        <v>221</v>
      </c>
      <c r="B1592" s="10" t="s">
        <v>104</v>
      </c>
      <c r="C1592" s="9" t="s">
        <v>221</v>
      </c>
      <c r="D1592" s="10" t="s">
        <v>105</v>
      </c>
      <c r="E1592" s="12">
        <v>175544.55599999998</v>
      </c>
      <c r="F1592" s="12">
        <v>188274.35499999995</v>
      </c>
      <c r="G1592" s="12">
        <v>83764.645999999979</v>
      </c>
      <c r="H1592" s="12">
        <v>26589.436999999991</v>
      </c>
      <c r="I1592" s="12">
        <v>21626.742999999991</v>
      </c>
    </row>
    <row r="1593" spans="1:9" x14ac:dyDescent="0.4">
      <c r="A1593" s="9" t="s">
        <v>221</v>
      </c>
      <c r="B1593" s="10" t="s">
        <v>106</v>
      </c>
      <c r="C1593" s="9" t="s">
        <v>221</v>
      </c>
      <c r="D1593" s="10" t="s">
        <v>107</v>
      </c>
      <c r="E1593" s="12">
        <v>186093.30900000001</v>
      </c>
      <c r="F1593" s="12">
        <v>191356.18799999999</v>
      </c>
      <c r="G1593" s="12">
        <v>86206.421999999962</v>
      </c>
      <c r="H1593" s="12">
        <v>27627.578999999962</v>
      </c>
      <c r="I1593" s="12">
        <v>22670.288999999961</v>
      </c>
    </row>
    <row r="1594" spans="1:9" x14ac:dyDescent="0.4">
      <c r="A1594" s="9" t="s">
        <v>221</v>
      </c>
      <c r="B1594" s="10" t="s">
        <v>108</v>
      </c>
      <c r="C1594" s="9" t="s">
        <v>221</v>
      </c>
      <c r="D1594" s="10" t="s">
        <v>109</v>
      </c>
      <c r="E1594" s="12">
        <v>192081.853</v>
      </c>
      <c r="F1594" s="12">
        <v>193840.00200000001</v>
      </c>
      <c r="G1594" s="12">
        <v>87448.033999999971</v>
      </c>
      <c r="H1594" s="12">
        <v>28120.66199999996</v>
      </c>
      <c r="I1594" s="12">
        <v>23206.212999999956</v>
      </c>
    </row>
    <row r="1595" spans="1:9" x14ac:dyDescent="0.4">
      <c r="A1595" s="9" t="s">
        <v>221</v>
      </c>
      <c r="B1595" s="10" t="s">
        <v>110</v>
      </c>
      <c r="C1595" s="9" t="s">
        <v>221</v>
      </c>
      <c r="D1595" s="10" t="s">
        <v>111</v>
      </c>
      <c r="E1595" s="12">
        <v>191105.78599999999</v>
      </c>
      <c r="F1595" s="12">
        <v>192308.26699999999</v>
      </c>
      <c r="G1595" s="12">
        <v>85560.945999999996</v>
      </c>
      <c r="H1595" s="12">
        <v>26543.830999999998</v>
      </c>
      <c r="I1595" s="12">
        <v>21799.163</v>
      </c>
    </row>
    <row r="1596" spans="1:9" x14ac:dyDescent="0.4">
      <c r="A1596" s="9" t="s">
        <v>221</v>
      </c>
      <c r="B1596" s="10" t="s">
        <v>112</v>
      </c>
      <c r="C1596" s="9" t="s">
        <v>221</v>
      </c>
      <c r="D1596" s="10" t="s">
        <v>113</v>
      </c>
      <c r="E1596" s="12">
        <v>187953.46600000001</v>
      </c>
      <c r="F1596" s="12">
        <v>192137.231</v>
      </c>
      <c r="G1596" s="12">
        <v>84218.614999999976</v>
      </c>
      <c r="H1596" s="12">
        <v>25801.096999999972</v>
      </c>
      <c r="I1596" s="12">
        <v>21058.644999999971</v>
      </c>
    </row>
    <row r="1597" spans="1:9" x14ac:dyDescent="0.4">
      <c r="A1597" s="9" t="s">
        <v>221</v>
      </c>
      <c r="B1597" s="10" t="s">
        <v>114</v>
      </c>
      <c r="C1597" s="9" t="s">
        <v>221</v>
      </c>
      <c r="D1597" s="10" t="s">
        <v>115</v>
      </c>
      <c r="E1597" s="12">
        <v>192721.96600000001</v>
      </c>
      <c r="F1597" s="12">
        <v>192298.29199999999</v>
      </c>
      <c r="G1597" s="12">
        <v>82715.698000000004</v>
      </c>
      <c r="H1597" s="12">
        <v>24047.940000000002</v>
      </c>
      <c r="I1597" s="12">
        <v>19359.269000000004</v>
      </c>
    </row>
    <row r="1598" spans="1:9" x14ac:dyDescent="0.4">
      <c r="A1598" s="9" t="s">
        <v>221</v>
      </c>
      <c r="B1598" s="10" t="s">
        <v>116</v>
      </c>
      <c r="C1598" s="9" t="s">
        <v>221</v>
      </c>
      <c r="D1598" s="10" t="s">
        <v>117</v>
      </c>
      <c r="E1598" s="12">
        <v>183966.17600000001</v>
      </c>
      <c r="F1598" s="12">
        <v>190387.60900000003</v>
      </c>
      <c r="G1598" s="12">
        <v>82757.495000000024</v>
      </c>
      <c r="H1598" s="12">
        <v>24755.232000000011</v>
      </c>
      <c r="I1598" s="12">
        <v>19963.309000000012</v>
      </c>
    </row>
    <row r="1599" spans="1:9" x14ac:dyDescent="0.4">
      <c r="A1599" s="9" t="s">
        <v>221</v>
      </c>
      <c r="B1599" s="10" t="s">
        <v>118</v>
      </c>
      <c r="C1599" s="9" t="s">
        <v>221</v>
      </c>
      <c r="D1599" s="10" t="s">
        <v>119</v>
      </c>
      <c r="E1599" s="12">
        <v>173749.527</v>
      </c>
      <c r="F1599" s="12">
        <v>186853.49500000002</v>
      </c>
      <c r="G1599" s="12">
        <v>81467.150000000038</v>
      </c>
      <c r="H1599" s="12">
        <v>24700.899000000027</v>
      </c>
      <c r="I1599" s="12">
        <v>19851.015000000025</v>
      </c>
    </row>
    <row r="1600" spans="1:9" x14ac:dyDescent="0.4">
      <c r="A1600" s="9" t="s">
        <v>221</v>
      </c>
      <c r="B1600" s="10" t="s">
        <v>120</v>
      </c>
      <c r="C1600" s="9" t="s">
        <v>221</v>
      </c>
      <c r="D1600" s="10" t="s">
        <v>121</v>
      </c>
      <c r="E1600" s="12">
        <v>168739.49400000001</v>
      </c>
      <c r="F1600" s="12">
        <v>185215.09299999999</v>
      </c>
      <c r="G1600" s="12">
        <v>81234.68799999998</v>
      </c>
      <c r="H1600" s="12">
        <v>24877.876999999964</v>
      </c>
      <c r="I1600" s="12">
        <v>20062.627999999964</v>
      </c>
    </row>
    <row r="1601" spans="1:9" x14ac:dyDescent="0.4">
      <c r="A1601" s="9" t="s">
        <v>221</v>
      </c>
      <c r="B1601" s="10" t="s">
        <v>122</v>
      </c>
      <c r="C1601" s="9" t="s">
        <v>221</v>
      </c>
      <c r="D1601" s="10" t="s">
        <v>123</v>
      </c>
      <c r="E1601" s="12">
        <v>164273.05000000002</v>
      </c>
      <c r="F1601" s="12">
        <v>179518.87100000001</v>
      </c>
      <c r="G1601" s="12">
        <v>81320.792000000045</v>
      </c>
      <c r="H1601" s="12">
        <v>26293.564000000042</v>
      </c>
      <c r="I1601" s="12">
        <v>21426.208000000046</v>
      </c>
    </row>
    <row r="1602" spans="1:9" x14ac:dyDescent="0.4">
      <c r="A1602" s="9" t="s">
        <v>221</v>
      </c>
      <c r="B1602" s="10" t="s">
        <v>124</v>
      </c>
      <c r="C1602" s="9" t="s">
        <v>221</v>
      </c>
      <c r="D1602" s="10" t="s">
        <v>125</v>
      </c>
      <c r="E1602" s="12">
        <v>151391.606</v>
      </c>
      <c r="F1602" s="12">
        <v>174083.12900000002</v>
      </c>
      <c r="G1602" s="12">
        <v>81940.521000000008</v>
      </c>
      <c r="H1602" s="12">
        <v>29499.33100000002</v>
      </c>
      <c r="I1602" s="12">
        <v>24587.380000000019</v>
      </c>
    </row>
    <row r="1603" spans="1:9" x14ac:dyDescent="0.4">
      <c r="A1603" s="9" t="s">
        <v>221</v>
      </c>
      <c r="B1603" s="10" t="s">
        <v>126</v>
      </c>
      <c r="C1603" s="9" t="s">
        <v>221</v>
      </c>
      <c r="D1603" s="10" t="s">
        <v>127</v>
      </c>
      <c r="E1603" s="12">
        <v>145778.19999999998</v>
      </c>
      <c r="F1603" s="12">
        <v>174376.37399999998</v>
      </c>
      <c r="G1603" s="12">
        <v>89553.931999999957</v>
      </c>
      <c r="H1603" s="12">
        <v>39023.974999999955</v>
      </c>
      <c r="I1603" s="12">
        <v>33572.554999999957</v>
      </c>
    </row>
    <row r="1604" spans="1:9" x14ac:dyDescent="0.4">
      <c r="A1604" s="9" t="s">
        <v>221</v>
      </c>
      <c r="B1604" s="10" t="s">
        <v>128</v>
      </c>
      <c r="C1604" s="9" t="s">
        <v>221</v>
      </c>
      <c r="D1604" s="10" t="s">
        <v>129</v>
      </c>
      <c r="E1604" s="12">
        <v>145086.348</v>
      </c>
      <c r="F1604" s="12">
        <v>171367.00700000004</v>
      </c>
      <c r="G1604" s="12">
        <v>89467.498000000036</v>
      </c>
      <c r="H1604" s="12">
        <v>39837.128000000033</v>
      </c>
      <c r="I1604" s="12">
        <v>34420.234000000033</v>
      </c>
    </row>
    <row r="1605" spans="1:9" x14ac:dyDescent="0.4">
      <c r="A1605" s="9" t="s">
        <v>221</v>
      </c>
      <c r="B1605" s="10" t="s">
        <v>130</v>
      </c>
      <c r="C1605" s="9" t="s">
        <v>221</v>
      </c>
      <c r="D1605" s="10" t="s">
        <v>131</v>
      </c>
      <c r="E1605" s="12">
        <v>149732.16</v>
      </c>
      <c r="F1605" s="12">
        <v>170272.25000000003</v>
      </c>
      <c r="G1605" s="12">
        <v>87646.85100000001</v>
      </c>
      <c r="H1605" s="12">
        <v>38635.498000000014</v>
      </c>
      <c r="I1605" s="12">
        <v>33402.562000000013</v>
      </c>
    </row>
    <row r="1606" spans="1:9" x14ac:dyDescent="0.4">
      <c r="A1606" s="9" t="s">
        <v>221</v>
      </c>
      <c r="B1606" s="10" t="s">
        <v>132</v>
      </c>
      <c r="C1606" s="9" t="s">
        <v>221</v>
      </c>
      <c r="D1606" s="10" t="s">
        <v>133</v>
      </c>
      <c r="E1606" s="12">
        <v>146832.97200000001</v>
      </c>
      <c r="F1606" s="12">
        <v>167368.92199999999</v>
      </c>
      <c r="G1606" s="12">
        <v>84641.639999999985</v>
      </c>
      <c r="H1606" s="12">
        <v>37843.927999999971</v>
      </c>
      <c r="I1606" s="12">
        <v>32759.964999999975</v>
      </c>
    </row>
    <row r="1607" spans="1:9" x14ac:dyDescent="0.4">
      <c r="A1607" s="9" t="s">
        <v>221</v>
      </c>
      <c r="B1607" s="10" t="s">
        <v>134</v>
      </c>
      <c r="C1607" s="9" t="s">
        <v>221</v>
      </c>
      <c r="D1607" s="10" t="s">
        <v>135</v>
      </c>
      <c r="E1607" s="12">
        <v>146403.08100000001</v>
      </c>
      <c r="F1607" s="12">
        <v>161400.39200000002</v>
      </c>
      <c r="G1607" s="12">
        <v>80997.334000000003</v>
      </c>
      <c r="H1607" s="12">
        <v>35199.169000000009</v>
      </c>
      <c r="I1607" s="12">
        <v>30326.139000000006</v>
      </c>
    </row>
    <row r="1608" spans="1:9" x14ac:dyDescent="0.4">
      <c r="A1608" s="9" t="s">
        <v>221</v>
      </c>
      <c r="B1608" s="10" t="s">
        <v>136</v>
      </c>
      <c r="C1608" s="9" t="s">
        <v>221</v>
      </c>
      <c r="D1608" s="10" t="s">
        <v>137</v>
      </c>
      <c r="E1608" s="12">
        <v>141342.016</v>
      </c>
      <c r="F1608" s="12">
        <v>155895.12500000003</v>
      </c>
      <c r="G1608" s="12">
        <v>81150.911000000036</v>
      </c>
      <c r="H1608" s="12">
        <v>36514.90700000005</v>
      </c>
      <c r="I1608" s="12">
        <v>31559.764000000047</v>
      </c>
    </row>
    <row r="1609" spans="1:9" x14ac:dyDescent="0.4">
      <c r="A1609" s="9" t="s">
        <v>221</v>
      </c>
      <c r="B1609" s="10" t="s">
        <v>138</v>
      </c>
      <c r="C1609" s="9" t="s">
        <v>221</v>
      </c>
      <c r="D1609" s="10" t="s">
        <v>139</v>
      </c>
      <c r="E1609" s="12">
        <v>136497.80100000001</v>
      </c>
      <c r="F1609" s="12">
        <v>154754.71</v>
      </c>
      <c r="G1609" s="12">
        <v>81566.005000000005</v>
      </c>
      <c r="H1609" s="12">
        <v>36090.453000000001</v>
      </c>
      <c r="I1609" s="12">
        <v>31262.319</v>
      </c>
    </row>
    <row r="1610" spans="1:9" x14ac:dyDescent="0.4">
      <c r="A1610" s="9" t="s">
        <v>221</v>
      </c>
      <c r="B1610" s="10" t="s">
        <v>140</v>
      </c>
      <c r="C1610" s="9" t="s">
        <v>221</v>
      </c>
      <c r="D1610" s="10" t="s">
        <v>141</v>
      </c>
      <c r="E1610" s="12">
        <v>130271.697</v>
      </c>
      <c r="F1610" s="12">
        <v>146784.57600000003</v>
      </c>
      <c r="G1610" s="12">
        <v>78775.22500000002</v>
      </c>
      <c r="H1610" s="12">
        <v>36755.347000000023</v>
      </c>
      <c r="I1610" s="12">
        <v>32049.520000000019</v>
      </c>
    </row>
    <row r="1611" spans="1:9" x14ac:dyDescent="0.4">
      <c r="A1611" s="9" t="s">
        <v>221</v>
      </c>
      <c r="B1611" s="10" t="s">
        <v>142</v>
      </c>
      <c r="C1611" s="9" t="s">
        <v>221</v>
      </c>
      <c r="D1611" s="10" t="s">
        <v>143</v>
      </c>
      <c r="E1611" s="12">
        <v>113070.401</v>
      </c>
      <c r="F1611" s="12">
        <v>136156.19899999996</v>
      </c>
      <c r="G1611" s="12">
        <v>78886.656999999992</v>
      </c>
      <c r="H1611" s="12">
        <v>41546.626000000004</v>
      </c>
      <c r="I1611" s="12">
        <v>36673.089000000007</v>
      </c>
    </row>
    <row r="1612" spans="1:9" x14ac:dyDescent="0.4">
      <c r="A1612" s="9" t="s">
        <v>221</v>
      </c>
      <c r="B1612" s="10" t="s">
        <v>144</v>
      </c>
      <c r="C1612" s="9" t="s">
        <v>221</v>
      </c>
      <c r="D1612" s="10" t="s">
        <v>145</v>
      </c>
      <c r="E1612" s="12">
        <v>109800.59</v>
      </c>
      <c r="F1612" s="12">
        <v>129572.481</v>
      </c>
      <c r="G1612" s="12">
        <v>75361.876000000004</v>
      </c>
      <c r="H1612" s="12">
        <v>41353.163</v>
      </c>
      <c r="I1612" s="12">
        <v>36548.813000000002</v>
      </c>
    </row>
    <row r="1613" spans="1:9" x14ac:dyDescent="0.4">
      <c r="A1613" s="9" t="s">
        <v>221</v>
      </c>
      <c r="B1613" s="10" t="s">
        <v>146</v>
      </c>
      <c r="C1613" s="9" t="s">
        <v>221</v>
      </c>
      <c r="D1613" s="10" t="s">
        <v>147</v>
      </c>
      <c r="E1613" s="12">
        <v>103123.469</v>
      </c>
      <c r="F1613" s="12">
        <v>123320.45600000001</v>
      </c>
      <c r="G1613" s="12">
        <v>74257.318999999989</v>
      </c>
      <c r="H1613" s="12">
        <v>43629.52</v>
      </c>
      <c r="I1613" s="12">
        <v>38695.692999999999</v>
      </c>
    </row>
    <row r="1614" spans="1:9" x14ac:dyDescent="0.4">
      <c r="A1614" s="9" t="s">
        <v>221</v>
      </c>
      <c r="B1614" s="10" t="s">
        <v>148</v>
      </c>
      <c r="C1614" s="9" t="s">
        <v>221</v>
      </c>
      <c r="D1614" s="10" t="s">
        <v>149</v>
      </c>
      <c r="E1614" s="12">
        <v>100811.99</v>
      </c>
      <c r="F1614" s="12">
        <v>121280.83899999998</v>
      </c>
      <c r="G1614" s="12">
        <v>74215.748999999967</v>
      </c>
      <c r="H1614" s="12">
        <v>45572.067999999977</v>
      </c>
      <c r="I1614" s="12">
        <v>40460.362999999983</v>
      </c>
    </row>
    <row r="1615" spans="1:9" x14ac:dyDescent="0.4">
      <c r="A1615" s="9" t="s">
        <v>221</v>
      </c>
      <c r="B1615" s="10" t="s">
        <v>150</v>
      </c>
      <c r="C1615" s="9" t="s">
        <v>221</v>
      </c>
      <c r="D1615" s="10" t="s">
        <v>151</v>
      </c>
      <c r="E1615" s="12">
        <v>99746.346999999994</v>
      </c>
      <c r="F1615" s="12">
        <v>122479.72799999997</v>
      </c>
      <c r="G1615" s="12">
        <v>79141.004999999961</v>
      </c>
      <c r="H1615" s="12">
        <v>51050.982999999957</v>
      </c>
      <c r="I1615" s="12">
        <v>45568.416999999958</v>
      </c>
    </row>
    <row r="1616" spans="1:9" x14ac:dyDescent="0.4">
      <c r="A1616" s="9" t="s">
        <v>221</v>
      </c>
      <c r="B1616" s="10" t="s">
        <v>152</v>
      </c>
      <c r="C1616" s="9" t="s">
        <v>221</v>
      </c>
      <c r="D1616" s="10" t="s">
        <v>153</v>
      </c>
      <c r="E1616" s="12">
        <v>102017.48699999999</v>
      </c>
      <c r="F1616" s="12">
        <v>126143.80899999998</v>
      </c>
      <c r="G1616" s="12">
        <v>82691.330999999962</v>
      </c>
      <c r="H1616" s="12">
        <v>53882.995999999963</v>
      </c>
      <c r="I1616" s="12">
        <v>48248.537999999957</v>
      </c>
    </row>
    <row r="1617" spans="1:9" x14ac:dyDescent="0.4">
      <c r="A1617" s="9" t="s">
        <v>221</v>
      </c>
      <c r="B1617" s="10" t="s">
        <v>154</v>
      </c>
      <c r="C1617" s="9" t="s">
        <v>221</v>
      </c>
      <c r="D1617" s="10" t="s">
        <v>155</v>
      </c>
      <c r="E1617" s="12">
        <v>103364.349</v>
      </c>
      <c r="F1617" s="12">
        <v>128382.318</v>
      </c>
      <c r="G1617" s="12">
        <v>83112.247999999992</v>
      </c>
      <c r="H1617" s="12">
        <v>54465.784999999996</v>
      </c>
      <c r="I1617" s="12">
        <v>48838.026999999995</v>
      </c>
    </row>
    <row r="1618" spans="1:9" x14ac:dyDescent="0.4">
      <c r="A1618" s="9" t="s">
        <v>221</v>
      </c>
      <c r="B1618" s="10" t="s">
        <v>156</v>
      </c>
      <c r="C1618" s="9" t="s">
        <v>221</v>
      </c>
      <c r="D1618" s="10" t="s">
        <v>157</v>
      </c>
      <c r="E1618" s="12">
        <v>100592.303</v>
      </c>
      <c r="F1618" s="12">
        <v>128278.47099999996</v>
      </c>
      <c r="G1618" s="12">
        <v>85168.234999999971</v>
      </c>
      <c r="H1618" s="12">
        <v>56739.755999999965</v>
      </c>
      <c r="I1618" s="12">
        <v>50888.148999999969</v>
      </c>
    </row>
    <row r="1619" spans="1:9" x14ac:dyDescent="0.4">
      <c r="A1619" s="9" t="s">
        <v>221</v>
      </c>
      <c r="B1619" s="10" t="s">
        <v>158</v>
      </c>
      <c r="C1619" s="9" t="s">
        <v>221</v>
      </c>
      <c r="D1619" s="10" t="s">
        <v>159</v>
      </c>
      <c r="E1619" s="12">
        <v>97001.486999999994</v>
      </c>
      <c r="F1619" s="12">
        <v>125748.18099999997</v>
      </c>
      <c r="G1619" s="12">
        <v>84629.548999999985</v>
      </c>
      <c r="H1619" s="12">
        <v>57606.196999999971</v>
      </c>
      <c r="I1619" s="12">
        <v>51717.597999999969</v>
      </c>
    </row>
    <row r="1620" spans="1:9" x14ac:dyDescent="0.4">
      <c r="A1620" s="9" t="s">
        <v>221</v>
      </c>
      <c r="B1620" s="10" t="s">
        <v>160</v>
      </c>
      <c r="C1620" s="9" t="s">
        <v>221</v>
      </c>
      <c r="D1620" s="10" t="s">
        <v>161</v>
      </c>
      <c r="E1620" s="12">
        <v>94587.735000000001</v>
      </c>
      <c r="F1620" s="12">
        <v>123343.69200000001</v>
      </c>
      <c r="G1620" s="12">
        <v>83843.785999999978</v>
      </c>
      <c r="H1620" s="12">
        <v>57589.569999999971</v>
      </c>
      <c r="I1620" s="12">
        <v>51797.06799999997</v>
      </c>
    </row>
    <row r="1621" spans="1:9" x14ac:dyDescent="0.4">
      <c r="A1621" s="9" t="s">
        <v>221</v>
      </c>
      <c r="B1621" s="10" t="s">
        <v>162</v>
      </c>
      <c r="C1621" s="9" t="s">
        <v>221</v>
      </c>
      <c r="D1621" s="10" t="s">
        <v>163</v>
      </c>
      <c r="E1621" s="12">
        <v>92386.153000000006</v>
      </c>
      <c r="F1621" s="12">
        <v>121813.614</v>
      </c>
      <c r="G1621" s="12">
        <v>85439.322000000015</v>
      </c>
      <c r="H1621" s="12">
        <v>58902.63400000002</v>
      </c>
      <c r="I1621" s="12">
        <v>52944.619000000028</v>
      </c>
    </row>
    <row r="1622" spans="1:9" x14ac:dyDescent="0.4">
      <c r="A1622" s="9" t="s">
        <v>221</v>
      </c>
      <c r="B1622" s="10" t="s">
        <v>164</v>
      </c>
      <c r="C1622" s="9" t="s">
        <v>221</v>
      </c>
      <c r="D1622" s="10" t="s">
        <v>165</v>
      </c>
      <c r="E1622" s="12">
        <v>92268.509000000005</v>
      </c>
      <c r="F1622" s="12">
        <v>119263.81199999998</v>
      </c>
      <c r="G1622" s="12">
        <v>81049.535999999993</v>
      </c>
      <c r="H1622" s="12">
        <v>54464.581999999988</v>
      </c>
      <c r="I1622" s="12">
        <v>48901.183999999987</v>
      </c>
    </row>
    <row r="1623" spans="1:9" x14ac:dyDescent="0.4">
      <c r="A1623" s="9" t="s">
        <v>221</v>
      </c>
      <c r="B1623" s="10" t="s">
        <v>166</v>
      </c>
      <c r="C1623" s="9" t="s">
        <v>221</v>
      </c>
      <c r="D1623" s="10" t="s">
        <v>167</v>
      </c>
      <c r="E1623" s="12">
        <v>96235.841</v>
      </c>
      <c r="F1623" s="12">
        <v>115230.63600000003</v>
      </c>
      <c r="G1623" s="12">
        <v>75005.992000000027</v>
      </c>
      <c r="H1623" s="12">
        <v>48062.210000000028</v>
      </c>
      <c r="I1623" s="12">
        <v>43121.566000000028</v>
      </c>
    </row>
    <row r="1624" spans="1:9" x14ac:dyDescent="0.4">
      <c r="A1624" s="9" t="s">
        <v>221</v>
      </c>
      <c r="B1624" s="10" t="s">
        <v>168</v>
      </c>
      <c r="C1624" s="9" t="s">
        <v>221</v>
      </c>
      <c r="D1624" s="10" t="s">
        <v>169</v>
      </c>
      <c r="E1624" s="12">
        <v>93790.838000000003</v>
      </c>
      <c r="F1624" s="12">
        <v>112524.677</v>
      </c>
      <c r="G1624" s="12">
        <v>71417.122999999978</v>
      </c>
      <c r="H1624" s="12">
        <v>45742.716999999982</v>
      </c>
      <c r="I1624" s="12">
        <v>41027.861999999979</v>
      </c>
    </row>
    <row r="1625" spans="1:9" x14ac:dyDescent="0.4">
      <c r="A1625" s="9" t="s">
        <v>221</v>
      </c>
      <c r="B1625" s="10" t="s">
        <v>170</v>
      </c>
      <c r="C1625" s="9" t="s">
        <v>221</v>
      </c>
      <c r="D1625" s="10" t="s">
        <v>171</v>
      </c>
      <c r="E1625" s="12">
        <v>97278.732999999993</v>
      </c>
      <c r="F1625" s="12">
        <v>114169.51699999996</v>
      </c>
      <c r="G1625" s="12">
        <v>70513.72199999998</v>
      </c>
      <c r="H1625" s="12">
        <v>42301.818999999967</v>
      </c>
      <c r="I1625" s="12">
        <v>37860.539999999972</v>
      </c>
    </row>
    <row r="1626" spans="1:9" x14ac:dyDescent="0.4">
      <c r="A1626" s="9" t="s">
        <v>221</v>
      </c>
      <c r="B1626" s="10" t="s">
        <v>172</v>
      </c>
      <c r="C1626" s="9" t="s">
        <v>221</v>
      </c>
      <c r="D1626" s="10" t="s">
        <v>173</v>
      </c>
      <c r="E1626" s="12">
        <v>96447.179000000004</v>
      </c>
      <c r="F1626" s="12">
        <v>115308.80700000003</v>
      </c>
      <c r="G1626" s="12">
        <v>72774.97600000001</v>
      </c>
      <c r="H1626" s="12">
        <v>42381.341000000015</v>
      </c>
      <c r="I1626" s="12">
        <v>38009.401000000013</v>
      </c>
    </row>
    <row r="1627" spans="1:9" x14ac:dyDescent="0.4">
      <c r="A1627" s="9" t="s">
        <v>221</v>
      </c>
      <c r="B1627" s="10" t="s">
        <v>174</v>
      </c>
      <c r="C1627" s="9" t="s">
        <v>221</v>
      </c>
      <c r="D1627" s="10" t="s">
        <v>175</v>
      </c>
      <c r="E1627" s="12">
        <v>96765.042000000001</v>
      </c>
      <c r="F1627" s="12">
        <v>116134.97</v>
      </c>
      <c r="G1627" s="12">
        <v>72109.834999999992</v>
      </c>
      <c r="H1627" s="12">
        <v>41125.872999999985</v>
      </c>
      <c r="I1627" s="12">
        <v>36854.223999999987</v>
      </c>
    </row>
    <row r="1628" spans="1:9" x14ac:dyDescent="0.4">
      <c r="A1628" s="9" t="s">
        <v>221</v>
      </c>
      <c r="B1628" s="10" t="s">
        <v>176</v>
      </c>
      <c r="C1628" s="9" t="s">
        <v>221</v>
      </c>
      <c r="D1628" s="10" t="s">
        <v>177</v>
      </c>
      <c r="E1628" s="12">
        <v>88274.531000000003</v>
      </c>
      <c r="F1628" s="12">
        <v>108596.34000000003</v>
      </c>
      <c r="G1628" s="12">
        <v>72036.605000000054</v>
      </c>
      <c r="H1628" s="12">
        <v>44735.050000000054</v>
      </c>
      <c r="I1628" s="12">
        <v>40315.392000000058</v>
      </c>
    </row>
    <row r="1629" spans="1:9" x14ac:dyDescent="0.4">
      <c r="A1629" s="9" t="s">
        <v>221</v>
      </c>
      <c r="B1629" s="10" t="s">
        <v>178</v>
      </c>
      <c r="C1629" s="9" t="s">
        <v>221</v>
      </c>
      <c r="D1629" s="10" t="s">
        <v>179</v>
      </c>
      <c r="E1629" s="12">
        <v>81637.933999999994</v>
      </c>
      <c r="F1629" s="12">
        <v>104889.80100000001</v>
      </c>
      <c r="G1629" s="12">
        <v>70187.803</v>
      </c>
      <c r="H1629" s="12">
        <v>45542.206999999988</v>
      </c>
      <c r="I1629" s="12">
        <v>41127.175999999985</v>
      </c>
    </row>
    <row r="1630" spans="1:9" x14ac:dyDescent="0.4">
      <c r="A1630" s="9" t="s">
        <v>221</v>
      </c>
      <c r="B1630" s="10" t="s">
        <v>180</v>
      </c>
      <c r="C1630" s="9" t="s">
        <v>221</v>
      </c>
      <c r="D1630" s="10" t="s">
        <v>181</v>
      </c>
      <c r="E1630" s="12">
        <v>79607.813999999998</v>
      </c>
      <c r="F1630" s="12">
        <v>103712.26099999997</v>
      </c>
      <c r="G1630" s="12">
        <v>68590.864999999991</v>
      </c>
      <c r="H1630" s="12">
        <v>42695.495999999999</v>
      </c>
      <c r="I1630" s="12">
        <v>38534.463000000003</v>
      </c>
    </row>
    <row r="1631" spans="1:9" x14ac:dyDescent="0.4">
      <c r="A1631" s="9" t="s">
        <v>221</v>
      </c>
      <c r="B1631" s="10" t="s">
        <v>182</v>
      </c>
      <c r="C1631" s="9" t="s">
        <v>221</v>
      </c>
      <c r="D1631" s="10" t="s">
        <v>183</v>
      </c>
      <c r="E1631" s="12">
        <v>80354.577999999994</v>
      </c>
      <c r="F1631" s="12">
        <v>101694.435</v>
      </c>
      <c r="G1631" s="12">
        <v>63090.293999999994</v>
      </c>
      <c r="H1631" s="12">
        <v>35259.305</v>
      </c>
      <c r="I1631" s="12">
        <v>31624.941000000003</v>
      </c>
    </row>
    <row r="1632" spans="1:9" x14ac:dyDescent="0.4">
      <c r="A1632" s="9" t="s">
        <v>221</v>
      </c>
      <c r="B1632" s="10" t="s">
        <v>184</v>
      </c>
      <c r="C1632" s="9" t="s">
        <v>221</v>
      </c>
      <c r="D1632" s="10" t="s">
        <v>185</v>
      </c>
      <c r="E1632" s="12">
        <v>84142.1</v>
      </c>
      <c r="F1632" s="12">
        <v>103290.74800000001</v>
      </c>
      <c r="G1632" s="12">
        <v>64328.526000000042</v>
      </c>
      <c r="H1632" s="12">
        <v>34976.547000000035</v>
      </c>
      <c r="I1632" s="12">
        <v>31537.999000000033</v>
      </c>
    </row>
    <row r="1633" spans="1:9" x14ac:dyDescent="0.4">
      <c r="A1633" s="9" t="s">
        <v>221</v>
      </c>
      <c r="B1633" s="10" t="s">
        <v>186</v>
      </c>
      <c r="C1633" s="9" t="s">
        <v>221</v>
      </c>
      <c r="D1633" s="10" t="s">
        <v>187</v>
      </c>
      <c r="E1633" s="12">
        <v>91992.543000000005</v>
      </c>
      <c r="F1633" s="12">
        <v>104477.42099999999</v>
      </c>
      <c r="G1633" s="12">
        <v>65392.512999999992</v>
      </c>
      <c r="H1633" s="12">
        <v>36093.500999999989</v>
      </c>
      <c r="I1633" s="12">
        <v>32650.463999999985</v>
      </c>
    </row>
    <row r="1634" spans="1:9" x14ac:dyDescent="0.4">
      <c r="A1634" s="9" t="s">
        <v>221</v>
      </c>
      <c r="B1634" s="10" t="s">
        <v>188</v>
      </c>
      <c r="C1634" s="9" t="s">
        <v>221</v>
      </c>
      <c r="D1634" s="10" t="s">
        <v>189</v>
      </c>
      <c r="E1634" s="12">
        <v>96572.85</v>
      </c>
      <c r="F1634" s="12">
        <v>105163.74299999999</v>
      </c>
      <c r="G1634" s="12">
        <v>65056.546999999977</v>
      </c>
      <c r="H1634" s="12">
        <v>38201.845999999976</v>
      </c>
      <c r="I1634" s="12">
        <v>34620.334999999985</v>
      </c>
    </row>
    <row r="1635" spans="1:9" x14ac:dyDescent="0.4">
      <c r="A1635" s="9" t="s">
        <v>221</v>
      </c>
      <c r="B1635" s="10" t="s">
        <v>190</v>
      </c>
      <c r="C1635" s="9" t="s">
        <v>221</v>
      </c>
      <c r="D1635" s="10" t="s">
        <v>191</v>
      </c>
      <c r="E1635" s="12">
        <v>92761.467999999993</v>
      </c>
      <c r="F1635" s="12">
        <v>104285.273</v>
      </c>
      <c r="G1635" s="12">
        <v>62878.092000000004</v>
      </c>
      <c r="H1635" s="12">
        <v>34448.648000000008</v>
      </c>
      <c r="I1635" s="12">
        <v>31124.26400000001</v>
      </c>
    </row>
    <row r="1636" spans="1:9" x14ac:dyDescent="0.4">
      <c r="A1636" s="9" t="s">
        <v>221</v>
      </c>
      <c r="B1636" s="10" t="s">
        <v>192</v>
      </c>
      <c r="C1636" s="9" t="s">
        <v>221</v>
      </c>
      <c r="D1636" s="10" t="s">
        <v>193</v>
      </c>
      <c r="E1636" s="12">
        <v>80176.523000000001</v>
      </c>
      <c r="F1636" s="12">
        <v>102305.439</v>
      </c>
      <c r="G1636" s="12">
        <v>64115.467000000004</v>
      </c>
      <c r="H1636" s="12">
        <v>36511.893999999993</v>
      </c>
      <c r="I1636" s="12">
        <v>33107.083999999995</v>
      </c>
    </row>
    <row r="1637" spans="1:9" x14ac:dyDescent="0.4">
      <c r="A1637" s="9" t="s">
        <v>221</v>
      </c>
      <c r="B1637" s="10" t="s">
        <v>194</v>
      </c>
      <c r="C1637" s="9" t="s">
        <v>221</v>
      </c>
      <c r="D1637" s="10" t="s">
        <v>195</v>
      </c>
      <c r="E1637" s="12">
        <v>76639.661999999997</v>
      </c>
      <c r="F1637" s="12">
        <v>100458.84700000001</v>
      </c>
      <c r="G1637" s="12">
        <v>67305.087000000014</v>
      </c>
      <c r="H1637" s="12">
        <v>40635.23000000001</v>
      </c>
      <c r="I1637" s="12">
        <v>37018.675000000003</v>
      </c>
    </row>
    <row r="1638" spans="1:9" x14ac:dyDescent="0.4">
      <c r="A1638" s="9" t="s">
        <v>221</v>
      </c>
      <c r="B1638" s="10" t="s">
        <v>196</v>
      </c>
      <c r="C1638" s="9" t="s">
        <v>221</v>
      </c>
      <c r="D1638" s="10" t="s">
        <v>197</v>
      </c>
      <c r="E1638" s="12">
        <v>79635.046000000002</v>
      </c>
      <c r="F1638" s="12">
        <v>102073.29900000003</v>
      </c>
      <c r="G1638" s="12">
        <v>69161.29700000005</v>
      </c>
      <c r="H1638" s="12">
        <v>40075.479000000058</v>
      </c>
      <c r="I1638" s="12">
        <v>36585.240000000056</v>
      </c>
    </row>
    <row r="1639" spans="1:9" x14ac:dyDescent="0.4">
      <c r="A1639" s="9" t="s">
        <v>221</v>
      </c>
      <c r="B1639" s="10" t="s">
        <v>198</v>
      </c>
      <c r="C1639" s="9" t="s">
        <v>221</v>
      </c>
      <c r="D1639" s="10" t="s">
        <v>199</v>
      </c>
      <c r="E1639" s="12">
        <v>83182.657999999996</v>
      </c>
      <c r="F1639" s="12">
        <v>102235.58900000001</v>
      </c>
      <c r="G1639" s="12">
        <v>65960.751000000047</v>
      </c>
      <c r="H1639" s="12">
        <v>35719.01800000004</v>
      </c>
      <c r="I1639" s="12">
        <v>32516.169000000045</v>
      </c>
    </row>
    <row r="1640" spans="1:9" x14ac:dyDescent="0.4">
      <c r="A1640" s="9" t="s">
        <v>221</v>
      </c>
      <c r="B1640" s="10" t="s">
        <v>200</v>
      </c>
      <c r="C1640" s="9" t="s">
        <v>221</v>
      </c>
      <c r="D1640" s="10" t="s">
        <v>201</v>
      </c>
      <c r="E1640" s="12">
        <v>88275.778999999995</v>
      </c>
      <c r="F1640" s="12">
        <v>106629.98999999999</v>
      </c>
      <c r="G1640" s="12">
        <v>67516.112000000008</v>
      </c>
      <c r="H1640" s="12">
        <v>35088.388000000006</v>
      </c>
      <c r="I1640" s="12">
        <v>31960.26200000001</v>
      </c>
    </row>
    <row r="1641" spans="1:9" x14ac:dyDescent="0.4">
      <c r="A1641" s="9" t="s">
        <v>221</v>
      </c>
      <c r="B1641" s="10" t="s">
        <v>202</v>
      </c>
      <c r="C1641" s="9" t="s">
        <v>221</v>
      </c>
      <c r="D1641" s="10" t="s">
        <v>203</v>
      </c>
      <c r="E1641" s="12">
        <v>94796.328000000009</v>
      </c>
      <c r="F1641" s="12">
        <v>113857.39100000002</v>
      </c>
      <c r="G1641" s="12">
        <v>64699.075000000055</v>
      </c>
      <c r="H1641" s="12">
        <v>31998.971000000067</v>
      </c>
      <c r="I1641" s="12">
        <v>29067.476000000068</v>
      </c>
    </row>
    <row r="1642" spans="1:9" x14ac:dyDescent="0.4">
      <c r="A1642" s="9" t="s">
        <v>221</v>
      </c>
      <c r="B1642" s="10" t="s">
        <v>204</v>
      </c>
      <c r="C1642" s="9" t="s">
        <v>221</v>
      </c>
      <c r="D1642" s="10" t="s">
        <v>205</v>
      </c>
      <c r="E1642" s="12">
        <v>93405.781000000003</v>
      </c>
      <c r="F1642" s="12">
        <v>113922.39699999998</v>
      </c>
      <c r="G1642" s="12">
        <v>62221.789999999964</v>
      </c>
      <c r="H1642" s="12">
        <v>30462.40699999997</v>
      </c>
      <c r="I1642" s="12">
        <v>27605.072999999968</v>
      </c>
    </row>
    <row r="1643" spans="1:9" x14ac:dyDescent="0.4">
      <c r="A1643" s="9" t="s">
        <v>222</v>
      </c>
      <c r="B1643" s="10" t="s">
        <v>14</v>
      </c>
      <c r="C1643" s="9" t="s">
        <v>222</v>
      </c>
      <c r="D1643" s="10" t="s">
        <v>15</v>
      </c>
      <c r="E1643" s="12">
        <v>91832.353999999992</v>
      </c>
      <c r="F1643" s="12">
        <v>112771.13500000001</v>
      </c>
      <c r="G1643" s="12">
        <v>60318.293000000005</v>
      </c>
      <c r="H1643" s="12">
        <v>29356.16</v>
      </c>
      <c r="I1643" s="12">
        <v>26531.817999999999</v>
      </c>
    </row>
    <row r="1644" spans="1:9" x14ac:dyDescent="0.4">
      <c r="A1644" s="9" t="s">
        <v>222</v>
      </c>
      <c r="B1644" s="10" t="s">
        <v>16</v>
      </c>
      <c r="C1644" s="9" t="s">
        <v>222</v>
      </c>
      <c r="D1644" s="10" t="s">
        <v>17</v>
      </c>
      <c r="E1644" s="12">
        <v>89904.684999999998</v>
      </c>
      <c r="F1644" s="12">
        <v>107884.484</v>
      </c>
      <c r="G1644" s="12">
        <v>56384.861000000004</v>
      </c>
      <c r="H1644" s="12">
        <v>26807.247000000007</v>
      </c>
      <c r="I1644" s="12">
        <v>24088.662000000008</v>
      </c>
    </row>
    <row r="1645" spans="1:9" x14ac:dyDescent="0.4">
      <c r="A1645" s="9" t="s">
        <v>222</v>
      </c>
      <c r="B1645" s="10" t="s">
        <v>18</v>
      </c>
      <c r="C1645" s="9" t="s">
        <v>222</v>
      </c>
      <c r="D1645" s="10" t="s">
        <v>19</v>
      </c>
      <c r="E1645" s="12">
        <v>92412.645999999993</v>
      </c>
      <c r="F1645" s="12">
        <v>107343.35399999999</v>
      </c>
      <c r="G1645" s="12">
        <v>53278.251999999993</v>
      </c>
      <c r="H1645" s="12">
        <v>23676.677999999982</v>
      </c>
      <c r="I1645" s="12">
        <v>21085.231999999982</v>
      </c>
    </row>
    <row r="1646" spans="1:9" x14ac:dyDescent="0.4">
      <c r="A1646" s="9" t="s">
        <v>222</v>
      </c>
      <c r="B1646" s="10" t="s">
        <v>20</v>
      </c>
      <c r="C1646" s="9" t="s">
        <v>222</v>
      </c>
      <c r="D1646" s="10" t="s">
        <v>21</v>
      </c>
      <c r="E1646" s="12">
        <v>95220.225999999995</v>
      </c>
      <c r="F1646" s="12">
        <v>109245.38200000001</v>
      </c>
      <c r="G1646" s="12">
        <v>53735.080000000031</v>
      </c>
      <c r="H1646" s="12">
        <v>22420.187000000027</v>
      </c>
      <c r="I1646" s="12">
        <v>19892.931000000026</v>
      </c>
    </row>
    <row r="1647" spans="1:9" x14ac:dyDescent="0.4">
      <c r="A1647" s="9" t="s">
        <v>222</v>
      </c>
      <c r="B1647" s="10" t="s">
        <v>22</v>
      </c>
      <c r="C1647" s="9" t="s">
        <v>222</v>
      </c>
      <c r="D1647" s="10" t="s">
        <v>23</v>
      </c>
      <c r="E1647" s="12">
        <v>95049.841</v>
      </c>
      <c r="F1647" s="12">
        <v>106693.412</v>
      </c>
      <c r="G1647" s="12">
        <v>50077.181999999986</v>
      </c>
      <c r="H1647" s="12">
        <v>19544.14499999999</v>
      </c>
      <c r="I1647" s="12">
        <v>17079.54099999999</v>
      </c>
    </row>
    <row r="1648" spans="1:9" x14ac:dyDescent="0.4">
      <c r="A1648" s="9" t="s">
        <v>222</v>
      </c>
      <c r="B1648" s="10" t="s">
        <v>24</v>
      </c>
      <c r="C1648" s="9" t="s">
        <v>222</v>
      </c>
      <c r="D1648" s="10" t="s">
        <v>25</v>
      </c>
      <c r="E1648" s="12">
        <v>94873.290999999997</v>
      </c>
      <c r="F1648" s="12">
        <v>105876.08199999999</v>
      </c>
      <c r="G1648" s="12">
        <v>49711.922000000006</v>
      </c>
      <c r="H1648" s="12">
        <v>18632.416000000008</v>
      </c>
      <c r="I1648" s="12">
        <v>16246.90700000001</v>
      </c>
    </row>
    <row r="1649" spans="1:9" x14ac:dyDescent="0.4">
      <c r="A1649" s="9" t="s">
        <v>222</v>
      </c>
      <c r="B1649" s="10" t="s">
        <v>26</v>
      </c>
      <c r="C1649" s="9" t="s">
        <v>222</v>
      </c>
      <c r="D1649" s="10" t="s">
        <v>27</v>
      </c>
      <c r="E1649" s="12">
        <v>95718.301000000007</v>
      </c>
      <c r="F1649" s="12">
        <v>105516.156</v>
      </c>
      <c r="G1649" s="12">
        <v>49551.910999999993</v>
      </c>
      <c r="H1649" s="12">
        <v>16820.118999999984</v>
      </c>
      <c r="I1649" s="12">
        <v>14511.287999999982</v>
      </c>
    </row>
    <row r="1650" spans="1:9" x14ac:dyDescent="0.4">
      <c r="A1650" s="9" t="s">
        <v>222</v>
      </c>
      <c r="B1650" s="10" t="s">
        <v>28</v>
      </c>
      <c r="C1650" s="9" t="s">
        <v>222</v>
      </c>
      <c r="D1650" s="10" t="s">
        <v>29</v>
      </c>
      <c r="E1650" s="12">
        <v>94469.397000000012</v>
      </c>
      <c r="F1650" s="12">
        <v>103616.36799999999</v>
      </c>
      <c r="G1650" s="12">
        <v>48777.735000000001</v>
      </c>
      <c r="H1650" s="12">
        <v>15339.608</v>
      </c>
      <c r="I1650" s="12">
        <v>13073.456</v>
      </c>
    </row>
    <row r="1651" spans="1:9" x14ac:dyDescent="0.4">
      <c r="A1651" s="9" t="s">
        <v>222</v>
      </c>
      <c r="B1651" s="10" t="s">
        <v>30</v>
      </c>
      <c r="C1651" s="9" t="s">
        <v>222</v>
      </c>
      <c r="D1651" s="10" t="s">
        <v>31</v>
      </c>
      <c r="E1651" s="12">
        <v>94546.076000000001</v>
      </c>
      <c r="F1651" s="12">
        <v>103357.13999999998</v>
      </c>
      <c r="G1651" s="12">
        <v>49037.519999999975</v>
      </c>
      <c r="H1651" s="12">
        <v>16418.829999999976</v>
      </c>
      <c r="I1651" s="12">
        <v>14139.056999999977</v>
      </c>
    </row>
    <row r="1652" spans="1:9" x14ac:dyDescent="0.4">
      <c r="A1652" s="9" t="s">
        <v>222</v>
      </c>
      <c r="B1652" s="10" t="s">
        <v>32</v>
      </c>
      <c r="C1652" s="9" t="s">
        <v>222</v>
      </c>
      <c r="D1652" s="10" t="s">
        <v>33</v>
      </c>
      <c r="E1652" s="12">
        <v>94551.554000000004</v>
      </c>
      <c r="F1652" s="12">
        <v>101699.863</v>
      </c>
      <c r="G1652" s="12">
        <v>47304.03899999999</v>
      </c>
      <c r="H1652" s="12">
        <v>16368.195999999985</v>
      </c>
      <c r="I1652" s="12">
        <v>14076.177999999985</v>
      </c>
    </row>
    <row r="1653" spans="1:9" x14ac:dyDescent="0.4">
      <c r="A1653" s="9" t="s">
        <v>222</v>
      </c>
      <c r="B1653" s="10" t="s">
        <v>34</v>
      </c>
      <c r="C1653" s="9" t="s">
        <v>222</v>
      </c>
      <c r="D1653" s="10" t="s">
        <v>35</v>
      </c>
      <c r="E1653" s="12">
        <v>112421.74699999999</v>
      </c>
      <c r="F1653" s="12">
        <v>101823.28899999999</v>
      </c>
      <c r="G1653" s="12">
        <v>45603.846999999994</v>
      </c>
      <c r="H1653" s="12">
        <v>14426.210999999988</v>
      </c>
      <c r="I1653" s="12">
        <v>12171.041999999989</v>
      </c>
    </row>
    <row r="1654" spans="1:9" x14ac:dyDescent="0.4">
      <c r="A1654" s="9" t="s">
        <v>222</v>
      </c>
      <c r="B1654" s="10" t="s">
        <v>36</v>
      </c>
      <c r="C1654" s="9" t="s">
        <v>222</v>
      </c>
      <c r="D1654" s="10" t="s">
        <v>37</v>
      </c>
      <c r="E1654" s="12">
        <v>114725.84600000001</v>
      </c>
      <c r="F1654" s="12">
        <v>100628.82999999999</v>
      </c>
      <c r="G1654" s="12">
        <v>45466.83199999998</v>
      </c>
      <c r="H1654" s="12">
        <v>14489.545999999977</v>
      </c>
      <c r="I1654" s="12">
        <v>12225.316999999975</v>
      </c>
    </row>
    <row r="1655" spans="1:9" x14ac:dyDescent="0.4">
      <c r="A1655" s="9" t="s">
        <v>222</v>
      </c>
      <c r="B1655" s="10" t="s">
        <v>38</v>
      </c>
      <c r="C1655" s="9" t="s">
        <v>222</v>
      </c>
      <c r="D1655" s="10" t="s">
        <v>39</v>
      </c>
      <c r="E1655" s="12">
        <v>112865.34599999999</v>
      </c>
      <c r="F1655" s="12">
        <v>101607.145</v>
      </c>
      <c r="G1655" s="12">
        <v>47578.401000000013</v>
      </c>
      <c r="H1655" s="12">
        <v>14997.659000000014</v>
      </c>
      <c r="I1655" s="12">
        <v>12737.743000000015</v>
      </c>
    </row>
    <row r="1656" spans="1:9" x14ac:dyDescent="0.4">
      <c r="A1656" s="9" t="s">
        <v>222</v>
      </c>
      <c r="B1656" s="10" t="s">
        <v>40</v>
      </c>
      <c r="C1656" s="9" t="s">
        <v>222</v>
      </c>
      <c r="D1656" s="10" t="s">
        <v>41</v>
      </c>
      <c r="E1656" s="12">
        <v>107522.93599999999</v>
      </c>
      <c r="F1656" s="12">
        <v>99248.454999999987</v>
      </c>
      <c r="G1656" s="12">
        <v>47334.82699999999</v>
      </c>
      <c r="H1656" s="12">
        <v>14920.368999999992</v>
      </c>
      <c r="I1656" s="12">
        <v>12658.545999999991</v>
      </c>
    </row>
    <row r="1657" spans="1:9" x14ac:dyDescent="0.4">
      <c r="A1657" s="9" t="s">
        <v>222</v>
      </c>
      <c r="B1657" s="10" t="s">
        <v>42</v>
      </c>
      <c r="C1657" s="9" t="s">
        <v>222</v>
      </c>
      <c r="D1657" s="10" t="s">
        <v>43</v>
      </c>
      <c r="E1657" s="12">
        <v>108565.004</v>
      </c>
      <c r="F1657" s="12">
        <v>100336.57100000001</v>
      </c>
      <c r="G1657" s="12">
        <v>49339.150000000009</v>
      </c>
      <c r="H1657" s="12">
        <v>16987.757000000009</v>
      </c>
      <c r="I1657" s="12">
        <v>14635.962000000007</v>
      </c>
    </row>
    <row r="1658" spans="1:9" x14ac:dyDescent="0.4">
      <c r="A1658" s="9" t="s">
        <v>222</v>
      </c>
      <c r="B1658" s="10" t="s">
        <v>44</v>
      </c>
      <c r="C1658" s="9" t="s">
        <v>222</v>
      </c>
      <c r="D1658" s="10" t="s">
        <v>45</v>
      </c>
      <c r="E1658" s="12">
        <v>108249.273</v>
      </c>
      <c r="F1658" s="12">
        <v>98560.16</v>
      </c>
      <c r="G1658" s="12">
        <v>48149.753000000012</v>
      </c>
      <c r="H1658" s="12">
        <v>16709.386000000017</v>
      </c>
      <c r="I1658" s="12">
        <v>14332.943000000017</v>
      </c>
    </row>
    <row r="1659" spans="1:9" x14ac:dyDescent="0.4">
      <c r="A1659" s="9" t="s">
        <v>222</v>
      </c>
      <c r="B1659" s="10" t="s">
        <v>46</v>
      </c>
      <c r="C1659" s="9" t="s">
        <v>222</v>
      </c>
      <c r="D1659" s="10" t="s">
        <v>47</v>
      </c>
      <c r="E1659" s="12">
        <v>110408.04</v>
      </c>
      <c r="F1659" s="12">
        <v>98954.271999999997</v>
      </c>
      <c r="G1659" s="12">
        <v>47784.342999999979</v>
      </c>
      <c r="H1659" s="12">
        <v>16037.358999999971</v>
      </c>
      <c r="I1659" s="12">
        <v>13695.47999999997</v>
      </c>
    </row>
    <row r="1660" spans="1:9" x14ac:dyDescent="0.4">
      <c r="A1660" s="9" t="s">
        <v>222</v>
      </c>
      <c r="B1660" s="10" t="s">
        <v>48</v>
      </c>
      <c r="C1660" s="9" t="s">
        <v>222</v>
      </c>
      <c r="D1660" s="10" t="s">
        <v>49</v>
      </c>
      <c r="E1660" s="12">
        <v>114963.598</v>
      </c>
      <c r="F1660" s="12">
        <v>104437.19999999998</v>
      </c>
      <c r="G1660" s="12">
        <v>48392.735999999975</v>
      </c>
      <c r="H1660" s="12">
        <v>16629.446999999975</v>
      </c>
      <c r="I1660" s="12">
        <v>14303.146999999975</v>
      </c>
    </row>
    <row r="1661" spans="1:9" x14ac:dyDescent="0.4">
      <c r="A1661" s="9" t="s">
        <v>222</v>
      </c>
      <c r="B1661" s="10" t="s">
        <v>50</v>
      </c>
      <c r="C1661" s="9" t="s">
        <v>222</v>
      </c>
      <c r="D1661" s="10" t="s">
        <v>51</v>
      </c>
      <c r="E1661" s="12">
        <v>106746.43900000001</v>
      </c>
      <c r="F1661" s="12">
        <v>108828.30600000001</v>
      </c>
      <c r="G1661" s="12">
        <v>49396.219000000012</v>
      </c>
      <c r="H1661" s="12">
        <v>17535.326000000012</v>
      </c>
      <c r="I1661" s="12">
        <v>15180.840000000013</v>
      </c>
    </row>
    <row r="1662" spans="1:9" x14ac:dyDescent="0.4">
      <c r="A1662" s="9" t="s">
        <v>222</v>
      </c>
      <c r="B1662" s="10" t="s">
        <v>52</v>
      </c>
      <c r="C1662" s="9" t="s">
        <v>222</v>
      </c>
      <c r="D1662" s="10" t="s">
        <v>53</v>
      </c>
      <c r="E1662" s="12">
        <v>100729.61599999999</v>
      </c>
      <c r="F1662" s="12">
        <v>110206.11899999998</v>
      </c>
      <c r="G1662" s="12">
        <v>50795.144999999975</v>
      </c>
      <c r="H1662" s="12">
        <v>18808.105999999978</v>
      </c>
      <c r="I1662" s="12">
        <v>16335.941999999977</v>
      </c>
    </row>
    <row r="1663" spans="1:9" x14ac:dyDescent="0.4">
      <c r="A1663" s="9" t="s">
        <v>222</v>
      </c>
      <c r="B1663" s="10" t="s">
        <v>54</v>
      </c>
      <c r="C1663" s="9" t="s">
        <v>222</v>
      </c>
      <c r="D1663" s="10" t="s">
        <v>55</v>
      </c>
      <c r="E1663" s="12">
        <v>109409.592</v>
      </c>
      <c r="F1663" s="12">
        <v>114827.534</v>
      </c>
      <c r="G1663" s="12">
        <v>51237.315999999992</v>
      </c>
      <c r="H1663" s="12">
        <v>17232.232999999989</v>
      </c>
      <c r="I1663" s="12">
        <v>14667.945999999991</v>
      </c>
    </row>
    <row r="1664" spans="1:9" x14ac:dyDescent="0.4">
      <c r="A1664" s="9" t="s">
        <v>222</v>
      </c>
      <c r="B1664" s="10" t="s">
        <v>56</v>
      </c>
      <c r="C1664" s="9" t="s">
        <v>222</v>
      </c>
      <c r="D1664" s="10" t="s">
        <v>57</v>
      </c>
      <c r="E1664" s="12">
        <v>113075.853</v>
      </c>
      <c r="F1664" s="12">
        <v>116122.03499999997</v>
      </c>
      <c r="G1664" s="12">
        <v>47592.870999999956</v>
      </c>
      <c r="H1664" s="12">
        <v>12485.91599999995</v>
      </c>
      <c r="I1664" s="12">
        <v>9881.5489999999518</v>
      </c>
    </row>
    <row r="1665" spans="1:9" x14ac:dyDescent="0.4">
      <c r="A1665" s="9" t="s">
        <v>222</v>
      </c>
      <c r="B1665" s="10" t="s">
        <v>58</v>
      </c>
      <c r="C1665" s="9" t="s">
        <v>222</v>
      </c>
      <c r="D1665" s="10" t="s">
        <v>59</v>
      </c>
      <c r="E1665" s="12">
        <v>118268.99099999999</v>
      </c>
      <c r="F1665" s="12">
        <v>119915.04199999999</v>
      </c>
      <c r="G1665" s="12">
        <v>47565.494999999981</v>
      </c>
      <c r="H1665" s="12">
        <v>12216.77699999998</v>
      </c>
      <c r="I1665" s="12">
        <v>9457.1129999999794</v>
      </c>
    </row>
    <row r="1666" spans="1:9" x14ac:dyDescent="0.4">
      <c r="A1666" s="9" t="s">
        <v>222</v>
      </c>
      <c r="B1666" s="10" t="s">
        <v>60</v>
      </c>
      <c r="C1666" s="9" t="s">
        <v>222</v>
      </c>
      <c r="D1666" s="10" t="s">
        <v>61</v>
      </c>
      <c r="E1666" s="12">
        <v>125288.315</v>
      </c>
      <c r="F1666" s="12">
        <v>126151.16100000001</v>
      </c>
      <c r="G1666" s="12">
        <v>48662.620000000024</v>
      </c>
      <c r="H1666" s="12">
        <v>11717.131000000019</v>
      </c>
      <c r="I1666" s="12">
        <v>8727.3880000000208</v>
      </c>
    </row>
    <row r="1667" spans="1:9" x14ac:dyDescent="0.4">
      <c r="A1667" s="9" t="s">
        <v>222</v>
      </c>
      <c r="B1667" s="10" t="s">
        <v>62</v>
      </c>
      <c r="C1667" s="9" t="s">
        <v>222</v>
      </c>
      <c r="D1667" s="10" t="s">
        <v>63</v>
      </c>
      <c r="E1667" s="12">
        <v>125438.87999999999</v>
      </c>
      <c r="F1667" s="12">
        <v>132640.34599999999</v>
      </c>
      <c r="G1667" s="12">
        <v>51807.352999999959</v>
      </c>
      <c r="H1667" s="12">
        <v>12094.365999999958</v>
      </c>
      <c r="I1667" s="12">
        <v>8801.3789999999572</v>
      </c>
    </row>
    <row r="1668" spans="1:9" x14ac:dyDescent="0.4">
      <c r="A1668" s="9" t="s">
        <v>222</v>
      </c>
      <c r="B1668" s="10" t="s">
        <v>64</v>
      </c>
      <c r="C1668" s="9" t="s">
        <v>222</v>
      </c>
      <c r="D1668" s="10" t="s">
        <v>65</v>
      </c>
      <c r="E1668" s="12">
        <v>129361.85399999999</v>
      </c>
      <c r="F1668" s="12">
        <v>137786.33900000001</v>
      </c>
      <c r="G1668" s="12">
        <v>52150.661999999997</v>
      </c>
      <c r="H1668" s="12">
        <v>10296.144999999993</v>
      </c>
      <c r="I1668" s="12">
        <v>6799.3409999999931</v>
      </c>
    </row>
    <row r="1669" spans="1:9" x14ac:dyDescent="0.4">
      <c r="A1669" s="9" t="s">
        <v>222</v>
      </c>
      <c r="B1669" s="10" t="s">
        <v>66</v>
      </c>
      <c r="C1669" s="9" t="s">
        <v>222</v>
      </c>
      <c r="D1669" s="10" t="s">
        <v>67</v>
      </c>
      <c r="E1669" s="12">
        <v>136334.75399999999</v>
      </c>
      <c r="F1669" s="12">
        <v>142416.48400000003</v>
      </c>
      <c r="G1669" s="12">
        <v>53443.650000000038</v>
      </c>
      <c r="H1669" s="12">
        <v>9067.3950000000368</v>
      </c>
      <c r="I1669" s="12">
        <v>5395.5690000000377</v>
      </c>
    </row>
    <row r="1670" spans="1:9" x14ac:dyDescent="0.4">
      <c r="A1670" s="9" t="s">
        <v>222</v>
      </c>
      <c r="B1670" s="10" t="s">
        <v>68</v>
      </c>
      <c r="C1670" s="9" t="s">
        <v>222</v>
      </c>
      <c r="D1670" s="10" t="s">
        <v>69</v>
      </c>
      <c r="E1670" s="12">
        <v>144304.00399999999</v>
      </c>
      <c r="F1670" s="12">
        <v>147457.58500000002</v>
      </c>
      <c r="G1670" s="12">
        <v>54564.95299999998</v>
      </c>
      <c r="H1670" s="12">
        <v>7719.3759999999857</v>
      </c>
      <c r="I1670" s="12">
        <v>3906.2089999999857</v>
      </c>
    </row>
    <row r="1671" spans="1:9" x14ac:dyDescent="0.4">
      <c r="A1671" s="9" t="s">
        <v>222</v>
      </c>
      <c r="B1671" s="10" t="s">
        <v>70</v>
      </c>
      <c r="C1671" s="9" t="s">
        <v>222</v>
      </c>
      <c r="D1671" s="10" t="s">
        <v>71</v>
      </c>
      <c r="E1671" s="12">
        <v>146311.12299999999</v>
      </c>
      <c r="F1671" s="12">
        <v>152134.73899999997</v>
      </c>
      <c r="G1671" s="12">
        <v>57541.81799999997</v>
      </c>
      <c r="H1671" s="12">
        <v>8419.3579999999674</v>
      </c>
      <c r="I1671" s="12">
        <v>4315.797999999967</v>
      </c>
    </row>
    <row r="1672" spans="1:9" x14ac:dyDescent="0.4">
      <c r="A1672" s="9" t="s">
        <v>222</v>
      </c>
      <c r="B1672" s="10" t="s">
        <v>72</v>
      </c>
      <c r="C1672" s="9" t="s">
        <v>222</v>
      </c>
      <c r="D1672" s="10" t="s">
        <v>73</v>
      </c>
      <c r="E1672" s="12">
        <v>148332.34</v>
      </c>
      <c r="F1672" s="12">
        <v>154657.611</v>
      </c>
      <c r="G1672" s="12">
        <v>56796.866000000024</v>
      </c>
      <c r="H1672" s="12">
        <v>6883.5300000000097</v>
      </c>
      <c r="I1672" s="12">
        <v>2706.4580000000096</v>
      </c>
    </row>
    <row r="1673" spans="1:9" x14ac:dyDescent="0.4">
      <c r="A1673" s="9" t="s">
        <v>222</v>
      </c>
      <c r="B1673" s="10" t="s">
        <v>74</v>
      </c>
      <c r="C1673" s="9" t="s">
        <v>222</v>
      </c>
      <c r="D1673" s="10" t="s">
        <v>75</v>
      </c>
      <c r="E1673" s="12">
        <v>153384.495</v>
      </c>
      <c r="F1673" s="12">
        <v>158372.163</v>
      </c>
      <c r="G1673" s="12">
        <v>58461.337000000014</v>
      </c>
      <c r="H1673" s="12">
        <v>6027.961000000003</v>
      </c>
      <c r="I1673" s="12">
        <v>1691.1530000000037</v>
      </c>
    </row>
    <row r="1674" spans="1:9" x14ac:dyDescent="0.4">
      <c r="A1674" s="9" t="s">
        <v>222</v>
      </c>
      <c r="B1674" s="10" t="s">
        <v>76</v>
      </c>
      <c r="C1674" s="9" t="s">
        <v>222</v>
      </c>
      <c r="D1674" s="10" t="s">
        <v>77</v>
      </c>
      <c r="E1674" s="12">
        <v>160263.424</v>
      </c>
      <c r="F1674" s="12">
        <v>164553.58600000001</v>
      </c>
      <c r="G1674" s="12">
        <v>59971.049000000014</v>
      </c>
      <c r="H1674" s="12">
        <v>5448.7820000000138</v>
      </c>
      <c r="I1674" s="12">
        <v>967.65300000001434</v>
      </c>
    </row>
    <row r="1675" spans="1:9" x14ac:dyDescent="0.4">
      <c r="A1675" s="9" t="s">
        <v>222</v>
      </c>
      <c r="B1675" s="10" t="s">
        <v>78</v>
      </c>
      <c r="C1675" s="9" t="s">
        <v>222</v>
      </c>
      <c r="D1675" s="10" t="s">
        <v>79</v>
      </c>
      <c r="E1675" s="12">
        <v>164694.55799999999</v>
      </c>
      <c r="F1675" s="12">
        <v>169469.58</v>
      </c>
      <c r="G1675" s="12">
        <v>61972.050999999978</v>
      </c>
      <c r="H1675" s="12">
        <v>6693.1869999999763</v>
      </c>
      <c r="I1675" s="12">
        <v>2081.5519999999765</v>
      </c>
    </row>
    <row r="1676" spans="1:9" x14ac:dyDescent="0.4">
      <c r="A1676" s="9" t="s">
        <v>222</v>
      </c>
      <c r="B1676" s="10" t="s">
        <v>80</v>
      </c>
      <c r="C1676" s="9" t="s">
        <v>222</v>
      </c>
      <c r="D1676" s="10" t="s">
        <v>81</v>
      </c>
      <c r="E1676" s="12">
        <v>165729.61600000001</v>
      </c>
      <c r="F1676" s="12">
        <v>170903.63399999999</v>
      </c>
      <c r="G1676" s="12">
        <v>61527.649999999994</v>
      </c>
      <c r="H1676" s="12">
        <v>6246.4199999999837</v>
      </c>
      <c r="I1676" s="12">
        <v>1622.158999999984</v>
      </c>
    </row>
    <row r="1677" spans="1:9" x14ac:dyDescent="0.4">
      <c r="A1677" s="9" t="s">
        <v>222</v>
      </c>
      <c r="B1677" s="10" t="s">
        <v>82</v>
      </c>
      <c r="C1677" s="9" t="s">
        <v>222</v>
      </c>
      <c r="D1677" s="10" t="s">
        <v>83</v>
      </c>
      <c r="E1677" s="12">
        <v>164323.28200000001</v>
      </c>
      <c r="F1677" s="12">
        <v>168630.54700000002</v>
      </c>
      <c r="G1677" s="12">
        <v>60867.438000000024</v>
      </c>
      <c r="H1677" s="12">
        <v>5754.3570000000254</v>
      </c>
      <c r="I1677" s="12">
        <v>1057.1810000000257</v>
      </c>
    </row>
    <row r="1678" spans="1:9" x14ac:dyDescent="0.4">
      <c r="A1678" s="9" t="s">
        <v>222</v>
      </c>
      <c r="B1678" s="10" t="s">
        <v>84</v>
      </c>
      <c r="C1678" s="9" t="s">
        <v>222</v>
      </c>
      <c r="D1678" s="10" t="s">
        <v>85</v>
      </c>
      <c r="E1678" s="12">
        <v>163503.378</v>
      </c>
      <c r="F1678" s="12">
        <v>170708.37899999999</v>
      </c>
      <c r="G1678" s="12">
        <v>61824.187000000005</v>
      </c>
      <c r="H1678" s="12">
        <v>7889.8010000000213</v>
      </c>
      <c r="I1678" s="12">
        <v>3169.1880000000219</v>
      </c>
    </row>
    <row r="1679" spans="1:9" x14ac:dyDescent="0.4">
      <c r="A1679" s="9" t="s">
        <v>222</v>
      </c>
      <c r="B1679" s="10" t="s">
        <v>86</v>
      </c>
      <c r="C1679" s="9" t="s">
        <v>222</v>
      </c>
      <c r="D1679" s="10" t="s">
        <v>87</v>
      </c>
      <c r="E1679" s="12">
        <v>163409.024</v>
      </c>
      <c r="F1679" s="12">
        <v>171627.18599999999</v>
      </c>
      <c r="G1679" s="12">
        <v>63516.104999999981</v>
      </c>
      <c r="H1679" s="12">
        <v>9871.8309999999765</v>
      </c>
      <c r="I1679" s="12">
        <v>5134.0089999999764</v>
      </c>
    </row>
    <row r="1680" spans="1:9" x14ac:dyDescent="0.4">
      <c r="A1680" s="9" t="s">
        <v>222</v>
      </c>
      <c r="B1680" s="10" t="s">
        <v>88</v>
      </c>
      <c r="C1680" s="9" t="s">
        <v>222</v>
      </c>
      <c r="D1680" s="10" t="s">
        <v>89</v>
      </c>
      <c r="E1680" s="12">
        <v>168770.27000000002</v>
      </c>
      <c r="F1680" s="12">
        <v>175618.05599999998</v>
      </c>
      <c r="G1680" s="12">
        <v>63612.496999999974</v>
      </c>
      <c r="H1680" s="12">
        <v>8850.5809999999765</v>
      </c>
      <c r="I1680" s="12">
        <v>4093.9899999999766</v>
      </c>
    </row>
    <row r="1681" spans="1:9" x14ac:dyDescent="0.4">
      <c r="A1681" s="9" t="s">
        <v>222</v>
      </c>
      <c r="B1681" s="10" t="s">
        <v>90</v>
      </c>
      <c r="C1681" s="9" t="s">
        <v>222</v>
      </c>
      <c r="D1681" s="10" t="s">
        <v>91</v>
      </c>
      <c r="E1681" s="12">
        <v>172886.20799999998</v>
      </c>
      <c r="F1681" s="12">
        <v>177671.166</v>
      </c>
      <c r="G1681" s="12">
        <v>64579.54399999998</v>
      </c>
      <c r="H1681" s="12">
        <v>9582.5849999999846</v>
      </c>
      <c r="I1681" s="12">
        <v>4851.6339999999846</v>
      </c>
    </row>
    <row r="1682" spans="1:9" x14ac:dyDescent="0.4">
      <c r="A1682" s="9" t="s">
        <v>222</v>
      </c>
      <c r="B1682" s="10" t="s">
        <v>92</v>
      </c>
      <c r="C1682" s="9" t="s">
        <v>222</v>
      </c>
      <c r="D1682" s="10" t="s">
        <v>93</v>
      </c>
      <c r="E1682" s="12">
        <v>175572.99600000001</v>
      </c>
      <c r="F1682" s="12">
        <v>179287.432</v>
      </c>
      <c r="G1682" s="12">
        <v>65617.54899999997</v>
      </c>
      <c r="H1682" s="12">
        <v>9947.1789999999673</v>
      </c>
      <c r="I1682" s="12">
        <v>5284.8899999999676</v>
      </c>
    </row>
    <row r="1683" spans="1:9" x14ac:dyDescent="0.4">
      <c r="A1683" s="9" t="s">
        <v>222</v>
      </c>
      <c r="B1683" s="10" t="s">
        <v>94</v>
      </c>
      <c r="C1683" s="9" t="s">
        <v>222</v>
      </c>
      <c r="D1683" s="10" t="s">
        <v>95</v>
      </c>
      <c r="E1683" s="12">
        <v>178245.943</v>
      </c>
      <c r="F1683" s="12">
        <v>179409.49</v>
      </c>
      <c r="G1683" s="12">
        <v>64800.650000000009</v>
      </c>
      <c r="H1683" s="12">
        <v>9765.7730000000156</v>
      </c>
      <c r="I1683" s="12">
        <v>5034.4070000000147</v>
      </c>
    </row>
    <row r="1684" spans="1:9" x14ac:dyDescent="0.4">
      <c r="A1684" s="9" t="s">
        <v>222</v>
      </c>
      <c r="B1684" s="10" t="s">
        <v>96</v>
      </c>
      <c r="C1684" s="9" t="s">
        <v>222</v>
      </c>
      <c r="D1684" s="10" t="s">
        <v>97</v>
      </c>
      <c r="E1684" s="12">
        <v>180336.084</v>
      </c>
      <c r="F1684" s="12">
        <v>180142.38600000003</v>
      </c>
      <c r="G1684" s="12">
        <v>64889.164000000033</v>
      </c>
      <c r="H1684" s="12">
        <v>9564.2070000000313</v>
      </c>
      <c r="I1684" s="12">
        <v>4771.3990000000313</v>
      </c>
    </row>
    <row r="1685" spans="1:9" x14ac:dyDescent="0.4">
      <c r="A1685" s="9" t="s">
        <v>222</v>
      </c>
      <c r="B1685" s="10" t="s">
        <v>98</v>
      </c>
      <c r="C1685" s="9" t="s">
        <v>222</v>
      </c>
      <c r="D1685" s="10" t="s">
        <v>99</v>
      </c>
      <c r="E1685" s="12">
        <v>182824.65299999999</v>
      </c>
      <c r="F1685" s="12">
        <v>183588.62599999999</v>
      </c>
      <c r="G1685" s="12">
        <v>66871.092000000019</v>
      </c>
      <c r="H1685" s="12">
        <v>11093.765000000021</v>
      </c>
      <c r="I1685" s="12">
        <v>6235.4480000000212</v>
      </c>
    </row>
    <row r="1686" spans="1:9" x14ac:dyDescent="0.4">
      <c r="A1686" s="9" t="s">
        <v>222</v>
      </c>
      <c r="B1686" s="10" t="s">
        <v>100</v>
      </c>
      <c r="C1686" s="9" t="s">
        <v>222</v>
      </c>
      <c r="D1686" s="10" t="s">
        <v>101</v>
      </c>
      <c r="E1686" s="12">
        <v>183601.14300000001</v>
      </c>
      <c r="F1686" s="12">
        <v>184082.86900000001</v>
      </c>
      <c r="G1686" s="12">
        <v>67860.922999999981</v>
      </c>
      <c r="H1686" s="12">
        <v>11774.947999999982</v>
      </c>
      <c r="I1686" s="12">
        <v>7050.4479999999812</v>
      </c>
    </row>
    <row r="1687" spans="1:9" x14ac:dyDescent="0.4">
      <c r="A1687" s="9" t="s">
        <v>222</v>
      </c>
      <c r="B1687" s="10" t="s">
        <v>102</v>
      </c>
      <c r="C1687" s="9" t="s">
        <v>222</v>
      </c>
      <c r="D1687" s="10" t="s">
        <v>103</v>
      </c>
      <c r="E1687" s="12">
        <v>187099.56599999999</v>
      </c>
      <c r="F1687" s="12">
        <v>185393.50500000003</v>
      </c>
      <c r="G1687" s="12">
        <v>67452.597000000038</v>
      </c>
      <c r="H1687" s="12">
        <v>11127.207000000039</v>
      </c>
      <c r="I1687" s="12">
        <v>6425.5990000000374</v>
      </c>
    </row>
    <row r="1688" spans="1:9" x14ac:dyDescent="0.4">
      <c r="A1688" s="9" t="s">
        <v>222</v>
      </c>
      <c r="B1688" s="10" t="s">
        <v>104</v>
      </c>
      <c r="C1688" s="9" t="s">
        <v>222</v>
      </c>
      <c r="D1688" s="10" t="s">
        <v>105</v>
      </c>
      <c r="E1688" s="12">
        <v>189780.39300000001</v>
      </c>
      <c r="F1688" s="12">
        <v>185852.43799999999</v>
      </c>
      <c r="G1688" s="12">
        <v>67121.532999999996</v>
      </c>
      <c r="H1688" s="12">
        <v>10607.916999999994</v>
      </c>
      <c r="I1688" s="12">
        <v>5967.2879999999941</v>
      </c>
    </row>
    <row r="1689" spans="1:9" x14ac:dyDescent="0.4">
      <c r="A1689" s="9" t="s">
        <v>222</v>
      </c>
      <c r="B1689" s="10" t="s">
        <v>106</v>
      </c>
      <c r="C1689" s="9" t="s">
        <v>222</v>
      </c>
      <c r="D1689" s="10" t="s">
        <v>107</v>
      </c>
      <c r="E1689" s="12">
        <v>189312.43299999999</v>
      </c>
      <c r="F1689" s="12">
        <v>186323.19899999999</v>
      </c>
      <c r="G1689" s="12">
        <v>69915.23199999996</v>
      </c>
      <c r="H1689" s="12">
        <v>13351.432999999961</v>
      </c>
      <c r="I1689" s="12">
        <v>8652.5019999999622</v>
      </c>
    </row>
    <row r="1690" spans="1:9" x14ac:dyDescent="0.4">
      <c r="A1690" s="9" t="s">
        <v>222</v>
      </c>
      <c r="B1690" s="10" t="s">
        <v>108</v>
      </c>
      <c r="C1690" s="9" t="s">
        <v>222</v>
      </c>
      <c r="D1690" s="10" t="s">
        <v>109</v>
      </c>
      <c r="E1690" s="12">
        <v>189200.326</v>
      </c>
      <c r="F1690" s="12">
        <v>186062.54299999998</v>
      </c>
      <c r="G1690" s="12">
        <v>70615.214999999982</v>
      </c>
      <c r="H1690" s="12">
        <v>14237.034999999982</v>
      </c>
      <c r="I1690" s="12">
        <v>9628.8869999999824</v>
      </c>
    </row>
    <row r="1691" spans="1:9" x14ac:dyDescent="0.4">
      <c r="A1691" s="9" t="s">
        <v>222</v>
      </c>
      <c r="B1691" s="10" t="s">
        <v>110</v>
      </c>
      <c r="C1691" s="9" t="s">
        <v>222</v>
      </c>
      <c r="D1691" s="10" t="s">
        <v>111</v>
      </c>
      <c r="E1691" s="12">
        <v>187215.666</v>
      </c>
      <c r="F1691" s="12">
        <v>182567.91200000001</v>
      </c>
      <c r="G1691" s="12">
        <v>68489.345000000016</v>
      </c>
      <c r="H1691" s="12">
        <v>13261.223000000013</v>
      </c>
      <c r="I1691" s="12">
        <v>8786.0310000000118</v>
      </c>
    </row>
    <row r="1692" spans="1:9" x14ac:dyDescent="0.4">
      <c r="A1692" s="9" t="s">
        <v>222</v>
      </c>
      <c r="B1692" s="10" t="s">
        <v>112</v>
      </c>
      <c r="C1692" s="9" t="s">
        <v>222</v>
      </c>
      <c r="D1692" s="10" t="s">
        <v>113</v>
      </c>
      <c r="E1692" s="12">
        <v>186237.989</v>
      </c>
      <c r="F1692" s="12">
        <v>181232.79</v>
      </c>
      <c r="G1692" s="12">
        <v>67069.142000000007</v>
      </c>
      <c r="H1692" s="12">
        <v>12271.659000000007</v>
      </c>
      <c r="I1692" s="12">
        <v>7933.8720000000076</v>
      </c>
    </row>
    <row r="1693" spans="1:9" x14ac:dyDescent="0.4">
      <c r="A1693" s="9" t="s">
        <v>222</v>
      </c>
      <c r="B1693" s="10" t="s">
        <v>114</v>
      </c>
      <c r="C1693" s="9" t="s">
        <v>222</v>
      </c>
      <c r="D1693" s="10" t="s">
        <v>115</v>
      </c>
      <c r="E1693" s="12">
        <v>186842.50200000001</v>
      </c>
      <c r="F1693" s="12">
        <v>180900.44500000001</v>
      </c>
      <c r="G1693" s="12">
        <v>66340.462999999989</v>
      </c>
      <c r="H1693" s="12">
        <v>10964.43599999998</v>
      </c>
      <c r="I1693" s="12">
        <v>6637.1529999999802</v>
      </c>
    </row>
    <row r="1694" spans="1:9" x14ac:dyDescent="0.4">
      <c r="A1694" s="9" t="s">
        <v>222</v>
      </c>
      <c r="B1694" s="10" t="s">
        <v>116</v>
      </c>
      <c r="C1694" s="9" t="s">
        <v>222</v>
      </c>
      <c r="D1694" s="10" t="s">
        <v>117</v>
      </c>
      <c r="E1694" s="12">
        <v>188635.22099999999</v>
      </c>
      <c r="F1694" s="12">
        <v>181955.02099999995</v>
      </c>
      <c r="G1694" s="12">
        <v>66939.307999999932</v>
      </c>
      <c r="H1694" s="12">
        <v>10983.948999999928</v>
      </c>
      <c r="I1694" s="12">
        <v>6571.0089999999273</v>
      </c>
    </row>
    <row r="1695" spans="1:9" x14ac:dyDescent="0.4">
      <c r="A1695" s="9" t="s">
        <v>222</v>
      </c>
      <c r="B1695" s="10" t="s">
        <v>118</v>
      </c>
      <c r="C1695" s="9" t="s">
        <v>222</v>
      </c>
      <c r="D1695" s="10" t="s">
        <v>119</v>
      </c>
      <c r="E1695" s="12">
        <v>189149.77599999998</v>
      </c>
      <c r="F1695" s="12">
        <v>179736.52299999999</v>
      </c>
      <c r="G1695" s="12">
        <v>65289.358999999968</v>
      </c>
      <c r="H1695" s="12">
        <v>9432.6949999999633</v>
      </c>
      <c r="I1695" s="12">
        <v>5018.3289999999624</v>
      </c>
    </row>
    <row r="1696" spans="1:9" x14ac:dyDescent="0.4">
      <c r="A1696" s="9" t="s">
        <v>222</v>
      </c>
      <c r="B1696" s="10" t="s">
        <v>120</v>
      </c>
      <c r="C1696" s="9" t="s">
        <v>222</v>
      </c>
      <c r="D1696" s="10" t="s">
        <v>121</v>
      </c>
      <c r="E1696" s="12">
        <v>191943.774</v>
      </c>
      <c r="F1696" s="12">
        <v>177804.88000000003</v>
      </c>
      <c r="G1696" s="12">
        <v>64306.437000000034</v>
      </c>
      <c r="H1696" s="12">
        <v>8945.7120000000359</v>
      </c>
      <c r="I1696" s="12">
        <v>4481.6620000000357</v>
      </c>
    </row>
    <row r="1697" spans="1:9" x14ac:dyDescent="0.4">
      <c r="A1697" s="9" t="s">
        <v>222</v>
      </c>
      <c r="B1697" s="10" t="s">
        <v>122</v>
      </c>
      <c r="C1697" s="9" t="s">
        <v>222</v>
      </c>
      <c r="D1697" s="10" t="s">
        <v>123</v>
      </c>
      <c r="E1697" s="12">
        <v>190412.87100000001</v>
      </c>
      <c r="F1697" s="12">
        <v>175791.61100000006</v>
      </c>
      <c r="G1697" s="12">
        <v>62368.473000000056</v>
      </c>
      <c r="H1697" s="12">
        <v>7946.6050000000469</v>
      </c>
      <c r="I1697" s="12">
        <v>3507.7810000000468</v>
      </c>
    </row>
    <row r="1698" spans="1:9" x14ac:dyDescent="0.4">
      <c r="A1698" s="9" t="s">
        <v>222</v>
      </c>
      <c r="B1698" s="10" t="s">
        <v>124</v>
      </c>
      <c r="C1698" s="9" t="s">
        <v>222</v>
      </c>
      <c r="D1698" s="10" t="s">
        <v>125</v>
      </c>
      <c r="E1698" s="12">
        <v>189665.66500000001</v>
      </c>
      <c r="F1698" s="12">
        <v>173063.22400000002</v>
      </c>
      <c r="G1698" s="12">
        <v>61724.066000000006</v>
      </c>
      <c r="H1698" s="12">
        <v>8015.336000000003</v>
      </c>
      <c r="I1698" s="12">
        <v>3646.1670000000031</v>
      </c>
    </row>
    <row r="1699" spans="1:9" x14ac:dyDescent="0.4">
      <c r="A1699" s="9" t="s">
        <v>222</v>
      </c>
      <c r="B1699" s="10" t="s">
        <v>126</v>
      </c>
      <c r="C1699" s="9" t="s">
        <v>222</v>
      </c>
      <c r="D1699" s="10" t="s">
        <v>127</v>
      </c>
      <c r="E1699" s="12">
        <v>191147.40399999998</v>
      </c>
      <c r="F1699" s="12">
        <v>175221.41400000002</v>
      </c>
      <c r="G1699" s="12">
        <v>66155.117999999988</v>
      </c>
      <c r="H1699" s="12">
        <v>11919.122999999992</v>
      </c>
      <c r="I1699" s="12">
        <v>7513.0929999999926</v>
      </c>
    </row>
    <row r="1700" spans="1:9" x14ac:dyDescent="0.4">
      <c r="A1700" s="9" t="s">
        <v>222</v>
      </c>
      <c r="B1700" s="10" t="s">
        <v>128</v>
      </c>
      <c r="C1700" s="9" t="s">
        <v>222</v>
      </c>
      <c r="D1700" s="10" t="s">
        <v>129</v>
      </c>
      <c r="E1700" s="12">
        <v>191120.08099999998</v>
      </c>
      <c r="F1700" s="12">
        <v>173163.76799999998</v>
      </c>
      <c r="G1700" s="12">
        <v>64898.116999999984</v>
      </c>
      <c r="H1700" s="12">
        <v>11792.491999999991</v>
      </c>
      <c r="I1700" s="12">
        <v>7487.9979999999914</v>
      </c>
    </row>
    <row r="1701" spans="1:9" x14ac:dyDescent="0.4">
      <c r="A1701" s="9" t="s">
        <v>222</v>
      </c>
      <c r="B1701" s="10" t="s">
        <v>130</v>
      </c>
      <c r="C1701" s="9" t="s">
        <v>222</v>
      </c>
      <c r="D1701" s="10" t="s">
        <v>131</v>
      </c>
      <c r="E1701" s="12">
        <v>190412.14499999999</v>
      </c>
      <c r="F1701" s="12">
        <v>173318.66099999999</v>
      </c>
      <c r="G1701" s="12">
        <v>63957.587999999989</v>
      </c>
      <c r="H1701" s="12">
        <v>11625.456999999995</v>
      </c>
      <c r="I1701" s="12">
        <v>7357.4919999999956</v>
      </c>
    </row>
    <row r="1702" spans="1:9" x14ac:dyDescent="0.4">
      <c r="A1702" s="9" t="s">
        <v>222</v>
      </c>
      <c r="B1702" s="10" t="s">
        <v>132</v>
      </c>
      <c r="C1702" s="9" t="s">
        <v>222</v>
      </c>
      <c r="D1702" s="10" t="s">
        <v>133</v>
      </c>
      <c r="E1702" s="12">
        <v>186068.72400000002</v>
      </c>
      <c r="F1702" s="12">
        <v>171093.25300000003</v>
      </c>
      <c r="G1702" s="12">
        <v>63080.897000000012</v>
      </c>
      <c r="H1702" s="12">
        <v>10965.660000000011</v>
      </c>
      <c r="I1702" s="12">
        <v>6814.9330000000109</v>
      </c>
    </row>
    <row r="1703" spans="1:9" x14ac:dyDescent="0.4">
      <c r="A1703" s="9" t="s">
        <v>222</v>
      </c>
      <c r="B1703" s="10" t="s">
        <v>134</v>
      </c>
      <c r="C1703" s="9" t="s">
        <v>222</v>
      </c>
      <c r="D1703" s="10" t="s">
        <v>135</v>
      </c>
      <c r="E1703" s="12">
        <v>183958.01199999999</v>
      </c>
      <c r="F1703" s="12">
        <v>171670.39999999999</v>
      </c>
      <c r="G1703" s="12">
        <v>64397.801000000021</v>
      </c>
      <c r="H1703" s="12">
        <v>11291.996000000028</v>
      </c>
      <c r="I1703" s="12">
        <v>7261.1990000000287</v>
      </c>
    </row>
    <row r="1704" spans="1:9" x14ac:dyDescent="0.4">
      <c r="A1704" s="9" t="s">
        <v>222</v>
      </c>
      <c r="B1704" s="10" t="s">
        <v>136</v>
      </c>
      <c r="C1704" s="9" t="s">
        <v>222</v>
      </c>
      <c r="D1704" s="10" t="s">
        <v>137</v>
      </c>
      <c r="E1704" s="12">
        <v>187023.48</v>
      </c>
      <c r="F1704" s="12">
        <v>172236.53699999998</v>
      </c>
      <c r="G1704" s="12">
        <v>65340.444999999992</v>
      </c>
      <c r="H1704" s="12">
        <v>11527.594999999987</v>
      </c>
      <c r="I1704" s="12">
        <v>7561.7139999999863</v>
      </c>
    </row>
    <row r="1705" spans="1:9" x14ac:dyDescent="0.4">
      <c r="A1705" s="9" t="s">
        <v>222</v>
      </c>
      <c r="B1705" s="10" t="s">
        <v>138</v>
      </c>
      <c r="C1705" s="9" t="s">
        <v>222</v>
      </c>
      <c r="D1705" s="10" t="s">
        <v>139</v>
      </c>
      <c r="E1705" s="12">
        <v>184796.95</v>
      </c>
      <c r="F1705" s="12">
        <v>170932.97600000002</v>
      </c>
      <c r="G1705" s="12">
        <v>64042.261000000013</v>
      </c>
      <c r="H1705" s="12">
        <v>11373.915000000008</v>
      </c>
      <c r="I1705" s="12">
        <v>7484.1010000000078</v>
      </c>
    </row>
    <row r="1706" spans="1:9" x14ac:dyDescent="0.4">
      <c r="A1706" s="9" t="s">
        <v>222</v>
      </c>
      <c r="B1706" s="10" t="s">
        <v>140</v>
      </c>
      <c r="C1706" s="9" t="s">
        <v>222</v>
      </c>
      <c r="D1706" s="10" t="s">
        <v>141</v>
      </c>
      <c r="E1706" s="12">
        <v>184207.36600000001</v>
      </c>
      <c r="F1706" s="12">
        <v>171164.85600000003</v>
      </c>
      <c r="G1706" s="12">
        <v>65067.179000000033</v>
      </c>
      <c r="H1706" s="12">
        <v>12086.721000000034</v>
      </c>
      <c r="I1706" s="12">
        <v>8220.5400000000336</v>
      </c>
    </row>
    <row r="1707" spans="1:9" x14ac:dyDescent="0.4">
      <c r="A1707" s="9" t="s">
        <v>222</v>
      </c>
      <c r="B1707" s="10" t="s">
        <v>142</v>
      </c>
      <c r="C1707" s="9" t="s">
        <v>222</v>
      </c>
      <c r="D1707" s="10" t="s">
        <v>143</v>
      </c>
      <c r="E1707" s="12">
        <v>176474.19899999999</v>
      </c>
      <c r="F1707" s="12">
        <v>170051.28099999996</v>
      </c>
      <c r="G1707" s="12">
        <v>66152.023999999976</v>
      </c>
      <c r="H1707" s="12">
        <v>13713.303999999989</v>
      </c>
      <c r="I1707" s="12">
        <v>9911.9009999999889</v>
      </c>
    </row>
    <row r="1708" spans="1:9" x14ac:dyDescent="0.4">
      <c r="A1708" s="9" t="s">
        <v>222</v>
      </c>
      <c r="B1708" s="10" t="s">
        <v>144</v>
      </c>
      <c r="C1708" s="9" t="s">
        <v>222</v>
      </c>
      <c r="D1708" s="10" t="s">
        <v>145</v>
      </c>
      <c r="E1708" s="12">
        <v>177877.53100000002</v>
      </c>
      <c r="F1708" s="12">
        <v>170284.66500000001</v>
      </c>
      <c r="G1708" s="12">
        <v>67041.885000000009</v>
      </c>
      <c r="H1708" s="12">
        <v>13638.839</v>
      </c>
      <c r="I1708" s="12">
        <v>9976.4139999999989</v>
      </c>
    </row>
    <row r="1709" spans="1:9" x14ac:dyDescent="0.4">
      <c r="A1709" s="9" t="s">
        <v>222</v>
      </c>
      <c r="B1709" s="10" t="s">
        <v>146</v>
      </c>
      <c r="C1709" s="9" t="s">
        <v>222</v>
      </c>
      <c r="D1709" s="10" t="s">
        <v>147</v>
      </c>
      <c r="E1709" s="12">
        <v>181059.92499999999</v>
      </c>
      <c r="F1709" s="12">
        <v>172060.39200000002</v>
      </c>
      <c r="G1709" s="12">
        <v>67818.837000000014</v>
      </c>
      <c r="H1709" s="12">
        <v>14801.347000000016</v>
      </c>
      <c r="I1709" s="12">
        <v>11065.795000000015</v>
      </c>
    </row>
    <row r="1710" spans="1:9" x14ac:dyDescent="0.4">
      <c r="A1710" s="9" t="s">
        <v>222</v>
      </c>
      <c r="B1710" s="10" t="s">
        <v>148</v>
      </c>
      <c r="C1710" s="9" t="s">
        <v>222</v>
      </c>
      <c r="D1710" s="10" t="s">
        <v>149</v>
      </c>
      <c r="E1710" s="12">
        <v>182878.63500000001</v>
      </c>
      <c r="F1710" s="12">
        <v>174027.712</v>
      </c>
      <c r="G1710" s="12">
        <v>69409.156000000017</v>
      </c>
      <c r="H1710" s="12">
        <v>16449.328000000023</v>
      </c>
      <c r="I1710" s="12">
        <v>12625.215000000024</v>
      </c>
    </row>
    <row r="1711" spans="1:9" x14ac:dyDescent="0.4">
      <c r="A1711" s="9" t="s">
        <v>222</v>
      </c>
      <c r="B1711" s="10" t="s">
        <v>150</v>
      </c>
      <c r="C1711" s="9" t="s">
        <v>222</v>
      </c>
      <c r="D1711" s="10" t="s">
        <v>151</v>
      </c>
      <c r="E1711" s="12">
        <v>187880.378</v>
      </c>
      <c r="F1711" s="12">
        <v>178674.87400000001</v>
      </c>
      <c r="G1711" s="12">
        <v>72670.202000000019</v>
      </c>
      <c r="H1711" s="12">
        <v>18231.046000000031</v>
      </c>
      <c r="I1711" s="12">
        <v>14341.964000000031</v>
      </c>
    </row>
    <row r="1712" spans="1:9" x14ac:dyDescent="0.4">
      <c r="A1712" s="9" t="s">
        <v>222</v>
      </c>
      <c r="B1712" s="10" t="s">
        <v>152</v>
      </c>
      <c r="C1712" s="9" t="s">
        <v>222</v>
      </c>
      <c r="D1712" s="10" t="s">
        <v>153</v>
      </c>
      <c r="E1712" s="12">
        <v>187889.321</v>
      </c>
      <c r="F1712" s="12">
        <v>184918.90299999999</v>
      </c>
      <c r="G1712" s="12">
        <v>77497.924999999974</v>
      </c>
      <c r="H1712" s="12">
        <v>19678.387999999977</v>
      </c>
      <c r="I1712" s="12">
        <v>15739.878999999977</v>
      </c>
    </row>
    <row r="1713" spans="1:9" x14ac:dyDescent="0.4">
      <c r="A1713" s="9" t="s">
        <v>222</v>
      </c>
      <c r="B1713" s="10" t="s">
        <v>154</v>
      </c>
      <c r="C1713" s="9" t="s">
        <v>222</v>
      </c>
      <c r="D1713" s="10" t="s">
        <v>155</v>
      </c>
      <c r="E1713" s="12">
        <v>192981.58500000002</v>
      </c>
      <c r="F1713" s="12">
        <v>189830.09099999996</v>
      </c>
      <c r="G1713" s="12">
        <v>80206.971999999951</v>
      </c>
      <c r="H1713" s="12">
        <v>22198.78799999995</v>
      </c>
      <c r="I1713" s="12">
        <v>18236.68199999995</v>
      </c>
    </row>
    <row r="1714" spans="1:9" x14ac:dyDescent="0.4">
      <c r="A1714" s="9" t="s">
        <v>222</v>
      </c>
      <c r="B1714" s="10" t="s">
        <v>156</v>
      </c>
      <c r="C1714" s="9" t="s">
        <v>222</v>
      </c>
      <c r="D1714" s="10" t="s">
        <v>157</v>
      </c>
      <c r="E1714" s="12">
        <v>192594.98300000001</v>
      </c>
      <c r="F1714" s="12">
        <v>191138.92600000001</v>
      </c>
      <c r="G1714" s="12">
        <v>82535.018000000025</v>
      </c>
      <c r="H1714" s="12">
        <v>23822.084000000024</v>
      </c>
      <c r="I1714" s="12">
        <v>19822.184000000023</v>
      </c>
    </row>
    <row r="1715" spans="1:9" x14ac:dyDescent="0.4">
      <c r="A1715" s="9" t="s">
        <v>222</v>
      </c>
      <c r="B1715" s="10" t="s">
        <v>158</v>
      </c>
      <c r="C1715" s="9" t="s">
        <v>222</v>
      </c>
      <c r="D1715" s="10" t="s">
        <v>159</v>
      </c>
      <c r="E1715" s="12">
        <v>193773.215</v>
      </c>
      <c r="F1715" s="12">
        <v>188926.62100000004</v>
      </c>
      <c r="G1715" s="12">
        <v>82787.691000000035</v>
      </c>
      <c r="H1715" s="12">
        <v>25000.660000000025</v>
      </c>
      <c r="I1715" s="12">
        <v>21016.962000000025</v>
      </c>
    </row>
    <row r="1716" spans="1:9" x14ac:dyDescent="0.4">
      <c r="A1716" s="9" t="s">
        <v>222</v>
      </c>
      <c r="B1716" s="10" t="s">
        <v>160</v>
      </c>
      <c r="C1716" s="9" t="s">
        <v>222</v>
      </c>
      <c r="D1716" s="10" t="s">
        <v>161</v>
      </c>
      <c r="E1716" s="12">
        <v>192176.80600000001</v>
      </c>
      <c r="F1716" s="12">
        <v>189655.99200000003</v>
      </c>
      <c r="G1716" s="12">
        <v>82162.793000000034</v>
      </c>
      <c r="H1716" s="12">
        <v>25073.227000000021</v>
      </c>
      <c r="I1716" s="12">
        <v>21091.50900000002</v>
      </c>
    </row>
    <row r="1717" spans="1:9" x14ac:dyDescent="0.4">
      <c r="A1717" s="9" t="s">
        <v>222</v>
      </c>
      <c r="B1717" s="10" t="s">
        <v>162</v>
      </c>
      <c r="C1717" s="9" t="s">
        <v>222</v>
      </c>
      <c r="D1717" s="10" t="s">
        <v>163</v>
      </c>
      <c r="E1717" s="12">
        <v>189117.83900000001</v>
      </c>
      <c r="F1717" s="12">
        <v>188230.58200000002</v>
      </c>
      <c r="G1717" s="12">
        <v>81550.285000000018</v>
      </c>
      <c r="H1717" s="12">
        <v>23748.539000000019</v>
      </c>
      <c r="I1717" s="12">
        <v>19890.569000000018</v>
      </c>
    </row>
    <row r="1718" spans="1:9" x14ac:dyDescent="0.4">
      <c r="A1718" s="9" t="s">
        <v>222</v>
      </c>
      <c r="B1718" s="10" t="s">
        <v>164</v>
      </c>
      <c r="C1718" s="9" t="s">
        <v>222</v>
      </c>
      <c r="D1718" s="10" t="s">
        <v>165</v>
      </c>
      <c r="E1718" s="12">
        <v>193708.046</v>
      </c>
      <c r="F1718" s="12">
        <v>187667.00300000006</v>
      </c>
      <c r="G1718" s="12">
        <v>80211.421000000075</v>
      </c>
      <c r="H1718" s="12">
        <v>22047.62500000008</v>
      </c>
      <c r="I1718" s="12">
        <v>18300.119000000082</v>
      </c>
    </row>
    <row r="1719" spans="1:9" x14ac:dyDescent="0.4">
      <c r="A1719" s="9" t="s">
        <v>222</v>
      </c>
      <c r="B1719" s="10" t="s">
        <v>166</v>
      </c>
      <c r="C1719" s="9" t="s">
        <v>222</v>
      </c>
      <c r="D1719" s="10" t="s">
        <v>167</v>
      </c>
      <c r="E1719" s="12">
        <v>192847.99399999998</v>
      </c>
      <c r="F1719" s="12">
        <v>186287.34799999997</v>
      </c>
      <c r="G1719" s="12">
        <v>78856.413999999975</v>
      </c>
      <c r="H1719" s="12">
        <v>21370.733999999975</v>
      </c>
      <c r="I1719" s="12">
        <v>17752.721999999976</v>
      </c>
    </row>
    <row r="1720" spans="1:9" x14ac:dyDescent="0.4">
      <c r="A1720" s="9" t="s">
        <v>222</v>
      </c>
      <c r="B1720" s="10" t="s">
        <v>168</v>
      </c>
      <c r="C1720" s="9" t="s">
        <v>222</v>
      </c>
      <c r="D1720" s="10" t="s">
        <v>169</v>
      </c>
      <c r="E1720" s="12">
        <v>188217.26199999999</v>
      </c>
      <c r="F1720" s="12">
        <v>183802.48899999997</v>
      </c>
      <c r="G1720" s="12">
        <v>77203.613999999987</v>
      </c>
      <c r="H1720" s="12">
        <v>20260.307999999983</v>
      </c>
      <c r="I1720" s="12">
        <v>16664.54699999998</v>
      </c>
    </row>
    <row r="1721" spans="1:9" x14ac:dyDescent="0.4">
      <c r="A1721" s="9" t="s">
        <v>222</v>
      </c>
      <c r="B1721" s="10" t="s">
        <v>170</v>
      </c>
      <c r="C1721" s="9" t="s">
        <v>222</v>
      </c>
      <c r="D1721" s="10" t="s">
        <v>171</v>
      </c>
      <c r="E1721" s="12">
        <v>186111.86900000001</v>
      </c>
      <c r="F1721" s="12">
        <v>182193.45999999996</v>
      </c>
      <c r="G1721" s="12">
        <v>77640.939999999944</v>
      </c>
      <c r="H1721" s="12">
        <v>20275.493999999941</v>
      </c>
      <c r="I1721" s="12">
        <v>16760.33099999994</v>
      </c>
    </row>
    <row r="1722" spans="1:9" x14ac:dyDescent="0.4">
      <c r="A1722" s="9" t="s">
        <v>222</v>
      </c>
      <c r="B1722" s="10" t="s">
        <v>172</v>
      </c>
      <c r="C1722" s="9" t="s">
        <v>222</v>
      </c>
      <c r="D1722" s="10" t="s">
        <v>173</v>
      </c>
      <c r="E1722" s="12">
        <v>182494.83800000002</v>
      </c>
      <c r="F1722" s="12">
        <v>180040.82500000001</v>
      </c>
      <c r="G1722" s="12">
        <v>76200.361000000019</v>
      </c>
      <c r="H1722" s="12">
        <v>19141.044000000009</v>
      </c>
      <c r="I1722" s="12">
        <v>15670.13000000001</v>
      </c>
    </row>
    <row r="1723" spans="1:9" x14ac:dyDescent="0.4">
      <c r="A1723" s="9" t="s">
        <v>222</v>
      </c>
      <c r="B1723" s="10" t="s">
        <v>174</v>
      </c>
      <c r="C1723" s="9" t="s">
        <v>222</v>
      </c>
      <c r="D1723" s="10" t="s">
        <v>175</v>
      </c>
      <c r="E1723" s="12">
        <v>192480.55800000002</v>
      </c>
      <c r="F1723" s="12">
        <v>178017.23199999999</v>
      </c>
      <c r="G1723" s="12">
        <v>76181.649999999994</v>
      </c>
      <c r="H1723" s="12">
        <v>19507.262999999999</v>
      </c>
      <c r="I1723" s="12">
        <v>16151.998999999998</v>
      </c>
    </row>
    <row r="1724" spans="1:9" x14ac:dyDescent="0.4">
      <c r="A1724" s="9" t="s">
        <v>222</v>
      </c>
      <c r="B1724" s="10" t="s">
        <v>176</v>
      </c>
      <c r="C1724" s="9" t="s">
        <v>222</v>
      </c>
      <c r="D1724" s="10" t="s">
        <v>177</v>
      </c>
      <c r="E1724" s="12">
        <v>189725.25599999999</v>
      </c>
      <c r="F1724" s="12">
        <v>174714.185</v>
      </c>
      <c r="G1724" s="12">
        <v>73301.796000000002</v>
      </c>
      <c r="H1724" s="12">
        <v>16920.267999999996</v>
      </c>
      <c r="I1724" s="12">
        <v>13709.226999999997</v>
      </c>
    </row>
    <row r="1725" spans="1:9" x14ac:dyDescent="0.4">
      <c r="A1725" s="9" t="s">
        <v>222</v>
      </c>
      <c r="B1725" s="10" t="s">
        <v>178</v>
      </c>
      <c r="C1725" s="9" t="s">
        <v>222</v>
      </c>
      <c r="D1725" s="10" t="s">
        <v>179</v>
      </c>
      <c r="E1725" s="12">
        <v>180360.21899999998</v>
      </c>
      <c r="F1725" s="12">
        <v>170749.03499999997</v>
      </c>
      <c r="G1725" s="12">
        <v>71579.502999999968</v>
      </c>
      <c r="H1725" s="12">
        <v>16155.792999999969</v>
      </c>
      <c r="I1725" s="12">
        <v>12963.149999999969</v>
      </c>
    </row>
    <row r="1726" spans="1:9" x14ac:dyDescent="0.4">
      <c r="A1726" s="9" t="s">
        <v>222</v>
      </c>
      <c r="B1726" s="10" t="s">
        <v>180</v>
      </c>
      <c r="C1726" s="9" t="s">
        <v>222</v>
      </c>
      <c r="D1726" s="10" t="s">
        <v>181</v>
      </c>
      <c r="E1726" s="12">
        <v>175238.38900000002</v>
      </c>
      <c r="F1726" s="12">
        <v>165904.62200000003</v>
      </c>
      <c r="G1726" s="12">
        <v>68150.120000000054</v>
      </c>
      <c r="H1726" s="12">
        <v>15320.649000000056</v>
      </c>
      <c r="I1726" s="12">
        <v>12247.409000000056</v>
      </c>
    </row>
    <row r="1727" spans="1:9" x14ac:dyDescent="0.4">
      <c r="A1727" s="9" t="s">
        <v>222</v>
      </c>
      <c r="B1727" s="10" t="s">
        <v>182</v>
      </c>
      <c r="C1727" s="9" t="s">
        <v>222</v>
      </c>
      <c r="D1727" s="10" t="s">
        <v>183</v>
      </c>
      <c r="E1727" s="12">
        <v>174987.45</v>
      </c>
      <c r="F1727" s="12">
        <v>163068.75999999998</v>
      </c>
      <c r="G1727" s="12">
        <v>67100.429999999978</v>
      </c>
      <c r="H1727" s="12">
        <v>14842.175999999978</v>
      </c>
      <c r="I1727" s="12">
        <v>11912.177999999978</v>
      </c>
    </row>
    <row r="1728" spans="1:9" x14ac:dyDescent="0.4">
      <c r="A1728" s="9" t="s">
        <v>222</v>
      </c>
      <c r="B1728" s="10" t="s">
        <v>184</v>
      </c>
      <c r="C1728" s="9" t="s">
        <v>222</v>
      </c>
      <c r="D1728" s="10" t="s">
        <v>185</v>
      </c>
      <c r="E1728" s="12">
        <v>174713.728</v>
      </c>
      <c r="F1728" s="12">
        <v>162076.606</v>
      </c>
      <c r="G1728" s="12">
        <v>67599.153999999995</v>
      </c>
      <c r="H1728" s="12">
        <v>16723.984999999986</v>
      </c>
      <c r="I1728" s="12">
        <v>13891.694999999985</v>
      </c>
    </row>
    <row r="1729" spans="1:9" x14ac:dyDescent="0.4">
      <c r="A1729" s="9" t="s">
        <v>222</v>
      </c>
      <c r="B1729" s="10" t="s">
        <v>186</v>
      </c>
      <c r="C1729" s="9" t="s">
        <v>222</v>
      </c>
      <c r="D1729" s="10" t="s">
        <v>187</v>
      </c>
      <c r="E1729" s="12">
        <v>176677.81599999999</v>
      </c>
      <c r="F1729" s="12">
        <v>160267.82399999999</v>
      </c>
      <c r="G1729" s="12">
        <v>67972.577000000005</v>
      </c>
      <c r="H1729" s="12">
        <v>18038.707000000009</v>
      </c>
      <c r="I1729" s="12">
        <v>15210.70200000001</v>
      </c>
    </row>
    <row r="1730" spans="1:9" x14ac:dyDescent="0.4">
      <c r="A1730" s="9" t="s">
        <v>222</v>
      </c>
      <c r="B1730" s="10" t="s">
        <v>188</v>
      </c>
      <c r="C1730" s="9" t="s">
        <v>222</v>
      </c>
      <c r="D1730" s="10" t="s">
        <v>189</v>
      </c>
      <c r="E1730" s="12">
        <v>177161.81400000001</v>
      </c>
      <c r="F1730" s="12">
        <v>160356.81699999998</v>
      </c>
      <c r="G1730" s="12">
        <v>71017.004999999976</v>
      </c>
      <c r="H1730" s="12">
        <v>22263.340999999971</v>
      </c>
      <c r="I1730" s="12">
        <v>19310.574999999972</v>
      </c>
    </row>
    <row r="1731" spans="1:9" x14ac:dyDescent="0.4">
      <c r="A1731" s="9" t="s">
        <v>222</v>
      </c>
      <c r="B1731" s="10" t="s">
        <v>190</v>
      </c>
      <c r="C1731" s="9" t="s">
        <v>222</v>
      </c>
      <c r="D1731" s="10" t="s">
        <v>191</v>
      </c>
      <c r="E1731" s="12">
        <v>170531.97500000001</v>
      </c>
      <c r="F1731" s="12">
        <v>160038.16199999998</v>
      </c>
      <c r="G1731" s="12">
        <v>72186.084999999992</v>
      </c>
      <c r="H1731" s="12">
        <v>22240.992000000002</v>
      </c>
      <c r="I1731" s="12">
        <v>19329.23</v>
      </c>
    </row>
    <row r="1732" spans="1:9" x14ac:dyDescent="0.4">
      <c r="A1732" s="9" t="s">
        <v>222</v>
      </c>
      <c r="B1732" s="10" t="s">
        <v>192</v>
      </c>
      <c r="C1732" s="9" t="s">
        <v>222</v>
      </c>
      <c r="D1732" s="10" t="s">
        <v>193</v>
      </c>
      <c r="E1732" s="12">
        <v>168321.94500000001</v>
      </c>
      <c r="F1732" s="12">
        <v>158350.94899999999</v>
      </c>
      <c r="G1732" s="12">
        <v>71427.409999999974</v>
      </c>
      <c r="H1732" s="12">
        <v>22080.739999999969</v>
      </c>
      <c r="I1732" s="12">
        <v>19193.038999999968</v>
      </c>
    </row>
    <row r="1733" spans="1:9" x14ac:dyDescent="0.4">
      <c r="A1733" s="9" t="s">
        <v>222</v>
      </c>
      <c r="B1733" s="10" t="s">
        <v>194</v>
      </c>
      <c r="C1733" s="9" t="s">
        <v>222</v>
      </c>
      <c r="D1733" s="10" t="s">
        <v>195</v>
      </c>
      <c r="E1733" s="12">
        <v>165691.52100000001</v>
      </c>
      <c r="F1733" s="12">
        <v>156605.36800000002</v>
      </c>
      <c r="G1733" s="12">
        <v>70885.317000000039</v>
      </c>
      <c r="H1733" s="12">
        <v>22475.929000000033</v>
      </c>
      <c r="I1733" s="12">
        <v>19618.846000000034</v>
      </c>
    </row>
    <row r="1734" spans="1:9" x14ac:dyDescent="0.4">
      <c r="A1734" s="9" t="s">
        <v>222</v>
      </c>
      <c r="B1734" s="10" t="s">
        <v>196</v>
      </c>
      <c r="C1734" s="9" t="s">
        <v>222</v>
      </c>
      <c r="D1734" s="10" t="s">
        <v>197</v>
      </c>
      <c r="E1734" s="12">
        <v>163742.15800000002</v>
      </c>
      <c r="F1734" s="12">
        <v>155250.35100000002</v>
      </c>
      <c r="G1734" s="12">
        <v>70603.757000000027</v>
      </c>
      <c r="H1734" s="12">
        <v>23289.352000000035</v>
      </c>
      <c r="I1734" s="12">
        <v>20478.050000000036</v>
      </c>
    </row>
    <row r="1735" spans="1:9" x14ac:dyDescent="0.4">
      <c r="A1735" s="9" t="s">
        <v>222</v>
      </c>
      <c r="B1735" s="10" t="s">
        <v>198</v>
      </c>
      <c r="C1735" s="9" t="s">
        <v>222</v>
      </c>
      <c r="D1735" s="10" t="s">
        <v>199</v>
      </c>
      <c r="E1735" s="12">
        <v>163338.859</v>
      </c>
      <c r="F1735" s="12">
        <v>150817.27900000001</v>
      </c>
      <c r="G1735" s="12">
        <v>68628.306999999986</v>
      </c>
      <c r="H1735" s="12">
        <v>22473.79599999998</v>
      </c>
      <c r="I1735" s="12">
        <v>19722.647999999979</v>
      </c>
    </row>
    <row r="1736" spans="1:9" x14ac:dyDescent="0.4">
      <c r="A1736" s="9" t="s">
        <v>222</v>
      </c>
      <c r="B1736" s="10" t="s">
        <v>200</v>
      </c>
      <c r="C1736" s="9" t="s">
        <v>222</v>
      </c>
      <c r="D1736" s="10" t="s">
        <v>201</v>
      </c>
      <c r="E1736" s="12">
        <v>160989.84</v>
      </c>
      <c r="F1736" s="12">
        <v>147001.34800000003</v>
      </c>
      <c r="G1736" s="12">
        <v>67110.376000000033</v>
      </c>
      <c r="H1736" s="12">
        <v>22710.606000000025</v>
      </c>
      <c r="I1736" s="12">
        <v>19983.387000000024</v>
      </c>
    </row>
    <row r="1737" spans="1:9" x14ac:dyDescent="0.4">
      <c r="A1737" s="9" t="s">
        <v>222</v>
      </c>
      <c r="B1737" s="10" t="s">
        <v>202</v>
      </c>
      <c r="C1737" s="9" t="s">
        <v>222</v>
      </c>
      <c r="D1737" s="10" t="s">
        <v>203</v>
      </c>
      <c r="E1737" s="12">
        <v>158896.571</v>
      </c>
      <c r="F1737" s="12">
        <v>144608.40899999996</v>
      </c>
      <c r="G1737" s="12">
        <v>66444.732999999964</v>
      </c>
      <c r="H1737" s="12">
        <v>22667.681999999964</v>
      </c>
      <c r="I1737" s="12">
        <v>19942.626999999964</v>
      </c>
    </row>
    <row r="1738" spans="1:9" x14ac:dyDescent="0.4">
      <c r="A1738" s="9" t="s">
        <v>222</v>
      </c>
      <c r="B1738" s="10" t="s">
        <v>204</v>
      </c>
      <c r="C1738" s="9" t="s">
        <v>222</v>
      </c>
      <c r="D1738" s="10" t="s">
        <v>205</v>
      </c>
      <c r="E1738" s="12">
        <v>154677.48800000001</v>
      </c>
      <c r="F1738" s="12">
        <v>140993.64300000004</v>
      </c>
      <c r="G1738" s="12">
        <v>64693.405000000028</v>
      </c>
      <c r="H1738" s="12">
        <v>21302.222000000034</v>
      </c>
      <c r="I1738" s="12">
        <v>18691.422000000035</v>
      </c>
    </row>
    <row r="1739" spans="1:9" x14ac:dyDescent="0.4">
      <c r="A1739" s="9" t="s">
        <v>223</v>
      </c>
      <c r="B1739" s="10" t="s">
        <v>14</v>
      </c>
      <c r="C1739" s="9" t="s">
        <v>223</v>
      </c>
      <c r="D1739" s="10" t="s">
        <v>15</v>
      </c>
      <c r="E1739" s="12">
        <v>153697.65899999999</v>
      </c>
      <c r="F1739" s="12">
        <v>138912.97399999999</v>
      </c>
      <c r="G1739" s="12">
        <v>63978.020999999964</v>
      </c>
      <c r="H1739" s="12">
        <v>21822.66299999995</v>
      </c>
      <c r="I1739" s="12">
        <v>19194.66699999995</v>
      </c>
    </row>
    <row r="1740" spans="1:9" x14ac:dyDescent="0.4">
      <c r="A1740" s="9" t="s">
        <v>223</v>
      </c>
      <c r="B1740" s="10" t="s">
        <v>16</v>
      </c>
      <c r="C1740" s="9" t="s">
        <v>223</v>
      </c>
      <c r="D1740" s="10" t="s">
        <v>17</v>
      </c>
      <c r="E1740" s="12">
        <v>155189.99100000001</v>
      </c>
      <c r="F1740" s="12">
        <v>138805.78100000002</v>
      </c>
      <c r="G1740" s="12">
        <v>64604.341000000015</v>
      </c>
      <c r="H1740" s="12">
        <v>21668.437000000009</v>
      </c>
      <c r="I1740" s="12">
        <v>19049.822000000011</v>
      </c>
    </row>
    <row r="1741" spans="1:9" x14ac:dyDescent="0.4">
      <c r="A1741" s="9" t="s">
        <v>223</v>
      </c>
      <c r="B1741" s="10" t="s">
        <v>18</v>
      </c>
      <c r="C1741" s="9" t="s">
        <v>223</v>
      </c>
      <c r="D1741" s="10" t="s">
        <v>19</v>
      </c>
      <c r="E1741" s="12">
        <v>151682.76500000001</v>
      </c>
      <c r="F1741" s="12">
        <v>138274.68400000001</v>
      </c>
      <c r="G1741" s="12">
        <v>64672.939999999988</v>
      </c>
      <c r="H1741" s="12">
        <v>22878.72099999999</v>
      </c>
      <c r="I1741" s="12">
        <v>20287.851999999992</v>
      </c>
    </row>
    <row r="1742" spans="1:9" x14ac:dyDescent="0.4">
      <c r="A1742" s="9" t="s">
        <v>223</v>
      </c>
      <c r="B1742" s="10" t="s">
        <v>20</v>
      </c>
      <c r="C1742" s="9" t="s">
        <v>223</v>
      </c>
      <c r="D1742" s="10" t="s">
        <v>21</v>
      </c>
      <c r="E1742" s="12">
        <v>151526.66699999999</v>
      </c>
      <c r="F1742" s="12">
        <v>137166.69099999996</v>
      </c>
      <c r="G1742" s="12">
        <v>64485.97</v>
      </c>
      <c r="H1742" s="12">
        <v>23268.138000000003</v>
      </c>
      <c r="I1742" s="12">
        <v>20721.250000000004</v>
      </c>
    </row>
    <row r="1743" spans="1:9" x14ac:dyDescent="0.4">
      <c r="A1743" s="9" t="s">
        <v>223</v>
      </c>
      <c r="B1743" s="10" t="s">
        <v>22</v>
      </c>
      <c r="C1743" s="9" t="s">
        <v>223</v>
      </c>
      <c r="D1743" s="10" t="s">
        <v>23</v>
      </c>
      <c r="E1743" s="12">
        <v>148059.07399999999</v>
      </c>
      <c r="F1743" s="12">
        <v>135844.12399999998</v>
      </c>
      <c r="G1743" s="12">
        <v>63297.007999999987</v>
      </c>
      <c r="H1743" s="12">
        <v>23522.547999999984</v>
      </c>
      <c r="I1743" s="12">
        <v>20952.842999999986</v>
      </c>
    </row>
    <row r="1744" spans="1:9" x14ac:dyDescent="0.4">
      <c r="A1744" s="9" t="s">
        <v>223</v>
      </c>
      <c r="B1744" s="10" t="s">
        <v>24</v>
      </c>
      <c r="C1744" s="9" t="s">
        <v>223</v>
      </c>
      <c r="D1744" s="10" t="s">
        <v>25</v>
      </c>
      <c r="E1744" s="12">
        <v>145142.46800000002</v>
      </c>
      <c r="F1744" s="12">
        <v>134856.674</v>
      </c>
      <c r="G1744" s="12">
        <v>62447.612999999998</v>
      </c>
      <c r="H1744" s="12">
        <v>23034.721999999994</v>
      </c>
      <c r="I1744" s="12">
        <v>20501.850999999995</v>
      </c>
    </row>
    <row r="1745" spans="1:9" x14ac:dyDescent="0.4">
      <c r="A1745" s="9" t="s">
        <v>223</v>
      </c>
      <c r="B1745" s="10" t="s">
        <v>26</v>
      </c>
      <c r="C1745" s="9" t="s">
        <v>223</v>
      </c>
      <c r="D1745" s="10" t="s">
        <v>27</v>
      </c>
      <c r="E1745" s="12">
        <v>143158.065</v>
      </c>
      <c r="F1745" s="12">
        <v>132893.04399999999</v>
      </c>
      <c r="G1745" s="12">
        <v>61984.330999999991</v>
      </c>
      <c r="H1745" s="12">
        <v>23041.379999999986</v>
      </c>
      <c r="I1745" s="12">
        <v>20566.416999999987</v>
      </c>
    </row>
    <row r="1746" spans="1:9" x14ac:dyDescent="0.4">
      <c r="A1746" s="9" t="s">
        <v>223</v>
      </c>
      <c r="B1746" s="10" t="s">
        <v>28</v>
      </c>
      <c r="C1746" s="9" t="s">
        <v>223</v>
      </c>
      <c r="D1746" s="10" t="s">
        <v>29</v>
      </c>
      <c r="E1746" s="12">
        <v>141744.97900000002</v>
      </c>
      <c r="F1746" s="12">
        <v>131905.09600000002</v>
      </c>
      <c r="G1746" s="12">
        <v>61033.029000000039</v>
      </c>
      <c r="H1746" s="12">
        <v>22365.50000000004</v>
      </c>
      <c r="I1746" s="12">
        <v>19868.98300000004</v>
      </c>
    </row>
    <row r="1747" spans="1:9" x14ac:dyDescent="0.4">
      <c r="A1747" s="9" t="s">
        <v>223</v>
      </c>
      <c r="B1747" s="10" t="s">
        <v>30</v>
      </c>
      <c r="C1747" s="9" t="s">
        <v>223</v>
      </c>
      <c r="D1747" s="10" t="s">
        <v>31</v>
      </c>
      <c r="E1747" s="12">
        <v>139208.15699999998</v>
      </c>
      <c r="F1747" s="12">
        <v>130238.94099999996</v>
      </c>
      <c r="G1747" s="12">
        <v>61174.669999999984</v>
      </c>
      <c r="H1747" s="12">
        <v>23010.392999999985</v>
      </c>
      <c r="I1747" s="12">
        <v>20516.928999999986</v>
      </c>
    </row>
    <row r="1748" spans="1:9" x14ac:dyDescent="0.4">
      <c r="A1748" s="9" t="s">
        <v>223</v>
      </c>
      <c r="B1748" s="10" t="s">
        <v>32</v>
      </c>
      <c r="C1748" s="9" t="s">
        <v>223</v>
      </c>
      <c r="D1748" s="10" t="s">
        <v>33</v>
      </c>
      <c r="E1748" s="12">
        <v>139491.87700000001</v>
      </c>
      <c r="F1748" s="12">
        <v>129930.57700000002</v>
      </c>
      <c r="G1748" s="12">
        <v>60134.434000000037</v>
      </c>
      <c r="H1748" s="12">
        <v>21935.461000000039</v>
      </c>
      <c r="I1748" s="12">
        <v>19468.404000000042</v>
      </c>
    </row>
    <row r="1749" spans="1:9" x14ac:dyDescent="0.4">
      <c r="A1749" s="9" t="s">
        <v>223</v>
      </c>
      <c r="B1749" s="10" t="s">
        <v>34</v>
      </c>
      <c r="C1749" s="9" t="s">
        <v>223</v>
      </c>
      <c r="D1749" s="10" t="s">
        <v>35</v>
      </c>
      <c r="E1749" s="12">
        <v>139079.75400000002</v>
      </c>
      <c r="F1749" s="12">
        <v>129990.014</v>
      </c>
      <c r="G1749" s="12">
        <v>59664.672999999995</v>
      </c>
      <c r="H1749" s="12">
        <v>20062.46799999999</v>
      </c>
      <c r="I1749" s="12">
        <v>17649.964999999989</v>
      </c>
    </row>
    <row r="1750" spans="1:9" x14ac:dyDescent="0.4">
      <c r="A1750" s="9" t="s">
        <v>223</v>
      </c>
      <c r="B1750" s="10" t="s">
        <v>36</v>
      </c>
      <c r="C1750" s="9" t="s">
        <v>223</v>
      </c>
      <c r="D1750" s="10" t="s">
        <v>37</v>
      </c>
      <c r="E1750" s="12">
        <v>139069.359</v>
      </c>
      <c r="F1750" s="12">
        <v>130369.77299999999</v>
      </c>
      <c r="G1750" s="12">
        <v>60300.328999999983</v>
      </c>
      <c r="H1750" s="12">
        <v>20637.108999999979</v>
      </c>
      <c r="I1750" s="12">
        <v>18258.437999999976</v>
      </c>
    </row>
    <row r="1751" spans="1:9" x14ac:dyDescent="0.4">
      <c r="A1751" s="9" t="s">
        <v>223</v>
      </c>
      <c r="B1751" s="10" t="s">
        <v>38</v>
      </c>
      <c r="C1751" s="9" t="s">
        <v>223</v>
      </c>
      <c r="D1751" s="10" t="s">
        <v>39</v>
      </c>
      <c r="E1751" s="12">
        <v>140322.02600000001</v>
      </c>
      <c r="F1751" s="12">
        <v>131071.41399999999</v>
      </c>
      <c r="G1751" s="12">
        <v>60678.649999999994</v>
      </c>
      <c r="H1751" s="12">
        <v>20623.092999999993</v>
      </c>
      <c r="I1751" s="12">
        <v>18267.926999999996</v>
      </c>
    </row>
    <row r="1752" spans="1:9" x14ac:dyDescent="0.4">
      <c r="A1752" s="9" t="s">
        <v>223</v>
      </c>
      <c r="B1752" s="10" t="s">
        <v>40</v>
      </c>
      <c r="C1752" s="9" t="s">
        <v>223</v>
      </c>
      <c r="D1752" s="10" t="s">
        <v>41</v>
      </c>
      <c r="E1752" s="12">
        <v>138892.30799999999</v>
      </c>
      <c r="F1752" s="12">
        <v>129622.13299999999</v>
      </c>
      <c r="G1752" s="12">
        <v>59313.422999999995</v>
      </c>
      <c r="H1752" s="12">
        <v>20851.200999999994</v>
      </c>
      <c r="I1752" s="12">
        <v>18457.728999999996</v>
      </c>
    </row>
    <row r="1753" spans="1:9" x14ac:dyDescent="0.4">
      <c r="A1753" s="9" t="s">
        <v>223</v>
      </c>
      <c r="B1753" s="10" t="s">
        <v>42</v>
      </c>
      <c r="C1753" s="9" t="s">
        <v>223</v>
      </c>
      <c r="D1753" s="10" t="s">
        <v>43</v>
      </c>
      <c r="E1753" s="12">
        <v>138245.91699999999</v>
      </c>
      <c r="F1753" s="12">
        <v>129565.159</v>
      </c>
      <c r="G1753" s="12">
        <v>59223.374999999971</v>
      </c>
      <c r="H1753" s="12">
        <v>20075.98899999998</v>
      </c>
      <c r="I1753" s="12">
        <v>17683.945999999982</v>
      </c>
    </row>
    <row r="1754" spans="1:9" x14ac:dyDescent="0.4">
      <c r="A1754" s="9" t="s">
        <v>223</v>
      </c>
      <c r="B1754" s="10" t="s">
        <v>44</v>
      </c>
      <c r="C1754" s="9" t="s">
        <v>223</v>
      </c>
      <c r="D1754" s="10" t="s">
        <v>45</v>
      </c>
      <c r="E1754" s="12">
        <v>136685.01700000002</v>
      </c>
      <c r="F1754" s="12">
        <v>128630.74500000001</v>
      </c>
      <c r="G1754" s="12">
        <v>58864.835000000036</v>
      </c>
      <c r="H1754" s="12">
        <v>19472.947000000033</v>
      </c>
      <c r="I1754" s="12">
        <v>17116.30800000003</v>
      </c>
    </row>
    <row r="1755" spans="1:9" x14ac:dyDescent="0.4">
      <c r="A1755" s="9" t="s">
        <v>223</v>
      </c>
      <c r="B1755" s="10" t="s">
        <v>46</v>
      </c>
      <c r="C1755" s="9" t="s">
        <v>223</v>
      </c>
      <c r="D1755" s="10" t="s">
        <v>47</v>
      </c>
      <c r="E1755" s="12">
        <v>137438.565</v>
      </c>
      <c r="F1755" s="12">
        <v>129572.00700000001</v>
      </c>
      <c r="G1755" s="12">
        <v>59091.082000000009</v>
      </c>
      <c r="H1755" s="12">
        <v>19217.925000000007</v>
      </c>
      <c r="I1755" s="12">
        <v>16860.146000000008</v>
      </c>
    </row>
    <row r="1756" spans="1:9" x14ac:dyDescent="0.4">
      <c r="A1756" s="9" t="s">
        <v>223</v>
      </c>
      <c r="B1756" s="10" t="s">
        <v>48</v>
      </c>
      <c r="C1756" s="9" t="s">
        <v>223</v>
      </c>
      <c r="D1756" s="10" t="s">
        <v>49</v>
      </c>
      <c r="E1756" s="12">
        <v>139936.87</v>
      </c>
      <c r="F1756" s="12">
        <v>129230.10099999998</v>
      </c>
      <c r="G1756" s="12">
        <v>58201.074000000008</v>
      </c>
      <c r="H1756" s="12">
        <v>18879.144000000008</v>
      </c>
      <c r="I1756" s="12">
        <v>16530.685000000005</v>
      </c>
    </row>
    <row r="1757" spans="1:9" x14ac:dyDescent="0.4">
      <c r="A1757" s="9" t="s">
        <v>223</v>
      </c>
      <c r="B1757" s="10" t="s">
        <v>50</v>
      </c>
      <c r="C1757" s="9" t="s">
        <v>223</v>
      </c>
      <c r="D1757" s="10" t="s">
        <v>51</v>
      </c>
      <c r="E1757" s="12">
        <v>142154.19199999998</v>
      </c>
      <c r="F1757" s="12">
        <v>129295.558</v>
      </c>
      <c r="G1757" s="12">
        <v>56958.534000000029</v>
      </c>
      <c r="H1757" s="12">
        <v>17748.918000000023</v>
      </c>
      <c r="I1757" s="12">
        <v>15339.281000000023</v>
      </c>
    </row>
    <row r="1758" spans="1:9" x14ac:dyDescent="0.4">
      <c r="A1758" s="9" t="s">
        <v>223</v>
      </c>
      <c r="B1758" s="10" t="s">
        <v>52</v>
      </c>
      <c r="C1758" s="9" t="s">
        <v>223</v>
      </c>
      <c r="D1758" s="10" t="s">
        <v>53</v>
      </c>
      <c r="E1758" s="12">
        <v>142223.29500000001</v>
      </c>
      <c r="F1758" s="12">
        <v>130620.44500000001</v>
      </c>
      <c r="G1758" s="12">
        <v>57046.328999999998</v>
      </c>
      <c r="H1758" s="12">
        <v>17531.084999999999</v>
      </c>
      <c r="I1758" s="12">
        <v>15009.434999999998</v>
      </c>
    </row>
    <row r="1759" spans="1:9" x14ac:dyDescent="0.4">
      <c r="A1759" s="9" t="s">
        <v>223</v>
      </c>
      <c r="B1759" s="10" t="s">
        <v>54</v>
      </c>
      <c r="C1759" s="9" t="s">
        <v>223</v>
      </c>
      <c r="D1759" s="10" t="s">
        <v>55</v>
      </c>
      <c r="E1759" s="12">
        <v>149102.04500000001</v>
      </c>
      <c r="F1759" s="12">
        <v>134287.97</v>
      </c>
      <c r="G1759" s="12">
        <v>58115.421999999991</v>
      </c>
      <c r="H1759" s="12">
        <v>17434.957999999995</v>
      </c>
      <c r="I1759" s="12">
        <v>14857.867999999995</v>
      </c>
    </row>
    <row r="1760" spans="1:9" x14ac:dyDescent="0.4">
      <c r="A1760" s="9" t="s">
        <v>223</v>
      </c>
      <c r="B1760" s="10" t="s">
        <v>56</v>
      </c>
      <c r="C1760" s="9" t="s">
        <v>223</v>
      </c>
      <c r="D1760" s="10" t="s">
        <v>57</v>
      </c>
      <c r="E1760" s="12">
        <v>150239.48300000001</v>
      </c>
      <c r="F1760" s="12">
        <v>134854.79100000003</v>
      </c>
      <c r="G1760" s="12">
        <v>57339.303</v>
      </c>
      <c r="H1760" s="12">
        <v>16428.352999999996</v>
      </c>
      <c r="I1760" s="12">
        <v>13834.813999999995</v>
      </c>
    </row>
    <row r="1761" spans="1:9" x14ac:dyDescent="0.4">
      <c r="A1761" s="9" t="s">
        <v>223</v>
      </c>
      <c r="B1761" s="10" t="s">
        <v>58</v>
      </c>
      <c r="C1761" s="9" t="s">
        <v>223</v>
      </c>
      <c r="D1761" s="10" t="s">
        <v>59</v>
      </c>
      <c r="E1761" s="12">
        <v>154140.47199999998</v>
      </c>
      <c r="F1761" s="12">
        <v>137470.758</v>
      </c>
      <c r="G1761" s="12">
        <v>56946.736999999994</v>
      </c>
      <c r="H1761" s="12">
        <v>15284.869000000002</v>
      </c>
      <c r="I1761" s="12">
        <v>12556.215000000002</v>
      </c>
    </row>
    <row r="1762" spans="1:9" x14ac:dyDescent="0.4">
      <c r="A1762" s="9" t="s">
        <v>223</v>
      </c>
      <c r="B1762" s="10" t="s">
        <v>60</v>
      </c>
      <c r="C1762" s="9" t="s">
        <v>223</v>
      </c>
      <c r="D1762" s="10" t="s">
        <v>61</v>
      </c>
      <c r="E1762" s="12">
        <v>155708.56599999999</v>
      </c>
      <c r="F1762" s="12">
        <v>141987.785</v>
      </c>
      <c r="G1762" s="12">
        <v>57856.476999999999</v>
      </c>
      <c r="H1762" s="12">
        <v>14062.567000000003</v>
      </c>
      <c r="I1762" s="12">
        <v>11028.034000000003</v>
      </c>
    </row>
    <row r="1763" spans="1:9" x14ac:dyDescent="0.4">
      <c r="A1763" s="9" t="s">
        <v>223</v>
      </c>
      <c r="B1763" s="10" t="s">
        <v>62</v>
      </c>
      <c r="C1763" s="9" t="s">
        <v>223</v>
      </c>
      <c r="D1763" s="10" t="s">
        <v>63</v>
      </c>
      <c r="E1763" s="12">
        <v>164697.799</v>
      </c>
      <c r="F1763" s="12">
        <v>150257.49399999998</v>
      </c>
      <c r="G1763" s="12">
        <v>60773.534</v>
      </c>
      <c r="H1763" s="12">
        <v>14118.785000000003</v>
      </c>
      <c r="I1763" s="12">
        <v>10781.358000000004</v>
      </c>
    </row>
    <row r="1764" spans="1:9" x14ac:dyDescent="0.4">
      <c r="A1764" s="9" t="s">
        <v>223</v>
      </c>
      <c r="B1764" s="10" t="s">
        <v>64</v>
      </c>
      <c r="C1764" s="9" t="s">
        <v>223</v>
      </c>
      <c r="D1764" s="10" t="s">
        <v>65</v>
      </c>
      <c r="E1764" s="12">
        <v>166976.72</v>
      </c>
      <c r="F1764" s="12">
        <v>156814.57099999997</v>
      </c>
      <c r="G1764" s="12">
        <v>62759.429999999935</v>
      </c>
      <c r="H1764" s="12">
        <v>12730.451999999943</v>
      </c>
      <c r="I1764" s="12">
        <v>9206.8559999999434</v>
      </c>
    </row>
    <row r="1765" spans="1:9" x14ac:dyDescent="0.4">
      <c r="A1765" s="9" t="s">
        <v>223</v>
      </c>
      <c r="B1765" s="10" t="s">
        <v>66</v>
      </c>
      <c r="C1765" s="9" t="s">
        <v>223</v>
      </c>
      <c r="D1765" s="10" t="s">
        <v>67</v>
      </c>
      <c r="E1765" s="12">
        <v>172530.818</v>
      </c>
      <c r="F1765" s="12">
        <v>161885.93000000002</v>
      </c>
      <c r="G1765" s="12">
        <v>65463.637000000017</v>
      </c>
      <c r="H1765" s="12">
        <v>12754.691000000024</v>
      </c>
      <c r="I1765" s="12">
        <v>9049.1570000000229</v>
      </c>
    </row>
    <row r="1766" spans="1:9" x14ac:dyDescent="0.4">
      <c r="A1766" s="9" t="s">
        <v>223</v>
      </c>
      <c r="B1766" s="10" t="s">
        <v>68</v>
      </c>
      <c r="C1766" s="9" t="s">
        <v>223</v>
      </c>
      <c r="D1766" s="10" t="s">
        <v>69</v>
      </c>
      <c r="E1766" s="12">
        <v>179986.158</v>
      </c>
      <c r="F1766" s="12">
        <v>166397.79499999998</v>
      </c>
      <c r="G1766" s="12">
        <v>68922.033999999985</v>
      </c>
      <c r="H1766" s="12">
        <v>14798.363999999987</v>
      </c>
      <c r="I1766" s="12">
        <v>10997.666999999987</v>
      </c>
    </row>
    <row r="1767" spans="1:9" x14ac:dyDescent="0.4">
      <c r="A1767" s="9" t="s">
        <v>223</v>
      </c>
      <c r="B1767" s="10" t="s">
        <v>70</v>
      </c>
      <c r="C1767" s="9" t="s">
        <v>223</v>
      </c>
      <c r="D1767" s="10" t="s">
        <v>71</v>
      </c>
      <c r="E1767" s="12">
        <v>186169.01199999999</v>
      </c>
      <c r="F1767" s="12">
        <v>171051.49099999998</v>
      </c>
      <c r="G1767" s="12">
        <v>69921.515999999974</v>
      </c>
      <c r="H1767" s="12">
        <v>13809.252999999968</v>
      </c>
      <c r="I1767" s="12">
        <v>9765.1899999999678</v>
      </c>
    </row>
    <row r="1768" spans="1:9" x14ac:dyDescent="0.4">
      <c r="A1768" s="9" t="s">
        <v>223</v>
      </c>
      <c r="B1768" s="10" t="s">
        <v>72</v>
      </c>
      <c r="C1768" s="9" t="s">
        <v>223</v>
      </c>
      <c r="D1768" s="10" t="s">
        <v>73</v>
      </c>
      <c r="E1768" s="12">
        <v>190772.86800000002</v>
      </c>
      <c r="F1768" s="12">
        <v>173199.98499999999</v>
      </c>
      <c r="G1768" s="12">
        <v>67725.569999999992</v>
      </c>
      <c r="H1768" s="12">
        <v>10576.468000000001</v>
      </c>
      <c r="I1768" s="12">
        <v>6474.3770000000013</v>
      </c>
    </row>
    <row r="1769" spans="1:9" x14ac:dyDescent="0.4">
      <c r="A1769" s="9" t="s">
        <v>223</v>
      </c>
      <c r="B1769" s="10" t="s">
        <v>74</v>
      </c>
      <c r="C1769" s="9" t="s">
        <v>223</v>
      </c>
      <c r="D1769" s="10" t="s">
        <v>75</v>
      </c>
      <c r="E1769" s="12">
        <v>193287.65900000001</v>
      </c>
      <c r="F1769" s="12">
        <v>176798.33600000001</v>
      </c>
      <c r="G1769" s="12">
        <v>70569.197000000015</v>
      </c>
      <c r="H1769" s="12">
        <v>13227.276000000005</v>
      </c>
      <c r="I1769" s="12">
        <v>8847.837000000005</v>
      </c>
    </row>
    <row r="1770" spans="1:9" x14ac:dyDescent="0.4">
      <c r="A1770" s="9" t="s">
        <v>223</v>
      </c>
      <c r="B1770" s="10" t="s">
        <v>76</v>
      </c>
      <c r="C1770" s="9" t="s">
        <v>223</v>
      </c>
      <c r="D1770" s="10" t="s">
        <v>77</v>
      </c>
      <c r="E1770" s="12">
        <v>191096.84900000002</v>
      </c>
      <c r="F1770" s="12">
        <v>179200.00399999999</v>
      </c>
      <c r="G1770" s="12">
        <v>71768.593000000008</v>
      </c>
      <c r="H1770" s="12">
        <v>13358.245999999999</v>
      </c>
      <c r="I1770" s="12">
        <v>8813.4210000000003</v>
      </c>
    </row>
    <row r="1771" spans="1:9" x14ac:dyDescent="0.4">
      <c r="A1771" s="9" t="s">
        <v>223</v>
      </c>
      <c r="B1771" s="10" t="s">
        <v>78</v>
      </c>
      <c r="C1771" s="9" t="s">
        <v>223</v>
      </c>
      <c r="D1771" s="10" t="s">
        <v>79</v>
      </c>
      <c r="E1771" s="12">
        <v>187181.06199999998</v>
      </c>
      <c r="F1771" s="12">
        <v>184074.13800000001</v>
      </c>
      <c r="G1771" s="12">
        <v>75837.066000000021</v>
      </c>
      <c r="H1771" s="12">
        <v>16389.861000000019</v>
      </c>
      <c r="I1771" s="12">
        <v>11655.871000000017</v>
      </c>
    </row>
    <row r="1772" spans="1:9" x14ac:dyDescent="0.4">
      <c r="A1772" s="9" t="s">
        <v>223</v>
      </c>
      <c r="B1772" s="10" t="s">
        <v>80</v>
      </c>
      <c r="C1772" s="9" t="s">
        <v>223</v>
      </c>
      <c r="D1772" s="10" t="s">
        <v>81</v>
      </c>
      <c r="E1772" s="12">
        <v>190087.095</v>
      </c>
      <c r="F1772" s="12">
        <v>185537.88199999998</v>
      </c>
      <c r="G1772" s="12">
        <v>75623.669000000009</v>
      </c>
      <c r="H1772" s="12">
        <v>15413.472999999998</v>
      </c>
      <c r="I1772" s="12">
        <v>10670.031999999999</v>
      </c>
    </row>
    <row r="1773" spans="1:9" x14ac:dyDescent="0.4">
      <c r="A1773" s="9" t="s">
        <v>223</v>
      </c>
      <c r="B1773" s="10" t="s">
        <v>82</v>
      </c>
      <c r="C1773" s="9" t="s">
        <v>223</v>
      </c>
      <c r="D1773" s="10" t="s">
        <v>83</v>
      </c>
      <c r="E1773" s="12">
        <v>191450.59599999999</v>
      </c>
      <c r="F1773" s="12">
        <v>186819.73499999999</v>
      </c>
      <c r="G1773" s="12">
        <v>75252.122999999963</v>
      </c>
      <c r="H1773" s="12">
        <v>14823.812999999973</v>
      </c>
      <c r="I1773" s="12">
        <v>10044.723999999973</v>
      </c>
    </row>
    <row r="1774" spans="1:9" x14ac:dyDescent="0.4">
      <c r="A1774" s="9" t="s">
        <v>223</v>
      </c>
      <c r="B1774" s="10" t="s">
        <v>84</v>
      </c>
      <c r="C1774" s="9" t="s">
        <v>223</v>
      </c>
      <c r="D1774" s="10" t="s">
        <v>85</v>
      </c>
      <c r="E1774" s="12">
        <v>192349.48300000001</v>
      </c>
      <c r="F1774" s="12">
        <v>188189.61</v>
      </c>
      <c r="G1774" s="12">
        <v>74908.572999999989</v>
      </c>
      <c r="H1774" s="12">
        <v>15523.856999999996</v>
      </c>
      <c r="I1774" s="12">
        <v>10742.379999999996</v>
      </c>
    </row>
    <row r="1775" spans="1:9" x14ac:dyDescent="0.4">
      <c r="A1775" s="9" t="s">
        <v>223</v>
      </c>
      <c r="B1775" s="10" t="s">
        <v>86</v>
      </c>
      <c r="C1775" s="9" t="s">
        <v>223</v>
      </c>
      <c r="D1775" s="10" t="s">
        <v>87</v>
      </c>
      <c r="E1775" s="12">
        <v>193667.83900000001</v>
      </c>
      <c r="F1775" s="12">
        <v>184515.56099999999</v>
      </c>
      <c r="G1775" s="12">
        <v>72685.196999999986</v>
      </c>
      <c r="H1775" s="12">
        <v>13290.626999999993</v>
      </c>
      <c r="I1775" s="12">
        <v>8596.5969999999943</v>
      </c>
    </row>
    <row r="1776" spans="1:9" x14ac:dyDescent="0.4">
      <c r="A1776" s="9" t="s">
        <v>223</v>
      </c>
      <c r="B1776" s="10" t="s">
        <v>88</v>
      </c>
      <c r="C1776" s="9" t="s">
        <v>223</v>
      </c>
      <c r="D1776" s="10" t="s">
        <v>89</v>
      </c>
      <c r="E1776" s="12">
        <v>190666.29800000001</v>
      </c>
      <c r="F1776" s="12">
        <v>185659.97800000003</v>
      </c>
      <c r="G1776" s="12">
        <v>72362.095000000045</v>
      </c>
      <c r="H1776" s="12">
        <v>12277.950000000048</v>
      </c>
      <c r="I1776" s="12">
        <v>7672.8260000000473</v>
      </c>
    </row>
    <row r="1777" spans="1:9" x14ac:dyDescent="0.4">
      <c r="A1777" s="9" t="s">
        <v>223</v>
      </c>
      <c r="B1777" s="10" t="s">
        <v>90</v>
      </c>
      <c r="C1777" s="9" t="s">
        <v>223</v>
      </c>
      <c r="D1777" s="10" t="s">
        <v>91</v>
      </c>
      <c r="E1777" s="12">
        <v>192006.41400000002</v>
      </c>
      <c r="F1777" s="12">
        <v>186158.45700000005</v>
      </c>
      <c r="G1777" s="12">
        <v>71565.299000000043</v>
      </c>
      <c r="H1777" s="12">
        <v>11678.75400000003</v>
      </c>
      <c r="I1777" s="12">
        <v>7139.3200000000297</v>
      </c>
    </row>
    <row r="1778" spans="1:9" x14ac:dyDescent="0.4">
      <c r="A1778" s="9" t="s">
        <v>223</v>
      </c>
      <c r="B1778" s="10" t="s">
        <v>92</v>
      </c>
      <c r="C1778" s="9" t="s">
        <v>223</v>
      </c>
      <c r="D1778" s="10" t="s">
        <v>93</v>
      </c>
      <c r="E1778" s="12">
        <v>191103.31700000001</v>
      </c>
      <c r="F1778" s="12">
        <v>184677.06100000002</v>
      </c>
      <c r="G1778" s="12">
        <v>70906.780000000013</v>
      </c>
      <c r="H1778" s="12">
        <v>11603.918999999994</v>
      </c>
      <c r="I1778" s="12">
        <v>7005.2849999999953</v>
      </c>
    </row>
    <row r="1779" spans="1:9" x14ac:dyDescent="0.4">
      <c r="A1779" s="9" t="s">
        <v>223</v>
      </c>
      <c r="B1779" s="10" t="s">
        <v>94</v>
      </c>
      <c r="C1779" s="9" t="s">
        <v>223</v>
      </c>
      <c r="D1779" s="10" t="s">
        <v>95</v>
      </c>
      <c r="E1779" s="12">
        <v>187066.671</v>
      </c>
      <c r="F1779" s="12">
        <v>182243.27599999998</v>
      </c>
      <c r="G1779" s="12">
        <v>69426.257999999958</v>
      </c>
      <c r="H1779" s="12">
        <v>10361.627999999953</v>
      </c>
      <c r="I1779" s="12">
        <v>5806.3279999999531</v>
      </c>
    </row>
    <row r="1780" spans="1:9" x14ac:dyDescent="0.4">
      <c r="A1780" s="9" t="s">
        <v>223</v>
      </c>
      <c r="B1780" s="10" t="s">
        <v>96</v>
      </c>
      <c r="C1780" s="9" t="s">
        <v>223</v>
      </c>
      <c r="D1780" s="10" t="s">
        <v>97</v>
      </c>
      <c r="E1780" s="12">
        <v>186198.64600000001</v>
      </c>
      <c r="F1780" s="12">
        <v>182374.05899999998</v>
      </c>
      <c r="G1780" s="12">
        <v>68988.532999999967</v>
      </c>
      <c r="H1780" s="12">
        <v>10611.117999999966</v>
      </c>
      <c r="I1780" s="12">
        <v>6037.4949999999653</v>
      </c>
    </row>
    <row r="1781" spans="1:9" x14ac:dyDescent="0.4">
      <c r="A1781" s="9" t="s">
        <v>223</v>
      </c>
      <c r="B1781" s="10" t="s">
        <v>98</v>
      </c>
      <c r="C1781" s="9" t="s">
        <v>223</v>
      </c>
      <c r="D1781" s="10" t="s">
        <v>99</v>
      </c>
      <c r="E1781" s="12">
        <v>185500.22</v>
      </c>
      <c r="F1781" s="12">
        <v>182278.81099999996</v>
      </c>
      <c r="G1781" s="12">
        <v>70000.602999999959</v>
      </c>
      <c r="H1781" s="12">
        <v>11698.714999999953</v>
      </c>
      <c r="I1781" s="12">
        <v>7050.7319999999536</v>
      </c>
    </row>
    <row r="1782" spans="1:9" x14ac:dyDescent="0.4">
      <c r="A1782" s="9" t="s">
        <v>223</v>
      </c>
      <c r="B1782" s="10" t="s">
        <v>100</v>
      </c>
      <c r="C1782" s="9" t="s">
        <v>223</v>
      </c>
      <c r="D1782" s="10" t="s">
        <v>101</v>
      </c>
      <c r="E1782" s="12">
        <v>188200.617</v>
      </c>
      <c r="F1782" s="12">
        <v>179366.37599999996</v>
      </c>
      <c r="G1782" s="12">
        <v>66147.889999999985</v>
      </c>
      <c r="H1782" s="12">
        <v>8815.5909999999858</v>
      </c>
      <c r="I1782" s="12">
        <v>4353.1129999999866</v>
      </c>
    </row>
    <row r="1783" spans="1:9" x14ac:dyDescent="0.4">
      <c r="A1783" s="9" t="s">
        <v>223</v>
      </c>
      <c r="B1783" s="10" t="s">
        <v>102</v>
      </c>
      <c r="C1783" s="9" t="s">
        <v>223</v>
      </c>
      <c r="D1783" s="10" t="s">
        <v>103</v>
      </c>
      <c r="E1783" s="12">
        <v>198479.93899999998</v>
      </c>
      <c r="F1783" s="12">
        <v>178227.56999999995</v>
      </c>
      <c r="G1783" s="12">
        <v>64348.116999999955</v>
      </c>
      <c r="H1783" s="12">
        <v>6802.0379999999495</v>
      </c>
      <c r="I1783" s="12">
        <v>2484.0679999999497</v>
      </c>
    </row>
    <row r="1784" spans="1:9" x14ac:dyDescent="0.4">
      <c r="A1784" s="9" t="s">
        <v>223</v>
      </c>
      <c r="B1784" s="10" t="s">
        <v>104</v>
      </c>
      <c r="C1784" s="9" t="s">
        <v>223</v>
      </c>
      <c r="D1784" s="10" t="s">
        <v>105</v>
      </c>
      <c r="E1784" s="12">
        <v>204497.00700000001</v>
      </c>
      <c r="F1784" s="12">
        <v>180871.23800000001</v>
      </c>
      <c r="G1784" s="12">
        <v>66982.493999999992</v>
      </c>
      <c r="H1784" s="12">
        <v>8839.8100000000049</v>
      </c>
      <c r="I1784" s="12">
        <v>4430.0410000000047</v>
      </c>
    </row>
    <row r="1785" spans="1:9" x14ac:dyDescent="0.4">
      <c r="A1785" s="9" t="s">
        <v>223</v>
      </c>
      <c r="B1785" s="10" t="s">
        <v>106</v>
      </c>
      <c r="C1785" s="9" t="s">
        <v>223</v>
      </c>
      <c r="D1785" s="10" t="s">
        <v>107</v>
      </c>
      <c r="E1785" s="12">
        <v>206639.40000000002</v>
      </c>
      <c r="F1785" s="12">
        <v>183265.24300000002</v>
      </c>
      <c r="G1785" s="12">
        <v>69100.814000000013</v>
      </c>
      <c r="H1785" s="12">
        <v>10544.406000000017</v>
      </c>
      <c r="I1785" s="12">
        <v>6103.5020000000168</v>
      </c>
    </row>
    <row r="1786" spans="1:9" x14ac:dyDescent="0.4">
      <c r="A1786" s="9" t="s">
        <v>223</v>
      </c>
      <c r="B1786" s="10" t="s">
        <v>108</v>
      </c>
      <c r="C1786" s="9" t="s">
        <v>223</v>
      </c>
      <c r="D1786" s="10" t="s">
        <v>109</v>
      </c>
      <c r="E1786" s="12">
        <v>203298.46599999999</v>
      </c>
      <c r="F1786" s="12">
        <v>182958.60899999997</v>
      </c>
      <c r="G1786" s="12">
        <v>70437.83199999998</v>
      </c>
      <c r="H1786" s="12">
        <v>12112.004999999983</v>
      </c>
      <c r="I1786" s="12">
        <v>7716.9039999999832</v>
      </c>
    </row>
    <row r="1787" spans="1:9" x14ac:dyDescent="0.4">
      <c r="A1787" s="9" t="s">
        <v>223</v>
      </c>
      <c r="B1787" s="10" t="s">
        <v>110</v>
      </c>
      <c r="C1787" s="9" t="s">
        <v>223</v>
      </c>
      <c r="D1787" s="10" t="s">
        <v>111</v>
      </c>
      <c r="E1787" s="12">
        <v>201671.61299999998</v>
      </c>
      <c r="F1787" s="12">
        <v>180774.79199999999</v>
      </c>
      <c r="G1787" s="12">
        <v>68069.31299999998</v>
      </c>
      <c r="H1787" s="12">
        <v>10855.000999999975</v>
      </c>
      <c r="I1787" s="12">
        <v>6631.345999999975</v>
      </c>
    </row>
    <row r="1788" spans="1:9" x14ac:dyDescent="0.4">
      <c r="A1788" s="9" t="s">
        <v>223</v>
      </c>
      <c r="B1788" s="10" t="s">
        <v>112</v>
      </c>
      <c r="C1788" s="9" t="s">
        <v>223</v>
      </c>
      <c r="D1788" s="10" t="s">
        <v>113</v>
      </c>
      <c r="E1788" s="12">
        <v>200401.549</v>
      </c>
      <c r="F1788" s="12">
        <v>177653.93899999998</v>
      </c>
      <c r="G1788" s="12">
        <v>65051.629999999976</v>
      </c>
      <c r="H1788" s="12">
        <v>8606.5779999999722</v>
      </c>
      <c r="I1788" s="12">
        <v>4479.8719999999721</v>
      </c>
    </row>
    <row r="1789" spans="1:9" x14ac:dyDescent="0.4">
      <c r="A1789" s="9" t="s">
        <v>223</v>
      </c>
      <c r="B1789" s="10" t="s">
        <v>114</v>
      </c>
      <c r="C1789" s="9" t="s">
        <v>223</v>
      </c>
      <c r="D1789" s="10" t="s">
        <v>115</v>
      </c>
      <c r="E1789" s="12">
        <v>199578.68700000001</v>
      </c>
      <c r="F1789" s="12">
        <v>177579.82399999996</v>
      </c>
      <c r="G1789" s="12">
        <v>65112.71299999996</v>
      </c>
      <c r="H1789" s="12">
        <v>8526.757999999958</v>
      </c>
      <c r="I1789" s="12">
        <v>4405.4309999999577</v>
      </c>
    </row>
    <row r="1790" spans="1:9" x14ac:dyDescent="0.4">
      <c r="A1790" s="9" t="s">
        <v>223</v>
      </c>
      <c r="B1790" s="10" t="s">
        <v>116</v>
      </c>
      <c r="C1790" s="9" t="s">
        <v>223</v>
      </c>
      <c r="D1790" s="10" t="s">
        <v>117</v>
      </c>
      <c r="E1790" s="12">
        <v>199811.46899999998</v>
      </c>
      <c r="F1790" s="12">
        <v>178207.49</v>
      </c>
      <c r="G1790" s="12">
        <v>66344.952000000005</v>
      </c>
      <c r="H1790" s="12">
        <v>9885.6429999999964</v>
      </c>
      <c r="I1790" s="12">
        <v>5731.8009999999958</v>
      </c>
    </row>
    <row r="1791" spans="1:9" x14ac:dyDescent="0.4">
      <c r="A1791" s="9" t="s">
        <v>223</v>
      </c>
      <c r="B1791" s="10" t="s">
        <v>118</v>
      </c>
      <c r="C1791" s="9" t="s">
        <v>223</v>
      </c>
      <c r="D1791" s="10" t="s">
        <v>119</v>
      </c>
      <c r="E1791" s="12">
        <v>194821.764</v>
      </c>
      <c r="F1791" s="12">
        <v>175440.954</v>
      </c>
      <c r="G1791" s="12">
        <v>63308.801999999981</v>
      </c>
      <c r="H1791" s="12">
        <v>7905.3779999999824</v>
      </c>
      <c r="I1791" s="12">
        <v>3836.9019999999823</v>
      </c>
    </row>
    <row r="1792" spans="1:9" x14ac:dyDescent="0.4">
      <c r="A1792" s="9" t="s">
        <v>223</v>
      </c>
      <c r="B1792" s="10" t="s">
        <v>120</v>
      </c>
      <c r="C1792" s="9" t="s">
        <v>223</v>
      </c>
      <c r="D1792" s="10" t="s">
        <v>121</v>
      </c>
      <c r="E1792" s="12">
        <v>193512.91699999999</v>
      </c>
      <c r="F1792" s="12">
        <v>174137.91</v>
      </c>
      <c r="G1792" s="12">
        <v>62943.210999999981</v>
      </c>
      <c r="H1792" s="12">
        <v>7443.6409999999814</v>
      </c>
      <c r="I1792" s="12">
        <v>3446.4239999999813</v>
      </c>
    </row>
    <row r="1793" spans="1:9" x14ac:dyDescent="0.4">
      <c r="A1793" s="9" t="s">
        <v>223</v>
      </c>
      <c r="B1793" s="10" t="s">
        <v>122</v>
      </c>
      <c r="C1793" s="9" t="s">
        <v>223</v>
      </c>
      <c r="D1793" s="10" t="s">
        <v>123</v>
      </c>
      <c r="E1793" s="12">
        <v>194797.75200000001</v>
      </c>
      <c r="F1793" s="12">
        <v>173542.80100000001</v>
      </c>
      <c r="G1793" s="12">
        <v>62017.799000000014</v>
      </c>
      <c r="H1793" s="12">
        <v>6895.7700000000259</v>
      </c>
      <c r="I1793" s="12">
        <v>2931.2490000000262</v>
      </c>
    </row>
    <row r="1794" spans="1:9" x14ac:dyDescent="0.4">
      <c r="A1794" s="9" t="s">
        <v>223</v>
      </c>
      <c r="B1794" s="10" t="s">
        <v>124</v>
      </c>
      <c r="C1794" s="9" t="s">
        <v>223</v>
      </c>
      <c r="D1794" s="10" t="s">
        <v>125</v>
      </c>
      <c r="E1794" s="12">
        <v>195762.52100000001</v>
      </c>
      <c r="F1794" s="12">
        <v>171423.91500000001</v>
      </c>
      <c r="G1794" s="12">
        <v>61755.148999999976</v>
      </c>
      <c r="H1794" s="12">
        <v>7595.8509999999733</v>
      </c>
      <c r="I1794" s="12">
        <v>3604.6749999999734</v>
      </c>
    </row>
    <row r="1795" spans="1:9" x14ac:dyDescent="0.4">
      <c r="A1795" s="9" t="s">
        <v>223</v>
      </c>
      <c r="B1795" s="10" t="s">
        <v>126</v>
      </c>
      <c r="C1795" s="9" t="s">
        <v>223</v>
      </c>
      <c r="D1795" s="10" t="s">
        <v>127</v>
      </c>
      <c r="E1795" s="12">
        <v>198642.90000000002</v>
      </c>
      <c r="F1795" s="12">
        <v>172613.60800000001</v>
      </c>
      <c r="G1795" s="12">
        <v>64356.717000000033</v>
      </c>
      <c r="H1795" s="12">
        <v>11042.003000000033</v>
      </c>
      <c r="I1795" s="12">
        <v>7045.2660000000342</v>
      </c>
    </row>
    <row r="1796" spans="1:9" x14ac:dyDescent="0.4">
      <c r="A1796" s="9" t="s">
        <v>223</v>
      </c>
      <c r="B1796" s="10" t="s">
        <v>128</v>
      </c>
      <c r="C1796" s="9" t="s">
        <v>223</v>
      </c>
      <c r="D1796" s="10" t="s">
        <v>129</v>
      </c>
      <c r="E1796" s="12">
        <v>201187.91800000001</v>
      </c>
      <c r="F1796" s="12">
        <v>172396.511</v>
      </c>
      <c r="G1796" s="12">
        <v>64796.162000000011</v>
      </c>
      <c r="H1796" s="12">
        <v>11286.731000000014</v>
      </c>
      <c r="I1796" s="12">
        <v>7289.2710000000134</v>
      </c>
    </row>
    <row r="1797" spans="1:9" x14ac:dyDescent="0.4">
      <c r="A1797" s="9" t="s">
        <v>223</v>
      </c>
      <c r="B1797" s="10" t="s">
        <v>130</v>
      </c>
      <c r="C1797" s="9" t="s">
        <v>223</v>
      </c>
      <c r="D1797" s="10" t="s">
        <v>131</v>
      </c>
      <c r="E1797" s="12">
        <v>197147.53700000001</v>
      </c>
      <c r="F1797" s="12">
        <v>171587.53300000002</v>
      </c>
      <c r="G1797" s="12">
        <v>65011.391000000018</v>
      </c>
      <c r="H1797" s="12">
        <v>11712.200000000019</v>
      </c>
      <c r="I1797" s="12">
        <v>7863.1670000000195</v>
      </c>
    </row>
    <row r="1798" spans="1:9" x14ac:dyDescent="0.4">
      <c r="A1798" s="9" t="s">
        <v>223</v>
      </c>
      <c r="B1798" s="10" t="s">
        <v>132</v>
      </c>
      <c r="C1798" s="9" t="s">
        <v>223</v>
      </c>
      <c r="D1798" s="10" t="s">
        <v>133</v>
      </c>
      <c r="E1798" s="12">
        <v>196001.19699999999</v>
      </c>
      <c r="F1798" s="12">
        <v>170427.454</v>
      </c>
      <c r="G1798" s="12">
        <v>64311.236999999979</v>
      </c>
      <c r="H1798" s="12">
        <v>11357.012999999984</v>
      </c>
      <c r="I1798" s="12">
        <v>7621.7289999999839</v>
      </c>
    </row>
    <row r="1799" spans="1:9" x14ac:dyDescent="0.4">
      <c r="A1799" s="9" t="s">
        <v>223</v>
      </c>
      <c r="B1799" s="10" t="s">
        <v>134</v>
      </c>
      <c r="C1799" s="9" t="s">
        <v>223</v>
      </c>
      <c r="D1799" s="10" t="s">
        <v>135</v>
      </c>
      <c r="E1799" s="12">
        <v>195979.22499999998</v>
      </c>
      <c r="F1799" s="12">
        <v>169789.40899999999</v>
      </c>
      <c r="G1799" s="12">
        <v>65177.334999999977</v>
      </c>
      <c r="H1799" s="12">
        <v>11885.521999999983</v>
      </c>
      <c r="I1799" s="12">
        <v>8093.5859999999821</v>
      </c>
    </row>
    <row r="1800" spans="1:9" x14ac:dyDescent="0.4">
      <c r="A1800" s="9" t="s">
        <v>223</v>
      </c>
      <c r="B1800" s="10" t="s">
        <v>136</v>
      </c>
      <c r="C1800" s="9" t="s">
        <v>223</v>
      </c>
      <c r="D1800" s="10" t="s">
        <v>137</v>
      </c>
      <c r="E1800" s="12">
        <v>195102.448</v>
      </c>
      <c r="F1800" s="12">
        <v>169918.28399999999</v>
      </c>
      <c r="G1800" s="12">
        <v>66021.441999999981</v>
      </c>
      <c r="H1800" s="12">
        <v>12674.226999999984</v>
      </c>
      <c r="I1800" s="12">
        <v>8944.8119999999853</v>
      </c>
    </row>
    <row r="1801" spans="1:9" x14ac:dyDescent="0.4">
      <c r="A1801" s="9" t="s">
        <v>223</v>
      </c>
      <c r="B1801" s="10" t="s">
        <v>138</v>
      </c>
      <c r="C1801" s="9" t="s">
        <v>223</v>
      </c>
      <c r="D1801" s="10" t="s">
        <v>139</v>
      </c>
      <c r="E1801" s="12">
        <v>194870.85399999999</v>
      </c>
      <c r="F1801" s="12">
        <v>169582.43</v>
      </c>
      <c r="G1801" s="12">
        <v>64724.996000000014</v>
      </c>
      <c r="H1801" s="12">
        <v>11607.359000000026</v>
      </c>
      <c r="I1801" s="12">
        <v>8021.6220000000249</v>
      </c>
    </row>
    <row r="1802" spans="1:9" x14ac:dyDescent="0.4">
      <c r="A1802" s="9" t="s">
        <v>223</v>
      </c>
      <c r="B1802" s="10" t="s">
        <v>140</v>
      </c>
      <c r="C1802" s="9" t="s">
        <v>223</v>
      </c>
      <c r="D1802" s="10" t="s">
        <v>141</v>
      </c>
      <c r="E1802" s="12">
        <v>195162.05300000001</v>
      </c>
      <c r="F1802" s="12">
        <v>170300.88400000002</v>
      </c>
      <c r="G1802" s="12">
        <v>65565.725000000006</v>
      </c>
      <c r="H1802" s="12">
        <v>12529.062000000013</v>
      </c>
      <c r="I1802" s="12">
        <v>9032.1310000000121</v>
      </c>
    </row>
    <row r="1803" spans="1:9" x14ac:dyDescent="0.4">
      <c r="A1803" s="9" t="s">
        <v>223</v>
      </c>
      <c r="B1803" s="10" t="s">
        <v>142</v>
      </c>
      <c r="C1803" s="9" t="s">
        <v>223</v>
      </c>
      <c r="D1803" s="10" t="s">
        <v>143</v>
      </c>
      <c r="E1803" s="12">
        <v>192464.61300000001</v>
      </c>
      <c r="F1803" s="12">
        <v>167887.96500000005</v>
      </c>
      <c r="G1803" s="12">
        <v>64281.995000000039</v>
      </c>
      <c r="H1803" s="12">
        <v>11565.388000000043</v>
      </c>
      <c r="I1803" s="12">
        <v>8062.6280000000443</v>
      </c>
    </row>
    <row r="1804" spans="1:9" x14ac:dyDescent="0.4">
      <c r="A1804" s="9" t="s">
        <v>223</v>
      </c>
      <c r="B1804" s="10" t="s">
        <v>144</v>
      </c>
      <c r="C1804" s="9" t="s">
        <v>223</v>
      </c>
      <c r="D1804" s="10" t="s">
        <v>145</v>
      </c>
      <c r="E1804" s="12">
        <v>189592.96599999999</v>
      </c>
      <c r="F1804" s="12">
        <v>169023.96300000002</v>
      </c>
      <c r="G1804" s="12">
        <v>65869.042000000016</v>
      </c>
      <c r="H1804" s="12">
        <v>12931.792000000009</v>
      </c>
      <c r="I1804" s="12">
        <v>9404.8320000000076</v>
      </c>
    </row>
    <row r="1805" spans="1:9" x14ac:dyDescent="0.4">
      <c r="A1805" s="9" t="s">
        <v>223</v>
      </c>
      <c r="B1805" s="10" t="s">
        <v>146</v>
      </c>
      <c r="C1805" s="9" t="s">
        <v>223</v>
      </c>
      <c r="D1805" s="10" t="s">
        <v>147</v>
      </c>
      <c r="E1805" s="12">
        <v>188596.08300000001</v>
      </c>
      <c r="F1805" s="12">
        <v>171619.03199999998</v>
      </c>
      <c r="G1805" s="12">
        <v>68365.839999999982</v>
      </c>
      <c r="H1805" s="12">
        <v>15168.098999999987</v>
      </c>
      <c r="I1805" s="12">
        <v>11543.562999999986</v>
      </c>
    </row>
    <row r="1806" spans="1:9" x14ac:dyDescent="0.4">
      <c r="A1806" s="9" t="s">
        <v>223</v>
      </c>
      <c r="B1806" s="10" t="s">
        <v>148</v>
      </c>
      <c r="C1806" s="9" t="s">
        <v>223</v>
      </c>
      <c r="D1806" s="10" t="s">
        <v>149</v>
      </c>
      <c r="E1806" s="12">
        <v>188779.98499999999</v>
      </c>
      <c r="F1806" s="12">
        <v>175114.72899999999</v>
      </c>
      <c r="G1806" s="12">
        <v>70964.314999999988</v>
      </c>
      <c r="H1806" s="12">
        <v>16837.339999999997</v>
      </c>
      <c r="I1806" s="12">
        <v>13112.642999999996</v>
      </c>
    </row>
    <row r="1807" spans="1:9" x14ac:dyDescent="0.4">
      <c r="A1807" s="9" t="s">
        <v>223</v>
      </c>
      <c r="B1807" s="10" t="s">
        <v>150</v>
      </c>
      <c r="C1807" s="9" t="s">
        <v>223</v>
      </c>
      <c r="D1807" s="10" t="s">
        <v>151</v>
      </c>
      <c r="E1807" s="12">
        <v>186186.82500000001</v>
      </c>
      <c r="F1807" s="12">
        <v>178365.48400000003</v>
      </c>
      <c r="G1807" s="12">
        <v>74459.902000000002</v>
      </c>
      <c r="H1807" s="12">
        <v>18782.642000000014</v>
      </c>
      <c r="I1807" s="12">
        <v>15010.749000000014</v>
      </c>
    </row>
    <row r="1808" spans="1:9" x14ac:dyDescent="0.4">
      <c r="A1808" s="9" t="s">
        <v>223</v>
      </c>
      <c r="B1808" s="10" t="s">
        <v>152</v>
      </c>
      <c r="C1808" s="9" t="s">
        <v>223</v>
      </c>
      <c r="D1808" s="10" t="s">
        <v>153</v>
      </c>
      <c r="E1808" s="12">
        <v>190894.84899999999</v>
      </c>
      <c r="F1808" s="12">
        <v>183446.66199999998</v>
      </c>
      <c r="G1808" s="12">
        <v>77200.421999999977</v>
      </c>
      <c r="H1808" s="12">
        <v>20161.261999999988</v>
      </c>
      <c r="I1808" s="12">
        <v>16355.006999999991</v>
      </c>
    </row>
    <row r="1809" spans="1:9" x14ac:dyDescent="0.4">
      <c r="A1809" s="9" t="s">
        <v>223</v>
      </c>
      <c r="B1809" s="10" t="s">
        <v>154</v>
      </c>
      <c r="C1809" s="9" t="s">
        <v>223</v>
      </c>
      <c r="D1809" s="10" t="s">
        <v>155</v>
      </c>
      <c r="E1809" s="12">
        <v>200949.23699999999</v>
      </c>
      <c r="F1809" s="12">
        <v>189433.71799999999</v>
      </c>
      <c r="G1809" s="12">
        <v>80243.87000000001</v>
      </c>
      <c r="H1809" s="12">
        <v>21645.520000000019</v>
      </c>
      <c r="I1809" s="12">
        <v>17811.499000000018</v>
      </c>
    </row>
    <row r="1810" spans="1:9" x14ac:dyDescent="0.4">
      <c r="A1810" s="9" t="s">
        <v>223</v>
      </c>
      <c r="B1810" s="10" t="s">
        <v>156</v>
      </c>
      <c r="C1810" s="9" t="s">
        <v>223</v>
      </c>
      <c r="D1810" s="10" t="s">
        <v>157</v>
      </c>
      <c r="E1810" s="12">
        <v>206062.79700000002</v>
      </c>
      <c r="F1810" s="12">
        <v>192421.35800000001</v>
      </c>
      <c r="G1810" s="12">
        <v>82534.75</v>
      </c>
      <c r="H1810" s="12">
        <v>23077.549000000006</v>
      </c>
      <c r="I1810" s="12">
        <v>19162.850000000006</v>
      </c>
    </row>
    <row r="1811" spans="1:9" x14ac:dyDescent="0.4">
      <c r="A1811" s="9" t="s">
        <v>223</v>
      </c>
      <c r="B1811" s="10" t="s">
        <v>158</v>
      </c>
      <c r="C1811" s="9" t="s">
        <v>223</v>
      </c>
      <c r="D1811" s="10" t="s">
        <v>159</v>
      </c>
      <c r="E1811" s="12">
        <v>204396.49599999998</v>
      </c>
      <c r="F1811" s="12">
        <v>191396.03499999997</v>
      </c>
      <c r="G1811" s="12">
        <v>82464.173999999985</v>
      </c>
      <c r="H1811" s="12">
        <v>23652.484999999986</v>
      </c>
      <c r="I1811" s="12">
        <v>19787.604999999985</v>
      </c>
    </row>
    <row r="1812" spans="1:9" x14ac:dyDescent="0.4">
      <c r="A1812" s="9" t="s">
        <v>223</v>
      </c>
      <c r="B1812" s="10" t="s">
        <v>160</v>
      </c>
      <c r="C1812" s="9" t="s">
        <v>223</v>
      </c>
      <c r="D1812" s="10" t="s">
        <v>161</v>
      </c>
      <c r="E1812" s="12">
        <v>203306.122</v>
      </c>
      <c r="F1812" s="12">
        <v>189017.304</v>
      </c>
      <c r="G1812" s="12">
        <v>80280.975000000006</v>
      </c>
      <c r="H1812" s="12">
        <v>22563.366000000009</v>
      </c>
      <c r="I1812" s="12">
        <v>18811.281000000006</v>
      </c>
    </row>
    <row r="1813" spans="1:9" x14ac:dyDescent="0.4">
      <c r="A1813" s="9" t="s">
        <v>223</v>
      </c>
      <c r="B1813" s="10" t="s">
        <v>162</v>
      </c>
      <c r="C1813" s="9" t="s">
        <v>223</v>
      </c>
      <c r="D1813" s="10" t="s">
        <v>163</v>
      </c>
      <c r="E1813" s="12">
        <v>200326.81700000001</v>
      </c>
      <c r="F1813" s="12">
        <v>186861.14700000003</v>
      </c>
      <c r="G1813" s="12">
        <v>79640.325000000012</v>
      </c>
      <c r="H1813" s="12">
        <v>21768.915000000023</v>
      </c>
      <c r="I1813" s="12">
        <v>18022.836000000021</v>
      </c>
    </row>
    <row r="1814" spans="1:9" x14ac:dyDescent="0.4">
      <c r="A1814" s="9" t="s">
        <v>223</v>
      </c>
      <c r="B1814" s="10" t="s">
        <v>164</v>
      </c>
      <c r="C1814" s="9" t="s">
        <v>223</v>
      </c>
      <c r="D1814" s="10" t="s">
        <v>165</v>
      </c>
      <c r="E1814" s="12">
        <v>200842.21099999998</v>
      </c>
      <c r="F1814" s="12">
        <v>185591.87700000004</v>
      </c>
      <c r="G1814" s="12">
        <v>78731.825000000041</v>
      </c>
      <c r="H1814" s="12">
        <v>21372.237000000045</v>
      </c>
      <c r="I1814" s="12">
        <v>17638.187000000042</v>
      </c>
    </row>
    <row r="1815" spans="1:9" x14ac:dyDescent="0.4">
      <c r="A1815" s="9" t="s">
        <v>223</v>
      </c>
      <c r="B1815" s="10" t="s">
        <v>166</v>
      </c>
      <c r="C1815" s="9" t="s">
        <v>223</v>
      </c>
      <c r="D1815" s="10" t="s">
        <v>167</v>
      </c>
      <c r="E1815" s="12">
        <v>208399.171</v>
      </c>
      <c r="F1815" s="12">
        <v>184327.75400000004</v>
      </c>
      <c r="G1815" s="12">
        <v>79043.001000000062</v>
      </c>
      <c r="H1815" s="12">
        <v>22173.754000000066</v>
      </c>
      <c r="I1815" s="12">
        <v>18537.445000000065</v>
      </c>
    </row>
    <row r="1816" spans="1:9" x14ac:dyDescent="0.4">
      <c r="A1816" s="9" t="s">
        <v>223</v>
      </c>
      <c r="B1816" s="10" t="s">
        <v>168</v>
      </c>
      <c r="C1816" s="9" t="s">
        <v>223</v>
      </c>
      <c r="D1816" s="10" t="s">
        <v>169</v>
      </c>
      <c r="E1816" s="12">
        <v>210352.38800000001</v>
      </c>
      <c r="F1816" s="12">
        <v>182263.44800000003</v>
      </c>
      <c r="G1816" s="12">
        <v>78893.975000000035</v>
      </c>
      <c r="H1816" s="12">
        <v>22785.334000000032</v>
      </c>
      <c r="I1816" s="12">
        <v>19156.47000000003</v>
      </c>
    </row>
    <row r="1817" spans="1:9" x14ac:dyDescent="0.4">
      <c r="A1817" s="9" t="s">
        <v>223</v>
      </c>
      <c r="B1817" s="10" t="s">
        <v>170</v>
      </c>
      <c r="C1817" s="9" t="s">
        <v>223</v>
      </c>
      <c r="D1817" s="10" t="s">
        <v>171</v>
      </c>
      <c r="E1817" s="12">
        <v>206043.18900000001</v>
      </c>
      <c r="F1817" s="12">
        <v>180941.27900000004</v>
      </c>
      <c r="G1817" s="12">
        <v>79760.189000000042</v>
      </c>
      <c r="H1817" s="12">
        <v>23855.193000000036</v>
      </c>
      <c r="I1817" s="12">
        <v>20290.861000000037</v>
      </c>
    </row>
    <row r="1818" spans="1:9" x14ac:dyDescent="0.4">
      <c r="A1818" s="9" t="s">
        <v>223</v>
      </c>
      <c r="B1818" s="10" t="s">
        <v>172</v>
      </c>
      <c r="C1818" s="9" t="s">
        <v>223</v>
      </c>
      <c r="D1818" s="10" t="s">
        <v>173</v>
      </c>
      <c r="E1818" s="12">
        <v>204262.80600000001</v>
      </c>
      <c r="F1818" s="12">
        <v>178895.25400000004</v>
      </c>
      <c r="G1818" s="12">
        <v>77920.911000000022</v>
      </c>
      <c r="H1818" s="12">
        <v>23055.99500000001</v>
      </c>
      <c r="I1818" s="12">
        <v>19506.857000000011</v>
      </c>
    </row>
    <row r="1819" spans="1:9" x14ac:dyDescent="0.4">
      <c r="A1819" s="9" t="s">
        <v>223</v>
      </c>
      <c r="B1819" s="10" t="s">
        <v>174</v>
      </c>
      <c r="C1819" s="9" t="s">
        <v>223</v>
      </c>
      <c r="D1819" s="10" t="s">
        <v>175</v>
      </c>
      <c r="E1819" s="12">
        <v>197927.46599999999</v>
      </c>
      <c r="F1819" s="12">
        <v>173825.20299999995</v>
      </c>
      <c r="G1819" s="12">
        <v>74630.681999999942</v>
      </c>
      <c r="H1819" s="12">
        <v>20622.477999999937</v>
      </c>
      <c r="I1819" s="12">
        <v>17213.098999999936</v>
      </c>
    </row>
    <row r="1820" spans="1:9" x14ac:dyDescent="0.4">
      <c r="A1820" s="9" t="s">
        <v>223</v>
      </c>
      <c r="B1820" s="10" t="s">
        <v>176</v>
      </c>
      <c r="C1820" s="9" t="s">
        <v>223</v>
      </c>
      <c r="D1820" s="10" t="s">
        <v>177</v>
      </c>
      <c r="E1820" s="12">
        <v>195020.63400000002</v>
      </c>
      <c r="F1820" s="12">
        <v>169988.30599999998</v>
      </c>
      <c r="G1820" s="12">
        <v>72630.876999999935</v>
      </c>
      <c r="H1820" s="12">
        <v>19335.301999999938</v>
      </c>
      <c r="I1820" s="12">
        <v>16051.175999999938</v>
      </c>
    </row>
    <row r="1821" spans="1:9" x14ac:dyDescent="0.4">
      <c r="A1821" s="9" t="s">
        <v>223</v>
      </c>
      <c r="B1821" s="10" t="s">
        <v>178</v>
      </c>
      <c r="C1821" s="9" t="s">
        <v>223</v>
      </c>
      <c r="D1821" s="10" t="s">
        <v>179</v>
      </c>
      <c r="E1821" s="12">
        <v>191046.44500000001</v>
      </c>
      <c r="F1821" s="12">
        <v>166392.41899999999</v>
      </c>
      <c r="G1821" s="12">
        <v>70712.960999999967</v>
      </c>
      <c r="H1821" s="12">
        <v>18066.234999999957</v>
      </c>
      <c r="I1821" s="12">
        <v>14975.532999999956</v>
      </c>
    </row>
    <row r="1822" spans="1:9" x14ac:dyDescent="0.4">
      <c r="A1822" s="9" t="s">
        <v>223</v>
      </c>
      <c r="B1822" s="10" t="s">
        <v>180</v>
      </c>
      <c r="C1822" s="9" t="s">
        <v>223</v>
      </c>
      <c r="D1822" s="10" t="s">
        <v>181</v>
      </c>
      <c r="E1822" s="12">
        <v>188618.15299999999</v>
      </c>
      <c r="F1822" s="12">
        <v>163736.30099999998</v>
      </c>
      <c r="G1822" s="12">
        <v>69683.98599999999</v>
      </c>
      <c r="H1822" s="12">
        <v>17610.350999999988</v>
      </c>
      <c r="I1822" s="12">
        <v>14629.754999999986</v>
      </c>
    </row>
    <row r="1823" spans="1:9" x14ac:dyDescent="0.4">
      <c r="A1823" s="9" t="s">
        <v>223</v>
      </c>
      <c r="B1823" s="10" t="s">
        <v>182</v>
      </c>
      <c r="C1823" s="9" t="s">
        <v>223</v>
      </c>
      <c r="D1823" s="10" t="s">
        <v>183</v>
      </c>
      <c r="E1823" s="12">
        <v>186265.959</v>
      </c>
      <c r="F1823" s="12">
        <v>161776.36199999999</v>
      </c>
      <c r="G1823" s="12">
        <v>68662.166999999987</v>
      </c>
      <c r="H1823" s="12">
        <v>17847.86399999998</v>
      </c>
      <c r="I1823" s="12">
        <v>14915.07199999998</v>
      </c>
    </row>
    <row r="1824" spans="1:9" x14ac:dyDescent="0.4">
      <c r="A1824" s="9" t="s">
        <v>223</v>
      </c>
      <c r="B1824" s="10" t="s">
        <v>184</v>
      </c>
      <c r="C1824" s="9" t="s">
        <v>223</v>
      </c>
      <c r="D1824" s="10" t="s">
        <v>185</v>
      </c>
      <c r="E1824" s="12">
        <v>187077.85800000001</v>
      </c>
      <c r="F1824" s="12">
        <v>163010.26799999998</v>
      </c>
      <c r="G1824" s="12">
        <v>72115.945999999996</v>
      </c>
      <c r="H1824" s="12">
        <v>21588.167999999983</v>
      </c>
      <c r="I1824" s="12">
        <v>18656.784999999985</v>
      </c>
    </row>
    <row r="1825" spans="1:9" x14ac:dyDescent="0.4">
      <c r="A1825" s="9" t="s">
        <v>223</v>
      </c>
      <c r="B1825" s="10" t="s">
        <v>186</v>
      </c>
      <c r="C1825" s="9" t="s">
        <v>223</v>
      </c>
      <c r="D1825" s="10" t="s">
        <v>187</v>
      </c>
      <c r="E1825" s="12">
        <v>186766.27900000001</v>
      </c>
      <c r="F1825" s="12">
        <v>163015.93799999997</v>
      </c>
      <c r="G1825" s="12">
        <v>73735.247999999949</v>
      </c>
      <c r="H1825" s="12">
        <v>23938.477999999956</v>
      </c>
      <c r="I1825" s="12">
        <v>20936.308999999957</v>
      </c>
    </row>
    <row r="1826" spans="1:9" x14ac:dyDescent="0.4">
      <c r="A1826" s="9" t="s">
        <v>223</v>
      </c>
      <c r="B1826" s="10" t="s">
        <v>188</v>
      </c>
      <c r="C1826" s="9" t="s">
        <v>223</v>
      </c>
      <c r="D1826" s="10" t="s">
        <v>189</v>
      </c>
      <c r="E1826" s="12">
        <v>187225.579</v>
      </c>
      <c r="F1826" s="12">
        <v>164386.378</v>
      </c>
      <c r="G1826" s="12">
        <v>77165.530000000013</v>
      </c>
      <c r="H1826" s="12">
        <v>28224.342000000022</v>
      </c>
      <c r="I1826" s="12">
        <v>25077.585000000025</v>
      </c>
    </row>
    <row r="1827" spans="1:9" x14ac:dyDescent="0.4">
      <c r="A1827" s="9" t="s">
        <v>223</v>
      </c>
      <c r="B1827" s="10" t="s">
        <v>190</v>
      </c>
      <c r="C1827" s="9" t="s">
        <v>223</v>
      </c>
      <c r="D1827" s="10" t="s">
        <v>191</v>
      </c>
      <c r="E1827" s="12">
        <v>183070.51</v>
      </c>
      <c r="F1827" s="12">
        <v>163327.79800000001</v>
      </c>
      <c r="G1827" s="12">
        <v>76811.993000000017</v>
      </c>
      <c r="H1827" s="12">
        <v>27984.113000000027</v>
      </c>
      <c r="I1827" s="12">
        <v>24849.152000000027</v>
      </c>
    </row>
    <row r="1828" spans="1:9" x14ac:dyDescent="0.4">
      <c r="A1828" s="9" t="s">
        <v>223</v>
      </c>
      <c r="B1828" s="10" t="s">
        <v>192</v>
      </c>
      <c r="C1828" s="9" t="s">
        <v>223</v>
      </c>
      <c r="D1828" s="10" t="s">
        <v>193</v>
      </c>
      <c r="E1828" s="12">
        <v>180760.37700000001</v>
      </c>
      <c r="F1828" s="12">
        <v>161231.63900000005</v>
      </c>
      <c r="G1828" s="12">
        <v>75353.33400000009</v>
      </c>
      <c r="H1828" s="12">
        <v>27362.512000000097</v>
      </c>
      <c r="I1828" s="12">
        <v>24306.993000000097</v>
      </c>
    </row>
    <row r="1829" spans="1:9" x14ac:dyDescent="0.4">
      <c r="A1829" s="9" t="s">
        <v>223</v>
      </c>
      <c r="B1829" s="10" t="s">
        <v>194</v>
      </c>
      <c r="C1829" s="9" t="s">
        <v>223</v>
      </c>
      <c r="D1829" s="10" t="s">
        <v>195</v>
      </c>
      <c r="E1829" s="12">
        <v>177977.94999999998</v>
      </c>
      <c r="F1829" s="12">
        <v>160953.98499999996</v>
      </c>
      <c r="G1829" s="12">
        <v>77262.381999999969</v>
      </c>
      <c r="H1829" s="12">
        <v>29770.287999999979</v>
      </c>
      <c r="I1829" s="12">
        <v>26659.501999999979</v>
      </c>
    </row>
    <row r="1830" spans="1:9" x14ac:dyDescent="0.4">
      <c r="A1830" s="9" t="s">
        <v>223</v>
      </c>
      <c r="B1830" s="10" t="s">
        <v>196</v>
      </c>
      <c r="C1830" s="9" t="s">
        <v>223</v>
      </c>
      <c r="D1830" s="10" t="s">
        <v>197</v>
      </c>
      <c r="E1830" s="12">
        <v>175175.022</v>
      </c>
      <c r="F1830" s="12">
        <v>159354.59699999998</v>
      </c>
      <c r="G1830" s="12">
        <v>77007.042999999976</v>
      </c>
      <c r="H1830" s="12">
        <v>29768.528999999973</v>
      </c>
      <c r="I1830" s="12">
        <v>26732.861999999972</v>
      </c>
    </row>
    <row r="1831" spans="1:9" x14ac:dyDescent="0.4">
      <c r="A1831" s="9" t="s">
        <v>223</v>
      </c>
      <c r="B1831" s="10" t="s">
        <v>198</v>
      </c>
      <c r="C1831" s="9" t="s">
        <v>223</v>
      </c>
      <c r="D1831" s="10" t="s">
        <v>199</v>
      </c>
      <c r="E1831" s="12">
        <v>174238.05299999999</v>
      </c>
      <c r="F1831" s="12">
        <v>156927.67499999999</v>
      </c>
      <c r="G1831" s="12">
        <v>76176.20799999997</v>
      </c>
      <c r="H1831" s="12">
        <v>30184.015999999967</v>
      </c>
      <c r="I1831" s="12">
        <v>27225.697999999968</v>
      </c>
    </row>
    <row r="1832" spans="1:9" x14ac:dyDescent="0.4">
      <c r="A1832" s="9" t="s">
        <v>223</v>
      </c>
      <c r="B1832" s="10" t="s">
        <v>200</v>
      </c>
      <c r="C1832" s="9" t="s">
        <v>223</v>
      </c>
      <c r="D1832" s="10" t="s">
        <v>201</v>
      </c>
      <c r="E1832" s="12">
        <v>172397.802</v>
      </c>
      <c r="F1832" s="12">
        <v>154658.73200000002</v>
      </c>
      <c r="G1832" s="12">
        <v>75004.033000000025</v>
      </c>
      <c r="H1832" s="12">
        <v>30007.583000000028</v>
      </c>
      <c r="I1832" s="12">
        <v>27017.281000000028</v>
      </c>
    </row>
    <row r="1833" spans="1:9" x14ac:dyDescent="0.4">
      <c r="A1833" s="9" t="s">
        <v>223</v>
      </c>
      <c r="B1833" s="10" t="s">
        <v>202</v>
      </c>
      <c r="C1833" s="9" t="s">
        <v>223</v>
      </c>
      <c r="D1833" s="10" t="s">
        <v>203</v>
      </c>
      <c r="E1833" s="12">
        <v>166394.435</v>
      </c>
      <c r="F1833" s="12">
        <v>153175.73800000001</v>
      </c>
      <c r="G1833" s="12">
        <v>73855.418000000049</v>
      </c>
      <c r="H1833" s="12">
        <v>29778.815000000046</v>
      </c>
      <c r="I1833" s="12">
        <v>26781.796000000046</v>
      </c>
    </row>
    <row r="1834" spans="1:9" x14ac:dyDescent="0.4">
      <c r="A1834" s="9" t="s">
        <v>223</v>
      </c>
      <c r="B1834" s="10" t="s">
        <v>204</v>
      </c>
      <c r="C1834" s="9" t="s">
        <v>223</v>
      </c>
      <c r="D1834" s="10" t="s">
        <v>205</v>
      </c>
      <c r="E1834" s="12">
        <v>165896.802</v>
      </c>
      <c r="F1834" s="12">
        <v>150259.55700000003</v>
      </c>
      <c r="G1834" s="12">
        <v>72134.355000000025</v>
      </c>
      <c r="H1834" s="12">
        <v>28753.708000000024</v>
      </c>
      <c r="I1834" s="12">
        <v>25838.871000000025</v>
      </c>
    </row>
    <row r="1835" spans="1:9" x14ac:dyDescent="0.4">
      <c r="A1835" s="9" t="s">
        <v>224</v>
      </c>
      <c r="B1835" s="10" t="s">
        <v>14</v>
      </c>
      <c r="C1835" s="9" t="s">
        <v>224</v>
      </c>
      <c r="D1835" s="10" t="s">
        <v>15</v>
      </c>
      <c r="E1835" s="12">
        <v>167521.84700000001</v>
      </c>
      <c r="F1835" s="12">
        <v>148464.97899999999</v>
      </c>
      <c r="G1835" s="12">
        <v>71186.572</v>
      </c>
      <c r="H1835" s="12">
        <v>28439.520000000011</v>
      </c>
      <c r="I1835" s="12">
        <v>25616.815000000013</v>
      </c>
    </row>
    <row r="1836" spans="1:9" x14ac:dyDescent="0.4">
      <c r="A1836" s="9" t="s">
        <v>224</v>
      </c>
      <c r="B1836" s="10" t="s">
        <v>16</v>
      </c>
      <c r="C1836" s="9" t="s">
        <v>224</v>
      </c>
      <c r="D1836" s="10" t="s">
        <v>17</v>
      </c>
      <c r="E1836" s="12">
        <v>166645.29500000001</v>
      </c>
      <c r="F1836" s="12">
        <v>145972.07700000002</v>
      </c>
      <c r="G1836" s="12">
        <v>71199.809000000008</v>
      </c>
      <c r="H1836" s="12">
        <v>28751.815000000017</v>
      </c>
      <c r="I1836" s="12">
        <v>25918.471000000016</v>
      </c>
    </row>
    <row r="1837" spans="1:9" x14ac:dyDescent="0.4">
      <c r="A1837" s="9" t="s">
        <v>224</v>
      </c>
      <c r="B1837" s="10" t="s">
        <v>18</v>
      </c>
      <c r="C1837" s="9" t="s">
        <v>224</v>
      </c>
      <c r="D1837" s="10" t="s">
        <v>19</v>
      </c>
      <c r="E1837" s="12">
        <v>163506.69099999999</v>
      </c>
      <c r="F1837" s="12">
        <v>144796.96499999997</v>
      </c>
      <c r="G1837" s="12">
        <v>70224.503999999986</v>
      </c>
      <c r="H1837" s="12">
        <v>28149.723999999977</v>
      </c>
      <c r="I1837" s="12">
        <v>25383.972999999976</v>
      </c>
    </row>
    <row r="1838" spans="1:9" x14ac:dyDescent="0.4">
      <c r="A1838" s="9" t="s">
        <v>224</v>
      </c>
      <c r="B1838" s="10" t="s">
        <v>20</v>
      </c>
      <c r="C1838" s="9" t="s">
        <v>224</v>
      </c>
      <c r="D1838" s="10" t="s">
        <v>21</v>
      </c>
      <c r="E1838" s="12">
        <v>160049.63700000002</v>
      </c>
      <c r="F1838" s="12">
        <v>144349.011</v>
      </c>
      <c r="G1838" s="12">
        <v>70993.367999999988</v>
      </c>
      <c r="H1838" s="12">
        <v>29570.600999999988</v>
      </c>
      <c r="I1838" s="12">
        <v>26771.492999999988</v>
      </c>
    </row>
    <row r="1839" spans="1:9" x14ac:dyDescent="0.4">
      <c r="A1839" s="9" t="s">
        <v>224</v>
      </c>
      <c r="B1839" s="10" t="s">
        <v>22</v>
      </c>
      <c r="C1839" s="9" t="s">
        <v>224</v>
      </c>
      <c r="D1839" s="10" t="s">
        <v>23</v>
      </c>
      <c r="E1839" s="12">
        <v>154775.70199999999</v>
      </c>
      <c r="F1839" s="12">
        <v>142601.10200000001</v>
      </c>
      <c r="G1839" s="12">
        <v>70908.732000000004</v>
      </c>
      <c r="H1839" s="12">
        <v>29889.875999999997</v>
      </c>
      <c r="I1839" s="12">
        <v>27112.617999999995</v>
      </c>
    </row>
    <row r="1840" spans="1:9" x14ac:dyDescent="0.4">
      <c r="A1840" s="9" t="s">
        <v>224</v>
      </c>
      <c r="B1840" s="10" t="s">
        <v>24</v>
      </c>
      <c r="C1840" s="9" t="s">
        <v>224</v>
      </c>
      <c r="D1840" s="10" t="s">
        <v>25</v>
      </c>
      <c r="E1840" s="12">
        <v>151401.59700000001</v>
      </c>
      <c r="F1840" s="12">
        <v>141671.11600000007</v>
      </c>
      <c r="G1840" s="12">
        <v>70811.391000000076</v>
      </c>
      <c r="H1840" s="12">
        <v>30513.285000000069</v>
      </c>
      <c r="I1840" s="12">
        <v>27694.674000000068</v>
      </c>
    </row>
    <row r="1841" spans="1:9" x14ac:dyDescent="0.4">
      <c r="A1841" s="9" t="s">
        <v>224</v>
      </c>
      <c r="B1841" s="10" t="s">
        <v>26</v>
      </c>
      <c r="C1841" s="9" t="s">
        <v>224</v>
      </c>
      <c r="D1841" s="10" t="s">
        <v>27</v>
      </c>
      <c r="E1841" s="12">
        <v>149487.08900000001</v>
      </c>
      <c r="F1841" s="12">
        <v>140191.02799999999</v>
      </c>
      <c r="G1841" s="12">
        <v>70281.015000000014</v>
      </c>
      <c r="H1841" s="12">
        <v>31048.883000000009</v>
      </c>
      <c r="I1841" s="12">
        <v>28189.096000000009</v>
      </c>
    </row>
    <row r="1842" spans="1:9" x14ac:dyDescent="0.4">
      <c r="A1842" s="9" t="s">
        <v>224</v>
      </c>
      <c r="B1842" s="10" t="s">
        <v>28</v>
      </c>
      <c r="C1842" s="9" t="s">
        <v>224</v>
      </c>
      <c r="D1842" s="10" t="s">
        <v>29</v>
      </c>
      <c r="E1842" s="12">
        <v>147594.421</v>
      </c>
      <c r="F1842" s="12">
        <v>138272.92200000002</v>
      </c>
      <c r="G1842" s="12">
        <v>69426.584000000032</v>
      </c>
      <c r="H1842" s="12">
        <v>30703.343000000033</v>
      </c>
      <c r="I1842" s="12">
        <v>27887.519000000033</v>
      </c>
    </row>
    <row r="1843" spans="1:9" x14ac:dyDescent="0.4">
      <c r="A1843" s="9" t="s">
        <v>224</v>
      </c>
      <c r="B1843" s="10" t="s">
        <v>30</v>
      </c>
      <c r="C1843" s="9" t="s">
        <v>224</v>
      </c>
      <c r="D1843" s="10" t="s">
        <v>31</v>
      </c>
      <c r="E1843" s="12">
        <v>142195.17200000002</v>
      </c>
      <c r="F1843" s="12">
        <v>132685.69499999998</v>
      </c>
      <c r="G1843" s="12">
        <v>64739.075999999957</v>
      </c>
      <c r="H1843" s="12">
        <v>26807.311999999954</v>
      </c>
      <c r="I1843" s="12">
        <v>24186.848999999955</v>
      </c>
    </row>
    <row r="1844" spans="1:9" x14ac:dyDescent="0.4">
      <c r="A1844" s="9" t="s">
        <v>224</v>
      </c>
      <c r="B1844" s="10" t="s">
        <v>32</v>
      </c>
      <c r="C1844" s="9" t="s">
        <v>224</v>
      </c>
      <c r="D1844" s="10" t="s">
        <v>33</v>
      </c>
      <c r="E1844" s="12">
        <v>143234.527</v>
      </c>
      <c r="F1844" s="12">
        <v>133404.40499999997</v>
      </c>
      <c r="G1844" s="12">
        <v>65871.804999999964</v>
      </c>
      <c r="H1844" s="12">
        <v>27838.833999999952</v>
      </c>
      <c r="I1844" s="12">
        <v>25203.082999999951</v>
      </c>
    </row>
    <row r="1845" spans="1:9" x14ac:dyDescent="0.4">
      <c r="A1845" s="9" t="s">
        <v>224</v>
      </c>
      <c r="B1845" s="10" t="s">
        <v>34</v>
      </c>
      <c r="C1845" s="9" t="s">
        <v>224</v>
      </c>
      <c r="D1845" s="10" t="s">
        <v>35</v>
      </c>
      <c r="E1845" s="12">
        <v>144383.223</v>
      </c>
      <c r="F1845" s="12">
        <v>134042.462</v>
      </c>
      <c r="G1845" s="12">
        <v>67346.834000000032</v>
      </c>
      <c r="H1845" s="12">
        <v>29437.894000000033</v>
      </c>
      <c r="I1845" s="12">
        <v>26763.713000000032</v>
      </c>
    </row>
    <row r="1846" spans="1:9" x14ac:dyDescent="0.4">
      <c r="A1846" s="9" t="s">
        <v>224</v>
      </c>
      <c r="B1846" s="10" t="s">
        <v>36</v>
      </c>
      <c r="C1846" s="9" t="s">
        <v>224</v>
      </c>
      <c r="D1846" s="10" t="s">
        <v>37</v>
      </c>
      <c r="E1846" s="12">
        <v>142502.69899999999</v>
      </c>
      <c r="F1846" s="12">
        <v>132684.08999999997</v>
      </c>
      <c r="G1846" s="12">
        <v>67282.106999999989</v>
      </c>
      <c r="H1846" s="12">
        <v>29471.255999999987</v>
      </c>
      <c r="I1846" s="12">
        <v>26814.949999999986</v>
      </c>
    </row>
    <row r="1847" spans="1:9" x14ac:dyDescent="0.4">
      <c r="A1847" s="9" t="s">
        <v>224</v>
      </c>
      <c r="B1847" s="10" t="s">
        <v>38</v>
      </c>
      <c r="C1847" s="9" t="s">
        <v>224</v>
      </c>
      <c r="D1847" s="10" t="s">
        <v>39</v>
      </c>
      <c r="E1847" s="12">
        <v>138963.106</v>
      </c>
      <c r="F1847" s="12">
        <v>131705.22000000003</v>
      </c>
      <c r="G1847" s="12">
        <v>66631.480000000025</v>
      </c>
      <c r="H1847" s="12">
        <v>28773.181000000026</v>
      </c>
      <c r="I1847" s="12">
        <v>26148.689000000024</v>
      </c>
    </row>
    <row r="1848" spans="1:9" x14ac:dyDescent="0.4">
      <c r="A1848" s="9" t="s">
        <v>224</v>
      </c>
      <c r="B1848" s="10" t="s">
        <v>40</v>
      </c>
      <c r="C1848" s="9" t="s">
        <v>224</v>
      </c>
      <c r="D1848" s="10" t="s">
        <v>41</v>
      </c>
      <c r="E1848" s="12">
        <v>133676.473</v>
      </c>
      <c r="F1848" s="12">
        <v>130407.18000000002</v>
      </c>
      <c r="G1848" s="12">
        <v>66161.866000000038</v>
      </c>
      <c r="H1848" s="12">
        <v>28009.130000000037</v>
      </c>
      <c r="I1848" s="12">
        <v>25421.581000000035</v>
      </c>
    </row>
    <row r="1849" spans="1:9" x14ac:dyDescent="0.4">
      <c r="A1849" s="9" t="s">
        <v>224</v>
      </c>
      <c r="B1849" s="10" t="s">
        <v>42</v>
      </c>
      <c r="C1849" s="9" t="s">
        <v>224</v>
      </c>
      <c r="D1849" s="10" t="s">
        <v>43</v>
      </c>
      <c r="E1849" s="12">
        <v>129833.06200000001</v>
      </c>
      <c r="F1849" s="12">
        <v>129844.45699999999</v>
      </c>
      <c r="G1849" s="12">
        <v>66635.400999999969</v>
      </c>
      <c r="H1849" s="12">
        <v>29195.226999999966</v>
      </c>
      <c r="I1849" s="12">
        <v>26552.794999999966</v>
      </c>
    </row>
    <row r="1850" spans="1:9" x14ac:dyDescent="0.4">
      <c r="A1850" s="9" t="s">
        <v>224</v>
      </c>
      <c r="B1850" s="10" t="s">
        <v>44</v>
      </c>
      <c r="C1850" s="9" t="s">
        <v>224</v>
      </c>
      <c r="D1850" s="10" t="s">
        <v>45</v>
      </c>
      <c r="E1850" s="12">
        <v>129761.51700000001</v>
      </c>
      <c r="F1850" s="12">
        <v>130264.40100000001</v>
      </c>
      <c r="G1850" s="12">
        <v>67339.697000000029</v>
      </c>
      <c r="H1850" s="12">
        <v>29683.009000000035</v>
      </c>
      <c r="I1850" s="12">
        <v>26998.168000000031</v>
      </c>
    </row>
    <row r="1851" spans="1:9" x14ac:dyDescent="0.4">
      <c r="A1851" s="9" t="s">
        <v>224</v>
      </c>
      <c r="B1851" s="10" t="s">
        <v>46</v>
      </c>
      <c r="C1851" s="9" t="s">
        <v>224</v>
      </c>
      <c r="D1851" s="10" t="s">
        <v>47</v>
      </c>
      <c r="E1851" s="12">
        <v>136748.75899999999</v>
      </c>
      <c r="F1851" s="12">
        <v>129883.413</v>
      </c>
      <c r="G1851" s="12">
        <v>66417.950000000012</v>
      </c>
      <c r="H1851" s="12">
        <v>28858.844000000008</v>
      </c>
      <c r="I1851" s="12">
        <v>26217.153000000009</v>
      </c>
    </row>
    <row r="1852" spans="1:9" x14ac:dyDescent="0.4">
      <c r="A1852" s="9" t="s">
        <v>224</v>
      </c>
      <c r="B1852" s="10" t="s">
        <v>48</v>
      </c>
      <c r="C1852" s="9" t="s">
        <v>224</v>
      </c>
      <c r="D1852" s="10" t="s">
        <v>49</v>
      </c>
      <c r="E1852" s="12">
        <v>142128.42600000001</v>
      </c>
      <c r="F1852" s="12">
        <v>130673.80900000002</v>
      </c>
      <c r="G1852" s="12">
        <v>65533.436000000002</v>
      </c>
      <c r="H1852" s="12">
        <v>28046.746999999996</v>
      </c>
      <c r="I1852" s="12">
        <v>25444.444999999996</v>
      </c>
    </row>
    <row r="1853" spans="1:9" x14ac:dyDescent="0.4">
      <c r="A1853" s="9" t="s">
        <v>224</v>
      </c>
      <c r="B1853" s="10" t="s">
        <v>50</v>
      </c>
      <c r="C1853" s="9" t="s">
        <v>224</v>
      </c>
      <c r="D1853" s="10" t="s">
        <v>51</v>
      </c>
      <c r="E1853" s="12">
        <v>146487.62099999998</v>
      </c>
      <c r="F1853" s="12">
        <v>130285.583</v>
      </c>
      <c r="G1853" s="12">
        <v>65209.247000000018</v>
      </c>
      <c r="H1853" s="12">
        <v>27706.979000000018</v>
      </c>
      <c r="I1853" s="12">
        <v>25081.434000000016</v>
      </c>
    </row>
    <row r="1854" spans="1:9" x14ac:dyDescent="0.4">
      <c r="A1854" s="9" t="s">
        <v>224</v>
      </c>
      <c r="B1854" s="10" t="s">
        <v>52</v>
      </c>
      <c r="C1854" s="9" t="s">
        <v>224</v>
      </c>
      <c r="D1854" s="10" t="s">
        <v>53</v>
      </c>
      <c r="E1854" s="12">
        <v>147899.60500000001</v>
      </c>
      <c r="F1854" s="12">
        <v>129790.45300000002</v>
      </c>
      <c r="G1854" s="12">
        <v>65322.716</v>
      </c>
      <c r="H1854" s="12">
        <v>27860.127000000004</v>
      </c>
      <c r="I1854" s="12">
        <v>25200.595000000005</v>
      </c>
    </row>
    <row r="1855" spans="1:9" x14ac:dyDescent="0.4">
      <c r="A1855" s="9" t="s">
        <v>224</v>
      </c>
      <c r="B1855" s="10" t="s">
        <v>54</v>
      </c>
      <c r="C1855" s="9" t="s">
        <v>224</v>
      </c>
      <c r="D1855" s="10" t="s">
        <v>55</v>
      </c>
      <c r="E1855" s="12">
        <v>149396.56399999998</v>
      </c>
      <c r="F1855" s="12">
        <v>131158.49100000001</v>
      </c>
      <c r="G1855" s="12">
        <v>66894.771000000052</v>
      </c>
      <c r="H1855" s="12">
        <v>28538.610000000052</v>
      </c>
      <c r="I1855" s="12">
        <v>25820.51400000005</v>
      </c>
    </row>
    <row r="1856" spans="1:9" x14ac:dyDescent="0.4">
      <c r="A1856" s="9" t="s">
        <v>224</v>
      </c>
      <c r="B1856" s="10" t="s">
        <v>56</v>
      </c>
      <c r="C1856" s="9" t="s">
        <v>224</v>
      </c>
      <c r="D1856" s="10" t="s">
        <v>57</v>
      </c>
      <c r="E1856" s="12">
        <v>146711.486</v>
      </c>
      <c r="F1856" s="12">
        <v>131003.12899999997</v>
      </c>
      <c r="G1856" s="12">
        <v>66535.620999999941</v>
      </c>
      <c r="H1856" s="12">
        <v>28039.577999999939</v>
      </c>
      <c r="I1856" s="12">
        <v>25240.23999999994</v>
      </c>
    </row>
    <row r="1857" spans="1:9" x14ac:dyDescent="0.4">
      <c r="A1857" s="9" t="s">
        <v>224</v>
      </c>
      <c r="B1857" s="10" t="s">
        <v>58</v>
      </c>
      <c r="C1857" s="9" t="s">
        <v>224</v>
      </c>
      <c r="D1857" s="10" t="s">
        <v>59</v>
      </c>
      <c r="E1857" s="12">
        <v>141549.93599999999</v>
      </c>
      <c r="F1857" s="12">
        <v>131283.14600000001</v>
      </c>
      <c r="G1857" s="12">
        <v>65613.267000000022</v>
      </c>
      <c r="H1857" s="12">
        <v>27157.656000000021</v>
      </c>
      <c r="I1857" s="12">
        <v>24302.259000000024</v>
      </c>
    </row>
    <row r="1858" spans="1:9" x14ac:dyDescent="0.4">
      <c r="A1858" s="9" t="s">
        <v>224</v>
      </c>
      <c r="B1858" s="10" t="s">
        <v>60</v>
      </c>
      <c r="C1858" s="9" t="s">
        <v>224</v>
      </c>
      <c r="D1858" s="10" t="s">
        <v>61</v>
      </c>
      <c r="E1858" s="12">
        <v>142742.655</v>
      </c>
      <c r="F1858" s="12">
        <v>132013.321</v>
      </c>
      <c r="G1858" s="12">
        <v>65514.325000000012</v>
      </c>
      <c r="H1858" s="12">
        <v>27539.093000000004</v>
      </c>
      <c r="I1858" s="12">
        <v>24492.549000000006</v>
      </c>
    </row>
    <row r="1859" spans="1:9" x14ac:dyDescent="0.4">
      <c r="A1859" s="9" t="s">
        <v>224</v>
      </c>
      <c r="B1859" s="10" t="s">
        <v>62</v>
      </c>
      <c r="C1859" s="9" t="s">
        <v>224</v>
      </c>
      <c r="D1859" s="10" t="s">
        <v>63</v>
      </c>
      <c r="E1859" s="12">
        <v>143357.959</v>
      </c>
      <c r="F1859" s="12">
        <v>133231.23500000002</v>
      </c>
      <c r="G1859" s="12">
        <v>68963.900999999998</v>
      </c>
      <c r="H1859" s="12">
        <v>31093.847999999994</v>
      </c>
      <c r="I1859" s="12">
        <v>27682.811999999998</v>
      </c>
    </row>
    <row r="1860" spans="1:9" x14ac:dyDescent="0.4">
      <c r="A1860" s="9" t="s">
        <v>224</v>
      </c>
      <c r="B1860" s="10" t="s">
        <v>64</v>
      </c>
      <c r="C1860" s="9" t="s">
        <v>224</v>
      </c>
      <c r="D1860" s="10" t="s">
        <v>65</v>
      </c>
      <c r="E1860" s="12">
        <v>144655.44699999999</v>
      </c>
      <c r="F1860" s="12">
        <v>134240.15699999998</v>
      </c>
      <c r="G1860" s="12">
        <v>70204.384000000005</v>
      </c>
      <c r="H1860" s="12">
        <v>31595.550000000003</v>
      </c>
      <c r="I1860" s="12">
        <v>28021.446000000004</v>
      </c>
    </row>
    <row r="1861" spans="1:9" x14ac:dyDescent="0.4">
      <c r="A1861" s="9" t="s">
        <v>224</v>
      </c>
      <c r="B1861" s="10" t="s">
        <v>66</v>
      </c>
      <c r="C1861" s="9" t="s">
        <v>224</v>
      </c>
      <c r="D1861" s="10" t="s">
        <v>67</v>
      </c>
      <c r="E1861" s="12">
        <v>146705.04399999999</v>
      </c>
      <c r="F1861" s="12">
        <v>134291.23800000001</v>
      </c>
      <c r="G1861" s="12">
        <v>69352.278999999995</v>
      </c>
      <c r="H1861" s="12">
        <v>29797.204000000005</v>
      </c>
      <c r="I1861" s="12">
        <v>26216.652000000006</v>
      </c>
    </row>
    <row r="1862" spans="1:9" x14ac:dyDescent="0.4">
      <c r="A1862" s="9" t="s">
        <v>224</v>
      </c>
      <c r="B1862" s="10" t="s">
        <v>68</v>
      </c>
      <c r="C1862" s="9" t="s">
        <v>224</v>
      </c>
      <c r="D1862" s="10" t="s">
        <v>69</v>
      </c>
      <c r="E1862" s="12">
        <v>149355.60400000002</v>
      </c>
      <c r="F1862" s="12">
        <v>134439.60199999998</v>
      </c>
      <c r="G1862" s="12">
        <v>68407.598999999987</v>
      </c>
      <c r="H1862" s="12">
        <v>28275.231</v>
      </c>
      <c r="I1862" s="12">
        <v>24714.89</v>
      </c>
    </row>
    <row r="1863" spans="1:9" x14ac:dyDescent="0.4">
      <c r="A1863" s="9" t="s">
        <v>224</v>
      </c>
      <c r="B1863" s="10" t="s">
        <v>70</v>
      </c>
      <c r="C1863" s="9" t="s">
        <v>224</v>
      </c>
      <c r="D1863" s="10" t="s">
        <v>71</v>
      </c>
      <c r="E1863" s="12">
        <v>151661.37400000001</v>
      </c>
      <c r="F1863" s="12">
        <v>136713.52400000003</v>
      </c>
      <c r="G1863" s="12">
        <v>69358.963000000018</v>
      </c>
      <c r="H1863" s="12">
        <v>28721.350000000017</v>
      </c>
      <c r="I1863" s="12">
        <v>25134.792000000016</v>
      </c>
    </row>
    <row r="1864" spans="1:9" x14ac:dyDescent="0.4">
      <c r="A1864" s="9" t="s">
        <v>224</v>
      </c>
      <c r="B1864" s="10" t="s">
        <v>72</v>
      </c>
      <c r="C1864" s="9" t="s">
        <v>224</v>
      </c>
      <c r="D1864" s="10" t="s">
        <v>73</v>
      </c>
      <c r="E1864" s="12">
        <v>154180.52100000001</v>
      </c>
      <c r="F1864" s="12">
        <v>137752.32500000001</v>
      </c>
      <c r="G1864" s="12">
        <v>68966.915000000037</v>
      </c>
      <c r="H1864" s="12">
        <v>27203.24400000005</v>
      </c>
      <c r="I1864" s="12">
        <v>23674.347000000053</v>
      </c>
    </row>
    <row r="1865" spans="1:9" x14ac:dyDescent="0.4">
      <c r="A1865" s="9" t="s">
        <v>224</v>
      </c>
      <c r="B1865" s="10" t="s">
        <v>74</v>
      </c>
      <c r="C1865" s="9" t="s">
        <v>224</v>
      </c>
      <c r="D1865" s="10" t="s">
        <v>75</v>
      </c>
      <c r="E1865" s="12">
        <v>155587.014</v>
      </c>
      <c r="F1865" s="12">
        <v>140155.25399999999</v>
      </c>
      <c r="G1865" s="12">
        <v>70051.458999999973</v>
      </c>
      <c r="H1865" s="12">
        <v>27513.549999999963</v>
      </c>
      <c r="I1865" s="12">
        <v>23942.307999999965</v>
      </c>
    </row>
    <row r="1866" spans="1:9" x14ac:dyDescent="0.4">
      <c r="A1866" s="9" t="s">
        <v>224</v>
      </c>
      <c r="B1866" s="10" t="s">
        <v>76</v>
      </c>
      <c r="C1866" s="9" t="s">
        <v>224</v>
      </c>
      <c r="D1866" s="10" t="s">
        <v>77</v>
      </c>
      <c r="E1866" s="12">
        <v>158387.704</v>
      </c>
      <c r="F1866" s="12">
        <v>141965.35699999999</v>
      </c>
      <c r="G1866" s="12">
        <v>70211.718999999983</v>
      </c>
      <c r="H1866" s="12">
        <v>27370.049999999977</v>
      </c>
      <c r="I1866" s="12">
        <v>23740.192999999977</v>
      </c>
    </row>
    <row r="1867" spans="1:9" x14ac:dyDescent="0.4">
      <c r="A1867" s="9" t="s">
        <v>224</v>
      </c>
      <c r="B1867" s="10" t="s">
        <v>78</v>
      </c>
      <c r="C1867" s="9" t="s">
        <v>224</v>
      </c>
      <c r="D1867" s="10" t="s">
        <v>79</v>
      </c>
      <c r="E1867" s="12">
        <v>163467.038</v>
      </c>
      <c r="F1867" s="12">
        <v>146407.97500000001</v>
      </c>
      <c r="G1867" s="12">
        <v>73261.625000000015</v>
      </c>
      <c r="H1867" s="12">
        <v>29841.749000000007</v>
      </c>
      <c r="I1867" s="12">
        <v>26055.954000000009</v>
      </c>
    </row>
    <row r="1868" spans="1:9" x14ac:dyDescent="0.4">
      <c r="A1868" s="9" t="s">
        <v>224</v>
      </c>
      <c r="B1868" s="10" t="s">
        <v>80</v>
      </c>
      <c r="C1868" s="9" t="s">
        <v>224</v>
      </c>
      <c r="D1868" s="10" t="s">
        <v>81</v>
      </c>
      <c r="E1868" s="12">
        <v>171813.524</v>
      </c>
      <c r="F1868" s="12">
        <v>150416.052</v>
      </c>
      <c r="G1868" s="12">
        <v>75071.472000000009</v>
      </c>
      <c r="H1868" s="12">
        <v>30946.647000000015</v>
      </c>
      <c r="I1868" s="12">
        <v>27044.939000000013</v>
      </c>
    </row>
    <row r="1869" spans="1:9" x14ac:dyDescent="0.4">
      <c r="A1869" s="9" t="s">
        <v>224</v>
      </c>
      <c r="B1869" s="10" t="s">
        <v>82</v>
      </c>
      <c r="C1869" s="9" t="s">
        <v>224</v>
      </c>
      <c r="D1869" s="10" t="s">
        <v>83</v>
      </c>
      <c r="E1869" s="12">
        <v>187991.49600000001</v>
      </c>
      <c r="F1869" s="12">
        <v>152544.864</v>
      </c>
      <c r="G1869" s="12">
        <v>75855.511000000028</v>
      </c>
      <c r="H1869" s="12">
        <v>30886.990000000023</v>
      </c>
      <c r="I1869" s="12">
        <v>26967.883000000027</v>
      </c>
    </row>
    <row r="1870" spans="1:9" x14ac:dyDescent="0.4">
      <c r="A1870" s="9" t="s">
        <v>224</v>
      </c>
      <c r="B1870" s="10" t="s">
        <v>84</v>
      </c>
      <c r="C1870" s="9" t="s">
        <v>224</v>
      </c>
      <c r="D1870" s="10" t="s">
        <v>85</v>
      </c>
      <c r="E1870" s="12">
        <v>182076.25899999999</v>
      </c>
      <c r="F1870" s="12">
        <v>155820.12400000001</v>
      </c>
      <c r="G1870" s="12">
        <v>77332.221000000005</v>
      </c>
      <c r="H1870" s="12">
        <v>31419.128999999997</v>
      </c>
      <c r="I1870" s="12">
        <v>27475.188999999998</v>
      </c>
    </row>
    <row r="1871" spans="1:9" x14ac:dyDescent="0.4">
      <c r="A1871" s="9" t="s">
        <v>224</v>
      </c>
      <c r="B1871" s="10" t="s">
        <v>86</v>
      </c>
      <c r="C1871" s="9" t="s">
        <v>224</v>
      </c>
      <c r="D1871" s="10" t="s">
        <v>87</v>
      </c>
      <c r="E1871" s="12">
        <v>179662.85</v>
      </c>
      <c r="F1871" s="12">
        <v>157458.05900000004</v>
      </c>
      <c r="G1871" s="12">
        <v>77436.063000000038</v>
      </c>
      <c r="H1871" s="12">
        <v>31240.453000000041</v>
      </c>
      <c r="I1871" s="12">
        <v>27250.89100000004</v>
      </c>
    </row>
    <row r="1872" spans="1:9" x14ac:dyDescent="0.4">
      <c r="A1872" s="9" t="s">
        <v>224</v>
      </c>
      <c r="B1872" s="10" t="s">
        <v>88</v>
      </c>
      <c r="C1872" s="9" t="s">
        <v>224</v>
      </c>
      <c r="D1872" s="10" t="s">
        <v>89</v>
      </c>
      <c r="E1872" s="12">
        <v>180872.307</v>
      </c>
      <c r="F1872" s="12">
        <v>158950.47800000003</v>
      </c>
      <c r="G1872" s="12">
        <v>77909.713000000018</v>
      </c>
      <c r="H1872" s="12">
        <v>31880.166000000016</v>
      </c>
      <c r="I1872" s="12">
        <v>27805.902000000016</v>
      </c>
    </row>
    <row r="1873" spans="1:9" x14ac:dyDescent="0.4">
      <c r="A1873" s="9" t="s">
        <v>224</v>
      </c>
      <c r="B1873" s="10" t="s">
        <v>90</v>
      </c>
      <c r="C1873" s="9" t="s">
        <v>224</v>
      </c>
      <c r="D1873" s="10" t="s">
        <v>91</v>
      </c>
      <c r="E1873" s="12">
        <v>180760.12700000001</v>
      </c>
      <c r="F1873" s="12">
        <v>158768.06900000002</v>
      </c>
      <c r="G1873" s="12">
        <v>77217.930999999997</v>
      </c>
      <c r="H1873" s="12">
        <v>31433.111999999986</v>
      </c>
      <c r="I1873" s="12">
        <v>27345.188999999988</v>
      </c>
    </row>
    <row r="1874" spans="1:9" x14ac:dyDescent="0.4">
      <c r="A1874" s="9" t="s">
        <v>224</v>
      </c>
      <c r="B1874" s="10" t="s">
        <v>92</v>
      </c>
      <c r="C1874" s="9" t="s">
        <v>224</v>
      </c>
      <c r="D1874" s="10" t="s">
        <v>93</v>
      </c>
      <c r="E1874" s="12">
        <v>186718.32299999997</v>
      </c>
      <c r="F1874" s="12">
        <v>158640.42000000001</v>
      </c>
      <c r="G1874" s="12">
        <v>76613.356000000029</v>
      </c>
      <c r="H1874" s="12">
        <v>31151.220000000034</v>
      </c>
      <c r="I1874" s="12">
        <v>27099.443000000032</v>
      </c>
    </row>
    <row r="1875" spans="1:9" x14ac:dyDescent="0.4">
      <c r="A1875" s="9" t="s">
        <v>224</v>
      </c>
      <c r="B1875" s="10" t="s">
        <v>94</v>
      </c>
      <c r="C1875" s="9" t="s">
        <v>224</v>
      </c>
      <c r="D1875" s="10" t="s">
        <v>95</v>
      </c>
      <c r="E1875" s="12">
        <v>185872.038</v>
      </c>
      <c r="F1875" s="12">
        <v>157476.41399999999</v>
      </c>
      <c r="G1875" s="12">
        <v>74681.378999999957</v>
      </c>
      <c r="H1875" s="12">
        <v>29159.517999999964</v>
      </c>
      <c r="I1875" s="12">
        <v>25207.361999999968</v>
      </c>
    </row>
    <row r="1876" spans="1:9" x14ac:dyDescent="0.4">
      <c r="A1876" s="9" t="s">
        <v>224</v>
      </c>
      <c r="B1876" s="10" t="s">
        <v>96</v>
      </c>
      <c r="C1876" s="9" t="s">
        <v>224</v>
      </c>
      <c r="D1876" s="10" t="s">
        <v>97</v>
      </c>
      <c r="E1876" s="12">
        <v>186819.72500000001</v>
      </c>
      <c r="F1876" s="12">
        <v>155261.158</v>
      </c>
      <c r="G1876" s="12">
        <v>71080.598999999973</v>
      </c>
      <c r="H1876" s="12">
        <v>26014.15399999998</v>
      </c>
      <c r="I1876" s="12">
        <v>22258.838999999982</v>
      </c>
    </row>
    <row r="1877" spans="1:9" x14ac:dyDescent="0.4">
      <c r="A1877" s="9" t="s">
        <v>224</v>
      </c>
      <c r="B1877" s="10" t="s">
        <v>98</v>
      </c>
      <c r="C1877" s="9" t="s">
        <v>224</v>
      </c>
      <c r="D1877" s="10" t="s">
        <v>99</v>
      </c>
      <c r="E1877" s="12">
        <v>186257.45199999999</v>
      </c>
      <c r="F1877" s="12">
        <v>155952.44999999998</v>
      </c>
      <c r="G1877" s="12">
        <v>70852.445999999996</v>
      </c>
      <c r="H1877" s="12">
        <v>26113.053000000004</v>
      </c>
      <c r="I1877" s="12">
        <v>22342.904000000002</v>
      </c>
    </row>
    <row r="1878" spans="1:9" x14ac:dyDescent="0.4">
      <c r="A1878" s="9" t="s">
        <v>224</v>
      </c>
      <c r="B1878" s="10" t="s">
        <v>100</v>
      </c>
      <c r="C1878" s="9" t="s">
        <v>224</v>
      </c>
      <c r="D1878" s="10" t="s">
        <v>101</v>
      </c>
      <c r="E1878" s="12">
        <v>185933.87999999998</v>
      </c>
      <c r="F1878" s="12">
        <v>154620.02099999998</v>
      </c>
      <c r="G1878" s="12">
        <v>69252.697999999989</v>
      </c>
      <c r="H1878" s="12">
        <v>24804.297999999992</v>
      </c>
      <c r="I1878" s="12">
        <v>21130.368999999992</v>
      </c>
    </row>
    <row r="1879" spans="1:9" x14ac:dyDescent="0.4">
      <c r="A1879" s="9" t="s">
        <v>224</v>
      </c>
      <c r="B1879" s="10" t="s">
        <v>102</v>
      </c>
      <c r="C1879" s="9" t="s">
        <v>224</v>
      </c>
      <c r="D1879" s="10" t="s">
        <v>103</v>
      </c>
      <c r="E1879" s="12">
        <v>183442.07699999999</v>
      </c>
      <c r="F1879" s="12">
        <v>155593.88199999998</v>
      </c>
      <c r="G1879" s="12">
        <v>70828.742999999988</v>
      </c>
      <c r="H1879" s="12">
        <v>26986.103999999996</v>
      </c>
      <c r="I1879" s="12">
        <v>23204.573999999993</v>
      </c>
    </row>
    <row r="1880" spans="1:9" x14ac:dyDescent="0.4">
      <c r="A1880" s="9" t="s">
        <v>224</v>
      </c>
      <c r="B1880" s="10" t="s">
        <v>104</v>
      </c>
      <c r="C1880" s="9" t="s">
        <v>224</v>
      </c>
      <c r="D1880" s="10" t="s">
        <v>105</v>
      </c>
      <c r="E1880" s="12">
        <v>183358.66500000001</v>
      </c>
      <c r="F1880" s="12">
        <v>155084.67700000003</v>
      </c>
      <c r="G1880" s="12">
        <v>70395.012000000032</v>
      </c>
      <c r="H1880" s="12">
        <v>27008.719000000037</v>
      </c>
      <c r="I1880" s="12">
        <v>23331.360000000037</v>
      </c>
    </row>
    <row r="1881" spans="1:9" x14ac:dyDescent="0.4">
      <c r="A1881" s="9" t="s">
        <v>224</v>
      </c>
      <c r="B1881" s="10" t="s">
        <v>106</v>
      </c>
      <c r="C1881" s="9" t="s">
        <v>224</v>
      </c>
      <c r="D1881" s="10" t="s">
        <v>107</v>
      </c>
      <c r="E1881" s="12">
        <v>181273.71900000001</v>
      </c>
      <c r="F1881" s="12">
        <v>153815.73100000003</v>
      </c>
      <c r="G1881" s="12">
        <v>69818.691000000006</v>
      </c>
      <c r="H1881" s="12">
        <v>27544.882999999998</v>
      </c>
      <c r="I1881" s="12">
        <v>23844.565999999999</v>
      </c>
    </row>
    <row r="1882" spans="1:9" x14ac:dyDescent="0.4">
      <c r="A1882" s="9" t="s">
        <v>224</v>
      </c>
      <c r="B1882" s="10" t="s">
        <v>108</v>
      </c>
      <c r="C1882" s="9" t="s">
        <v>224</v>
      </c>
      <c r="D1882" s="10" t="s">
        <v>109</v>
      </c>
      <c r="E1882" s="12">
        <v>177921.929</v>
      </c>
      <c r="F1882" s="12">
        <v>150949.81399999995</v>
      </c>
      <c r="G1882" s="12">
        <v>67980.806999999972</v>
      </c>
      <c r="H1882" s="12">
        <v>26594.182999999975</v>
      </c>
      <c r="I1882" s="12">
        <v>22979.544999999976</v>
      </c>
    </row>
    <row r="1883" spans="1:9" x14ac:dyDescent="0.4">
      <c r="A1883" s="9" t="s">
        <v>224</v>
      </c>
      <c r="B1883" s="10" t="s">
        <v>110</v>
      </c>
      <c r="C1883" s="9" t="s">
        <v>224</v>
      </c>
      <c r="D1883" s="10" t="s">
        <v>111</v>
      </c>
      <c r="E1883" s="12">
        <v>173268.71100000001</v>
      </c>
      <c r="F1883" s="12">
        <v>146893.83999999997</v>
      </c>
      <c r="G1883" s="12">
        <v>64968.959999999977</v>
      </c>
      <c r="H1883" s="12">
        <v>24800.877999999982</v>
      </c>
      <c r="I1883" s="12">
        <v>21249.251999999982</v>
      </c>
    </row>
    <row r="1884" spans="1:9" x14ac:dyDescent="0.4">
      <c r="A1884" s="9" t="s">
        <v>224</v>
      </c>
      <c r="B1884" s="10" t="s">
        <v>112</v>
      </c>
      <c r="C1884" s="9" t="s">
        <v>224</v>
      </c>
      <c r="D1884" s="10" t="s">
        <v>113</v>
      </c>
      <c r="E1884" s="12">
        <v>170539.81599999999</v>
      </c>
      <c r="F1884" s="12">
        <v>144423.21599999996</v>
      </c>
      <c r="G1884" s="12">
        <v>64572.858999999968</v>
      </c>
      <c r="H1884" s="12">
        <v>24662.814999999951</v>
      </c>
      <c r="I1884" s="12">
        <v>21111.014999999952</v>
      </c>
    </row>
    <row r="1885" spans="1:9" x14ac:dyDescent="0.4">
      <c r="A1885" s="9" t="s">
        <v>224</v>
      </c>
      <c r="B1885" s="10" t="s">
        <v>114</v>
      </c>
      <c r="C1885" s="9" t="s">
        <v>224</v>
      </c>
      <c r="D1885" s="10" t="s">
        <v>115</v>
      </c>
      <c r="E1885" s="12">
        <v>169583.383</v>
      </c>
      <c r="F1885" s="12">
        <v>144742.179</v>
      </c>
      <c r="G1885" s="12">
        <v>65417.445999999996</v>
      </c>
      <c r="H1885" s="12">
        <v>25912.05</v>
      </c>
      <c r="I1885" s="12">
        <v>22344.830999999998</v>
      </c>
    </row>
    <row r="1886" spans="1:9" x14ac:dyDescent="0.4">
      <c r="A1886" s="9" t="s">
        <v>224</v>
      </c>
      <c r="B1886" s="10" t="s">
        <v>116</v>
      </c>
      <c r="C1886" s="9" t="s">
        <v>224</v>
      </c>
      <c r="D1886" s="10" t="s">
        <v>117</v>
      </c>
      <c r="E1886" s="12">
        <v>167476.79499999998</v>
      </c>
      <c r="F1886" s="12">
        <v>142716.63399999996</v>
      </c>
      <c r="G1886" s="12">
        <v>63695.400999999969</v>
      </c>
      <c r="H1886" s="12">
        <v>24967.72599999997</v>
      </c>
      <c r="I1886" s="12">
        <v>21410.541999999969</v>
      </c>
    </row>
    <row r="1887" spans="1:9" x14ac:dyDescent="0.4">
      <c r="A1887" s="9" t="s">
        <v>224</v>
      </c>
      <c r="B1887" s="10" t="s">
        <v>118</v>
      </c>
      <c r="C1887" s="9" t="s">
        <v>224</v>
      </c>
      <c r="D1887" s="10" t="s">
        <v>119</v>
      </c>
      <c r="E1887" s="12">
        <v>166450.78499999997</v>
      </c>
      <c r="F1887" s="12">
        <v>138993.80100000001</v>
      </c>
      <c r="G1887" s="12">
        <v>61417.049999999974</v>
      </c>
      <c r="H1887" s="12">
        <v>23287.40599999997</v>
      </c>
      <c r="I1887" s="12">
        <v>19814.106999999971</v>
      </c>
    </row>
    <row r="1888" spans="1:9" x14ac:dyDescent="0.4">
      <c r="A1888" s="9" t="s">
        <v>224</v>
      </c>
      <c r="B1888" s="10" t="s">
        <v>120</v>
      </c>
      <c r="C1888" s="9" t="s">
        <v>224</v>
      </c>
      <c r="D1888" s="10" t="s">
        <v>121</v>
      </c>
      <c r="E1888" s="12">
        <v>162934.36499999999</v>
      </c>
      <c r="F1888" s="12">
        <v>135722.86000000002</v>
      </c>
      <c r="G1888" s="12">
        <v>58249.986000000019</v>
      </c>
      <c r="H1888" s="12">
        <v>21090.105000000021</v>
      </c>
      <c r="I1888" s="12">
        <v>17673.516000000021</v>
      </c>
    </row>
    <row r="1889" spans="1:9" x14ac:dyDescent="0.4">
      <c r="A1889" s="9" t="s">
        <v>224</v>
      </c>
      <c r="B1889" s="10" t="s">
        <v>122</v>
      </c>
      <c r="C1889" s="9" t="s">
        <v>224</v>
      </c>
      <c r="D1889" s="10" t="s">
        <v>123</v>
      </c>
      <c r="E1889" s="12">
        <v>158005.67600000001</v>
      </c>
      <c r="F1889" s="12">
        <v>132639.38800000001</v>
      </c>
      <c r="G1889" s="12">
        <v>56763.208000000013</v>
      </c>
      <c r="H1889" s="12">
        <v>20504.213000000018</v>
      </c>
      <c r="I1889" s="12">
        <v>17138.52900000002</v>
      </c>
    </row>
    <row r="1890" spans="1:9" x14ac:dyDescent="0.4">
      <c r="A1890" s="9" t="s">
        <v>224</v>
      </c>
      <c r="B1890" s="10" t="s">
        <v>124</v>
      </c>
      <c r="C1890" s="9" t="s">
        <v>224</v>
      </c>
      <c r="D1890" s="10" t="s">
        <v>125</v>
      </c>
      <c r="E1890" s="12">
        <v>154591.239</v>
      </c>
      <c r="F1890" s="12">
        <v>129101.56199999999</v>
      </c>
      <c r="G1890" s="12">
        <v>55201.415999999983</v>
      </c>
      <c r="H1890" s="12">
        <v>20073.663999999979</v>
      </c>
      <c r="I1890" s="12">
        <v>16743.066999999977</v>
      </c>
    </row>
    <row r="1891" spans="1:9" x14ac:dyDescent="0.4">
      <c r="A1891" s="9" t="s">
        <v>224</v>
      </c>
      <c r="B1891" s="10" t="s">
        <v>126</v>
      </c>
      <c r="C1891" s="9" t="s">
        <v>224</v>
      </c>
      <c r="D1891" s="10" t="s">
        <v>127</v>
      </c>
      <c r="E1891" s="12">
        <v>157774.80200000003</v>
      </c>
      <c r="F1891" s="12">
        <v>130886.72099999999</v>
      </c>
      <c r="G1891" s="12">
        <v>57909.253999999986</v>
      </c>
      <c r="H1891" s="12">
        <v>23102.562999999976</v>
      </c>
      <c r="I1891" s="12">
        <v>19686.376999999979</v>
      </c>
    </row>
    <row r="1892" spans="1:9" x14ac:dyDescent="0.4">
      <c r="A1892" s="9" t="s">
        <v>224</v>
      </c>
      <c r="B1892" s="10" t="s">
        <v>128</v>
      </c>
      <c r="C1892" s="9" t="s">
        <v>224</v>
      </c>
      <c r="D1892" s="10" t="s">
        <v>129</v>
      </c>
      <c r="E1892" s="12">
        <v>156043.674</v>
      </c>
      <c r="F1892" s="12">
        <v>129704.38900000002</v>
      </c>
      <c r="G1892" s="12">
        <v>57265.679000000018</v>
      </c>
      <c r="H1892" s="12">
        <v>23150.595000000019</v>
      </c>
      <c r="I1892" s="12">
        <v>19829.020000000022</v>
      </c>
    </row>
    <row r="1893" spans="1:9" x14ac:dyDescent="0.4">
      <c r="A1893" s="9" t="s">
        <v>224</v>
      </c>
      <c r="B1893" s="10" t="s">
        <v>130</v>
      </c>
      <c r="C1893" s="9" t="s">
        <v>224</v>
      </c>
      <c r="D1893" s="10" t="s">
        <v>131</v>
      </c>
      <c r="E1893" s="12">
        <v>156088.75300000003</v>
      </c>
      <c r="F1893" s="12">
        <v>127737.33900000001</v>
      </c>
      <c r="G1893" s="12">
        <v>55411.088000000003</v>
      </c>
      <c r="H1893" s="12">
        <v>21101.127000000004</v>
      </c>
      <c r="I1893" s="12">
        <v>17804.948000000004</v>
      </c>
    </row>
    <row r="1894" spans="1:9" x14ac:dyDescent="0.4">
      <c r="A1894" s="9" t="s">
        <v>224</v>
      </c>
      <c r="B1894" s="10" t="s">
        <v>132</v>
      </c>
      <c r="C1894" s="9" t="s">
        <v>224</v>
      </c>
      <c r="D1894" s="10" t="s">
        <v>133</v>
      </c>
      <c r="E1894" s="12">
        <v>156414.68700000001</v>
      </c>
      <c r="F1894" s="12">
        <v>128831.39000000003</v>
      </c>
      <c r="G1894" s="12">
        <v>56158.656000000017</v>
      </c>
      <c r="H1894" s="12">
        <v>21671.568000000021</v>
      </c>
      <c r="I1894" s="12">
        <v>18334.573000000022</v>
      </c>
    </row>
    <row r="1895" spans="1:9" x14ac:dyDescent="0.4">
      <c r="A1895" s="9" t="s">
        <v>224</v>
      </c>
      <c r="B1895" s="10" t="s">
        <v>134</v>
      </c>
      <c r="C1895" s="9" t="s">
        <v>224</v>
      </c>
      <c r="D1895" s="10" t="s">
        <v>135</v>
      </c>
      <c r="E1895" s="12">
        <v>157510.76300000001</v>
      </c>
      <c r="F1895" s="12">
        <v>130231.00900000002</v>
      </c>
      <c r="G1895" s="12">
        <v>57137.488000000041</v>
      </c>
      <c r="H1895" s="12">
        <v>21859.260000000038</v>
      </c>
      <c r="I1895" s="12">
        <v>18545.024000000038</v>
      </c>
    </row>
    <row r="1896" spans="1:9" x14ac:dyDescent="0.4">
      <c r="A1896" s="9" t="s">
        <v>224</v>
      </c>
      <c r="B1896" s="10" t="s">
        <v>136</v>
      </c>
      <c r="C1896" s="9" t="s">
        <v>224</v>
      </c>
      <c r="D1896" s="10" t="s">
        <v>137</v>
      </c>
      <c r="E1896" s="12">
        <v>159701.34199999998</v>
      </c>
      <c r="F1896" s="12">
        <v>131107.6</v>
      </c>
      <c r="G1896" s="12">
        <v>57535.287000000011</v>
      </c>
      <c r="H1896" s="12">
        <v>21405.705000000016</v>
      </c>
      <c r="I1896" s="12">
        <v>18088.754000000019</v>
      </c>
    </row>
    <row r="1897" spans="1:9" x14ac:dyDescent="0.4">
      <c r="A1897" s="9" t="s">
        <v>224</v>
      </c>
      <c r="B1897" s="10" t="s">
        <v>138</v>
      </c>
      <c r="C1897" s="9" t="s">
        <v>224</v>
      </c>
      <c r="D1897" s="10" t="s">
        <v>139</v>
      </c>
      <c r="E1897" s="12">
        <v>161056.731</v>
      </c>
      <c r="F1897" s="12">
        <v>133106.20300000004</v>
      </c>
      <c r="G1897" s="12">
        <v>58747.813000000038</v>
      </c>
      <c r="H1897" s="12">
        <v>21536.783000000047</v>
      </c>
      <c r="I1897" s="12">
        <v>18230.850000000046</v>
      </c>
    </row>
    <row r="1898" spans="1:9" x14ac:dyDescent="0.4">
      <c r="A1898" s="9" t="s">
        <v>224</v>
      </c>
      <c r="B1898" s="10" t="s">
        <v>140</v>
      </c>
      <c r="C1898" s="9" t="s">
        <v>224</v>
      </c>
      <c r="D1898" s="10" t="s">
        <v>141</v>
      </c>
      <c r="E1898" s="12">
        <v>164204.64799999999</v>
      </c>
      <c r="F1898" s="12">
        <v>134886.394</v>
      </c>
      <c r="G1898" s="12">
        <v>60565.03</v>
      </c>
      <c r="H1898" s="12">
        <v>21871.679</v>
      </c>
      <c r="I1898" s="12">
        <v>18561.142</v>
      </c>
    </row>
    <row r="1899" spans="1:9" x14ac:dyDescent="0.4">
      <c r="A1899" s="9" t="s">
        <v>224</v>
      </c>
      <c r="B1899" s="10" t="s">
        <v>142</v>
      </c>
      <c r="C1899" s="9" t="s">
        <v>224</v>
      </c>
      <c r="D1899" s="10" t="s">
        <v>143</v>
      </c>
      <c r="E1899" s="12">
        <v>166750.815</v>
      </c>
      <c r="F1899" s="12">
        <v>135185.86500000002</v>
      </c>
      <c r="G1899" s="12">
        <v>60513.583000000028</v>
      </c>
      <c r="H1899" s="12">
        <v>20513.698000000026</v>
      </c>
      <c r="I1899" s="12">
        <v>17207.360000000026</v>
      </c>
    </row>
    <row r="1900" spans="1:9" x14ac:dyDescent="0.4">
      <c r="A1900" s="9" t="s">
        <v>224</v>
      </c>
      <c r="B1900" s="10" t="s">
        <v>144</v>
      </c>
      <c r="C1900" s="9" t="s">
        <v>224</v>
      </c>
      <c r="D1900" s="10" t="s">
        <v>145</v>
      </c>
      <c r="E1900" s="12">
        <v>171153.62899999999</v>
      </c>
      <c r="F1900" s="12">
        <v>138920.40699999998</v>
      </c>
      <c r="G1900" s="12">
        <v>63748.874999999985</v>
      </c>
      <c r="H1900" s="12">
        <v>22648.046999999977</v>
      </c>
      <c r="I1900" s="12">
        <v>19222.362999999979</v>
      </c>
    </row>
    <row r="1901" spans="1:9" x14ac:dyDescent="0.4">
      <c r="A1901" s="9" t="s">
        <v>224</v>
      </c>
      <c r="B1901" s="10" t="s">
        <v>146</v>
      </c>
      <c r="C1901" s="9" t="s">
        <v>224</v>
      </c>
      <c r="D1901" s="10" t="s">
        <v>147</v>
      </c>
      <c r="E1901" s="12">
        <v>165480.46</v>
      </c>
      <c r="F1901" s="12">
        <v>138726.48899999997</v>
      </c>
      <c r="G1901" s="12">
        <v>62173.896999999983</v>
      </c>
      <c r="H1901" s="12">
        <v>20849.703999999983</v>
      </c>
      <c r="I1901" s="12">
        <v>17423.925999999985</v>
      </c>
    </row>
    <row r="1902" spans="1:9" x14ac:dyDescent="0.4">
      <c r="A1902" s="9" t="s">
        <v>224</v>
      </c>
      <c r="B1902" s="10" t="s">
        <v>148</v>
      </c>
      <c r="C1902" s="9" t="s">
        <v>224</v>
      </c>
      <c r="D1902" s="10" t="s">
        <v>149</v>
      </c>
      <c r="E1902" s="12">
        <v>166989.359</v>
      </c>
      <c r="F1902" s="12">
        <v>139106.59600000002</v>
      </c>
      <c r="G1902" s="12">
        <v>62402.760000000009</v>
      </c>
      <c r="H1902" s="12">
        <v>20975.623000000003</v>
      </c>
      <c r="I1902" s="12">
        <v>17561.631000000001</v>
      </c>
    </row>
    <row r="1903" spans="1:9" x14ac:dyDescent="0.4">
      <c r="A1903" s="9" t="s">
        <v>224</v>
      </c>
      <c r="B1903" s="10" t="s">
        <v>150</v>
      </c>
      <c r="C1903" s="9" t="s">
        <v>224</v>
      </c>
      <c r="D1903" s="10" t="s">
        <v>151</v>
      </c>
      <c r="E1903" s="12">
        <v>169888.62</v>
      </c>
      <c r="F1903" s="12">
        <v>143404.68499999997</v>
      </c>
      <c r="G1903" s="12">
        <v>66341.923999999985</v>
      </c>
      <c r="H1903" s="12">
        <v>24023.058999999979</v>
      </c>
      <c r="I1903" s="12">
        <v>20474.497999999978</v>
      </c>
    </row>
    <row r="1904" spans="1:9" x14ac:dyDescent="0.4">
      <c r="A1904" s="9" t="s">
        <v>224</v>
      </c>
      <c r="B1904" s="10" t="s">
        <v>152</v>
      </c>
      <c r="C1904" s="9" t="s">
        <v>224</v>
      </c>
      <c r="D1904" s="10" t="s">
        <v>153</v>
      </c>
      <c r="E1904" s="12">
        <v>173002.639</v>
      </c>
      <c r="F1904" s="12">
        <v>149125.31599999999</v>
      </c>
      <c r="G1904" s="12">
        <v>71874.885999999999</v>
      </c>
      <c r="H1904" s="12">
        <v>28166.846000000005</v>
      </c>
      <c r="I1904" s="12">
        <v>24345.417000000009</v>
      </c>
    </row>
    <row r="1905" spans="1:9" x14ac:dyDescent="0.4">
      <c r="A1905" s="9" t="s">
        <v>224</v>
      </c>
      <c r="B1905" s="10" t="s">
        <v>154</v>
      </c>
      <c r="C1905" s="9" t="s">
        <v>224</v>
      </c>
      <c r="D1905" s="10" t="s">
        <v>155</v>
      </c>
      <c r="E1905" s="12">
        <v>179617.00700000001</v>
      </c>
      <c r="F1905" s="12">
        <v>154142.17000000004</v>
      </c>
      <c r="G1905" s="12">
        <v>74520.374000000069</v>
      </c>
      <c r="H1905" s="12">
        <v>28335.352000000064</v>
      </c>
      <c r="I1905" s="12">
        <v>24483.975000000064</v>
      </c>
    </row>
    <row r="1906" spans="1:9" x14ac:dyDescent="0.4">
      <c r="A1906" s="9" t="s">
        <v>224</v>
      </c>
      <c r="B1906" s="10" t="s">
        <v>156</v>
      </c>
      <c r="C1906" s="9" t="s">
        <v>224</v>
      </c>
      <c r="D1906" s="10" t="s">
        <v>157</v>
      </c>
      <c r="E1906" s="12">
        <v>180294.69500000001</v>
      </c>
      <c r="F1906" s="12">
        <v>155089.959</v>
      </c>
      <c r="G1906" s="12">
        <v>75350.440000000017</v>
      </c>
      <c r="H1906" s="12">
        <v>28593.209000000017</v>
      </c>
      <c r="I1906" s="12">
        <v>24764.743000000017</v>
      </c>
    </row>
    <row r="1907" spans="1:9" x14ac:dyDescent="0.4">
      <c r="A1907" s="9" t="s">
        <v>224</v>
      </c>
      <c r="B1907" s="10" t="s">
        <v>158</v>
      </c>
      <c r="C1907" s="9" t="s">
        <v>224</v>
      </c>
      <c r="D1907" s="10" t="s">
        <v>159</v>
      </c>
      <c r="E1907" s="12">
        <v>179320.62</v>
      </c>
      <c r="F1907" s="12">
        <v>155783.67799999999</v>
      </c>
      <c r="G1907" s="12">
        <v>76856.505999999994</v>
      </c>
      <c r="H1907" s="12">
        <v>30745.205999999991</v>
      </c>
      <c r="I1907" s="12">
        <v>26894.321999999993</v>
      </c>
    </row>
    <row r="1908" spans="1:9" x14ac:dyDescent="0.4">
      <c r="A1908" s="9" t="s">
        <v>224</v>
      </c>
      <c r="B1908" s="10" t="s">
        <v>160</v>
      </c>
      <c r="C1908" s="9" t="s">
        <v>224</v>
      </c>
      <c r="D1908" s="10" t="s">
        <v>161</v>
      </c>
      <c r="E1908" s="12">
        <v>176429.20699999999</v>
      </c>
      <c r="F1908" s="12">
        <v>154532.299</v>
      </c>
      <c r="G1908" s="12">
        <v>77059.294000000009</v>
      </c>
      <c r="H1908" s="12">
        <v>31918.697</v>
      </c>
      <c r="I1908" s="12">
        <v>28037.599000000002</v>
      </c>
    </row>
    <row r="1909" spans="1:9" x14ac:dyDescent="0.4">
      <c r="A1909" s="9" t="s">
        <v>224</v>
      </c>
      <c r="B1909" s="10" t="s">
        <v>162</v>
      </c>
      <c r="C1909" s="9" t="s">
        <v>224</v>
      </c>
      <c r="D1909" s="10" t="s">
        <v>163</v>
      </c>
      <c r="E1909" s="12">
        <v>173285.48800000001</v>
      </c>
      <c r="F1909" s="12">
        <v>151799.386</v>
      </c>
      <c r="G1909" s="12">
        <v>76460.679000000004</v>
      </c>
      <c r="H1909" s="12">
        <v>31773.588000000018</v>
      </c>
      <c r="I1909" s="12">
        <v>27909.992000000017</v>
      </c>
    </row>
    <row r="1910" spans="1:9" x14ac:dyDescent="0.4">
      <c r="A1910" s="9" t="s">
        <v>224</v>
      </c>
      <c r="B1910" s="10" t="s">
        <v>164</v>
      </c>
      <c r="C1910" s="9" t="s">
        <v>224</v>
      </c>
      <c r="D1910" s="10" t="s">
        <v>165</v>
      </c>
      <c r="E1910" s="12">
        <v>169881.26699999999</v>
      </c>
      <c r="F1910" s="12">
        <v>150817.31700000001</v>
      </c>
      <c r="G1910" s="12">
        <v>77703.858000000022</v>
      </c>
      <c r="H1910" s="12">
        <v>33867.436000000023</v>
      </c>
      <c r="I1910" s="12">
        <v>29893.448000000026</v>
      </c>
    </row>
    <row r="1911" spans="1:9" x14ac:dyDescent="0.4">
      <c r="A1911" s="9" t="s">
        <v>224</v>
      </c>
      <c r="B1911" s="10" t="s">
        <v>166</v>
      </c>
      <c r="C1911" s="9" t="s">
        <v>224</v>
      </c>
      <c r="D1911" s="10" t="s">
        <v>167</v>
      </c>
      <c r="E1911" s="12">
        <v>166655.03</v>
      </c>
      <c r="F1911" s="12">
        <v>147174.35999999999</v>
      </c>
      <c r="G1911" s="12">
        <v>76906.486999999979</v>
      </c>
      <c r="H1911" s="12">
        <v>33834.408999999985</v>
      </c>
      <c r="I1911" s="12">
        <v>29974.499999999982</v>
      </c>
    </row>
    <row r="1912" spans="1:9" x14ac:dyDescent="0.4">
      <c r="A1912" s="9" t="s">
        <v>224</v>
      </c>
      <c r="B1912" s="10" t="s">
        <v>168</v>
      </c>
      <c r="C1912" s="9" t="s">
        <v>224</v>
      </c>
      <c r="D1912" s="10" t="s">
        <v>169</v>
      </c>
      <c r="E1912" s="12">
        <v>163095.649</v>
      </c>
      <c r="F1912" s="12">
        <v>145000.81100000002</v>
      </c>
      <c r="G1912" s="12">
        <v>76175.047999999995</v>
      </c>
      <c r="H1912" s="12">
        <v>33813.048000000017</v>
      </c>
      <c r="I1912" s="12">
        <v>30044.915000000015</v>
      </c>
    </row>
    <row r="1913" spans="1:9" x14ac:dyDescent="0.4">
      <c r="A1913" s="9" t="s">
        <v>224</v>
      </c>
      <c r="B1913" s="10" t="s">
        <v>170</v>
      </c>
      <c r="C1913" s="9" t="s">
        <v>224</v>
      </c>
      <c r="D1913" s="10" t="s">
        <v>171</v>
      </c>
      <c r="E1913" s="12">
        <v>160774.647</v>
      </c>
      <c r="F1913" s="12">
        <v>144732.88700000002</v>
      </c>
      <c r="G1913" s="12">
        <v>77007.67300000001</v>
      </c>
      <c r="H1913" s="12">
        <v>34958.650000000009</v>
      </c>
      <c r="I1913" s="12">
        <v>31150.26200000001</v>
      </c>
    </row>
    <row r="1914" spans="1:9" x14ac:dyDescent="0.4">
      <c r="A1914" s="9" t="s">
        <v>224</v>
      </c>
      <c r="B1914" s="10" t="s">
        <v>172</v>
      </c>
      <c r="C1914" s="9" t="s">
        <v>224</v>
      </c>
      <c r="D1914" s="10" t="s">
        <v>173</v>
      </c>
      <c r="E1914" s="12">
        <v>156256.155</v>
      </c>
      <c r="F1914" s="12">
        <v>139931.277</v>
      </c>
      <c r="G1914" s="12">
        <v>75403.391000000003</v>
      </c>
      <c r="H1914" s="12">
        <v>34116.361000000004</v>
      </c>
      <c r="I1914" s="12">
        <v>30370.935000000009</v>
      </c>
    </row>
    <row r="1915" spans="1:9" x14ac:dyDescent="0.4">
      <c r="A1915" s="9" t="s">
        <v>224</v>
      </c>
      <c r="B1915" s="10" t="s">
        <v>174</v>
      </c>
      <c r="C1915" s="9" t="s">
        <v>224</v>
      </c>
      <c r="D1915" s="10" t="s">
        <v>175</v>
      </c>
      <c r="E1915" s="12">
        <v>152702.38499999998</v>
      </c>
      <c r="F1915" s="12">
        <v>135253.13399999999</v>
      </c>
      <c r="G1915" s="12">
        <v>74306.459999999977</v>
      </c>
      <c r="H1915" s="12">
        <v>34608.371999999974</v>
      </c>
      <c r="I1915" s="12">
        <v>30929.721999999972</v>
      </c>
    </row>
    <row r="1916" spans="1:9" x14ac:dyDescent="0.4">
      <c r="A1916" s="9" t="s">
        <v>224</v>
      </c>
      <c r="B1916" s="10" t="s">
        <v>176</v>
      </c>
      <c r="C1916" s="9" t="s">
        <v>224</v>
      </c>
      <c r="D1916" s="10" t="s">
        <v>177</v>
      </c>
      <c r="E1916" s="12">
        <v>148588.78899999999</v>
      </c>
      <c r="F1916" s="12">
        <v>132999.64299999998</v>
      </c>
      <c r="G1916" s="12">
        <v>74740.905999999959</v>
      </c>
      <c r="H1916" s="12">
        <v>36439.964999999953</v>
      </c>
      <c r="I1916" s="12">
        <v>32695.629999999954</v>
      </c>
    </row>
    <row r="1917" spans="1:9" x14ac:dyDescent="0.4">
      <c r="A1917" s="9" t="s">
        <v>224</v>
      </c>
      <c r="B1917" s="10" t="s">
        <v>178</v>
      </c>
      <c r="C1917" s="9" t="s">
        <v>224</v>
      </c>
      <c r="D1917" s="10" t="s">
        <v>179</v>
      </c>
      <c r="E1917" s="12">
        <v>141765.03700000001</v>
      </c>
      <c r="F1917" s="12">
        <v>128748.17100000002</v>
      </c>
      <c r="G1917" s="12">
        <v>74276.397999999986</v>
      </c>
      <c r="H1917" s="12">
        <v>37437.363999999987</v>
      </c>
      <c r="I1917" s="12">
        <v>33701.145999999986</v>
      </c>
    </row>
    <row r="1918" spans="1:9" x14ac:dyDescent="0.4">
      <c r="A1918" s="9" t="s">
        <v>224</v>
      </c>
      <c r="B1918" s="10" t="s">
        <v>180</v>
      </c>
      <c r="C1918" s="9" t="s">
        <v>224</v>
      </c>
      <c r="D1918" s="10" t="s">
        <v>181</v>
      </c>
      <c r="E1918" s="12">
        <v>138475.511</v>
      </c>
      <c r="F1918" s="12">
        <v>125033.88499999999</v>
      </c>
      <c r="G1918" s="12">
        <v>72717.612999999998</v>
      </c>
      <c r="H1918" s="12">
        <v>37022.25499999999</v>
      </c>
      <c r="I1918" s="12">
        <v>33388.543999999987</v>
      </c>
    </row>
    <row r="1919" spans="1:9" x14ac:dyDescent="0.4">
      <c r="A1919" s="9" t="s">
        <v>224</v>
      </c>
      <c r="B1919" s="10" t="s">
        <v>182</v>
      </c>
      <c r="C1919" s="9" t="s">
        <v>224</v>
      </c>
      <c r="D1919" s="10" t="s">
        <v>183</v>
      </c>
      <c r="E1919" s="12">
        <v>133426.60999999999</v>
      </c>
      <c r="F1919" s="12">
        <v>119848.77499999999</v>
      </c>
      <c r="G1919" s="12">
        <v>69606.127999999982</v>
      </c>
      <c r="H1919" s="12">
        <v>35256.466999999968</v>
      </c>
      <c r="I1919" s="12">
        <v>31727.854999999967</v>
      </c>
    </row>
    <row r="1920" spans="1:9" x14ac:dyDescent="0.4">
      <c r="A1920" s="9" t="s">
        <v>224</v>
      </c>
      <c r="B1920" s="10" t="s">
        <v>184</v>
      </c>
      <c r="C1920" s="9" t="s">
        <v>224</v>
      </c>
      <c r="D1920" s="10" t="s">
        <v>185</v>
      </c>
      <c r="E1920" s="12">
        <v>128686.33199999999</v>
      </c>
      <c r="F1920" s="12">
        <v>115674.38400000001</v>
      </c>
      <c r="G1920" s="12">
        <v>68563.991999999998</v>
      </c>
      <c r="H1920" s="12">
        <v>36380.197999999989</v>
      </c>
      <c r="I1920" s="12">
        <v>32881.609999999986</v>
      </c>
    </row>
    <row r="1921" spans="1:9" x14ac:dyDescent="0.4">
      <c r="A1921" s="9" t="s">
        <v>224</v>
      </c>
      <c r="B1921" s="10" t="s">
        <v>186</v>
      </c>
      <c r="C1921" s="9" t="s">
        <v>224</v>
      </c>
      <c r="D1921" s="10" t="s">
        <v>187</v>
      </c>
      <c r="E1921" s="12">
        <v>126273.13400000001</v>
      </c>
      <c r="F1921" s="12">
        <v>115429.045</v>
      </c>
      <c r="G1921" s="12">
        <v>69847.220000000016</v>
      </c>
      <c r="H1921" s="12">
        <v>39390.490000000034</v>
      </c>
      <c r="I1921" s="12">
        <v>35783.365000000034</v>
      </c>
    </row>
    <row r="1922" spans="1:9" x14ac:dyDescent="0.4">
      <c r="A1922" s="9" t="s">
        <v>224</v>
      </c>
      <c r="B1922" s="10" t="s">
        <v>188</v>
      </c>
      <c r="C1922" s="9" t="s">
        <v>224</v>
      </c>
      <c r="D1922" s="10" t="s">
        <v>189</v>
      </c>
      <c r="E1922" s="12">
        <v>130734.36500000001</v>
      </c>
      <c r="F1922" s="12">
        <v>117330.96600000001</v>
      </c>
      <c r="G1922" s="12">
        <v>72498.807000000015</v>
      </c>
      <c r="H1922" s="12">
        <v>41483.789000000019</v>
      </c>
      <c r="I1922" s="12">
        <v>37802.383000000016</v>
      </c>
    </row>
    <row r="1923" spans="1:9" x14ac:dyDescent="0.4">
      <c r="A1923" s="9" t="s">
        <v>224</v>
      </c>
      <c r="B1923" s="10" t="s">
        <v>190</v>
      </c>
      <c r="C1923" s="9" t="s">
        <v>224</v>
      </c>
      <c r="D1923" s="10" t="s">
        <v>191</v>
      </c>
      <c r="E1923" s="12">
        <v>132238.93299999999</v>
      </c>
      <c r="F1923" s="12">
        <v>119162.10800000001</v>
      </c>
      <c r="G1923" s="12">
        <v>70385.343999999983</v>
      </c>
      <c r="H1923" s="12">
        <v>39693.283999999985</v>
      </c>
      <c r="I1923" s="12">
        <v>36149.038999999982</v>
      </c>
    </row>
    <row r="1924" spans="1:9" x14ac:dyDescent="0.4">
      <c r="A1924" s="9" t="s">
        <v>224</v>
      </c>
      <c r="B1924" s="10" t="s">
        <v>192</v>
      </c>
      <c r="C1924" s="9" t="s">
        <v>224</v>
      </c>
      <c r="D1924" s="10" t="s">
        <v>193</v>
      </c>
      <c r="E1924" s="12">
        <v>134931.82500000001</v>
      </c>
      <c r="F1924" s="12">
        <v>120316.378</v>
      </c>
      <c r="G1924" s="12">
        <v>71217.462000000014</v>
      </c>
      <c r="H1924" s="12">
        <v>40397.084000000003</v>
      </c>
      <c r="I1924" s="12">
        <v>36856.046000000002</v>
      </c>
    </row>
    <row r="1925" spans="1:9" x14ac:dyDescent="0.4">
      <c r="A1925" s="9" t="s">
        <v>224</v>
      </c>
      <c r="B1925" s="10" t="s">
        <v>194</v>
      </c>
      <c r="C1925" s="9" t="s">
        <v>224</v>
      </c>
      <c r="D1925" s="10" t="s">
        <v>195</v>
      </c>
      <c r="E1925" s="12">
        <v>135248.39499999999</v>
      </c>
      <c r="F1925" s="12">
        <v>122489.29599999999</v>
      </c>
      <c r="G1925" s="12">
        <v>73262.8</v>
      </c>
      <c r="H1925" s="12">
        <v>40514.565999999999</v>
      </c>
      <c r="I1925" s="12">
        <v>36966.521000000001</v>
      </c>
    </row>
    <row r="1926" spans="1:9" x14ac:dyDescent="0.4">
      <c r="A1926" s="9" t="s">
        <v>224</v>
      </c>
      <c r="B1926" s="10" t="s">
        <v>196</v>
      </c>
      <c r="C1926" s="9" t="s">
        <v>224</v>
      </c>
      <c r="D1926" s="10" t="s">
        <v>197</v>
      </c>
      <c r="E1926" s="12">
        <v>132266.535</v>
      </c>
      <c r="F1926" s="12">
        <v>122908.986</v>
      </c>
      <c r="G1926" s="12">
        <v>76463.763000000021</v>
      </c>
      <c r="H1926" s="12">
        <v>44777.314000000013</v>
      </c>
      <c r="I1926" s="12">
        <v>41032.505000000012</v>
      </c>
    </row>
    <row r="1927" spans="1:9" x14ac:dyDescent="0.4">
      <c r="A1927" s="9" t="s">
        <v>224</v>
      </c>
      <c r="B1927" s="10" t="s">
        <v>198</v>
      </c>
      <c r="C1927" s="9" t="s">
        <v>224</v>
      </c>
      <c r="D1927" s="10" t="s">
        <v>199</v>
      </c>
      <c r="E1927" s="12">
        <v>133042.65400000001</v>
      </c>
      <c r="F1927" s="12">
        <v>124478.34400000004</v>
      </c>
      <c r="G1927" s="12">
        <v>77736.110000000044</v>
      </c>
      <c r="H1927" s="12">
        <v>44545.685000000049</v>
      </c>
      <c r="I1927" s="12">
        <v>40855.909000000043</v>
      </c>
    </row>
    <row r="1928" spans="1:9" x14ac:dyDescent="0.4">
      <c r="A1928" s="9" t="s">
        <v>224</v>
      </c>
      <c r="B1928" s="10" t="s">
        <v>200</v>
      </c>
      <c r="C1928" s="9" t="s">
        <v>224</v>
      </c>
      <c r="D1928" s="10" t="s">
        <v>201</v>
      </c>
      <c r="E1928" s="12">
        <v>132819.549</v>
      </c>
      <c r="F1928" s="12">
        <v>123966.17700000001</v>
      </c>
      <c r="G1928" s="12">
        <v>76736.361000000004</v>
      </c>
      <c r="H1928" s="12">
        <v>43127.985000000001</v>
      </c>
      <c r="I1928" s="12">
        <v>39545.46</v>
      </c>
    </row>
    <row r="1929" spans="1:9" x14ac:dyDescent="0.4">
      <c r="A1929" s="9" t="s">
        <v>224</v>
      </c>
      <c r="B1929" s="10" t="s">
        <v>202</v>
      </c>
      <c r="C1929" s="9" t="s">
        <v>224</v>
      </c>
      <c r="D1929" s="10" t="s">
        <v>203</v>
      </c>
      <c r="E1929" s="12">
        <v>132648.91899999999</v>
      </c>
      <c r="F1929" s="12">
        <v>122387.84999999998</v>
      </c>
      <c r="G1929" s="12">
        <v>74304.308999999965</v>
      </c>
      <c r="H1929" s="12">
        <v>40984.973999999944</v>
      </c>
      <c r="I1929" s="12">
        <v>37521.29499999994</v>
      </c>
    </row>
    <row r="1930" spans="1:9" x14ac:dyDescent="0.4">
      <c r="A1930" s="9" t="s">
        <v>224</v>
      </c>
      <c r="B1930" s="10" t="s">
        <v>204</v>
      </c>
      <c r="C1930" s="9" t="s">
        <v>224</v>
      </c>
      <c r="D1930" s="10" t="s">
        <v>205</v>
      </c>
      <c r="E1930" s="12">
        <v>131793.95499999999</v>
      </c>
      <c r="F1930" s="12">
        <v>120300.711</v>
      </c>
      <c r="G1930" s="12">
        <v>72082.535999999993</v>
      </c>
      <c r="H1930" s="12">
        <v>39131.891000000003</v>
      </c>
      <c r="I1930" s="12">
        <v>35788.939000000006</v>
      </c>
    </row>
    <row r="1931" spans="1:9" x14ac:dyDescent="0.4">
      <c r="A1931" s="9" t="s">
        <v>225</v>
      </c>
      <c r="B1931" s="10" t="s">
        <v>14</v>
      </c>
      <c r="C1931" s="9" t="s">
        <v>225</v>
      </c>
      <c r="D1931" s="10" t="s">
        <v>15</v>
      </c>
      <c r="E1931" s="12">
        <v>128283.46</v>
      </c>
      <c r="F1931" s="12">
        <v>117288.73200000003</v>
      </c>
      <c r="G1931" s="12">
        <v>72446.328000000038</v>
      </c>
      <c r="H1931" s="12">
        <v>40789.116000000045</v>
      </c>
      <c r="I1931" s="12">
        <v>37420.820000000043</v>
      </c>
    </row>
    <row r="1932" spans="1:9" x14ac:dyDescent="0.4">
      <c r="A1932" s="9" t="s">
        <v>225</v>
      </c>
      <c r="B1932" s="10" t="s">
        <v>16</v>
      </c>
      <c r="C1932" s="9" t="s">
        <v>225</v>
      </c>
      <c r="D1932" s="10" t="s">
        <v>17</v>
      </c>
      <c r="E1932" s="12">
        <v>123465.18399999999</v>
      </c>
      <c r="F1932" s="12">
        <v>113771.765</v>
      </c>
      <c r="G1932" s="12">
        <v>73110.530999999988</v>
      </c>
      <c r="H1932" s="12">
        <v>42542.284999999974</v>
      </c>
      <c r="I1932" s="12">
        <v>39081.45699999998</v>
      </c>
    </row>
    <row r="1933" spans="1:9" x14ac:dyDescent="0.4">
      <c r="A1933" s="9" t="s">
        <v>225</v>
      </c>
      <c r="B1933" s="10" t="s">
        <v>18</v>
      </c>
      <c r="C1933" s="9" t="s">
        <v>225</v>
      </c>
      <c r="D1933" s="10" t="s">
        <v>19</v>
      </c>
      <c r="E1933" s="12">
        <v>117631.338</v>
      </c>
      <c r="F1933" s="12">
        <v>110969.86399999999</v>
      </c>
      <c r="G1933" s="12">
        <v>71698.730999999985</v>
      </c>
      <c r="H1933" s="12">
        <v>43547.225000000006</v>
      </c>
      <c r="I1933" s="12">
        <v>40025.058000000005</v>
      </c>
    </row>
    <row r="1934" spans="1:9" x14ac:dyDescent="0.4">
      <c r="A1934" s="9" t="s">
        <v>225</v>
      </c>
      <c r="B1934" s="10" t="s">
        <v>20</v>
      </c>
      <c r="C1934" s="9" t="s">
        <v>225</v>
      </c>
      <c r="D1934" s="10" t="s">
        <v>21</v>
      </c>
      <c r="E1934" s="12">
        <v>115583.906</v>
      </c>
      <c r="F1934" s="12">
        <v>108451.20000000001</v>
      </c>
      <c r="G1934" s="12">
        <v>72801.918000000034</v>
      </c>
      <c r="H1934" s="12">
        <v>46160.133000000045</v>
      </c>
      <c r="I1934" s="12">
        <v>42427.322000000044</v>
      </c>
    </row>
    <row r="1935" spans="1:9" x14ac:dyDescent="0.4">
      <c r="A1935" s="9" t="s">
        <v>225</v>
      </c>
      <c r="B1935" s="10" t="s">
        <v>22</v>
      </c>
      <c r="C1935" s="9" t="s">
        <v>225</v>
      </c>
      <c r="D1935" s="10" t="s">
        <v>23</v>
      </c>
      <c r="E1935" s="12">
        <v>111757.8</v>
      </c>
      <c r="F1935" s="12">
        <v>104152.84699999999</v>
      </c>
      <c r="G1935" s="12">
        <v>71676.065000000002</v>
      </c>
      <c r="H1935" s="12">
        <v>45919.296000000009</v>
      </c>
      <c r="I1935" s="12">
        <v>42205.899000000012</v>
      </c>
    </row>
    <row r="1936" spans="1:9" x14ac:dyDescent="0.4">
      <c r="A1936" s="9" t="s">
        <v>225</v>
      </c>
      <c r="B1936" s="10" t="s">
        <v>24</v>
      </c>
      <c r="C1936" s="9" t="s">
        <v>225</v>
      </c>
      <c r="D1936" s="10" t="s">
        <v>25</v>
      </c>
      <c r="E1936" s="12">
        <v>108708.785</v>
      </c>
      <c r="F1936" s="12">
        <v>101085.72800000002</v>
      </c>
      <c r="G1936" s="12">
        <v>69243.459000000032</v>
      </c>
      <c r="H1936" s="12">
        <v>44301.088000000032</v>
      </c>
      <c r="I1936" s="12">
        <v>40782.48000000004</v>
      </c>
    </row>
    <row r="1937" spans="1:9" x14ac:dyDescent="0.4">
      <c r="A1937" s="9" t="s">
        <v>225</v>
      </c>
      <c r="B1937" s="10" t="s">
        <v>26</v>
      </c>
      <c r="C1937" s="9" t="s">
        <v>225</v>
      </c>
      <c r="D1937" s="10" t="s">
        <v>27</v>
      </c>
      <c r="E1937" s="12">
        <v>105131.77</v>
      </c>
      <c r="F1937" s="12">
        <v>98799.479999999981</v>
      </c>
      <c r="G1937" s="12">
        <v>68400.928999999975</v>
      </c>
      <c r="H1937" s="12">
        <v>43148.377999999975</v>
      </c>
      <c r="I1937" s="12">
        <v>39689.716999999975</v>
      </c>
    </row>
    <row r="1938" spans="1:9" x14ac:dyDescent="0.4">
      <c r="A1938" s="9" t="s">
        <v>225</v>
      </c>
      <c r="B1938" s="10" t="s">
        <v>28</v>
      </c>
      <c r="C1938" s="9" t="s">
        <v>225</v>
      </c>
      <c r="D1938" s="10" t="s">
        <v>29</v>
      </c>
      <c r="E1938" s="12">
        <v>106659.129</v>
      </c>
      <c r="F1938" s="12">
        <v>101034.07599999999</v>
      </c>
      <c r="G1938" s="12">
        <v>67249.632999999987</v>
      </c>
      <c r="H1938" s="12">
        <v>40356.399999999987</v>
      </c>
      <c r="I1938" s="12">
        <v>37102.668999999987</v>
      </c>
    </row>
    <row r="1939" spans="1:9" x14ac:dyDescent="0.4">
      <c r="A1939" s="9" t="s">
        <v>225</v>
      </c>
      <c r="B1939" s="10" t="s">
        <v>30</v>
      </c>
      <c r="C1939" s="9" t="s">
        <v>225</v>
      </c>
      <c r="D1939" s="10" t="s">
        <v>31</v>
      </c>
      <c r="E1939" s="12">
        <v>111779.079</v>
      </c>
      <c r="F1939" s="12">
        <v>100817.45100000002</v>
      </c>
      <c r="G1939" s="12">
        <v>62047.117000000013</v>
      </c>
      <c r="H1939" s="12">
        <v>34233.387000000017</v>
      </c>
      <c r="I1939" s="12">
        <v>31353.021000000019</v>
      </c>
    </row>
    <row r="1940" spans="1:9" x14ac:dyDescent="0.4">
      <c r="A1940" s="9" t="s">
        <v>225</v>
      </c>
      <c r="B1940" s="10" t="s">
        <v>32</v>
      </c>
      <c r="C1940" s="9" t="s">
        <v>225</v>
      </c>
      <c r="D1940" s="10" t="s">
        <v>33</v>
      </c>
      <c r="E1940" s="12">
        <v>114887.75799999999</v>
      </c>
      <c r="F1940" s="12">
        <v>99942.684000000008</v>
      </c>
      <c r="G1940" s="12">
        <v>59689.111000000012</v>
      </c>
      <c r="H1940" s="12">
        <v>31168.100000000006</v>
      </c>
      <c r="I1940" s="12">
        <v>28469.884000000005</v>
      </c>
    </row>
    <row r="1941" spans="1:9" x14ac:dyDescent="0.4">
      <c r="A1941" s="9" t="s">
        <v>225</v>
      </c>
      <c r="B1941" s="10" t="s">
        <v>34</v>
      </c>
      <c r="C1941" s="9" t="s">
        <v>225</v>
      </c>
      <c r="D1941" s="10" t="s">
        <v>35</v>
      </c>
      <c r="E1941" s="12">
        <v>114316.567</v>
      </c>
      <c r="F1941" s="12">
        <v>96960.053999999989</v>
      </c>
      <c r="G1941" s="12">
        <v>60728.158999999992</v>
      </c>
      <c r="H1941" s="12">
        <v>32340.305999999993</v>
      </c>
      <c r="I1941" s="12">
        <v>29570.131999999994</v>
      </c>
    </row>
    <row r="1942" spans="1:9" x14ac:dyDescent="0.4">
      <c r="A1942" s="9" t="s">
        <v>225</v>
      </c>
      <c r="B1942" s="10" t="s">
        <v>36</v>
      </c>
      <c r="C1942" s="9" t="s">
        <v>225</v>
      </c>
      <c r="D1942" s="10" t="s">
        <v>37</v>
      </c>
      <c r="E1942" s="12">
        <v>110028.13800000001</v>
      </c>
      <c r="F1942" s="12">
        <v>95775.63400000002</v>
      </c>
      <c r="G1942" s="12">
        <v>61070.990000000013</v>
      </c>
      <c r="H1942" s="12">
        <v>33108.054000000018</v>
      </c>
      <c r="I1942" s="12">
        <v>30334.359000000019</v>
      </c>
    </row>
    <row r="1943" spans="1:9" x14ac:dyDescent="0.4">
      <c r="A1943" s="9" t="s">
        <v>225</v>
      </c>
      <c r="B1943" s="10" t="s">
        <v>38</v>
      </c>
      <c r="C1943" s="9" t="s">
        <v>225</v>
      </c>
      <c r="D1943" s="10" t="s">
        <v>39</v>
      </c>
      <c r="E1943" s="12">
        <v>101861.819</v>
      </c>
      <c r="F1943" s="12">
        <v>91764.778999999995</v>
      </c>
      <c r="G1943" s="12">
        <v>58100.813999999991</v>
      </c>
      <c r="H1943" s="12">
        <v>30674.39599999999</v>
      </c>
      <c r="I1943" s="12">
        <v>28041.300999999989</v>
      </c>
    </row>
    <row r="1944" spans="1:9" x14ac:dyDescent="0.4">
      <c r="A1944" s="9" t="s">
        <v>225</v>
      </c>
      <c r="B1944" s="10" t="s">
        <v>40</v>
      </c>
      <c r="C1944" s="9" t="s">
        <v>225</v>
      </c>
      <c r="D1944" s="10" t="s">
        <v>41</v>
      </c>
      <c r="E1944" s="12">
        <v>101994.374</v>
      </c>
      <c r="F1944" s="12">
        <v>91021.108999999997</v>
      </c>
      <c r="G1944" s="12">
        <v>58756.14699999999</v>
      </c>
      <c r="H1944" s="12">
        <v>31607.743999999995</v>
      </c>
      <c r="I1944" s="12">
        <v>28931.868999999995</v>
      </c>
    </row>
    <row r="1945" spans="1:9" x14ac:dyDescent="0.4">
      <c r="A1945" s="9" t="s">
        <v>225</v>
      </c>
      <c r="B1945" s="10" t="s">
        <v>42</v>
      </c>
      <c r="C1945" s="9" t="s">
        <v>225</v>
      </c>
      <c r="D1945" s="10" t="s">
        <v>43</v>
      </c>
      <c r="E1945" s="12">
        <v>96980.036999999997</v>
      </c>
      <c r="F1945" s="12">
        <v>89563.039000000004</v>
      </c>
      <c r="G1945" s="12">
        <v>58432.795000000013</v>
      </c>
      <c r="H1945" s="12">
        <v>32344.870000000021</v>
      </c>
      <c r="I1945" s="12">
        <v>29629.066000000021</v>
      </c>
    </row>
    <row r="1946" spans="1:9" x14ac:dyDescent="0.4">
      <c r="A1946" s="9" t="s">
        <v>225</v>
      </c>
      <c r="B1946" s="10" t="s">
        <v>44</v>
      </c>
      <c r="C1946" s="9" t="s">
        <v>225</v>
      </c>
      <c r="D1946" s="10" t="s">
        <v>45</v>
      </c>
      <c r="E1946" s="12">
        <v>91438.255000000005</v>
      </c>
      <c r="F1946" s="12">
        <v>89356.01</v>
      </c>
      <c r="G1946" s="12">
        <v>60007.131999999991</v>
      </c>
      <c r="H1946" s="12">
        <v>34835.796999999991</v>
      </c>
      <c r="I1946" s="12">
        <v>31943.39499999999</v>
      </c>
    </row>
    <row r="1947" spans="1:9" x14ac:dyDescent="0.4">
      <c r="A1947" s="9" t="s">
        <v>225</v>
      </c>
      <c r="B1947" s="10" t="s">
        <v>46</v>
      </c>
      <c r="C1947" s="9" t="s">
        <v>225</v>
      </c>
      <c r="D1947" s="10" t="s">
        <v>47</v>
      </c>
      <c r="E1947" s="12">
        <v>91623.517000000007</v>
      </c>
      <c r="F1947" s="12">
        <v>89132.574000000022</v>
      </c>
      <c r="G1947" s="12">
        <v>61219.250000000022</v>
      </c>
      <c r="H1947" s="12">
        <v>35505.062000000027</v>
      </c>
      <c r="I1947" s="12">
        <v>32564.130000000026</v>
      </c>
    </row>
    <row r="1948" spans="1:9" x14ac:dyDescent="0.4">
      <c r="A1948" s="9" t="s">
        <v>225</v>
      </c>
      <c r="B1948" s="10" t="s">
        <v>48</v>
      </c>
      <c r="C1948" s="9" t="s">
        <v>225</v>
      </c>
      <c r="D1948" s="10" t="s">
        <v>49</v>
      </c>
      <c r="E1948" s="12">
        <v>92421.872000000003</v>
      </c>
      <c r="F1948" s="12">
        <v>90465.134999999995</v>
      </c>
      <c r="G1948" s="12">
        <v>60471.131000000008</v>
      </c>
      <c r="H1948" s="12">
        <v>34047.843000000008</v>
      </c>
      <c r="I1948" s="12">
        <v>31161.519000000008</v>
      </c>
    </row>
    <row r="1949" spans="1:9" x14ac:dyDescent="0.4">
      <c r="A1949" s="9" t="s">
        <v>225</v>
      </c>
      <c r="B1949" s="10" t="s">
        <v>50</v>
      </c>
      <c r="C1949" s="9" t="s">
        <v>225</v>
      </c>
      <c r="D1949" s="10" t="s">
        <v>51</v>
      </c>
      <c r="E1949" s="12">
        <v>94778.434999999998</v>
      </c>
      <c r="F1949" s="12">
        <v>89364.458999999988</v>
      </c>
      <c r="G1949" s="12">
        <v>58073.753999999986</v>
      </c>
      <c r="H1949" s="12">
        <v>31903.213999999982</v>
      </c>
      <c r="I1949" s="12">
        <v>29121.548999999981</v>
      </c>
    </row>
    <row r="1950" spans="1:9" x14ac:dyDescent="0.4">
      <c r="A1950" s="9" t="s">
        <v>225</v>
      </c>
      <c r="B1950" s="10" t="s">
        <v>52</v>
      </c>
      <c r="C1950" s="9" t="s">
        <v>225</v>
      </c>
      <c r="D1950" s="10" t="s">
        <v>53</v>
      </c>
      <c r="E1950" s="12">
        <v>96514.322</v>
      </c>
      <c r="F1950" s="12">
        <v>89543.600999999995</v>
      </c>
      <c r="G1950" s="12">
        <v>55842.017999999989</v>
      </c>
      <c r="H1950" s="12">
        <v>30483.120999999999</v>
      </c>
      <c r="I1950" s="12">
        <v>27765.282999999999</v>
      </c>
    </row>
    <row r="1951" spans="1:9" x14ac:dyDescent="0.4">
      <c r="A1951" s="9" t="s">
        <v>225</v>
      </c>
      <c r="B1951" s="10" t="s">
        <v>54</v>
      </c>
      <c r="C1951" s="9" t="s">
        <v>225</v>
      </c>
      <c r="D1951" s="10" t="s">
        <v>55</v>
      </c>
      <c r="E1951" s="12">
        <v>97062.722000000009</v>
      </c>
      <c r="F1951" s="12">
        <v>89140.035000000018</v>
      </c>
      <c r="G1951" s="12">
        <v>54583.857000000011</v>
      </c>
      <c r="H1951" s="12">
        <v>30150.938000000013</v>
      </c>
      <c r="I1951" s="12">
        <v>27409.752000000015</v>
      </c>
    </row>
    <row r="1952" spans="1:9" x14ac:dyDescent="0.4">
      <c r="A1952" s="9" t="s">
        <v>225</v>
      </c>
      <c r="B1952" s="10" t="s">
        <v>56</v>
      </c>
      <c r="C1952" s="9" t="s">
        <v>225</v>
      </c>
      <c r="D1952" s="10" t="s">
        <v>57</v>
      </c>
      <c r="E1952" s="12">
        <v>95091.803</v>
      </c>
      <c r="F1952" s="12">
        <v>89855.164999999979</v>
      </c>
      <c r="G1952" s="12">
        <v>53560.063999999969</v>
      </c>
      <c r="H1952" s="12">
        <v>29642.266999999974</v>
      </c>
      <c r="I1952" s="12">
        <v>26919.034999999978</v>
      </c>
    </row>
    <row r="1953" spans="1:9" x14ac:dyDescent="0.4">
      <c r="A1953" s="9" t="s">
        <v>225</v>
      </c>
      <c r="B1953" s="10" t="s">
        <v>58</v>
      </c>
      <c r="C1953" s="9" t="s">
        <v>225</v>
      </c>
      <c r="D1953" s="10" t="s">
        <v>59</v>
      </c>
      <c r="E1953" s="12">
        <v>98393.315000000002</v>
      </c>
      <c r="F1953" s="12">
        <v>91293.144000000015</v>
      </c>
      <c r="G1953" s="12">
        <v>53127.576000000015</v>
      </c>
      <c r="H1953" s="12">
        <v>28145.934000000012</v>
      </c>
      <c r="I1953" s="12">
        <v>25498.308000000012</v>
      </c>
    </row>
    <row r="1954" spans="1:9" x14ac:dyDescent="0.4">
      <c r="A1954" s="9" t="s">
        <v>225</v>
      </c>
      <c r="B1954" s="10" t="s">
        <v>60</v>
      </c>
      <c r="C1954" s="9" t="s">
        <v>225</v>
      </c>
      <c r="D1954" s="10" t="s">
        <v>61</v>
      </c>
      <c r="E1954" s="12">
        <v>98010.053</v>
      </c>
      <c r="F1954" s="12">
        <v>93849.406999999992</v>
      </c>
      <c r="G1954" s="12">
        <v>56733.041999999987</v>
      </c>
      <c r="H1954" s="12">
        <v>31558.02299999999</v>
      </c>
      <c r="I1954" s="12">
        <v>28676.26999999999</v>
      </c>
    </row>
    <row r="1955" spans="1:9" x14ac:dyDescent="0.4">
      <c r="A1955" s="9" t="s">
        <v>225</v>
      </c>
      <c r="B1955" s="10" t="s">
        <v>62</v>
      </c>
      <c r="C1955" s="9" t="s">
        <v>225</v>
      </c>
      <c r="D1955" s="10" t="s">
        <v>63</v>
      </c>
      <c r="E1955" s="12">
        <v>94380.005999999994</v>
      </c>
      <c r="F1955" s="12">
        <v>94563.180999999997</v>
      </c>
      <c r="G1955" s="12">
        <v>62847.920999999988</v>
      </c>
      <c r="H1955" s="12">
        <v>38656.445999999989</v>
      </c>
      <c r="I1955" s="12">
        <v>35399.223999999987</v>
      </c>
    </row>
    <row r="1956" spans="1:9" x14ac:dyDescent="0.4">
      <c r="A1956" s="9" t="s">
        <v>225</v>
      </c>
      <c r="B1956" s="10" t="s">
        <v>64</v>
      </c>
      <c r="C1956" s="9" t="s">
        <v>225</v>
      </c>
      <c r="D1956" s="10" t="s">
        <v>65</v>
      </c>
      <c r="E1956" s="12">
        <v>87095.316000000006</v>
      </c>
      <c r="F1956" s="12">
        <v>90311.856000000029</v>
      </c>
      <c r="G1956" s="12">
        <v>61289.367000000027</v>
      </c>
      <c r="H1956" s="12">
        <v>40967.022000000026</v>
      </c>
      <c r="I1956" s="12">
        <v>37528.067000000032</v>
      </c>
    </row>
    <row r="1957" spans="1:9" x14ac:dyDescent="0.4">
      <c r="A1957" s="9" t="s">
        <v>225</v>
      </c>
      <c r="B1957" s="10" t="s">
        <v>66</v>
      </c>
      <c r="C1957" s="9" t="s">
        <v>225</v>
      </c>
      <c r="D1957" s="10" t="s">
        <v>67</v>
      </c>
      <c r="E1957" s="12">
        <v>84889.16</v>
      </c>
      <c r="F1957" s="12">
        <v>86094.157000000007</v>
      </c>
      <c r="G1957" s="12">
        <v>60450.936000000002</v>
      </c>
      <c r="H1957" s="12">
        <v>43307.882999999994</v>
      </c>
      <c r="I1957" s="12">
        <v>39640.680999999997</v>
      </c>
    </row>
    <row r="1958" spans="1:9" x14ac:dyDescent="0.4">
      <c r="A1958" s="9" t="s">
        <v>225</v>
      </c>
      <c r="B1958" s="10" t="s">
        <v>68</v>
      </c>
      <c r="C1958" s="9" t="s">
        <v>225</v>
      </c>
      <c r="D1958" s="10" t="s">
        <v>69</v>
      </c>
      <c r="E1958" s="12">
        <v>83846.267999999996</v>
      </c>
      <c r="F1958" s="12">
        <v>81980.555999999997</v>
      </c>
      <c r="G1958" s="12">
        <v>61218.053999999982</v>
      </c>
      <c r="H1958" s="12">
        <v>45889.161999999968</v>
      </c>
      <c r="I1958" s="12">
        <v>42015.262999999963</v>
      </c>
    </row>
    <row r="1959" spans="1:9" x14ac:dyDescent="0.4">
      <c r="A1959" s="9" t="s">
        <v>225</v>
      </c>
      <c r="B1959" s="10" t="s">
        <v>70</v>
      </c>
      <c r="C1959" s="9" t="s">
        <v>225</v>
      </c>
      <c r="D1959" s="10" t="s">
        <v>71</v>
      </c>
      <c r="E1959" s="12">
        <v>80508.562999999995</v>
      </c>
      <c r="F1959" s="12">
        <v>81763.473999999987</v>
      </c>
      <c r="G1959" s="12">
        <v>60996.840999999979</v>
      </c>
      <c r="H1959" s="12">
        <v>46705.461999999963</v>
      </c>
      <c r="I1959" s="12">
        <v>42814.80599999996</v>
      </c>
    </row>
    <row r="1960" spans="1:9" x14ac:dyDescent="0.4">
      <c r="A1960" s="9" t="s">
        <v>225</v>
      </c>
      <c r="B1960" s="10" t="s">
        <v>72</v>
      </c>
      <c r="C1960" s="9" t="s">
        <v>225</v>
      </c>
      <c r="D1960" s="10" t="s">
        <v>73</v>
      </c>
      <c r="E1960" s="12">
        <v>79174.808000000005</v>
      </c>
      <c r="F1960" s="12">
        <v>81039.227000000014</v>
      </c>
      <c r="G1960" s="12">
        <v>62623.073000000011</v>
      </c>
      <c r="H1960" s="12">
        <v>50443.851000000002</v>
      </c>
      <c r="I1960" s="12">
        <v>46259.784000000007</v>
      </c>
    </row>
    <row r="1961" spans="1:9" x14ac:dyDescent="0.4">
      <c r="A1961" s="9" t="s">
        <v>225</v>
      </c>
      <c r="B1961" s="10" t="s">
        <v>74</v>
      </c>
      <c r="C1961" s="9" t="s">
        <v>225</v>
      </c>
      <c r="D1961" s="10" t="s">
        <v>75</v>
      </c>
      <c r="E1961" s="12">
        <v>79636.3</v>
      </c>
      <c r="F1961" s="12">
        <v>82336.659</v>
      </c>
      <c r="G1961" s="12">
        <v>64461.741000000002</v>
      </c>
      <c r="H1961" s="12">
        <v>52903.326000000001</v>
      </c>
      <c r="I1961" s="12">
        <v>48513.373999999996</v>
      </c>
    </row>
    <row r="1962" spans="1:9" x14ac:dyDescent="0.4">
      <c r="A1962" s="9" t="s">
        <v>225</v>
      </c>
      <c r="B1962" s="10" t="s">
        <v>76</v>
      </c>
      <c r="C1962" s="9" t="s">
        <v>225</v>
      </c>
      <c r="D1962" s="10" t="s">
        <v>77</v>
      </c>
      <c r="E1962" s="12">
        <v>80573.361000000004</v>
      </c>
      <c r="F1962" s="12">
        <v>84221.198000000004</v>
      </c>
      <c r="G1962" s="12">
        <v>67164.776000000013</v>
      </c>
      <c r="H1962" s="12">
        <v>56868.236000000004</v>
      </c>
      <c r="I1962" s="12">
        <v>52118.003000000004</v>
      </c>
    </row>
    <row r="1963" spans="1:9" x14ac:dyDescent="0.4">
      <c r="A1963" s="9" t="s">
        <v>225</v>
      </c>
      <c r="B1963" s="10" t="s">
        <v>78</v>
      </c>
      <c r="C1963" s="9" t="s">
        <v>225</v>
      </c>
      <c r="D1963" s="10" t="s">
        <v>79</v>
      </c>
      <c r="E1963" s="12">
        <v>80334.422000000006</v>
      </c>
      <c r="F1963" s="12">
        <v>89045.853000000003</v>
      </c>
      <c r="G1963" s="12">
        <v>71673.456000000006</v>
      </c>
      <c r="H1963" s="12">
        <v>61617.298999999999</v>
      </c>
      <c r="I1963" s="12">
        <v>56414.801999999996</v>
      </c>
    </row>
    <row r="1964" spans="1:9" x14ac:dyDescent="0.4">
      <c r="A1964" s="9" t="s">
        <v>225</v>
      </c>
      <c r="B1964" s="10" t="s">
        <v>80</v>
      </c>
      <c r="C1964" s="9" t="s">
        <v>225</v>
      </c>
      <c r="D1964" s="10" t="s">
        <v>81</v>
      </c>
      <c r="E1964" s="12">
        <v>84675.373000000007</v>
      </c>
      <c r="F1964" s="12">
        <v>92381.046000000002</v>
      </c>
      <c r="G1964" s="12">
        <v>75373.731</v>
      </c>
      <c r="H1964" s="12">
        <v>64738.447</v>
      </c>
      <c r="I1964" s="12">
        <v>59250.905000000006</v>
      </c>
    </row>
    <row r="1965" spans="1:9" x14ac:dyDescent="0.4">
      <c r="A1965" s="9" t="s">
        <v>225</v>
      </c>
      <c r="B1965" s="10" t="s">
        <v>82</v>
      </c>
      <c r="C1965" s="9" t="s">
        <v>225</v>
      </c>
      <c r="D1965" s="10" t="s">
        <v>83</v>
      </c>
      <c r="E1965" s="12">
        <v>88224.740999999995</v>
      </c>
      <c r="F1965" s="12">
        <v>96459.353999999992</v>
      </c>
      <c r="G1965" s="12">
        <v>78980.907999999996</v>
      </c>
      <c r="H1965" s="12">
        <v>68158.043000000005</v>
      </c>
      <c r="I1965" s="12">
        <v>62248.372999999992</v>
      </c>
    </row>
    <row r="1966" spans="1:9" x14ac:dyDescent="0.4">
      <c r="A1966" s="9" t="s">
        <v>225</v>
      </c>
      <c r="B1966" s="10" t="s">
        <v>84</v>
      </c>
      <c r="C1966" s="9" t="s">
        <v>225</v>
      </c>
      <c r="D1966" s="10" t="s">
        <v>85</v>
      </c>
      <c r="E1966" s="12">
        <v>91274.078999999998</v>
      </c>
      <c r="F1966" s="12">
        <v>99483.972000000009</v>
      </c>
      <c r="G1966" s="12">
        <v>83045.281999999977</v>
      </c>
      <c r="H1966" s="12">
        <v>71838.951999999961</v>
      </c>
      <c r="I1966" s="12">
        <v>65488.137999999963</v>
      </c>
    </row>
    <row r="1967" spans="1:9" x14ac:dyDescent="0.4">
      <c r="A1967" s="9" t="s">
        <v>225</v>
      </c>
      <c r="B1967" s="10" t="s">
        <v>86</v>
      </c>
      <c r="C1967" s="9" t="s">
        <v>225</v>
      </c>
      <c r="D1967" s="10" t="s">
        <v>87</v>
      </c>
      <c r="E1967" s="12">
        <v>95035.154999999999</v>
      </c>
      <c r="F1967" s="12">
        <v>103450.56100000002</v>
      </c>
      <c r="G1967" s="12">
        <v>86261.895000000019</v>
      </c>
      <c r="H1967" s="12">
        <v>73123.603999999992</v>
      </c>
      <c r="I1967" s="12">
        <v>66671.026999999987</v>
      </c>
    </row>
    <row r="1968" spans="1:9" x14ac:dyDescent="0.4">
      <c r="A1968" s="9" t="s">
        <v>225</v>
      </c>
      <c r="B1968" s="10" t="s">
        <v>88</v>
      </c>
      <c r="C1968" s="9" t="s">
        <v>225</v>
      </c>
      <c r="D1968" s="10" t="s">
        <v>89</v>
      </c>
      <c r="E1968" s="12">
        <v>96685.479000000007</v>
      </c>
      <c r="F1968" s="12">
        <v>105534.577</v>
      </c>
      <c r="G1968" s="12">
        <v>86066.938999999984</v>
      </c>
      <c r="H1968" s="12">
        <v>73207.266999999978</v>
      </c>
      <c r="I1968" s="12">
        <v>66732.86599999998</v>
      </c>
    </row>
    <row r="1969" spans="1:9" x14ac:dyDescent="0.4">
      <c r="A1969" s="9" t="s">
        <v>225</v>
      </c>
      <c r="B1969" s="10" t="s">
        <v>90</v>
      </c>
      <c r="C1969" s="9" t="s">
        <v>225</v>
      </c>
      <c r="D1969" s="10" t="s">
        <v>91</v>
      </c>
      <c r="E1969" s="12">
        <v>97083.65</v>
      </c>
      <c r="F1969" s="12">
        <v>107563.68700000002</v>
      </c>
      <c r="G1969" s="12">
        <v>89808.62400000004</v>
      </c>
      <c r="H1969" s="12">
        <v>74215.673000000039</v>
      </c>
      <c r="I1969" s="12">
        <v>67571.962000000043</v>
      </c>
    </row>
    <row r="1970" spans="1:9" x14ac:dyDescent="0.4">
      <c r="A1970" s="9" t="s">
        <v>225</v>
      </c>
      <c r="B1970" s="10" t="s">
        <v>92</v>
      </c>
      <c r="C1970" s="9" t="s">
        <v>225</v>
      </c>
      <c r="D1970" s="10" t="s">
        <v>93</v>
      </c>
      <c r="E1970" s="12">
        <v>95963.683999999994</v>
      </c>
      <c r="F1970" s="12">
        <v>107947.04599999999</v>
      </c>
      <c r="G1970" s="12">
        <v>91084.409999999989</v>
      </c>
      <c r="H1970" s="12">
        <v>72323.048999999999</v>
      </c>
      <c r="I1970" s="12">
        <v>65872.284999999989</v>
      </c>
    </row>
    <row r="1971" spans="1:9" x14ac:dyDescent="0.4">
      <c r="A1971" s="9" t="s">
        <v>225</v>
      </c>
      <c r="B1971" s="10" t="s">
        <v>94</v>
      </c>
      <c r="C1971" s="9" t="s">
        <v>225</v>
      </c>
      <c r="D1971" s="10" t="s">
        <v>95</v>
      </c>
      <c r="E1971" s="12">
        <v>99226.115999999995</v>
      </c>
      <c r="F1971" s="12">
        <v>112328.25099999999</v>
      </c>
      <c r="G1971" s="12">
        <v>88168.055999999997</v>
      </c>
      <c r="H1971" s="12">
        <v>69262.597000000009</v>
      </c>
      <c r="I1971" s="12">
        <v>63115.106000000007</v>
      </c>
    </row>
    <row r="1972" spans="1:9" x14ac:dyDescent="0.4">
      <c r="A1972" s="9" t="s">
        <v>225</v>
      </c>
      <c r="B1972" s="10" t="s">
        <v>96</v>
      </c>
      <c r="C1972" s="9" t="s">
        <v>225</v>
      </c>
      <c r="D1972" s="10" t="s">
        <v>97</v>
      </c>
      <c r="E1972" s="12">
        <v>98462.179000000004</v>
      </c>
      <c r="F1972" s="12">
        <v>113182.86199999999</v>
      </c>
      <c r="G1972" s="12">
        <v>87766.667000000001</v>
      </c>
      <c r="H1972" s="12">
        <v>66349.357000000004</v>
      </c>
      <c r="I1972" s="12">
        <v>60496.200000000004</v>
      </c>
    </row>
    <row r="1973" spans="1:9" x14ac:dyDescent="0.4">
      <c r="A1973" s="9" t="s">
        <v>225</v>
      </c>
      <c r="B1973" s="10" t="s">
        <v>98</v>
      </c>
      <c r="C1973" s="9" t="s">
        <v>225</v>
      </c>
      <c r="D1973" s="10" t="s">
        <v>99</v>
      </c>
      <c r="E1973" s="12">
        <v>98713.395000000004</v>
      </c>
      <c r="F1973" s="12">
        <v>113117.39799999999</v>
      </c>
      <c r="G1973" s="12">
        <v>87634.854999999981</v>
      </c>
      <c r="H1973" s="12">
        <v>64732.811999999984</v>
      </c>
      <c r="I1973" s="12">
        <v>59051.458999999988</v>
      </c>
    </row>
    <row r="1974" spans="1:9" x14ac:dyDescent="0.4">
      <c r="A1974" s="9" t="s">
        <v>225</v>
      </c>
      <c r="B1974" s="10" t="s">
        <v>100</v>
      </c>
      <c r="C1974" s="9" t="s">
        <v>225</v>
      </c>
      <c r="D1974" s="10" t="s">
        <v>101</v>
      </c>
      <c r="E1974" s="12">
        <v>96826.35</v>
      </c>
      <c r="F1974" s="12">
        <v>112341.99800000002</v>
      </c>
      <c r="G1974" s="12">
        <v>84162.614000000001</v>
      </c>
      <c r="H1974" s="12">
        <v>62046.885999999999</v>
      </c>
      <c r="I1974" s="12">
        <v>56567.231999999996</v>
      </c>
    </row>
    <row r="1975" spans="1:9" x14ac:dyDescent="0.4">
      <c r="A1975" s="9" t="s">
        <v>225</v>
      </c>
      <c r="B1975" s="10" t="s">
        <v>102</v>
      </c>
      <c r="C1975" s="9" t="s">
        <v>225</v>
      </c>
      <c r="D1975" s="10" t="s">
        <v>103</v>
      </c>
      <c r="E1975" s="12">
        <v>96982.808999999994</v>
      </c>
      <c r="F1975" s="12">
        <v>111810.70299999998</v>
      </c>
      <c r="G1975" s="12">
        <v>83011.427999999971</v>
      </c>
      <c r="H1975" s="12">
        <v>62404.41899999998</v>
      </c>
      <c r="I1975" s="12">
        <v>56877.25999999998</v>
      </c>
    </row>
    <row r="1976" spans="1:9" x14ac:dyDescent="0.4">
      <c r="A1976" s="9" t="s">
        <v>225</v>
      </c>
      <c r="B1976" s="10" t="s">
        <v>104</v>
      </c>
      <c r="C1976" s="9" t="s">
        <v>225</v>
      </c>
      <c r="D1976" s="10" t="s">
        <v>105</v>
      </c>
      <c r="E1976" s="12">
        <v>101008.855</v>
      </c>
      <c r="F1976" s="12">
        <v>113526.06299999999</v>
      </c>
      <c r="G1976" s="12">
        <v>85042.859999999971</v>
      </c>
      <c r="H1976" s="12">
        <v>65469.027999999969</v>
      </c>
      <c r="I1976" s="12">
        <v>59688.752999999961</v>
      </c>
    </row>
    <row r="1977" spans="1:9" x14ac:dyDescent="0.4">
      <c r="A1977" s="9" t="s">
        <v>225</v>
      </c>
      <c r="B1977" s="10" t="s">
        <v>106</v>
      </c>
      <c r="C1977" s="9" t="s">
        <v>225</v>
      </c>
      <c r="D1977" s="10" t="s">
        <v>107</v>
      </c>
      <c r="E1977" s="12">
        <v>97987.21</v>
      </c>
      <c r="F1977" s="12">
        <v>113663.97</v>
      </c>
      <c r="G1977" s="12">
        <v>89720.080999999991</v>
      </c>
      <c r="H1977" s="12">
        <v>71554.187999999995</v>
      </c>
      <c r="I1977" s="12">
        <v>65236.983999999989</v>
      </c>
    </row>
    <row r="1978" spans="1:9" x14ac:dyDescent="0.4">
      <c r="A1978" s="9" t="s">
        <v>225</v>
      </c>
      <c r="B1978" s="10" t="s">
        <v>108</v>
      </c>
      <c r="C1978" s="9" t="s">
        <v>225</v>
      </c>
      <c r="D1978" s="10" t="s">
        <v>109</v>
      </c>
      <c r="E1978" s="12">
        <v>93027.798999999999</v>
      </c>
      <c r="F1978" s="12">
        <v>103911.935</v>
      </c>
      <c r="G1978" s="12">
        <v>89216.639999999999</v>
      </c>
      <c r="H1978" s="12">
        <v>72044.274000000005</v>
      </c>
      <c r="I1978" s="12">
        <v>65681.205000000002</v>
      </c>
    </row>
    <row r="1979" spans="1:9" x14ac:dyDescent="0.4">
      <c r="A1979" s="9" t="s">
        <v>225</v>
      </c>
      <c r="B1979" s="10" t="s">
        <v>110</v>
      </c>
      <c r="C1979" s="9" t="s">
        <v>225</v>
      </c>
      <c r="D1979" s="10" t="s">
        <v>111</v>
      </c>
      <c r="E1979" s="12">
        <v>83706.626000000004</v>
      </c>
      <c r="F1979" s="12">
        <v>91939.82699999999</v>
      </c>
      <c r="G1979" s="12">
        <v>82440.316999999981</v>
      </c>
      <c r="H1979" s="12">
        <v>66896.804999999993</v>
      </c>
      <c r="I1979" s="12">
        <v>61125.613999999994</v>
      </c>
    </row>
    <row r="1980" spans="1:9" x14ac:dyDescent="0.4">
      <c r="A1980" s="9" t="s">
        <v>225</v>
      </c>
      <c r="B1980" s="10" t="s">
        <v>112</v>
      </c>
      <c r="C1980" s="9" t="s">
        <v>225</v>
      </c>
      <c r="D1980" s="10" t="s">
        <v>113</v>
      </c>
      <c r="E1980" s="12">
        <v>80279.754000000001</v>
      </c>
      <c r="F1980" s="12">
        <v>86437.688999999984</v>
      </c>
      <c r="G1980" s="12">
        <v>79303.83699999997</v>
      </c>
      <c r="H1980" s="12">
        <v>65895.742999999959</v>
      </c>
      <c r="I1980" s="12">
        <v>60266.534999999953</v>
      </c>
    </row>
    <row r="1981" spans="1:9" x14ac:dyDescent="0.4">
      <c r="A1981" s="9" t="s">
        <v>225</v>
      </c>
      <c r="B1981" s="10" t="s">
        <v>114</v>
      </c>
      <c r="C1981" s="9" t="s">
        <v>225</v>
      </c>
      <c r="D1981" s="10" t="s">
        <v>115</v>
      </c>
      <c r="E1981" s="12">
        <v>76470.035000000003</v>
      </c>
      <c r="F1981" s="12">
        <v>82503.456000000006</v>
      </c>
      <c r="G1981" s="12">
        <v>75495.457999999999</v>
      </c>
      <c r="H1981" s="12">
        <v>66110.865000000005</v>
      </c>
      <c r="I1981" s="12">
        <v>60506.188000000009</v>
      </c>
    </row>
    <row r="1982" spans="1:9" x14ac:dyDescent="0.4">
      <c r="A1982" s="9" t="s">
        <v>225</v>
      </c>
      <c r="B1982" s="10" t="s">
        <v>116</v>
      </c>
      <c r="C1982" s="9" t="s">
        <v>225</v>
      </c>
      <c r="D1982" s="10" t="s">
        <v>117</v>
      </c>
      <c r="E1982" s="12">
        <v>74692.240000000005</v>
      </c>
      <c r="F1982" s="12">
        <v>76750.664000000019</v>
      </c>
      <c r="G1982" s="12">
        <v>73883.953000000023</v>
      </c>
      <c r="H1982" s="12">
        <v>64992.08100000002</v>
      </c>
      <c r="I1982" s="12">
        <v>59493.893000000018</v>
      </c>
    </row>
    <row r="1983" spans="1:9" x14ac:dyDescent="0.4">
      <c r="A1983" s="9" t="s">
        <v>225</v>
      </c>
      <c r="B1983" s="10" t="s">
        <v>118</v>
      </c>
      <c r="C1983" s="9" t="s">
        <v>225</v>
      </c>
      <c r="D1983" s="10" t="s">
        <v>119</v>
      </c>
      <c r="E1983" s="12">
        <v>77035.153999999995</v>
      </c>
      <c r="F1983" s="12">
        <v>73284.127999999997</v>
      </c>
      <c r="G1983" s="12">
        <v>75322.087</v>
      </c>
      <c r="H1983" s="12">
        <v>66797.908999999985</v>
      </c>
      <c r="I1983" s="12">
        <v>61097.68799999998</v>
      </c>
    </row>
    <row r="1984" spans="1:9" x14ac:dyDescent="0.4">
      <c r="A1984" s="9" t="s">
        <v>225</v>
      </c>
      <c r="B1984" s="10" t="s">
        <v>120</v>
      </c>
      <c r="C1984" s="9" t="s">
        <v>225</v>
      </c>
      <c r="D1984" s="10" t="s">
        <v>121</v>
      </c>
      <c r="E1984" s="12">
        <v>77229.873999999996</v>
      </c>
      <c r="F1984" s="12">
        <v>72920.350999999995</v>
      </c>
      <c r="G1984" s="12">
        <v>75595.13</v>
      </c>
      <c r="H1984" s="12">
        <v>67743.210999999996</v>
      </c>
      <c r="I1984" s="12">
        <v>61897.000999999997</v>
      </c>
    </row>
    <row r="1985" spans="1:9" x14ac:dyDescent="0.4">
      <c r="A1985" s="9" t="s">
        <v>225</v>
      </c>
      <c r="B1985" s="10" t="s">
        <v>122</v>
      </c>
      <c r="C1985" s="9" t="s">
        <v>225</v>
      </c>
      <c r="D1985" s="10" t="s">
        <v>123</v>
      </c>
      <c r="E1985" s="12">
        <v>75554.673999999999</v>
      </c>
      <c r="F1985" s="12">
        <v>73094.63</v>
      </c>
      <c r="G1985" s="12">
        <v>76348.679000000004</v>
      </c>
      <c r="H1985" s="12">
        <v>69122.219000000012</v>
      </c>
      <c r="I1985" s="12">
        <v>63152.343000000015</v>
      </c>
    </row>
    <row r="1986" spans="1:9" x14ac:dyDescent="0.4">
      <c r="A1986" s="9" t="s">
        <v>225</v>
      </c>
      <c r="B1986" s="10" t="s">
        <v>124</v>
      </c>
      <c r="C1986" s="9" t="s">
        <v>225</v>
      </c>
      <c r="D1986" s="10" t="s">
        <v>125</v>
      </c>
      <c r="E1986" s="12">
        <v>73745.72</v>
      </c>
      <c r="F1986" s="12">
        <v>70731.516000000003</v>
      </c>
      <c r="G1986" s="12">
        <v>76503.137000000002</v>
      </c>
      <c r="H1986" s="12">
        <v>71177.497999999992</v>
      </c>
      <c r="I1986" s="12">
        <v>65034.294999999984</v>
      </c>
    </row>
    <row r="1987" spans="1:9" x14ac:dyDescent="0.4">
      <c r="A1987" s="9" t="s">
        <v>225</v>
      </c>
      <c r="B1987" s="10" t="s">
        <v>126</v>
      </c>
      <c r="C1987" s="9" t="s">
        <v>225</v>
      </c>
      <c r="D1987" s="10" t="s">
        <v>127</v>
      </c>
      <c r="E1987" s="12">
        <v>74904.687000000005</v>
      </c>
      <c r="F1987" s="12">
        <v>71593.066999999995</v>
      </c>
      <c r="G1987" s="12">
        <v>77213.997000000003</v>
      </c>
      <c r="H1987" s="12">
        <v>72321.044000000009</v>
      </c>
      <c r="I1987" s="12">
        <v>66098.210000000006</v>
      </c>
    </row>
    <row r="1988" spans="1:9" x14ac:dyDescent="0.4">
      <c r="A1988" s="9" t="s">
        <v>225</v>
      </c>
      <c r="B1988" s="10" t="s">
        <v>128</v>
      </c>
      <c r="C1988" s="9" t="s">
        <v>225</v>
      </c>
      <c r="D1988" s="10" t="s">
        <v>129</v>
      </c>
      <c r="E1988" s="12">
        <v>75192.267999999996</v>
      </c>
      <c r="F1988" s="12">
        <v>71299.662000000011</v>
      </c>
      <c r="G1988" s="12">
        <v>75816.250000000029</v>
      </c>
      <c r="H1988" s="12">
        <v>71596.873000000021</v>
      </c>
      <c r="I1988" s="12">
        <v>65454.272000000034</v>
      </c>
    </row>
    <row r="1989" spans="1:9" x14ac:dyDescent="0.4">
      <c r="A1989" s="9" t="s">
        <v>225</v>
      </c>
      <c r="B1989" s="10" t="s">
        <v>130</v>
      </c>
      <c r="C1989" s="9" t="s">
        <v>225</v>
      </c>
      <c r="D1989" s="10" t="s">
        <v>131</v>
      </c>
      <c r="E1989" s="12">
        <v>72224.948999999993</v>
      </c>
      <c r="F1989" s="12">
        <v>72245.959999999992</v>
      </c>
      <c r="G1989" s="12">
        <v>73562.673999999999</v>
      </c>
      <c r="H1989" s="12">
        <v>69318.62000000001</v>
      </c>
      <c r="I1989" s="12">
        <v>63467.144000000008</v>
      </c>
    </row>
    <row r="1990" spans="1:9" x14ac:dyDescent="0.4">
      <c r="A1990" s="9" t="s">
        <v>225</v>
      </c>
      <c r="B1990" s="10" t="s">
        <v>132</v>
      </c>
      <c r="C1990" s="9" t="s">
        <v>225</v>
      </c>
      <c r="D1990" s="10" t="s">
        <v>133</v>
      </c>
      <c r="E1990" s="12">
        <v>70719.501000000004</v>
      </c>
      <c r="F1990" s="12">
        <v>71703.226999999999</v>
      </c>
      <c r="G1990" s="12">
        <v>72853.488999999972</v>
      </c>
      <c r="H1990" s="12">
        <v>68748.967999999964</v>
      </c>
      <c r="I1990" s="12">
        <v>62931.207999999962</v>
      </c>
    </row>
    <row r="1991" spans="1:9" x14ac:dyDescent="0.4">
      <c r="A1991" s="9" t="s">
        <v>225</v>
      </c>
      <c r="B1991" s="10" t="s">
        <v>134</v>
      </c>
      <c r="C1991" s="9" t="s">
        <v>225</v>
      </c>
      <c r="D1991" s="10" t="s">
        <v>135</v>
      </c>
      <c r="E1991" s="12">
        <v>69806.899999999994</v>
      </c>
      <c r="F1991" s="12">
        <v>73251.478999999978</v>
      </c>
      <c r="G1991" s="12">
        <v>73379.169999999984</v>
      </c>
      <c r="H1991" s="12">
        <v>68465.392999999982</v>
      </c>
      <c r="I1991" s="12">
        <v>62664.74299999998</v>
      </c>
    </row>
    <row r="1992" spans="1:9" x14ac:dyDescent="0.4">
      <c r="A1992" s="9" t="s">
        <v>225</v>
      </c>
      <c r="B1992" s="10" t="s">
        <v>136</v>
      </c>
      <c r="C1992" s="9" t="s">
        <v>225</v>
      </c>
      <c r="D1992" s="10" t="s">
        <v>137</v>
      </c>
      <c r="E1992" s="12">
        <v>69263.990000000005</v>
      </c>
      <c r="F1992" s="12">
        <v>73028.737000000008</v>
      </c>
      <c r="G1992" s="12">
        <v>72847.489000000001</v>
      </c>
      <c r="H1992" s="12">
        <v>67523.889999999985</v>
      </c>
      <c r="I1992" s="12">
        <v>61751.033999999978</v>
      </c>
    </row>
    <row r="1993" spans="1:9" x14ac:dyDescent="0.4">
      <c r="A1993" s="9" t="s">
        <v>225</v>
      </c>
      <c r="B1993" s="10" t="s">
        <v>138</v>
      </c>
      <c r="C1993" s="9" t="s">
        <v>225</v>
      </c>
      <c r="D1993" s="10" t="s">
        <v>139</v>
      </c>
      <c r="E1993" s="12">
        <v>71621.894</v>
      </c>
      <c r="F1993" s="12">
        <v>75807.607000000004</v>
      </c>
      <c r="G1993" s="12">
        <v>74003.602999999988</v>
      </c>
      <c r="H1993" s="12">
        <v>68099.381999999983</v>
      </c>
      <c r="I1993" s="12">
        <v>62215.333999999973</v>
      </c>
    </row>
    <row r="1994" spans="1:9" x14ac:dyDescent="0.4">
      <c r="A1994" s="9" t="s">
        <v>225</v>
      </c>
      <c r="B1994" s="10" t="s">
        <v>140</v>
      </c>
      <c r="C1994" s="9" t="s">
        <v>225</v>
      </c>
      <c r="D1994" s="10" t="s">
        <v>141</v>
      </c>
      <c r="E1994" s="12">
        <v>79310.148000000001</v>
      </c>
      <c r="F1994" s="12">
        <v>82024.710999999996</v>
      </c>
      <c r="G1994" s="12">
        <v>77926.304000000004</v>
      </c>
      <c r="H1994" s="12">
        <v>68631.288000000015</v>
      </c>
      <c r="I1994" s="12">
        <v>62650.53100000001</v>
      </c>
    </row>
    <row r="1995" spans="1:9" x14ac:dyDescent="0.4">
      <c r="A1995" s="9" t="s">
        <v>225</v>
      </c>
      <c r="B1995" s="10" t="s">
        <v>142</v>
      </c>
      <c r="C1995" s="9" t="s">
        <v>225</v>
      </c>
      <c r="D1995" s="10" t="s">
        <v>143</v>
      </c>
      <c r="E1995" s="12">
        <v>82977.899000000005</v>
      </c>
      <c r="F1995" s="12">
        <v>85780.728999999992</v>
      </c>
      <c r="G1995" s="12">
        <v>79389.109999999986</v>
      </c>
      <c r="H1995" s="12">
        <v>68388.861999999994</v>
      </c>
      <c r="I1995" s="12">
        <v>62396.30599999999</v>
      </c>
    </row>
    <row r="1996" spans="1:9" x14ac:dyDescent="0.4">
      <c r="A1996" s="9" t="s">
        <v>225</v>
      </c>
      <c r="B1996" s="10" t="s">
        <v>144</v>
      </c>
      <c r="C1996" s="9" t="s">
        <v>225</v>
      </c>
      <c r="D1996" s="10" t="s">
        <v>145</v>
      </c>
      <c r="E1996" s="12">
        <v>83249.740000000005</v>
      </c>
      <c r="F1996" s="12">
        <v>86126.013000000021</v>
      </c>
      <c r="G1996" s="12">
        <v>80407.154000000039</v>
      </c>
      <c r="H1996" s="12">
        <v>68160.010000000038</v>
      </c>
      <c r="I1996" s="12">
        <v>62229.451000000045</v>
      </c>
    </row>
    <row r="1997" spans="1:9" x14ac:dyDescent="0.4">
      <c r="A1997" s="9" t="s">
        <v>225</v>
      </c>
      <c r="B1997" s="10" t="s">
        <v>146</v>
      </c>
      <c r="C1997" s="9" t="s">
        <v>225</v>
      </c>
      <c r="D1997" s="10" t="s">
        <v>147</v>
      </c>
      <c r="E1997" s="12">
        <v>83550.891000000003</v>
      </c>
      <c r="F1997" s="12">
        <v>83922.502000000008</v>
      </c>
      <c r="G1997" s="12">
        <v>79021.614999999976</v>
      </c>
      <c r="H1997" s="12">
        <v>68495.875999999989</v>
      </c>
      <c r="I1997" s="12">
        <v>62517.946999999993</v>
      </c>
    </row>
    <row r="1998" spans="1:9" x14ac:dyDescent="0.4">
      <c r="A1998" s="9" t="s">
        <v>225</v>
      </c>
      <c r="B1998" s="10" t="s">
        <v>148</v>
      </c>
      <c r="C1998" s="9" t="s">
        <v>225</v>
      </c>
      <c r="D1998" s="10" t="s">
        <v>149</v>
      </c>
      <c r="E1998" s="12">
        <v>85835.092999999993</v>
      </c>
      <c r="F1998" s="12">
        <v>84106.009000000005</v>
      </c>
      <c r="G1998" s="12">
        <v>82996.902000000002</v>
      </c>
      <c r="H1998" s="12">
        <v>72159.370999999985</v>
      </c>
      <c r="I1998" s="12">
        <v>65672.616999999984</v>
      </c>
    </row>
    <row r="1999" spans="1:9" x14ac:dyDescent="0.4">
      <c r="A1999" s="9" t="s">
        <v>225</v>
      </c>
      <c r="B1999" s="10" t="s">
        <v>150</v>
      </c>
      <c r="C1999" s="9" t="s">
        <v>225</v>
      </c>
      <c r="D1999" s="10" t="s">
        <v>151</v>
      </c>
      <c r="E1999" s="12">
        <v>88873.633000000002</v>
      </c>
      <c r="F1999" s="12">
        <v>86717.747000000003</v>
      </c>
      <c r="G1999" s="12">
        <v>87014.974999999991</v>
      </c>
      <c r="H1999" s="12">
        <v>73454.175000000003</v>
      </c>
      <c r="I1999" s="12">
        <v>66836.796000000002</v>
      </c>
    </row>
    <row r="2000" spans="1:9" x14ac:dyDescent="0.4">
      <c r="A2000" s="9" t="s">
        <v>225</v>
      </c>
      <c r="B2000" s="10" t="s">
        <v>152</v>
      </c>
      <c r="C2000" s="9" t="s">
        <v>225</v>
      </c>
      <c r="D2000" s="10" t="s">
        <v>153</v>
      </c>
      <c r="E2000" s="12">
        <v>89399.138999999996</v>
      </c>
      <c r="F2000" s="12">
        <v>94782.385999999984</v>
      </c>
      <c r="G2000" s="12">
        <v>90508.72500000002</v>
      </c>
      <c r="H2000" s="12">
        <v>74764.633000000002</v>
      </c>
      <c r="I2000" s="12">
        <v>68007.145999999993</v>
      </c>
    </row>
    <row r="2001" spans="1:9" x14ac:dyDescent="0.4">
      <c r="A2001" s="9" t="s">
        <v>225</v>
      </c>
      <c r="B2001" s="10" t="s">
        <v>154</v>
      </c>
      <c r="C2001" s="9" t="s">
        <v>225</v>
      </c>
      <c r="D2001" s="10" t="s">
        <v>155</v>
      </c>
      <c r="E2001" s="12">
        <v>91495.49</v>
      </c>
      <c r="F2001" s="12">
        <v>96705.578999999998</v>
      </c>
      <c r="G2001" s="12">
        <v>92220.076000000001</v>
      </c>
      <c r="H2001" s="12">
        <v>76095.545000000013</v>
      </c>
      <c r="I2001" s="12">
        <v>69171.65300000002</v>
      </c>
    </row>
    <row r="2002" spans="1:9" x14ac:dyDescent="0.4">
      <c r="A2002" s="9" t="s">
        <v>225</v>
      </c>
      <c r="B2002" s="10" t="s">
        <v>156</v>
      </c>
      <c r="C2002" s="9" t="s">
        <v>225</v>
      </c>
      <c r="D2002" s="10" t="s">
        <v>157</v>
      </c>
      <c r="E2002" s="12">
        <v>93276.657999999996</v>
      </c>
      <c r="F2002" s="12">
        <v>96759.755999999994</v>
      </c>
      <c r="G2002" s="12">
        <v>95206.729999999981</v>
      </c>
      <c r="H2002" s="12">
        <v>78761.323000000004</v>
      </c>
      <c r="I2002" s="12">
        <v>71521.700000000012</v>
      </c>
    </row>
    <row r="2003" spans="1:9" x14ac:dyDescent="0.4">
      <c r="A2003" s="9" t="s">
        <v>225</v>
      </c>
      <c r="B2003" s="10" t="s">
        <v>158</v>
      </c>
      <c r="C2003" s="9" t="s">
        <v>225</v>
      </c>
      <c r="D2003" s="10" t="s">
        <v>159</v>
      </c>
      <c r="E2003" s="12">
        <v>98947.114000000001</v>
      </c>
      <c r="F2003" s="12">
        <v>95287.856000000014</v>
      </c>
      <c r="G2003" s="12">
        <v>95160.609999999986</v>
      </c>
      <c r="H2003" s="12">
        <v>80299.578999999998</v>
      </c>
      <c r="I2003" s="12">
        <v>72861.289999999994</v>
      </c>
    </row>
    <row r="2004" spans="1:9" x14ac:dyDescent="0.4">
      <c r="A2004" s="9" t="s">
        <v>225</v>
      </c>
      <c r="B2004" s="10" t="s">
        <v>160</v>
      </c>
      <c r="C2004" s="9" t="s">
        <v>225</v>
      </c>
      <c r="D2004" s="10" t="s">
        <v>161</v>
      </c>
      <c r="E2004" s="12">
        <v>93827.824999999997</v>
      </c>
      <c r="F2004" s="12">
        <v>90389.312000000005</v>
      </c>
      <c r="G2004" s="12">
        <v>94868.63099999995</v>
      </c>
      <c r="H2004" s="12">
        <v>81435.888999999966</v>
      </c>
      <c r="I2004" s="12">
        <v>73903.635999999969</v>
      </c>
    </row>
    <row r="2005" spans="1:9" x14ac:dyDescent="0.4">
      <c r="A2005" s="9" t="s">
        <v>225</v>
      </c>
      <c r="B2005" s="10" t="s">
        <v>162</v>
      </c>
      <c r="C2005" s="9" t="s">
        <v>225</v>
      </c>
      <c r="D2005" s="10" t="s">
        <v>163</v>
      </c>
      <c r="E2005" s="12">
        <v>85897.72</v>
      </c>
      <c r="F2005" s="12">
        <v>86213.098999999987</v>
      </c>
      <c r="G2005" s="12">
        <v>95065.137999999948</v>
      </c>
      <c r="H2005" s="12">
        <v>82254.186999999933</v>
      </c>
      <c r="I2005" s="12">
        <v>74569.519999999931</v>
      </c>
    </row>
    <row r="2006" spans="1:9" x14ac:dyDescent="0.4">
      <c r="A2006" s="9" t="s">
        <v>225</v>
      </c>
      <c r="B2006" s="10" t="s">
        <v>164</v>
      </c>
      <c r="C2006" s="9" t="s">
        <v>225</v>
      </c>
      <c r="D2006" s="10" t="s">
        <v>165</v>
      </c>
      <c r="E2006" s="12">
        <v>82809.52</v>
      </c>
      <c r="F2006" s="12">
        <v>85908.554000000004</v>
      </c>
      <c r="G2006" s="12">
        <v>93424.14499999999</v>
      </c>
      <c r="H2006" s="12">
        <v>81598.235000000001</v>
      </c>
      <c r="I2006" s="12">
        <v>74032.888999999996</v>
      </c>
    </row>
    <row r="2007" spans="1:9" x14ac:dyDescent="0.4">
      <c r="A2007" s="9" t="s">
        <v>225</v>
      </c>
      <c r="B2007" s="10" t="s">
        <v>166</v>
      </c>
      <c r="C2007" s="9" t="s">
        <v>225</v>
      </c>
      <c r="D2007" s="10" t="s">
        <v>167</v>
      </c>
      <c r="E2007" s="12">
        <v>80952.478000000003</v>
      </c>
      <c r="F2007" s="12">
        <v>86538.989999999991</v>
      </c>
      <c r="G2007" s="12">
        <v>93113.289000000019</v>
      </c>
      <c r="H2007" s="12">
        <v>80501.100000000035</v>
      </c>
      <c r="I2007" s="12">
        <v>73143.453000000038</v>
      </c>
    </row>
    <row r="2008" spans="1:9" x14ac:dyDescent="0.4">
      <c r="A2008" s="9" t="s">
        <v>225</v>
      </c>
      <c r="B2008" s="10" t="s">
        <v>168</v>
      </c>
      <c r="C2008" s="9" t="s">
        <v>225</v>
      </c>
      <c r="D2008" s="10" t="s">
        <v>169</v>
      </c>
      <c r="E2008" s="12">
        <v>78023.741999999998</v>
      </c>
      <c r="F2008" s="12">
        <v>83754.557000000015</v>
      </c>
      <c r="G2008" s="12">
        <v>91179.314000000013</v>
      </c>
      <c r="H2008" s="12">
        <v>80560.382000000012</v>
      </c>
      <c r="I2008" s="12">
        <v>73200.81700000001</v>
      </c>
    </row>
    <row r="2009" spans="1:9" x14ac:dyDescent="0.4">
      <c r="A2009" s="9" t="s">
        <v>225</v>
      </c>
      <c r="B2009" s="10" t="s">
        <v>170</v>
      </c>
      <c r="C2009" s="9" t="s">
        <v>225</v>
      </c>
      <c r="D2009" s="10" t="s">
        <v>171</v>
      </c>
      <c r="E2009" s="12">
        <v>77309.694000000003</v>
      </c>
      <c r="F2009" s="12">
        <v>81787.187000000005</v>
      </c>
      <c r="G2009" s="12">
        <v>90175.232000000004</v>
      </c>
      <c r="H2009" s="12">
        <v>81006.922000000006</v>
      </c>
      <c r="I2009" s="12">
        <v>73680.589000000007</v>
      </c>
    </row>
    <row r="2010" spans="1:9" x14ac:dyDescent="0.4">
      <c r="A2010" s="9" t="s">
        <v>225</v>
      </c>
      <c r="B2010" s="10" t="s">
        <v>172</v>
      </c>
      <c r="C2010" s="9" t="s">
        <v>225</v>
      </c>
      <c r="D2010" s="10" t="s">
        <v>173</v>
      </c>
      <c r="E2010" s="12">
        <v>79736.968999999997</v>
      </c>
      <c r="F2010" s="12">
        <v>79049.787000000011</v>
      </c>
      <c r="G2010" s="12">
        <v>89932.863000000012</v>
      </c>
      <c r="H2010" s="12">
        <v>81024.389000000025</v>
      </c>
      <c r="I2010" s="12">
        <v>73681.582000000024</v>
      </c>
    </row>
    <row r="2011" spans="1:9" x14ac:dyDescent="0.4">
      <c r="A2011" s="9" t="s">
        <v>225</v>
      </c>
      <c r="B2011" s="10" t="s">
        <v>174</v>
      </c>
      <c r="C2011" s="9" t="s">
        <v>225</v>
      </c>
      <c r="D2011" s="10" t="s">
        <v>175</v>
      </c>
      <c r="E2011" s="12">
        <v>81915.570000000007</v>
      </c>
      <c r="F2011" s="12">
        <v>78237.339000000022</v>
      </c>
      <c r="G2011" s="12">
        <v>88420.532000000036</v>
      </c>
      <c r="H2011" s="12">
        <v>78807.32100000004</v>
      </c>
      <c r="I2011" s="12">
        <v>71708.826000000045</v>
      </c>
    </row>
    <row r="2012" spans="1:9" x14ac:dyDescent="0.4">
      <c r="A2012" s="9" t="s">
        <v>225</v>
      </c>
      <c r="B2012" s="10" t="s">
        <v>176</v>
      </c>
      <c r="C2012" s="9" t="s">
        <v>225</v>
      </c>
      <c r="D2012" s="10" t="s">
        <v>177</v>
      </c>
      <c r="E2012" s="12">
        <v>82904.692999999999</v>
      </c>
      <c r="F2012" s="12">
        <v>78865.293999999994</v>
      </c>
      <c r="G2012" s="12">
        <v>86491.740999999965</v>
      </c>
      <c r="H2012" s="12">
        <v>76272.629999999976</v>
      </c>
      <c r="I2012" s="12">
        <v>69490.717999999979</v>
      </c>
    </row>
    <row r="2013" spans="1:9" x14ac:dyDescent="0.4">
      <c r="A2013" s="9" t="s">
        <v>225</v>
      </c>
      <c r="B2013" s="10" t="s">
        <v>178</v>
      </c>
      <c r="C2013" s="9" t="s">
        <v>225</v>
      </c>
      <c r="D2013" s="10" t="s">
        <v>179</v>
      </c>
      <c r="E2013" s="12">
        <v>84604.904999999999</v>
      </c>
      <c r="F2013" s="12">
        <v>76645.279999999999</v>
      </c>
      <c r="G2013" s="12">
        <v>83829.161999999982</v>
      </c>
      <c r="H2013" s="12">
        <v>75005.874999999971</v>
      </c>
      <c r="I2013" s="12">
        <v>68404.246999999959</v>
      </c>
    </row>
    <row r="2014" spans="1:9" x14ac:dyDescent="0.4">
      <c r="A2014" s="9" t="s">
        <v>225</v>
      </c>
      <c r="B2014" s="10" t="s">
        <v>180</v>
      </c>
      <c r="C2014" s="9" t="s">
        <v>225</v>
      </c>
      <c r="D2014" s="10" t="s">
        <v>181</v>
      </c>
      <c r="E2014" s="12">
        <v>81440.463000000003</v>
      </c>
      <c r="F2014" s="12">
        <v>74671.70199999999</v>
      </c>
      <c r="G2014" s="12">
        <v>82065.841</v>
      </c>
      <c r="H2014" s="12">
        <v>73185.861999999994</v>
      </c>
      <c r="I2014" s="12">
        <v>66822.939999999988</v>
      </c>
    </row>
    <row r="2015" spans="1:9" x14ac:dyDescent="0.4">
      <c r="A2015" s="9" t="s">
        <v>225</v>
      </c>
      <c r="B2015" s="10" t="s">
        <v>182</v>
      </c>
      <c r="C2015" s="9" t="s">
        <v>225</v>
      </c>
      <c r="D2015" s="10" t="s">
        <v>183</v>
      </c>
      <c r="E2015" s="12">
        <v>76112.467000000004</v>
      </c>
      <c r="F2015" s="12">
        <v>75196.196000000011</v>
      </c>
      <c r="G2015" s="12">
        <v>79891.264000000025</v>
      </c>
      <c r="H2015" s="12">
        <v>72368.177000000025</v>
      </c>
      <c r="I2015" s="12">
        <v>66157.196000000025</v>
      </c>
    </row>
    <row r="2016" spans="1:9" x14ac:dyDescent="0.4">
      <c r="A2016" s="9" t="s">
        <v>225</v>
      </c>
      <c r="B2016" s="10" t="s">
        <v>184</v>
      </c>
      <c r="C2016" s="9" t="s">
        <v>225</v>
      </c>
      <c r="D2016" s="10" t="s">
        <v>185</v>
      </c>
      <c r="E2016" s="12">
        <v>78051.758000000002</v>
      </c>
      <c r="F2016" s="12">
        <v>73541.162999999986</v>
      </c>
      <c r="G2016" s="12">
        <v>80396.192999999985</v>
      </c>
      <c r="H2016" s="12">
        <v>72201.499999999971</v>
      </c>
      <c r="I2016" s="12">
        <v>66111.071999999971</v>
      </c>
    </row>
    <row r="2017" spans="1:9" x14ac:dyDescent="0.4">
      <c r="A2017" s="9" t="s">
        <v>225</v>
      </c>
      <c r="B2017" s="10" t="s">
        <v>186</v>
      </c>
      <c r="C2017" s="9" t="s">
        <v>225</v>
      </c>
      <c r="D2017" s="10" t="s">
        <v>187</v>
      </c>
      <c r="E2017" s="12">
        <v>76719.528999999995</v>
      </c>
      <c r="F2017" s="12">
        <v>70124.527000000016</v>
      </c>
      <c r="G2017" s="12">
        <v>79698.344000000041</v>
      </c>
      <c r="H2017" s="12">
        <v>72352.362000000052</v>
      </c>
      <c r="I2017" s="12">
        <v>66225.414000000048</v>
      </c>
    </row>
    <row r="2018" spans="1:9" x14ac:dyDescent="0.4">
      <c r="A2018" s="9" t="s">
        <v>225</v>
      </c>
      <c r="B2018" s="10" t="s">
        <v>188</v>
      </c>
      <c r="C2018" s="9" t="s">
        <v>225</v>
      </c>
      <c r="D2018" s="10" t="s">
        <v>189</v>
      </c>
      <c r="E2018" s="12">
        <v>75174.251000000004</v>
      </c>
      <c r="F2018" s="12">
        <v>70855.537000000011</v>
      </c>
      <c r="G2018" s="12">
        <v>80591.130000000034</v>
      </c>
      <c r="H2018" s="12">
        <v>73011.39800000003</v>
      </c>
      <c r="I2018" s="12">
        <v>66784.545000000027</v>
      </c>
    </row>
    <row r="2019" spans="1:9" x14ac:dyDescent="0.4">
      <c r="A2019" s="9" t="s">
        <v>225</v>
      </c>
      <c r="B2019" s="10" t="s">
        <v>190</v>
      </c>
      <c r="C2019" s="9" t="s">
        <v>225</v>
      </c>
      <c r="D2019" s="10" t="s">
        <v>191</v>
      </c>
      <c r="E2019" s="12">
        <v>77053.64</v>
      </c>
      <c r="F2019" s="12">
        <v>70639.080000000016</v>
      </c>
      <c r="G2019" s="12">
        <v>78924.171000000046</v>
      </c>
      <c r="H2019" s="12">
        <v>71661.91200000004</v>
      </c>
      <c r="I2019" s="12">
        <v>65516.471000000034</v>
      </c>
    </row>
    <row r="2020" spans="1:9" x14ac:dyDescent="0.4">
      <c r="A2020" s="9" t="s">
        <v>225</v>
      </c>
      <c r="B2020" s="10" t="s">
        <v>192</v>
      </c>
      <c r="C2020" s="9" t="s">
        <v>225</v>
      </c>
      <c r="D2020" s="10" t="s">
        <v>193</v>
      </c>
      <c r="E2020" s="12">
        <v>72118.596000000005</v>
      </c>
      <c r="F2020" s="12">
        <v>67496.734000000011</v>
      </c>
      <c r="G2020" s="12">
        <v>78081.313999999984</v>
      </c>
      <c r="H2020" s="12">
        <v>71961.503999999986</v>
      </c>
      <c r="I2020" s="12">
        <v>65808.127999999982</v>
      </c>
    </row>
    <row r="2021" spans="1:9" x14ac:dyDescent="0.4">
      <c r="A2021" s="9" t="s">
        <v>225</v>
      </c>
      <c r="B2021" s="10" t="s">
        <v>194</v>
      </c>
      <c r="C2021" s="9" t="s">
        <v>225</v>
      </c>
      <c r="D2021" s="10" t="s">
        <v>195</v>
      </c>
      <c r="E2021" s="12">
        <v>70784.334000000003</v>
      </c>
      <c r="F2021" s="12">
        <v>67155.830000000016</v>
      </c>
      <c r="G2021" s="12">
        <v>77599.45100000003</v>
      </c>
      <c r="H2021" s="12">
        <v>72149.435000000027</v>
      </c>
      <c r="I2021" s="12">
        <v>65963.713000000032</v>
      </c>
    </row>
    <row r="2022" spans="1:9" x14ac:dyDescent="0.4">
      <c r="A2022" s="9" t="s">
        <v>225</v>
      </c>
      <c r="B2022" s="10" t="s">
        <v>196</v>
      </c>
      <c r="C2022" s="9" t="s">
        <v>225</v>
      </c>
      <c r="D2022" s="10" t="s">
        <v>197</v>
      </c>
      <c r="E2022" s="12">
        <v>70850.38</v>
      </c>
      <c r="F2022" s="12">
        <v>63059.515000000029</v>
      </c>
      <c r="G2022" s="12">
        <v>75684.729000000021</v>
      </c>
      <c r="H2022" s="12">
        <v>73717.932000000015</v>
      </c>
      <c r="I2022" s="12">
        <v>67437.351000000024</v>
      </c>
    </row>
    <row r="2023" spans="1:9" x14ac:dyDescent="0.4">
      <c r="A2023" s="9" t="s">
        <v>225</v>
      </c>
      <c r="B2023" s="10" t="s">
        <v>198</v>
      </c>
      <c r="C2023" s="9" t="s">
        <v>225</v>
      </c>
      <c r="D2023" s="10" t="s">
        <v>199</v>
      </c>
      <c r="E2023" s="12">
        <v>66944.934999999998</v>
      </c>
      <c r="F2023" s="12">
        <v>55949.307000000001</v>
      </c>
      <c r="G2023" s="12">
        <v>71965.485000000015</v>
      </c>
      <c r="H2023" s="12">
        <v>71857.782000000021</v>
      </c>
      <c r="I2023" s="12">
        <v>65830.289000000019</v>
      </c>
    </row>
    <row r="2024" spans="1:9" x14ac:dyDescent="0.4">
      <c r="A2024" s="9" t="s">
        <v>225</v>
      </c>
      <c r="B2024" s="10" t="s">
        <v>200</v>
      </c>
      <c r="C2024" s="9" t="s">
        <v>225</v>
      </c>
      <c r="D2024" s="10" t="s">
        <v>201</v>
      </c>
      <c r="E2024" s="12">
        <v>64925.52</v>
      </c>
      <c r="F2024" s="12">
        <v>54240.728000000003</v>
      </c>
      <c r="G2024" s="12">
        <v>70549.798999999999</v>
      </c>
      <c r="H2024" s="12">
        <v>70839.546000000002</v>
      </c>
      <c r="I2024" s="12">
        <v>64971.311999999991</v>
      </c>
    </row>
    <row r="2025" spans="1:9" x14ac:dyDescent="0.4">
      <c r="A2025" s="9" t="s">
        <v>225</v>
      </c>
      <c r="B2025" s="10" t="s">
        <v>202</v>
      </c>
      <c r="C2025" s="9" t="s">
        <v>225</v>
      </c>
      <c r="D2025" s="10" t="s">
        <v>203</v>
      </c>
      <c r="E2025" s="12">
        <v>61008.307999999997</v>
      </c>
      <c r="F2025" s="12">
        <v>50710.523000000001</v>
      </c>
      <c r="G2025" s="12">
        <v>69545.657000000007</v>
      </c>
      <c r="H2025" s="12">
        <v>70991.054999999993</v>
      </c>
      <c r="I2025" s="12">
        <v>65083.208999999988</v>
      </c>
    </row>
    <row r="2026" spans="1:9" x14ac:dyDescent="0.4">
      <c r="A2026" s="9" t="s">
        <v>225</v>
      </c>
      <c r="B2026" s="10" t="s">
        <v>204</v>
      </c>
      <c r="C2026" s="9" t="s">
        <v>225</v>
      </c>
      <c r="D2026" s="10" t="s">
        <v>205</v>
      </c>
      <c r="E2026" s="12">
        <v>58003.097000000002</v>
      </c>
      <c r="F2026" s="12">
        <v>48288.734000000011</v>
      </c>
      <c r="G2026" s="12">
        <v>68877.90400000001</v>
      </c>
      <c r="H2026" s="12">
        <v>69574.574000000008</v>
      </c>
      <c r="I2026" s="12">
        <v>63830.509000000013</v>
      </c>
    </row>
    <row r="2027" spans="1:9" x14ac:dyDescent="0.4">
      <c r="A2027" s="9" t="s">
        <v>226</v>
      </c>
      <c r="B2027" s="10" t="s">
        <v>14</v>
      </c>
      <c r="C2027" s="9" t="s">
        <v>226</v>
      </c>
      <c r="D2027" s="10" t="s">
        <v>15</v>
      </c>
      <c r="E2027" s="12">
        <v>57158.296999999999</v>
      </c>
      <c r="F2027" s="12">
        <v>45138.606999999989</v>
      </c>
      <c r="G2027" s="12">
        <v>68582.398999999976</v>
      </c>
      <c r="H2027" s="12">
        <v>69246.241999999984</v>
      </c>
      <c r="I2027" s="12">
        <v>63601.521000000001</v>
      </c>
    </row>
    <row r="2028" spans="1:9" x14ac:dyDescent="0.4">
      <c r="A2028" s="9" t="s">
        <v>226</v>
      </c>
      <c r="B2028" s="10" t="s">
        <v>16</v>
      </c>
      <c r="C2028" s="9" t="s">
        <v>226</v>
      </c>
      <c r="D2028" s="10" t="s">
        <v>17</v>
      </c>
      <c r="E2028" s="12">
        <v>56499.775000000001</v>
      </c>
      <c r="F2028" s="12">
        <v>40821.313999999998</v>
      </c>
      <c r="G2028" s="12">
        <v>67627.19</v>
      </c>
      <c r="H2028" s="12">
        <v>69648.182000000015</v>
      </c>
      <c r="I2028" s="12">
        <v>63958.860000000022</v>
      </c>
    </row>
    <row r="2029" spans="1:9" x14ac:dyDescent="0.4">
      <c r="A2029" s="9" t="s">
        <v>226</v>
      </c>
      <c r="B2029" s="10" t="s">
        <v>18</v>
      </c>
      <c r="C2029" s="9" t="s">
        <v>226</v>
      </c>
      <c r="D2029" s="10" t="s">
        <v>19</v>
      </c>
      <c r="E2029" s="12">
        <v>60565.283000000003</v>
      </c>
      <c r="F2029" s="12">
        <v>39014.964000000007</v>
      </c>
      <c r="G2029" s="12">
        <v>68105.713000000018</v>
      </c>
      <c r="H2029" s="12">
        <v>70695.498000000007</v>
      </c>
      <c r="I2029" s="12">
        <v>64869.039000000012</v>
      </c>
    </row>
    <row r="2030" spans="1:9" x14ac:dyDescent="0.4">
      <c r="A2030" s="9" t="s">
        <v>226</v>
      </c>
      <c r="B2030" s="10" t="s">
        <v>20</v>
      </c>
      <c r="C2030" s="9" t="s">
        <v>226</v>
      </c>
      <c r="D2030" s="10" t="s">
        <v>21</v>
      </c>
      <c r="E2030" s="12">
        <v>60341.714</v>
      </c>
      <c r="F2030" s="12">
        <v>39027.275999999998</v>
      </c>
      <c r="G2030" s="12">
        <v>67749.554999999993</v>
      </c>
      <c r="H2030" s="12">
        <v>72101.54399999998</v>
      </c>
      <c r="I2030" s="12">
        <v>66126.011999999973</v>
      </c>
    </row>
    <row r="2031" spans="1:9" x14ac:dyDescent="0.4">
      <c r="A2031" s="9" t="s">
        <v>226</v>
      </c>
      <c r="B2031" s="10" t="s">
        <v>22</v>
      </c>
      <c r="C2031" s="9" t="s">
        <v>226</v>
      </c>
      <c r="D2031" s="10" t="s">
        <v>23</v>
      </c>
      <c r="E2031" s="12">
        <v>57470.074000000001</v>
      </c>
      <c r="F2031" s="12">
        <v>37918.60300000001</v>
      </c>
      <c r="G2031" s="12">
        <v>66695.541000000012</v>
      </c>
      <c r="H2031" s="12">
        <v>73359.764999999999</v>
      </c>
      <c r="I2031" s="12">
        <v>67271.561999999991</v>
      </c>
    </row>
    <row r="2032" spans="1:9" x14ac:dyDescent="0.4">
      <c r="A2032" s="9" t="s">
        <v>226</v>
      </c>
      <c r="B2032" s="10" t="s">
        <v>24</v>
      </c>
      <c r="C2032" s="9" t="s">
        <v>226</v>
      </c>
      <c r="D2032" s="10" t="s">
        <v>25</v>
      </c>
      <c r="E2032" s="12">
        <v>59131.195</v>
      </c>
      <c r="F2032" s="12">
        <v>37686.311000000002</v>
      </c>
      <c r="G2032" s="12">
        <v>67494.03</v>
      </c>
      <c r="H2032" s="12">
        <v>73799.717999999993</v>
      </c>
      <c r="I2032" s="12">
        <v>67706.263000000006</v>
      </c>
    </row>
    <row r="2033" spans="1:9" x14ac:dyDescent="0.4">
      <c r="A2033" s="9" t="s">
        <v>226</v>
      </c>
      <c r="B2033" s="10" t="s">
        <v>26</v>
      </c>
      <c r="C2033" s="9" t="s">
        <v>226</v>
      </c>
      <c r="D2033" s="10" t="s">
        <v>27</v>
      </c>
      <c r="E2033" s="12">
        <v>63616.053999999996</v>
      </c>
      <c r="F2033" s="12">
        <v>40955.020999999986</v>
      </c>
      <c r="G2033" s="12">
        <v>67611.512999999977</v>
      </c>
      <c r="H2033" s="12">
        <v>73078.261999999959</v>
      </c>
      <c r="I2033" s="12">
        <v>67043.73699999995</v>
      </c>
    </row>
    <row r="2034" spans="1:9" x14ac:dyDescent="0.4">
      <c r="A2034" s="9" t="s">
        <v>226</v>
      </c>
      <c r="B2034" s="10" t="s">
        <v>28</v>
      </c>
      <c r="C2034" s="9" t="s">
        <v>226</v>
      </c>
      <c r="D2034" s="10" t="s">
        <v>29</v>
      </c>
      <c r="E2034" s="12">
        <v>62506.421999999999</v>
      </c>
      <c r="F2034" s="12">
        <v>39710.307999999997</v>
      </c>
      <c r="G2034" s="12">
        <v>68061.042000000001</v>
      </c>
      <c r="H2034" s="12">
        <v>72529.409000000014</v>
      </c>
      <c r="I2034" s="12">
        <v>66577.992000000013</v>
      </c>
    </row>
    <row r="2035" spans="1:9" x14ac:dyDescent="0.4">
      <c r="A2035" s="9" t="s">
        <v>226</v>
      </c>
      <c r="B2035" s="10" t="s">
        <v>30</v>
      </c>
      <c r="C2035" s="9" t="s">
        <v>226</v>
      </c>
      <c r="D2035" s="10" t="s">
        <v>31</v>
      </c>
      <c r="E2035" s="12">
        <v>61923.451000000001</v>
      </c>
      <c r="F2035" s="12">
        <v>47367.993000000002</v>
      </c>
      <c r="G2035" s="12">
        <v>63477.722000000002</v>
      </c>
      <c r="H2035" s="12">
        <v>68019.994000000006</v>
      </c>
      <c r="I2035" s="12">
        <v>62546.913</v>
      </c>
    </row>
    <row r="2036" spans="1:9" x14ac:dyDescent="0.4">
      <c r="A2036" s="9" t="s">
        <v>226</v>
      </c>
      <c r="B2036" s="10" t="s">
        <v>32</v>
      </c>
      <c r="C2036" s="9" t="s">
        <v>226</v>
      </c>
      <c r="D2036" s="10" t="s">
        <v>33</v>
      </c>
      <c r="E2036" s="12">
        <v>58280.713000000003</v>
      </c>
      <c r="F2036" s="12">
        <v>47072.967999999993</v>
      </c>
      <c r="G2036" s="12">
        <v>61472.250999999989</v>
      </c>
      <c r="H2036" s="12">
        <v>66040.525999999983</v>
      </c>
      <c r="I2036" s="12">
        <v>60795.262999999984</v>
      </c>
    </row>
    <row r="2037" spans="1:9" x14ac:dyDescent="0.4">
      <c r="A2037" s="9" t="s">
        <v>226</v>
      </c>
      <c r="B2037" s="10" t="s">
        <v>34</v>
      </c>
      <c r="C2037" s="9" t="s">
        <v>226</v>
      </c>
      <c r="D2037" s="10" t="s">
        <v>35</v>
      </c>
      <c r="E2037" s="12">
        <v>58702.743000000002</v>
      </c>
      <c r="F2037" s="12">
        <v>44869.907000000007</v>
      </c>
      <c r="G2037" s="12">
        <v>62242.35</v>
      </c>
      <c r="H2037" s="12">
        <v>66933.749999999985</v>
      </c>
      <c r="I2037" s="12">
        <v>61603.332999999984</v>
      </c>
    </row>
    <row r="2038" spans="1:9" x14ac:dyDescent="0.4">
      <c r="A2038" s="9" t="s">
        <v>226</v>
      </c>
      <c r="B2038" s="10" t="s">
        <v>36</v>
      </c>
      <c r="C2038" s="9" t="s">
        <v>226</v>
      </c>
      <c r="D2038" s="10" t="s">
        <v>37</v>
      </c>
      <c r="E2038" s="12">
        <v>62093.063999999998</v>
      </c>
      <c r="F2038" s="12">
        <v>40645.735999999997</v>
      </c>
      <c r="G2038" s="12">
        <v>62046.90199999998</v>
      </c>
      <c r="H2038" s="12">
        <v>69077.938999999984</v>
      </c>
      <c r="I2038" s="12">
        <v>63492.482999999986</v>
      </c>
    </row>
    <row r="2039" spans="1:9" x14ac:dyDescent="0.4">
      <c r="A2039" s="9" t="s">
        <v>226</v>
      </c>
      <c r="B2039" s="10" t="s">
        <v>38</v>
      </c>
      <c r="C2039" s="9" t="s">
        <v>226</v>
      </c>
      <c r="D2039" s="10" t="s">
        <v>39</v>
      </c>
      <c r="E2039" s="12">
        <v>60970.232000000004</v>
      </c>
      <c r="F2039" s="12">
        <v>37900.33</v>
      </c>
      <c r="G2039" s="12">
        <v>61804.686000000009</v>
      </c>
      <c r="H2039" s="12">
        <v>69775.703000000009</v>
      </c>
      <c r="I2039" s="12">
        <v>64130.929000000004</v>
      </c>
    </row>
    <row r="2040" spans="1:9" x14ac:dyDescent="0.4">
      <c r="A2040" s="9" t="s">
        <v>226</v>
      </c>
      <c r="B2040" s="10" t="s">
        <v>40</v>
      </c>
      <c r="C2040" s="9" t="s">
        <v>226</v>
      </c>
      <c r="D2040" s="10" t="s">
        <v>41</v>
      </c>
      <c r="E2040" s="12">
        <v>60668.711000000003</v>
      </c>
      <c r="F2040" s="12">
        <v>37617.502000000008</v>
      </c>
      <c r="G2040" s="12">
        <v>61852.161000000015</v>
      </c>
      <c r="H2040" s="12">
        <v>71343.473000000013</v>
      </c>
      <c r="I2040" s="12">
        <v>65565.165000000008</v>
      </c>
    </row>
    <row r="2041" spans="1:9" x14ac:dyDescent="0.4">
      <c r="A2041" s="9" t="s">
        <v>226</v>
      </c>
      <c r="B2041" s="10" t="s">
        <v>42</v>
      </c>
      <c r="C2041" s="9" t="s">
        <v>226</v>
      </c>
      <c r="D2041" s="10" t="s">
        <v>43</v>
      </c>
      <c r="E2041" s="12">
        <v>62331.125999999997</v>
      </c>
      <c r="F2041" s="12">
        <v>39292.293000000005</v>
      </c>
      <c r="G2041" s="12">
        <v>63490.473999999995</v>
      </c>
      <c r="H2041" s="12">
        <v>71371.832999999984</v>
      </c>
      <c r="I2041" s="12">
        <v>65592.920999999973</v>
      </c>
    </row>
    <row r="2042" spans="1:9" x14ac:dyDescent="0.4">
      <c r="A2042" s="9" t="s">
        <v>226</v>
      </c>
      <c r="B2042" s="10" t="s">
        <v>44</v>
      </c>
      <c r="C2042" s="9" t="s">
        <v>226</v>
      </c>
      <c r="D2042" s="10" t="s">
        <v>45</v>
      </c>
      <c r="E2042" s="12">
        <v>63690.078999999998</v>
      </c>
      <c r="F2042" s="12">
        <v>38657.717000000004</v>
      </c>
      <c r="G2042" s="12">
        <v>63491.969000000005</v>
      </c>
      <c r="H2042" s="12">
        <v>72075.809000000008</v>
      </c>
      <c r="I2042" s="12">
        <v>66211.057000000001</v>
      </c>
    </row>
    <row r="2043" spans="1:9" x14ac:dyDescent="0.4">
      <c r="A2043" s="9" t="s">
        <v>226</v>
      </c>
      <c r="B2043" s="10" t="s">
        <v>46</v>
      </c>
      <c r="C2043" s="9" t="s">
        <v>226</v>
      </c>
      <c r="D2043" s="10" t="s">
        <v>47</v>
      </c>
      <c r="E2043" s="12">
        <v>63215.203000000001</v>
      </c>
      <c r="F2043" s="12">
        <v>40975.702999999994</v>
      </c>
      <c r="G2043" s="12">
        <v>65637.937000000005</v>
      </c>
      <c r="H2043" s="12">
        <v>73730.836000000025</v>
      </c>
      <c r="I2043" s="12">
        <v>67657.162000000026</v>
      </c>
    </row>
    <row r="2044" spans="1:9" x14ac:dyDescent="0.4">
      <c r="A2044" s="9" t="s">
        <v>226</v>
      </c>
      <c r="B2044" s="10" t="s">
        <v>48</v>
      </c>
      <c r="C2044" s="9" t="s">
        <v>226</v>
      </c>
      <c r="D2044" s="10" t="s">
        <v>49</v>
      </c>
      <c r="E2044" s="12">
        <v>62647.832999999999</v>
      </c>
      <c r="F2044" s="12">
        <v>41185.51999999999</v>
      </c>
      <c r="G2044" s="12">
        <v>65606.239000000001</v>
      </c>
      <c r="H2044" s="12">
        <v>73516.349000000002</v>
      </c>
      <c r="I2044" s="12">
        <v>67458.607999999993</v>
      </c>
    </row>
    <row r="2045" spans="1:9" x14ac:dyDescent="0.4">
      <c r="A2045" s="9" t="s">
        <v>226</v>
      </c>
      <c r="B2045" s="10" t="s">
        <v>50</v>
      </c>
      <c r="C2045" s="9" t="s">
        <v>226</v>
      </c>
      <c r="D2045" s="10" t="s">
        <v>51</v>
      </c>
      <c r="E2045" s="12">
        <v>64178.294000000002</v>
      </c>
      <c r="F2045" s="12">
        <v>42133.010999999991</v>
      </c>
      <c r="G2045" s="12">
        <v>66977.820999999996</v>
      </c>
      <c r="H2045" s="12">
        <v>74130.085999999996</v>
      </c>
      <c r="I2045" s="12">
        <v>67987.233000000007</v>
      </c>
    </row>
    <row r="2046" spans="1:9" x14ac:dyDescent="0.4">
      <c r="A2046" s="9" t="s">
        <v>226</v>
      </c>
      <c r="B2046" s="10" t="s">
        <v>52</v>
      </c>
      <c r="C2046" s="9" t="s">
        <v>226</v>
      </c>
      <c r="D2046" s="10" t="s">
        <v>53</v>
      </c>
      <c r="E2046" s="12">
        <v>62692.1</v>
      </c>
      <c r="F2046" s="12">
        <v>35623.880999999994</v>
      </c>
      <c r="G2046" s="12">
        <v>65583.997999999992</v>
      </c>
      <c r="H2046" s="12">
        <v>74575.856</v>
      </c>
      <c r="I2046" s="12">
        <v>68346.945999999996</v>
      </c>
    </row>
    <row r="2047" spans="1:9" x14ac:dyDescent="0.4">
      <c r="A2047" s="9" t="s">
        <v>226</v>
      </c>
      <c r="B2047" s="10" t="s">
        <v>54</v>
      </c>
      <c r="C2047" s="9" t="s">
        <v>226</v>
      </c>
      <c r="D2047" s="10" t="s">
        <v>55</v>
      </c>
      <c r="E2047" s="12">
        <v>66255.084000000003</v>
      </c>
      <c r="F2047" s="12">
        <v>36477.58400000001</v>
      </c>
      <c r="G2047" s="12">
        <v>67453.186000000002</v>
      </c>
      <c r="H2047" s="12">
        <v>74523.138999999996</v>
      </c>
      <c r="I2047" s="12">
        <v>68173.485000000001</v>
      </c>
    </row>
    <row r="2048" spans="1:9" x14ac:dyDescent="0.4">
      <c r="A2048" s="9" t="s">
        <v>226</v>
      </c>
      <c r="B2048" s="10" t="s">
        <v>56</v>
      </c>
      <c r="C2048" s="9" t="s">
        <v>226</v>
      </c>
      <c r="D2048" s="10" t="s">
        <v>57</v>
      </c>
      <c r="E2048" s="12">
        <v>63426.864999999998</v>
      </c>
      <c r="F2048" s="12">
        <v>35016.970999999998</v>
      </c>
      <c r="G2048" s="12">
        <v>63897.756999999998</v>
      </c>
      <c r="H2048" s="12">
        <v>70421.334000000003</v>
      </c>
      <c r="I2048" s="12">
        <v>64414.221000000005</v>
      </c>
    </row>
    <row r="2049" spans="1:9" x14ac:dyDescent="0.4">
      <c r="A2049" s="9" t="s">
        <v>226</v>
      </c>
      <c r="B2049" s="10" t="s">
        <v>58</v>
      </c>
      <c r="C2049" s="9" t="s">
        <v>226</v>
      </c>
      <c r="D2049" s="10" t="s">
        <v>59</v>
      </c>
      <c r="E2049" s="12">
        <v>63914.11</v>
      </c>
      <c r="F2049" s="12">
        <v>39609.248999999996</v>
      </c>
      <c r="G2049" s="12">
        <v>65051.381000000001</v>
      </c>
      <c r="H2049" s="12">
        <v>70127.904999999999</v>
      </c>
      <c r="I2049" s="12">
        <v>63945.360000000008</v>
      </c>
    </row>
    <row r="2050" spans="1:9" x14ac:dyDescent="0.4">
      <c r="A2050" s="9" t="s">
        <v>226</v>
      </c>
      <c r="B2050" s="10" t="s">
        <v>60</v>
      </c>
      <c r="C2050" s="9" t="s">
        <v>226</v>
      </c>
      <c r="D2050" s="10" t="s">
        <v>61</v>
      </c>
      <c r="E2050" s="12">
        <v>63823.188000000002</v>
      </c>
      <c r="F2050" s="12">
        <v>43178.936999999991</v>
      </c>
      <c r="G2050" s="12">
        <v>65366.99299999998</v>
      </c>
      <c r="H2050" s="12">
        <v>68089.91399999999</v>
      </c>
      <c r="I2050" s="12">
        <v>61814.822999999982</v>
      </c>
    </row>
    <row r="2051" spans="1:9" x14ac:dyDescent="0.4">
      <c r="A2051" s="9" t="s">
        <v>226</v>
      </c>
      <c r="B2051" s="10" t="s">
        <v>62</v>
      </c>
      <c r="C2051" s="9" t="s">
        <v>226</v>
      </c>
      <c r="D2051" s="10" t="s">
        <v>63</v>
      </c>
      <c r="E2051" s="12">
        <v>69414.998999999996</v>
      </c>
      <c r="F2051" s="12">
        <v>51112.37799999999</v>
      </c>
      <c r="G2051" s="12">
        <v>69999.84599999999</v>
      </c>
      <c r="H2051" s="12">
        <v>68393.834000000003</v>
      </c>
      <c r="I2051" s="12">
        <v>61682.880999999994</v>
      </c>
    </row>
    <row r="2052" spans="1:9" x14ac:dyDescent="0.4">
      <c r="A2052" s="9" t="s">
        <v>226</v>
      </c>
      <c r="B2052" s="10" t="s">
        <v>64</v>
      </c>
      <c r="C2052" s="9" t="s">
        <v>226</v>
      </c>
      <c r="D2052" s="10" t="s">
        <v>65</v>
      </c>
      <c r="E2052" s="12">
        <v>72552.948000000004</v>
      </c>
      <c r="F2052" s="12">
        <v>55244.614000000001</v>
      </c>
      <c r="G2052" s="12">
        <v>68594.956000000035</v>
      </c>
      <c r="H2052" s="12">
        <v>64683.495000000046</v>
      </c>
      <c r="I2052" s="12">
        <v>58235.732000000047</v>
      </c>
    </row>
    <row r="2053" spans="1:9" x14ac:dyDescent="0.4">
      <c r="A2053" s="9" t="s">
        <v>226</v>
      </c>
      <c r="B2053" s="10" t="s">
        <v>66</v>
      </c>
      <c r="C2053" s="9" t="s">
        <v>226</v>
      </c>
      <c r="D2053" s="10" t="s">
        <v>67</v>
      </c>
      <c r="E2053" s="12">
        <v>72970.959000000003</v>
      </c>
      <c r="F2053" s="12">
        <v>58610.126000000004</v>
      </c>
      <c r="G2053" s="12">
        <v>70500.78300000001</v>
      </c>
      <c r="H2053" s="12">
        <v>63780.240000000005</v>
      </c>
      <c r="I2053" s="12">
        <v>57292.229000000007</v>
      </c>
    </row>
    <row r="2054" spans="1:9" x14ac:dyDescent="0.4">
      <c r="A2054" s="9" t="s">
        <v>226</v>
      </c>
      <c r="B2054" s="10" t="s">
        <v>68</v>
      </c>
      <c r="C2054" s="9" t="s">
        <v>226</v>
      </c>
      <c r="D2054" s="10" t="s">
        <v>69</v>
      </c>
      <c r="E2054" s="12">
        <v>75320.421000000002</v>
      </c>
      <c r="F2054" s="12">
        <v>61408.234999999993</v>
      </c>
      <c r="G2054" s="12">
        <v>69589.871999999945</v>
      </c>
      <c r="H2054" s="12">
        <v>61877.754999999932</v>
      </c>
      <c r="I2054" s="12">
        <v>55385.046999999933</v>
      </c>
    </row>
    <row r="2055" spans="1:9" x14ac:dyDescent="0.4">
      <c r="A2055" s="9" t="s">
        <v>226</v>
      </c>
      <c r="B2055" s="10" t="s">
        <v>70</v>
      </c>
      <c r="C2055" s="9" t="s">
        <v>226</v>
      </c>
      <c r="D2055" s="10" t="s">
        <v>71</v>
      </c>
      <c r="E2055" s="12">
        <v>77441.092999999993</v>
      </c>
      <c r="F2055" s="12">
        <v>69896.842000000004</v>
      </c>
      <c r="G2055" s="12">
        <v>74233.759000000035</v>
      </c>
      <c r="H2055" s="12">
        <v>63062.635000000046</v>
      </c>
      <c r="I2055" s="12">
        <v>56239.294000000045</v>
      </c>
    </row>
    <row r="2056" spans="1:9" x14ac:dyDescent="0.4">
      <c r="A2056" s="9" t="s">
        <v>226</v>
      </c>
      <c r="B2056" s="10" t="s">
        <v>72</v>
      </c>
      <c r="C2056" s="9" t="s">
        <v>226</v>
      </c>
      <c r="D2056" s="10" t="s">
        <v>73</v>
      </c>
      <c r="E2056" s="12">
        <v>78946.864000000001</v>
      </c>
      <c r="F2056" s="12">
        <v>73551.616999999998</v>
      </c>
      <c r="G2056" s="12">
        <v>74695.78</v>
      </c>
      <c r="H2056" s="12">
        <v>61999.686999999998</v>
      </c>
      <c r="I2056" s="12">
        <v>55075.851999999999</v>
      </c>
    </row>
    <row r="2057" spans="1:9" x14ac:dyDescent="0.4">
      <c r="A2057" s="9" t="s">
        <v>226</v>
      </c>
      <c r="B2057" s="10" t="s">
        <v>74</v>
      </c>
      <c r="C2057" s="9" t="s">
        <v>226</v>
      </c>
      <c r="D2057" s="10" t="s">
        <v>75</v>
      </c>
      <c r="E2057" s="12">
        <v>82086.245999999999</v>
      </c>
      <c r="F2057" s="12">
        <v>75227.152999999991</v>
      </c>
      <c r="G2057" s="12">
        <v>73095.078000000009</v>
      </c>
      <c r="H2057" s="12">
        <v>60010.484000000019</v>
      </c>
      <c r="I2057" s="12">
        <v>53092.773000000016</v>
      </c>
    </row>
    <row r="2058" spans="1:9" x14ac:dyDescent="0.4">
      <c r="A2058" s="9" t="s">
        <v>226</v>
      </c>
      <c r="B2058" s="10" t="s">
        <v>76</v>
      </c>
      <c r="C2058" s="9" t="s">
        <v>226</v>
      </c>
      <c r="D2058" s="10" t="s">
        <v>77</v>
      </c>
      <c r="E2058" s="12">
        <v>85697.732999999993</v>
      </c>
      <c r="F2058" s="12">
        <v>78196.312999999995</v>
      </c>
      <c r="G2058" s="12">
        <v>72787.580999999991</v>
      </c>
      <c r="H2058" s="12">
        <v>58748.409999999982</v>
      </c>
      <c r="I2058" s="12">
        <v>51773.568999999981</v>
      </c>
    </row>
    <row r="2059" spans="1:9" x14ac:dyDescent="0.4">
      <c r="A2059" s="9" t="s">
        <v>226</v>
      </c>
      <c r="B2059" s="10" t="s">
        <v>78</v>
      </c>
      <c r="C2059" s="9" t="s">
        <v>226</v>
      </c>
      <c r="D2059" s="10" t="s">
        <v>79</v>
      </c>
      <c r="E2059" s="12">
        <v>90695.728000000003</v>
      </c>
      <c r="F2059" s="12">
        <v>79828.747999999992</v>
      </c>
      <c r="G2059" s="12">
        <v>73176.594999999987</v>
      </c>
      <c r="H2059" s="12">
        <v>56988.739000000001</v>
      </c>
      <c r="I2059" s="12">
        <v>49948.581000000006</v>
      </c>
    </row>
    <row r="2060" spans="1:9" x14ac:dyDescent="0.4">
      <c r="A2060" s="9" t="s">
        <v>226</v>
      </c>
      <c r="B2060" s="10" t="s">
        <v>80</v>
      </c>
      <c r="C2060" s="9" t="s">
        <v>226</v>
      </c>
      <c r="D2060" s="10" t="s">
        <v>81</v>
      </c>
      <c r="E2060" s="12">
        <v>94983.464999999997</v>
      </c>
      <c r="F2060" s="12">
        <v>81992.141000000003</v>
      </c>
      <c r="G2060" s="12">
        <v>73161.362999999998</v>
      </c>
      <c r="H2060" s="12">
        <v>56384.893999999993</v>
      </c>
      <c r="I2060" s="12">
        <v>49291.780999999995</v>
      </c>
    </row>
    <row r="2061" spans="1:9" x14ac:dyDescent="0.4">
      <c r="A2061" s="9" t="s">
        <v>226</v>
      </c>
      <c r="B2061" s="10" t="s">
        <v>82</v>
      </c>
      <c r="C2061" s="9" t="s">
        <v>226</v>
      </c>
      <c r="D2061" s="10" t="s">
        <v>83</v>
      </c>
      <c r="E2061" s="12">
        <v>96779.542000000001</v>
      </c>
      <c r="F2061" s="12">
        <v>80233.888000000006</v>
      </c>
      <c r="G2061" s="12">
        <v>72778.164000000019</v>
      </c>
      <c r="H2061" s="12">
        <v>57245.418000000034</v>
      </c>
      <c r="I2061" s="12">
        <v>50060.562000000034</v>
      </c>
    </row>
    <row r="2062" spans="1:9" x14ac:dyDescent="0.4">
      <c r="A2062" s="9" t="s">
        <v>226</v>
      </c>
      <c r="B2062" s="10" t="s">
        <v>84</v>
      </c>
      <c r="C2062" s="9" t="s">
        <v>226</v>
      </c>
      <c r="D2062" s="10" t="s">
        <v>85</v>
      </c>
      <c r="E2062" s="12">
        <v>96844.433000000005</v>
      </c>
      <c r="F2062" s="12">
        <v>82539.077000000019</v>
      </c>
      <c r="G2062" s="12">
        <v>71038.710000000036</v>
      </c>
      <c r="H2062" s="12">
        <v>55695.091000000044</v>
      </c>
      <c r="I2062" s="12">
        <v>48649.397000000041</v>
      </c>
    </row>
    <row r="2063" spans="1:9" x14ac:dyDescent="0.4">
      <c r="A2063" s="9" t="s">
        <v>226</v>
      </c>
      <c r="B2063" s="10" t="s">
        <v>86</v>
      </c>
      <c r="C2063" s="9" t="s">
        <v>226</v>
      </c>
      <c r="D2063" s="10" t="s">
        <v>87</v>
      </c>
      <c r="E2063" s="12">
        <v>97268.081000000006</v>
      </c>
      <c r="F2063" s="12">
        <v>87356.207000000009</v>
      </c>
      <c r="G2063" s="12">
        <v>75576.649000000034</v>
      </c>
      <c r="H2063" s="12">
        <v>58808.25200000003</v>
      </c>
      <c r="I2063" s="12">
        <v>51509.66700000003</v>
      </c>
    </row>
    <row r="2064" spans="1:9" x14ac:dyDescent="0.4">
      <c r="A2064" s="9" t="s">
        <v>226</v>
      </c>
      <c r="B2064" s="10" t="s">
        <v>88</v>
      </c>
      <c r="C2064" s="9" t="s">
        <v>226</v>
      </c>
      <c r="D2064" s="10" t="s">
        <v>89</v>
      </c>
      <c r="E2064" s="12">
        <v>98429.495999999999</v>
      </c>
      <c r="F2064" s="12">
        <v>89074.328000000009</v>
      </c>
      <c r="G2064" s="12">
        <v>78075.584000000017</v>
      </c>
      <c r="H2064" s="12">
        <v>59648.243000000009</v>
      </c>
      <c r="I2064" s="12">
        <v>52301.858000000007</v>
      </c>
    </row>
    <row r="2065" spans="1:9" x14ac:dyDescent="0.4">
      <c r="A2065" s="9" t="s">
        <v>226</v>
      </c>
      <c r="B2065" s="10" t="s">
        <v>90</v>
      </c>
      <c r="C2065" s="9" t="s">
        <v>226</v>
      </c>
      <c r="D2065" s="10" t="s">
        <v>91</v>
      </c>
      <c r="E2065" s="12">
        <v>98377.157999999996</v>
      </c>
      <c r="F2065" s="12">
        <v>87908.467000000004</v>
      </c>
      <c r="G2065" s="12">
        <v>74882.701000000001</v>
      </c>
      <c r="H2065" s="12">
        <v>58933.271999999983</v>
      </c>
      <c r="I2065" s="12">
        <v>51662.461999999978</v>
      </c>
    </row>
    <row r="2066" spans="1:9" x14ac:dyDescent="0.4">
      <c r="A2066" s="9" t="s">
        <v>226</v>
      </c>
      <c r="B2066" s="10" t="s">
        <v>92</v>
      </c>
      <c r="C2066" s="9" t="s">
        <v>226</v>
      </c>
      <c r="D2066" s="10" t="s">
        <v>93</v>
      </c>
      <c r="E2066" s="12">
        <v>98732.540999999997</v>
      </c>
      <c r="F2066" s="12">
        <v>89083.89499999999</v>
      </c>
      <c r="G2066" s="12">
        <v>73767.618999999962</v>
      </c>
      <c r="H2066" s="12">
        <v>57622.01999999996</v>
      </c>
      <c r="I2066" s="12">
        <v>50419.988999999965</v>
      </c>
    </row>
    <row r="2067" spans="1:9" x14ac:dyDescent="0.4">
      <c r="A2067" s="9" t="s">
        <v>226</v>
      </c>
      <c r="B2067" s="10" t="s">
        <v>94</v>
      </c>
      <c r="C2067" s="9" t="s">
        <v>226</v>
      </c>
      <c r="D2067" s="10" t="s">
        <v>95</v>
      </c>
      <c r="E2067" s="12">
        <v>97332.649000000005</v>
      </c>
      <c r="F2067" s="12">
        <v>89829.915999999997</v>
      </c>
      <c r="G2067" s="12">
        <v>73380.617000000013</v>
      </c>
      <c r="H2067" s="12">
        <v>58302.461000000025</v>
      </c>
      <c r="I2067" s="12">
        <v>50992.77100000003</v>
      </c>
    </row>
    <row r="2068" spans="1:9" x14ac:dyDescent="0.4">
      <c r="A2068" s="9" t="s">
        <v>226</v>
      </c>
      <c r="B2068" s="10" t="s">
        <v>96</v>
      </c>
      <c r="C2068" s="9" t="s">
        <v>226</v>
      </c>
      <c r="D2068" s="10" t="s">
        <v>97</v>
      </c>
      <c r="E2068" s="12">
        <v>96527.633000000002</v>
      </c>
      <c r="F2068" s="12">
        <v>90744.87</v>
      </c>
      <c r="G2068" s="12">
        <v>73059.46699999999</v>
      </c>
      <c r="H2068" s="12">
        <v>58467.642</v>
      </c>
      <c r="I2068" s="12">
        <v>51102.904999999999</v>
      </c>
    </row>
    <row r="2069" spans="1:9" x14ac:dyDescent="0.4">
      <c r="A2069" s="9" t="s">
        <v>226</v>
      </c>
      <c r="B2069" s="10" t="s">
        <v>98</v>
      </c>
      <c r="C2069" s="9" t="s">
        <v>226</v>
      </c>
      <c r="D2069" s="10" t="s">
        <v>99</v>
      </c>
      <c r="E2069" s="12">
        <v>98504.538</v>
      </c>
      <c r="F2069" s="12">
        <v>91793.402000000002</v>
      </c>
      <c r="G2069" s="12">
        <v>76083.808999999994</v>
      </c>
      <c r="H2069" s="12">
        <v>59402.066999999995</v>
      </c>
      <c r="I2069" s="12">
        <v>51960.565999999999</v>
      </c>
    </row>
    <row r="2070" spans="1:9" x14ac:dyDescent="0.4">
      <c r="A2070" s="9" t="s">
        <v>226</v>
      </c>
      <c r="B2070" s="10" t="s">
        <v>100</v>
      </c>
      <c r="C2070" s="9" t="s">
        <v>226</v>
      </c>
      <c r="D2070" s="10" t="s">
        <v>101</v>
      </c>
      <c r="E2070" s="12">
        <v>97383.462</v>
      </c>
      <c r="F2070" s="12">
        <v>89055.115999999995</v>
      </c>
      <c r="G2070" s="12">
        <v>75917.236999999979</v>
      </c>
      <c r="H2070" s="12">
        <v>60446.188999999977</v>
      </c>
      <c r="I2070" s="12">
        <v>52957.797999999981</v>
      </c>
    </row>
    <row r="2071" spans="1:9" x14ac:dyDescent="0.4">
      <c r="A2071" s="9" t="s">
        <v>226</v>
      </c>
      <c r="B2071" s="10" t="s">
        <v>102</v>
      </c>
      <c r="C2071" s="9" t="s">
        <v>226</v>
      </c>
      <c r="D2071" s="10" t="s">
        <v>103</v>
      </c>
      <c r="E2071" s="12">
        <v>97380.875</v>
      </c>
      <c r="F2071" s="12">
        <v>86901.531000000017</v>
      </c>
      <c r="G2071" s="12">
        <v>76502.066999999966</v>
      </c>
      <c r="H2071" s="12">
        <v>61164.639999999948</v>
      </c>
      <c r="I2071" s="12">
        <v>53734.008999999955</v>
      </c>
    </row>
    <row r="2072" spans="1:9" x14ac:dyDescent="0.4">
      <c r="A2072" s="9" t="s">
        <v>226</v>
      </c>
      <c r="B2072" s="10" t="s">
        <v>104</v>
      </c>
      <c r="C2072" s="9" t="s">
        <v>226</v>
      </c>
      <c r="D2072" s="10" t="s">
        <v>105</v>
      </c>
      <c r="E2072" s="12">
        <v>106438.939</v>
      </c>
      <c r="F2072" s="12">
        <v>87413.626000000018</v>
      </c>
      <c r="G2072" s="12">
        <v>76209.386999999988</v>
      </c>
      <c r="H2072" s="12">
        <v>60559.900999999991</v>
      </c>
      <c r="I2072" s="12">
        <v>53176.005999999994</v>
      </c>
    </row>
    <row r="2073" spans="1:9" x14ac:dyDescent="0.4">
      <c r="A2073" s="9" t="s">
        <v>226</v>
      </c>
      <c r="B2073" s="10" t="s">
        <v>106</v>
      </c>
      <c r="C2073" s="9" t="s">
        <v>226</v>
      </c>
      <c r="D2073" s="10" t="s">
        <v>107</v>
      </c>
      <c r="E2073" s="12">
        <v>104129.955</v>
      </c>
      <c r="F2073" s="12">
        <v>88646.51999999999</v>
      </c>
      <c r="G2073" s="12">
        <v>74776.285999999993</v>
      </c>
      <c r="H2073" s="12">
        <v>59351.537999999993</v>
      </c>
      <c r="I2073" s="12">
        <v>52080.224999999991</v>
      </c>
    </row>
    <row r="2074" spans="1:9" x14ac:dyDescent="0.4">
      <c r="A2074" s="9" t="s">
        <v>226</v>
      </c>
      <c r="B2074" s="10" t="s">
        <v>108</v>
      </c>
      <c r="C2074" s="9" t="s">
        <v>226</v>
      </c>
      <c r="D2074" s="10" t="s">
        <v>109</v>
      </c>
      <c r="E2074" s="12">
        <v>102495.003</v>
      </c>
      <c r="F2074" s="12">
        <v>87928.184999999969</v>
      </c>
      <c r="G2074" s="12">
        <v>74087.649999999965</v>
      </c>
      <c r="H2074" s="12">
        <v>59217.498999999953</v>
      </c>
      <c r="I2074" s="12">
        <v>51985.709999999955</v>
      </c>
    </row>
    <row r="2075" spans="1:9" x14ac:dyDescent="0.4">
      <c r="A2075" s="9" t="s">
        <v>226</v>
      </c>
      <c r="B2075" s="10" t="s">
        <v>110</v>
      </c>
      <c r="C2075" s="9" t="s">
        <v>226</v>
      </c>
      <c r="D2075" s="10" t="s">
        <v>111</v>
      </c>
      <c r="E2075" s="12">
        <v>99012.467999999993</v>
      </c>
      <c r="F2075" s="12">
        <v>81615.389999999985</v>
      </c>
      <c r="G2075" s="12">
        <v>72508.905999999988</v>
      </c>
      <c r="H2075" s="12">
        <v>60873.662999999993</v>
      </c>
      <c r="I2075" s="12">
        <v>53754.913999999997</v>
      </c>
    </row>
    <row r="2076" spans="1:9" x14ac:dyDescent="0.4">
      <c r="A2076" s="9" t="s">
        <v>226</v>
      </c>
      <c r="B2076" s="10" t="s">
        <v>112</v>
      </c>
      <c r="C2076" s="9" t="s">
        <v>226</v>
      </c>
      <c r="D2076" s="10" t="s">
        <v>113</v>
      </c>
      <c r="E2076" s="12">
        <v>100503.882</v>
      </c>
      <c r="F2076" s="12">
        <v>81418.163</v>
      </c>
      <c r="G2076" s="12">
        <v>71848.01400000001</v>
      </c>
      <c r="H2076" s="12">
        <v>60106.183000000012</v>
      </c>
      <c r="I2076" s="12">
        <v>53158.140000000014</v>
      </c>
    </row>
    <row r="2077" spans="1:9" x14ac:dyDescent="0.4">
      <c r="A2077" s="9" t="s">
        <v>226</v>
      </c>
      <c r="B2077" s="10" t="s">
        <v>114</v>
      </c>
      <c r="C2077" s="9" t="s">
        <v>226</v>
      </c>
      <c r="D2077" s="10" t="s">
        <v>115</v>
      </c>
      <c r="E2077" s="12">
        <v>102851.265</v>
      </c>
      <c r="F2077" s="12">
        <v>81527.524000000005</v>
      </c>
      <c r="G2077" s="12">
        <v>69908.456000000035</v>
      </c>
      <c r="H2077" s="12">
        <v>58504.230000000025</v>
      </c>
      <c r="I2077" s="12">
        <v>51664.981000000022</v>
      </c>
    </row>
    <row r="2078" spans="1:9" x14ac:dyDescent="0.4">
      <c r="A2078" s="9" t="s">
        <v>226</v>
      </c>
      <c r="B2078" s="10" t="s">
        <v>116</v>
      </c>
      <c r="C2078" s="9" t="s">
        <v>226</v>
      </c>
      <c r="D2078" s="10" t="s">
        <v>117</v>
      </c>
      <c r="E2078" s="12">
        <v>103507.522</v>
      </c>
      <c r="F2078" s="12">
        <v>80674.515999999974</v>
      </c>
      <c r="G2078" s="12">
        <v>71260.919999999969</v>
      </c>
      <c r="H2078" s="12">
        <v>59930.346999999958</v>
      </c>
      <c r="I2078" s="12">
        <v>52885.903999999959</v>
      </c>
    </row>
    <row r="2079" spans="1:9" x14ac:dyDescent="0.4">
      <c r="A2079" s="9" t="s">
        <v>226</v>
      </c>
      <c r="B2079" s="10" t="s">
        <v>118</v>
      </c>
      <c r="C2079" s="9" t="s">
        <v>226</v>
      </c>
      <c r="D2079" s="10" t="s">
        <v>119</v>
      </c>
      <c r="E2079" s="12">
        <v>100986.64599999999</v>
      </c>
      <c r="F2079" s="12">
        <v>80407.233999999968</v>
      </c>
      <c r="G2079" s="12">
        <v>71992.697999999975</v>
      </c>
      <c r="H2079" s="12">
        <v>60839.425999999978</v>
      </c>
      <c r="I2079" s="12">
        <v>53678.38299999998</v>
      </c>
    </row>
    <row r="2080" spans="1:9" x14ac:dyDescent="0.4">
      <c r="A2080" s="9" t="s">
        <v>226</v>
      </c>
      <c r="B2080" s="10" t="s">
        <v>120</v>
      </c>
      <c r="C2080" s="9" t="s">
        <v>226</v>
      </c>
      <c r="D2080" s="10" t="s">
        <v>121</v>
      </c>
      <c r="E2080" s="12">
        <v>98243.032999999996</v>
      </c>
      <c r="F2080" s="12">
        <v>76460.770999999979</v>
      </c>
      <c r="G2080" s="12">
        <v>70378.436999999976</v>
      </c>
      <c r="H2080" s="12">
        <v>60020.781999999977</v>
      </c>
      <c r="I2080" s="12">
        <v>52993.838999999971</v>
      </c>
    </row>
    <row r="2081" spans="1:9" x14ac:dyDescent="0.4">
      <c r="A2081" s="9" t="s">
        <v>226</v>
      </c>
      <c r="B2081" s="10" t="s">
        <v>122</v>
      </c>
      <c r="C2081" s="9" t="s">
        <v>226</v>
      </c>
      <c r="D2081" s="10" t="s">
        <v>123</v>
      </c>
      <c r="E2081" s="12">
        <v>96542.266000000003</v>
      </c>
      <c r="F2081" s="12">
        <v>73800.266999999993</v>
      </c>
      <c r="G2081" s="12">
        <v>66580.692000000025</v>
      </c>
      <c r="H2081" s="12">
        <v>57871.339000000029</v>
      </c>
      <c r="I2081" s="12">
        <v>51068.769000000029</v>
      </c>
    </row>
    <row r="2082" spans="1:9" x14ac:dyDescent="0.4">
      <c r="A2082" s="9" t="s">
        <v>226</v>
      </c>
      <c r="B2082" s="10" t="s">
        <v>124</v>
      </c>
      <c r="C2082" s="9" t="s">
        <v>226</v>
      </c>
      <c r="D2082" s="10" t="s">
        <v>125</v>
      </c>
      <c r="E2082" s="12">
        <v>93650.634000000005</v>
      </c>
      <c r="F2082" s="12">
        <v>72498.491000000009</v>
      </c>
      <c r="G2082" s="12">
        <v>66648.283000000025</v>
      </c>
      <c r="H2082" s="12">
        <v>58167.486000000041</v>
      </c>
      <c r="I2082" s="12">
        <v>51349.659000000043</v>
      </c>
    </row>
    <row r="2083" spans="1:9" x14ac:dyDescent="0.4">
      <c r="A2083" s="9" t="s">
        <v>226</v>
      </c>
      <c r="B2083" s="10" t="s">
        <v>126</v>
      </c>
      <c r="C2083" s="9" t="s">
        <v>226</v>
      </c>
      <c r="D2083" s="10" t="s">
        <v>127</v>
      </c>
      <c r="E2083" s="12">
        <v>94256.816999999995</v>
      </c>
      <c r="F2083" s="12">
        <v>72225.774999999994</v>
      </c>
      <c r="G2083" s="12">
        <v>69111.683999999994</v>
      </c>
      <c r="H2083" s="12">
        <v>61009.955999999984</v>
      </c>
      <c r="I2083" s="12">
        <v>53984.246999999988</v>
      </c>
    </row>
    <row r="2084" spans="1:9" x14ac:dyDescent="0.4">
      <c r="A2084" s="9" t="s">
        <v>226</v>
      </c>
      <c r="B2084" s="10" t="s">
        <v>128</v>
      </c>
      <c r="C2084" s="9" t="s">
        <v>226</v>
      </c>
      <c r="D2084" s="10" t="s">
        <v>129</v>
      </c>
      <c r="E2084" s="12">
        <v>93199.524000000005</v>
      </c>
      <c r="F2084" s="12">
        <v>69464.846000000005</v>
      </c>
      <c r="G2084" s="12">
        <v>68968.596000000005</v>
      </c>
      <c r="H2084" s="12">
        <v>60867.382999999994</v>
      </c>
      <c r="I2084" s="12">
        <v>53914.913</v>
      </c>
    </row>
    <row r="2085" spans="1:9" x14ac:dyDescent="0.4">
      <c r="A2085" s="9" t="s">
        <v>226</v>
      </c>
      <c r="B2085" s="10" t="s">
        <v>130</v>
      </c>
      <c r="C2085" s="9" t="s">
        <v>226</v>
      </c>
      <c r="D2085" s="10" t="s">
        <v>131</v>
      </c>
      <c r="E2085" s="12">
        <v>91022.354999999996</v>
      </c>
      <c r="F2085" s="12">
        <v>69304.421000000002</v>
      </c>
      <c r="G2085" s="12">
        <v>67513.152000000031</v>
      </c>
      <c r="H2085" s="12">
        <v>60004.033000000032</v>
      </c>
      <c r="I2085" s="12">
        <v>53171.385000000031</v>
      </c>
    </row>
    <row r="2086" spans="1:9" x14ac:dyDescent="0.4">
      <c r="A2086" s="9" t="s">
        <v>226</v>
      </c>
      <c r="B2086" s="10" t="s">
        <v>132</v>
      </c>
      <c r="C2086" s="9" t="s">
        <v>226</v>
      </c>
      <c r="D2086" s="10" t="s">
        <v>133</v>
      </c>
      <c r="E2086" s="12">
        <v>92962.385999999999</v>
      </c>
      <c r="F2086" s="12">
        <v>71040.915999999997</v>
      </c>
      <c r="G2086" s="12">
        <v>67234.784000000014</v>
      </c>
      <c r="H2086" s="12">
        <v>59190.102000000014</v>
      </c>
      <c r="I2086" s="12">
        <v>52526.270000000019</v>
      </c>
    </row>
    <row r="2087" spans="1:9" x14ac:dyDescent="0.4">
      <c r="A2087" s="9" t="s">
        <v>226</v>
      </c>
      <c r="B2087" s="10" t="s">
        <v>134</v>
      </c>
      <c r="C2087" s="9" t="s">
        <v>226</v>
      </c>
      <c r="D2087" s="10" t="s">
        <v>135</v>
      </c>
      <c r="E2087" s="12">
        <v>101668.11599999999</v>
      </c>
      <c r="F2087" s="12">
        <v>73201.900000000009</v>
      </c>
      <c r="G2087" s="12">
        <v>69534.515000000014</v>
      </c>
      <c r="H2087" s="12">
        <v>59835.70600000002</v>
      </c>
      <c r="I2087" s="12">
        <v>53161.464000000014</v>
      </c>
    </row>
    <row r="2088" spans="1:9" x14ac:dyDescent="0.4">
      <c r="A2088" s="9" t="s">
        <v>226</v>
      </c>
      <c r="B2088" s="10" t="s">
        <v>136</v>
      </c>
      <c r="C2088" s="9" t="s">
        <v>226</v>
      </c>
      <c r="D2088" s="10" t="s">
        <v>137</v>
      </c>
      <c r="E2088" s="12">
        <v>103055.68700000001</v>
      </c>
      <c r="F2088" s="12">
        <v>76741.450000000026</v>
      </c>
      <c r="G2088" s="12">
        <v>70811.375000000029</v>
      </c>
      <c r="H2088" s="12">
        <v>60330.563000000024</v>
      </c>
      <c r="I2088" s="12">
        <v>53596.243000000024</v>
      </c>
    </row>
    <row r="2089" spans="1:9" x14ac:dyDescent="0.4">
      <c r="A2089" s="9" t="s">
        <v>226</v>
      </c>
      <c r="B2089" s="10" t="s">
        <v>138</v>
      </c>
      <c r="C2089" s="9" t="s">
        <v>226</v>
      </c>
      <c r="D2089" s="10" t="s">
        <v>139</v>
      </c>
      <c r="E2089" s="12">
        <v>103942.81200000001</v>
      </c>
      <c r="F2089" s="12">
        <v>73704.405000000013</v>
      </c>
      <c r="G2089" s="12">
        <v>70743.455000000031</v>
      </c>
      <c r="H2089" s="12">
        <v>61583.017000000029</v>
      </c>
      <c r="I2089" s="12">
        <v>54807.215000000026</v>
      </c>
    </row>
    <row r="2090" spans="1:9" x14ac:dyDescent="0.4">
      <c r="A2090" s="9" t="s">
        <v>226</v>
      </c>
      <c r="B2090" s="10" t="s">
        <v>140</v>
      </c>
      <c r="C2090" s="9" t="s">
        <v>226</v>
      </c>
      <c r="D2090" s="10" t="s">
        <v>141</v>
      </c>
      <c r="E2090" s="12">
        <v>105000.19899999999</v>
      </c>
      <c r="F2090" s="12">
        <v>76791.234999999986</v>
      </c>
      <c r="G2090" s="12">
        <v>73608.183999999979</v>
      </c>
      <c r="H2090" s="12">
        <v>62963.435999999987</v>
      </c>
      <c r="I2090" s="12">
        <v>56163.350999999981</v>
      </c>
    </row>
    <row r="2091" spans="1:9" x14ac:dyDescent="0.4">
      <c r="A2091" s="9" t="s">
        <v>226</v>
      </c>
      <c r="B2091" s="10" t="s">
        <v>142</v>
      </c>
      <c r="C2091" s="9" t="s">
        <v>226</v>
      </c>
      <c r="D2091" s="10" t="s">
        <v>143</v>
      </c>
      <c r="E2091" s="12">
        <v>105066.43</v>
      </c>
      <c r="F2091" s="12">
        <v>76141.480999999985</v>
      </c>
      <c r="G2091" s="12">
        <v>71759.229000000007</v>
      </c>
      <c r="H2091" s="12">
        <v>61097.053000000014</v>
      </c>
      <c r="I2091" s="12">
        <v>54531.634000000013</v>
      </c>
    </row>
    <row r="2092" spans="1:9" x14ac:dyDescent="0.4">
      <c r="A2092" s="9" t="s">
        <v>226</v>
      </c>
      <c r="B2092" s="10" t="s">
        <v>144</v>
      </c>
      <c r="C2092" s="9" t="s">
        <v>226</v>
      </c>
      <c r="D2092" s="10" t="s">
        <v>145</v>
      </c>
      <c r="E2092" s="12">
        <v>107228.36500000001</v>
      </c>
      <c r="F2092" s="12">
        <v>78677.590999999986</v>
      </c>
      <c r="G2092" s="12">
        <v>72668.646999999983</v>
      </c>
      <c r="H2092" s="12">
        <v>60303.410999999986</v>
      </c>
      <c r="I2092" s="12">
        <v>53898.692999999985</v>
      </c>
    </row>
    <row r="2093" spans="1:9" x14ac:dyDescent="0.4">
      <c r="A2093" s="9" t="s">
        <v>226</v>
      </c>
      <c r="B2093" s="10" t="s">
        <v>146</v>
      </c>
      <c r="C2093" s="9" t="s">
        <v>226</v>
      </c>
      <c r="D2093" s="10" t="s">
        <v>147</v>
      </c>
      <c r="E2093" s="12">
        <v>108679.719</v>
      </c>
      <c r="F2093" s="12">
        <v>82072.56700000001</v>
      </c>
      <c r="G2093" s="12">
        <v>74448.581999999995</v>
      </c>
      <c r="H2093" s="12">
        <v>57791.848999999987</v>
      </c>
      <c r="I2093" s="12">
        <v>51656.654999999984</v>
      </c>
    </row>
    <row r="2094" spans="1:9" x14ac:dyDescent="0.4">
      <c r="A2094" s="9" t="s">
        <v>226</v>
      </c>
      <c r="B2094" s="10" t="s">
        <v>148</v>
      </c>
      <c r="C2094" s="9" t="s">
        <v>226</v>
      </c>
      <c r="D2094" s="10" t="s">
        <v>149</v>
      </c>
      <c r="E2094" s="12">
        <v>109446.196</v>
      </c>
      <c r="F2094" s="12">
        <v>84918.353000000003</v>
      </c>
      <c r="G2094" s="12">
        <v>75666.476000000039</v>
      </c>
      <c r="H2094" s="12">
        <v>57196.685000000027</v>
      </c>
      <c r="I2094" s="12">
        <v>51146.650000000031</v>
      </c>
    </row>
    <row r="2095" spans="1:9" x14ac:dyDescent="0.4">
      <c r="A2095" s="9" t="s">
        <v>226</v>
      </c>
      <c r="B2095" s="10" t="s">
        <v>150</v>
      </c>
      <c r="C2095" s="9" t="s">
        <v>226</v>
      </c>
      <c r="D2095" s="10" t="s">
        <v>151</v>
      </c>
      <c r="E2095" s="12">
        <v>111607.716</v>
      </c>
      <c r="F2095" s="12">
        <v>91093.546000000002</v>
      </c>
      <c r="G2095" s="12">
        <v>79627.472999999998</v>
      </c>
      <c r="H2095" s="12">
        <v>60582.625999999989</v>
      </c>
      <c r="I2095" s="12">
        <v>54235.039999999986</v>
      </c>
    </row>
    <row r="2096" spans="1:9" x14ac:dyDescent="0.4">
      <c r="A2096" s="9" t="s">
        <v>226</v>
      </c>
      <c r="B2096" s="10" t="s">
        <v>152</v>
      </c>
      <c r="C2096" s="9" t="s">
        <v>226</v>
      </c>
      <c r="D2096" s="10" t="s">
        <v>153</v>
      </c>
      <c r="E2096" s="12">
        <v>114116.039</v>
      </c>
      <c r="F2096" s="12">
        <v>97958.111999999994</v>
      </c>
      <c r="G2096" s="12">
        <v>80481.164000000004</v>
      </c>
      <c r="H2096" s="12">
        <v>59229.831000000013</v>
      </c>
      <c r="I2096" s="12">
        <v>53029.236000000012</v>
      </c>
    </row>
    <row r="2097" spans="1:9" x14ac:dyDescent="0.4">
      <c r="A2097" s="9" t="s">
        <v>226</v>
      </c>
      <c r="B2097" s="10" t="s">
        <v>154</v>
      </c>
      <c r="C2097" s="9" t="s">
        <v>226</v>
      </c>
      <c r="D2097" s="10" t="s">
        <v>155</v>
      </c>
      <c r="E2097" s="12">
        <v>118049.963</v>
      </c>
      <c r="F2097" s="12">
        <v>101077.894</v>
      </c>
      <c r="G2097" s="12">
        <v>82415.638999999996</v>
      </c>
      <c r="H2097" s="12">
        <v>58418.089000000007</v>
      </c>
      <c r="I2097" s="12">
        <v>52280.060000000005</v>
      </c>
    </row>
    <row r="2098" spans="1:9" x14ac:dyDescent="0.4">
      <c r="A2098" s="9" t="s">
        <v>226</v>
      </c>
      <c r="B2098" s="10" t="s">
        <v>156</v>
      </c>
      <c r="C2098" s="9" t="s">
        <v>226</v>
      </c>
      <c r="D2098" s="10" t="s">
        <v>157</v>
      </c>
      <c r="E2098" s="12">
        <v>119515.393</v>
      </c>
      <c r="F2098" s="12">
        <v>101903.77800000002</v>
      </c>
      <c r="G2098" s="12">
        <v>84221.257000000012</v>
      </c>
      <c r="H2098" s="12">
        <v>61131.38600000002</v>
      </c>
      <c r="I2098" s="12">
        <v>54829.124000000025</v>
      </c>
    </row>
    <row r="2099" spans="1:9" x14ac:dyDescent="0.4">
      <c r="A2099" s="9" t="s">
        <v>226</v>
      </c>
      <c r="B2099" s="10" t="s">
        <v>158</v>
      </c>
      <c r="C2099" s="9" t="s">
        <v>226</v>
      </c>
      <c r="D2099" s="10" t="s">
        <v>159</v>
      </c>
      <c r="E2099" s="12">
        <v>113717.637</v>
      </c>
      <c r="F2099" s="12">
        <v>96288.873000000007</v>
      </c>
      <c r="G2099" s="12">
        <v>84069.527000000031</v>
      </c>
      <c r="H2099" s="12">
        <v>64034.378000000041</v>
      </c>
      <c r="I2099" s="12">
        <v>57541.575000000041</v>
      </c>
    </row>
    <row r="2100" spans="1:9" x14ac:dyDescent="0.4">
      <c r="A2100" s="9" t="s">
        <v>226</v>
      </c>
      <c r="B2100" s="10" t="s">
        <v>160</v>
      </c>
      <c r="C2100" s="9" t="s">
        <v>226</v>
      </c>
      <c r="D2100" s="10" t="s">
        <v>161</v>
      </c>
      <c r="E2100" s="12">
        <v>110932.022</v>
      </c>
      <c r="F2100" s="12">
        <v>93160.15400000001</v>
      </c>
      <c r="G2100" s="12">
        <v>85769.804999999993</v>
      </c>
      <c r="H2100" s="12">
        <v>66562.835999999981</v>
      </c>
      <c r="I2100" s="12">
        <v>59829.15199999998</v>
      </c>
    </row>
    <row r="2101" spans="1:9" x14ac:dyDescent="0.4">
      <c r="A2101" s="9" t="s">
        <v>226</v>
      </c>
      <c r="B2101" s="10" t="s">
        <v>162</v>
      </c>
      <c r="C2101" s="9" t="s">
        <v>226</v>
      </c>
      <c r="D2101" s="10" t="s">
        <v>163</v>
      </c>
      <c r="E2101" s="12">
        <v>109363.069</v>
      </c>
      <c r="F2101" s="12">
        <v>90338.064999999973</v>
      </c>
      <c r="G2101" s="12">
        <v>82124.921000000002</v>
      </c>
      <c r="H2101" s="12">
        <v>64340.522000000012</v>
      </c>
      <c r="I2101" s="12">
        <v>57833.102000000014</v>
      </c>
    </row>
    <row r="2102" spans="1:9" x14ac:dyDescent="0.4">
      <c r="A2102" s="9" t="s">
        <v>226</v>
      </c>
      <c r="B2102" s="10" t="s">
        <v>164</v>
      </c>
      <c r="C2102" s="9" t="s">
        <v>226</v>
      </c>
      <c r="D2102" s="10" t="s">
        <v>165</v>
      </c>
      <c r="E2102" s="12">
        <v>108572.455</v>
      </c>
      <c r="F2102" s="12">
        <v>90715.100999999995</v>
      </c>
      <c r="G2102" s="12">
        <v>81382.60500000001</v>
      </c>
      <c r="H2102" s="12">
        <v>64004.773000000023</v>
      </c>
      <c r="I2102" s="12">
        <v>57541.257000000027</v>
      </c>
    </row>
    <row r="2103" spans="1:9" x14ac:dyDescent="0.4">
      <c r="A2103" s="9" t="s">
        <v>226</v>
      </c>
      <c r="B2103" s="10" t="s">
        <v>166</v>
      </c>
      <c r="C2103" s="9" t="s">
        <v>226</v>
      </c>
      <c r="D2103" s="10" t="s">
        <v>167</v>
      </c>
      <c r="E2103" s="12">
        <v>111122.273</v>
      </c>
      <c r="F2103" s="12">
        <v>90389.978999999992</v>
      </c>
      <c r="G2103" s="12">
        <v>82139.61099999999</v>
      </c>
      <c r="H2103" s="12">
        <v>65458.79599999998</v>
      </c>
      <c r="I2103" s="12">
        <v>58943.225999999981</v>
      </c>
    </row>
    <row r="2104" spans="1:9" x14ac:dyDescent="0.4">
      <c r="A2104" s="9" t="s">
        <v>226</v>
      </c>
      <c r="B2104" s="10" t="s">
        <v>168</v>
      </c>
      <c r="C2104" s="9" t="s">
        <v>226</v>
      </c>
      <c r="D2104" s="10" t="s">
        <v>169</v>
      </c>
      <c r="E2104" s="12">
        <v>109182.982</v>
      </c>
      <c r="F2104" s="12">
        <v>88105.981000000029</v>
      </c>
      <c r="G2104" s="12">
        <v>83330.718000000037</v>
      </c>
      <c r="H2104" s="12">
        <v>68201.498000000051</v>
      </c>
      <c r="I2104" s="12">
        <v>61493.018000000047</v>
      </c>
    </row>
    <row r="2105" spans="1:9" x14ac:dyDescent="0.4">
      <c r="A2105" s="9" t="s">
        <v>226</v>
      </c>
      <c r="B2105" s="10" t="s">
        <v>170</v>
      </c>
      <c r="C2105" s="9" t="s">
        <v>226</v>
      </c>
      <c r="D2105" s="10" t="s">
        <v>171</v>
      </c>
      <c r="E2105" s="12">
        <v>107652.567</v>
      </c>
      <c r="F2105" s="12">
        <v>86235.121999999988</v>
      </c>
      <c r="G2105" s="12">
        <v>83695.808000000005</v>
      </c>
      <c r="H2105" s="12">
        <v>67811.936000000002</v>
      </c>
      <c r="I2105" s="12">
        <v>61206.361999999994</v>
      </c>
    </row>
    <row r="2106" spans="1:9" x14ac:dyDescent="0.4">
      <c r="A2106" s="9" t="s">
        <v>226</v>
      </c>
      <c r="B2106" s="10" t="s">
        <v>172</v>
      </c>
      <c r="C2106" s="9" t="s">
        <v>226</v>
      </c>
      <c r="D2106" s="10" t="s">
        <v>173</v>
      </c>
      <c r="E2106" s="12">
        <v>107544.98</v>
      </c>
      <c r="F2106" s="12">
        <v>86479.213000000018</v>
      </c>
      <c r="G2106" s="12">
        <v>82609.335999999996</v>
      </c>
      <c r="H2106" s="12">
        <v>66554.436000000016</v>
      </c>
      <c r="I2106" s="12">
        <v>60067.151000000005</v>
      </c>
    </row>
    <row r="2107" spans="1:9" x14ac:dyDescent="0.4">
      <c r="A2107" s="9" t="s">
        <v>226</v>
      </c>
      <c r="B2107" s="10" t="s">
        <v>174</v>
      </c>
      <c r="C2107" s="9" t="s">
        <v>226</v>
      </c>
      <c r="D2107" s="10" t="s">
        <v>175</v>
      </c>
      <c r="E2107" s="12">
        <v>106303.58</v>
      </c>
      <c r="F2107" s="12">
        <v>84209.841000000015</v>
      </c>
      <c r="G2107" s="12">
        <v>78728.363000000027</v>
      </c>
      <c r="H2107" s="12">
        <v>63753.093000000023</v>
      </c>
      <c r="I2107" s="12">
        <v>57612.553000000022</v>
      </c>
    </row>
    <row r="2108" spans="1:9" x14ac:dyDescent="0.4">
      <c r="A2108" s="9" t="s">
        <v>226</v>
      </c>
      <c r="B2108" s="10" t="s">
        <v>176</v>
      </c>
      <c r="C2108" s="9" t="s">
        <v>226</v>
      </c>
      <c r="D2108" s="10" t="s">
        <v>177</v>
      </c>
      <c r="E2108" s="12">
        <v>105443.409</v>
      </c>
      <c r="F2108" s="12">
        <v>81733.432000000001</v>
      </c>
      <c r="G2108" s="12">
        <v>76615.205000000016</v>
      </c>
      <c r="H2108" s="12">
        <v>63689.766000000003</v>
      </c>
      <c r="I2108" s="12">
        <v>57647.914000000004</v>
      </c>
    </row>
    <row r="2109" spans="1:9" x14ac:dyDescent="0.4">
      <c r="A2109" s="9" t="s">
        <v>226</v>
      </c>
      <c r="B2109" s="10" t="s">
        <v>178</v>
      </c>
      <c r="C2109" s="9" t="s">
        <v>226</v>
      </c>
      <c r="D2109" s="10" t="s">
        <v>179</v>
      </c>
      <c r="E2109" s="12">
        <v>100440.516</v>
      </c>
      <c r="F2109" s="12">
        <v>77098.292000000001</v>
      </c>
      <c r="G2109" s="12">
        <v>74443.659000000029</v>
      </c>
      <c r="H2109" s="12">
        <v>63581.057000000052</v>
      </c>
      <c r="I2109" s="12">
        <v>57646.69300000005</v>
      </c>
    </row>
    <row r="2110" spans="1:9" x14ac:dyDescent="0.4">
      <c r="A2110" s="9" t="s">
        <v>226</v>
      </c>
      <c r="B2110" s="10" t="s">
        <v>180</v>
      </c>
      <c r="C2110" s="9" t="s">
        <v>226</v>
      </c>
      <c r="D2110" s="10" t="s">
        <v>181</v>
      </c>
      <c r="E2110" s="12">
        <v>96033.61</v>
      </c>
      <c r="F2110" s="12">
        <v>73037.898000000016</v>
      </c>
      <c r="G2110" s="12">
        <v>73993.711000000054</v>
      </c>
      <c r="H2110" s="12">
        <v>63363.854000000036</v>
      </c>
      <c r="I2110" s="12">
        <v>57462.559000000037</v>
      </c>
    </row>
    <row r="2111" spans="1:9" x14ac:dyDescent="0.4">
      <c r="A2111" s="9" t="s">
        <v>226</v>
      </c>
      <c r="B2111" s="10" t="s">
        <v>182</v>
      </c>
      <c r="C2111" s="9" t="s">
        <v>226</v>
      </c>
      <c r="D2111" s="10" t="s">
        <v>183</v>
      </c>
      <c r="E2111" s="12">
        <v>93371.322</v>
      </c>
      <c r="F2111" s="12">
        <v>68677.395999999993</v>
      </c>
      <c r="G2111" s="12">
        <v>71528.602999999988</v>
      </c>
      <c r="H2111" s="12">
        <v>60854.233999999997</v>
      </c>
      <c r="I2111" s="12">
        <v>55287.544999999998</v>
      </c>
    </row>
    <row r="2112" spans="1:9" x14ac:dyDescent="0.4">
      <c r="A2112" s="9" t="s">
        <v>226</v>
      </c>
      <c r="B2112" s="10" t="s">
        <v>184</v>
      </c>
      <c r="C2112" s="9" t="s">
        <v>226</v>
      </c>
      <c r="D2112" s="10" t="s">
        <v>185</v>
      </c>
      <c r="E2112" s="12">
        <v>90718.490999999995</v>
      </c>
      <c r="F2112" s="12">
        <v>67510.886999999988</v>
      </c>
      <c r="G2112" s="12">
        <v>72187.385999999984</v>
      </c>
      <c r="H2112" s="12">
        <v>61227.105999999971</v>
      </c>
      <c r="I2112" s="12">
        <v>55787.163999999968</v>
      </c>
    </row>
    <row r="2113" spans="1:9" x14ac:dyDescent="0.4">
      <c r="A2113" s="9" t="s">
        <v>226</v>
      </c>
      <c r="B2113" s="10" t="s">
        <v>186</v>
      </c>
      <c r="C2113" s="9" t="s">
        <v>226</v>
      </c>
      <c r="D2113" s="10" t="s">
        <v>187</v>
      </c>
      <c r="E2113" s="12">
        <v>87774.845000000001</v>
      </c>
      <c r="F2113" s="12">
        <v>62663.554999999993</v>
      </c>
      <c r="G2113" s="12">
        <v>71645.031000000032</v>
      </c>
      <c r="H2113" s="12">
        <v>62149.806000000033</v>
      </c>
      <c r="I2113" s="12">
        <v>56807.888000000028</v>
      </c>
    </row>
    <row r="2114" spans="1:9" x14ac:dyDescent="0.4">
      <c r="A2114" s="9" t="s">
        <v>226</v>
      </c>
      <c r="B2114" s="10" t="s">
        <v>188</v>
      </c>
      <c r="C2114" s="9" t="s">
        <v>226</v>
      </c>
      <c r="D2114" s="10" t="s">
        <v>189</v>
      </c>
      <c r="E2114" s="12">
        <v>95594.13</v>
      </c>
      <c r="F2114" s="12">
        <v>71238.918000000005</v>
      </c>
      <c r="G2114" s="12">
        <v>71785.216</v>
      </c>
      <c r="H2114" s="12">
        <v>63544.363999999987</v>
      </c>
      <c r="I2114" s="12">
        <v>58076.785999999993</v>
      </c>
    </row>
    <row r="2115" spans="1:9" x14ac:dyDescent="0.4">
      <c r="A2115" s="9" t="s">
        <v>226</v>
      </c>
      <c r="B2115" s="10" t="s">
        <v>190</v>
      </c>
      <c r="C2115" s="9" t="s">
        <v>226</v>
      </c>
      <c r="D2115" s="10" t="s">
        <v>191</v>
      </c>
      <c r="E2115" s="12">
        <v>89730.141000000003</v>
      </c>
      <c r="F2115" s="12">
        <v>75235.963000000003</v>
      </c>
      <c r="G2115" s="12">
        <v>68810.981</v>
      </c>
      <c r="H2115" s="12">
        <v>60027.955999999984</v>
      </c>
      <c r="I2115" s="12">
        <v>54868.238999999987</v>
      </c>
    </row>
    <row r="2116" spans="1:9" x14ac:dyDescent="0.4">
      <c r="A2116" s="9" t="s">
        <v>226</v>
      </c>
      <c r="B2116" s="10" t="s">
        <v>192</v>
      </c>
      <c r="C2116" s="9" t="s">
        <v>226</v>
      </c>
      <c r="D2116" s="10" t="s">
        <v>193</v>
      </c>
      <c r="E2116" s="12">
        <v>81828.839000000007</v>
      </c>
      <c r="F2116" s="12">
        <v>64941.349000000017</v>
      </c>
      <c r="G2116" s="12">
        <v>70688.842000000033</v>
      </c>
      <c r="H2116" s="12">
        <v>63763.566000000035</v>
      </c>
      <c r="I2116" s="12">
        <v>58324.42700000004</v>
      </c>
    </row>
    <row r="2117" spans="1:9" x14ac:dyDescent="0.4">
      <c r="A2117" s="9" t="s">
        <v>226</v>
      </c>
      <c r="B2117" s="10" t="s">
        <v>194</v>
      </c>
      <c r="C2117" s="9" t="s">
        <v>226</v>
      </c>
      <c r="D2117" s="10" t="s">
        <v>195</v>
      </c>
      <c r="E2117" s="12">
        <v>74665.998000000007</v>
      </c>
      <c r="F2117" s="12">
        <v>57607.931000000011</v>
      </c>
      <c r="G2117" s="12">
        <v>69569.478999999992</v>
      </c>
      <c r="H2117" s="12">
        <v>63920.347000000002</v>
      </c>
      <c r="I2117" s="12">
        <v>58502.121000000006</v>
      </c>
    </row>
    <row r="2118" spans="1:9" x14ac:dyDescent="0.4">
      <c r="A2118" s="9" t="s">
        <v>226</v>
      </c>
      <c r="B2118" s="10" t="s">
        <v>196</v>
      </c>
      <c r="C2118" s="9" t="s">
        <v>226</v>
      </c>
      <c r="D2118" s="10" t="s">
        <v>197</v>
      </c>
      <c r="E2118" s="12">
        <v>73554.657000000007</v>
      </c>
      <c r="F2118" s="12">
        <v>55741.218000000008</v>
      </c>
      <c r="G2118" s="12">
        <v>63647.571000000025</v>
      </c>
      <c r="H2118" s="12">
        <v>59393.090000000026</v>
      </c>
      <c r="I2118" s="12">
        <v>54436.19900000003</v>
      </c>
    </row>
    <row r="2119" spans="1:9" x14ac:dyDescent="0.4">
      <c r="A2119" s="9" t="s">
        <v>226</v>
      </c>
      <c r="B2119" s="10" t="s">
        <v>198</v>
      </c>
      <c r="C2119" s="9" t="s">
        <v>226</v>
      </c>
      <c r="D2119" s="10" t="s">
        <v>199</v>
      </c>
      <c r="E2119" s="12">
        <v>67284.471999999994</v>
      </c>
      <c r="F2119" s="12">
        <v>46206.96100000001</v>
      </c>
      <c r="G2119" s="12">
        <v>60685.202000000019</v>
      </c>
      <c r="H2119" s="12">
        <v>59495.815000000017</v>
      </c>
      <c r="I2119" s="12">
        <v>54581.323000000019</v>
      </c>
    </row>
    <row r="2120" spans="1:9" x14ac:dyDescent="0.4">
      <c r="A2120" s="9" t="s">
        <v>226</v>
      </c>
      <c r="B2120" s="10" t="s">
        <v>200</v>
      </c>
      <c r="C2120" s="9" t="s">
        <v>226</v>
      </c>
      <c r="D2120" s="10" t="s">
        <v>201</v>
      </c>
      <c r="E2120" s="12">
        <v>61125.94</v>
      </c>
      <c r="F2120" s="12">
        <v>42477.993000000002</v>
      </c>
      <c r="G2120" s="12">
        <v>60518.275999999983</v>
      </c>
      <c r="H2120" s="12">
        <v>60174.304999999964</v>
      </c>
      <c r="I2120" s="12">
        <v>55261.898999999961</v>
      </c>
    </row>
    <row r="2121" spans="1:9" x14ac:dyDescent="0.4">
      <c r="A2121" s="9" t="s">
        <v>226</v>
      </c>
      <c r="B2121" s="10" t="s">
        <v>202</v>
      </c>
      <c r="C2121" s="9" t="s">
        <v>226</v>
      </c>
      <c r="D2121" s="10" t="s">
        <v>203</v>
      </c>
      <c r="E2121" s="12">
        <v>58634.374000000003</v>
      </c>
      <c r="F2121" s="12">
        <v>40864.51999999999</v>
      </c>
      <c r="G2121" s="12">
        <v>61081.05</v>
      </c>
      <c r="H2121" s="12">
        <v>60558.771000000015</v>
      </c>
      <c r="I2121" s="12">
        <v>55636.909000000014</v>
      </c>
    </row>
    <row r="2122" spans="1:9" x14ac:dyDescent="0.4">
      <c r="A2122" s="9" t="s">
        <v>226</v>
      </c>
      <c r="B2122" s="10" t="s">
        <v>204</v>
      </c>
      <c r="C2122" s="9" t="s">
        <v>226</v>
      </c>
      <c r="D2122" s="10" t="s">
        <v>205</v>
      </c>
      <c r="E2122" s="12">
        <v>56999.052000000003</v>
      </c>
      <c r="F2122" s="12">
        <v>36507.649000000005</v>
      </c>
      <c r="G2122" s="12">
        <v>61324.952999999994</v>
      </c>
      <c r="H2122" s="12">
        <v>62219.307000000001</v>
      </c>
      <c r="I2122" s="12">
        <v>57131.159999999996</v>
      </c>
    </row>
    <row r="2123" spans="1:9" x14ac:dyDescent="0.4">
      <c r="A2123" s="9" t="s">
        <v>227</v>
      </c>
      <c r="B2123" s="10" t="s">
        <v>14</v>
      </c>
      <c r="C2123" s="9" t="s">
        <v>227</v>
      </c>
      <c r="D2123" s="10" t="s">
        <v>15</v>
      </c>
      <c r="E2123" s="12">
        <v>58060.273000000001</v>
      </c>
      <c r="F2123" s="12">
        <v>36341.157000000007</v>
      </c>
      <c r="G2123" s="12">
        <v>59161.574000000022</v>
      </c>
      <c r="H2123" s="12">
        <v>61784.660000000033</v>
      </c>
      <c r="I2123" s="12">
        <v>56767.762000000032</v>
      </c>
    </row>
    <row r="2124" spans="1:9" x14ac:dyDescent="0.4">
      <c r="A2124" s="9" t="s">
        <v>227</v>
      </c>
      <c r="B2124" s="10" t="s">
        <v>16</v>
      </c>
      <c r="C2124" s="9" t="s">
        <v>227</v>
      </c>
      <c r="D2124" s="10" t="s">
        <v>17</v>
      </c>
      <c r="E2124" s="12">
        <v>57483.538</v>
      </c>
      <c r="F2124" s="12">
        <v>31102.180999999997</v>
      </c>
      <c r="G2124" s="12">
        <v>54758.784999999989</v>
      </c>
      <c r="H2124" s="12">
        <v>61348.928999999975</v>
      </c>
      <c r="I2124" s="12">
        <v>56431.076999999976</v>
      </c>
    </row>
    <row r="2125" spans="1:9" x14ac:dyDescent="0.4">
      <c r="A2125" s="9" t="s">
        <v>227</v>
      </c>
      <c r="B2125" s="10" t="s">
        <v>18</v>
      </c>
      <c r="C2125" s="9" t="s">
        <v>227</v>
      </c>
      <c r="D2125" s="10" t="s">
        <v>19</v>
      </c>
      <c r="E2125" s="12">
        <v>66865.332999999999</v>
      </c>
      <c r="F2125" s="12">
        <v>31208.004000000001</v>
      </c>
      <c r="G2125" s="12">
        <v>54400.382999999994</v>
      </c>
      <c r="H2125" s="12">
        <v>61221.633999999991</v>
      </c>
      <c r="I2125" s="12">
        <v>56374.364999999991</v>
      </c>
    </row>
    <row r="2126" spans="1:9" x14ac:dyDescent="0.4">
      <c r="A2126" s="9" t="s">
        <v>227</v>
      </c>
      <c r="B2126" s="10" t="s">
        <v>20</v>
      </c>
      <c r="C2126" s="9" t="s">
        <v>227</v>
      </c>
      <c r="D2126" s="10" t="s">
        <v>21</v>
      </c>
      <c r="E2126" s="12">
        <v>65166.135999999999</v>
      </c>
      <c r="F2126" s="12">
        <v>28086.023000000012</v>
      </c>
      <c r="G2126" s="12">
        <v>57022.118000000017</v>
      </c>
      <c r="H2126" s="12">
        <v>63126.551000000036</v>
      </c>
      <c r="I2126" s="12">
        <v>58089.982000000033</v>
      </c>
    </row>
    <row r="2127" spans="1:9" x14ac:dyDescent="0.4">
      <c r="A2127" s="9" t="s">
        <v>227</v>
      </c>
      <c r="B2127" s="10" t="s">
        <v>22</v>
      </c>
      <c r="C2127" s="9" t="s">
        <v>227</v>
      </c>
      <c r="D2127" s="10" t="s">
        <v>23</v>
      </c>
      <c r="E2127" s="12">
        <v>64692.692000000003</v>
      </c>
      <c r="F2127" s="12">
        <v>26506.468000000012</v>
      </c>
      <c r="G2127" s="12">
        <v>61281.997000000018</v>
      </c>
      <c r="H2127" s="12">
        <v>67133.921000000017</v>
      </c>
      <c r="I2127" s="12">
        <v>61701.209000000017</v>
      </c>
    </row>
    <row r="2128" spans="1:9" x14ac:dyDescent="0.4">
      <c r="A2128" s="9" t="s">
        <v>227</v>
      </c>
      <c r="B2128" s="10" t="s">
        <v>24</v>
      </c>
      <c r="C2128" s="9" t="s">
        <v>227</v>
      </c>
      <c r="D2128" s="10" t="s">
        <v>25</v>
      </c>
      <c r="E2128" s="12">
        <v>64784.167999999998</v>
      </c>
      <c r="F2128" s="12">
        <v>25075.070999999993</v>
      </c>
      <c r="G2128" s="12">
        <v>57463.95699999998</v>
      </c>
      <c r="H2128" s="12">
        <v>64629.118999999984</v>
      </c>
      <c r="I2128" s="12">
        <v>59447.22199999998</v>
      </c>
    </row>
    <row r="2129" spans="1:9" x14ac:dyDescent="0.4">
      <c r="A2129" s="9" t="s">
        <v>227</v>
      </c>
      <c r="B2129" s="10" t="s">
        <v>26</v>
      </c>
      <c r="C2129" s="9" t="s">
        <v>227</v>
      </c>
      <c r="D2129" s="10" t="s">
        <v>27</v>
      </c>
      <c r="E2129" s="12">
        <v>64373.72</v>
      </c>
      <c r="F2129" s="12">
        <v>27075.763999999999</v>
      </c>
      <c r="G2129" s="12">
        <v>57898.634000000005</v>
      </c>
      <c r="H2129" s="12">
        <v>63166.56700000001</v>
      </c>
      <c r="I2129" s="12">
        <v>58143.38700000001</v>
      </c>
    </row>
    <row r="2130" spans="1:9" x14ac:dyDescent="0.4">
      <c r="A2130" s="9" t="s">
        <v>227</v>
      </c>
      <c r="B2130" s="10" t="s">
        <v>28</v>
      </c>
      <c r="C2130" s="9" t="s">
        <v>227</v>
      </c>
      <c r="D2130" s="10" t="s">
        <v>29</v>
      </c>
      <c r="E2130" s="12">
        <v>61025.309000000001</v>
      </c>
      <c r="F2130" s="12">
        <v>27816.086999999996</v>
      </c>
      <c r="G2130" s="12">
        <v>56339.334999999977</v>
      </c>
      <c r="H2130" s="12">
        <v>62282.707999999984</v>
      </c>
      <c r="I2130" s="12">
        <v>57350.085999999981</v>
      </c>
    </row>
    <row r="2131" spans="1:9" x14ac:dyDescent="0.4">
      <c r="A2131" s="9" t="s">
        <v>227</v>
      </c>
      <c r="B2131" s="10" t="s">
        <v>30</v>
      </c>
      <c r="C2131" s="9" t="s">
        <v>227</v>
      </c>
      <c r="D2131" s="10" t="s">
        <v>31</v>
      </c>
      <c r="E2131" s="12">
        <v>61630.523000000001</v>
      </c>
      <c r="F2131" s="12">
        <v>25869.321000000004</v>
      </c>
      <c r="G2131" s="12">
        <v>57822.274999999994</v>
      </c>
      <c r="H2131" s="12">
        <v>62733.854999999996</v>
      </c>
      <c r="I2131" s="12">
        <v>57794.448999999993</v>
      </c>
    </row>
    <row r="2132" spans="1:9" x14ac:dyDescent="0.4">
      <c r="A2132" s="9" t="s">
        <v>227</v>
      </c>
      <c r="B2132" s="10" t="s">
        <v>32</v>
      </c>
      <c r="C2132" s="9" t="s">
        <v>227</v>
      </c>
      <c r="D2132" s="10" t="s">
        <v>33</v>
      </c>
      <c r="E2132" s="12">
        <v>62565.968000000001</v>
      </c>
      <c r="F2132" s="12">
        <v>22627.236999999997</v>
      </c>
      <c r="G2132" s="12">
        <v>57818.498999999996</v>
      </c>
      <c r="H2132" s="12">
        <v>63421.87999999999</v>
      </c>
      <c r="I2132" s="12">
        <v>58439.256999999991</v>
      </c>
    </row>
    <row r="2133" spans="1:9" x14ac:dyDescent="0.4">
      <c r="A2133" s="9" t="s">
        <v>227</v>
      </c>
      <c r="B2133" s="10" t="s">
        <v>34</v>
      </c>
      <c r="C2133" s="9" t="s">
        <v>227</v>
      </c>
      <c r="D2133" s="10" t="s">
        <v>35</v>
      </c>
      <c r="E2133" s="12">
        <v>63027.135999999999</v>
      </c>
      <c r="F2133" s="12">
        <v>24337.637000000006</v>
      </c>
      <c r="G2133" s="12">
        <v>56109.375999999997</v>
      </c>
      <c r="H2133" s="12">
        <v>63569.817000000003</v>
      </c>
      <c r="I2133" s="12">
        <v>58548.112000000001</v>
      </c>
    </row>
    <row r="2134" spans="1:9" x14ac:dyDescent="0.4">
      <c r="A2134" s="9" t="s">
        <v>227</v>
      </c>
      <c r="B2134" s="10" t="s">
        <v>36</v>
      </c>
      <c r="C2134" s="9" t="s">
        <v>227</v>
      </c>
      <c r="D2134" s="10" t="s">
        <v>37</v>
      </c>
      <c r="E2134" s="12">
        <v>65519.578999999998</v>
      </c>
      <c r="F2134" s="12">
        <v>33913.854000000007</v>
      </c>
      <c r="G2134" s="12">
        <v>55654.307000000001</v>
      </c>
      <c r="H2134" s="12">
        <v>61709.522000000012</v>
      </c>
      <c r="I2134" s="12">
        <v>56858.416000000012</v>
      </c>
    </row>
    <row r="2135" spans="1:9" x14ac:dyDescent="0.4">
      <c r="A2135" s="9" t="s">
        <v>227</v>
      </c>
      <c r="B2135" s="10" t="s">
        <v>38</v>
      </c>
      <c r="C2135" s="9" t="s">
        <v>227</v>
      </c>
      <c r="D2135" s="10" t="s">
        <v>39</v>
      </c>
      <c r="E2135" s="12">
        <v>62686.523000000001</v>
      </c>
      <c r="F2135" s="12">
        <v>27909.303</v>
      </c>
      <c r="G2135" s="12">
        <v>55216.928000000007</v>
      </c>
      <c r="H2135" s="12">
        <v>60174.715000000018</v>
      </c>
      <c r="I2135" s="12">
        <v>55464.772000000019</v>
      </c>
    </row>
    <row r="2136" spans="1:9" x14ac:dyDescent="0.4">
      <c r="A2136" s="9" t="s">
        <v>227</v>
      </c>
      <c r="B2136" s="10" t="s">
        <v>40</v>
      </c>
      <c r="C2136" s="9" t="s">
        <v>227</v>
      </c>
      <c r="D2136" s="10" t="s">
        <v>41</v>
      </c>
      <c r="E2136" s="12">
        <v>63346.523000000001</v>
      </c>
      <c r="F2136" s="12">
        <v>27341.003000000012</v>
      </c>
      <c r="G2136" s="12">
        <v>56059.784000000021</v>
      </c>
      <c r="H2136" s="12">
        <v>60637.79300000002</v>
      </c>
      <c r="I2136" s="12">
        <v>55895.700000000019</v>
      </c>
    </row>
    <row r="2137" spans="1:9" x14ac:dyDescent="0.4">
      <c r="A2137" s="9" t="s">
        <v>227</v>
      </c>
      <c r="B2137" s="10" t="s">
        <v>42</v>
      </c>
      <c r="C2137" s="9" t="s">
        <v>227</v>
      </c>
      <c r="D2137" s="10" t="s">
        <v>43</v>
      </c>
      <c r="E2137" s="12">
        <v>61988.355000000003</v>
      </c>
      <c r="F2137" s="12">
        <v>23609.621000000006</v>
      </c>
      <c r="G2137" s="12">
        <v>55623.810000000027</v>
      </c>
      <c r="H2137" s="12">
        <v>61302.645000000033</v>
      </c>
      <c r="I2137" s="12">
        <v>56447.953000000038</v>
      </c>
    </row>
    <row r="2138" spans="1:9" x14ac:dyDescent="0.4">
      <c r="A2138" s="9" t="s">
        <v>227</v>
      </c>
      <c r="B2138" s="10" t="s">
        <v>44</v>
      </c>
      <c r="C2138" s="9" t="s">
        <v>227</v>
      </c>
      <c r="D2138" s="10" t="s">
        <v>45</v>
      </c>
      <c r="E2138" s="12">
        <v>63124.154999999999</v>
      </c>
      <c r="F2138" s="12">
        <v>23600.516000000003</v>
      </c>
      <c r="G2138" s="12">
        <v>58038.418000000005</v>
      </c>
      <c r="H2138" s="12">
        <v>62486.659000000014</v>
      </c>
      <c r="I2138" s="12">
        <v>57551.586000000018</v>
      </c>
    </row>
    <row r="2139" spans="1:9" x14ac:dyDescent="0.4">
      <c r="A2139" s="9" t="s">
        <v>227</v>
      </c>
      <c r="B2139" s="10" t="s">
        <v>46</v>
      </c>
      <c r="C2139" s="9" t="s">
        <v>227</v>
      </c>
      <c r="D2139" s="10" t="s">
        <v>47</v>
      </c>
      <c r="E2139" s="12">
        <v>62478.834000000003</v>
      </c>
      <c r="F2139" s="12">
        <v>24756.742000000006</v>
      </c>
      <c r="G2139" s="12">
        <v>58230.752999999997</v>
      </c>
      <c r="H2139" s="12">
        <v>63283.728000000003</v>
      </c>
      <c r="I2139" s="12">
        <v>58237.530999999995</v>
      </c>
    </row>
    <row r="2140" spans="1:9" x14ac:dyDescent="0.4">
      <c r="A2140" s="9" t="s">
        <v>227</v>
      </c>
      <c r="B2140" s="10" t="s">
        <v>48</v>
      </c>
      <c r="C2140" s="9" t="s">
        <v>227</v>
      </c>
      <c r="D2140" s="10" t="s">
        <v>49</v>
      </c>
      <c r="E2140" s="12">
        <v>62729.402999999998</v>
      </c>
      <c r="F2140" s="12">
        <v>26635.62999999999</v>
      </c>
      <c r="G2140" s="12">
        <v>57081.264999999992</v>
      </c>
      <c r="H2140" s="12">
        <v>62956.377999999997</v>
      </c>
      <c r="I2140" s="12">
        <v>57911.954999999994</v>
      </c>
    </row>
    <row r="2141" spans="1:9" x14ac:dyDescent="0.4">
      <c r="A2141" s="9" t="s">
        <v>227</v>
      </c>
      <c r="B2141" s="10" t="s">
        <v>50</v>
      </c>
      <c r="C2141" s="9" t="s">
        <v>227</v>
      </c>
      <c r="D2141" s="10" t="s">
        <v>51</v>
      </c>
      <c r="E2141" s="12">
        <v>63362.449000000001</v>
      </c>
      <c r="F2141" s="12">
        <v>30112.917000000005</v>
      </c>
      <c r="G2141" s="12">
        <v>58506.260999999999</v>
      </c>
      <c r="H2141" s="12">
        <v>62626.444999999992</v>
      </c>
      <c r="I2141" s="12">
        <v>57629.350999999995</v>
      </c>
    </row>
    <row r="2142" spans="1:9" x14ac:dyDescent="0.4">
      <c r="A2142" s="9" t="s">
        <v>227</v>
      </c>
      <c r="B2142" s="10" t="s">
        <v>52</v>
      </c>
      <c r="C2142" s="9" t="s">
        <v>227</v>
      </c>
      <c r="D2142" s="10" t="s">
        <v>53</v>
      </c>
      <c r="E2142" s="12">
        <v>67057.524999999994</v>
      </c>
      <c r="F2142" s="12">
        <v>33095.014999999985</v>
      </c>
      <c r="G2142" s="12">
        <v>59544.874999999985</v>
      </c>
      <c r="H2142" s="12">
        <v>62845.600999999966</v>
      </c>
      <c r="I2142" s="12">
        <v>57781.966999999968</v>
      </c>
    </row>
    <row r="2143" spans="1:9" x14ac:dyDescent="0.4">
      <c r="A2143" s="9" t="s">
        <v>227</v>
      </c>
      <c r="B2143" s="10" t="s">
        <v>54</v>
      </c>
      <c r="C2143" s="9" t="s">
        <v>227</v>
      </c>
      <c r="D2143" s="10" t="s">
        <v>55</v>
      </c>
      <c r="E2143" s="12">
        <v>66611.991999999998</v>
      </c>
      <c r="F2143" s="12">
        <v>35308.072999999997</v>
      </c>
      <c r="G2143" s="12">
        <v>57414.017000000007</v>
      </c>
      <c r="H2143" s="12">
        <v>59445.325000000026</v>
      </c>
      <c r="I2143" s="12">
        <v>54617.712000000021</v>
      </c>
    </row>
    <row r="2144" spans="1:9" x14ac:dyDescent="0.4">
      <c r="A2144" s="9" t="s">
        <v>227</v>
      </c>
      <c r="B2144" s="10" t="s">
        <v>56</v>
      </c>
      <c r="C2144" s="9" t="s">
        <v>227</v>
      </c>
      <c r="D2144" s="10" t="s">
        <v>57</v>
      </c>
      <c r="E2144" s="12">
        <v>65979.27</v>
      </c>
      <c r="F2144" s="12">
        <v>35988.625</v>
      </c>
      <c r="G2144" s="12">
        <v>56664.510999999999</v>
      </c>
      <c r="H2144" s="12">
        <v>58471.67300000001</v>
      </c>
      <c r="I2144" s="12">
        <v>53639.286000000007</v>
      </c>
    </row>
    <row r="2145" spans="1:9" x14ac:dyDescent="0.4">
      <c r="A2145" s="9" t="s">
        <v>227</v>
      </c>
      <c r="B2145" s="10" t="s">
        <v>58</v>
      </c>
      <c r="C2145" s="9" t="s">
        <v>227</v>
      </c>
      <c r="D2145" s="10" t="s">
        <v>59</v>
      </c>
      <c r="E2145" s="12">
        <v>67669.47</v>
      </c>
      <c r="F2145" s="12">
        <v>41209.732999999993</v>
      </c>
      <c r="G2145" s="12">
        <v>61540.172000000006</v>
      </c>
      <c r="H2145" s="12">
        <v>60080.076000000015</v>
      </c>
      <c r="I2145" s="12">
        <v>54888.899000000019</v>
      </c>
    </row>
    <row r="2146" spans="1:9" x14ac:dyDescent="0.4">
      <c r="A2146" s="9" t="s">
        <v>227</v>
      </c>
      <c r="B2146" s="10" t="s">
        <v>60</v>
      </c>
      <c r="C2146" s="9" t="s">
        <v>227</v>
      </c>
      <c r="D2146" s="10" t="s">
        <v>61</v>
      </c>
      <c r="E2146" s="12">
        <v>69316.56</v>
      </c>
      <c r="F2146" s="12">
        <v>45131.584999999992</v>
      </c>
      <c r="G2146" s="12">
        <v>60576.172999999995</v>
      </c>
      <c r="H2146" s="12">
        <v>58641.723999999973</v>
      </c>
      <c r="I2146" s="12">
        <v>53236.528999999973</v>
      </c>
    </row>
    <row r="2147" spans="1:9" x14ac:dyDescent="0.4">
      <c r="A2147" s="9" t="s">
        <v>227</v>
      </c>
      <c r="B2147" s="10" t="s">
        <v>62</v>
      </c>
      <c r="C2147" s="9" t="s">
        <v>227</v>
      </c>
      <c r="D2147" s="10" t="s">
        <v>63</v>
      </c>
      <c r="E2147" s="12">
        <v>69130.637000000002</v>
      </c>
      <c r="F2147" s="12">
        <v>56577.764999999999</v>
      </c>
      <c r="G2147" s="12">
        <v>64020.522000000012</v>
      </c>
      <c r="H2147" s="12">
        <v>57748.486000000019</v>
      </c>
      <c r="I2147" s="12">
        <v>52074.65100000002</v>
      </c>
    </row>
    <row r="2148" spans="1:9" x14ac:dyDescent="0.4">
      <c r="A2148" s="9" t="s">
        <v>227</v>
      </c>
      <c r="B2148" s="10" t="s">
        <v>64</v>
      </c>
      <c r="C2148" s="9" t="s">
        <v>227</v>
      </c>
      <c r="D2148" s="10" t="s">
        <v>65</v>
      </c>
      <c r="E2148" s="12">
        <v>72096.017999999996</v>
      </c>
      <c r="F2148" s="12">
        <v>61687.996999999996</v>
      </c>
      <c r="G2148" s="12">
        <v>62793.299999999988</v>
      </c>
      <c r="H2148" s="12">
        <v>52785.387999999992</v>
      </c>
      <c r="I2148" s="12">
        <v>47316.045999999988</v>
      </c>
    </row>
    <row r="2149" spans="1:9" x14ac:dyDescent="0.4">
      <c r="A2149" s="9" t="s">
        <v>227</v>
      </c>
      <c r="B2149" s="10" t="s">
        <v>66</v>
      </c>
      <c r="C2149" s="9" t="s">
        <v>227</v>
      </c>
      <c r="D2149" s="10" t="s">
        <v>67</v>
      </c>
      <c r="E2149" s="12">
        <v>75718.671000000002</v>
      </c>
      <c r="F2149" s="12">
        <v>67105.606999999989</v>
      </c>
      <c r="G2149" s="12">
        <v>63431.066999999995</v>
      </c>
      <c r="H2149" s="12">
        <v>49485.758999999998</v>
      </c>
      <c r="I2149" s="12">
        <v>44097.523000000001</v>
      </c>
    </row>
    <row r="2150" spans="1:9" x14ac:dyDescent="0.4">
      <c r="A2150" s="9" t="s">
        <v>227</v>
      </c>
      <c r="B2150" s="10" t="s">
        <v>68</v>
      </c>
      <c r="C2150" s="9" t="s">
        <v>227</v>
      </c>
      <c r="D2150" s="10" t="s">
        <v>69</v>
      </c>
      <c r="E2150" s="12">
        <v>83929.95</v>
      </c>
      <c r="F2150" s="12">
        <v>75039.584000000003</v>
      </c>
      <c r="G2150" s="12">
        <v>66293.248000000021</v>
      </c>
      <c r="H2150" s="12">
        <v>47115.073000000033</v>
      </c>
      <c r="I2150" s="12">
        <v>41748.507000000034</v>
      </c>
    </row>
    <row r="2151" spans="1:9" x14ac:dyDescent="0.4">
      <c r="A2151" s="9" t="s">
        <v>227</v>
      </c>
      <c r="B2151" s="10" t="s">
        <v>70</v>
      </c>
      <c r="C2151" s="9" t="s">
        <v>227</v>
      </c>
      <c r="D2151" s="10" t="s">
        <v>71</v>
      </c>
      <c r="E2151" s="12">
        <v>89539.486999999994</v>
      </c>
      <c r="F2151" s="12">
        <v>81326.257999999987</v>
      </c>
      <c r="G2151" s="12">
        <v>69948.406999999977</v>
      </c>
      <c r="H2151" s="12">
        <v>45357.385999999969</v>
      </c>
      <c r="I2151" s="12">
        <v>39885.166999999972</v>
      </c>
    </row>
    <row r="2152" spans="1:9" x14ac:dyDescent="0.4">
      <c r="A2152" s="9" t="s">
        <v>227</v>
      </c>
      <c r="B2152" s="10" t="s">
        <v>72</v>
      </c>
      <c r="C2152" s="9" t="s">
        <v>227</v>
      </c>
      <c r="D2152" s="10" t="s">
        <v>73</v>
      </c>
      <c r="E2152" s="12">
        <v>94740.702999999994</v>
      </c>
      <c r="F2152" s="12">
        <v>86749.638999999996</v>
      </c>
      <c r="G2152" s="12">
        <v>72279.179999999993</v>
      </c>
      <c r="H2152" s="12">
        <v>45007.16</v>
      </c>
      <c r="I2152" s="12">
        <v>39406.006999999998</v>
      </c>
    </row>
    <row r="2153" spans="1:9" x14ac:dyDescent="0.4">
      <c r="A2153" s="9" t="s">
        <v>227</v>
      </c>
      <c r="B2153" s="10" t="s">
        <v>74</v>
      </c>
      <c r="C2153" s="9" t="s">
        <v>227</v>
      </c>
      <c r="D2153" s="10" t="s">
        <v>75</v>
      </c>
      <c r="E2153" s="12">
        <v>94263.471000000005</v>
      </c>
      <c r="F2153" s="12">
        <v>86047.329000000012</v>
      </c>
      <c r="G2153" s="12">
        <v>70707.289999999979</v>
      </c>
      <c r="H2153" s="12">
        <v>41756.987999999983</v>
      </c>
      <c r="I2153" s="12">
        <v>36244.557999999983</v>
      </c>
    </row>
    <row r="2154" spans="1:9" x14ac:dyDescent="0.4">
      <c r="A2154" s="9" t="s">
        <v>227</v>
      </c>
      <c r="B2154" s="10" t="s">
        <v>76</v>
      </c>
      <c r="C2154" s="9" t="s">
        <v>227</v>
      </c>
      <c r="D2154" s="10" t="s">
        <v>77</v>
      </c>
      <c r="E2154" s="12">
        <v>94949.963000000003</v>
      </c>
      <c r="F2154" s="12">
        <v>85762.840000000026</v>
      </c>
      <c r="G2154" s="12">
        <v>69921.429000000033</v>
      </c>
      <c r="H2154" s="12">
        <v>41141.879000000044</v>
      </c>
      <c r="I2154" s="12">
        <v>35482.468000000044</v>
      </c>
    </row>
    <row r="2155" spans="1:9" x14ac:dyDescent="0.4">
      <c r="A2155" s="9" t="s">
        <v>227</v>
      </c>
      <c r="B2155" s="10" t="s">
        <v>78</v>
      </c>
      <c r="C2155" s="9" t="s">
        <v>227</v>
      </c>
      <c r="D2155" s="10" t="s">
        <v>79</v>
      </c>
      <c r="E2155" s="12">
        <v>98709.513999999996</v>
      </c>
      <c r="F2155" s="12">
        <v>91567.475999999966</v>
      </c>
      <c r="G2155" s="12">
        <v>68339.054999999964</v>
      </c>
      <c r="H2155" s="12">
        <v>39425.57299999996</v>
      </c>
      <c r="I2155" s="12">
        <v>33709.752999999961</v>
      </c>
    </row>
    <row r="2156" spans="1:9" x14ac:dyDescent="0.4">
      <c r="A2156" s="9" t="s">
        <v>227</v>
      </c>
      <c r="B2156" s="10" t="s">
        <v>80</v>
      </c>
      <c r="C2156" s="9" t="s">
        <v>227</v>
      </c>
      <c r="D2156" s="10" t="s">
        <v>81</v>
      </c>
      <c r="E2156" s="12">
        <v>103078.71400000001</v>
      </c>
      <c r="F2156" s="12">
        <v>97593.606000000014</v>
      </c>
      <c r="G2156" s="12">
        <v>68346.570000000036</v>
      </c>
      <c r="H2156" s="12">
        <v>39213.54200000003</v>
      </c>
      <c r="I2156" s="12">
        <v>33409.14800000003</v>
      </c>
    </row>
    <row r="2157" spans="1:9" x14ac:dyDescent="0.4">
      <c r="A2157" s="9" t="s">
        <v>227</v>
      </c>
      <c r="B2157" s="10" t="s">
        <v>82</v>
      </c>
      <c r="C2157" s="9" t="s">
        <v>227</v>
      </c>
      <c r="D2157" s="10" t="s">
        <v>83</v>
      </c>
      <c r="E2157" s="12">
        <v>99862.534</v>
      </c>
      <c r="F2157" s="12">
        <v>94105.241000000009</v>
      </c>
      <c r="G2157" s="12">
        <v>62974.517999999996</v>
      </c>
      <c r="H2157" s="12">
        <v>35865.792999999991</v>
      </c>
      <c r="I2157" s="12">
        <v>30191.997999999992</v>
      </c>
    </row>
    <row r="2158" spans="1:9" x14ac:dyDescent="0.4">
      <c r="A2158" s="9" t="s">
        <v>227</v>
      </c>
      <c r="B2158" s="10" t="s">
        <v>84</v>
      </c>
      <c r="C2158" s="9" t="s">
        <v>227</v>
      </c>
      <c r="D2158" s="10" t="s">
        <v>85</v>
      </c>
      <c r="E2158" s="12">
        <v>104138.872</v>
      </c>
      <c r="F2158" s="12">
        <v>99612.115999999995</v>
      </c>
      <c r="G2158" s="12">
        <v>61893.490000000005</v>
      </c>
      <c r="H2158" s="12">
        <v>34301.003000000012</v>
      </c>
      <c r="I2158" s="12">
        <v>28723.058000000008</v>
      </c>
    </row>
    <row r="2159" spans="1:9" x14ac:dyDescent="0.4">
      <c r="A2159" s="9" t="s">
        <v>227</v>
      </c>
      <c r="B2159" s="10" t="s">
        <v>86</v>
      </c>
      <c r="C2159" s="9" t="s">
        <v>227</v>
      </c>
      <c r="D2159" s="10" t="s">
        <v>87</v>
      </c>
      <c r="E2159" s="12">
        <v>103639.444</v>
      </c>
      <c r="F2159" s="12">
        <v>97704.736000000004</v>
      </c>
      <c r="G2159" s="12">
        <v>62276.646999999997</v>
      </c>
      <c r="H2159" s="12">
        <v>34891.991999999998</v>
      </c>
      <c r="I2159" s="12">
        <v>29468.588999999996</v>
      </c>
    </row>
    <row r="2160" spans="1:9" x14ac:dyDescent="0.4">
      <c r="A2160" s="9" t="s">
        <v>227</v>
      </c>
      <c r="B2160" s="10" t="s">
        <v>88</v>
      </c>
      <c r="C2160" s="9" t="s">
        <v>227</v>
      </c>
      <c r="D2160" s="10" t="s">
        <v>89</v>
      </c>
      <c r="E2160" s="12">
        <v>100195.121</v>
      </c>
      <c r="F2160" s="12">
        <v>94806.445000000007</v>
      </c>
      <c r="G2160" s="12">
        <v>57771.60500000001</v>
      </c>
      <c r="H2160" s="12">
        <v>31366.442000000017</v>
      </c>
      <c r="I2160" s="12">
        <v>26168.328000000016</v>
      </c>
    </row>
    <row r="2161" spans="1:9" x14ac:dyDescent="0.4">
      <c r="A2161" s="9" t="s">
        <v>227</v>
      </c>
      <c r="B2161" s="10" t="s">
        <v>90</v>
      </c>
      <c r="C2161" s="9" t="s">
        <v>227</v>
      </c>
      <c r="D2161" s="10" t="s">
        <v>91</v>
      </c>
      <c r="E2161" s="12">
        <v>91291.035000000003</v>
      </c>
      <c r="F2161" s="12">
        <v>90557.907999999996</v>
      </c>
      <c r="G2161" s="12">
        <v>54593.794999999998</v>
      </c>
      <c r="H2161" s="12">
        <v>31485.304999999989</v>
      </c>
      <c r="I2161" s="12">
        <v>26414.763999999988</v>
      </c>
    </row>
    <row r="2162" spans="1:9" x14ac:dyDescent="0.4">
      <c r="A2162" s="9" t="s">
        <v>227</v>
      </c>
      <c r="B2162" s="10" t="s">
        <v>92</v>
      </c>
      <c r="C2162" s="9" t="s">
        <v>227</v>
      </c>
      <c r="D2162" s="10" t="s">
        <v>93</v>
      </c>
      <c r="E2162" s="12">
        <v>79985.888999999996</v>
      </c>
      <c r="F2162" s="12">
        <v>82533.179000000004</v>
      </c>
      <c r="G2162" s="12">
        <v>52336.842999999979</v>
      </c>
      <c r="H2162" s="12">
        <v>34010.069999999992</v>
      </c>
      <c r="I2162" s="12">
        <v>28858.771999999994</v>
      </c>
    </row>
    <row r="2163" spans="1:9" x14ac:dyDescent="0.4">
      <c r="A2163" s="9" t="s">
        <v>227</v>
      </c>
      <c r="B2163" s="10" t="s">
        <v>94</v>
      </c>
      <c r="C2163" s="9" t="s">
        <v>227</v>
      </c>
      <c r="D2163" s="10" t="s">
        <v>95</v>
      </c>
      <c r="E2163" s="12">
        <v>73455.769</v>
      </c>
      <c r="F2163" s="12">
        <v>75618.264999999985</v>
      </c>
      <c r="G2163" s="12">
        <v>49396.593999999983</v>
      </c>
      <c r="H2163" s="12">
        <v>35058.772999999986</v>
      </c>
      <c r="I2163" s="12">
        <v>29872.536999999989</v>
      </c>
    </row>
    <row r="2164" spans="1:9" x14ac:dyDescent="0.4">
      <c r="A2164" s="9" t="s">
        <v>227</v>
      </c>
      <c r="B2164" s="10" t="s">
        <v>96</v>
      </c>
      <c r="C2164" s="9" t="s">
        <v>227</v>
      </c>
      <c r="D2164" s="10" t="s">
        <v>97</v>
      </c>
      <c r="E2164" s="12">
        <v>73044.86</v>
      </c>
      <c r="F2164" s="12">
        <v>68040.996999999974</v>
      </c>
      <c r="G2164" s="12">
        <v>47878.908999999985</v>
      </c>
      <c r="H2164" s="12">
        <v>35650.469999999987</v>
      </c>
      <c r="I2164" s="12">
        <v>30529.194999999989</v>
      </c>
    </row>
    <row r="2165" spans="1:9" x14ac:dyDescent="0.4">
      <c r="A2165" s="9" t="s">
        <v>227</v>
      </c>
      <c r="B2165" s="10" t="s">
        <v>98</v>
      </c>
      <c r="C2165" s="9" t="s">
        <v>227</v>
      </c>
      <c r="D2165" s="10" t="s">
        <v>99</v>
      </c>
      <c r="E2165" s="12">
        <v>70155.63</v>
      </c>
      <c r="F2165" s="12">
        <v>68357.754000000015</v>
      </c>
      <c r="G2165" s="12">
        <v>49866.942999999999</v>
      </c>
      <c r="H2165" s="12">
        <v>37322.225000000006</v>
      </c>
      <c r="I2165" s="12">
        <v>32121.681000000004</v>
      </c>
    </row>
    <row r="2166" spans="1:9" x14ac:dyDescent="0.4">
      <c r="A2166" s="9" t="s">
        <v>227</v>
      </c>
      <c r="B2166" s="10" t="s">
        <v>100</v>
      </c>
      <c r="C2166" s="9" t="s">
        <v>227</v>
      </c>
      <c r="D2166" s="10" t="s">
        <v>101</v>
      </c>
      <c r="E2166" s="12">
        <v>65602.046000000002</v>
      </c>
      <c r="F2166" s="12">
        <v>70945.635999999999</v>
      </c>
      <c r="G2166" s="12">
        <v>51882.524999999994</v>
      </c>
      <c r="H2166" s="12">
        <v>38808.055999999997</v>
      </c>
      <c r="I2166" s="12">
        <v>33577.781999999999</v>
      </c>
    </row>
    <row r="2167" spans="1:9" x14ac:dyDescent="0.4">
      <c r="A2167" s="9" t="s">
        <v>227</v>
      </c>
      <c r="B2167" s="10" t="s">
        <v>102</v>
      </c>
      <c r="C2167" s="9" t="s">
        <v>227</v>
      </c>
      <c r="D2167" s="10" t="s">
        <v>103</v>
      </c>
      <c r="E2167" s="12">
        <v>60867.82</v>
      </c>
      <c r="F2167" s="12">
        <v>68831.471000000005</v>
      </c>
      <c r="G2167" s="12">
        <v>51326.782999999996</v>
      </c>
      <c r="H2167" s="12">
        <v>39289.96100000001</v>
      </c>
      <c r="I2167" s="12">
        <v>34121.368000000009</v>
      </c>
    </row>
    <row r="2168" spans="1:9" x14ac:dyDescent="0.4">
      <c r="A2168" s="9" t="s">
        <v>227</v>
      </c>
      <c r="B2168" s="10" t="s">
        <v>104</v>
      </c>
      <c r="C2168" s="9" t="s">
        <v>227</v>
      </c>
      <c r="D2168" s="10" t="s">
        <v>105</v>
      </c>
      <c r="E2168" s="12">
        <v>62452.004999999997</v>
      </c>
      <c r="F2168" s="12">
        <v>66854.910999999993</v>
      </c>
      <c r="G2168" s="12">
        <v>49265.516000000003</v>
      </c>
      <c r="H2168" s="12">
        <v>38417.099000000002</v>
      </c>
      <c r="I2168" s="12">
        <v>33424.327999999994</v>
      </c>
    </row>
    <row r="2169" spans="1:9" x14ac:dyDescent="0.4">
      <c r="A2169" s="9" t="s">
        <v>227</v>
      </c>
      <c r="B2169" s="10" t="s">
        <v>106</v>
      </c>
      <c r="C2169" s="9" t="s">
        <v>227</v>
      </c>
      <c r="D2169" s="10" t="s">
        <v>107</v>
      </c>
      <c r="E2169" s="12">
        <v>69136.505000000005</v>
      </c>
      <c r="F2169" s="12">
        <v>69578.273000000016</v>
      </c>
      <c r="G2169" s="12">
        <v>50511.300000000017</v>
      </c>
      <c r="H2169" s="12">
        <v>38703.801000000014</v>
      </c>
      <c r="I2169" s="12">
        <v>33640.856000000014</v>
      </c>
    </row>
    <row r="2170" spans="1:9" x14ac:dyDescent="0.4">
      <c r="A2170" s="9" t="s">
        <v>227</v>
      </c>
      <c r="B2170" s="10" t="s">
        <v>108</v>
      </c>
      <c r="C2170" s="9" t="s">
        <v>227</v>
      </c>
      <c r="D2170" s="10" t="s">
        <v>109</v>
      </c>
      <c r="E2170" s="12">
        <v>73906.911999999997</v>
      </c>
      <c r="F2170" s="12">
        <v>75429.98000000001</v>
      </c>
      <c r="G2170" s="12">
        <v>54706.279999999984</v>
      </c>
      <c r="H2170" s="12">
        <v>44241.670999999988</v>
      </c>
      <c r="I2170" s="12">
        <v>38897.87799999999</v>
      </c>
    </row>
    <row r="2171" spans="1:9" x14ac:dyDescent="0.4">
      <c r="A2171" s="9" t="s">
        <v>227</v>
      </c>
      <c r="B2171" s="10" t="s">
        <v>110</v>
      </c>
      <c r="C2171" s="9" t="s">
        <v>227</v>
      </c>
      <c r="D2171" s="10" t="s">
        <v>111</v>
      </c>
      <c r="E2171" s="12">
        <v>63683.010999999999</v>
      </c>
      <c r="F2171" s="12">
        <v>67850.599000000002</v>
      </c>
      <c r="G2171" s="12">
        <v>51473.389000000039</v>
      </c>
      <c r="H2171" s="12">
        <v>43941.408000000039</v>
      </c>
      <c r="I2171" s="12">
        <v>38908.477000000043</v>
      </c>
    </row>
    <row r="2172" spans="1:9" x14ac:dyDescent="0.4">
      <c r="A2172" s="9" t="s">
        <v>227</v>
      </c>
      <c r="B2172" s="10" t="s">
        <v>112</v>
      </c>
      <c r="C2172" s="9" t="s">
        <v>227</v>
      </c>
      <c r="D2172" s="10" t="s">
        <v>113</v>
      </c>
      <c r="E2172" s="12">
        <v>71993.975000000006</v>
      </c>
      <c r="F2172" s="12">
        <v>72053.975000000006</v>
      </c>
      <c r="G2172" s="12">
        <v>51325.982000000033</v>
      </c>
      <c r="H2172" s="12">
        <v>41215.802000000025</v>
      </c>
      <c r="I2172" s="12">
        <v>36426.64600000003</v>
      </c>
    </row>
    <row r="2173" spans="1:9" x14ac:dyDescent="0.4">
      <c r="A2173" s="9" t="s">
        <v>227</v>
      </c>
      <c r="B2173" s="10" t="s">
        <v>114</v>
      </c>
      <c r="C2173" s="9" t="s">
        <v>227</v>
      </c>
      <c r="D2173" s="10" t="s">
        <v>115</v>
      </c>
      <c r="E2173" s="12">
        <v>81162.801000000007</v>
      </c>
      <c r="F2173" s="12">
        <v>83444.524999999994</v>
      </c>
      <c r="G2173" s="12">
        <v>56479.495999999956</v>
      </c>
      <c r="H2173" s="12">
        <v>42151.585999999952</v>
      </c>
      <c r="I2173" s="12">
        <v>37169.902999999947</v>
      </c>
    </row>
    <row r="2174" spans="1:9" x14ac:dyDescent="0.4">
      <c r="A2174" s="9" t="s">
        <v>227</v>
      </c>
      <c r="B2174" s="10" t="s">
        <v>116</v>
      </c>
      <c r="C2174" s="9" t="s">
        <v>227</v>
      </c>
      <c r="D2174" s="10" t="s">
        <v>117</v>
      </c>
      <c r="E2174" s="12">
        <v>94672.531000000003</v>
      </c>
      <c r="F2174" s="12">
        <v>98993.724000000002</v>
      </c>
      <c r="G2174" s="12">
        <v>66318.176000000007</v>
      </c>
      <c r="H2174" s="12">
        <v>45257.898000000001</v>
      </c>
      <c r="I2174" s="12">
        <v>39851.951000000001</v>
      </c>
    </row>
    <row r="2175" spans="1:9" x14ac:dyDescent="0.4">
      <c r="A2175" s="9" t="s">
        <v>227</v>
      </c>
      <c r="B2175" s="10" t="s">
        <v>118</v>
      </c>
      <c r="C2175" s="9" t="s">
        <v>227</v>
      </c>
      <c r="D2175" s="10" t="s">
        <v>119</v>
      </c>
      <c r="E2175" s="12">
        <v>100571.13</v>
      </c>
      <c r="F2175" s="12">
        <v>106050.91</v>
      </c>
      <c r="G2175" s="12">
        <v>69617.280999999974</v>
      </c>
      <c r="H2175" s="12">
        <v>46784.900999999969</v>
      </c>
      <c r="I2175" s="12">
        <v>41131.079999999965</v>
      </c>
    </row>
    <row r="2176" spans="1:9" x14ac:dyDescent="0.4">
      <c r="A2176" s="9" t="s">
        <v>227</v>
      </c>
      <c r="B2176" s="10" t="s">
        <v>120</v>
      </c>
      <c r="C2176" s="9" t="s">
        <v>227</v>
      </c>
      <c r="D2176" s="10" t="s">
        <v>121</v>
      </c>
      <c r="E2176" s="12">
        <v>102125.958</v>
      </c>
      <c r="F2176" s="12">
        <v>109765.861</v>
      </c>
      <c r="G2176" s="12">
        <v>75221.94</v>
      </c>
      <c r="H2176" s="12">
        <v>50853.945000000014</v>
      </c>
      <c r="I2176" s="12">
        <v>44854.613000000019</v>
      </c>
    </row>
    <row r="2177" spans="1:9" x14ac:dyDescent="0.4">
      <c r="A2177" s="9" t="s">
        <v>227</v>
      </c>
      <c r="B2177" s="10" t="s">
        <v>122</v>
      </c>
      <c r="C2177" s="9" t="s">
        <v>227</v>
      </c>
      <c r="D2177" s="10" t="s">
        <v>123</v>
      </c>
      <c r="E2177" s="12">
        <v>106734.883</v>
      </c>
      <c r="F2177" s="12">
        <v>111159.24099999998</v>
      </c>
      <c r="G2177" s="12">
        <v>74121.313999999984</v>
      </c>
      <c r="H2177" s="12">
        <v>47795.300999999992</v>
      </c>
      <c r="I2177" s="12">
        <v>42108.209999999992</v>
      </c>
    </row>
    <row r="2178" spans="1:9" x14ac:dyDescent="0.4">
      <c r="A2178" s="9" t="s">
        <v>227</v>
      </c>
      <c r="B2178" s="10" t="s">
        <v>124</v>
      </c>
      <c r="C2178" s="9" t="s">
        <v>227</v>
      </c>
      <c r="D2178" s="10" t="s">
        <v>125</v>
      </c>
      <c r="E2178" s="12">
        <v>104740.344</v>
      </c>
      <c r="F2178" s="12">
        <v>108177.32799999996</v>
      </c>
      <c r="G2178" s="12">
        <v>72138.004999999976</v>
      </c>
      <c r="H2178" s="12">
        <v>47504.835999999967</v>
      </c>
      <c r="I2178" s="12">
        <v>41812.868999999962</v>
      </c>
    </row>
    <row r="2179" spans="1:9" x14ac:dyDescent="0.4">
      <c r="A2179" s="9" t="s">
        <v>227</v>
      </c>
      <c r="B2179" s="10" t="s">
        <v>126</v>
      </c>
      <c r="C2179" s="9" t="s">
        <v>227</v>
      </c>
      <c r="D2179" s="10" t="s">
        <v>127</v>
      </c>
      <c r="E2179" s="12">
        <v>105199.24800000001</v>
      </c>
      <c r="F2179" s="12">
        <v>107009.751</v>
      </c>
      <c r="G2179" s="12">
        <v>73741.855999999985</v>
      </c>
      <c r="H2179" s="12">
        <v>49783.316999999966</v>
      </c>
      <c r="I2179" s="12">
        <v>43895.966999999961</v>
      </c>
    </row>
    <row r="2180" spans="1:9" x14ac:dyDescent="0.4">
      <c r="A2180" s="9" t="s">
        <v>227</v>
      </c>
      <c r="B2180" s="10" t="s">
        <v>128</v>
      </c>
      <c r="C2180" s="9" t="s">
        <v>227</v>
      </c>
      <c r="D2180" s="10" t="s">
        <v>129</v>
      </c>
      <c r="E2180" s="12">
        <v>107030.768</v>
      </c>
      <c r="F2180" s="12">
        <v>104948.66100000001</v>
      </c>
      <c r="G2180" s="12">
        <v>74569.84</v>
      </c>
      <c r="H2180" s="12">
        <v>49551.900999999998</v>
      </c>
      <c r="I2180" s="12">
        <v>43677.157999999996</v>
      </c>
    </row>
    <row r="2181" spans="1:9" x14ac:dyDescent="0.4">
      <c r="A2181" s="9" t="s">
        <v>227</v>
      </c>
      <c r="B2181" s="10" t="s">
        <v>130</v>
      </c>
      <c r="C2181" s="9" t="s">
        <v>227</v>
      </c>
      <c r="D2181" s="10" t="s">
        <v>131</v>
      </c>
      <c r="E2181" s="12">
        <v>109141.197</v>
      </c>
      <c r="F2181" s="12">
        <v>106479.019</v>
      </c>
      <c r="G2181" s="12">
        <v>73666.848000000013</v>
      </c>
      <c r="H2181" s="12">
        <v>50194.365000000013</v>
      </c>
      <c r="I2181" s="12">
        <v>44312.710000000014</v>
      </c>
    </row>
    <row r="2182" spans="1:9" x14ac:dyDescent="0.4">
      <c r="A2182" s="9" t="s">
        <v>227</v>
      </c>
      <c r="B2182" s="10" t="s">
        <v>132</v>
      </c>
      <c r="C2182" s="9" t="s">
        <v>227</v>
      </c>
      <c r="D2182" s="10" t="s">
        <v>133</v>
      </c>
      <c r="E2182" s="12">
        <v>107886.643</v>
      </c>
      <c r="F2182" s="12">
        <v>105525.149</v>
      </c>
      <c r="G2182" s="12">
        <v>73699.024999999994</v>
      </c>
      <c r="H2182" s="12">
        <v>50257.162999999986</v>
      </c>
      <c r="I2182" s="12">
        <v>44398.898999999983</v>
      </c>
    </row>
    <row r="2183" spans="1:9" x14ac:dyDescent="0.4">
      <c r="A2183" s="9" t="s">
        <v>227</v>
      </c>
      <c r="B2183" s="10" t="s">
        <v>134</v>
      </c>
      <c r="C2183" s="9" t="s">
        <v>227</v>
      </c>
      <c r="D2183" s="10" t="s">
        <v>135</v>
      </c>
      <c r="E2183" s="12">
        <v>101904.917</v>
      </c>
      <c r="F2183" s="12">
        <v>108540.52</v>
      </c>
      <c r="G2183" s="12">
        <v>77285.524000000005</v>
      </c>
      <c r="H2183" s="12">
        <v>52080.841</v>
      </c>
      <c r="I2183" s="12">
        <v>46101.315999999999</v>
      </c>
    </row>
    <row r="2184" spans="1:9" x14ac:dyDescent="0.4">
      <c r="A2184" s="9" t="s">
        <v>227</v>
      </c>
      <c r="B2184" s="10" t="s">
        <v>136</v>
      </c>
      <c r="C2184" s="9" t="s">
        <v>227</v>
      </c>
      <c r="D2184" s="10" t="s">
        <v>137</v>
      </c>
      <c r="E2184" s="12">
        <v>100504.978</v>
      </c>
      <c r="F2184" s="12">
        <v>109739.52200000001</v>
      </c>
      <c r="G2184" s="12">
        <v>80695.352000000043</v>
      </c>
      <c r="H2184" s="12">
        <v>53136.212000000043</v>
      </c>
      <c r="I2184" s="12">
        <v>47172.340000000047</v>
      </c>
    </row>
    <row r="2185" spans="1:9" x14ac:dyDescent="0.4">
      <c r="A2185" s="9" t="s">
        <v>227</v>
      </c>
      <c r="B2185" s="10" t="s">
        <v>138</v>
      </c>
      <c r="C2185" s="9" t="s">
        <v>227</v>
      </c>
      <c r="D2185" s="10" t="s">
        <v>139</v>
      </c>
      <c r="E2185" s="12">
        <v>99725.716</v>
      </c>
      <c r="F2185" s="12">
        <v>104796.435</v>
      </c>
      <c r="G2185" s="12">
        <v>79644.938999999998</v>
      </c>
      <c r="H2185" s="12">
        <v>53474.818999999996</v>
      </c>
      <c r="I2185" s="12">
        <v>47549.383999999998</v>
      </c>
    </row>
    <row r="2186" spans="1:9" x14ac:dyDescent="0.4">
      <c r="A2186" s="9" t="s">
        <v>227</v>
      </c>
      <c r="B2186" s="10" t="s">
        <v>140</v>
      </c>
      <c r="C2186" s="9" t="s">
        <v>227</v>
      </c>
      <c r="D2186" s="10" t="s">
        <v>141</v>
      </c>
      <c r="E2186" s="12">
        <v>96931.058999999994</v>
      </c>
      <c r="F2186" s="12">
        <v>101594.136</v>
      </c>
      <c r="G2186" s="12">
        <v>79376.13</v>
      </c>
      <c r="H2186" s="12">
        <v>54430.77900000001</v>
      </c>
      <c r="I2186" s="12">
        <v>48506.324000000001</v>
      </c>
    </row>
    <row r="2187" spans="1:9" x14ac:dyDescent="0.4">
      <c r="A2187" s="9" t="s">
        <v>227</v>
      </c>
      <c r="B2187" s="10" t="s">
        <v>142</v>
      </c>
      <c r="C2187" s="9" t="s">
        <v>227</v>
      </c>
      <c r="D2187" s="10" t="s">
        <v>143</v>
      </c>
      <c r="E2187" s="12">
        <v>96401.857000000004</v>
      </c>
      <c r="F2187" s="12">
        <v>97469.926000000007</v>
      </c>
      <c r="G2187" s="12">
        <v>76328.664999999994</v>
      </c>
      <c r="H2187" s="12">
        <v>53861.662000000004</v>
      </c>
      <c r="I2187" s="12">
        <v>48085.653000000006</v>
      </c>
    </row>
    <row r="2188" spans="1:9" x14ac:dyDescent="0.4">
      <c r="A2188" s="9" t="s">
        <v>227</v>
      </c>
      <c r="B2188" s="10" t="s">
        <v>144</v>
      </c>
      <c r="C2188" s="9" t="s">
        <v>227</v>
      </c>
      <c r="D2188" s="10" t="s">
        <v>145</v>
      </c>
      <c r="E2188" s="12">
        <v>96401.164000000004</v>
      </c>
      <c r="F2188" s="12">
        <v>97702.204999999987</v>
      </c>
      <c r="G2188" s="12">
        <v>74024.877999999982</v>
      </c>
      <c r="H2188" s="12">
        <v>51980.995999999985</v>
      </c>
      <c r="I2188" s="12">
        <v>46436.994999999988</v>
      </c>
    </row>
    <row r="2189" spans="1:9" x14ac:dyDescent="0.4">
      <c r="A2189" s="9" t="s">
        <v>227</v>
      </c>
      <c r="B2189" s="10" t="s">
        <v>146</v>
      </c>
      <c r="C2189" s="9" t="s">
        <v>227</v>
      </c>
      <c r="D2189" s="10" t="s">
        <v>147</v>
      </c>
      <c r="E2189" s="12">
        <v>95880.107000000004</v>
      </c>
      <c r="F2189" s="12">
        <v>95070.186999999991</v>
      </c>
      <c r="G2189" s="12">
        <v>77896.848999999958</v>
      </c>
      <c r="H2189" s="12">
        <v>57471.357999999971</v>
      </c>
      <c r="I2189" s="12">
        <v>51442.878999999972</v>
      </c>
    </row>
    <row r="2190" spans="1:9" x14ac:dyDescent="0.4">
      <c r="A2190" s="9" t="s">
        <v>227</v>
      </c>
      <c r="B2190" s="10" t="s">
        <v>148</v>
      </c>
      <c r="C2190" s="9" t="s">
        <v>227</v>
      </c>
      <c r="D2190" s="10" t="s">
        <v>149</v>
      </c>
      <c r="E2190" s="12">
        <v>93754.907000000007</v>
      </c>
      <c r="F2190" s="12">
        <v>93297.816000000021</v>
      </c>
      <c r="G2190" s="12">
        <v>76305.97</v>
      </c>
      <c r="H2190" s="12">
        <v>57462.890999999981</v>
      </c>
      <c r="I2190" s="12">
        <v>51460.298999999985</v>
      </c>
    </row>
    <row r="2191" spans="1:9" x14ac:dyDescent="0.4">
      <c r="A2191" s="9" t="s">
        <v>227</v>
      </c>
      <c r="B2191" s="10" t="s">
        <v>150</v>
      </c>
      <c r="C2191" s="9" t="s">
        <v>227</v>
      </c>
      <c r="D2191" s="10" t="s">
        <v>151</v>
      </c>
      <c r="E2191" s="12">
        <v>101185.814</v>
      </c>
      <c r="F2191" s="12">
        <v>98712.321999999986</v>
      </c>
      <c r="G2191" s="12">
        <v>78272.763999999996</v>
      </c>
      <c r="H2191" s="12">
        <v>59436.609999999993</v>
      </c>
      <c r="I2191" s="12">
        <v>53273.858999999997</v>
      </c>
    </row>
    <row r="2192" spans="1:9" x14ac:dyDescent="0.4">
      <c r="A2192" s="9" t="s">
        <v>227</v>
      </c>
      <c r="B2192" s="10" t="s">
        <v>152</v>
      </c>
      <c r="C2192" s="9" t="s">
        <v>227</v>
      </c>
      <c r="D2192" s="10" t="s">
        <v>153</v>
      </c>
      <c r="E2192" s="12">
        <v>103705.352</v>
      </c>
      <c r="F2192" s="12">
        <v>99540.828999999998</v>
      </c>
      <c r="G2192" s="12">
        <v>81250.207999999984</v>
      </c>
      <c r="H2192" s="12">
        <v>60781.442999999992</v>
      </c>
      <c r="I2192" s="12">
        <v>54506.66599999999</v>
      </c>
    </row>
    <row r="2193" spans="1:9" x14ac:dyDescent="0.4">
      <c r="A2193" s="9" t="s">
        <v>227</v>
      </c>
      <c r="B2193" s="10" t="s">
        <v>154</v>
      </c>
      <c r="C2193" s="9" t="s">
        <v>227</v>
      </c>
      <c r="D2193" s="10" t="s">
        <v>155</v>
      </c>
      <c r="E2193" s="12">
        <v>102743.876</v>
      </c>
      <c r="F2193" s="12">
        <v>102162.382</v>
      </c>
      <c r="G2193" s="12">
        <v>85378.05700000003</v>
      </c>
      <c r="H2193" s="12">
        <v>65322.82600000003</v>
      </c>
      <c r="I2193" s="12">
        <v>58559.195000000029</v>
      </c>
    </row>
    <row r="2194" spans="1:9" x14ac:dyDescent="0.4">
      <c r="A2194" s="9" t="s">
        <v>227</v>
      </c>
      <c r="B2194" s="10" t="s">
        <v>156</v>
      </c>
      <c r="C2194" s="9" t="s">
        <v>227</v>
      </c>
      <c r="D2194" s="10" t="s">
        <v>157</v>
      </c>
      <c r="E2194" s="12">
        <v>104155.49099999999</v>
      </c>
      <c r="F2194" s="12">
        <v>100539.754</v>
      </c>
      <c r="G2194" s="12">
        <v>85858.275000000023</v>
      </c>
      <c r="H2194" s="12">
        <v>66651.963000000032</v>
      </c>
      <c r="I2194" s="12">
        <v>59759.599000000031</v>
      </c>
    </row>
    <row r="2195" spans="1:9" x14ac:dyDescent="0.4">
      <c r="A2195" s="9" t="s">
        <v>227</v>
      </c>
      <c r="B2195" s="10" t="s">
        <v>158</v>
      </c>
      <c r="C2195" s="9" t="s">
        <v>227</v>
      </c>
      <c r="D2195" s="10" t="s">
        <v>159</v>
      </c>
      <c r="E2195" s="12">
        <v>99644.601999999999</v>
      </c>
      <c r="F2195" s="12">
        <v>98035.94299999997</v>
      </c>
      <c r="G2195" s="12">
        <v>87007.526999999973</v>
      </c>
      <c r="H2195" s="12">
        <v>69674.785999999993</v>
      </c>
      <c r="I2195" s="12">
        <v>62593.131000000001</v>
      </c>
    </row>
    <row r="2196" spans="1:9" x14ac:dyDescent="0.4">
      <c r="A2196" s="9" t="s">
        <v>227</v>
      </c>
      <c r="B2196" s="10" t="s">
        <v>160</v>
      </c>
      <c r="C2196" s="9" t="s">
        <v>227</v>
      </c>
      <c r="D2196" s="10" t="s">
        <v>161</v>
      </c>
      <c r="E2196" s="12">
        <v>100286.92</v>
      </c>
      <c r="F2196" s="12">
        <v>96914.570999999996</v>
      </c>
      <c r="G2196" s="12">
        <v>83263.406999999992</v>
      </c>
      <c r="H2196" s="12">
        <v>68249.16399999999</v>
      </c>
      <c r="I2196" s="12">
        <v>61375.223999999995</v>
      </c>
    </row>
    <row r="2197" spans="1:9" x14ac:dyDescent="0.4">
      <c r="A2197" s="9" t="s">
        <v>227</v>
      </c>
      <c r="B2197" s="10" t="s">
        <v>162</v>
      </c>
      <c r="C2197" s="9" t="s">
        <v>227</v>
      </c>
      <c r="D2197" s="10" t="s">
        <v>163</v>
      </c>
      <c r="E2197" s="12">
        <v>98795.182000000001</v>
      </c>
      <c r="F2197" s="12">
        <v>91393.428</v>
      </c>
      <c r="G2197" s="12">
        <v>81760.564000000028</v>
      </c>
      <c r="H2197" s="12">
        <v>66306.091000000015</v>
      </c>
      <c r="I2197" s="12">
        <v>59706.960000000006</v>
      </c>
    </row>
    <row r="2198" spans="1:9" x14ac:dyDescent="0.4">
      <c r="A2198" s="9" t="s">
        <v>227</v>
      </c>
      <c r="B2198" s="10" t="s">
        <v>164</v>
      </c>
      <c r="C2198" s="9" t="s">
        <v>227</v>
      </c>
      <c r="D2198" s="10" t="s">
        <v>165</v>
      </c>
      <c r="E2198" s="12">
        <v>97091.642999999996</v>
      </c>
      <c r="F2198" s="12">
        <v>87267.43</v>
      </c>
      <c r="G2198" s="12">
        <v>81372.964999999982</v>
      </c>
      <c r="H2198" s="12">
        <v>67469.858999999997</v>
      </c>
      <c r="I2198" s="12">
        <v>60716.169000000002</v>
      </c>
    </row>
    <row r="2199" spans="1:9" x14ac:dyDescent="0.4">
      <c r="A2199" s="9" t="s">
        <v>227</v>
      </c>
      <c r="B2199" s="10" t="s">
        <v>166</v>
      </c>
      <c r="C2199" s="9" t="s">
        <v>227</v>
      </c>
      <c r="D2199" s="10" t="s">
        <v>167</v>
      </c>
      <c r="E2199" s="12">
        <v>93700.305999999997</v>
      </c>
      <c r="F2199" s="12">
        <v>86562.767999999996</v>
      </c>
      <c r="G2199" s="12">
        <v>83041.13099999995</v>
      </c>
      <c r="H2199" s="12">
        <v>70397.953999999969</v>
      </c>
      <c r="I2199" s="12">
        <v>63387.596999999965</v>
      </c>
    </row>
    <row r="2200" spans="1:9" x14ac:dyDescent="0.4">
      <c r="A2200" s="9" t="s">
        <v>227</v>
      </c>
      <c r="B2200" s="10" t="s">
        <v>168</v>
      </c>
      <c r="C2200" s="9" t="s">
        <v>227</v>
      </c>
      <c r="D2200" s="10" t="s">
        <v>169</v>
      </c>
      <c r="E2200" s="12">
        <v>93739.813999999998</v>
      </c>
      <c r="F2200" s="12">
        <v>86781.203000000009</v>
      </c>
      <c r="G2200" s="12">
        <v>83560.697</v>
      </c>
      <c r="H2200" s="12">
        <v>69670.789000000004</v>
      </c>
      <c r="I2200" s="12">
        <v>62814.907000000007</v>
      </c>
    </row>
    <row r="2201" spans="1:9" x14ac:dyDescent="0.4">
      <c r="A2201" s="9" t="s">
        <v>227</v>
      </c>
      <c r="B2201" s="10" t="s">
        <v>170</v>
      </c>
      <c r="C2201" s="9" t="s">
        <v>227</v>
      </c>
      <c r="D2201" s="10" t="s">
        <v>171</v>
      </c>
      <c r="E2201" s="12">
        <v>92934.244000000006</v>
      </c>
      <c r="F2201" s="12">
        <v>88531.519</v>
      </c>
      <c r="G2201" s="12">
        <v>85043.546000000002</v>
      </c>
      <c r="H2201" s="12">
        <v>70868.712</v>
      </c>
      <c r="I2201" s="12">
        <v>63965.817999999992</v>
      </c>
    </row>
    <row r="2202" spans="1:9" x14ac:dyDescent="0.4">
      <c r="A2202" s="9" t="s">
        <v>227</v>
      </c>
      <c r="B2202" s="10" t="s">
        <v>172</v>
      </c>
      <c r="C2202" s="9" t="s">
        <v>227</v>
      </c>
      <c r="D2202" s="10" t="s">
        <v>173</v>
      </c>
      <c r="E2202" s="12">
        <v>92221.952000000005</v>
      </c>
      <c r="F2202" s="12">
        <v>87570.06200000002</v>
      </c>
      <c r="G2202" s="12">
        <v>84575.023000000001</v>
      </c>
      <c r="H2202" s="12">
        <v>69532.651000000013</v>
      </c>
      <c r="I2202" s="12">
        <v>62775.62000000001</v>
      </c>
    </row>
    <row r="2203" spans="1:9" x14ac:dyDescent="0.4">
      <c r="A2203" s="9" t="s">
        <v>227</v>
      </c>
      <c r="B2203" s="10" t="s">
        <v>174</v>
      </c>
      <c r="C2203" s="9" t="s">
        <v>227</v>
      </c>
      <c r="D2203" s="10" t="s">
        <v>175</v>
      </c>
      <c r="E2203" s="12">
        <v>98561.786999999997</v>
      </c>
      <c r="F2203" s="12">
        <v>80516.782000000007</v>
      </c>
      <c r="G2203" s="12">
        <v>80923.270000000033</v>
      </c>
      <c r="H2203" s="12">
        <v>70361.768000000025</v>
      </c>
      <c r="I2203" s="12">
        <v>63558.164000000033</v>
      </c>
    </row>
    <row r="2204" spans="1:9" x14ac:dyDescent="0.4">
      <c r="A2204" s="9" t="s">
        <v>227</v>
      </c>
      <c r="B2204" s="10" t="s">
        <v>176</v>
      </c>
      <c r="C2204" s="9" t="s">
        <v>227</v>
      </c>
      <c r="D2204" s="10" t="s">
        <v>177</v>
      </c>
      <c r="E2204" s="12">
        <v>97311.990999999995</v>
      </c>
      <c r="F2204" s="12">
        <v>75636.623999999982</v>
      </c>
      <c r="G2204" s="12">
        <v>79153.729999999967</v>
      </c>
      <c r="H2204" s="12">
        <v>71194.463999999978</v>
      </c>
      <c r="I2204" s="12">
        <v>64407.523999999983</v>
      </c>
    </row>
    <row r="2205" spans="1:9" x14ac:dyDescent="0.4">
      <c r="A2205" s="9" t="s">
        <v>227</v>
      </c>
      <c r="B2205" s="10" t="s">
        <v>178</v>
      </c>
      <c r="C2205" s="9" t="s">
        <v>227</v>
      </c>
      <c r="D2205" s="10" t="s">
        <v>179</v>
      </c>
      <c r="E2205" s="12">
        <v>94465.18</v>
      </c>
      <c r="F2205" s="12">
        <v>70077.069999999978</v>
      </c>
      <c r="G2205" s="12">
        <v>77872.120999999985</v>
      </c>
      <c r="H2205" s="12">
        <v>72944.645999999993</v>
      </c>
      <c r="I2205" s="12">
        <v>66079.163</v>
      </c>
    </row>
    <row r="2206" spans="1:9" x14ac:dyDescent="0.4">
      <c r="A2206" s="9" t="s">
        <v>227</v>
      </c>
      <c r="B2206" s="10" t="s">
        <v>180</v>
      </c>
      <c r="C2206" s="9" t="s">
        <v>227</v>
      </c>
      <c r="D2206" s="10" t="s">
        <v>181</v>
      </c>
      <c r="E2206" s="12">
        <v>90350.429000000004</v>
      </c>
      <c r="F2206" s="12">
        <v>68261.042999999991</v>
      </c>
      <c r="G2206" s="12">
        <v>74700.409999999989</v>
      </c>
      <c r="H2206" s="12">
        <v>71372.618999999992</v>
      </c>
      <c r="I2206" s="12">
        <v>64784.294999999998</v>
      </c>
    </row>
    <row r="2207" spans="1:9" x14ac:dyDescent="0.4">
      <c r="A2207" s="9" t="s">
        <v>227</v>
      </c>
      <c r="B2207" s="10" t="s">
        <v>182</v>
      </c>
      <c r="C2207" s="9" t="s">
        <v>227</v>
      </c>
      <c r="D2207" s="10" t="s">
        <v>183</v>
      </c>
      <c r="E2207" s="12">
        <v>87869.061000000002</v>
      </c>
      <c r="F2207" s="12">
        <v>66247.103000000003</v>
      </c>
      <c r="G2207" s="12">
        <v>73295.864000000031</v>
      </c>
      <c r="H2207" s="12">
        <v>69646.892000000036</v>
      </c>
      <c r="I2207" s="12">
        <v>63307.868000000039</v>
      </c>
    </row>
    <row r="2208" spans="1:9" x14ac:dyDescent="0.4">
      <c r="A2208" s="9" t="s">
        <v>227</v>
      </c>
      <c r="B2208" s="10" t="s">
        <v>184</v>
      </c>
      <c r="C2208" s="9" t="s">
        <v>227</v>
      </c>
      <c r="D2208" s="10" t="s">
        <v>185</v>
      </c>
      <c r="E2208" s="12">
        <v>87749.058999999994</v>
      </c>
      <c r="F2208" s="12">
        <v>65539.69</v>
      </c>
      <c r="G2208" s="12">
        <v>73578.165999999997</v>
      </c>
      <c r="H2208" s="12">
        <v>70985.983999999997</v>
      </c>
      <c r="I2208" s="12">
        <v>64683.868999999992</v>
      </c>
    </row>
    <row r="2209" spans="1:9" x14ac:dyDescent="0.4">
      <c r="A2209" s="9" t="s">
        <v>227</v>
      </c>
      <c r="B2209" s="10" t="s">
        <v>186</v>
      </c>
      <c r="C2209" s="9" t="s">
        <v>227</v>
      </c>
      <c r="D2209" s="10" t="s">
        <v>187</v>
      </c>
      <c r="E2209" s="12">
        <v>87232.966</v>
      </c>
      <c r="F2209" s="12">
        <v>65135.28100000001</v>
      </c>
      <c r="G2209" s="12">
        <v>75314.137000000002</v>
      </c>
      <c r="H2209" s="12">
        <v>72865.308999999994</v>
      </c>
      <c r="I2209" s="12">
        <v>66476.223999999987</v>
      </c>
    </row>
    <row r="2210" spans="1:9" x14ac:dyDescent="0.4">
      <c r="A2210" s="9" t="s">
        <v>227</v>
      </c>
      <c r="B2210" s="10" t="s">
        <v>188</v>
      </c>
      <c r="C2210" s="9" t="s">
        <v>227</v>
      </c>
      <c r="D2210" s="10" t="s">
        <v>189</v>
      </c>
      <c r="E2210" s="12">
        <v>82860.36</v>
      </c>
      <c r="F2210" s="12">
        <v>63604.264999999992</v>
      </c>
      <c r="G2210" s="12">
        <v>77492.274999999965</v>
      </c>
      <c r="H2210" s="12">
        <v>76884.753999999986</v>
      </c>
      <c r="I2210" s="12">
        <v>70006.554999999978</v>
      </c>
    </row>
    <row r="2211" spans="1:9" x14ac:dyDescent="0.4">
      <c r="A2211" s="9" t="s">
        <v>227</v>
      </c>
      <c r="B2211" s="10" t="s">
        <v>190</v>
      </c>
      <c r="C2211" s="9" t="s">
        <v>227</v>
      </c>
      <c r="D2211" s="10" t="s">
        <v>191</v>
      </c>
      <c r="E2211" s="12">
        <v>80436.595000000001</v>
      </c>
      <c r="F2211" s="12">
        <v>62451.513999999988</v>
      </c>
      <c r="G2211" s="12">
        <v>78339.585999999996</v>
      </c>
      <c r="H2211" s="12">
        <v>76785.028000000006</v>
      </c>
      <c r="I2211" s="12">
        <v>69950.396000000008</v>
      </c>
    </row>
    <row r="2212" spans="1:9" x14ac:dyDescent="0.4">
      <c r="A2212" s="9" t="s">
        <v>227</v>
      </c>
      <c r="B2212" s="10" t="s">
        <v>192</v>
      </c>
      <c r="C2212" s="9" t="s">
        <v>227</v>
      </c>
      <c r="D2212" s="10" t="s">
        <v>193</v>
      </c>
      <c r="E2212" s="12">
        <v>81148.055999999997</v>
      </c>
      <c r="F2212" s="12">
        <v>60069.013999999996</v>
      </c>
      <c r="G2212" s="12">
        <v>75187.019</v>
      </c>
      <c r="H2212" s="12">
        <v>75370.826000000015</v>
      </c>
      <c r="I2212" s="12">
        <v>68813.79800000001</v>
      </c>
    </row>
    <row r="2213" spans="1:9" x14ac:dyDescent="0.4">
      <c r="A2213" s="9" t="s">
        <v>227</v>
      </c>
      <c r="B2213" s="10" t="s">
        <v>194</v>
      </c>
      <c r="C2213" s="9" t="s">
        <v>227</v>
      </c>
      <c r="D2213" s="10" t="s">
        <v>195</v>
      </c>
      <c r="E2213" s="12">
        <v>78037.152000000002</v>
      </c>
      <c r="F2213" s="12">
        <v>58299.638000000006</v>
      </c>
      <c r="G2213" s="12">
        <v>74661.056000000011</v>
      </c>
      <c r="H2213" s="12">
        <v>75536.903000000006</v>
      </c>
      <c r="I2213" s="12">
        <v>68985.430000000008</v>
      </c>
    </row>
    <row r="2214" spans="1:9" x14ac:dyDescent="0.4">
      <c r="A2214" s="9" t="s">
        <v>227</v>
      </c>
      <c r="B2214" s="10" t="s">
        <v>196</v>
      </c>
      <c r="C2214" s="9" t="s">
        <v>227</v>
      </c>
      <c r="D2214" s="10" t="s">
        <v>197</v>
      </c>
      <c r="E2214" s="12">
        <v>73655.953999999998</v>
      </c>
      <c r="F2214" s="12">
        <v>50416.846000000012</v>
      </c>
      <c r="G2214" s="12">
        <v>70550.512000000017</v>
      </c>
      <c r="H2214" s="12">
        <v>73604.698000000033</v>
      </c>
      <c r="I2214" s="12">
        <v>67338.234000000026</v>
      </c>
    </row>
    <row r="2215" spans="1:9" x14ac:dyDescent="0.4">
      <c r="A2215" s="9" t="s">
        <v>227</v>
      </c>
      <c r="B2215" s="10" t="s">
        <v>198</v>
      </c>
      <c r="C2215" s="9" t="s">
        <v>227</v>
      </c>
      <c r="D2215" s="10" t="s">
        <v>199</v>
      </c>
      <c r="E2215" s="12">
        <v>72611.214000000007</v>
      </c>
      <c r="F2215" s="12">
        <v>44630.038000000015</v>
      </c>
      <c r="G2215" s="12">
        <v>67531.883000000031</v>
      </c>
      <c r="H2215" s="12">
        <v>72710.902000000031</v>
      </c>
      <c r="I2215" s="12">
        <v>66605.602000000028</v>
      </c>
    </row>
    <row r="2216" spans="1:9" x14ac:dyDescent="0.4">
      <c r="A2216" s="9" t="s">
        <v>227</v>
      </c>
      <c r="B2216" s="10" t="s">
        <v>200</v>
      </c>
      <c r="C2216" s="9" t="s">
        <v>227</v>
      </c>
      <c r="D2216" s="10" t="s">
        <v>201</v>
      </c>
      <c r="E2216" s="12">
        <v>70504.941999999995</v>
      </c>
      <c r="F2216" s="12">
        <v>41663.345999999983</v>
      </c>
      <c r="G2216" s="12">
        <v>66613.359999999971</v>
      </c>
      <c r="H2216" s="12">
        <v>72846.550999999978</v>
      </c>
      <c r="I2216" s="12">
        <v>66777.340999999971</v>
      </c>
    </row>
    <row r="2217" spans="1:9" x14ac:dyDescent="0.4">
      <c r="A2217" s="9" t="s">
        <v>227</v>
      </c>
      <c r="B2217" s="10" t="s">
        <v>202</v>
      </c>
      <c r="C2217" s="9" t="s">
        <v>227</v>
      </c>
      <c r="D2217" s="10" t="s">
        <v>203</v>
      </c>
      <c r="E2217" s="12">
        <v>70820.725999999995</v>
      </c>
      <c r="F2217" s="12">
        <v>38469.139999999978</v>
      </c>
      <c r="G2217" s="12">
        <v>65338.928999999982</v>
      </c>
      <c r="H2217" s="12">
        <v>72175.23599999999</v>
      </c>
      <c r="I2217" s="12">
        <v>66180.598999999987</v>
      </c>
    </row>
    <row r="2218" spans="1:9" x14ac:dyDescent="0.4">
      <c r="A2218" s="9" t="s">
        <v>227</v>
      </c>
      <c r="B2218" s="10" t="s">
        <v>204</v>
      </c>
      <c r="C2218" s="9" t="s">
        <v>227</v>
      </c>
      <c r="D2218" s="10" t="s">
        <v>205</v>
      </c>
      <c r="E2218" s="12">
        <v>69711.463000000003</v>
      </c>
      <c r="F2218" s="12">
        <v>42945.193000000007</v>
      </c>
      <c r="G2218" s="12">
        <v>64676.926999999996</v>
      </c>
      <c r="H2218" s="12">
        <v>70018.77899999998</v>
      </c>
      <c r="I2218" s="12">
        <v>64237.851999999984</v>
      </c>
    </row>
    <row r="2219" spans="1:9" x14ac:dyDescent="0.4">
      <c r="A2219" s="9" t="s">
        <v>228</v>
      </c>
      <c r="B2219" s="10" t="s">
        <v>14</v>
      </c>
      <c r="C2219" s="9" t="s">
        <v>228</v>
      </c>
      <c r="D2219" s="10" t="s">
        <v>15</v>
      </c>
      <c r="E2219" s="12">
        <v>58292.803</v>
      </c>
      <c r="F2219" s="12">
        <v>41580.231999999996</v>
      </c>
      <c r="G2219" s="12">
        <v>60275.49</v>
      </c>
      <c r="H2219" s="12">
        <v>66362.343000000008</v>
      </c>
      <c r="I2219" s="12">
        <v>60928.102000000006</v>
      </c>
    </row>
    <row r="2220" spans="1:9" x14ac:dyDescent="0.4">
      <c r="A2220" s="9" t="s">
        <v>228</v>
      </c>
      <c r="B2220" s="10" t="s">
        <v>16</v>
      </c>
      <c r="C2220" s="9" t="s">
        <v>228</v>
      </c>
      <c r="D2220" s="10" t="s">
        <v>17</v>
      </c>
      <c r="E2220" s="12">
        <v>57685.095000000001</v>
      </c>
      <c r="F2220" s="12">
        <v>39950.698000000004</v>
      </c>
      <c r="G2220" s="12">
        <v>57784.728999999992</v>
      </c>
      <c r="H2220" s="12">
        <v>64933.141999999978</v>
      </c>
      <c r="I2220" s="12">
        <v>59721.880999999979</v>
      </c>
    </row>
    <row r="2221" spans="1:9" x14ac:dyDescent="0.4">
      <c r="A2221" s="9" t="s">
        <v>228</v>
      </c>
      <c r="B2221" s="10" t="s">
        <v>18</v>
      </c>
      <c r="C2221" s="9" t="s">
        <v>228</v>
      </c>
      <c r="D2221" s="10" t="s">
        <v>19</v>
      </c>
      <c r="E2221" s="12">
        <v>57821.069000000003</v>
      </c>
      <c r="F2221" s="12">
        <v>41586.361999999994</v>
      </c>
      <c r="G2221" s="12">
        <v>59914.010999999991</v>
      </c>
      <c r="H2221" s="12">
        <v>64235.139999999985</v>
      </c>
      <c r="I2221" s="12">
        <v>59134.082999999991</v>
      </c>
    </row>
    <row r="2222" spans="1:9" x14ac:dyDescent="0.4">
      <c r="A2222" s="9" t="s">
        <v>228</v>
      </c>
      <c r="B2222" s="10" t="s">
        <v>20</v>
      </c>
      <c r="C2222" s="9" t="s">
        <v>228</v>
      </c>
      <c r="D2222" s="10" t="s">
        <v>21</v>
      </c>
      <c r="E2222" s="12">
        <v>59734.006000000001</v>
      </c>
      <c r="F2222" s="12">
        <v>45192.471999999994</v>
      </c>
      <c r="G2222" s="12">
        <v>61374.370999999999</v>
      </c>
      <c r="H2222" s="12">
        <v>65215.604000000007</v>
      </c>
      <c r="I2222" s="12">
        <v>60051.31500000001</v>
      </c>
    </row>
    <row r="2223" spans="1:9" x14ac:dyDescent="0.4">
      <c r="A2223" s="9" t="s">
        <v>228</v>
      </c>
      <c r="B2223" s="10" t="s">
        <v>22</v>
      </c>
      <c r="C2223" s="9" t="s">
        <v>228</v>
      </c>
      <c r="D2223" s="10" t="s">
        <v>23</v>
      </c>
      <c r="E2223" s="12">
        <v>55646.256999999998</v>
      </c>
      <c r="F2223" s="12">
        <v>37770.448999999993</v>
      </c>
      <c r="G2223" s="12">
        <v>62212.819000000003</v>
      </c>
      <c r="H2223" s="12">
        <v>68241.963000000018</v>
      </c>
      <c r="I2223" s="12">
        <v>62756.774000000012</v>
      </c>
    </row>
    <row r="2224" spans="1:9" x14ac:dyDescent="0.4">
      <c r="A2224" s="9" t="s">
        <v>228</v>
      </c>
      <c r="B2224" s="10" t="s">
        <v>24</v>
      </c>
      <c r="C2224" s="9" t="s">
        <v>228</v>
      </c>
      <c r="D2224" s="10" t="s">
        <v>25</v>
      </c>
      <c r="E2224" s="12">
        <v>54591.457999999999</v>
      </c>
      <c r="F2224" s="12">
        <v>34021.132000000005</v>
      </c>
      <c r="G2224" s="12">
        <v>62521.343000000023</v>
      </c>
      <c r="H2224" s="12">
        <v>69297.183000000019</v>
      </c>
      <c r="I2224" s="12">
        <v>63748.316000000013</v>
      </c>
    </row>
    <row r="2225" spans="1:9" x14ac:dyDescent="0.4">
      <c r="A2225" s="9" t="s">
        <v>228</v>
      </c>
      <c r="B2225" s="10" t="s">
        <v>26</v>
      </c>
      <c r="C2225" s="9" t="s">
        <v>228</v>
      </c>
      <c r="D2225" s="10" t="s">
        <v>27</v>
      </c>
      <c r="E2225" s="12">
        <v>55515.180999999997</v>
      </c>
      <c r="F2225" s="12">
        <v>32325.004999999994</v>
      </c>
      <c r="G2225" s="12">
        <v>61856.469000000005</v>
      </c>
      <c r="H2225" s="12">
        <v>70020.427000000011</v>
      </c>
      <c r="I2225" s="12">
        <v>64402.656000000003</v>
      </c>
    </row>
    <row r="2226" spans="1:9" x14ac:dyDescent="0.4">
      <c r="A2226" s="9" t="s">
        <v>228</v>
      </c>
      <c r="B2226" s="10" t="s">
        <v>28</v>
      </c>
      <c r="C2226" s="9" t="s">
        <v>228</v>
      </c>
      <c r="D2226" s="10" t="s">
        <v>29</v>
      </c>
      <c r="E2226" s="12">
        <v>54604.103000000003</v>
      </c>
      <c r="F2226" s="12">
        <v>30939.914000000008</v>
      </c>
      <c r="G2226" s="12">
        <v>62357.523000000008</v>
      </c>
      <c r="H2226" s="12">
        <v>69467.65800000001</v>
      </c>
      <c r="I2226" s="12">
        <v>63869.051000000007</v>
      </c>
    </row>
    <row r="2227" spans="1:9" x14ac:dyDescent="0.4">
      <c r="A2227" s="9" t="s">
        <v>228</v>
      </c>
      <c r="B2227" s="10" t="s">
        <v>30</v>
      </c>
      <c r="C2227" s="9" t="s">
        <v>228</v>
      </c>
      <c r="D2227" s="10" t="s">
        <v>31</v>
      </c>
      <c r="E2227" s="12">
        <v>56593.561999999998</v>
      </c>
      <c r="F2227" s="12">
        <v>36124.085999999996</v>
      </c>
      <c r="G2227" s="12">
        <v>59655.395000000004</v>
      </c>
      <c r="H2227" s="12">
        <v>67960.964999999997</v>
      </c>
      <c r="I2227" s="12">
        <v>62509.043999999994</v>
      </c>
    </row>
    <row r="2228" spans="1:9" x14ac:dyDescent="0.4">
      <c r="A2228" s="9" t="s">
        <v>228</v>
      </c>
      <c r="B2228" s="10" t="s">
        <v>32</v>
      </c>
      <c r="C2228" s="9" t="s">
        <v>228</v>
      </c>
      <c r="D2228" s="10" t="s">
        <v>33</v>
      </c>
      <c r="E2228" s="12">
        <v>56093.809000000001</v>
      </c>
      <c r="F2228" s="12">
        <v>37345.757000000005</v>
      </c>
      <c r="G2228" s="12">
        <v>59438.380999999994</v>
      </c>
      <c r="H2228" s="12">
        <v>67631.391000000003</v>
      </c>
      <c r="I2228" s="12">
        <v>62219.67500000001</v>
      </c>
    </row>
    <row r="2229" spans="1:9" x14ac:dyDescent="0.4">
      <c r="A2229" s="9" t="s">
        <v>228</v>
      </c>
      <c r="B2229" s="10" t="s">
        <v>34</v>
      </c>
      <c r="C2229" s="9" t="s">
        <v>228</v>
      </c>
      <c r="D2229" s="10" t="s">
        <v>35</v>
      </c>
      <c r="E2229" s="12">
        <v>54723.642999999996</v>
      </c>
      <c r="F2229" s="12">
        <v>37919.619999999995</v>
      </c>
      <c r="G2229" s="12">
        <v>57092.243999999992</v>
      </c>
      <c r="H2229" s="12">
        <v>65610.988999999972</v>
      </c>
      <c r="I2229" s="12">
        <v>60419.011999999973</v>
      </c>
    </row>
    <row r="2230" spans="1:9" x14ac:dyDescent="0.4">
      <c r="A2230" s="9" t="s">
        <v>228</v>
      </c>
      <c r="B2230" s="10" t="s">
        <v>36</v>
      </c>
      <c r="C2230" s="9" t="s">
        <v>228</v>
      </c>
      <c r="D2230" s="10" t="s">
        <v>37</v>
      </c>
      <c r="E2230" s="12">
        <v>52941.781000000003</v>
      </c>
      <c r="F2230" s="12">
        <v>38910.49500000001</v>
      </c>
      <c r="G2230" s="12">
        <v>54791.482000000011</v>
      </c>
      <c r="H2230" s="12">
        <v>63362.39</v>
      </c>
      <c r="I2230" s="12">
        <v>58438.267</v>
      </c>
    </row>
    <row r="2231" spans="1:9" x14ac:dyDescent="0.4">
      <c r="A2231" s="9" t="s">
        <v>228</v>
      </c>
      <c r="B2231" s="10" t="s">
        <v>38</v>
      </c>
      <c r="C2231" s="9" t="s">
        <v>228</v>
      </c>
      <c r="D2231" s="10" t="s">
        <v>39</v>
      </c>
      <c r="E2231" s="12">
        <v>51770.631000000001</v>
      </c>
      <c r="F2231" s="12">
        <v>40722.906999999999</v>
      </c>
      <c r="G2231" s="12">
        <v>56298.830999999998</v>
      </c>
      <c r="H2231" s="12">
        <v>62486.222999999998</v>
      </c>
      <c r="I2231" s="12">
        <v>57656.781999999999</v>
      </c>
    </row>
    <row r="2232" spans="1:9" x14ac:dyDescent="0.4">
      <c r="A2232" s="9" t="s">
        <v>228</v>
      </c>
      <c r="B2232" s="10" t="s">
        <v>40</v>
      </c>
      <c r="C2232" s="9" t="s">
        <v>228</v>
      </c>
      <c r="D2232" s="10" t="s">
        <v>41</v>
      </c>
      <c r="E2232" s="12">
        <v>51229.523000000001</v>
      </c>
      <c r="F2232" s="12">
        <v>39192.701000000001</v>
      </c>
      <c r="G2232" s="12">
        <v>57149.990000000005</v>
      </c>
      <c r="H2232" s="12">
        <v>62894.557000000001</v>
      </c>
      <c r="I2232" s="12">
        <v>58052.429000000004</v>
      </c>
    </row>
    <row r="2233" spans="1:9" x14ac:dyDescent="0.4">
      <c r="A2233" s="9" t="s">
        <v>228</v>
      </c>
      <c r="B2233" s="10" t="s">
        <v>42</v>
      </c>
      <c r="C2233" s="9" t="s">
        <v>228</v>
      </c>
      <c r="D2233" s="10" t="s">
        <v>43</v>
      </c>
      <c r="E2233" s="12">
        <v>52244.675999999999</v>
      </c>
      <c r="F2233" s="12">
        <v>35799.352000000006</v>
      </c>
      <c r="G2233" s="12">
        <v>57970.398000000001</v>
      </c>
      <c r="H2233" s="12">
        <v>64969.082000000009</v>
      </c>
      <c r="I2233" s="12">
        <v>59937.63900000001</v>
      </c>
    </row>
    <row r="2234" spans="1:9" x14ac:dyDescent="0.4">
      <c r="A2234" s="9" t="s">
        <v>228</v>
      </c>
      <c r="B2234" s="10" t="s">
        <v>44</v>
      </c>
      <c r="C2234" s="9" t="s">
        <v>228</v>
      </c>
      <c r="D2234" s="10" t="s">
        <v>45</v>
      </c>
      <c r="E2234" s="12">
        <v>53089.845999999998</v>
      </c>
      <c r="F2234" s="12">
        <v>35097.093999999997</v>
      </c>
      <c r="G2234" s="12">
        <v>57978.384999999995</v>
      </c>
      <c r="H2234" s="12">
        <v>65505.054000000004</v>
      </c>
      <c r="I2234" s="12">
        <v>60388.098000000013</v>
      </c>
    </row>
    <row r="2235" spans="1:9" x14ac:dyDescent="0.4">
      <c r="A2235" s="9" t="s">
        <v>228</v>
      </c>
      <c r="B2235" s="10" t="s">
        <v>46</v>
      </c>
      <c r="C2235" s="9" t="s">
        <v>228</v>
      </c>
      <c r="D2235" s="10" t="s">
        <v>47</v>
      </c>
      <c r="E2235" s="12">
        <v>51072.139000000003</v>
      </c>
      <c r="F2235" s="12">
        <v>38003.005999999994</v>
      </c>
      <c r="G2235" s="12">
        <v>56831.43</v>
      </c>
      <c r="H2235" s="12">
        <v>63905.585999999996</v>
      </c>
      <c r="I2235" s="12">
        <v>58870.275999999998</v>
      </c>
    </row>
    <row r="2236" spans="1:9" x14ac:dyDescent="0.4">
      <c r="A2236" s="9" t="s">
        <v>228</v>
      </c>
      <c r="B2236" s="10" t="s">
        <v>48</v>
      </c>
      <c r="C2236" s="9" t="s">
        <v>228</v>
      </c>
      <c r="D2236" s="10" t="s">
        <v>49</v>
      </c>
      <c r="E2236" s="12">
        <v>51598.938999999998</v>
      </c>
      <c r="F2236" s="12">
        <v>39321.478000000003</v>
      </c>
      <c r="G2236" s="12">
        <v>55854.219000000012</v>
      </c>
      <c r="H2236" s="12">
        <v>62923.739000000016</v>
      </c>
      <c r="I2236" s="12">
        <v>57965.051000000021</v>
      </c>
    </row>
    <row r="2237" spans="1:9" x14ac:dyDescent="0.4">
      <c r="A2237" s="9" t="s">
        <v>228</v>
      </c>
      <c r="B2237" s="10" t="s">
        <v>50</v>
      </c>
      <c r="C2237" s="9" t="s">
        <v>228</v>
      </c>
      <c r="D2237" s="10" t="s">
        <v>51</v>
      </c>
      <c r="E2237" s="12">
        <v>53668.52</v>
      </c>
      <c r="F2237" s="12">
        <v>40838.204999999994</v>
      </c>
      <c r="G2237" s="12">
        <v>54880.564999999995</v>
      </c>
      <c r="H2237" s="12">
        <v>62323.587999999989</v>
      </c>
      <c r="I2237" s="12">
        <v>57364.835999999988</v>
      </c>
    </row>
    <row r="2238" spans="1:9" x14ac:dyDescent="0.4">
      <c r="A2238" s="9" t="s">
        <v>228</v>
      </c>
      <c r="B2238" s="10" t="s">
        <v>52</v>
      </c>
      <c r="C2238" s="9" t="s">
        <v>228</v>
      </c>
      <c r="D2238" s="10" t="s">
        <v>53</v>
      </c>
      <c r="E2238" s="12">
        <v>54329.26</v>
      </c>
      <c r="F2238" s="12">
        <v>42049.508000000002</v>
      </c>
      <c r="G2238" s="12">
        <v>55421.47800000001</v>
      </c>
      <c r="H2238" s="12">
        <v>62513.079000000012</v>
      </c>
      <c r="I2238" s="12">
        <v>57532.282000000014</v>
      </c>
    </row>
    <row r="2239" spans="1:9" x14ac:dyDescent="0.4">
      <c r="A2239" s="9" t="s">
        <v>228</v>
      </c>
      <c r="B2239" s="10" t="s">
        <v>54</v>
      </c>
      <c r="C2239" s="9" t="s">
        <v>228</v>
      </c>
      <c r="D2239" s="10" t="s">
        <v>55</v>
      </c>
      <c r="E2239" s="12">
        <v>56783.074000000001</v>
      </c>
      <c r="F2239" s="12">
        <v>42724.200000000004</v>
      </c>
      <c r="G2239" s="12">
        <v>58807.434000000016</v>
      </c>
      <c r="H2239" s="12">
        <v>66472.875000000015</v>
      </c>
      <c r="I2239" s="12">
        <v>60995.785000000011</v>
      </c>
    </row>
    <row r="2240" spans="1:9" x14ac:dyDescent="0.4">
      <c r="A2240" s="9" t="s">
        <v>228</v>
      </c>
      <c r="B2240" s="10" t="s">
        <v>56</v>
      </c>
      <c r="C2240" s="9" t="s">
        <v>228</v>
      </c>
      <c r="D2240" s="10" t="s">
        <v>57</v>
      </c>
      <c r="E2240" s="12">
        <v>59049.593000000001</v>
      </c>
      <c r="F2240" s="12">
        <v>40626.51999999999</v>
      </c>
      <c r="G2240" s="12">
        <v>59998.202999999994</v>
      </c>
      <c r="H2240" s="12">
        <v>68433.671000000002</v>
      </c>
      <c r="I2240" s="12">
        <v>62672.807999999997</v>
      </c>
    </row>
    <row r="2241" spans="1:9" x14ac:dyDescent="0.4">
      <c r="A2241" s="9" t="s">
        <v>228</v>
      </c>
      <c r="B2241" s="10" t="s">
        <v>58</v>
      </c>
      <c r="C2241" s="9" t="s">
        <v>228</v>
      </c>
      <c r="D2241" s="10" t="s">
        <v>59</v>
      </c>
      <c r="E2241" s="12">
        <v>60711.453000000001</v>
      </c>
      <c r="F2241" s="12">
        <v>41541.993000000009</v>
      </c>
      <c r="G2241" s="12">
        <v>61195.274000000034</v>
      </c>
      <c r="H2241" s="12">
        <v>69346.091000000029</v>
      </c>
      <c r="I2241" s="12">
        <v>63344.211000000025</v>
      </c>
    </row>
    <row r="2242" spans="1:9" x14ac:dyDescent="0.4">
      <c r="A2242" s="9" t="s">
        <v>228</v>
      </c>
      <c r="B2242" s="10" t="s">
        <v>60</v>
      </c>
      <c r="C2242" s="9" t="s">
        <v>228</v>
      </c>
      <c r="D2242" s="10" t="s">
        <v>61</v>
      </c>
      <c r="E2242" s="12">
        <v>61292.946000000004</v>
      </c>
      <c r="F2242" s="12">
        <v>42517.428000000007</v>
      </c>
      <c r="G2242" s="12">
        <v>62596.683000000019</v>
      </c>
      <c r="H2242" s="12">
        <v>69722.539000000019</v>
      </c>
      <c r="I2242" s="12">
        <v>63384.998000000014</v>
      </c>
    </row>
    <row r="2243" spans="1:9" x14ac:dyDescent="0.4">
      <c r="A2243" s="9" t="s">
        <v>228</v>
      </c>
      <c r="B2243" s="10" t="s">
        <v>62</v>
      </c>
      <c r="C2243" s="9" t="s">
        <v>228</v>
      </c>
      <c r="D2243" s="10" t="s">
        <v>63</v>
      </c>
      <c r="E2243" s="12">
        <v>65553.312000000005</v>
      </c>
      <c r="F2243" s="12">
        <v>51024.125</v>
      </c>
      <c r="G2243" s="12">
        <v>66531.967000000004</v>
      </c>
      <c r="H2243" s="12">
        <v>69368.924999999988</v>
      </c>
      <c r="I2243" s="12">
        <v>62725.166999999987</v>
      </c>
    </row>
    <row r="2244" spans="1:9" x14ac:dyDescent="0.4">
      <c r="A2244" s="9" t="s">
        <v>228</v>
      </c>
      <c r="B2244" s="10" t="s">
        <v>64</v>
      </c>
      <c r="C2244" s="9" t="s">
        <v>228</v>
      </c>
      <c r="D2244" s="10" t="s">
        <v>65</v>
      </c>
      <c r="E2244" s="12">
        <v>69972.956000000006</v>
      </c>
      <c r="F2244" s="12">
        <v>49997.65800000001</v>
      </c>
      <c r="G2244" s="12">
        <v>67209.242000000013</v>
      </c>
      <c r="H2244" s="12">
        <v>67641.999000000011</v>
      </c>
      <c r="I2244" s="12">
        <v>60985.447000000015</v>
      </c>
    </row>
    <row r="2245" spans="1:9" x14ac:dyDescent="0.4">
      <c r="A2245" s="9" t="s">
        <v>228</v>
      </c>
      <c r="B2245" s="10" t="s">
        <v>66</v>
      </c>
      <c r="C2245" s="9" t="s">
        <v>228</v>
      </c>
      <c r="D2245" s="10" t="s">
        <v>67</v>
      </c>
      <c r="E2245" s="12">
        <v>69219.955000000002</v>
      </c>
      <c r="F2245" s="12">
        <v>51124.202000000012</v>
      </c>
      <c r="G2245" s="12">
        <v>67047.41700000003</v>
      </c>
      <c r="H2245" s="12">
        <v>66472.758000000031</v>
      </c>
      <c r="I2245" s="12">
        <v>59754.43200000003</v>
      </c>
    </row>
    <row r="2246" spans="1:9" x14ac:dyDescent="0.4">
      <c r="A2246" s="9" t="s">
        <v>228</v>
      </c>
      <c r="B2246" s="10" t="s">
        <v>68</v>
      </c>
      <c r="C2246" s="9" t="s">
        <v>228</v>
      </c>
      <c r="D2246" s="10" t="s">
        <v>69</v>
      </c>
      <c r="E2246" s="12">
        <v>72293.569000000003</v>
      </c>
      <c r="F2246" s="12">
        <v>57230.46100000001</v>
      </c>
      <c r="G2246" s="12">
        <v>68311.794000000009</v>
      </c>
      <c r="H2246" s="12">
        <v>66264.06</v>
      </c>
      <c r="I2246" s="12">
        <v>59397.675000000003</v>
      </c>
    </row>
    <row r="2247" spans="1:9" x14ac:dyDescent="0.4">
      <c r="A2247" s="9" t="s">
        <v>228</v>
      </c>
      <c r="B2247" s="10" t="s">
        <v>70</v>
      </c>
      <c r="C2247" s="9" t="s">
        <v>228</v>
      </c>
      <c r="D2247" s="10" t="s">
        <v>71</v>
      </c>
      <c r="E2247" s="12">
        <v>77610.812999999995</v>
      </c>
      <c r="F2247" s="12">
        <v>63876.216999999997</v>
      </c>
      <c r="G2247" s="12">
        <v>71236.442999999999</v>
      </c>
      <c r="H2247" s="12">
        <v>66944.612999999983</v>
      </c>
      <c r="I2247" s="12">
        <v>59713.708999999981</v>
      </c>
    </row>
    <row r="2248" spans="1:9" x14ac:dyDescent="0.4">
      <c r="A2248" s="9" t="s">
        <v>228</v>
      </c>
      <c r="B2248" s="10" t="s">
        <v>72</v>
      </c>
      <c r="C2248" s="9" t="s">
        <v>228</v>
      </c>
      <c r="D2248" s="10" t="s">
        <v>73</v>
      </c>
      <c r="E2248" s="12">
        <v>78148.778000000006</v>
      </c>
      <c r="F2248" s="12">
        <v>67511.858000000007</v>
      </c>
      <c r="G2248" s="12">
        <v>69370.063000000009</v>
      </c>
      <c r="H2248" s="12">
        <v>62938.614000000016</v>
      </c>
      <c r="I2248" s="12">
        <v>55975.950000000019</v>
      </c>
    </row>
    <row r="2249" spans="1:9" x14ac:dyDescent="0.4">
      <c r="A2249" s="9" t="s">
        <v>228</v>
      </c>
      <c r="B2249" s="10" t="s">
        <v>74</v>
      </c>
      <c r="C2249" s="9" t="s">
        <v>228</v>
      </c>
      <c r="D2249" s="10" t="s">
        <v>75</v>
      </c>
      <c r="E2249" s="12">
        <v>80903.698000000004</v>
      </c>
      <c r="F2249" s="12">
        <v>68374.750999999989</v>
      </c>
      <c r="G2249" s="12">
        <v>70856.679000000018</v>
      </c>
      <c r="H2249" s="12">
        <v>61944.584000000017</v>
      </c>
      <c r="I2249" s="12">
        <v>54970.001000000018</v>
      </c>
    </row>
    <row r="2250" spans="1:9" x14ac:dyDescent="0.4">
      <c r="A2250" s="9" t="s">
        <v>228</v>
      </c>
      <c r="B2250" s="10" t="s">
        <v>76</v>
      </c>
      <c r="C2250" s="9" t="s">
        <v>228</v>
      </c>
      <c r="D2250" s="10" t="s">
        <v>77</v>
      </c>
      <c r="E2250" s="12">
        <v>87660.619000000006</v>
      </c>
      <c r="F2250" s="12">
        <v>72288.502000000008</v>
      </c>
      <c r="G2250" s="12">
        <v>74020.150999999998</v>
      </c>
      <c r="H2250" s="12">
        <v>64643.65800000001</v>
      </c>
      <c r="I2250" s="12">
        <v>57273.252000000015</v>
      </c>
    </row>
    <row r="2251" spans="1:9" x14ac:dyDescent="0.4">
      <c r="A2251" s="9" t="s">
        <v>228</v>
      </c>
      <c r="B2251" s="10" t="s">
        <v>78</v>
      </c>
      <c r="C2251" s="9" t="s">
        <v>228</v>
      </c>
      <c r="D2251" s="10" t="s">
        <v>79</v>
      </c>
      <c r="E2251" s="12">
        <v>95895.524999999994</v>
      </c>
      <c r="F2251" s="12">
        <v>79237.627000000008</v>
      </c>
      <c r="G2251" s="12">
        <v>76745.214000000022</v>
      </c>
      <c r="H2251" s="12">
        <v>66661.321000000025</v>
      </c>
      <c r="I2251" s="12">
        <v>58881.421000000024</v>
      </c>
    </row>
    <row r="2252" spans="1:9" x14ac:dyDescent="0.4">
      <c r="A2252" s="9" t="s">
        <v>228</v>
      </c>
      <c r="B2252" s="10" t="s">
        <v>80</v>
      </c>
      <c r="C2252" s="9" t="s">
        <v>228</v>
      </c>
      <c r="D2252" s="10" t="s">
        <v>81</v>
      </c>
      <c r="E2252" s="12">
        <v>96002.464000000007</v>
      </c>
      <c r="F2252" s="12">
        <v>80089.415000000008</v>
      </c>
      <c r="G2252" s="12">
        <v>76063.372000000032</v>
      </c>
      <c r="H2252" s="12">
        <v>65723.847000000038</v>
      </c>
      <c r="I2252" s="12">
        <v>57828.666000000041</v>
      </c>
    </row>
    <row r="2253" spans="1:9" x14ac:dyDescent="0.4">
      <c r="A2253" s="9" t="s">
        <v>228</v>
      </c>
      <c r="B2253" s="10" t="s">
        <v>82</v>
      </c>
      <c r="C2253" s="9" t="s">
        <v>228</v>
      </c>
      <c r="D2253" s="10" t="s">
        <v>83</v>
      </c>
      <c r="E2253" s="12">
        <v>95131.45</v>
      </c>
      <c r="F2253" s="12">
        <v>78092.516000000003</v>
      </c>
      <c r="G2253" s="12">
        <v>75200.11099999999</v>
      </c>
      <c r="H2253" s="12">
        <v>64250.563999999984</v>
      </c>
      <c r="I2253" s="12">
        <v>56493.133999999984</v>
      </c>
    </row>
    <row r="2254" spans="1:9" x14ac:dyDescent="0.4">
      <c r="A2254" s="9" t="s">
        <v>228</v>
      </c>
      <c r="B2254" s="10" t="s">
        <v>84</v>
      </c>
      <c r="C2254" s="9" t="s">
        <v>228</v>
      </c>
      <c r="D2254" s="10" t="s">
        <v>85</v>
      </c>
      <c r="E2254" s="12">
        <v>95394.941999999995</v>
      </c>
      <c r="F2254" s="12">
        <v>77994.844000000012</v>
      </c>
      <c r="G2254" s="12">
        <v>72400.292999999991</v>
      </c>
      <c r="H2254" s="12">
        <v>61819.331999999988</v>
      </c>
      <c r="I2254" s="12">
        <v>54392.561999999991</v>
      </c>
    </row>
    <row r="2255" spans="1:9" x14ac:dyDescent="0.4">
      <c r="A2255" s="9" t="s">
        <v>228</v>
      </c>
      <c r="B2255" s="10" t="s">
        <v>86</v>
      </c>
      <c r="C2255" s="9" t="s">
        <v>228</v>
      </c>
      <c r="D2255" s="10" t="s">
        <v>87</v>
      </c>
      <c r="E2255" s="12">
        <v>95378.876999999993</v>
      </c>
      <c r="F2255" s="12">
        <v>78987.805000000008</v>
      </c>
      <c r="G2255" s="12">
        <v>73198.504000000001</v>
      </c>
      <c r="H2255" s="12">
        <v>61578.113999999994</v>
      </c>
      <c r="I2255" s="12">
        <v>54215.399999999987</v>
      </c>
    </row>
    <row r="2256" spans="1:9" x14ac:dyDescent="0.4">
      <c r="A2256" s="9" t="s">
        <v>228</v>
      </c>
      <c r="B2256" s="10" t="s">
        <v>88</v>
      </c>
      <c r="C2256" s="9" t="s">
        <v>228</v>
      </c>
      <c r="D2256" s="10" t="s">
        <v>89</v>
      </c>
      <c r="E2256" s="12">
        <v>98851.447</v>
      </c>
      <c r="F2256" s="12">
        <v>76843.492999999988</v>
      </c>
      <c r="G2256" s="12">
        <v>71313.510999999999</v>
      </c>
      <c r="H2256" s="12">
        <v>60957.087000000007</v>
      </c>
      <c r="I2256" s="12">
        <v>53640.859000000004</v>
      </c>
    </row>
    <row r="2257" spans="1:9" x14ac:dyDescent="0.4">
      <c r="A2257" s="9" t="s">
        <v>228</v>
      </c>
      <c r="B2257" s="10" t="s">
        <v>90</v>
      </c>
      <c r="C2257" s="9" t="s">
        <v>228</v>
      </c>
      <c r="D2257" s="10" t="s">
        <v>91</v>
      </c>
      <c r="E2257" s="12">
        <v>95998.584000000003</v>
      </c>
      <c r="F2257" s="12">
        <v>73859.34599999999</v>
      </c>
      <c r="G2257" s="12">
        <v>68629.094999999972</v>
      </c>
      <c r="H2257" s="12">
        <v>59525.723999999987</v>
      </c>
      <c r="I2257" s="12">
        <v>52358.793999999987</v>
      </c>
    </row>
    <row r="2258" spans="1:9" x14ac:dyDescent="0.4">
      <c r="A2258" s="9" t="s">
        <v>228</v>
      </c>
      <c r="B2258" s="10" t="s">
        <v>92</v>
      </c>
      <c r="C2258" s="9" t="s">
        <v>228</v>
      </c>
      <c r="D2258" s="10" t="s">
        <v>93</v>
      </c>
      <c r="E2258" s="12">
        <v>94755.611999999994</v>
      </c>
      <c r="F2258" s="12">
        <v>72596.600999999995</v>
      </c>
      <c r="G2258" s="12">
        <v>69343.448999999993</v>
      </c>
      <c r="H2258" s="12">
        <v>61733.437000000005</v>
      </c>
      <c r="I2258" s="12">
        <v>54474.805000000008</v>
      </c>
    </row>
    <row r="2259" spans="1:9" x14ac:dyDescent="0.4">
      <c r="A2259" s="9" t="s">
        <v>228</v>
      </c>
      <c r="B2259" s="10" t="s">
        <v>94</v>
      </c>
      <c r="C2259" s="9" t="s">
        <v>228</v>
      </c>
      <c r="D2259" s="10" t="s">
        <v>95</v>
      </c>
      <c r="E2259" s="12">
        <v>81148.168000000005</v>
      </c>
      <c r="F2259" s="12">
        <v>68921.190999999992</v>
      </c>
      <c r="G2259" s="12">
        <v>66870.881999999969</v>
      </c>
      <c r="H2259" s="12">
        <v>58917.881999999954</v>
      </c>
      <c r="I2259" s="12">
        <v>51843.484999999957</v>
      </c>
    </row>
    <row r="2260" spans="1:9" x14ac:dyDescent="0.4">
      <c r="A2260" s="9" t="s">
        <v>228</v>
      </c>
      <c r="B2260" s="10" t="s">
        <v>96</v>
      </c>
      <c r="C2260" s="9" t="s">
        <v>228</v>
      </c>
      <c r="D2260" s="10" t="s">
        <v>97</v>
      </c>
      <c r="E2260" s="12">
        <v>85976.411999999997</v>
      </c>
      <c r="F2260" s="12">
        <v>69128.180999999997</v>
      </c>
      <c r="G2260" s="12">
        <v>70461.415000000008</v>
      </c>
      <c r="H2260" s="12">
        <v>63843.201000000001</v>
      </c>
      <c r="I2260" s="12">
        <v>56354.262999999999</v>
      </c>
    </row>
    <row r="2261" spans="1:9" x14ac:dyDescent="0.4">
      <c r="A2261" s="9" t="s">
        <v>228</v>
      </c>
      <c r="B2261" s="10" t="s">
        <v>98</v>
      </c>
      <c r="C2261" s="9" t="s">
        <v>228</v>
      </c>
      <c r="D2261" s="10" t="s">
        <v>99</v>
      </c>
      <c r="E2261" s="12">
        <v>94629.928</v>
      </c>
      <c r="F2261" s="12">
        <v>68560.368000000017</v>
      </c>
      <c r="G2261" s="12">
        <v>67091.262000000032</v>
      </c>
      <c r="H2261" s="12">
        <v>63850.780000000028</v>
      </c>
      <c r="I2261" s="12">
        <v>56444.306000000026</v>
      </c>
    </row>
    <row r="2262" spans="1:9" x14ac:dyDescent="0.4">
      <c r="A2262" s="9" t="s">
        <v>228</v>
      </c>
      <c r="B2262" s="10" t="s">
        <v>100</v>
      </c>
      <c r="C2262" s="9" t="s">
        <v>228</v>
      </c>
      <c r="D2262" s="10" t="s">
        <v>101</v>
      </c>
      <c r="E2262" s="12">
        <v>94366.297999999995</v>
      </c>
      <c r="F2262" s="12">
        <v>65127.287999999993</v>
      </c>
      <c r="G2262" s="12">
        <v>63020.197999999975</v>
      </c>
      <c r="H2262" s="12">
        <v>60404.854999999967</v>
      </c>
      <c r="I2262" s="12">
        <v>53381.285999999971</v>
      </c>
    </row>
    <row r="2263" spans="1:9" x14ac:dyDescent="0.4">
      <c r="A2263" s="9" t="s">
        <v>228</v>
      </c>
      <c r="B2263" s="10" t="s">
        <v>102</v>
      </c>
      <c r="C2263" s="9" t="s">
        <v>228</v>
      </c>
      <c r="D2263" s="10" t="s">
        <v>103</v>
      </c>
      <c r="E2263" s="12">
        <v>85065.888000000006</v>
      </c>
      <c r="F2263" s="12">
        <v>54941.271999999997</v>
      </c>
      <c r="G2263" s="12">
        <v>56764.812999999995</v>
      </c>
      <c r="H2263" s="12">
        <v>57352.705999999991</v>
      </c>
      <c r="I2263" s="12">
        <v>50713.516999999985</v>
      </c>
    </row>
    <row r="2264" spans="1:9" x14ac:dyDescent="0.4">
      <c r="A2264" s="9" t="s">
        <v>228</v>
      </c>
      <c r="B2264" s="10" t="s">
        <v>104</v>
      </c>
      <c r="C2264" s="9" t="s">
        <v>228</v>
      </c>
      <c r="D2264" s="10" t="s">
        <v>105</v>
      </c>
      <c r="E2264" s="12">
        <v>82469.277000000002</v>
      </c>
      <c r="F2264" s="12">
        <v>49292.868000000009</v>
      </c>
      <c r="G2264" s="12">
        <v>54987.21500000004</v>
      </c>
      <c r="H2264" s="12">
        <v>58082.996000000043</v>
      </c>
      <c r="I2264" s="12">
        <v>51480.196000000047</v>
      </c>
    </row>
    <row r="2265" spans="1:9" x14ac:dyDescent="0.4">
      <c r="A2265" s="9" t="s">
        <v>228</v>
      </c>
      <c r="B2265" s="10" t="s">
        <v>106</v>
      </c>
      <c r="C2265" s="9" t="s">
        <v>228</v>
      </c>
      <c r="D2265" s="10" t="s">
        <v>107</v>
      </c>
      <c r="E2265" s="12">
        <v>80704.403999999995</v>
      </c>
      <c r="F2265" s="12">
        <v>51725.726000000002</v>
      </c>
      <c r="G2265" s="12">
        <v>55833.912000000011</v>
      </c>
      <c r="H2265" s="12">
        <v>59383.080000000016</v>
      </c>
      <c r="I2265" s="12">
        <v>52683.680000000015</v>
      </c>
    </row>
    <row r="2266" spans="1:9" x14ac:dyDescent="0.4">
      <c r="A2266" s="9" t="s">
        <v>228</v>
      </c>
      <c r="B2266" s="10" t="s">
        <v>108</v>
      </c>
      <c r="C2266" s="9" t="s">
        <v>228</v>
      </c>
      <c r="D2266" s="10" t="s">
        <v>109</v>
      </c>
      <c r="E2266" s="12">
        <v>75802.413</v>
      </c>
      <c r="F2266" s="12">
        <v>44807.957000000009</v>
      </c>
      <c r="G2266" s="12">
        <v>55396.130999999994</v>
      </c>
      <c r="H2266" s="12">
        <v>61210.821999999993</v>
      </c>
      <c r="I2266" s="12">
        <v>54648.998999999996</v>
      </c>
    </row>
    <row r="2267" spans="1:9" x14ac:dyDescent="0.4">
      <c r="A2267" s="9" t="s">
        <v>228</v>
      </c>
      <c r="B2267" s="10" t="s">
        <v>110</v>
      </c>
      <c r="C2267" s="9" t="s">
        <v>228</v>
      </c>
      <c r="D2267" s="10" t="s">
        <v>111</v>
      </c>
      <c r="E2267" s="12">
        <v>72432.035999999993</v>
      </c>
      <c r="F2267" s="12">
        <v>41440.784999999996</v>
      </c>
      <c r="G2267" s="12">
        <v>58791.032999999996</v>
      </c>
      <c r="H2267" s="12">
        <v>65197.686000000002</v>
      </c>
      <c r="I2267" s="12">
        <v>58490.966</v>
      </c>
    </row>
    <row r="2268" spans="1:9" x14ac:dyDescent="0.4">
      <c r="A2268" s="9" t="s">
        <v>228</v>
      </c>
      <c r="B2268" s="10" t="s">
        <v>112</v>
      </c>
      <c r="C2268" s="9" t="s">
        <v>228</v>
      </c>
      <c r="D2268" s="10" t="s">
        <v>113</v>
      </c>
      <c r="E2268" s="12">
        <v>73288.188999999998</v>
      </c>
      <c r="F2268" s="12">
        <v>43518.649999999994</v>
      </c>
      <c r="G2268" s="12">
        <v>60733.756000000008</v>
      </c>
      <c r="H2268" s="12">
        <v>65960.785000000003</v>
      </c>
      <c r="I2268" s="12">
        <v>59186.726999999999</v>
      </c>
    </row>
    <row r="2269" spans="1:9" x14ac:dyDescent="0.4">
      <c r="A2269" s="9" t="s">
        <v>228</v>
      </c>
      <c r="B2269" s="10" t="s">
        <v>114</v>
      </c>
      <c r="C2269" s="9" t="s">
        <v>228</v>
      </c>
      <c r="D2269" s="10" t="s">
        <v>115</v>
      </c>
      <c r="E2269" s="12">
        <v>76361.755999999994</v>
      </c>
      <c r="F2269" s="12">
        <v>47379.517999999989</v>
      </c>
      <c r="G2269" s="12">
        <v>62155.379000000001</v>
      </c>
      <c r="H2269" s="12">
        <v>66183.430999999997</v>
      </c>
      <c r="I2269" s="12">
        <v>59270.944999999992</v>
      </c>
    </row>
    <row r="2270" spans="1:9" x14ac:dyDescent="0.4">
      <c r="A2270" s="9" t="s">
        <v>228</v>
      </c>
      <c r="B2270" s="10" t="s">
        <v>116</v>
      </c>
      <c r="C2270" s="9" t="s">
        <v>228</v>
      </c>
      <c r="D2270" s="10" t="s">
        <v>117</v>
      </c>
      <c r="E2270" s="12">
        <v>75993.865000000005</v>
      </c>
      <c r="F2270" s="12">
        <v>49491.168000000005</v>
      </c>
      <c r="G2270" s="12">
        <v>60020.758000000016</v>
      </c>
      <c r="H2270" s="12">
        <v>63291.426000000036</v>
      </c>
      <c r="I2270" s="12">
        <v>56646.214000000036</v>
      </c>
    </row>
    <row r="2271" spans="1:9" x14ac:dyDescent="0.4">
      <c r="A2271" s="9" t="s">
        <v>228</v>
      </c>
      <c r="B2271" s="10" t="s">
        <v>118</v>
      </c>
      <c r="C2271" s="9" t="s">
        <v>228</v>
      </c>
      <c r="D2271" s="10" t="s">
        <v>119</v>
      </c>
      <c r="E2271" s="12">
        <v>79426.142999999996</v>
      </c>
      <c r="F2271" s="12">
        <v>42060.844000000012</v>
      </c>
      <c r="G2271" s="12">
        <v>53300.933000000005</v>
      </c>
      <c r="H2271" s="12">
        <v>59211.967000000011</v>
      </c>
      <c r="I2271" s="12">
        <v>52852.076000000015</v>
      </c>
    </row>
    <row r="2272" spans="1:9" x14ac:dyDescent="0.4">
      <c r="A2272" s="9" t="s">
        <v>228</v>
      </c>
      <c r="B2272" s="10" t="s">
        <v>120</v>
      </c>
      <c r="C2272" s="9" t="s">
        <v>228</v>
      </c>
      <c r="D2272" s="10" t="s">
        <v>121</v>
      </c>
      <c r="E2272" s="12">
        <v>77936.343999999997</v>
      </c>
      <c r="F2272" s="12">
        <v>35733.847000000009</v>
      </c>
      <c r="G2272" s="12">
        <v>47006.396999999983</v>
      </c>
      <c r="H2272" s="12">
        <v>56111.846999999994</v>
      </c>
      <c r="I2272" s="12">
        <v>50092.187999999995</v>
      </c>
    </row>
    <row r="2273" spans="1:9" x14ac:dyDescent="0.4">
      <c r="A2273" s="9" t="s">
        <v>228</v>
      </c>
      <c r="B2273" s="10" t="s">
        <v>122</v>
      </c>
      <c r="C2273" s="9" t="s">
        <v>228</v>
      </c>
      <c r="D2273" s="10" t="s">
        <v>123</v>
      </c>
      <c r="E2273" s="12">
        <v>75048.870999999999</v>
      </c>
      <c r="F2273" s="12">
        <v>33120.162999999993</v>
      </c>
      <c r="G2273" s="12">
        <v>49855.444999999992</v>
      </c>
      <c r="H2273" s="12">
        <v>59795.532999999981</v>
      </c>
      <c r="I2273" s="12">
        <v>53616.334999999985</v>
      </c>
    </row>
    <row r="2274" spans="1:9" x14ac:dyDescent="0.4">
      <c r="A2274" s="9" t="s">
        <v>228</v>
      </c>
      <c r="B2274" s="10" t="s">
        <v>124</v>
      </c>
      <c r="C2274" s="9" t="s">
        <v>228</v>
      </c>
      <c r="D2274" s="10" t="s">
        <v>125</v>
      </c>
      <c r="E2274" s="12">
        <v>71542.66</v>
      </c>
      <c r="F2274" s="12">
        <v>31441.543000000012</v>
      </c>
      <c r="G2274" s="12">
        <v>50674.673999999985</v>
      </c>
      <c r="H2274" s="12">
        <v>60587.664999999986</v>
      </c>
      <c r="I2274" s="12">
        <v>54397.926999999981</v>
      </c>
    </row>
    <row r="2275" spans="1:9" x14ac:dyDescent="0.4">
      <c r="A2275" s="9" t="s">
        <v>228</v>
      </c>
      <c r="B2275" s="10" t="s">
        <v>126</v>
      </c>
      <c r="C2275" s="9" t="s">
        <v>228</v>
      </c>
      <c r="D2275" s="10" t="s">
        <v>127</v>
      </c>
      <c r="E2275" s="12">
        <v>75048.547000000006</v>
      </c>
      <c r="F2275" s="12">
        <v>38688.133000000002</v>
      </c>
      <c r="G2275" s="12">
        <v>54811.525999999998</v>
      </c>
      <c r="H2275" s="12">
        <v>64477.05999999999</v>
      </c>
      <c r="I2275" s="12">
        <v>57859.811999999991</v>
      </c>
    </row>
    <row r="2276" spans="1:9" x14ac:dyDescent="0.4">
      <c r="A2276" s="9" t="s">
        <v>228</v>
      </c>
      <c r="B2276" s="10" t="s">
        <v>128</v>
      </c>
      <c r="C2276" s="9" t="s">
        <v>228</v>
      </c>
      <c r="D2276" s="10" t="s">
        <v>129</v>
      </c>
      <c r="E2276" s="12">
        <v>79138.005999999994</v>
      </c>
      <c r="F2276" s="12">
        <v>41713.360000000001</v>
      </c>
      <c r="G2276" s="12">
        <v>57014.25499999999</v>
      </c>
      <c r="H2276" s="12">
        <v>65461.542000000001</v>
      </c>
      <c r="I2276" s="12">
        <v>58738.017000000007</v>
      </c>
    </row>
    <row r="2277" spans="1:9" x14ac:dyDescent="0.4">
      <c r="A2277" s="9" t="s">
        <v>228</v>
      </c>
      <c r="B2277" s="10" t="s">
        <v>130</v>
      </c>
      <c r="C2277" s="9" t="s">
        <v>228</v>
      </c>
      <c r="D2277" s="10" t="s">
        <v>131</v>
      </c>
      <c r="E2277" s="12">
        <v>78848.762000000002</v>
      </c>
      <c r="F2277" s="12">
        <v>45580.214000000007</v>
      </c>
      <c r="G2277" s="12">
        <v>59452.526999999987</v>
      </c>
      <c r="H2277" s="12">
        <v>62476.412999999986</v>
      </c>
      <c r="I2277" s="12">
        <v>55984.216999999982</v>
      </c>
    </row>
    <row r="2278" spans="1:9" x14ac:dyDescent="0.4">
      <c r="A2278" s="9" t="s">
        <v>228</v>
      </c>
      <c r="B2278" s="10" t="s">
        <v>132</v>
      </c>
      <c r="C2278" s="9" t="s">
        <v>228</v>
      </c>
      <c r="D2278" s="10" t="s">
        <v>133</v>
      </c>
      <c r="E2278" s="12">
        <v>83396.432000000001</v>
      </c>
      <c r="F2278" s="12">
        <v>54162.215000000004</v>
      </c>
      <c r="G2278" s="12">
        <v>62932.19200000001</v>
      </c>
      <c r="H2278" s="12">
        <v>62662.083000000006</v>
      </c>
      <c r="I2278" s="12">
        <v>56102.94000000001</v>
      </c>
    </row>
    <row r="2279" spans="1:9" x14ac:dyDescent="0.4">
      <c r="A2279" s="9" t="s">
        <v>228</v>
      </c>
      <c r="B2279" s="10" t="s">
        <v>134</v>
      </c>
      <c r="C2279" s="9" t="s">
        <v>228</v>
      </c>
      <c r="D2279" s="10" t="s">
        <v>135</v>
      </c>
      <c r="E2279" s="12">
        <v>91119.388999999996</v>
      </c>
      <c r="F2279" s="12">
        <v>63048.736999999994</v>
      </c>
      <c r="G2279" s="12">
        <v>65509.238000000012</v>
      </c>
      <c r="H2279" s="12">
        <v>65080.119000000021</v>
      </c>
      <c r="I2279" s="12">
        <v>58290.690000000017</v>
      </c>
    </row>
    <row r="2280" spans="1:9" x14ac:dyDescent="0.4">
      <c r="A2280" s="9" t="s">
        <v>228</v>
      </c>
      <c r="B2280" s="10" t="s">
        <v>136</v>
      </c>
      <c r="C2280" s="9" t="s">
        <v>228</v>
      </c>
      <c r="D2280" s="10" t="s">
        <v>137</v>
      </c>
      <c r="E2280" s="12">
        <v>94656.157999999996</v>
      </c>
      <c r="F2280" s="12">
        <v>68756.604000000007</v>
      </c>
      <c r="G2280" s="12">
        <v>67001.414000000004</v>
      </c>
      <c r="H2280" s="12">
        <v>65968.987999999998</v>
      </c>
      <c r="I2280" s="12">
        <v>59071.37</v>
      </c>
    </row>
    <row r="2281" spans="1:9" x14ac:dyDescent="0.4">
      <c r="A2281" s="9" t="s">
        <v>228</v>
      </c>
      <c r="B2281" s="10" t="s">
        <v>138</v>
      </c>
      <c r="C2281" s="9" t="s">
        <v>228</v>
      </c>
      <c r="D2281" s="10" t="s">
        <v>139</v>
      </c>
      <c r="E2281" s="12">
        <v>95367.755999999994</v>
      </c>
      <c r="F2281" s="12">
        <v>67538.275999999983</v>
      </c>
      <c r="G2281" s="12">
        <v>67423.872999999963</v>
      </c>
      <c r="H2281" s="12">
        <v>64326.196999999971</v>
      </c>
      <c r="I2281" s="12">
        <v>57711.127999999968</v>
      </c>
    </row>
    <row r="2282" spans="1:9" x14ac:dyDescent="0.4">
      <c r="A2282" s="9" t="s">
        <v>228</v>
      </c>
      <c r="B2282" s="10" t="s">
        <v>140</v>
      </c>
      <c r="C2282" s="9" t="s">
        <v>228</v>
      </c>
      <c r="D2282" s="10" t="s">
        <v>141</v>
      </c>
      <c r="E2282" s="12">
        <v>97015.676999999996</v>
      </c>
      <c r="F2282" s="12">
        <v>70123.049999999988</v>
      </c>
      <c r="G2282" s="12">
        <v>68308.285999999949</v>
      </c>
      <c r="H2282" s="12">
        <v>64323.490999999965</v>
      </c>
      <c r="I2282" s="12">
        <v>57782.378999999964</v>
      </c>
    </row>
    <row r="2283" spans="1:9" x14ac:dyDescent="0.4">
      <c r="A2283" s="9" t="s">
        <v>228</v>
      </c>
      <c r="B2283" s="10" t="s">
        <v>142</v>
      </c>
      <c r="C2283" s="9" t="s">
        <v>228</v>
      </c>
      <c r="D2283" s="10" t="s">
        <v>143</v>
      </c>
      <c r="E2283" s="12">
        <v>95075.785000000003</v>
      </c>
      <c r="F2283" s="12">
        <v>73003.630999999994</v>
      </c>
      <c r="G2283" s="12">
        <v>71841.858999999997</v>
      </c>
      <c r="H2283" s="12">
        <v>67508.326000000001</v>
      </c>
      <c r="I2283" s="12">
        <v>60724.695</v>
      </c>
    </row>
    <row r="2284" spans="1:9" x14ac:dyDescent="0.4">
      <c r="A2284" s="9" t="s">
        <v>228</v>
      </c>
      <c r="B2284" s="10" t="s">
        <v>144</v>
      </c>
      <c r="C2284" s="9" t="s">
        <v>228</v>
      </c>
      <c r="D2284" s="10" t="s">
        <v>145</v>
      </c>
      <c r="E2284" s="12">
        <v>94612.445000000007</v>
      </c>
      <c r="F2284" s="12">
        <v>78531.315000000002</v>
      </c>
      <c r="G2284" s="12">
        <v>74748.58299999997</v>
      </c>
      <c r="H2284" s="12">
        <v>64735.788999999961</v>
      </c>
      <c r="I2284" s="12">
        <v>58210.099999999962</v>
      </c>
    </row>
    <row r="2285" spans="1:9" x14ac:dyDescent="0.4">
      <c r="A2285" s="9" t="s">
        <v>228</v>
      </c>
      <c r="B2285" s="10" t="s">
        <v>146</v>
      </c>
      <c r="C2285" s="9" t="s">
        <v>228</v>
      </c>
      <c r="D2285" s="10" t="s">
        <v>147</v>
      </c>
      <c r="E2285" s="12">
        <v>100841.04399999999</v>
      </c>
      <c r="F2285" s="12">
        <v>84980.38499999998</v>
      </c>
      <c r="G2285" s="12">
        <v>79754.83600000001</v>
      </c>
      <c r="H2285" s="12">
        <v>67654.128000000026</v>
      </c>
      <c r="I2285" s="12">
        <v>60890.949000000022</v>
      </c>
    </row>
    <row r="2286" spans="1:9" x14ac:dyDescent="0.4">
      <c r="A2286" s="9" t="s">
        <v>228</v>
      </c>
      <c r="B2286" s="10" t="s">
        <v>148</v>
      </c>
      <c r="C2286" s="9" t="s">
        <v>228</v>
      </c>
      <c r="D2286" s="10" t="s">
        <v>149</v>
      </c>
      <c r="E2286" s="12">
        <v>107228.227</v>
      </c>
      <c r="F2286" s="12">
        <v>90938.922999999981</v>
      </c>
      <c r="G2286" s="12">
        <v>81148.118999999992</v>
      </c>
      <c r="H2286" s="12">
        <v>70489.763999999996</v>
      </c>
      <c r="I2286" s="12">
        <v>63339.862999999998</v>
      </c>
    </row>
    <row r="2287" spans="1:9" x14ac:dyDescent="0.4">
      <c r="A2287" s="9" t="s">
        <v>228</v>
      </c>
      <c r="B2287" s="10" t="s">
        <v>150</v>
      </c>
      <c r="C2287" s="9" t="s">
        <v>228</v>
      </c>
      <c r="D2287" s="10" t="s">
        <v>151</v>
      </c>
      <c r="E2287" s="12">
        <v>113048.45600000001</v>
      </c>
      <c r="F2287" s="12">
        <v>94884.736000000019</v>
      </c>
      <c r="G2287" s="12">
        <v>84788.342000000004</v>
      </c>
      <c r="H2287" s="12">
        <v>72308.377999999997</v>
      </c>
      <c r="I2287" s="12">
        <v>64931.794999999998</v>
      </c>
    </row>
    <row r="2288" spans="1:9" x14ac:dyDescent="0.4">
      <c r="A2288" s="9" t="s">
        <v>228</v>
      </c>
      <c r="B2288" s="10" t="s">
        <v>152</v>
      </c>
      <c r="C2288" s="9" t="s">
        <v>228</v>
      </c>
      <c r="D2288" s="10" t="s">
        <v>153</v>
      </c>
      <c r="E2288" s="12">
        <v>119617.806</v>
      </c>
      <c r="F2288" s="12">
        <v>103912.30899999999</v>
      </c>
      <c r="G2288" s="12">
        <v>87091.583999999988</v>
      </c>
      <c r="H2288" s="12">
        <v>73354.075999999972</v>
      </c>
      <c r="I2288" s="12">
        <v>65858.657999999981</v>
      </c>
    </row>
    <row r="2289" spans="1:9" x14ac:dyDescent="0.4">
      <c r="A2289" s="9" t="s">
        <v>228</v>
      </c>
      <c r="B2289" s="10" t="s">
        <v>154</v>
      </c>
      <c r="C2289" s="9" t="s">
        <v>228</v>
      </c>
      <c r="D2289" s="10" t="s">
        <v>155</v>
      </c>
      <c r="E2289" s="12">
        <v>122677.757</v>
      </c>
      <c r="F2289" s="12">
        <v>110577.12100000003</v>
      </c>
      <c r="G2289" s="12">
        <v>89476.535000000062</v>
      </c>
      <c r="H2289" s="12">
        <v>74012.60400000005</v>
      </c>
      <c r="I2289" s="12">
        <v>66437.363000000041</v>
      </c>
    </row>
    <row r="2290" spans="1:9" x14ac:dyDescent="0.4">
      <c r="A2290" s="9" t="s">
        <v>228</v>
      </c>
      <c r="B2290" s="10" t="s">
        <v>156</v>
      </c>
      <c r="C2290" s="9" t="s">
        <v>228</v>
      </c>
      <c r="D2290" s="10" t="s">
        <v>157</v>
      </c>
      <c r="E2290" s="12">
        <v>122654.592</v>
      </c>
      <c r="F2290" s="12">
        <v>112340.13800000002</v>
      </c>
      <c r="G2290" s="12">
        <v>90791.409000000043</v>
      </c>
      <c r="H2290" s="12">
        <v>75092.704000000042</v>
      </c>
      <c r="I2290" s="12">
        <v>67440.523000000045</v>
      </c>
    </row>
    <row r="2291" spans="1:9" x14ac:dyDescent="0.4">
      <c r="A2291" s="9" t="s">
        <v>228</v>
      </c>
      <c r="B2291" s="10" t="s">
        <v>158</v>
      </c>
      <c r="C2291" s="9" t="s">
        <v>228</v>
      </c>
      <c r="D2291" s="10" t="s">
        <v>159</v>
      </c>
      <c r="E2291" s="12">
        <v>116672.58900000001</v>
      </c>
      <c r="F2291" s="12">
        <v>109788.76400000001</v>
      </c>
      <c r="G2291" s="12">
        <v>90885.459000000017</v>
      </c>
      <c r="H2291" s="12">
        <v>72980.566000000021</v>
      </c>
      <c r="I2291" s="12">
        <v>65594.024000000019</v>
      </c>
    </row>
    <row r="2292" spans="1:9" x14ac:dyDescent="0.4">
      <c r="A2292" s="9" t="s">
        <v>228</v>
      </c>
      <c r="B2292" s="10" t="s">
        <v>160</v>
      </c>
      <c r="C2292" s="9" t="s">
        <v>228</v>
      </c>
      <c r="D2292" s="10" t="s">
        <v>161</v>
      </c>
      <c r="E2292" s="12">
        <v>115931.40300000001</v>
      </c>
      <c r="F2292" s="12">
        <v>111232.993</v>
      </c>
      <c r="G2292" s="12">
        <v>91720.498000000021</v>
      </c>
      <c r="H2292" s="12">
        <v>70930.139000000025</v>
      </c>
      <c r="I2292" s="12">
        <v>63782.303000000036</v>
      </c>
    </row>
    <row r="2293" spans="1:9" x14ac:dyDescent="0.4">
      <c r="A2293" s="9" t="s">
        <v>228</v>
      </c>
      <c r="B2293" s="10" t="s">
        <v>162</v>
      </c>
      <c r="C2293" s="9" t="s">
        <v>228</v>
      </c>
      <c r="D2293" s="10" t="s">
        <v>163</v>
      </c>
      <c r="E2293" s="12">
        <v>112405.663</v>
      </c>
      <c r="F2293" s="12">
        <v>112520.74600000001</v>
      </c>
      <c r="G2293" s="12">
        <v>94116.25400000003</v>
      </c>
      <c r="H2293" s="12">
        <v>72874.362000000023</v>
      </c>
      <c r="I2293" s="12">
        <v>65587.949000000022</v>
      </c>
    </row>
    <row r="2294" spans="1:9" x14ac:dyDescent="0.4">
      <c r="A2294" s="9" t="s">
        <v>228</v>
      </c>
      <c r="B2294" s="10" t="s">
        <v>164</v>
      </c>
      <c r="C2294" s="9" t="s">
        <v>228</v>
      </c>
      <c r="D2294" s="10" t="s">
        <v>165</v>
      </c>
      <c r="E2294" s="12">
        <v>107236.53</v>
      </c>
      <c r="F2294" s="12">
        <v>108632.90300000001</v>
      </c>
      <c r="G2294" s="12">
        <v>96286.05799999999</v>
      </c>
      <c r="H2294" s="12">
        <v>73847.871999999988</v>
      </c>
      <c r="I2294" s="12">
        <v>66471.15399999998</v>
      </c>
    </row>
    <row r="2295" spans="1:9" x14ac:dyDescent="0.4">
      <c r="A2295" s="9" t="s">
        <v>228</v>
      </c>
      <c r="B2295" s="10" t="s">
        <v>166</v>
      </c>
      <c r="C2295" s="9" t="s">
        <v>228</v>
      </c>
      <c r="D2295" s="10" t="s">
        <v>167</v>
      </c>
      <c r="E2295" s="12">
        <v>104445.891</v>
      </c>
      <c r="F2295" s="12">
        <v>107324.96799999996</v>
      </c>
      <c r="G2295" s="12">
        <v>98464.29999999993</v>
      </c>
      <c r="H2295" s="12">
        <v>74346.430999999924</v>
      </c>
      <c r="I2295" s="12">
        <v>66947.334999999919</v>
      </c>
    </row>
    <row r="2296" spans="1:9" x14ac:dyDescent="0.4">
      <c r="A2296" s="9" t="s">
        <v>228</v>
      </c>
      <c r="B2296" s="10" t="s">
        <v>168</v>
      </c>
      <c r="C2296" s="9" t="s">
        <v>228</v>
      </c>
      <c r="D2296" s="10" t="s">
        <v>169</v>
      </c>
      <c r="E2296" s="12">
        <v>106225.90399999999</v>
      </c>
      <c r="F2296" s="12">
        <v>106907.95300000001</v>
      </c>
      <c r="G2296" s="12">
        <v>97697.464000000022</v>
      </c>
      <c r="H2296" s="12">
        <v>73676.104000000021</v>
      </c>
      <c r="I2296" s="12">
        <v>66385.651000000013</v>
      </c>
    </row>
    <row r="2297" spans="1:9" x14ac:dyDescent="0.4">
      <c r="A2297" s="9" t="s">
        <v>228</v>
      </c>
      <c r="B2297" s="10" t="s">
        <v>170</v>
      </c>
      <c r="C2297" s="9" t="s">
        <v>228</v>
      </c>
      <c r="D2297" s="10" t="s">
        <v>171</v>
      </c>
      <c r="E2297" s="12">
        <v>105883.81299999999</v>
      </c>
      <c r="F2297" s="12">
        <v>108971.976</v>
      </c>
      <c r="G2297" s="12">
        <v>98471.773999999976</v>
      </c>
      <c r="H2297" s="12">
        <v>73552.175999999978</v>
      </c>
      <c r="I2297" s="12">
        <v>66341.799999999974</v>
      </c>
    </row>
    <row r="2298" spans="1:9" x14ac:dyDescent="0.4">
      <c r="A2298" s="9" t="s">
        <v>228</v>
      </c>
      <c r="B2298" s="10" t="s">
        <v>172</v>
      </c>
      <c r="C2298" s="9" t="s">
        <v>228</v>
      </c>
      <c r="D2298" s="10" t="s">
        <v>173</v>
      </c>
      <c r="E2298" s="12">
        <v>102045.201</v>
      </c>
      <c r="F2298" s="12">
        <v>105313.22899999998</v>
      </c>
      <c r="G2298" s="12">
        <v>96260.70299999995</v>
      </c>
      <c r="H2298" s="12">
        <v>72528.487999999968</v>
      </c>
      <c r="I2298" s="12">
        <v>65478.443999999967</v>
      </c>
    </row>
    <row r="2299" spans="1:9" x14ac:dyDescent="0.4">
      <c r="A2299" s="9" t="s">
        <v>228</v>
      </c>
      <c r="B2299" s="10" t="s">
        <v>174</v>
      </c>
      <c r="C2299" s="9" t="s">
        <v>228</v>
      </c>
      <c r="D2299" s="10" t="s">
        <v>175</v>
      </c>
      <c r="E2299" s="12">
        <v>98799.801999999996</v>
      </c>
      <c r="F2299" s="12">
        <v>103112.584</v>
      </c>
      <c r="G2299" s="12">
        <v>92473.565000000002</v>
      </c>
      <c r="H2299" s="12">
        <v>70315.609999999986</v>
      </c>
      <c r="I2299" s="12">
        <v>63579.593999999983</v>
      </c>
    </row>
    <row r="2300" spans="1:9" x14ac:dyDescent="0.4">
      <c r="A2300" s="9" t="s">
        <v>228</v>
      </c>
      <c r="B2300" s="10" t="s">
        <v>176</v>
      </c>
      <c r="C2300" s="9" t="s">
        <v>228</v>
      </c>
      <c r="D2300" s="10" t="s">
        <v>177</v>
      </c>
      <c r="E2300" s="12">
        <v>96659.600999999995</v>
      </c>
      <c r="F2300" s="12">
        <v>100574.011</v>
      </c>
      <c r="G2300" s="12">
        <v>88483.193000000014</v>
      </c>
      <c r="H2300" s="12">
        <v>66271.58</v>
      </c>
      <c r="I2300" s="12">
        <v>60106.722000000009</v>
      </c>
    </row>
    <row r="2301" spans="1:9" x14ac:dyDescent="0.4">
      <c r="A2301" s="9" t="s">
        <v>228</v>
      </c>
      <c r="B2301" s="10" t="s">
        <v>178</v>
      </c>
      <c r="C2301" s="9" t="s">
        <v>228</v>
      </c>
      <c r="D2301" s="10" t="s">
        <v>179</v>
      </c>
      <c r="E2301" s="12">
        <v>95340.108999999997</v>
      </c>
      <c r="F2301" s="12">
        <v>97661.094000000012</v>
      </c>
      <c r="G2301" s="12">
        <v>85607.029000000024</v>
      </c>
      <c r="H2301" s="12">
        <v>63272.830000000024</v>
      </c>
      <c r="I2301" s="12">
        <v>57447.460000000021</v>
      </c>
    </row>
    <row r="2302" spans="1:9" x14ac:dyDescent="0.4">
      <c r="A2302" s="9" t="s">
        <v>228</v>
      </c>
      <c r="B2302" s="10" t="s">
        <v>180</v>
      </c>
      <c r="C2302" s="9" t="s">
        <v>228</v>
      </c>
      <c r="D2302" s="10" t="s">
        <v>181</v>
      </c>
      <c r="E2302" s="12">
        <v>95458.493000000002</v>
      </c>
      <c r="F2302" s="12">
        <v>93481.756000000023</v>
      </c>
      <c r="G2302" s="12">
        <v>82587.475000000035</v>
      </c>
      <c r="H2302" s="12">
        <v>61553.580000000045</v>
      </c>
      <c r="I2302" s="12">
        <v>55924.891000000047</v>
      </c>
    </row>
    <row r="2303" spans="1:9" x14ac:dyDescent="0.4">
      <c r="A2303" s="9" t="s">
        <v>228</v>
      </c>
      <c r="B2303" s="10" t="s">
        <v>182</v>
      </c>
      <c r="C2303" s="9" t="s">
        <v>228</v>
      </c>
      <c r="D2303" s="10" t="s">
        <v>183</v>
      </c>
      <c r="E2303" s="12">
        <v>94785.384999999995</v>
      </c>
      <c r="F2303" s="12">
        <v>91357.990999999995</v>
      </c>
      <c r="G2303" s="12">
        <v>79919.129000000001</v>
      </c>
      <c r="H2303" s="12">
        <v>60874.130000000012</v>
      </c>
      <c r="I2303" s="12">
        <v>55402.180000000008</v>
      </c>
    </row>
    <row r="2304" spans="1:9" x14ac:dyDescent="0.4">
      <c r="A2304" s="9" t="s">
        <v>228</v>
      </c>
      <c r="B2304" s="10" t="s">
        <v>184</v>
      </c>
      <c r="C2304" s="9" t="s">
        <v>228</v>
      </c>
      <c r="D2304" s="10" t="s">
        <v>185</v>
      </c>
      <c r="E2304" s="12">
        <v>94046.646999999997</v>
      </c>
      <c r="F2304" s="12">
        <v>87951.872999999992</v>
      </c>
      <c r="G2304" s="12">
        <v>80124.274000000005</v>
      </c>
      <c r="H2304" s="12">
        <v>65115.296000000002</v>
      </c>
      <c r="I2304" s="12">
        <v>59401.362999999998</v>
      </c>
    </row>
    <row r="2305" spans="1:9" x14ac:dyDescent="0.4">
      <c r="A2305" s="9" t="s">
        <v>228</v>
      </c>
      <c r="B2305" s="10" t="s">
        <v>186</v>
      </c>
      <c r="C2305" s="9" t="s">
        <v>228</v>
      </c>
      <c r="D2305" s="10" t="s">
        <v>187</v>
      </c>
      <c r="E2305" s="12">
        <v>88609.956000000006</v>
      </c>
      <c r="F2305" s="12">
        <v>85876.095000000001</v>
      </c>
      <c r="G2305" s="12">
        <v>79783.321000000011</v>
      </c>
      <c r="H2305" s="12">
        <v>65420.013000000006</v>
      </c>
      <c r="I2305" s="12">
        <v>59774.373</v>
      </c>
    </row>
    <row r="2306" spans="1:9" x14ac:dyDescent="0.4">
      <c r="A2306" s="9" t="s">
        <v>228</v>
      </c>
      <c r="B2306" s="10" t="s">
        <v>188</v>
      </c>
      <c r="C2306" s="9" t="s">
        <v>228</v>
      </c>
      <c r="D2306" s="10" t="s">
        <v>189</v>
      </c>
      <c r="E2306" s="12">
        <v>87303.017999999996</v>
      </c>
      <c r="F2306" s="12">
        <v>87048.810999999987</v>
      </c>
      <c r="G2306" s="12">
        <v>80684.218999999968</v>
      </c>
      <c r="H2306" s="12">
        <v>65410.219999999979</v>
      </c>
      <c r="I2306" s="12">
        <v>59741.454999999973</v>
      </c>
    </row>
    <row r="2307" spans="1:9" x14ac:dyDescent="0.4">
      <c r="A2307" s="9" t="s">
        <v>228</v>
      </c>
      <c r="B2307" s="10" t="s">
        <v>190</v>
      </c>
      <c r="C2307" s="9" t="s">
        <v>228</v>
      </c>
      <c r="D2307" s="10" t="s">
        <v>191</v>
      </c>
      <c r="E2307" s="12">
        <v>84902.974000000002</v>
      </c>
      <c r="F2307" s="12">
        <v>85648.69</v>
      </c>
      <c r="G2307" s="12">
        <v>80424.961999999985</v>
      </c>
      <c r="H2307" s="12">
        <v>64594.821999999971</v>
      </c>
      <c r="I2307" s="12">
        <v>59058.735999999975</v>
      </c>
    </row>
    <row r="2308" spans="1:9" x14ac:dyDescent="0.4">
      <c r="A2308" s="9" t="s">
        <v>228</v>
      </c>
      <c r="B2308" s="10" t="s">
        <v>192</v>
      </c>
      <c r="C2308" s="9" t="s">
        <v>228</v>
      </c>
      <c r="D2308" s="10" t="s">
        <v>193</v>
      </c>
      <c r="E2308" s="12">
        <v>83278.680999999997</v>
      </c>
      <c r="F2308" s="12">
        <v>81740.151000000013</v>
      </c>
      <c r="G2308" s="12">
        <v>77349.327999999994</v>
      </c>
      <c r="H2308" s="12">
        <v>63997.440999999992</v>
      </c>
      <c r="I2308" s="12">
        <v>58610.501999999993</v>
      </c>
    </row>
    <row r="2309" spans="1:9" x14ac:dyDescent="0.4">
      <c r="A2309" s="9" t="s">
        <v>228</v>
      </c>
      <c r="B2309" s="10" t="s">
        <v>194</v>
      </c>
      <c r="C2309" s="9" t="s">
        <v>228</v>
      </c>
      <c r="D2309" s="10" t="s">
        <v>195</v>
      </c>
      <c r="E2309" s="12">
        <v>79609.774000000005</v>
      </c>
      <c r="F2309" s="12">
        <v>78940.400999999998</v>
      </c>
      <c r="G2309" s="12">
        <v>76269.567000000025</v>
      </c>
      <c r="H2309" s="12">
        <v>63990.534000000014</v>
      </c>
      <c r="I2309" s="12">
        <v>58701.824000000022</v>
      </c>
    </row>
    <row r="2310" spans="1:9" x14ac:dyDescent="0.4">
      <c r="A2310" s="9" t="s">
        <v>228</v>
      </c>
      <c r="B2310" s="10" t="s">
        <v>196</v>
      </c>
      <c r="C2310" s="9" t="s">
        <v>228</v>
      </c>
      <c r="D2310" s="10" t="s">
        <v>197</v>
      </c>
      <c r="E2310" s="12">
        <v>77660.656000000003</v>
      </c>
      <c r="F2310" s="12">
        <v>75217.896999999997</v>
      </c>
      <c r="G2310" s="12">
        <v>74634.219999999987</v>
      </c>
      <c r="H2310" s="12">
        <v>65134.72199999998</v>
      </c>
      <c r="I2310" s="12">
        <v>59821.881999999983</v>
      </c>
    </row>
    <row r="2311" spans="1:9" x14ac:dyDescent="0.4">
      <c r="A2311" s="9" t="s">
        <v>228</v>
      </c>
      <c r="B2311" s="10" t="s">
        <v>198</v>
      </c>
      <c r="C2311" s="9" t="s">
        <v>228</v>
      </c>
      <c r="D2311" s="10" t="s">
        <v>199</v>
      </c>
      <c r="E2311" s="12">
        <v>75786.578999999998</v>
      </c>
      <c r="F2311" s="12">
        <v>73154.058000000019</v>
      </c>
      <c r="G2311" s="12">
        <v>74215.017999999996</v>
      </c>
      <c r="H2311" s="12">
        <v>64628.241999999998</v>
      </c>
      <c r="I2311" s="12">
        <v>59358.375</v>
      </c>
    </row>
    <row r="2312" spans="1:9" x14ac:dyDescent="0.4">
      <c r="A2312" s="9" t="s">
        <v>228</v>
      </c>
      <c r="B2312" s="10" t="s">
        <v>200</v>
      </c>
      <c r="C2312" s="9" t="s">
        <v>228</v>
      </c>
      <c r="D2312" s="10" t="s">
        <v>201</v>
      </c>
      <c r="E2312" s="12">
        <v>75720.948000000004</v>
      </c>
      <c r="F2312" s="12">
        <v>75341.218999999997</v>
      </c>
      <c r="G2312" s="12">
        <v>71652.24599999997</v>
      </c>
      <c r="H2312" s="12">
        <v>60984.403999999966</v>
      </c>
      <c r="I2312" s="12">
        <v>56047.282999999967</v>
      </c>
    </row>
    <row r="2313" spans="1:9" x14ac:dyDescent="0.4">
      <c r="A2313" s="9" t="s">
        <v>228</v>
      </c>
      <c r="B2313" s="10" t="s">
        <v>202</v>
      </c>
      <c r="C2313" s="9" t="s">
        <v>228</v>
      </c>
      <c r="D2313" s="10" t="s">
        <v>203</v>
      </c>
      <c r="E2313" s="12">
        <v>75746.194000000003</v>
      </c>
      <c r="F2313" s="12">
        <v>76147.791000000012</v>
      </c>
      <c r="G2313" s="12">
        <v>69823.616000000009</v>
      </c>
      <c r="H2313" s="12">
        <v>58326.675000000017</v>
      </c>
      <c r="I2313" s="12">
        <v>53626.880000000019</v>
      </c>
    </row>
    <row r="2314" spans="1:9" x14ac:dyDescent="0.4">
      <c r="A2314" s="9" t="s">
        <v>228</v>
      </c>
      <c r="B2314" s="10" t="s">
        <v>204</v>
      </c>
      <c r="C2314" s="9" t="s">
        <v>228</v>
      </c>
      <c r="D2314" s="10" t="s">
        <v>205</v>
      </c>
      <c r="E2314" s="12">
        <v>75547.962</v>
      </c>
      <c r="F2314" s="12">
        <v>75117.682000000001</v>
      </c>
      <c r="G2314" s="12">
        <v>67304.989000000001</v>
      </c>
      <c r="H2314" s="12">
        <v>55404.604000000007</v>
      </c>
      <c r="I2314" s="12">
        <v>50964.583000000006</v>
      </c>
    </row>
    <row r="2315" spans="1:9" x14ac:dyDescent="0.4">
      <c r="A2315" s="9" t="s">
        <v>229</v>
      </c>
      <c r="B2315" s="10" t="s">
        <v>14</v>
      </c>
      <c r="C2315" s="9" t="s">
        <v>229</v>
      </c>
      <c r="D2315" s="10" t="s">
        <v>15</v>
      </c>
      <c r="E2315" s="12">
        <v>72686.657999999996</v>
      </c>
      <c r="F2315" s="12">
        <v>74865.683999999979</v>
      </c>
      <c r="G2315" s="12">
        <v>66372.503999999986</v>
      </c>
      <c r="H2315" s="12">
        <v>53309.565999999984</v>
      </c>
      <c r="I2315" s="12">
        <v>49008.119999999981</v>
      </c>
    </row>
    <row r="2316" spans="1:9" x14ac:dyDescent="0.4">
      <c r="A2316" s="9" t="s">
        <v>229</v>
      </c>
      <c r="B2316" s="10" t="s">
        <v>16</v>
      </c>
      <c r="C2316" s="9" t="s">
        <v>229</v>
      </c>
      <c r="D2316" s="10" t="s">
        <v>17</v>
      </c>
      <c r="E2316" s="12">
        <v>71882.566999999995</v>
      </c>
      <c r="F2316" s="12">
        <v>77781.017999999996</v>
      </c>
      <c r="G2316" s="12">
        <v>69186.782999999981</v>
      </c>
      <c r="H2316" s="12">
        <v>54756.261999999981</v>
      </c>
      <c r="I2316" s="12">
        <v>50391.892999999989</v>
      </c>
    </row>
    <row r="2317" spans="1:9" x14ac:dyDescent="0.4">
      <c r="A2317" s="9" t="s">
        <v>229</v>
      </c>
      <c r="B2317" s="10" t="s">
        <v>18</v>
      </c>
      <c r="C2317" s="9" t="s">
        <v>229</v>
      </c>
      <c r="D2317" s="10" t="s">
        <v>19</v>
      </c>
      <c r="E2317" s="12">
        <v>70828.645999999993</v>
      </c>
      <c r="F2317" s="12">
        <v>77743.65399999998</v>
      </c>
      <c r="G2317" s="12">
        <v>71039.560999999987</v>
      </c>
      <c r="H2317" s="12">
        <v>57202.50299999999</v>
      </c>
      <c r="I2317" s="12">
        <v>52679.814999999988</v>
      </c>
    </row>
    <row r="2318" spans="1:9" x14ac:dyDescent="0.4">
      <c r="A2318" s="9" t="s">
        <v>229</v>
      </c>
      <c r="B2318" s="10" t="s">
        <v>20</v>
      </c>
      <c r="C2318" s="9" t="s">
        <v>229</v>
      </c>
      <c r="D2318" s="10" t="s">
        <v>21</v>
      </c>
      <c r="E2318" s="12">
        <v>69614.061000000002</v>
      </c>
      <c r="F2318" s="12">
        <v>75402.72099999999</v>
      </c>
      <c r="G2318" s="12">
        <v>69718.052999999956</v>
      </c>
      <c r="H2318" s="12">
        <v>55844.323999999964</v>
      </c>
      <c r="I2318" s="12">
        <v>51473.580999999962</v>
      </c>
    </row>
    <row r="2319" spans="1:9" x14ac:dyDescent="0.4">
      <c r="A2319" s="9" t="s">
        <v>229</v>
      </c>
      <c r="B2319" s="10" t="s">
        <v>22</v>
      </c>
      <c r="C2319" s="9" t="s">
        <v>229</v>
      </c>
      <c r="D2319" s="10" t="s">
        <v>23</v>
      </c>
      <c r="E2319" s="12">
        <v>69333.951000000001</v>
      </c>
      <c r="F2319" s="12">
        <v>73482.859999999986</v>
      </c>
      <c r="G2319" s="12">
        <v>70357.526999999973</v>
      </c>
      <c r="H2319" s="12">
        <v>58268.717999999979</v>
      </c>
      <c r="I2319" s="12">
        <v>53720.973999999973</v>
      </c>
    </row>
    <row r="2320" spans="1:9" x14ac:dyDescent="0.4">
      <c r="A2320" s="9" t="s">
        <v>229</v>
      </c>
      <c r="B2320" s="10" t="s">
        <v>24</v>
      </c>
      <c r="C2320" s="9" t="s">
        <v>229</v>
      </c>
      <c r="D2320" s="10" t="s">
        <v>25</v>
      </c>
      <c r="E2320" s="12">
        <v>69227.010999999999</v>
      </c>
      <c r="F2320" s="12">
        <v>70073.735000000001</v>
      </c>
      <c r="G2320" s="12">
        <v>71321.643999999971</v>
      </c>
      <c r="H2320" s="12">
        <v>61798.72699999997</v>
      </c>
      <c r="I2320" s="12">
        <v>56985.522999999972</v>
      </c>
    </row>
    <row r="2321" spans="1:9" x14ac:dyDescent="0.4">
      <c r="A2321" s="9" t="s">
        <v>229</v>
      </c>
      <c r="B2321" s="10" t="s">
        <v>26</v>
      </c>
      <c r="C2321" s="9" t="s">
        <v>229</v>
      </c>
      <c r="D2321" s="10" t="s">
        <v>27</v>
      </c>
      <c r="E2321" s="12">
        <v>67735.964999999997</v>
      </c>
      <c r="F2321" s="12">
        <v>72418.823999999979</v>
      </c>
      <c r="G2321" s="12">
        <v>68078.505999999979</v>
      </c>
      <c r="H2321" s="12">
        <v>56134.777999999984</v>
      </c>
      <c r="I2321" s="12">
        <v>51835.173999999977</v>
      </c>
    </row>
    <row r="2322" spans="1:9" x14ac:dyDescent="0.4">
      <c r="A2322" s="9" t="s">
        <v>229</v>
      </c>
      <c r="B2322" s="10" t="s">
        <v>28</v>
      </c>
      <c r="C2322" s="9" t="s">
        <v>229</v>
      </c>
      <c r="D2322" s="10" t="s">
        <v>29</v>
      </c>
      <c r="E2322" s="12">
        <v>67115.426000000007</v>
      </c>
      <c r="F2322" s="12">
        <v>75792.323999999993</v>
      </c>
      <c r="G2322" s="12">
        <v>67114.329999999987</v>
      </c>
      <c r="H2322" s="12">
        <v>53793.861999999994</v>
      </c>
      <c r="I2322" s="12">
        <v>49698.517999999996</v>
      </c>
    </row>
    <row r="2323" spans="1:9" x14ac:dyDescent="0.4">
      <c r="A2323" s="9" t="s">
        <v>229</v>
      </c>
      <c r="B2323" s="10" t="s">
        <v>30</v>
      </c>
      <c r="C2323" s="9" t="s">
        <v>229</v>
      </c>
      <c r="D2323" s="10" t="s">
        <v>31</v>
      </c>
      <c r="E2323" s="12">
        <v>66037.275999999998</v>
      </c>
      <c r="F2323" s="12">
        <v>77459.252999999997</v>
      </c>
      <c r="G2323" s="12">
        <v>67762.158999999985</v>
      </c>
      <c r="H2323" s="12">
        <v>53821.131999999991</v>
      </c>
      <c r="I2323" s="12">
        <v>49668.452999999987</v>
      </c>
    </row>
    <row r="2324" spans="1:9" x14ac:dyDescent="0.4">
      <c r="A2324" s="9" t="s">
        <v>229</v>
      </c>
      <c r="B2324" s="10" t="s">
        <v>32</v>
      </c>
      <c r="C2324" s="9" t="s">
        <v>229</v>
      </c>
      <c r="D2324" s="10" t="s">
        <v>33</v>
      </c>
      <c r="E2324" s="12">
        <v>65813.892999999996</v>
      </c>
      <c r="F2324" s="12">
        <v>78925.838999999993</v>
      </c>
      <c r="G2324" s="12">
        <v>68828.28899999999</v>
      </c>
      <c r="H2324" s="12">
        <v>53233.671999999977</v>
      </c>
      <c r="I2324" s="12">
        <v>49151.582999999977</v>
      </c>
    </row>
    <row r="2325" spans="1:9" x14ac:dyDescent="0.4">
      <c r="A2325" s="9" t="s">
        <v>229</v>
      </c>
      <c r="B2325" s="10" t="s">
        <v>34</v>
      </c>
      <c r="C2325" s="9" t="s">
        <v>229</v>
      </c>
      <c r="D2325" s="10" t="s">
        <v>35</v>
      </c>
      <c r="E2325" s="12">
        <v>66790</v>
      </c>
      <c r="F2325" s="12">
        <v>78908.422999999995</v>
      </c>
      <c r="G2325" s="12">
        <v>71404.887999999992</v>
      </c>
      <c r="H2325" s="12">
        <v>54510.924999999974</v>
      </c>
      <c r="I2325" s="12">
        <v>50372.341999999975</v>
      </c>
    </row>
    <row r="2326" spans="1:9" x14ac:dyDescent="0.4">
      <c r="A2326" s="9" t="s">
        <v>229</v>
      </c>
      <c r="B2326" s="10" t="s">
        <v>36</v>
      </c>
      <c r="C2326" s="9" t="s">
        <v>229</v>
      </c>
      <c r="D2326" s="10" t="s">
        <v>37</v>
      </c>
      <c r="E2326" s="12">
        <v>66157.278000000006</v>
      </c>
      <c r="F2326" s="12">
        <v>79632.224000000017</v>
      </c>
      <c r="G2326" s="12">
        <v>70160.805000000037</v>
      </c>
      <c r="H2326" s="12">
        <v>52367.487000000037</v>
      </c>
      <c r="I2326" s="12">
        <v>48388.502000000037</v>
      </c>
    </row>
    <row r="2327" spans="1:9" x14ac:dyDescent="0.4">
      <c r="A2327" s="9" t="s">
        <v>229</v>
      </c>
      <c r="B2327" s="10" t="s">
        <v>38</v>
      </c>
      <c r="C2327" s="9" t="s">
        <v>229</v>
      </c>
      <c r="D2327" s="10" t="s">
        <v>39</v>
      </c>
      <c r="E2327" s="12">
        <v>64230.078000000001</v>
      </c>
      <c r="F2327" s="12">
        <v>78140.41399999999</v>
      </c>
      <c r="G2327" s="12">
        <v>68579.886999999988</v>
      </c>
      <c r="H2327" s="12">
        <v>49748.665999999983</v>
      </c>
      <c r="I2327" s="12">
        <v>45968.340999999979</v>
      </c>
    </row>
    <row r="2328" spans="1:9" x14ac:dyDescent="0.4">
      <c r="A2328" s="9" t="s">
        <v>229</v>
      </c>
      <c r="B2328" s="10" t="s">
        <v>40</v>
      </c>
      <c r="C2328" s="9" t="s">
        <v>229</v>
      </c>
      <c r="D2328" s="10" t="s">
        <v>41</v>
      </c>
      <c r="E2328" s="12">
        <v>64282.832000000002</v>
      </c>
      <c r="F2328" s="12">
        <v>77183.957000000009</v>
      </c>
      <c r="G2328" s="12">
        <v>67754.296000000031</v>
      </c>
      <c r="H2328" s="12">
        <v>50203.055000000037</v>
      </c>
      <c r="I2328" s="12">
        <v>46386.013000000035</v>
      </c>
    </row>
    <row r="2329" spans="1:9" x14ac:dyDescent="0.4">
      <c r="A2329" s="9" t="s">
        <v>229</v>
      </c>
      <c r="B2329" s="10" t="s">
        <v>42</v>
      </c>
      <c r="C2329" s="9" t="s">
        <v>229</v>
      </c>
      <c r="D2329" s="10" t="s">
        <v>43</v>
      </c>
      <c r="E2329" s="12">
        <v>64033.51</v>
      </c>
      <c r="F2329" s="12">
        <v>78650.157000000007</v>
      </c>
      <c r="G2329" s="12">
        <v>67818.261999999988</v>
      </c>
      <c r="H2329" s="12">
        <v>49923.056999999993</v>
      </c>
      <c r="I2329" s="12">
        <v>46159.67</v>
      </c>
    </row>
    <row r="2330" spans="1:9" x14ac:dyDescent="0.4">
      <c r="A2330" s="9" t="s">
        <v>229</v>
      </c>
      <c r="B2330" s="10" t="s">
        <v>44</v>
      </c>
      <c r="C2330" s="9" t="s">
        <v>229</v>
      </c>
      <c r="D2330" s="10" t="s">
        <v>45</v>
      </c>
      <c r="E2330" s="12">
        <v>62676.59</v>
      </c>
      <c r="F2330" s="12">
        <v>78566.35100000001</v>
      </c>
      <c r="G2330" s="12">
        <v>66902.128000000012</v>
      </c>
      <c r="H2330" s="12">
        <v>49103.329000000012</v>
      </c>
      <c r="I2330" s="12">
        <v>45427.130000000019</v>
      </c>
    </row>
    <row r="2331" spans="1:9" x14ac:dyDescent="0.4">
      <c r="A2331" s="9" t="s">
        <v>229</v>
      </c>
      <c r="B2331" s="10" t="s">
        <v>46</v>
      </c>
      <c r="C2331" s="9" t="s">
        <v>229</v>
      </c>
      <c r="D2331" s="10" t="s">
        <v>47</v>
      </c>
      <c r="E2331" s="12">
        <v>65024.481</v>
      </c>
      <c r="F2331" s="12">
        <v>81411.116999999998</v>
      </c>
      <c r="G2331" s="12">
        <v>68403.744999999995</v>
      </c>
      <c r="H2331" s="12">
        <v>48803.725999999981</v>
      </c>
      <c r="I2331" s="12">
        <v>45103.549999999981</v>
      </c>
    </row>
    <row r="2332" spans="1:9" x14ac:dyDescent="0.4">
      <c r="A2332" s="9" t="s">
        <v>229</v>
      </c>
      <c r="B2332" s="10" t="s">
        <v>48</v>
      </c>
      <c r="C2332" s="9" t="s">
        <v>229</v>
      </c>
      <c r="D2332" s="10" t="s">
        <v>49</v>
      </c>
      <c r="E2332" s="12">
        <v>67359.263000000006</v>
      </c>
      <c r="F2332" s="12">
        <v>86000.381999999998</v>
      </c>
      <c r="G2332" s="12">
        <v>67599.614000000001</v>
      </c>
      <c r="H2332" s="12">
        <v>47499.330999999984</v>
      </c>
      <c r="I2332" s="12">
        <v>43847.389999999978</v>
      </c>
    </row>
    <row r="2333" spans="1:9" x14ac:dyDescent="0.4">
      <c r="A2333" s="9" t="s">
        <v>229</v>
      </c>
      <c r="B2333" s="10" t="s">
        <v>50</v>
      </c>
      <c r="C2333" s="9" t="s">
        <v>229</v>
      </c>
      <c r="D2333" s="10" t="s">
        <v>51</v>
      </c>
      <c r="E2333" s="12">
        <v>71423.754000000001</v>
      </c>
      <c r="F2333" s="12">
        <v>89160.785000000003</v>
      </c>
      <c r="G2333" s="12">
        <v>67469.296000000031</v>
      </c>
      <c r="H2333" s="12">
        <v>46672.341000000022</v>
      </c>
      <c r="I2333" s="12">
        <v>43032.119000000021</v>
      </c>
    </row>
    <row r="2334" spans="1:9" x14ac:dyDescent="0.4">
      <c r="A2334" s="9" t="s">
        <v>229</v>
      </c>
      <c r="B2334" s="10" t="s">
        <v>52</v>
      </c>
      <c r="C2334" s="9" t="s">
        <v>229</v>
      </c>
      <c r="D2334" s="10" t="s">
        <v>53</v>
      </c>
      <c r="E2334" s="12">
        <v>77760.17</v>
      </c>
      <c r="F2334" s="12">
        <v>91931.178000000014</v>
      </c>
      <c r="G2334" s="12">
        <v>66272.598000000027</v>
      </c>
      <c r="H2334" s="12">
        <v>44303.446000000025</v>
      </c>
      <c r="I2334" s="12">
        <v>40840.715000000026</v>
      </c>
    </row>
    <row r="2335" spans="1:9" x14ac:dyDescent="0.4">
      <c r="A2335" s="9" t="s">
        <v>229</v>
      </c>
      <c r="B2335" s="10" t="s">
        <v>54</v>
      </c>
      <c r="C2335" s="9" t="s">
        <v>229</v>
      </c>
      <c r="D2335" s="10" t="s">
        <v>55</v>
      </c>
      <c r="E2335" s="12">
        <v>88570.323999999993</v>
      </c>
      <c r="F2335" s="12">
        <v>98074.997999999992</v>
      </c>
      <c r="G2335" s="12">
        <v>64606.678999999975</v>
      </c>
      <c r="H2335" s="12">
        <v>39794.007999999973</v>
      </c>
      <c r="I2335" s="12">
        <v>36494.668999999973</v>
      </c>
    </row>
    <row r="2336" spans="1:9" x14ac:dyDescent="0.4">
      <c r="A2336" s="9" t="s">
        <v>229</v>
      </c>
      <c r="B2336" s="10" t="s">
        <v>56</v>
      </c>
      <c r="C2336" s="9" t="s">
        <v>229</v>
      </c>
      <c r="D2336" s="10" t="s">
        <v>57</v>
      </c>
      <c r="E2336" s="12">
        <v>97386.953999999998</v>
      </c>
      <c r="F2336" s="12">
        <v>103117.28</v>
      </c>
      <c r="G2336" s="12">
        <v>63384.92200000002</v>
      </c>
      <c r="H2336" s="12">
        <v>36228.364000000016</v>
      </c>
      <c r="I2336" s="12">
        <v>32971.794000000016</v>
      </c>
    </row>
    <row r="2337" spans="1:9" x14ac:dyDescent="0.4">
      <c r="A2337" s="9" t="s">
        <v>229</v>
      </c>
      <c r="B2337" s="10" t="s">
        <v>58</v>
      </c>
      <c r="C2337" s="9" t="s">
        <v>229</v>
      </c>
      <c r="D2337" s="10" t="s">
        <v>59</v>
      </c>
      <c r="E2337" s="12">
        <v>103243.595</v>
      </c>
      <c r="F2337" s="12">
        <v>103747.27000000002</v>
      </c>
      <c r="G2337" s="12">
        <v>63447.394000000029</v>
      </c>
      <c r="H2337" s="12">
        <v>34367.212000000029</v>
      </c>
      <c r="I2337" s="12">
        <v>30982.978000000028</v>
      </c>
    </row>
    <row r="2338" spans="1:9" x14ac:dyDescent="0.4">
      <c r="A2338" s="9" t="s">
        <v>229</v>
      </c>
      <c r="B2338" s="10" t="s">
        <v>60</v>
      </c>
      <c r="C2338" s="9" t="s">
        <v>229</v>
      </c>
      <c r="D2338" s="10" t="s">
        <v>61</v>
      </c>
      <c r="E2338" s="12">
        <v>108563.75</v>
      </c>
      <c r="F2338" s="12">
        <v>108811.897</v>
      </c>
      <c r="G2338" s="12">
        <v>65285.727999999974</v>
      </c>
      <c r="H2338" s="12">
        <v>35629.532999999974</v>
      </c>
      <c r="I2338" s="12">
        <v>31890.634999999969</v>
      </c>
    </row>
    <row r="2339" spans="1:9" x14ac:dyDescent="0.4">
      <c r="A2339" s="9" t="s">
        <v>229</v>
      </c>
      <c r="B2339" s="10" t="s">
        <v>62</v>
      </c>
      <c r="C2339" s="9" t="s">
        <v>229</v>
      </c>
      <c r="D2339" s="10" t="s">
        <v>63</v>
      </c>
      <c r="E2339" s="12">
        <v>117511.364</v>
      </c>
      <c r="F2339" s="12">
        <v>118729.88699999997</v>
      </c>
      <c r="G2339" s="12">
        <v>69893.61099999999</v>
      </c>
      <c r="H2339" s="12">
        <v>36669.353999999992</v>
      </c>
      <c r="I2339" s="12">
        <v>32525.326999999997</v>
      </c>
    </row>
    <row r="2340" spans="1:9" x14ac:dyDescent="0.4">
      <c r="A2340" s="9" t="s">
        <v>229</v>
      </c>
      <c r="B2340" s="10" t="s">
        <v>64</v>
      </c>
      <c r="C2340" s="9" t="s">
        <v>229</v>
      </c>
      <c r="D2340" s="10" t="s">
        <v>65</v>
      </c>
      <c r="E2340" s="12">
        <v>120290.511</v>
      </c>
      <c r="F2340" s="12">
        <v>119751.26999999999</v>
      </c>
      <c r="G2340" s="12">
        <v>68687.095999999976</v>
      </c>
      <c r="H2340" s="12">
        <v>33326.140999999974</v>
      </c>
      <c r="I2340" s="12">
        <v>29198.543999999969</v>
      </c>
    </row>
    <row r="2341" spans="1:9" x14ac:dyDescent="0.4">
      <c r="A2341" s="9" t="s">
        <v>229</v>
      </c>
      <c r="B2341" s="10" t="s">
        <v>66</v>
      </c>
      <c r="C2341" s="9" t="s">
        <v>229</v>
      </c>
      <c r="D2341" s="10" t="s">
        <v>67</v>
      </c>
      <c r="E2341" s="12">
        <v>127508.693</v>
      </c>
      <c r="F2341" s="12">
        <v>124345.72499999999</v>
      </c>
      <c r="G2341" s="12">
        <v>68634.576000000001</v>
      </c>
      <c r="H2341" s="12">
        <v>31317.661000000007</v>
      </c>
      <c r="I2341" s="12">
        <v>27162.445000000007</v>
      </c>
    </row>
    <row r="2342" spans="1:9" x14ac:dyDescent="0.4">
      <c r="A2342" s="9" t="s">
        <v>229</v>
      </c>
      <c r="B2342" s="10" t="s">
        <v>68</v>
      </c>
      <c r="C2342" s="9" t="s">
        <v>229</v>
      </c>
      <c r="D2342" s="10" t="s">
        <v>69</v>
      </c>
      <c r="E2342" s="12">
        <v>133308.899</v>
      </c>
      <c r="F2342" s="12">
        <v>129631.65300000001</v>
      </c>
      <c r="G2342" s="12">
        <v>68680.86099999999</v>
      </c>
      <c r="H2342" s="12">
        <v>29711.509999999991</v>
      </c>
      <c r="I2342" s="12">
        <v>25496.139999999989</v>
      </c>
    </row>
    <row r="2343" spans="1:9" x14ac:dyDescent="0.4">
      <c r="A2343" s="9" t="s">
        <v>229</v>
      </c>
      <c r="B2343" s="10" t="s">
        <v>70</v>
      </c>
      <c r="C2343" s="9" t="s">
        <v>229</v>
      </c>
      <c r="D2343" s="10" t="s">
        <v>71</v>
      </c>
      <c r="E2343" s="12">
        <v>143302.038</v>
      </c>
      <c r="F2343" s="12">
        <v>133978.505</v>
      </c>
      <c r="G2343" s="12">
        <v>67264.490000000005</v>
      </c>
      <c r="H2343" s="12">
        <v>27347.58</v>
      </c>
      <c r="I2343" s="12">
        <v>22969.639000000003</v>
      </c>
    </row>
    <row r="2344" spans="1:9" x14ac:dyDescent="0.4">
      <c r="A2344" s="9" t="s">
        <v>229</v>
      </c>
      <c r="B2344" s="10" t="s">
        <v>72</v>
      </c>
      <c r="C2344" s="9" t="s">
        <v>229</v>
      </c>
      <c r="D2344" s="10" t="s">
        <v>73</v>
      </c>
      <c r="E2344" s="12">
        <v>148250.55900000001</v>
      </c>
      <c r="F2344" s="12">
        <v>137186.62900000002</v>
      </c>
      <c r="G2344" s="12">
        <v>69136.834000000046</v>
      </c>
      <c r="H2344" s="12">
        <v>27260.026000000056</v>
      </c>
      <c r="I2344" s="12">
        <v>22739.042000000056</v>
      </c>
    </row>
    <row r="2345" spans="1:9" x14ac:dyDescent="0.4">
      <c r="A2345" s="9" t="s">
        <v>229</v>
      </c>
      <c r="B2345" s="10" t="s">
        <v>74</v>
      </c>
      <c r="C2345" s="9" t="s">
        <v>229</v>
      </c>
      <c r="D2345" s="10" t="s">
        <v>75</v>
      </c>
      <c r="E2345" s="12">
        <v>151231.95800000001</v>
      </c>
      <c r="F2345" s="12">
        <v>140144.69000000003</v>
      </c>
      <c r="G2345" s="12">
        <v>70607.745000000068</v>
      </c>
      <c r="H2345" s="12">
        <v>28947.492000000057</v>
      </c>
      <c r="I2345" s="12">
        <v>24201.985000000059</v>
      </c>
    </row>
    <row r="2346" spans="1:9" x14ac:dyDescent="0.4">
      <c r="A2346" s="9" t="s">
        <v>229</v>
      </c>
      <c r="B2346" s="10" t="s">
        <v>76</v>
      </c>
      <c r="C2346" s="9" t="s">
        <v>229</v>
      </c>
      <c r="D2346" s="10" t="s">
        <v>77</v>
      </c>
      <c r="E2346" s="12">
        <v>150401.79</v>
      </c>
      <c r="F2346" s="12">
        <v>141150.66200000004</v>
      </c>
      <c r="G2346" s="12">
        <v>72554.701000000059</v>
      </c>
      <c r="H2346" s="12">
        <v>31786.870000000057</v>
      </c>
      <c r="I2346" s="12">
        <v>26791.476000000057</v>
      </c>
    </row>
    <row r="2347" spans="1:9" x14ac:dyDescent="0.4">
      <c r="A2347" s="9" t="s">
        <v>229</v>
      </c>
      <c r="B2347" s="10" t="s">
        <v>78</v>
      </c>
      <c r="C2347" s="9" t="s">
        <v>229</v>
      </c>
      <c r="D2347" s="10" t="s">
        <v>79</v>
      </c>
      <c r="E2347" s="12">
        <v>149034.25700000001</v>
      </c>
      <c r="F2347" s="12">
        <v>144489.44200000001</v>
      </c>
      <c r="G2347" s="12">
        <v>76967.001999999993</v>
      </c>
      <c r="H2347" s="12">
        <v>37742.120999999992</v>
      </c>
      <c r="I2347" s="12">
        <v>32207.043999999994</v>
      </c>
    </row>
    <row r="2348" spans="1:9" x14ac:dyDescent="0.4">
      <c r="A2348" s="9" t="s">
        <v>229</v>
      </c>
      <c r="B2348" s="10" t="s">
        <v>80</v>
      </c>
      <c r="C2348" s="9" t="s">
        <v>229</v>
      </c>
      <c r="D2348" s="10" t="s">
        <v>81</v>
      </c>
      <c r="E2348" s="12">
        <v>146419.50200000001</v>
      </c>
      <c r="F2348" s="12">
        <v>141516.46300000002</v>
      </c>
      <c r="G2348" s="12">
        <v>76421.725000000035</v>
      </c>
      <c r="H2348" s="12">
        <v>38985.243000000046</v>
      </c>
      <c r="I2348" s="12">
        <v>33318.054000000047</v>
      </c>
    </row>
    <row r="2349" spans="1:9" x14ac:dyDescent="0.4">
      <c r="A2349" s="9" t="s">
        <v>229</v>
      </c>
      <c r="B2349" s="10" t="s">
        <v>82</v>
      </c>
      <c r="C2349" s="9" t="s">
        <v>229</v>
      </c>
      <c r="D2349" s="10" t="s">
        <v>83</v>
      </c>
      <c r="E2349" s="12">
        <v>142251.443</v>
      </c>
      <c r="F2349" s="12">
        <v>140152.17300000001</v>
      </c>
      <c r="G2349" s="12">
        <v>76408.436000000002</v>
      </c>
      <c r="H2349" s="12">
        <v>39678.066999999995</v>
      </c>
      <c r="I2349" s="12">
        <v>34023.006999999998</v>
      </c>
    </row>
    <row r="2350" spans="1:9" x14ac:dyDescent="0.4">
      <c r="A2350" s="9" t="s">
        <v>229</v>
      </c>
      <c r="B2350" s="10" t="s">
        <v>84</v>
      </c>
      <c r="C2350" s="9" t="s">
        <v>229</v>
      </c>
      <c r="D2350" s="10" t="s">
        <v>85</v>
      </c>
      <c r="E2350" s="12">
        <v>145918.50200000001</v>
      </c>
      <c r="F2350" s="12">
        <v>140759.17500000002</v>
      </c>
      <c r="G2350" s="12">
        <v>74737.337000000043</v>
      </c>
      <c r="H2350" s="12">
        <v>39294.761000000035</v>
      </c>
      <c r="I2350" s="12">
        <v>33759.824000000037</v>
      </c>
    </row>
    <row r="2351" spans="1:9" x14ac:dyDescent="0.4">
      <c r="A2351" s="9" t="s">
        <v>229</v>
      </c>
      <c r="B2351" s="10" t="s">
        <v>86</v>
      </c>
      <c r="C2351" s="9" t="s">
        <v>229</v>
      </c>
      <c r="D2351" s="10" t="s">
        <v>87</v>
      </c>
      <c r="E2351" s="12">
        <v>142786.68299999999</v>
      </c>
      <c r="F2351" s="12">
        <v>136177.12400000001</v>
      </c>
      <c r="G2351" s="12">
        <v>69439.851999999984</v>
      </c>
      <c r="H2351" s="12">
        <v>36235.942999999999</v>
      </c>
      <c r="I2351" s="12">
        <v>30978.653999999995</v>
      </c>
    </row>
    <row r="2352" spans="1:9" x14ac:dyDescent="0.4">
      <c r="A2352" s="9" t="s">
        <v>229</v>
      </c>
      <c r="B2352" s="10" t="s">
        <v>88</v>
      </c>
      <c r="C2352" s="9" t="s">
        <v>229</v>
      </c>
      <c r="D2352" s="10" t="s">
        <v>89</v>
      </c>
      <c r="E2352" s="12">
        <v>140928.16399999999</v>
      </c>
      <c r="F2352" s="12">
        <v>134221.889</v>
      </c>
      <c r="G2352" s="12">
        <v>68172.522000000026</v>
      </c>
      <c r="H2352" s="12">
        <v>36082.420000000042</v>
      </c>
      <c r="I2352" s="12">
        <v>30930.551000000043</v>
      </c>
    </row>
    <row r="2353" spans="1:9" x14ac:dyDescent="0.4">
      <c r="A2353" s="9" t="s">
        <v>229</v>
      </c>
      <c r="B2353" s="10" t="s">
        <v>90</v>
      </c>
      <c r="C2353" s="9" t="s">
        <v>229</v>
      </c>
      <c r="D2353" s="10" t="s">
        <v>91</v>
      </c>
      <c r="E2353" s="12">
        <v>136943.473</v>
      </c>
      <c r="F2353" s="12">
        <v>129910.33899999999</v>
      </c>
      <c r="G2353" s="12">
        <v>60575.430000000022</v>
      </c>
      <c r="H2353" s="12">
        <v>31489.249000000022</v>
      </c>
      <c r="I2353" s="12">
        <v>26646.40100000002</v>
      </c>
    </row>
    <row r="2354" spans="1:9" x14ac:dyDescent="0.4">
      <c r="A2354" s="9" t="s">
        <v>229</v>
      </c>
      <c r="B2354" s="10" t="s">
        <v>92</v>
      </c>
      <c r="C2354" s="9" t="s">
        <v>229</v>
      </c>
      <c r="D2354" s="10" t="s">
        <v>93</v>
      </c>
      <c r="E2354" s="12">
        <v>138344.10500000001</v>
      </c>
      <c r="F2354" s="12">
        <v>129999.14199999999</v>
      </c>
      <c r="G2354" s="12">
        <v>56072.073000000019</v>
      </c>
      <c r="H2354" s="12">
        <v>27696.116000000031</v>
      </c>
      <c r="I2354" s="12">
        <v>23106.786000000033</v>
      </c>
    </row>
    <row r="2355" spans="1:9" x14ac:dyDescent="0.4">
      <c r="A2355" s="9" t="s">
        <v>229</v>
      </c>
      <c r="B2355" s="10" t="s">
        <v>94</v>
      </c>
      <c r="C2355" s="9" t="s">
        <v>229</v>
      </c>
      <c r="D2355" s="10" t="s">
        <v>95</v>
      </c>
      <c r="E2355" s="12">
        <v>141092.24600000001</v>
      </c>
      <c r="F2355" s="12">
        <v>129055.56200000002</v>
      </c>
      <c r="G2355" s="12">
        <v>50766.398000000016</v>
      </c>
      <c r="H2355" s="12">
        <v>22373.509000000009</v>
      </c>
      <c r="I2355" s="12">
        <v>18031.105000000007</v>
      </c>
    </row>
    <row r="2356" spans="1:9" x14ac:dyDescent="0.4">
      <c r="A2356" s="9" t="s">
        <v>229</v>
      </c>
      <c r="B2356" s="10" t="s">
        <v>96</v>
      </c>
      <c r="C2356" s="9" t="s">
        <v>229</v>
      </c>
      <c r="D2356" s="10" t="s">
        <v>97</v>
      </c>
      <c r="E2356" s="12">
        <v>141819.63200000001</v>
      </c>
      <c r="F2356" s="12">
        <v>125648.04100000003</v>
      </c>
      <c r="G2356" s="12">
        <v>45219.629000000015</v>
      </c>
      <c r="H2356" s="12">
        <v>16298.530000000021</v>
      </c>
      <c r="I2356" s="12">
        <v>12172.246000000021</v>
      </c>
    </row>
    <row r="2357" spans="1:9" x14ac:dyDescent="0.4">
      <c r="A2357" s="9" t="s">
        <v>229</v>
      </c>
      <c r="B2357" s="10" t="s">
        <v>98</v>
      </c>
      <c r="C2357" s="9" t="s">
        <v>229</v>
      </c>
      <c r="D2357" s="10" t="s">
        <v>99</v>
      </c>
      <c r="E2357" s="12">
        <v>139671.82</v>
      </c>
      <c r="F2357" s="12">
        <v>121527.65500000003</v>
      </c>
      <c r="G2357" s="12">
        <v>40905.36900000005</v>
      </c>
      <c r="H2357" s="12">
        <v>11958.128000000048</v>
      </c>
      <c r="I2357" s="12">
        <v>8003.8110000000479</v>
      </c>
    </row>
    <row r="2358" spans="1:9" x14ac:dyDescent="0.4">
      <c r="A2358" s="9" t="s">
        <v>229</v>
      </c>
      <c r="B2358" s="10" t="s">
        <v>100</v>
      </c>
      <c r="C2358" s="9" t="s">
        <v>229</v>
      </c>
      <c r="D2358" s="10" t="s">
        <v>101</v>
      </c>
      <c r="E2358" s="12">
        <v>136034.62700000001</v>
      </c>
      <c r="F2358" s="12">
        <v>117453.58300000001</v>
      </c>
      <c r="G2358" s="12">
        <v>35144.905000000013</v>
      </c>
      <c r="H2358" s="12">
        <v>7605.7490000000143</v>
      </c>
      <c r="I2358" s="12">
        <v>3842.0970000000148</v>
      </c>
    </row>
    <row r="2359" spans="1:9" x14ac:dyDescent="0.4">
      <c r="A2359" s="9" t="s">
        <v>229</v>
      </c>
      <c r="B2359" s="10" t="s">
        <v>102</v>
      </c>
      <c r="C2359" s="9" t="s">
        <v>229</v>
      </c>
      <c r="D2359" s="10" t="s">
        <v>103</v>
      </c>
      <c r="E2359" s="12">
        <v>131444.53700000001</v>
      </c>
      <c r="F2359" s="12">
        <v>111629.26300000002</v>
      </c>
      <c r="G2359" s="12">
        <v>30124.157000000021</v>
      </c>
      <c r="H2359" s="12">
        <v>4671.1780000000181</v>
      </c>
      <c r="I2359" s="12">
        <v>1092.0960000000184</v>
      </c>
    </row>
    <row r="2360" spans="1:9" x14ac:dyDescent="0.4">
      <c r="A2360" s="9" t="s">
        <v>229</v>
      </c>
      <c r="B2360" s="10" t="s">
        <v>104</v>
      </c>
      <c r="C2360" s="9" t="s">
        <v>229</v>
      </c>
      <c r="D2360" s="10" t="s">
        <v>105</v>
      </c>
      <c r="E2360" s="12">
        <v>132041.495</v>
      </c>
      <c r="F2360" s="12">
        <v>110664.17200000002</v>
      </c>
      <c r="G2360" s="12">
        <v>31300.767000000022</v>
      </c>
      <c r="H2360" s="12">
        <v>4846.6530000000239</v>
      </c>
      <c r="I2360" s="12">
        <v>1292.3250000000237</v>
      </c>
    </row>
    <row r="2361" spans="1:9" x14ac:dyDescent="0.4">
      <c r="A2361" s="9" t="s">
        <v>229</v>
      </c>
      <c r="B2361" s="10" t="s">
        <v>106</v>
      </c>
      <c r="C2361" s="9" t="s">
        <v>229</v>
      </c>
      <c r="D2361" s="10" t="s">
        <v>107</v>
      </c>
      <c r="E2361" s="12">
        <v>130485.09600000001</v>
      </c>
      <c r="F2361" s="12">
        <v>109383.682</v>
      </c>
      <c r="G2361" s="12">
        <v>32967.505000000019</v>
      </c>
      <c r="H2361" s="12">
        <v>7092.3720000000139</v>
      </c>
      <c r="I2361" s="12">
        <v>3531.3590000000136</v>
      </c>
    </row>
    <row r="2362" spans="1:9" x14ac:dyDescent="0.4">
      <c r="A2362" s="9" t="s">
        <v>229</v>
      </c>
      <c r="B2362" s="10" t="s">
        <v>108</v>
      </c>
      <c r="C2362" s="9" t="s">
        <v>229</v>
      </c>
      <c r="D2362" s="10" t="s">
        <v>109</v>
      </c>
      <c r="E2362" s="12">
        <v>128436.508</v>
      </c>
      <c r="F2362" s="12">
        <v>107123.57800000001</v>
      </c>
      <c r="G2362" s="12">
        <v>33236.89</v>
      </c>
      <c r="H2362" s="12">
        <v>9969.9359999999942</v>
      </c>
      <c r="I2362" s="12">
        <v>6552.4689999999946</v>
      </c>
    </row>
    <row r="2363" spans="1:9" x14ac:dyDescent="0.4">
      <c r="A2363" s="9" t="s">
        <v>229</v>
      </c>
      <c r="B2363" s="10" t="s">
        <v>110</v>
      </c>
      <c r="C2363" s="9" t="s">
        <v>229</v>
      </c>
      <c r="D2363" s="10" t="s">
        <v>111</v>
      </c>
      <c r="E2363" s="12">
        <v>122568.745</v>
      </c>
      <c r="F2363" s="12">
        <v>101562.46399999999</v>
      </c>
      <c r="G2363" s="12">
        <v>30291.273000000001</v>
      </c>
      <c r="H2363" s="12">
        <v>9413.2580000000016</v>
      </c>
      <c r="I2363" s="12">
        <v>6176.4710000000005</v>
      </c>
    </row>
    <row r="2364" spans="1:9" x14ac:dyDescent="0.4">
      <c r="A2364" s="9" t="s">
        <v>229</v>
      </c>
      <c r="B2364" s="10" t="s">
        <v>112</v>
      </c>
      <c r="C2364" s="9" t="s">
        <v>229</v>
      </c>
      <c r="D2364" s="10" t="s">
        <v>113</v>
      </c>
      <c r="E2364" s="12">
        <v>121556.318</v>
      </c>
      <c r="F2364" s="12">
        <v>102895.568</v>
      </c>
      <c r="G2364" s="12">
        <v>29455.456999999995</v>
      </c>
      <c r="H2364" s="12">
        <v>8839.8579999999965</v>
      </c>
      <c r="I2364" s="12">
        <v>5672.0369999999975</v>
      </c>
    </row>
    <row r="2365" spans="1:9" x14ac:dyDescent="0.4">
      <c r="A2365" s="9" t="s">
        <v>229</v>
      </c>
      <c r="B2365" s="10" t="s">
        <v>114</v>
      </c>
      <c r="C2365" s="9" t="s">
        <v>229</v>
      </c>
      <c r="D2365" s="10" t="s">
        <v>115</v>
      </c>
      <c r="E2365" s="12">
        <v>119791.215</v>
      </c>
      <c r="F2365" s="12">
        <v>102623.149</v>
      </c>
      <c r="G2365" s="12">
        <v>28439.91399999999</v>
      </c>
      <c r="H2365" s="12">
        <v>8133.518999999993</v>
      </c>
      <c r="I2365" s="12">
        <v>4946.6899999999932</v>
      </c>
    </row>
    <row r="2366" spans="1:9" x14ac:dyDescent="0.4">
      <c r="A2366" s="9" t="s">
        <v>229</v>
      </c>
      <c r="B2366" s="10" t="s">
        <v>116</v>
      </c>
      <c r="C2366" s="9" t="s">
        <v>229</v>
      </c>
      <c r="D2366" s="10" t="s">
        <v>117</v>
      </c>
      <c r="E2366" s="12">
        <v>120623.923</v>
      </c>
      <c r="F2366" s="12">
        <v>102198.84599999998</v>
      </c>
      <c r="G2366" s="12">
        <v>28287.254999999976</v>
      </c>
      <c r="H2366" s="12">
        <v>7099.128999999979</v>
      </c>
      <c r="I2366" s="12">
        <v>3800.6799999999794</v>
      </c>
    </row>
    <row r="2367" spans="1:9" x14ac:dyDescent="0.4">
      <c r="A2367" s="9" t="s">
        <v>229</v>
      </c>
      <c r="B2367" s="10" t="s">
        <v>118</v>
      </c>
      <c r="C2367" s="9" t="s">
        <v>229</v>
      </c>
      <c r="D2367" s="10" t="s">
        <v>119</v>
      </c>
      <c r="E2367" s="12">
        <v>123404.91899999999</v>
      </c>
      <c r="F2367" s="12">
        <v>103143.717</v>
      </c>
      <c r="G2367" s="12">
        <v>25984.839000000022</v>
      </c>
      <c r="H2367" s="12">
        <v>2568.6830000000227</v>
      </c>
      <c r="I2367" s="12">
        <v>-630.86099999997759</v>
      </c>
    </row>
    <row r="2368" spans="1:9" x14ac:dyDescent="0.4">
      <c r="A2368" s="9" t="s">
        <v>229</v>
      </c>
      <c r="B2368" s="10" t="s">
        <v>120</v>
      </c>
      <c r="C2368" s="9" t="s">
        <v>229</v>
      </c>
      <c r="D2368" s="10" t="s">
        <v>121</v>
      </c>
      <c r="E2368" s="12">
        <v>129238.44100000001</v>
      </c>
      <c r="F2368" s="12">
        <v>106849.06900000002</v>
      </c>
      <c r="G2368" s="12">
        <v>26226.574000000008</v>
      </c>
      <c r="H2368" s="12">
        <v>382.88500000000931</v>
      </c>
      <c r="I2368" s="12">
        <v>-2969.9409999999907</v>
      </c>
    </row>
    <row r="2369" spans="1:9" x14ac:dyDescent="0.4">
      <c r="A2369" s="9" t="s">
        <v>229</v>
      </c>
      <c r="B2369" s="10" t="s">
        <v>122</v>
      </c>
      <c r="C2369" s="9" t="s">
        <v>229</v>
      </c>
      <c r="D2369" s="10" t="s">
        <v>123</v>
      </c>
      <c r="E2369" s="12">
        <v>131917.21</v>
      </c>
      <c r="F2369" s="12">
        <v>110936.31499999999</v>
      </c>
      <c r="G2369" s="12">
        <v>29540.606999999989</v>
      </c>
      <c r="H2369" s="12">
        <v>1802.1269999999859</v>
      </c>
      <c r="I2369" s="12">
        <v>-1533.621000000014</v>
      </c>
    </row>
    <row r="2370" spans="1:9" x14ac:dyDescent="0.4">
      <c r="A2370" s="9" t="s">
        <v>229</v>
      </c>
      <c r="B2370" s="10" t="s">
        <v>124</v>
      </c>
      <c r="C2370" s="9" t="s">
        <v>229</v>
      </c>
      <c r="D2370" s="10" t="s">
        <v>125</v>
      </c>
      <c r="E2370" s="12">
        <v>136534.94500000001</v>
      </c>
      <c r="F2370" s="12">
        <v>117284.72899999999</v>
      </c>
      <c r="G2370" s="12">
        <v>33411.794000000009</v>
      </c>
      <c r="H2370" s="12">
        <v>4313.83500000001</v>
      </c>
      <c r="I2370" s="12">
        <v>871.59300000000951</v>
      </c>
    </row>
    <row r="2371" spans="1:9" x14ac:dyDescent="0.4">
      <c r="A2371" s="9" t="s">
        <v>229</v>
      </c>
      <c r="B2371" s="10" t="s">
        <v>126</v>
      </c>
      <c r="C2371" s="9" t="s">
        <v>229</v>
      </c>
      <c r="D2371" s="10" t="s">
        <v>127</v>
      </c>
      <c r="E2371" s="12">
        <v>146092.103</v>
      </c>
      <c r="F2371" s="12">
        <v>127145.1</v>
      </c>
      <c r="G2371" s="12">
        <v>41865.071000000011</v>
      </c>
      <c r="H2371" s="12">
        <v>9573.9720000000198</v>
      </c>
      <c r="I2371" s="12">
        <v>5917.7890000000207</v>
      </c>
    </row>
    <row r="2372" spans="1:9" x14ac:dyDescent="0.4">
      <c r="A2372" s="9" t="s">
        <v>229</v>
      </c>
      <c r="B2372" s="10" t="s">
        <v>128</v>
      </c>
      <c r="C2372" s="9" t="s">
        <v>229</v>
      </c>
      <c r="D2372" s="10" t="s">
        <v>129</v>
      </c>
      <c r="E2372" s="12">
        <v>147662.163</v>
      </c>
      <c r="F2372" s="12">
        <v>127653.88200000001</v>
      </c>
      <c r="G2372" s="12">
        <v>42528.842000000004</v>
      </c>
      <c r="H2372" s="12">
        <v>9694.3030000000035</v>
      </c>
      <c r="I2372" s="12">
        <v>6032.4850000000024</v>
      </c>
    </row>
    <row r="2373" spans="1:9" x14ac:dyDescent="0.4">
      <c r="A2373" s="9" t="s">
        <v>229</v>
      </c>
      <c r="B2373" s="10" t="s">
        <v>130</v>
      </c>
      <c r="C2373" s="9" t="s">
        <v>229</v>
      </c>
      <c r="D2373" s="10" t="s">
        <v>131</v>
      </c>
      <c r="E2373" s="12">
        <v>146782.66</v>
      </c>
      <c r="F2373" s="12">
        <v>128456.96399999998</v>
      </c>
      <c r="G2373" s="12">
        <v>42876.610999999975</v>
      </c>
      <c r="H2373" s="12">
        <v>9842.5179999999746</v>
      </c>
      <c r="I2373" s="12">
        <v>6236.4759999999751</v>
      </c>
    </row>
    <row r="2374" spans="1:9" x14ac:dyDescent="0.4">
      <c r="A2374" s="9" t="s">
        <v>229</v>
      </c>
      <c r="B2374" s="10" t="s">
        <v>132</v>
      </c>
      <c r="C2374" s="9" t="s">
        <v>229</v>
      </c>
      <c r="D2374" s="10" t="s">
        <v>133</v>
      </c>
      <c r="E2374" s="12">
        <v>150766.565</v>
      </c>
      <c r="F2374" s="12">
        <v>130828.33999999998</v>
      </c>
      <c r="G2374" s="12">
        <v>45520.851999999955</v>
      </c>
      <c r="H2374" s="12">
        <v>9584.7229999999545</v>
      </c>
      <c r="I2374" s="12">
        <v>5923.9659999999549</v>
      </c>
    </row>
    <row r="2375" spans="1:9" x14ac:dyDescent="0.4">
      <c r="A2375" s="9" t="s">
        <v>229</v>
      </c>
      <c r="B2375" s="10" t="s">
        <v>134</v>
      </c>
      <c r="C2375" s="9" t="s">
        <v>229</v>
      </c>
      <c r="D2375" s="10" t="s">
        <v>135</v>
      </c>
      <c r="E2375" s="12">
        <v>151397.486</v>
      </c>
      <c r="F2375" s="12">
        <v>136138.83199999999</v>
      </c>
      <c r="G2375" s="12">
        <v>50992.15300000002</v>
      </c>
      <c r="H2375" s="12">
        <v>13122.783000000025</v>
      </c>
      <c r="I2375" s="12">
        <v>9446.8480000000254</v>
      </c>
    </row>
    <row r="2376" spans="1:9" x14ac:dyDescent="0.4">
      <c r="A2376" s="9" t="s">
        <v>229</v>
      </c>
      <c r="B2376" s="10" t="s">
        <v>136</v>
      </c>
      <c r="C2376" s="9" t="s">
        <v>229</v>
      </c>
      <c r="D2376" s="10" t="s">
        <v>137</v>
      </c>
      <c r="E2376" s="12">
        <v>155648.76300000001</v>
      </c>
      <c r="F2376" s="12">
        <v>140629.08199999999</v>
      </c>
      <c r="G2376" s="12">
        <v>56028.102999999974</v>
      </c>
      <c r="H2376" s="12">
        <v>15983.584999999974</v>
      </c>
      <c r="I2376" s="12">
        <v>12278.313999999973</v>
      </c>
    </row>
    <row r="2377" spans="1:9" x14ac:dyDescent="0.4">
      <c r="A2377" s="9" t="s">
        <v>229</v>
      </c>
      <c r="B2377" s="10" t="s">
        <v>138</v>
      </c>
      <c r="C2377" s="9" t="s">
        <v>229</v>
      </c>
      <c r="D2377" s="10" t="s">
        <v>139</v>
      </c>
      <c r="E2377" s="12">
        <v>161468.99299999999</v>
      </c>
      <c r="F2377" s="12">
        <v>143159.894</v>
      </c>
      <c r="G2377" s="12">
        <v>57190.535000000033</v>
      </c>
      <c r="H2377" s="12">
        <v>14895.661000000029</v>
      </c>
      <c r="I2377" s="12">
        <v>11225.054000000029</v>
      </c>
    </row>
    <row r="2378" spans="1:9" x14ac:dyDescent="0.4">
      <c r="A2378" s="9" t="s">
        <v>229</v>
      </c>
      <c r="B2378" s="10" t="s">
        <v>140</v>
      </c>
      <c r="C2378" s="9" t="s">
        <v>229</v>
      </c>
      <c r="D2378" s="10" t="s">
        <v>141</v>
      </c>
      <c r="E2378" s="12">
        <v>168480.61299999998</v>
      </c>
      <c r="F2378" s="12">
        <v>146738.90799999997</v>
      </c>
      <c r="G2378" s="12">
        <v>57453.510999999955</v>
      </c>
      <c r="H2378" s="12">
        <v>12412.712999999967</v>
      </c>
      <c r="I2378" s="12">
        <v>8868.3049999999675</v>
      </c>
    </row>
    <row r="2379" spans="1:9" x14ac:dyDescent="0.4">
      <c r="A2379" s="9" t="s">
        <v>229</v>
      </c>
      <c r="B2379" s="10" t="s">
        <v>142</v>
      </c>
      <c r="C2379" s="9" t="s">
        <v>229</v>
      </c>
      <c r="D2379" s="10" t="s">
        <v>143</v>
      </c>
      <c r="E2379" s="12">
        <v>167892.04800000001</v>
      </c>
      <c r="F2379" s="12">
        <v>151270.24599999998</v>
      </c>
      <c r="G2379" s="12">
        <v>59476.099999999977</v>
      </c>
      <c r="H2379" s="12">
        <v>13575.368999999977</v>
      </c>
      <c r="I2379" s="12">
        <v>10101.713999999978</v>
      </c>
    </row>
    <row r="2380" spans="1:9" x14ac:dyDescent="0.4">
      <c r="A2380" s="9" t="s">
        <v>229</v>
      </c>
      <c r="B2380" s="10" t="s">
        <v>144</v>
      </c>
      <c r="C2380" s="9" t="s">
        <v>229</v>
      </c>
      <c r="D2380" s="10" t="s">
        <v>145</v>
      </c>
      <c r="E2380" s="12">
        <v>169541.42500000002</v>
      </c>
      <c r="F2380" s="12">
        <v>151439.67800000001</v>
      </c>
      <c r="G2380" s="12">
        <v>56082.338000000003</v>
      </c>
      <c r="H2380" s="12">
        <v>10551.540000000008</v>
      </c>
      <c r="I2380" s="12">
        <v>7201.2760000000089</v>
      </c>
    </row>
    <row r="2381" spans="1:9" x14ac:dyDescent="0.4">
      <c r="A2381" s="9" t="s">
        <v>229</v>
      </c>
      <c r="B2381" s="10" t="s">
        <v>146</v>
      </c>
      <c r="C2381" s="9" t="s">
        <v>229</v>
      </c>
      <c r="D2381" s="10" t="s">
        <v>147</v>
      </c>
      <c r="E2381" s="12">
        <v>168628.43799999999</v>
      </c>
      <c r="F2381" s="12">
        <v>152665.79800000001</v>
      </c>
      <c r="G2381" s="12">
        <v>59467.033000000025</v>
      </c>
      <c r="H2381" s="12">
        <v>13433.414000000033</v>
      </c>
      <c r="I2381" s="12">
        <v>10007.869000000033</v>
      </c>
    </row>
    <row r="2382" spans="1:9" x14ac:dyDescent="0.4">
      <c r="A2382" s="9" t="s">
        <v>229</v>
      </c>
      <c r="B2382" s="10" t="s">
        <v>148</v>
      </c>
      <c r="C2382" s="9" t="s">
        <v>229</v>
      </c>
      <c r="D2382" s="10" t="s">
        <v>149</v>
      </c>
      <c r="E2382" s="12">
        <v>169562.296</v>
      </c>
      <c r="F2382" s="12">
        <v>154068.005</v>
      </c>
      <c r="G2382" s="12">
        <v>60803.760000000024</v>
      </c>
      <c r="H2382" s="12">
        <v>15347.121000000025</v>
      </c>
      <c r="I2382" s="12">
        <v>11828.775000000025</v>
      </c>
    </row>
    <row r="2383" spans="1:9" x14ac:dyDescent="0.4">
      <c r="A2383" s="9" t="s">
        <v>229</v>
      </c>
      <c r="B2383" s="10" t="s">
        <v>150</v>
      </c>
      <c r="C2383" s="9" t="s">
        <v>229</v>
      </c>
      <c r="D2383" s="10" t="s">
        <v>151</v>
      </c>
      <c r="E2383" s="12">
        <v>170328.965</v>
      </c>
      <c r="F2383" s="12">
        <v>153416.39199999996</v>
      </c>
      <c r="G2383" s="12">
        <v>63124.935999999987</v>
      </c>
      <c r="H2383" s="12">
        <v>16216.043999999994</v>
      </c>
      <c r="I2383" s="12">
        <v>12637.483999999993</v>
      </c>
    </row>
    <row r="2384" spans="1:9" x14ac:dyDescent="0.4">
      <c r="A2384" s="9" t="s">
        <v>229</v>
      </c>
      <c r="B2384" s="10" t="s">
        <v>152</v>
      </c>
      <c r="C2384" s="9" t="s">
        <v>229</v>
      </c>
      <c r="D2384" s="10" t="s">
        <v>153</v>
      </c>
      <c r="E2384" s="12">
        <v>175262.85500000001</v>
      </c>
      <c r="F2384" s="12">
        <v>157719.41800000001</v>
      </c>
      <c r="G2384" s="12">
        <v>65134.938000000024</v>
      </c>
      <c r="H2384" s="12">
        <v>17474.789000000012</v>
      </c>
      <c r="I2384" s="12">
        <v>13873.320000000011</v>
      </c>
    </row>
    <row r="2385" spans="1:9" x14ac:dyDescent="0.4">
      <c r="A2385" s="9" t="s">
        <v>229</v>
      </c>
      <c r="B2385" s="10" t="s">
        <v>154</v>
      </c>
      <c r="C2385" s="9" t="s">
        <v>229</v>
      </c>
      <c r="D2385" s="10" t="s">
        <v>155</v>
      </c>
      <c r="E2385" s="12">
        <v>182995.23699999999</v>
      </c>
      <c r="F2385" s="12">
        <v>160392.25599999999</v>
      </c>
      <c r="G2385" s="12">
        <v>66306.019000000015</v>
      </c>
      <c r="H2385" s="12">
        <v>17981.852000000014</v>
      </c>
      <c r="I2385" s="12">
        <v>14371.289000000013</v>
      </c>
    </row>
    <row r="2386" spans="1:9" x14ac:dyDescent="0.4">
      <c r="A2386" s="9" t="s">
        <v>229</v>
      </c>
      <c r="B2386" s="10" t="s">
        <v>156</v>
      </c>
      <c r="C2386" s="9" t="s">
        <v>229</v>
      </c>
      <c r="D2386" s="10" t="s">
        <v>157</v>
      </c>
      <c r="E2386" s="12">
        <v>183771.541</v>
      </c>
      <c r="F2386" s="12">
        <v>160920.74999999997</v>
      </c>
      <c r="G2386" s="12">
        <v>67416.705999999962</v>
      </c>
      <c r="H2386" s="12">
        <v>18586.532999999974</v>
      </c>
      <c r="I2386" s="12">
        <v>15015.144999999973</v>
      </c>
    </row>
    <row r="2387" spans="1:9" x14ac:dyDescent="0.4">
      <c r="A2387" s="9" t="s">
        <v>229</v>
      </c>
      <c r="B2387" s="10" t="s">
        <v>158</v>
      </c>
      <c r="C2387" s="9" t="s">
        <v>229</v>
      </c>
      <c r="D2387" s="10" t="s">
        <v>159</v>
      </c>
      <c r="E2387" s="12">
        <v>180670.465</v>
      </c>
      <c r="F2387" s="12">
        <v>157365.12299999996</v>
      </c>
      <c r="G2387" s="12">
        <v>65298.318999999989</v>
      </c>
      <c r="H2387" s="12">
        <v>18236.437999999987</v>
      </c>
      <c r="I2387" s="12">
        <v>14604.092999999986</v>
      </c>
    </row>
    <row r="2388" spans="1:9" x14ac:dyDescent="0.4">
      <c r="A2388" s="9" t="s">
        <v>229</v>
      </c>
      <c r="B2388" s="10" t="s">
        <v>160</v>
      </c>
      <c r="C2388" s="9" t="s">
        <v>229</v>
      </c>
      <c r="D2388" s="10" t="s">
        <v>161</v>
      </c>
      <c r="E2388" s="12">
        <v>179282.38699999999</v>
      </c>
      <c r="F2388" s="12">
        <v>155467.13999999996</v>
      </c>
      <c r="G2388" s="12">
        <v>63415.165999999968</v>
      </c>
      <c r="H2388" s="12">
        <v>17392.809999999961</v>
      </c>
      <c r="I2388" s="12">
        <v>13820.585999999961</v>
      </c>
    </row>
    <row r="2389" spans="1:9" x14ac:dyDescent="0.4">
      <c r="A2389" s="9" t="s">
        <v>229</v>
      </c>
      <c r="B2389" s="10" t="s">
        <v>162</v>
      </c>
      <c r="C2389" s="9" t="s">
        <v>229</v>
      </c>
      <c r="D2389" s="10" t="s">
        <v>163</v>
      </c>
      <c r="E2389" s="12">
        <v>176787.448</v>
      </c>
      <c r="F2389" s="12">
        <v>152970.91099999999</v>
      </c>
      <c r="G2389" s="12">
        <v>62215.552999999985</v>
      </c>
      <c r="H2389" s="12">
        <v>16656.535999999978</v>
      </c>
      <c r="I2389" s="12">
        <v>13117.448999999979</v>
      </c>
    </row>
    <row r="2390" spans="1:9" x14ac:dyDescent="0.4">
      <c r="A2390" s="9" t="s">
        <v>229</v>
      </c>
      <c r="B2390" s="10" t="s">
        <v>164</v>
      </c>
      <c r="C2390" s="9" t="s">
        <v>229</v>
      </c>
      <c r="D2390" s="10" t="s">
        <v>165</v>
      </c>
      <c r="E2390" s="12">
        <v>173525.10800000001</v>
      </c>
      <c r="F2390" s="12">
        <v>151095.82900000003</v>
      </c>
      <c r="G2390" s="12">
        <v>62046.262000000061</v>
      </c>
      <c r="H2390" s="12">
        <v>17858.588000000062</v>
      </c>
      <c r="I2390" s="12">
        <v>14318.538000000064</v>
      </c>
    </row>
    <row r="2391" spans="1:9" x14ac:dyDescent="0.4">
      <c r="A2391" s="9" t="s">
        <v>229</v>
      </c>
      <c r="B2391" s="10" t="s">
        <v>166</v>
      </c>
      <c r="C2391" s="9" t="s">
        <v>229</v>
      </c>
      <c r="D2391" s="10" t="s">
        <v>167</v>
      </c>
      <c r="E2391" s="12">
        <v>167028.351</v>
      </c>
      <c r="F2391" s="12">
        <v>149926.47399999999</v>
      </c>
      <c r="G2391" s="12">
        <v>64179.100000000006</v>
      </c>
      <c r="H2391" s="12">
        <v>19794.335000000014</v>
      </c>
      <c r="I2391" s="12">
        <v>16284.773000000014</v>
      </c>
    </row>
    <row r="2392" spans="1:9" x14ac:dyDescent="0.4">
      <c r="A2392" s="9" t="s">
        <v>229</v>
      </c>
      <c r="B2392" s="10" t="s">
        <v>168</v>
      </c>
      <c r="C2392" s="9" t="s">
        <v>229</v>
      </c>
      <c r="D2392" s="10" t="s">
        <v>169</v>
      </c>
      <c r="E2392" s="12">
        <v>159793.64300000001</v>
      </c>
      <c r="F2392" s="12">
        <v>147527.15400000001</v>
      </c>
      <c r="G2392" s="12">
        <v>62228.85100000001</v>
      </c>
      <c r="H2392" s="12">
        <v>19540.991000000002</v>
      </c>
      <c r="I2392" s="12">
        <v>16064.080000000004</v>
      </c>
    </row>
    <row r="2393" spans="1:9" x14ac:dyDescent="0.4">
      <c r="A2393" s="9" t="s">
        <v>229</v>
      </c>
      <c r="B2393" s="10" t="s">
        <v>170</v>
      </c>
      <c r="C2393" s="9" t="s">
        <v>229</v>
      </c>
      <c r="D2393" s="10" t="s">
        <v>171</v>
      </c>
      <c r="E2393" s="12">
        <v>153575.242</v>
      </c>
      <c r="F2393" s="12">
        <v>142494.29499999995</v>
      </c>
      <c r="G2393" s="12">
        <v>61687.887999999948</v>
      </c>
      <c r="H2393" s="12">
        <v>20573.973999999951</v>
      </c>
      <c r="I2393" s="12">
        <v>17112.864999999947</v>
      </c>
    </row>
    <row r="2394" spans="1:9" x14ac:dyDescent="0.4">
      <c r="A2394" s="9" t="s">
        <v>229</v>
      </c>
      <c r="B2394" s="10" t="s">
        <v>172</v>
      </c>
      <c r="C2394" s="9" t="s">
        <v>229</v>
      </c>
      <c r="D2394" s="10" t="s">
        <v>173</v>
      </c>
      <c r="E2394" s="12">
        <v>146288.65700000001</v>
      </c>
      <c r="F2394" s="12">
        <v>136407.6</v>
      </c>
      <c r="G2394" s="12">
        <v>61799.661999999997</v>
      </c>
      <c r="H2394" s="12">
        <v>22532.175999999992</v>
      </c>
      <c r="I2394" s="12">
        <v>18972.62899999999</v>
      </c>
    </row>
    <row r="2395" spans="1:9" x14ac:dyDescent="0.4">
      <c r="A2395" s="9" t="s">
        <v>229</v>
      </c>
      <c r="B2395" s="10" t="s">
        <v>174</v>
      </c>
      <c r="C2395" s="9" t="s">
        <v>229</v>
      </c>
      <c r="D2395" s="10" t="s">
        <v>175</v>
      </c>
      <c r="E2395" s="12">
        <v>139228.08900000001</v>
      </c>
      <c r="F2395" s="12">
        <v>131339.807</v>
      </c>
      <c r="G2395" s="12">
        <v>61091.870999999985</v>
      </c>
      <c r="H2395" s="12">
        <v>22808.798999999985</v>
      </c>
      <c r="I2395" s="12">
        <v>19371.185999999983</v>
      </c>
    </row>
    <row r="2396" spans="1:9" x14ac:dyDescent="0.4">
      <c r="A2396" s="9" t="s">
        <v>229</v>
      </c>
      <c r="B2396" s="10" t="s">
        <v>176</v>
      </c>
      <c r="C2396" s="9" t="s">
        <v>229</v>
      </c>
      <c r="D2396" s="10" t="s">
        <v>177</v>
      </c>
      <c r="E2396" s="12">
        <v>137617.68900000001</v>
      </c>
      <c r="F2396" s="12">
        <v>127611.48100000003</v>
      </c>
      <c r="G2396" s="12">
        <v>57125.677000000011</v>
      </c>
      <c r="H2396" s="12">
        <v>19574.389000000006</v>
      </c>
      <c r="I2396" s="12">
        <v>16390.280000000006</v>
      </c>
    </row>
    <row r="2397" spans="1:9" x14ac:dyDescent="0.4">
      <c r="A2397" s="9" t="s">
        <v>229</v>
      </c>
      <c r="B2397" s="10" t="s">
        <v>178</v>
      </c>
      <c r="C2397" s="9" t="s">
        <v>229</v>
      </c>
      <c r="D2397" s="10" t="s">
        <v>179</v>
      </c>
      <c r="E2397" s="12">
        <v>141049.64300000001</v>
      </c>
      <c r="F2397" s="12">
        <v>127735.27499999999</v>
      </c>
      <c r="G2397" s="12">
        <v>55274.623000000007</v>
      </c>
      <c r="H2397" s="12">
        <v>16572.550000000014</v>
      </c>
      <c r="I2397" s="12">
        <v>13618.431000000015</v>
      </c>
    </row>
    <row r="2398" spans="1:9" x14ac:dyDescent="0.4">
      <c r="A2398" s="9" t="s">
        <v>229</v>
      </c>
      <c r="B2398" s="10" t="s">
        <v>180</v>
      </c>
      <c r="C2398" s="9" t="s">
        <v>229</v>
      </c>
      <c r="D2398" s="10" t="s">
        <v>181</v>
      </c>
      <c r="E2398" s="12">
        <v>136981.96400000001</v>
      </c>
      <c r="F2398" s="12">
        <v>123770.74700000003</v>
      </c>
      <c r="G2398" s="12">
        <v>51071.10400000005</v>
      </c>
      <c r="H2398" s="12">
        <v>12949.802000000054</v>
      </c>
      <c r="I2398" s="12">
        <v>10132.957000000053</v>
      </c>
    </row>
    <row r="2399" spans="1:9" x14ac:dyDescent="0.4">
      <c r="A2399" s="9" t="s">
        <v>229</v>
      </c>
      <c r="B2399" s="10" t="s">
        <v>182</v>
      </c>
      <c r="C2399" s="9" t="s">
        <v>229</v>
      </c>
      <c r="D2399" s="10" t="s">
        <v>183</v>
      </c>
      <c r="E2399" s="12">
        <v>133104.25899999999</v>
      </c>
      <c r="F2399" s="12">
        <v>120948.44600000001</v>
      </c>
      <c r="G2399" s="12">
        <v>49186.715999999986</v>
      </c>
      <c r="H2399" s="12">
        <v>13119.328999999994</v>
      </c>
      <c r="I2399" s="12">
        <v>10335.914999999994</v>
      </c>
    </row>
    <row r="2400" spans="1:9" x14ac:dyDescent="0.4">
      <c r="A2400" s="9" t="s">
        <v>229</v>
      </c>
      <c r="B2400" s="10" t="s">
        <v>184</v>
      </c>
      <c r="C2400" s="9" t="s">
        <v>229</v>
      </c>
      <c r="D2400" s="10" t="s">
        <v>185</v>
      </c>
      <c r="E2400" s="12">
        <v>127733.15300000001</v>
      </c>
      <c r="F2400" s="12">
        <v>117738.93200000003</v>
      </c>
      <c r="G2400" s="12">
        <v>49438.585000000036</v>
      </c>
      <c r="H2400" s="12">
        <v>15271.794000000027</v>
      </c>
      <c r="I2400" s="12">
        <v>12529.885000000028</v>
      </c>
    </row>
    <row r="2401" spans="1:9" x14ac:dyDescent="0.4">
      <c r="A2401" s="9" t="s">
        <v>229</v>
      </c>
      <c r="B2401" s="10" t="s">
        <v>186</v>
      </c>
      <c r="C2401" s="9" t="s">
        <v>229</v>
      </c>
      <c r="D2401" s="10" t="s">
        <v>187</v>
      </c>
      <c r="E2401" s="12">
        <v>123102.124</v>
      </c>
      <c r="F2401" s="12">
        <v>115926.88299999999</v>
      </c>
      <c r="G2401" s="12">
        <v>50154.657000000007</v>
      </c>
      <c r="H2401" s="12">
        <v>16382.85500000001</v>
      </c>
      <c r="I2401" s="12">
        <v>13715.744000000012</v>
      </c>
    </row>
    <row r="2402" spans="1:9" x14ac:dyDescent="0.4">
      <c r="A2402" s="9" t="s">
        <v>229</v>
      </c>
      <c r="B2402" s="10" t="s">
        <v>188</v>
      </c>
      <c r="C2402" s="9" t="s">
        <v>229</v>
      </c>
      <c r="D2402" s="10" t="s">
        <v>189</v>
      </c>
      <c r="E2402" s="12">
        <v>118667.24800000001</v>
      </c>
      <c r="F2402" s="12">
        <v>114070.803</v>
      </c>
      <c r="G2402" s="12">
        <v>52341.505000000005</v>
      </c>
      <c r="H2402" s="12">
        <v>19286.530999999999</v>
      </c>
      <c r="I2402" s="12">
        <v>16511.353999999999</v>
      </c>
    </row>
    <row r="2403" spans="1:9" x14ac:dyDescent="0.4">
      <c r="A2403" s="9" t="s">
        <v>229</v>
      </c>
      <c r="B2403" s="10" t="s">
        <v>190</v>
      </c>
      <c r="C2403" s="9" t="s">
        <v>229</v>
      </c>
      <c r="D2403" s="10" t="s">
        <v>191</v>
      </c>
      <c r="E2403" s="12">
        <v>114628.694</v>
      </c>
      <c r="F2403" s="12">
        <v>112080.76000000001</v>
      </c>
      <c r="G2403" s="12">
        <v>52750.243000000017</v>
      </c>
      <c r="H2403" s="12">
        <v>20629.226000000013</v>
      </c>
      <c r="I2403" s="12">
        <v>17859.089000000014</v>
      </c>
    </row>
    <row r="2404" spans="1:9" x14ac:dyDescent="0.4">
      <c r="A2404" s="9" t="s">
        <v>229</v>
      </c>
      <c r="B2404" s="10" t="s">
        <v>192</v>
      </c>
      <c r="C2404" s="9" t="s">
        <v>229</v>
      </c>
      <c r="D2404" s="10" t="s">
        <v>193</v>
      </c>
      <c r="E2404" s="12">
        <v>110614.462</v>
      </c>
      <c r="F2404" s="12">
        <v>107114.70699999999</v>
      </c>
      <c r="G2404" s="12">
        <v>50973.806000000011</v>
      </c>
      <c r="H2404" s="12">
        <v>20198.893000000004</v>
      </c>
      <c r="I2404" s="12">
        <v>17566.979000000007</v>
      </c>
    </row>
    <row r="2405" spans="1:9" x14ac:dyDescent="0.4">
      <c r="A2405" s="9" t="s">
        <v>229</v>
      </c>
      <c r="B2405" s="10" t="s">
        <v>194</v>
      </c>
      <c r="C2405" s="9" t="s">
        <v>229</v>
      </c>
      <c r="D2405" s="10" t="s">
        <v>195</v>
      </c>
      <c r="E2405" s="12">
        <v>105310.69500000001</v>
      </c>
      <c r="F2405" s="12">
        <v>104644.05899999998</v>
      </c>
      <c r="G2405" s="12">
        <v>52119.674999999988</v>
      </c>
      <c r="H2405" s="12">
        <v>22738.090999999986</v>
      </c>
      <c r="I2405" s="12">
        <v>20095.443999999985</v>
      </c>
    </row>
    <row r="2406" spans="1:9" x14ac:dyDescent="0.4">
      <c r="A2406" s="9" t="s">
        <v>229</v>
      </c>
      <c r="B2406" s="10" t="s">
        <v>196</v>
      </c>
      <c r="C2406" s="9" t="s">
        <v>229</v>
      </c>
      <c r="D2406" s="10" t="s">
        <v>197</v>
      </c>
      <c r="E2406" s="12">
        <v>104374.974</v>
      </c>
      <c r="F2406" s="12">
        <v>100206.26199999999</v>
      </c>
      <c r="G2406" s="12">
        <v>48853.95199999999</v>
      </c>
      <c r="H2406" s="12">
        <v>19408.07399999999</v>
      </c>
      <c r="I2406" s="12">
        <v>16936.258999999991</v>
      </c>
    </row>
    <row r="2407" spans="1:9" x14ac:dyDescent="0.4">
      <c r="A2407" s="9" t="s">
        <v>229</v>
      </c>
      <c r="B2407" s="10" t="s">
        <v>198</v>
      </c>
      <c r="C2407" s="9" t="s">
        <v>229</v>
      </c>
      <c r="D2407" s="10" t="s">
        <v>199</v>
      </c>
      <c r="E2407" s="12">
        <v>106868.803</v>
      </c>
      <c r="F2407" s="12">
        <v>101501.658</v>
      </c>
      <c r="G2407" s="12">
        <v>49623.391999999993</v>
      </c>
      <c r="H2407" s="12">
        <v>18659.644999999997</v>
      </c>
      <c r="I2407" s="12">
        <v>16234.592999999997</v>
      </c>
    </row>
    <row r="2408" spans="1:9" x14ac:dyDescent="0.4">
      <c r="A2408" s="9" t="s">
        <v>229</v>
      </c>
      <c r="B2408" s="10" t="s">
        <v>200</v>
      </c>
      <c r="C2408" s="9" t="s">
        <v>229</v>
      </c>
      <c r="D2408" s="10" t="s">
        <v>201</v>
      </c>
      <c r="E2408" s="12">
        <v>102220.232</v>
      </c>
      <c r="F2408" s="12">
        <v>99532.544999999998</v>
      </c>
      <c r="G2408" s="12">
        <v>46841.767000000007</v>
      </c>
      <c r="H2408" s="12">
        <v>17213.007000000012</v>
      </c>
      <c r="I2408" s="12">
        <v>14847.402000000011</v>
      </c>
    </row>
    <row r="2409" spans="1:9" x14ac:dyDescent="0.4">
      <c r="A2409" s="9" t="s">
        <v>229</v>
      </c>
      <c r="B2409" s="10" t="s">
        <v>202</v>
      </c>
      <c r="C2409" s="9" t="s">
        <v>229</v>
      </c>
      <c r="D2409" s="10" t="s">
        <v>203</v>
      </c>
      <c r="E2409" s="12">
        <v>96305.478000000003</v>
      </c>
      <c r="F2409" s="12">
        <v>96207.163000000015</v>
      </c>
      <c r="G2409" s="12">
        <v>46582.781000000003</v>
      </c>
      <c r="H2409" s="12">
        <v>18437.374</v>
      </c>
      <c r="I2409" s="12">
        <v>16056.710999999999</v>
      </c>
    </row>
    <row r="2410" spans="1:9" x14ac:dyDescent="0.4">
      <c r="A2410" s="9" t="s">
        <v>229</v>
      </c>
      <c r="B2410" s="10" t="s">
        <v>204</v>
      </c>
      <c r="C2410" s="9" t="s">
        <v>229</v>
      </c>
      <c r="D2410" s="10" t="s">
        <v>205</v>
      </c>
      <c r="E2410" s="12">
        <v>93379.697</v>
      </c>
      <c r="F2410" s="12">
        <v>93768.157999999996</v>
      </c>
      <c r="G2410" s="12">
        <v>47733.141999999993</v>
      </c>
      <c r="H2410" s="12">
        <v>20234.364999999998</v>
      </c>
      <c r="I2410" s="12">
        <v>17767.596999999998</v>
      </c>
    </row>
    <row r="2411" spans="1:9" x14ac:dyDescent="0.4">
      <c r="A2411" s="9" t="s">
        <v>230</v>
      </c>
      <c r="B2411" s="10" t="s">
        <v>14</v>
      </c>
      <c r="C2411" s="9" t="s">
        <v>230</v>
      </c>
      <c r="D2411" s="10" t="s">
        <v>15</v>
      </c>
      <c r="E2411" s="12">
        <v>93709.341</v>
      </c>
      <c r="F2411" s="12">
        <v>91621.01</v>
      </c>
      <c r="G2411" s="12">
        <v>48808.674000000014</v>
      </c>
      <c r="H2411" s="12">
        <v>22125.811000000016</v>
      </c>
      <c r="I2411" s="12">
        <v>19545.814000000017</v>
      </c>
    </row>
    <row r="2412" spans="1:9" x14ac:dyDescent="0.4">
      <c r="A2412" s="9" t="s">
        <v>230</v>
      </c>
      <c r="B2412" s="10" t="s">
        <v>16</v>
      </c>
      <c r="C2412" s="9" t="s">
        <v>230</v>
      </c>
      <c r="D2412" s="10" t="s">
        <v>17</v>
      </c>
      <c r="E2412" s="12">
        <v>91915.573000000004</v>
      </c>
      <c r="F2412" s="12">
        <v>89067.13900000001</v>
      </c>
      <c r="G2412" s="12">
        <v>48061.417999999991</v>
      </c>
      <c r="H2412" s="12">
        <v>23661.46999999999</v>
      </c>
      <c r="I2412" s="12">
        <v>21090.768999999989</v>
      </c>
    </row>
    <row r="2413" spans="1:9" x14ac:dyDescent="0.4">
      <c r="A2413" s="9" t="s">
        <v>230</v>
      </c>
      <c r="B2413" s="10" t="s">
        <v>18</v>
      </c>
      <c r="C2413" s="9" t="s">
        <v>230</v>
      </c>
      <c r="D2413" s="10" t="s">
        <v>19</v>
      </c>
      <c r="E2413" s="12">
        <v>88730.168999999994</v>
      </c>
      <c r="F2413" s="12">
        <v>83807.883000000016</v>
      </c>
      <c r="G2413" s="12">
        <v>43770.401000000013</v>
      </c>
      <c r="H2413" s="12">
        <v>21650.124000000018</v>
      </c>
      <c r="I2413" s="12">
        <v>19210.29600000002</v>
      </c>
    </row>
    <row r="2414" spans="1:9" x14ac:dyDescent="0.4">
      <c r="A2414" s="9" t="s">
        <v>230</v>
      </c>
      <c r="B2414" s="10" t="s">
        <v>20</v>
      </c>
      <c r="C2414" s="9" t="s">
        <v>230</v>
      </c>
      <c r="D2414" s="10" t="s">
        <v>21</v>
      </c>
      <c r="E2414" s="12">
        <v>82856.123000000007</v>
      </c>
      <c r="F2414" s="12">
        <v>81686.153999999995</v>
      </c>
      <c r="G2414" s="12">
        <v>43329.97399999998</v>
      </c>
      <c r="H2414" s="12">
        <v>22842.072999999986</v>
      </c>
      <c r="I2414" s="12">
        <v>20448.490999999987</v>
      </c>
    </row>
    <row r="2415" spans="1:9" x14ac:dyDescent="0.4">
      <c r="A2415" s="9" t="s">
        <v>230</v>
      </c>
      <c r="B2415" s="10" t="s">
        <v>22</v>
      </c>
      <c r="C2415" s="9" t="s">
        <v>230</v>
      </c>
      <c r="D2415" s="10" t="s">
        <v>23</v>
      </c>
      <c r="E2415" s="12">
        <v>77528.774000000005</v>
      </c>
      <c r="F2415" s="12">
        <v>82264.098999999987</v>
      </c>
      <c r="G2415" s="12">
        <v>46193.287999999986</v>
      </c>
      <c r="H2415" s="12">
        <v>25440.859999999982</v>
      </c>
      <c r="I2415" s="12">
        <v>22992.107999999982</v>
      </c>
    </row>
    <row r="2416" spans="1:9" x14ac:dyDescent="0.4">
      <c r="A2416" s="9" t="s">
        <v>230</v>
      </c>
      <c r="B2416" s="10" t="s">
        <v>24</v>
      </c>
      <c r="C2416" s="9" t="s">
        <v>230</v>
      </c>
      <c r="D2416" s="10" t="s">
        <v>25</v>
      </c>
      <c r="E2416" s="12">
        <v>75929.634000000005</v>
      </c>
      <c r="F2416" s="12">
        <v>79506.801999999996</v>
      </c>
      <c r="G2416" s="12">
        <v>46011.438999999998</v>
      </c>
      <c r="H2416" s="12">
        <v>24090.935999999987</v>
      </c>
      <c r="I2416" s="12">
        <v>21707.367999999984</v>
      </c>
    </row>
    <row r="2417" spans="1:9" x14ac:dyDescent="0.4">
      <c r="A2417" s="9" t="s">
        <v>230</v>
      </c>
      <c r="B2417" s="10" t="s">
        <v>26</v>
      </c>
      <c r="C2417" s="9" t="s">
        <v>230</v>
      </c>
      <c r="D2417" s="10" t="s">
        <v>27</v>
      </c>
      <c r="E2417" s="12">
        <v>74002.017999999996</v>
      </c>
      <c r="F2417" s="12">
        <v>75494.58</v>
      </c>
      <c r="G2417" s="12">
        <v>46404.419999999991</v>
      </c>
      <c r="H2417" s="12">
        <v>25084.971999999994</v>
      </c>
      <c r="I2417" s="12">
        <v>22724.062999999995</v>
      </c>
    </row>
    <row r="2418" spans="1:9" x14ac:dyDescent="0.4">
      <c r="A2418" s="9" t="s">
        <v>230</v>
      </c>
      <c r="B2418" s="10" t="s">
        <v>28</v>
      </c>
      <c r="C2418" s="9" t="s">
        <v>230</v>
      </c>
      <c r="D2418" s="10" t="s">
        <v>29</v>
      </c>
      <c r="E2418" s="12">
        <v>69199.02</v>
      </c>
      <c r="F2418" s="12">
        <v>72156.187999999995</v>
      </c>
      <c r="G2418" s="12">
        <v>44910.201999999997</v>
      </c>
      <c r="H2418" s="12">
        <v>26082.633999999995</v>
      </c>
      <c r="I2418" s="12">
        <v>23722.061999999994</v>
      </c>
    </row>
    <row r="2419" spans="1:9" x14ac:dyDescent="0.4">
      <c r="A2419" s="9" t="s">
        <v>230</v>
      </c>
      <c r="B2419" s="10" t="s">
        <v>30</v>
      </c>
      <c r="C2419" s="9" t="s">
        <v>230</v>
      </c>
      <c r="D2419" s="10" t="s">
        <v>31</v>
      </c>
      <c r="E2419" s="12">
        <v>66539.504000000001</v>
      </c>
      <c r="F2419" s="12">
        <v>68849.45</v>
      </c>
      <c r="G2419" s="12">
        <v>43974.191999999988</v>
      </c>
      <c r="H2419" s="12">
        <v>26979.182999999983</v>
      </c>
      <c r="I2419" s="12">
        <v>24536.291999999983</v>
      </c>
    </row>
    <row r="2420" spans="1:9" x14ac:dyDescent="0.4">
      <c r="A2420" s="9" t="s">
        <v>230</v>
      </c>
      <c r="B2420" s="10" t="s">
        <v>32</v>
      </c>
      <c r="C2420" s="9" t="s">
        <v>230</v>
      </c>
      <c r="D2420" s="10" t="s">
        <v>33</v>
      </c>
      <c r="E2420" s="12">
        <v>61113.517999999996</v>
      </c>
      <c r="F2420" s="12">
        <v>64166.902000000002</v>
      </c>
      <c r="G2420" s="12">
        <v>39834.825000000004</v>
      </c>
      <c r="H2420" s="12">
        <v>24439.047000000006</v>
      </c>
      <c r="I2420" s="12">
        <v>22073.585000000006</v>
      </c>
    </row>
    <row r="2421" spans="1:9" x14ac:dyDescent="0.4">
      <c r="A2421" s="9" t="s">
        <v>230</v>
      </c>
      <c r="B2421" s="10" t="s">
        <v>34</v>
      </c>
      <c r="C2421" s="9" t="s">
        <v>230</v>
      </c>
      <c r="D2421" s="10" t="s">
        <v>35</v>
      </c>
      <c r="E2421" s="12">
        <v>56228.548000000003</v>
      </c>
      <c r="F2421" s="12">
        <v>61043.632000000005</v>
      </c>
      <c r="G2421" s="12">
        <v>42306.968000000001</v>
      </c>
      <c r="H2421" s="12">
        <v>27940.534000000011</v>
      </c>
      <c r="I2421" s="12">
        <v>25462.661000000015</v>
      </c>
    </row>
    <row r="2422" spans="1:9" x14ac:dyDescent="0.4">
      <c r="A2422" s="9" t="s">
        <v>230</v>
      </c>
      <c r="B2422" s="10" t="s">
        <v>36</v>
      </c>
      <c r="C2422" s="9" t="s">
        <v>230</v>
      </c>
      <c r="D2422" s="10" t="s">
        <v>37</v>
      </c>
      <c r="E2422" s="12">
        <v>56096.178999999996</v>
      </c>
      <c r="F2422" s="12">
        <v>59897.728000000003</v>
      </c>
      <c r="G2422" s="12">
        <v>45152.94</v>
      </c>
      <c r="H2422" s="12">
        <v>31478.445000000003</v>
      </c>
      <c r="I2422" s="12">
        <v>28858.486000000004</v>
      </c>
    </row>
    <row r="2423" spans="1:9" x14ac:dyDescent="0.4">
      <c r="A2423" s="9" t="s">
        <v>230</v>
      </c>
      <c r="B2423" s="10" t="s">
        <v>38</v>
      </c>
      <c r="C2423" s="9" t="s">
        <v>230</v>
      </c>
      <c r="D2423" s="10" t="s">
        <v>39</v>
      </c>
      <c r="E2423" s="12">
        <v>51200.18</v>
      </c>
      <c r="F2423" s="12">
        <v>56090.112000000016</v>
      </c>
      <c r="G2423" s="12">
        <v>45089.097000000016</v>
      </c>
      <c r="H2423" s="12">
        <v>32976.940000000017</v>
      </c>
      <c r="I2423" s="12">
        <v>30246.692000000021</v>
      </c>
    </row>
    <row r="2424" spans="1:9" x14ac:dyDescent="0.4">
      <c r="A2424" s="9" t="s">
        <v>230</v>
      </c>
      <c r="B2424" s="10" t="s">
        <v>40</v>
      </c>
      <c r="C2424" s="9" t="s">
        <v>230</v>
      </c>
      <c r="D2424" s="10" t="s">
        <v>41</v>
      </c>
      <c r="E2424" s="12">
        <v>48623.868999999999</v>
      </c>
      <c r="F2424" s="12">
        <v>53616.257000000005</v>
      </c>
      <c r="G2424" s="12">
        <v>42903.170999999995</v>
      </c>
      <c r="H2424" s="12">
        <v>31735.633000000005</v>
      </c>
      <c r="I2424" s="12">
        <v>29072.736000000004</v>
      </c>
    </row>
    <row r="2425" spans="1:9" x14ac:dyDescent="0.4">
      <c r="A2425" s="9" t="s">
        <v>230</v>
      </c>
      <c r="B2425" s="10" t="s">
        <v>42</v>
      </c>
      <c r="C2425" s="9" t="s">
        <v>230</v>
      </c>
      <c r="D2425" s="10" t="s">
        <v>43</v>
      </c>
      <c r="E2425" s="12">
        <v>44624.546999999999</v>
      </c>
      <c r="F2425" s="12">
        <v>51671.817999999999</v>
      </c>
      <c r="G2425" s="12">
        <v>45659.446999999993</v>
      </c>
      <c r="H2425" s="12">
        <v>35410.679999999978</v>
      </c>
      <c r="I2425" s="12">
        <v>32584.723999999977</v>
      </c>
    </row>
    <row r="2426" spans="1:9" x14ac:dyDescent="0.4">
      <c r="A2426" s="9" t="s">
        <v>230</v>
      </c>
      <c r="B2426" s="10" t="s">
        <v>44</v>
      </c>
      <c r="C2426" s="9" t="s">
        <v>230</v>
      </c>
      <c r="D2426" s="10" t="s">
        <v>45</v>
      </c>
      <c r="E2426" s="12">
        <v>42248.870999999999</v>
      </c>
      <c r="F2426" s="12">
        <v>47659.831999999995</v>
      </c>
      <c r="G2426" s="12">
        <v>48545.832999999999</v>
      </c>
      <c r="H2426" s="12">
        <v>39445.58600000001</v>
      </c>
      <c r="I2426" s="12">
        <v>36382.360000000008</v>
      </c>
    </row>
    <row r="2427" spans="1:9" x14ac:dyDescent="0.4">
      <c r="A2427" s="9" t="s">
        <v>230</v>
      </c>
      <c r="B2427" s="10" t="s">
        <v>46</v>
      </c>
      <c r="C2427" s="9" t="s">
        <v>230</v>
      </c>
      <c r="D2427" s="10" t="s">
        <v>47</v>
      </c>
      <c r="E2427" s="12">
        <v>43169.266000000003</v>
      </c>
      <c r="F2427" s="12">
        <v>46048.100999999995</v>
      </c>
      <c r="G2427" s="12">
        <v>48192.845999999983</v>
      </c>
      <c r="H2427" s="12">
        <v>38729.521999999975</v>
      </c>
      <c r="I2427" s="12">
        <v>35709.887999999977</v>
      </c>
    </row>
    <row r="2428" spans="1:9" x14ac:dyDescent="0.4">
      <c r="A2428" s="9" t="s">
        <v>230</v>
      </c>
      <c r="B2428" s="10" t="s">
        <v>48</v>
      </c>
      <c r="C2428" s="9" t="s">
        <v>230</v>
      </c>
      <c r="D2428" s="10" t="s">
        <v>49</v>
      </c>
      <c r="E2428" s="12">
        <v>44947.339</v>
      </c>
      <c r="F2428" s="12">
        <v>47688.687999999995</v>
      </c>
      <c r="G2428" s="12">
        <v>47831.492999999988</v>
      </c>
      <c r="H2428" s="12">
        <v>38225.440999999984</v>
      </c>
      <c r="I2428" s="12">
        <v>35250.626999999986</v>
      </c>
    </row>
    <row r="2429" spans="1:9" x14ac:dyDescent="0.4">
      <c r="A2429" s="9" t="s">
        <v>230</v>
      </c>
      <c r="B2429" s="10" t="s">
        <v>50</v>
      </c>
      <c r="C2429" s="9" t="s">
        <v>230</v>
      </c>
      <c r="D2429" s="10" t="s">
        <v>51</v>
      </c>
      <c r="E2429" s="12">
        <v>47742.735999999997</v>
      </c>
      <c r="F2429" s="12">
        <v>53395.850000000006</v>
      </c>
      <c r="G2429" s="12">
        <v>49999.035000000003</v>
      </c>
      <c r="H2429" s="12">
        <v>38593.699999999997</v>
      </c>
      <c r="I2429" s="12">
        <v>35574.31</v>
      </c>
    </row>
    <row r="2430" spans="1:9" x14ac:dyDescent="0.4">
      <c r="A2430" s="9" t="s">
        <v>230</v>
      </c>
      <c r="B2430" s="10" t="s">
        <v>52</v>
      </c>
      <c r="C2430" s="9" t="s">
        <v>230</v>
      </c>
      <c r="D2430" s="10" t="s">
        <v>53</v>
      </c>
      <c r="E2430" s="12">
        <v>48403.014000000003</v>
      </c>
      <c r="F2430" s="12">
        <v>55032.301000000007</v>
      </c>
      <c r="G2430" s="12">
        <v>50925.98000000001</v>
      </c>
      <c r="H2430" s="12">
        <v>38374.386000000013</v>
      </c>
      <c r="I2430" s="12">
        <v>35312.014000000017</v>
      </c>
    </row>
    <row r="2431" spans="1:9" x14ac:dyDescent="0.4">
      <c r="A2431" s="9" t="s">
        <v>230</v>
      </c>
      <c r="B2431" s="10" t="s">
        <v>54</v>
      </c>
      <c r="C2431" s="9" t="s">
        <v>230</v>
      </c>
      <c r="D2431" s="10" t="s">
        <v>55</v>
      </c>
      <c r="E2431" s="12">
        <v>52954.241999999998</v>
      </c>
      <c r="F2431" s="12">
        <v>57576.346000000005</v>
      </c>
      <c r="G2431" s="12">
        <v>47757.233000000015</v>
      </c>
      <c r="H2431" s="12">
        <v>35637.447</v>
      </c>
      <c r="I2431" s="12">
        <v>32540.035</v>
      </c>
    </row>
    <row r="2432" spans="1:9" x14ac:dyDescent="0.4">
      <c r="A2432" s="9" t="s">
        <v>230</v>
      </c>
      <c r="B2432" s="10" t="s">
        <v>56</v>
      </c>
      <c r="C2432" s="9" t="s">
        <v>230</v>
      </c>
      <c r="D2432" s="10" t="s">
        <v>57</v>
      </c>
      <c r="E2432" s="12">
        <v>56553.453000000001</v>
      </c>
      <c r="F2432" s="12">
        <v>58552.513000000014</v>
      </c>
      <c r="G2432" s="12">
        <v>44795.851000000017</v>
      </c>
      <c r="H2432" s="12">
        <v>32459.462000000021</v>
      </c>
      <c r="I2432" s="12">
        <v>29430.411000000018</v>
      </c>
    </row>
    <row r="2433" spans="1:9" x14ac:dyDescent="0.4">
      <c r="A2433" s="9" t="s">
        <v>230</v>
      </c>
      <c r="B2433" s="10" t="s">
        <v>58</v>
      </c>
      <c r="C2433" s="9" t="s">
        <v>230</v>
      </c>
      <c r="D2433" s="10" t="s">
        <v>59</v>
      </c>
      <c r="E2433" s="12">
        <v>64915.6</v>
      </c>
      <c r="F2433" s="12">
        <v>64685.656000000003</v>
      </c>
      <c r="G2433" s="12">
        <v>43854.953000000009</v>
      </c>
      <c r="H2433" s="12">
        <v>28555.271000000015</v>
      </c>
      <c r="I2433" s="12">
        <v>25619.568000000017</v>
      </c>
    </row>
    <row r="2434" spans="1:9" x14ac:dyDescent="0.4">
      <c r="A2434" s="9" t="s">
        <v>230</v>
      </c>
      <c r="B2434" s="10" t="s">
        <v>60</v>
      </c>
      <c r="C2434" s="9" t="s">
        <v>230</v>
      </c>
      <c r="D2434" s="10" t="s">
        <v>61</v>
      </c>
      <c r="E2434" s="12">
        <v>77251.456000000006</v>
      </c>
      <c r="F2434" s="12">
        <v>69170.987999999998</v>
      </c>
      <c r="G2434" s="12">
        <v>45976.869999999995</v>
      </c>
      <c r="H2434" s="12">
        <v>28533.599999999999</v>
      </c>
      <c r="I2434" s="12">
        <v>25297.934999999998</v>
      </c>
    </row>
    <row r="2435" spans="1:9" x14ac:dyDescent="0.4">
      <c r="A2435" s="9" t="s">
        <v>230</v>
      </c>
      <c r="B2435" s="10" t="s">
        <v>62</v>
      </c>
      <c r="C2435" s="9" t="s">
        <v>230</v>
      </c>
      <c r="D2435" s="10" t="s">
        <v>63</v>
      </c>
      <c r="E2435" s="12">
        <v>88160.740999999995</v>
      </c>
      <c r="F2435" s="12">
        <v>75763.75499999999</v>
      </c>
      <c r="G2435" s="12">
        <v>51398.227999999988</v>
      </c>
      <c r="H2435" s="12">
        <v>30499.677999999989</v>
      </c>
      <c r="I2435" s="12">
        <v>26759.857999999989</v>
      </c>
    </row>
    <row r="2436" spans="1:9" x14ac:dyDescent="0.4">
      <c r="A2436" s="9" t="s">
        <v>230</v>
      </c>
      <c r="B2436" s="10" t="s">
        <v>64</v>
      </c>
      <c r="C2436" s="9" t="s">
        <v>230</v>
      </c>
      <c r="D2436" s="10" t="s">
        <v>65</v>
      </c>
      <c r="E2436" s="12">
        <v>91682.183999999994</v>
      </c>
      <c r="F2436" s="12">
        <v>79163.712999999989</v>
      </c>
      <c r="G2436" s="12">
        <v>55186.531999999992</v>
      </c>
      <c r="H2436" s="12">
        <v>34627.868999999999</v>
      </c>
      <c r="I2436" s="12">
        <v>30496.337000000003</v>
      </c>
    </row>
    <row r="2437" spans="1:9" x14ac:dyDescent="0.4">
      <c r="A2437" s="9" t="s">
        <v>230</v>
      </c>
      <c r="B2437" s="10" t="s">
        <v>66</v>
      </c>
      <c r="C2437" s="9" t="s">
        <v>230</v>
      </c>
      <c r="D2437" s="10" t="s">
        <v>67</v>
      </c>
      <c r="E2437" s="12">
        <v>92368.260999999999</v>
      </c>
      <c r="F2437" s="12">
        <v>78183.29800000001</v>
      </c>
      <c r="G2437" s="12">
        <v>56188.116000000009</v>
      </c>
      <c r="H2437" s="12">
        <v>37112.755000000005</v>
      </c>
      <c r="I2437" s="12">
        <v>32684.417000000009</v>
      </c>
    </row>
    <row r="2438" spans="1:9" x14ac:dyDescent="0.4">
      <c r="A2438" s="9" t="s">
        <v>230</v>
      </c>
      <c r="B2438" s="10" t="s">
        <v>68</v>
      </c>
      <c r="C2438" s="9" t="s">
        <v>230</v>
      </c>
      <c r="D2438" s="10" t="s">
        <v>69</v>
      </c>
      <c r="E2438" s="12">
        <v>95230.720000000001</v>
      </c>
      <c r="F2438" s="12">
        <v>79603.84599999999</v>
      </c>
      <c r="G2438" s="12">
        <v>57161.09599999999</v>
      </c>
      <c r="H2438" s="12">
        <v>36352.479999999996</v>
      </c>
      <c r="I2438" s="12">
        <v>31836.880999999994</v>
      </c>
    </row>
    <row r="2439" spans="1:9" x14ac:dyDescent="0.4">
      <c r="A2439" s="9" t="s">
        <v>230</v>
      </c>
      <c r="B2439" s="10" t="s">
        <v>70</v>
      </c>
      <c r="C2439" s="9" t="s">
        <v>230</v>
      </c>
      <c r="D2439" s="10" t="s">
        <v>71</v>
      </c>
      <c r="E2439" s="12">
        <v>99779.051000000007</v>
      </c>
      <c r="F2439" s="12">
        <v>85577.989999999991</v>
      </c>
      <c r="G2439" s="12">
        <v>61153.120999999985</v>
      </c>
      <c r="H2439" s="12">
        <v>38970.97099999999</v>
      </c>
      <c r="I2439" s="12">
        <v>34088.588999999993</v>
      </c>
    </row>
    <row r="2440" spans="1:9" x14ac:dyDescent="0.4">
      <c r="A2440" s="9" t="s">
        <v>230</v>
      </c>
      <c r="B2440" s="10" t="s">
        <v>72</v>
      </c>
      <c r="C2440" s="9" t="s">
        <v>230</v>
      </c>
      <c r="D2440" s="10" t="s">
        <v>73</v>
      </c>
      <c r="E2440" s="12">
        <v>104750.83100000001</v>
      </c>
      <c r="F2440" s="12">
        <v>88609.453000000009</v>
      </c>
      <c r="G2440" s="12">
        <v>60769.034000000014</v>
      </c>
      <c r="H2440" s="12">
        <v>38013.630999999994</v>
      </c>
      <c r="I2440" s="12">
        <v>33003.578999999998</v>
      </c>
    </row>
    <row r="2441" spans="1:9" x14ac:dyDescent="0.4">
      <c r="A2441" s="9" t="s">
        <v>230</v>
      </c>
      <c r="B2441" s="10" t="s">
        <v>74</v>
      </c>
      <c r="C2441" s="9" t="s">
        <v>230</v>
      </c>
      <c r="D2441" s="10" t="s">
        <v>75</v>
      </c>
      <c r="E2441" s="12">
        <v>105581.507</v>
      </c>
      <c r="F2441" s="12">
        <v>96049.669000000009</v>
      </c>
      <c r="G2441" s="12">
        <v>60055.948000000019</v>
      </c>
      <c r="H2441" s="12">
        <v>37118.100000000035</v>
      </c>
      <c r="I2441" s="12">
        <v>31977.266000000032</v>
      </c>
    </row>
    <row r="2442" spans="1:9" x14ac:dyDescent="0.4">
      <c r="A2442" s="9" t="s">
        <v>230</v>
      </c>
      <c r="B2442" s="10" t="s">
        <v>76</v>
      </c>
      <c r="C2442" s="9" t="s">
        <v>230</v>
      </c>
      <c r="D2442" s="10" t="s">
        <v>77</v>
      </c>
      <c r="E2442" s="12">
        <v>107665.72</v>
      </c>
      <c r="F2442" s="12">
        <v>96000.584999999992</v>
      </c>
      <c r="G2442" s="12">
        <v>58874.624999999985</v>
      </c>
      <c r="H2442" s="12">
        <v>33867.057999999975</v>
      </c>
      <c r="I2442" s="12">
        <v>28804.40199999998</v>
      </c>
    </row>
    <row r="2443" spans="1:9" x14ac:dyDescent="0.4">
      <c r="A2443" s="9" t="s">
        <v>230</v>
      </c>
      <c r="B2443" s="10" t="s">
        <v>78</v>
      </c>
      <c r="C2443" s="9" t="s">
        <v>230</v>
      </c>
      <c r="D2443" s="10" t="s">
        <v>79</v>
      </c>
      <c r="E2443" s="12">
        <v>108285.10400000001</v>
      </c>
      <c r="F2443" s="12">
        <v>96686.544000000024</v>
      </c>
      <c r="G2443" s="12">
        <v>64896.596000000034</v>
      </c>
      <c r="H2443" s="12">
        <v>41188.208000000028</v>
      </c>
      <c r="I2443" s="12">
        <v>35547.177000000025</v>
      </c>
    </row>
    <row r="2444" spans="1:9" x14ac:dyDescent="0.4">
      <c r="A2444" s="9" t="s">
        <v>230</v>
      </c>
      <c r="B2444" s="10" t="s">
        <v>80</v>
      </c>
      <c r="C2444" s="9" t="s">
        <v>230</v>
      </c>
      <c r="D2444" s="10" t="s">
        <v>81</v>
      </c>
      <c r="E2444" s="12">
        <v>110062.715</v>
      </c>
      <c r="F2444" s="12">
        <v>95167.320999999996</v>
      </c>
      <c r="G2444" s="12">
        <v>68279.847000000009</v>
      </c>
      <c r="H2444" s="12">
        <v>44784.97500000002</v>
      </c>
      <c r="I2444" s="12">
        <v>38776.780000000021</v>
      </c>
    </row>
    <row r="2445" spans="1:9" x14ac:dyDescent="0.4">
      <c r="A2445" s="9" t="s">
        <v>230</v>
      </c>
      <c r="B2445" s="10" t="s">
        <v>82</v>
      </c>
      <c r="C2445" s="9" t="s">
        <v>230</v>
      </c>
      <c r="D2445" s="10" t="s">
        <v>83</v>
      </c>
      <c r="E2445" s="12">
        <v>111605.36</v>
      </c>
      <c r="F2445" s="12">
        <v>98207.907000000007</v>
      </c>
      <c r="G2445" s="12">
        <v>71234.413000000015</v>
      </c>
      <c r="H2445" s="12">
        <v>50192.641000000025</v>
      </c>
      <c r="I2445" s="12">
        <v>43798.908000000025</v>
      </c>
    </row>
    <row r="2446" spans="1:9" x14ac:dyDescent="0.4">
      <c r="A2446" s="9" t="s">
        <v>230</v>
      </c>
      <c r="B2446" s="10" t="s">
        <v>84</v>
      </c>
      <c r="C2446" s="9" t="s">
        <v>230</v>
      </c>
      <c r="D2446" s="10" t="s">
        <v>85</v>
      </c>
      <c r="E2446" s="12">
        <v>112079.405</v>
      </c>
      <c r="F2446" s="12">
        <v>96861.251999999979</v>
      </c>
      <c r="G2446" s="12">
        <v>75729.755999999979</v>
      </c>
      <c r="H2446" s="12">
        <v>56200.155999999988</v>
      </c>
      <c r="I2446" s="12">
        <v>49381.95199999999</v>
      </c>
    </row>
    <row r="2447" spans="1:9" x14ac:dyDescent="0.4">
      <c r="A2447" s="9" t="s">
        <v>230</v>
      </c>
      <c r="B2447" s="10" t="s">
        <v>86</v>
      </c>
      <c r="C2447" s="9" t="s">
        <v>230</v>
      </c>
      <c r="D2447" s="10" t="s">
        <v>87</v>
      </c>
      <c r="E2447" s="12">
        <v>109394.228</v>
      </c>
      <c r="F2447" s="12">
        <v>94234.900000000023</v>
      </c>
      <c r="G2447" s="12">
        <v>79972.351999999999</v>
      </c>
      <c r="H2447" s="12">
        <v>63951.781000000003</v>
      </c>
      <c r="I2447" s="12">
        <v>56505.642</v>
      </c>
    </row>
    <row r="2448" spans="1:9" x14ac:dyDescent="0.4">
      <c r="A2448" s="9" t="s">
        <v>230</v>
      </c>
      <c r="B2448" s="10" t="s">
        <v>88</v>
      </c>
      <c r="C2448" s="9" t="s">
        <v>230</v>
      </c>
      <c r="D2448" s="10" t="s">
        <v>89</v>
      </c>
      <c r="E2448" s="12">
        <v>105597.618</v>
      </c>
      <c r="F2448" s="12">
        <v>92538.854999999996</v>
      </c>
      <c r="G2448" s="12">
        <v>79416.253000000012</v>
      </c>
      <c r="H2448" s="12">
        <v>64510.953000000016</v>
      </c>
      <c r="I2448" s="12">
        <v>57067.094000000019</v>
      </c>
    </row>
    <row r="2449" spans="1:9" x14ac:dyDescent="0.4">
      <c r="A2449" s="9" t="s">
        <v>230</v>
      </c>
      <c r="B2449" s="10" t="s">
        <v>90</v>
      </c>
      <c r="C2449" s="9" t="s">
        <v>230</v>
      </c>
      <c r="D2449" s="10" t="s">
        <v>91</v>
      </c>
      <c r="E2449" s="12">
        <v>102575.649</v>
      </c>
      <c r="F2449" s="12">
        <v>89590.55</v>
      </c>
      <c r="G2449" s="12">
        <v>76976.491000000009</v>
      </c>
      <c r="H2449" s="12">
        <v>63444.542000000016</v>
      </c>
      <c r="I2449" s="12">
        <v>56075.460000000014</v>
      </c>
    </row>
    <row r="2450" spans="1:9" x14ac:dyDescent="0.4">
      <c r="A2450" s="9" t="s">
        <v>230</v>
      </c>
      <c r="B2450" s="10" t="s">
        <v>92</v>
      </c>
      <c r="C2450" s="9" t="s">
        <v>230</v>
      </c>
      <c r="D2450" s="10" t="s">
        <v>93</v>
      </c>
      <c r="E2450" s="12">
        <v>103194.155</v>
      </c>
      <c r="F2450" s="12">
        <v>88276.018000000011</v>
      </c>
      <c r="G2450" s="12">
        <v>76260.914000000004</v>
      </c>
      <c r="H2450" s="12">
        <v>64519.877999999982</v>
      </c>
      <c r="I2450" s="12">
        <v>57015.63299999998</v>
      </c>
    </row>
    <row r="2451" spans="1:9" x14ac:dyDescent="0.4">
      <c r="A2451" s="9" t="s">
        <v>230</v>
      </c>
      <c r="B2451" s="10" t="s">
        <v>94</v>
      </c>
      <c r="C2451" s="9" t="s">
        <v>230</v>
      </c>
      <c r="D2451" s="10" t="s">
        <v>95</v>
      </c>
      <c r="E2451" s="12">
        <v>102575.372</v>
      </c>
      <c r="F2451" s="12">
        <v>84239.29800000001</v>
      </c>
      <c r="G2451" s="12">
        <v>74553.949000000022</v>
      </c>
      <c r="H2451" s="12">
        <v>65561.305000000022</v>
      </c>
      <c r="I2451" s="12">
        <v>57932.784000000021</v>
      </c>
    </row>
    <row r="2452" spans="1:9" x14ac:dyDescent="0.4">
      <c r="A2452" s="9" t="s">
        <v>230</v>
      </c>
      <c r="B2452" s="10" t="s">
        <v>96</v>
      </c>
      <c r="C2452" s="9" t="s">
        <v>230</v>
      </c>
      <c r="D2452" s="10" t="s">
        <v>97</v>
      </c>
      <c r="E2452" s="12">
        <v>101824.86599999999</v>
      </c>
      <c r="F2452" s="12">
        <v>83148.595000000001</v>
      </c>
      <c r="G2452" s="12">
        <v>76087.977999999988</v>
      </c>
      <c r="H2452" s="12">
        <v>68107.053999999989</v>
      </c>
      <c r="I2452" s="12">
        <v>60302.560999999994</v>
      </c>
    </row>
    <row r="2453" spans="1:9" x14ac:dyDescent="0.4">
      <c r="A2453" s="9" t="s">
        <v>230</v>
      </c>
      <c r="B2453" s="10" t="s">
        <v>98</v>
      </c>
      <c r="C2453" s="9" t="s">
        <v>230</v>
      </c>
      <c r="D2453" s="10" t="s">
        <v>99</v>
      </c>
      <c r="E2453" s="12">
        <v>101786.745</v>
      </c>
      <c r="F2453" s="12">
        <v>82616.896999999997</v>
      </c>
      <c r="G2453" s="12">
        <v>77787.02499999998</v>
      </c>
      <c r="H2453" s="12">
        <v>69530.083999999973</v>
      </c>
      <c r="I2453" s="12">
        <v>61627.573999999979</v>
      </c>
    </row>
    <row r="2454" spans="1:9" x14ac:dyDescent="0.4">
      <c r="A2454" s="9" t="s">
        <v>230</v>
      </c>
      <c r="B2454" s="10" t="s">
        <v>100</v>
      </c>
      <c r="C2454" s="9" t="s">
        <v>230</v>
      </c>
      <c r="D2454" s="10" t="s">
        <v>101</v>
      </c>
      <c r="E2454" s="12">
        <v>100942.129</v>
      </c>
      <c r="F2454" s="12">
        <v>81112.748999999996</v>
      </c>
      <c r="G2454" s="12">
        <v>76487.511999999973</v>
      </c>
      <c r="H2454" s="12">
        <v>68198.658999999985</v>
      </c>
      <c r="I2454" s="12">
        <v>60401.02399999999</v>
      </c>
    </row>
    <row r="2455" spans="1:9" x14ac:dyDescent="0.4">
      <c r="A2455" s="9" t="s">
        <v>230</v>
      </c>
      <c r="B2455" s="10" t="s">
        <v>102</v>
      </c>
      <c r="C2455" s="9" t="s">
        <v>230</v>
      </c>
      <c r="D2455" s="10" t="s">
        <v>103</v>
      </c>
      <c r="E2455" s="12">
        <v>101230.681</v>
      </c>
      <c r="F2455" s="12">
        <v>80690.089000000007</v>
      </c>
      <c r="G2455" s="12">
        <v>76609.607000000004</v>
      </c>
      <c r="H2455" s="12">
        <v>68562.240999999995</v>
      </c>
      <c r="I2455" s="12">
        <v>60670.053</v>
      </c>
    </row>
    <row r="2456" spans="1:9" x14ac:dyDescent="0.4">
      <c r="A2456" s="9" t="s">
        <v>230</v>
      </c>
      <c r="B2456" s="10" t="s">
        <v>104</v>
      </c>
      <c r="C2456" s="9" t="s">
        <v>230</v>
      </c>
      <c r="D2456" s="10" t="s">
        <v>105</v>
      </c>
      <c r="E2456" s="12">
        <v>100334.09699999999</v>
      </c>
      <c r="F2456" s="12">
        <v>81819.407999999996</v>
      </c>
      <c r="G2456" s="12">
        <v>75130.123999999982</v>
      </c>
      <c r="H2456" s="12">
        <v>67080.572999999975</v>
      </c>
      <c r="I2456" s="12">
        <v>59416.646999999983</v>
      </c>
    </row>
    <row r="2457" spans="1:9" x14ac:dyDescent="0.4">
      <c r="A2457" s="9" t="s">
        <v>230</v>
      </c>
      <c r="B2457" s="10" t="s">
        <v>106</v>
      </c>
      <c r="C2457" s="9" t="s">
        <v>230</v>
      </c>
      <c r="D2457" s="10" t="s">
        <v>107</v>
      </c>
      <c r="E2457" s="12">
        <v>99422.974000000002</v>
      </c>
      <c r="F2457" s="12">
        <v>80867.000999999989</v>
      </c>
      <c r="G2457" s="12">
        <v>75028.653000000006</v>
      </c>
      <c r="H2457" s="12">
        <v>67559.28</v>
      </c>
      <c r="I2457" s="12">
        <v>59966.367999999988</v>
      </c>
    </row>
    <row r="2458" spans="1:9" x14ac:dyDescent="0.4">
      <c r="A2458" s="9" t="s">
        <v>230</v>
      </c>
      <c r="B2458" s="10" t="s">
        <v>108</v>
      </c>
      <c r="C2458" s="9" t="s">
        <v>230</v>
      </c>
      <c r="D2458" s="10" t="s">
        <v>109</v>
      </c>
      <c r="E2458" s="12">
        <v>96983.331000000006</v>
      </c>
      <c r="F2458" s="12">
        <v>78798.710000000036</v>
      </c>
      <c r="G2458" s="12">
        <v>76402.963000000032</v>
      </c>
      <c r="H2458" s="12">
        <v>68887.22900000005</v>
      </c>
      <c r="I2458" s="12">
        <v>61259.285000000047</v>
      </c>
    </row>
    <row r="2459" spans="1:9" x14ac:dyDescent="0.4">
      <c r="A2459" s="9" t="s">
        <v>230</v>
      </c>
      <c r="B2459" s="10" t="s">
        <v>110</v>
      </c>
      <c r="C2459" s="9" t="s">
        <v>230</v>
      </c>
      <c r="D2459" s="10" t="s">
        <v>111</v>
      </c>
      <c r="E2459" s="12">
        <v>97996.589000000007</v>
      </c>
      <c r="F2459" s="12">
        <v>78028.597999999998</v>
      </c>
      <c r="G2459" s="12">
        <v>76737.194999999978</v>
      </c>
      <c r="H2459" s="12">
        <v>69954.706999999966</v>
      </c>
      <c r="I2459" s="12">
        <v>62363.395999999964</v>
      </c>
    </row>
    <row r="2460" spans="1:9" x14ac:dyDescent="0.4">
      <c r="A2460" s="9" t="s">
        <v>230</v>
      </c>
      <c r="B2460" s="10" t="s">
        <v>112</v>
      </c>
      <c r="C2460" s="9" t="s">
        <v>230</v>
      </c>
      <c r="D2460" s="10" t="s">
        <v>113</v>
      </c>
      <c r="E2460" s="12">
        <v>97967.554999999993</v>
      </c>
      <c r="F2460" s="12">
        <v>76369.438999999998</v>
      </c>
      <c r="G2460" s="12">
        <v>76304.266000000003</v>
      </c>
      <c r="H2460" s="12">
        <v>69559.127000000022</v>
      </c>
      <c r="I2460" s="12">
        <v>62122.792000000023</v>
      </c>
    </row>
    <row r="2461" spans="1:9" x14ac:dyDescent="0.4">
      <c r="A2461" s="9" t="s">
        <v>230</v>
      </c>
      <c r="B2461" s="10" t="s">
        <v>114</v>
      </c>
      <c r="C2461" s="9" t="s">
        <v>230</v>
      </c>
      <c r="D2461" s="10" t="s">
        <v>115</v>
      </c>
      <c r="E2461" s="12">
        <v>100275.291</v>
      </c>
      <c r="F2461" s="12">
        <v>77299.838999999978</v>
      </c>
      <c r="G2461" s="12">
        <v>77829.579999999973</v>
      </c>
      <c r="H2461" s="12">
        <v>70154.305999999968</v>
      </c>
      <c r="I2461" s="12">
        <v>62638.695999999967</v>
      </c>
    </row>
    <row r="2462" spans="1:9" x14ac:dyDescent="0.4">
      <c r="A2462" s="9" t="s">
        <v>230</v>
      </c>
      <c r="B2462" s="10" t="s">
        <v>116</v>
      </c>
      <c r="C2462" s="9" t="s">
        <v>230</v>
      </c>
      <c r="D2462" s="10" t="s">
        <v>117</v>
      </c>
      <c r="E2462" s="12">
        <v>96398.001999999993</v>
      </c>
      <c r="F2462" s="12">
        <v>74811.948999999993</v>
      </c>
      <c r="G2462" s="12">
        <v>76522.756999999983</v>
      </c>
      <c r="H2462" s="12">
        <v>70329.052999999985</v>
      </c>
      <c r="I2462" s="12">
        <v>62804.320999999996</v>
      </c>
    </row>
    <row r="2463" spans="1:9" x14ac:dyDescent="0.4">
      <c r="A2463" s="9" t="s">
        <v>230</v>
      </c>
      <c r="B2463" s="10" t="s">
        <v>118</v>
      </c>
      <c r="C2463" s="9" t="s">
        <v>230</v>
      </c>
      <c r="D2463" s="10" t="s">
        <v>119</v>
      </c>
      <c r="E2463" s="12">
        <v>95351.460999999996</v>
      </c>
      <c r="F2463" s="12">
        <v>71627.986999999994</v>
      </c>
      <c r="G2463" s="12">
        <v>73405.874000000011</v>
      </c>
      <c r="H2463" s="12">
        <v>67945.894</v>
      </c>
      <c r="I2463" s="12">
        <v>60614.935999999994</v>
      </c>
    </row>
    <row r="2464" spans="1:9" x14ac:dyDescent="0.4">
      <c r="A2464" s="9" t="s">
        <v>230</v>
      </c>
      <c r="B2464" s="10" t="s">
        <v>120</v>
      </c>
      <c r="C2464" s="9" t="s">
        <v>230</v>
      </c>
      <c r="D2464" s="10" t="s">
        <v>121</v>
      </c>
      <c r="E2464" s="12">
        <v>94372.72</v>
      </c>
      <c r="F2464" s="12">
        <v>70676.129000000001</v>
      </c>
      <c r="G2464" s="12">
        <v>71662.244000000021</v>
      </c>
      <c r="H2464" s="12">
        <v>66479.601000000024</v>
      </c>
      <c r="I2464" s="12">
        <v>59366.200000000026</v>
      </c>
    </row>
    <row r="2465" spans="1:9" x14ac:dyDescent="0.4">
      <c r="A2465" s="9" t="s">
        <v>230</v>
      </c>
      <c r="B2465" s="10" t="s">
        <v>122</v>
      </c>
      <c r="C2465" s="9" t="s">
        <v>230</v>
      </c>
      <c r="D2465" s="10" t="s">
        <v>123</v>
      </c>
      <c r="E2465" s="12">
        <v>97117.164999999994</v>
      </c>
      <c r="F2465" s="12">
        <v>72908.211999999985</v>
      </c>
      <c r="G2465" s="12">
        <v>73738.039999999964</v>
      </c>
      <c r="H2465" s="12">
        <v>66398.833999999973</v>
      </c>
      <c r="I2465" s="12">
        <v>59327.008999999969</v>
      </c>
    </row>
    <row r="2466" spans="1:9" x14ac:dyDescent="0.4">
      <c r="A2466" s="9" t="s">
        <v>230</v>
      </c>
      <c r="B2466" s="10" t="s">
        <v>124</v>
      </c>
      <c r="C2466" s="9" t="s">
        <v>230</v>
      </c>
      <c r="D2466" s="10" t="s">
        <v>125</v>
      </c>
      <c r="E2466" s="12">
        <v>94066.903000000006</v>
      </c>
      <c r="F2466" s="12">
        <v>71157.688000000024</v>
      </c>
      <c r="G2466" s="12">
        <v>75551.681000000026</v>
      </c>
      <c r="H2466" s="12">
        <v>67114.805000000022</v>
      </c>
      <c r="I2466" s="12">
        <v>59970.308000000019</v>
      </c>
    </row>
    <row r="2467" spans="1:9" x14ac:dyDescent="0.4">
      <c r="A2467" s="9" t="s">
        <v>230</v>
      </c>
      <c r="B2467" s="10" t="s">
        <v>126</v>
      </c>
      <c r="C2467" s="9" t="s">
        <v>230</v>
      </c>
      <c r="D2467" s="10" t="s">
        <v>127</v>
      </c>
      <c r="E2467" s="12">
        <v>94869.839000000007</v>
      </c>
      <c r="F2467" s="12">
        <v>74030.501000000004</v>
      </c>
      <c r="G2467" s="12">
        <v>78279.804000000004</v>
      </c>
      <c r="H2467" s="12">
        <v>69043.795000000013</v>
      </c>
      <c r="I2467" s="12">
        <v>61766.354000000021</v>
      </c>
    </row>
    <row r="2468" spans="1:9" x14ac:dyDescent="0.4">
      <c r="A2468" s="9" t="s">
        <v>230</v>
      </c>
      <c r="B2468" s="10" t="s">
        <v>128</v>
      </c>
      <c r="C2468" s="9" t="s">
        <v>230</v>
      </c>
      <c r="D2468" s="10" t="s">
        <v>129</v>
      </c>
      <c r="E2468" s="12">
        <v>93599.682000000001</v>
      </c>
      <c r="F2468" s="12">
        <v>74673.434000000008</v>
      </c>
      <c r="G2468" s="12">
        <v>78207.308000000005</v>
      </c>
      <c r="H2468" s="12">
        <v>68182.316000000021</v>
      </c>
      <c r="I2468" s="12">
        <v>61077.801000000014</v>
      </c>
    </row>
    <row r="2469" spans="1:9" x14ac:dyDescent="0.4">
      <c r="A2469" s="9" t="s">
        <v>230</v>
      </c>
      <c r="B2469" s="10" t="s">
        <v>130</v>
      </c>
      <c r="C2469" s="9" t="s">
        <v>230</v>
      </c>
      <c r="D2469" s="10" t="s">
        <v>131</v>
      </c>
      <c r="E2469" s="12">
        <v>92938.065000000002</v>
      </c>
      <c r="F2469" s="12">
        <v>71594.802999999985</v>
      </c>
      <c r="G2469" s="12">
        <v>76001.593999999983</v>
      </c>
      <c r="H2469" s="12">
        <v>67523.571999999986</v>
      </c>
      <c r="I2469" s="12">
        <v>60579.942999999992</v>
      </c>
    </row>
    <row r="2470" spans="1:9" x14ac:dyDescent="0.4">
      <c r="A2470" s="9" t="s">
        <v>230</v>
      </c>
      <c r="B2470" s="10" t="s">
        <v>132</v>
      </c>
      <c r="C2470" s="9" t="s">
        <v>230</v>
      </c>
      <c r="D2470" s="10" t="s">
        <v>133</v>
      </c>
      <c r="E2470" s="12">
        <v>94549.388999999996</v>
      </c>
      <c r="F2470" s="12">
        <v>75761.700000000012</v>
      </c>
      <c r="G2470" s="12">
        <v>76519.82699999999</v>
      </c>
      <c r="H2470" s="12">
        <v>67756.590999999986</v>
      </c>
      <c r="I2470" s="12">
        <v>60886.077999999987</v>
      </c>
    </row>
    <row r="2471" spans="1:9" x14ac:dyDescent="0.4">
      <c r="A2471" s="9" t="s">
        <v>230</v>
      </c>
      <c r="B2471" s="10" t="s">
        <v>134</v>
      </c>
      <c r="C2471" s="9" t="s">
        <v>230</v>
      </c>
      <c r="D2471" s="10" t="s">
        <v>135</v>
      </c>
      <c r="E2471" s="12">
        <v>91909.434999999998</v>
      </c>
      <c r="F2471" s="12">
        <v>71717.149999999994</v>
      </c>
      <c r="G2471" s="12">
        <v>71529.711999999985</v>
      </c>
      <c r="H2471" s="12">
        <v>63005.089999999989</v>
      </c>
      <c r="I2471" s="12">
        <v>56702.183999999987</v>
      </c>
    </row>
    <row r="2472" spans="1:9" x14ac:dyDescent="0.4">
      <c r="A2472" s="9" t="s">
        <v>230</v>
      </c>
      <c r="B2472" s="10" t="s">
        <v>136</v>
      </c>
      <c r="C2472" s="9" t="s">
        <v>230</v>
      </c>
      <c r="D2472" s="10" t="s">
        <v>137</v>
      </c>
      <c r="E2472" s="12">
        <v>90975.839000000007</v>
      </c>
      <c r="F2472" s="12">
        <v>68029.559000000008</v>
      </c>
      <c r="G2472" s="12">
        <v>71607.549000000014</v>
      </c>
      <c r="H2472" s="12">
        <v>62264.463000000018</v>
      </c>
      <c r="I2472" s="12">
        <v>56096.303000000022</v>
      </c>
    </row>
    <row r="2473" spans="1:9" x14ac:dyDescent="0.4">
      <c r="A2473" s="9" t="s">
        <v>230</v>
      </c>
      <c r="B2473" s="10" t="s">
        <v>138</v>
      </c>
      <c r="C2473" s="9" t="s">
        <v>230</v>
      </c>
      <c r="D2473" s="10" t="s">
        <v>139</v>
      </c>
      <c r="E2473" s="12">
        <v>89633.504000000001</v>
      </c>
      <c r="F2473" s="12">
        <v>68574.350000000006</v>
      </c>
      <c r="G2473" s="12">
        <v>67803.865000000005</v>
      </c>
      <c r="H2473" s="12">
        <v>62754.860000000015</v>
      </c>
      <c r="I2473" s="12">
        <v>56674.052000000018</v>
      </c>
    </row>
    <row r="2474" spans="1:9" x14ac:dyDescent="0.4">
      <c r="A2474" s="9" t="s">
        <v>230</v>
      </c>
      <c r="B2474" s="10" t="s">
        <v>140</v>
      </c>
      <c r="C2474" s="9" t="s">
        <v>230</v>
      </c>
      <c r="D2474" s="10" t="s">
        <v>141</v>
      </c>
      <c r="E2474" s="12">
        <v>93356.09</v>
      </c>
      <c r="F2474" s="12">
        <v>75344.67300000001</v>
      </c>
      <c r="G2474" s="12">
        <v>68796.727000000014</v>
      </c>
      <c r="H2474" s="12">
        <v>62776.623000000029</v>
      </c>
      <c r="I2474" s="12">
        <v>56780.677000000032</v>
      </c>
    </row>
    <row r="2475" spans="1:9" x14ac:dyDescent="0.4">
      <c r="A2475" s="9" t="s">
        <v>230</v>
      </c>
      <c r="B2475" s="10" t="s">
        <v>142</v>
      </c>
      <c r="C2475" s="9" t="s">
        <v>230</v>
      </c>
      <c r="D2475" s="10" t="s">
        <v>143</v>
      </c>
      <c r="E2475" s="12">
        <v>103280.91800000001</v>
      </c>
      <c r="F2475" s="12">
        <v>83282.885999999999</v>
      </c>
      <c r="G2475" s="12">
        <v>71826.705999999976</v>
      </c>
      <c r="H2475" s="12">
        <v>62580.186999999962</v>
      </c>
      <c r="I2475" s="12">
        <v>56519.870999999963</v>
      </c>
    </row>
    <row r="2476" spans="1:9" x14ac:dyDescent="0.4">
      <c r="A2476" s="9" t="s">
        <v>230</v>
      </c>
      <c r="B2476" s="10" t="s">
        <v>144</v>
      </c>
      <c r="C2476" s="9" t="s">
        <v>230</v>
      </c>
      <c r="D2476" s="10" t="s">
        <v>145</v>
      </c>
      <c r="E2476" s="12">
        <v>104072.68700000001</v>
      </c>
      <c r="F2476" s="12">
        <v>88403.714000000007</v>
      </c>
      <c r="G2476" s="12">
        <v>76790.978000000032</v>
      </c>
      <c r="H2476" s="12">
        <v>66453.581000000035</v>
      </c>
      <c r="I2476" s="12">
        <v>60006.843000000023</v>
      </c>
    </row>
    <row r="2477" spans="1:9" x14ac:dyDescent="0.4">
      <c r="A2477" s="9" t="s">
        <v>230</v>
      </c>
      <c r="B2477" s="10" t="s">
        <v>146</v>
      </c>
      <c r="C2477" s="9" t="s">
        <v>230</v>
      </c>
      <c r="D2477" s="10" t="s">
        <v>147</v>
      </c>
      <c r="E2477" s="12">
        <v>101290.213</v>
      </c>
      <c r="F2477" s="12">
        <v>92276.826000000001</v>
      </c>
      <c r="G2477" s="12">
        <v>76904.275000000009</v>
      </c>
      <c r="H2477" s="12">
        <v>63115.757000000005</v>
      </c>
      <c r="I2477" s="12">
        <v>56916.919000000009</v>
      </c>
    </row>
    <row r="2478" spans="1:9" x14ac:dyDescent="0.4">
      <c r="A2478" s="9" t="s">
        <v>230</v>
      </c>
      <c r="B2478" s="10" t="s">
        <v>148</v>
      </c>
      <c r="C2478" s="9" t="s">
        <v>230</v>
      </c>
      <c r="D2478" s="10" t="s">
        <v>149</v>
      </c>
      <c r="E2478" s="12">
        <v>96704.975000000006</v>
      </c>
      <c r="F2478" s="12">
        <v>92288.489999999991</v>
      </c>
      <c r="G2478" s="12">
        <v>76586.494999999966</v>
      </c>
      <c r="H2478" s="12">
        <v>63274.703999999969</v>
      </c>
      <c r="I2478" s="12">
        <v>57013.107999999971</v>
      </c>
    </row>
    <row r="2479" spans="1:9" x14ac:dyDescent="0.4">
      <c r="A2479" s="9" t="s">
        <v>230</v>
      </c>
      <c r="B2479" s="10" t="s">
        <v>150</v>
      </c>
      <c r="C2479" s="9" t="s">
        <v>230</v>
      </c>
      <c r="D2479" s="10" t="s">
        <v>151</v>
      </c>
      <c r="E2479" s="12">
        <v>106097.277</v>
      </c>
      <c r="F2479" s="12">
        <v>101537.126</v>
      </c>
      <c r="G2479" s="12">
        <v>78255.412999999986</v>
      </c>
      <c r="H2479" s="12">
        <v>58019.822999999989</v>
      </c>
      <c r="I2479" s="12">
        <v>52196.392999999989</v>
      </c>
    </row>
    <row r="2480" spans="1:9" x14ac:dyDescent="0.4">
      <c r="A2480" s="9" t="s">
        <v>230</v>
      </c>
      <c r="B2480" s="10" t="s">
        <v>152</v>
      </c>
      <c r="C2480" s="9" t="s">
        <v>230</v>
      </c>
      <c r="D2480" s="10" t="s">
        <v>153</v>
      </c>
      <c r="E2480" s="12">
        <v>115282.768</v>
      </c>
      <c r="F2480" s="12">
        <v>113569.16400000002</v>
      </c>
      <c r="G2480" s="12">
        <v>75378.402000000031</v>
      </c>
      <c r="H2480" s="12">
        <v>50955.852000000028</v>
      </c>
      <c r="I2480" s="12">
        <v>45685.48500000003</v>
      </c>
    </row>
    <row r="2481" spans="1:9" x14ac:dyDescent="0.4">
      <c r="A2481" s="9" t="s">
        <v>230</v>
      </c>
      <c r="B2481" s="10" t="s">
        <v>154</v>
      </c>
      <c r="C2481" s="9" t="s">
        <v>230</v>
      </c>
      <c r="D2481" s="10" t="s">
        <v>155</v>
      </c>
      <c r="E2481" s="12">
        <v>135713.91899999999</v>
      </c>
      <c r="F2481" s="12">
        <v>127080.24999999997</v>
      </c>
      <c r="G2481" s="12">
        <v>77560.328999999954</v>
      </c>
      <c r="H2481" s="12">
        <v>49076.129999999954</v>
      </c>
      <c r="I2481" s="12">
        <v>43918.076999999954</v>
      </c>
    </row>
    <row r="2482" spans="1:9" x14ac:dyDescent="0.4">
      <c r="A2482" s="9" t="s">
        <v>230</v>
      </c>
      <c r="B2482" s="10" t="s">
        <v>156</v>
      </c>
      <c r="C2482" s="9" t="s">
        <v>230</v>
      </c>
      <c r="D2482" s="10" t="s">
        <v>157</v>
      </c>
      <c r="E2482" s="12">
        <v>143579.872</v>
      </c>
      <c r="F2482" s="12">
        <v>135684.80499999999</v>
      </c>
      <c r="G2482" s="12">
        <v>80411.419999999969</v>
      </c>
      <c r="H2482" s="12">
        <v>49478.352999999974</v>
      </c>
      <c r="I2482" s="12">
        <v>44209.635999999977</v>
      </c>
    </row>
    <row r="2483" spans="1:9" x14ac:dyDescent="0.4">
      <c r="A2483" s="9" t="s">
        <v>230</v>
      </c>
      <c r="B2483" s="10" t="s">
        <v>158</v>
      </c>
      <c r="C2483" s="9" t="s">
        <v>230</v>
      </c>
      <c r="D2483" s="10" t="s">
        <v>159</v>
      </c>
      <c r="E2483" s="12">
        <v>144294.01199999999</v>
      </c>
      <c r="F2483" s="12">
        <v>139467.35599999997</v>
      </c>
      <c r="G2483" s="12">
        <v>87970.753999999986</v>
      </c>
      <c r="H2483" s="12">
        <v>56228.843000000001</v>
      </c>
      <c r="I2483" s="12">
        <v>50488.531999999999</v>
      </c>
    </row>
    <row r="2484" spans="1:9" x14ac:dyDescent="0.4">
      <c r="A2484" s="9" t="s">
        <v>230</v>
      </c>
      <c r="B2484" s="10" t="s">
        <v>160</v>
      </c>
      <c r="C2484" s="9" t="s">
        <v>230</v>
      </c>
      <c r="D2484" s="10" t="s">
        <v>161</v>
      </c>
      <c r="E2484" s="12">
        <v>152728.76500000001</v>
      </c>
      <c r="F2484" s="12">
        <v>144978.89500000002</v>
      </c>
      <c r="G2484" s="12">
        <v>88495.130000000034</v>
      </c>
      <c r="H2484" s="12">
        <v>54158.571000000033</v>
      </c>
      <c r="I2484" s="12">
        <v>48731.405000000035</v>
      </c>
    </row>
    <row r="2485" spans="1:9" x14ac:dyDescent="0.4">
      <c r="A2485" s="9" t="s">
        <v>230</v>
      </c>
      <c r="B2485" s="10" t="s">
        <v>162</v>
      </c>
      <c r="C2485" s="9" t="s">
        <v>230</v>
      </c>
      <c r="D2485" s="10" t="s">
        <v>163</v>
      </c>
      <c r="E2485" s="12">
        <v>156166.30900000001</v>
      </c>
      <c r="F2485" s="12">
        <v>146676.649</v>
      </c>
      <c r="G2485" s="12">
        <v>84313.732999999993</v>
      </c>
      <c r="H2485" s="12">
        <v>46211.774999999994</v>
      </c>
      <c r="I2485" s="12">
        <v>41425.611999999994</v>
      </c>
    </row>
    <row r="2486" spans="1:9" x14ac:dyDescent="0.4">
      <c r="A2486" s="9" t="s">
        <v>230</v>
      </c>
      <c r="B2486" s="10" t="s">
        <v>164</v>
      </c>
      <c r="C2486" s="9" t="s">
        <v>230</v>
      </c>
      <c r="D2486" s="10" t="s">
        <v>165</v>
      </c>
      <c r="E2486" s="12">
        <v>159020.78899999999</v>
      </c>
      <c r="F2486" s="12">
        <v>142748.554</v>
      </c>
      <c r="G2486" s="12">
        <v>78440.712</v>
      </c>
      <c r="H2486" s="12">
        <v>41111.122000000003</v>
      </c>
      <c r="I2486" s="12">
        <v>36615.234000000004</v>
      </c>
    </row>
    <row r="2487" spans="1:9" x14ac:dyDescent="0.4">
      <c r="A2487" s="9" t="s">
        <v>230</v>
      </c>
      <c r="B2487" s="10" t="s">
        <v>166</v>
      </c>
      <c r="C2487" s="9" t="s">
        <v>230</v>
      </c>
      <c r="D2487" s="10" t="s">
        <v>167</v>
      </c>
      <c r="E2487" s="12">
        <v>159828.16099999999</v>
      </c>
      <c r="F2487" s="12">
        <v>144546.851</v>
      </c>
      <c r="G2487" s="12">
        <v>79616.639000000039</v>
      </c>
      <c r="H2487" s="12">
        <v>41883.261000000028</v>
      </c>
      <c r="I2487" s="12">
        <v>37389.083000000028</v>
      </c>
    </row>
    <row r="2488" spans="1:9" x14ac:dyDescent="0.4">
      <c r="A2488" s="9" t="s">
        <v>230</v>
      </c>
      <c r="B2488" s="10" t="s">
        <v>168</v>
      </c>
      <c r="C2488" s="9" t="s">
        <v>230</v>
      </c>
      <c r="D2488" s="10" t="s">
        <v>169</v>
      </c>
      <c r="E2488" s="12">
        <v>158114.424</v>
      </c>
      <c r="F2488" s="12">
        <v>143318.88399999999</v>
      </c>
      <c r="G2488" s="12">
        <v>81523.522000000012</v>
      </c>
      <c r="H2488" s="12">
        <v>42848.90400000001</v>
      </c>
      <c r="I2488" s="12">
        <v>38318.560000000005</v>
      </c>
    </row>
    <row r="2489" spans="1:9" x14ac:dyDescent="0.4">
      <c r="A2489" s="9" t="s">
        <v>230</v>
      </c>
      <c r="B2489" s="10" t="s">
        <v>170</v>
      </c>
      <c r="C2489" s="9" t="s">
        <v>230</v>
      </c>
      <c r="D2489" s="10" t="s">
        <v>171</v>
      </c>
      <c r="E2489" s="12">
        <v>151413.90700000001</v>
      </c>
      <c r="F2489" s="12">
        <v>136889.40900000001</v>
      </c>
      <c r="G2489" s="12">
        <v>76651.084000000017</v>
      </c>
      <c r="H2489" s="12">
        <v>40793.037000000004</v>
      </c>
      <c r="I2489" s="12">
        <v>36527.96</v>
      </c>
    </row>
    <row r="2490" spans="1:9" x14ac:dyDescent="0.4">
      <c r="A2490" s="9" t="s">
        <v>230</v>
      </c>
      <c r="B2490" s="10" t="s">
        <v>172</v>
      </c>
      <c r="C2490" s="9" t="s">
        <v>230</v>
      </c>
      <c r="D2490" s="10" t="s">
        <v>173</v>
      </c>
      <c r="E2490" s="12">
        <v>150352.08600000001</v>
      </c>
      <c r="F2490" s="12">
        <v>135297.25100000002</v>
      </c>
      <c r="G2490" s="12">
        <v>76692.121000000014</v>
      </c>
      <c r="H2490" s="12">
        <v>40723.542999999998</v>
      </c>
      <c r="I2490" s="12">
        <v>36522.265999999996</v>
      </c>
    </row>
    <row r="2491" spans="1:9" x14ac:dyDescent="0.4">
      <c r="A2491" s="9" t="s">
        <v>230</v>
      </c>
      <c r="B2491" s="10" t="s">
        <v>174</v>
      </c>
      <c r="C2491" s="9" t="s">
        <v>230</v>
      </c>
      <c r="D2491" s="10" t="s">
        <v>175</v>
      </c>
      <c r="E2491" s="12">
        <v>148371.67000000001</v>
      </c>
      <c r="F2491" s="12">
        <v>136594.663</v>
      </c>
      <c r="G2491" s="12">
        <v>76297.479000000007</v>
      </c>
      <c r="H2491" s="12">
        <v>40896.517</v>
      </c>
      <c r="I2491" s="12">
        <v>36715.618000000002</v>
      </c>
    </row>
    <row r="2492" spans="1:9" x14ac:dyDescent="0.4">
      <c r="A2492" s="9" t="s">
        <v>230</v>
      </c>
      <c r="B2492" s="10" t="s">
        <v>176</v>
      </c>
      <c r="C2492" s="9" t="s">
        <v>230</v>
      </c>
      <c r="D2492" s="10" t="s">
        <v>177</v>
      </c>
      <c r="E2492" s="12">
        <v>144343.26699999999</v>
      </c>
      <c r="F2492" s="12">
        <v>130352.49400000004</v>
      </c>
      <c r="G2492" s="12">
        <v>74351.482000000018</v>
      </c>
      <c r="H2492" s="12">
        <v>41172.257000000012</v>
      </c>
      <c r="I2492" s="12">
        <v>37036.921000000017</v>
      </c>
    </row>
    <row r="2493" spans="1:9" x14ac:dyDescent="0.4">
      <c r="A2493" s="9" t="s">
        <v>230</v>
      </c>
      <c r="B2493" s="10" t="s">
        <v>178</v>
      </c>
      <c r="C2493" s="9" t="s">
        <v>230</v>
      </c>
      <c r="D2493" s="10" t="s">
        <v>179</v>
      </c>
      <c r="E2493" s="12">
        <v>135804.022</v>
      </c>
      <c r="F2493" s="12">
        <v>124985.79699999999</v>
      </c>
      <c r="G2493" s="12">
        <v>76349.422999999966</v>
      </c>
      <c r="H2493" s="12">
        <v>43299.335999999967</v>
      </c>
      <c r="I2493" s="12">
        <v>39132.204999999965</v>
      </c>
    </row>
    <row r="2494" spans="1:9" x14ac:dyDescent="0.4">
      <c r="A2494" s="9" t="s">
        <v>230</v>
      </c>
      <c r="B2494" s="10" t="s">
        <v>180</v>
      </c>
      <c r="C2494" s="9" t="s">
        <v>230</v>
      </c>
      <c r="D2494" s="10" t="s">
        <v>181</v>
      </c>
      <c r="E2494" s="12">
        <v>132296.01</v>
      </c>
      <c r="F2494" s="12">
        <v>124318.27500000001</v>
      </c>
      <c r="G2494" s="12">
        <v>76611.007000000027</v>
      </c>
      <c r="H2494" s="12">
        <v>42418.79300000002</v>
      </c>
      <c r="I2494" s="12">
        <v>38408.935000000027</v>
      </c>
    </row>
    <row r="2495" spans="1:9" x14ac:dyDescent="0.4">
      <c r="A2495" s="9" t="s">
        <v>230</v>
      </c>
      <c r="B2495" s="10" t="s">
        <v>182</v>
      </c>
      <c r="C2495" s="9" t="s">
        <v>230</v>
      </c>
      <c r="D2495" s="10" t="s">
        <v>183</v>
      </c>
      <c r="E2495" s="12">
        <v>136789.356</v>
      </c>
      <c r="F2495" s="12">
        <v>126223.57300000003</v>
      </c>
      <c r="G2495" s="12">
        <v>71187.987000000037</v>
      </c>
      <c r="H2495" s="12">
        <v>36568.439000000035</v>
      </c>
      <c r="I2495" s="12">
        <v>32978.510000000038</v>
      </c>
    </row>
    <row r="2496" spans="1:9" x14ac:dyDescent="0.4">
      <c r="A2496" s="9" t="s">
        <v>230</v>
      </c>
      <c r="B2496" s="10" t="s">
        <v>184</v>
      </c>
      <c r="C2496" s="9" t="s">
        <v>230</v>
      </c>
      <c r="D2496" s="10" t="s">
        <v>185</v>
      </c>
      <c r="E2496" s="12">
        <v>143216.09299999999</v>
      </c>
      <c r="F2496" s="12">
        <v>130038.88299999997</v>
      </c>
      <c r="G2496" s="12">
        <v>70723.432000000001</v>
      </c>
      <c r="H2496" s="12">
        <v>35414.846999999994</v>
      </c>
      <c r="I2496" s="12">
        <v>31981.345999999998</v>
      </c>
    </row>
    <row r="2497" spans="1:9" x14ac:dyDescent="0.4">
      <c r="A2497" s="9" t="s">
        <v>230</v>
      </c>
      <c r="B2497" s="10" t="s">
        <v>186</v>
      </c>
      <c r="C2497" s="9" t="s">
        <v>230</v>
      </c>
      <c r="D2497" s="10" t="s">
        <v>187</v>
      </c>
      <c r="E2497" s="12">
        <v>143754.59099999999</v>
      </c>
      <c r="F2497" s="12">
        <v>132418.484</v>
      </c>
      <c r="G2497" s="12">
        <v>69347.00499999999</v>
      </c>
      <c r="H2497" s="12">
        <v>33640.617999999988</v>
      </c>
      <c r="I2497" s="12">
        <v>30395.494999999992</v>
      </c>
    </row>
    <row r="2498" spans="1:9" x14ac:dyDescent="0.4">
      <c r="A2498" s="9" t="s">
        <v>230</v>
      </c>
      <c r="B2498" s="10" t="s">
        <v>188</v>
      </c>
      <c r="C2498" s="9" t="s">
        <v>230</v>
      </c>
      <c r="D2498" s="10" t="s">
        <v>189</v>
      </c>
      <c r="E2498" s="12">
        <v>149520.08299999998</v>
      </c>
      <c r="F2498" s="12">
        <v>135864.19099999996</v>
      </c>
      <c r="G2498" s="12">
        <v>70053.723999999944</v>
      </c>
      <c r="H2498" s="12">
        <v>34344.446999999935</v>
      </c>
      <c r="I2498" s="12">
        <v>31021.360999999935</v>
      </c>
    </row>
    <row r="2499" spans="1:9" x14ac:dyDescent="0.4">
      <c r="A2499" s="9" t="s">
        <v>230</v>
      </c>
      <c r="B2499" s="10" t="s">
        <v>190</v>
      </c>
      <c r="C2499" s="9" t="s">
        <v>230</v>
      </c>
      <c r="D2499" s="10" t="s">
        <v>191</v>
      </c>
      <c r="E2499" s="12">
        <v>145965.424</v>
      </c>
      <c r="F2499" s="12">
        <v>131425.37300000002</v>
      </c>
      <c r="G2499" s="12">
        <v>69425.350999999995</v>
      </c>
      <c r="H2499" s="12">
        <v>34123.71699999999</v>
      </c>
      <c r="I2499" s="12">
        <v>30797.976999999988</v>
      </c>
    </row>
    <row r="2500" spans="1:9" x14ac:dyDescent="0.4">
      <c r="A2500" s="9" t="s">
        <v>230</v>
      </c>
      <c r="B2500" s="10" t="s">
        <v>192</v>
      </c>
      <c r="C2500" s="9" t="s">
        <v>230</v>
      </c>
      <c r="D2500" s="10" t="s">
        <v>193</v>
      </c>
      <c r="E2500" s="12">
        <v>145527.53599999999</v>
      </c>
      <c r="F2500" s="12">
        <v>133677.00100000002</v>
      </c>
      <c r="G2500" s="12">
        <v>70024.328000000038</v>
      </c>
      <c r="H2500" s="12">
        <v>34513.206000000049</v>
      </c>
      <c r="I2500" s="12">
        <v>31259.895000000048</v>
      </c>
    </row>
    <row r="2501" spans="1:9" x14ac:dyDescent="0.4">
      <c r="A2501" s="9" t="s">
        <v>230</v>
      </c>
      <c r="B2501" s="10" t="s">
        <v>194</v>
      </c>
      <c r="C2501" s="9" t="s">
        <v>230</v>
      </c>
      <c r="D2501" s="10" t="s">
        <v>195</v>
      </c>
      <c r="E2501" s="12">
        <v>145628.54300000001</v>
      </c>
      <c r="F2501" s="12">
        <v>132756.959</v>
      </c>
      <c r="G2501" s="12">
        <v>69978.17300000001</v>
      </c>
      <c r="H2501" s="12">
        <v>34528.621000000006</v>
      </c>
      <c r="I2501" s="12">
        <v>31373.382000000001</v>
      </c>
    </row>
    <row r="2502" spans="1:9" x14ac:dyDescent="0.4">
      <c r="A2502" s="9" t="s">
        <v>230</v>
      </c>
      <c r="B2502" s="10" t="s">
        <v>196</v>
      </c>
      <c r="C2502" s="9" t="s">
        <v>230</v>
      </c>
      <c r="D2502" s="10" t="s">
        <v>197</v>
      </c>
      <c r="E2502" s="12">
        <v>146585.269</v>
      </c>
      <c r="F2502" s="12">
        <v>131938.46600000001</v>
      </c>
      <c r="G2502" s="12">
        <v>69940.445000000022</v>
      </c>
      <c r="H2502" s="12">
        <v>34466.975000000035</v>
      </c>
      <c r="I2502" s="12">
        <v>31389.552000000032</v>
      </c>
    </row>
    <row r="2503" spans="1:9" x14ac:dyDescent="0.4">
      <c r="A2503" s="9" t="s">
        <v>230</v>
      </c>
      <c r="B2503" s="10" t="s">
        <v>198</v>
      </c>
      <c r="C2503" s="9" t="s">
        <v>230</v>
      </c>
      <c r="D2503" s="10" t="s">
        <v>199</v>
      </c>
      <c r="E2503" s="12">
        <v>147586.804</v>
      </c>
      <c r="F2503" s="12">
        <v>130220.255</v>
      </c>
      <c r="G2503" s="12">
        <v>68616.972000000023</v>
      </c>
      <c r="H2503" s="12">
        <v>33306.084000000017</v>
      </c>
      <c r="I2503" s="12">
        <v>30357.361000000019</v>
      </c>
    </row>
    <row r="2504" spans="1:9" x14ac:dyDescent="0.4">
      <c r="A2504" s="9" t="s">
        <v>230</v>
      </c>
      <c r="B2504" s="10" t="s">
        <v>200</v>
      </c>
      <c r="C2504" s="9" t="s">
        <v>230</v>
      </c>
      <c r="D2504" s="10" t="s">
        <v>201</v>
      </c>
      <c r="E2504" s="12">
        <v>148994.67000000001</v>
      </c>
      <c r="F2504" s="12">
        <v>130343.87800000001</v>
      </c>
      <c r="G2504" s="12">
        <v>68761.36099999999</v>
      </c>
      <c r="H2504" s="12">
        <v>33868.512999999984</v>
      </c>
      <c r="I2504" s="12">
        <v>30924.353999999981</v>
      </c>
    </row>
    <row r="2505" spans="1:9" x14ac:dyDescent="0.4">
      <c r="A2505" s="9" t="s">
        <v>230</v>
      </c>
      <c r="B2505" s="10" t="s">
        <v>202</v>
      </c>
      <c r="C2505" s="9" t="s">
        <v>230</v>
      </c>
      <c r="D2505" s="10" t="s">
        <v>203</v>
      </c>
      <c r="E2505" s="12">
        <v>144558.09300000002</v>
      </c>
      <c r="F2505" s="12">
        <v>125543.03299999998</v>
      </c>
      <c r="G2505" s="12">
        <v>66017.910999999978</v>
      </c>
      <c r="H2505" s="12">
        <v>31724.911999999982</v>
      </c>
      <c r="I2505" s="12">
        <v>28899.837999999982</v>
      </c>
    </row>
    <row r="2506" spans="1:9" x14ac:dyDescent="0.4">
      <c r="A2506" s="9" t="s">
        <v>230</v>
      </c>
      <c r="B2506" s="10" t="s">
        <v>204</v>
      </c>
      <c r="C2506" s="9" t="s">
        <v>230</v>
      </c>
      <c r="D2506" s="10" t="s">
        <v>205</v>
      </c>
      <c r="E2506" s="12">
        <v>143087.269</v>
      </c>
      <c r="F2506" s="12">
        <v>122746.177</v>
      </c>
      <c r="G2506" s="12">
        <v>63106.578999999998</v>
      </c>
      <c r="H2506" s="12">
        <v>29251.188999999998</v>
      </c>
      <c r="I2506" s="12">
        <v>26507.108999999997</v>
      </c>
    </row>
    <row r="2507" spans="1:9" x14ac:dyDescent="0.4">
      <c r="A2507" s="9" t="s">
        <v>231</v>
      </c>
      <c r="B2507" s="10" t="s">
        <v>14</v>
      </c>
      <c r="C2507" s="9" t="s">
        <v>231</v>
      </c>
      <c r="D2507" s="10" t="s">
        <v>15</v>
      </c>
      <c r="E2507" s="12">
        <v>141278.05799999999</v>
      </c>
      <c r="F2507" s="12">
        <v>120479.27600000003</v>
      </c>
      <c r="G2507" s="12">
        <v>60389.707000000039</v>
      </c>
      <c r="H2507" s="12">
        <v>27144.580000000034</v>
      </c>
      <c r="I2507" s="12">
        <v>24473.013000000035</v>
      </c>
    </row>
    <row r="2508" spans="1:9" x14ac:dyDescent="0.4">
      <c r="A2508" s="9" t="s">
        <v>231</v>
      </c>
      <c r="B2508" s="10" t="s">
        <v>16</v>
      </c>
      <c r="C2508" s="9" t="s">
        <v>231</v>
      </c>
      <c r="D2508" s="10" t="s">
        <v>17</v>
      </c>
      <c r="E2508" s="12">
        <v>138309.99300000002</v>
      </c>
      <c r="F2508" s="12">
        <v>117866.28700000001</v>
      </c>
      <c r="G2508" s="12">
        <v>58158.300000000017</v>
      </c>
      <c r="H2508" s="12">
        <v>25961.856000000033</v>
      </c>
      <c r="I2508" s="12">
        <v>23414.770000000033</v>
      </c>
    </row>
    <row r="2509" spans="1:9" x14ac:dyDescent="0.4">
      <c r="A2509" s="9" t="s">
        <v>231</v>
      </c>
      <c r="B2509" s="10" t="s">
        <v>18</v>
      </c>
      <c r="C2509" s="9" t="s">
        <v>231</v>
      </c>
      <c r="D2509" s="10" t="s">
        <v>19</v>
      </c>
      <c r="E2509" s="12">
        <v>136004.09</v>
      </c>
      <c r="F2509" s="12">
        <v>117014.526</v>
      </c>
      <c r="G2509" s="12">
        <v>56085.633999999991</v>
      </c>
      <c r="H2509" s="12">
        <v>24198.735999999994</v>
      </c>
      <c r="I2509" s="12">
        <v>21753.391999999993</v>
      </c>
    </row>
    <row r="2510" spans="1:9" x14ac:dyDescent="0.4">
      <c r="A2510" s="9" t="s">
        <v>231</v>
      </c>
      <c r="B2510" s="10" t="s">
        <v>20</v>
      </c>
      <c r="C2510" s="9" t="s">
        <v>231</v>
      </c>
      <c r="D2510" s="10" t="s">
        <v>21</v>
      </c>
      <c r="E2510" s="12">
        <v>130450.285</v>
      </c>
      <c r="F2510" s="12">
        <v>114266.58100000002</v>
      </c>
      <c r="G2510" s="12">
        <v>55404.35000000002</v>
      </c>
      <c r="H2510" s="12">
        <v>24570.780000000024</v>
      </c>
      <c r="I2510" s="12">
        <v>22096.782000000028</v>
      </c>
    </row>
    <row r="2511" spans="1:9" x14ac:dyDescent="0.4">
      <c r="A2511" s="9" t="s">
        <v>231</v>
      </c>
      <c r="B2511" s="10" t="s">
        <v>22</v>
      </c>
      <c r="C2511" s="9" t="s">
        <v>231</v>
      </c>
      <c r="D2511" s="10" t="s">
        <v>23</v>
      </c>
      <c r="E2511" s="12">
        <v>129779.023</v>
      </c>
      <c r="F2511" s="12">
        <v>113878.56999999999</v>
      </c>
      <c r="G2511" s="12">
        <v>56662.368999999992</v>
      </c>
      <c r="H2511" s="12">
        <v>25931.677999999982</v>
      </c>
      <c r="I2511" s="12">
        <v>23411.529999999984</v>
      </c>
    </row>
    <row r="2512" spans="1:9" x14ac:dyDescent="0.4">
      <c r="A2512" s="9" t="s">
        <v>231</v>
      </c>
      <c r="B2512" s="10" t="s">
        <v>24</v>
      </c>
      <c r="C2512" s="9" t="s">
        <v>231</v>
      </c>
      <c r="D2512" s="10" t="s">
        <v>25</v>
      </c>
      <c r="E2512" s="12">
        <v>131611.861</v>
      </c>
      <c r="F2512" s="12">
        <v>113373.19799999999</v>
      </c>
      <c r="G2512" s="12">
        <v>57269.16</v>
      </c>
      <c r="H2512" s="12">
        <v>26469.545000000009</v>
      </c>
      <c r="I2512" s="12">
        <v>23925.930000000008</v>
      </c>
    </row>
    <row r="2513" spans="1:9" x14ac:dyDescent="0.4">
      <c r="A2513" s="9" t="s">
        <v>231</v>
      </c>
      <c r="B2513" s="10" t="s">
        <v>26</v>
      </c>
      <c r="C2513" s="9" t="s">
        <v>231</v>
      </c>
      <c r="D2513" s="10" t="s">
        <v>27</v>
      </c>
      <c r="E2513" s="12">
        <v>128960.493</v>
      </c>
      <c r="F2513" s="12">
        <v>111199.005</v>
      </c>
      <c r="G2513" s="12">
        <v>57583.799000000006</v>
      </c>
      <c r="H2513" s="12">
        <v>26625.885000000002</v>
      </c>
      <c r="I2513" s="12">
        <v>24059.358000000004</v>
      </c>
    </row>
    <row r="2514" spans="1:9" x14ac:dyDescent="0.4">
      <c r="A2514" s="9" t="s">
        <v>231</v>
      </c>
      <c r="B2514" s="10" t="s">
        <v>28</v>
      </c>
      <c r="C2514" s="9" t="s">
        <v>231</v>
      </c>
      <c r="D2514" s="10" t="s">
        <v>29</v>
      </c>
      <c r="E2514" s="12">
        <v>127244.859</v>
      </c>
      <c r="F2514" s="12">
        <v>109699.65900000001</v>
      </c>
      <c r="G2514" s="12">
        <v>55645.519000000008</v>
      </c>
      <c r="H2514" s="12">
        <v>24660.927000000011</v>
      </c>
      <c r="I2514" s="12">
        <v>22157.60400000001</v>
      </c>
    </row>
    <row r="2515" spans="1:9" x14ac:dyDescent="0.4">
      <c r="A2515" s="9" t="s">
        <v>231</v>
      </c>
      <c r="B2515" s="10" t="s">
        <v>30</v>
      </c>
      <c r="C2515" s="9" t="s">
        <v>231</v>
      </c>
      <c r="D2515" s="10" t="s">
        <v>31</v>
      </c>
      <c r="E2515" s="12">
        <v>125622.224</v>
      </c>
      <c r="F2515" s="12">
        <v>107871.41699999999</v>
      </c>
      <c r="G2515" s="12">
        <v>54343.248999999996</v>
      </c>
      <c r="H2515" s="12">
        <v>24077.174000000003</v>
      </c>
      <c r="I2515" s="12">
        <v>21629.27</v>
      </c>
    </row>
    <row r="2516" spans="1:9" x14ac:dyDescent="0.4">
      <c r="A2516" s="9" t="s">
        <v>231</v>
      </c>
      <c r="B2516" s="10" t="s">
        <v>32</v>
      </c>
      <c r="C2516" s="9" t="s">
        <v>231</v>
      </c>
      <c r="D2516" s="10" t="s">
        <v>33</v>
      </c>
      <c r="E2516" s="12">
        <v>125859.38699999999</v>
      </c>
      <c r="F2516" s="12">
        <v>107557.96699999999</v>
      </c>
      <c r="G2516" s="12">
        <v>53091.947999999982</v>
      </c>
      <c r="H2516" s="12">
        <v>23087.851999999984</v>
      </c>
      <c r="I2516" s="12">
        <v>20688.172999999981</v>
      </c>
    </row>
    <row r="2517" spans="1:9" x14ac:dyDescent="0.4">
      <c r="A2517" s="9" t="s">
        <v>231</v>
      </c>
      <c r="B2517" s="10" t="s">
        <v>34</v>
      </c>
      <c r="C2517" s="9" t="s">
        <v>231</v>
      </c>
      <c r="D2517" s="10" t="s">
        <v>35</v>
      </c>
      <c r="E2517" s="12">
        <v>127665.908</v>
      </c>
      <c r="F2517" s="12">
        <v>107911.723</v>
      </c>
      <c r="G2517" s="12">
        <v>52052.997000000003</v>
      </c>
      <c r="H2517" s="12">
        <v>20834.902000000006</v>
      </c>
      <c r="I2517" s="12">
        <v>18508.215000000007</v>
      </c>
    </row>
    <row r="2518" spans="1:9" x14ac:dyDescent="0.4">
      <c r="A2518" s="9" t="s">
        <v>231</v>
      </c>
      <c r="B2518" s="10" t="s">
        <v>36</v>
      </c>
      <c r="C2518" s="9" t="s">
        <v>231</v>
      </c>
      <c r="D2518" s="10" t="s">
        <v>37</v>
      </c>
      <c r="E2518" s="12">
        <v>127075.674</v>
      </c>
      <c r="F2518" s="12">
        <v>108328.39899999999</v>
      </c>
      <c r="G2518" s="12">
        <v>53135.143999999993</v>
      </c>
      <c r="H2518" s="12">
        <v>21616.371999999996</v>
      </c>
      <c r="I2518" s="12">
        <v>19303.925999999996</v>
      </c>
    </row>
    <row r="2519" spans="1:9" x14ac:dyDescent="0.4">
      <c r="A2519" s="9" t="s">
        <v>231</v>
      </c>
      <c r="B2519" s="10" t="s">
        <v>38</v>
      </c>
      <c r="C2519" s="9" t="s">
        <v>231</v>
      </c>
      <c r="D2519" s="10" t="s">
        <v>39</v>
      </c>
      <c r="E2519" s="12">
        <v>122082.61799999999</v>
      </c>
      <c r="F2519" s="12">
        <v>108007.53499999999</v>
      </c>
      <c r="G2519" s="12">
        <v>54363.947999999989</v>
      </c>
      <c r="H2519" s="12">
        <v>22552.385999999991</v>
      </c>
      <c r="I2519" s="12">
        <v>20189.28999999999</v>
      </c>
    </row>
    <row r="2520" spans="1:9" x14ac:dyDescent="0.4">
      <c r="A2520" s="9" t="s">
        <v>231</v>
      </c>
      <c r="B2520" s="10" t="s">
        <v>40</v>
      </c>
      <c r="C2520" s="9" t="s">
        <v>231</v>
      </c>
      <c r="D2520" s="10" t="s">
        <v>41</v>
      </c>
      <c r="E2520" s="12">
        <v>122087.28899999999</v>
      </c>
      <c r="F2520" s="12">
        <v>107887.44600000001</v>
      </c>
      <c r="G2520" s="12">
        <v>54040.077000000005</v>
      </c>
      <c r="H2520" s="12">
        <v>22217.224000000002</v>
      </c>
      <c r="I2520" s="12">
        <v>19894.886000000002</v>
      </c>
    </row>
    <row r="2521" spans="1:9" x14ac:dyDescent="0.4">
      <c r="A2521" s="9" t="s">
        <v>231</v>
      </c>
      <c r="B2521" s="10" t="s">
        <v>42</v>
      </c>
      <c r="C2521" s="9" t="s">
        <v>231</v>
      </c>
      <c r="D2521" s="10" t="s">
        <v>43</v>
      </c>
      <c r="E2521" s="12">
        <v>122398.455</v>
      </c>
      <c r="F2521" s="12">
        <v>107620.53200000001</v>
      </c>
      <c r="G2521" s="12">
        <v>53080.451000000008</v>
      </c>
      <c r="H2521" s="12">
        <v>21145.738000000019</v>
      </c>
      <c r="I2521" s="12">
        <v>18889.734000000019</v>
      </c>
    </row>
    <row r="2522" spans="1:9" x14ac:dyDescent="0.4">
      <c r="A2522" s="9" t="s">
        <v>231</v>
      </c>
      <c r="B2522" s="10" t="s">
        <v>44</v>
      </c>
      <c r="C2522" s="9" t="s">
        <v>231</v>
      </c>
      <c r="D2522" s="10" t="s">
        <v>45</v>
      </c>
      <c r="E2522" s="12">
        <v>122056.412</v>
      </c>
      <c r="F2522" s="12">
        <v>107669.25100000002</v>
      </c>
      <c r="G2522" s="12">
        <v>53214.845000000008</v>
      </c>
      <c r="H2522" s="12">
        <v>21273.841000000011</v>
      </c>
      <c r="I2522" s="12">
        <v>19043.032000000007</v>
      </c>
    </row>
    <row r="2523" spans="1:9" x14ac:dyDescent="0.4">
      <c r="A2523" s="9" t="s">
        <v>231</v>
      </c>
      <c r="B2523" s="10" t="s">
        <v>46</v>
      </c>
      <c r="C2523" s="9" t="s">
        <v>231</v>
      </c>
      <c r="D2523" s="10" t="s">
        <v>47</v>
      </c>
      <c r="E2523" s="12">
        <v>121345.90100000001</v>
      </c>
      <c r="F2523" s="12">
        <v>107934.387</v>
      </c>
      <c r="G2523" s="12">
        <v>53908.423999999992</v>
      </c>
      <c r="H2523" s="12">
        <v>21361.435999999998</v>
      </c>
      <c r="I2523" s="12">
        <v>19078.129999999997</v>
      </c>
    </row>
    <row r="2524" spans="1:9" x14ac:dyDescent="0.4">
      <c r="A2524" s="9" t="s">
        <v>231</v>
      </c>
      <c r="B2524" s="10" t="s">
        <v>48</v>
      </c>
      <c r="C2524" s="9" t="s">
        <v>231</v>
      </c>
      <c r="D2524" s="10" t="s">
        <v>49</v>
      </c>
      <c r="E2524" s="12">
        <v>119322.599</v>
      </c>
      <c r="F2524" s="12">
        <v>107104.295</v>
      </c>
      <c r="G2524" s="12">
        <v>52575.146000000001</v>
      </c>
      <c r="H2524" s="12">
        <v>20481.593999999997</v>
      </c>
      <c r="I2524" s="12">
        <v>18219.482</v>
      </c>
    </row>
    <row r="2525" spans="1:9" x14ac:dyDescent="0.4">
      <c r="A2525" s="9" t="s">
        <v>231</v>
      </c>
      <c r="B2525" s="10" t="s">
        <v>50</v>
      </c>
      <c r="C2525" s="9" t="s">
        <v>231</v>
      </c>
      <c r="D2525" s="10" t="s">
        <v>51</v>
      </c>
      <c r="E2525" s="12">
        <v>119876.22</v>
      </c>
      <c r="F2525" s="12">
        <v>107777.52299999999</v>
      </c>
      <c r="G2525" s="12">
        <v>52771.461999999985</v>
      </c>
      <c r="H2525" s="12">
        <v>20497.72099999998</v>
      </c>
      <c r="I2525" s="12">
        <v>18212.004999999983</v>
      </c>
    </row>
    <row r="2526" spans="1:9" x14ac:dyDescent="0.4">
      <c r="A2526" s="9" t="s">
        <v>231</v>
      </c>
      <c r="B2526" s="10" t="s">
        <v>52</v>
      </c>
      <c r="C2526" s="9" t="s">
        <v>231</v>
      </c>
      <c r="D2526" s="10" t="s">
        <v>53</v>
      </c>
      <c r="E2526" s="12">
        <v>123681.943</v>
      </c>
      <c r="F2526" s="12">
        <v>107971.34</v>
      </c>
      <c r="G2526" s="12">
        <v>52601.49</v>
      </c>
      <c r="H2526" s="12">
        <v>20505.288999999997</v>
      </c>
      <c r="I2526" s="12">
        <v>18190.895999999997</v>
      </c>
    </row>
    <row r="2527" spans="1:9" x14ac:dyDescent="0.4">
      <c r="A2527" s="9" t="s">
        <v>231</v>
      </c>
      <c r="B2527" s="10" t="s">
        <v>54</v>
      </c>
      <c r="C2527" s="9" t="s">
        <v>231</v>
      </c>
      <c r="D2527" s="10" t="s">
        <v>55</v>
      </c>
      <c r="E2527" s="12">
        <v>124075.644</v>
      </c>
      <c r="F2527" s="12">
        <v>109122.96799999999</v>
      </c>
      <c r="G2527" s="12">
        <v>53722.718999999997</v>
      </c>
      <c r="H2527" s="12">
        <v>21585.412999999997</v>
      </c>
      <c r="I2527" s="12">
        <v>19132.429999999997</v>
      </c>
    </row>
    <row r="2528" spans="1:9" x14ac:dyDescent="0.4">
      <c r="A2528" s="9" t="s">
        <v>231</v>
      </c>
      <c r="B2528" s="10" t="s">
        <v>56</v>
      </c>
      <c r="C2528" s="9" t="s">
        <v>231</v>
      </c>
      <c r="D2528" s="10" t="s">
        <v>57</v>
      </c>
      <c r="E2528" s="12">
        <v>122999.83500000001</v>
      </c>
      <c r="F2528" s="12">
        <v>107906.56699999998</v>
      </c>
      <c r="G2528" s="12">
        <v>53321.626999999979</v>
      </c>
      <c r="H2528" s="12">
        <v>21487.540999999979</v>
      </c>
      <c r="I2528" s="12">
        <v>18981.817999999977</v>
      </c>
    </row>
    <row r="2529" spans="1:9" x14ac:dyDescent="0.4">
      <c r="A2529" s="9" t="s">
        <v>231</v>
      </c>
      <c r="B2529" s="10" t="s">
        <v>58</v>
      </c>
      <c r="C2529" s="9" t="s">
        <v>231</v>
      </c>
      <c r="D2529" s="10" t="s">
        <v>59</v>
      </c>
      <c r="E2529" s="12">
        <v>123747.88</v>
      </c>
      <c r="F2529" s="12">
        <v>107644.47500000001</v>
      </c>
      <c r="G2529" s="12">
        <v>52764.643000000018</v>
      </c>
      <c r="H2529" s="12">
        <v>20799.459000000021</v>
      </c>
      <c r="I2529" s="12">
        <v>18222.194000000021</v>
      </c>
    </row>
    <row r="2530" spans="1:9" x14ac:dyDescent="0.4">
      <c r="A2530" s="9" t="s">
        <v>231</v>
      </c>
      <c r="B2530" s="10" t="s">
        <v>60</v>
      </c>
      <c r="C2530" s="9" t="s">
        <v>231</v>
      </c>
      <c r="D2530" s="10" t="s">
        <v>61</v>
      </c>
      <c r="E2530" s="12">
        <v>129140.54299999999</v>
      </c>
      <c r="F2530" s="12">
        <v>109671.63399999998</v>
      </c>
      <c r="G2530" s="12">
        <v>53995.70699999998</v>
      </c>
      <c r="H2530" s="12">
        <v>21800.487999999979</v>
      </c>
      <c r="I2530" s="12">
        <v>19055.913999999979</v>
      </c>
    </row>
    <row r="2531" spans="1:9" x14ac:dyDescent="0.4">
      <c r="A2531" s="9" t="s">
        <v>231</v>
      </c>
      <c r="B2531" s="10" t="s">
        <v>62</v>
      </c>
      <c r="C2531" s="9" t="s">
        <v>231</v>
      </c>
      <c r="D2531" s="10" t="s">
        <v>63</v>
      </c>
      <c r="E2531" s="12">
        <v>133332.57500000001</v>
      </c>
      <c r="F2531" s="12">
        <v>114203.73200000002</v>
      </c>
      <c r="G2531" s="12">
        <v>57912.054000000011</v>
      </c>
      <c r="H2531" s="12">
        <v>24894.487000000012</v>
      </c>
      <c r="I2531" s="12">
        <v>21903.578000000012</v>
      </c>
    </row>
    <row r="2532" spans="1:9" x14ac:dyDescent="0.4">
      <c r="A2532" s="9" t="s">
        <v>231</v>
      </c>
      <c r="B2532" s="10" t="s">
        <v>64</v>
      </c>
      <c r="C2532" s="9" t="s">
        <v>231</v>
      </c>
      <c r="D2532" s="10" t="s">
        <v>65</v>
      </c>
      <c r="E2532" s="12">
        <v>135633.49400000001</v>
      </c>
      <c r="F2532" s="12">
        <v>115219.70400000001</v>
      </c>
      <c r="G2532" s="12">
        <v>56775.874000000018</v>
      </c>
      <c r="H2532" s="12">
        <v>22893.39900000003</v>
      </c>
      <c r="I2532" s="12">
        <v>19884.38100000003</v>
      </c>
    </row>
    <row r="2533" spans="1:9" x14ac:dyDescent="0.4">
      <c r="A2533" s="9" t="s">
        <v>231</v>
      </c>
      <c r="B2533" s="10" t="s">
        <v>66</v>
      </c>
      <c r="C2533" s="9" t="s">
        <v>231</v>
      </c>
      <c r="D2533" s="10" t="s">
        <v>67</v>
      </c>
      <c r="E2533" s="12">
        <v>138531.64300000001</v>
      </c>
      <c r="F2533" s="12">
        <v>115624.10200000003</v>
      </c>
      <c r="G2533" s="12">
        <v>55561.023000000023</v>
      </c>
      <c r="H2533" s="12">
        <v>20800.113000000016</v>
      </c>
      <c r="I2533" s="12">
        <v>17721.511000000017</v>
      </c>
    </row>
    <row r="2534" spans="1:9" x14ac:dyDescent="0.4">
      <c r="A2534" s="9" t="s">
        <v>231</v>
      </c>
      <c r="B2534" s="10" t="s">
        <v>68</v>
      </c>
      <c r="C2534" s="9" t="s">
        <v>231</v>
      </c>
      <c r="D2534" s="10" t="s">
        <v>69</v>
      </c>
      <c r="E2534" s="12">
        <v>139931.19500000001</v>
      </c>
      <c r="F2534" s="12">
        <v>117674.10500000001</v>
      </c>
      <c r="G2534" s="12">
        <v>56602.592000000004</v>
      </c>
      <c r="H2534" s="12">
        <v>21144.608000000004</v>
      </c>
      <c r="I2534" s="12">
        <v>18014.660000000003</v>
      </c>
    </row>
    <row r="2535" spans="1:9" x14ac:dyDescent="0.4">
      <c r="A2535" s="9" t="s">
        <v>231</v>
      </c>
      <c r="B2535" s="10" t="s">
        <v>70</v>
      </c>
      <c r="C2535" s="9" t="s">
        <v>231</v>
      </c>
      <c r="D2535" s="10" t="s">
        <v>71</v>
      </c>
      <c r="E2535" s="12">
        <v>141721.47200000001</v>
      </c>
      <c r="F2535" s="12">
        <v>120545.289</v>
      </c>
      <c r="G2535" s="12">
        <v>57569.023000000001</v>
      </c>
      <c r="H2535" s="12">
        <v>20957.814000000002</v>
      </c>
      <c r="I2535" s="12">
        <v>17735.569</v>
      </c>
    </row>
    <row r="2536" spans="1:9" x14ac:dyDescent="0.4">
      <c r="A2536" s="9" t="s">
        <v>231</v>
      </c>
      <c r="B2536" s="10" t="s">
        <v>72</v>
      </c>
      <c r="C2536" s="9" t="s">
        <v>231</v>
      </c>
      <c r="D2536" s="10" t="s">
        <v>73</v>
      </c>
      <c r="E2536" s="12">
        <v>145761.43799999999</v>
      </c>
      <c r="F2536" s="12">
        <v>123600.38000000003</v>
      </c>
      <c r="G2536" s="12">
        <v>59235.882000000041</v>
      </c>
      <c r="H2536" s="12">
        <v>21406.551000000047</v>
      </c>
      <c r="I2536" s="12">
        <v>18108.294000000049</v>
      </c>
    </row>
    <row r="2537" spans="1:9" x14ac:dyDescent="0.4">
      <c r="A2537" s="9" t="s">
        <v>231</v>
      </c>
      <c r="B2537" s="10" t="s">
        <v>74</v>
      </c>
      <c r="C2537" s="9" t="s">
        <v>231</v>
      </c>
      <c r="D2537" s="10" t="s">
        <v>75</v>
      </c>
      <c r="E2537" s="12">
        <v>148712.06</v>
      </c>
      <c r="F2537" s="12">
        <v>125027.58799999999</v>
      </c>
      <c r="G2537" s="12">
        <v>59166.792999999976</v>
      </c>
      <c r="H2537" s="12">
        <v>20431.036999999975</v>
      </c>
      <c r="I2537" s="12">
        <v>17144.760999999973</v>
      </c>
    </row>
    <row r="2538" spans="1:9" x14ac:dyDescent="0.4">
      <c r="A2538" s="9" t="s">
        <v>231</v>
      </c>
      <c r="B2538" s="10" t="s">
        <v>76</v>
      </c>
      <c r="C2538" s="9" t="s">
        <v>231</v>
      </c>
      <c r="D2538" s="10" t="s">
        <v>77</v>
      </c>
      <c r="E2538" s="12">
        <v>142636.68799999999</v>
      </c>
      <c r="F2538" s="12">
        <v>124612.49000000003</v>
      </c>
      <c r="G2538" s="12">
        <v>58084.710000000021</v>
      </c>
      <c r="H2538" s="12">
        <v>19223.93700000002</v>
      </c>
      <c r="I2538" s="12">
        <v>15967.56300000002</v>
      </c>
    </row>
    <row r="2539" spans="1:9" x14ac:dyDescent="0.4">
      <c r="A2539" s="9" t="s">
        <v>231</v>
      </c>
      <c r="B2539" s="10" t="s">
        <v>78</v>
      </c>
      <c r="C2539" s="9" t="s">
        <v>231</v>
      </c>
      <c r="D2539" s="10" t="s">
        <v>79</v>
      </c>
      <c r="E2539" s="12">
        <v>137381.54699999999</v>
      </c>
      <c r="F2539" s="12">
        <v>128384.34499999999</v>
      </c>
      <c r="G2539" s="12">
        <v>61101.56799999997</v>
      </c>
      <c r="H2539" s="12">
        <v>21929.027999999973</v>
      </c>
      <c r="I2539" s="12">
        <v>18601.848999999977</v>
      </c>
    </row>
    <row r="2540" spans="1:9" x14ac:dyDescent="0.4">
      <c r="A2540" s="9" t="s">
        <v>231</v>
      </c>
      <c r="B2540" s="10" t="s">
        <v>80</v>
      </c>
      <c r="C2540" s="9" t="s">
        <v>231</v>
      </c>
      <c r="D2540" s="10" t="s">
        <v>81</v>
      </c>
      <c r="E2540" s="12">
        <v>138070.14299999998</v>
      </c>
      <c r="F2540" s="12">
        <v>129957.74499999998</v>
      </c>
      <c r="G2540" s="12">
        <v>62046.136999999988</v>
      </c>
      <c r="H2540" s="12">
        <v>22801.717999999997</v>
      </c>
      <c r="I2540" s="12">
        <v>19433.076999999997</v>
      </c>
    </row>
    <row r="2541" spans="1:9" x14ac:dyDescent="0.4">
      <c r="A2541" s="9" t="s">
        <v>231</v>
      </c>
      <c r="B2541" s="10" t="s">
        <v>82</v>
      </c>
      <c r="C2541" s="9" t="s">
        <v>231</v>
      </c>
      <c r="D2541" s="10" t="s">
        <v>83</v>
      </c>
      <c r="E2541" s="12">
        <v>135737.29</v>
      </c>
      <c r="F2541" s="12">
        <v>129637.63899999998</v>
      </c>
      <c r="G2541" s="12">
        <v>62515.688999999969</v>
      </c>
      <c r="H2541" s="12">
        <v>24534.17899999996</v>
      </c>
      <c r="I2541" s="12">
        <v>21081.455999999958</v>
      </c>
    </row>
    <row r="2542" spans="1:9" x14ac:dyDescent="0.4">
      <c r="A2542" s="9" t="s">
        <v>231</v>
      </c>
      <c r="B2542" s="10" t="s">
        <v>84</v>
      </c>
      <c r="C2542" s="9" t="s">
        <v>231</v>
      </c>
      <c r="D2542" s="10" t="s">
        <v>85</v>
      </c>
      <c r="E2542" s="12">
        <v>131076.89799999999</v>
      </c>
      <c r="F2542" s="12">
        <v>126757.85599999999</v>
      </c>
      <c r="G2542" s="12">
        <v>60061.668999999936</v>
      </c>
      <c r="H2542" s="12">
        <v>24219.746999999934</v>
      </c>
      <c r="I2542" s="12">
        <v>20781.521999999935</v>
      </c>
    </row>
    <row r="2543" spans="1:9" x14ac:dyDescent="0.4">
      <c r="A2543" s="9" t="s">
        <v>231</v>
      </c>
      <c r="B2543" s="10" t="s">
        <v>86</v>
      </c>
      <c r="C2543" s="9" t="s">
        <v>231</v>
      </c>
      <c r="D2543" s="10" t="s">
        <v>87</v>
      </c>
      <c r="E2543" s="12">
        <v>127015.955</v>
      </c>
      <c r="F2543" s="12">
        <v>122588.45599999998</v>
      </c>
      <c r="G2543" s="12">
        <v>58043.722999999954</v>
      </c>
      <c r="H2543" s="12">
        <v>24695.665999999957</v>
      </c>
      <c r="I2543" s="12">
        <v>21286.734999999957</v>
      </c>
    </row>
    <row r="2544" spans="1:9" x14ac:dyDescent="0.4">
      <c r="A2544" s="9" t="s">
        <v>231</v>
      </c>
      <c r="B2544" s="10" t="s">
        <v>88</v>
      </c>
      <c r="C2544" s="9" t="s">
        <v>231</v>
      </c>
      <c r="D2544" s="10" t="s">
        <v>89</v>
      </c>
      <c r="E2544" s="12">
        <v>126840.412</v>
      </c>
      <c r="F2544" s="12">
        <v>116086.77899999998</v>
      </c>
      <c r="G2544" s="12">
        <v>53252.916999999972</v>
      </c>
      <c r="H2544" s="12">
        <v>22714.168999999965</v>
      </c>
      <c r="I2544" s="12">
        <v>19483.470999999965</v>
      </c>
    </row>
    <row r="2545" spans="1:9" x14ac:dyDescent="0.4">
      <c r="A2545" s="9" t="s">
        <v>231</v>
      </c>
      <c r="B2545" s="10" t="s">
        <v>90</v>
      </c>
      <c r="C2545" s="9" t="s">
        <v>231</v>
      </c>
      <c r="D2545" s="10" t="s">
        <v>91</v>
      </c>
      <c r="E2545" s="12">
        <v>120528.73599999999</v>
      </c>
      <c r="F2545" s="12">
        <v>110650.662</v>
      </c>
      <c r="G2545" s="12">
        <v>50831.448999999993</v>
      </c>
      <c r="H2545" s="12">
        <v>23302.649999999994</v>
      </c>
      <c r="I2545" s="12">
        <v>20141.261999999992</v>
      </c>
    </row>
    <row r="2546" spans="1:9" x14ac:dyDescent="0.4">
      <c r="A2546" s="9" t="s">
        <v>231</v>
      </c>
      <c r="B2546" s="10" t="s">
        <v>92</v>
      </c>
      <c r="C2546" s="9" t="s">
        <v>231</v>
      </c>
      <c r="D2546" s="10" t="s">
        <v>93</v>
      </c>
      <c r="E2546" s="12">
        <v>111845.448</v>
      </c>
      <c r="F2546" s="12">
        <v>104380.68500000001</v>
      </c>
      <c r="G2546" s="12">
        <v>47992.046000000017</v>
      </c>
      <c r="H2546" s="12">
        <v>23703.534000000014</v>
      </c>
      <c r="I2546" s="12">
        <v>20648.564000000013</v>
      </c>
    </row>
    <row r="2547" spans="1:9" x14ac:dyDescent="0.4">
      <c r="A2547" s="9" t="s">
        <v>231</v>
      </c>
      <c r="B2547" s="10" t="s">
        <v>94</v>
      </c>
      <c r="C2547" s="9" t="s">
        <v>231</v>
      </c>
      <c r="D2547" s="10" t="s">
        <v>95</v>
      </c>
      <c r="E2547" s="12">
        <v>112753.397</v>
      </c>
      <c r="F2547" s="12">
        <v>100361.496</v>
      </c>
      <c r="G2547" s="12">
        <v>47201.828999999998</v>
      </c>
      <c r="H2547" s="12">
        <v>25281.665999999997</v>
      </c>
      <c r="I2547" s="12">
        <v>22208.591999999997</v>
      </c>
    </row>
    <row r="2548" spans="1:9" x14ac:dyDescent="0.4">
      <c r="A2548" s="9" t="s">
        <v>231</v>
      </c>
      <c r="B2548" s="10" t="s">
        <v>96</v>
      </c>
      <c r="C2548" s="9" t="s">
        <v>231</v>
      </c>
      <c r="D2548" s="10" t="s">
        <v>97</v>
      </c>
      <c r="E2548" s="12">
        <v>103638.064</v>
      </c>
      <c r="F2548" s="12">
        <v>94077.080999999991</v>
      </c>
      <c r="G2548" s="12">
        <v>41704.476999999984</v>
      </c>
      <c r="H2548" s="12">
        <v>22238.464999999982</v>
      </c>
      <c r="I2548" s="12">
        <v>19378.711999999981</v>
      </c>
    </row>
    <row r="2549" spans="1:9" x14ac:dyDescent="0.4">
      <c r="A2549" s="9" t="s">
        <v>231</v>
      </c>
      <c r="B2549" s="10" t="s">
        <v>98</v>
      </c>
      <c r="C2549" s="9" t="s">
        <v>231</v>
      </c>
      <c r="D2549" s="10" t="s">
        <v>99</v>
      </c>
      <c r="E2549" s="12">
        <v>96851.249000000011</v>
      </c>
      <c r="F2549" s="12">
        <v>89410.437000000005</v>
      </c>
      <c r="G2549" s="12">
        <v>36791.186999999998</v>
      </c>
      <c r="H2549" s="12">
        <v>19101.686999999998</v>
      </c>
      <c r="I2549" s="12">
        <v>16349.111000000001</v>
      </c>
    </row>
    <row r="2550" spans="1:9" x14ac:dyDescent="0.4">
      <c r="A2550" s="9" t="s">
        <v>231</v>
      </c>
      <c r="B2550" s="10" t="s">
        <v>100</v>
      </c>
      <c r="C2550" s="9" t="s">
        <v>231</v>
      </c>
      <c r="D2550" s="10" t="s">
        <v>101</v>
      </c>
      <c r="E2550" s="12">
        <v>94947.497000000003</v>
      </c>
      <c r="F2550" s="12">
        <v>85222.915999999983</v>
      </c>
      <c r="G2550" s="12">
        <v>33436.608999999982</v>
      </c>
      <c r="H2550" s="12">
        <v>17628.141999999985</v>
      </c>
      <c r="I2550" s="12">
        <v>14979.362999999985</v>
      </c>
    </row>
    <row r="2551" spans="1:9" x14ac:dyDescent="0.4">
      <c r="A2551" s="9" t="s">
        <v>231</v>
      </c>
      <c r="B2551" s="10" t="s">
        <v>102</v>
      </c>
      <c r="C2551" s="9" t="s">
        <v>231</v>
      </c>
      <c r="D2551" s="10" t="s">
        <v>103</v>
      </c>
      <c r="E2551" s="12">
        <v>91540.907000000007</v>
      </c>
      <c r="F2551" s="12">
        <v>82729.578999999998</v>
      </c>
      <c r="G2551" s="12">
        <v>32212.647999999986</v>
      </c>
      <c r="H2551" s="12">
        <v>17750.843999999975</v>
      </c>
      <c r="I2551" s="12">
        <v>15166.940999999973</v>
      </c>
    </row>
    <row r="2552" spans="1:9" x14ac:dyDescent="0.4">
      <c r="A2552" s="9" t="s">
        <v>231</v>
      </c>
      <c r="B2552" s="10" t="s">
        <v>104</v>
      </c>
      <c r="C2552" s="9" t="s">
        <v>231</v>
      </c>
      <c r="D2552" s="10" t="s">
        <v>105</v>
      </c>
      <c r="E2552" s="12">
        <v>88120.687000000005</v>
      </c>
      <c r="F2552" s="12">
        <v>79509.746000000014</v>
      </c>
      <c r="G2552" s="12">
        <v>30668.502000000022</v>
      </c>
      <c r="H2552" s="12">
        <v>17582.516000000025</v>
      </c>
      <c r="I2552" s="12">
        <v>15195.417000000027</v>
      </c>
    </row>
    <row r="2553" spans="1:9" x14ac:dyDescent="0.4">
      <c r="A2553" s="9" t="s">
        <v>231</v>
      </c>
      <c r="B2553" s="10" t="s">
        <v>106</v>
      </c>
      <c r="C2553" s="9" t="s">
        <v>231</v>
      </c>
      <c r="D2553" s="10" t="s">
        <v>107</v>
      </c>
      <c r="E2553" s="12">
        <v>83260.887000000002</v>
      </c>
      <c r="F2553" s="12">
        <v>75254.206999999995</v>
      </c>
      <c r="G2553" s="12">
        <v>27779.993999999992</v>
      </c>
      <c r="H2553" s="12">
        <v>17162.059999999998</v>
      </c>
      <c r="I2553" s="12">
        <v>14900.293999999998</v>
      </c>
    </row>
    <row r="2554" spans="1:9" x14ac:dyDescent="0.4">
      <c r="A2554" s="9" t="s">
        <v>231</v>
      </c>
      <c r="B2554" s="10" t="s">
        <v>108</v>
      </c>
      <c r="C2554" s="9" t="s">
        <v>231</v>
      </c>
      <c r="D2554" s="10" t="s">
        <v>109</v>
      </c>
      <c r="E2554" s="12">
        <v>78574.144</v>
      </c>
      <c r="F2554" s="12">
        <v>72047.427000000011</v>
      </c>
      <c r="G2554" s="12">
        <v>25649.964000000022</v>
      </c>
      <c r="H2554" s="12">
        <v>16311.480000000027</v>
      </c>
      <c r="I2554" s="12">
        <v>14185.466000000026</v>
      </c>
    </row>
    <row r="2555" spans="1:9" x14ac:dyDescent="0.4">
      <c r="A2555" s="9" t="s">
        <v>231</v>
      </c>
      <c r="B2555" s="10" t="s">
        <v>110</v>
      </c>
      <c r="C2555" s="9" t="s">
        <v>231</v>
      </c>
      <c r="D2555" s="10" t="s">
        <v>111</v>
      </c>
      <c r="E2555" s="12">
        <v>74817.409</v>
      </c>
      <c r="F2555" s="12">
        <v>68068.45600000002</v>
      </c>
      <c r="G2555" s="12">
        <v>22997.09600000002</v>
      </c>
      <c r="H2555" s="12">
        <v>15429.685000000018</v>
      </c>
      <c r="I2555" s="12">
        <v>13393.171000000018</v>
      </c>
    </row>
    <row r="2556" spans="1:9" x14ac:dyDescent="0.4">
      <c r="A2556" s="9" t="s">
        <v>231</v>
      </c>
      <c r="B2556" s="10" t="s">
        <v>112</v>
      </c>
      <c r="C2556" s="9" t="s">
        <v>231</v>
      </c>
      <c r="D2556" s="10" t="s">
        <v>113</v>
      </c>
      <c r="E2556" s="12">
        <v>70952.210999999996</v>
      </c>
      <c r="F2556" s="12">
        <v>64993.025999999983</v>
      </c>
      <c r="G2556" s="12">
        <v>21820.522999999979</v>
      </c>
      <c r="H2556" s="12">
        <v>15757.217999999977</v>
      </c>
      <c r="I2556" s="12">
        <v>13695.576999999979</v>
      </c>
    </row>
    <row r="2557" spans="1:9" x14ac:dyDescent="0.4">
      <c r="A2557" s="9" t="s">
        <v>231</v>
      </c>
      <c r="B2557" s="10" t="s">
        <v>114</v>
      </c>
      <c r="C2557" s="9" t="s">
        <v>231</v>
      </c>
      <c r="D2557" s="10" t="s">
        <v>115</v>
      </c>
      <c r="E2557" s="12">
        <v>69553.390999999989</v>
      </c>
      <c r="F2557" s="12">
        <v>64083.438000000002</v>
      </c>
      <c r="G2557" s="12">
        <v>22014.478000000017</v>
      </c>
      <c r="H2557" s="12">
        <v>16312.755000000016</v>
      </c>
      <c r="I2557" s="12">
        <v>14212.421000000015</v>
      </c>
    </row>
    <row r="2558" spans="1:9" x14ac:dyDescent="0.4">
      <c r="A2558" s="9" t="s">
        <v>231</v>
      </c>
      <c r="B2558" s="10" t="s">
        <v>116</v>
      </c>
      <c r="C2558" s="9" t="s">
        <v>231</v>
      </c>
      <c r="D2558" s="10" t="s">
        <v>117</v>
      </c>
      <c r="E2558" s="12">
        <v>68071.175000000003</v>
      </c>
      <c r="F2558" s="12">
        <v>61746.036000000022</v>
      </c>
      <c r="G2558" s="12">
        <v>20436.271000000015</v>
      </c>
      <c r="H2558" s="12">
        <v>15538.918000000021</v>
      </c>
      <c r="I2558" s="12">
        <v>13434.321000000022</v>
      </c>
    </row>
    <row r="2559" spans="1:9" x14ac:dyDescent="0.4">
      <c r="A2559" s="9" t="s">
        <v>231</v>
      </c>
      <c r="B2559" s="10" t="s">
        <v>118</v>
      </c>
      <c r="C2559" s="9" t="s">
        <v>231</v>
      </c>
      <c r="D2559" s="10" t="s">
        <v>119</v>
      </c>
      <c r="E2559" s="12">
        <v>68580.646999999997</v>
      </c>
      <c r="F2559" s="12">
        <v>62159.66</v>
      </c>
      <c r="G2559" s="12">
        <v>19974.372000000003</v>
      </c>
      <c r="H2559" s="12">
        <v>14958.356000000005</v>
      </c>
      <c r="I2559" s="12">
        <v>12866.002000000004</v>
      </c>
    </row>
    <row r="2560" spans="1:9" x14ac:dyDescent="0.4">
      <c r="A2560" s="9" t="s">
        <v>231</v>
      </c>
      <c r="B2560" s="10" t="s">
        <v>120</v>
      </c>
      <c r="C2560" s="9" t="s">
        <v>231</v>
      </c>
      <c r="D2560" s="10" t="s">
        <v>121</v>
      </c>
      <c r="E2560" s="12">
        <v>63708.690999999999</v>
      </c>
      <c r="F2560" s="12">
        <v>59097.402999999998</v>
      </c>
      <c r="G2560" s="12">
        <v>18984.186999999991</v>
      </c>
      <c r="H2560" s="12">
        <v>13789.615999999993</v>
      </c>
      <c r="I2560" s="12">
        <v>11750.942999999994</v>
      </c>
    </row>
    <row r="2561" spans="1:9" x14ac:dyDescent="0.4">
      <c r="A2561" s="9" t="s">
        <v>231</v>
      </c>
      <c r="B2561" s="10" t="s">
        <v>122</v>
      </c>
      <c r="C2561" s="9" t="s">
        <v>231</v>
      </c>
      <c r="D2561" s="10" t="s">
        <v>123</v>
      </c>
      <c r="E2561" s="12">
        <v>62918.400999999998</v>
      </c>
      <c r="F2561" s="12">
        <v>58606.820999999982</v>
      </c>
      <c r="G2561" s="12">
        <v>18402.211999999985</v>
      </c>
      <c r="H2561" s="12">
        <v>13384.940999999988</v>
      </c>
      <c r="I2561" s="12">
        <v>11336.945999999987</v>
      </c>
    </row>
    <row r="2562" spans="1:9" x14ac:dyDescent="0.4">
      <c r="A2562" s="9" t="s">
        <v>231</v>
      </c>
      <c r="B2562" s="10" t="s">
        <v>124</v>
      </c>
      <c r="C2562" s="9" t="s">
        <v>231</v>
      </c>
      <c r="D2562" s="10" t="s">
        <v>125</v>
      </c>
      <c r="E2562" s="12">
        <v>64395.368999999999</v>
      </c>
      <c r="F2562" s="12">
        <v>57907.813999999998</v>
      </c>
      <c r="G2562" s="12">
        <v>17009.470999999998</v>
      </c>
      <c r="H2562" s="12">
        <v>11920.853999999998</v>
      </c>
      <c r="I2562" s="12">
        <v>9906.4079999999958</v>
      </c>
    </row>
    <row r="2563" spans="1:9" x14ac:dyDescent="0.4">
      <c r="A2563" s="9" t="s">
        <v>231</v>
      </c>
      <c r="B2563" s="10" t="s">
        <v>126</v>
      </c>
      <c r="C2563" s="9" t="s">
        <v>231</v>
      </c>
      <c r="D2563" s="10" t="s">
        <v>127</v>
      </c>
      <c r="E2563" s="12">
        <v>66103.22600000001</v>
      </c>
      <c r="F2563" s="12">
        <v>63990.820000000007</v>
      </c>
      <c r="G2563" s="12">
        <v>23358.165999999997</v>
      </c>
      <c r="H2563" s="12">
        <v>16727.838999999993</v>
      </c>
      <c r="I2563" s="12">
        <v>14575.505999999994</v>
      </c>
    </row>
    <row r="2564" spans="1:9" x14ac:dyDescent="0.4">
      <c r="A2564" s="9" t="s">
        <v>231</v>
      </c>
      <c r="B2564" s="10" t="s">
        <v>128</v>
      </c>
      <c r="C2564" s="9" t="s">
        <v>231</v>
      </c>
      <c r="D2564" s="10" t="s">
        <v>129</v>
      </c>
      <c r="E2564" s="12">
        <v>71141.844000000012</v>
      </c>
      <c r="F2564" s="12">
        <v>66034.279999999984</v>
      </c>
      <c r="G2564" s="12">
        <v>24135.905999999988</v>
      </c>
      <c r="H2564" s="12">
        <v>16407.239999999991</v>
      </c>
      <c r="I2564" s="12">
        <v>14239.741999999991</v>
      </c>
    </row>
    <row r="2565" spans="1:9" x14ac:dyDescent="0.4">
      <c r="A2565" s="9" t="s">
        <v>231</v>
      </c>
      <c r="B2565" s="10" t="s">
        <v>130</v>
      </c>
      <c r="C2565" s="9" t="s">
        <v>231</v>
      </c>
      <c r="D2565" s="10" t="s">
        <v>131</v>
      </c>
      <c r="E2565" s="12">
        <v>77881.385999999999</v>
      </c>
      <c r="F2565" s="12">
        <v>70102.516999999993</v>
      </c>
      <c r="G2565" s="12">
        <v>26558.561999999984</v>
      </c>
      <c r="H2565" s="12">
        <v>15852.553999999978</v>
      </c>
      <c r="I2565" s="12">
        <v>13661.172999999979</v>
      </c>
    </row>
    <row r="2566" spans="1:9" x14ac:dyDescent="0.4">
      <c r="A2566" s="9" t="s">
        <v>231</v>
      </c>
      <c r="B2566" s="10" t="s">
        <v>132</v>
      </c>
      <c r="C2566" s="9" t="s">
        <v>231</v>
      </c>
      <c r="D2566" s="10" t="s">
        <v>133</v>
      </c>
      <c r="E2566" s="12">
        <v>86467.36099999999</v>
      </c>
      <c r="F2566" s="12">
        <v>76853.288999999975</v>
      </c>
      <c r="G2566" s="12">
        <v>30416.958999999973</v>
      </c>
      <c r="H2566" s="12">
        <v>16939.45699999998</v>
      </c>
      <c r="I2566" s="12">
        <v>14544.639999999978</v>
      </c>
    </row>
    <row r="2567" spans="1:9" x14ac:dyDescent="0.4">
      <c r="A2567" s="9" t="s">
        <v>231</v>
      </c>
      <c r="B2567" s="10" t="s">
        <v>134</v>
      </c>
      <c r="C2567" s="9" t="s">
        <v>231</v>
      </c>
      <c r="D2567" s="10" t="s">
        <v>135</v>
      </c>
      <c r="E2567" s="12">
        <v>93045.736000000004</v>
      </c>
      <c r="F2567" s="12">
        <v>84177.130999999994</v>
      </c>
      <c r="G2567" s="12">
        <v>33664.157999999981</v>
      </c>
      <c r="H2567" s="12">
        <v>16798.542999999983</v>
      </c>
      <c r="I2567" s="12">
        <v>14303.894999999982</v>
      </c>
    </row>
    <row r="2568" spans="1:9" x14ac:dyDescent="0.4">
      <c r="A2568" s="9" t="s">
        <v>231</v>
      </c>
      <c r="B2568" s="10" t="s">
        <v>136</v>
      </c>
      <c r="C2568" s="9" t="s">
        <v>231</v>
      </c>
      <c r="D2568" s="10" t="s">
        <v>137</v>
      </c>
      <c r="E2568" s="12">
        <v>99769.995999999999</v>
      </c>
      <c r="F2568" s="12">
        <v>87703.030000000013</v>
      </c>
      <c r="G2568" s="12">
        <v>35476.477000000014</v>
      </c>
      <c r="H2568" s="12">
        <v>15596.83500000001</v>
      </c>
      <c r="I2568" s="12">
        <v>13116.19400000001</v>
      </c>
    </row>
    <row r="2569" spans="1:9" x14ac:dyDescent="0.4">
      <c r="A2569" s="9" t="s">
        <v>231</v>
      </c>
      <c r="B2569" s="10" t="s">
        <v>138</v>
      </c>
      <c r="C2569" s="9" t="s">
        <v>231</v>
      </c>
      <c r="D2569" s="10" t="s">
        <v>139</v>
      </c>
      <c r="E2569" s="12">
        <v>106669.079</v>
      </c>
      <c r="F2569" s="12">
        <v>93716.738999999987</v>
      </c>
      <c r="G2569" s="12">
        <v>38854.568999999974</v>
      </c>
      <c r="H2569" s="12">
        <v>15436.695999999974</v>
      </c>
      <c r="I2569" s="12">
        <v>12817.367999999975</v>
      </c>
    </row>
    <row r="2570" spans="1:9" x14ac:dyDescent="0.4">
      <c r="A2570" s="9" t="s">
        <v>231</v>
      </c>
      <c r="B2570" s="10" t="s">
        <v>140</v>
      </c>
      <c r="C2570" s="9" t="s">
        <v>231</v>
      </c>
      <c r="D2570" s="10" t="s">
        <v>141</v>
      </c>
      <c r="E2570" s="12">
        <v>106702.105</v>
      </c>
      <c r="F2570" s="12">
        <v>98794.540999999997</v>
      </c>
      <c r="G2570" s="12">
        <v>41635.51999999999</v>
      </c>
      <c r="H2570" s="12">
        <v>15319.852999999988</v>
      </c>
      <c r="I2570" s="12">
        <v>12643.301999999989</v>
      </c>
    </row>
    <row r="2571" spans="1:9" x14ac:dyDescent="0.4">
      <c r="A2571" s="9" t="s">
        <v>231</v>
      </c>
      <c r="B2571" s="10" t="s">
        <v>142</v>
      </c>
      <c r="C2571" s="9" t="s">
        <v>231</v>
      </c>
      <c r="D2571" s="10" t="s">
        <v>143</v>
      </c>
      <c r="E2571" s="12">
        <v>106001.95300000001</v>
      </c>
      <c r="F2571" s="12">
        <v>107469.79399999998</v>
      </c>
      <c r="G2571" s="12">
        <v>46792.382999999973</v>
      </c>
      <c r="H2571" s="12">
        <v>16794.349999999969</v>
      </c>
      <c r="I2571" s="12">
        <v>13927.399999999971</v>
      </c>
    </row>
    <row r="2572" spans="1:9" x14ac:dyDescent="0.4">
      <c r="A2572" s="9" t="s">
        <v>231</v>
      </c>
      <c r="B2572" s="10" t="s">
        <v>144</v>
      </c>
      <c r="C2572" s="9" t="s">
        <v>231</v>
      </c>
      <c r="D2572" s="10" t="s">
        <v>145</v>
      </c>
      <c r="E2572" s="12">
        <v>112575.60399999999</v>
      </c>
      <c r="F2572" s="12">
        <v>115277.03200000002</v>
      </c>
      <c r="G2572" s="12">
        <v>52030.394000000015</v>
      </c>
      <c r="H2572" s="12">
        <v>18280.708000000021</v>
      </c>
      <c r="I2572" s="12">
        <v>15291.519000000022</v>
      </c>
    </row>
    <row r="2573" spans="1:9" x14ac:dyDescent="0.4">
      <c r="A2573" s="9" t="s">
        <v>231</v>
      </c>
      <c r="B2573" s="10" t="s">
        <v>146</v>
      </c>
      <c r="C2573" s="9" t="s">
        <v>231</v>
      </c>
      <c r="D2573" s="10" t="s">
        <v>147</v>
      </c>
      <c r="E2573" s="12">
        <v>118841.2</v>
      </c>
      <c r="F2573" s="12">
        <v>121148.00899999999</v>
      </c>
      <c r="G2573" s="12">
        <v>55681.958999999988</v>
      </c>
      <c r="H2573" s="12">
        <v>19612.651999999987</v>
      </c>
      <c r="I2573" s="12">
        <v>16479.829999999991</v>
      </c>
    </row>
    <row r="2574" spans="1:9" x14ac:dyDescent="0.4">
      <c r="A2574" s="9" t="s">
        <v>231</v>
      </c>
      <c r="B2574" s="10" t="s">
        <v>148</v>
      </c>
      <c r="C2574" s="9" t="s">
        <v>231</v>
      </c>
      <c r="D2574" s="10" t="s">
        <v>149</v>
      </c>
      <c r="E2574" s="12">
        <v>124368.51699999999</v>
      </c>
      <c r="F2574" s="12">
        <v>123626.44699999997</v>
      </c>
      <c r="G2574" s="12">
        <v>57796.733999999968</v>
      </c>
      <c r="H2574" s="12">
        <v>20601.486999999968</v>
      </c>
      <c r="I2574" s="12">
        <v>17408.69299999997</v>
      </c>
    </row>
    <row r="2575" spans="1:9" x14ac:dyDescent="0.4">
      <c r="A2575" s="9" t="s">
        <v>231</v>
      </c>
      <c r="B2575" s="10" t="s">
        <v>150</v>
      </c>
      <c r="C2575" s="9" t="s">
        <v>231</v>
      </c>
      <c r="D2575" s="10" t="s">
        <v>151</v>
      </c>
      <c r="E2575" s="12">
        <v>121216.58500000001</v>
      </c>
      <c r="F2575" s="12">
        <v>128338.45699999999</v>
      </c>
      <c r="G2575" s="12">
        <v>62425.012000000017</v>
      </c>
      <c r="H2575" s="12">
        <v>23915.259000000016</v>
      </c>
      <c r="I2575" s="12">
        <v>20567.527000000016</v>
      </c>
    </row>
    <row r="2576" spans="1:9" x14ac:dyDescent="0.4">
      <c r="A2576" s="9" t="s">
        <v>231</v>
      </c>
      <c r="B2576" s="10" t="s">
        <v>152</v>
      </c>
      <c r="C2576" s="9" t="s">
        <v>231</v>
      </c>
      <c r="D2576" s="10" t="s">
        <v>153</v>
      </c>
      <c r="E2576" s="12">
        <v>125606.209</v>
      </c>
      <c r="F2576" s="12">
        <v>129420.14900000003</v>
      </c>
      <c r="G2576" s="12">
        <v>64295.264000000039</v>
      </c>
      <c r="H2576" s="12">
        <v>25600.958000000046</v>
      </c>
      <c r="I2576" s="12">
        <v>22137.832000000049</v>
      </c>
    </row>
    <row r="2577" spans="1:9" x14ac:dyDescent="0.4">
      <c r="A2577" s="9" t="s">
        <v>231</v>
      </c>
      <c r="B2577" s="10" t="s">
        <v>154</v>
      </c>
      <c r="C2577" s="9" t="s">
        <v>231</v>
      </c>
      <c r="D2577" s="10" t="s">
        <v>155</v>
      </c>
      <c r="E2577" s="12">
        <v>129772.485</v>
      </c>
      <c r="F2577" s="12">
        <v>132835.99700000003</v>
      </c>
      <c r="G2577" s="12">
        <v>66721.586000000025</v>
      </c>
      <c r="H2577" s="12">
        <v>27079.457000000028</v>
      </c>
      <c r="I2577" s="12">
        <v>23538.61100000003</v>
      </c>
    </row>
    <row r="2578" spans="1:9" x14ac:dyDescent="0.4">
      <c r="A2578" s="9" t="s">
        <v>231</v>
      </c>
      <c r="B2578" s="10" t="s">
        <v>156</v>
      </c>
      <c r="C2578" s="9" t="s">
        <v>231</v>
      </c>
      <c r="D2578" s="10" t="s">
        <v>157</v>
      </c>
      <c r="E2578" s="12">
        <v>127831.11</v>
      </c>
      <c r="F2578" s="12">
        <v>134287.02000000002</v>
      </c>
      <c r="G2578" s="12">
        <v>68864.375</v>
      </c>
      <c r="H2578" s="12">
        <v>28659.907000000007</v>
      </c>
      <c r="I2578" s="12">
        <v>25057.625000000007</v>
      </c>
    </row>
    <row r="2579" spans="1:9" x14ac:dyDescent="0.4">
      <c r="A2579" s="9" t="s">
        <v>231</v>
      </c>
      <c r="B2579" s="10" t="s">
        <v>158</v>
      </c>
      <c r="C2579" s="9" t="s">
        <v>231</v>
      </c>
      <c r="D2579" s="10" t="s">
        <v>159</v>
      </c>
      <c r="E2579" s="12">
        <v>122983.12</v>
      </c>
      <c r="F2579" s="12">
        <v>133227.82800000001</v>
      </c>
      <c r="G2579" s="12">
        <v>70511.983000000022</v>
      </c>
      <c r="H2579" s="12">
        <v>31302.15300000002</v>
      </c>
      <c r="I2579" s="12">
        <v>27597.621000000021</v>
      </c>
    </row>
    <row r="2580" spans="1:9" x14ac:dyDescent="0.4">
      <c r="A2580" s="9" t="s">
        <v>231</v>
      </c>
      <c r="B2580" s="10" t="s">
        <v>160</v>
      </c>
      <c r="C2580" s="9" t="s">
        <v>231</v>
      </c>
      <c r="D2580" s="10" t="s">
        <v>161</v>
      </c>
      <c r="E2580" s="12">
        <v>119761.95</v>
      </c>
      <c r="F2580" s="12">
        <v>131435.43899999998</v>
      </c>
      <c r="G2580" s="12">
        <v>71304.324999999983</v>
      </c>
      <c r="H2580" s="12">
        <v>33136.286999999982</v>
      </c>
      <c r="I2580" s="12">
        <v>29409.515999999985</v>
      </c>
    </row>
    <row r="2581" spans="1:9" x14ac:dyDescent="0.4">
      <c r="A2581" s="9" t="s">
        <v>231</v>
      </c>
      <c r="B2581" s="10" t="s">
        <v>162</v>
      </c>
      <c r="C2581" s="9" t="s">
        <v>231</v>
      </c>
      <c r="D2581" s="10" t="s">
        <v>163</v>
      </c>
      <c r="E2581" s="12">
        <v>122860.531</v>
      </c>
      <c r="F2581" s="12">
        <v>131172.73400000003</v>
      </c>
      <c r="G2581" s="12">
        <v>70227.688000000024</v>
      </c>
      <c r="H2581" s="12">
        <v>31950.712000000032</v>
      </c>
      <c r="I2581" s="12">
        <v>28236.601000000031</v>
      </c>
    </row>
    <row r="2582" spans="1:9" x14ac:dyDescent="0.4">
      <c r="A2582" s="9" t="s">
        <v>231</v>
      </c>
      <c r="B2582" s="10" t="s">
        <v>164</v>
      </c>
      <c r="C2582" s="9" t="s">
        <v>231</v>
      </c>
      <c r="D2582" s="10" t="s">
        <v>165</v>
      </c>
      <c r="E2582" s="12">
        <v>123372.698</v>
      </c>
      <c r="F2582" s="12">
        <v>129661.55500000001</v>
      </c>
      <c r="G2582" s="12">
        <v>68397.097999999984</v>
      </c>
      <c r="H2582" s="12">
        <v>30430.931999999964</v>
      </c>
      <c r="I2582" s="12">
        <v>26753.885999999966</v>
      </c>
    </row>
    <row r="2583" spans="1:9" x14ac:dyDescent="0.4">
      <c r="A2583" s="9" t="s">
        <v>231</v>
      </c>
      <c r="B2583" s="10" t="s">
        <v>166</v>
      </c>
      <c r="C2583" s="9" t="s">
        <v>231</v>
      </c>
      <c r="D2583" s="10" t="s">
        <v>167</v>
      </c>
      <c r="E2583" s="12">
        <v>118790.69</v>
      </c>
      <c r="F2583" s="12">
        <v>128815.94399999999</v>
      </c>
      <c r="G2583" s="12">
        <v>68541.354999999981</v>
      </c>
      <c r="H2583" s="12">
        <v>31414.210999999985</v>
      </c>
      <c r="I2583" s="12">
        <v>27727.817999999985</v>
      </c>
    </row>
    <row r="2584" spans="1:9" x14ac:dyDescent="0.4">
      <c r="A2584" s="9" t="s">
        <v>231</v>
      </c>
      <c r="B2584" s="10" t="s">
        <v>168</v>
      </c>
      <c r="C2584" s="9" t="s">
        <v>231</v>
      </c>
      <c r="D2584" s="10" t="s">
        <v>169</v>
      </c>
      <c r="E2584" s="12">
        <v>115444.3</v>
      </c>
      <c r="F2584" s="12">
        <v>126791.22100000002</v>
      </c>
      <c r="G2584" s="12">
        <v>69123.47</v>
      </c>
      <c r="H2584" s="12">
        <v>32603.335000000003</v>
      </c>
      <c r="I2584" s="12">
        <v>28910.968000000004</v>
      </c>
    </row>
    <row r="2585" spans="1:9" x14ac:dyDescent="0.4">
      <c r="A2585" s="9" t="s">
        <v>231</v>
      </c>
      <c r="B2585" s="10" t="s">
        <v>170</v>
      </c>
      <c r="C2585" s="9" t="s">
        <v>231</v>
      </c>
      <c r="D2585" s="10" t="s">
        <v>171</v>
      </c>
      <c r="E2585" s="12">
        <v>108664.94100000001</v>
      </c>
      <c r="F2585" s="12">
        <v>121798.79300000001</v>
      </c>
      <c r="G2585" s="12">
        <v>67801.286000000022</v>
      </c>
      <c r="H2585" s="12">
        <v>33248.838000000018</v>
      </c>
      <c r="I2585" s="12">
        <v>29579.343000000019</v>
      </c>
    </row>
    <row r="2586" spans="1:9" x14ac:dyDescent="0.4">
      <c r="A2586" s="9" t="s">
        <v>231</v>
      </c>
      <c r="B2586" s="10" t="s">
        <v>172</v>
      </c>
      <c r="C2586" s="9" t="s">
        <v>231</v>
      </c>
      <c r="D2586" s="10" t="s">
        <v>173</v>
      </c>
      <c r="E2586" s="12">
        <v>103858.80100000001</v>
      </c>
      <c r="F2586" s="12">
        <v>119802.69999999998</v>
      </c>
      <c r="G2586" s="12">
        <v>67178.741999999998</v>
      </c>
      <c r="H2586" s="12">
        <v>34023.691000000006</v>
      </c>
      <c r="I2586" s="12">
        <v>30400.574000000011</v>
      </c>
    </row>
    <row r="2587" spans="1:9" x14ac:dyDescent="0.4">
      <c r="A2587" s="9" t="s">
        <v>231</v>
      </c>
      <c r="B2587" s="10" t="s">
        <v>174</v>
      </c>
      <c r="C2587" s="9" t="s">
        <v>231</v>
      </c>
      <c r="D2587" s="10" t="s">
        <v>175</v>
      </c>
      <c r="E2587" s="12">
        <v>95407.706000000006</v>
      </c>
      <c r="F2587" s="12">
        <v>114240.87399999998</v>
      </c>
      <c r="G2587" s="12">
        <v>63334.655999999959</v>
      </c>
      <c r="H2587" s="12">
        <v>32185.665999999954</v>
      </c>
      <c r="I2587" s="12">
        <v>28659.48599999995</v>
      </c>
    </row>
    <row r="2588" spans="1:9" x14ac:dyDescent="0.4">
      <c r="A2588" s="9" t="s">
        <v>231</v>
      </c>
      <c r="B2588" s="10" t="s">
        <v>176</v>
      </c>
      <c r="C2588" s="9" t="s">
        <v>231</v>
      </c>
      <c r="D2588" s="10" t="s">
        <v>177</v>
      </c>
      <c r="E2588" s="12">
        <v>91894.842999999993</v>
      </c>
      <c r="F2588" s="12">
        <v>110852.35499999998</v>
      </c>
      <c r="G2588" s="12">
        <v>62086.450999999972</v>
      </c>
      <c r="H2588" s="12">
        <v>31879.597999999965</v>
      </c>
      <c r="I2588" s="12">
        <v>28475.556999999964</v>
      </c>
    </row>
    <row r="2589" spans="1:9" x14ac:dyDescent="0.4">
      <c r="A2589" s="9" t="s">
        <v>231</v>
      </c>
      <c r="B2589" s="10" t="s">
        <v>178</v>
      </c>
      <c r="C2589" s="9" t="s">
        <v>231</v>
      </c>
      <c r="D2589" s="10" t="s">
        <v>179</v>
      </c>
      <c r="E2589" s="12">
        <v>86680.195999999996</v>
      </c>
      <c r="F2589" s="12">
        <v>108073.43600000002</v>
      </c>
      <c r="G2589" s="12">
        <v>60915.33100000002</v>
      </c>
      <c r="H2589" s="12">
        <v>31540.996000000021</v>
      </c>
      <c r="I2589" s="12">
        <v>28263.146000000022</v>
      </c>
    </row>
    <row r="2590" spans="1:9" x14ac:dyDescent="0.4">
      <c r="A2590" s="9" t="s">
        <v>231</v>
      </c>
      <c r="B2590" s="10" t="s">
        <v>180</v>
      </c>
      <c r="C2590" s="9" t="s">
        <v>231</v>
      </c>
      <c r="D2590" s="10" t="s">
        <v>181</v>
      </c>
      <c r="E2590" s="12">
        <v>84479.122000000003</v>
      </c>
      <c r="F2590" s="12">
        <v>105950.17000000001</v>
      </c>
      <c r="G2590" s="12">
        <v>58610.558999999994</v>
      </c>
      <c r="H2590" s="12">
        <v>29408.132000000005</v>
      </c>
      <c r="I2590" s="12">
        <v>26285.209000000006</v>
      </c>
    </row>
    <row r="2591" spans="1:9" x14ac:dyDescent="0.4">
      <c r="A2591" s="9" t="s">
        <v>231</v>
      </c>
      <c r="B2591" s="10" t="s">
        <v>182</v>
      </c>
      <c r="C2591" s="9" t="s">
        <v>231</v>
      </c>
      <c r="D2591" s="10" t="s">
        <v>183</v>
      </c>
      <c r="E2591" s="12">
        <v>84386.676000000007</v>
      </c>
      <c r="F2591" s="12">
        <v>103252.26300000002</v>
      </c>
      <c r="G2591" s="12">
        <v>57376.077000000005</v>
      </c>
      <c r="H2591" s="12">
        <v>28330.501000000007</v>
      </c>
      <c r="I2591" s="12">
        <v>25321.288000000008</v>
      </c>
    </row>
    <row r="2592" spans="1:9" x14ac:dyDescent="0.4">
      <c r="A2592" s="9" t="s">
        <v>231</v>
      </c>
      <c r="B2592" s="10" t="s">
        <v>184</v>
      </c>
      <c r="C2592" s="9" t="s">
        <v>231</v>
      </c>
      <c r="D2592" s="10" t="s">
        <v>185</v>
      </c>
      <c r="E2592" s="12">
        <v>84081.09</v>
      </c>
      <c r="F2592" s="12">
        <v>100969.40399999999</v>
      </c>
      <c r="G2592" s="12">
        <v>56238.174999999988</v>
      </c>
      <c r="H2592" s="12">
        <v>27911.272999999986</v>
      </c>
      <c r="I2592" s="12">
        <v>24973.900999999987</v>
      </c>
    </row>
    <row r="2593" spans="1:9" x14ac:dyDescent="0.4">
      <c r="A2593" s="9" t="s">
        <v>231</v>
      </c>
      <c r="B2593" s="10" t="s">
        <v>186</v>
      </c>
      <c r="C2593" s="9" t="s">
        <v>231</v>
      </c>
      <c r="D2593" s="10" t="s">
        <v>187</v>
      </c>
      <c r="E2593" s="12">
        <v>82413.453999999998</v>
      </c>
      <c r="F2593" s="12">
        <v>99111.283999999985</v>
      </c>
      <c r="G2593" s="12">
        <v>56283.643999999986</v>
      </c>
      <c r="H2593" s="12">
        <v>29092.23699999999</v>
      </c>
      <c r="I2593" s="12">
        <v>26178.870999999988</v>
      </c>
    </row>
    <row r="2594" spans="1:9" x14ac:dyDescent="0.4">
      <c r="A2594" s="9" t="s">
        <v>231</v>
      </c>
      <c r="B2594" s="10" t="s">
        <v>188</v>
      </c>
      <c r="C2594" s="9" t="s">
        <v>231</v>
      </c>
      <c r="D2594" s="10" t="s">
        <v>189</v>
      </c>
      <c r="E2594" s="12">
        <v>85118.437999999995</v>
      </c>
      <c r="F2594" s="12">
        <v>99412.802999999971</v>
      </c>
      <c r="G2594" s="12">
        <v>59146.283999999971</v>
      </c>
      <c r="H2594" s="12">
        <v>32866.498999999967</v>
      </c>
      <c r="I2594" s="12">
        <v>29773.213999999971</v>
      </c>
    </row>
    <row r="2595" spans="1:9" x14ac:dyDescent="0.4">
      <c r="A2595" s="9" t="s">
        <v>231</v>
      </c>
      <c r="B2595" s="10" t="s">
        <v>190</v>
      </c>
      <c r="C2595" s="9" t="s">
        <v>231</v>
      </c>
      <c r="D2595" s="10" t="s">
        <v>191</v>
      </c>
      <c r="E2595" s="12">
        <v>90012.081000000006</v>
      </c>
      <c r="F2595" s="12">
        <v>97990.377000000008</v>
      </c>
      <c r="G2595" s="12">
        <v>58055.208999999995</v>
      </c>
      <c r="H2595" s="12">
        <v>31268.983999999993</v>
      </c>
      <c r="I2595" s="12">
        <v>28233.924999999996</v>
      </c>
    </row>
    <row r="2596" spans="1:9" x14ac:dyDescent="0.4">
      <c r="A2596" s="9" t="s">
        <v>231</v>
      </c>
      <c r="B2596" s="10" t="s">
        <v>192</v>
      </c>
      <c r="C2596" s="9" t="s">
        <v>231</v>
      </c>
      <c r="D2596" s="10" t="s">
        <v>193</v>
      </c>
      <c r="E2596" s="12">
        <v>90012.035000000003</v>
      </c>
      <c r="F2596" s="12">
        <v>95420.721000000005</v>
      </c>
      <c r="G2596" s="12">
        <v>57987.907000000007</v>
      </c>
      <c r="H2596" s="12">
        <v>32501.755999999998</v>
      </c>
      <c r="I2596" s="12">
        <v>29431.820999999996</v>
      </c>
    </row>
    <row r="2597" spans="1:9" x14ac:dyDescent="0.4">
      <c r="A2597" s="9" t="s">
        <v>231</v>
      </c>
      <c r="B2597" s="10" t="s">
        <v>194</v>
      </c>
      <c r="C2597" s="9" t="s">
        <v>231</v>
      </c>
      <c r="D2597" s="10" t="s">
        <v>195</v>
      </c>
      <c r="E2597" s="12">
        <v>87859.141000000003</v>
      </c>
      <c r="F2597" s="12">
        <v>93595.160999999993</v>
      </c>
      <c r="G2597" s="12">
        <v>57472.650999999991</v>
      </c>
      <c r="H2597" s="12">
        <v>33352.927999999985</v>
      </c>
      <c r="I2597" s="12">
        <v>30342.343999999983</v>
      </c>
    </row>
    <row r="2598" spans="1:9" x14ac:dyDescent="0.4">
      <c r="A2598" s="9" t="s">
        <v>231</v>
      </c>
      <c r="B2598" s="10" t="s">
        <v>196</v>
      </c>
      <c r="C2598" s="9" t="s">
        <v>231</v>
      </c>
      <c r="D2598" s="10" t="s">
        <v>197</v>
      </c>
      <c r="E2598" s="12">
        <v>86568.774999999994</v>
      </c>
      <c r="F2598" s="12">
        <v>93407.12</v>
      </c>
      <c r="G2598" s="12">
        <v>57386.262999999992</v>
      </c>
      <c r="H2598" s="12">
        <v>33929.443999999989</v>
      </c>
      <c r="I2598" s="12">
        <v>31000.523999999987</v>
      </c>
    </row>
    <row r="2599" spans="1:9" x14ac:dyDescent="0.4">
      <c r="A2599" s="9" t="s">
        <v>231</v>
      </c>
      <c r="B2599" s="10" t="s">
        <v>198</v>
      </c>
      <c r="C2599" s="9" t="s">
        <v>231</v>
      </c>
      <c r="D2599" s="10" t="s">
        <v>199</v>
      </c>
      <c r="E2599" s="12">
        <v>91200.634999999995</v>
      </c>
      <c r="F2599" s="12">
        <v>96665.940000000017</v>
      </c>
      <c r="G2599" s="12">
        <v>58458.505000000026</v>
      </c>
      <c r="H2599" s="12">
        <v>33967.493000000031</v>
      </c>
      <c r="I2599" s="12">
        <v>31013.099000000031</v>
      </c>
    </row>
    <row r="2600" spans="1:9" x14ac:dyDescent="0.4">
      <c r="A2600" s="9" t="s">
        <v>231</v>
      </c>
      <c r="B2600" s="10" t="s">
        <v>200</v>
      </c>
      <c r="C2600" s="9" t="s">
        <v>231</v>
      </c>
      <c r="D2600" s="10" t="s">
        <v>201</v>
      </c>
      <c r="E2600" s="12">
        <v>94703.346999999994</v>
      </c>
      <c r="F2600" s="12">
        <v>96193.584999999992</v>
      </c>
      <c r="G2600" s="12">
        <v>56584.959999999999</v>
      </c>
      <c r="H2600" s="12">
        <v>31986.530999999999</v>
      </c>
      <c r="I2600" s="12">
        <v>29173.067999999999</v>
      </c>
    </row>
    <row r="2601" spans="1:9" x14ac:dyDescent="0.4">
      <c r="A2601" s="9" t="s">
        <v>231</v>
      </c>
      <c r="B2601" s="10" t="s">
        <v>202</v>
      </c>
      <c r="C2601" s="9" t="s">
        <v>231</v>
      </c>
      <c r="D2601" s="10" t="s">
        <v>203</v>
      </c>
      <c r="E2601" s="12">
        <v>94415.487999999998</v>
      </c>
      <c r="F2601" s="12">
        <v>95345.025999999983</v>
      </c>
      <c r="G2601" s="12">
        <v>55818.621999999988</v>
      </c>
      <c r="H2601" s="12">
        <v>30359.679999999993</v>
      </c>
      <c r="I2601" s="12">
        <v>27633.455999999995</v>
      </c>
    </row>
    <row r="2602" spans="1:9" x14ac:dyDescent="0.4">
      <c r="A2602" s="9" t="s">
        <v>231</v>
      </c>
      <c r="B2602" s="10" t="s">
        <v>204</v>
      </c>
      <c r="C2602" s="9" t="s">
        <v>231</v>
      </c>
      <c r="D2602" s="10" t="s">
        <v>205</v>
      </c>
      <c r="E2602" s="12">
        <v>94760.86</v>
      </c>
      <c r="F2602" s="12">
        <v>95193.641999999993</v>
      </c>
      <c r="G2602" s="12">
        <v>54374.263999999996</v>
      </c>
      <c r="H2602" s="12">
        <v>28719.898999999994</v>
      </c>
      <c r="I2602" s="12">
        <v>26058.655999999995</v>
      </c>
    </row>
    <row r="2603" spans="1:9" x14ac:dyDescent="0.4">
      <c r="A2603" s="9" t="s">
        <v>232</v>
      </c>
      <c r="B2603" s="10" t="s">
        <v>14</v>
      </c>
      <c r="C2603" s="9" t="s">
        <v>232</v>
      </c>
      <c r="D2603" s="10" t="s">
        <v>15</v>
      </c>
      <c r="E2603" s="12">
        <v>89803.62</v>
      </c>
      <c r="F2603" s="12">
        <v>92148.285000000003</v>
      </c>
      <c r="G2603" s="12">
        <v>52705.23799999999</v>
      </c>
      <c r="H2603" s="12">
        <v>27924.632999999994</v>
      </c>
      <c r="I2603" s="12">
        <v>25258.512999999995</v>
      </c>
    </row>
    <row r="2604" spans="1:9" x14ac:dyDescent="0.4">
      <c r="A2604" s="9" t="s">
        <v>232</v>
      </c>
      <c r="B2604" s="10" t="s">
        <v>16</v>
      </c>
      <c r="C2604" s="9" t="s">
        <v>232</v>
      </c>
      <c r="D2604" s="10" t="s">
        <v>17</v>
      </c>
      <c r="E2604" s="12">
        <v>91350.513999999996</v>
      </c>
      <c r="F2604" s="12">
        <v>92636.684999999998</v>
      </c>
      <c r="G2604" s="12">
        <v>51545.818999999996</v>
      </c>
      <c r="H2604" s="12">
        <v>25894.677000000003</v>
      </c>
      <c r="I2604" s="12">
        <v>23317.254000000004</v>
      </c>
    </row>
    <row r="2605" spans="1:9" x14ac:dyDescent="0.4">
      <c r="A2605" s="9" t="s">
        <v>232</v>
      </c>
      <c r="B2605" s="10" t="s">
        <v>18</v>
      </c>
      <c r="C2605" s="9" t="s">
        <v>232</v>
      </c>
      <c r="D2605" s="10" t="s">
        <v>19</v>
      </c>
      <c r="E2605" s="12">
        <v>87261.563999999998</v>
      </c>
      <c r="F2605" s="12">
        <v>92391.356</v>
      </c>
      <c r="G2605" s="12">
        <v>52141.161000000007</v>
      </c>
      <c r="H2605" s="12">
        <v>26769.253000000001</v>
      </c>
      <c r="I2605" s="12">
        <v>24243.995999999999</v>
      </c>
    </row>
    <row r="2606" spans="1:9" x14ac:dyDescent="0.4">
      <c r="A2606" s="9" t="s">
        <v>232</v>
      </c>
      <c r="B2606" s="10" t="s">
        <v>20</v>
      </c>
      <c r="C2606" s="9" t="s">
        <v>232</v>
      </c>
      <c r="D2606" s="10" t="s">
        <v>21</v>
      </c>
      <c r="E2606" s="12">
        <v>84185.732000000004</v>
      </c>
      <c r="F2606" s="12">
        <v>89187.914999999994</v>
      </c>
      <c r="G2606" s="12">
        <v>50685.352000000006</v>
      </c>
      <c r="H2606" s="12">
        <v>26512.611000000012</v>
      </c>
      <c r="I2606" s="12">
        <v>24035.793000000012</v>
      </c>
    </row>
    <row r="2607" spans="1:9" x14ac:dyDescent="0.4">
      <c r="A2607" s="9" t="s">
        <v>232</v>
      </c>
      <c r="B2607" s="10" t="s">
        <v>22</v>
      </c>
      <c r="C2607" s="9" t="s">
        <v>232</v>
      </c>
      <c r="D2607" s="10" t="s">
        <v>23</v>
      </c>
      <c r="E2607" s="12">
        <v>80068.81</v>
      </c>
      <c r="F2607" s="12">
        <v>86242.894</v>
      </c>
      <c r="G2607" s="12">
        <v>48350.321000000011</v>
      </c>
      <c r="H2607" s="12">
        <v>24915.651000000009</v>
      </c>
      <c r="I2607" s="12">
        <v>22499.647000000008</v>
      </c>
    </row>
    <row r="2608" spans="1:9" x14ac:dyDescent="0.4">
      <c r="A2608" s="9" t="s">
        <v>232</v>
      </c>
      <c r="B2608" s="10" t="s">
        <v>24</v>
      </c>
      <c r="C2608" s="9" t="s">
        <v>232</v>
      </c>
      <c r="D2608" s="10" t="s">
        <v>25</v>
      </c>
      <c r="E2608" s="12">
        <v>77578.031000000003</v>
      </c>
      <c r="F2608" s="12">
        <v>85878.212000000029</v>
      </c>
      <c r="G2608" s="12">
        <v>48492.704000000034</v>
      </c>
      <c r="H2608" s="12">
        <v>25481.085000000036</v>
      </c>
      <c r="I2608" s="12">
        <v>23069.153000000035</v>
      </c>
    </row>
    <row r="2609" spans="1:9" x14ac:dyDescent="0.4">
      <c r="A2609" s="9" t="s">
        <v>232</v>
      </c>
      <c r="B2609" s="10" t="s">
        <v>26</v>
      </c>
      <c r="C2609" s="9" t="s">
        <v>232</v>
      </c>
      <c r="D2609" s="10" t="s">
        <v>27</v>
      </c>
      <c r="E2609" s="12">
        <v>76761.94</v>
      </c>
      <c r="F2609" s="12">
        <v>84795.303999999989</v>
      </c>
      <c r="G2609" s="12">
        <v>48106.104999999974</v>
      </c>
      <c r="H2609" s="12">
        <v>24986.090999999968</v>
      </c>
      <c r="I2609" s="12">
        <v>22610.183999999965</v>
      </c>
    </row>
    <row r="2610" spans="1:9" x14ac:dyDescent="0.4">
      <c r="A2610" s="9" t="s">
        <v>232</v>
      </c>
      <c r="B2610" s="10" t="s">
        <v>28</v>
      </c>
      <c r="C2610" s="9" t="s">
        <v>232</v>
      </c>
      <c r="D2610" s="10" t="s">
        <v>29</v>
      </c>
      <c r="E2610" s="12">
        <v>77606.323999999993</v>
      </c>
      <c r="F2610" s="12">
        <v>85796.780000000013</v>
      </c>
      <c r="G2610" s="12">
        <v>48150.243000000009</v>
      </c>
      <c r="H2610" s="12">
        <v>24326.839000000004</v>
      </c>
      <c r="I2610" s="12">
        <v>22009.019</v>
      </c>
    </row>
    <row r="2611" spans="1:9" x14ac:dyDescent="0.4">
      <c r="A2611" s="9" t="s">
        <v>232</v>
      </c>
      <c r="B2611" s="10" t="s">
        <v>30</v>
      </c>
      <c r="C2611" s="9" t="s">
        <v>232</v>
      </c>
      <c r="D2611" s="10" t="s">
        <v>31</v>
      </c>
      <c r="E2611" s="12">
        <v>76707.661999999997</v>
      </c>
      <c r="F2611" s="12">
        <v>84424.856</v>
      </c>
      <c r="G2611" s="12">
        <v>46493.827999999994</v>
      </c>
      <c r="H2611" s="12">
        <v>22226.691999999985</v>
      </c>
      <c r="I2611" s="12">
        <v>19991.228999999985</v>
      </c>
    </row>
    <row r="2612" spans="1:9" x14ac:dyDescent="0.4">
      <c r="A2612" s="9" t="s">
        <v>232</v>
      </c>
      <c r="B2612" s="10" t="s">
        <v>32</v>
      </c>
      <c r="C2612" s="9" t="s">
        <v>232</v>
      </c>
      <c r="D2612" s="10" t="s">
        <v>33</v>
      </c>
      <c r="E2612" s="12">
        <v>76233.847999999998</v>
      </c>
      <c r="F2612" s="12">
        <v>83953.525999999998</v>
      </c>
      <c r="G2612" s="12">
        <v>45877.779999999992</v>
      </c>
      <c r="H2612" s="12">
        <v>22122.904999999984</v>
      </c>
      <c r="I2612" s="12">
        <v>19921.037999999986</v>
      </c>
    </row>
    <row r="2613" spans="1:9" x14ac:dyDescent="0.4">
      <c r="A2613" s="9" t="s">
        <v>232</v>
      </c>
      <c r="B2613" s="10" t="s">
        <v>34</v>
      </c>
      <c r="C2613" s="9" t="s">
        <v>232</v>
      </c>
      <c r="D2613" s="10" t="s">
        <v>35</v>
      </c>
      <c r="E2613" s="12">
        <v>78755.324999999997</v>
      </c>
      <c r="F2613" s="12">
        <v>82911.676999999981</v>
      </c>
      <c r="G2613" s="12">
        <v>44263.983999999982</v>
      </c>
      <c r="H2613" s="12">
        <v>20523.192999999981</v>
      </c>
      <c r="I2613" s="12">
        <v>18379.816999999981</v>
      </c>
    </row>
    <row r="2614" spans="1:9" x14ac:dyDescent="0.4">
      <c r="A2614" s="9" t="s">
        <v>232</v>
      </c>
      <c r="B2614" s="10" t="s">
        <v>36</v>
      </c>
      <c r="C2614" s="9" t="s">
        <v>232</v>
      </c>
      <c r="D2614" s="10" t="s">
        <v>37</v>
      </c>
      <c r="E2614" s="12">
        <v>77989.771999999997</v>
      </c>
      <c r="F2614" s="12">
        <v>83069.688000000009</v>
      </c>
      <c r="G2614" s="12">
        <v>44292.371000000021</v>
      </c>
      <c r="H2614" s="12">
        <v>20469.055000000018</v>
      </c>
      <c r="I2614" s="12">
        <v>18326.04600000002</v>
      </c>
    </row>
    <row r="2615" spans="1:9" x14ac:dyDescent="0.4">
      <c r="A2615" s="9" t="s">
        <v>232</v>
      </c>
      <c r="B2615" s="10" t="s">
        <v>38</v>
      </c>
      <c r="C2615" s="9" t="s">
        <v>232</v>
      </c>
      <c r="D2615" s="10" t="s">
        <v>39</v>
      </c>
      <c r="E2615" s="12">
        <v>73909.77</v>
      </c>
      <c r="F2615" s="12">
        <v>81357.36500000002</v>
      </c>
      <c r="G2615" s="12">
        <v>44093.537000000033</v>
      </c>
      <c r="H2615" s="12">
        <v>20071.746000000028</v>
      </c>
      <c r="I2615" s="12">
        <v>17859.063000000027</v>
      </c>
    </row>
    <row r="2616" spans="1:9" x14ac:dyDescent="0.4">
      <c r="A2616" s="9" t="s">
        <v>232</v>
      </c>
      <c r="B2616" s="10" t="s">
        <v>40</v>
      </c>
      <c r="C2616" s="9" t="s">
        <v>232</v>
      </c>
      <c r="D2616" s="10" t="s">
        <v>41</v>
      </c>
      <c r="E2616" s="12">
        <v>75704.646999999997</v>
      </c>
      <c r="F2616" s="12">
        <v>83107.820999999996</v>
      </c>
      <c r="G2616" s="12">
        <v>44333.167000000001</v>
      </c>
      <c r="H2616" s="12">
        <v>19757.021999999994</v>
      </c>
      <c r="I2616" s="12">
        <v>17557.191999999995</v>
      </c>
    </row>
    <row r="2617" spans="1:9" x14ac:dyDescent="0.4">
      <c r="A2617" s="9" t="s">
        <v>232</v>
      </c>
      <c r="B2617" s="10" t="s">
        <v>42</v>
      </c>
      <c r="C2617" s="9" t="s">
        <v>232</v>
      </c>
      <c r="D2617" s="10" t="s">
        <v>43</v>
      </c>
      <c r="E2617" s="12">
        <v>76482.476999999999</v>
      </c>
      <c r="F2617" s="12">
        <v>82328.013999999996</v>
      </c>
      <c r="G2617" s="12">
        <v>42755.768999999993</v>
      </c>
      <c r="H2617" s="12">
        <v>18637.171999999995</v>
      </c>
      <c r="I2617" s="12">
        <v>16516.816999999995</v>
      </c>
    </row>
    <row r="2618" spans="1:9" x14ac:dyDescent="0.4">
      <c r="A2618" s="9" t="s">
        <v>232</v>
      </c>
      <c r="B2618" s="10" t="s">
        <v>44</v>
      </c>
      <c r="C2618" s="9" t="s">
        <v>232</v>
      </c>
      <c r="D2618" s="10" t="s">
        <v>45</v>
      </c>
      <c r="E2618" s="12">
        <v>76865.091</v>
      </c>
      <c r="F2618" s="12">
        <v>82940.526000000013</v>
      </c>
      <c r="G2618" s="12">
        <v>42927.309000000016</v>
      </c>
      <c r="H2618" s="12">
        <v>19016.661000000022</v>
      </c>
      <c r="I2618" s="12">
        <v>16933.476000000021</v>
      </c>
    </row>
    <row r="2619" spans="1:9" x14ac:dyDescent="0.4">
      <c r="A2619" s="9" t="s">
        <v>232</v>
      </c>
      <c r="B2619" s="10" t="s">
        <v>46</v>
      </c>
      <c r="C2619" s="9" t="s">
        <v>232</v>
      </c>
      <c r="D2619" s="10" t="s">
        <v>47</v>
      </c>
      <c r="E2619" s="12">
        <v>77865.657999999996</v>
      </c>
      <c r="F2619" s="12">
        <v>82449.560000000012</v>
      </c>
      <c r="G2619" s="12">
        <v>41944.335000000014</v>
      </c>
      <c r="H2619" s="12">
        <v>17659.460000000014</v>
      </c>
      <c r="I2619" s="12">
        <v>15606.169000000013</v>
      </c>
    </row>
    <row r="2620" spans="1:9" x14ac:dyDescent="0.4">
      <c r="A2620" s="9" t="s">
        <v>232</v>
      </c>
      <c r="B2620" s="10" t="s">
        <v>48</v>
      </c>
      <c r="C2620" s="9" t="s">
        <v>232</v>
      </c>
      <c r="D2620" s="10" t="s">
        <v>49</v>
      </c>
      <c r="E2620" s="12">
        <v>78524.364000000001</v>
      </c>
      <c r="F2620" s="12">
        <v>81194.614000000016</v>
      </c>
      <c r="G2620" s="12">
        <v>41397.190000000017</v>
      </c>
      <c r="H2620" s="12">
        <v>16822.081000000006</v>
      </c>
      <c r="I2620" s="12">
        <v>14799.041000000005</v>
      </c>
    </row>
    <row r="2621" spans="1:9" x14ac:dyDescent="0.4">
      <c r="A2621" s="9" t="s">
        <v>232</v>
      </c>
      <c r="B2621" s="10" t="s">
        <v>50</v>
      </c>
      <c r="C2621" s="9" t="s">
        <v>232</v>
      </c>
      <c r="D2621" s="10" t="s">
        <v>51</v>
      </c>
      <c r="E2621" s="12">
        <v>79066.304000000004</v>
      </c>
      <c r="F2621" s="12">
        <v>80979.074999999997</v>
      </c>
      <c r="G2621" s="12">
        <v>40134.506000000001</v>
      </c>
      <c r="H2621" s="12">
        <v>15195.841000000004</v>
      </c>
      <c r="I2621" s="12">
        <v>13209.372000000003</v>
      </c>
    </row>
    <row r="2622" spans="1:9" x14ac:dyDescent="0.4">
      <c r="A2622" s="9" t="s">
        <v>232</v>
      </c>
      <c r="B2622" s="10" t="s">
        <v>52</v>
      </c>
      <c r="C2622" s="9" t="s">
        <v>232</v>
      </c>
      <c r="D2622" s="10" t="s">
        <v>53</v>
      </c>
      <c r="E2622" s="12">
        <v>78681.656000000003</v>
      </c>
      <c r="F2622" s="12">
        <v>82005.87</v>
      </c>
      <c r="G2622" s="12">
        <v>39893.494999999981</v>
      </c>
      <c r="H2622" s="12">
        <v>14735.879999999979</v>
      </c>
      <c r="I2622" s="12">
        <v>12709.164999999981</v>
      </c>
    </row>
    <row r="2623" spans="1:9" x14ac:dyDescent="0.4">
      <c r="A2623" s="9" t="s">
        <v>232</v>
      </c>
      <c r="B2623" s="10" t="s">
        <v>54</v>
      </c>
      <c r="C2623" s="9" t="s">
        <v>232</v>
      </c>
      <c r="D2623" s="10" t="s">
        <v>55</v>
      </c>
      <c r="E2623" s="12">
        <v>77943.009999999995</v>
      </c>
      <c r="F2623" s="12">
        <v>82991.209999999977</v>
      </c>
      <c r="G2623" s="12">
        <v>41574.277999999984</v>
      </c>
      <c r="H2623" s="12">
        <v>16051.182999999979</v>
      </c>
      <c r="I2623" s="12">
        <v>13913.119999999979</v>
      </c>
    </row>
    <row r="2624" spans="1:9" x14ac:dyDescent="0.4">
      <c r="A2624" s="9" t="s">
        <v>232</v>
      </c>
      <c r="B2624" s="10" t="s">
        <v>56</v>
      </c>
      <c r="C2624" s="9" t="s">
        <v>232</v>
      </c>
      <c r="D2624" s="10" t="s">
        <v>57</v>
      </c>
      <c r="E2624" s="12">
        <v>80975.407000000007</v>
      </c>
      <c r="F2624" s="12">
        <v>82729.489999999991</v>
      </c>
      <c r="G2624" s="12">
        <v>42603.550999999999</v>
      </c>
      <c r="H2624" s="12">
        <v>16981.898999999998</v>
      </c>
      <c r="I2624" s="12">
        <v>14830.175999999998</v>
      </c>
    </row>
    <row r="2625" spans="1:9" x14ac:dyDescent="0.4">
      <c r="A2625" s="9" t="s">
        <v>232</v>
      </c>
      <c r="B2625" s="10" t="s">
        <v>58</v>
      </c>
      <c r="C2625" s="9" t="s">
        <v>232</v>
      </c>
      <c r="D2625" s="10" t="s">
        <v>59</v>
      </c>
      <c r="E2625" s="12">
        <v>79153.990999999995</v>
      </c>
      <c r="F2625" s="12">
        <v>81780.906000000003</v>
      </c>
      <c r="G2625" s="12">
        <v>43034.669000000002</v>
      </c>
      <c r="H2625" s="12">
        <v>17892.826000000001</v>
      </c>
      <c r="I2625" s="12">
        <v>15658.61</v>
      </c>
    </row>
    <row r="2626" spans="1:9" x14ac:dyDescent="0.4">
      <c r="A2626" s="9" t="s">
        <v>232</v>
      </c>
      <c r="B2626" s="10" t="s">
        <v>60</v>
      </c>
      <c r="C2626" s="9" t="s">
        <v>232</v>
      </c>
      <c r="D2626" s="10" t="s">
        <v>61</v>
      </c>
      <c r="E2626" s="12">
        <v>78401.407000000007</v>
      </c>
      <c r="F2626" s="12">
        <v>81904.244999999995</v>
      </c>
      <c r="G2626" s="12">
        <v>44266.26999999999</v>
      </c>
      <c r="H2626" s="12">
        <v>19305.142999999996</v>
      </c>
      <c r="I2626" s="12">
        <v>17016.922999999995</v>
      </c>
    </row>
    <row r="2627" spans="1:9" x14ac:dyDescent="0.4">
      <c r="A2627" s="9" t="s">
        <v>232</v>
      </c>
      <c r="B2627" s="10" t="s">
        <v>62</v>
      </c>
      <c r="C2627" s="9" t="s">
        <v>232</v>
      </c>
      <c r="D2627" s="10" t="s">
        <v>63</v>
      </c>
      <c r="E2627" s="12">
        <v>79183.578999999998</v>
      </c>
      <c r="F2627" s="12">
        <v>85565.22099999999</v>
      </c>
      <c r="G2627" s="12">
        <v>48416.019</v>
      </c>
      <c r="H2627" s="12">
        <v>23041.604000000003</v>
      </c>
      <c r="I2627" s="12">
        <v>20559.324000000004</v>
      </c>
    </row>
    <row r="2628" spans="1:9" x14ac:dyDescent="0.4">
      <c r="A2628" s="9" t="s">
        <v>232</v>
      </c>
      <c r="B2628" s="10" t="s">
        <v>64</v>
      </c>
      <c r="C2628" s="9" t="s">
        <v>232</v>
      </c>
      <c r="D2628" s="10" t="s">
        <v>65</v>
      </c>
      <c r="E2628" s="12">
        <v>78547.298999999999</v>
      </c>
      <c r="F2628" s="12">
        <v>84400.942999999985</v>
      </c>
      <c r="G2628" s="12">
        <v>46477.969999999979</v>
      </c>
      <c r="H2628" s="12">
        <v>21253.602999999985</v>
      </c>
      <c r="I2628" s="12">
        <v>18808.598999999984</v>
      </c>
    </row>
    <row r="2629" spans="1:9" x14ac:dyDescent="0.4">
      <c r="A2629" s="9" t="s">
        <v>232</v>
      </c>
      <c r="B2629" s="10" t="s">
        <v>66</v>
      </c>
      <c r="C2629" s="9" t="s">
        <v>232</v>
      </c>
      <c r="D2629" s="10" t="s">
        <v>67</v>
      </c>
      <c r="E2629" s="12">
        <v>78903.099000000002</v>
      </c>
      <c r="F2629" s="12">
        <v>84132.417000000001</v>
      </c>
      <c r="G2629" s="12">
        <v>45675.865999999995</v>
      </c>
      <c r="H2629" s="12">
        <v>20424.52399999999</v>
      </c>
      <c r="I2629" s="12">
        <v>17944.881999999991</v>
      </c>
    </row>
    <row r="2630" spans="1:9" x14ac:dyDescent="0.4">
      <c r="A2630" s="9" t="s">
        <v>232</v>
      </c>
      <c r="B2630" s="10" t="s">
        <v>68</v>
      </c>
      <c r="C2630" s="9" t="s">
        <v>232</v>
      </c>
      <c r="D2630" s="10" t="s">
        <v>69</v>
      </c>
      <c r="E2630" s="12">
        <v>81106.02</v>
      </c>
      <c r="F2630" s="12">
        <v>84007.851000000024</v>
      </c>
      <c r="G2630" s="12">
        <v>45126.637000000024</v>
      </c>
      <c r="H2630" s="12">
        <v>19448.599000000027</v>
      </c>
      <c r="I2630" s="12">
        <v>16997.594000000026</v>
      </c>
    </row>
    <row r="2631" spans="1:9" x14ac:dyDescent="0.4">
      <c r="A2631" s="9" t="s">
        <v>232</v>
      </c>
      <c r="B2631" s="10" t="s">
        <v>70</v>
      </c>
      <c r="C2631" s="9" t="s">
        <v>232</v>
      </c>
      <c r="D2631" s="10" t="s">
        <v>71</v>
      </c>
      <c r="E2631" s="12">
        <v>81833.407000000007</v>
      </c>
      <c r="F2631" s="12">
        <v>84403.290999999997</v>
      </c>
      <c r="G2631" s="12">
        <v>44088.207000000009</v>
      </c>
      <c r="H2631" s="12">
        <v>17290.316000000017</v>
      </c>
      <c r="I2631" s="12">
        <v>14863.707000000019</v>
      </c>
    </row>
    <row r="2632" spans="1:9" x14ac:dyDescent="0.4">
      <c r="A2632" s="9" t="s">
        <v>232</v>
      </c>
      <c r="B2632" s="10" t="s">
        <v>72</v>
      </c>
      <c r="C2632" s="9" t="s">
        <v>232</v>
      </c>
      <c r="D2632" s="10" t="s">
        <v>73</v>
      </c>
      <c r="E2632" s="12">
        <v>83547.466</v>
      </c>
      <c r="F2632" s="12">
        <v>86426.465000000026</v>
      </c>
      <c r="G2632" s="12">
        <v>45463.144000000029</v>
      </c>
      <c r="H2632" s="12">
        <v>17669.549000000025</v>
      </c>
      <c r="I2632" s="12">
        <v>15219.637000000024</v>
      </c>
    </row>
    <row r="2633" spans="1:9" x14ac:dyDescent="0.4">
      <c r="A2633" s="9" t="s">
        <v>232</v>
      </c>
      <c r="B2633" s="10" t="s">
        <v>74</v>
      </c>
      <c r="C2633" s="9" t="s">
        <v>232</v>
      </c>
      <c r="D2633" s="10" t="s">
        <v>75</v>
      </c>
      <c r="E2633" s="12">
        <v>84417.695999999996</v>
      </c>
      <c r="F2633" s="12">
        <v>86492.777999999991</v>
      </c>
      <c r="G2633" s="12">
        <v>45699.929999999978</v>
      </c>
      <c r="H2633" s="12">
        <v>17186.204999999976</v>
      </c>
      <c r="I2633" s="12">
        <v>14789.342999999975</v>
      </c>
    </row>
    <row r="2634" spans="1:9" x14ac:dyDescent="0.4">
      <c r="A2634" s="9" t="s">
        <v>232</v>
      </c>
      <c r="B2634" s="10" t="s">
        <v>76</v>
      </c>
      <c r="C2634" s="9" t="s">
        <v>232</v>
      </c>
      <c r="D2634" s="10" t="s">
        <v>77</v>
      </c>
      <c r="E2634" s="12">
        <v>86489.865000000005</v>
      </c>
      <c r="F2634" s="12">
        <v>87915.299000000014</v>
      </c>
      <c r="G2634" s="12">
        <v>46432.308000000026</v>
      </c>
      <c r="H2634" s="12">
        <v>17856.504000000026</v>
      </c>
      <c r="I2634" s="12">
        <v>15404.894000000026</v>
      </c>
    </row>
    <row r="2635" spans="1:9" x14ac:dyDescent="0.4">
      <c r="A2635" s="9" t="s">
        <v>232</v>
      </c>
      <c r="B2635" s="10" t="s">
        <v>78</v>
      </c>
      <c r="C2635" s="9" t="s">
        <v>232</v>
      </c>
      <c r="D2635" s="10" t="s">
        <v>79</v>
      </c>
      <c r="E2635" s="12">
        <v>92127.835999999996</v>
      </c>
      <c r="F2635" s="12">
        <v>94061.941999999995</v>
      </c>
      <c r="G2635" s="12">
        <v>47947.249000000011</v>
      </c>
      <c r="H2635" s="12">
        <v>18243.50900000002</v>
      </c>
      <c r="I2635" s="12">
        <v>15744.83200000002</v>
      </c>
    </row>
    <row r="2636" spans="1:9" x14ac:dyDescent="0.4">
      <c r="A2636" s="9" t="s">
        <v>232</v>
      </c>
      <c r="B2636" s="10" t="s">
        <v>80</v>
      </c>
      <c r="C2636" s="9" t="s">
        <v>232</v>
      </c>
      <c r="D2636" s="10" t="s">
        <v>81</v>
      </c>
      <c r="E2636" s="12">
        <v>92485.622000000003</v>
      </c>
      <c r="F2636" s="12">
        <v>95422.691000000006</v>
      </c>
      <c r="G2636" s="12">
        <v>49554.67</v>
      </c>
      <c r="H2636" s="12">
        <v>19895.721999999987</v>
      </c>
      <c r="I2636" s="12">
        <v>17436.512999999992</v>
      </c>
    </row>
    <row r="2637" spans="1:9" x14ac:dyDescent="0.4">
      <c r="A2637" s="9" t="s">
        <v>232</v>
      </c>
      <c r="B2637" s="10" t="s">
        <v>82</v>
      </c>
      <c r="C2637" s="9" t="s">
        <v>232</v>
      </c>
      <c r="D2637" s="10" t="s">
        <v>83</v>
      </c>
      <c r="E2637" s="12">
        <v>92141.914000000004</v>
      </c>
      <c r="F2637" s="12">
        <v>94781.387000000002</v>
      </c>
      <c r="G2637" s="12">
        <v>48714.079999999994</v>
      </c>
      <c r="H2637" s="12">
        <v>19796.775999999998</v>
      </c>
      <c r="I2637" s="12">
        <v>17319.558000000001</v>
      </c>
    </row>
    <row r="2638" spans="1:9" x14ac:dyDescent="0.4">
      <c r="A2638" s="9" t="s">
        <v>232</v>
      </c>
      <c r="B2638" s="10" t="s">
        <v>84</v>
      </c>
      <c r="C2638" s="9" t="s">
        <v>232</v>
      </c>
      <c r="D2638" s="10" t="s">
        <v>85</v>
      </c>
      <c r="E2638" s="12">
        <v>96289.023000000001</v>
      </c>
      <c r="F2638" s="12">
        <v>95048.787000000011</v>
      </c>
      <c r="G2638" s="12">
        <v>47796.192000000025</v>
      </c>
      <c r="H2638" s="12">
        <v>19273.811000000027</v>
      </c>
      <c r="I2638" s="12">
        <v>16814.332000000028</v>
      </c>
    </row>
    <row r="2639" spans="1:9" x14ac:dyDescent="0.4">
      <c r="A2639" s="9" t="s">
        <v>232</v>
      </c>
      <c r="B2639" s="10" t="s">
        <v>86</v>
      </c>
      <c r="C2639" s="9" t="s">
        <v>232</v>
      </c>
      <c r="D2639" s="10" t="s">
        <v>87</v>
      </c>
      <c r="E2639" s="12">
        <v>98212.31</v>
      </c>
      <c r="F2639" s="12">
        <v>95179.3</v>
      </c>
      <c r="G2639" s="12">
        <v>47435.872999999992</v>
      </c>
      <c r="H2639" s="12">
        <v>20115.478999999992</v>
      </c>
      <c r="I2639" s="12">
        <v>17618.458999999995</v>
      </c>
    </row>
    <row r="2640" spans="1:9" x14ac:dyDescent="0.4">
      <c r="A2640" s="9" t="s">
        <v>232</v>
      </c>
      <c r="B2640" s="10" t="s">
        <v>88</v>
      </c>
      <c r="C2640" s="9" t="s">
        <v>232</v>
      </c>
      <c r="D2640" s="10" t="s">
        <v>89</v>
      </c>
      <c r="E2640" s="12">
        <v>91695.714000000007</v>
      </c>
      <c r="F2640" s="12">
        <v>91745.446000000011</v>
      </c>
      <c r="G2640" s="12">
        <v>45995.716</v>
      </c>
      <c r="H2640" s="12">
        <v>20544.17200000001</v>
      </c>
      <c r="I2640" s="12">
        <v>18113.596000000009</v>
      </c>
    </row>
    <row r="2641" spans="1:9" x14ac:dyDescent="0.4">
      <c r="A2641" s="9" t="s">
        <v>232</v>
      </c>
      <c r="B2641" s="10" t="s">
        <v>90</v>
      </c>
      <c r="C2641" s="9" t="s">
        <v>232</v>
      </c>
      <c r="D2641" s="10" t="s">
        <v>91</v>
      </c>
      <c r="E2641" s="12">
        <v>85626.255000000005</v>
      </c>
      <c r="F2641" s="12">
        <v>86441.305000000008</v>
      </c>
      <c r="G2641" s="12">
        <v>43061.425000000003</v>
      </c>
      <c r="H2641" s="12">
        <v>20733.676000000003</v>
      </c>
      <c r="I2641" s="12">
        <v>18411.723000000002</v>
      </c>
    </row>
    <row r="2642" spans="1:9" x14ac:dyDescent="0.4">
      <c r="A2642" s="9" t="s">
        <v>232</v>
      </c>
      <c r="B2642" s="10" t="s">
        <v>92</v>
      </c>
      <c r="C2642" s="9" t="s">
        <v>232</v>
      </c>
      <c r="D2642" s="10" t="s">
        <v>93</v>
      </c>
      <c r="E2642" s="12">
        <v>83084.06</v>
      </c>
      <c r="F2642" s="12">
        <v>82688.815000000002</v>
      </c>
      <c r="G2642" s="12">
        <v>41806.393000000011</v>
      </c>
      <c r="H2642" s="12">
        <v>22384.281000000014</v>
      </c>
      <c r="I2642" s="12">
        <v>20154.60300000001</v>
      </c>
    </row>
    <row r="2643" spans="1:9" x14ac:dyDescent="0.4">
      <c r="A2643" s="9" t="s">
        <v>232</v>
      </c>
      <c r="B2643" s="10" t="s">
        <v>94</v>
      </c>
      <c r="C2643" s="9" t="s">
        <v>232</v>
      </c>
      <c r="D2643" s="10" t="s">
        <v>95</v>
      </c>
      <c r="E2643" s="12">
        <v>84821.748000000007</v>
      </c>
      <c r="F2643" s="12">
        <v>78728.892999999996</v>
      </c>
      <c r="G2643" s="12">
        <v>39391.253999999994</v>
      </c>
      <c r="H2643" s="12">
        <v>22883.732999999989</v>
      </c>
      <c r="I2643" s="12">
        <v>20718.435999999991</v>
      </c>
    </row>
    <row r="2644" spans="1:9" x14ac:dyDescent="0.4">
      <c r="A2644" s="9" t="s">
        <v>232</v>
      </c>
      <c r="B2644" s="10" t="s">
        <v>96</v>
      </c>
      <c r="C2644" s="9" t="s">
        <v>232</v>
      </c>
      <c r="D2644" s="10" t="s">
        <v>97</v>
      </c>
      <c r="E2644" s="12">
        <v>77258.148000000001</v>
      </c>
      <c r="F2644" s="12">
        <v>74287.533999999985</v>
      </c>
      <c r="G2644" s="12">
        <v>34964.529999999977</v>
      </c>
      <c r="H2644" s="12">
        <v>21537.395999999972</v>
      </c>
      <c r="I2644" s="12">
        <v>19478.581999999973</v>
      </c>
    </row>
    <row r="2645" spans="1:9" x14ac:dyDescent="0.4">
      <c r="A2645" s="9" t="s">
        <v>232</v>
      </c>
      <c r="B2645" s="10" t="s">
        <v>98</v>
      </c>
      <c r="C2645" s="9" t="s">
        <v>232</v>
      </c>
      <c r="D2645" s="10" t="s">
        <v>99</v>
      </c>
      <c r="E2645" s="12">
        <v>72113.058999999994</v>
      </c>
      <c r="F2645" s="12">
        <v>70805.919999999984</v>
      </c>
      <c r="G2645" s="12">
        <v>33548.364999999991</v>
      </c>
      <c r="H2645" s="12">
        <v>22378.046999999991</v>
      </c>
      <c r="I2645" s="12">
        <v>20356.75499999999</v>
      </c>
    </row>
    <row r="2646" spans="1:9" x14ac:dyDescent="0.4">
      <c r="A2646" s="9" t="s">
        <v>232</v>
      </c>
      <c r="B2646" s="10" t="s">
        <v>100</v>
      </c>
      <c r="C2646" s="9" t="s">
        <v>232</v>
      </c>
      <c r="D2646" s="10" t="s">
        <v>101</v>
      </c>
      <c r="E2646" s="12">
        <v>71206.785999999993</v>
      </c>
      <c r="F2646" s="12">
        <v>67276.508999999991</v>
      </c>
      <c r="G2646" s="12">
        <v>31044.282999999989</v>
      </c>
      <c r="H2646" s="12">
        <v>21572.120999999992</v>
      </c>
      <c r="I2646" s="12">
        <v>19654.30599999999</v>
      </c>
    </row>
    <row r="2647" spans="1:9" x14ac:dyDescent="0.4">
      <c r="A2647" s="9" t="s">
        <v>232</v>
      </c>
      <c r="B2647" s="10" t="s">
        <v>102</v>
      </c>
      <c r="C2647" s="9" t="s">
        <v>232</v>
      </c>
      <c r="D2647" s="10" t="s">
        <v>103</v>
      </c>
      <c r="E2647" s="12">
        <v>67464.453999999998</v>
      </c>
      <c r="F2647" s="12">
        <v>65711.388999999996</v>
      </c>
      <c r="G2647" s="12">
        <v>30545.473999999995</v>
      </c>
      <c r="H2647" s="12">
        <v>22527.783000000003</v>
      </c>
      <c r="I2647" s="12">
        <v>20620.978000000003</v>
      </c>
    </row>
    <row r="2648" spans="1:9" x14ac:dyDescent="0.4">
      <c r="A2648" s="9" t="s">
        <v>232</v>
      </c>
      <c r="B2648" s="10" t="s">
        <v>104</v>
      </c>
      <c r="C2648" s="9" t="s">
        <v>232</v>
      </c>
      <c r="D2648" s="10" t="s">
        <v>105</v>
      </c>
      <c r="E2648" s="12">
        <v>64535.902000000002</v>
      </c>
      <c r="F2648" s="12">
        <v>62782.244000000006</v>
      </c>
      <c r="G2648" s="12">
        <v>27610.627000000008</v>
      </c>
      <c r="H2648" s="12">
        <v>20138.209000000017</v>
      </c>
      <c r="I2648" s="12">
        <v>18393.875000000018</v>
      </c>
    </row>
    <row r="2649" spans="1:9" x14ac:dyDescent="0.4">
      <c r="A2649" s="9" t="s">
        <v>232</v>
      </c>
      <c r="B2649" s="10" t="s">
        <v>106</v>
      </c>
      <c r="C2649" s="9" t="s">
        <v>232</v>
      </c>
      <c r="D2649" s="10" t="s">
        <v>107</v>
      </c>
      <c r="E2649" s="12">
        <v>64800.364000000001</v>
      </c>
      <c r="F2649" s="12">
        <v>60680.136000000006</v>
      </c>
      <c r="G2649" s="12">
        <v>25317.377000000008</v>
      </c>
      <c r="H2649" s="12">
        <v>18345.199000000008</v>
      </c>
      <c r="I2649" s="12">
        <v>16681.401000000009</v>
      </c>
    </row>
    <row r="2650" spans="1:9" x14ac:dyDescent="0.4">
      <c r="A2650" s="9" t="s">
        <v>232</v>
      </c>
      <c r="B2650" s="10" t="s">
        <v>108</v>
      </c>
      <c r="C2650" s="9" t="s">
        <v>232</v>
      </c>
      <c r="D2650" s="10" t="s">
        <v>109</v>
      </c>
      <c r="E2650" s="12">
        <v>61369.519</v>
      </c>
      <c r="F2650" s="12">
        <v>56965.596000000012</v>
      </c>
      <c r="G2650" s="12">
        <v>23978.792000000009</v>
      </c>
      <c r="H2650" s="12">
        <v>17822.022000000008</v>
      </c>
      <c r="I2650" s="12">
        <v>16272.63600000001</v>
      </c>
    </row>
    <row r="2651" spans="1:9" x14ac:dyDescent="0.4">
      <c r="A2651" s="9" t="s">
        <v>232</v>
      </c>
      <c r="B2651" s="10" t="s">
        <v>110</v>
      </c>
      <c r="C2651" s="9" t="s">
        <v>232</v>
      </c>
      <c r="D2651" s="10" t="s">
        <v>111</v>
      </c>
      <c r="E2651" s="12">
        <v>57086.726000000002</v>
      </c>
      <c r="F2651" s="12">
        <v>55400.770000000011</v>
      </c>
      <c r="G2651" s="12">
        <v>22866.459000000003</v>
      </c>
      <c r="H2651" s="12">
        <v>17706.28</v>
      </c>
      <c r="I2651" s="12">
        <v>16130.665000000001</v>
      </c>
    </row>
    <row r="2652" spans="1:9" x14ac:dyDescent="0.4">
      <c r="A2652" s="9" t="s">
        <v>232</v>
      </c>
      <c r="B2652" s="10" t="s">
        <v>112</v>
      </c>
      <c r="C2652" s="9" t="s">
        <v>232</v>
      </c>
      <c r="D2652" s="10" t="s">
        <v>113</v>
      </c>
      <c r="E2652" s="12">
        <v>52537.485000000001</v>
      </c>
      <c r="F2652" s="12">
        <v>53253.693999999989</v>
      </c>
      <c r="G2652" s="12">
        <v>20363.226999999977</v>
      </c>
      <c r="H2652" s="12">
        <v>16185.824999999977</v>
      </c>
      <c r="I2652" s="12">
        <v>14706.696999999978</v>
      </c>
    </row>
    <row r="2653" spans="1:9" x14ac:dyDescent="0.4">
      <c r="A2653" s="9" t="s">
        <v>232</v>
      </c>
      <c r="B2653" s="10" t="s">
        <v>114</v>
      </c>
      <c r="C2653" s="9" t="s">
        <v>232</v>
      </c>
      <c r="D2653" s="10" t="s">
        <v>115</v>
      </c>
      <c r="E2653" s="12">
        <v>52221.84</v>
      </c>
      <c r="F2653" s="12">
        <v>51568.407999999989</v>
      </c>
      <c r="G2653" s="12">
        <v>19097.111999999994</v>
      </c>
      <c r="H2653" s="12">
        <v>16098.477999999994</v>
      </c>
      <c r="I2653" s="12">
        <v>14641.928999999993</v>
      </c>
    </row>
    <row r="2654" spans="1:9" x14ac:dyDescent="0.4">
      <c r="A2654" s="9" t="s">
        <v>232</v>
      </c>
      <c r="B2654" s="10" t="s">
        <v>116</v>
      </c>
      <c r="C2654" s="9" t="s">
        <v>232</v>
      </c>
      <c r="D2654" s="10" t="s">
        <v>117</v>
      </c>
      <c r="E2654" s="12">
        <v>51603.610999999997</v>
      </c>
      <c r="F2654" s="12">
        <v>48989.465999999986</v>
      </c>
      <c r="G2654" s="12">
        <v>16878.013999999996</v>
      </c>
      <c r="H2654" s="12">
        <v>13738.887000000001</v>
      </c>
      <c r="I2654" s="12">
        <v>12280.046</v>
      </c>
    </row>
    <row r="2655" spans="1:9" x14ac:dyDescent="0.4">
      <c r="A2655" s="9" t="s">
        <v>232</v>
      </c>
      <c r="B2655" s="10" t="s">
        <v>118</v>
      </c>
      <c r="C2655" s="9" t="s">
        <v>232</v>
      </c>
      <c r="D2655" s="10" t="s">
        <v>119</v>
      </c>
      <c r="E2655" s="12">
        <v>50501.972000000002</v>
      </c>
      <c r="F2655" s="12">
        <v>48811.435000000019</v>
      </c>
      <c r="G2655" s="12">
        <v>15337.698000000019</v>
      </c>
      <c r="H2655" s="12">
        <v>12389.296000000017</v>
      </c>
      <c r="I2655" s="12">
        <v>10925.738000000016</v>
      </c>
    </row>
    <row r="2656" spans="1:9" x14ac:dyDescent="0.4">
      <c r="A2656" s="9" t="s">
        <v>232</v>
      </c>
      <c r="B2656" s="10" t="s">
        <v>120</v>
      </c>
      <c r="C2656" s="9" t="s">
        <v>232</v>
      </c>
      <c r="D2656" s="10" t="s">
        <v>121</v>
      </c>
      <c r="E2656" s="12">
        <v>49870.127999999997</v>
      </c>
      <c r="F2656" s="12">
        <v>48028.413</v>
      </c>
      <c r="G2656" s="12">
        <v>14764.912000000004</v>
      </c>
      <c r="H2656" s="12">
        <v>11631.141000000012</v>
      </c>
      <c r="I2656" s="12">
        <v>10189.399000000012</v>
      </c>
    </row>
    <row r="2657" spans="1:9" x14ac:dyDescent="0.4">
      <c r="A2657" s="9" t="s">
        <v>232</v>
      </c>
      <c r="B2657" s="10" t="s">
        <v>122</v>
      </c>
      <c r="C2657" s="9" t="s">
        <v>232</v>
      </c>
      <c r="D2657" s="10" t="s">
        <v>123</v>
      </c>
      <c r="E2657" s="12">
        <v>50069.421999999999</v>
      </c>
      <c r="F2657" s="12">
        <v>48161.971999999994</v>
      </c>
      <c r="G2657" s="12">
        <v>14655.786999999997</v>
      </c>
      <c r="H2657" s="12">
        <v>11060.092999999995</v>
      </c>
      <c r="I2657" s="12">
        <v>9644.4489999999951</v>
      </c>
    </row>
    <row r="2658" spans="1:9" x14ac:dyDescent="0.4">
      <c r="A2658" s="9" t="s">
        <v>232</v>
      </c>
      <c r="B2658" s="10" t="s">
        <v>124</v>
      </c>
      <c r="C2658" s="9" t="s">
        <v>232</v>
      </c>
      <c r="D2658" s="10" t="s">
        <v>125</v>
      </c>
      <c r="E2658" s="12">
        <v>48300.205999999998</v>
      </c>
      <c r="F2658" s="12">
        <v>47093.827999999994</v>
      </c>
      <c r="G2658" s="12">
        <v>16832.601999999999</v>
      </c>
      <c r="H2658" s="12">
        <v>12852.532000000001</v>
      </c>
      <c r="I2658" s="12">
        <v>11401.208000000001</v>
      </c>
    </row>
    <row r="2659" spans="1:9" x14ac:dyDescent="0.4">
      <c r="A2659" s="9" t="s">
        <v>232</v>
      </c>
      <c r="B2659" s="10" t="s">
        <v>126</v>
      </c>
      <c r="C2659" s="9" t="s">
        <v>232</v>
      </c>
      <c r="D2659" s="10" t="s">
        <v>127</v>
      </c>
      <c r="E2659" s="12">
        <v>52606.072</v>
      </c>
      <c r="F2659" s="12">
        <v>51999.141000000003</v>
      </c>
      <c r="G2659" s="12">
        <v>20628.090000000004</v>
      </c>
      <c r="H2659" s="12">
        <v>14839.751</v>
      </c>
      <c r="I2659" s="12">
        <v>13308.444</v>
      </c>
    </row>
    <row r="2660" spans="1:9" x14ac:dyDescent="0.4">
      <c r="A2660" s="9" t="s">
        <v>232</v>
      </c>
      <c r="B2660" s="10" t="s">
        <v>128</v>
      </c>
      <c r="C2660" s="9" t="s">
        <v>232</v>
      </c>
      <c r="D2660" s="10" t="s">
        <v>129</v>
      </c>
      <c r="E2660" s="12">
        <v>55240.851000000002</v>
      </c>
      <c r="F2660" s="12">
        <v>53821.636999999995</v>
      </c>
      <c r="G2660" s="12">
        <v>21687.798000000003</v>
      </c>
      <c r="H2660" s="12">
        <v>14749.511</v>
      </c>
      <c r="I2660" s="12">
        <v>13189.599000000002</v>
      </c>
    </row>
    <row r="2661" spans="1:9" x14ac:dyDescent="0.4">
      <c r="A2661" s="9" t="s">
        <v>232</v>
      </c>
      <c r="B2661" s="10" t="s">
        <v>130</v>
      </c>
      <c r="C2661" s="9" t="s">
        <v>232</v>
      </c>
      <c r="D2661" s="10" t="s">
        <v>131</v>
      </c>
      <c r="E2661" s="12">
        <v>59422.063999999998</v>
      </c>
      <c r="F2661" s="12">
        <v>56874.069999999992</v>
      </c>
      <c r="G2661" s="12">
        <v>23501.711000000003</v>
      </c>
      <c r="H2661" s="12">
        <v>14575.294000000002</v>
      </c>
      <c r="I2661" s="12">
        <v>12988.016000000001</v>
      </c>
    </row>
    <row r="2662" spans="1:9" x14ac:dyDescent="0.4">
      <c r="A2662" s="9" t="s">
        <v>232</v>
      </c>
      <c r="B2662" s="10" t="s">
        <v>132</v>
      </c>
      <c r="C2662" s="9" t="s">
        <v>232</v>
      </c>
      <c r="D2662" s="10" t="s">
        <v>133</v>
      </c>
      <c r="E2662" s="12">
        <v>63170.724999999999</v>
      </c>
      <c r="F2662" s="12">
        <v>60485.115000000013</v>
      </c>
      <c r="G2662" s="12">
        <v>26600.751000000018</v>
      </c>
      <c r="H2662" s="12">
        <v>15404.959000000023</v>
      </c>
      <c r="I2662" s="12">
        <v>13727.519000000022</v>
      </c>
    </row>
    <row r="2663" spans="1:9" x14ac:dyDescent="0.4">
      <c r="A2663" s="9" t="s">
        <v>232</v>
      </c>
      <c r="B2663" s="10" t="s">
        <v>134</v>
      </c>
      <c r="C2663" s="9" t="s">
        <v>232</v>
      </c>
      <c r="D2663" s="10" t="s">
        <v>135</v>
      </c>
      <c r="E2663" s="12">
        <v>72417.651000000013</v>
      </c>
      <c r="F2663" s="12">
        <v>66309.930999999997</v>
      </c>
      <c r="G2663" s="12">
        <v>30133.481</v>
      </c>
      <c r="H2663" s="12">
        <v>16001.272000000004</v>
      </c>
      <c r="I2663" s="12">
        <v>14254.179000000006</v>
      </c>
    </row>
    <row r="2664" spans="1:9" x14ac:dyDescent="0.4">
      <c r="A2664" s="9" t="s">
        <v>232</v>
      </c>
      <c r="B2664" s="10" t="s">
        <v>136</v>
      </c>
      <c r="C2664" s="9" t="s">
        <v>232</v>
      </c>
      <c r="D2664" s="10" t="s">
        <v>137</v>
      </c>
      <c r="E2664" s="12">
        <v>79454.873999999996</v>
      </c>
      <c r="F2664" s="12">
        <v>71975.597999999984</v>
      </c>
      <c r="G2664" s="12">
        <v>32806.031999999985</v>
      </c>
      <c r="H2664" s="12">
        <v>15880.429999999984</v>
      </c>
      <c r="I2664" s="12">
        <v>14059.820999999982</v>
      </c>
    </row>
    <row r="2665" spans="1:9" x14ac:dyDescent="0.4">
      <c r="A2665" s="9" t="s">
        <v>232</v>
      </c>
      <c r="B2665" s="10" t="s">
        <v>138</v>
      </c>
      <c r="C2665" s="9" t="s">
        <v>232</v>
      </c>
      <c r="D2665" s="10" t="s">
        <v>139</v>
      </c>
      <c r="E2665" s="12">
        <v>87070.375</v>
      </c>
      <c r="F2665" s="12">
        <v>78112.887000000002</v>
      </c>
      <c r="G2665" s="12">
        <v>34810.260000000009</v>
      </c>
      <c r="H2665" s="12">
        <v>14595.853000000012</v>
      </c>
      <c r="I2665" s="12">
        <v>12724.396000000012</v>
      </c>
    </row>
    <row r="2666" spans="1:9" x14ac:dyDescent="0.4">
      <c r="A2666" s="9" t="s">
        <v>232</v>
      </c>
      <c r="B2666" s="10" t="s">
        <v>140</v>
      </c>
      <c r="C2666" s="9" t="s">
        <v>232</v>
      </c>
      <c r="D2666" s="10" t="s">
        <v>141</v>
      </c>
      <c r="E2666" s="12">
        <v>94675.717000000004</v>
      </c>
      <c r="F2666" s="12">
        <v>84298.488999999987</v>
      </c>
      <c r="G2666" s="12">
        <v>38633.32799999998</v>
      </c>
      <c r="H2666" s="12">
        <v>14870.590999999979</v>
      </c>
      <c r="I2666" s="12">
        <v>12832.577999999978</v>
      </c>
    </row>
    <row r="2667" spans="1:9" x14ac:dyDescent="0.4">
      <c r="A2667" s="9" t="s">
        <v>232</v>
      </c>
      <c r="B2667" s="10" t="s">
        <v>142</v>
      </c>
      <c r="C2667" s="9" t="s">
        <v>232</v>
      </c>
      <c r="D2667" s="10" t="s">
        <v>143</v>
      </c>
      <c r="E2667" s="12">
        <v>97067.591</v>
      </c>
      <c r="F2667" s="12">
        <v>91098.06200000002</v>
      </c>
      <c r="G2667" s="12">
        <v>43996.282000000007</v>
      </c>
      <c r="H2667" s="12">
        <v>16907.968999999997</v>
      </c>
      <c r="I2667" s="12">
        <v>14638.327999999996</v>
      </c>
    </row>
    <row r="2668" spans="1:9" x14ac:dyDescent="0.4">
      <c r="A2668" s="9" t="s">
        <v>232</v>
      </c>
      <c r="B2668" s="10" t="s">
        <v>144</v>
      </c>
      <c r="C2668" s="9" t="s">
        <v>232</v>
      </c>
      <c r="D2668" s="10" t="s">
        <v>145</v>
      </c>
      <c r="E2668" s="12">
        <v>107225.136</v>
      </c>
      <c r="F2668" s="12">
        <v>99109.837</v>
      </c>
      <c r="G2668" s="12">
        <v>49754.339000000007</v>
      </c>
      <c r="H2668" s="12">
        <v>19255.442000000014</v>
      </c>
      <c r="I2668" s="12">
        <v>16836.330000000016</v>
      </c>
    </row>
    <row r="2669" spans="1:9" x14ac:dyDescent="0.4">
      <c r="A2669" s="9" t="s">
        <v>232</v>
      </c>
      <c r="B2669" s="10" t="s">
        <v>146</v>
      </c>
      <c r="C2669" s="9" t="s">
        <v>232</v>
      </c>
      <c r="D2669" s="10" t="s">
        <v>147</v>
      </c>
      <c r="E2669" s="12">
        <v>111399.50199999999</v>
      </c>
      <c r="F2669" s="12">
        <v>106133.105</v>
      </c>
      <c r="G2669" s="12">
        <v>53767.729999999996</v>
      </c>
      <c r="H2669" s="12">
        <v>20896.820999999989</v>
      </c>
      <c r="I2669" s="12">
        <v>18353.77299999999</v>
      </c>
    </row>
    <row r="2670" spans="1:9" x14ac:dyDescent="0.4">
      <c r="A2670" s="9" t="s">
        <v>232</v>
      </c>
      <c r="B2670" s="10" t="s">
        <v>148</v>
      </c>
      <c r="C2670" s="9" t="s">
        <v>232</v>
      </c>
      <c r="D2670" s="10" t="s">
        <v>149</v>
      </c>
      <c r="E2670" s="12">
        <v>113758.572</v>
      </c>
      <c r="F2670" s="12">
        <v>112459.486</v>
      </c>
      <c r="G2670" s="12">
        <v>57832.103999999992</v>
      </c>
      <c r="H2670" s="12">
        <v>23040.082999999999</v>
      </c>
      <c r="I2670" s="12">
        <v>20372.275000000001</v>
      </c>
    </row>
    <row r="2671" spans="1:9" x14ac:dyDescent="0.4">
      <c r="A2671" s="9" t="s">
        <v>232</v>
      </c>
      <c r="B2671" s="10" t="s">
        <v>150</v>
      </c>
      <c r="C2671" s="9" t="s">
        <v>232</v>
      </c>
      <c r="D2671" s="10" t="s">
        <v>151</v>
      </c>
      <c r="E2671" s="12">
        <v>116010.95</v>
      </c>
      <c r="F2671" s="12">
        <v>117209.679</v>
      </c>
      <c r="G2671" s="12">
        <v>61357.661999999997</v>
      </c>
      <c r="H2671" s="12">
        <v>25318.742000000002</v>
      </c>
      <c r="I2671" s="12">
        <v>22524.142</v>
      </c>
    </row>
    <row r="2672" spans="1:9" x14ac:dyDescent="0.4">
      <c r="A2672" s="9" t="s">
        <v>232</v>
      </c>
      <c r="B2672" s="10" t="s">
        <v>152</v>
      </c>
      <c r="C2672" s="9" t="s">
        <v>232</v>
      </c>
      <c r="D2672" s="10" t="s">
        <v>153</v>
      </c>
      <c r="E2672" s="12">
        <v>115469.613</v>
      </c>
      <c r="F2672" s="12">
        <v>119002.51999999997</v>
      </c>
      <c r="G2672" s="12">
        <v>63915.200999999972</v>
      </c>
      <c r="H2672" s="12">
        <v>27566.052999999971</v>
      </c>
      <c r="I2672" s="12">
        <v>24635.72899999997</v>
      </c>
    </row>
    <row r="2673" spans="1:9" x14ac:dyDescent="0.4">
      <c r="A2673" s="9" t="s">
        <v>232</v>
      </c>
      <c r="B2673" s="10" t="s">
        <v>154</v>
      </c>
      <c r="C2673" s="9" t="s">
        <v>232</v>
      </c>
      <c r="D2673" s="10" t="s">
        <v>155</v>
      </c>
      <c r="E2673" s="12">
        <v>120964.40399999999</v>
      </c>
      <c r="F2673" s="12">
        <v>123637.55600000001</v>
      </c>
      <c r="G2673" s="12">
        <v>68427.089000000022</v>
      </c>
      <c r="H2673" s="12">
        <v>31225.790000000015</v>
      </c>
      <c r="I2673" s="12">
        <v>28091.685000000016</v>
      </c>
    </row>
    <row r="2674" spans="1:9" x14ac:dyDescent="0.4">
      <c r="A2674" s="9" t="s">
        <v>232</v>
      </c>
      <c r="B2674" s="10" t="s">
        <v>156</v>
      </c>
      <c r="C2674" s="9" t="s">
        <v>232</v>
      </c>
      <c r="D2674" s="10" t="s">
        <v>157</v>
      </c>
      <c r="E2674" s="12">
        <v>124397.51300000001</v>
      </c>
      <c r="F2674" s="12">
        <v>126694.77200000001</v>
      </c>
      <c r="G2674" s="12">
        <v>72976.216</v>
      </c>
      <c r="H2674" s="12">
        <v>35743.960000000006</v>
      </c>
      <c r="I2674" s="12">
        <v>32314.813000000009</v>
      </c>
    </row>
    <row r="2675" spans="1:9" x14ac:dyDescent="0.4">
      <c r="A2675" s="9" t="s">
        <v>232</v>
      </c>
      <c r="B2675" s="10" t="s">
        <v>158</v>
      </c>
      <c r="C2675" s="9" t="s">
        <v>232</v>
      </c>
      <c r="D2675" s="10" t="s">
        <v>159</v>
      </c>
      <c r="E2675" s="12">
        <v>129876.48299999999</v>
      </c>
      <c r="F2675" s="12">
        <v>129700.03499999997</v>
      </c>
      <c r="G2675" s="12">
        <v>77317.470999999961</v>
      </c>
      <c r="H2675" s="12">
        <v>41770.281999999963</v>
      </c>
      <c r="I2675" s="12">
        <v>37967.502999999961</v>
      </c>
    </row>
    <row r="2676" spans="1:9" x14ac:dyDescent="0.4">
      <c r="A2676" s="9" t="s">
        <v>232</v>
      </c>
      <c r="B2676" s="10" t="s">
        <v>160</v>
      </c>
      <c r="C2676" s="9" t="s">
        <v>232</v>
      </c>
      <c r="D2676" s="10" t="s">
        <v>161</v>
      </c>
      <c r="E2676" s="12">
        <v>132224.79</v>
      </c>
      <c r="F2676" s="12">
        <v>128695.117</v>
      </c>
      <c r="G2676" s="12">
        <v>77240.786000000022</v>
      </c>
      <c r="H2676" s="12">
        <v>42950.957000000017</v>
      </c>
      <c r="I2676" s="12">
        <v>39047.734000000019</v>
      </c>
    </row>
    <row r="2677" spans="1:9" x14ac:dyDescent="0.4">
      <c r="A2677" s="9" t="s">
        <v>232</v>
      </c>
      <c r="B2677" s="10" t="s">
        <v>162</v>
      </c>
      <c r="C2677" s="9" t="s">
        <v>232</v>
      </c>
      <c r="D2677" s="10" t="s">
        <v>163</v>
      </c>
      <c r="E2677" s="12">
        <v>131286.666</v>
      </c>
      <c r="F2677" s="12">
        <v>127567.70100000002</v>
      </c>
      <c r="G2677" s="12">
        <v>76958.411000000022</v>
      </c>
      <c r="H2677" s="12">
        <v>42582.557000000023</v>
      </c>
      <c r="I2677" s="12">
        <v>38730.985000000022</v>
      </c>
    </row>
    <row r="2678" spans="1:9" x14ac:dyDescent="0.4">
      <c r="A2678" s="9" t="s">
        <v>232</v>
      </c>
      <c r="B2678" s="10" t="s">
        <v>164</v>
      </c>
      <c r="C2678" s="9" t="s">
        <v>232</v>
      </c>
      <c r="D2678" s="10" t="s">
        <v>165</v>
      </c>
      <c r="E2678" s="12">
        <v>130940.924</v>
      </c>
      <c r="F2678" s="12">
        <v>126694.125</v>
      </c>
      <c r="G2678" s="12">
        <v>76608.657000000007</v>
      </c>
      <c r="H2678" s="12">
        <v>42244.831000000013</v>
      </c>
      <c r="I2678" s="12">
        <v>38433.850000000013</v>
      </c>
    </row>
    <row r="2679" spans="1:9" x14ac:dyDescent="0.4">
      <c r="A2679" s="9" t="s">
        <v>232</v>
      </c>
      <c r="B2679" s="10" t="s">
        <v>166</v>
      </c>
      <c r="C2679" s="9" t="s">
        <v>232</v>
      </c>
      <c r="D2679" s="10" t="s">
        <v>167</v>
      </c>
      <c r="E2679" s="12">
        <v>127310.878</v>
      </c>
      <c r="F2679" s="12">
        <v>124139.55999999998</v>
      </c>
      <c r="G2679" s="12">
        <v>75804.69299999997</v>
      </c>
      <c r="H2679" s="12">
        <v>41919.705999999969</v>
      </c>
      <c r="I2679" s="12">
        <v>38103.632999999973</v>
      </c>
    </row>
    <row r="2680" spans="1:9" x14ac:dyDescent="0.4">
      <c r="A2680" s="9" t="s">
        <v>232</v>
      </c>
      <c r="B2680" s="10" t="s">
        <v>168</v>
      </c>
      <c r="C2680" s="9" t="s">
        <v>232</v>
      </c>
      <c r="D2680" s="10" t="s">
        <v>169</v>
      </c>
      <c r="E2680" s="12">
        <v>120776.739</v>
      </c>
      <c r="F2680" s="12">
        <v>121909.23400000001</v>
      </c>
      <c r="G2680" s="12">
        <v>75730.298999999985</v>
      </c>
      <c r="H2680" s="12">
        <v>42218.363999999994</v>
      </c>
      <c r="I2680" s="12">
        <v>38416.207999999999</v>
      </c>
    </row>
    <row r="2681" spans="1:9" x14ac:dyDescent="0.4">
      <c r="A2681" s="9" t="s">
        <v>232</v>
      </c>
      <c r="B2681" s="10" t="s">
        <v>170</v>
      </c>
      <c r="C2681" s="9" t="s">
        <v>232</v>
      </c>
      <c r="D2681" s="10" t="s">
        <v>171</v>
      </c>
      <c r="E2681" s="12">
        <v>116063.785</v>
      </c>
      <c r="F2681" s="12">
        <v>118386.728</v>
      </c>
      <c r="G2681" s="12">
        <v>74081.472999999998</v>
      </c>
      <c r="H2681" s="12">
        <v>42697.3</v>
      </c>
      <c r="I2681" s="12">
        <v>38949.592000000004</v>
      </c>
    </row>
    <row r="2682" spans="1:9" x14ac:dyDescent="0.4">
      <c r="A2682" s="9" t="s">
        <v>232</v>
      </c>
      <c r="B2682" s="10" t="s">
        <v>172</v>
      </c>
      <c r="C2682" s="9" t="s">
        <v>232</v>
      </c>
      <c r="D2682" s="10" t="s">
        <v>173</v>
      </c>
      <c r="E2682" s="12">
        <v>110191.171</v>
      </c>
      <c r="F2682" s="12">
        <v>116308.52999999998</v>
      </c>
      <c r="G2682" s="12">
        <v>73285.271999999968</v>
      </c>
      <c r="H2682" s="12">
        <v>42802.92099999998</v>
      </c>
      <c r="I2682" s="12">
        <v>39122.210999999981</v>
      </c>
    </row>
    <row r="2683" spans="1:9" x14ac:dyDescent="0.4">
      <c r="A2683" s="9" t="s">
        <v>232</v>
      </c>
      <c r="B2683" s="10" t="s">
        <v>174</v>
      </c>
      <c r="C2683" s="9" t="s">
        <v>232</v>
      </c>
      <c r="D2683" s="10" t="s">
        <v>175</v>
      </c>
      <c r="E2683" s="12">
        <v>107034.755</v>
      </c>
      <c r="F2683" s="12">
        <v>112551.32800000001</v>
      </c>
      <c r="G2683" s="12">
        <v>71229.935000000027</v>
      </c>
      <c r="H2683" s="12">
        <v>40763.973000000027</v>
      </c>
      <c r="I2683" s="12">
        <v>37256.445000000029</v>
      </c>
    </row>
    <row r="2684" spans="1:9" x14ac:dyDescent="0.4">
      <c r="A2684" s="9" t="s">
        <v>232</v>
      </c>
      <c r="B2684" s="10" t="s">
        <v>176</v>
      </c>
      <c r="C2684" s="9" t="s">
        <v>232</v>
      </c>
      <c r="D2684" s="10" t="s">
        <v>177</v>
      </c>
      <c r="E2684" s="12">
        <v>112093.35799999999</v>
      </c>
      <c r="F2684" s="12">
        <v>110913.198</v>
      </c>
      <c r="G2684" s="12">
        <v>68705.964999999997</v>
      </c>
      <c r="H2684" s="12">
        <v>38293.862999999998</v>
      </c>
      <c r="I2684" s="12">
        <v>34936.601999999999</v>
      </c>
    </row>
    <row r="2685" spans="1:9" x14ac:dyDescent="0.4">
      <c r="A2685" s="9" t="s">
        <v>232</v>
      </c>
      <c r="B2685" s="10" t="s">
        <v>178</v>
      </c>
      <c r="C2685" s="9" t="s">
        <v>232</v>
      </c>
      <c r="D2685" s="10" t="s">
        <v>179</v>
      </c>
      <c r="E2685" s="12">
        <v>109889.742</v>
      </c>
      <c r="F2685" s="12">
        <v>107499.56299999998</v>
      </c>
      <c r="G2685" s="12">
        <v>65234.204999999994</v>
      </c>
      <c r="H2685" s="12">
        <v>35907.594999999987</v>
      </c>
      <c r="I2685" s="12">
        <v>32650.380999999987</v>
      </c>
    </row>
    <row r="2686" spans="1:9" x14ac:dyDescent="0.4">
      <c r="A2686" s="9" t="s">
        <v>232</v>
      </c>
      <c r="B2686" s="10" t="s">
        <v>180</v>
      </c>
      <c r="C2686" s="9" t="s">
        <v>232</v>
      </c>
      <c r="D2686" s="10" t="s">
        <v>181</v>
      </c>
      <c r="E2686" s="12">
        <v>112041.851</v>
      </c>
      <c r="F2686" s="12">
        <v>106947.61199999999</v>
      </c>
      <c r="G2686" s="12">
        <v>64976.465999999986</v>
      </c>
      <c r="H2686" s="12">
        <v>35896.520999999993</v>
      </c>
      <c r="I2686" s="12">
        <v>32696.764999999989</v>
      </c>
    </row>
    <row r="2687" spans="1:9" x14ac:dyDescent="0.4">
      <c r="A2687" s="9" t="s">
        <v>232</v>
      </c>
      <c r="B2687" s="10" t="s">
        <v>182</v>
      </c>
      <c r="C2687" s="9" t="s">
        <v>232</v>
      </c>
      <c r="D2687" s="10" t="s">
        <v>183</v>
      </c>
      <c r="E2687" s="12">
        <v>106170.66899999999</v>
      </c>
      <c r="F2687" s="12">
        <v>104212.72099999999</v>
      </c>
      <c r="G2687" s="12">
        <v>65313.118999999992</v>
      </c>
      <c r="H2687" s="12">
        <v>37102.570999999982</v>
      </c>
      <c r="I2687" s="12">
        <v>33833.07999999998</v>
      </c>
    </row>
    <row r="2688" spans="1:9" x14ac:dyDescent="0.4">
      <c r="A2688" s="9" t="s">
        <v>232</v>
      </c>
      <c r="B2688" s="10" t="s">
        <v>184</v>
      </c>
      <c r="C2688" s="9" t="s">
        <v>232</v>
      </c>
      <c r="D2688" s="10" t="s">
        <v>185</v>
      </c>
      <c r="E2688" s="12">
        <v>105406.64</v>
      </c>
      <c r="F2688" s="12">
        <v>104953.239</v>
      </c>
      <c r="G2688" s="12">
        <v>66475.383999999991</v>
      </c>
      <c r="H2688" s="12">
        <v>38870.578999999998</v>
      </c>
      <c r="I2688" s="12">
        <v>35531.859999999993</v>
      </c>
    </row>
    <row r="2689" spans="1:9" x14ac:dyDescent="0.4">
      <c r="A2689" s="9" t="s">
        <v>232</v>
      </c>
      <c r="B2689" s="10" t="s">
        <v>186</v>
      </c>
      <c r="C2689" s="9" t="s">
        <v>232</v>
      </c>
      <c r="D2689" s="10" t="s">
        <v>187</v>
      </c>
      <c r="E2689" s="12">
        <v>105447.58</v>
      </c>
      <c r="F2689" s="12">
        <v>104963.96900000001</v>
      </c>
      <c r="G2689" s="12">
        <v>69100.463000000018</v>
      </c>
      <c r="H2689" s="12">
        <v>42167.202000000012</v>
      </c>
      <c r="I2689" s="12">
        <v>38650.714000000014</v>
      </c>
    </row>
    <row r="2690" spans="1:9" x14ac:dyDescent="0.4">
      <c r="A2690" s="9" t="s">
        <v>232</v>
      </c>
      <c r="B2690" s="10" t="s">
        <v>188</v>
      </c>
      <c r="C2690" s="9" t="s">
        <v>232</v>
      </c>
      <c r="D2690" s="10" t="s">
        <v>189</v>
      </c>
      <c r="E2690" s="12">
        <v>105472.732</v>
      </c>
      <c r="F2690" s="12">
        <v>107903.289</v>
      </c>
      <c r="G2690" s="12">
        <v>71432.56700000001</v>
      </c>
      <c r="H2690" s="12">
        <v>44816.35100000001</v>
      </c>
      <c r="I2690" s="12">
        <v>41074.568000000014</v>
      </c>
    </row>
    <row r="2691" spans="1:9" x14ac:dyDescent="0.4">
      <c r="A2691" s="9" t="s">
        <v>232</v>
      </c>
      <c r="B2691" s="10" t="s">
        <v>190</v>
      </c>
      <c r="C2691" s="9" t="s">
        <v>232</v>
      </c>
      <c r="D2691" s="10" t="s">
        <v>191</v>
      </c>
      <c r="E2691" s="12">
        <v>101364.345</v>
      </c>
      <c r="F2691" s="12">
        <v>104928.821</v>
      </c>
      <c r="G2691" s="12">
        <v>64846.599999999984</v>
      </c>
      <c r="H2691" s="12">
        <v>37451.031999999992</v>
      </c>
      <c r="I2691" s="12">
        <v>34212.485999999983</v>
      </c>
    </row>
    <row r="2692" spans="1:9" x14ac:dyDescent="0.4">
      <c r="A2692" s="9" t="s">
        <v>232</v>
      </c>
      <c r="B2692" s="10" t="s">
        <v>192</v>
      </c>
      <c r="C2692" s="9" t="s">
        <v>232</v>
      </c>
      <c r="D2692" s="10" t="s">
        <v>193</v>
      </c>
      <c r="E2692" s="12">
        <v>100823.745</v>
      </c>
      <c r="F2692" s="12">
        <v>104674.026</v>
      </c>
      <c r="G2692" s="12">
        <v>62875.173999999992</v>
      </c>
      <c r="H2692" s="12">
        <v>35191.537999999993</v>
      </c>
      <c r="I2692" s="12">
        <v>32079.043999999991</v>
      </c>
    </row>
    <row r="2693" spans="1:9" x14ac:dyDescent="0.4">
      <c r="A2693" s="9" t="s">
        <v>232</v>
      </c>
      <c r="B2693" s="10" t="s">
        <v>194</v>
      </c>
      <c r="C2693" s="9" t="s">
        <v>232</v>
      </c>
      <c r="D2693" s="10" t="s">
        <v>195</v>
      </c>
      <c r="E2693" s="12">
        <v>103570.084</v>
      </c>
      <c r="F2693" s="12">
        <v>105184.39399999999</v>
      </c>
      <c r="G2693" s="12">
        <v>63300.923999999985</v>
      </c>
      <c r="H2693" s="12">
        <v>34780.319999999978</v>
      </c>
      <c r="I2693" s="12">
        <v>31728.388999999981</v>
      </c>
    </row>
    <row r="2694" spans="1:9" x14ac:dyDescent="0.4">
      <c r="A2694" s="9" t="s">
        <v>232</v>
      </c>
      <c r="B2694" s="10" t="s">
        <v>196</v>
      </c>
      <c r="C2694" s="9" t="s">
        <v>232</v>
      </c>
      <c r="D2694" s="10" t="s">
        <v>197</v>
      </c>
      <c r="E2694" s="12">
        <v>103901.239</v>
      </c>
      <c r="F2694" s="12">
        <v>105281.372</v>
      </c>
      <c r="G2694" s="12">
        <v>62531.553999999996</v>
      </c>
      <c r="H2694" s="12">
        <v>34473.892000000007</v>
      </c>
      <c r="I2694" s="12">
        <v>31485.646000000004</v>
      </c>
    </row>
    <row r="2695" spans="1:9" x14ac:dyDescent="0.4">
      <c r="A2695" s="9" t="s">
        <v>232</v>
      </c>
      <c r="B2695" s="10" t="s">
        <v>198</v>
      </c>
      <c r="C2695" s="9" t="s">
        <v>232</v>
      </c>
      <c r="D2695" s="10" t="s">
        <v>199</v>
      </c>
      <c r="E2695" s="12">
        <v>93409.134000000005</v>
      </c>
      <c r="F2695" s="12">
        <v>100479.66200000001</v>
      </c>
      <c r="G2695" s="12">
        <v>61607.818000000014</v>
      </c>
      <c r="H2695" s="12">
        <v>35145.699000000022</v>
      </c>
      <c r="I2695" s="12">
        <v>32105.738000000023</v>
      </c>
    </row>
    <row r="2696" spans="1:9" x14ac:dyDescent="0.4">
      <c r="A2696" s="9" t="s">
        <v>232</v>
      </c>
      <c r="B2696" s="10" t="s">
        <v>200</v>
      </c>
      <c r="C2696" s="9" t="s">
        <v>232</v>
      </c>
      <c r="D2696" s="10" t="s">
        <v>201</v>
      </c>
      <c r="E2696" s="12">
        <v>87695.335000000006</v>
      </c>
      <c r="F2696" s="12">
        <v>95917.920000000013</v>
      </c>
      <c r="G2696" s="12">
        <v>58971.740000000013</v>
      </c>
      <c r="H2696" s="12">
        <v>35019.804000000004</v>
      </c>
      <c r="I2696" s="12">
        <v>31982.992999999999</v>
      </c>
    </row>
    <row r="2697" spans="1:9" x14ac:dyDescent="0.4">
      <c r="A2697" s="9" t="s">
        <v>232</v>
      </c>
      <c r="B2697" s="10" t="s">
        <v>202</v>
      </c>
      <c r="C2697" s="9" t="s">
        <v>232</v>
      </c>
      <c r="D2697" s="10" t="s">
        <v>203</v>
      </c>
      <c r="E2697" s="12">
        <v>82812.396999999997</v>
      </c>
      <c r="F2697" s="12">
        <v>91588.977999999974</v>
      </c>
      <c r="G2697" s="12">
        <v>57234.84899999998</v>
      </c>
      <c r="H2697" s="12">
        <v>33706.972999999976</v>
      </c>
      <c r="I2697" s="12">
        <v>30781.219999999976</v>
      </c>
    </row>
    <row r="2698" spans="1:9" x14ac:dyDescent="0.4">
      <c r="A2698" s="9" t="s">
        <v>232</v>
      </c>
      <c r="B2698" s="10" t="s">
        <v>204</v>
      </c>
      <c r="C2698" s="9" t="s">
        <v>232</v>
      </c>
      <c r="D2698" s="10" t="s">
        <v>205</v>
      </c>
      <c r="E2698" s="12">
        <v>84435.167000000001</v>
      </c>
      <c r="F2698" s="12">
        <v>88027.212999999989</v>
      </c>
      <c r="G2698" s="12">
        <v>56909.997999999992</v>
      </c>
      <c r="H2698" s="12">
        <v>34032.397999999994</v>
      </c>
      <c r="I2698" s="12">
        <v>31097.645999999997</v>
      </c>
    </row>
    <row r="2699" spans="1:9" x14ac:dyDescent="0.4">
      <c r="A2699" s="9" t="s">
        <v>233</v>
      </c>
      <c r="B2699" s="10" t="s">
        <v>14</v>
      </c>
      <c r="C2699" s="9" t="s">
        <v>233</v>
      </c>
      <c r="D2699" s="10" t="s">
        <v>15</v>
      </c>
      <c r="E2699" s="12">
        <v>82743.441000000006</v>
      </c>
      <c r="F2699" s="12">
        <v>83286.204000000012</v>
      </c>
      <c r="G2699" s="12">
        <v>54405.982000000018</v>
      </c>
      <c r="H2699" s="12">
        <v>31882.628000000019</v>
      </c>
      <c r="I2699" s="12">
        <v>29080.040000000019</v>
      </c>
    </row>
    <row r="2700" spans="1:9" x14ac:dyDescent="0.4">
      <c r="A2700" s="9" t="s">
        <v>233</v>
      </c>
      <c r="B2700" s="10" t="s">
        <v>16</v>
      </c>
      <c r="C2700" s="9" t="s">
        <v>233</v>
      </c>
      <c r="D2700" s="10" t="s">
        <v>17</v>
      </c>
      <c r="E2700" s="12">
        <v>80118.119000000006</v>
      </c>
      <c r="F2700" s="12">
        <v>80642.747999999992</v>
      </c>
      <c r="G2700" s="12">
        <v>53366.673999999985</v>
      </c>
      <c r="H2700" s="12">
        <v>31370.670999999988</v>
      </c>
      <c r="I2700" s="12">
        <v>28653.581999999988</v>
      </c>
    </row>
    <row r="2701" spans="1:9" x14ac:dyDescent="0.4">
      <c r="A2701" s="9" t="s">
        <v>233</v>
      </c>
      <c r="B2701" s="10" t="s">
        <v>18</v>
      </c>
      <c r="C2701" s="9" t="s">
        <v>233</v>
      </c>
      <c r="D2701" s="10" t="s">
        <v>19</v>
      </c>
      <c r="E2701" s="12">
        <v>78033.581999999995</v>
      </c>
      <c r="F2701" s="12">
        <v>79795.68299999999</v>
      </c>
      <c r="G2701" s="12">
        <v>53967.222000000002</v>
      </c>
      <c r="H2701" s="12">
        <v>33270.930000000008</v>
      </c>
      <c r="I2701" s="12">
        <v>30458.304000000011</v>
      </c>
    </row>
    <row r="2702" spans="1:9" x14ac:dyDescent="0.4">
      <c r="A2702" s="9" t="s">
        <v>233</v>
      </c>
      <c r="B2702" s="10" t="s">
        <v>20</v>
      </c>
      <c r="C2702" s="9" t="s">
        <v>233</v>
      </c>
      <c r="D2702" s="10" t="s">
        <v>21</v>
      </c>
      <c r="E2702" s="12">
        <v>81504.442999999999</v>
      </c>
      <c r="F2702" s="12">
        <v>79692.123999999982</v>
      </c>
      <c r="G2702" s="12">
        <v>53761.23599999999</v>
      </c>
      <c r="H2702" s="12">
        <v>34027.154999999984</v>
      </c>
      <c r="I2702" s="12">
        <v>31180.621999999985</v>
      </c>
    </row>
    <row r="2703" spans="1:9" x14ac:dyDescent="0.4">
      <c r="A2703" s="9" t="s">
        <v>233</v>
      </c>
      <c r="B2703" s="10" t="s">
        <v>22</v>
      </c>
      <c r="C2703" s="9" t="s">
        <v>233</v>
      </c>
      <c r="D2703" s="10" t="s">
        <v>23</v>
      </c>
      <c r="E2703" s="12">
        <v>74071.134000000005</v>
      </c>
      <c r="F2703" s="12">
        <v>74809.556000000026</v>
      </c>
      <c r="G2703" s="12">
        <v>53631.571000000025</v>
      </c>
      <c r="H2703" s="12">
        <v>36203.29200000003</v>
      </c>
      <c r="I2703" s="12">
        <v>33189.420000000035</v>
      </c>
    </row>
    <row r="2704" spans="1:9" x14ac:dyDescent="0.4">
      <c r="A2704" s="9" t="s">
        <v>233</v>
      </c>
      <c r="B2704" s="10" t="s">
        <v>24</v>
      </c>
      <c r="C2704" s="9" t="s">
        <v>233</v>
      </c>
      <c r="D2704" s="10" t="s">
        <v>25</v>
      </c>
      <c r="E2704" s="12">
        <v>69992.334000000003</v>
      </c>
      <c r="F2704" s="12">
        <v>74163.78899999999</v>
      </c>
      <c r="G2704" s="12">
        <v>55787.725999999988</v>
      </c>
      <c r="H2704" s="12">
        <v>40155.170999999988</v>
      </c>
      <c r="I2704" s="12">
        <v>36947.916999999994</v>
      </c>
    </row>
    <row r="2705" spans="1:9" x14ac:dyDescent="0.4">
      <c r="A2705" s="9" t="s">
        <v>233</v>
      </c>
      <c r="B2705" s="10" t="s">
        <v>26</v>
      </c>
      <c r="C2705" s="9" t="s">
        <v>233</v>
      </c>
      <c r="D2705" s="10" t="s">
        <v>27</v>
      </c>
      <c r="E2705" s="12">
        <v>67868.426999999996</v>
      </c>
      <c r="F2705" s="12">
        <v>75469.247000000003</v>
      </c>
      <c r="G2705" s="12">
        <v>55773.075999999994</v>
      </c>
      <c r="H2705" s="12">
        <v>41210.804000000004</v>
      </c>
      <c r="I2705" s="12">
        <v>37979.997000000003</v>
      </c>
    </row>
    <row r="2706" spans="1:9" x14ac:dyDescent="0.4">
      <c r="A2706" s="9" t="s">
        <v>233</v>
      </c>
      <c r="B2706" s="10" t="s">
        <v>28</v>
      </c>
      <c r="C2706" s="9" t="s">
        <v>233</v>
      </c>
      <c r="D2706" s="10" t="s">
        <v>29</v>
      </c>
      <c r="E2706" s="12">
        <v>67155.441999999995</v>
      </c>
      <c r="F2706" s="12">
        <v>74172.681999999986</v>
      </c>
      <c r="G2706" s="12">
        <v>56908.122999999985</v>
      </c>
      <c r="H2706" s="12">
        <v>41877.475999999995</v>
      </c>
      <c r="I2706" s="12">
        <v>38602.561000000002</v>
      </c>
    </row>
    <row r="2707" spans="1:9" x14ac:dyDescent="0.4">
      <c r="A2707" s="9" t="s">
        <v>233</v>
      </c>
      <c r="B2707" s="10" t="s">
        <v>30</v>
      </c>
      <c r="C2707" s="9" t="s">
        <v>233</v>
      </c>
      <c r="D2707" s="10" t="s">
        <v>31</v>
      </c>
      <c r="E2707" s="12">
        <v>66403.365000000005</v>
      </c>
      <c r="F2707" s="12">
        <v>68646.634000000005</v>
      </c>
      <c r="G2707" s="12">
        <v>55013.022000000012</v>
      </c>
      <c r="H2707" s="12">
        <v>40739.829000000012</v>
      </c>
      <c r="I2707" s="12">
        <v>37566.925000000017</v>
      </c>
    </row>
    <row r="2708" spans="1:9" x14ac:dyDescent="0.4">
      <c r="A2708" s="9" t="s">
        <v>233</v>
      </c>
      <c r="B2708" s="10" t="s">
        <v>32</v>
      </c>
      <c r="C2708" s="9" t="s">
        <v>233</v>
      </c>
      <c r="D2708" s="10" t="s">
        <v>33</v>
      </c>
      <c r="E2708" s="12">
        <v>68490.812999999995</v>
      </c>
      <c r="F2708" s="12">
        <v>69822.342999999993</v>
      </c>
      <c r="G2708" s="12">
        <v>53578.47</v>
      </c>
      <c r="H2708" s="12">
        <v>40992.492000000006</v>
      </c>
      <c r="I2708" s="12">
        <v>37845.379000000008</v>
      </c>
    </row>
    <row r="2709" spans="1:9" x14ac:dyDescent="0.4">
      <c r="A2709" s="9" t="s">
        <v>233</v>
      </c>
      <c r="B2709" s="10" t="s">
        <v>34</v>
      </c>
      <c r="C2709" s="9" t="s">
        <v>233</v>
      </c>
      <c r="D2709" s="10" t="s">
        <v>35</v>
      </c>
      <c r="E2709" s="12">
        <v>70483.551000000007</v>
      </c>
      <c r="F2709" s="12">
        <v>68596.437000000005</v>
      </c>
      <c r="G2709" s="12">
        <v>50300.342000000011</v>
      </c>
      <c r="H2709" s="12">
        <v>39614.091000000015</v>
      </c>
      <c r="I2709" s="12">
        <v>36546.51200000001</v>
      </c>
    </row>
    <row r="2710" spans="1:9" x14ac:dyDescent="0.4">
      <c r="A2710" s="9" t="s">
        <v>233</v>
      </c>
      <c r="B2710" s="10" t="s">
        <v>36</v>
      </c>
      <c r="C2710" s="9" t="s">
        <v>233</v>
      </c>
      <c r="D2710" s="10" t="s">
        <v>37</v>
      </c>
      <c r="E2710" s="12">
        <v>71923.876000000004</v>
      </c>
      <c r="F2710" s="12">
        <v>68704.032000000021</v>
      </c>
      <c r="G2710" s="12">
        <v>53093.401000000027</v>
      </c>
      <c r="H2710" s="12">
        <v>44287.535000000033</v>
      </c>
      <c r="I2710" s="12">
        <v>40867.923000000032</v>
      </c>
    </row>
    <row r="2711" spans="1:9" x14ac:dyDescent="0.4">
      <c r="A2711" s="9" t="s">
        <v>233</v>
      </c>
      <c r="B2711" s="10" t="s">
        <v>38</v>
      </c>
      <c r="C2711" s="9" t="s">
        <v>233</v>
      </c>
      <c r="D2711" s="10" t="s">
        <v>39</v>
      </c>
      <c r="E2711" s="12">
        <v>70393.600000000006</v>
      </c>
      <c r="F2711" s="12">
        <v>70190.635999999999</v>
      </c>
      <c r="G2711" s="12">
        <v>54293.334999999999</v>
      </c>
      <c r="H2711" s="12">
        <v>45329.30799999999</v>
      </c>
      <c r="I2711" s="12">
        <v>41825.741999999991</v>
      </c>
    </row>
    <row r="2712" spans="1:9" x14ac:dyDescent="0.4">
      <c r="A2712" s="9" t="s">
        <v>233</v>
      </c>
      <c r="B2712" s="10" t="s">
        <v>40</v>
      </c>
      <c r="C2712" s="9" t="s">
        <v>233</v>
      </c>
      <c r="D2712" s="10" t="s">
        <v>41</v>
      </c>
      <c r="E2712" s="12">
        <v>67240.925000000003</v>
      </c>
      <c r="F2712" s="12">
        <v>68796.594000000012</v>
      </c>
      <c r="G2712" s="12">
        <v>54062.943000000021</v>
      </c>
      <c r="H2712" s="12">
        <v>45795.804000000018</v>
      </c>
      <c r="I2712" s="12">
        <v>42296.262000000017</v>
      </c>
    </row>
    <row r="2713" spans="1:9" x14ac:dyDescent="0.4">
      <c r="A2713" s="9" t="s">
        <v>233</v>
      </c>
      <c r="B2713" s="10" t="s">
        <v>42</v>
      </c>
      <c r="C2713" s="9" t="s">
        <v>233</v>
      </c>
      <c r="D2713" s="10" t="s">
        <v>43</v>
      </c>
      <c r="E2713" s="12">
        <v>69591.264999999999</v>
      </c>
      <c r="F2713" s="12">
        <v>70578.929000000004</v>
      </c>
      <c r="G2713" s="12">
        <v>55051.084000000017</v>
      </c>
      <c r="H2713" s="12">
        <v>44728.413000000015</v>
      </c>
      <c r="I2713" s="12">
        <v>41332.305000000015</v>
      </c>
    </row>
    <row r="2714" spans="1:9" x14ac:dyDescent="0.4">
      <c r="A2714" s="9" t="s">
        <v>233</v>
      </c>
      <c r="B2714" s="10" t="s">
        <v>44</v>
      </c>
      <c r="C2714" s="9" t="s">
        <v>233</v>
      </c>
      <c r="D2714" s="10" t="s">
        <v>45</v>
      </c>
      <c r="E2714" s="12">
        <v>72785.248999999996</v>
      </c>
      <c r="F2714" s="12">
        <v>71069.055999999997</v>
      </c>
      <c r="G2714" s="12">
        <v>55348.180000000015</v>
      </c>
      <c r="H2714" s="12">
        <v>44883.943000000014</v>
      </c>
      <c r="I2714" s="12">
        <v>41473.631000000016</v>
      </c>
    </row>
    <row r="2715" spans="1:9" x14ac:dyDescent="0.4">
      <c r="A2715" s="9" t="s">
        <v>233</v>
      </c>
      <c r="B2715" s="10" t="s">
        <v>46</v>
      </c>
      <c r="C2715" s="9" t="s">
        <v>233</v>
      </c>
      <c r="D2715" s="10" t="s">
        <v>47</v>
      </c>
      <c r="E2715" s="12">
        <v>72780.213000000003</v>
      </c>
      <c r="F2715" s="12">
        <v>72468.135000000009</v>
      </c>
      <c r="G2715" s="12">
        <v>54686.968000000001</v>
      </c>
      <c r="H2715" s="12">
        <v>43643.012999999992</v>
      </c>
      <c r="I2715" s="12">
        <v>40303.273999999998</v>
      </c>
    </row>
    <row r="2716" spans="1:9" x14ac:dyDescent="0.4">
      <c r="A2716" s="9" t="s">
        <v>233</v>
      </c>
      <c r="B2716" s="10" t="s">
        <v>48</v>
      </c>
      <c r="C2716" s="9" t="s">
        <v>233</v>
      </c>
      <c r="D2716" s="10" t="s">
        <v>49</v>
      </c>
      <c r="E2716" s="12">
        <v>67307.017999999996</v>
      </c>
      <c r="F2716" s="12">
        <v>73847.886999999988</v>
      </c>
      <c r="G2716" s="12">
        <v>54753.279999999984</v>
      </c>
      <c r="H2716" s="12">
        <v>44474.933999999979</v>
      </c>
      <c r="I2716" s="12">
        <v>41059.044999999976</v>
      </c>
    </row>
    <row r="2717" spans="1:9" x14ac:dyDescent="0.4">
      <c r="A2717" s="9" t="s">
        <v>233</v>
      </c>
      <c r="B2717" s="10" t="s">
        <v>50</v>
      </c>
      <c r="C2717" s="9" t="s">
        <v>233</v>
      </c>
      <c r="D2717" s="10" t="s">
        <v>51</v>
      </c>
      <c r="E2717" s="12">
        <v>66108.312999999995</v>
      </c>
      <c r="F2717" s="12">
        <v>74266.385999999999</v>
      </c>
      <c r="G2717" s="12">
        <v>56697.806000000004</v>
      </c>
      <c r="H2717" s="12">
        <v>45302.157000000007</v>
      </c>
      <c r="I2717" s="12">
        <v>41815.964000000007</v>
      </c>
    </row>
    <row r="2718" spans="1:9" x14ac:dyDescent="0.4">
      <c r="A2718" s="9" t="s">
        <v>233</v>
      </c>
      <c r="B2718" s="10" t="s">
        <v>52</v>
      </c>
      <c r="C2718" s="9" t="s">
        <v>233</v>
      </c>
      <c r="D2718" s="10" t="s">
        <v>53</v>
      </c>
      <c r="E2718" s="12">
        <v>66820.05</v>
      </c>
      <c r="F2718" s="12">
        <v>73565.440000000002</v>
      </c>
      <c r="G2718" s="12">
        <v>57984.576000000015</v>
      </c>
      <c r="H2718" s="12">
        <v>46565.409000000021</v>
      </c>
      <c r="I2718" s="12">
        <v>42968.292000000016</v>
      </c>
    </row>
    <row r="2719" spans="1:9" x14ac:dyDescent="0.4">
      <c r="A2719" s="9" t="s">
        <v>233</v>
      </c>
      <c r="B2719" s="10" t="s">
        <v>54</v>
      </c>
      <c r="C2719" s="9" t="s">
        <v>233</v>
      </c>
      <c r="D2719" s="10" t="s">
        <v>55</v>
      </c>
      <c r="E2719" s="12">
        <v>67228.464999999997</v>
      </c>
      <c r="F2719" s="12">
        <v>75238.733999999997</v>
      </c>
      <c r="G2719" s="12">
        <v>59620.643999999986</v>
      </c>
      <c r="H2719" s="12">
        <v>47286.514999999985</v>
      </c>
      <c r="I2719" s="12">
        <v>43515.55599999999</v>
      </c>
    </row>
    <row r="2720" spans="1:9" x14ac:dyDescent="0.4">
      <c r="A2720" s="9" t="s">
        <v>233</v>
      </c>
      <c r="B2720" s="10" t="s">
        <v>56</v>
      </c>
      <c r="C2720" s="9" t="s">
        <v>233</v>
      </c>
      <c r="D2720" s="10" t="s">
        <v>57</v>
      </c>
      <c r="E2720" s="12">
        <v>66449.664999999994</v>
      </c>
      <c r="F2720" s="12">
        <v>76725.875</v>
      </c>
      <c r="G2720" s="12">
        <v>61048.695</v>
      </c>
      <c r="H2720" s="12">
        <v>48035.454999999987</v>
      </c>
      <c r="I2720" s="12">
        <v>44113.109999999986</v>
      </c>
    </row>
    <row r="2721" spans="1:9" x14ac:dyDescent="0.4">
      <c r="A2721" s="9" t="s">
        <v>233</v>
      </c>
      <c r="B2721" s="10" t="s">
        <v>58</v>
      </c>
      <c r="C2721" s="9" t="s">
        <v>233</v>
      </c>
      <c r="D2721" s="10" t="s">
        <v>59</v>
      </c>
      <c r="E2721" s="12">
        <v>65747.754000000001</v>
      </c>
      <c r="F2721" s="12">
        <v>80044.572</v>
      </c>
      <c r="G2721" s="12">
        <v>63344.498</v>
      </c>
      <c r="H2721" s="12">
        <v>48850.89899999999</v>
      </c>
      <c r="I2721" s="12">
        <v>44665.661</v>
      </c>
    </row>
    <row r="2722" spans="1:9" x14ac:dyDescent="0.4">
      <c r="A2722" s="9" t="s">
        <v>233</v>
      </c>
      <c r="B2722" s="10" t="s">
        <v>60</v>
      </c>
      <c r="C2722" s="9" t="s">
        <v>233</v>
      </c>
      <c r="D2722" s="10" t="s">
        <v>61</v>
      </c>
      <c r="E2722" s="12">
        <v>67737.675000000003</v>
      </c>
      <c r="F2722" s="12">
        <v>83853.157999999996</v>
      </c>
      <c r="G2722" s="12">
        <v>63985.979000000007</v>
      </c>
      <c r="H2722" s="12">
        <v>48850.479000000007</v>
      </c>
      <c r="I2722" s="12">
        <v>44344.109000000004</v>
      </c>
    </row>
    <row r="2723" spans="1:9" x14ac:dyDescent="0.4">
      <c r="A2723" s="9" t="s">
        <v>233</v>
      </c>
      <c r="B2723" s="10" t="s">
        <v>62</v>
      </c>
      <c r="C2723" s="9" t="s">
        <v>233</v>
      </c>
      <c r="D2723" s="10" t="s">
        <v>63</v>
      </c>
      <c r="E2723" s="12">
        <v>67423</v>
      </c>
      <c r="F2723" s="12">
        <v>90978.832999999984</v>
      </c>
      <c r="G2723" s="12">
        <v>68629.967999999964</v>
      </c>
      <c r="H2723" s="12">
        <v>50166.193999999959</v>
      </c>
      <c r="I2723" s="12">
        <v>45156.079999999965</v>
      </c>
    </row>
    <row r="2724" spans="1:9" x14ac:dyDescent="0.4">
      <c r="A2724" s="9" t="s">
        <v>233</v>
      </c>
      <c r="B2724" s="10" t="s">
        <v>64</v>
      </c>
      <c r="C2724" s="9" t="s">
        <v>233</v>
      </c>
      <c r="D2724" s="10" t="s">
        <v>65</v>
      </c>
      <c r="E2724" s="12">
        <v>66667.735000000001</v>
      </c>
      <c r="F2724" s="12">
        <v>94370.28899999999</v>
      </c>
      <c r="G2724" s="12">
        <v>68920.206000000006</v>
      </c>
      <c r="H2724" s="12">
        <v>47885.493000000002</v>
      </c>
      <c r="I2724" s="12">
        <v>42909.262999999999</v>
      </c>
    </row>
    <row r="2725" spans="1:9" x14ac:dyDescent="0.4">
      <c r="A2725" s="9" t="s">
        <v>233</v>
      </c>
      <c r="B2725" s="10" t="s">
        <v>66</v>
      </c>
      <c r="C2725" s="9" t="s">
        <v>233</v>
      </c>
      <c r="D2725" s="10" t="s">
        <v>67</v>
      </c>
      <c r="E2725" s="12">
        <v>70258.642999999996</v>
      </c>
      <c r="F2725" s="12">
        <v>99476.853999999992</v>
      </c>
      <c r="G2725" s="12">
        <v>69152.382999999973</v>
      </c>
      <c r="H2725" s="12">
        <v>44887.621999999974</v>
      </c>
      <c r="I2725" s="12">
        <v>39943.34899999998</v>
      </c>
    </row>
    <row r="2726" spans="1:9" x14ac:dyDescent="0.4">
      <c r="A2726" s="9" t="s">
        <v>233</v>
      </c>
      <c r="B2726" s="10" t="s">
        <v>68</v>
      </c>
      <c r="C2726" s="9" t="s">
        <v>233</v>
      </c>
      <c r="D2726" s="10" t="s">
        <v>69</v>
      </c>
      <c r="E2726" s="12">
        <v>75078.076000000001</v>
      </c>
      <c r="F2726" s="12">
        <v>103934.49900000003</v>
      </c>
      <c r="G2726" s="12">
        <v>68255.338000000018</v>
      </c>
      <c r="H2726" s="12">
        <v>43350.169000000016</v>
      </c>
      <c r="I2726" s="12">
        <v>38360.658000000018</v>
      </c>
    </row>
    <row r="2727" spans="1:9" x14ac:dyDescent="0.4">
      <c r="A2727" s="9" t="s">
        <v>233</v>
      </c>
      <c r="B2727" s="10" t="s">
        <v>70</v>
      </c>
      <c r="C2727" s="9" t="s">
        <v>233</v>
      </c>
      <c r="D2727" s="10" t="s">
        <v>71</v>
      </c>
      <c r="E2727" s="12">
        <v>82361.009999999995</v>
      </c>
      <c r="F2727" s="12">
        <v>107126.83899999999</v>
      </c>
      <c r="G2727" s="12">
        <v>67141.058999999994</v>
      </c>
      <c r="H2727" s="12">
        <v>42429.354000000007</v>
      </c>
      <c r="I2727" s="12">
        <v>37225.406000000003</v>
      </c>
    </row>
    <row r="2728" spans="1:9" x14ac:dyDescent="0.4">
      <c r="A2728" s="9" t="s">
        <v>233</v>
      </c>
      <c r="B2728" s="10" t="s">
        <v>72</v>
      </c>
      <c r="C2728" s="9" t="s">
        <v>233</v>
      </c>
      <c r="D2728" s="10" t="s">
        <v>73</v>
      </c>
      <c r="E2728" s="12">
        <v>89712.21</v>
      </c>
      <c r="F2728" s="12">
        <v>112010.251</v>
      </c>
      <c r="G2728" s="12">
        <v>68598.60000000002</v>
      </c>
      <c r="H2728" s="12">
        <v>43406.319000000018</v>
      </c>
      <c r="I2728" s="12">
        <v>37981.04500000002</v>
      </c>
    </row>
    <row r="2729" spans="1:9" x14ac:dyDescent="0.4">
      <c r="A2729" s="9" t="s">
        <v>233</v>
      </c>
      <c r="B2729" s="10" t="s">
        <v>74</v>
      </c>
      <c r="C2729" s="9" t="s">
        <v>233</v>
      </c>
      <c r="D2729" s="10" t="s">
        <v>75</v>
      </c>
      <c r="E2729" s="12">
        <v>93513.856</v>
      </c>
      <c r="F2729" s="12">
        <v>116776.94400000002</v>
      </c>
      <c r="G2729" s="12">
        <v>70275.661000000022</v>
      </c>
      <c r="H2729" s="12">
        <v>43159.353000000017</v>
      </c>
      <c r="I2729" s="12">
        <v>37662.762000000017</v>
      </c>
    </row>
    <row r="2730" spans="1:9" x14ac:dyDescent="0.4">
      <c r="A2730" s="9" t="s">
        <v>233</v>
      </c>
      <c r="B2730" s="10" t="s">
        <v>76</v>
      </c>
      <c r="C2730" s="9" t="s">
        <v>233</v>
      </c>
      <c r="D2730" s="10" t="s">
        <v>77</v>
      </c>
      <c r="E2730" s="12">
        <v>92565.210999999996</v>
      </c>
      <c r="F2730" s="12">
        <v>118413.56999999998</v>
      </c>
      <c r="G2730" s="12">
        <v>69720.492999999988</v>
      </c>
      <c r="H2730" s="12">
        <v>42008.890999999974</v>
      </c>
      <c r="I2730" s="12">
        <v>36413.525999999969</v>
      </c>
    </row>
    <row r="2731" spans="1:9" x14ac:dyDescent="0.4">
      <c r="A2731" s="9" t="s">
        <v>233</v>
      </c>
      <c r="B2731" s="10" t="s">
        <v>78</v>
      </c>
      <c r="C2731" s="9" t="s">
        <v>233</v>
      </c>
      <c r="D2731" s="10" t="s">
        <v>79</v>
      </c>
      <c r="E2731" s="12">
        <v>93624.63</v>
      </c>
      <c r="F2731" s="12">
        <v>121765.76400000005</v>
      </c>
      <c r="G2731" s="12">
        <v>71182.121000000072</v>
      </c>
      <c r="H2731" s="12">
        <v>41159.10600000008</v>
      </c>
      <c r="I2731" s="12">
        <v>35394.298000000083</v>
      </c>
    </row>
    <row r="2732" spans="1:9" x14ac:dyDescent="0.4">
      <c r="A2732" s="9" t="s">
        <v>233</v>
      </c>
      <c r="B2732" s="10" t="s">
        <v>80</v>
      </c>
      <c r="C2732" s="9" t="s">
        <v>233</v>
      </c>
      <c r="D2732" s="10" t="s">
        <v>81</v>
      </c>
      <c r="E2732" s="12">
        <v>94759.229000000007</v>
      </c>
      <c r="F2732" s="12">
        <v>123082.409</v>
      </c>
      <c r="G2732" s="12">
        <v>70059.053999999989</v>
      </c>
      <c r="H2732" s="12">
        <v>39965.794999999991</v>
      </c>
      <c r="I2732" s="12">
        <v>34255.796999999991</v>
      </c>
    </row>
    <row r="2733" spans="1:9" x14ac:dyDescent="0.4">
      <c r="A2733" s="9" t="s">
        <v>233</v>
      </c>
      <c r="B2733" s="10" t="s">
        <v>82</v>
      </c>
      <c r="C2733" s="9" t="s">
        <v>233</v>
      </c>
      <c r="D2733" s="10" t="s">
        <v>83</v>
      </c>
      <c r="E2733" s="12">
        <v>95118.494000000006</v>
      </c>
      <c r="F2733" s="12">
        <v>121443.715</v>
      </c>
      <c r="G2733" s="12">
        <v>67727.688000000024</v>
      </c>
      <c r="H2733" s="12">
        <v>38085.667000000038</v>
      </c>
      <c r="I2733" s="12">
        <v>32491.487000000034</v>
      </c>
    </row>
    <row r="2734" spans="1:9" x14ac:dyDescent="0.4">
      <c r="A2734" s="9" t="s">
        <v>233</v>
      </c>
      <c r="B2734" s="10" t="s">
        <v>84</v>
      </c>
      <c r="C2734" s="9" t="s">
        <v>233</v>
      </c>
      <c r="D2734" s="10" t="s">
        <v>85</v>
      </c>
      <c r="E2734" s="12">
        <v>98421.589000000007</v>
      </c>
      <c r="F2734" s="12">
        <v>119715.34599999998</v>
      </c>
      <c r="G2734" s="12">
        <v>63756.808999999965</v>
      </c>
      <c r="H2734" s="12">
        <v>35641.325999999972</v>
      </c>
      <c r="I2734" s="12">
        <v>30244.786999999971</v>
      </c>
    </row>
    <row r="2735" spans="1:9" x14ac:dyDescent="0.4">
      <c r="A2735" s="9" t="s">
        <v>233</v>
      </c>
      <c r="B2735" s="10" t="s">
        <v>86</v>
      </c>
      <c r="C2735" s="9" t="s">
        <v>233</v>
      </c>
      <c r="D2735" s="10" t="s">
        <v>87</v>
      </c>
      <c r="E2735" s="12">
        <v>94681.152000000002</v>
      </c>
      <c r="F2735" s="12">
        <v>119138.35000000003</v>
      </c>
      <c r="G2735" s="12">
        <v>64509.055000000022</v>
      </c>
      <c r="H2735" s="12">
        <v>37465.422000000042</v>
      </c>
      <c r="I2735" s="12">
        <v>32073.67900000004</v>
      </c>
    </row>
    <row r="2736" spans="1:9" x14ac:dyDescent="0.4">
      <c r="A2736" s="9" t="s">
        <v>233</v>
      </c>
      <c r="B2736" s="10" t="s">
        <v>88</v>
      </c>
      <c r="C2736" s="9" t="s">
        <v>233</v>
      </c>
      <c r="D2736" s="10" t="s">
        <v>89</v>
      </c>
      <c r="E2736" s="12">
        <v>90156.785000000003</v>
      </c>
      <c r="F2736" s="12">
        <v>117111.57899999998</v>
      </c>
      <c r="G2736" s="12">
        <v>63523.636999999973</v>
      </c>
      <c r="H2736" s="12">
        <v>37100.575999999972</v>
      </c>
      <c r="I2736" s="12">
        <v>31789.97899999997</v>
      </c>
    </row>
    <row r="2737" spans="1:9" x14ac:dyDescent="0.4">
      <c r="A2737" s="9" t="s">
        <v>233</v>
      </c>
      <c r="B2737" s="10" t="s">
        <v>90</v>
      </c>
      <c r="C2737" s="9" t="s">
        <v>233</v>
      </c>
      <c r="D2737" s="10" t="s">
        <v>91</v>
      </c>
      <c r="E2737" s="12">
        <v>83308.342000000004</v>
      </c>
      <c r="F2737" s="12">
        <v>111235.08600000002</v>
      </c>
      <c r="G2737" s="12">
        <v>60816.517000000036</v>
      </c>
      <c r="H2737" s="12">
        <v>36417.680000000037</v>
      </c>
      <c r="I2737" s="12">
        <v>31325.889000000039</v>
      </c>
    </row>
    <row r="2738" spans="1:9" x14ac:dyDescent="0.4">
      <c r="A2738" s="9" t="s">
        <v>233</v>
      </c>
      <c r="B2738" s="10" t="s">
        <v>92</v>
      </c>
      <c r="C2738" s="9" t="s">
        <v>233</v>
      </c>
      <c r="D2738" s="10" t="s">
        <v>93</v>
      </c>
      <c r="E2738" s="12">
        <v>74294.635999999999</v>
      </c>
      <c r="F2738" s="12">
        <v>109218.10600000001</v>
      </c>
      <c r="G2738" s="12">
        <v>58866.071000000011</v>
      </c>
      <c r="H2738" s="12">
        <v>38215.967000000004</v>
      </c>
      <c r="I2738" s="12">
        <v>33066.814000000006</v>
      </c>
    </row>
    <row r="2739" spans="1:9" x14ac:dyDescent="0.4">
      <c r="A2739" s="9" t="s">
        <v>233</v>
      </c>
      <c r="B2739" s="10" t="s">
        <v>94</v>
      </c>
      <c r="C2739" s="9" t="s">
        <v>233</v>
      </c>
      <c r="D2739" s="10" t="s">
        <v>95</v>
      </c>
      <c r="E2739" s="12">
        <v>68056.289999999994</v>
      </c>
      <c r="F2739" s="12">
        <v>102205.10299999999</v>
      </c>
      <c r="G2739" s="12">
        <v>51161.178999999989</v>
      </c>
      <c r="H2739" s="12">
        <v>33299.243999999992</v>
      </c>
      <c r="I2739" s="12">
        <v>28457.391999999993</v>
      </c>
    </row>
    <row r="2740" spans="1:9" x14ac:dyDescent="0.4">
      <c r="A2740" s="9" t="s">
        <v>233</v>
      </c>
      <c r="B2740" s="10" t="s">
        <v>96</v>
      </c>
      <c r="C2740" s="9" t="s">
        <v>233</v>
      </c>
      <c r="D2740" s="10" t="s">
        <v>97</v>
      </c>
      <c r="E2740" s="12">
        <v>64081.656999999999</v>
      </c>
      <c r="F2740" s="12">
        <v>99320.413</v>
      </c>
      <c r="G2740" s="12">
        <v>47719.255000000005</v>
      </c>
      <c r="H2740" s="12">
        <v>30838.057000000001</v>
      </c>
      <c r="I2740" s="12">
        <v>26161.742000000002</v>
      </c>
    </row>
    <row r="2741" spans="1:9" x14ac:dyDescent="0.4">
      <c r="A2741" s="9" t="s">
        <v>233</v>
      </c>
      <c r="B2741" s="10" t="s">
        <v>98</v>
      </c>
      <c r="C2741" s="9" t="s">
        <v>233</v>
      </c>
      <c r="D2741" s="10" t="s">
        <v>99</v>
      </c>
      <c r="E2741" s="12">
        <v>64453.567999999999</v>
      </c>
      <c r="F2741" s="12">
        <v>100922.97100000001</v>
      </c>
      <c r="G2741" s="12">
        <v>48138.833000000013</v>
      </c>
      <c r="H2741" s="12">
        <v>29743.339000000018</v>
      </c>
      <c r="I2741" s="12">
        <v>25094.345000000016</v>
      </c>
    </row>
    <row r="2742" spans="1:9" x14ac:dyDescent="0.4">
      <c r="A2742" s="9" t="s">
        <v>233</v>
      </c>
      <c r="B2742" s="10" t="s">
        <v>100</v>
      </c>
      <c r="C2742" s="9" t="s">
        <v>233</v>
      </c>
      <c r="D2742" s="10" t="s">
        <v>101</v>
      </c>
      <c r="E2742" s="12">
        <v>67564.114000000001</v>
      </c>
      <c r="F2742" s="12">
        <v>98724.409</v>
      </c>
      <c r="G2742" s="12">
        <v>43792.029999999984</v>
      </c>
      <c r="H2742" s="12">
        <v>26851.340999999986</v>
      </c>
      <c r="I2742" s="12">
        <v>22419.744999999984</v>
      </c>
    </row>
    <row r="2743" spans="1:9" x14ac:dyDescent="0.4">
      <c r="A2743" s="9" t="s">
        <v>233</v>
      </c>
      <c r="B2743" s="10" t="s">
        <v>102</v>
      </c>
      <c r="C2743" s="9" t="s">
        <v>233</v>
      </c>
      <c r="D2743" s="10" t="s">
        <v>103</v>
      </c>
      <c r="E2743" s="12">
        <v>73348.209000000003</v>
      </c>
      <c r="F2743" s="12">
        <v>95040.954000000012</v>
      </c>
      <c r="G2743" s="12">
        <v>36137.481000000014</v>
      </c>
      <c r="H2743" s="12">
        <v>20679.576000000012</v>
      </c>
      <c r="I2743" s="12">
        <v>16586.916000000012</v>
      </c>
    </row>
    <row r="2744" spans="1:9" x14ac:dyDescent="0.4">
      <c r="A2744" s="9" t="s">
        <v>233</v>
      </c>
      <c r="B2744" s="10" t="s">
        <v>104</v>
      </c>
      <c r="C2744" s="9" t="s">
        <v>233</v>
      </c>
      <c r="D2744" s="10" t="s">
        <v>105</v>
      </c>
      <c r="E2744" s="12">
        <v>74552.596999999994</v>
      </c>
      <c r="F2744" s="12">
        <v>94213.027000000002</v>
      </c>
      <c r="G2744" s="12">
        <v>37703.739999999991</v>
      </c>
      <c r="H2744" s="12">
        <v>20552.205999999987</v>
      </c>
      <c r="I2744" s="12">
        <v>16609.569999999985</v>
      </c>
    </row>
    <row r="2745" spans="1:9" x14ac:dyDescent="0.4">
      <c r="A2745" s="9" t="s">
        <v>233</v>
      </c>
      <c r="B2745" s="10" t="s">
        <v>106</v>
      </c>
      <c r="C2745" s="9" t="s">
        <v>233</v>
      </c>
      <c r="D2745" s="10" t="s">
        <v>107</v>
      </c>
      <c r="E2745" s="12">
        <v>72139.074999999997</v>
      </c>
      <c r="F2745" s="12">
        <v>89325.608000000007</v>
      </c>
      <c r="G2745" s="12">
        <v>33960.546000000017</v>
      </c>
      <c r="H2745" s="12">
        <v>15697.804000000018</v>
      </c>
      <c r="I2745" s="12">
        <v>12005.087000000018</v>
      </c>
    </row>
    <row r="2746" spans="1:9" x14ac:dyDescent="0.4">
      <c r="A2746" s="9" t="s">
        <v>233</v>
      </c>
      <c r="B2746" s="10" t="s">
        <v>108</v>
      </c>
      <c r="C2746" s="9" t="s">
        <v>233</v>
      </c>
      <c r="D2746" s="10" t="s">
        <v>109</v>
      </c>
      <c r="E2746" s="12">
        <v>76154.785999999993</v>
      </c>
      <c r="F2746" s="12">
        <v>88159.266000000018</v>
      </c>
      <c r="G2746" s="12">
        <v>28800.743000000002</v>
      </c>
      <c r="H2746" s="12">
        <v>10485.525000000009</v>
      </c>
      <c r="I2746" s="12">
        <v>6973.5640000000094</v>
      </c>
    </row>
    <row r="2747" spans="1:9" x14ac:dyDescent="0.4">
      <c r="A2747" s="9" t="s">
        <v>233</v>
      </c>
      <c r="B2747" s="10" t="s">
        <v>110</v>
      </c>
      <c r="C2747" s="9" t="s">
        <v>233</v>
      </c>
      <c r="D2747" s="10" t="s">
        <v>111</v>
      </c>
      <c r="E2747" s="12">
        <v>77398.820999999996</v>
      </c>
      <c r="F2747" s="12">
        <v>86170.675999999992</v>
      </c>
      <c r="G2747" s="12">
        <v>25702.547999999981</v>
      </c>
      <c r="H2747" s="12">
        <v>8556.52699999998</v>
      </c>
      <c r="I2747" s="12">
        <v>5358.0099999999793</v>
      </c>
    </row>
    <row r="2748" spans="1:9" x14ac:dyDescent="0.4">
      <c r="A2748" s="9" t="s">
        <v>233</v>
      </c>
      <c r="B2748" s="10" t="s">
        <v>112</v>
      </c>
      <c r="C2748" s="9" t="s">
        <v>233</v>
      </c>
      <c r="D2748" s="10" t="s">
        <v>113</v>
      </c>
      <c r="E2748" s="12">
        <v>82232.653999999995</v>
      </c>
      <c r="F2748" s="12">
        <v>85875.846000000005</v>
      </c>
      <c r="G2748" s="12">
        <v>21235.050999999992</v>
      </c>
      <c r="H2748" s="12">
        <v>4900.3709999999865</v>
      </c>
      <c r="I2748" s="12">
        <v>1842.708999999986</v>
      </c>
    </row>
    <row r="2749" spans="1:9" x14ac:dyDescent="0.4">
      <c r="A2749" s="9" t="s">
        <v>233</v>
      </c>
      <c r="B2749" s="10" t="s">
        <v>114</v>
      </c>
      <c r="C2749" s="9" t="s">
        <v>233</v>
      </c>
      <c r="D2749" s="10" t="s">
        <v>115</v>
      </c>
      <c r="E2749" s="12">
        <v>81295.361999999994</v>
      </c>
      <c r="F2749" s="12">
        <v>85320.717000000004</v>
      </c>
      <c r="G2749" s="12">
        <v>19834.095000000001</v>
      </c>
      <c r="H2749" s="12">
        <v>2519.1709999999966</v>
      </c>
      <c r="I2749" s="12">
        <v>-578.09800000000359</v>
      </c>
    </row>
    <row r="2750" spans="1:9" x14ac:dyDescent="0.4">
      <c r="A2750" s="9" t="s">
        <v>233</v>
      </c>
      <c r="B2750" s="10" t="s">
        <v>116</v>
      </c>
      <c r="C2750" s="9" t="s">
        <v>233</v>
      </c>
      <c r="D2750" s="10" t="s">
        <v>117</v>
      </c>
      <c r="E2750" s="12">
        <v>71395.407999999996</v>
      </c>
      <c r="F2750" s="12">
        <v>85380.185999999987</v>
      </c>
      <c r="G2750" s="12">
        <v>18402.635999999984</v>
      </c>
      <c r="H2750" s="12">
        <v>-87.238000000021202</v>
      </c>
      <c r="I2750" s="12">
        <v>-3179.0270000000214</v>
      </c>
    </row>
    <row r="2751" spans="1:9" x14ac:dyDescent="0.4">
      <c r="A2751" s="9" t="s">
        <v>233</v>
      </c>
      <c r="B2751" s="10" t="s">
        <v>118</v>
      </c>
      <c r="C2751" s="9" t="s">
        <v>233</v>
      </c>
      <c r="D2751" s="10" t="s">
        <v>119</v>
      </c>
      <c r="E2751" s="12">
        <v>65335.360000000001</v>
      </c>
      <c r="F2751" s="12">
        <v>84430.288</v>
      </c>
      <c r="G2751" s="12">
        <v>17081.292000000001</v>
      </c>
      <c r="H2751" s="12">
        <v>-2053.6399999999994</v>
      </c>
      <c r="I2751" s="12">
        <v>-5184.2649999999994</v>
      </c>
    </row>
    <row r="2752" spans="1:9" x14ac:dyDescent="0.4">
      <c r="A2752" s="9" t="s">
        <v>233</v>
      </c>
      <c r="B2752" s="10" t="s">
        <v>120</v>
      </c>
      <c r="C2752" s="9" t="s">
        <v>233</v>
      </c>
      <c r="D2752" s="10" t="s">
        <v>121</v>
      </c>
      <c r="E2752" s="12">
        <v>67419.850999999995</v>
      </c>
      <c r="F2752" s="12">
        <v>85490.558999999994</v>
      </c>
      <c r="G2752" s="12">
        <v>15473.663</v>
      </c>
      <c r="H2752" s="12">
        <v>-4119.2160000000058</v>
      </c>
      <c r="I2752" s="12">
        <v>-7305.3220000000047</v>
      </c>
    </row>
    <row r="2753" spans="1:9" x14ac:dyDescent="0.4">
      <c r="A2753" s="9" t="s">
        <v>233</v>
      </c>
      <c r="B2753" s="10" t="s">
        <v>122</v>
      </c>
      <c r="C2753" s="9" t="s">
        <v>233</v>
      </c>
      <c r="D2753" s="10" t="s">
        <v>123</v>
      </c>
      <c r="E2753" s="12">
        <v>69051.384999999995</v>
      </c>
      <c r="F2753" s="12">
        <v>85696.523999999976</v>
      </c>
      <c r="G2753" s="12">
        <v>16231.168999999965</v>
      </c>
      <c r="H2753" s="12">
        <v>-4350.7510000000366</v>
      </c>
      <c r="I2753" s="12">
        <v>-7596.3360000000366</v>
      </c>
    </row>
    <row r="2754" spans="1:9" x14ac:dyDescent="0.4">
      <c r="A2754" s="9" t="s">
        <v>233</v>
      </c>
      <c r="B2754" s="10" t="s">
        <v>124</v>
      </c>
      <c r="C2754" s="9" t="s">
        <v>233</v>
      </c>
      <c r="D2754" s="10" t="s">
        <v>125</v>
      </c>
      <c r="E2754" s="12">
        <v>73549.767000000007</v>
      </c>
      <c r="F2754" s="12">
        <v>88002.527000000002</v>
      </c>
      <c r="G2754" s="12">
        <v>18429.675999999992</v>
      </c>
      <c r="H2754" s="12">
        <v>-3911.1170000000056</v>
      </c>
      <c r="I2754" s="12">
        <v>-7162.476000000006</v>
      </c>
    </row>
    <row r="2755" spans="1:9" x14ac:dyDescent="0.4">
      <c r="A2755" s="9" t="s">
        <v>233</v>
      </c>
      <c r="B2755" s="10" t="s">
        <v>126</v>
      </c>
      <c r="C2755" s="9" t="s">
        <v>233</v>
      </c>
      <c r="D2755" s="10" t="s">
        <v>127</v>
      </c>
      <c r="E2755" s="12">
        <v>79166.604000000007</v>
      </c>
      <c r="F2755" s="12">
        <v>94201.566000000006</v>
      </c>
      <c r="G2755" s="12">
        <v>21839.107000000004</v>
      </c>
      <c r="H2755" s="12">
        <v>-2837.0499999999956</v>
      </c>
      <c r="I2755" s="12">
        <v>-6090.7399999999961</v>
      </c>
    </row>
    <row r="2756" spans="1:9" x14ac:dyDescent="0.4">
      <c r="A2756" s="9" t="s">
        <v>233</v>
      </c>
      <c r="B2756" s="10" t="s">
        <v>128</v>
      </c>
      <c r="C2756" s="9" t="s">
        <v>233</v>
      </c>
      <c r="D2756" s="10" t="s">
        <v>129</v>
      </c>
      <c r="E2756" s="12">
        <v>79869.576000000001</v>
      </c>
      <c r="F2756" s="12">
        <v>95585.66700000003</v>
      </c>
      <c r="G2756" s="12">
        <v>25364.066000000035</v>
      </c>
      <c r="H2756" s="12">
        <v>-1245.7149999999601</v>
      </c>
      <c r="I2756" s="12">
        <v>-4503.0099999999602</v>
      </c>
    </row>
    <row r="2757" spans="1:9" x14ac:dyDescent="0.4">
      <c r="A2757" s="9" t="s">
        <v>233</v>
      </c>
      <c r="B2757" s="10" t="s">
        <v>130</v>
      </c>
      <c r="C2757" s="9" t="s">
        <v>233</v>
      </c>
      <c r="D2757" s="10" t="s">
        <v>131</v>
      </c>
      <c r="E2757" s="12">
        <v>83861.843999999997</v>
      </c>
      <c r="F2757" s="12">
        <v>97616.298999999999</v>
      </c>
      <c r="G2757" s="12">
        <v>28563.133999999991</v>
      </c>
      <c r="H2757" s="12">
        <v>1132.6549999999916</v>
      </c>
      <c r="I2757" s="12">
        <v>-2232.3300000000086</v>
      </c>
    </row>
    <row r="2758" spans="1:9" x14ac:dyDescent="0.4">
      <c r="A2758" s="9" t="s">
        <v>233</v>
      </c>
      <c r="B2758" s="10" t="s">
        <v>132</v>
      </c>
      <c r="C2758" s="9" t="s">
        <v>233</v>
      </c>
      <c r="D2758" s="10" t="s">
        <v>133</v>
      </c>
      <c r="E2758" s="12">
        <v>88272.538</v>
      </c>
      <c r="F2758" s="12">
        <v>102067.96900000001</v>
      </c>
      <c r="G2758" s="12">
        <v>28177.290000000008</v>
      </c>
      <c r="H2758" s="12">
        <v>-399.14599999998609</v>
      </c>
      <c r="I2758" s="12">
        <v>-3672.4099999999867</v>
      </c>
    </row>
    <row r="2759" spans="1:9" x14ac:dyDescent="0.4">
      <c r="A2759" s="9" t="s">
        <v>233</v>
      </c>
      <c r="B2759" s="10" t="s">
        <v>134</v>
      </c>
      <c r="C2759" s="9" t="s">
        <v>233</v>
      </c>
      <c r="D2759" s="10" t="s">
        <v>135</v>
      </c>
      <c r="E2759" s="12">
        <v>94441.036999999997</v>
      </c>
      <c r="F2759" s="12">
        <v>110748.84300000001</v>
      </c>
      <c r="G2759" s="12">
        <v>33748.085000000021</v>
      </c>
      <c r="H2759" s="12">
        <v>1765.7180000000226</v>
      </c>
      <c r="I2759" s="12">
        <v>-1563.4109999999775</v>
      </c>
    </row>
    <row r="2760" spans="1:9" x14ac:dyDescent="0.4">
      <c r="A2760" s="9" t="s">
        <v>233</v>
      </c>
      <c r="B2760" s="10" t="s">
        <v>136</v>
      </c>
      <c r="C2760" s="9" t="s">
        <v>233</v>
      </c>
      <c r="D2760" s="10" t="s">
        <v>137</v>
      </c>
      <c r="E2760" s="12">
        <v>102093.591</v>
      </c>
      <c r="F2760" s="12">
        <v>117559.50400000004</v>
      </c>
      <c r="G2760" s="12">
        <v>37101.458000000042</v>
      </c>
      <c r="H2760" s="12">
        <v>1331.2280000000392</v>
      </c>
      <c r="I2760" s="12">
        <v>-2096.5199999999604</v>
      </c>
    </row>
    <row r="2761" spans="1:9" x14ac:dyDescent="0.4">
      <c r="A2761" s="9" t="s">
        <v>233</v>
      </c>
      <c r="B2761" s="10" t="s">
        <v>138</v>
      </c>
      <c r="C2761" s="9" t="s">
        <v>233</v>
      </c>
      <c r="D2761" s="10" t="s">
        <v>139</v>
      </c>
      <c r="E2761" s="12">
        <v>113004.677</v>
      </c>
      <c r="F2761" s="12">
        <v>129326.80100000001</v>
      </c>
      <c r="G2761" s="12">
        <v>43784.098999999987</v>
      </c>
      <c r="H2761" s="12">
        <v>5119.0669999999845</v>
      </c>
      <c r="I2761" s="12">
        <v>1623.5439999999849</v>
      </c>
    </row>
    <row r="2762" spans="1:9" x14ac:dyDescent="0.4">
      <c r="A2762" s="9" t="s">
        <v>233</v>
      </c>
      <c r="B2762" s="10" t="s">
        <v>140</v>
      </c>
      <c r="C2762" s="9" t="s">
        <v>233</v>
      </c>
      <c r="D2762" s="10" t="s">
        <v>141</v>
      </c>
      <c r="E2762" s="12">
        <v>117164.624</v>
      </c>
      <c r="F2762" s="12">
        <v>131998.82</v>
      </c>
      <c r="G2762" s="12">
        <v>43971.709000000017</v>
      </c>
      <c r="H2762" s="12">
        <v>3688.8210000000145</v>
      </c>
      <c r="I2762" s="12">
        <v>244.85700000001404</v>
      </c>
    </row>
    <row r="2763" spans="1:9" x14ac:dyDescent="0.4">
      <c r="A2763" s="9" t="s">
        <v>233</v>
      </c>
      <c r="B2763" s="10" t="s">
        <v>142</v>
      </c>
      <c r="C2763" s="9" t="s">
        <v>233</v>
      </c>
      <c r="D2763" s="10" t="s">
        <v>143</v>
      </c>
      <c r="E2763" s="12">
        <v>124804.103</v>
      </c>
      <c r="F2763" s="12">
        <v>139248.171</v>
      </c>
      <c r="G2763" s="12">
        <v>48192.485000000044</v>
      </c>
      <c r="H2763" s="12">
        <v>6653.184000000052</v>
      </c>
      <c r="I2763" s="12">
        <v>3353.9720000000516</v>
      </c>
    </row>
    <row r="2764" spans="1:9" x14ac:dyDescent="0.4">
      <c r="A2764" s="9" t="s">
        <v>233</v>
      </c>
      <c r="B2764" s="10" t="s">
        <v>144</v>
      </c>
      <c r="C2764" s="9" t="s">
        <v>233</v>
      </c>
      <c r="D2764" s="10" t="s">
        <v>145</v>
      </c>
      <c r="E2764" s="12">
        <v>129843.59299999999</v>
      </c>
      <c r="F2764" s="12">
        <v>141608.29400000002</v>
      </c>
      <c r="G2764" s="12">
        <v>49419.206000000035</v>
      </c>
      <c r="H2764" s="12">
        <v>5921.9630000000252</v>
      </c>
      <c r="I2764" s="12">
        <v>2688.9140000000248</v>
      </c>
    </row>
    <row r="2765" spans="1:9" x14ac:dyDescent="0.4">
      <c r="A2765" s="9" t="s">
        <v>233</v>
      </c>
      <c r="B2765" s="10" t="s">
        <v>146</v>
      </c>
      <c r="C2765" s="9" t="s">
        <v>233</v>
      </c>
      <c r="D2765" s="10" t="s">
        <v>147</v>
      </c>
      <c r="E2765" s="12">
        <v>132591.98500000002</v>
      </c>
      <c r="F2765" s="12">
        <v>142409.96900000001</v>
      </c>
      <c r="G2765" s="12">
        <v>47987.006999999983</v>
      </c>
      <c r="H2765" s="12">
        <v>3284.9299999999821</v>
      </c>
      <c r="I2765" s="12">
        <v>39.026999999982138</v>
      </c>
    </row>
    <row r="2766" spans="1:9" x14ac:dyDescent="0.4">
      <c r="A2766" s="9" t="s">
        <v>233</v>
      </c>
      <c r="B2766" s="10" t="s">
        <v>148</v>
      </c>
      <c r="C2766" s="9" t="s">
        <v>233</v>
      </c>
      <c r="D2766" s="10" t="s">
        <v>149</v>
      </c>
      <c r="E2766" s="12">
        <v>138573.19999999998</v>
      </c>
      <c r="F2766" s="12">
        <v>146052.77099999998</v>
      </c>
      <c r="G2766" s="12">
        <v>51833.027999999977</v>
      </c>
      <c r="H2766" s="12">
        <v>5697.3339999999735</v>
      </c>
      <c r="I2766" s="12">
        <v>2369.885999999974</v>
      </c>
    </row>
    <row r="2767" spans="1:9" x14ac:dyDescent="0.4">
      <c r="A2767" s="9" t="s">
        <v>233</v>
      </c>
      <c r="B2767" s="10" t="s">
        <v>150</v>
      </c>
      <c r="C2767" s="9" t="s">
        <v>233</v>
      </c>
      <c r="D2767" s="10" t="s">
        <v>151</v>
      </c>
      <c r="E2767" s="12">
        <v>143738.84</v>
      </c>
      <c r="F2767" s="12">
        <v>149843.61600000001</v>
      </c>
      <c r="G2767" s="12">
        <v>57388.532999999981</v>
      </c>
      <c r="H2767" s="12">
        <v>10307.444999999978</v>
      </c>
      <c r="I2767" s="12">
        <v>6917.0949999999766</v>
      </c>
    </row>
    <row r="2768" spans="1:9" x14ac:dyDescent="0.4">
      <c r="A2768" s="9" t="s">
        <v>233</v>
      </c>
      <c r="B2768" s="10" t="s">
        <v>152</v>
      </c>
      <c r="C2768" s="9" t="s">
        <v>233</v>
      </c>
      <c r="D2768" s="10" t="s">
        <v>153</v>
      </c>
      <c r="E2768" s="12">
        <v>147762.391</v>
      </c>
      <c r="F2768" s="12">
        <v>153129.48299999998</v>
      </c>
      <c r="G2768" s="12">
        <v>57763.29899999997</v>
      </c>
      <c r="H2768" s="12">
        <v>9265.6599999999671</v>
      </c>
      <c r="I2768" s="12">
        <v>5813.1699999999673</v>
      </c>
    </row>
    <row r="2769" spans="1:9" x14ac:dyDescent="0.4">
      <c r="A2769" s="9" t="s">
        <v>233</v>
      </c>
      <c r="B2769" s="10" t="s">
        <v>154</v>
      </c>
      <c r="C2769" s="9" t="s">
        <v>233</v>
      </c>
      <c r="D2769" s="10" t="s">
        <v>155</v>
      </c>
      <c r="E2769" s="12">
        <v>155216.69399999999</v>
      </c>
      <c r="F2769" s="12">
        <v>159016.19899999996</v>
      </c>
      <c r="G2769" s="12">
        <v>60105.393999999957</v>
      </c>
      <c r="H2769" s="12">
        <v>10710.200999999957</v>
      </c>
      <c r="I2769" s="12">
        <v>7177.9719999999561</v>
      </c>
    </row>
    <row r="2770" spans="1:9" x14ac:dyDescent="0.4">
      <c r="A2770" s="9" t="s">
        <v>233</v>
      </c>
      <c r="B2770" s="10" t="s">
        <v>156</v>
      </c>
      <c r="C2770" s="9" t="s">
        <v>233</v>
      </c>
      <c r="D2770" s="10" t="s">
        <v>157</v>
      </c>
      <c r="E2770" s="12">
        <v>158698.261</v>
      </c>
      <c r="F2770" s="12">
        <v>163329.981</v>
      </c>
      <c r="G2770" s="12">
        <v>62495.727999999974</v>
      </c>
      <c r="H2770" s="12">
        <v>11671.009999999973</v>
      </c>
      <c r="I2770" s="12">
        <v>8159.6719999999723</v>
      </c>
    </row>
    <row r="2771" spans="1:9" x14ac:dyDescent="0.4">
      <c r="A2771" s="9" t="s">
        <v>233</v>
      </c>
      <c r="B2771" s="10" t="s">
        <v>158</v>
      </c>
      <c r="C2771" s="9" t="s">
        <v>233</v>
      </c>
      <c r="D2771" s="10" t="s">
        <v>159</v>
      </c>
      <c r="E2771" s="12">
        <v>159063.74899999998</v>
      </c>
      <c r="F2771" s="12">
        <v>164119.51499999998</v>
      </c>
      <c r="G2771" s="12">
        <v>64699.407999999981</v>
      </c>
      <c r="H2771" s="12">
        <v>14421.372999999992</v>
      </c>
      <c r="I2771" s="12">
        <v>10914.186999999993</v>
      </c>
    </row>
    <row r="2772" spans="1:9" x14ac:dyDescent="0.4">
      <c r="A2772" s="9" t="s">
        <v>233</v>
      </c>
      <c r="B2772" s="10" t="s">
        <v>160</v>
      </c>
      <c r="C2772" s="9" t="s">
        <v>233</v>
      </c>
      <c r="D2772" s="10" t="s">
        <v>161</v>
      </c>
      <c r="E2772" s="12">
        <v>161315.84700000001</v>
      </c>
      <c r="F2772" s="12">
        <v>162875.78200000001</v>
      </c>
      <c r="G2772" s="12">
        <v>65020.073000000019</v>
      </c>
      <c r="H2772" s="12">
        <v>14603.065000000017</v>
      </c>
      <c r="I2772" s="12">
        <v>11119.477000000017</v>
      </c>
    </row>
    <row r="2773" spans="1:9" x14ac:dyDescent="0.4">
      <c r="A2773" s="9" t="s">
        <v>233</v>
      </c>
      <c r="B2773" s="10" t="s">
        <v>162</v>
      </c>
      <c r="C2773" s="9" t="s">
        <v>233</v>
      </c>
      <c r="D2773" s="10" t="s">
        <v>163</v>
      </c>
      <c r="E2773" s="12">
        <v>162286.12899999999</v>
      </c>
      <c r="F2773" s="12">
        <v>161891.72199999998</v>
      </c>
      <c r="G2773" s="12">
        <v>66197.064999999959</v>
      </c>
      <c r="H2773" s="12">
        <v>14622.151999999951</v>
      </c>
      <c r="I2773" s="12">
        <v>11192.22099999995</v>
      </c>
    </row>
    <row r="2774" spans="1:9" x14ac:dyDescent="0.4">
      <c r="A2774" s="9" t="s">
        <v>233</v>
      </c>
      <c r="B2774" s="10" t="s">
        <v>164</v>
      </c>
      <c r="C2774" s="9" t="s">
        <v>233</v>
      </c>
      <c r="D2774" s="10" t="s">
        <v>165</v>
      </c>
      <c r="E2774" s="12">
        <v>159731.28</v>
      </c>
      <c r="F2774" s="12">
        <v>160490.12899999999</v>
      </c>
      <c r="G2774" s="12">
        <v>65931.259999999966</v>
      </c>
      <c r="H2774" s="12">
        <v>15796.498999999967</v>
      </c>
      <c r="I2774" s="12">
        <v>12313.065999999968</v>
      </c>
    </row>
    <row r="2775" spans="1:9" x14ac:dyDescent="0.4">
      <c r="A2775" s="9" t="s">
        <v>233</v>
      </c>
      <c r="B2775" s="10" t="s">
        <v>166</v>
      </c>
      <c r="C2775" s="9" t="s">
        <v>233</v>
      </c>
      <c r="D2775" s="10" t="s">
        <v>167</v>
      </c>
      <c r="E2775" s="12">
        <v>157758.242</v>
      </c>
      <c r="F2775" s="12">
        <v>156121.63499999998</v>
      </c>
      <c r="G2775" s="12">
        <v>63203.016999999993</v>
      </c>
      <c r="H2775" s="12">
        <v>14762.669999999998</v>
      </c>
      <c r="I2775" s="12">
        <v>11357.681</v>
      </c>
    </row>
    <row r="2776" spans="1:9" x14ac:dyDescent="0.4">
      <c r="A2776" s="9" t="s">
        <v>233</v>
      </c>
      <c r="B2776" s="10" t="s">
        <v>168</v>
      </c>
      <c r="C2776" s="9" t="s">
        <v>233</v>
      </c>
      <c r="D2776" s="10" t="s">
        <v>169</v>
      </c>
      <c r="E2776" s="12">
        <v>152306.59599999999</v>
      </c>
      <c r="F2776" s="12">
        <v>155502.86900000004</v>
      </c>
      <c r="G2776" s="12">
        <v>65460.571000000069</v>
      </c>
      <c r="H2776" s="12">
        <v>16971.319000000069</v>
      </c>
      <c r="I2776" s="12">
        <v>13587.74400000007</v>
      </c>
    </row>
    <row r="2777" spans="1:9" x14ac:dyDescent="0.4">
      <c r="A2777" s="9" t="s">
        <v>233</v>
      </c>
      <c r="B2777" s="10" t="s">
        <v>170</v>
      </c>
      <c r="C2777" s="9" t="s">
        <v>233</v>
      </c>
      <c r="D2777" s="10" t="s">
        <v>171</v>
      </c>
      <c r="E2777" s="12">
        <v>149587.44200000001</v>
      </c>
      <c r="F2777" s="12">
        <v>153919.976</v>
      </c>
      <c r="G2777" s="12">
        <v>65913.092000000004</v>
      </c>
      <c r="H2777" s="12">
        <v>17758.151000000005</v>
      </c>
      <c r="I2777" s="12">
        <v>14411.756000000007</v>
      </c>
    </row>
    <row r="2778" spans="1:9" x14ac:dyDescent="0.4">
      <c r="A2778" s="9" t="s">
        <v>233</v>
      </c>
      <c r="B2778" s="10" t="s">
        <v>172</v>
      </c>
      <c r="C2778" s="9" t="s">
        <v>233</v>
      </c>
      <c r="D2778" s="10" t="s">
        <v>173</v>
      </c>
      <c r="E2778" s="12">
        <v>147697.856</v>
      </c>
      <c r="F2778" s="12">
        <v>151643.20699999999</v>
      </c>
      <c r="G2778" s="12">
        <v>65390.336999999985</v>
      </c>
      <c r="H2778" s="12">
        <v>16755.904999999977</v>
      </c>
      <c r="I2778" s="12">
        <v>13425.520999999975</v>
      </c>
    </row>
    <row r="2779" spans="1:9" x14ac:dyDescent="0.4">
      <c r="A2779" s="9" t="s">
        <v>233</v>
      </c>
      <c r="B2779" s="10" t="s">
        <v>174</v>
      </c>
      <c r="C2779" s="9" t="s">
        <v>233</v>
      </c>
      <c r="D2779" s="10" t="s">
        <v>175</v>
      </c>
      <c r="E2779" s="12">
        <v>139887.198</v>
      </c>
      <c r="F2779" s="12">
        <v>145519.913</v>
      </c>
      <c r="G2779" s="12">
        <v>61127.218000000023</v>
      </c>
      <c r="H2779" s="12">
        <v>14824.194000000025</v>
      </c>
      <c r="I2779" s="12">
        <v>11662.171000000026</v>
      </c>
    </row>
    <row r="2780" spans="1:9" x14ac:dyDescent="0.4">
      <c r="A2780" s="9" t="s">
        <v>233</v>
      </c>
      <c r="B2780" s="10" t="s">
        <v>176</v>
      </c>
      <c r="C2780" s="9" t="s">
        <v>233</v>
      </c>
      <c r="D2780" s="10" t="s">
        <v>177</v>
      </c>
      <c r="E2780" s="12">
        <v>135834.93700000001</v>
      </c>
      <c r="F2780" s="12">
        <v>142891.217</v>
      </c>
      <c r="G2780" s="12">
        <v>59360.348999999973</v>
      </c>
      <c r="H2780" s="12">
        <v>14669.145999999979</v>
      </c>
      <c r="I2780" s="12">
        <v>11584.277999999978</v>
      </c>
    </row>
    <row r="2781" spans="1:9" x14ac:dyDescent="0.4">
      <c r="A2781" s="9" t="s">
        <v>233</v>
      </c>
      <c r="B2781" s="10" t="s">
        <v>178</v>
      </c>
      <c r="C2781" s="9" t="s">
        <v>233</v>
      </c>
      <c r="D2781" s="10" t="s">
        <v>179</v>
      </c>
      <c r="E2781" s="12">
        <v>131426.09</v>
      </c>
      <c r="F2781" s="12">
        <v>138242.29999999999</v>
      </c>
      <c r="G2781" s="12">
        <v>56159.451999999961</v>
      </c>
      <c r="H2781" s="12">
        <v>12846.538999999968</v>
      </c>
      <c r="I2781" s="12">
        <v>9923.4959999999683</v>
      </c>
    </row>
    <row r="2782" spans="1:9" x14ac:dyDescent="0.4">
      <c r="A2782" s="9" t="s">
        <v>233</v>
      </c>
      <c r="B2782" s="10" t="s">
        <v>180</v>
      </c>
      <c r="C2782" s="9" t="s">
        <v>233</v>
      </c>
      <c r="D2782" s="10" t="s">
        <v>181</v>
      </c>
      <c r="E2782" s="12">
        <v>126834.80100000001</v>
      </c>
      <c r="F2782" s="12">
        <v>134805.27700000003</v>
      </c>
      <c r="G2782" s="12">
        <v>54490.421000000002</v>
      </c>
      <c r="H2782" s="12">
        <v>12090.326000000001</v>
      </c>
      <c r="I2782" s="12">
        <v>9243.8680000000022</v>
      </c>
    </row>
    <row r="2783" spans="1:9" x14ac:dyDescent="0.4">
      <c r="A2783" s="9" t="s">
        <v>233</v>
      </c>
      <c r="B2783" s="10" t="s">
        <v>182</v>
      </c>
      <c r="C2783" s="9" t="s">
        <v>233</v>
      </c>
      <c r="D2783" s="10" t="s">
        <v>183</v>
      </c>
      <c r="E2783" s="12">
        <v>121436.78599999999</v>
      </c>
      <c r="F2783" s="12">
        <v>131678.18799999997</v>
      </c>
      <c r="G2783" s="12">
        <v>52419.750999999989</v>
      </c>
      <c r="H2783" s="12">
        <v>10670.900999999991</v>
      </c>
      <c r="I2783" s="12">
        <v>7865.59399999999</v>
      </c>
    </row>
    <row r="2784" spans="1:9" x14ac:dyDescent="0.4">
      <c r="A2784" s="9" t="s">
        <v>233</v>
      </c>
      <c r="B2784" s="10" t="s">
        <v>184</v>
      </c>
      <c r="C2784" s="9" t="s">
        <v>233</v>
      </c>
      <c r="D2784" s="10" t="s">
        <v>185</v>
      </c>
      <c r="E2784" s="12">
        <v>123350.139</v>
      </c>
      <c r="F2784" s="12">
        <v>131031.914</v>
      </c>
      <c r="G2784" s="12">
        <v>53569.547000000006</v>
      </c>
      <c r="H2784" s="12">
        <v>11880.860000000008</v>
      </c>
      <c r="I2784" s="12">
        <v>9210.302000000007</v>
      </c>
    </row>
    <row r="2785" spans="1:9" x14ac:dyDescent="0.4">
      <c r="A2785" s="9" t="s">
        <v>233</v>
      </c>
      <c r="B2785" s="10" t="s">
        <v>186</v>
      </c>
      <c r="C2785" s="9" t="s">
        <v>233</v>
      </c>
      <c r="D2785" s="10" t="s">
        <v>187</v>
      </c>
      <c r="E2785" s="12">
        <v>121187.46400000001</v>
      </c>
      <c r="F2785" s="12">
        <v>130770.32000000002</v>
      </c>
      <c r="G2785" s="12">
        <v>54788.343000000023</v>
      </c>
      <c r="H2785" s="12">
        <v>13842.810000000027</v>
      </c>
      <c r="I2785" s="12">
        <v>11207.288000000028</v>
      </c>
    </row>
    <row r="2786" spans="1:9" x14ac:dyDescent="0.4">
      <c r="A2786" s="9" t="s">
        <v>233</v>
      </c>
      <c r="B2786" s="10" t="s">
        <v>188</v>
      </c>
      <c r="C2786" s="9" t="s">
        <v>233</v>
      </c>
      <c r="D2786" s="10" t="s">
        <v>189</v>
      </c>
      <c r="E2786" s="12">
        <v>119670.48</v>
      </c>
      <c r="F2786" s="12">
        <v>131000.30499999999</v>
      </c>
      <c r="G2786" s="12">
        <v>58066.605999999971</v>
      </c>
      <c r="H2786" s="12">
        <v>18796.820999999967</v>
      </c>
      <c r="I2786" s="12">
        <v>16120.650999999967</v>
      </c>
    </row>
    <row r="2787" spans="1:9" x14ac:dyDescent="0.4">
      <c r="A2787" s="9" t="s">
        <v>233</v>
      </c>
      <c r="B2787" s="10" t="s">
        <v>190</v>
      </c>
      <c r="C2787" s="9" t="s">
        <v>233</v>
      </c>
      <c r="D2787" s="10" t="s">
        <v>191</v>
      </c>
      <c r="E2787" s="12">
        <v>116897.602</v>
      </c>
      <c r="F2787" s="12">
        <v>128798.30799999999</v>
      </c>
      <c r="G2787" s="12">
        <v>57175.850999999995</v>
      </c>
      <c r="H2787" s="12">
        <v>18075.806000000004</v>
      </c>
      <c r="I2787" s="12">
        <v>15482.429000000004</v>
      </c>
    </row>
    <row r="2788" spans="1:9" x14ac:dyDescent="0.4">
      <c r="A2788" s="9" t="s">
        <v>233</v>
      </c>
      <c r="B2788" s="10" t="s">
        <v>192</v>
      </c>
      <c r="C2788" s="9" t="s">
        <v>233</v>
      </c>
      <c r="D2788" s="10" t="s">
        <v>193</v>
      </c>
      <c r="E2788" s="12">
        <v>114744.247</v>
      </c>
      <c r="F2788" s="12">
        <v>125197.60099999998</v>
      </c>
      <c r="G2788" s="12">
        <v>55529.673999999999</v>
      </c>
      <c r="H2788" s="12">
        <v>18065.822999999997</v>
      </c>
      <c r="I2788" s="12">
        <v>15462.486999999996</v>
      </c>
    </row>
    <row r="2789" spans="1:9" x14ac:dyDescent="0.4">
      <c r="A2789" s="9" t="s">
        <v>233</v>
      </c>
      <c r="B2789" s="10" t="s">
        <v>194</v>
      </c>
      <c r="C2789" s="9" t="s">
        <v>233</v>
      </c>
      <c r="D2789" s="10" t="s">
        <v>195</v>
      </c>
      <c r="E2789" s="12">
        <v>109295.466</v>
      </c>
      <c r="F2789" s="12">
        <v>121860.64200000001</v>
      </c>
      <c r="G2789" s="12">
        <v>52314.734000000011</v>
      </c>
      <c r="H2789" s="12">
        <v>18423.501000000011</v>
      </c>
      <c r="I2789" s="12">
        <v>15806.973000000013</v>
      </c>
    </row>
    <row r="2790" spans="1:9" x14ac:dyDescent="0.4">
      <c r="A2790" s="9" t="s">
        <v>233</v>
      </c>
      <c r="B2790" s="10" t="s">
        <v>196</v>
      </c>
      <c r="C2790" s="9" t="s">
        <v>233</v>
      </c>
      <c r="D2790" s="10" t="s">
        <v>197</v>
      </c>
      <c r="E2790" s="12">
        <v>106965.67200000001</v>
      </c>
      <c r="F2790" s="12">
        <v>117482.47100000001</v>
      </c>
      <c r="G2790" s="12">
        <v>50706.524999999994</v>
      </c>
      <c r="H2790" s="12">
        <v>19069.405999999999</v>
      </c>
      <c r="I2790" s="12">
        <v>16548.856</v>
      </c>
    </row>
    <row r="2791" spans="1:9" x14ac:dyDescent="0.4">
      <c r="A2791" s="9" t="s">
        <v>233</v>
      </c>
      <c r="B2791" s="10" t="s">
        <v>198</v>
      </c>
      <c r="C2791" s="9" t="s">
        <v>233</v>
      </c>
      <c r="D2791" s="10" t="s">
        <v>199</v>
      </c>
      <c r="E2791" s="12">
        <v>113163.31</v>
      </c>
      <c r="F2791" s="12">
        <v>114257.17199999999</v>
      </c>
      <c r="G2791" s="12">
        <v>50998.718999999997</v>
      </c>
      <c r="H2791" s="12">
        <v>19673.385999999999</v>
      </c>
      <c r="I2791" s="12">
        <v>17189.850999999995</v>
      </c>
    </row>
    <row r="2792" spans="1:9" x14ac:dyDescent="0.4">
      <c r="A2792" s="9" t="s">
        <v>233</v>
      </c>
      <c r="B2792" s="10" t="s">
        <v>200</v>
      </c>
      <c r="C2792" s="9" t="s">
        <v>233</v>
      </c>
      <c r="D2792" s="10" t="s">
        <v>201</v>
      </c>
      <c r="E2792" s="12">
        <v>111081.683</v>
      </c>
      <c r="F2792" s="12">
        <v>110376.6</v>
      </c>
      <c r="G2792" s="12">
        <v>51271.437000000005</v>
      </c>
      <c r="H2792" s="12">
        <v>22033.432999999997</v>
      </c>
      <c r="I2792" s="12">
        <v>19476.821</v>
      </c>
    </row>
    <row r="2793" spans="1:9" x14ac:dyDescent="0.4">
      <c r="A2793" s="9" t="s">
        <v>233</v>
      </c>
      <c r="B2793" s="10" t="s">
        <v>202</v>
      </c>
      <c r="C2793" s="9" t="s">
        <v>233</v>
      </c>
      <c r="D2793" s="10" t="s">
        <v>203</v>
      </c>
      <c r="E2793" s="12">
        <v>107860.97500000001</v>
      </c>
      <c r="F2793" s="12">
        <v>107132.05299999999</v>
      </c>
      <c r="G2793" s="12">
        <v>52170.496999999988</v>
      </c>
      <c r="H2793" s="12">
        <v>23678.353999999999</v>
      </c>
      <c r="I2793" s="12">
        <v>21116.237000000001</v>
      </c>
    </row>
    <row r="2794" spans="1:9" x14ac:dyDescent="0.4">
      <c r="A2794" s="9" t="s">
        <v>233</v>
      </c>
      <c r="B2794" s="10" t="s">
        <v>204</v>
      </c>
      <c r="C2794" s="9" t="s">
        <v>233</v>
      </c>
      <c r="D2794" s="10" t="s">
        <v>205</v>
      </c>
      <c r="E2794" s="12">
        <v>105128.39</v>
      </c>
      <c r="F2794" s="12">
        <v>103417.72500000001</v>
      </c>
      <c r="G2794" s="12">
        <v>51195.542000000001</v>
      </c>
      <c r="H2794" s="12">
        <v>24334.862000000008</v>
      </c>
      <c r="I2794" s="12">
        <v>21807.292000000009</v>
      </c>
    </row>
    <row r="2795" spans="1:9" x14ac:dyDescent="0.4">
      <c r="A2795" s="9" t="s">
        <v>234</v>
      </c>
      <c r="B2795" s="10" t="s">
        <v>14</v>
      </c>
      <c r="C2795" s="9" t="s">
        <v>234</v>
      </c>
      <c r="D2795" s="10" t="s">
        <v>15</v>
      </c>
      <c r="E2795" s="12">
        <v>101245.234</v>
      </c>
      <c r="F2795" s="12">
        <v>99026.740999999995</v>
      </c>
      <c r="G2795" s="12">
        <v>49950.738000000005</v>
      </c>
      <c r="H2795" s="12">
        <v>24443.493999999999</v>
      </c>
      <c r="I2795" s="12">
        <v>21898.564000000002</v>
      </c>
    </row>
    <row r="2796" spans="1:9" x14ac:dyDescent="0.4">
      <c r="A2796" s="9" t="s">
        <v>234</v>
      </c>
      <c r="B2796" s="10" t="s">
        <v>16</v>
      </c>
      <c r="C2796" s="9" t="s">
        <v>234</v>
      </c>
      <c r="D2796" s="10" t="s">
        <v>17</v>
      </c>
      <c r="E2796" s="12">
        <v>93970.971999999994</v>
      </c>
      <c r="F2796" s="12">
        <v>93800.855999999985</v>
      </c>
      <c r="G2796" s="12">
        <v>48279.800999999985</v>
      </c>
      <c r="H2796" s="12">
        <v>24178.610999999983</v>
      </c>
      <c r="I2796" s="12">
        <v>21653.163999999982</v>
      </c>
    </row>
    <row r="2797" spans="1:9" x14ac:dyDescent="0.4">
      <c r="A2797" s="9" t="s">
        <v>234</v>
      </c>
      <c r="B2797" s="10" t="s">
        <v>18</v>
      </c>
      <c r="C2797" s="9" t="s">
        <v>234</v>
      </c>
      <c r="D2797" s="10" t="s">
        <v>19</v>
      </c>
      <c r="E2797" s="12">
        <v>86554.928</v>
      </c>
      <c r="F2797" s="12">
        <v>89831.069000000003</v>
      </c>
      <c r="G2797" s="12">
        <v>48816.713999999993</v>
      </c>
      <c r="H2797" s="12">
        <v>26883.357999999989</v>
      </c>
      <c r="I2797" s="12">
        <v>24263.47099999999</v>
      </c>
    </row>
    <row r="2798" spans="1:9" x14ac:dyDescent="0.4">
      <c r="A2798" s="9" t="s">
        <v>234</v>
      </c>
      <c r="B2798" s="10" t="s">
        <v>20</v>
      </c>
      <c r="C2798" s="9" t="s">
        <v>234</v>
      </c>
      <c r="D2798" s="10" t="s">
        <v>21</v>
      </c>
      <c r="E2798" s="12">
        <v>81740.3</v>
      </c>
      <c r="F2798" s="12">
        <v>89009.746999999974</v>
      </c>
      <c r="G2798" s="12">
        <v>50615.892999999989</v>
      </c>
      <c r="H2798" s="12">
        <v>28947.499999999996</v>
      </c>
      <c r="I2798" s="12">
        <v>26315.698999999997</v>
      </c>
    </row>
    <row r="2799" spans="1:9" x14ac:dyDescent="0.4">
      <c r="A2799" s="9" t="s">
        <v>234</v>
      </c>
      <c r="B2799" s="10" t="s">
        <v>22</v>
      </c>
      <c r="C2799" s="9" t="s">
        <v>234</v>
      </c>
      <c r="D2799" s="10" t="s">
        <v>23</v>
      </c>
      <c r="E2799" s="12">
        <v>80368.285999999993</v>
      </c>
      <c r="F2799" s="12">
        <v>84823.616999999998</v>
      </c>
      <c r="G2799" s="12">
        <v>47316.263999999988</v>
      </c>
      <c r="H2799" s="12">
        <v>26442.874999999993</v>
      </c>
      <c r="I2799" s="12">
        <v>23883.090999999993</v>
      </c>
    </row>
    <row r="2800" spans="1:9" x14ac:dyDescent="0.4">
      <c r="A2800" s="9" t="s">
        <v>234</v>
      </c>
      <c r="B2800" s="10" t="s">
        <v>24</v>
      </c>
      <c r="C2800" s="9" t="s">
        <v>234</v>
      </c>
      <c r="D2800" s="10" t="s">
        <v>25</v>
      </c>
      <c r="E2800" s="12">
        <v>78045.824999999997</v>
      </c>
      <c r="F2800" s="12">
        <v>81387.302999999985</v>
      </c>
      <c r="G2800" s="12">
        <v>46834.976999999984</v>
      </c>
      <c r="H2800" s="12">
        <v>27941.11599999998</v>
      </c>
      <c r="I2800" s="12">
        <v>25343.52899999998</v>
      </c>
    </row>
    <row r="2801" spans="1:9" x14ac:dyDescent="0.4">
      <c r="A2801" s="9" t="s">
        <v>234</v>
      </c>
      <c r="B2801" s="10" t="s">
        <v>26</v>
      </c>
      <c r="C2801" s="9" t="s">
        <v>234</v>
      </c>
      <c r="D2801" s="10" t="s">
        <v>27</v>
      </c>
      <c r="E2801" s="12">
        <v>73518.778999999995</v>
      </c>
      <c r="F2801" s="12">
        <v>77085.849999999977</v>
      </c>
      <c r="G2801" s="12">
        <v>45809.215999999993</v>
      </c>
      <c r="H2801" s="12">
        <v>28819.292999999983</v>
      </c>
      <c r="I2801" s="12">
        <v>26166.736999999983</v>
      </c>
    </row>
    <row r="2802" spans="1:9" x14ac:dyDescent="0.4">
      <c r="A2802" s="9" t="s">
        <v>234</v>
      </c>
      <c r="B2802" s="10" t="s">
        <v>28</v>
      </c>
      <c r="C2802" s="9" t="s">
        <v>234</v>
      </c>
      <c r="D2802" s="10" t="s">
        <v>29</v>
      </c>
      <c r="E2802" s="12">
        <v>68700.362999999998</v>
      </c>
      <c r="F2802" s="12">
        <v>74733.269</v>
      </c>
      <c r="G2802" s="12">
        <v>46319.426999999996</v>
      </c>
      <c r="H2802" s="12">
        <v>30131.259999999995</v>
      </c>
      <c r="I2802" s="12">
        <v>27479.006999999994</v>
      </c>
    </row>
    <row r="2803" spans="1:9" x14ac:dyDescent="0.4">
      <c r="A2803" s="9" t="s">
        <v>234</v>
      </c>
      <c r="B2803" s="10" t="s">
        <v>30</v>
      </c>
      <c r="C2803" s="9" t="s">
        <v>234</v>
      </c>
      <c r="D2803" s="10" t="s">
        <v>31</v>
      </c>
      <c r="E2803" s="12">
        <v>64016.072999999997</v>
      </c>
      <c r="F2803" s="12">
        <v>74714.212000000014</v>
      </c>
      <c r="G2803" s="12">
        <v>48089.443000000014</v>
      </c>
      <c r="H2803" s="12">
        <v>32053.592000000015</v>
      </c>
      <c r="I2803" s="12">
        <v>29321.198000000019</v>
      </c>
    </row>
    <row r="2804" spans="1:9" x14ac:dyDescent="0.4">
      <c r="A2804" s="9" t="s">
        <v>234</v>
      </c>
      <c r="B2804" s="10" t="s">
        <v>32</v>
      </c>
      <c r="C2804" s="9" t="s">
        <v>234</v>
      </c>
      <c r="D2804" s="10" t="s">
        <v>33</v>
      </c>
      <c r="E2804" s="12">
        <v>64214.489000000001</v>
      </c>
      <c r="F2804" s="12">
        <v>74351.288</v>
      </c>
      <c r="G2804" s="12">
        <v>50511.915000000008</v>
      </c>
      <c r="H2804" s="12">
        <v>35336.527000000009</v>
      </c>
      <c r="I2804" s="12">
        <v>32437.500000000011</v>
      </c>
    </row>
    <row r="2805" spans="1:9" x14ac:dyDescent="0.4">
      <c r="A2805" s="9" t="s">
        <v>234</v>
      </c>
      <c r="B2805" s="10" t="s">
        <v>34</v>
      </c>
      <c r="C2805" s="9" t="s">
        <v>234</v>
      </c>
      <c r="D2805" s="10" t="s">
        <v>35</v>
      </c>
      <c r="E2805" s="12">
        <v>63198.135000000002</v>
      </c>
      <c r="F2805" s="12">
        <v>74116.171000000017</v>
      </c>
      <c r="G2805" s="12">
        <v>54372.111000000012</v>
      </c>
      <c r="H2805" s="12">
        <v>37823.180000000015</v>
      </c>
      <c r="I2805" s="12">
        <v>34762.847000000009</v>
      </c>
    </row>
    <row r="2806" spans="1:9" x14ac:dyDescent="0.4">
      <c r="A2806" s="9" t="s">
        <v>234</v>
      </c>
      <c r="B2806" s="10" t="s">
        <v>36</v>
      </c>
      <c r="C2806" s="9" t="s">
        <v>234</v>
      </c>
      <c r="D2806" s="10" t="s">
        <v>37</v>
      </c>
      <c r="E2806" s="12">
        <v>62459.72</v>
      </c>
      <c r="F2806" s="12">
        <v>73166.54399999998</v>
      </c>
      <c r="G2806" s="12">
        <v>54953.164999999994</v>
      </c>
      <c r="H2806" s="12">
        <v>37915.249999999985</v>
      </c>
      <c r="I2806" s="12">
        <v>34865.013999999988</v>
      </c>
    </row>
    <row r="2807" spans="1:9" x14ac:dyDescent="0.4">
      <c r="A2807" s="9" t="s">
        <v>234</v>
      </c>
      <c r="B2807" s="10" t="s">
        <v>38</v>
      </c>
      <c r="C2807" s="9" t="s">
        <v>234</v>
      </c>
      <c r="D2807" s="10" t="s">
        <v>39</v>
      </c>
      <c r="E2807" s="12">
        <v>62287.89</v>
      </c>
      <c r="F2807" s="12">
        <v>71959.839000000007</v>
      </c>
      <c r="G2807" s="12">
        <v>56298.294999999998</v>
      </c>
      <c r="H2807" s="12">
        <v>39577.709000000003</v>
      </c>
      <c r="I2807" s="12">
        <v>36487.440000000002</v>
      </c>
    </row>
    <row r="2808" spans="1:9" x14ac:dyDescent="0.4">
      <c r="A2808" s="9" t="s">
        <v>234</v>
      </c>
      <c r="B2808" s="10" t="s">
        <v>40</v>
      </c>
      <c r="C2808" s="9" t="s">
        <v>234</v>
      </c>
      <c r="D2808" s="10" t="s">
        <v>41</v>
      </c>
      <c r="E2808" s="12">
        <v>59991.32</v>
      </c>
      <c r="F2808" s="12">
        <v>70424.36099999999</v>
      </c>
      <c r="G2808" s="12">
        <v>53547.733999999997</v>
      </c>
      <c r="H2808" s="12">
        <v>39426.039000000004</v>
      </c>
      <c r="I2808" s="12">
        <v>36374.222000000002</v>
      </c>
    </row>
    <row r="2809" spans="1:9" x14ac:dyDescent="0.4">
      <c r="A2809" s="9" t="s">
        <v>234</v>
      </c>
      <c r="B2809" s="10" t="s">
        <v>42</v>
      </c>
      <c r="C2809" s="9" t="s">
        <v>234</v>
      </c>
      <c r="D2809" s="10" t="s">
        <v>43</v>
      </c>
      <c r="E2809" s="12">
        <v>59145.273000000001</v>
      </c>
      <c r="F2809" s="12">
        <v>67749.22</v>
      </c>
      <c r="G2809" s="12">
        <v>51599.297999999995</v>
      </c>
      <c r="H2809" s="12">
        <v>39691.643999999986</v>
      </c>
      <c r="I2809" s="12">
        <v>36606.736999999979</v>
      </c>
    </row>
    <row r="2810" spans="1:9" x14ac:dyDescent="0.4">
      <c r="A2810" s="9" t="s">
        <v>234</v>
      </c>
      <c r="B2810" s="10" t="s">
        <v>44</v>
      </c>
      <c r="C2810" s="9" t="s">
        <v>234</v>
      </c>
      <c r="D2810" s="10" t="s">
        <v>45</v>
      </c>
      <c r="E2810" s="12">
        <v>58444.932999999997</v>
      </c>
      <c r="F2810" s="12">
        <v>65816.192999999999</v>
      </c>
      <c r="G2810" s="12">
        <v>52187.866000000002</v>
      </c>
      <c r="H2810" s="12">
        <v>41557.657999999989</v>
      </c>
      <c r="I2810" s="12">
        <v>38337.625999999989</v>
      </c>
    </row>
    <row r="2811" spans="1:9" x14ac:dyDescent="0.4">
      <c r="A2811" s="9" t="s">
        <v>234</v>
      </c>
      <c r="B2811" s="10" t="s">
        <v>46</v>
      </c>
      <c r="C2811" s="9" t="s">
        <v>234</v>
      </c>
      <c r="D2811" s="10" t="s">
        <v>47</v>
      </c>
      <c r="E2811" s="12">
        <v>58179.040000000001</v>
      </c>
      <c r="F2811" s="12">
        <v>66453.757000000012</v>
      </c>
      <c r="G2811" s="12">
        <v>53290.35500000001</v>
      </c>
      <c r="H2811" s="12">
        <v>41798.326000000001</v>
      </c>
      <c r="I2811" s="12">
        <v>38549.49700000001</v>
      </c>
    </row>
    <row r="2812" spans="1:9" x14ac:dyDescent="0.4">
      <c r="A2812" s="9" t="s">
        <v>234</v>
      </c>
      <c r="B2812" s="10" t="s">
        <v>48</v>
      </c>
      <c r="C2812" s="9" t="s">
        <v>234</v>
      </c>
      <c r="D2812" s="10" t="s">
        <v>49</v>
      </c>
      <c r="E2812" s="12">
        <v>59470.792000000001</v>
      </c>
      <c r="F2812" s="12">
        <v>68048.945999999996</v>
      </c>
      <c r="G2812" s="12">
        <v>54359.865000000005</v>
      </c>
      <c r="H2812" s="12">
        <v>43071.44</v>
      </c>
      <c r="I2812" s="12">
        <v>39753.603999999999</v>
      </c>
    </row>
    <row r="2813" spans="1:9" x14ac:dyDescent="0.4">
      <c r="A2813" s="9" t="s">
        <v>234</v>
      </c>
      <c r="B2813" s="10" t="s">
        <v>50</v>
      </c>
      <c r="C2813" s="9" t="s">
        <v>234</v>
      </c>
      <c r="D2813" s="10" t="s">
        <v>51</v>
      </c>
      <c r="E2813" s="12">
        <v>57291.313000000002</v>
      </c>
      <c r="F2813" s="12">
        <v>66813.946000000011</v>
      </c>
      <c r="G2813" s="12">
        <v>53790.721000000005</v>
      </c>
      <c r="H2813" s="12">
        <v>42600.62200000001</v>
      </c>
      <c r="I2813" s="12">
        <v>39298.758000000009</v>
      </c>
    </row>
    <row r="2814" spans="1:9" x14ac:dyDescent="0.4">
      <c r="A2814" s="9" t="s">
        <v>234</v>
      </c>
      <c r="B2814" s="10" t="s">
        <v>52</v>
      </c>
      <c r="C2814" s="9" t="s">
        <v>234</v>
      </c>
      <c r="D2814" s="10" t="s">
        <v>53</v>
      </c>
      <c r="E2814" s="12">
        <v>59664.911</v>
      </c>
      <c r="F2814" s="12">
        <v>65527.808999999994</v>
      </c>
      <c r="G2814" s="12">
        <v>53791.990999999987</v>
      </c>
      <c r="H2814" s="12">
        <v>43288.072999999989</v>
      </c>
      <c r="I2814" s="12">
        <v>39876.639999999992</v>
      </c>
    </row>
    <row r="2815" spans="1:9" x14ac:dyDescent="0.4">
      <c r="A2815" s="9" t="s">
        <v>234</v>
      </c>
      <c r="B2815" s="10" t="s">
        <v>54</v>
      </c>
      <c r="C2815" s="9" t="s">
        <v>234</v>
      </c>
      <c r="D2815" s="10" t="s">
        <v>55</v>
      </c>
      <c r="E2815" s="12">
        <v>63716.478999999999</v>
      </c>
      <c r="F2815" s="12">
        <v>68752.986999999994</v>
      </c>
      <c r="G2815" s="12">
        <v>57300.769</v>
      </c>
      <c r="H2815" s="12">
        <v>45465.61099999999</v>
      </c>
      <c r="I2815" s="12">
        <v>41773.156999999992</v>
      </c>
    </row>
    <row r="2816" spans="1:9" x14ac:dyDescent="0.4">
      <c r="A2816" s="9" t="s">
        <v>234</v>
      </c>
      <c r="B2816" s="10" t="s">
        <v>56</v>
      </c>
      <c r="C2816" s="9" t="s">
        <v>234</v>
      </c>
      <c r="D2816" s="10" t="s">
        <v>57</v>
      </c>
      <c r="E2816" s="12">
        <v>63701.292000000001</v>
      </c>
      <c r="F2816" s="12">
        <v>65375.190999999992</v>
      </c>
      <c r="G2816" s="12">
        <v>55760.334999999992</v>
      </c>
      <c r="H2816" s="12">
        <v>44958.19999999999</v>
      </c>
      <c r="I2816" s="12">
        <v>41263.999999999993</v>
      </c>
    </row>
    <row r="2817" spans="1:9" x14ac:dyDescent="0.4">
      <c r="A2817" s="9" t="s">
        <v>234</v>
      </c>
      <c r="B2817" s="10" t="s">
        <v>58</v>
      </c>
      <c r="C2817" s="9" t="s">
        <v>234</v>
      </c>
      <c r="D2817" s="10" t="s">
        <v>59</v>
      </c>
      <c r="E2817" s="12">
        <v>67933.179999999993</v>
      </c>
      <c r="F2817" s="12">
        <v>68510.159999999989</v>
      </c>
      <c r="G2817" s="12">
        <v>54802.771999999997</v>
      </c>
      <c r="H2817" s="12">
        <v>44056.880000000005</v>
      </c>
      <c r="I2817" s="12">
        <v>40207.815000000002</v>
      </c>
    </row>
    <row r="2818" spans="1:9" x14ac:dyDescent="0.4">
      <c r="A2818" s="9" t="s">
        <v>234</v>
      </c>
      <c r="B2818" s="10" t="s">
        <v>60</v>
      </c>
      <c r="C2818" s="9" t="s">
        <v>234</v>
      </c>
      <c r="D2818" s="10" t="s">
        <v>61</v>
      </c>
      <c r="E2818" s="12">
        <v>72032.42</v>
      </c>
      <c r="F2818" s="12">
        <v>73734.146999999997</v>
      </c>
      <c r="G2818" s="12">
        <v>56209.274000000005</v>
      </c>
      <c r="H2818" s="12">
        <v>44907.728999999999</v>
      </c>
      <c r="I2818" s="12">
        <v>40659.190999999999</v>
      </c>
    </row>
    <row r="2819" spans="1:9" x14ac:dyDescent="0.4">
      <c r="A2819" s="9" t="s">
        <v>234</v>
      </c>
      <c r="B2819" s="10" t="s">
        <v>62</v>
      </c>
      <c r="C2819" s="9" t="s">
        <v>234</v>
      </c>
      <c r="D2819" s="10" t="s">
        <v>63</v>
      </c>
      <c r="E2819" s="12">
        <v>74169.063999999998</v>
      </c>
      <c r="F2819" s="12">
        <v>80053.55799999999</v>
      </c>
      <c r="G2819" s="12">
        <v>60873.579999999973</v>
      </c>
      <c r="H2819" s="12">
        <v>45061.693999999974</v>
      </c>
      <c r="I2819" s="12">
        <v>40412.783999999971</v>
      </c>
    </row>
    <row r="2820" spans="1:9" x14ac:dyDescent="0.4">
      <c r="A2820" s="9" t="s">
        <v>234</v>
      </c>
      <c r="B2820" s="10" t="s">
        <v>64</v>
      </c>
      <c r="C2820" s="9" t="s">
        <v>234</v>
      </c>
      <c r="D2820" s="10" t="s">
        <v>65</v>
      </c>
      <c r="E2820" s="12">
        <v>74418.017000000007</v>
      </c>
      <c r="F2820" s="12">
        <v>86238.213000000018</v>
      </c>
      <c r="G2820" s="12">
        <v>64606.122000000032</v>
      </c>
      <c r="H2820" s="12">
        <v>44812.866000000024</v>
      </c>
      <c r="I2820" s="12">
        <v>40001.099000000024</v>
      </c>
    </row>
    <row r="2821" spans="1:9" x14ac:dyDescent="0.4">
      <c r="A2821" s="9" t="s">
        <v>234</v>
      </c>
      <c r="B2821" s="10" t="s">
        <v>66</v>
      </c>
      <c r="C2821" s="9" t="s">
        <v>234</v>
      </c>
      <c r="D2821" s="10" t="s">
        <v>67</v>
      </c>
      <c r="E2821" s="12">
        <v>75774.843999999997</v>
      </c>
      <c r="F2821" s="12">
        <v>87352.151000000013</v>
      </c>
      <c r="G2821" s="12">
        <v>64562.731000000014</v>
      </c>
      <c r="H2821" s="12">
        <v>44150.665999999997</v>
      </c>
      <c r="I2821" s="12">
        <v>39170.265999999996</v>
      </c>
    </row>
    <row r="2822" spans="1:9" x14ac:dyDescent="0.4">
      <c r="A2822" s="9" t="s">
        <v>234</v>
      </c>
      <c r="B2822" s="10" t="s">
        <v>68</v>
      </c>
      <c r="C2822" s="9" t="s">
        <v>234</v>
      </c>
      <c r="D2822" s="10" t="s">
        <v>69</v>
      </c>
      <c r="E2822" s="12">
        <v>75875.638999999996</v>
      </c>
      <c r="F2822" s="12">
        <v>92020.02900000001</v>
      </c>
      <c r="G2822" s="12">
        <v>64138.577999999994</v>
      </c>
      <c r="H2822" s="12">
        <v>40646.979999999989</v>
      </c>
      <c r="I2822" s="12">
        <v>35709.506999999983</v>
      </c>
    </row>
    <row r="2823" spans="1:9" x14ac:dyDescent="0.4">
      <c r="A2823" s="9" t="s">
        <v>234</v>
      </c>
      <c r="B2823" s="10" t="s">
        <v>70</v>
      </c>
      <c r="C2823" s="9" t="s">
        <v>234</v>
      </c>
      <c r="D2823" s="10" t="s">
        <v>71</v>
      </c>
      <c r="E2823" s="12">
        <v>75004.023000000001</v>
      </c>
      <c r="F2823" s="12">
        <v>96653.104999999981</v>
      </c>
      <c r="G2823" s="12">
        <v>66997.77099999995</v>
      </c>
      <c r="H2823" s="12">
        <v>40232.177999999956</v>
      </c>
      <c r="I2823" s="12">
        <v>35085.284999999953</v>
      </c>
    </row>
    <row r="2824" spans="1:9" x14ac:dyDescent="0.4">
      <c r="A2824" s="9" t="s">
        <v>234</v>
      </c>
      <c r="B2824" s="10" t="s">
        <v>72</v>
      </c>
      <c r="C2824" s="9" t="s">
        <v>234</v>
      </c>
      <c r="D2824" s="10" t="s">
        <v>73</v>
      </c>
      <c r="E2824" s="12">
        <v>76363.716</v>
      </c>
      <c r="F2824" s="12">
        <v>97258.733000000007</v>
      </c>
      <c r="G2824" s="12">
        <v>66976.628000000041</v>
      </c>
      <c r="H2824" s="12">
        <v>39444.797000000035</v>
      </c>
      <c r="I2824" s="12">
        <v>34185.269000000037</v>
      </c>
    </row>
    <row r="2825" spans="1:9" x14ac:dyDescent="0.4">
      <c r="A2825" s="9" t="s">
        <v>234</v>
      </c>
      <c r="B2825" s="10" t="s">
        <v>74</v>
      </c>
      <c r="C2825" s="9" t="s">
        <v>234</v>
      </c>
      <c r="D2825" s="10" t="s">
        <v>75</v>
      </c>
      <c r="E2825" s="12">
        <v>77932.759999999995</v>
      </c>
      <c r="F2825" s="12">
        <v>97725.054000000004</v>
      </c>
      <c r="G2825" s="12">
        <v>64791.83</v>
      </c>
      <c r="H2825" s="12">
        <v>37137.569000000018</v>
      </c>
      <c r="I2825" s="12">
        <v>31825.142000000018</v>
      </c>
    </row>
    <row r="2826" spans="1:9" x14ac:dyDescent="0.4">
      <c r="A2826" s="9" t="s">
        <v>234</v>
      </c>
      <c r="B2826" s="10" t="s">
        <v>76</v>
      </c>
      <c r="C2826" s="9" t="s">
        <v>234</v>
      </c>
      <c r="D2826" s="10" t="s">
        <v>77</v>
      </c>
      <c r="E2826" s="12">
        <v>78277.762000000002</v>
      </c>
      <c r="F2826" s="12">
        <v>99586.97</v>
      </c>
      <c r="G2826" s="12">
        <v>64038.747999999992</v>
      </c>
      <c r="H2826" s="12">
        <v>36593.756999999991</v>
      </c>
      <c r="I2826" s="12">
        <v>31142.171999999995</v>
      </c>
    </row>
    <row r="2827" spans="1:9" x14ac:dyDescent="0.4">
      <c r="A2827" s="9" t="s">
        <v>234</v>
      </c>
      <c r="B2827" s="10" t="s">
        <v>78</v>
      </c>
      <c r="C2827" s="9" t="s">
        <v>234</v>
      </c>
      <c r="D2827" s="10" t="s">
        <v>79</v>
      </c>
      <c r="E2827" s="12">
        <v>81472.485000000001</v>
      </c>
      <c r="F2827" s="12">
        <v>104822.04600000002</v>
      </c>
      <c r="G2827" s="12">
        <v>64473.065000000002</v>
      </c>
      <c r="H2827" s="12">
        <v>36715.962999999996</v>
      </c>
      <c r="I2827" s="12">
        <v>31093.558999999994</v>
      </c>
    </row>
    <row r="2828" spans="1:9" x14ac:dyDescent="0.4">
      <c r="A2828" s="9" t="s">
        <v>234</v>
      </c>
      <c r="B2828" s="10" t="s">
        <v>80</v>
      </c>
      <c r="C2828" s="9" t="s">
        <v>234</v>
      </c>
      <c r="D2828" s="10" t="s">
        <v>81</v>
      </c>
      <c r="E2828" s="12">
        <v>78887.596000000005</v>
      </c>
      <c r="F2828" s="12">
        <v>106636.677</v>
      </c>
      <c r="G2828" s="12">
        <v>66325.965000000011</v>
      </c>
      <c r="H2828" s="12">
        <v>37028.623000000029</v>
      </c>
      <c r="I2828" s="12">
        <v>31291.775000000027</v>
      </c>
    </row>
    <row r="2829" spans="1:9" x14ac:dyDescent="0.4">
      <c r="A2829" s="9" t="s">
        <v>234</v>
      </c>
      <c r="B2829" s="10" t="s">
        <v>82</v>
      </c>
      <c r="C2829" s="9" t="s">
        <v>234</v>
      </c>
      <c r="D2829" s="10" t="s">
        <v>83</v>
      </c>
      <c r="E2829" s="12">
        <v>73230.201000000001</v>
      </c>
      <c r="F2829" s="12">
        <v>106053.952</v>
      </c>
      <c r="G2829" s="12">
        <v>67938.561000000002</v>
      </c>
      <c r="H2829" s="12">
        <v>38944.804000000004</v>
      </c>
      <c r="I2829" s="12">
        <v>33169.918000000005</v>
      </c>
    </row>
    <row r="2830" spans="1:9" x14ac:dyDescent="0.4">
      <c r="A2830" s="9" t="s">
        <v>234</v>
      </c>
      <c r="B2830" s="10" t="s">
        <v>84</v>
      </c>
      <c r="C2830" s="9" t="s">
        <v>234</v>
      </c>
      <c r="D2830" s="10" t="s">
        <v>85</v>
      </c>
      <c r="E2830" s="12">
        <v>71158.402000000002</v>
      </c>
      <c r="F2830" s="12">
        <v>104952.03599999999</v>
      </c>
      <c r="G2830" s="12">
        <v>66952.760000000024</v>
      </c>
      <c r="H2830" s="12">
        <v>39563.838000000032</v>
      </c>
      <c r="I2830" s="12">
        <v>33830.975000000028</v>
      </c>
    </row>
    <row r="2831" spans="1:9" x14ac:dyDescent="0.4">
      <c r="A2831" s="9" t="s">
        <v>234</v>
      </c>
      <c r="B2831" s="10" t="s">
        <v>86</v>
      </c>
      <c r="C2831" s="9" t="s">
        <v>234</v>
      </c>
      <c r="D2831" s="10" t="s">
        <v>87</v>
      </c>
      <c r="E2831" s="12">
        <v>67989.892999999996</v>
      </c>
      <c r="F2831" s="12">
        <v>102989.95500000002</v>
      </c>
      <c r="G2831" s="12">
        <v>69006.170000000027</v>
      </c>
      <c r="H2831" s="12">
        <v>42165.573000000033</v>
      </c>
      <c r="I2831" s="12">
        <v>36332.823000000033</v>
      </c>
    </row>
    <row r="2832" spans="1:9" x14ac:dyDescent="0.4">
      <c r="A2832" s="9" t="s">
        <v>234</v>
      </c>
      <c r="B2832" s="10" t="s">
        <v>88</v>
      </c>
      <c r="C2832" s="9" t="s">
        <v>234</v>
      </c>
      <c r="D2832" s="10" t="s">
        <v>89</v>
      </c>
      <c r="E2832" s="12">
        <v>69893.327000000005</v>
      </c>
      <c r="F2832" s="12">
        <v>103744.13399999999</v>
      </c>
      <c r="G2832" s="12">
        <v>70024.322999999989</v>
      </c>
      <c r="H2832" s="12">
        <v>42806.262999999992</v>
      </c>
      <c r="I2832" s="12">
        <v>36925.944999999992</v>
      </c>
    </row>
    <row r="2833" spans="1:9" x14ac:dyDescent="0.4">
      <c r="A2833" s="9" t="s">
        <v>234</v>
      </c>
      <c r="B2833" s="10" t="s">
        <v>90</v>
      </c>
      <c r="C2833" s="9" t="s">
        <v>234</v>
      </c>
      <c r="D2833" s="10" t="s">
        <v>91</v>
      </c>
      <c r="E2833" s="12">
        <v>73052.054000000004</v>
      </c>
      <c r="F2833" s="12">
        <v>105043.95699999999</v>
      </c>
      <c r="G2833" s="12">
        <v>72139.065999999992</v>
      </c>
      <c r="H2833" s="12">
        <v>46097.620999999985</v>
      </c>
      <c r="I2833" s="12">
        <v>40047.248999999982</v>
      </c>
    </row>
    <row r="2834" spans="1:9" x14ac:dyDescent="0.4">
      <c r="A2834" s="9" t="s">
        <v>234</v>
      </c>
      <c r="B2834" s="10" t="s">
        <v>92</v>
      </c>
      <c r="C2834" s="9" t="s">
        <v>234</v>
      </c>
      <c r="D2834" s="10" t="s">
        <v>93</v>
      </c>
      <c r="E2834" s="12">
        <v>80937.904999999999</v>
      </c>
      <c r="F2834" s="12">
        <v>105581.03100000002</v>
      </c>
      <c r="G2834" s="12">
        <v>73445.636000000013</v>
      </c>
      <c r="H2834" s="12">
        <v>47927.332000000009</v>
      </c>
      <c r="I2834" s="12">
        <v>41779.897000000012</v>
      </c>
    </row>
    <row r="2835" spans="1:9" x14ac:dyDescent="0.4">
      <c r="A2835" s="9" t="s">
        <v>234</v>
      </c>
      <c r="B2835" s="10" t="s">
        <v>94</v>
      </c>
      <c r="C2835" s="9" t="s">
        <v>234</v>
      </c>
      <c r="D2835" s="10" t="s">
        <v>95</v>
      </c>
      <c r="E2835" s="12">
        <v>87071.47</v>
      </c>
      <c r="F2835" s="12">
        <v>102210.55799999999</v>
      </c>
      <c r="G2835" s="12">
        <v>72703.690999999948</v>
      </c>
      <c r="H2835" s="12">
        <v>48743.509999999951</v>
      </c>
      <c r="I2835" s="12">
        <v>42511.140999999952</v>
      </c>
    </row>
    <row r="2836" spans="1:9" x14ac:dyDescent="0.4">
      <c r="A2836" s="9" t="s">
        <v>234</v>
      </c>
      <c r="B2836" s="10" t="s">
        <v>96</v>
      </c>
      <c r="C2836" s="9" t="s">
        <v>234</v>
      </c>
      <c r="D2836" s="10" t="s">
        <v>97</v>
      </c>
      <c r="E2836" s="12">
        <v>85013.517999999996</v>
      </c>
      <c r="F2836" s="12">
        <v>97310.006999999983</v>
      </c>
      <c r="G2836" s="12">
        <v>69250.579999999973</v>
      </c>
      <c r="H2836" s="12">
        <v>46351.901999999958</v>
      </c>
      <c r="I2836" s="12">
        <v>40428.755999999958</v>
      </c>
    </row>
    <row r="2837" spans="1:9" x14ac:dyDescent="0.4">
      <c r="A2837" s="9" t="s">
        <v>234</v>
      </c>
      <c r="B2837" s="10" t="s">
        <v>98</v>
      </c>
      <c r="C2837" s="9" t="s">
        <v>234</v>
      </c>
      <c r="D2837" s="10" t="s">
        <v>99</v>
      </c>
      <c r="E2837" s="12">
        <v>88934.842000000004</v>
      </c>
      <c r="F2837" s="12">
        <v>95886.583000000028</v>
      </c>
      <c r="G2837" s="12">
        <v>61415.406000000046</v>
      </c>
      <c r="H2837" s="12">
        <v>38539.955000000038</v>
      </c>
      <c r="I2837" s="12">
        <v>33165.435000000034</v>
      </c>
    </row>
    <row r="2838" spans="1:9" x14ac:dyDescent="0.4">
      <c r="A2838" s="9" t="s">
        <v>234</v>
      </c>
      <c r="B2838" s="10" t="s">
        <v>100</v>
      </c>
      <c r="C2838" s="9" t="s">
        <v>234</v>
      </c>
      <c r="D2838" s="10" t="s">
        <v>101</v>
      </c>
      <c r="E2838" s="12">
        <v>77384.657000000007</v>
      </c>
      <c r="F2838" s="12">
        <v>94019.431000000011</v>
      </c>
      <c r="G2838" s="12">
        <v>57669.411999999982</v>
      </c>
      <c r="H2838" s="12">
        <v>34929.118999999977</v>
      </c>
      <c r="I2838" s="12">
        <v>29823.719999999976</v>
      </c>
    </row>
    <row r="2839" spans="1:9" x14ac:dyDescent="0.4">
      <c r="A2839" s="9" t="s">
        <v>234</v>
      </c>
      <c r="B2839" s="10" t="s">
        <v>102</v>
      </c>
      <c r="C2839" s="9" t="s">
        <v>234</v>
      </c>
      <c r="D2839" s="10" t="s">
        <v>103</v>
      </c>
      <c r="E2839" s="12">
        <v>75668.794999999998</v>
      </c>
      <c r="F2839" s="12">
        <v>94445.207999999984</v>
      </c>
      <c r="G2839" s="12">
        <v>55467.07699999999</v>
      </c>
      <c r="H2839" s="12">
        <v>31653.052999999989</v>
      </c>
      <c r="I2839" s="12">
        <v>26718.656999999988</v>
      </c>
    </row>
    <row r="2840" spans="1:9" x14ac:dyDescent="0.4">
      <c r="A2840" s="9" t="s">
        <v>234</v>
      </c>
      <c r="B2840" s="10" t="s">
        <v>104</v>
      </c>
      <c r="C2840" s="9" t="s">
        <v>234</v>
      </c>
      <c r="D2840" s="10" t="s">
        <v>105</v>
      </c>
      <c r="E2840" s="12">
        <v>74151.672999999995</v>
      </c>
      <c r="F2840" s="12">
        <v>94299.979000000007</v>
      </c>
      <c r="G2840" s="12">
        <v>55600.803</v>
      </c>
      <c r="H2840" s="12">
        <v>32450.070999999996</v>
      </c>
      <c r="I2840" s="12">
        <v>27474.241999999998</v>
      </c>
    </row>
    <row r="2841" spans="1:9" x14ac:dyDescent="0.4">
      <c r="A2841" s="9" t="s">
        <v>234</v>
      </c>
      <c r="B2841" s="10" t="s">
        <v>106</v>
      </c>
      <c r="C2841" s="9" t="s">
        <v>234</v>
      </c>
      <c r="D2841" s="10" t="s">
        <v>107</v>
      </c>
      <c r="E2841" s="12">
        <v>82300.923999999999</v>
      </c>
      <c r="F2841" s="12">
        <v>96611.902000000002</v>
      </c>
      <c r="G2841" s="12">
        <v>55421.751000000004</v>
      </c>
      <c r="H2841" s="12">
        <v>30244.78</v>
      </c>
      <c r="I2841" s="12">
        <v>25422.62</v>
      </c>
    </row>
    <row r="2842" spans="1:9" x14ac:dyDescent="0.4">
      <c r="A2842" s="9" t="s">
        <v>234</v>
      </c>
      <c r="B2842" s="10" t="s">
        <v>108</v>
      </c>
      <c r="C2842" s="9" t="s">
        <v>234</v>
      </c>
      <c r="D2842" s="10" t="s">
        <v>109</v>
      </c>
      <c r="E2842" s="12">
        <v>82371.543999999994</v>
      </c>
      <c r="F2842" s="12">
        <v>96072.565999999992</v>
      </c>
      <c r="G2842" s="12">
        <v>53012.073999999993</v>
      </c>
      <c r="H2842" s="12">
        <v>26997.86499999998</v>
      </c>
      <c r="I2842" s="12">
        <v>22426.314999999981</v>
      </c>
    </row>
    <row r="2843" spans="1:9" x14ac:dyDescent="0.4">
      <c r="A2843" s="9" t="s">
        <v>234</v>
      </c>
      <c r="B2843" s="10" t="s">
        <v>110</v>
      </c>
      <c r="C2843" s="9" t="s">
        <v>234</v>
      </c>
      <c r="D2843" s="10" t="s">
        <v>111</v>
      </c>
      <c r="E2843" s="12">
        <v>84961.239000000001</v>
      </c>
      <c r="F2843" s="12">
        <v>98707.418999999994</v>
      </c>
      <c r="G2843" s="12">
        <v>54328.18299999999</v>
      </c>
      <c r="H2843" s="12">
        <v>29182.816999999995</v>
      </c>
      <c r="I2843" s="12">
        <v>24783.526999999995</v>
      </c>
    </row>
    <row r="2844" spans="1:9" x14ac:dyDescent="0.4">
      <c r="A2844" s="9" t="s">
        <v>234</v>
      </c>
      <c r="B2844" s="10" t="s">
        <v>112</v>
      </c>
      <c r="C2844" s="9" t="s">
        <v>234</v>
      </c>
      <c r="D2844" s="10" t="s">
        <v>113</v>
      </c>
      <c r="E2844" s="12">
        <v>88898.212</v>
      </c>
      <c r="F2844" s="12">
        <v>104169.77600000001</v>
      </c>
      <c r="G2844" s="12">
        <v>56902.513000000035</v>
      </c>
      <c r="H2844" s="12">
        <v>29020.956000000035</v>
      </c>
      <c r="I2844" s="12">
        <v>24719.382000000038</v>
      </c>
    </row>
    <row r="2845" spans="1:9" x14ac:dyDescent="0.4">
      <c r="A2845" s="9" t="s">
        <v>234</v>
      </c>
      <c r="B2845" s="10" t="s">
        <v>114</v>
      </c>
      <c r="C2845" s="9" t="s">
        <v>234</v>
      </c>
      <c r="D2845" s="10" t="s">
        <v>115</v>
      </c>
      <c r="E2845" s="12">
        <v>91991.031000000003</v>
      </c>
      <c r="F2845" s="12">
        <v>108124.91500000001</v>
      </c>
      <c r="G2845" s="12">
        <v>57662.075999999986</v>
      </c>
      <c r="H2845" s="12">
        <v>29251.153999999973</v>
      </c>
      <c r="I2845" s="12">
        <v>24963.693999999974</v>
      </c>
    </row>
    <row r="2846" spans="1:9" x14ac:dyDescent="0.4">
      <c r="A2846" s="9" t="s">
        <v>234</v>
      </c>
      <c r="B2846" s="10" t="s">
        <v>116</v>
      </c>
      <c r="C2846" s="9" t="s">
        <v>234</v>
      </c>
      <c r="D2846" s="10" t="s">
        <v>117</v>
      </c>
      <c r="E2846" s="12">
        <v>96213.275999999998</v>
      </c>
      <c r="F2846" s="12">
        <v>109834.44099999999</v>
      </c>
      <c r="G2846" s="12">
        <v>53171.837</v>
      </c>
      <c r="H2846" s="12">
        <v>24700.541999999994</v>
      </c>
      <c r="I2846" s="12">
        <v>20593.583999999995</v>
      </c>
    </row>
    <row r="2847" spans="1:9" x14ac:dyDescent="0.4">
      <c r="A2847" s="9" t="s">
        <v>234</v>
      </c>
      <c r="B2847" s="10" t="s">
        <v>118</v>
      </c>
      <c r="C2847" s="9" t="s">
        <v>234</v>
      </c>
      <c r="D2847" s="10" t="s">
        <v>119</v>
      </c>
      <c r="E2847" s="12">
        <v>100868.94899999999</v>
      </c>
      <c r="F2847" s="12">
        <v>108657.86300000001</v>
      </c>
      <c r="G2847" s="12">
        <v>48386.242000000027</v>
      </c>
      <c r="H2847" s="12">
        <v>19846.336000000028</v>
      </c>
      <c r="I2847" s="12">
        <v>15837.643000000029</v>
      </c>
    </row>
    <row r="2848" spans="1:9" x14ac:dyDescent="0.4">
      <c r="A2848" s="9" t="s">
        <v>234</v>
      </c>
      <c r="B2848" s="10" t="s">
        <v>120</v>
      </c>
      <c r="C2848" s="9" t="s">
        <v>234</v>
      </c>
      <c r="D2848" s="10" t="s">
        <v>121</v>
      </c>
      <c r="E2848" s="12">
        <v>105776.16</v>
      </c>
      <c r="F2848" s="12">
        <v>109551.34</v>
      </c>
      <c r="G2848" s="12">
        <v>46053.843000000037</v>
      </c>
      <c r="H2848" s="12">
        <v>17682.409000000036</v>
      </c>
      <c r="I2848" s="12">
        <v>13740.711000000036</v>
      </c>
    </row>
    <row r="2849" spans="1:9" x14ac:dyDescent="0.4">
      <c r="A2849" s="9" t="s">
        <v>234</v>
      </c>
      <c r="B2849" s="10" t="s">
        <v>122</v>
      </c>
      <c r="C2849" s="9" t="s">
        <v>234</v>
      </c>
      <c r="D2849" s="10" t="s">
        <v>123</v>
      </c>
      <c r="E2849" s="12">
        <v>106871.853</v>
      </c>
      <c r="F2849" s="12">
        <v>110466.36200000002</v>
      </c>
      <c r="G2849" s="12">
        <v>45553.838999999993</v>
      </c>
      <c r="H2849" s="12">
        <v>16591.672999999999</v>
      </c>
      <c r="I2849" s="12">
        <v>12794.177999999996</v>
      </c>
    </row>
    <row r="2850" spans="1:9" x14ac:dyDescent="0.4">
      <c r="A2850" s="9" t="s">
        <v>234</v>
      </c>
      <c r="B2850" s="10" t="s">
        <v>124</v>
      </c>
      <c r="C2850" s="9" t="s">
        <v>234</v>
      </c>
      <c r="D2850" s="10" t="s">
        <v>125</v>
      </c>
      <c r="E2850" s="12">
        <v>109706.61900000001</v>
      </c>
      <c r="F2850" s="12">
        <v>110610.16000000002</v>
      </c>
      <c r="G2850" s="12">
        <v>43793.749000000011</v>
      </c>
      <c r="H2850" s="12">
        <v>14455.994000000013</v>
      </c>
      <c r="I2850" s="12">
        <v>10707.659000000014</v>
      </c>
    </row>
    <row r="2851" spans="1:9" x14ac:dyDescent="0.4">
      <c r="A2851" s="9" t="s">
        <v>234</v>
      </c>
      <c r="B2851" s="10" t="s">
        <v>126</v>
      </c>
      <c r="C2851" s="9" t="s">
        <v>234</v>
      </c>
      <c r="D2851" s="10" t="s">
        <v>127</v>
      </c>
      <c r="E2851" s="12">
        <v>118705.462</v>
      </c>
      <c r="F2851" s="12">
        <v>118039.30299999999</v>
      </c>
      <c r="G2851" s="12">
        <v>47446.354999999967</v>
      </c>
      <c r="H2851" s="12">
        <v>15777.088999999967</v>
      </c>
      <c r="I2851" s="12">
        <v>12022.853999999968</v>
      </c>
    </row>
    <row r="2852" spans="1:9" x14ac:dyDescent="0.4">
      <c r="A2852" s="9" t="s">
        <v>234</v>
      </c>
      <c r="B2852" s="10" t="s">
        <v>128</v>
      </c>
      <c r="C2852" s="9" t="s">
        <v>234</v>
      </c>
      <c r="D2852" s="10" t="s">
        <v>129</v>
      </c>
      <c r="E2852" s="12">
        <v>118744.738</v>
      </c>
      <c r="F2852" s="12">
        <v>119137.10100000002</v>
      </c>
      <c r="G2852" s="12">
        <v>48636.067999999999</v>
      </c>
      <c r="H2852" s="12">
        <v>16091.103999999999</v>
      </c>
      <c r="I2852" s="12">
        <v>12375.907000000001</v>
      </c>
    </row>
    <row r="2853" spans="1:9" x14ac:dyDescent="0.4">
      <c r="A2853" s="9" t="s">
        <v>234</v>
      </c>
      <c r="B2853" s="10" t="s">
        <v>130</v>
      </c>
      <c r="C2853" s="9" t="s">
        <v>234</v>
      </c>
      <c r="D2853" s="10" t="s">
        <v>131</v>
      </c>
      <c r="E2853" s="12">
        <v>118633.50199999999</v>
      </c>
      <c r="F2853" s="12">
        <v>118403.53500000003</v>
      </c>
      <c r="G2853" s="12">
        <v>51327.366000000024</v>
      </c>
      <c r="H2853" s="12">
        <v>18325.482000000015</v>
      </c>
      <c r="I2853" s="12">
        <v>14423.683000000014</v>
      </c>
    </row>
    <row r="2854" spans="1:9" x14ac:dyDescent="0.4">
      <c r="A2854" s="9" t="s">
        <v>234</v>
      </c>
      <c r="B2854" s="10" t="s">
        <v>132</v>
      </c>
      <c r="C2854" s="9" t="s">
        <v>234</v>
      </c>
      <c r="D2854" s="10" t="s">
        <v>133</v>
      </c>
      <c r="E2854" s="12">
        <v>119293.04</v>
      </c>
      <c r="F2854" s="12">
        <v>118661.09700000001</v>
      </c>
      <c r="G2854" s="12">
        <v>51806.900000000023</v>
      </c>
      <c r="H2854" s="12">
        <v>17900.479000000025</v>
      </c>
      <c r="I2854" s="12">
        <v>14023.976000000024</v>
      </c>
    </row>
    <row r="2855" spans="1:9" x14ac:dyDescent="0.4">
      <c r="A2855" s="9" t="s">
        <v>234</v>
      </c>
      <c r="B2855" s="10" t="s">
        <v>134</v>
      </c>
      <c r="C2855" s="9" t="s">
        <v>234</v>
      </c>
      <c r="D2855" s="10" t="s">
        <v>135</v>
      </c>
      <c r="E2855" s="12">
        <v>113705.988</v>
      </c>
      <c r="F2855" s="12">
        <v>121861.86299999998</v>
      </c>
      <c r="G2855" s="12">
        <v>52943.636999999973</v>
      </c>
      <c r="H2855" s="12">
        <v>17593.146999999972</v>
      </c>
      <c r="I2855" s="12">
        <v>13758.08699999997</v>
      </c>
    </row>
    <row r="2856" spans="1:9" x14ac:dyDescent="0.4">
      <c r="A2856" s="9" t="s">
        <v>234</v>
      </c>
      <c r="B2856" s="10" t="s">
        <v>136</v>
      </c>
      <c r="C2856" s="9" t="s">
        <v>234</v>
      </c>
      <c r="D2856" s="10" t="s">
        <v>137</v>
      </c>
      <c r="E2856" s="12">
        <v>101005.50900000001</v>
      </c>
      <c r="F2856" s="12">
        <v>122260.31999999999</v>
      </c>
      <c r="G2856" s="12">
        <v>54635.418000000005</v>
      </c>
      <c r="H2856" s="12">
        <v>19736.610999999994</v>
      </c>
      <c r="I2856" s="12">
        <v>15849.905999999995</v>
      </c>
    </row>
    <row r="2857" spans="1:9" x14ac:dyDescent="0.4">
      <c r="A2857" s="9" t="s">
        <v>234</v>
      </c>
      <c r="B2857" s="10" t="s">
        <v>138</v>
      </c>
      <c r="C2857" s="9" t="s">
        <v>234</v>
      </c>
      <c r="D2857" s="10" t="s">
        <v>139</v>
      </c>
      <c r="E2857" s="12">
        <v>96697.919999999998</v>
      </c>
      <c r="F2857" s="12">
        <v>120047.851</v>
      </c>
      <c r="G2857" s="12">
        <v>55514.343000000008</v>
      </c>
      <c r="H2857" s="12">
        <v>21625.45800000001</v>
      </c>
      <c r="I2857" s="12">
        <v>17711.688000000009</v>
      </c>
    </row>
    <row r="2858" spans="1:9" x14ac:dyDescent="0.4">
      <c r="A2858" s="9" t="s">
        <v>234</v>
      </c>
      <c r="B2858" s="10" t="s">
        <v>140</v>
      </c>
      <c r="C2858" s="9" t="s">
        <v>234</v>
      </c>
      <c r="D2858" s="10" t="s">
        <v>141</v>
      </c>
      <c r="E2858" s="12">
        <v>92523.532000000007</v>
      </c>
      <c r="F2858" s="12">
        <v>118313.92300000001</v>
      </c>
      <c r="G2858" s="12">
        <v>57234.855000000025</v>
      </c>
      <c r="H2858" s="12">
        <v>23930.391000000021</v>
      </c>
      <c r="I2858" s="12">
        <v>19950.854000000021</v>
      </c>
    </row>
    <row r="2859" spans="1:9" x14ac:dyDescent="0.4">
      <c r="A2859" s="9" t="s">
        <v>234</v>
      </c>
      <c r="B2859" s="10" t="s">
        <v>142</v>
      </c>
      <c r="C2859" s="9" t="s">
        <v>234</v>
      </c>
      <c r="D2859" s="10" t="s">
        <v>143</v>
      </c>
      <c r="E2859" s="12">
        <v>94385.331999999995</v>
      </c>
      <c r="F2859" s="12">
        <v>119595.00600000001</v>
      </c>
      <c r="G2859" s="12">
        <v>60129.941000000021</v>
      </c>
      <c r="H2859" s="12">
        <v>25515.517000000025</v>
      </c>
      <c r="I2859" s="12">
        <v>21606.401000000023</v>
      </c>
    </row>
    <row r="2860" spans="1:9" x14ac:dyDescent="0.4">
      <c r="A2860" s="9" t="s">
        <v>234</v>
      </c>
      <c r="B2860" s="10" t="s">
        <v>144</v>
      </c>
      <c r="C2860" s="9" t="s">
        <v>234</v>
      </c>
      <c r="D2860" s="10" t="s">
        <v>145</v>
      </c>
      <c r="E2860" s="12">
        <v>98408.653000000006</v>
      </c>
      <c r="F2860" s="12">
        <v>121534.73600000003</v>
      </c>
      <c r="G2860" s="12">
        <v>59858.109000000055</v>
      </c>
      <c r="H2860" s="12">
        <v>23788.713000000054</v>
      </c>
      <c r="I2860" s="12">
        <v>20024.895000000051</v>
      </c>
    </row>
    <row r="2861" spans="1:9" x14ac:dyDescent="0.4">
      <c r="A2861" s="9" t="s">
        <v>234</v>
      </c>
      <c r="B2861" s="10" t="s">
        <v>146</v>
      </c>
      <c r="C2861" s="9" t="s">
        <v>234</v>
      </c>
      <c r="D2861" s="10" t="s">
        <v>147</v>
      </c>
      <c r="E2861" s="12">
        <v>102025.823</v>
      </c>
      <c r="F2861" s="12">
        <v>123745.32100000003</v>
      </c>
      <c r="G2861" s="12">
        <v>61303.517000000036</v>
      </c>
      <c r="H2861" s="12">
        <v>23920.901000000038</v>
      </c>
      <c r="I2861" s="12">
        <v>20101.072000000036</v>
      </c>
    </row>
    <row r="2862" spans="1:9" x14ac:dyDescent="0.4">
      <c r="A2862" s="9" t="s">
        <v>234</v>
      </c>
      <c r="B2862" s="10" t="s">
        <v>148</v>
      </c>
      <c r="C2862" s="9" t="s">
        <v>234</v>
      </c>
      <c r="D2862" s="10" t="s">
        <v>149</v>
      </c>
      <c r="E2862" s="12">
        <v>103777.773</v>
      </c>
      <c r="F2862" s="12">
        <v>124662.37099999998</v>
      </c>
      <c r="G2862" s="12">
        <v>62888.587999999974</v>
      </c>
      <c r="H2862" s="12">
        <v>25459.57099999996</v>
      </c>
      <c r="I2862" s="12">
        <v>21534.779999999962</v>
      </c>
    </row>
    <row r="2863" spans="1:9" x14ac:dyDescent="0.4">
      <c r="A2863" s="9" t="s">
        <v>234</v>
      </c>
      <c r="B2863" s="10" t="s">
        <v>150</v>
      </c>
      <c r="C2863" s="9" t="s">
        <v>234</v>
      </c>
      <c r="D2863" s="10" t="s">
        <v>151</v>
      </c>
      <c r="E2863" s="12">
        <v>103167.755</v>
      </c>
      <c r="F2863" s="12">
        <v>124436.887</v>
      </c>
      <c r="G2863" s="12">
        <v>64937.535000000003</v>
      </c>
      <c r="H2863" s="12">
        <v>27420.876999999993</v>
      </c>
      <c r="I2863" s="12">
        <v>23410.240999999991</v>
      </c>
    </row>
    <row r="2864" spans="1:9" x14ac:dyDescent="0.4">
      <c r="A2864" s="9" t="s">
        <v>234</v>
      </c>
      <c r="B2864" s="10" t="s">
        <v>152</v>
      </c>
      <c r="C2864" s="9" t="s">
        <v>234</v>
      </c>
      <c r="D2864" s="10" t="s">
        <v>153</v>
      </c>
      <c r="E2864" s="12">
        <v>102230.463</v>
      </c>
      <c r="F2864" s="12">
        <v>126074.00199999999</v>
      </c>
      <c r="G2864" s="12">
        <v>67852.951000000001</v>
      </c>
      <c r="H2864" s="12">
        <v>29917.937999999995</v>
      </c>
      <c r="I2864" s="12">
        <v>25799.644999999993</v>
      </c>
    </row>
    <row r="2865" spans="1:9" x14ac:dyDescent="0.4">
      <c r="A2865" s="9" t="s">
        <v>234</v>
      </c>
      <c r="B2865" s="10" t="s">
        <v>154</v>
      </c>
      <c r="C2865" s="9" t="s">
        <v>234</v>
      </c>
      <c r="D2865" s="10" t="s">
        <v>155</v>
      </c>
      <c r="E2865" s="12">
        <v>109385.32399999999</v>
      </c>
      <c r="F2865" s="12">
        <v>136683.80900000001</v>
      </c>
      <c r="G2865" s="12">
        <v>75161.207000000009</v>
      </c>
      <c r="H2865" s="12">
        <v>34468.930999999997</v>
      </c>
      <c r="I2865" s="12">
        <v>30101.193999999996</v>
      </c>
    </row>
    <row r="2866" spans="1:9" x14ac:dyDescent="0.4">
      <c r="A2866" s="9" t="s">
        <v>234</v>
      </c>
      <c r="B2866" s="10" t="s">
        <v>156</v>
      </c>
      <c r="C2866" s="9" t="s">
        <v>234</v>
      </c>
      <c r="D2866" s="10" t="s">
        <v>157</v>
      </c>
      <c r="E2866" s="12">
        <v>107195.326</v>
      </c>
      <c r="F2866" s="12">
        <v>135763.546</v>
      </c>
      <c r="G2866" s="12">
        <v>77979.177999999971</v>
      </c>
      <c r="H2866" s="12">
        <v>39549.942999999985</v>
      </c>
      <c r="I2866" s="12">
        <v>34981.608999999982</v>
      </c>
    </row>
    <row r="2867" spans="1:9" x14ac:dyDescent="0.4">
      <c r="A2867" s="9" t="s">
        <v>234</v>
      </c>
      <c r="B2867" s="10" t="s">
        <v>158</v>
      </c>
      <c r="C2867" s="9" t="s">
        <v>234</v>
      </c>
      <c r="D2867" s="10" t="s">
        <v>159</v>
      </c>
      <c r="E2867" s="12">
        <v>104156.507</v>
      </c>
      <c r="F2867" s="12">
        <v>132824.04299999998</v>
      </c>
      <c r="G2867" s="12">
        <v>75539.759999999951</v>
      </c>
      <c r="H2867" s="12">
        <v>39102.050999999949</v>
      </c>
      <c r="I2867" s="12">
        <v>34557.604999999945</v>
      </c>
    </row>
    <row r="2868" spans="1:9" x14ac:dyDescent="0.4">
      <c r="A2868" s="9" t="s">
        <v>234</v>
      </c>
      <c r="B2868" s="10" t="s">
        <v>160</v>
      </c>
      <c r="C2868" s="9" t="s">
        <v>234</v>
      </c>
      <c r="D2868" s="10" t="s">
        <v>161</v>
      </c>
      <c r="E2868" s="12">
        <v>103444.215</v>
      </c>
      <c r="F2868" s="12">
        <v>134618.79199999999</v>
      </c>
      <c r="G2868" s="12">
        <v>78261.377000000022</v>
      </c>
      <c r="H2868" s="12">
        <v>41536.946000000025</v>
      </c>
      <c r="I2868" s="12">
        <v>36813.89800000003</v>
      </c>
    </row>
    <row r="2869" spans="1:9" x14ac:dyDescent="0.4">
      <c r="A2869" s="9" t="s">
        <v>234</v>
      </c>
      <c r="B2869" s="10" t="s">
        <v>162</v>
      </c>
      <c r="C2869" s="9" t="s">
        <v>234</v>
      </c>
      <c r="D2869" s="10" t="s">
        <v>163</v>
      </c>
      <c r="E2869" s="12">
        <v>104988.246</v>
      </c>
      <c r="F2869" s="12">
        <v>131226.628</v>
      </c>
      <c r="G2869" s="12">
        <v>75973.940000000017</v>
      </c>
      <c r="H2869" s="12">
        <v>38826.179000000011</v>
      </c>
      <c r="I2869" s="12">
        <v>34269.354000000007</v>
      </c>
    </row>
    <row r="2870" spans="1:9" x14ac:dyDescent="0.4">
      <c r="A2870" s="9" t="s">
        <v>234</v>
      </c>
      <c r="B2870" s="10" t="s">
        <v>164</v>
      </c>
      <c r="C2870" s="9" t="s">
        <v>234</v>
      </c>
      <c r="D2870" s="10" t="s">
        <v>165</v>
      </c>
      <c r="E2870" s="12">
        <v>108540.478</v>
      </c>
      <c r="F2870" s="12">
        <v>132482.71600000001</v>
      </c>
      <c r="G2870" s="12">
        <v>75736.457000000024</v>
      </c>
      <c r="H2870" s="12">
        <v>37121.473000000035</v>
      </c>
      <c r="I2870" s="12">
        <v>32673.651000000042</v>
      </c>
    </row>
    <row r="2871" spans="1:9" x14ac:dyDescent="0.4">
      <c r="A2871" s="9" t="s">
        <v>234</v>
      </c>
      <c r="B2871" s="10" t="s">
        <v>166</v>
      </c>
      <c r="C2871" s="9" t="s">
        <v>234</v>
      </c>
      <c r="D2871" s="10" t="s">
        <v>167</v>
      </c>
      <c r="E2871" s="12">
        <v>113936.27499999999</v>
      </c>
      <c r="F2871" s="12">
        <v>137059.26600000003</v>
      </c>
      <c r="G2871" s="12">
        <v>75761.844000000026</v>
      </c>
      <c r="H2871" s="12">
        <v>34835.367000000027</v>
      </c>
      <c r="I2871" s="12">
        <v>30684.178000000025</v>
      </c>
    </row>
    <row r="2872" spans="1:9" x14ac:dyDescent="0.4">
      <c r="A2872" s="9" t="s">
        <v>234</v>
      </c>
      <c r="B2872" s="10" t="s">
        <v>168</v>
      </c>
      <c r="C2872" s="9" t="s">
        <v>234</v>
      </c>
      <c r="D2872" s="10" t="s">
        <v>169</v>
      </c>
      <c r="E2872" s="12">
        <v>114185.966</v>
      </c>
      <c r="F2872" s="12">
        <v>137015.72900000002</v>
      </c>
      <c r="G2872" s="12">
        <v>73402.937000000034</v>
      </c>
      <c r="H2872" s="12">
        <v>31302.906000000032</v>
      </c>
      <c r="I2872" s="12">
        <v>27427.764000000032</v>
      </c>
    </row>
    <row r="2873" spans="1:9" x14ac:dyDescent="0.4">
      <c r="A2873" s="9" t="s">
        <v>234</v>
      </c>
      <c r="B2873" s="10" t="s">
        <v>170</v>
      </c>
      <c r="C2873" s="9" t="s">
        <v>234</v>
      </c>
      <c r="D2873" s="10" t="s">
        <v>171</v>
      </c>
      <c r="E2873" s="12">
        <v>116890.67200000001</v>
      </c>
      <c r="F2873" s="12">
        <v>139008.198</v>
      </c>
      <c r="G2873" s="12">
        <v>74345.706000000006</v>
      </c>
      <c r="H2873" s="12">
        <v>30388.146000000001</v>
      </c>
      <c r="I2873" s="12">
        <v>26528.39</v>
      </c>
    </row>
    <row r="2874" spans="1:9" x14ac:dyDescent="0.4">
      <c r="A2874" s="9" t="s">
        <v>234</v>
      </c>
      <c r="B2874" s="10" t="s">
        <v>172</v>
      </c>
      <c r="C2874" s="9" t="s">
        <v>234</v>
      </c>
      <c r="D2874" s="10" t="s">
        <v>173</v>
      </c>
      <c r="E2874" s="12">
        <v>118367.363</v>
      </c>
      <c r="F2874" s="12">
        <v>140436.39600000001</v>
      </c>
      <c r="G2874" s="12">
        <v>72523.503000000012</v>
      </c>
      <c r="H2874" s="12">
        <v>28589.193000000021</v>
      </c>
      <c r="I2874" s="12">
        <v>24858.61600000002</v>
      </c>
    </row>
    <row r="2875" spans="1:9" x14ac:dyDescent="0.4">
      <c r="A2875" s="9" t="s">
        <v>234</v>
      </c>
      <c r="B2875" s="10" t="s">
        <v>174</v>
      </c>
      <c r="C2875" s="9" t="s">
        <v>234</v>
      </c>
      <c r="D2875" s="10" t="s">
        <v>175</v>
      </c>
      <c r="E2875" s="12">
        <v>116999.645</v>
      </c>
      <c r="F2875" s="12">
        <v>139049.98800000001</v>
      </c>
      <c r="G2875" s="12">
        <v>70088.003000000012</v>
      </c>
      <c r="H2875" s="12">
        <v>28025.403000000013</v>
      </c>
      <c r="I2875" s="12">
        <v>24380.21200000001</v>
      </c>
    </row>
    <row r="2876" spans="1:9" x14ac:dyDescent="0.4">
      <c r="A2876" s="9" t="s">
        <v>234</v>
      </c>
      <c r="B2876" s="10" t="s">
        <v>176</v>
      </c>
      <c r="C2876" s="9" t="s">
        <v>234</v>
      </c>
      <c r="D2876" s="10" t="s">
        <v>177</v>
      </c>
      <c r="E2876" s="12">
        <v>114097.031</v>
      </c>
      <c r="F2876" s="12">
        <v>137197.01300000001</v>
      </c>
      <c r="G2876" s="12">
        <v>68262.966000000029</v>
      </c>
      <c r="H2876" s="12">
        <v>27471.943000000028</v>
      </c>
      <c r="I2876" s="12">
        <v>23973.921000000028</v>
      </c>
    </row>
    <row r="2877" spans="1:9" x14ac:dyDescent="0.4">
      <c r="A2877" s="9" t="s">
        <v>234</v>
      </c>
      <c r="B2877" s="10" t="s">
        <v>178</v>
      </c>
      <c r="C2877" s="9" t="s">
        <v>234</v>
      </c>
      <c r="D2877" s="10" t="s">
        <v>179</v>
      </c>
      <c r="E2877" s="12">
        <v>114253.537</v>
      </c>
      <c r="F2877" s="12">
        <v>134693.038</v>
      </c>
      <c r="G2877" s="12">
        <v>64645.127999999997</v>
      </c>
      <c r="H2877" s="12">
        <v>23749.119999999999</v>
      </c>
      <c r="I2877" s="12">
        <v>20545.299999999996</v>
      </c>
    </row>
    <row r="2878" spans="1:9" x14ac:dyDescent="0.4">
      <c r="A2878" s="9" t="s">
        <v>234</v>
      </c>
      <c r="B2878" s="10" t="s">
        <v>180</v>
      </c>
      <c r="C2878" s="9" t="s">
        <v>234</v>
      </c>
      <c r="D2878" s="10" t="s">
        <v>181</v>
      </c>
      <c r="E2878" s="12">
        <v>114646.67200000001</v>
      </c>
      <c r="F2878" s="12">
        <v>133082.45800000001</v>
      </c>
      <c r="G2878" s="12">
        <v>62379.89800000003</v>
      </c>
      <c r="H2878" s="12">
        <v>21445.41600000003</v>
      </c>
      <c r="I2878" s="12">
        <v>18333.98500000003</v>
      </c>
    </row>
    <row r="2879" spans="1:9" x14ac:dyDescent="0.4">
      <c r="A2879" s="9" t="s">
        <v>234</v>
      </c>
      <c r="B2879" s="10" t="s">
        <v>182</v>
      </c>
      <c r="C2879" s="9" t="s">
        <v>234</v>
      </c>
      <c r="D2879" s="10" t="s">
        <v>183</v>
      </c>
      <c r="E2879" s="12">
        <v>116893.663</v>
      </c>
      <c r="F2879" s="12">
        <v>129396.19600000003</v>
      </c>
      <c r="G2879" s="12">
        <v>59555.259000000035</v>
      </c>
      <c r="H2879" s="12">
        <v>19924.928000000044</v>
      </c>
      <c r="I2879" s="12">
        <v>16940.021000000044</v>
      </c>
    </row>
    <row r="2880" spans="1:9" x14ac:dyDescent="0.4">
      <c r="A2880" s="9" t="s">
        <v>234</v>
      </c>
      <c r="B2880" s="10" t="s">
        <v>184</v>
      </c>
      <c r="C2880" s="9" t="s">
        <v>234</v>
      </c>
      <c r="D2880" s="10" t="s">
        <v>185</v>
      </c>
      <c r="E2880" s="12">
        <v>117868.614</v>
      </c>
      <c r="F2880" s="12">
        <v>130230.751</v>
      </c>
      <c r="G2880" s="12">
        <v>61938.983999999997</v>
      </c>
      <c r="H2880" s="12">
        <v>22826.620999999992</v>
      </c>
      <c r="I2880" s="12">
        <v>19940.156999999992</v>
      </c>
    </row>
    <row r="2881" spans="1:9" x14ac:dyDescent="0.4">
      <c r="A2881" s="9" t="s">
        <v>234</v>
      </c>
      <c r="B2881" s="10" t="s">
        <v>186</v>
      </c>
      <c r="C2881" s="9" t="s">
        <v>234</v>
      </c>
      <c r="D2881" s="10" t="s">
        <v>187</v>
      </c>
      <c r="E2881" s="12">
        <v>115915.754</v>
      </c>
      <c r="F2881" s="12">
        <v>129209.95</v>
      </c>
      <c r="G2881" s="12">
        <v>62411.230999999985</v>
      </c>
      <c r="H2881" s="12">
        <v>24006.273999999983</v>
      </c>
      <c r="I2881" s="12">
        <v>21237.775999999983</v>
      </c>
    </row>
    <row r="2882" spans="1:9" x14ac:dyDescent="0.4">
      <c r="A2882" s="9" t="s">
        <v>234</v>
      </c>
      <c r="B2882" s="10" t="s">
        <v>188</v>
      </c>
      <c r="C2882" s="9" t="s">
        <v>234</v>
      </c>
      <c r="D2882" s="10" t="s">
        <v>189</v>
      </c>
      <c r="E2882" s="12">
        <v>118275.458</v>
      </c>
      <c r="F2882" s="12">
        <v>129501.24400000001</v>
      </c>
      <c r="G2882" s="12">
        <v>60909.599000000017</v>
      </c>
      <c r="H2882" s="12">
        <v>23279.297000000013</v>
      </c>
      <c r="I2882" s="12">
        <v>20585.387000000013</v>
      </c>
    </row>
    <row r="2883" spans="1:9" x14ac:dyDescent="0.4">
      <c r="A2883" s="9" t="s">
        <v>234</v>
      </c>
      <c r="B2883" s="10" t="s">
        <v>190</v>
      </c>
      <c r="C2883" s="9" t="s">
        <v>234</v>
      </c>
      <c r="D2883" s="10" t="s">
        <v>191</v>
      </c>
      <c r="E2883" s="12">
        <v>115989.133</v>
      </c>
      <c r="F2883" s="12">
        <v>126826.05400000002</v>
      </c>
      <c r="G2883" s="12">
        <v>57648.180000000022</v>
      </c>
      <c r="H2883" s="12">
        <v>21309.93400000003</v>
      </c>
      <c r="I2883" s="12">
        <v>18668.39600000003</v>
      </c>
    </row>
    <row r="2884" spans="1:9" x14ac:dyDescent="0.4">
      <c r="A2884" s="9" t="s">
        <v>234</v>
      </c>
      <c r="B2884" s="10" t="s">
        <v>192</v>
      </c>
      <c r="C2884" s="9" t="s">
        <v>234</v>
      </c>
      <c r="D2884" s="10" t="s">
        <v>193</v>
      </c>
      <c r="E2884" s="12">
        <v>111674.257</v>
      </c>
      <c r="F2884" s="12">
        <v>124837.18000000001</v>
      </c>
      <c r="G2884" s="12">
        <v>57235.011999999988</v>
      </c>
      <c r="H2884" s="12">
        <v>22279.674999999988</v>
      </c>
      <c r="I2884" s="12">
        <v>19650.170999999991</v>
      </c>
    </row>
    <row r="2885" spans="1:9" x14ac:dyDescent="0.4">
      <c r="A2885" s="9" t="s">
        <v>234</v>
      </c>
      <c r="B2885" s="10" t="s">
        <v>194</v>
      </c>
      <c r="C2885" s="9" t="s">
        <v>234</v>
      </c>
      <c r="D2885" s="10" t="s">
        <v>195</v>
      </c>
      <c r="E2885" s="12">
        <v>106931.35799999999</v>
      </c>
      <c r="F2885" s="12">
        <v>123456.98899999997</v>
      </c>
      <c r="G2885" s="12">
        <v>58119.268999999957</v>
      </c>
      <c r="H2885" s="12">
        <v>24119.774999999954</v>
      </c>
      <c r="I2885" s="12">
        <v>21488.915999999954</v>
      </c>
    </row>
    <row r="2886" spans="1:9" x14ac:dyDescent="0.4">
      <c r="A2886" s="9" t="s">
        <v>234</v>
      </c>
      <c r="B2886" s="10" t="s">
        <v>196</v>
      </c>
      <c r="C2886" s="9" t="s">
        <v>234</v>
      </c>
      <c r="D2886" s="10" t="s">
        <v>197</v>
      </c>
      <c r="E2886" s="12">
        <v>101997.83900000001</v>
      </c>
      <c r="F2886" s="12">
        <v>118874.39899999998</v>
      </c>
      <c r="G2886" s="12">
        <v>57275.050999999978</v>
      </c>
      <c r="H2886" s="12">
        <v>24641.979999999978</v>
      </c>
      <c r="I2886" s="12">
        <v>22016.637999999977</v>
      </c>
    </row>
    <row r="2887" spans="1:9" x14ac:dyDescent="0.4">
      <c r="A2887" s="9" t="s">
        <v>234</v>
      </c>
      <c r="B2887" s="10" t="s">
        <v>198</v>
      </c>
      <c r="C2887" s="9" t="s">
        <v>234</v>
      </c>
      <c r="D2887" s="10" t="s">
        <v>199</v>
      </c>
      <c r="E2887" s="12">
        <v>98053.672000000006</v>
      </c>
      <c r="F2887" s="12">
        <v>115638.061</v>
      </c>
      <c r="G2887" s="12">
        <v>58350.798999999985</v>
      </c>
      <c r="H2887" s="12">
        <v>26474.255999999987</v>
      </c>
      <c r="I2887" s="12">
        <v>23805.486999999986</v>
      </c>
    </row>
    <row r="2888" spans="1:9" x14ac:dyDescent="0.4">
      <c r="A2888" s="9" t="s">
        <v>234</v>
      </c>
      <c r="B2888" s="10" t="s">
        <v>200</v>
      </c>
      <c r="C2888" s="9" t="s">
        <v>234</v>
      </c>
      <c r="D2888" s="10" t="s">
        <v>201</v>
      </c>
      <c r="E2888" s="12">
        <v>96303.57</v>
      </c>
      <c r="F2888" s="12">
        <v>113569.13299999999</v>
      </c>
      <c r="G2888" s="12">
        <v>58251.72099999999</v>
      </c>
      <c r="H2888" s="12">
        <v>27552.850999999991</v>
      </c>
      <c r="I2888" s="12">
        <v>24879.641999999993</v>
      </c>
    </row>
    <row r="2889" spans="1:9" x14ac:dyDescent="0.4">
      <c r="A2889" s="9" t="s">
        <v>234</v>
      </c>
      <c r="B2889" s="10" t="s">
        <v>202</v>
      </c>
      <c r="C2889" s="9" t="s">
        <v>234</v>
      </c>
      <c r="D2889" s="10" t="s">
        <v>203</v>
      </c>
      <c r="E2889" s="12">
        <v>94537.68</v>
      </c>
      <c r="F2889" s="12">
        <v>111232.40700000001</v>
      </c>
      <c r="G2889" s="12">
        <v>55892.467999999993</v>
      </c>
      <c r="H2889" s="12">
        <v>25966.373000000003</v>
      </c>
      <c r="I2889" s="12">
        <v>23385.662000000004</v>
      </c>
    </row>
    <row r="2890" spans="1:9" x14ac:dyDescent="0.4">
      <c r="A2890" s="9" t="s">
        <v>234</v>
      </c>
      <c r="B2890" s="10" t="s">
        <v>204</v>
      </c>
      <c r="C2890" s="9" t="s">
        <v>234</v>
      </c>
      <c r="D2890" s="10" t="s">
        <v>205</v>
      </c>
      <c r="E2890" s="12">
        <v>93614.650999999998</v>
      </c>
      <c r="F2890" s="12">
        <v>107408.48099999999</v>
      </c>
      <c r="G2890" s="12">
        <v>53490.896999999997</v>
      </c>
      <c r="H2890" s="12">
        <v>24230.611999999994</v>
      </c>
      <c r="I2890" s="12">
        <v>21753.321999999996</v>
      </c>
    </row>
    <row r="2891" spans="1:9" x14ac:dyDescent="0.4">
      <c r="A2891" s="9" t="s">
        <v>235</v>
      </c>
      <c r="B2891" s="10" t="s">
        <v>14</v>
      </c>
      <c r="C2891" s="9" t="s">
        <v>235</v>
      </c>
      <c r="D2891" s="10" t="s">
        <v>15</v>
      </c>
      <c r="E2891" s="12">
        <v>96677.650999999998</v>
      </c>
      <c r="F2891" s="12">
        <v>103796.49799999999</v>
      </c>
      <c r="G2891" s="12">
        <v>50500.222999999998</v>
      </c>
      <c r="H2891" s="12">
        <v>22337.20199999999</v>
      </c>
      <c r="I2891" s="12">
        <v>19925.30599999999</v>
      </c>
    </row>
    <row r="2892" spans="1:9" x14ac:dyDescent="0.4">
      <c r="A2892" s="9" t="s">
        <v>235</v>
      </c>
      <c r="B2892" s="10" t="s">
        <v>16</v>
      </c>
      <c r="C2892" s="9" t="s">
        <v>235</v>
      </c>
      <c r="D2892" s="10" t="s">
        <v>17</v>
      </c>
      <c r="E2892" s="12">
        <v>97062.069000000003</v>
      </c>
      <c r="F2892" s="12">
        <v>103424.10799999999</v>
      </c>
      <c r="G2892" s="12">
        <v>49809.724000000002</v>
      </c>
      <c r="H2892" s="12">
        <v>21377.824000000004</v>
      </c>
      <c r="I2892" s="12">
        <v>19061.292000000005</v>
      </c>
    </row>
    <row r="2893" spans="1:9" x14ac:dyDescent="0.4">
      <c r="A2893" s="9" t="s">
        <v>235</v>
      </c>
      <c r="B2893" s="10" t="s">
        <v>18</v>
      </c>
      <c r="C2893" s="9" t="s">
        <v>235</v>
      </c>
      <c r="D2893" s="10" t="s">
        <v>19</v>
      </c>
      <c r="E2893" s="12">
        <v>98702.794999999998</v>
      </c>
      <c r="F2893" s="12">
        <v>102751.804</v>
      </c>
      <c r="G2893" s="12">
        <v>51106.663</v>
      </c>
      <c r="H2893" s="12">
        <v>21674.932999999997</v>
      </c>
      <c r="I2893" s="12">
        <v>19382.293999999998</v>
      </c>
    </row>
    <row r="2894" spans="1:9" x14ac:dyDescent="0.4">
      <c r="A2894" s="9" t="s">
        <v>235</v>
      </c>
      <c r="B2894" s="10" t="s">
        <v>20</v>
      </c>
      <c r="C2894" s="9" t="s">
        <v>235</v>
      </c>
      <c r="D2894" s="10" t="s">
        <v>21</v>
      </c>
      <c r="E2894" s="12">
        <v>107333.609</v>
      </c>
      <c r="F2894" s="12">
        <v>101695.73699999999</v>
      </c>
      <c r="G2894" s="12">
        <v>49718.922999999995</v>
      </c>
      <c r="H2894" s="12">
        <v>20462.947999999989</v>
      </c>
      <c r="I2894" s="12">
        <v>18214.160999999993</v>
      </c>
    </row>
    <row r="2895" spans="1:9" x14ac:dyDescent="0.4">
      <c r="A2895" s="9" t="s">
        <v>235</v>
      </c>
      <c r="B2895" s="10" t="s">
        <v>22</v>
      </c>
      <c r="C2895" s="9" t="s">
        <v>235</v>
      </c>
      <c r="D2895" s="10" t="s">
        <v>23</v>
      </c>
      <c r="E2895" s="12">
        <v>109629.993</v>
      </c>
      <c r="F2895" s="12">
        <v>102322.90400000001</v>
      </c>
      <c r="G2895" s="12">
        <v>52695.939000000013</v>
      </c>
      <c r="H2895" s="12">
        <v>23099.31600000001</v>
      </c>
      <c r="I2895" s="12">
        <v>20749.142000000007</v>
      </c>
    </row>
    <row r="2896" spans="1:9" x14ac:dyDescent="0.4">
      <c r="A2896" s="9" t="s">
        <v>235</v>
      </c>
      <c r="B2896" s="10" t="s">
        <v>24</v>
      </c>
      <c r="C2896" s="9" t="s">
        <v>235</v>
      </c>
      <c r="D2896" s="10" t="s">
        <v>25</v>
      </c>
      <c r="E2896" s="12">
        <v>108987.66500000001</v>
      </c>
      <c r="F2896" s="12">
        <v>101942.84500000002</v>
      </c>
      <c r="G2896" s="12">
        <v>52540.858000000037</v>
      </c>
      <c r="H2896" s="12">
        <v>22387.524000000045</v>
      </c>
      <c r="I2896" s="12">
        <v>20054.787000000048</v>
      </c>
    </row>
    <row r="2897" spans="1:9" x14ac:dyDescent="0.4">
      <c r="A2897" s="9" t="s">
        <v>235</v>
      </c>
      <c r="B2897" s="10" t="s">
        <v>26</v>
      </c>
      <c r="C2897" s="9" t="s">
        <v>235</v>
      </c>
      <c r="D2897" s="10" t="s">
        <v>27</v>
      </c>
      <c r="E2897" s="12">
        <v>107493.05</v>
      </c>
      <c r="F2897" s="12">
        <v>101317.47199999999</v>
      </c>
      <c r="G2897" s="12">
        <v>50823.248999999996</v>
      </c>
      <c r="H2897" s="12">
        <v>19495.349999999988</v>
      </c>
      <c r="I2897" s="12">
        <v>17298.031999999985</v>
      </c>
    </row>
    <row r="2898" spans="1:9" x14ac:dyDescent="0.4">
      <c r="A2898" s="9" t="s">
        <v>235</v>
      </c>
      <c r="B2898" s="10" t="s">
        <v>28</v>
      </c>
      <c r="C2898" s="9" t="s">
        <v>235</v>
      </c>
      <c r="D2898" s="10" t="s">
        <v>29</v>
      </c>
      <c r="E2898" s="12">
        <v>108630.212</v>
      </c>
      <c r="F2898" s="12">
        <v>102314.21399999999</v>
      </c>
      <c r="G2898" s="12">
        <v>48578.897999999986</v>
      </c>
      <c r="H2898" s="12">
        <v>17953.817999999985</v>
      </c>
      <c r="I2898" s="12">
        <v>15852.677999999987</v>
      </c>
    </row>
    <row r="2899" spans="1:9" x14ac:dyDescent="0.4">
      <c r="A2899" s="9" t="s">
        <v>235</v>
      </c>
      <c r="B2899" s="10" t="s">
        <v>30</v>
      </c>
      <c r="C2899" s="9" t="s">
        <v>235</v>
      </c>
      <c r="D2899" s="10" t="s">
        <v>31</v>
      </c>
      <c r="E2899" s="12">
        <v>106179.13</v>
      </c>
      <c r="F2899" s="12">
        <v>101565.359</v>
      </c>
      <c r="G2899" s="12">
        <v>47758.379000000008</v>
      </c>
      <c r="H2899" s="12">
        <v>17339.167000000012</v>
      </c>
      <c r="I2899" s="12">
        <v>15252.421000000013</v>
      </c>
    </row>
    <row r="2900" spans="1:9" x14ac:dyDescent="0.4">
      <c r="A2900" s="9" t="s">
        <v>235</v>
      </c>
      <c r="B2900" s="10" t="s">
        <v>32</v>
      </c>
      <c r="C2900" s="9" t="s">
        <v>235</v>
      </c>
      <c r="D2900" s="10" t="s">
        <v>33</v>
      </c>
      <c r="E2900" s="12">
        <v>100786.088</v>
      </c>
      <c r="F2900" s="12">
        <v>100922.28099999999</v>
      </c>
      <c r="G2900" s="12">
        <v>48644.012999999999</v>
      </c>
      <c r="H2900" s="12">
        <v>18280.728999999999</v>
      </c>
      <c r="I2900" s="12">
        <v>16127.163999999999</v>
      </c>
    </row>
    <row r="2901" spans="1:9" x14ac:dyDescent="0.4">
      <c r="A2901" s="9" t="s">
        <v>235</v>
      </c>
      <c r="B2901" s="10" t="s">
        <v>34</v>
      </c>
      <c r="C2901" s="9" t="s">
        <v>235</v>
      </c>
      <c r="D2901" s="10" t="s">
        <v>35</v>
      </c>
      <c r="E2901" s="12">
        <v>99875.774000000005</v>
      </c>
      <c r="F2901" s="12">
        <v>100549.67300000001</v>
      </c>
      <c r="G2901" s="12">
        <v>46879.142000000022</v>
      </c>
      <c r="H2901" s="12">
        <v>16406.111000000019</v>
      </c>
      <c r="I2901" s="12">
        <v>14318.439000000018</v>
      </c>
    </row>
    <row r="2902" spans="1:9" x14ac:dyDescent="0.4">
      <c r="A2902" s="9" t="s">
        <v>235</v>
      </c>
      <c r="B2902" s="10" t="s">
        <v>36</v>
      </c>
      <c r="C2902" s="9" t="s">
        <v>235</v>
      </c>
      <c r="D2902" s="10" t="s">
        <v>37</v>
      </c>
      <c r="E2902" s="12">
        <v>100004.632</v>
      </c>
      <c r="F2902" s="12">
        <v>98842.433000000019</v>
      </c>
      <c r="G2902" s="12">
        <v>46090.416000000005</v>
      </c>
      <c r="H2902" s="12">
        <v>15194.148999999998</v>
      </c>
      <c r="I2902" s="12">
        <v>13160.736999999997</v>
      </c>
    </row>
    <row r="2903" spans="1:9" x14ac:dyDescent="0.4">
      <c r="A2903" s="9" t="s">
        <v>235</v>
      </c>
      <c r="B2903" s="10" t="s">
        <v>38</v>
      </c>
      <c r="C2903" s="9" t="s">
        <v>235</v>
      </c>
      <c r="D2903" s="10" t="s">
        <v>39</v>
      </c>
      <c r="E2903" s="12">
        <v>103685.98400000001</v>
      </c>
      <c r="F2903" s="12">
        <v>99743.160000000018</v>
      </c>
      <c r="G2903" s="12">
        <v>45729.567000000017</v>
      </c>
      <c r="H2903" s="12">
        <v>14937.29400000002</v>
      </c>
      <c r="I2903" s="12">
        <v>12883.80300000002</v>
      </c>
    </row>
    <row r="2904" spans="1:9" x14ac:dyDescent="0.4">
      <c r="A2904" s="9" t="s">
        <v>235</v>
      </c>
      <c r="B2904" s="10" t="s">
        <v>40</v>
      </c>
      <c r="C2904" s="9" t="s">
        <v>235</v>
      </c>
      <c r="D2904" s="10" t="s">
        <v>41</v>
      </c>
      <c r="E2904" s="12">
        <v>107289.094</v>
      </c>
      <c r="F2904" s="12">
        <v>100042.19300000001</v>
      </c>
      <c r="G2904" s="12">
        <v>45856.124000000018</v>
      </c>
      <c r="H2904" s="12">
        <v>15360.627000000022</v>
      </c>
      <c r="I2904" s="12">
        <v>13291.403000000022</v>
      </c>
    </row>
    <row r="2905" spans="1:9" x14ac:dyDescent="0.4">
      <c r="A2905" s="9" t="s">
        <v>235</v>
      </c>
      <c r="B2905" s="10" t="s">
        <v>42</v>
      </c>
      <c r="C2905" s="9" t="s">
        <v>235</v>
      </c>
      <c r="D2905" s="10" t="s">
        <v>43</v>
      </c>
      <c r="E2905" s="12">
        <v>109122.07</v>
      </c>
      <c r="F2905" s="12">
        <v>100924.16799999999</v>
      </c>
      <c r="G2905" s="12">
        <v>44620.282999999989</v>
      </c>
      <c r="H2905" s="12">
        <v>13998.265999999989</v>
      </c>
      <c r="I2905" s="12">
        <v>11988.025999999989</v>
      </c>
    </row>
    <row r="2906" spans="1:9" x14ac:dyDescent="0.4">
      <c r="A2906" s="9" t="s">
        <v>235</v>
      </c>
      <c r="B2906" s="10" t="s">
        <v>44</v>
      </c>
      <c r="C2906" s="9" t="s">
        <v>235</v>
      </c>
      <c r="D2906" s="10" t="s">
        <v>45</v>
      </c>
      <c r="E2906" s="12">
        <v>110971.448</v>
      </c>
      <c r="F2906" s="12">
        <v>101508.606</v>
      </c>
      <c r="G2906" s="12">
        <v>45047.143999999993</v>
      </c>
      <c r="H2906" s="12">
        <v>14072.974999999991</v>
      </c>
      <c r="I2906" s="12">
        <v>12095.163999999992</v>
      </c>
    </row>
    <row r="2907" spans="1:9" x14ac:dyDescent="0.4">
      <c r="A2907" s="9" t="s">
        <v>235</v>
      </c>
      <c r="B2907" s="10" t="s">
        <v>46</v>
      </c>
      <c r="C2907" s="9" t="s">
        <v>235</v>
      </c>
      <c r="D2907" s="10" t="s">
        <v>47</v>
      </c>
      <c r="E2907" s="12">
        <v>114340.303</v>
      </c>
      <c r="F2907" s="12">
        <v>101939.26899999999</v>
      </c>
      <c r="G2907" s="12">
        <v>44452.315999999977</v>
      </c>
      <c r="H2907" s="12">
        <v>12345.359999999975</v>
      </c>
      <c r="I2907" s="12">
        <v>10371.601999999975</v>
      </c>
    </row>
    <row r="2908" spans="1:9" x14ac:dyDescent="0.4">
      <c r="A2908" s="9" t="s">
        <v>235</v>
      </c>
      <c r="B2908" s="10" t="s">
        <v>48</v>
      </c>
      <c r="C2908" s="9" t="s">
        <v>235</v>
      </c>
      <c r="D2908" s="10" t="s">
        <v>49</v>
      </c>
      <c r="E2908" s="12">
        <v>114592.535</v>
      </c>
      <c r="F2908" s="12">
        <v>104068.07400000001</v>
      </c>
      <c r="G2908" s="12">
        <v>45489.165999999983</v>
      </c>
      <c r="H2908" s="12">
        <v>13093.987999999983</v>
      </c>
      <c r="I2908" s="12">
        <v>11087.628999999984</v>
      </c>
    </row>
    <row r="2909" spans="1:9" x14ac:dyDescent="0.4">
      <c r="A2909" s="9" t="s">
        <v>235</v>
      </c>
      <c r="B2909" s="10" t="s">
        <v>50</v>
      </c>
      <c r="C2909" s="9" t="s">
        <v>235</v>
      </c>
      <c r="D2909" s="10" t="s">
        <v>51</v>
      </c>
      <c r="E2909" s="12">
        <v>117849.349</v>
      </c>
      <c r="F2909" s="12">
        <v>103220.16200000001</v>
      </c>
      <c r="G2909" s="12">
        <v>45367.47500000002</v>
      </c>
      <c r="H2909" s="12">
        <v>13389.509000000016</v>
      </c>
      <c r="I2909" s="12">
        <v>11343.909000000016</v>
      </c>
    </row>
    <row r="2910" spans="1:9" x14ac:dyDescent="0.4">
      <c r="A2910" s="9" t="s">
        <v>235</v>
      </c>
      <c r="B2910" s="10" t="s">
        <v>52</v>
      </c>
      <c r="C2910" s="9" t="s">
        <v>235</v>
      </c>
      <c r="D2910" s="10" t="s">
        <v>53</v>
      </c>
      <c r="E2910" s="12">
        <v>117375.663</v>
      </c>
      <c r="F2910" s="12">
        <v>103337.00899999999</v>
      </c>
      <c r="G2910" s="12">
        <v>46058.627999999997</v>
      </c>
      <c r="H2910" s="12">
        <v>14343.052000000003</v>
      </c>
      <c r="I2910" s="12">
        <v>12200.733000000002</v>
      </c>
    </row>
    <row r="2911" spans="1:9" x14ac:dyDescent="0.4">
      <c r="A2911" s="9" t="s">
        <v>235</v>
      </c>
      <c r="B2911" s="10" t="s">
        <v>54</v>
      </c>
      <c r="C2911" s="9" t="s">
        <v>235</v>
      </c>
      <c r="D2911" s="10" t="s">
        <v>55</v>
      </c>
      <c r="E2911" s="12">
        <v>109322.455</v>
      </c>
      <c r="F2911" s="12">
        <v>101999.084</v>
      </c>
      <c r="G2911" s="12">
        <v>42397.168999999994</v>
      </c>
      <c r="H2911" s="12">
        <v>9476.1969999999965</v>
      </c>
      <c r="I2911" s="12">
        <v>7251.6799999999957</v>
      </c>
    </row>
    <row r="2912" spans="1:9" x14ac:dyDescent="0.4">
      <c r="A2912" s="9" t="s">
        <v>235</v>
      </c>
      <c r="B2912" s="10" t="s">
        <v>56</v>
      </c>
      <c r="C2912" s="9" t="s">
        <v>235</v>
      </c>
      <c r="D2912" s="10" t="s">
        <v>57</v>
      </c>
      <c r="E2912" s="12">
        <v>109491.349</v>
      </c>
      <c r="F2912" s="12">
        <v>104311.64199999998</v>
      </c>
      <c r="G2912" s="12">
        <v>41513.556999999972</v>
      </c>
      <c r="H2912" s="12">
        <v>6520.7009999999682</v>
      </c>
      <c r="I2912" s="12">
        <v>4215.5339999999687</v>
      </c>
    </row>
    <row r="2913" spans="1:9" x14ac:dyDescent="0.4">
      <c r="A2913" s="9" t="s">
        <v>235</v>
      </c>
      <c r="B2913" s="10" t="s">
        <v>58</v>
      </c>
      <c r="C2913" s="9" t="s">
        <v>235</v>
      </c>
      <c r="D2913" s="10" t="s">
        <v>59</v>
      </c>
      <c r="E2913" s="12">
        <v>118891.106</v>
      </c>
      <c r="F2913" s="12">
        <v>111050.25300000003</v>
      </c>
      <c r="G2913" s="12">
        <v>41270.80200000004</v>
      </c>
      <c r="H2913" s="12">
        <v>4644.8090000000411</v>
      </c>
      <c r="I2913" s="12">
        <v>2244.5690000000409</v>
      </c>
    </row>
    <row r="2914" spans="1:9" x14ac:dyDescent="0.4">
      <c r="A2914" s="9" t="s">
        <v>235</v>
      </c>
      <c r="B2914" s="10" t="s">
        <v>60</v>
      </c>
      <c r="C2914" s="9" t="s">
        <v>235</v>
      </c>
      <c r="D2914" s="10" t="s">
        <v>61</v>
      </c>
      <c r="E2914" s="12">
        <v>127403.856</v>
      </c>
      <c r="F2914" s="12">
        <v>118485.257</v>
      </c>
      <c r="G2914" s="12">
        <v>41564.425000000003</v>
      </c>
      <c r="H2914" s="12">
        <v>2529.833000000006</v>
      </c>
      <c r="I2914" s="12">
        <v>-118.36699999999401</v>
      </c>
    </row>
    <row r="2915" spans="1:9" x14ac:dyDescent="0.4">
      <c r="A2915" s="9" t="s">
        <v>235</v>
      </c>
      <c r="B2915" s="10" t="s">
        <v>62</v>
      </c>
      <c r="C2915" s="9" t="s">
        <v>235</v>
      </c>
      <c r="D2915" s="10" t="s">
        <v>63</v>
      </c>
      <c r="E2915" s="12">
        <v>139777.21300000002</v>
      </c>
      <c r="F2915" s="12">
        <v>127775.23600000003</v>
      </c>
      <c r="G2915" s="12">
        <v>46804.462000000043</v>
      </c>
      <c r="H2915" s="12">
        <v>2461.6600000000435</v>
      </c>
      <c r="I2915" s="12">
        <v>-588.66399999995622</v>
      </c>
    </row>
    <row r="2916" spans="1:9" x14ac:dyDescent="0.4">
      <c r="A2916" s="9" t="s">
        <v>235</v>
      </c>
      <c r="B2916" s="10" t="s">
        <v>64</v>
      </c>
      <c r="C2916" s="9" t="s">
        <v>235</v>
      </c>
      <c r="D2916" s="10" t="s">
        <v>65</v>
      </c>
      <c r="E2916" s="12">
        <v>147286.15299999999</v>
      </c>
      <c r="F2916" s="12">
        <v>133549.44200000001</v>
      </c>
      <c r="G2916" s="12">
        <v>49228.438000000024</v>
      </c>
      <c r="H2916" s="12">
        <v>1382.0650000000242</v>
      </c>
      <c r="I2916" s="12">
        <v>-1820.9099999999758</v>
      </c>
    </row>
    <row r="2917" spans="1:9" x14ac:dyDescent="0.4">
      <c r="A2917" s="9" t="s">
        <v>235</v>
      </c>
      <c r="B2917" s="10" t="s">
        <v>66</v>
      </c>
      <c r="C2917" s="9" t="s">
        <v>235</v>
      </c>
      <c r="D2917" s="10" t="s">
        <v>67</v>
      </c>
      <c r="E2917" s="12">
        <v>155646.36599999998</v>
      </c>
      <c r="F2917" s="12">
        <v>140069.68799999997</v>
      </c>
      <c r="G2917" s="12">
        <v>50793.436999999976</v>
      </c>
      <c r="H2917" s="12">
        <v>297.4229999999734</v>
      </c>
      <c r="I2917" s="12">
        <v>-3134.7430000000268</v>
      </c>
    </row>
    <row r="2918" spans="1:9" x14ac:dyDescent="0.4">
      <c r="A2918" s="9" t="s">
        <v>235</v>
      </c>
      <c r="B2918" s="10" t="s">
        <v>68</v>
      </c>
      <c r="C2918" s="9" t="s">
        <v>235</v>
      </c>
      <c r="D2918" s="10" t="s">
        <v>69</v>
      </c>
      <c r="E2918" s="12">
        <v>165388.14799999999</v>
      </c>
      <c r="F2918" s="12">
        <v>146458.473</v>
      </c>
      <c r="G2918" s="12">
        <v>54048.499999999985</v>
      </c>
      <c r="H2918" s="12">
        <v>1640.5049999999937</v>
      </c>
      <c r="I2918" s="12">
        <v>-1900.9220000000062</v>
      </c>
    </row>
    <row r="2919" spans="1:9" x14ac:dyDescent="0.4">
      <c r="A2919" s="9" t="s">
        <v>235</v>
      </c>
      <c r="B2919" s="10" t="s">
        <v>70</v>
      </c>
      <c r="C2919" s="9" t="s">
        <v>235</v>
      </c>
      <c r="D2919" s="10" t="s">
        <v>71</v>
      </c>
      <c r="E2919" s="12">
        <v>167779.09099999999</v>
      </c>
      <c r="F2919" s="12">
        <v>148886.516</v>
      </c>
      <c r="G2919" s="12">
        <v>53253.505000000019</v>
      </c>
      <c r="H2919" s="12">
        <v>-1176.8619999999864</v>
      </c>
      <c r="I2919" s="12">
        <v>-5011.689999999986</v>
      </c>
    </row>
    <row r="2920" spans="1:9" x14ac:dyDescent="0.4">
      <c r="A2920" s="9" t="s">
        <v>235</v>
      </c>
      <c r="B2920" s="10" t="s">
        <v>72</v>
      </c>
      <c r="C2920" s="9" t="s">
        <v>235</v>
      </c>
      <c r="D2920" s="10" t="s">
        <v>73</v>
      </c>
      <c r="E2920" s="12">
        <v>177095.91700000002</v>
      </c>
      <c r="F2920" s="12">
        <v>154397.07399999999</v>
      </c>
      <c r="G2920" s="12">
        <v>55155.695000000022</v>
      </c>
      <c r="H2920" s="12">
        <v>-837.74099999997634</v>
      </c>
      <c r="I2920" s="12">
        <v>-4809.4279999999762</v>
      </c>
    </row>
    <row r="2921" spans="1:9" x14ac:dyDescent="0.4">
      <c r="A2921" s="9" t="s">
        <v>235</v>
      </c>
      <c r="B2921" s="10" t="s">
        <v>74</v>
      </c>
      <c r="C2921" s="9" t="s">
        <v>235</v>
      </c>
      <c r="D2921" s="10" t="s">
        <v>75</v>
      </c>
      <c r="E2921" s="12">
        <v>181995.68700000001</v>
      </c>
      <c r="F2921" s="12">
        <v>158039.77100000004</v>
      </c>
      <c r="G2921" s="12">
        <v>57568.060000000041</v>
      </c>
      <c r="H2921" s="12">
        <v>575.10600000003615</v>
      </c>
      <c r="I2921" s="12">
        <v>-3635.570999999964</v>
      </c>
    </row>
    <row r="2922" spans="1:9" x14ac:dyDescent="0.4">
      <c r="A2922" s="9" t="s">
        <v>235</v>
      </c>
      <c r="B2922" s="10" t="s">
        <v>76</v>
      </c>
      <c r="C2922" s="9" t="s">
        <v>235</v>
      </c>
      <c r="D2922" s="10" t="s">
        <v>77</v>
      </c>
      <c r="E2922" s="12">
        <v>178387.01300000001</v>
      </c>
      <c r="F2922" s="12">
        <v>158335.88699999999</v>
      </c>
      <c r="G2922" s="12">
        <v>57787.548999999999</v>
      </c>
      <c r="H2922" s="12">
        <v>559.26399999999921</v>
      </c>
      <c r="I2922" s="12">
        <v>-3768.152000000001</v>
      </c>
    </row>
    <row r="2923" spans="1:9" x14ac:dyDescent="0.4">
      <c r="A2923" s="9" t="s">
        <v>235</v>
      </c>
      <c r="B2923" s="10" t="s">
        <v>78</v>
      </c>
      <c r="C2923" s="9" t="s">
        <v>235</v>
      </c>
      <c r="D2923" s="10" t="s">
        <v>79</v>
      </c>
      <c r="E2923" s="12">
        <v>176812.07499999998</v>
      </c>
      <c r="F2923" s="12">
        <v>161655.679</v>
      </c>
      <c r="G2923" s="12">
        <v>58712.981999999989</v>
      </c>
      <c r="H2923" s="12">
        <v>2059.3999999999942</v>
      </c>
      <c r="I2923" s="12">
        <v>-2417.7140000000059</v>
      </c>
    </row>
    <row r="2924" spans="1:9" x14ac:dyDescent="0.4">
      <c r="A2924" s="9" t="s">
        <v>235</v>
      </c>
      <c r="B2924" s="10" t="s">
        <v>80</v>
      </c>
      <c r="C2924" s="9" t="s">
        <v>235</v>
      </c>
      <c r="D2924" s="10" t="s">
        <v>81</v>
      </c>
      <c r="E2924" s="12">
        <v>178872.33499999999</v>
      </c>
      <c r="F2924" s="12">
        <v>165740.33699999997</v>
      </c>
      <c r="G2924" s="12">
        <v>58186.924999999974</v>
      </c>
      <c r="H2924" s="12">
        <v>1138.4609999999811</v>
      </c>
      <c r="I2924" s="12">
        <v>-3524.0350000000185</v>
      </c>
    </row>
    <row r="2925" spans="1:9" x14ac:dyDescent="0.4">
      <c r="A2925" s="9" t="s">
        <v>235</v>
      </c>
      <c r="B2925" s="10" t="s">
        <v>82</v>
      </c>
      <c r="C2925" s="9" t="s">
        <v>235</v>
      </c>
      <c r="D2925" s="10" t="s">
        <v>83</v>
      </c>
      <c r="E2925" s="12">
        <v>175996.478</v>
      </c>
      <c r="F2925" s="12">
        <v>164075.15200000003</v>
      </c>
      <c r="G2925" s="12">
        <v>56601.369000000035</v>
      </c>
      <c r="H2925" s="12">
        <v>-162.69899999996414</v>
      </c>
      <c r="I2925" s="12">
        <v>-4784.9129999999641</v>
      </c>
    </row>
    <row r="2926" spans="1:9" x14ac:dyDescent="0.4">
      <c r="A2926" s="9" t="s">
        <v>235</v>
      </c>
      <c r="B2926" s="10" t="s">
        <v>84</v>
      </c>
      <c r="C2926" s="9" t="s">
        <v>235</v>
      </c>
      <c r="D2926" s="10" t="s">
        <v>85</v>
      </c>
      <c r="E2926" s="12">
        <v>180281.10800000001</v>
      </c>
      <c r="F2926" s="12">
        <v>162792.48299999998</v>
      </c>
      <c r="G2926" s="12">
        <v>55785.686999999962</v>
      </c>
      <c r="H2926" s="12">
        <v>629.31199999995442</v>
      </c>
      <c r="I2926" s="12">
        <v>-3866.7720000000454</v>
      </c>
    </row>
    <row r="2927" spans="1:9" x14ac:dyDescent="0.4">
      <c r="A2927" s="9" t="s">
        <v>235</v>
      </c>
      <c r="B2927" s="10" t="s">
        <v>86</v>
      </c>
      <c r="C2927" s="9" t="s">
        <v>235</v>
      </c>
      <c r="D2927" s="10" t="s">
        <v>87</v>
      </c>
      <c r="E2927" s="12">
        <v>177295.41500000001</v>
      </c>
      <c r="F2927" s="12">
        <v>162073.03800000003</v>
      </c>
      <c r="G2927" s="12">
        <v>57079.811000000031</v>
      </c>
      <c r="H2927" s="12">
        <v>2199.0030000000334</v>
      </c>
      <c r="I2927" s="12">
        <v>-2220.2899999999663</v>
      </c>
    </row>
    <row r="2928" spans="1:9" x14ac:dyDescent="0.4">
      <c r="A2928" s="9" t="s">
        <v>235</v>
      </c>
      <c r="B2928" s="10" t="s">
        <v>88</v>
      </c>
      <c r="C2928" s="9" t="s">
        <v>235</v>
      </c>
      <c r="D2928" s="10" t="s">
        <v>89</v>
      </c>
      <c r="E2928" s="12">
        <v>175253.685</v>
      </c>
      <c r="F2928" s="12">
        <v>160428.19899999996</v>
      </c>
      <c r="G2928" s="12">
        <v>57510.80399999996</v>
      </c>
      <c r="H2928" s="12">
        <v>2953.2169999999642</v>
      </c>
      <c r="I2928" s="12">
        <v>-1459.6400000000363</v>
      </c>
    </row>
    <row r="2929" spans="1:9" x14ac:dyDescent="0.4">
      <c r="A2929" s="9" t="s">
        <v>235</v>
      </c>
      <c r="B2929" s="10" t="s">
        <v>90</v>
      </c>
      <c r="C2929" s="9" t="s">
        <v>235</v>
      </c>
      <c r="D2929" s="10" t="s">
        <v>91</v>
      </c>
      <c r="E2929" s="12">
        <v>173213.88900000002</v>
      </c>
      <c r="F2929" s="12">
        <v>158490.46300000005</v>
      </c>
      <c r="G2929" s="12">
        <v>54874.06600000005</v>
      </c>
      <c r="H2929" s="12">
        <v>1697.0670000000464</v>
      </c>
      <c r="I2929" s="12">
        <v>-2650.5739999999541</v>
      </c>
    </row>
    <row r="2930" spans="1:9" x14ac:dyDescent="0.4">
      <c r="A2930" s="9" t="s">
        <v>235</v>
      </c>
      <c r="B2930" s="10" t="s">
        <v>92</v>
      </c>
      <c r="C2930" s="9" t="s">
        <v>235</v>
      </c>
      <c r="D2930" s="10" t="s">
        <v>93</v>
      </c>
      <c r="E2930" s="12">
        <v>168670.13</v>
      </c>
      <c r="F2930" s="12">
        <v>156099.17600000001</v>
      </c>
      <c r="G2930" s="12">
        <v>54741.253000000012</v>
      </c>
      <c r="H2930" s="12">
        <v>3666.9650000000074</v>
      </c>
      <c r="I2930" s="12">
        <v>-665.57399999999268</v>
      </c>
    </row>
    <row r="2931" spans="1:9" x14ac:dyDescent="0.4">
      <c r="A2931" s="9" t="s">
        <v>235</v>
      </c>
      <c r="B2931" s="10" t="s">
        <v>94</v>
      </c>
      <c r="C2931" s="9" t="s">
        <v>235</v>
      </c>
      <c r="D2931" s="10" t="s">
        <v>95</v>
      </c>
      <c r="E2931" s="12">
        <v>162966.34</v>
      </c>
      <c r="F2931" s="12">
        <v>154919.06599999996</v>
      </c>
      <c r="G2931" s="12">
        <v>54665.172999999952</v>
      </c>
      <c r="H2931" s="12">
        <v>5702.9659999999494</v>
      </c>
      <c r="I2931" s="12">
        <v>1416.1759999999492</v>
      </c>
    </row>
    <row r="2932" spans="1:9" x14ac:dyDescent="0.4">
      <c r="A2932" s="9" t="s">
        <v>235</v>
      </c>
      <c r="B2932" s="10" t="s">
        <v>96</v>
      </c>
      <c r="C2932" s="9" t="s">
        <v>235</v>
      </c>
      <c r="D2932" s="10" t="s">
        <v>97</v>
      </c>
      <c r="E2932" s="12">
        <v>154921.39799999999</v>
      </c>
      <c r="F2932" s="12">
        <v>151166.15200000003</v>
      </c>
      <c r="G2932" s="12">
        <v>53153.980000000054</v>
      </c>
      <c r="H2932" s="12">
        <v>5745.5170000000508</v>
      </c>
      <c r="I2932" s="12">
        <v>1518.8970000000506</v>
      </c>
    </row>
    <row r="2933" spans="1:9" x14ac:dyDescent="0.4">
      <c r="A2933" s="9" t="s">
        <v>235</v>
      </c>
      <c r="B2933" s="10" t="s">
        <v>98</v>
      </c>
      <c r="C2933" s="9" t="s">
        <v>235</v>
      </c>
      <c r="D2933" s="10" t="s">
        <v>99</v>
      </c>
      <c r="E2933" s="12">
        <v>139322.83600000001</v>
      </c>
      <c r="F2933" s="12">
        <v>143520.62400000001</v>
      </c>
      <c r="G2933" s="12">
        <v>47161.291999999987</v>
      </c>
      <c r="H2933" s="12">
        <v>1575.3059999999896</v>
      </c>
      <c r="I2933" s="12">
        <v>-2593.10500000001</v>
      </c>
    </row>
    <row r="2934" spans="1:9" x14ac:dyDescent="0.4">
      <c r="A2934" s="9" t="s">
        <v>235</v>
      </c>
      <c r="B2934" s="10" t="s">
        <v>100</v>
      </c>
      <c r="C2934" s="9" t="s">
        <v>235</v>
      </c>
      <c r="D2934" s="10" t="s">
        <v>101</v>
      </c>
      <c r="E2934" s="12">
        <v>134889.234</v>
      </c>
      <c r="F2934" s="12">
        <v>138432.14099999997</v>
      </c>
      <c r="G2934" s="12">
        <v>44094.343999999968</v>
      </c>
      <c r="H2934" s="12">
        <v>355.55699999997159</v>
      </c>
      <c r="I2934" s="12">
        <v>-3606.6240000000284</v>
      </c>
    </row>
    <row r="2935" spans="1:9" x14ac:dyDescent="0.4">
      <c r="A2935" s="9" t="s">
        <v>235</v>
      </c>
      <c r="B2935" s="10" t="s">
        <v>102</v>
      </c>
      <c r="C2935" s="9" t="s">
        <v>235</v>
      </c>
      <c r="D2935" s="10" t="s">
        <v>103</v>
      </c>
      <c r="E2935" s="12">
        <v>130225.02499999999</v>
      </c>
      <c r="F2935" s="12">
        <v>130543.97000000002</v>
      </c>
      <c r="G2935" s="12">
        <v>39187.532000000007</v>
      </c>
      <c r="H2935" s="12">
        <v>-1373.5169999999962</v>
      </c>
      <c r="I2935" s="12">
        <v>-5232.5499999999956</v>
      </c>
    </row>
    <row r="2936" spans="1:9" x14ac:dyDescent="0.4">
      <c r="A2936" s="9" t="s">
        <v>235</v>
      </c>
      <c r="B2936" s="10" t="s">
        <v>104</v>
      </c>
      <c r="C2936" s="9" t="s">
        <v>235</v>
      </c>
      <c r="D2936" s="10" t="s">
        <v>105</v>
      </c>
      <c r="E2936" s="12">
        <v>124573.493</v>
      </c>
      <c r="F2936" s="12">
        <v>123696.19699999999</v>
      </c>
      <c r="G2936" s="12">
        <v>36195.718999999983</v>
      </c>
      <c r="H2936" s="12">
        <v>-2299.8700000000135</v>
      </c>
      <c r="I2936" s="12">
        <v>-6038.8630000000139</v>
      </c>
    </row>
    <row r="2937" spans="1:9" x14ac:dyDescent="0.4">
      <c r="A2937" s="9" t="s">
        <v>235</v>
      </c>
      <c r="B2937" s="10" t="s">
        <v>106</v>
      </c>
      <c r="C2937" s="9" t="s">
        <v>235</v>
      </c>
      <c r="D2937" s="10" t="s">
        <v>107</v>
      </c>
      <c r="E2937" s="12">
        <v>120883.364</v>
      </c>
      <c r="F2937" s="12">
        <v>120489.03400000003</v>
      </c>
      <c r="G2937" s="12">
        <v>36773.579000000012</v>
      </c>
      <c r="H2937" s="12">
        <v>-815.28799999999319</v>
      </c>
      <c r="I2937" s="12">
        <v>-4523.3439999999928</v>
      </c>
    </row>
    <row r="2938" spans="1:9" x14ac:dyDescent="0.4">
      <c r="A2938" s="9" t="s">
        <v>235</v>
      </c>
      <c r="B2938" s="10" t="s">
        <v>108</v>
      </c>
      <c r="C2938" s="9" t="s">
        <v>235</v>
      </c>
      <c r="D2938" s="10" t="s">
        <v>109</v>
      </c>
      <c r="E2938" s="12">
        <v>124821.811</v>
      </c>
      <c r="F2938" s="12">
        <v>123351.33300000001</v>
      </c>
      <c r="G2938" s="12">
        <v>37566.717999999979</v>
      </c>
      <c r="H2938" s="12">
        <v>-1297.6720000000205</v>
      </c>
      <c r="I2938" s="12">
        <v>-5000.1620000000212</v>
      </c>
    </row>
    <row r="2939" spans="1:9" x14ac:dyDescent="0.4">
      <c r="A2939" s="9" t="s">
        <v>235</v>
      </c>
      <c r="B2939" s="10" t="s">
        <v>110</v>
      </c>
      <c r="C2939" s="9" t="s">
        <v>235</v>
      </c>
      <c r="D2939" s="10" t="s">
        <v>111</v>
      </c>
      <c r="E2939" s="12">
        <v>132176.372</v>
      </c>
      <c r="F2939" s="12">
        <v>129289.223</v>
      </c>
      <c r="G2939" s="12">
        <v>43413.133999999976</v>
      </c>
      <c r="H2939" s="12">
        <v>3048.8079999999827</v>
      </c>
      <c r="I2939" s="12">
        <v>-609.12800000001744</v>
      </c>
    </row>
    <row r="2940" spans="1:9" x14ac:dyDescent="0.4">
      <c r="A2940" s="9" t="s">
        <v>235</v>
      </c>
      <c r="B2940" s="10" t="s">
        <v>112</v>
      </c>
      <c r="C2940" s="9" t="s">
        <v>235</v>
      </c>
      <c r="D2940" s="10" t="s">
        <v>113</v>
      </c>
      <c r="E2940" s="12">
        <v>136872.61499999999</v>
      </c>
      <c r="F2940" s="12">
        <v>132200.29799999995</v>
      </c>
      <c r="G2940" s="12">
        <v>42730.468999999925</v>
      </c>
      <c r="H2940" s="12">
        <v>-111.88400000007823</v>
      </c>
      <c r="I2940" s="12">
        <v>-3798.3550000000787</v>
      </c>
    </row>
    <row r="2941" spans="1:9" x14ac:dyDescent="0.4">
      <c r="A2941" s="9" t="s">
        <v>235</v>
      </c>
      <c r="B2941" s="10" t="s">
        <v>114</v>
      </c>
      <c r="C2941" s="9" t="s">
        <v>235</v>
      </c>
      <c r="D2941" s="10" t="s">
        <v>115</v>
      </c>
      <c r="E2941" s="12">
        <v>145629.28100000002</v>
      </c>
      <c r="F2941" s="12">
        <v>137216.95700000002</v>
      </c>
      <c r="G2941" s="12">
        <v>42739.631000000038</v>
      </c>
      <c r="H2941" s="12">
        <v>-2640.3399999999674</v>
      </c>
      <c r="I2941" s="12">
        <v>-6463.0239999999685</v>
      </c>
    </row>
    <row r="2942" spans="1:9" x14ac:dyDescent="0.4">
      <c r="A2942" s="9" t="s">
        <v>235</v>
      </c>
      <c r="B2942" s="10" t="s">
        <v>116</v>
      </c>
      <c r="C2942" s="9" t="s">
        <v>235</v>
      </c>
      <c r="D2942" s="10" t="s">
        <v>117</v>
      </c>
      <c r="E2942" s="12">
        <v>148807.701</v>
      </c>
      <c r="F2942" s="12">
        <v>138167.459</v>
      </c>
      <c r="G2942" s="12">
        <v>41208.107000000018</v>
      </c>
      <c r="H2942" s="12">
        <v>-5106.7889999999788</v>
      </c>
      <c r="I2942" s="12">
        <v>-8971.0769999999793</v>
      </c>
    </row>
    <row r="2943" spans="1:9" x14ac:dyDescent="0.4">
      <c r="A2943" s="9" t="s">
        <v>235</v>
      </c>
      <c r="B2943" s="10" t="s">
        <v>118</v>
      </c>
      <c r="C2943" s="9" t="s">
        <v>235</v>
      </c>
      <c r="D2943" s="10" t="s">
        <v>119</v>
      </c>
      <c r="E2943" s="12">
        <v>143191.69699999999</v>
      </c>
      <c r="F2943" s="12">
        <v>135993.83599999995</v>
      </c>
      <c r="G2943" s="12">
        <v>39052.349000000002</v>
      </c>
      <c r="H2943" s="12">
        <v>-6581.4039999999986</v>
      </c>
      <c r="I2943" s="12">
        <v>-10480.457</v>
      </c>
    </row>
    <row r="2944" spans="1:9" x14ac:dyDescent="0.4">
      <c r="A2944" s="9" t="s">
        <v>235</v>
      </c>
      <c r="B2944" s="10" t="s">
        <v>120</v>
      </c>
      <c r="C2944" s="9" t="s">
        <v>235</v>
      </c>
      <c r="D2944" s="10" t="s">
        <v>121</v>
      </c>
      <c r="E2944" s="12">
        <v>134982.21</v>
      </c>
      <c r="F2944" s="12">
        <v>133666.67300000001</v>
      </c>
      <c r="G2944" s="12">
        <v>37871.818999999974</v>
      </c>
      <c r="H2944" s="12">
        <v>-7463.1980000000258</v>
      </c>
      <c r="I2944" s="12">
        <v>-11474.188000000027</v>
      </c>
    </row>
    <row r="2945" spans="1:9" x14ac:dyDescent="0.4">
      <c r="A2945" s="9" t="s">
        <v>235</v>
      </c>
      <c r="B2945" s="10" t="s">
        <v>122</v>
      </c>
      <c r="C2945" s="9" t="s">
        <v>235</v>
      </c>
      <c r="D2945" s="10" t="s">
        <v>123</v>
      </c>
      <c r="E2945" s="12">
        <v>130884.692</v>
      </c>
      <c r="F2945" s="12">
        <v>130665.04000000002</v>
      </c>
      <c r="G2945" s="12">
        <v>39470.910000000047</v>
      </c>
      <c r="H2945" s="12">
        <v>-4411.1999999999534</v>
      </c>
      <c r="I2945" s="12">
        <v>-8341.8269999999538</v>
      </c>
    </row>
    <row r="2946" spans="1:9" x14ac:dyDescent="0.4">
      <c r="A2946" s="9" t="s">
        <v>235</v>
      </c>
      <c r="B2946" s="10" t="s">
        <v>124</v>
      </c>
      <c r="C2946" s="9" t="s">
        <v>235</v>
      </c>
      <c r="D2946" s="10" t="s">
        <v>125</v>
      </c>
      <c r="E2946" s="12">
        <v>126685.212</v>
      </c>
      <c r="F2946" s="12">
        <v>123053.00700000001</v>
      </c>
      <c r="G2946" s="12">
        <v>37167.449000000008</v>
      </c>
      <c r="H2946" s="12">
        <v>-3756.2369999999937</v>
      </c>
      <c r="I2946" s="12">
        <v>-7621.2779999999939</v>
      </c>
    </row>
    <row r="2947" spans="1:9" x14ac:dyDescent="0.4">
      <c r="A2947" s="9" t="s">
        <v>235</v>
      </c>
      <c r="B2947" s="10" t="s">
        <v>126</v>
      </c>
      <c r="C2947" s="9" t="s">
        <v>235</v>
      </c>
      <c r="D2947" s="10" t="s">
        <v>127</v>
      </c>
      <c r="E2947" s="12">
        <v>125730.376</v>
      </c>
      <c r="F2947" s="12">
        <v>121291.09500000002</v>
      </c>
      <c r="G2947" s="12">
        <v>35635.140000000014</v>
      </c>
      <c r="H2947" s="12">
        <v>-2426.9479999999894</v>
      </c>
      <c r="I2947" s="12">
        <v>-6240.3449999999903</v>
      </c>
    </row>
    <row r="2948" spans="1:9" x14ac:dyDescent="0.4">
      <c r="A2948" s="9" t="s">
        <v>235</v>
      </c>
      <c r="B2948" s="10" t="s">
        <v>128</v>
      </c>
      <c r="C2948" s="9" t="s">
        <v>235</v>
      </c>
      <c r="D2948" s="10" t="s">
        <v>129</v>
      </c>
      <c r="E2948" s="12">
        <v>119025.192</v>
      </c>
      <c r="F2948" s="12">
        <v>114787.89999999997</v>
      </c>
      <c r="G2948" s="12">
        <v>32929.10199999997</v>
      </c>
      <c r="H2948" s="12">
        <v>-1264.485000000026</v>
      </c>
      <c r="I2948" s="12">
        <v>-4990.9750000000258</v>
      </c>
    </row>
    <row r="2949" spans="1:9" x14ac:dyDescent="0.4">
      <c r="A2949" s="9" t="s">
        <v>235</v>
      </c>
      <c r="B2949" s="10" t="s">
        <v>130</v>
      </c>
      <c r="C2949" s="9" t="s">
        <v>235</v>
      </c>
      <c r="D2949" s="10" t="s">
        <v>131</v>
      </c>
      <c r="E2949" s="12">
        <v>114695.038</v>
      </c>
      <c r="F2949" s="12">
        <v>115165.99500000002</v>
      </c>
      <c r="G2949" s="12">
        <v>35640.497000000003</v>
      </c>
      <c r="H2949" s="12">
        <v>2604.1909999999989</v>
      </c>
      <c r="I2949" s="12">
        <v>-1088.3370000000011</v>
      </c>
    </row>
    <row r="2950" spans="1:9" x14ac:dyDescent="0.4">
      <c r="A2950" s="9" t="s">
        <v>235</v>
      </c>
      <c r="B2950" s="10" t="s">
        <v>132</v>
      </c>
      <c r="C2950" s="9" t="s">
        <v>235</v>
      </c>
      <c r="D2950" s="10" t="s">
        <v>133</v>
      </c>
      <c r="E2950" s="12">
        <v>109925.125</v>
      </c>
      <c r="F2950" s="12">
        <v>109876.986</v>
      </c>
      <c r="G2950" s="12">
        <v>36534.358999999997</v>
      </c>
      <c r="H2950" s="12">
        <v>4369.8179999999993</v>
      </c>
      <c r="I2950" s="12">
        <v>660.39699999999925</v>
      </c>
    </row>
    <row r="2951" spans="1:9" x14ac:dyDescent="0.4">
      <c r="A2951" s="9" t="s">
        <v>235</v>
      </c>
      <c r="B2951" s="10" t="s">
        <v>134</v>
      </c>
      <c r="C2951" s="9" t="s">
        <v>235</v>
      </c>
      <c r="D2951" s="10" t="s">
        <v>135</v>
      </c>
      <c r="E2951" s="12">
        <v>112574.814</v>
      </c>
      <c r="F2951" s="12">
        <v>112065.13600000001</v>
      </c>
      <c r="G2951" s="12">
        <v>38705.59000000004</v>
      </c>
      <c r="H2951" s="12">
        <v>5136.2860000000401</v>
      </c>
      <c r="I2951" s="12">
        <v>1441.6210000000397</v>
      </c>
    </row>
    <row r="2952" spans="1:9" x14ac:dyDescent="0.4">
      <c r="A2952" s="9" t="s">
        <v>235</v>
      </c>
      <c r="B2952" s="10" t="s">
        <v>136</v>
      </c>
      <c r="C2952" s="9" t="s">
        <v>235</v>
      </c>
      <c r="D2952" s="10" t="s">
        <v>137</v>
      </c>
      <c r="E2952" s="12">
        <v>118833.554</v>
      </c>
      <c r="F2952" s="12">
        <v>116818.291</v>
      </c>
      <c r="G2952" s="12">
        <v>42435.246000000014</v>
      </c>
      <c r="H2952" s="12">
        <v>5781.9390000000203</v>
      </c>
      <c r="I2952" s="12">
        <v>2153.84800000002</v>
      </c>
    </row>
    <row r="2953" spans="1:9" x14ac:dyDescent="0.4">
      <c r="A2953" s="9" t="s">
        <v>235</v>
      </c>
      <c r="B2953" s="10" t="s">
        <v>138</v>
      </c>
      <c r="C2953" s="9" t="s">
        <v>235</v>
      </c>
      <c r="D2953" s="10" t="s">
        <v>139</v>
      </c>
      <c r="E2953" s="12">
        <v>118688.58500000001</v>
      </c>
      <c r="F2953" s="12">
        <v>118158.783</v>
      </c>
      <c r="G2953" s="12">
        <v>44677.646000000008</v>
      </c>
      <c r="H2953" s="12">
        <v>8045.3950000000114</v>
      </c>
      <c r="I2953" s="12">
        <v>4533.9180000000115</v>
      </c>
    </row>
    <row r="2954" spans="1:9" x14ac:dyDescent="0.4">
      <c r="A2954" s="9" t="s">
        <v>235</v>
      </c>
      <c r="B2954" s="10" t="s">
        <v>140</v>
      </c>
      <c r="C2954" s="9" t="s">
        <v>235</v>
      </c>
      <c r="D2954" s="10" t="s">
        <v>141</v>
      </c>
      <c r="E2954" s="12">
        <v>116374.473</v>
      </c>
      <c r="F2954" s="12">
        <v>119625.853</v>
      </c>
      <c r="G2954" s="12">
        <v>47395.054000000004</v>
      </c>
      <c r="H2954" s="12">
        <v>11579.721000000001</v>
      </c>
      <c r="I2954" s="12">
        <v>8102.8600000000015</v>
      </c>
    </row>
    <row r="2955" spans="1:9" x14ac:dyDescent="0.4">
      <c r="A2955" s="9" t="s">
        <v>235</v>
      </c>
      <c r="B2955" s="10" t="s">
        <v>142</v>
      </c>
      <c r="C2955" s="9" t="s">
        <v>235</v>
      </c>
      <c r="D2955" s="10" t="s">
        <v>143</v>
      </c>
      <c r="E2955" s="12">
        <v>119277.273</v>
      </c>
      <c r="F2955" s="12">
        <v>123452.64400000001</v>
      </c>
      <c r="G2955" s="12">
        <v>49638.890000000043</v>
      </c>
      <c r="H2955" s="12">
        <v>13789.710000000046</v>
      </c>
      <c r="I2955" s="12">
        <v>10326.820000000045</v>
      </c>
    </row>
    <row r="2956" spans="1:9" x14ac:dyDescent="0.4">
      <c r="A2956" s="9" t="s">
        <v>235</v>
      </c>
      <c r="B2956" s="10" t="s">
        <v>144</v>
      </c>
      <c r="C2956" s="9" t="s">
        <v>235</v>
      </c>
      <c r="D2956" s="10" t="s">
        <v>145</v>
      </c>
      <c r="E2956" s="12">
        <v>121030.008</v>
      </c>
      <c r="F2956" s="12">
        <v>125551.88099999999</v>
      </c>
      <c r="G2956" s="12">
        <v>52014.898000000001</v>
      </c>
      <c r="H2956" s="12">
        <v>15543.084999999995</v>
      </c>
      <c r="I2956" s="12">
        <v>11985.837999999996</v>
      </c>
    </row>
    <row r="2957" spans="1:9" x14ac:dyDescent="0.4">
      <c r="A2957" s="9" t="s">
        <v>235</v>
      </c>
      <c r="B2957" s="10" t="s">
        <v>146</v>
      </c>
      <c r="C2957" s="9" t="s">
        <v>235</v>
      </c>
      <c r="D2957" s="10" t="s">
        <v>147</v>
      </c>
      <c r="E2957" s="12">
        <v>125949.12699999999</v>
      </c>
      <c r="F2957" s="12">
        <v>128121.72199999998</v>
      </c>
      <c r="G2957" s="12">
        <v>51192.066999999981</v>
      </c>
      <c r="H2957" s="12">
        <v>14346.563999999977</v>
      </c>
      <c r="I2957" s="12">
        <v>10826.215999999977</v>
      </c>
    </row>
    <row r="2958" spans="1:9" x14ac:dyDescent="0.4">
      <c r="A2958" s="9" t="s">
        <v>235</v>
      </c>
      <c r="B2958" s="10" t="s">
        <v>148</v>
      </c>
      <c r="C2958" s="9" t="s">
        <v>235</v>
      </c>
      <c r="D2958" s="10" t="s">
        <v>149</v>
      </c>
      <c r="E2958" s="12">
        <v>134710.6</v>
      </c>
      <c r="F2958" s="12">
        <v>127380.012</v>
      </c>
      <c r="G2958" s="12">
        <v>49049.856999999975</v>
      </c>
      <c r="H2958" s="12">
        <v>11158.70999999997</v>
      </c>
      <c r="I2958" s="12">
        <v>7644.4609999999711</v>
      </c>
    </row>
    <row r="2959" spans="1:9" x14ac:dyDescent="0.4">
      <c r="A2959" s="9" t="s">
        <v>235</v>
      </c>
      <c r="B2959" s="10" t="s">
        <v>150</v>
      </c>
      <c r="C2959" s="9" t="s">
        <v>235</v>
      </c>
      <c r="D2959" s="10" t="s">
        <v>151</v>
      </c>
      <c r="E2959" s="12">
        <v>139344.03099999999</v>
      </c>
      <c r="F2959" s="12">
        <v>130907.49099999998</v>
      </c>
      <c r="G2959" s="12">
        <v>52051.485000000001</v>
      </c>
      <c r="H2959" s="12">
        <v>12963.729999999996</v>
      </c>
      <c r="I2959" s="12">
        <v>9400.4099999999962</v>
      </c>
    </row>
    <row r="2960" spans="1:9" x14ac:dyDescent="0.4">
      <c r="A2960" s="9" t="s">
        <v>235</v>
      </c>
      <c r="B2960" s="10" t="s">
        <v>152</v>
      </c>
      <c r="C2960" s="9" t="s">
        <v>235</v>
      </c>
      <c r="D2960" s="10" t="s">
        <v>153</v>
      </c>
      <c r="E2960" s="12">
        <v>137466.859</v>
      </c>
      <c r="F2960" s="12">
        <v>131560.99100000001</v>
      </c>
      <c r="G2960" s="12">
        <v>56153.108000000051</v>
      </c>
      <c r="H2960" s="12">
        <v>17389.817000000046</v>
      </c>
      <c r="I2960" s="12">
        <v>13725.793000000047</v>
      </c>
    </row>
    <row r="2961" spans="1:9" x14ac:dyDescent="0.4">
      <c r="A2961" s="9" t="s">
        <v>235</v>
      </c>
      <c r="B2961" s="10" t="s">
        <v>154</v>
      </c>
      <c r="C2961" s="9" t="s">
        <v>235</v>
      </c>
      <c r="D2961" s="10" t="s">
        <v>155</v>
      </c>
      <c r="E2961" s="12">
        <v>137885.51699999999</v>
      </c>
      <c r="F2961" s="12">
        <v>132718.56799999997</v>
      </c>
      <c r="G2961" s="12">
        <v>56810.855999999971</v>
      </c>
      <c r="H2961" s="12">
        <v>19974.680999999975</v>
      </c>
      <c r="I2961" s="12">
        <v>16232.367999999975</v>
      </c>
    </row>
    <row r="2962" spans="1:9" x14ac:dyDescent="0.4">
      <c r="A2962" s="9" t="s">
        <v>235</v>
      </c>
      <c r="B2962" s="10" t="s">
        <v>156</v>
      </c>
      <c r="C2962" s="9" t="s">
        <v>235</v>
      </c>
      <c r="D2962" s="10" t="s">
        <v>157</v>
      </c>
      <c r="E2962" s="12">
        <v>134456.56599999999</v>
      </c>
      <c r="F2962" s="12">
        <v>136533.82600000003</v>
      </c>
      <c r="G2962" s="12">
        <v>63646.998000000036</v>
      </c>
      <c r="H2962" s="12">
        <v>26616.841000000029</v>
      </c>
      <c r="I2962" s="12">
        <v>22653.082000000028</v>
      </c>
    </row>
    <row r="2963" spans="1:9" x14ac:dyDescent="0.4">
      <c r="A2963" s="9" t="s">
        <v>235</v>
      </c>
      <c r="B2963" s="10" t="s">
        <v>158</v>
      </c>
      <c r="C2963" s="9" t="s">
        <v>235</v>
      </c>
      <c r="D2963" s="10" t="s">
        <v>159</v>
      </c>
      <c r="E2963" s="12">
        <v>129431.247</v>
      </c>
      <c r="F2963" s="12">
        <v>135362.56600000002</v>
      </c>
      <c r="G2963" s="12">
        <v>67885.27800000002</v>
      </c>
      <c r="H2963" s="12">
        <v>32800.029000000017</v>
      </c>
      <c r="I2963" s="12">
        <v>28606.828000000016</v>
      </c>
    </row>
    <row r="2964" spans="1:9" x14ac:dyDescent="0.4">
      <c r="A2964" s="9" t="s">
        <v>235</v>
      </c>
      <c r="B2964" s="10" t="s">
        <v>160</v>
      </c>
      <c r="C2964" s="9" t="s">
        <v>235</v>
      </c>
      <c r="D2964" s="10" t="s">
        <v>161</v>
      </c>
      <c r="E2964" s="12">
        <v>123412.648</v>
      </c>
      <c r="F2964" s="12">
        <v>127480.34899999999</v>
      </c>
      <c r="G2964" s="12">
        <v>67330.563999999969</v>
      </c>
      <c r="H2964" s="12">
        <v>33677.102999999974</v>
      </c>
      <c r="I2964" s="12">
        <v>29495.743999999973</v>
      </c>
    </row>
    <row r="2965" spans="1:9" x14ac:dyDescent="0.4">
      <c r="A2965" s="9" t="s">
        <v>235</v>
      </c>
      <c r="B2965" s="10" t="s">
        <v>162</v>
      </c>
      <c r="C2965" s="9" t="s">
        <v>235</v>
      </c>
      <c r="D2965" s="10" t="s">
        <v>163</v>
      </c>
      <c r="E2965" s="12">
        <v>121275.17200000001</v>
      </c>
      <c r="F2965" s="12">
        <v>124313.13800000002</v>
      </c>
      <c r="G2965" s="12">
        <v>65816.512000000032</v>
      </c>
      <c r="H2965" s="12">
        <v>33114.784000000043</v>
      </c>
      <c r="I2965" s="12">
        <v>29024.554000000044</v>
      </c>
    </row>
    <row r="2966" spans="1:9" x14ac:dyDescent="0.4">
      <c r="A2966" s="9" t="s">
        <v>235</v>
      </c>
      <c r="B2966" s="10" t="s">
        <v>164</v>
      </c>
      <c r="C2966" s="9" t="s">
        <v>235</v>
      </c>
      <c r="D2966" s="10" t="s">
        <v>165</v>
      </c>
      <c r="E2966" s="12">
        <v>117998.569</v>
      </c>
      <c r="F2966" s="12">
        <v>120806.59899999997</v>
      </c>
      <c r="G2966" s="12">
        <v>64241.904999999999</v>
      </c>
      <c r="H2966" s="12">
        <v>33577.802999999985</v>
      </c>
      <c r="I2966" s="12">
        <v>29469.113999999987</v>
      </c>
    </row>
    <row r="2967" spans="1:9" x14ac:dyDescent="0.4">
      <c r="A2967" s="9" t="s">
        <v>235</v>
      </c>
      <c r="B2967" s="10" t="s">
        <v>166</v>
      </c>
      <c r="C2967" s="9" t="s">
        <v>235</v>
      </c>
      <c r="D2967" s="10" t="s">
        <v>167</v>
      </c>
      <c r="E2967" s="12">
        <v>112768.181</v>
      </c>
      <c r="F2967" s="12">
        <v>121217.973</v>
      </c>
      <c r="G2967" s="12">
        <v>66903.190000000017</v>
      </c>
      <c r="H2967" s="12">
        <v>38356.04500000002</v>
      </c>
      <c r="I2967" s="12">
        <v>34028.533000000018</v>
      </c>
    </row>
    <row r="2968" spans="1:9" x14ac:dyDescent="0.4">
      <c r="A2968" s="9" t="s">
        <v>235</v>
      </c>
      <c r="B2968" s="10" t="s">
        <v>168</v>
      </c>
      <c r="C2968" s="9" t="s">
        <v>235</v>
      </c>
      <c r="D2968" s="10" t="s">
        <v>169</v>
      </c>
      <c r="E2968" s="12">
        <v>107042.89200000001</v>
      </c>
      <c r="F2968" s="12">
        <v>119399.41800000002</v>
      </c>
      <c r="G2968" s="12">
        <v>67357.506000000023</v>
      </c>
      <c r="H2968" s="12">
        <v>39474.730000000018</v>
      </c>
      <c r="I2968" s="12">
        <v>35130.537000000018</v>
      </c>
    </row>
    <row r="2969" spans="1:9" x14ac:dyDescent="0.4">
      <c r="A2969" s="9" t="s">
        <v>235</v>
      </c>
      <c r="B2969" s="10" t="s">
        <v>170</v>
      </c>
      <c r="C2969" s="9" t="s">
        <v>235</v>
      </c>
      <c r="D2969" s="10" t="s">
        <v>171</v>
      </c>
      <c r="E2969" s="12">
        <v>100786.97</v>
      </c>
      <c r="F2969" s="12">
        <v>111443.97200000001</v>
      </c>
      <c r="G2969" s="12">
        <v>65254.08199999998</v>
      </c>
      <c r="H2969" s="12">
        <v>37068.946999999986</v>
      </c>
      <c r="I2969" s="12">
        <v>32936.150999999983</v>
      </c>
    </row>
    <row r="2970" spans="1:9" x14ac:dyDescent="0.4">
      <c r="A2970" s="9" t="s">
        <v>235</v>
      </c>
      <c r="B2970" s="10" t="s">
        <v>172</v>
      </c>
      <c r="C2970" s="9" t="s">
        <v>235</v>
      </c>
      <c r="D2970" s="10" t="s">
        <v>173</v>
      </c>
      <c r="E2970" s="12">
        <v>93785.115999999995</v>
      </c>
      <c r="F2970" s="12">
        <v>106679.481</v>
      </c>
      <c r="G2970" s="12">
        <v>64974.863999999987</v>
      </c>
      <c r="H2970" s="12">
        <v>36699.803999999982</v>
      </c>
      <c r="I2970" s="12">
        <v>32612.38599999998</v>
      </c>
    </row>
    <row r="2971" spans="1:9" x14ac:dyDescent="0.4">
      <c r="A2971" s="9" t="s">
        <v>235</v>
      </c>
      <c r="B2971" s="10" t="s">
        <v>174</v>
      </c>
      <c r="C2971" s="9" t="s">
        <v>235</v>
      </c>
      <c r="D2971" s="10" t="s">
        <v>175</v>
      </c>
      <c r="E2971" s="12">
        <v>86722.297999999995</v>
      </c>
      <c r="F2971" s="12">
        <v>102670.22</v>
      </c>
      <c r="G2971" s="12">
        <v>65134.907999999996</v>
      </c>
      <c r="H2971" s="12">
        <v>38233.035000000011</v>
      </c>
      <c r="I2971" s="12">
        <v>34163.010000000009</v>
      </c>
    </row>
    <row r="2972" spans="1:9" x14ac:dyDescent="0.4">
      <c r="A2972" s="9" t="s">
        <v>235</v>
      </c>
      <c r="B2972" s="10" t="s">
        <v>176</v>
      </c>
      <c r="C2972" s="9" t="s">
        <v>235</v>
      </c>
      <c r="D2972" s="10" t="s">
        <v>177</v>
      </c>
      <c r="E2972" s="12">
        <v>83769.146999999997</v>
      </c>
      <c r="F2972" s="12">
        <v>96091.97</v>
      </c>
      <c r="G2972" s="12">
        <v>67088.897999999986</v>
      </c>
      <c r="H2972" s="12">
        <v>42852.212999999996</v>
      </c>
      <c r="I2972" s="12">
        <v>38618.358</v>
      </c>
    </row>
    <row r="2973" spans="1:9" x14ac:dyDescent="0.4">
      <c r="A2973" s="9" t="s">
        <v>235</v>
      </c>
      <c r="B2973" s="10" t="s">
        <v>178</v>
      </c>
      <c r="C2973" s="9" t="s">
        <v>235</v>
      </c>
      <c r="D2973" s="10" t="s">
        <v>179</v>
      </c>
      <c r="E2973" s="12">
        <v>82817.638000000006</v>
      </c>
      <c r="F2973" s="12">
        <v>89716.753000000012</v>
      </c>
      <c r="G2973" s="12">
        <v>65818.511000000013</v>
      </c>
      <c r="H2973" s="12">
        <v>43237.885000000009</v>
      </c>
      <c r="I2973" s="12">
        <v>39071.236000000004</v>
      </c>
    </row>
    <row r="2974" spans="1:9" x14ac:dyDescent="0.4">
      <c r="A2974" s="9" t="s">
        <v>235</v>
      </c>
      <c r="B2974" s="10" t="s">
        <v>180</v>
      </c>
      <c r="C2974" s="9" t="s">
        <v>235</v>
      </c>
      <c r="D2974" s="10" t="s">
        <v>181</v>
      </c>
      <c r="E2974" s="12">
        <v>81047.498000000007</v>
      </c>
      <c r="F2974" s="12">
        <v>83423.544000000009</v>
      </c>
      <c r="G2974" s="12">
        <v>63270.501000000033</v>
      </c>
      <c r="H2974" s="12">
        <v>43762.458000000028</v>
      </c>
      <c r="I2974" s="12">
        <v>39627.25200000003</v>
      </c>
    </row>
    <row r="2975" spans="1:9" x14ac:dyDescent="0.4">
      <c r="A2975" s="9" t="s">
        <v>235</v>
      </c>
      <c r="B2975" s="10" t="s">
        <v>182</v>
      </c>
      <c r="C2975" s="9" t="s">
        <v>235</v>
      </c>
      <c r="D2975" s="10" t="s">
        <v>183</v>
      </c>
      <c r="E2975" s="12">
        <v>72696.888000000006</v>
      </c>
      <c r="F2975" s="12">
        <v>75981.704000000012</v>
      </c>
      <c r="G2975" s="12">
        <v>64215.224000000002</v>
      </c>
      <c r="H2975" s="12">
        <v>48779.048999999999</v>
      </c>
      <c r="I2975" s="12">
        <v>44360.395000000004</v>
      </c>
    </row>
    <row r="2976" spans="1:9" x14ac:dyDescent="0.4">
      <c r="A2976" s="9" t="s">
        <v>235</v>
      </c>
      <c r="B2976" s="10" t="s">
        <v>184</v>
      </c>
      <c r="C2976" s="9" t="s">
        <v>235</v>
      </c>
      <c r="D2976" s="10" t="s">
        <v>185</v>
      </c>
      <c r="E2976" s="12">
        <v>69888.013999999996</v>
      </c>
      <c r="F2976" s="12">
        <v>70737.100999999995</v>
      </c>
      <c r="G2976" s="12">
        <v>63041.195000000007</v>
      </c>
      <c r="H2976" s="12">
        <v>52509.484000000026</v>
      </c>
      <c r="I2976" s="12">
        <v>47968.782000000036</v>
      </c>
    </row>
    <row r="2977" spans="1:9" x14ac:dyDescent="0.4">
      <c r="A2977" s="9" t="s">
        <v>235</v>
      </c>
      <c r="B2977" s="10" t="s">
        <v>186</v>
      </c>
      <c r="C2977" s="9" t="s">
        <v>235</v>
      </c>
      <c r="D2977" s="10" t="s">
        <v>187</v>
      </c>
      <c r="E2977" s="12">
        <v>68716.725000000006</v>
      </c>
      <c r="F2977" s="12">
        <v>65430.221000000005</v>
      </c>
      <c r="G2977" s="12">
        <v>62318.946999999986</v>
      </c>
      <c r="H2977" s="12">
        <v>54697.68299999999</v>
      </c>
      <c r="I2977" s="12">
        <v>50074.03899999999</v>
      </c>
    </row>
    <row r="2978" spans="1:9" x14ac:dyDescent="0.4">
      <c r="A2978" s="9" t="s">
        <v>235</v>
      </c>
      <c r="B2978" s="10" t="s">
        <v>188</v>
      </c>
      <c r="C2978" s="9" t="s">
        <v>235</v>
      </c>
      <c r="D2978" s="10" t="s">
        <v>189</v>
      </c>
      <c r="E2978" s="12">
        <v>63041.279999999999</v>
      </c>
      <c r="F2978" s="12">
        <v>60091.989999999991</v>
      </c>
      <c r="G2978" s="12">
        <v>64520.624000000011</v>
      </c>
      <c r="H2978" s="12">
        <v>59945.393000000025</v>
      </c>
      <c r="I2978" s="12">
        <v>54891.294000000024</v>
      </c>
    </row>
    <row r="2979" spans="1:9" x14ac:dyDescent="0.4">
      <c r="A2979" s="9" t="s">
        <v>235</v>
      </c>
      <c r="B2979" s="10" t="s">
        <v>190</v>
      </c>
      <c r="C2979" s="9" t="s">
        <v>235</v>
      </c>
      <c r="D2979" s="10" t="s">
        <v>191</v>
      </c>
      <c r="E2979" s="12">
        <v>67077.938999999998</v>
      </c>
      <c r="F2979" s="12">
        <v>60156.817999999999</v>
      </c>
      <c r="G2979" s="12">
        <v>64947.585000000021</v>
      </c>
      <c r="H2979" s="12">
        <v>58324.779000000031</v>
      </c>
      <c r="I2979" s="12">
        <v>53469.286000000036</v>
      </c>
    </row>
    <row r="2980" spans="1:9" x14ac:dyDescent="0.4">
      <c r="A2980" s="9" t="s">
        <v>235</v>
      </c>
      <c r="B2980" s="10" t="s">
        <v>192</v>
      </c>
      <c r="C2980" s="9" t="s">
        <v>235</v>
      </c>
      <c r="D2980" s="10" t="s">
        <v>193</v>
      </c>
      <c r="E2980" s="12">
        <v>64266.892999999996</v>
      </c>
      <c r="F2980" s="12">
        <v>52671.977000000006</v>
      </c>
      <c r="G2980" s="12">
        <v>65212.791999999987</v>
      </c>
      <c r="H2980" s="12">
        <v>63018.08199999998</v>
      </c>
      <c r="I2980" s="12">
        <v>57831.640999999981</v>
      </c>
    </row>
    <row r="2981" spans="1:9" x14ac:dyDescent="0.4">
      <c r="A2981" s="9" t="s">
        <v>235</v>
      </c>
      <c r="B2981" s="10" t="s">
        <v>194</v>
      </c>
      <c r="C2981" s="9" t="s">
        <v>235</v>
      </c>
      <c r="D2981" s="10" t="s">
        <v>195</v>
      </c>
      <c r="E2981" s="12">
        <v>64955.326000000001</v>
      </c>
      <c r="F2981" s="12">
        <v>51957.985999999997</v>
      </c>
      <c r="G2981" s="12">
        <v>69031.761000000013</v>
      </c>
      <c r="H2981" s="12">
        <v>67909.546000000002</v>
      </c>
      <c r="I2981" s="12">
        <v>62295.720999999998</v>
      </c>
    </row>
    <row r="2982" spans="1:9" x14ac:dyDescent="0.4">
      <c r="A2982" s="9" t="s">
        <v>235</v>
      </c>
      <c r="B2982" s="10" t="s">
        <v>196</v>
      </c>
      <c r="C2982" s="9" t="s">
        <v>235</v>
      </c>
      <c r="D2982" s="10" t="s">
        <v>197</v>
      </c>
      <c r="E2982" s="12">
        <v>63768.203999999998</v>
      </c>
      <c r="F2982" s="12">
        <v>51908.360999999997</v>
      </c>
      <c r="G2982" s="12">
        <v>67571.579999999987</v>
      </c>
      <c r="H2982" s="12">
        <v>67680.859999999971</v>
      </c>
      <c r="I2982" s="12">
        <v>62131.369999999981</v>
      </c>
    </row>
    <row r="2983" spans="1:9" x14ac:dyDescent="0.4">
      <c r="A2983" s="9" t="s">
        <v>235</v>
      </c>
      <c r="B2983" s="10" t="s">
        <v>198</v>
      </c>
      <c r="C2983" s="9" t="s">
        <v>235</v>
      </c>
      <c r="D2983" s="10" t="s">
        <v>199</v>
      </c>
      <c r="E2983" s="12">
        <v>59639.421000000002</v>
      </c>
      <c r="F2983" s="12">
        <v>47739.75499999999</v>
      </c>
      <c r="G2983" s="12">
        <v>64751.991000000009</v>
      </c>
      <c r="H2983" s="12">
        <v>65083.979000000036</v>
      </c>
      <c r="I2983" s="12">
        <v>59801.217000000041</v>
      </c>
    </row>
    <row r="2984" spans="1:9" x14ac:dyDescent="0.4">
      <c r="A2984" s="9" t="s">
        <v>235</v>
      </c>
      <c r="B2984" s="10" t="s">
        <v>200</v>
      </c>
      <c r="C2984" s="9" t="s">
        <v>235</v>
      </c>
      <c r="D2984" s="10" t="s">
        <v>201</v>
      </c>
      <c r="E2984" s="12">
        <v>57634.408000000003</v>
      </c>
      <c r="F2984" s="12">
        <v>42058.316000000006</v>
      </c>
      <c r="G2984" s="12">
        <v>62347.277000000016</v>
      </c>
      <c r="H2984" s="12">
        <v>63656.244000000013</v>
      </c>
      <c r="I2984" s="12">
        <v>58486.151000000013</v>
      </c>
    </row>
    <row r="2985" spans="1:9" x14ac:dyDescent="0.4">
      <c r="A2985" s="9" t="s">
        <v>235</v>
      </c>
      <c r="B2985" s="10" t="s">
        <v>202</v>
      </c>
      <c r="C2985" s="9" t="s">
        <v>235</v>
      </c>
      <c r="D2985" s="10" t="s">
        <v>203</v>
      </c>
      <c r="E2985" s="12">
        <v>58235.245000000003</v>
      </c>
      <c r="F2985" s="12">
        <v>39226.612000000001</v>
      </c>
      <c r="G2985" s="12">
        <v>62281.1</v>
      </c>
      <c r="H2985" s="12">
        <v>64581.890999999989</v>
      </c>
      <c r="I2985" s="12">
        <v>59355.529999999984</v>
      </c>
    </row>
    <row r="2986" spans="1:9" x14ac:dyDescent="0.4">
      <c r="A2986" s="9" t="s">
        <v>235</v>
      </c>
      <c r="B2986" s="10" t="s">
        <v>204</v>
      </c>
      <c r="C2986" s="9" t="s">
        <v>235</v>
      </c>
      <c r="D2986" s="10" t="s">
        <v>205</v>
      </c>
      <c r="E2986" s="12">
        <v>58078.97</v>
      </c>
      <c r="F2986" s="12">
        <v>39880.444999999992</v>
      </c>
      <c r="G2986" s="12">
        <v>61501.922999999988</v>
      </c>
      <c r="H2986" s="12">
        <v>64202.970999999983</v>
      </c>
      <c r="I2986" s="12">
        <v>59069.031999999985</v>
      </c>
    </row>
    <row r="2987" spans="1:9" x14ac:dyDescent="0.4">
      <c r="A2987" s="9" t="s">
        <v>236</v>
      </c>
      <c r="B2987" s="10" t="s">
        <v>14</v>
      </c>
      <c r="C2987" s="9" t="s">
        <v>236</v>
      </c>
      <c r="D2987" s="10" t="s">
        <v>15</v>
      </c>
      <c r="E2987" s="12">
        <v>53304.913</v>
      </c>
      <c r="F2987" s="12">
        <v>41178.828000000001</v>
      </c>
      <c r="G2987" s="12">
        <v>60001.235000000001</v>
      </c>
      <c r="H2987" s="12">
        <v>64001.796999999999</v>
      </c>
      <c r="I2987" s="12">
        <v>60375.719999999994</v>
      </c>
    </row>
    <row r="2988" spans="1:9" x14ac:dyDescent="0.4">
      <c r="A2988" s="9" t="s">
        <v>236</v>
      </c>
      <c r="B2988" s="10" t="s">
        <v>16</v>
      </c>
      <c r="C2988" s="9" t="s">
        <v>236</v>
      </c>
      <c r="D2988" s="10" t="s">
        <v>17</v>
      </c>
      <c r="E2988" s="12">
        <v>57119.436000000002</v>
      </c>
      <c r="F2988" s="12">
        <v>41531.663</v>
      </c>
      <c r="G2988" s="12">
        <v>57453.724000000009</v>
      </c>
      <c r="H2988" s="12">
        <v>60171.717000000026</v>
      </c>
      <c r="I2988" s="12">
        <v>56745.344000000026</v>
      </c>
    </row>
    <row r="2989" spans="1:9" x14ac:dyDescent="0.4">
      <c r="A2989" s="9" t="s">
        <v>236</v>
      </c>
      <c r="B2989" s="10" t="s">
        <v>18</v>
      </c>
      <c r="C2989" s="9" t="s">
        <v>236</v>
      </c>
      <c r="D2989" s="10" t="s">
        <v>19</v>
      </c>
      <c r="E2989" s="12">
        <v>56303.345999999998</v>
      </c>
      <c r="F2989" s="12">
        <v>42232.316999999988</v>
      </c>
      <c r="G2989" s="12">
        <v>59864.572999999982</v>
      </c>
      <c r="H2989" s="12">
        <v>60125.545999999973</v>
      </c>
      <c r="I2989" s="12">
        <v>56719.879999999976</v>
      </c>
    </row>
    <row r="2990" spans="1:9" x14ac:dyDescent="0.4">
      <c r="A2990" s="9" t="s">
        <v>236</v>
      </c>
      <c r="B2990" s="10" t="s">
        <v>20</v>
      </c>
      <c r="C2990" s="9" t="s">
        <v>236</v>
      </c>
      <c r="D2990" s="10" t="s">
        <v>21</v>
      </c>
      <c r="E2990" s="12">
        <v>52372.934000000001</v>
      </c>
      <c r="F2990" s="12">
        <v>44367.207999999999</v>
      </c>
      <c r="G2990" s="12">
        <v>55856.075999999994</v>
      </c>
      <c r="H2990" s="12">
        <v>55894.580999999998</v>
      </c>
      <c r="I2990" s="12">
        <v>52726.80599999999</v>
      </c>
    </row>
    <row r="2991" spans="1:9" x14ac:dyDescent="0.4">
      <c r="A2991" s="9" t="s">
        <v>236</v>
      </c>
      <c r="B2991" s="10" t="s">
        <v>22</v>
      </c>
      <c r="C2991" s="9" t="s">
        <v>236</v>
      </c>
      <c r="D2991" s="10" t="s">
        <v>23</v>
      </c>
      <c r="E2991" s="12">
        <v>47745.692999999999</v>
      </c>
      <c r="F2991" s="12">
        <v>41205.531000000003</v>
      </c>
      <c r="G2991" s="12">
        <v>50169.238999999987</v>
      </c>
      <c r="H2991" s="12">
        <v>51271.585999999981</v>
      </c>
      <c r="I2991" s="12">
        <v>48297.632999999987</v>
      </c>
    </row>
    <row r="2992" spans="1:9" x14ac:dyDescent="0.4">
      <c r="A2992" s="9" t="s">
        <v>236</v>
      </c>
      <c r="B2992" s="10" t="s">
        <v>24</v>
      </c>
      <c r="C2992" s="9" t="s">
        <v>236</v>
      </c>
      <c r="D2992" s="10" t="s">
        <v>25</v>
      </c>
      <c r="E2992" s="12">
        <v>45953.682000000001</v>
      </c>
      <c r="F2992" s="12">
        <v>36339.4</v>
      </c>
      <c r="G2992" s="12">
        <v>48188.50499999999</v>
      </c>
      <c r="H2992" s="12">
        <v>46987.953999999998</v>
      </c>
      <c r="I2992" s="12">
        <v>44192.582999999991</v>
      </c>
    </row>
    <row r="2993" spans="1:9" x14ac:dyDescent="0.4">
      <c r="A2993" s="9" t="s">
        <v>236</v>
      </c>
      <c r="B2993" s="10" t="s">
        <v>26</v>
      </c>
      <c r="C2993" s="9" t="s">
        <v>236</v>
      </c>
      <c r="D2993" s="10" t="s">
        <v>27</v>
      </c>
      <c r="E2993" s="12">
        <v>48618.741999999998</v>
      </c>
      <c r="F2993" s="12">
        <v>40351.574999999997</v>
      </c>
      <c r="G2993" s="12">
        <v>47669.682000000015</v>
      </c>
      <c r="H2993" s="12">
        <v>45359.040000000008</v>
      </c>
      <c r="I2993" s="12">
        <v>42650.918000000005</v>
      </c>
    </row>
    <row r="2994" spans="1:9" x14ac:dyDescent="0.4">
      <c r="A2994" s="9" t="s">
        <v>236</v>
      </c>
      <c r="B2994" s="10" t="s">
        <v>28</v>
      </c>
      <c r="C2994" s="9" t="s">
        <v>236</v>
      </c>
      <c r="D2994" s="10" t="s">
        <v>29</v>
      </c>
      <c r="E2994" s="12">
        <v>45372.603999999999</v>
      </c>
      <c r="F2994" s="12">
        <v>39491.847999999998</v>
      </c>
      <c r="G2994" s="12">
        <v>51215.296999999999</v>
      </c>
      <c r="H2994" s="12">
        <v>50269.904999999999</v>
      </c>
      <c r="I2994" s="12">
        <v>47415.622000000003</v>
      </c>
    </row>
    <row r="2995" spans="1:9" x14ac:dyDescent="0.4">
      <c r="A2995" s="9" t="s">
        <v>236</v>
      </c>
      <c r="B2995" s="10" t="s">
        <v>30</v>
      </c>
      <c r="C2995" s="9" t="s">
        <v>236</v>
      </c>
      <c r="D2995" s="10" t="s">
        <v>31</v>
      </c>
      <c r="E2995" s="12">
        <v>44159.498</v>
      </c>
      <c r="F2995" s="12">
        <v>35370.464</v>
      </c>
      <c r="G2995" s="12">
        <v>51303.252999999997</v>
      </c>
      <c r="H2995" s="12">
        <v>50172.663999999997</v>
      </c>
      <c r="I2995" s="12">
        <v>47333.302000000003</v>
      </c>
    </row>
    <row r="2996" spans="1:9" x14ac:dyDescent="0.4">
      <c r="A2996" s="9" t="s">
        <v>236</v>
      </c>
      <c r="B2996" s="10" t="s">
        <v>32</v>
      </c>
      <c r="C2996" s="9" t="s">
        <v>236</v>
      </c>
      <c r="D2996" s="10" t="s">
        <v>33</v>
      </c>
      <c r="E2996" s="12">
        <v>48312.462</v>
      </c>
      <c r="F2996" s="12">
        <v>42862.417000000009</v>
      </c>
      <c r="G2996" s="12">
        <v>55081.395000000004</v>
      </c>
      <c r="H2996" s="12">
        <v>53816.760999999999</v>
      </c>
      <c r="I2996" s="12">
        <v>50863.297999999995</v>
      </c>
    </row>
    <row r="2997" spans="1:9" x14ac:dyDescent="0.4">
      <c r="A2997" s="9" t="s">
        <v>236</v>
      </c>
      <c r="B2997" s="10" t="s">
        <v>34</v>
      </c>
      <c r="C2997" s="9" t="s">
        <v>236</v>
      </c>
      <c r="D2997" s="10" t="s">
        <v>35</v>
      </c>
      <c r="E2997" s="12">
        <v>46664.957000000002</v>
      </c>
      <c r="F2997" s="12">
        <v>39956.041999999987</v>
      </c>
      <c r="G2997" s="12">
        <v>54380.877999999997</v>
      </c>
      <c r="H2997" s="12">
        <v>53746.517999999996</v>
      </c>
      <c r="I2997" s="12">
        <v>50824.341999999997</v>
      </c>
    </row>
    <row r="2998" spans="1:9" x14ac:dyDescent="0.4">
      <c r="A2998" s="9" t="s">
        <v>236</v>
      </c>
      <c r="B2998" s="10" t="s">
        <v>36</v>
      </c>
      <c r="C2998" s="9" t="s">
        <v>236</v>
      </c>
      <c r="D2998" s="10" t="s">
        <v>37</v>
      </c>
      <c r="E2998" s="12">
        <v>45967.620999999999</v>
      </c>
      <c r="F2998" s="12">
        <v>33829.404999999999</v>
      </c>
      <c r="G2998" s="12">
        <v>53408.851999999999</v>
      </c>
      <c r="H2998" s="12">
        <v>55755.833000000006</v>
      </c>
      <c r="I2998" s="12">
        <v>52716.60300000001</v>
      </c>
    </row>
    <row r="2999" spans="1:9" x14ac:dyDescent="0.4">
      <c r="A2999" s="9" t="s">
        <v>236</v>
      </c>
      <c r="B2999" s="10" t="s">
        <v>38</v>
      </c>
      <c r="C2999" s="9" t="s">
        <v>236</v>
      </c>
      <c r="D2999" s="10" t="s">
        <v>39</v>
      </c>
      <c r="E2999" s="12">
        <v>47076.235999999997</v>
      </c>
      <c r="F2999" s="12">
        <v>30411.392999999996</v>
      </c>
      <c r="G2999" s="12">
        <v>54746.560999999994</v>
      </c>
      <c r="H2999" s="12">
        <v>59095.014999999992</v>
      </c>
      <c r="I2999" s="12">
        <v>55887.18499999999</v>
      </c>
    </row>
    <row r="3000" spans="1:9" x14ac:dyDescent="0.4">
      <c r="A3000" s="9" t="s">
        <v>236</v>
      </c>
      <c r="B3000" s="10" t="s">
        <v>40</v>
      </c>
      <c r="C3000" s="9" t="s">
        <v>236</v>
      </c>
      <c r="D3000" s="10" t="s">
        <v>41</v>
      </c>
      <c r="E3000" s="12">
        <v>47959.85</v>
      </c>
      <c r="F3000" s="12">
        <v>35947.495999999992</v>
      </c>
      <c r="G3000" s="12">
        <v>55294.952999999994</v>
      </c>
      <c r="H3000" s="12">
        <v>58476.182000000001</v>
      </c>
      <c r="I3000" s="12">
        <v>55300.147000000004</v>
      </c>
    </row>
    <row r="3001" spans="1:9" x14ac:dyDescent="0.4">
      <c r="A3001" s="9" t="s">
        <v>236</v>
      </c>
      <c r="B3001" s="10" t="s">
        <v>42</v>
      </c>
      <c r="C3001" s="9" t="s">
        <v>236</v>
      </c>
      <c r="D3001" s="10" t="s">
        <v>43</v>
      </c>
      <c r="E3001" s="12">
        <v>48067.021000000001</v>
      </c>
      <c r="F3001" s="12">
        <v>33063.658000000003</v>
      </c>
      <c r="G3001" s="12">
        <v>58221.816000000021</v>
      </c>
      <c r="H3001" s="12">
        <v>61283.743000000031</v>
      </c>
      <c r="I3001" s="12">
        <v>57975.698000000026</v>
      </c>
    </row>
    <row r="3002" spans="1:9" x14ac:dyDescent="0.4">
      <c r="A3002" s="9" t="s">
        <v>236</v>
      </c>
      <c r="B3002" s="10" t="s">
        <v>44</v>
      </c>
      <c r="C3002" s="9" t="s">
        <v>236</v>
      </c>
      <c r="D3002" s="10" t="s">
        <v>45</v>
      </c>
      <c r="E3002" s="12">
        <v>46668.052000000003</v>
      </c>
      <c r="F3002" s="12">
        <v>31274.267000000007</v>
      </c>
      <c r="G3002" s="12">
        <v>57426.207999999999</v>
      </c>
      <c r="H3002" s="12">
        <v>61833.944000000003</v>
      </c>
      <c r="I3002" s="12">
        <v>58493.455000000009</v>
      </c>
    </row>
    <row r="3003" spans="1:9" x14ac:dyDescent="0.4">
      <c r="A3003" s="9" t="s">
        <v>236</v>
      </c>
      <c r="B3003" s="10" t="s">
        <v>46</v>
      </c>
      <c r="C3003" s="9" t="s">
        <v>236</v>
      </c>
      <c r="D3003" s="10" t="s">
        <v>47</v>
      </c>
      <c r="E3003" s="12">
        <v>50004.741999999998</v>
      </c>
      <c r="F3003" s="12">
        <v>35428.143000000004</v>
      </c>
      <c r="G3003" s="12">
        <v>60336.645000000019</v>
      </c>
      <c r="H3003" s="12">
        <v>65081.325000000026</v>
      </c>
      <c r="I3003" s="12">
        <v>61554.025000000031</v>
      </c>
    </row>
    <row r="3004" spans="1:9" x14ac:dyDescent="0.4">
      <c r="A3004" s="9" t="s">
        <v>236</v>
      </c>
      <c r="B3004" s="10" t="s">
        <v>48</v>
      </c>
      <c r="C3004" s="9" t="s">
        <v>236</v>
      </c>
      <c r="D3004" s="10" t="s">
        <v>49</v>
      </c>
      <c r="E3004" s="12">
        <v>50889.557999999997</v>
      </c>
      <c r="F3004" s="12">
        <v>37436.136999999988</v>
      </c>
      <c r="G3004" s="12">
        <v>61219.420000000013</v>
      </c>
      <c r="H3004" s="12">
        <v>65538.664000000019</v>
      </c>
      <c r="I3004" s="12">
        <v>61995.859000000019</v>
      </c>
    </row>
    <row r="3005" spans="1:9" x14ac:dyDescent="0.4">
      <c r="A3005" s="9" t="s">
        <v>236</v>
      </c>
      <c r="B3005" s="10" t="s">
        <v>50</v>
      </c>
      <c r="C3005" s="9" t="s">
        <v>236</v>
      </c>
      <c r="D3005" s="10" t="s">
        <v>51</v>
      </c>
      <c r="E3005" s="12">
        <v>51114.466</v>
      </c>
      <c r="F3005" s="12">
        <v>36826.218999999997</v>
      </c>
      <c r="G3005" s="12">
        <v>60147.850999999988</v>
      </c>
      <c r="H3005" s="12">
        <v>63511.338000000003</v>
      </c>
      <c r="I3005" s="12">
        <v>60055.326000000001</v>
      </c>
    </row>
    <row r="3006" spans="1:9" x14ac:dyDescent="0.4">
      <c r="A3006" s="9" t="s">
        <v>236</v>
      </c>
      <c r="B3006" s="10" t="s">
        <v>52</v>
      </c>
      <c r="C3006" s="9" t="s">
        <v>236</v>
      </c>
      <c r="D3006" s="10" t="s">
        <v>53</v>
      </c>
      <c r="E3006" s="12">
        <v>49335.33</v>
      </c>
      <c r="F3006" s="12">
        <v>39437.133999999991</v>
      </c>
      <c r="G3006" s="12">
        <v>59468.981999999996</v>
      </c>
      <c r="H3006" s="12">
        <v>61853.991000000002</v>
      </c>
      <c r="I3006" s="12">
        <v>58393.714999999997</v>
      </c>
    </row>
    <row r="3007" spans="1:9" x14ac:dyDescent="0.4">
      <c r="A3007" s="9" t="s">
        <v>236</v>
      </c>
      <c r="B3007" s="10" t="s">
        <v>54</v>
      </c>
      <c r="C3007" s="9" t="s">
        <v>236</v>
      </c>
      <c r="D3007" s="10" t="s">
        <v>55</v>
      </c>
      <c r="E3007" s="12">
        <v>48197.45</v>
      </c>
      <c r="F3007" s="12">
        <v>41540.155999999988</v>
      </c>
      <c r="G3007" s="12">
        <v>58574.8</v>
      </c>
      <c r="H3007" s="12">
        <v>60736.528000000006</v>
      </c>
      <c r="I3007" s="12">
        <v>57243.742000000006</v>
      </c>
    </row>
    <row r="3008" spans="1:9" x14ac:dyDescent="0.4">
      <c r="A3008" s="9" t="s">
        <v>236</v>
      </c>
      <c r="B3008" s="10" t="s">
        <v>56</v>
      </c>
      <c r="C3008" s="9" t="s">
        <v>236</v>
      </c>
      <c r="D3008" s="10" t="s">
        <v>57</v>
      </c>
      <c r="E3008" s="12">
        <v>46662.415000000001</v>
      </c>
      <c r="F3008" s="12">
        <v>38324.836000000003</v>
      </c>
      <c r="G3008" s="12">
        <v>59647.64</v>
      </c>
      <c r="H3008" s="12">
        <v>61681.091</v>
      </c>
      <c r="I3008" s="12">
        <v>58042.3</v>
      </c>
    </row>
    <row r="3009" spans="1:9" x14ac:dyDescent="0.4">
      <c r="A3009" s="9" t="s">
        <v>236</v>
      </c>
      <c r="B3009" s="10" t="s">
        <v>58</v>
      </c>
      <c r="C3009" s="9" t="s">
        <v>236</v>
      </c>
      <c r="D3009" s="10" t="s">
        <v>59</v>
      </c>
      <c r="E3009" s="12">
        <v>47030.445</v>
      </c>
      <c r="F3009" s="12">
        <v>39465.303999999996</v>
      </c>
      <c r="G3009" s="12">
        <v>58070.862000000001</v>
      </c>
      <c r="H3009" s="12">
        <v>58560.149999999994</v>
      </c>
      <c r="I3009" s="12">
        <v>54881.36099999999</v>
      </c>
    </row>
    <row r="3010" spans="1:9" x14ac:dyDescent="0.4">
      <c r="A3010" s="9" t="s">
        <v>236</v>
      </c>
      <c r="B3010" s="10" t="s">
        <v>60</v>
      </c>
      <c r="C3010" s="9" t="s">
        <v>236</v>
      </c>
      <c r="D3010" s="10" t="s">
        <v>61</v>
      </c>
      <c r="E3010" s="12">
        <v>46488.46</v>
      </c>
      <c r="F3010" s="12">
        <v>45671.487999999998</v>
      </c>
      <c r="G3010" s="12">
        <v>57711.753999999986</v>
      </c>
      <c r="H3010" s="12">
        <v>53864.714999999997</v>
      </c>
      <c r="I3010" s="12">
        <v>50057.496999999996</v>
      </c>
    </row>
    <row r="3011" spans="1:9" x14ac:dyDescent="0.4">
      <c r="A3011" s="9" t="s">
        <v>236</v>
      </c>
      <c r="B3011" s="10" t="s">
        <v>62</v>
      </c>
      <c r="C3011" s="9" t="s">
        <v>236</v>
      </c>
      <c r="D3011" s="10" t="s">
        <v>63</v>
      </c>
      <c r="E3011" s="12">
        <v>50844.69</v>
      </c>
      <c r="F3011" s="12">
        <v>54913.996000000006</v>
      </c>
      <c r="G3011" s="12">
        <v>59966.055999999997</v>
      </c>
      <c r="H3011" s="12">
        <v>50577.396999999997</v>
      </c>
      <c r="I3011" s="12">
        <v>46522.648000000001</v>
      </c>
    </row>
    <row r="3012" spans="1:9" x14ac:dyDescent="0.4">
      <c r="A3012" s="9" t="s">
        <v>236</v>
      </c>
      <c r="B3012" s="10" t="s">
        <v>64</v>
      </c>
      <c r="C3012" s="9" t="s">
        <v>236</v>
      </c>
      <c r="D3012" s="10" t="s">
        <v>65</v>
      </c>
      <c r="E3012" s="12">
        <v>56876.165999999997</v>
      </c>
      <c r="F3012" s="12">
        <v>63990.814999999988</v>
      </c>
      <c r="G3012" s="12">
        <v>59696.325000000012</v>
      </c>
      <c r="H3012" s="12">
        <v>45836.616000000024</v>
      </c>
      <c r="I3012" s="12">
        <v>41755.433000000026</v>
      </c>
    </row>
    <row r="3013" spans="1:9" x14ac:dyDescent="0.4">
      <c r="A3013" s="9" t="s">
        <v>236</v>
      </c>
      <c r="B3013" s="10" t="s">
        <v>66</v>
      </c>
      <c r="C3013" s="9" t="s">
        <v>236</v>
      </c>
      <c r="D3013" s="10" t="s">
        <v>67</v>
      </c>
      <c r="E3013" s="12">
        <v>60941.49</v>
      </c>
      <c r="F3013" s="12">
        <v>69204.921999999991</v>
      </c>
      <c r="G3013" s="12">
        <v>60395.679999999978</v>
      </c>
      <c r="H3013" s="12">
        <v>43949.051999999989</v>
      </c>
      <c r="I3013" s="12">
        <v>39824.431999999986</v>
      </c>
    </row>
    <row r="3014" spans="1:9" x14ac:dyDescent="0.4">
      <c r="A3014" s="9" t="s">
        <v>236</v>
      </c>
      <c r="B3014" s="10" t="s">
        <v>68</v>
      </c>
      <c r="C3014" s="9" t="s">
        <v>236</v>
      </c>
      <c r="D3014" s="10" t="s">
        <v>69</v>
      </c>
      <c r="E3014" s="12">
        <v>66611.899999999994</v>
      </c>
      <c r="F3014" s="12">
        <v>76285.934000000008</v>
      </c>
      <c r="G3014" s="12">
        <v>60646.316999999995</v>
      </c>
      <c r="H3014" s="12">
        <v>40805.398000000001</v>
      </c>
      <c r="I3014" s="12">
        <v>36634.233000000007</v>
      </c>
    </row>
    <row r="3015" spans="1:9" x14ac:dyDescent="0.4">
      <c r="A3015" s="9" t="s">
        <v>236</v>
      </c>
      <c r="B3015" s="10" t="s">
        <v>70</v>
      </c>
      <c r="C3015" s="9" t="s">
        <v>236</v>
      </c>
      <c r="D3015" s="10" t="s">
        <v>71</v>
      </c>
      <c r="E3015" s="12">
        <v>69078.22</v>
      </c>
      <c r="F3015" s="12">
        <v>83740.763000000006</v>
      </c>
      <c r="G3015" s="12">
        <v>61915.623000000036</v>
      </c>
      <c r="H3015" s="12">
        <v>40229.80900000003</v>
      </c>
      <c r="I3015" s="12">
        <v>35739.008000000038</v>
      </c>
    </row>
    <row r="3016" spans="1:9" x14ac:dyDescent="0.4">
      <c r="A3016" s="9" t="s">
        <v>236</v>
      </c>
      <c r="B3016" s="10" t="s">
        <v>72</v>
      </c>
      <c r="C3016" s="9" t="s">
        <v>236</v>
      </c>
      <c r="D3016" s="10" t="s">
        <v>73</v>
      </c>
      <c r="E3016" s="12">
        <v>65641.600000000006</v>
      </c>
      <c r="F3016" s="12">
        <v>86339.657000000007</v>
      </c>
      <c r="G3016" s="12">
        <v>60281.422000000006</v>
      </c>
      <c r="H3016" s="12">
        <v>39023.038000000015</v>
      </c>
      <c r="I3016" s="12">
        <v>34373.860000000008</v>
      </c>
    </row>
    <row r="3017" spans="1:9" x14ac:dyDescent="0.4">
      <c r="A3017" s="9" t="s">
        <v>236</v>
      </c>
      <c r="B3017" s="10" t="s">
        <v>74</v>
      </c>
      <c r="C3017" s="9" t="s">
        <v>236</v>
      </c>
      <c r="D3017" s="10" t="s">
        <v>75</v>
      </c>
      <c r="E3017" s="12">
        <v>62919.489000000001</v>
      </c>
      <c r="F3017" s="12">
        <v>89338.48000000001</v>
      </c>
      <c r="G3017" s="12">
        <v>61363.737000000008</v>
      </c>
      <c r="H3017" s="12">
        <v>37986.570000000014</v>
      </c>
      <c r="I3017" s="12">
        <v>33230.701000000008</v>
      </c>
    </row>
    <row r="3018" spans="1:9" x14ac:dyDescent="0.4">
      <c r="A3018" s="9" t="s">
        <v>236</v>
      </c>
      <c r="B3018" s="10" t="s">
        <v>76</v>
      </c>
      <c r="C3018" s="9" t="s">
        <v>236</v>
      </c>
      <c r="D3018" s="10" t="s">
        <v>77</v>
      </c>
      <c r="E3018" s="12">
        <v>63318.294000000002</v>
      </c>
      <c r="F3018" s="12">
        <v>95075.15400000001</v>
      </c>
      <c r="G3018" s="12">
        <v>59972.589000000036</v>
      </c>
      <c r="H3018" s="12">
        <v>34204.599000000046</v>
      </c>
      <c r="I3018" s="12">
        <v>29416.156000000043</v>
      </c>
    </row>
    <row r="3019" spans="1:9" x14ac:dyDescent="0.4">
      <c r="A3019" s="9" t="s">
        <v>236</v>
      </c>
      <c r="B3019" s="10" t="s">
        <v>78</v>
      </c>
      <c r="C3019" s="9" t="s">
        <v>236</v>
      </c>
      <c r="D3019" s="10" t="s">
        <v>79</v>
      </c>
      <c r="E3019" s="12">
        <v>69505.769</v>
      </c>
      <c r="F3019" s="12">
        <v>102586.111</v>
      </c>
      <c r="G3019" s="12">
        <v>64743.517999999996</v>
      </c>
      <c r="H3019" s="12">
        <v>36283.046999999984</v>
      </c>
      <c r="I3019" s="12">
        <v>31196.070999999985</v>
      </c>
    </row>
    <row r="3020" spans="1:9" x14ac:dyDescent="0.4">
      <c r="A3020" s="9" t="s">
        <v>236</v>
      </c>
      <c r="B3020" s="10" t="s">
        <v>80</v>
      </c>
      <c r="C3020" s="9" t="s">
        <v>236</v>
      </c>
      <c r="D3020" s="10" t="s">
        <v>81</v>
      </c>
      <c r="E3020" s="12">
        <v>74378.509000000005</v>
      </c>
      <c r="F3020" s="12">
        <v>104809.29300000001</v>
      </c>
      <c r="G3020" s="12">
        <v>64495.342000000004</v>
      </c>
      <c r="H3020" s="12">
        <v>34747.874000000003</v>
      </c>
      <c r="I3020" s="12">
        <v>29501.024000000001</v>
      </c>
    </row>
    <row r="3021" spans="1:9" x14ac:dyDescent="0.4">
      <c r="A3021" s="9" t="s">
        <v>236</v>
      </c>
      <c r="B3021" s="10" t="s">
        <v>82</v>
      </c>
      <c r="C3021" s="9" t="s">
        <v>236</v>
      </c>
      <c r="D3021" s="10" t="s">
        <v>83</v>
      </c>
      <c r="E3021" s="12">
        <v>74619.342999999993</v>
      </c>
      <c r="F3021" s="12">
        <v>103619.58299999998</v>
      </c>
      <c r="G3021" s="12">
        <v>65383.027999999962</v>
      </c>
      <c r="H3021" s="12">
        <v>33539.022999999972</v>
      </c>
      <c r="I3021" s="12">
        <v>28270.266999999971</v>
      </c>
    </row>
    <row r="3022" spans="1:9" x14ac:dyDescent="0.4">
      <c r="A3022" s="9" t="s">
        <v>236</v>
      </c>
      <c r="B3022" s="10" t="s">
        <v>84</v>
      </c>
      <c r="C3022" s="9" t="s">
        <v>236</v>
      </c>
      <c r="D3022" s="10" t="s">
        <v>85</v>
      </c>
      <c r="E3022" s="12">
        <v>75028.726999999999</v>
      </c>
      <c r="F3022" s="12">
        <v>104377.81599999998</v>
      </c>
      <c r="G3022" s="12">
        <v>65822.975999999995</v>
      </c>
      <c r="H3022" s="12">
        <v>33092.921999999999</v>
      </c>
      <c r="I3022" s="12">
        <v>27939.227999999996</v>
      </c>
    </row>
    <row r="3023" spans="1:9" x14ac:dyDescent="0.4">
      <c r="A3023" s="9" t="s">
        <v>236</v>
      </c>
      <c r="B3023" s="10" t="s">
        <v>86</v>
      </c>
      <c r="C3023" s="9" t="s">
        <v>236</v>
      </c>
      <c r="D3023" s="10" t="s">
        <v>87</v>
      </c>
      <c r="E3023" s="12">
        <v>79330.725999999995</v>
      </c>
      <c r="F3023" s="12">
        <v>107208.20199999999</v>
      </c>
      <c r="G3023" s="12">
        <v>64479.176999999981</v>
      </c>
      <c r="H3023" s="12">
        <v>31360.887999999984</v>
      </c>
      <c r="I3023" s="12">
        <v>26421.467999999983</v>
      </c>
    </row>
    <row r="3024" spans="1:9" x14ac:dyDescent="0.4">
      <c r="A3024" s="9" t="s">
        <v>236</v>
      </c>
      <c r="B3024" s="10" t="s">
        <v>88</v>
      </c>
      <c r="C3024" s="9" t="s">
        <v>236</v>
      </c>
      <c r="D3024" s="10" t="s">
        <v>89</v>
      </c>
      <c r="E3024" s="12">
        <v>88171.031000000003</v>
      </c>
      <c r="F3024" s="12">
        <v>111181.64099999999</v>
      </c>
      <c r="G3024" s="12">
        <v>60986.823999999993</v>
      </c>
      <c r="H3024" s="12">
        <v>25700.620999999992</v>
      </c>
      <c r="I3024" s="12">
        <v>20948.874999999993</v>
      </c>
    </row>
    <row r="3025" spans="1:9" x14ac:dyDescent="0.4">
      <c r="A3025" s="9" t="s">
        <v>236</v>
      </c>
      <c r="B3025" s="10" t="s">
        <v>90</v>
      </c>
      <c r="C3025" s="9" t="s">
        <v>236</v>
      </c>
      <c r="D3025" s="10" t="s">
        <v>91</v>
      </c>
      <c r="E3025" s="12">
        <v>94235.452999999994</v>
      </c>
      <c r="F3025" s="12">
        <v>113267.45899999999</v>
      </c>
      <c r="G3025" s="12">
        <v>57304.102999999974</v>
      </c>
      <c r="H3025" s="12">
        <v>21949.208999999981</v>
      </c>
      <c r="I3025" s="12">
        <v>17297.27499999998</v>
      </c>
    </row>
    <row r="3026" spans="1:9" x14ac:dyDescent="0.4">
      <c r="A3026" s="9" t="s">
        <v>236</v>
      </c>
      <c r="B3026" s="10" t="s">
        <v>92</v>
      </c>
      <c r="C3026" s="9" t="s">
        <v>236</v>
      </c>
      <c r="D3026" s="10" t="s">
        <v>93</v>
      </c>
      <c r="E3026" s="12">
        <v>97371.786999999997</v>
      </c>
      <c r="F3026" s="12">
        <v>116010.63400000001</v>
      </c>
      <c r="G3026" s="12">
        <v>57170.057000000001</v>
      </c>
      <c r="H3026" s="12">
        <v>20788.871000000006</v>
      </c>
      <c r="I3026" s="12">
        <v>16134.805000000008</v>
      </c>
    </row>
    <row r="3027" spans="1:9" x14ac:dyDescent="0.4">
      <c r="A3027" s="9" t="s">
        <v>236</v>
      </c>
      <c r="B3027" s="10" t="s">
        <v>94</v>
      </c>
      <c r="C3027" s="9" t="s">
        <v>236</v>
      </c>
      <c r="D3027" s="10" t="s">
        <v>95</v>
      </c>
      <c r="E3027" s="12">
        <v>102672.36500000001</v>
      </c>
      <c r="F3027" s="12">
        <v>122332.95199999999</v>
      </c>
      <c r="G3027" s="12">
        <v>57103.439999999988</v>
      </c>
      <c r="H3027" s="12">
        <v>19659.479999999989</v>
      </c>
      <c r="I3027" s="12">
        <v>14911.50399999999</v>
      </c>
    </row>
    <row r="3028" spans="1:9" x14ac:dyDescent="0.4">
      <c r="A3028" s="9" t="s">
        <v>236</v>
      </c>
      <c r="B3028" s="10" t="s">
        <v>96</v>
      </c>
      <c r="C3028" s="9" t="s">
        <v>236</v>
      </c>
      <c r="D3028" s="10" t="s">
        <v>97</v>
      </c>
      <c r="E3028" s="12">
        <v>108829.88099999999</v>
      </c>
      <c r="F3028" s="12">
        <v>124538.62500000001</v>
      </c>
      <c r="G3028" s="12">
        <v>52091.398000000016</v>
      </c>
      <c r="H3028" s="12">
        <v>14541.725000000009</v>
      </c>
      <c r="I3028" s="12">
        <v>9908.83500000001</v>
      </c>
    </row>
    <row r="3029" spans="1:9" x14ac:dyDescent="0.4">
      <c r="A3029" s="9" t="s">
        <v>236</v>
      </c>
      <c r="B3029" s="10" t="s">
        <v>98</v>
      </c>
      <c r="C3029" s="9" t="s">
        <v>236</v>
      </c>
      <c r="D3029" s="10" t="s">
        <v>99</v>
      </c>
      <c r="E3029" s="12">
        <v>117404.15300000001</v>
      </c>
      <c r="F3029" s="12">
        <v>124244.13400000001</v>
      </c>
      <c r="G3029" s="12">
        <v>45538.301999999996</v>
      </c>
      <c r="H3029" s="12">
        <v>6794.177999999989</v>
      </c>
      <c r="I3029" s="12">
        <v>2302.0589999999897</v>
      </c>
    </row>
    <row r="3030" spans="1:9" x14ac:dyDescent="0.4">
      <c r="A3030" s="9" t="s">
        <v>236</v>
      </c>
      <c r="B3030" s="10" t="s">
        <v>100</v>
      </c>
      <c r="C3030" s="9" t="s">
        <v>236</v>
      </c>
      <c r="D3030" s="10" t="s">
        <v>101</v>
      </c>
      <c r="E3030" s="12">
        <v>117322.088</v>
      </c>
      <c r="F3030" s="12">
        <v>118017.39199999998</v>
      </c>
      <c r="G3030" s="12">
        <v>39700.712999999974</v>
      </c>
      <c r="H3030" s="12">
        <v>1849.4269999999706</v>
      </c>
      <c r="I3030" s="12">
        <v>-2481.3110000000293</v>
      </c>
    </row>
    <row r="3031" spans="1:9" x14ac:dyDescent="0.4">
      <c r="A3031" s="9" t="s">
        <v>236</v>
      </c>
      <c r="B3031" s="10" t="s">
        <v>102</v>
      </c>
      <c r="C3031" s="9" t="s">
        <v>236</v>
      </c>
      <c r="D3031" s="10" t="s">
        <v>103</v>
      </c>
      <c r="E3031" s="12">
        <v>115398.86199999999</v>
      </c>
      <c r="F3031" s="12">
        <v>113328.889</v>
      </c>
      <c r="G3031" s="12">
        <v>35777.411999999982</v>
      </c>
      <c r="H3031" s="12">
        <v>-1775.1540000000095</v>
      </c>
      <c r="I3031" s="12">
        <v>-5980.205000000009</v>
      </c>
    </row>
    <row r="3032" spans="1:9" x14ac:dyDescent="0.4">
      <c r="A3032" s="9" t="s">
        <v>236</v>
      </c>
      <c r="B3032" s="10" t="s">
        <v>104</v>
      </c>
      <c r="C3032" s="9" t="s">
        <v>236</v>
      </c>
      <c r="D3032" s="10" t="s">
        <v>105</v>
      </c>
      <c r="E3032" s="12">
        <v>112095.641</v>
      </c>
      <c r="F3032" s="12">
        <v>109260.25899999998</v>
      </c>
      <c r="G3032" s="12">
        <v>32980.785999999978</v>
      </c>
      <c r="H3032" s="12">
        <v>-2899.7450000000244</v>
      </c>
      <c r="I3032" s="12">
        <v>-6998.4870000000255</v>
      </c>
    </row>
    <row r="3033" spans="1:9" x14ac:dyDescent="0.4">
      <c r="A3033" s="9" t="s">
        <v>236</v>
      </c>
      <c r="B3033" s="10" t="s">
        <v>106</v>
      </c>
      <c r="C3033" s="9" t="s">
        <v>236</v>
      </c>
      <c r="D3033" s="10" t="s">
        <v>107</v>
      </c>
      <c r="E3033" s="12">
        <v>116430.923</v>
      </c>
      <c r="F3033" s="12">
        <v>111873.43799999999</v>
      </c>
      <c r="G3033" s="12">
        <v>33942.89999999998</v>
      </c>
      <c r="H3033" s="12">
        <v>-3053.7250000000204</v>
      </c>
      <c r="I3033" s="12">
        <v>-7144.3040000000201</v>
      </c>
    </row>
    <row r="3034" spans="1:9" x14ac:dyDescent="0.4">
      <c r="A3034" s="9" t="s">
        <v>236</v>
      </c>
      <c r="B3034" s="10" t="s">
        <v>108</v>
      </c>
      <c r="C3034" s="9" t="s">
        <v>236</v>
      </c>
      <c r="D3034" s="10" t="s">
        <v>109</v>
      </c>
      <c r="E3034" s="12">
        <v>126166.007</v>
      </c>
      <c r="F3034" s="12">
        <v>119832.61100000002</v>
      </c>
      <c r="G3034" s="12">
        <v>35637.921000000031</v>
      </c>
      <c r="H3034" s="12">
        <v>-4727.1569999999665</v>
      </c>
      <c r="I3034" s="12">
        <v>-8827.5539999999673</v>
      </c>
    </row>
    <row r="3035" spans="1:9" x14ac:dyDescent="0.4">
      <c r="A3035" s="9" t="s">
        <v>236</v>
      </c>
      <c r="B3035" s="10" t="s">
        <v>110</v>
      </c>
      <c r="C3035" s="9" t="s">
        <v>236</v>
      </c>
      <c r="D3035" s="10" t="s">
        <v>111</v>
      </c>
      <c r="E3035" s="12">
        <v>130878.462</v>
      </c>
      <c r="F3035" s="12">
        <v>123984.35500000001</v>
      </c>
      <c r="G3035" s="12">
        <v>36122.820999999996</v>
      </c>
      <c r="H3035" s="12">
        <v>-3607.8290000000125</v>
      </c>
      <c r="I3035" s="12">
        <v>-7556.122000000013</v>
      </c>
    </row>
    <row r="3036" spans="1:9" x14ac:dyDescent="0.4">
      <c r="A3036" s="9" t="s">
        <v>236</v>
      </c>
      <c r="B3036" s="10" t="s">
        <v>112</v>
      </c>
      <c r="C3036" s="9" t="s">
        <v>236</v>
      </c>
      <c r="D3036" s="10" t="s">
        <v>113</v>
      </c>
      <c r="E3036" s="12">
        <v>135366.51500000001</v>
      </c>
      <c r="F3036" s="12">
        <v>126030.96500000001</v>
      </c>
      <c r="G3036" s="12">
        <v>34133.101999999999</v>
      </c>
      <c r="H3036" s="12">
        <v>-3528.0460000000057</v>
      </c>
      <c r="I3036" s="12">
        <v>-7489.8720000000058</v>
      </c>
    </row>
    <row r="3037" spans="1:9" x14ac:dyDescent="0.4">
      <c r="A3037" s="9" t="s">
        <v>236</v>
      </c>
      <c r="B3037" s="10" t="s">
        <v>114</v>
      </c>
      <c r="C3037" s="9" t="s">
        <v>236</v>
      </c>
      <c r="D3037" s="10" t="s">
        <v>115</v>
      </c>
      <c r="E3037" s="12">
        <v>133237.75700000001</v>
      </c>
      <c r="F3037" s="12">
        <v>124828.035</v>
      </c>
      <c r="G3037" s="12">
        <v>37409.414999999994</v>
      </c>
      <c r="H3037" s="12">
        <v>898.47099999999773</v>
      </c>
      <c r="I3037" s="12">
        <v>-2941.8510000000024</v>
      </c>
    </row>
    <row r="3038" spans="1:9" x14ac:dyDescent="0.4">
      <c r="A3038" s="9" t="s">
        <v>236</v>
      </c>
      <c r="B3038" s="10" t="s">
        <v>116</v>
      </c>
      <c r="C3038" s="9" t="s">
        <v>236</v>
      </c>
      <c r="D3038" s="10" t="s">
        <v>117</v>
      </c>
      <c r="E3038" s="12">
        <v>131876.448</v>
      </c>
      <c r="F3038" s="12">
        <v>124201.95800000004</v>
      </c>
      <c r="G3038" s="12">
        <v>40599.315000000046</v>
      </c>
      <c r="H3038" s="12">
        <v>2011.3220000000438</v>
      </c>
      <c r="I3038" s="12">
        <v>-1919.2779999999568</v>
      </c>
    </row>
    <row r="3039" spans="1:9" x14ac:dyDescent="0.4">
      <c r="A3039" s="9" t="s">
        <v>236</v>
      </c>
      <c r="B3039" s="10" t="s">
        <v>118</v>
      </c>
      <c r="C3039" s="9" t="s">
        <v>236</v>
      </c>
      <c r="D3039" s="10" t="s">
        <v>119</v>
      </c>
      <c r="E3039" s="12">
        <v>126951.739</v>
      </c>
      <c r="F3039" s="12">
        <v>118571.23300000001</v>
      </c>
      <c r="G3039" s="12">
        <v>41765.406999999992</v>
      </c>
      <c r="H3039" s="12">
        <v>5226.8929999999964</v>
      </c>
      <c r="I3039" s="12">
        <v>1347.9009999999969</v>
      </c>
    </row>
    <row r="3040" spans="1:9" x14ac:dyDescent="0.4">
      <c r="A3040" s="9" t="s">
        <v>236</v>
      </c>
      <c r="B3040" s="10" t="s">
        <v>120</v>
      </c>
      <c r="C3040" s="9" t="s">
        <v>236</v>
      </c>
      <c r="D3040" s="10" t="s">
        <v>121</v>
      </c>
      <c r="E3040" s="12">
        <v>119270.355</v>
      </c>
      <c r="F3040" s="12">
        <v>113709.33399999999</v>
      </c>
      <c r="G3040" s="12">
        <v>40592.855999999985</v>
      </c>
      <c r="H3040" s="12">
        <v>7415.872999999985</v>
      </c>
      <c r="I3040" s="12">
        <v>3596.5079999999848</v>
      </c>
    </row>
    <row r="3041" spans="1:9" x14ac:dyDescent="0.4">
      <c r="A3041" s="9" t="s">
        <v>236</v>
      </c>
      <c r="B3041" s="10" t="s">
        <v>122</v>
      </c>
      <c r="C3041" s="9" t="s">
        <v>236</v>
      </c>
      <c r="D3041" s="10" t="s">
        <v>123</v>
      </c>
      <c r="E3041" s="12">
        <v>110216.40300000001</v>
      </c>
      <c r="F3041" s="12">
        <v>106456.90900000003</v>
      </c>
      <c r="G3041" s="12">
        <v>32619.266000000032</v>
      </c>
      <c r="H3041" s="12">
        <v>2912.7720000000263</v>
      </c>
      <c r="I3041" s="12">
        <v>-899.42699999997399</v>
      </c>
    </row>
    <row r="3042" spans="1:9" x14ac:dyDescent="0.4">
      <c r="A3042" s="9" t="s">
        <v>236</v>
      </c>
      <c r="B3042" s="10" t="s">
        <v>124</v>
      </c>
      <c r="C3042" s="9" t="s">
        <v>236</v>
      </c>
      <c r="D3042" s="10" t="s">
        <v>125</v>
      </c>
      <c r="E3042" s="12">
        <v>95504.547000000006</v>
      </c>
      <c r="F3042" s="12">
        <v>94246.834000000017</v>
      </c>
      <c r="G3042" s="12">
        <v>25418.805000000008</v>
      </c>
      <c r="H3042" s="12">
        <v>2122.5230000000083</v>
      </c>
      <c r="I3042" s="12">
        <v>-1542.2899999999918</v>
      </c>
    </row>
    <row r="3043" spans="1:9" x14ac:dyDescent="0.4">
      <c r="A3043" s="9" t="s">
        <v>236</v>
      </c>
      <c r="B3043" s="10" t="s">
        <v>126</v>
      </c>
      <c r="C3043" s="9" t="s">
        <v>236</v>
      </c>
      <c r="D3043" s="10" t="s">
        <v>127</v>
      </c>
      <c r="E3043" s="12">
        <v>93873.846000000005</v>
      </c>
      <c r="F3043" s="12">
        <v>93388.411000000007</v>
      </c>
      <c r="G3043" s="12">
        <v>28488.664000000004</v>
      </c>
      <c r="H3043" s="12">
        <v>6069.5610000000052</v>
      </c>
      <c r="I3043" s="12">
        <v>2473.0390000000048</v>
      </c>
    </row>
    <row r="3044" spans="1:9" x14ac:dyDescent="0.4">
      <c r="A3044" s="9" t="s">
        <v>236</v>
      </c>
      <c r="B3044" s="10" t="s">
        <v>128</v>
      </c>
      <c r="C3044" s="9" t="s">
        <v>236</v>
      </c>
      <c r="D3044" s="10" t="s">
        <v>129</v>
      </c>
      <c r="E3044" s="12">
        <v>91448.28</v>
      </c>
      <c r="F3044" s="12">
        <v>92403.880999999994</v>
      </c>
      <c r="G3044" s="12">
        <v>27923.54399999998</v>
      </c>
      <c r="H3044" s="12">
        <v>5482.0289999999768</v>
      </c>
      <c r="I3044" s="12">
        <v>2010.6199999999767</v>
      </c>
    </row>
    <row r="3045" spans="1:9" x14ac:dyDescent="0.4">
      <c r="A3045" s="9" t="s">
        <v>236</v>
      </c>
      <c r="B3045" s="10" t="s">
        <v>130</v>
      </c>
      <c r="C3045" s="9" t="s">
        <v>236</v>
      </c>
      <c r="D3045" s="10" t="s">
        <v>131</v>
      </c>
      <c r="E3045" s="12">
        <v>93906.899000000005</v>
      </c>
      <c r="F3045" s="12">
        <v>94141.227999999988</v>
      </c>
      <c r="G3045" s="12">
        <v>26362.866999999984</v>
      </c>
      <c r="H3045" s="12">
        <v>2960.067999999992</v>
      </c>
      <c r="I3045" s="12">
        <v>-422.1940000000082</v>
      </c>
    </row>
    <row r="3046" spans="1:9" x14ac:dyDescent="0.4">
      <c r="A3046" s="9" t="s">
        <v>236</v>
      </c>
      <c r="B3046" s="10" t="s">
        <v>132</v>
      </c>
      <c r="C3046" s="9" t="s">
        <v>236</v>
      </c>
      <c r="D3046" s="10" t="s">
        <v>133</v>
      </c>
      <c r="E3046" s="12">
        <v>98987.142999999996</v>
      </c>
      <c r="F3046" s="12">
        <v>102134.32799999999</v>
      </c>
      <c r="G3046" s="12">
        <v>28996.873999999996</v>
      </c>
      <c r="H3046" s="12">
        <v>2653.1379999999954</v>
      </c>
      <c r="I3046" s="12">
        <v>-716.6990000000045</v>
      </c>
    </row>
    <row r="3047" spans="1:9" x14ac:dyDescent="0.4">
      <c r="A3047" s="9" t="s">
        <v>236</v>
      </c>
      <c r="B3047" s="10" t="s">
        <v>134</v>
      </c>
      <c r="C3047" s="9" t="s">
        <v>236</v>
      </c>
      <c r="D3047" s="10" t="s">
        <v>135</v>
      </c>
      <c r="E3047" s="12">
        <v>105155.91899999999</v>
      </c>
      <c r="F3047" s="12">
        <v>108719.14799999999</v>
      </c>
      <c r="G3047" s="12">
        <v>38742.935000000012</v>
      </c>
      <c r="H3047" s="12">
        <v>8846.7870000000148</v>
      </c>
      <c r="I3047" s="12">
        <v>5414.3040000000146</v>
      </c>
    </row>
    <row r="3048" spans="1:9" x14ac:dyDescent="0.4">
      <c r="A3048" s="9" t="s">
        <v>236</v>
      </c>
      <c r="B3048" s="10" t="s">
        <v>136</v>
      </c>
      <c r="C3048" s="9" t="s">
        <v>236</v>
      </c>
      <c r="D3048" s="10" t="s">
        <v>137</v>
      </c>
      <c r="E3048" s="12">
        <v>108628.166</v>
      </c>
      <c r="F3048" s="12">
        <v>110526.327</v>
      </c>
      <c r="G3048" s="12">
        <v>40686.729999999996</v>
      </c>
      <c r="H3048" s="12">
        <v>8934.7129999999961</v>
      </c>
      <c r="I3048" s="12">
        <v>5556.4309999999959</v>
      </c>
    </row>
    <row r="3049" spans="1:9" x14ac:dyDescent="0.4">
      <c r="A3049" s="9" t="s">
        <v>236</v>
      </c>
      <c r="B3049" s="10" t="s">
        <v>138</v>
      </c>
      <c r="C3049" s="9" t="s">
        <v>236</v>
      </c>
      <c r="D3049" s="10" t="s">
        <v>139</v>
      </c>
      <c r="E3049" s="12">
        <v>109041.57</v>
      </c>
      <c r="F3049" s="12">
        <v>112529.39100000003</v>
      </c>
      <c r="G3049" s="12">
        <v>40563.843000000037</v>
      </c>
      <c r="H3049" s="12">
        <v>8504.2480000000287</v>
      </c>
      <c r="I3049" s="12">
        <v>5266.2530000000288</v>
      </c>
    </row>
    <row r="3050" spans="1:9" x14ac:dyDescent="0.4">
      <c r="A3050" s="9" t="s">
        <v>236</v>
      </c>
      <c r="B3050" s="10" t="s">
        <v>140</v>
      </c>
      <c r="C3050" s="9" t="s">
        <v>236</v>
      </c>
      <c r="D3050" s="10" t="s">
        <v>141</v>
      </c>
      <c r="E3050" s="12">
        <v>113704.35799999999</v>
      </c>
      <c r="F3050" s="12">
        <v>118464.13199999998</v>
      </c>
      <c r="G3050" s="12">
        <v>42293.672999999966</v>
      </c>
      <c r="H3050" s="12">
        <v>9177.4889999999541</v>
      </c>
      <c r="I3050" s="12">
        <v>5955.7159999999558</v>
      </c>
    </row>
    <row r="3051" spans="1:9" x14ac:dyDescent="0.4">
      <c r="A3051" s="9" t="s">
        <v>236</v>
      </c>
      <c r="B3051" s="10" t="s">
        <v>142</v>
      </c>
      <c r="C3051" s="9" t="s">
        <v>236</v>
      </c>
      <c r="D3051" s="10" t="s">
        <v>143</v>
      </c>
      <c r="E3051" s="12">
        <v>118403.14200000001</v>
      </c>
      <c r="F3051" s="12">
        <v>119834.37299999999</v>
      </c>
      <c r="G3051" s="12">
        <v>39201.52900000001</v>
      </c>
      <c r="H3051" s="12">
        <v>5260.5660000000134</v>
      </c>
      <c r="I3051" s="12">
        <v>2191.7020000000139</v>
      </c>
    </row>
    <row r="3052" spans="1:9" x14ac:dyDescent="0.4">
      <c r="A3052" s="9" t="s">
        <v>236</v>
      </c>
      <c r="B3052" s="10" t="s">
        <v>144</v>
      </c>
      <c r="C3052" s="9" t="s">
        <v>236</v>
      </c>
      <c r="D3052" s="10" t="s">
        <v>145</v>
      </c>
      <c r="E3052" s="12">
        <v>117982.174</v>
      </c>
      <c r="F3052" s="12">
        <v>123366.56499999997</v>
      </c>
      <c r="G3052" s="12">
        <v>42499.266999999978</v>
      </c>
      <c r="H3052" s="12">
        <v>6884.3219999999783</v>
      </c>
      <c r="I3052" s="12">
        <v>3740.8879999999785</v>
      </c>
    </row>
    <row r="3053" spans="1:9" x14ac:dyDescent="0.4">
      <c r="A3053" s="9" t="s">
        <v>236</v>
      </c>
      <c r="B3053" s="10" t="s">
        <v>146</v>
      </c>
      <c r="C3053" s="9" t="s">
        <v>236</v>
      </c>
      <c r="D3053" s="10" t="s">
        <v>147</v>
      </c>
      <c r="E3053" s="12">
        <v>122692.742</v>
      </c>
      <c r="F3053" s="12">
        <v>130070.56300000002</v>
      </c>
      <c r="G3053" s="12">
        <v>48073.887000000046</v>
      </c>
      <c r="H3053" s="12">
        <v>10674.203000000041</v>
      </c>
      <c r="I3053" s="12">
        <v>7493.9130000000414</v>
      </c>
    </row>
    <row r="3054" spans="1:9" x14ac:dyDescent="0.4">
      <c r="A3054" s="9" t="s">
        <v>236</v>
      </c>
      <c r="B3054" s="10" t="s">
        <v>148</v>
      </c>
      <c r="C3054" s="9" t="s">
        <v>236</v>
      </c>
      <c r="D3054" s="10" t="s">
        <v>149</v>
      </c>
      <c r="E3054" s="12">
        <v>128872.451</v>
      </c>
      <c r="F3054" s="12">
        <v>136808.30800000002</v>
      </c>
      <c r="G3054" s="12">
        <v>52060.281000000032</v>
      </c>
      <c r="H3054" s="12">
        <v>11885.69800000004</v>
      </c>
      <c r="I3054" s="12">
        <v>8577.0330000000395</v>
      </c>
    </row>
    <row r="3055" spans="1:9" x14ac:dyDescent="0.4">
      <c r="A3055" s="9" t="s">
        <v>236</v>
      </c>
      <c r="B3055" s="10" t="s">
        <v>150</v>
      </c>
      <c r="C3055" s="9" t="s">
        <v>236</v>
      </c>
      <c r="D3055" s="10" t="s">
        <v>151</v>
      </c>
      <c r="E3055" s="12">
        <v>134975.47200000001</v>
      </c>
      <c r="F3055" s="12">
        <v>141111.05900000001</v>
      </c>
      <c r="G3055" s="12">
        <v>55437.840000000011</v>
      </c>
      <c r="H3055" s="12">
        <v>13618.881000000008</v>
      </c>
      <c r="I3055" s="12">
        <v>10214.79100000001</v>
      </c>
    </row>
    <row r="3056" spans="1:9" x14ac:dyDescent="0.4">
      <c r="A3056" s="9" t="s">
        <v>236</v>
      </c>
      <c r="B3056" s="10" t="s">
        <v>152</v>
      </c>
      <c r="C3056" s="9" t="s">
        <v>236</v>
      </c>
      <c r="D3056" s="10" t="s">
        <v>153</v>
      </c>
      <c r="E3056" s="12">
        <v>140084.47200000001</v>
      </c>
      <c r="F3056" s="12">
        <v>146256.60000000003</v>
      </c>
      <c r="G3056" s="12">
        <v>58657.604000000036</v>
      </c>
      <c r="H3056" s="12">
        <v>14487.477000000028</v>
      </c>
      <c r="I3056" s="12">
        <v>11020.336000000028</v>
      </c>
    </row>
    <row r="3057" spans="1:9" x14ac:dyDescent="0.4">
      <c r="A3057" s="9" t="s">
        <v>236</v>
      </c>
      <c r="B3057" s="10" t="s">
        <v>154</v>
      </c>
      <c r="C3057" s="9" t="s">
        <v>236</v>
      </c>
      <c r="D3057" s="10" t="s">
        <v>155</v>
      </c>
      <c r="E3057" s="12">
        <v>145375.71399999998</v>
      </c>
      <c r="F3057" s="12">
        <v>150686.56199999998</v>
      </c>
      <c r="G3057" s="12">
        <v>61703.729999999967</v>
      </c>
      <c r="H3057" s="12">
        <v>16924.968999999968</v>
      </c>
      <c r="I3057" s="12">
        <v>13364.608999999968</v>
      </c>
    </row>
    <row r="3058" spans="1:9" x14ac:dyDescent="0.4">
      <c r="A3058" s="9" t="s">
        <v>236</v>
      </c>
      <c r="B3058" s="10" t="s">
        <v>156</v>
      </c>
      <c r="C3058" s="9" t="s">
        <v>236</v>
      </c>
      <c r="D3058" s="10" t="s">
        <v>157</v>
      </c>
      <c r="E3058" s="12">
        <v>151536.72200000001</v>
      </c>
      <c r="F3058" s="12">
        <v>155595.91400000002</v>
      </c>
      <c r="G3058" s="12">
        <v>63611.058000000019</v>
      </c>
      <c r="H3058" s="12">
        <v>17805.747000000025</v>
      </c>
      <c r="I3058" s="12">
        <v>14259.957000000024</v>
      </c>
    </row>
    <row r="3059" spans="1:9" x14ac:dyDescent="0.4">
      <c r="A3059" s="9" t="s">
        <v>236</v>
      </c>
      <c r="B3059" s="10" t="s">
        <v>158</v>
      </c>
      <c r="C3059" s="9" t="s">
        <v>236</v>
      </c>
      <c r="D3059" s="10" t="s">
        <v>159</v>
      </c>
      <c r="E3059" s="12">
        <v>150171.397</v>
      </c>
      <c r="F3059" s="12">
        <v>157079.77900000004</v>
      </c>
      <c r="G3059" s="12">
        <v>69403.72900000005</v>
      </c>
      <c r="H3059" s="12">
        <v>22894.476000000061</v>
      </c>
      <c r="I3059" s="12">
        <v>19302.61800000006</v>
      </c>
    </row>
    <row r="3060" spans="1:9" x14ac:dyDescent="0.4">
      <c r="A3060" s="9" t="s">
        <v>236</v>
      </c>
      <c r="B3060" s="10" t="s">
        <v>160</v>
      </c>
      <c r="C3060" s="9" t="s">
        <v>236</v>
      </c>
      <c r="D3060" s="10" t="s">
        <v>161</v>
      </c>
      <c r="E3060" s="12">
        <v>150244.72600000002</v>
      </c>
      <c r="F3060" s="12">
        <v>159468.61600000001</v>
      </c>
      <c r="G3060" s="12">
        <v>68961.682999999975</v>
      </c>
      <c r="H3060" s="12">
        <v>22194.29699999997</v>
      </c>
      <c r="I3060" s="12">
        <v>18663.982999999971</v>
      </c>
    </row>
    <row r="3061" spans="1:9" x14ac:dyDescent="0.4">
      <c r="A3061" s="9" t="s">
        <v>236</v>
      </c>
      <c r="B3061" s="10" t="s">
        <v>162</v>
      </c>
      <c r="C3061" s="9" t="s">
        <v>236</v>
      </c>
      <c r="D3061" s="10" t="s">
        <v>163</v>
      </c>
      <c r="E3061" s="12">
        <v>153178.91099999999</v>
      </c>
      <c r="F3061" s="12">
        <v>160611.50700000004</v>
      </c>
      <c r="G3061" s="12">
        <v>66878.323000000019</v>
      </c>
      <c r="H3061" s="12">
        <v>19246.458000000006</v>
      </c>
      <c r="I3061" s="12">
        <v>15772.658000000005</v>
      </c>
    </row>
    <row r="3062" spans="1:9" x14ac:dyDescent="0.4">
      <c r="A3062" s="9" t="s">
        <v>236</v>
      </c>
      <c r="B3062" s="10" t="s">
        <v>164</v>
      </c>
      <c r="C3062" s="9" t="s">
        <v>236</v>
      </c>
      <c r="D3062" s="10" t="s">
        <v>165</v>
      </c>
      <c r="E3062" s="12">
        <v>155085.467</v>
      </c>
      <c r="F3062" s="12">
        <v>160077.014</v>
      </c>
      <c r="G3062" s="12">
        <v>66108.989000000001</v>
      </c>
      <c r="H3062" s="12">
        <v>18094.512999999999</v>
      </c>
      <c r="I3062" s="12">
        <v>14625.965999999997</v>
      </c>
    </row>
    <row r="3063" spans="1:9" x14ac:dyDescent="0.4">
      <c r="A3063" s="9" t="s">
        <v>236</v>
      </c>
      <c r="B3063" s="10" t="s">
        <v>166</v>
      </c>
      <c r="C3063" s="9" t="s">
        <v>236</v>
      </c>
      <c r="D3063" s="10" t="s">
        <v>167</v>
      </c>
      <c r="E3063" s="12">
        <v>155704.12700000001</v>
      </c>
      <c r="F3063" s="12">
        <v>160586.80100000001</v>
      </c>
      <c r="G3063" s="12">
        <v>66053.812999999995</v>
      </c>
      <c r="H3063" s="12">
        <v>17372.737000000001</v>
      </c>
      <c r="I3063" s="12">
        <v>13952.891</v>
      </c>
    </row>
    <row r="3064" spans="1:9" x14ac:dyDescent="0.4">
      <c r="A3064" s="9" t="s">
        <v>236</v>
      </c>
      <c r="B3064" s="10" t="s">
        <v>168</v>
      </c>
      <c r="C3064" s="9" t="s">
        <v>236</v>
      </c>
      <c r="D3064" s="10" t="s">
        <v>169</v>
      </c>
      <c r="E3064" s="12">
        <v>154218.83799999999</v>
      </c>
      <c r="F3064" s="12">
        <v>158395.88200000001</v>
      </c>
      <c r="G3064" s="12">
        <v>64116.135000000038</v>
      </c>
      <c r="H3064" s="12">
        <v>15944.011000000042</v>
      </c>
      <c r="I3064" s="12">
        <v>12607.52800000004</v>
      </c>
    </row>
    <row r="3065" spans="1:9" x14ac:dyDescent="0.4">
      <c r="A3065" s="9" t="s">
        <v>236</v>
      </c>
      <c r="B3065" s="10" t="s">
        <v>170</v>
      </c>
      <c r="C3065" s="9" t="s">
        <v>236</v>
      </c>
      <c r="D3065" s="10" t="s">
        <v>171</v>
      </c>
      <c r="E3065" s="12">
        <v>156453.57</v>
      </c>
      <c r="F3065" s="12">
        <v>158496.48199999999</v>
      </c>
      <c r="G3065" s="12">
        <v>61870.762999999977</v>
      </c>
      <c r="H3065" s="12">
        <v>13719.918999999965</v>
      </c>
      <c r="I3065" s="12">
        <v>10513.935999999965</v>
      </c>
    </row>
    <row r="3066" spans="1:9" x14ac:dyDescent="0.4">
      <c r="A3066" s="9" t="s">
        <v>236</v>
      </c>
      <c r="B3066" s="10" t="s">
        <v>172</v>
      </c>
      <c r="C3066" s="9" t="s">
        <v>236</v>
      </c>
      <c r="D3066" s="10" t="s">
        <v>173</v>
      </c>
      <c r="E3066" s="12">
        <v>156946.13700000002</v>
      </c>
      <c r="F3066" s="12">
        <v>157387.96300000002</v>
      </c>
      <c r="G3066" s="12">
        <v>61039.923999999999</v>
      </c>
      <c r="H3066" s="12">
        <v>12106.087999999989</v>
      </c>
      <c r="I3066" s="12">
        <v>8987.7389999999905</v>
      </c>
    </row>
    <row r="3067" spans="1:9" x14ac:dyDescent="0.4">
      <c r="A3067" s="9" t="s">
        <v>236</v>
      </c>
      <c r="B3067" s="10" t="s">
        <v>174</v>
      </c>
      <c r="C3067" s="9" t="s">
        <v>236</v>
      </c>
      <c r="D3067" s="10" t="s">
        <v>175</v>
      </c>
      <c r="E3067" s="12">
        <v>155699.13099999999</v>
      </c>
      <c r="F3067" s="12">
        <v>156053.12299999999</v>
      </c>
      <c r="G3067" s="12">
        <v>61529.224000000002</v>
      </c>
      <c r="H3067" s="12">
        <v>12692.885000000002</v>
      </c>
      <c r="I3067" s="12">
        <v>9604.2840000000033</v>
      </c>
    </row>
    <row r="3068" spans="1:9" x14ac:dyDescent="0.4">
      <c r="A3068" s="9" t="s">
        <v>236</v>
      </c>
      <c r="B3068" s="10" t="s">
        <v>176</v>
      </c>
      <c r="C3068" s="9" t="s">
        <v>236</v>
      </c>
      <c r="D3068" s="10" t="s">
        <v>177</v>
      </c>
      <c r="E3068" s="12">
        <v>151900.00900000002</v>
      </c>
      <c r="F3068" s="12">
        <v>151986.228</v>
      </c>
      <c r="G3068" s="12">
        <v>61869.026999999987</v>
      </c>
      <c r="H3068" s="12">
        <v>13324.629000000001</v>
      </c>
      <c r="I3068" s="12">
        <v>10360.963000000002</v>
      </c>
    </row>
    <row r="3069" spans="1:9" x14ac:dyDescent="0.4">
      <c r="A3069" s="9" t="s">
        <v>236</v>
      </c>
      <c r="B3069" s="10" t="s">
        <v>178</v>
      </c>
      <c r="C3069" s="9" t="s">
        <v>236</v>
      </c>
      <c r="D3069" s="10" t="s">
        <v>179</v>
      </c>
      <c r="E3069" s="12">
        <v>149547.09700000001</v>
      </c>
      <c r="F3069" s="12">
        <v>149578.23199999999</v>
      </c>
      <c r="G3069" s="12">
        <v>59211.800999999978</v>
      </c>
      <c r="H3069" s="12">
        <v>11706.72899999997</v>
      </c>
      <c r="I3069" s="12">
        <v>8874.6579999999722</v>
      </c>
    </row>
    <row r="3070" spans="1:9" x14ac:dyDescent="0.4">
      <c r="A3070" s="9" t="s">
        <v>236</v>
      </c>
      <c r="B3070" s="10" t="s">
        <v>180</v>
      </c>
      <c r="C3070" s="9" t="s">
        <v>236</v>
      </c>
      <c r="D3070" s="10" t="s">
        <v>181</v>
      </c>
      <c r="E3070" s="12">
        <v>146736.522</v>
      </c>
      <c r="F3070" s="12">
        <v>147415.11499999999</v>
      </c>
      <c r="G3070" s="12">
        <v>58591.280000000013</v>
      </c>
      <c r="H3070" s="12">
        <v>11829.427000000007</v>
      </c>
      <c r="I3070" s="12">
        <v>9031.5050000000065</v>
      </c>
    </row>
    <row r="3071" spans="1:9" x14ac:dyDescent="0.4">
      <c r="A3071" s="9" t="s">
        <v>236</v>
      </c>
      <c r="B3071" s="10" t="s">
        <v>182</v>
      </c>
      <c r="C3071" s="9" t="s">
        <v>236</v>
      </c>
      <c r="D3071" s="10" t="s">
        <v>183</v>
      </c>
      <c r="E3071" s="12">
        <v>143610.62100000001</v>
      </c>
      <c r="F3071" s="12">
        <v>144340.64499999999</v>
      </c>
      <c r="G3071" s="12">
        <v>57333.128999999972</v>
      </c>
      <c r="H3071" s="12">
        <v>11577.112999999972</v>
      </c>
      <c r="I3071" s="12">
        <v>8811.1559999999699</v>
      </c>
    </row>
    <row r="3072" spans="1:9" x14ac:dyDescent="0.4">
      <c r="A3072" s="9" t="s">
        <v>236</v>
      </c>
      <c r="B3072" s="10" t="s">
        <v>184</v>
      </c>
      <c r="C3072" s="9" t="s">
        <v>236</v>
      </c>
      <c r="D3072" s="10" t="s">
        <v>185</v>
      </c>
      <c r="E3072" s="12">
        <v>141579.889</v>
      </c>
      <c r="F3072" s="12">
        <v>142362.62200000003</v>
      </c>
      <c r="G3072" s="12">
        <v>58686.173000000068</v>
      </c>
      <c r="H3072" s="12">
        <v>13556.425000000072</v>
      </c>
      <c r="I3072" s="12">
        <v>10895.161000000071</v>
      </c>
    </row>
    <row r="3073" spans="1:9" x14ac:dyDescent="0.4">
      <c r="A3073" s="9" t="s">
        <v>236</v>
      </c>
      <c r="B3073" s="10" t="s">
        <v>186</v>
      </c>
      <c r="C3073" s="9" t="s">
        <v>236</v>
      </c>
      <c r="D3073" s="10" t="s">
        <v>187</v>
      </c>
      <c r="E3073" s="12">
        <v>142754.95300000001</v>
      </c>
      <c r="F3073" s="12">
        <v>142577.96900000001</v>
      </c>
      <c r="G3073" s="12">
        <v>57205.266000000032</v>
      </c>
      <c r="H3073" s="12">
        <v>13555.35600000004</v>
      </c>
      <c r="I3073" s="12">
        <v>11016.073000000039</v>
      </c>
    </row>
    <row r="3074" spans="1:9" x14ac:dyDescent="0.4">
      <c r="A3074" s="9" t="s">
        <v>236</v>
      </c>
      <c r="B3074" s="10" t="s">
        <v>188</v>
      </c>
      <c r="C3074" s="9" t="s">
        <v>236</v>
      </c>
      <c r="D3074" s="10" t="s">
        <v>189</v>
      </c>
      <c r="E3074" s="12">
        <v>142040.97199999998</v>
      </c>
      <c r="F3074" s="12">
        <v>142881.28699999998</v>
      </c>
      <c r="G3074" s="12">
        <v>59499.689999999959</v>
      </c>
      <c r="H3074" s="12">
        <v>17337.128999999954</v>
      </c>
      <c r="I3074" s="12">
        <v>14859.811999999953</v>
      </c>
    </row>
    <row r="3075" spans="1:9" x14ac:dyDescent="0.4">
      <c r="A3075" s="9" t="s">
        <v>236</v>
      </c>
      <c r="B3075" s="10" t="s">
        <v>190</v>
      </c>
      <c r="C3075" s="9" t="s">
        <v>236</v>
      </c>
      <c r="D3075" s="10" t="s">
        <v>191</v>
      </c>
      <c r="E3075" s="12">
        <v>139335.06199999998</v>
      </c>
      <c r="F3075" s="12">
        <v>139493.75700000001</v>
      </c>
      <c r="G3075" s="12">
        <v>60973.062000000005</v>
      </c>
      <c r="H3075" s="12">
        <v>18538.185000000005</v>
      </c>
      <c r="I3075" s="12">
        <v>16094.035000000005</v>
      </c>
    </row>
    <row r="3076" spans="1:9" x14ac:dyDescent="0.4">
      <c r="A3076" s="9" t="s">
        <v>236</v>
      </c>
      <c r="B3076" s="10" t="s">
        <v>192</v>
      </c>
      <c r="C3076" s="9" t="s">
        <v>236</v>
      </c>
      <c r="D3076" s="10" t="s">
        <v>193</v>
      </c>
      <c r="E3076" s="12">
        <v>141158.701</v>
      </c>
      <c r="F3076" s="12">
        <v>137431.897</v>
      </c>
      <c r="G3076" s="12">
        <v>59431.692999999985</v>
      </c>
      <c r="H3076" s="12">
        <v>18101.012999999984</v>
      </c>
      <c r="I3076" s="12">
        <v>15698.255999999983</v>
      </c>
    </row>
    <row r="3077" spans="1:9" x14ac:dyDescent="0.4">
      <c r="A3077" s="9" t="s">
        <v>236</v>
      </c>
      <c r="B3077" s="10" t="s">
        <v>194</v>
      </c>
      <c r="C3077" s="9" t="s">
        <v>236</v>
      </c>
      <c r="D3077" s="10" t="s">
        <v>195</v>
      </c>
      <c r="E3077" s="12">
        <v>138139.60999999999</v>
      </c>
      <c r="F3077" s="12">
        <v>135941.351</v>
      </c>
      <c r="G3077" s="12">
        <v>60597.979999999981</v>
      </c>
      <c r="H3077" s="12">
        <v>20108.600999999973</v>
      </c>
      <c r="I3077" s="12">
        <v>17720.617999999973</v>
      </c>
    </row>
    <row r="3078" spans="1:9" x14ac:dyDescent="0.4">
      <c r="A3078" s="9" t="s">
        <v>236</v>
      </c>
      <c r="B3078" s="10" t="s">
        <v>196</v>
      </c>
      <c r="C3078" s="9" t="s">
        <v>236</v>
      </c>
      <c r="D3078" s="10" t="s">
        <v>197</v>
      </c>
      <c r="E3078" s="12">
        <v>134929.432</v>
      </c>
      <c r="F3078" s="12">
        <v>134317.86399999997</v>
      </c>
      <c r="G3078" s="12">
        <v>59343.171999999977</v>
      </c>
      <c r="H3078" s="12">
        <v>19500.33699999997</v>
      </c>
      <c r="I3078" s="12">
        <v>17152.550999999974</v>
      </c>
    </row>
    <row r="3079" spans="1:9" x14ac:dyDescent="0.4">
      <c r="A3079" s="9" t="s">
        <v>236</v>
      </c>
      <c r="B3079" s="10" t="s">
        <v>198</v>
      </c>
      <c r="C3079" s="9" t="s">
        <v>236</v>
      </c>
      <c r="D3079" s="10" t="s">
        <v>199</v>
      </c>
      <c r="E3079" s="12">
        <v>140323.245</v>
      </c>
      <c r="F3079" s="12">
        <v>132195.56800000003</v>
      </c>
      <c r="G3079" s="12">
        <v>57289.660000000033</v>
      </c>
      <c r="H3079" s="12">
        <v>17120.588000000025</v>
      </c>
      <c r="I3079" s="12">
        <v>14845.200000000024</v>
      </c>
    </row>
    <row r="3080" spans="1:9" x14ac:dyDescent="0.4">
      <c r="A3080" s="9" t="s">
        <v>236</v>
      </c>
      <c r="B3080" s="10" t="s">
        <v>200</v>
      </c>
      <c r="C3080" s="9" t="s">
        <v>236</v>
      </c>
      <c r="D3080" s="10" t="s">
        <v>201</v>
      </c>
      <c r="E3080" s="12">
        <v>139379.59</v>
      </c>
      <c r="F3080" s="12">
        <v>128664.272</v>
      </c>
      <c r="G3080" s="12">
        <v>57829.337000000014</v>
      </c>
      <c r="H3080" s="12">
        <v>18548.283000000014</v>
      </c>
      <c r="I3080" s="12">
        <v>16270.693000000016</v>
      </c>
    </row>
    <row r="3081" spans="1:9" x14ac:dyDescent="0.4">
      <c r="A3081" s="9" t="s">
        <v>236</v>
      </c>
      <c r="B3081" s="10" t="s">
        <v>202</v>
      </c>
      <c r="C3081" s="9" t="s">
        <v>236</v>
      </c>
      <c r="D3081" s="10" t="s">
        <v>203</v>
      </c>
      <c r="E3081" s="12">
        <v>134863.40100000001</v>
      </c>
      <c r="F3081" s="12">
        <v>124741.72699999998</v>
      </c>
      <c r="G3081" s="12">
        <v>57475.270999999964</v>
      </c>
      <c r="H3081" s="12">
        <v>18899.107999999967</v>
      </c>
      <c r="I3081" s="12">
        <v>16657.078999999965</v>
      </c>
    </row>
    <row r="3082" spans="1:9" x14ac:dyDescent="0.4">
      <c r="A3082" s="9" t="s">
        <v>236</v>
      </c>
      <c r="B3082" s="10" t="s">
        <v>204</v>
      </c>
      <c r="C3082" s="9" t="s">
        <v>236</v>
      </c>
      <c r="D3082" s="10" t="s">
        <v>205</v>
      </c>
      <c r="E3082" s="12">
        <v>132213.375</v>
      </c>
      <c r="F3082" s="12">
        <v>122372.06700000001</v>
      </c>
      <c r="G3082" s="12">
        <v>54214.032000000007</v>
      </c>
      <c r="H3082" s="12">
        <v>16028.361000000008</v>
      </c>
      <c r="I3082" s="12">
        <v>13867.503000000008</v>
      </c>
    </row>
    <row r="3083" spans="1:9" x14ac:dyDescent="0.4">
      <c r="A3083" s="9" t="s">
        <v>237</v>
      </c>
      <c r="B3083" s="10" t="s">
        <v>14</v>
      </c>
      <c r="C3083" s="9" t="s">
        <v>237</v>
      </c>
      <c r="D3083" s="10" t="s">
        <v>15</v>
      </c>
      <c r="E3083" s="12">
        <v>123285.334</v>
      </c>
      <c r="F3083" s="12">
        <v>121092.62700000001</v>
      </c>
      <c r="G3083" s="12">
        <v>53034.507000000012</v>
      </c>
      <c r="H3083" s="12">
        <v>15241.324000000004</v>
      </c>
      <c r="I3083" s="12">
        <v>13133.908000000005</v>
      </c>
    </row>
    <row r="3084" spans="1:9" x14ac:dyDescent="0.4">
      <c r="A3084" s="9" t="s">
        <v>237</v>
      </c>
      <c r="B3084" s="10" t="s">
        <v>16</v>
      </c>
      <c r="C3084" s="9" t="s">
        <v>237</v>
      </c>
      <c r="D3084" s="10" t="s">
        <v>17</v>
      </c>
      <c r="E3084" s="12">
        <v>124201.088</v>
      </c>
      <c r="F3084" s="12">
        <v>117828.878</v>
      </c>
      <c r="G3084" s="12">
        <v>48450.529999999984</v>
      </c>
      <c r="H3084" s="12">
        <v>11249.089999999986</v>
      </c>
      <c r="I3084" s="12">
        <v>9197.9309999999841</v>
      </c>
    </row>
    <row r="3085" spans="1:9" x14ac:dyDescent="0.4">
      <c r="A3085" s="9" t="s">
        <v>237</v>
      </c>
      <c r="B3085" s="10" t="s">
        <v>18</v>
      </c>
      <c r="C3085" s="9" t="s">
        <v>237</v>
      </c>
      <c r="D3085" s="10" t="s">
        <v>19</v>
      </c>
      <c r="E3085" s="12">
        <v>121675.545</v>
      </c>
      <c r="F3085" s="12">
        <v>115328.625</v>
      </c>
      <c r="G3085" s="12">
        <v>48240.252000000008</v>
      </c>
      <c r="H3085" s="12">
        <v>11281.739000000001</v>
      </c>
      <c r="I3085" s="12">
        <v>9232.0770000000011</v>
      </c>
    </row>
    <row r="3086" spans="1:9" x14ac:dyDescent="0.4">
      <c r="A3086" s="9" t="s">
        <v>237</v>
      </c>
      <c r="B3086" s="10" t="s">
        <v>20</v>
      </c>
      <c r="C3086" s="9" t="s">
        <v>237</v>
      </c>
      <c r="D3086" s="10" t="s">
        <v>21</v>
      </c>
      <c r="E3086" s="12">
        <v>121698.522</v>
      </c>
      <c r="F3086" s="12">
        <v>113661.99799999999</v>
      </c>
      <c r="G3086" s="12">
        <v>44276.41</v>
      </c>
      <c r="H3086" s="12">
        <v>7457.6049999999996</v>
      </c>
      <c r="I3086" s="12">
        <v>5456.585</v>
      </c>
    </row>
    <row r="3087" spans="1:9" x14ac:dyDescent="0.4">
      <c r="A3087" s="9" t="s">
        <v>237</v>
      </c>
      <c r="B3087" s="10" t="s">
        <v>22</v>
      </c>
      <c r="C3087" s="9" t="s">
        <v>237</v>
      </c>
      <c r="D3087" s="10" t="s">
        <v>23</v>
      </c>
      <c r="E3087" s="12">
        <v>118045.09700000001</v>
      </c>
      <c r="F3087" s="12">
        <v>112320.857</v>
      </c>
      <c r="G3087" s="12">
        <v>42660.466000000029</v>
      </c>
      <c r="H3087" s="12">
        <v>5962.6740000000318</v>
      </c>
      <c r="I3087" s="12">
        <v>3973.503000000032</v>
      </c>
    </row>
    <row r="3088" spans="1:9" x14ac:dyDescent="0.4">
      <c r="A3088" s="9" t="s">
        <v>237</v>
      </c>
      <c r="B3088" s="10" t="s">
        <v>24</v>
      </c>
      <c r="C3088" s="9" t="s">
        <v>237</v>
      </c>
      <c r="D3088" s="10" t="s">
        <v>25</v>
      </c>
      <c r="E3088" s="12">
        <v>116060.018</v>
      </c>
      <c r="F3088" s="12">
        <v>110731.20700000002</v>
      </c>
      <c r="G3088" s="12">
        <v>42843.548000000039</v>
      </c>
      <c r="H3088" s="12">
        <v>6829.3550000000359</v>
      </c>
      <c r="I3088" s="12">
        <v>4873.1740000000364</v>
      </c>
    </row>
    <row r="3089" spans="1:9" x14ac:dyDescent="0.4">
      <c r="A3089" s="9" t="s">
        <v>237</v>
      </c>
      <c r="B3089" s="10" t="s">
        <v>26</v>
      </c>
      <c r="C3089" s="9" t="s">
        <v>237</v>
      </c>
      <c r="D3089" s="10" t="s">
        <v>27</v>
      </c>
      <c r="E3089" s="12">
        <v>113584.47500000001</v>
      </c>
      <c r="F3089" s="12">
        <v>109123.98900000002</v>
      </c>
      <c r="G3089" s="12">
        <v>41145.447000000029</v>
      </c>
      <c r="H3089" s="12">
        <v>5796.4710000000341</v>
      </c>
      <c r="I3089" s="12">
        <v>3839.5490000000341</v>
      </c>
    </row>
    <row r="3090" spans="1:9" x14ac:dyDescent="0.4">
      <c r="A3090" s="9" t="s">
        <v>237</v>
      </c>
      <c r="B3090" s="10" t="s">
        <v>28</v>
      </c>
      <c r="C3090" s="9" t="s">
        <v>237</v>
      </c>
      <c r="D3090" s="10" t="s">
        <v>29</v>
      </c>
      <c r="E3090" s="12">
        <v>110301.387</v>
      </c>
      <c r="F3090" s="12">
        <v>105964.15299999999</v>
      </c>
      <c r="G3090" s="12">
        <v>40317.81</v>
      </c>
      <c r="H3090" s="12">
        <v>5580.551999999996</v>
      </c>
      <c r="I3090" s="12">
        <v>3622.6779999999958</v>
      </c>
    </row>
    <row r="3091" spans="1:9" x14ac:dyDescent="0.4">
      <c r="A3091" s="9" t="s">
        <v>237</v>
      </c>
      <c r="B3091" s="10" t="s">
        <v>30</v>
      </c>
      <c r="C3091" s="9" t="s">
        <v>237</v>
      </c>
      <c r="D3091" s="10" t="s">
        <v>31</v>
      </c>
      <c r="E3091" s="12">
        <v>110539.83</v>
      </c>
      <c r="F3091" s="12">
        <v>102645.89800000002</v>
      </c>
      <c r="G3091" s="12">
        <v>40746.703000000023</v>
      </c>
      <c r="H3091" s="12">
        <v>7695.61600000002</v>
      </c>
      <c r="I3091" s="12">
        <v>5742.3980000000201</v>
      </c>
    </row>
    <row r="3092" spans="1:9" x14ac:dyDescent="0.4">
      <c r="A3092" s="9" t="s">
        <v>237</v>
      </c>
      <c r="B3092" s="10" t="s">
        <v>32</v>
      </c>
      <c r="C3092" s="9" t="s">
        <v>237</v>
      </c>
      <c r="D3092" s="10" t="s">
        <v>33</v>
      </c>
      <c r="E3092" s="12">
        <v>108865.894</v>
      </c>
      <c r="F3092" s="12">
        <v>100850.83400000002</v>
      </c>
      <c r="G3092" s="12">
        <v>41321.682000000015</v>
      </c>
      <c r="H3092" s="12">
        <v>9477.8470000000088</v>
      </c>
      <c r="I3092" s="12">
        <v>7501.9020000000091</v>
      </c>
    </row>
    <row r="3093" spans="1:9" x14ac:dyDescent="0.4">
      <c r="A3093" s="9" t="s">
        <v>237</v>
      </c>
      <c r="B3093" s="10" t="s">
        <v>34</v>
      </c>
      <c r="C3093" s="9" t="s">
        <v>237</v>
      </c>
      <c r="D3093" s="10" t="s">
        <v>35</v>
      </c>
      <c r="E3093" s="12">
        <v>107810.70999999999</v>
      </c>
      <c r="F3093" s="12">
        <v>99589.561000000002</v>
      </c>
      <c r="G3093" s="12">
        <v>41623.861999999994</v>
      </c>
      <c r="H3093" s="12">
        <v>10004.808999999987</v>
      </c>
      <c r="I3093" s="12">
        <v>8057.0679999999866</v>
      </c>
    </row>
    <row r="3094" spans="1:9" x14ac:dyDescent="0.4">
      <c r="A3094" s="9" t="s">
        <v>237</v>
      </c>
      <c r="B3094" s="10" t="s">
        <v>36</v>
      </c>
      <c r="C3094" s="9" t="s">
        <v>237</v>
      </c>
      <c r="D3094" s="10" t="s">
        <v>37</v>
      </c>
      <c r="E3094" s="12">
        <v>107541.033</v>
      </c>
      <c r="F3094" s="12">
        <v>99129.535999999993</v>
      </c>
      <c r="G3094" s="12">
        <v>40255.093999999983</v>
      </c>
      <c r="H3094" s="12">
        <v>10469.560999999987</v>
      </c>
      <c r="I3094" s="12">
        <v>8543.2029999999868</v>
      </c>
    </row>
    <row r="3095" spans="1:9" x14ac:dyDescent="0.4">
      <c r="A3095" s="9" t="s">
        <v>237</v>
      </c>
      <c r="B3095" s="10" t="s">
        <v>38</v>
      </c>
      <c r="C3095" s="9" t="s">
        <v>237</v>
      </c>
      <c r="D3095" s="10" t="s">
        <v>39</v>
      </c>
      <c r="E3095" s="12">
        <v>105694.697</v>
      </c>
      <c r="F3095" s="12">
        <v>97532.466</v>
      </c>
      <c r="G3095" s="12">
        <v>41066.444000000003</v>
      </c>
      <c r="H3095" s="12">
        <v>12930.921999999999</v>
      </c>
      <c r="I3095" s="12">
        <v>10942.240999999998</v>
      </c>
    </row>
    <row r="3096" spans="1:9" x14ac:dyDescent="0.4">
      <c r="A3096" s="9" t="s">
        <v>237</v>
      </c>
      <c r="B3096" s="10" t="s">
        <v>40</v>
      </c>
      <c r="C3096" s="9" t="s">
        <v>237</v>
      </c>
      <c r="D3096" s="10" t="s">
        <v>41</v>
      </c>
      <c r="E3096" s="12">
        <v>103847.806</v>
      </c>
      <c r="F3096" s="12">
        <v>95753.778999999995</v>
      </c>
      <c r="G3096" s="12">
        <v>43315.933999999987</v>
      </c>
      <c r="H3096" s="12">
        <v>15630.52799999998</v>
      </c>
      <c r="I3096" s="12">
        <v>13618.27799999998</v>
      </c>
    </row>
    <row r="3097" spans="1:9" x14ac:dyDescent="0.4">
      <c r="A3097" s="9" t="s">
        <v>237</v>
      </c>
      <c r="B3097" s="10" t="s">
        <v>42</v>
      </c>
      <c r="C3097" s="9" t="s">
        <v>237</v>
      </c>
      <c r="D3097" s="10" t="s">
        <v>43</v>
      </c>
      <c r="E3097" s="12">
        <v>100456.00599999999</v>
      </c>
      <c r="F3097" s="12">
        <v>92786.697999999989</v>
      </c>
      <c r="G3097" s="12">
        <v>42705.010999999991</v>
      </c>
      <c r="H3097" s="12">
        <v>15887.733</v>
      </c>
      <c r="I3097" s="12">
        <v>13848.868</v>
      </c>
    </row>
    <row r="3098" spans="1:9" x14ac:dyDescent="0.4">
      <c r="A3098" s="9" t="s">
        <v>237</v>
      </c>
      <c r="B3098" s="10" t="s">
        <v>44</v>
      </c>
      <c r="C3098" s="9" t="s">
        <v>237</v>
      </c>
      <c r="D3098" s="10" t="s">
        <v>45</v>
      </c>
      <c r="E3098" s="12">
        <v>97157.021999999997</v>
      </c>
      <c r="F3098" s="12">
        <v>91489.924000000014</v>
      </c>
      <c r="G3098" s="12">
        <v>43288.698000000011</v>
      </c>
      <c r="H3098" s="12">
        <v>18168.191000000017</v>
      </c>
      <c r="I3098" s="12">
        <v>16131.183000000017</v>
      </c>
    </row>
    <row r="3099" spans="1:9" x14ac:dyDescent="0.4">
      <c r="A3099" s="9" t="s">
        <v>237</v>
      </c>
      <c r="B3099" s="10" t="s">
        <v>46</v>
      </c>
      <c r="C3099" s="9" t="s">
        <v>237</v>
      </c>
      <c r="D3099" s="10" t="s">
        <v>47</v>
      </c>
      <c r="E3099" s="12">
        <v>91070.020999999993</v>
      </c>
      <c r="F3099" s="12">
        <v>84779.683999999994</v>
      </c>
      <c r="G3099" s="12">
        <v>42597.147000000004</v>
      </c>
      <c r="H3099" s="12">
        <v>19721.500000000011</v>
      </c>
      <c r="I3099" s="12">
        <v>17594.002000000011</v>
      </c>
    </row>
    <row r="3100" spans="1:9" x14ac:dyDescent="0.4">
      <c r="A3100" s="9" t="s">
        <v>237</v>
      </c>
      <c r="B3100" s="10" t="s">
        <v>48</v>
      </c>
      <c r="C3100" s="9" t="s">
        <v>237</v>
      </c>
      <c r="D3100" s="10" t="s">
        <v>49</v>
      </c>
      <c r="E3100" s="12">
        <v>83742.680999999997</v>
      </c>
      <c r="F3100" s="12">
        <v>79260.912999999986</v>
      </c>
      <c r="G3100" s="12">
        <v>46201.607999999986</v>
      </c>
      <c r="H3100" s="12">
        <v>25222.91899999998</v>
      </c>
      <c r="I3100" s="12">
        <v>22996.416999999983</v>
      </c>
    </row>
    <row r="3101" spans="1:9" x14ac:dyDescent="0.4">
      <c r="A3101" s="9" t="s">
        <v>237</v>
      </c>
      <c r="B3101" s="10" t="s">
        <v>50</v>
      </c>
      <c r="C3101" s="9" t="s">
        <v>237</v>
      </c>
      <c r="D3101" s="10" t="s">
        <v>51</v>
      </c>
      <c r="E3101" s="12">
        <v>77367.774000000005</v>
      </c>
      <c r="F3101" s="12">
        <v>74463.162000000011</v>
      </c>
      <c r="G3101" s="12">
        <v>47261.250000000015</v>
      </c>
      <c r="H3101" s="12">
        <v>28473.078000000009</v>
      </c>
      <c r="I3101" s="12">
        <v>26230.385000000006</v>
      </c>
    </row>
    <row r="3102" spans="1:9" x14ac:dyDescent="0.4">
      <c r="A3102" s="9" t="s">
        <v>237</v>
      </c>
      <c r="B3102" s="10" t="s">
        <v>52</v>
      </c>
      <c r="C3102" s="9" t="s">
        <v>237</v>
      </c>
      <c r="D3102" s="10" t="s">
        <v>53</v>
      </c>
      <c r="E3102" s="12">
        <v>73116.403000000006</v>
      </c>
      <c r="F3102" s="12">
        <v>71959.430000000008</v>
      </c>
      <c r="G3102" s="12">
        <v>45857.955999999991</v>
      </c>
      <c r="H3102" s="12">
        <v>29898.57499999999</v>
      </c>
      <c r="I3102" s="12">
        <v>27563.222999999991</v>
      </c>
    </row>
    <row r="3103" spans="1:9" x14ac:dyDescent="0.4">
      <c r="A3103" s="9" t="s">
        <v>237</v>
      </c>
      <c r="B3103" s="10" t="s">
        <v>54</v>
      </c>
      <c r="C3103" s="9" t="s">
        <v>237</v>
      </c>
      <c r="D3103" s="10" t="s">
        <v>55</v>
      </c>
      <c r="E3103" s="12">
        <v>73574.707999999999</v>
      </c>
      <c r="F3103" s="12">
        <v>71703.415999999997</v>
      </c>
      <c r="G3103" s="12">
        <v>46609.678999999989</v>
      </c>
      <c r="H3103" s="12">
        <v>31887.764999999996</v>
      </c>
      <c r="I3103" s="12">
        <v>29385.183999999994</v>
      </c>
    </row>
    <row r="3104" spans="1:9" x14ac:dyDescent="0.4">
      <c r="A3104" s="9" t="s">
        <v>237</v>
      </c>
      <c r="B3104" s="10" t="s">
        <v>56</v>
      </c>
      <c r="C3104" s="9" t="s">
        <v>237</v>
      </c>
      <c r="D3104" s="10" t="s">
        <v>57</v>
      </c>
      <c r="E3104" s="12">
        <v>73190.106</v>
      </c>
      <c r="F3104" s="12">
        <v>68579.600999999995</v>
      </c>
      <c r="G3104" s="12">
        <v>45984.52900000001</v>
      </c>
      <c r="H3104" s="12">
        <v>33649.116000000016</v>
      </c>
      <c r="I3104" s="12">
        <v>31002.927000000011</v>
      </c>
    </row>
    <row r="3105" spans="1:9" x14ac:dyDescent="0.4">
      <c r="A3105" s="9" t="s">
        <v>237</v>
      </c>
      <c r="B3105" s="10" t="s">
        <v>58</v>
      </c>
      <c r="C3105" s="9" t="s">
        <v>237</v>
      </c>
      <c r="D3105" s="10" t="s">
        <v>59</v>
      </c>
      <c r="E3105" s="12">
        <v>75746.932000000001</v>
      </c>
      <c r="F3105" s="12">
        <v>72155.51999999999</v>
      </c>
      <c r="G3105" s="12">
        <v>45949.179999999993</v>
      </c>
      <c r="H3105" s="12">
        <v>32565.217999999986</v>
      </c>
      <c r="I3105" s="12">
        <v>29787.776999999987</v>
      </c>
    </row>
    <row r="3106" spans="1:9" x14ac:dyDescent="0.4">
      <c r="A3106" s="9" t="s">
        <v>237</v>
      </c>
      <c r="B3106" s="10" t="s">
        <v>60</v>
      </c>
      <c r="C3106" s="9" t="s">
        <v>237</v>
      </c>
      <c r="D3106" s="10" t="s">
        <v>61</v>
      </c>
      <c r="E3106" s="12">
        <v>80363.698999999993</v>
      </c>
      <c r="F3106" s="12">
        <v>76623.175999999978</v>
      </c>
      <c r="G3106" s="12">
        <v>47820.802999999971</v>
      </c>
      <c r="H3106" s="12">
        <v>30782.351999999959</v>
      </c>
      <c r="I3106" s="12">
        <v>27715.284999999956</v>
      </c>
    </row>
    <row r="3107" spans="1:9" x14ac:dyDescent="0.4">
      <c r="A3107" s="9" t="s">
        <v>237</v>
      </c>
      <c r="B3107" s="10" t="s">
        <v>62</v>
      </c>
      <c r="C3107" s="9" t="s">
        <v>237</v>
      </c>
      <c r="D3107" s="10" t="s">
        <v>63</v>
      </c>
      <c r="E3107" s="12">
        <v>92365.362999999998</v>
      </c>
      <c r="F3107" s="12">
        <v>89716.097000000009</v>
      </c>
      <c r="G3107" s="12">
        <v>55250.814000000013</v>
      </c>
      <c r="H3107" s="12">
        <v>31866.144000000004</v>
      </c>
      <c r="I3107" s="12">
        <v>28412.828000000005</v>
      </c>
    </row>
    <row r="3108" spans="1:9" x14ac:dyDescent="0.4">
      <c r="A3108" s="9" t="s">
        <v>237</v>
      </c>
      <c r="B3108" s="10" t="s">
        <v>64</v>
      </c>
      <c r="C3108" s="9" t="s">
        <v>237</v>
      </c>
      <c r="D3108" s="10" t="s">
        <v>65</v>
      </c>
      <c r="E3108" s="12">
        <v>102419.09699999999</v>
      </c>
      <c r="F3108" s="12">
        <v>94910.288</v>
      </c>
      <c r="G3108" s="12">
        <v>56254.846000000005</v>
      </c>
      <c r="H3108" s="12">
        <v>27555.815000000002</v>
      </c>
      <c r="I3108" s="12">
        <v>24054.087000000003</v>
      </c>
    </row>
    <row r="3109" spans="1:9" x14ac:dyDescent="0.4">
      <c r="A3109" s="9" t="s">
        <v>237</v>
      </c>
      <c r="B3109" s="10" t="s">
        <v>66</v>
      </c>
      <c r="C3109" s="9" t="s">
        <v>237</v>
      </c>
      <c r="D3109" s="10" t="s">
        <v>67</v>
      </c>
      <c r="E3109" s="12">
        <v>104886.573</v>
      </c>
      <c r="F3109" s="12">
        <v>95484.422000000006</v>
      </c>
      <c r="G3109" s="12">
        <v>56433.912000000026</v>
      </c>
      <c r="H3109" s="12">
        <v>26248.494000000032</v>
      </c>
      <c r="I3109" s="12">
        <v>22609.163000000033</v>
      </c>
    </row>
    <row r="3110" spans="1:9" x14ac:dyDescent="0.4">
      <c r="A3110" s="9" t="s">
        <v>237</v>
      </c>
      <c r="B3110" s="10" t="s">
        <v>68</v>
      </c>
      <c r="C3110" s="9" t="s">
        <v>237</v>
      </c>
      <c r="D3110" s="10" t="s">
        <v>69</v>
      </c>
      <c r="E3110" s="12">
        <v>110116.717</v>
      </c>
      <c r="F3110" s="12">
        <v>100389.78100000002</v>
      </c>
      <c r="G3110" s="12">
        <v>56521.779000000024</v>
      </c>
      <c r="H3110" s="12">
        <v>24987.644000000018</v>
      </c>
      <c r="I3110" s="12">
        <v>21191.557000000015</v>
      </c>
    </row>
    <row r="3111" spans="1:9" x14ac:dyDescent="0.4">
      <c r="A3111" s="9" t="s">
        <v>237</v>
      </c>
      <c r="B3111" s="10" t="s">
        <v>70</v>
      </c>
      <c r="C3111" s="9" t="s">
        <v>237</v>
      </c>
      <c r="D3111" s="10" t="s">
        <v>71</v>
      </c>
      <c r="E3111" s="12">
        <v>118948.395</v>
      </c>
      <c r="F3111" s="12">
        <v>107830.74099999999</v>
      </c>
      <c r="G3111" s="12">
        <v>57069.514999999985</v>
      </c>
      <c r="H3111" s="12">
        <v>23237.27599999998</v>
      </c>
      <c r="I3111" s="12">
        <v>19272.801999999978</v>
      </c>
    </row>
    <row r="3112" spans="1:9" x14ac:dyDescent="0.4">
      <c r="A3112" s="9" t="s">
        <v>237</v>
      </c>
      <c r="B3112" s="10" t="s">
        <v>72</v>
      </c>
      <c r="C3112" s="9" t="s">
        <v>237</v>
      </c>
      <c r="D3112" s="10" t="s">
        <v>73</v>
      </c>
      <c r="E3112" s="12">
        <v>124146.00599999999</v>
      </c>
      <c r="F3112" s="12">
        <v>110734.052</v>
      </c>
      <c r="G3112" s="12">
        <v>57879.817999999985</v>
      </c>
      <c r="H3112" s="12">
        <v>22802.026999999976</v>
      </c>
      <c r="I3112" s="12">
        <v>18723.393999999978</v>
      </c>
    </row>
    <row r="3113" spans="1:9" x14ac:dyDescent="0.4">
      <c r="A3113" s="9" t="s">
        <v>237</v>
      </c>
      <c r="B3113" s="10" t="s">
        <v>74</v>
      </c>
      <c r="C3113" s="9" t="s">
        <v>237</v>
      </c>
      <c r="D3113" s="10" t="s">
        <v>75</v>
      </c>
      <c r="E3113" s="12">
        <v>128620.622</v>
      </c>
      <c r="F3113" s="12">
        <v>112405.12700000001</v>
      </c>
      <c r="G3113" s="12">
        <v>58911.752000000022</v>
      </c>
      <c r="H3113" s="12">
        <v>22516.82800000002</v>
      </c>
      <c r="I3113" s="12">
        <v>18186.389000000021</v>
      </c>
    </row>
    <row r="3114" spans="1:9" x14ac:dyDescent="0.4">
      <c r="A3114" s="9" t="s">
        <v>237</v>
      </c>
      <c r="B3114" s="10" t="s">
        <v>76</v>
      </c>
      <c r="C3114" s="9" t="s">
        <v>237</v>
      </c>
      <c r="D3114" s="10" t="s">
        <v>77</v>
      </c>
      <c r="E3114" s="12">
        <v>132527.03599999999</v>
      </c>
      <c r="F3114" s="12">
        <v>116021.18199999997</v>
      </c>
      <c r="G3114" s="12">
        <v>61544.307999999961</v>
      </c>
      <c r="H3114" s="12">
        <v>23847.668999999962</v>
      </c>
      <c r="I3114" s="12">
        <v>19303.576999999961</v>
      </c>
    </row>
    <row r="3115" spans="1:9" x14ac:dyDescent="0.4">
      <c r="A3115" s="9" t="s">
        <v>237</v>
      </c>
      <c r="B3115" s="10" t="s">
        <v>78</v>
      </c>
      <c r="C3115" s="9" t="s">
        <v>237</v>
      </c>
      <c r="D3115" s="10" t="s">
        <v>79</v>
      </c>
      <c r="E3115" s="12">
        <v>136448.13</v>
      </c>
      <c r="F3115" s="12">
        <v>122841.03700000001</v>
      </c>
      <c r="G3115" s="12">
        <v>64043.770999999993</v>
      </c>
      <c r="H3115" s="12">
        <v>25128.84199999999</v>
      </c>
      <c r="I3115" s="12">
        <v>20272.863999999987</v>
      </c>
    </row>
    <row r="3116" spans="1:9" x14ac:dyDescent="0.4">
      <c r="A3116" s="9" t="s">
        <v>237</v>
      </c>
      <c r="B3116" s="10" t="s">
        <v>80</v>
      </c>
      <c r="C3116" s="9" t="s">
        <v>237</v>
      </c>
      <c r="D3116" s="10" t="s">
        <v>81</v>
      </c>
      <c r="E3116" s="12">
        <v>134084.22</v>
      </c>
      <c r="F3116" s="12">
        <v>122143.76699999999</v>
      </c>
      <c r="G3116" s="12">
        <v>67051.484000000011</v>
      </c>
      <c r="H3116" s="12">
        <v>28599.34600000002</v>
      </c>
      <c r="I3116" s="12">
        <v>23607.123000000021</v>
      </c>
    </row>
    <row r="3117" spans="1:9" x14ac:dyDescent="0.4">
      <c r="A3117" s="9" t="s">
        <v>237</v>
      </c>
      <c r="B3117" s="10" t="s">
        <v>82</v>
      </c>
      <c r="C3117" s="9" t="s">
        <v>237</v>
      </c>
      <c r="D3117" s="10" t="s">
        <v>83</v>
      </c>
      <c r="E3117" s="12">
        <v>122153.823</v>
      </c>
      <c r="F3117" s="12">
        <v>116444.20799999998</v>
      </c>
      <c r="G3117" s="12">
        <v>68384.006000000008</v>
      </c>
      <c r="H3117" s="12">
        <v>33127.936000000009</v>
      </c>
      <c r="I3117" s="12">
        <v>28061.74400000001</v>
      </c>
    </row>
    <row r="3118" spans="1:9" x14ac:dyDescent="0.4">
      <c r="A3118" s="9" t="s">
        <v>237</v>
      </c>
      <c r="B3118" s="10" t="s">
        <v>84</v>
      </c>
      <c r="C3118" s="9" t="s">
        <v>237</v>
      </c>
      <c r="D3118" s="10" t="s">
        <v>85</v>
      </c>
      <c r="E3118" s="12">
        <v>112215.147</v>
      </c>
      <c r="F3118" s="12">
        <v>113378.08299999998</v>
      </c>
      <c r="G3118" s="12">
        <v>70787.079999999973</v>
      </c>
      <c r="H3118" s="12">
        <v>39591.505999999965</v>
      </c>
      <c r="I3118" s="12">
        <v>34452.35899999996</v>
      </c>
    </row>
    <row r="3119" spans="1:9" x14ac:dyDescent="0.4">
      <c r="A3119" s="9" t="s">
        <v>237</v>
      </c>
      <c r="B3119" s="10" t="s">
        <v>86</v>
      </c>
      <c r="C3119" s="9" t="s">
        <v>237</v>
      </c>
      <c r="D3119" s="10" t="s">
        <v>87</v>
      </c>
      <c r="E3119" s="12">
        <v>108988.757</v>
      </c>
      <c r="F3119" s="12">
        <v>108395.56999999999</v>
      </c>
      <c r="G3119" s="12">
        <v>68686.645000000033</v>
      </c>
      <c r="H3119" s="12">
        <v>40560.195000000036</v>
      </c>
      <c r="I3119" s="12">
        <v>35417.656000000039</v>
      </c>
    </row>
    <row r="3120" spans="1:9" x14ac:dyDescent="0.4">
      <c r="A3120" s="9" t="s">
        <v>237</v>
      </c>
      <c r="B3120" s="10" t="s">
        <v>88</v>
      </c>
      <c r="C3120" s="9" t="s">
        <v>237</v>
      </c>
      <c r="D3120" s="10" t="s">
        <v>89</v>
      </c>
      <c r="E3120" s="12">
        <v>107919.141</v>
      </c>
      <c r="F3120" s="12">
        <v>106450.973</v>
      </c>
      <c r="G3120" s="12">
        <v>66088.233999999997</v>
      </c>
      <c r="H3120" s="12">
        <v>40445.157999999981</v>
      </c>
      <c r="I3120" s="12">
        <v>35384.587999999989</v>
      </c>
    </row>
    <row r="3121" spans="1:9" x14ac:dyDescent="0.4">
      <c r="A3121" s="9" t="s">
        <v>237</v>
      </c>
      <c r="B3121" s="10" t="s">
        <v>90</v>
      </c>
      <c r="C3121" s="9" t="s">
        <v>237</v>
      </c>
      <c r="D3121" s="10" t="s">
        <v>91</v>
      </c>
      <c r="E3121" s="12">
        <v>106953.878</v>
      </c>
      <c r="F3121" s="12">
        <v>104695.88099999999</v>
      </c>
      <c r="G3121" s="12">
        <v>64595.95699999998</v>
      </c>
      <c r="H3121" s="12">
        <v>41036.036999999968</v>
      </c>
      <c r="I3121" s="12">
        <v>36083.17599999997</v>
      </c>
    </row>
    <row r="3122" spans="1:9" x14ac:dyDescent="0.4">
      <c r="A3122" s="9" t="s">
        <v>237</v>
      </c>
      <c r="B3122" s="10" t="s">
        <v>92</v>
      </c>
      <c r="C3122" s="9" t="s">
        <v>237</v>
      </c>
      <c r="D3122" s="10" t="s">
        <v>93</v>
      </c>
      <c r="E3122" s="12">
        <v>106334.633</v>
      </c>
      <c r="F3122" s="12">
        <v>103673.92399999997</v>
      </c>
      <c r="G3122" s="12">
        <v>64012.46199999997</v>
      </c>
      <c r="H3122" s="12">
        <v>41340.158999999978</v>
      </c>
      <c r="I3122" s="12">
        <v>36357.859999999979</v>
      </c>
    </row>
    <row r="3123" spans="1:9" x14ac:dyDescent="0.4">
      <c r="A3123" s="9" t="s">
        <v>237</v>
      </c>
      <c r="B3123" s="10" t="s">
        <v>94</v>
      </c>
      <c r="C3123" s="9" t="s">
        <v>237</v>
      </c>
      <c r="D3123" s="10" t="s">
        <v>95</v>
      </c>
      <c r="E3123" s="12">
        <v>104899.06600000001</v>
      </c>
      <c r="F3123" s="12">
        <v>103413.23200000002</v>
      </c>
      <c r="G3123" s="12">
        <v>64849.75400000003</v>
      </c>
      <c r="H3123" s="12">
        <v>43953.711000000025</v>
      </c>
      <c r="I3123" s="12">
        <v>38864.428000000022</v>
      </c>
    </row>
    <row r="3124" spans="1:9" x14ac:dyDescent="0.4">
      <c r="A3124" s="9" t="s">
        <v>237</v>
      </c>
      <c r="B3124" s="10" t="s">
        <v>96</v>
      </c>
      <c r="C3124" s="9" t="s">
        <v>237</v>
      </c>
      <c r="D3124" s="10" t="s">
        <v>97</v>
      </c>
      <c r="E3124" s="12">
        <v>103355.128</v>
      </c>
      <c r="F3124" s="12">
        <v>98698.637000000002</v>
      </c>
      <c r="G3124" s="12">
        <v>61900.668999999994</v>
      </c>
      <c r="H3124" s="12">
        <v>42200.227000000014</v>
      </c>
      <c r="I3124" s="12">
        <v>37112.058000000019</v>
      </c>
    </row>
    <row r="3125" spans="1:9" x14ac:dyDescent="0.4">
      <c r="A3125" s="9" t="s">
        <v>237</v>
      </c>
      <c r="B3125" s="10" t="s">
        <v>98</v>
      </c>
      <c r="C3125" s="9" t="s">
        <v>237</v>
      </c>
      <c r="D3125" s="10" t="s">
        <v>99</v>
      </c>
      <c r="E3125" s="12">
        <v>93984.930999999997</v>
      </c>
      <c r="F3125" s="12">
        <v>85141.053999999975</v>
      </c>
      <c r="G3125" s="12">
        <v>56794.818999999989</v>
      </c>
      <c r="H3125" s="12">
        <v>43306.234999999986</v>
      </c>
      <c r="I3125" s="12">
        <v>38380.502999999982</v>
      </c>
    </row>
    <row r="3126" spans="1:9" x14ac:dyDescent="0.4">
      <c r="A3126" s="9" t="s">
        <v>237</v>
      </c>
      <c r="B3126" s="10" t="s">
        <v>100</v>
      </c>
      <c r="C3126" s="9" t="s">
        <v>237</v>
      </c>
      <c r="D3126" s="10" t="s">
        <v>101</v>
      </c>
      <c r="E3126" s="12">
        <v>79328.277000000002</v>
      </c>
      <c r="F3126" s="12">
        <v>69744.187000000005</v>
      </c>
      <c r="G3126" s="12">
        <v>52571.539000000019</v>
      </c>
      <c r="H3126" s="12">
        <v>45425.255000000012</v>
      </c>
      <c r="I3126" s="12">
        <v>40645.256000000008</v>
      </c>
    </row>
    <row r="3127" spans="1:9" x14ac:dyDescent="0.4">
      <c r="A3127" s="9" t="s">
        <v>237</v>
      </c>
      <c r="B3127" s="10" t="s">
        <v>102</v>
      </c>
      <c r="C3127" s="9" t="s">
        <v>237</v>
      </c>
      <c r="D3127" s="10" t="s">
        <v>103</v>
      </c>
      <c r="E3127" s="12">
        <v>74997.350999999995</v>
      </c>
      <c r="F3127" s="12">
        <v>65111.585999999996</v>
      </c>
      <c r="G3127" s="12">
        <v>47389.82299999996</v>
      </c>
      <c r="H3127" s="12">
        <v>44807.423999999948</v>
      </c>
      <c r="I3127" s="12">
        <v>40233.786999999946</v>
      </c>
    </row>
    <row r="3128" spans="1:9" x14ac:dyDescent="0.4">
      <c r="A3128" s="9" t="s">
        <v>237</v>
      </c>
      <c r="B3128" s="10" t="s">
        <v>104</v>
      </c>
      <c r="C3128" s="9" t="s">
        <v>237</v>
      </c>
      <c r="D3128" s="10" t="s">
        <v>105</v>
      </c>
      <c r="E3128" s="12">
        <v>73957.831999999995</v>
      </c>
      <c r="F3128" s="12">
        <v>60079.294999999984</v>
      </c>
      <c r="G3128" s="12">
        <v>45109.886999999988</v>
      </c>
      <c r="H3128" s="12">
        <v>44107.995999999999</v>
      </c>
      <c r="I3128" s="12">
        <v>39650.797999999995</v>
      </c>
    </row>
    <row r="3129" spans="1:9" x14ac:dyDescent="0.4">
      <c r="A3129" s="9" t="s">
        <v>237</v>
      </c>
      <c r="B3129" s="10" t="s">
        <v>106</v>
      </c>
      <c r="C3129" s="9" t="s">
        <v>237</v>
      </c>
      <c r="D3129" s="10" t="s">
        <v>107</v>
      </c>
      <c r="E3129" s="12">
        <v>74317.187999999995</v>
      </c>
      <c r="F3129" s="12">
        <v>53905.798999999977</v>
      </c>
      <c r="G3129" s="12">
        <v>48151.37599999996</v>
      </c>
      <c r="H3129" s="12">
        <v>48127.008999999962</v>
      </c>
      <c r="I3129" s="12">
        <v>43626.688999999962</v>
      </c>
    </row>
    <row r="3130" spans="1:9" x14ac:dyDescent="0.4">
      <c r="A3130" s="9" t="s">
        <v>237</v>
      </c>
      <c r="B3130" s="10" t="s">
        <v>108</v>
      </c>
      <c r="C3130" s="9" t="s">
        <v>237</v>
      </c>
      <c r="D3130" s="10" t="s">
        <v>109</v>
      </c>
      <c r="E3130" s="12">
        <v>70110.592000000004</v>
      </c>
      <c r="F3130" s="12">
        <v>47607.654000000017</v>
      </c>
      <c r="G3130" s="12">
        <v>45785.159000000029</v>
      </c>
      <c r="H3130" s="12">
        <v>46898.43700000002</v>
      </c>
      <c r="I3130" s="12">
        <v>42649.716000000022</v>
      </c>
    </row>
    <row r="3131" spans="1:9" x14ac:dyDescent="0.4">
      <c r="A3131" s="9" t="s">
        <v>237</v>
      </c>
      <c r="B3131" s="10" t="s">
        <v>110</v>
      </c>
      <c r="C3131" s="9" t="s">
        <v>237</v>
      </c>
      <c r="D3131" s="10" t="s">
        <v>111</v>
      </c>
      <c r="E3131" s="12">
        <v>69090.925000000003</v>
      </c>
      <c r="F3131" s="12">
        <v>45418.562000000005</v>
      </c>
      <c r="G3131" s="12">
        <v>44037.929000000004</v>
      </c>
      <c r="H3131" s="12">
        <v>49088.393000000011</v>
      </c>
      <c r="I3131" s="12">
        <v>45041.797000000013</v>
      </c>
    </row>
    <row r="3132" spans="1:9" x14ac:dyDescent="0.4">
      <c r="A3132" s="9" t="s">
        <v>237</v>
      </c>
      <c r="B3132" s="10" t="s">
        <v>112</v>
      </c>
      <c r="C3132" s="9" t="s">
        <v>237</v>
      </c>
      <c r="D3132" s="10" t="s">
        <v>113</v>
      </c>
      <c r="E3132" s="12">
        <v>68826.832999999999</v>
      </c>
      <c r="F3132" s="12">
        <v>45097.836999999992</v>
      </c>
      <c r="G3132" s="12">
        <v>42552.512000000017</v>
      </c>
      <c r="H3132" s="12">
        <v>48371.406000000025</v>
      </c>
      <c r="I3132" s="12">
        <v>44369.871000000021</v>
      </c>
    </row>
    <row r="3133" spans="1:9" x14ac:dyDescent="0.4">
      <c r="A3133" s="9" t="s">
        <v>237</v>
      </c>
      <c r="B3133" s="10" t="s">
        <v>114</v>
      </c>
      <c r="C3133" s="9" t="s">
        <v>237</v>
      </c>
      <c r="D3133" s="10" t="s">
        <v>115</v>
      </c>
      <c r="E3133" s="12">
        <v>68959.248999999996</v>
      </c>
      <c r="F3133" s="12">
        <v>47434.197</v>
      </c>
      <c r="G3133" s="12">
        <v>45552.892999999996</v>
      </c>
      <c r="H3133" s="12">
        <v>51528.869999999995</v>
      </c>
      <c r="I3133" s="12">
        <v>47423.250999999997</v>
      </c>
    </row>
    <row r="3134" spans="1:9" x14ac:dyDescent="0.4">
      <c r="A3134" s="9" t="s">
        <v>237</v>
      </c>
      <c r="B3134" s="10" t="s">
        <v>116</v>
      </c>
      <c r="C3134" s="9" t="s">
        <v>237</v>
      </c>
      <c r="D3134" s="10" t="s">
        <v>117</v>
      </c>
      <c r="E3134" s="12">
        <v>68947.527000000002</v>
      </c>
      <c r="F3134" s="12">
        <v>46206.737000000001</v>
      </c>
      <c r="G3134" s="12">
        <v>43230.339000000007</v>
      </c>
      <c r="H3134" s="12">
        <v>50017.767999999996</v>
      </c>
      <c r="I3134" s="12">
        <v>45983.940999999999</v>
      </c>
    </row>
    <row r="3135" spans="1:9" x14ac:dyDescent="0.4">
      <c r="A3135" s="9" t="s">
        <v>237</v>
      </c>
      <c r="B3135" s="10" t="s">
        <v>118</v>
      </c>
      <c r="C3135" s="9" t="s">
        <v>237</v>
      </c>
      <c r="D3135" s="10" t="s">
        <v>119</v>
      </c>
      <c r="E3135" s="12">
        <v>65785.578999999998</v>
      </c>
      <c r="F3135" s="12">
        <v>42118.039999999994</v>
      </c>
      <c r="G3135" s="12">
        <v>40041.902000000002</v>
      </c>
      <c r="H3135" s="12">
        <v>46705.075999999994</v>
      </c>
      <c r="I3135" s="12">
        <v>42783.494999999995</v>
      </c>
    </row>
    <row r="3136" spans="1:9" x14ac:dyDescent="0.4">
      <c r="A3136" s="9" t="s">
        <v>237</v>
      </c>
      <c r="B3136" s="10" t="s">
        <v>120</v>
      </c>
      <c r="C3136" s="9" t="s">
        <v>237</v>
      </c>
      <c r="D3136" s="10" t="s">
        <v>121</v>
      </c>
      <c r="E3136" s="12">
        <v>65296.023999999998</v>
      </c>
      <c r="F3136" s="12">
        <v>39485.422999999988</v>
      </c>
      <c r="G3136" s="12">
        <v>40005.432000000001</v>
      </c>
      <c r="H3136" s="12">
        <v>45804.771000000008</v>
      </c>
      <c r="I3136" s="12">
        <v>41947.563000000002</v>
      </c>
    </row>
    <row r="3137" spans="1:9" x14ac:dyDescent="0.4">
      <c r="A3137" s="9" t="s">
        <v>237</v>
      </c>
      <c r="B3137" s="10" t="s">
        <v>122</v>
      </c>
      <c r="C3137" s="9" t="s">
        <v>237</v>
      </c>
      <c r="D3137" s="10" t="s">
        <v>123</v>
      </c>
      <c r="E3137" s="12">
        <v>65374.161</v>
      </c>
      <c r="F3137" s="12">
        <v>38151.663</v>
      </c>
      <c r="G3137" s="12">
        <v>43832.039000000004</v>
      </c>
      <c r="H3137" s="12">
        <v>49889.201000000015</v>
      </c>
      <c r="I3137" s="12">
        <v>45937.972000000016</v>
      </c>
    </row>
    <row r="3138" spans="1:9" x14ac:dyDescent="0.4">
      <c r="A3138" s="9" t="s">
        <v>237</v>
      </c>
      <c r="B3138" s="10" t="s">
        <v>124</v>
      </c>
      <c r="C3138" s="9" t="s">
        <v>237</v>
      </c>
      <c r="D3138" s="10" t="s">
        <v>125</v>
      </c>
      <c r="E3138" s="12">
        <v>62540.088000000003</v>
      </c>
      <c r="F3138" s="12">
        <v>32306.053000000004</v>
      </c>
      <c r="G3138" s="12">
        <v>40274.255999999994</v>
      </c>
      <c r="H3138" s="12">
        <v>50863.46699999999</v>
      </c>
      <c r="I3138" s="12">
        <v>46955.015999999989</v>
      </c>
    </row>
    <row r="3139" spans="1:9" x14ac:dyDescent="0.4">
      <c r="A3139" s="9" t="s">
        <v>237</v>
      </c>
      <c r="B3139" s="10" t="s">
        <v>126</v>
      </c>
      <c r="C3139" s="9" t="s">
        <v>237</v>
      </c>
      <c r="D3139" s="10" t="s">
        <v>127</v>
      </c>
      <c r="E3139" s="12">
        <v>61654.95</v>
      </c>
      <c r="F3139" s="12">
        <v>31812.464999999989</v>
      </c>
      <c r="G3139" s="12">
        <v>43089.253999999972</v>
      </c>
      <c r="H3139" s="12">
        <v>53140.102999999974</v>
      </c>
      <c r="I3139" s="12">
        <v>49237.335999999974</v>
      </c>
    </row>
    <row r="3140" spans="1:9" x14ac:dyDescent="0.4">
      <c r="A3140" s="9" t="s">
        <v>237</v>
      </c>
      <c r="B3140" s="10" t="s">
        <v>128</v>
      </c>
      <c r="C3140" s="9" t="s">
        <v>237</v>
      </c>
      <c r="D3140" s="10" t="s">
        <v>129</v>
      </c>
      <c r="E3140" s="12">
        <v>60206.182999999997</v>
      </c>
      <c r="F3140" s="12">
        <v>34180.843000000008</v>
      </c>
      <c r="G3140" s="12">
        <v>41678.81700000001</v>
      </c>
      <c r="H3140" s="12">
        <v>51309.377000000008</v>
      </c>
      <c r="I3140" s="12">
        <v>47490.753000000004</v>
      </c>
    </row>
    <row r="3141" spans="1:9" x14ac:dyDescent="0.4">
      <c r="A3141" s="9" t="s">
        <v>237</v>
      </c>
      <c r="B3141" s="10" t="s">
        <v>130</v>
      </c>
      <c r="C3141" s="9" t="s">
        <v>237</v>
      </c>
      <c r="D3141" s="10" t="s">
        <v>131</v>
      </c>
      <c r="E3141" s="12">
        <v>61763.783000000003</v>
      </c>
      <c r="F3141" s="12">
        <v>32464.631000000012</v>
      </c>
      <c r="G3141" s="12">
        <v>41804.773000000016</v>
      </c>
      <c r="H3141" s="12">
        <v>50952.544000000009</v>
      </c>
      <c r="I3141" s="12">
        <v>47186.787000000011</v>
      </c>
    </row>
    <row r="3142" spans="1:9" x14ac:dyDescent="0.4">
      <c r="A3142" s="9" t="s">
        <v>237</v>
      </c>
      <c r="B3142" s="10" t="s">
        <v>132</v>
      </c>
      <c r="C3142" s="9" t="s">
        <v>237</v>
      </c>
      <c r="D3142" s="10" t="s">
        <v>133</v>
      </c>
      <c r="E3142" s="12">
        <v>63003.798000000003</v>
      </c>
      <c r="F3142" s="12">
        <v>35325.347000000009</v>
      </c>
      <c r="G3142" s="12">
        <v>43671.097000000023</v>
      </c>
      <c r="H3142" s="12">
        <v>50941.669000000024</v>
      </c>
      <c r="I3142" s="12">
        <v>47070.909000000021</v>
      </c>
    </row>
    <row r="3143" spans="1:9" x14ac:dyDescent="0.4">
      <c r="A3143" s="9" t="s">
        <v>237</v>
      </c>
      <c r="B3143" s="10" t="s">
        <v>134</v>
      </c>
      <c r="C3143" s="9" t="s">
        <v>237</v>
      </c>
      <c r="D3143" s="10" t="s">
        <v>135</v>
      </c>
      <c r="E3143" s="12">
        <v>63675.381000000001</v>
      </c>
      <c r="F3143" s="12">
        <v>40775.440000000017</v>
      </c>
      <c r="G3143" s="12">
        <v>48096.783000000025</v>
      </c>
      <c r="H3143" s="12">
        <v>54688.613000000034</v>
      </c>
      <c r="I3143" s="12">
        <v>50636.887000000032</v>
      </c>
    </row>
    <row r="3144" spans="1:9" x14ac:dyDescent="0.4">
      <c r="A3144" s="9" t="s">
        <v>237</v>
      </c>
      <c r="B3144" s="10" t="s">
        <v>136</v>
      </c>
      <c r="C3144" s="9" t="s">
        <v>237</v>
      </c>
      <c r="D3144" s="10" t="s">
        <v>137</v>
      </c>
      <c r="E3144" s="12">
        <v>68031.426999999996</v>
      </c>
      <c r="F3144" s="12">
        <v>51317.193999999981</v>
      </c>
      <c r="G3144" s="12">
        <v>48085.209999999977</v>
      </c>
      <c r="H3144" s="12">
        <v>50850.50999999998</v>
      </c>
      <c r="I3144" s="12">
        <v>47007.31299999998</v>
      </c>
    </row>
    <row r="3145" spans="1:9" x14ac:dyDescent="0.4">
      <c r="A3145" s="9" t="s">
        <v>237</v>
      </c>
      <c r="B3145" s="10" t="s">
        <v>138</v>
      </c>
      <c r="C3145" s="9" t="s">
        <v>237</v>
      </c>
      <c r="D3145" s="10" t="s">
        <v>139</v>
      </c>
      <c r="E3145" s="12">
        <v>71656.991999999998</v>
      </c>
      <c r="F3145" s="12">
        <v>60335.914000000004</v>
      </c>
      <c r="G3145" s="12">
        <v>53181.91</v>
      </c>
      <c r="H3145" s="12">
        <v>51642.275000000023</v>
      </c>
      <c r="I3145" s="12">
        <v>47728.764000000025</v>
      </c>
    </row>
    <row r="3146" spans="1:9" x14ac:dyDescent="0.4">
      <c r="A3146" s="9" t="s">
        <v>237</v>
      </c>
      <c r="B3146" s="10" t="s">
        <v>140</v>
      </c>
      <c r="C3146" s="9" t="s">
        <v>237</v>
      </c>
      <c r="D3146" s="10" t="s">
        <v>141</v>
      </c>
      <c r="E3146" s="12">
        <v>72514.714999999997</v>
      </c>
      <c r="F3146" s="12">
        <v>67281.192999999999</v>
      </c>
      <c r="G3146" s="12">
        <v>56806.790999999997</v>
      </c>
      <c r="H3146" s="12">
        <v>53689.603999999992</v>
      </c>
      <c r="I3146" s="12">
        <v>49663.11099999999</v>
      </c>
    </row>
    <row r="3147" spans="1:9" x14ac:dyDescent="0.4">
      <c r="A3147" s="9" t="s">
        <v>237</v>
      </c>
      <c r="B3147" s="10" t="s">
        <v>142</v>
      </c>
      <c r="C3147" s="9" t="s">
        <v>237</v>
      </c>
      <c r="D3147" s="10" t="s">
        <v>143</v>
      </c>
      <c r="E3147" s="12">
        <v>75349.895999999993</v>
      </c>
      <c r="F3147" s="12">
        <v>68311.199999999983</v>
      </c>
      <c r="G3147" s="12">
        <v>59758.066999999995</v>
      </c>
      <c r="H3147" s="12">
        <v>55854.072999999997</v>
      </c>
      <c r="I3147" s="12">
        <v>51712.241999999998</v>
      </c>
    </row>
    <row r="3148" spans="1:9" x14ac:dyDescent="0.4">
      <c r="A3148" s="9" t="s">
        <v>237</v>
      </c>
      <c r="B3148" s="10" t="s">
        <v>144</v>
      </c>
      <c r="C3148" s="9" t="s">
        <v>237</v>
      </c>
      <c r="D3148" s="10" t="s">
        <v>145</v>
      </c>
      <c r="E3148" s="12">
        <v>78602.673999999999</v>
      </c>
      <c r="F3148" s="12">
        <v>66878.843999999997</v>
      </c>
      <c r="G3148" s="12">
        <v>60299.773000000016</v>
      </c>
      <c r="H3148" s="12">
        <v>53537.154999999999</v>
      </c>
      <c r="I3148" s="12">
        <v>49465.039999999994</v>
      </c>
    </row>
    <row r="3149" spans="1:9" x14ac:dyDescent="0.4">
      <c r="A3149" s="9" t="s">
        <v>237</v>
      </c>
      <c r="B3149" s="10" t="s">
        <v>146</v>
      </c>
      <c r="C3149" s="9" t="s">
        <v>237</v>
      </c>
      <c r="D3149" s="10" t="s">
        <v>147</v>
      </c>
      <c r="E3149" s="12">
        <v>80859.042000000001</v>
      </c>
      <c r="F3149" s="12">
        <v>69148.104000000007</v>
      </c>
      <c r="G3149" s="12">
        <v>64268.646000000008</v>
      </c>
      <c r="H3149" s="12">
        <v>54031.957999999999</v>
      </c>
      <c r="I3149" s="12">
        <v>49845.577999999994</v>
      </c>
    </row>
    <row r="3150" spans="1:9" x14ac:dyDescent="0.4">
      <c r="A3150" s="9" t="s">
        <v>237</v>
      </c>
      <c r="B3150" s="10" t="s">
        <v>148</v>
      </c>
      <c r="C3150" s="9" t="s">
        <v>237</v>
      </c>
      <c r="D3150" s="10" t="s">
        <v>149</v>
      </c>
      <c r="E3150" s="12">
        <v>81624.133000000002</v>
      </c>
      <c r="F3150" s="12">
        <v>70631.999999999985</v>
      </c>
      <c r="G3150" s="12">
        <v>64217.891000000003</v>
      </c>
      <c r="H3150" s="12">
        <v>54372.600999999995</v>
      </c>
      <c r="I3150" s="12">
        <v>50113.381000000001</v>
      </c>
    </row>
    <row r="3151" spans="1:9" x14ac:dyDescent="0.4">
      <c r="A3151" s="9" t="s">
        <v>237</v>
      </c>
      <c r="B3151" s="10" t="s">
        <v>150</v>
      </c>
      <c r="C3151" s="9" t="s">
        <v>237</v>
      </c>
      <c r="D3151" s="10" t="s">
        <v>151</v>
      </c>
      <c r="E3151" s="12">
        <v>83337.778000000006</v>
      </c>
      <c r="F3151" s="12">
        <v>71803.731000000014</v>
      </c>
      <c r="G3151" s="12">
        <v>66134.249000000025</v>
      </c>
      <c r="H3151" s="12">
        <v>56441.829000000027</v>
      </c>
      <c r="I3151" s="12">
        <v>52043.085000000028</v>
      </c>
    </row>
    <row r="3152" spans="1:9" x14ac:dyDescent="0.4">
      <c r="A3152" s="9" t="s">
        <v>237</v>
      </c>
      <c r="B3152" s="10" t="s">
        <v>152</v>
      </c>
      <c r="C3152" s="9" t="s">
        <v>237</v>
      </c>
      <c r="D3152" s="10" t="s">
        <v>153</v>
      </c>
      <c r="E3152" s="12">
        <v>83892.778000000006</v>
      </c>
      <c r="F3152" s="12">
        <v>70387.342999999993</v>
      </c>
      <c r="G3152" s="12">
        <v>69216.524000000005</v>
      </c>
      <c r="H3152" s="12">
        <v>58665.053999999996</v>
      </c>
      <c r="I3152" s="12">
        <v>54110.520999999993</v>
      </c>
    </row>
    <row r="3153" spans="1:9" x14ac:dyDescent="0.4">
      <c r="A3153" s="9" t="s">
        <v>237</v>
      </c>
      <c r="B3153" s="10" t="s">
        <v>154</v>
      </c>
      <c r="C3153" s="9" t="s">
        <v>237</v>
      </c>
      <c r="D3153" s="10" t="s">
        <v>155</v>
      </c>
      <c r="E3153" s="12">
        <v>86371.236999999994</v>
      </c>
      <c r="F3153" s="12">
        <v>73291.761999999988</v>
      </c>
      <c r="G3153" s="12">
        <v>68097.909</v>
      </c>
      <c r="H3153" s="12">
        <v>57892.930000000008</v>
      </c>
      <c r="I3153" s="12">
        <v>53308.958000000013</v>
      </c>
    </row>
    <row r="3154" spans="1:9" x14ac:dyDescent="0.4">
      <c r="A3154" s="9" t="s">
        <v>237</v>
      </c>
      <c r="B3154" s="10" t="s">
        <v>156</v>
      </c>
      <c r="C3154" s="9" t="s">
        <v>237</v>
      </c>
      <c r="D3154" s="10" t="s">
        <v>157</v>
      </c>
      <c r="E3154" s="12">
        <v>89285.895000000004</v>
      </c>
      <c r="F3154" s="12">
        <v>76070.038</v>
      </c>
      <c r="G3154" s="12">
        <v>70613.780999999988</v>
      </c>
      <c r="H3154" s="12">
        <v>59941.457000000002</v>
      </c>
      <c r="I3154" s="12">
        <v>55248.925000000003</v>
      </c>
    </row>
    <row r="3155" spans="1:9" x14ac:dyDescent="0.4">
      <c r="A3155" s="9" t="s">
        <v>237</v>
      </c>
      <c r="B3155" s="10" t="s">
        <v>158</v>
      </c>
      <c r="C3155" s="9" t="s">
        <v>237</v>
      </c>
      <c r="D3155" s="10" t="s">
        <v>159</v>
      </c>
      <c r="E3155" s="12">
        <v>87617.845000000001</v>
      </c>
      <c r="F3155" s="12">
        <v>71188.285999999993</v>
      </c>
      <c r="G3155" s="12">
        <v>69031.998000000021</v>
      </c>
      <c r="H3155" s="12">
        <v>60730.997000000018</v>
      </c>
      <c r="I3155" s="12">
        <v>56058.033000000025</v>
      </c>
    </row>
    <row r="3156" spans="1:9" x14ac:dyDescent="0.4">
      <c r="A3156" s="9" t="s">
        <v>237</v>
      </c>
      <c r="B3156" s="10" t="s">
        <v>160</v>
      </c>
      <c r="C3156" s="9" t="s">
        <v>237</v>
      </c>
      <c r="D3156" s="10" t="s">
        <v>161</v>
      </c>
      <c r="E3156" s="12">
        <v>86996.104999999996</v>
      </c>
      <c r="F3156" s="12">
        <v>69105.646000000008</v>
      </c>
      <c r="G3156" s="12">
        <v>70082.235000000044</v>
      </c>
      <c r="H3156" s="12">
        <v>63345.591000000037</v>
      </c>
      <c r="I3156" s="12">
        <v>58640.604000000036</v>
      </c>
    </row>
    <row r="3157" spans="1:9" x14ac:dyDescent="0.4">
      <c r="A3157" s="9" t="s">
        <v>237</v>
      </c>
      <c r="B3157" s="10" t="s">
        <v>162</v>
      </c>
      <c r="C3157" s="9" t="s">
        <v>237</v>
      </c>
      <c r="D3157" s="10" t="s">
        <v>163</v>
      </c>
      <c r="E3157" s="12">
        <v>86415.535000000003</v>
      </c>
      <c r="F3157" s="12">
        <v>69611.026000000013</v>
      </c>
      <c r="G3157" s="12">
        <v>71223.387000000046</v>
      </c>
      <c r="H3157" s="12">
        <v>62615.55100000005</v>
      </c>
      <c r="I3157" s="12">
        <v>57927.961000000047</v>
      </c>
    </row>
    <row r="3158" spans="1:9" x14ac:dyDescent="0.4">
      <c r="A3158" s="9" t="s">
        <v>237</v>
      </c>
      <c r="B3158" s="10" t="s">
        <v>164</v>
      </c>
      <c r="C3158" s="9" t="s">
        <v>237</v>
      </c>
      <c r="D3158" s="10" t="s">
        <v>165</v>
      </c>
      <c r="E3158" s="12">
        <v>83340.120999999999</v>
      </c>
      <c r="F3158" s="12">
        <v>65941.863000000012</v>
      </c>
      <c r="G3158" s="12">
        <v>70984.499999999985</v>
      </c>
      <c r="H3158" s="12">
        <v>63741.725999999995</v>
      </c>
      <c r="I3158" s="12">
        <v>58988.513999999996</v>
      </c>
    </row>
    <row r="3159" spans="1:9" x14ac:dyDescent="0.4">
      <c r="A3159" s="9" t="s">
        <v>237</v>
      </c>
      <c r="B3159" s="10" t="s">
        <v>166</v>
      </c>
      <c r="C3159" s="9" t="s">
        <v>237</v>
      </c>
      <c r="D3159" s="10" t="s">
        <v>167</v>
      </c>
      <c r="E3159" s="12">
        <v>80288.748999999996</v>
      </c>
      <c r="F3159" s="12">
        <v>67757</v>
      </c>
      <c r="G3159" s="12">
        <v>71544.496999999988</v>
      </c>
      <c r="H3159" s="12">
        <v>66013.705999999976</v>
      </c>
      <c r="I3159" s="12">
        <v>61186.177999999978</v>
      </c>
    </row>
    <row r="3160" spans="1:9" x14ac:dyDescent="0.4">
      <c r="A3160" s="9" t="s">
        <v>237</v>
      </c>
      <c r="B3160" s="10" t="s">
        <v>168</v>
      </c>
      <c r="C3160" s="9" t="s">
        <v>237</v>
      </c>
      <c r="D3160" s="10" t="s">
        <v>169</v>
      </c>
      <c r="E3160" s="12">
        <v>78942.441999999995</v>
      </c>
      <c r="F3160" s="12">
        <v>69290.505000000005</v>
      </c>
      <c r="G3160" s="12">
        <v>70126.293999999994</v>
      </c>
      <c r="H3160" s="12">
        <v>66310.301999999996</v>
      </c>
      <c r="I3160" s="12">
        <v>61533.887999999999</v>
      </c>
    </row>
    <row r="3161" spans="1:9" x14ac:dyDescent="0.4">
      <c r="A3161" s="9" t="s">
        <v>237</v>
      </c>
      <c r="B3161" s="10" t="s">
        <v>170</v>
      </c>
      <c r="C3161" s="9" t="s">
        <v>237</v>
      </c>
      <c r="D3161" s="10" t="s">
        <v>171</v>
      </c>
      <c r="E3161" s="12">
        <v>77674.225999999995</v>
      </c>
      <c r="F3161" s="12">
        <v>66393.879999999976</v>
      </c>
      <c r="G3161" s="12">
        <v>67700.767999999967</v>
      </c>
      <c r="H3161" s="12">
        <v>64775.151999999958</v>
      </c>
      <c r="I3161" s="12">
        <v>60158.895999999964</v>
      </c>
    </row>
    <row r="3162" spans="1:9" x14ac:dyDescent="0.4">
      <c r="A3162" s="9" t="s">
        <v>237</v>
      </c>
      <c r="B3162" s="10" t="s">
        <v>172</v>
      </c>
      <c r="C3162" s="9" t="s">
        <v>237</v>
      </c>
      <c r="D3162" s="10" t="s">
        <v>173</v>
      </c>
      <c r="E3162" s="12">
        <v>75230.885999999999</v>
      </c>
      <c r="F3162" s="12">
        <v>62102.607000000018</v>
      </c>
      <c r="G3162" s="12">
        <v>65660.939000000013</v>
      </c>
      <c r="H3162" s="12">
        <v>64775.366000000016</v>
      </c>
      <c r="I3162" s="12">
        <v>60207.408000000018</v>
      </c>
    </row>
    <row r="3163" spans="1:9" x14ac:dyDescent="0.4">
      <c r="A3163" s="9" t="s">
        <v>237</v>
      </c>
      <c r="B3163" s="10" t="s">
        <v>174</v>
      </c>
      <c r="C3163" s="9" t="s">
        <v>237</v>
      </c>
      <c r="D3163" s="10" t="s">
        <v>175</v>
      </c>
      <c r="E3163" s="12">
        <v>72450.721000000005</v>
      </c>
      <c r="F3163" s="12">
        <v>56825.39</v>
      </c>
      <c r="G3163" s="12">
        <v>65941.226000000024</v>
      </c>
      <c r="H3163" s="12">
        <v>67620.462000000014</v>
      </c>
      <c r="I3163" s="12">
        <v>62919.877000000015</v>
      </c>
    </row>
    <row r="3164" spans="1:9" x14ac:dyDescent="0.4">
      <c r="A3164" s="9" t="s">
        <v>237</v>
      </c>
      <c r="B3164" s="10" t="s">
        <v>176</v>
      </c>
      <c r="C3164" s="9" t="s">
        <v>237</v>
      </c>
      <c r="D3164" s="10" t="s">
        <v>177</v>
      </c>
      <c r="E3164" s="12">
        <v>71421.86</v>
      </c>
      <c r="F3164" s="12">
        <v>52647.927999999993</v>
      </c>
      <c r="G3164" s="12">
        <v>65348.364999999976</v>
      </c>
      <c r="H3164" s="12">
        <v>68239.378999999972</v>
      </c>
      <c r="I3164" s="12">
        <v>63633.429999999971</v>
      </c>
    </row>
    <row r="3165" spans="1:9" x14ac:dyDescent="0.4">
      <c r="A3165" s="9" t="s">
        <v>237</v>
      </c>
      <c r="B3165" s="10" t="s">
        <v>178</v>
      </c>
      <c r="C3165" s="9" t="s">
        <v>237</v>
      </c>
      <c r="D3165" s="10" t="s">
        <v>179</v>
      </c>
      <c r="E3165" s="12">
        <v>69522.445999999996</v>
      </c>
      <c r="F3165" s="12">
        <v>47986.376999999986</v>
      </c>
      <c r="G3165" s="12">
        <v>65497.232999999964</v>
      </c>
      <c r="H3165" s="12">
        <v>68765.650999999969</v>
      </c>
      <c r="I3165" s="12">
        <v>64266.913999999968</v>
      </c>
    </row>
    <row r="3166" spans="1:9" x14ac:dyDescent="0.4">
      <c r="A3166" s="9" t="s">
        <v>237</v>
      </c>
      <c r="B3166" s="10" t="s">
        <v>180</v>
      </c>
      <c r="C3166" s="9" t="s">
        <v>237</v>
      </c>
      <c r="D3166" s="10" t="s">
        <v>181</v>
      </c>
      <c r="E3166" s="12">
        <v>68859.629000000001</v>
      </c>
      <c r="F3166" s="12">
        <v>43313.718999999997</v>
      </c>
      <c r="G3166" s="12">
        <v>62887.801999999996</v>
      </c>
      <c r="H3166" s="12">
        <v>66568.510000000009</v>
      </c>
      <c r="I3166" s="12">
        <v>62255.417000000009</v>
      </c>
    </row>
    <row r="3167" spans="1:9" x14ac:dyDescent="0.4">
      <c r="A3167" s="9" t="s">
        <v>237</v>
      </c>
      <c r="B3167" s="10" t="s">
        <v>182</v>
      </c>
      <c r="C3167" s="9" t="s">
        <v>237</v>
      </c>
      <c r="D3167" s="10" t="s">
        <v>183</v>
      </c>
      <c r="E3167" s="12">
        <v>69869.929999999993</v>
      </c>
      <c r="F3167" s="12">
        <v>41892.671999999999</v>
      </c>
      <c r="G3167" s="12">
        <v>62445.516999999978</v>
      </c>
      <c r="H3167" s="12">
        <v>65967.857999999993</v>
      </c>
      <c r="I3167" s="12">
        <v>61723.44999999999</v>
      </c>
    </row>
    <row r="3168" spans="1:9" x14ac:dyDescent="0.4">
      <c r="A3168" s="9" t="s">
        <v>237</v>
      </c>
      <c r="B3168" s="10" t="s">
        <v>184</v>
      </c>
      <c r="C3168" s="9" t="s">
        <v>237</v>
      </c>
      <c r="D3168" s="10" t="s">
        <v>185</v>
      </c>
      <c r="E3168" s="12">
        <v>70278.437000000005</v>
      </c>
      <c r="F3168" s="12">
        <v>43707.371999999988</v>
      </c>
      <c r="G3168" s="12">
        <v>64117.186999999991</v>
      </c>
      <c r="H3168" s="12">
        <v>66760.235000000015</v>
      </c>
      <c r="I3168" s="12">
        <v>62567.92000000002</v>
      </c>
    </row>
    <row r="3169" spans="1:9" x14ac:dyDescent="0.4">
      <c r="A3169" s="9" t="s">
        <v>237</v>
      </c>
      <c r="B3169" s="10" t="s">
        <v>186</v>
      </c>
      <c r="C3169" s="9" t="s">
        <v>237</v>
      </c>
      <c r="D3169" s="10" t="s">
        <v>187</v>
      </c>
      <c r="E3169" s="12">
        <v>70804.820000000007</v>
      </c>
      <c r="F3169" s="12">
        <v>43797.01400000001</v>
      </c>
      <c r="G3169" s="12">
        <v>65893.520999999993</v>
      </c>
      <c r="H3169" s="12">
        <v>67493.527000000002</v>
      </c>
      <c r="I3169" s="12">
        <v>63323.002</v>
      </c>
    </row>
    <row r="3170" spans="1:9" x14ac:dyDescent="0.4">
      <c r="A3170" s="9" t="s">
        <v>237</v>
      </c>
      <c r="B3170" s="10" t="s">
        <v>188</v>
      </c>
      <c r="C3170" s="9" t="s">
        <v>237</v>
      </c>
      <c r="D3170" s="10" t="s">
        <v>189</v>
      </c>
      <c r="E3170" s="12">
        <v>70775.971999999994</v>
      </c>
      <c r="F3170" s="12">
        <v>45081.195999999989</v>
      </c>
      <c r="G3170" s="12">
        <v>66954.823000000004</v>
      </c>
      <c r="H3170" s="12">
        <v>68666.813000000009</v>
      </c>
      <c r="I3170" s="12">
        <v>64445.794000000002</v>
      </c>
    </row>
    <row r="3171" spans="1:9" x14ac:dyDescent="0.4">
      <c r="A3171" s="9" t="s">
        <v>237</v>
      </c>
      <c r="B3171" s="10" t="s">
        <v>190</v>
      </c>
      <c r="C3171" s="9" t="s">
        <v>237</v>
      </c>
      <c r="D3171" s="10" t="s">
        <v>191</v>
      </c>
      <c r="E3171" s="12">
        <v>79534.718999999997</v>
      </c>
      <c r="F3171" s="12">
        <v>47903.413999999997</v>
      </c>
      <c r="G3171" s="12">
        <v>64466.789999999979</v>
      </c>
      <c r="H3171" s="12">
        <v>64812.706999999995</v>
      </c>
      <c r="I3171" s="12">
        <v>60834.524999999994</v>
      </c>
    </row>
    <row r="3172" spans="1:9" x14ac:dyDescent="0.4">
      <c r="A3172" s="9" t="s">
        <v>237</v>
      </c>
      <c r="B3172" s="10" t="s">
        <v>192</v>
      </c>
      <c r="C3172" s="9" t="s">
        <v>237</v>
      </c>
      <c r="D3172" s="10" t="s">
        <v>193</v>
      </c>
      <c r="E3172" s="12">
        <v>80207.966</v>
      </c>
      <c r="F3172" s="12">
        <v>50232.508999999998</v>
      </c>
      <c r="G3172" s="12">
        <v>64004.20699999998</v>
      </c>
      <c r="H3172" s="12">
        <v>62574.598999999973</v>
      </c>
      <c r="I3172" s="12">
        <v>58822.481999999975</v>
      </c>
    </row>
    <row r="3173" spans="1:9" x14ac:dyDescent="0.4">
      <c r="A3173" s="9" t="s">
        <v>237</v>
      </c>
      <c r="B3173" s="10" t="s">
        <v>194</v>
      </c>
      <c r="C3173" s="9" t="s">
        <v>237</v>
      </c>
      <c r="D3173" s="10" t="s">
        <v>195</v>
      </c>
      <c r="E3173" s="12">
        <v>79891.441999999995</v>
      </c>
      <c r="F3173" s="12">
        <v>51346.622999999992</v>
      </c>
      <c r="G3173" s="12">
        <v>65672.383999999991</v>
      </c>
      <c r="H3173" s="12">
        <v>63024.844000000012</v>
      </c>
      <c r="I3173" s="12">
        <v>59312.654000000017</v>
      </c>
    </row>
    <row r="3174" spans="1:9" x14ac:dyDescent="0.4">
      <c r="A3174" s="9" t="s">
        <v>237</v>
      </c>
      <c r="B3174" s="10" t="s">
        <v>196</v>
      </c>
      <c r="C3174" s="9" t="s">
        <v>237</v>
      </c>
      <c r="D3174" s="10" t="s">
        <v>197</v>
      </c>
      <c r="E3174" s="12">
        <v>77557.445000000007</v>
      </c>
      <c r="F3174" s="12">
        <v>50157.350000000013</v>
      </c>
      <c r="G3174" s="12">
        <v>64536.93700000002</v>
      </c>
      <c r="H3174" s="12">
        <v>61904.946000000018</v>
      </c>
      <c r="I3174" s="12">
        <v>58277.012000000017</v>
      </c>
    </row>
    <row r="3175" spans="1:9" x14ac:dyDescent="0.4">
      <c r="A3175" s="9" t="s">
        <v>237</v>
      </c>
      <c r="B3175" s="10" t="s">
        <v>198</v>
      </c>
      <c r="C3175" s="9" t="s">
        <v>237</v>
      </c>
      <c r="D3175" s="10" t="s">
        <v>199</v>
      </c>
      <c r="E3175" s="12">
        <v>73820.182000000001</v>
      </c>
      <c r="F3175" s="12">
        <v>45042.786000000007</v>
      </c>
      <c r="G3175" s="12">
        <v>63671.128000000041</v>
      </c>
      <c r="H3175" s="12">
        <v>61781.142000000051</v>
      </c>
      <c r="I3175" s="12">
        <v>58176.440000000053</v>
      </c>
    </row>
    <row r="3176" spans="1:9" x14ac:dyDescent="0.4">
      <c r="A3176" s="9" t="s">
        <v>237</v>
      </c>
      <c r="B3176" s="10" t="s">
        <v>200</v>
      </c>
      <c r="C3176" s="9" t="s">
        <v>237</v>
      </c>
      <c r="D3176" s="10" t="s">
        <v>201</v>
      </c>
      <c r="E3176" s="12">
        <v>72147.615999999995</v>
      </c>
      <c r="F3176" s="12">
        <v>42217.944999999992</v>
      </c>
      <c r="G3176" s="12">
        <v>64388.092999999993</v>
      </c>
      <c r="H3176" s="12">
        <v>63991.781999999985</v>
      </c>
      <c r="I3176" s="12">
        <v>60341.513999999981</v>
      </c>
    </row>
    <row r="3177" spans="1:9" x14ac:dyDescent="0.4">
      <c r="A3177" s="9" t="s">
        <v>237</v>
      </c>
      <c r="B3177" s="10" t="s">
        <v>202</v>
      </c>
      <c r="C3177" s="9" t="s">
        <v>237</v>
      </c>
      <c r="D3177" s="10" t="s">
        <v>203</v>
      </c>
      <c r="E3177" s="12">
        <v>71662.172999999995</v>
      </c>
      <c r="F3177" s="12">
        <v>41341.838999999993</v>
      </c>
      <c r="G3177" s="12">
        <v>61712.064999999988</v>
      </c>
      <c r="H3177" s="12">
        <v>62178.444000000003</v>
      </c>
      <c r="I3177" s="12">
        <v>58692.803000000007</v>
      </c>
    </row>
    <row r="3178" spans="1:9" x14ac:dyDescent="0.4">
      <c r="A3178" s="9" t="s">
        <v>237</v>
      </c>
      <c r="B3178" s="10" t="s">
        <v>204</v>
      </c>
      <c r="C3178" s="9" t="s">
        <v>237</v>
      </c>
      <c r="D3178" s="10" t="s">
        <v>205</v>
      </c>
      <c r="E3178" s="12">
        <v>70684.172000000006</v>
      </c>
      <c r="F3178" s="12">
        <v>40362.87000000001</v>
      </c>
      <c r="G3178" s="12">
        <v>56896.249000000018</v>
      </c>
      <c r="H3178" s="12">
        <v>58407.876000000004</v>
      </c>
      <c r="I3178" s="12">
        <v>55126.622000000003</v>
      </c>
    </row>
    <row r="3179" spans="1:9" x14ac:dyDescent="0.4">
      <c r="A3179" s="9" t="s">
        <v>238</v>
      </c>
      <c r="B3179" s="10" t="s">
        <v>14</v>
      </c>
      <c r="C3179" s="9" t="s">
        <v>238</v>
      </c>
      <c r="D3179" s="10" t="s">
        <v>15</v>
      </c>
      <c r="E3179" s="12">
        <v>71834.928</v>
      </c>
      <c r="F3179" s="12">
        <v>45216.433000000012</v>
      </c>
      <c r="G3179" s="12">
        <v>57784.131999999998</v>
      </c>
      <c r="H3179" s="12">
        <v>57889.848999999987</v>
      </c>
      <c r="I3179" s="12">
        <v>54661.387999999984</v>
      </c>
    </row>
    <row r="3180" spans="1:9" x14ac:dyDescent="0.4">
      <c r="A3180" s="9" t="s">
        <v>238</v>
      </c>
      <c r="B3180" s="10" t="s">
        <v>16</v>
      </c>
      <c r="C3180" s="9" t="s">
        <v>238</v>
      </c>
      <c r="D3180" s="10" t="s">
        <v>17</v>
      </c>
      <c r="E3180" s="12">
        <v>69278.008000000002</v>
      </c>
      <c r="F3180" s="12">
        <v>45116.665999999997</v>
      </c>
      <c r="G3180" s="12">
        <v>58498.009999999995</v>
      </c>
      <c r="H3180" s="12">
        <v>56070.281999999992</v>
      </c>
      <c r="I3180" s="12">
        <v>52898.714999999997</v>
      </c>
    </row>
    <row r="3181" spans="1:9" x14ac:dyDescent="0.4">
      <c r="A3181" s="9" t="s">
        <v>238</v>
      </c>
      <c r="B3181" s="10" t="s">
        <v>18</v>
      </c>
      <c r="C3181" s="9" t="s">
        <v>238</v>
      </c>
      <c r="D3181" s="10" t="s">
        <v>19</v>
      </c>
      <c r="E3181" s="12">
        <v>66048.629000000001</v>
      </c>
      <c r="F3181" s="12">
        <v>41160.224999999991</v>
      </c>
      <c r="G3181" s="12">
        <v>55761.911999999997</v>
      </c>
      <c r="H3181" s="12">
        <v>53640.919999999984</v>
      </c>
      <c r="I3181" s="12">
        <v>50538.699999999983</v>
      </c>
    </row>
    <row r="3182" spans="1:9" x14ac:dyDescent="0.4">
      <c r="A3182" s="9" t="s">
        <v>238</v>
      </c>
      <c r="B3182" s="10" t="s">
        <v>20</v>
      </c>
      <c r="C3182" s="9" t="s">
        <v>238</v>
      </c>
      <c r="D3182" s="10" t="s">
        <v>21</v>
      </c>
      <c r="E3182" s="12">
        <v>65538.923999999999</v>
      </c>
      <c r="F3182" s="12">
        <v>39895.39</v>
      </c>
      <c r="G3182" s="12">
        <v>59043.572</v>
      </c>
      <c r="H3182" s="12">
        <v>55374.464000000007</v>
      </c>
      <c r="I3182" s="12">
        <v>52253.90400000001</v>
      </c>
    </row>
    <row r="3183" spans="1:9" x14ac:dyDescent="0.4">
      <c r="A3183" s="9" t="s">
        <v>238</v>
      </c>
      <c r="B3183" s="10" t="s">
        <v>22</v>
      </c>
      <c r="C3183" s="9" t="s">
        <v>238</v>
      </c>
      <c r="D3183" s="10" t="s">
        <v>23</v>
      </c>
      <c r="E3183" s="12">
        <v>66613.437000000005</v>
      </c>
      <c r="F3183" s="12">
        <v>40379.169000000009</v>
      </c>
      <c r="G3183" s="12">
        <v>61666.602000000014</v>
      </c>
      <c r="H3183" s="12">
        <v>58419.761000000013</v>
      </c>
      <c r="I3183" s="12">
        <v>55230.085000000021</v>
      </c>
    </row>
    <row r="3184" spans="1:9" x14ac:dyDescent="0.4">
      <c r="A3184" s="9" t="s">
        <v>238</v>
      </c>
      <c r="B3184" s="10" t="s">
        <v>24</v>
      </c>
      <c r="C3184" s="9" t="s">
        <v>238</v>
      </c>
      <c r="D3184" s="10" t="s">
        <v>25</v>
      </c>
      <c r="E3184" s="12">
        <v>66296.683000000005</v>
      </c>
      <c r="F3184" s="12">
        <v>38835.864999999991</v>
      </c>
      <c r="G3184" s="12">
        <v>59166.767999999982</v>
      </c>
      <c r="H3184" s="12">
        <v>58202.831999999995</v>
      </c>
      <c r="I3184" s="12">
        <v>55044.19999999999</v>
      </c>
    </row>
    <row r="3185" spans="1:9" x14ac:dyDescent="0.4">
      <c r="A3185" s="9" t="s">
        <v>238</v>
      </c>
      <c r="B3185" s="10" t="s">
        <v>26</v>
      </c>
      <c r="C3185" s="9" t="s">
        <v>238</v>
      </c>
      <c r="D3185" s="10" t="s">
        <v>27</v>
      </c>
      <c r="E3185" s="12">
        <v>66281.774000000005</v>
      </c>
      <c r="F3185" s="12">
        <v>38681.358</v>
      </c>
      <c r="G3185" s="12">
        <v>59128.810000000012</v>
      </c>
      <c r="H3185" s="12">
        <v>57192.591000000008</v>
      </c>
      <c r="I3185" s="12">
        <v>54068.935000000012</v>
      </c>
    </row>
    <row r="3186" spans="1:9" x14ac:dyDescent="0.4">
      <c r="A3186" s="9" t="s">
        <v>238</v>
      </c>
      <c r="B3186" s="10" t="s">
        <v>28</v>
      </c>
      <c r="C3186" s="9" t="s">
        <v>238</v>
      </c>
      <c r="D3186" s="10" t="s">
        <v>29</v>
      </c>
      <c r="E3186" s="12">
        <v>66256.620999999999</v>
      </c>
      <c r="F3186" s="12">
        <v>39045.440999999992</v>
      </c>
      <c r="G3186" s="12">
        <v>59576.656999999992</v>
      </c>
      <c r="H3186" s="12">
        <v>57511.530999999995</v>
      </c>
      <c r="I3186" s="12">
        <v>54406.332999999999</v>
      </c>
    </row>
    <row r="3187" spans="1:9" x14ac:dyDescent="0.4">
      <c r="A3187" s="9" t="s">
        <v>238</v>
      </c>
      <c r="B3187" s="10" t="s">
        <v>30</v>
      </c>
      <c r="C3187" s="9" t="s">
        <v>238</v>
      </c>
      <c r="D3187" s="10" t="s">
        <v>31</v>
      </c>
      <c r="E3187" s="12">
        <v>66481.714000000007</v>
      </c>
      <c r="F3187" s="12">
        <v>36355.899000000012</v>
      </c>
      <c r="G3187" s="12">
        <v>60198.434000000001</v>
      </c>
      <c r="H3187" s="12">
        <v>59646.400999999998</v>
      </c>
      <c r="I3187" s="12">
        <v>56400.768000000004</v>
      </c>
    </row>
    <row r="3188" spans="1:9" x14ac:dyDescent="0.4">
      <c r="A3188" s="9" t="s">
        <v>238</v>
      </c>
      <c r="B3188" s="10" t="s">
        <v>32</v>
      </c>
      <c r="C3188" s="9" t="s">
        <v>238</v>
      </c>
      <c r="D3188" s="10" t="s">
        <v>33</v>
      </c>
      <c r="E3188" s="12">
        <v>67339.114000000001</v>
      </c>
      <c r="F3188" s="12">
        <v>37038.712</v>
      </c>
      <c r="G3188" s="12">
        <v>58479.935000000005</v>
      </c>
      <c r="H3188" s="12">
        <v>59910.991000000009</v>
      </c>
      <c r="I3188" s="12">
        <v>56657.955000000009</v>
      </c>
    </row>
    <row r="3189" spans="1:9" x14ac:dyDescent="0.4">
      <c r="A3189" s="9" t="s">
        <v>238</v>
      </c>
      <c r="B3189" s="10" t="s">
        <v>34</v>
      </c>
      <c r="C3189" s="9" t="s">
        <v>238</v>
      </c>
      <c r="D3189" s="10" t="s">
        <v>35</v>
      </c>
      <c r="E3189" s="12">
        <v>67694.22</v>
      </c>
      <c r="F3189" s="12">
        <v>35752.794000000002</v>
      </c>
      <c r="G3189" s="12">
        <v>59474.62799999999</v>
      </c>
      <c r="H3189" s="12">
        <v>60259.714999999989</v>
      </c>
      <c r="I3189" s="12">
        <v>57058.638999999988</v>
      </c>
    </row>
    <row r="3190" spans="1:9" x14ac:dyDescent="0.4">
      <c r="A3190" s="9" t="s">
        <v>238</v>
      </c>
      <c r="B3190" s="10" t="s">
        <v>36</v>
      </c>
      <c r="C3190" s="9" t="s">
        <v>238</v>
      </c>
      <c r="D3190" s="10" t="s">
        <v>37</v>
      </c>
      <c r="E3190" s="12">
        <v>67086.974000000002</v>
      </c>
      <c r="F3190" s="12">
        <v>38499.811000000016</v>
      </c>
      <c r="G3190" s="12">
        <v>57214.051000000014</v>
      </c>
      <c r="H3190" s="12">
        <v>57660.763999999996</v>
      </c>
      <c r="I3190" s="12">
        <v>54601.435999999994</v>
      </c>
    </row>
    <row r="3191" spans="1:9" x14ac:dyDescent="0.4">
      <c r="A3191" s="9" t="s">
        <v>238</v>
      </c>
      <c r="B3191" s="10" t="s">
        <v>38</v>
      </c>
      <c r="C3191" s="9" t="s">
        <v>238</v>
      </c>
      <c r="D3191" s="10" t="s">
        <v>39</v>
      </c>
      <c r="E3191" s="12">
        <v>67767.691000000006</v>
      </c>
      <c r="F3191" s="12">
        <v>43431.358000000022</v>
      </c>
      <c r="G3191" s="12">
        <v>57170.359000000026</v>
      </c>
      <c r="H3191" s="12">
        <v>55775.317000000032</v>
      </c>
      <c r="I3191" s="12">
        <v>52773.580000000031</v>
      </c>
    </row>
    <row r="3192" spans="1:9" x14ac:dyDescent="0.4">
      <c r="A3192" s="9" t="s">
        <v>238</v>
      </c>
      <c r="B3192" s="10" t="s">
        <v>40</v>
      </c>
      <c r="C3192" s="9" t="s">
        <v>238</v>
      </c>
      <c r="D3192" s="10" t="s">
        <v>41</v>
      </c>
      <c r="E3192" s="12">
        <v>67661.998000000007</v>
      </c>
      <c r="F3192" s="12">
        <v>43159.56700000001</v>
      </c>
      <c r="G3192" s="12">
        <v>55877.385999999999</v>
      </c>
      <c r="H3192" s="12">
        <v>55269.256999999991</v>
      </c>
      <c r="I3192" s="12">
        <v>52321.242999999988</v>
      </c>
    </row>
    <row r="3193" spans="1:9" x14ac:dyDescent="0.4">
      <c r="A3193" s="9" t="s">
        <v>238</v>
      </c>
      <c r="B3193" s="10" t="s">
        <v>42</v>
      </c>
      <c r="C3193" s="9" t="s">
        <v>238</v>
      </c>
      <c r="D3193" s="10" t="s">
        <v>43</v>
      </c>
      <c r="E3193" s="12">
        <v>67583.076000000001</v>
      </c>
      <c r="F3193" s="12">
        <v>43682.542000000001</v>
      </c>
      <c r="G3193" s="12">
        <v>56527.716000000008</v>
      </c>
      <c r="H3193" s="12">
        <v>54141.594000000012</v>
      </c>
      <c r="I3193" s="12">
        <v>51222.324000000008</v>
      </c>
    </row>
    <row r="3194" spans="1:9" x14ac:dyDescent="0.4">
      <c r="A3194" s="9" t="s">
        <v>238</v>
      </c>
      <c r="B3194" s="10" t="s">
        <v>44</v>
      </c>
      <c r="C3194" s="9" t="s">
        <v>238</v>
      </c>
      <c r="D3194" s="10" t="s">
        <v>45</v>
      </c>
      <c r="E3194" s="12">
        <v>67016.214999999997</v>
      </c>
      <c r="F3194" s="12">
        <v>44219.03300000001</v>
      </c>
      <c r="G3194" s="12">
        <v>58553.400999999998</v>
      </c>
      <c r="H3194" s="12">
        <v>54854.23799999999</v>
      </c>
      <c r="I3194" s="12">
        <v>51905.285999999993</v>
      </c>
    </row>
    <row r="3195" spans="1:9" x14ac:dyDescent="0.4">
      <c r="A3195" s="9" t="s">
        <v>238</v>
      </c>
      <c r="B3195" s="10" t="s">
        <v>46</v>
      </c>
      <c r="C3195" s="9" t="s">
        <v>238</v>
      </c>
      <c r="D3195" s="10" t="s">
        <v>47</v>
      </c>
      <c r="E3195" s="12">
        <v>66632.445000000007</v>
      </c>
      <c r="F3195" s="12">
        <v>40186.828999999998</v>
      </c>
      <c r="G3195" s="12">
        <v>56130.821999999993</v>
      </c>
      <c r="H3195" s="12">
        <v>53298.709999999992</v>
      </c>
      <c r="I3195" s="12">
        <v>50413.214999999997</v>
      </c>
    </row>
    <row r="3196" spans="1:9" x14ac:dyDescent="0.4">
      <c r="A3196" s="9" t="s">
        <v>238</v>
      </c>
      <c r="B3196" s="10" t="s">
        <v>48</v>
      </c>
      <c r="C3196" s="9" t="s">
        <v>238</v>
      </c>
      <c r="D3196" s="10" t="s">
        <v>49</v>
      </c>
      <c r="E3196" s="12">
        <v>66278.955000000002</v>
      </c>
      <c r="F3196" s="12">
        <v>37741.402000000002</v>
      </c>
      <c r="G3196" s="12">
        <v>55472.827000000005</v>
      </c>
      <c r="H3196" s="12">
        <v>54693.058000000005</v>
      </c>
      <c r="I3196" s="12">
        <v>51757.22800000001</v>
      </c>
    </row>
    <row r="3197" spans="1:9" x14ac:dyDescent="0.4">
      <c r="A3197" s="9" t="s">
        <v>238</v>
      </c>
      <c r="B3197" s="10" t="s">
        <v>50</v>
      </c>
      <c r="C3197" s="9" t="s">
        <v>238</v>
      </c>
      <c r="D3197" s="10" t="s">
        <v>51</v>
      </c>
      <c r="E3197" s="12">
        <v>67384.025999999998</v>
      </c>
      <c r="F3197" s="12">
        <v>37078.653999999995</v>
      </c>
      <c r="G3197" s="12">
        <v>56783.814999999995</v>
      </c>
      <c r="H3197" s="12">
        <v>55750.727000000014</v>
      </c>
      <c r="I3197" s="12">
        <v>52712.87200000001</v>
      </c>
    </row>
    <row r="3198" spans="1:9" x14ac:dyDescent="0.4">
      <c r="A3198" s="9" t="s">
        <v>238</v>
      </c>
      <c r="B3198" s="10" t="s">
        <v>52</v>
      </c>
      <c r="C3198" s="9" t="s">
        <v>238</v>
      </c>
      <c r="D3198" s="10" t="s">
        <v>53</v>
      </c>
      <c r="E3198" s="12">
        <v>67925.179999999993</v>
      </c>
      <c r="F3198" s="12">
        <v>38012.197999999989</v>
      </c>
      <c r="G3198" s="12">
        <v>57353.517999999982</v>
      </c>
      <c r="H3198" s="12">
        <v>55196.380999999972</v>
      </c>
      <c r="I3198" s="12">
        <v>52162.674999999974</v>
      </c>
    </row>
    <row r="3199" spans="1:9" x14ac:dyDescent="0.4">
      <c r="A3199" s="9" t="s">
        <v>238</v>
      </c>
      <c r="B3199" s="10" t="s">
        <v>54</v>
      </c>
      <c r="C3199" s="9" t="s">
        <v>238</v>
      </c>
      <c r="D3199" s="10" t="s">
        <v>55</v>
      </c>
      <c r="E3199" s="12">
        <v>69073.995999999999</v>
      </c>
      <c r="F3199" s="12">
        <v>41309.103000000003</v>
      </c>
      <c r="G3199" s="12">
        <v>57324.836000000003</v>
      </c>
      <c r="H3199" s="12">
        <v>53855.849000000002</v>
      </c>
      <c r="I3199" s="12">
        <v>50815.121000000006</v>
      </c>
    </row>
    <row r="3200" spans="1:9" x14ac:dyDescent="0.4">
      <c r="A3200" s="9" t="s">
        <v>238</v>
      </c>
      <c r="B3200" s="10" t="s">
        <v>56</v>
      </c>
      <c r="C3200" s="9" t="s">
        <v>238</v>
      </c>
      <c r="D3200" s="10" t="s">
        <v>57</v>
      </c>
      <c r="E3200" s="12">
        <v>70776.195999999996</v>
      </c>
      <c r="F3200" s="12">
        <v>44579.368000000002</v>
      </c>
      <c r="G3200" s="12">
        <v>55868.735999999997</v>
      </c>
      <c r="H3200" s="12">
        <v>51710.031999999999</v>
      </c>
      <c r="I3200" s="12">
        <v>48687.152000000002</v>
      </c>
    </row>
    <row r="3201" spans="1:9" x14ac:dyDescent="0.4">
      <c r="A3201" s="9" t="s">
        <v>238</v>
      </c>
      <c r="B3201" s="10" t="s">
        <v>58</v>
      </c>
      <c r="C3201" s="9" t="s">
        <v>238</v>
      </c>
      <c r="D3201" s="10" t="s">
        <v>59</v>
      </c>
      <c r="E3201" s="12">
        <v>71777.085000000006</v>
      </c>
      <c r="F3201" s="12">
        <v>47696.041000000005</v>
      </c>
      <c r="G3201" s="12">
        <v>57865.868000000009</v>
      </c>
      <c r="H3201" s="12">
        <v>52800.879000000015</v>
      </c>
      <c r="I3201" s="12">
        <v>49611.190000000024</v>
      </c>
    </row>
    <row r="3202" spans="1:9" x14ac:dyDescent="0.4">
      <c r="A3202" s="9" t="s">
        <v>238</v>
      </c>
      <c r="B3202" s="10" t="s">
        <v>60</v>
      </c>
      <c r="C3202" s="9" t="s">
        <v>238</v>
      </c>
      <c r="D3202" s="10" t="s">
        <v>61</v>
      </c>
      <c r="E3202" s="12">
        <v>74361.19</v>
      </c>
      <c r="F3202" s="12">
        <v>49595.118000000009</v>
      </c>
      <c r="G3202" s="12">
        <v>58558.542000000009</v>
      </c>
      <c r="H3202" s="12">
        <v>53837.337</v>
      </c>
      <c r="I3202" s="12">
        <v>50384.936000000002</v>
      </c>
    </row>
    <row r="3203" spans="1:9" x14ac:dyDescent="0.4">
      <c r="A3203" s="9" t="s">
        <v>238</v>
      </c>
      <c r="B3203" s="10" t="s">
        <v>62</v>
      </c>
      <c r="C3203" s="9" t="s">
        <v>238</v>
      </c>
      <c r="D3203" s="10" t="s">
        <v>63</v>
      </c>
      <c r="E3203" s="12">
        <v>76180.388000000006</v>
      </c>
      <c r="F3203" s="12">
        <v>53041.558999999994</v>
      </c>
      <c r="G3203" s="12">
        <v>61051.154999999999</v>
      </c>
      <c r="H3203" s="12">
        <v>55159.127999999997</v>
      </c>
      <c r="I3203" s="12">
        <v>51469.966999999997</v>
      </c>
    </row>
    <row r="3204" spans="1:9" x14ac:dyDescent="0.4">
      <c r="A3204" s="9" t="s">
        <v>238</v>
      </c>
      <c r="B3204" s="10" t="s">
        <v>64</v>
      </c>
      <c r="C3204" s="9" t="s">
        <v>238</v>
      </c>
      <c r="D3204" s="10" t="s">
        <v>65</v>
      </c>
      <c r="E3204" s="12">
        <v>74769.744000000006</v>
      </c>
      <c r="F3204" s="12">
        <v>51637.948000000019</v>
      </c>
      <c r="G3204" s="12">
        <v>62006.440000000024</v>
      </c>
      <c r="H3204" s="12">
        <v>55123.346000000034</v>
      </c>
      <c r="I3204" s="12">
        <v>51359.422000000035</v>
      </c>
    </row>
    <row r="3205" spans="1:9" x14ac:dyDescent="0.4">
      <c r="A3205" s="9" t="s">
        <v>238</v>
      </c>
      <c r="B3205" s="10" t="s">
        <v>66</v>
      </c>
      <c r="C3205" s="9" t="s">
        <v>238</v>
      </c>
      <c r="D3205" s="10" t="s">
        <v>67</v>
      </c>
      <c r="E3205" s="12">
        <v>74967.698000000004</v>
      </c>
      <c r="F3205" s="12">
        <v>51714.524000000005</v>
      </c>
      <c r="G3205" s="12">
        <v>61749.143000000004</v>
      </c>
      <c r="H3205" s="12">
        <v>54102.709999999992</v>
      </c>
      <c r="I3205" s="12">
        <v>50338.010999999991</v>
      </c>
    </row>
    <row r="3206" spans="1:9" x14ac:dyDescent="0.4">
      <c r="A3206" s="9" t="s">
        <v>238</v>
      </c>
      <c r="B3206" s="10" t="s">
        <v>68</v>
      </c>
      <c r="C3206" s="9" t="s">
        <v>238</v>
      </c>
      <c r="D3206" s="10" t="s">
        <v>69</v>
      </c>
      <c r="E3206" s="12">
        <v>76981.846000000005</v>
      </c>
      <c r="F3206" s="12">
        <v>55830.420000000006</v>
      </c>
      <c r="G3206" s="12">
        <v>63251.187000000005</v>
      </c>
      <c r="H3206" s="12">
        <v>54536.885000000009</v>
      </c>
      <c r="I3206" s="12">
        <v>50704.914000000012</v>
      </c>
    </row>
    <row r="3207" spans="1:9" x14ac:dyDescent="0.4">
      <c r="A3207" s="9" t="s">
        <v>238</v>
      </c>
      <c r="B3207" s="10" t="s">
        <v>70</v>
      </c>
      <c r="C3207" s="9" t="s">
        <v>238</v>
      </c>
      <c r="D3207" s="10" t="s">
        <v>71</v>
      </c>
      <c r="E3207" s="12">
        <v>78516.115000000005</v>
      </c>
      <c r="F3207" s="12">
        <v>59007.751000000011</v>
      </c>
      <c r="G3207" s="12">
        <v>59917.109999999993</v>
      </c>
      <c r="H3207" s="12">
        <v>48986.390999999989</v>
      </c>
      <c r="I3207" s="12">
        <v>45322.090999999993</v>
      </c>
    </row>
    <row r="3208" spans="1:9" x14ac:dyDescent="0.4">
      <c r="A3208" s="9" t="s">
        <v>238</v>
      </c>
      <c r="B3208" s="10" t="s">
        <v>72</v>
      </c>
      <c r="C3208" s="9" t="s">
        <v>238</v>
      </c>
      <c r="D3208" s="10" t="s">
        <v>73</v>
      </c>
      <c r="E3208" s="12">
        <v>81838.217999999993</v>
      </c>
      <c r="F3208" s="12">
        <v>63520.561999999998</v>
      </c>
      <c r="G3208" s="12">
        <v>61608.084999999992</v>
      </c>
      <c r="H3208" s="12">
        <v>49671.705999999976</v>
      </c>
      <c r="I3208" s="12">
        <v>46046.552999999971</v>
      </c>
    </row>
    <row r="3209" spans="1:9" x14ac:dyDescent="0.4">
      <c r="A3209" s="9" t="s">
        <v>238</v>
      </c>
      <c r="B3209" s="10" t="s">
        <v>74</v>
      </c>
      <c r="C3209" s="9" t="s">
        <v>238</v>
      </c>
      <c r="D3209" s="10" t="s">
        <v>75</v>
      </c>
      <c r="E3209" s="12">
        <v>83501.464000000007</v>
      </c>
      <c r="F3209" s="12">
        <v>66509.428000000014</v>
      </c>
      <c r="G3209" s="12">
        <v>64749.778000000013</v>
      </c>
      <c r="H3209" s="12">
        <v>52180.045000000006</v>
      </c>
      <c r="I3209" s="12">
        <v>48446.737000000001</v>
      </c>
    </row>
    <row r="3210" spans="1:9" x14ac:dyDescent="0.4">
      <c r="A3210" s="9" t="s">
        <v>238</v>
      </c>
      <c r="B3210" s="10" t="s">
        <v>76</v>
      </c>
      <c r="C3210" s="9" t="s">
        <v>238</v>
      </c>
      <c r="D3210" s="10" t="s">
        <v>77</v>
      </c>
      <c r="E3210" s="12">
        <v>84887.418000000005</v>
      </c>
      <c r="F3210" s="12">
        <v>68255.127000000022</v>
      </c>
      <c r="G3210" s="12">
        <v>65587.427000000025</v>
      </c>
      <c r="H3210" s="12">
        <v>52486.572000000029</v>
      </c>
      <c r="I3210" s="12">
        <v>48616.310000000027</v>
      </c>
    </row>
    <row r="3211" spans="1:9" x14ac:dyDescent="0.4">
      <c r="A3211" s="9" t="s">
        <v>238</v>
      </c>
      <c r="B3211" s="10" t="s">
        <v>78</v>
      </c>
      <c r="C3211" s="9" t="s">
        <v>238</v>
      </c>
      <c r="D3211" s="10" t="s">
        <v>79</v>
      </c>
      <c r="E3211" s="12">
        <v>87866.968999999997</v>
      </c>
      <c r="F3211" s="12">
        <v>69677.018000000011</v>
      </c>
      <c r="G3211" s="12">
        <v>64543.511000000013</v>
      </c>
      <c r="H3211" s="12">
        <v>52417.993000000017</v>
      </c>
      <c r="I3211" s="12">
        <v>48496.855000000018</v>
      </c>
    </row>
    <row r="3212" spans="1:9" x14ac:dyDescent="0.4">
      <c r="A3212" s="9" t="s">
        <v>238</v>
      </c>
      <c r="B3212" s="10" t="s">
        <v>80</v>
      </c>
      <c r="C3212" s="9" t="s">
        <v>238</v>
      </c>
      <c r="D3212" s="10" t="s">
        <v>81</v>
      </c>
      <c r="E3212" s="12">
        <v>90914.69</v>
      </c>
      <c r="F3212" s="12">
        <v>75176.907999999996</v>
      </c>
      <c r="G3212" s="12">
        <v>65842.150000000023</v>
      </c>
      <c r="H3212" s="12">
        <v>52078.745000000024</v>
      </c>
      <c r="I3212" s="12">
        <v>48188.542000000023</v>
      </c>
    </row>
    <row r="3213" spans="1:9" x14ac:dyDescent="0.4">
      <c r="A3213" s="9" t="s">
        <v>238</v>
      </c>
      <c r="B3213" s="10" t="s">
        <v>82</v>
      </c>
      <c r="C3213" s="9" t="s">
        <v>238</v>
      </c>
      <c r="D3213" s="10" t="s">
        <v>83</v>
      </c>
      <c r="E3213" s="12">
        <v>91681.861000000004</v>
      </c>
      <c r="F3213" s="12">
        <v>76662.147000000026</v>
      </c>
      <c r="G3213" s="12">
        <v>69479.225000000035</v>
      </c>
      <c r="H3213" s="12">
        <v>54826.864000000031</v>
      </c>
      <c r="I3213" s="12">
        <v>50829.524000000027</v>
      </c>
    </row>
    <row r="3214" spans="1:9" x14ac:dyDescent="0.4">
      <c r="A3214" s="9" t="s">
        <v>238</v>
      </c>
      <c r="B3214" s="10" t="s">
        <v>84</v>
      </c>
      <c r="C3214" s="9" t="s">
        <v>238</v>
      </c>
      <c r="D3214" s="10" t="s">
        <v>85</v>
      </c>
      <c r="E3214" s="12">
        <v>93293.046000000002</v>
      </c>
      <c r="F3214" s="12">
        <v>80633.608999999997</v>
      </c>
      <c r="G3214" s="12">
        <v>71726.364000000016</v>
      </c>
      <c r="H3214" s="12">
        <v>56889.771000000008</v>
      </c>
      <c r="I3214" s="12">
        <v>52767.349000000009</v>
      </c>
    </row>
    <row r="3215" spans="1:9" x14ac:dyDescent="0.4">
      <c r="A3215" s="9" t="s">
        <v>238</v>
      </c>
      <c r="B3215" s="10" t="s">
        <v>86</v>
      </c>
      <c r="C3215" s="9" t="s">
        <v>238</v>
      </c>
      <c r="D3215" s="10" t="s">
        <v>87</v>
      </c>
      <c r="E3215" s="12">
        <v>94614.432000000001</v>
      </c>
      <c r="F3215" s="12">
        <v>82080.744999999995</v>
      </c>
      <c r="G3215" s="12">
        <v>77072.834000000003</v>
      </c>
      <c r="H3215" s="12">
        <v>63039.062000000005</v>
      </c>
      <c r="I3215" s="12">
        <v>58591.241000000002</v>
      </c>
    </row>
    <row r="3216" spans="1:9" x14ac:dyDescent="0.4">
      <c r="A3216" s="9" t="s">
        <v>238</v>
      </c>
      <c r="B3216" s="10" t="s">
        <v>88</v>
      </c>
      <c r="C3216" s="9" t="s">
        <v>238</v>
      </c>
      <c r="D3216" s="10" t="s">
        <v>89</v>
      </c>
      <c r="E3216" s="12">
        <v>95512.956000000006</v>
      </c>
      <c r="F3216" s="12">
        <v>79390.14999999998</v>
      </c>
      <c r="G3216" s="12">
        <v>76297.876999999993</v>
      </c>
      <c r="H3216" s="12">
        <v>64255.395999999993</v>
      </c>
      <c r="I3216" s="12">
        <v>59756.546999999991</v>
      </c>
    </row>
    <row r="3217" spans="1:9" x14ac:dyDescent="0.4">
      <c r="A3217" s="9" t="s">
        <v>238</v>
      </c>
      <c r="B3217" s="10" t="s">
        <v>90</v>
      </c>
      <c r="C3217" s="9" t="s">
        <v>238</v>
      </c>
      <c r="D3217" s="10" t="s">
        <v>91</v>
      </c>
      <c r="E3217" s="12">
        <v>95462.235000000001</v>
      </c>
      <c r="F3217" s="12">
        <v>76202.460999999996</v>
      </c>
      <c r="G3217" s="12">
        <v>73811.748999999967</v>
      </c>
      <c r="H3217" s="12">
        <v>63748.295999999958</v>
      </c>
      <c r="I3217" s="12">
        <v>59295.978999999956</v>
      </c>
    </row>
    <row r="3218" spans="1:9" x14ac:dyDescent="0.4">
      <c r="A3218" s="9" t="s">
        <v>238</v>
      </c>
      <c r="B3218" s="10" t="s">
        <v>92</v>
      </c>
      <c r="C3218" s="9" t="s">
        <v>238</v>
      </c>
      <c r="D3218" s="10" t="s">
        <v>93</v>
      </c>
      <c r="E3218" s="12">
        <v>93525.392000000007</v>
      </c>
      <c r="F3218" s="12">
        <v>74737.366000000009</v>
      </c>
      <c r="G3218" s="12">
        <v>72267.610000000015</v>
      </c>
      <c r="H3218" s="12">
        <v>62462.373000000021</v>
      </c>
      <c r="I3218" s="12">
        <v>58064.277000000024</v>
      </c>
    </row>
    <row r="3219" spans="1:9" x14ac:dyDescent="0.4">
      <c r="A3219" s="9" t="s">
        <v>238</v>
      </c>
      <c r="B3219" s="10" t="s">
        <v>94</v>
      </c>
      <c r="C3219" s="9" t="s">
        <v>238</v>
      </c>
      <c r="D3219" s="10" t="s">
        <v>95</v>
      </c>
      <c r="E3219" s="12">
        <v>90220.37</v>
      </c>
      <c r="F3219" s="12">
        <v>74309.603000000003</v>
      </c>
      <c r="G3219" s="12">
        <v>73527.961000000025</v>
      </c>
      <c r="H3219" s="12">
        <v>64151.744000000035</v>
      </c>
      <c r="I3219" s="12">
        <v>59649.130000000041</v>
      </c>
    </row>
    <row r="3220" spans="1:9" x14ac:dyDescent="0.4">
      <c r="A3220" s="9" t="s">
        <v>238</v>
      </c>
      <c r="B3220" s="10" t="s">
        <v>96</v>
      </c>
      <c r="C3220" s="9" t="s">
        <v>238</v>
      </c>
      <c r="D3220" s="10" t="s">
        <v>97</v>
      </c>
      <c r="E3220" s="12">
        <v>88824.172999999995</v>
      </c>
      <c r="F3220" s="12">
        <v>70121.252999999997</v>
      </c>
      <c r="G3220" s="12">
        <v>72196.950999999986</v>
      </c>
      <c r="H3220" s="12">
        <v>64089.999000000003</v>
      </c>
      <c r="I3220" s="12">
        <v>59597.08</v>
      </c>
    </row>
    <row r="3221" spans="1:9" x14ac:dyDescent="0.4">
      <c r="A3221" s="9" t="s">
        <v>238</v>
      </c>
      <c r="B3221" s="10" t="s">
        <v>98</v>
      </c>
      <c r="C3221" s="9" t="s">
        <v>238</v>
      </c>
      <c r="D3221" s="10" t="s">
        <v>99</v>
      </c>
      <c r="E3221" s="12">
        <v>87294.266000000003</v>
      </c>
      <c r="F3221" s="12">
        <v>66353.375</v>
      </c>
      <c r="G3221" s="12">
        <v>72661.232999999993</v>
      </c>
      <c r="H3221" s="12">
        <v>65018.873</v>
      </c>
      <c r="I3221" s="12">
        <v>60541.875999999997</v>
      </c>
    </row>
    <row r="3222" spans="1:9" x14ac:dyDescent="0.4">
      <c r="A3222" s="9" t="s">
        <v>238</v>
      </c>
      <c r="B3222" s="10" t="s">
        <v>100</v>
      </c>
      <c r="C3222" s="9" t="s">
        <v>238</v>
      </c>
      <c r="D3222" s="10" t="s">
        <v>101</v>
      </c>
      <c r="E3222" s="12">
        <v>87078.308000000005</v>
      </c>
      <c r="F3222" s="12">
        <v>66285.295000000013</v>
      </c>
      <c r="G3222" s="12">
        <v>73047.202000000034</v>
      </c>
      <c r="H3222" s="12">
        <v>65534.645000000019</v>
      </c>
      <c r="I3222" s="12">
        <v>61033.592000000019</v>
      </c>
    </row>
    <row r="3223" spans="1:9" x14ac:dyDescent="0.4">
      <c r="A3223" s="9" t="s">
        <v>238</v>
      </c>
      <c r="B3223" s="10" t="s">
        <v>102</v>
      </c>
      <c r="C3223" s="9" t="s">
        <v>238</v>
      </c>
      <c r="D3223" s="10" t="s">
        <v>103</v>
      </c>
      <c r="E3223" s="12">
        <v>88175.108999999997</v>
      </c>
      <c r="F3223" s="12">
        <v>66361.467000000004</v>
      </c>
      <c r="G3223" s="12">
        <v>75346.861000000019</v>
      </c>
      <c r="H3223" s="12">
        <v>68982.693000000028</v>
      </c>
      <c r="I3223" s="12">
        <v>64295.967000000033</v>
      </c>
    </row>
    <row r="3224" spans="1:9" x14ac:dyDescent="0.4">
      <c r="A3224" s="9" t="s">
        <v>238</v>
      </c>
      <c r="B3224" s="10" t="s">
        <v>104</v>
      </c>
      <c r="C3224" s="9" t="s">
        <v>238</v>
      </c>
      <c r="D3224" s="10" t="s">
        <v>105</v>
      </c>
      <c r="E3224" s="12">
        <v>91328.475999999995</v>
      </c>
      <c r="F3224" s="12">
        <v>66761.348999999987</v>
      </c>
      <c r="G3224" s="12">
        <v>76739.481</v>
      </c>
      <c r="H3224" s="12">
        <v>71081.161000000022</v>
      </c>
      <c r="I3224" s="12">
        <v>66254.527000000031</v>
      </c>
    </row>
    <row r="3225" spans="1:9" x14ac:dyDescent="0.4">
      <c r="A3225" s="9" t="s">
        <v>238</v>
      </c>
      <c r="B3225" s="10" t="s">
        <v>106</v>
      </c>
      <c r="C3225" s="9" t="s">
        <v>238</v>
      </c>
      <c r="D3225" s="10" t="s">
        <v>107</v>
      </c>
      <c r="E3225" s="12">
        <v>90354.633000000002</v>
      </c>
      <c r="F3225" s="12">
        <v>65002.296999999991</v>
      </c>
      <c r="G3225" s="12">
        <v>78379.136999999988</v>
      </c>
      <c r="H3225" s="12">
        <v>72212.459999999992</v>
      </c>
      <c r="I3225" s="12">
        <v>67336.775999999998</v>
      </c>
    </row>
    <row r="3226" spans="1:9" x14ac:dyDescent="0.4">
      <c r="A3226" s="9" t="s">
        <v>238</v>
      </c>
      <c r="B3226" s="10" t="s">
        <v>108</v>
      </c>
      <c r="C3226" s="9" t="s">
        <v>238</v>
      </c>
      <c r="D3226" s="10" t="s">
        <v>109</v>
      </c>
      <c r="E3226" s="12">
        <v>92125.744000000006</v>
      </c>
      <c r="F3226" s="12">
        <v>66935.813999999998</v>
      </c>
      <c r="G3226" s="12">
        <v>80755.64</v>
      </c>
      <c r="H3226" s="12">
        <v>75385.433000000005</v>
      </c>
      <c r="I3226" s="12">
        <v>70421.919999999998</v>
      </c>
    </row>
    <row r="3227" spans="1:9" x14ac:dyDescent="0.4">
      <c r="A3227" s="9" t="s">
        <v>238</v>
      </c>
      <c r="B3227" s="10" t="s">
        <v>110</v>
      </c>
      <c r="C3227" s="9" t="s">
        <v>238</v>
      </c>
      <c r="D3227" s="10" t="s">
        <v>111</v>
      </c>
      <c r="E3227" s="12">
        <v>96473.532999999996</v>
      </c>
      <c r="F3227" s="12">
        <v>74726.937999999995</v>
      </c>
      <c r="G3227" s="12">
        <v>86400.329000000012</v>
      </c>
      <c r="H3227" s="12">
        <v>80305.513000000021</v>
      </c>
      <c r="I3227" s="12">
        <v>75033.414000000019</v>
      </c>
    </row>
    <row r="3228" spans="1:9" x14ac:dyDescent="0.4">
      <c r="A3228" s="9" t="s">
        <v>238</v>
      </c>
      <c r="B3228" s="10" t="s">
        <v>112</v>
      </c>
      <c r="C3228" s="9" t="s">
        <v>238</v>
      </c>
      <c r="D3228" s="10" t="s">
        <v>113</v>
      </c>
      <c r="E3228" s="12">
        <v>97183.1</v>
      </c>
      <c r="F3228" s="12">
        <v>73694.222000000009</v>
      </c>
      <c r="G3228" s="12">
        <v>84658.180000000037</v>
      </c>
      <c r="H3228" s="12">
        <v>78581.463000000047</v>
      </c>
      <c r="I3228" s="12">
        <v>73450.16200000004</v>
      </c>
    </row>
    <row r="3229" spans="1:9" x14ac:dyDescent="0.4">
      <c r="A3229" s="9" t="s">
        <v>238</v>
      </c>
      <c r="B3229" s="10" t="s">
        <v>114</v>
      </c>
      <c r="C3229" s="9" t="s">
        <v>238</v>
      </c>
      <c r="D3229" s="10" t="s">
        <v>115</v>
      </c>
      <c r="E3229" s="12">
        <v>99217.192999999999</v>
      </c>
      <c r="F3229" s="12">
        <v>79894.254000000015</v>
      </c>
      <c r="G3229" s="12">
        <v>86260.039000000004</v>
      </c>
      <c r="H3229" s="12">
        <v>77949.15300000002</v>
      </c>
      <c r="I3229" s="12">
        <v>72856.519000000029</v>
      </c>
    </row>
    <row r="3230" spans="1:9" x14ac:dyDescent="0.4">
      <c r="A3230" s="9" t="s">
        <v>238</v>
      </c>
      <c r="B3230" s="10" t="s">
        <v>116</v>
      </c>
      <c r="C3230" s="9" t="s">
        <v>238</v>
      </c>
      <c r="D3230" s="10" t="s">
        <v>117</v>
      </c>
      <c r="E3230" s="12">
        <v>98690.903000000006</v>
      </c>
      <c r="F3230" s="12">
        <v>80072.465000000011</v>
      </c>
      <c r="G3230" s="12">
        <v>86624.974000000017</v>
      </c>
      <c r="H3230" s="12">
        <v>78470.497000000032</v>
      </c>
      <c r="I3230" s="12">
        <v>73332.185000000027</v>
      </c>
    </row>
    <row r="3231" spans="1:9" x14ac:dyDescent="0.4">
      <c r="A3231" s="9" t="s">
        <v>238</v>
      </c>
      <c r="B3231" s="10" t="s">
        <v>118</v>
      </c>
      <c r="C3231" s="9" t="s">
        <v>238</v>
      </c>
      <c r="D3231" s="10" t="s">
        <v>119</v>
      </c>
      <c r="E3231" s="12">
        <v>96948.732999999993</v>
      </c>
      <c r="F3231" s="12">
        <v>76955.468999999997</v>
      </c>
      <c r="G3231" s="12">
        <v>85521.900999999983</v>
      </c>
      <c r="H3231" s="12">
        <v>77150.877999999997</v>
      </c>
      <c r="I3231" s="12">
        <v>72172.657999999996</v>
      </c>
    </row>
    <row r="3232" spans="1:9" x14ac:dyDescent="0.4">
      <c r="A3232" s="9" t="s">
        <v>238</v>
      </c>
      <c r="B3232" s="10" t="s">
        <v>120</v>
      </c>
      <c r="C3232" s="9" t="s">
        <v>238</v>
      </c>
      <c r="D3232" s="10" t="s">
        <v>121</v>
      </c>
      <c r="E3232" s="12">
        <v>96683.625</v>
      </c>
      <c r="F3232" s="12">
        <v>76747.460999999996</v>
      </c>
      <c r="G3232" s="12">
        <v>84174.237999999998</v>
      </c>
      <c r="H3232" s="12">
        <v>74172.890000000014</v>
      </c>
      <c r="I3232" s="12">
        <v>69324.616000000024</v>
      </c>
    </row>
    <row r="3233" spans="1:9" x14ac:dyDescent="0.4">
      <c r="A3233" s="9" t="s">
        <v>238</v>
      </c>
      <c r="B3233" s="10" t="s">
        <v>122</v>
      </c>
      <c r="C3233" s="9" t="s">
        <v>238</v>
      </c>
      <c r="D3233" s="10" t="s">
        <v>123</v>
      </c>
      <c r="E3233" s="12">
        <v>95111.161999999997</v>
      </c>
      <c r="F3233" s="12">
        <v>76477.937999999995</v>
      </c>
      <c r="G3233" s="12">
        <v>84494.747999999992</v>
      </c>
      <c r="H3233" s="12">
        <v>73054.138999999981</v>
      </c>
      <c r="I3233" s="12">
        <v>68227.365999999995</v>
      </c>
    </row>
    <row r="3234" spans="1:9" x14ac:dyDescent="0.4">
      <c r="A3234" s="9" t="s">
        <v>238</v>
      </c>
      <c r="B3234" s="10" t="s">
        <v>124</v>
      </c>
      <c r="C3234" s="9" t="s">
        <v>238</v>
      </c>
      <c r="D3234" s="10" t="s">
        <v>125</v>
      </c>
      <c r="E3234" s="12">
        <v>96245.16</v>
      </c>
      <c r="F3234" s="12">
        <v>77080.680000000008</v>
      </c>
      <c r="G3234" s="12">
        <v>85882.620999999999</v>
      </c>
      <c r="H3234" s="12">
        <v>72727.168000000005</v>
      </c>
      <c r="I3234" s="12">
        <v>67915.116000000009</v>
      </c>
    </row>
    <row r="3235" spans="1:9" x14ac:dyDescent="0.4">
      <c r="A3235" s="9" t="s">
        <v>238</v>
      </c>
      <c r="B3235" s="10" t="s">
        <v>126</v>
      </c>
      <c r="C3235" s="9" t="s">
        <v>238</v>
      </c>
      <c r="D3235" s="10" t="s">
        <v>127</v>
      </c>
      <c r="E3235" s="12">
        <v>98785.967999999993</v>
      </c>
      <c r="F3235" s="12">
        <v>80483.222999999998</v>
      </c>
      <c r="G3235" s="12">
        <v>85429.687999999995</v>
      </c>
      <c r="H3235" s="12">
        <v>72926.805999999982</v>
      </c>
      <c r="I3235" s="12">
        <v>68102.250999999975</v>
      </c>
    </row>
    <row r="3236" spans="1:9" x14ac:dyDescent="0.4">
      <c r="A3236" s="9" t="s">
        <v>238</v>
      </c>
      <c r="B3236" s="10" t="s">
        <v>128</v>
      </c>
      <c r="C3236" s="9" t="s">
        <v>238</v>
      </c>
      <c r="D3236" s="10" t="s">
        <v>129</v>
      </c>
      <c r="E3236" s="12">
        <v>98429.937999999995</v>
      </c>
      <c r="F3236" s="12">
        <v>81455.707999999984</v>
      </c>
      <c r="G3236" s="12">
        <v>83214.521999999997</v>
      </c>
      <c r="H3236" s="12">
        <v>71144.498000000021</v>
      </c>
      <c r="I3236" s="12">
        <v>66464.104000000021</v>
      </c>
    </row>
    <row r="3237" spans="1:9" x14ac:dyDescent="0.4">
      <c r="A3237" s="9" t="s">
        <v>238</v>
      </c>
      <c r="B3237" s="10" t="s">
        <v>130</v>
      </c>
      <c r="C3237" s="9" t="s">
        <v>238</v>
      </c>
      <c r="D3237" s="10" t="s">
        <v>131</v>
      </c>
      <c r="E3237" s="12">
        <v>96137.619000000006</v>
      </c>
      <c r="F3237" s="12">
        <v>80532.013999999996</v>
      </c>
      <c r="G3237" s="12">
        <v>83304.36599999998</v>
      </c>
      <c r="H3237" s="12">
        <v>71124.141999999993</v>
      </c>
      <c r="I3237" s="12">
        <v>66478.019</v>
      </c>
    </row>
    <row r="3238" spans="1:9" x14ac:dyDescent="0.4">
      <c r="A3238" s="9" t="s">
        <v>238</v>
      </c>
      <c r="B3238" s="10" t="s">
        <v>132</v>
      </c>
      <c r="C3238" s="9" t="s">
        <v>238</v>
      </c>
      <c r="D3238" s="10" t="s">
        <v>133</v>
      </c>
      <c r="E3238" s="12">
        <v>95295.823000000004</v>
      </c>
      <c r="F3238" s="12">
        <v>78850.918000000005</v>
      </c>
      <c r="G3238" s="12">
        <v>84205.192999999985</v>
      </c>
      <c r="H3238" s="12">
        <v>71270.89999999998</v>
      </c>
      <c r="I3238" s="12">
        <v>66638.61599999998</v>
      </c>
    </row>
    <row r="3239" spans="1:9" x14ac:dyDescent="0.4">
      <c r="A3239" s="9" t="s">
        <v>238</v>
      </c>
      <c r="B3239" s="10" t="s">
        <v>134</v>
      </c>
      <c r="C3239" s="9" t="s">
        <v>238</v>
      </c>
      <c r="D3239" s="10" t="s">
        <v>135</v>
      </c>
      <c r="E3239" s="12">
        <v>94632.680999999997</v>
      </c>
      <c r="F3239" s="12">
        <v>74771.356</v>
      </c>
      <c r="G3239" s="12">
        <v>80976.827000000019</v>
      </c>
      <c r="H3239" s="12">
        <v>70438.248000000007</v>
      </c>
      <c r="I3239" s="12">
        <v>65908.289000000004</v>
      </c>
    </row>
    <row r="3240" spans="1:9" x14ac:dyDescent="0.4">
      <c r="A3240" s="9" t="s">
        <v>238</v>
      </c>
      <c r="B3240" s="10" t="s">
        <v>136</v>
      </c>
      <c r="C3240" s="9" t="s">
        <v>238</v>
      </c>
      <c r="D3240" s="10" t="s">
        <v>137</v>
      </c>
      <c r="E3240" s="12">
        <v>94037.710999999996</v>
      </c>
      <c r="F3240" s="12">
        <v>72916.29800000001</v>
      </c>
      <c r="G3240" s="12">
        <v>81467.81</v>
      </c>
      <c r="H3240" s="12">
        <v>70446.216</v>
      </c>
      <c r="I3240" s="12">
        <v>65865.163</v>
      </c>
    </row>
    <row r="3241" spans="1:9" x14ac:dyDescent="0.4">
      <c r="A3241" s="9" t="s">
        <v>238</v>
      </c>
      <c r="B3241" s="10" t="s">
        <v>138</v>
      </c>
      <c r="C3241" s="9" t="s">
        <v>238</v>
      </c>
      <c r="D3241" s="10" t="s">
        <v>139</v>
      </c>
      <c r="E3241" s="12">
        <v>93008.157000000007</v>
      </c>
      <c r="F3241" s="12">
        <v>69901.747000000003</v>
      </c>
      <c r="G3241" s="12">
        <v>79034.449999999983</v>
      </c>
      <c r="H3241" s="12">
        <v>68841.204999999958</v>
      </c>
      <c r="I3241" s="12">
        <v>64341.955999999962</v>
      </c>
    </row>
    <row r="3242" spans="1:9" x14ac:dyDescent="0.4">
      <c r="A3242" s="9" t="s">
        <v>238</v>
      </c>
      <c r="B3242" s="10" t="s">
        <v>140</v>
      </c>
      <c r="C3242" s="9" t="s">
        <v>238</v>
      </c>
      <c r="D3242" s="10" t="s">
        <v>141</v>
      </c>
      <c r="E3242" s="12">
        <v>92993.017000000007</v>
      </c>
      <c r="F3242" s="12">
        <v>67706.640000000014</v>
      </c>
      <c r="G3242" s="12">
        <v>77047.19</v>
      </c>
      <c r="H3242" s="12">
        <v>67268.607000000018</v>
      </c>
      <c r="I3242" s="12">
        <v>62812.367000000013</v>
      </c>
    </row>
    <row r="3243" spans="1:9" x14ac:dyDescent="0.4">
      <c r="A3243" s="9" t="s">
        <v>238</v>
      </c>
      <c r="B3243" s="10" t="s">
        <v>142</v>
      </c>
      <c r="C3243" s="9" t="s">
        <v>238</v>
      </c>
      <c r="D3243" s="10" t="s">
        <v>143</v>
      </c>
      <c r="E3243" s="12">
        <v>93781.320999999996</v>
      </c>
      <c r="F3243" s="12">
        <v>70334.208000000013</v>
      </c>
      <c r="G3243" s="12">
        <v>77498.936000000016</v>
      </c>
      <c r="H3243" s="12">
        <v>65088.160000000033</v>
      </c>
      <c r="I3243" s="12">
        <v>60719.596000000034</v>
      </c>
    </row>
    <row r="3244" spans="1:9" x14ac:dyDescent="0.4">
      <c r="A3244" s="9" t="s">
        <v>238</v>
      </c>
      <c r="B3244" s="10" t="s">
        <v>144</v>
      </c>
      <c r="C3244" s="9" t="s">
        <v>238</v>
      </c>
      <c r="D3244" s="10" t="s">
        <v>145</v>
      </c>
      <c r="E3244" s="12">
        <v>94309.782999999996</v>
      </c>
      <c r="F3244" s="12">
        <v>71733.102999999974</v>
      </c>
      <c r="G3244" s="12">
        <v>79968.987999999998</v>
      </c>
      <c r="H3244" s="12">
        <v>67602.366000000009</v>
      </c>
      <c r="I3244" s="12">
        <v>63132.993000000009</v>
      </c>
    </row>
    <row r="3245" spans="1:9" x14ac:dyDescent="0.4">
      <c r="A3245" s="9" t="s">
        <v>238</v>
      </c>
      <c r="B3245" s="10" t="s">
        <v>146</v>
      </c>
      <c r="C3245" s="9" t="s">
        <v>238</v>
      </c>
      <c r="D3245" s="10" t="s">
        <v>147</v>
      </c>
      <c r="E3245" s="12">
        <v>95652.44</v>
      </c>
      <c r="F3245" s="12">
        <v>74012.486000000004</v>
      </c>
      <c r="G3245" s="12">
        <v>79065.346000000005</v>
      </c>
      <c r="H3245" s="12">
        <v>65537.93299999999</v>
      </c>
      <c r="I3245" s="12">
        <v>61136.618999999992</v>
      </c>
    </row>
    <row r="3246" spans="1:9" x14ac:dyDescent="0.4">
      <c r="A3246" s="9" t="s">
        <v>238</v>
      </c>
      <c r="B3246" s="10" t="s">
        <v>148</v>
      </c>
      <c r="C3246" s="9" t="s">
        <v>238</v>
      </c>
      <c r="D3246" s="10" t="s">
        <v>149</v>
      </c>
      <c r="E3246" s="12">
        <v>97498.361999999994</v>
      </c>
      <c r="F3246" s="12">
        <v>72442.536999999997</v>
      </c>
      <c r="G3246" s="12">
        <v>78893.114999999991</v>
      </c>
      <c r="H3246" s="12">
        <v>65101.765999999989</v>
      </c>
      <c r="I3246" s="12">
        <v>60599.775999999983</v>
      </c>
    </row>
    <row r="3247" spans="1:9" x14ac:dyDescent="0.4">
      <c r="A3247" s="9" t="s">
        <v>238</v>
      </c>
      <c r="B3247" s="10" t="s">
        <v>150</v>
      </c>
      <c r="C3247" s="9" t="s">
        <v>238</v>
      </c>
      <c r="D3247" s="10" t="s">
        <v>151</v>
      </c>
      <c r="E3247" s="12">
        <v>99268.085999999996</v>
      </c>
      <c r="F3247" s="12">
        <v>70946.876999999979</v>
      </c>
      <c r="G3247" s="12">
        <v>80653.645999999979</v>
      </c>
      <c r="H3247" s="12">
        <v>68481.918999999965</v>
      </c>
      <c r="I3247" s="12">
        <v>63789.095999999976</v>
      </c>
    </row>
    <row r="3248" spans="1:9" x14ac:dyDescent="0.4">
      <c r="A3248" s="9" t="s">
        <v>238</v>
      </c>
      <c r="B3248" s="10" t="s">
        <v>152</v>
      </c>
      <c r="C3248" s="9" t="s">
        <v>238</v>
      </c>
      <c r="D3248" s="10" t="s">
        <v>153</v>
      </c>
      <c r="E3248" s="12">
        <v>102249.946</v>
      </c>
      <c r="F3248" s="12">
        <v>76028.718999999983</v>
      </c>
      <c r="G3248" s="12">
        <v>84163.007999999973</v>
      </c>
      <c r="H3248" s="12">
        <v>70183.300999999963</v>
      </c>
      <c r="I3248" s="12">
        <v>65311.182999999975</v>
      </c>
    </row>
    <row r="3249" spans="1:9" x14ac:dyDescent="0.4">
      <c r="A3249" s="9" t="s">
        <v>238</v>
      </c>
      <c r="B3249" s="10" t="s">
        <v>154</v>
      </c>
      <c r="C3249" s="9" t="s">
        <v>238</v>
      </c>
      <c r="D3249" s="10" t="s">
        <v>155</v>
      </c>
      <c r="E3249" s="12">
        <v>106021.265</v>
      </c>
      <c r="F3249" s="12">
        <v>78345.245999999999</v>
      </c>
      <c r="G3249" s="12">
        <v>84730.68299999999</v>
      </c>
      <c r="H3249" s="12">
        <v>68417.050999999992</v>
      </c>
      <c r="I3249" s="12">
        <v>63548.445999999996</v>
      </c>
    </row>
    <row r="3250" spans="1:9" x14ac:dyDescent="0.4">
      <c r="A3250" s="9" t="s">
        <v>238</v>
      </c>
      <c r="B3250" s="10" t="s">
        <v>156</v>
      </c>
      <c r="C3250" s="9" t="s">
        <v>238</v>
      </c>
      <c r="D3250" s="10" t="s">
        <v>157</v>
      </c>
      <c r="E3250" s="12">
        <v>107988.25</v>
      </c>
      <c r="F3250" s="12">
        <v>83661.712</v>
      </c>
      <c r="G3250" s="12">
        <v>88536.747999999992</v>
      </c>
      <c r="H3250" s="12">
        <v>71524.74099999998</v>
      </c>
      <c r="I3250" s="12">
        <v>66492.304999999978</v>
      </c>
    </row>
    <row r="3251" spans="1:9" x14ac:dyDescent="0.4">
      <c r="A3251" s="9" t="s">
        <v>238</v>
      </c>
      <c r="B3251" s="10" t="s">
        <v>158</v>
      </c>
      <c r="C3251" s="9" t="s">
        <v>238</v>
      </c>
      <c r="D3251" s="10" t="s">
        <v>159</v>
      </c>
      <c r="E3251" s="12">
        <v>107910.113</v>
      </c>
      <c r="F3251" s="12">
        <v>88836.750999999989</v>
      </c>
      <c r="G3251" s="12">
        <v>90629.296999999977</v>
      </c>
      <c r="H3251" s="12">
        <v>73607.334999999992</v>
      </c>
      <c r="I3251" s="12">
        <v>68450.429000000004</v>
      </c>
    </row>
    <row r="3252" spans="1:9" x14ac:dyDescent="0.4">
      <c r="A3252" s="9" t="s">
        <v>238</v>
      </c>
      <c r="B3252" s="10" t="s">
        <v>160</v>
      </c>
      <c r="C3252" s="9" t="s">
        <v>238</v>
      </c>
      <c r="D3252" s="10" t="s">
        <v>161</v>
      </c>
      <c r="E3252" s="12">
        <v>106588.91099999999</v>
      </c>
      <c r="F3252" s="12">
        <v>88984.731999999989</v>
      </c>
      <c r="G3252" s="12">
        <v>89933.530999999988</v>
      </c>
      <c r="H3252" s="12">
        <v>73674.335000000006</v>
      </c>
      <c r="I3252" s="12">
        <v>68551.582000000009</v>
      </c>
    </row>
    <row r="3253" spans="1:9" x14ac:dyDescent="0.4">
      <c r="A3253" s="9" t="s">
        <v>238</v>
      </c>
      <c r="B3253" s="10" t="s">
        <v>162</v>
      </c>
      <c r="C3253" s="9" t="s">
        <v>238</v>
      </c>
      <c r="D3253" s="10" t="s">
        <v>163</v>
      </c>
      <c r="E3253" s="12">
        <v>106823.739</v>
      </c>
      <c r="F3253" s="12">
        <v>88940.358000000007</v>
      </c>
      <c r="G3253" s="12">
        <v>89118.044000000024</v>
      </c>
      <c r="H3253" s="12">
        <v>72555.059000000023</v>
      </c>
      <c r="I3253" s="12">
        <v>67496.770000000019</v>
      </c>
    </row>
    <row r="3254" spans="1:9" x14ac:dyDescent="0.4">
      <c r="A3254" s="9" t="s">
        <v>238</v>
      </c>
      <c r="B3254" s="10" t="s">
        <v>164</v>
      </c>
      <c r="C3254" s="9" t="s">
        <v>238</v>
      </c>
      <c r="D3254" s="10" t="s">
        <v>165</v>
      </c>
      <c r="E3254" s="12">
        <v>104246.274</v>
      </c>
      <c r="F3254" s="12">
        <v>87703.258999999991</v>
      </c>
      <c r="G3254" s="12">
        <v>88548.477999999988</v>
      </c>
      <c r="H3254" s="12">
        <v>72376.024999999994</v>
      </c>
      <c r="I3254" s="12">
        <v>67366.178</v>
      </c>
    </row>
    <row r="3255" spans="1:9" x14ac:dyDescent="0.4">
      <c r="A3255" s="9" t="s">
        <v>238</v>
      </c>
      <c r="B3255" s="10" t="s">
        <v>166</v>
      </c>
      <c r="C3255" s="9" t="s">
        <v>238</v>
      </c>
      <c r="D3255" s="10" t="s">
        <v>167</v>
      </c>
      <c r="E3255" s="12">
        <v>101017.57399999999</v>
      </c>
      <c r="F3255" s="12">
        <v>84704.165999999997</v>
      </c>
      <c r="G3255" s="12">
        <v>88103.073000000004</v>
      </c>
      <c r="H3255" s="12">
        <v>73856.441999999995</v>
      </c>
      <c r="I3255" s="12">
        <v>68838.821000000011</v>
      </c>
    </row>
    <row r="3256" spans="1:9" x14ac:dyDescent="0.4">
      <c r="A3256" s="9" t="s">
        <v>238</v>
      </c>
      <c r="B3256" s="10" t="s">
        <v>168</v>
      </c>
      <c r="C3256" s="9" t="s">
        <v>238</v>
      </c>
      <c r="D3256" s="10" t="s">
        <v>169</v>
      </c>
      <c r="E3256" s="12">
        <v>99027.331000000006</v>
      </c>
      <c r="F3256" s="12">
        <v>80809.709000000003</v>
      </c>
      <c r="G3256" s="12">
        <v>87496.650999999998</v>
      </c>
      <c r="H3256" s="12">
        <v>75360.726000000024</v>
      </c>
      <c r="I3256" s="12">
        <v>70307.838000000032</v>
      </c>
    </row>
    <row r="3257" spans="1:9" x14ac:dyDescent="0.4">
      <c r="A3257" s="9" t="s">
        <v>238</v>
      </c>
      <c r="B3257" s="10" t="s">
        <v>170</v>
      </c>
      <c r="C3257" s="9" t="s">
        <v>238</v>
      </c>
      <c r="D3257" s="10" t="s">
        <v>171</v>
      </c>
      <c r="E3257" s="12">
        <v>95069.456000000006</v>
      </c>
      <c r="F3257" s="12">
        <v>75085.711999999985</v>
      </c>
      <c r="G3257" s="12">
        <v>86216.385999999969</v>
      </c>
      <c r="H3257" s="12">
        <v>75787.449999999968</v>
      </c>
      <c r="I3257" s="12">
        <v>70759.680999999953</v>
      </c>
    </row>
    <row r="3258" spans="1:9" x14ac:dyDescent="0.4">
      <c r="A3258" s="9" t="s">
        <v>238</v>
      </c>
      <c r="B3258" s="10" t="s">
        <v>172</v>
      </c>
      <c r="C3258" s="9" t="s">
        <v>238</v>
      </c>
      <c r="D3258" s="10" t="s">
        <v>173</v>
      </c>
      <c r="E3258" s="12">
        <v>91719.243000000002</v>
      </c>
      <c r="F3258" s="12">
        <v>68901.056999999972</v>
      </c>
      <c r="G3258" s="12">
        <v>83941.182999999975</v>
      </c>
      <c r="H3258" s="12">
        <v>75862.858999999982</v>
      </c>
      <c r="I3258" s="12">
        <v>70920.065999999977</v>
      </c>
    </row>
    <row r="3259" spans="1:9" x14ac:dyDescent="0.4">
      <c r="A3259" s="9" t="s">
        <v>238</v>
      </c>
      <c r="B3259" s="10" t="s">
        <v>174</v>
      </c>
      <c r="C3259" s="9" t="s">
        <v>238</v>
      </c>
      <c r="D3259" s="10" t="s">
        <v>175</v>
      </c>
      <c r="E3259" s="12">
        <v>89428.126000000004</v>
      </c>
      <c r="F3259" s="12">
        <v>64989.034</v>
      </c>
      <c r="G3259" s="12">
        <v>84289.198999999993</v>
      </c>
      <c r="H3259" s="12">
        <v>76452.806000000011</v>
      </c>
      <c r="I3259" s="12">
        <v>71573.041000000027</v>
      </c>
    </row>
    <row r="3260" spans="1:9" x14ac:dyDescent="0.4">
      <c r="A3260" s="9" t="s">
        <v>238</v>
      </c>
      <c r="B3260" s="10" t="s">
        <v>176</v>
      </c>
      <c r="C3260" s="9" t="s">
        <v>238</v>
      </c>
      <c r="D3260" s="10" t="s">
        <v>177</v>
      </c>
      <c r="E3260" s="12">
        <v>88057.913</v>
      </c>
      <c r="F3260" s="12">
        <v>62366.2</v>
      </c>
      <c r="G3260" s="12">
        <v>83997.38</v>
      </c>
      <c r="H3260" s="12">
        <v>77839.501999999993</v>
      </c>
      <c r="I3260" s="12">
        <v>72964.150000000009</v>
      </c>
    </row>
    <row r="3261" spans="1:9" x14ac:dyDescent="0.4">
      <c r="A3261" s="9" t="s">
        <v>238</v>
      </c>
      <c r="B3261" s="10" t="s">
        <v>178</v>
      </c>
      <c r="C3261" s="9" t="s">
        <v>238</v>
      </c>
      <c r="D3261" s="10" t="s">
        <v>179</v>
      </c>
      <c r="E3261" s="12">
        <v>86475.9</v>
      </c>
      <c r="F3261" s="12">
        <v>57348.110000000008</v>
      </c>
      <c r="G3261" s="12">
        <v>83422.831000000006</v>
      </c>
      <c r="H3261" s="12">
        <v>79546.491999999998</v>
      </c>
      <c r="I3261" s="12">
        <v>74626.594999999987</v>
      </c>
    </row>
    <row r="3262" spans="1:9" x14ac:dyDescent="0.4">
      <c r="A3262" s="9" t="s">
        <v>238</v>
      </c>
      <c r="B3262" s="10" t="s">
        <v>180</v>
      </c>
      <c r="C3262" s="9" t="s">
        <v>238</v>
      </c>
      <c r="D3262" s="10" t="s">
        <v>181</v>
      </c>
      <c r="E3262" s="12">
        <v>86634.808000000005</v>
      </c>
      <c r="F3262" s="12">
        <v>52925.169000000002</v>
      </c>
      <c r="G3262" s="12">
        <v>81850.317999999999</v>
      </c>
      <c r="H3262" s="12">
        <v>80949.489000000001</v>
      </c>
      <c r="I3262" s="12">
        <v>76002.201000000001</v>
      </c>
    </row>
    <row r="3263" spans="1:9" x14ac:dyDescent="0.4">
      <c r="A3263" s="9" t="s">
        <v>238</v>
      </c>
      <c r="B3263" s="10" t="s">
        <v>182</v>
      </c>
      <c r="C3263" s="9" t="s">
        <v>238</v>
      </c>
      <c r="D3263" s="10" t="s">
        <v>183</v>
      </c>
      <c r="E3263" s="12">
        <v>82129.126000000004</v>
      </c>
      <c r="F3263" s="12">
        <v>44745.630000000019</v>
      </c>
      <c r="G3263" s="12">
        <v>77078.55700000003</v>
      </c>
      <c r="H3263" s="12">
        <v>79271.276000000042</v>
      </c>
      <c r="I3263" s="12">
        <v>74501.812000000034</v>
      </c>
    </row>
    <row r="3264" spans="1:9" x14ac:dyDescent="0.4">
      <c r="A3264" s="9" t="s">
        <v>238</v>
      </c>
      <c r="B3264" s="10" t="s">
        <v>184</v>
      </c>
      <c r="C3264" s="9" t="s">
        <v>238</v>
      </c>
      <c r="D3264" s="10" t="s">
        <v>185</v>
      </c>
      <c r="E3264" s="12">
        <v>80692.175000000003</v>
      </c>
      <c r="F3264" s="12">
        <v>42978.970000000023</v>
      </c>
      <c r="G3264" s="12">
        <v>74420.948000000004</v>
      </c>
      <c r="H3264" s="12">
        <v>77341.871000000014</v>
      </c>
      <c r="I3264" s="12">
        <v>72800.044000000009</v>
      </c>
    </row>
    <row r="3265" spans="1:9" x14ac:dyDescent="0.4">
      <c r="A3265" s="9" t="s">
        <v>238</v>
      </c>
      <c r="B3265" s="10" t="s">
        <v>186</v>
      </c>
      <c r="C3265" s="9" t="s">
        <v>238</v>
      </c>
      <c r="D3265" s="10" t="s">
        <v>187</v>
      </c>
      <c r="E3265" s="12">
        <v>80614.775999999998</v>
      </c>
      <c r="F3265" s="12">
        <v>43022.662999999993</v>
      </c>
      <c r="G3265" s="12">
        <v>75453.296000000002</v>
      </c>
      <c r="H3265" s="12">
        <v>77620.781000000017</v>
      </c>
      <c r="I3265" s="12">
        <v>73104.917000000001</v>
      </c>
    </row>
    <row r="3266" spans="1:9" x14ac:dyDescent="0.4">
      <c r="A3266" s="9" t="s">
        <v>238</v>
      </c>
      <c r="B3266" s="10" t="s">
        <v>188</v>
      </c>
      <c r="C3266" s="9" t="s">
        <v>238</v>
      </c>
      <c r="D3266" s="10" t="s">
        <v>189</v>
      </c>
      <c r="E3266" s="12">
        <v>79942.084000000003</v>
      </c>
      <c r="F3266" s="12">
        <v>42703.863999999994</v>
      </c>
      <c r="G3266" s="12">
        <v>76303.801999999996</v>
      </c>
      <c r="H3266" s="12">
        <v>79114.657999999996</v>
      </c>
      <c r="I3266" s="12">
        <v>74598.657999999996</v>
      </c>
    </row>
    <row r="3267" spans="1:9" x14ac:dyDescent="0.4">
      <c r="A3267" s="9" t="s">
        <v>238</v>
      </c>
      <c r="B3267" s="10" t="s">
        <v>190</v>
      </c>
      <c r="C3267" s="9" t="s">
        <v>238</v>
      </c>
      <c r="D3267" s="10" t="s">
        <v>191</v>
      </c>
      <c r="E3267" s="12">
        <v>78275.418999999994</v>
      </c>
      <c r="F3267" s="12">
        <v>44014.333999999995</v>
      </c>
      <c r="G3267" s="12">
        <v>71513.445999999982</v>
      </c>
      <c r="H3267" s="12">
        <v>72988.597999999984</v>
      </c>
      <c r="I3267" s="12">
        <v>68865.292999999991</v>
      </c>
    </row>
    <row r="3268" spans="1:9" x14ac:dyDescent="0.4">
      <c r="A3268" s="9" t="s">
        <v>238</v>
      </c>
      <c r="B3268" s="10" t="s">
        <v>192</v>
      </c>
      <c r="C3268" s="9" t="s">
        <v>238</v>
      </c>
      <c r="D3268" s="10" t="s">
        <v>193</v>
      </c>
      <c r="E3268" s="12">
        <v>78063.710999999996</v>
      </c>
      <c r="F3268" s="12">
        <v>44322.063999999984</v>
      </c>
      <c r="G3268" s="12">
        <v>70115.941999999981</v>
      </c>
      <c r="H3268" s="12">
        <v>71773.797999999981</v>
      </c>
      <c r="I3268" s="12">
        <v>67688.294999999969</v>
      </c>
    </row>
    <row r="3269" spans="1:9" x14ac:dyDescent="0.4">
      <c r="A3269" s="9" t="s">
        <v>238</v>
      </c>
      <c r="B3269" s="10" t="s">
        <v>194</v>
      </c>
      <c r="C3269" s="9" t="s">
        <v>238</v>
      </c>
      <c r="D3269" s="10" t="s">
        <v>195</v>
      </c>
      <c r="E3269" s="12">
        <v>75745.975999999995</v>
      </c>
      <c r="F3269" s="12">
        <v>42756.728999999992</v>
      </c>
      <c r="G3269" s="12">
        <v>69968.157000000007</v>
      </c>
      <c r="H3269" s="12">
        <v>71877.701000000001</v>
      </c>
      <c r="I3269" s="12">
        <v>67771.358999999997</v>
      </c>
    </row>
    <row r="3270" spans="1:9" x14ac:dyDescent="0.4">
      <c r="A3270" s="9" t="s">
        <v>238</v>
      </c>
      <c r="B3270" s="10" t="s">
        <v>196</v>
      </c>
      <c r="C3270" s="9" t="s">
        <v>238</v>
      </c>
      <c r="D3270" s="10" t="s">
        <v>197</v>
      </c>
      <c r="E3270" s="12">
        <v>74281.7</v>
      </c>
      <c r="F3270" s="12">
        <v>41996.558999999994</v>
      </c>
      <c r="G3270" s="12">
        <v>69469.266000000003</v>
      </c>
      <c r="H3270" s="12">
        <v>71793.275000000009</v>
      </c>
      <c r="I3270" s="12">
        <v>67747.118000000002</v>
      </c>
    </row>
    <row r="3271" spans="1:9" x14ac:dyDescent="0.4">
      <c r="A3271" s="9" t="s">
        <v>238</v>
      </c>
      <c r="B3271" s="10" t="s">
        <v>198</v>
      </c>
      <c r="C3271" s="9" t="s">
        <v>238</v>
      </c>
      <c r="D3271" s="10" t="s">
        <v>199</v>
      </c>
      <c r="E3271" s="12">
        <v>73606.789999999994</v>
      </c>
      <c r="F3271" s="12">
        <v>42882.769</v>
      </c>
      <c r="G3271" s="12">
        <v>71579.769</v>
      </c>
      <c r="H3271" s="12">
        <v>74022.183999999979</v>
      </c>
      <c r="I3271" s="12">
        <v>69907.91899999998</v>
      </c>
    </row>
    <row r="3272" spans="1:9" x14ac:dyDescent="0.4">
      <c r="A3272" s="9" t="s">
        <v>238</v>
      </c>
      <c r="B3272" s="10" t="s">
        <v>200</v>
      </c>
      <c r="C3272" s="9" t="s">
        <v>238</v>
      </c>
      <c r="D3272" s="10" t="s">
        <v>201</v>
      </c>
      <c r="E3272" s="12">
        <v>75324.221999999994</v>
      </c>
      <c r="F3272" s="12">
        <v>41278.002</v>
      </c>
      <c r="G3272" s="12">
        <v>71164.786000000022</v>
      </c>
      <c r="H3272" s="12">
        <v>74426.700000000012</v>
      </c>
      <c r="I3272" s="12">
        <v>70316.030000000028</v>
      </c>
    </row>
    <row r="3273" spans="1:9" x14ac:dyDescent="0.4">
      <c r="A3273" s="9" t="s">
        <v>238</v>
      </c>
      <c r="B3273" s="10" t="s">
        <v>202</v>
      </c>
      <c r="C3273" s="9" t="s">
        <v>238</v>
      </c>
      <c r="D3273" s="10" t="s">
        <v>203</v>
      </c>
      <c r="E3273" s="12">
        <v>76580.763000000006</v>
      </c>
      <c r="F3273" s="12">
        <v>38629.945999999996</v>
      </c>
      <c r="G3273" s="12">
        <v>70657.002000000008</v>
      </c>
      <c r="H3273" s="12">
        <v>75154.146000000008</v>
      </c>
      <c r="I3273" s="12">
        <v>71004.184000000008</v>
      </c>
    </row>
    <row r="3274" spans="1:9" x14ac:dyDescent="0.4">
      <c r="A3274" s="9" t="s">
        <v>238</v>
      </c>
      <c r="B3274" s="10" t="s">
        <v>204</v>
      </c>
      <c r="C3274" s="9" t="s">
        <v>238</v>
      </c>
      <c r="D3274" s="10" t="s">
        <v>205</v>
      </c>
      <c r="E3274" s="12">
        <v>75051.688999999998</v>
      </c>
      <c r="F3274" s="12">
        <v>34598.161999999989</v>
      </c>
      <c r="G3274" s="12">
        <v>69129.962999999974</v>
      </c>
      <c r="H3274" s="12">
        <v>75515.796999999977</v>
      </c>
      <c r="I3274" s="12">
        <v>71358.556999999972</v>
      </c>
    </row>
    <row r="3275" spans="1:9" x14ac:dyDescent="0.4">
      <c r="A3275" s="9" t="s">
        <v>239</v>
      </c>
      <c r="B3275" s="10" t="s">
        <v>14</v>
      </c>
      <c r="C3275" s="9" t="s">
        <v>239</v>
      </c>
      <c r="D3275" s="10" t="s">
        <v>15</v>
      </c>
      <c r="E3275" s="12">
        <v>75364.528999999995</v>
      </c>
      <c r="F3275" s="12">
        <v>32175.540999999994</v>
      </c>
      <c r="G3275" s="12">
        <v>68991.574000000008</v>
      </c>
      <c r="H3275" s="12">
        <v>76512.219000000012</v>
      </c>
      <c r="I3275" s="12">
        <v>72357.455000000016</v>
      </c>
    </row>
    <row r="3276" spans="1:9" x14ac:dyDescent="0.4">
      <c r="A3276" s="9" t="s">
        <v>239</v>
      </c>
      <c r="B3276" s="10" t="s">
        <v>16</v>
      </c>
      <c r="C3276" s="9" t="s">
        <v>239</v>
      </c>
      <c r="D3276" s="10" t="s">
        <v>17</v>
      </c>
      <c r="E3276" s="12">
        <v>72621.146999999997</v>
      </c>
      <c r="F3276" s="12">
        <v>30815.141999999996</v>
      </c>
      <c r="G3276" s="12">
        <v>66340.847000000009</v>
      </c>
      <c r="H3276" s="12">
        <v>72931.459000000003</v>
      </c>
      <c r="I3276" s="12">
        <v>68987.874000000011</v>
      </c>
    </row>
    <row r="3277" spans="1:9" x14ac:dyDescent="0.4">
      <c r="A3277" s="9" t="s">
        <v>239</v>
      </c>
      <c r="B3277" s="10" t="s">
        <v>18</v>
      </c>
      <c r="C3277" s="9" t="s">
        <v>239</v>
      </c>
      <c r="D3277" s="10" t="s">
        <v>19</v>
      </c>
      <c r="E3277" s="12">
        <v>71988.748000000007</v>
      </c>
      <c r="F3277" s="12">
        <v>30352.125000000011</v>
      </c>
      <c r="G3277" s="12">
        <v>67387.217000000004</v>
      </c>
      <c r="H3277" s="12">
        <v>74550.369000000006</v>
      </c>
      <c r="I3277" s="12">
        <v>70506.261000000013</v>
      </c>
    </row>
    <row r="3278" spans="1:9" x14ac:dyDescent="0.4">
      <c r="A3278" s="9" t="s">
        <v>239</v>
      </c>
      <c r="B3278" s="10" t="s">
        <v>20</v>
      </c>
      <c r="C3278" s="9" t="s">
        <v>239</v>
      </c>
      <c r="D3278" s="10" t="s">
        <v>21</v>
      </c>
      <c r="E3278" s="12">
        <v>71210.964000000007</v>
      </c>
      <c r="F3278" s="12">
        <v>28442.430000000011</v>
      </c>
      <c r="G3278" s="12">
        <v>65405.812000000005</v>
      </c>
      <c r="H3278" s="12">
        <v>73575.617000000013</v>
      </c>
      <c r="I3278" s="12">
        <v>69623.88900000001</v>
      </c>
    </row>
    <row r="3279" spans="1:9" x14ac:dyDescent="0.4">
      <c r="A3279" s="9" t="s">
        <v>239</v>
      </c>
      <c r="B3279" s="10" t="s">
        <v>22</v>
      </c>
      <c r="C3279" s="9" t="s">
        <v>239</v>
      </c>
      <c r="D3279" s="10" t="s">
        <v>23</v>
      </c>
      <c r="E3279" s="12">
        <v>69204.748000000007</v>
      </c>
      <c r="F3279" s="12">
        <v>26155.601000000002</v>
      </c>
      <c r="G3279" s="12">
        <v>63348.796000000009</v>
      </c>
      <c r="H3279" s="12">
        <v>72707.04700000002</v>
      </c>
      <c r="I3279" s="12">
        <v>68779.666000000027</v>
      </c>
    </row>
    <row r="3280" spans="1:9" x14ac:dyDescent="0.4">
      <c r="A3280" s="9" t="s">
        <v>239</v>
      </c>
      <c r="B3280" s="10" t="s">
        <v>24</v>
      </c>
      <c r="C3280" s="9" t="s">
        <v>239</v>
      </c>
      <c r="D3280" s="10" t="s">
        <v>25</v>
      </c>
      <c r="E3280" s="12">
        <v>69269.64</v>
      </c>
      <c r="F3280" s="12">
        <v>25374.975000000002</v>
      </c>
      <c r="G3280" s="12">
        <v>63582.085000000014</v>
      </c>
      <c r="H3280" s="12">
        <v>72733.945999999996</v>
      </c>
      <c r="I3280" s="12">
        <v>68841.963000000003</v>
      </c>
    </row>
    <row r="3281" spans="1:9" x14ac:dyDescent="0.4">
      <c r="A3281" s="9" t="s">
        <v>239</v>
      </c>
      <c r="B3281" s="10" t="s">
        <v>26</v>
      </c>
      <c r="C3281" s="9" t="s">
        <v>239</v>
      </c>
      <c r="D3281" s="10" t="s">
        <v>27</v>
      </c>
      <c r="E3281" s="12">
        <v>67962.377999999997</v>
      </c>
      <c r="F3281" s="12">
        <v>25159.306999999993</v>
      </c>
      <c r="G3281" s="12">
        <v>63741.133999999976</v>
      </c>
      <c r="H3281" s="12">
        <v>72646.354999999981</v>
      </c>
      <c r="I3281" s="12">
        <v>68764.932999999961</v>
      </c>
    </row>
    <row r="3282" spans="1:9" x14ac:dyDescent="0.4">
      <c r="A3282" s="9" t="s">
        <v>239</v>
      </c>
      <c r="B3282" s="10" t="s">
        <v>28</v>
      </c>
      <c r="C3282" s="9" t="s">
        <v>239</v>
      </c>
      <c r="D3282" s="10" t="s">
        <v>29</v>
      </c>
      <c r="E3282" s="12">
        <v>67989.84</v>
      </c>
      <c r="F3282" s="12">
        <v>24375.553999999993</v>
      </c>
      <c r="G3282" s="12">
        <v>65968.307000000001</v>
      </c>
      <c r="H3282" s="12">
        <v>74691.585000000006</v>
      </c>
      <c r="I3282" s="12">
        <v>70701.911999999997</v>
      </c>
    </row>
    <row r="3283" spans="1:9" x14ac:dyDescent="0.4">
      <c r="A3283" s="9" t="s">
        <v>239</v>
      </c>
      <c r="B3283" s="10" t="s">
        <v>30</v>
      </c>
      <c r="C3283" s="9" t="s">
        <v>239</v>
      </c>
      <c r="D3283" s="10" t="s">
        <v>31</v>
      </c>
      <c r="E3283" s="12">
        <v>64573.120000000003</v>
      </c>
      <c r="F3283" s="12">
        <v>21457.165999999997</v>
      </c>
      <c r="G3283" s="12">
        <v>62430.292999999998</v>
      </c>
      <c r="H3283" s="12">
        <v>72290.845000000001</v>
      </c>
      <c r="I3283" s="12">
        <v>68459.399000000005</v>
      </c>
    </row>
    <row r="3284" spans="1:9" x14ac:dyDescent="0.4">
      <c r="A3284" s="9" t="s">
        <v>239</v>
      </c>
      <c r="B3284" s="10" t="s">
        <v>32</v>
      </c>
      <c r="C3284" s="9" t="s">
        <v>239</v>
      </c>
      <c r="D3284" s="10" t="s">
        <v>33</v>
      </c>
      <c r="E3284" s="12">
        <v>62675.044999999998</v>
      </c>
      <c r="F3284" s="12">
        <v>19230.187999999991</v>
      </c>
      <c r="G3284" s="12">
        <v>60707.527000000002</v>
      </c>
      <c r="H3284" s="12">
        <v>73321.093999999997</v>
      </c>
      <c r="I3284" s="12">
        <v>69451.489999999991</v>
      </c>
    </row>
    <row r="3285" spans="1:9" x14ac:dyDescent="0.4">
      <c r="A3285" s="9" t="s">
        <v>239</v>
      </c>
      <c r="B3285" s="10" t="s">
        <v>34</v>
      </c>
      <c r="C3285" s="9" t="s">
        <v>239</v>
      </c>
      <c r="D3285" s="10" t="s">
        <v>35</v>
      </c>
      <c r="E3285" s="12">
        <v>61541.37</v>
      </c>
      <c r="F3285" s="12">
        <v>16246.841000000004</v>
      </c>
      <c r="G3285" s="12">
        <v>59903.849000000009</v>
      </c>
      <c r="H3285" s="12">
        <v>72716.445000000007</v>
      </c>
      <c r="I3285" s="12">
        <v>68904.028000000006</v>
      </c>
    </row>
    <row r="3286" spans="1:9" x14ac:dyDescent="0.4">
      <c r="A3286" s="9" t="s">
        <v>239</v>
      </c>
      <c r="B3286" s="10" t="s">
        <v>36</v>
      </c>
      <c r="C3286" s="9" t="s">
        <v>239</v>
      </c>
      <c r="D3286" s="10" t="s">
        <v>37</v>
      </c>
      <c r="E3286" s="12">
        <v>61779.756000000001</v>
      </c>
      <c r="F3286" s="12">
        <v>14541.834999999999</v>
      </c>
      <c r="G3286" s="12">
        <v>62547.566000000006</v>
      </c>
      <c r="H3286" s="12">
        <v>74902.375</v>
      </c>
      <c r="I3286" s="12">
        <v>70980.743000000002</v>
      </c>
    </row>
    <row r="3287" spans="1:9" x14ac:dyDescent="0.4">
      <c r="A3287" s="9" t="s">
        <v>239</v>
      </c>
      <c r="B3287" s="10" t="s">
        <v>38</v>
      </c>
      <c r="C3287" s="9" t="s">
        <v>239</v>
      </c>
      <c r="D3287" s="10" t="s">
        <v>39</v>
      </c>
      <c r="E3287" s="12">
        <v>63696.389000000003</v>
      </c>
      <c r="F3287" s="12">
        <v>13070.789000000001</v>
      </c>
      <c r="G3287" s="12">
        <v>64452.641000000003</v>
      </c>
      <c r="H3287" s="12">
        <v>78300.856999999989</v>
      </c>
      <c r="I3287" s="12">
        <v>74195.356999999989</v>
      </c>
    </row>
    <row r="3288" spans="1:9" x14ac:dyDescent="0.4">
      <c r="A3288" s="9" t="s">
        <v>239</v>
      </c>
      <c r="B3288" s="10" t="s">
        <v>40</v>
      </c>
      <c r="C3288" s="9" t="s">
        <v>239</v>
      </c>
      <c r="D3288" s="10" t="s">
        <v>41</v>
      </c>
      <c r="E3288" s="12">
        <v>66708.807000000001</v>
      </c>
      <c r="F3288" s="12">
        <v>12292.786000000004</v>
      </c>
      <c r="G3288" s="12">
        <v>64646.768000000011</v>
      </c>
      <c r="H3288" s="12">
        <v>79816.22099999999</v>
      </c>
      <c r="I3288" s="12">
        <v>75642.213999999978</v>
      </c>
    </row>
    <row r="3289" spans="1:9" x14ac:dyDescent="0.4">
      <c r="A3289" s="9" t="s">
        <v>239</v>
      </c>
      <c r="B3289" s="10" t="s">
        <v>42</v>
      </c>
      <c r="C3289" s="9" t="s">
        <v>239</v>
      </c>
      <c r="D3289" s="10" t="s">
        <v>43</v>
      </c>
      <c r="E3289" s="12">
        <v>66960.069000000003</v>
      </c>
      <c r="F3289" s="12">
        <v>11364.741000000009</v>
      </c>
      <c r="G3289" s="12">
        <v>64456.399000000019</v>
      </c>
      <c r="H3289" s="12">
        <v>80760.135000000009</v>
      </c>
      <c r="I3289" s="12">
        <v>76468.74500000001</v>
      </c>
    </row>
    <row r="3290" spans="1:9" x14ac:dyDescent="0.4">
      <c r="A3290" s="9" t="s">
        <v>239</v>
      </c>
      <c r="B3290" s="10" t="s">
        <v>44</v>
      </c>
      <c r="C3290" s="9" t="s">
        <v>239</v>
      </c>
      <c r="D3290" s="10" t="s">
        <v>45</v>
      </c>
      <c r="E3290" s="12">
        <v>66840.067999999999</v>
      </c>
      <c r="F3290" s="12">
        <v>11338.637000000006</v>
      </c>
      <c r="G3290" s="12">
        <v>64467.518000000011</v>
      </c>
      <c r="H3290" s="12">
        <v>81101.078999999998</v>
      </c>
      <c r="I3290" s="12">
        <v>76786.27399999999</v>
      </c>
    </row>
    <row r="3291" spans="1:9" x14ac:dyDescent="0.4">
      <c r="A3291" s="9" t="s">
        <v>239</v>
      </c>
      <c r="B3291" s="10" t="s">
        <v>46</v>
      </c>
      <c r="C3291" s="9" t="s">
        <v>239</v>
      </c>
      <c r="D3291" s="10" t="s">
        <v>47</v>
      </c>
      <c r="E3291" s="12">
        <v>68657.694000000003</v>
      </c>
      <c r="F3291" s="12">
        <v>18839.828000000016</v>
      </c>
      <c r="G3291" s="12">
        <v>65776.975000000006</v>
      </c>
      <c r="H3291" s="12">
        <v>78484.352000000014</v>
      </c>
      <c r="I3291" s="12">
        <v>74339.436000000016</v>
      </c>
    </row>
    <row r="3292" spans="1:9" x14ac:dyDescent="0.4">
      <c r="A3292" s="9" t="s">
        <v>239</v>
      </c>
      <c r="B3292" s="10" t="s">
        <v>48</v>
      </c>
      <c r="C3292" s="9" t="s">
        <v>239</v>
      </c>
      <c r="D3292" s="10" t="s">
        <v>49</v>
      </c>
      <c r="E3292" s="12">
        <v>68289.758000000002</v>
      </c>
      <c r="F3292" s="12">
        <v>20044.778000000002</v>
      </c>
      <c r="G3292" s="12">
        <v>65059.145999999986</v>
      </c>
      <c r="H3292" s="12">
        <v>76894.370999999985</v>
      </c>
      <c r="I3292" s="12">
        <v>72866.103999999992</v>
      </c>
    </row>
    <row r="3293" spans="1:9" x14ac:dyDescent="0.4">
      <c r="A3293" s="9" t="s">
        <v>239</v>
      </c>
      <c r="B3293" s="10" t="s">
        <v>50</v>
      </c>
      <c r="C3293" s="9" t="s">
        <v>239</v>
      </c>
      <c r="D3293" s="10" t="s">
        <v>51</v>
      </c>
      <c r="E3293" s="12">
        <v>67589.880999999994</v>
      </c>
      <c r="F3293" s="12">
        <v>21936.657999999996</v>
      </c>
      <c r="G3293" s="12">
        <v>65190.586999999992</v>
      </c>
      <c r="H3293" s="12">
        <v>76137.729999999981</v>
      </c>
      <c r="I3293" s="12">
        <v>72207.868999999992</v>
      </c>
    </row>
    <row r="3294" spans="1:9" x14ac:dyDescent="0.4">
      <c r="A3294" s="9" t="s">
        <v>239</v>
      </c>
      <c r="B3294" s="10" t="s">
        <v>52</v>
      </c>
      <c r="C3294" s="9" t="s">
        <v>239</v>
      </c>
      <c r="D3294" s="10" t="s">
        <v>53</v>
      </c>
      <c r="E3294" s="12">
        <v>66652.311000000002</v>
      </c>
      <c r="F3294" s="12">
        <v>22173.410000000003</v>
      </c>
      <c r="G3294" s="12">
        <v>63848.57699999999</v>
      </c>
      <c r="H3294" s="12">
        <v>75682.331999999995</v>
      </c>
      <c r="I3294" s="12">
        <v>71779.679000000004</v>
      </c>
    </row>
    <row r="3295" spans="1:9" x14ac:dyDescent="0.4">
      <c r="A3295" s="9" t="s">
        <v>239</v>
      </c>
      <c r="B3295" s="10" t="s">
        <v>54</v>
      </c>
      <c r="C3295" s="9" t="s">
        <v>239</v>
      </c>
      <c r="D3295" s="10" t="s">
        <v>55</v>
      </c>
      <c r="E3295" s="12">
        <v>68076.710000000006</v>
      </c>
      <c r="F3295" s="12">
        <v>22299.392000000014</v>
      </c>
      <c r="G3295" s="12">
        <v>65399.572000000022</v>
      </c>
      <c r="H3295" s="12">
        <v>76571.180000000008</v>
      </c>
      <c r="I3295" s="12">
        <v>72544.717000000004</v>
      </c>
    </row>
    <row r="3296" spans="1:9" x14ac:dyDescent="0.4">
      <c r="A3296" s="9" t="s">
        <v>239</v>
      </c>
      <c r="B3296" s="10" t="s">
        <v>56</v>
      </c>
      <c r="C3296" s="9" t="s">
        <v>239</v>
      </c>
      <c r="D3296" s="10" t="s">
        <v>57</v>
      </c>
      <c r="E3296" s="12">
        <v>66823.956999999995</v>
      </c>
      <c r="F3296" s="12">
        <v>24776.690999999995</v>
      </c>
      <c r="G3296" s="12">
        <v>64923.107999999986</v>
      </c>
      <c r="H3296" s="12">
        <v>74824.903999999995</v>
      </c>
      <c r="I3296" s="12">
        <v>70922.835000000006</v>
      </c>
    </row>
    <row r="3297" spans="1:9" x14ac:dyDescent="0.4">
      <c r="A3297" s="9" t="s">
        <v>239</v>
      </c>
      <c r="B3297" s="10" t="s">
        <v>58</v>
      </c>
      <c r="C3297" s="9" t="s">
        <v>239</v>
      </c>
      <c r="D3297" s="10" t="s">
        <v>59</v>
      </c>
      <c r="E3297" s="12">
        <v>68563.399999999994</v>
      </c>
      <c r="F3297" s="12">
        <v>30117.111000000001</v>
      </c>
      <c r="G3297" s="12">
        <v>63408.895999999993</v>
      </c>
      <c r="H3297" s="12">
        <v>73810.421999999991</v>
      </c>
      <c r="I3297" s="12">
        <v>69904.790999999997</v>
      </c>
    </row>
    <row r="3298" spans="1:9" x14ac:dyDescent="0.4">
      <c r="A3298" s="9" t="s">
        <v>239</v>
      </c>
      <c r="B3298" s="10" t="s">
        <v>60</v>
      </c>
      <c r="C3298" s="9" t="s">
        <v>239</v>
      </c>
      <c r="D3298" s="10" t="s">
        <v>61</v>
      </c>
      <c r="E3298" s="12">
        <v>70056.478000000003</v>
      </c>
      <c r="F3298" s="12">
        <v>28486.845000000005</v>
      </c>
      <c r="G3298" s="12">
        <v>60121.941000000006</v>
      </c>
      <c r="H3298" s="12">
        <v>70460.837</v>
      </c>
      <c r="I3298" s="12">
        <v>66642.955000000002</v>
      </c>
    </row>
    <row r="3299" spans="1:9" x14ac:dyDescent="0.4">
      <c r="A3299" s="9" t="s">
        <v>239</v>
      </c>
      <c r="B3299" s="10" t="s">
        <v>62</v>
      </c>
      <c r="C3299" s="9" t="s">
        <v>239</v>
      </c>
      <c r="D3299" s="10" t="s">
        <v>63</v>
      </c>
      <c r="E3299" s="12">
        <v>72283.629000000001</v>
      </c>
      <c r="F3299" s="12">
        <v>24408.27</v>
      </c>
      <c r="G3299" s="12">
        <v>60847.892000000014</v>
      </c>
      <c r="H3299" s="12">
        <v>72061.98000000001</v>
      </c>
      <c r="I3299" s="12">
        <v>68104.324000000008</v>
      </c>
    </row>
    <row r="3300" spans="1:9" x14ac:dyDescent="0.4">
      <c r="A3300" s="9" t="s">
        <v>239</v>
      </c>
      <c r="B3300" s="10" t="s">
        <v>64</v>
      </c>
      <c r="C3300" s="9" t="s">
        <v>239</v>
      </c>
      <c r="D3300" s="10" t="s">
        <v>65</v>
      </c>
      <c r="E3300" s="12">
        <v>72506.411999999997</v>
      </c>
      <c r="F3300" s="12">
        <v>24690.725999999995</v>
      </c>
      <c r="G3300" s="12">
        <v>58948.513000000014</v>
      </c>
      <c r="H3300" s="12">
        <v>70413.334000000032</v>
      </c>
      <c r="I3300" s="12">
        <v>66544.922000000035</v>
      </c>
    </row>
    <row r="3301" spans="1:9" x14ac:dyDescent="0.4">
      <c r="A3301" s="9" t="s">
        <v>239</v>
      </c>
      <c r="B3301" s="10" t="s">
        <v>66</v>
      </c>
      <c r="C3301" s="9" t="s">
        <v>239</v>
      </c>
      <c r="D3301" s="10" t="s">
        <v>67</v>
      </c>
      <c r="E3301" s="12">
        <v>74274.934999999998</v>
      </c>
      <c r="F3301" s="12">
        <v>25068.576000000001</v>
      </c>
      <c r="G3301" s="12">
        <v>59285.639999999978</v>
      </c>
      <c r="H3301" s="12">
        <v>71083.383999999991</v>
      </c>
      <c r="I3301" s="12">
        <v>67156.340999999986</v>
      </c>
    </row>
    <row r="3302" spans="1:9" x14ac:dyDescent="0.4">
      <c r="A3302" s="9" t="s">
        <v>239</v>
      </c>
      <c r="B3302" s="10" t="s">
        <v>68</v>
      </c>
      <c r="C3302" s="9" t="s">
        <v>239</v>
      </c>
      <c r="D3302" s="10" t="s">
        <v>69</v>
      </c>
      <c r="E3302" s="12">
        <v>77153.551000000007</v>
      </c>
      <c r="F3302" s="12">
        <v>25214.160000000007</v>
      </c>
      <c r="G3302" s="12">
        <v>63043.149000000005</v>
      </c>
      <c r="H3302" s="12">
        <v>73943.926999999996</v>
      </c>
      <c r="I3302" s="12">
        <v>69801.789000000004</v>
      </c>
    </row>
    <row r="3303" spans="1:9" x14ac:dyDescent="0.4">
      <c r="A3303" s="9" t="s">
        <v>239</v>
      </c>
      <c r="B3303" s="10" t="s">
        <v>70</v>
      </c>
      <c r="C3303" s="9" t="s">
        <v>239</v>
      </c>
      <c r="D3303" s="10" t="s">
        <v>71</v>
      </c>
      <c r="E3303" s="12">
        <v>73390.982999999993</v>
      </c>
      <c r="F3303" s="12">
        <v>25093.224999999999</v>
      </c>
      <c r="G3303" s="12">
        <v>64359.156000000003</v>
      </c>
      <c r="H3303" s="12">
        <v>74166.374000000011</v>
      </c>
      <c r="I3303" s="12">
        <v>69926.670000000027</v>
      </c>
    </row>
    <row r="3304" spans="1:9" x14ac:dyDescent="0.4">
      <c r="A3304" s="9" t="s">
        <v>239</v>
      </c>
      <c r="B3304" s="10" t="s">
        <v>72</v>
      </c>
      <c r="C3304" s="9" t="s">
        <v>239</v>
      </c>
      <c r="D3304" s="10" t="s">
        <v>73</v>
      </c>
      <c r="E3304" s="12">
        <v>74431.335000000006</v>
      </c>
      <c r="F3304" s="12">
        <v>27225.053000000007</v>
      </c>
      <c r="G3304" s="12">
        <v>65046.423000000003</v>
      </c>
      <c r="H3304" s="12">
        <v>73906.902000000002</v>
      </c>
      <c r="I3304" s="12">
        <v>69703.316000000006</v>
      </c>
    </row>
    <row r="3305" spans="1:9" x14ac:dyDescent="0.4">
      <c r="A3305" s="9" t="s">
        <v>239</v>
      </c>
      <c r="B3305" s="10" t="s">
        <v>74</v>
      </c>
      <c r="C3305" s="9" t="s">
        <v>239</v>
      </c>
      <c r="D3305" s="10" t="s">
        <v>75</v>
      </c>
      <c r="E3305" s="12">
        <v>74958.179999999993</v>
      </c>
      <c r="F3305" s="12">
        <v>26551.825999999997</v>
      </c>
      <c r="G3305" s="12">
        <v>64692.525000000016</v>
      </c>
      <c r="H3305" s="12">
        <v>74749.488000000012</v>
      </c>
      <c r="I3305" s="12">
        <v>70483.782000000007</v>
      </c>
    </row>
    <row r="3306" spans="1:9" x14ac:dyDescent="0.4">
      <c r="A3306" s="9" t="s">
        <v>239</v>
      </c>
      <c r="B3306" s="10" t="s">
        <v>76</v>
      </c>
      <c r="C3306" s="9" t="s">
        <v>239</v>
      </c>
      <c r="D3306" s="10" t="s">
        <v>77</v>
      </c>
      <c r="E3306" s="12">
        <v>76607.81</v>
      </c>
      <c r="F3306" s="12">
        <v>25877.227999999988</v>
      </c>
      <c r="G3306" s="12">
        <v>65020.501999999986</v>
      </c>
      <c r="H3306" s="12">
        <v>76455.715999999986</v>
      </c>
      <c r="I3306" s="12">
        <v>72036.755999999979</v>
      </c>
    </row>
    <row r="3307" spans="1:9" x14ac:dyDescent="0.4">
      <c r="A3307" s="9" t="s">
        <v>239</v>
      </c>
      <c r="B3307" s="10" t="s">
        <v>78</v>
      </c>
      <c r="C3307" s="9" t="s">
        <v>239</v>
      </c>
      <c r="D3307" s="10" t="s">
        <v>79</v>
      </c>
      <c r="E3307" s="12">
        <v>77107.608999999997</v>
      </c>
      <c r="F3307" s="12">
        <v>26563.956999999991</v>
      </c>
      <c r="G3307" s="12">
        <v>64986.113999999994</v>
      </c>
      <c r="H3307" s="12">
        <v>76614.11099999999</v>
      </c>
      <c r="I3307" s="12">
        <v>72133.707999999984</v>
      </c>
    </row>
    <row r="3308" spans="1:9" x14ac:dyDescent="0.4">
      <c r="A3308" s="9" t="s">
        <v>239</v>
      </c>
      <c r="B3308" s="10" t="s">
        <v>80</v>
      </c>
      <c r="C3308" s="9" t="s">
        <v>239</v>
      </c>
      <c r="D3308" s="10" t="s">
        <v>81</v>
      </c>
      <c r="E3308" s="12">
        <v>77565.911999999997</v>
      </c>
      <c r="F3308" s="12">
        <v>26544.052</v>
      </c>
      <c r="G3308" s="12">
        <v>64446.45</v>
      </c>
      <c r="H3308" s="12">
        <v>77008.991999999998</v>
      </c>
      <c r="I3308" s="12">
        <v>72556.902000000002</v>
      </c>
    </row>
    <row r="3309" spans="1:9" x14ac:dyDescent="0.4">
      <c r="A3309" s="9" t="s">
        <v>239</v>
      </c>
      <c r="B3309" s="10" t="s">
        <v>82</v>
      </c>
      <c r="C3309" s="9" t="s">
        <v>239</v>
      </c>
      <c r="D3309" s="10" t="s">
        <v>83</v>
      </c>
      <c r="E3309" s="12">
        <v>78093.266000000003</v>
      </c>
      <c r="F3309" s="12">
        <v>26852.158000000003</v>
      </c>
      <c r="G3309" s="12">
        <v>65724.604000000007</v>
      </c>
      <c r="H3309" s="12">
        <v>79211.405000000028</v>
      </c>
      <c r="I3309" s="12">
        <v>74609.253000000026</v>
      </c>
    </row>
    <row r="3310" spans="1:9" x14ac:dyDescent="0.4">
      <c r="A3310" s="9" t="s">
        <v>239</v>
      </c>
      <c r="B3310" s="10" t="s">
        <v>84</v>
      </c>
      <c r="C3310" s="9" t="s">
        <v>239</v>
      </c>
      <c r="D3310" s="10" t="s">
        <v>85</v>
      </c>
      <c r="E3310" s="12">
        <v>77383.099000000002</v>
      </c>
      <c r="F3310" s="12">
        <v>29395.273000000005</v>
      </c>
      <c r="G3310" s="12">
        <v>67379.532000000007</v>
      </c>
      <c r="H3310" s="12">
        <v>79717.592999999993</v>
      </c>
      <c r="I3310" s="12">
        <v>75070.245999999999</v>
      </c>
    </row>
    <row r="3311" spans="1:9" x14ac:dyDescent="0.4">
      <c r="A3311" s="9" t="s">
        <v>239</v>
      </c>
      <c r="B3311" s="10" t="s">
        <v>86</v>
      </c>
      <c r="C3311" s="9" t="s">
        <v>239</v>
      </c>
      <c r="D3311" s="10" t="s">
        <v>87</v>
      </c>
      <c r="E3311" s="12">
        <v>78584.899999999994</v>
      </c>
      <c r="F3311" s="12">
        <v>33836.394000000008</v>
      </c>
      <c r="G3311" s="12">
        <v>71728.777000000002</v>
      </c>
      <c r="H3311" s="12">
        <v>81019.157000000007</v>
      </c>
      <c r="I3311" s="12">
        <v>76329.318000000014</v>
      </c>
    </row>
    <row r="3312" spans="1:9" x14ac:dyDescent="0.4">
      <c r="A3312" s="9" t="s">
        <v>239</v>
      </c>
      <c r="B3312" s="10" t="s">
        <v>88</v>
      </c>
      <c r="C3312" s="9" t="s">
        <v>239</v>
      </c>
      <c r="D3312" s="10" t="s">
        <v>89</v>
      </c>
      <c r="E3312" s="12">
        <v>80313.036999999997</v>
      </c>
      <c r="F3312" s="12">
        <v>35828.928</v>
      </c>
      <c r="G3312" s="12">
        <v>72460.483000000022</v>
      </c>
      <c r="H3312" s="12">
        <v>82600.199000000008</v>
      </c>
      <c r="I3312" s="12">
        <v>77805.196000000011</v>
      </c>
    </row>
    <row r="3313" spans="1:9" x14ac:dyDescent="0.4">
      <c r="A3313" s="9" t="s">
        <v>239</v>
      </c>
      <c r="B3313" s="10" t="s">
        <v>90</v>
      </c>
      <c r="C3313" s="9" t="s">
        <v>239</v>
      </c>
      <c r="D3313" s="10" t="s">
        <v>91</v>
      </c>
      <c r="E3313" s="12">
        <v>81936.129000000001</v>
      </c>
      <c r="F3313" s="12">
        <v>38204.429000000011</v>
      </c>
      <c r="G3313" s="12">
        <v>73563.774000000005</v>
      </c>
      <c r="H3313" s="12">
        <v>84145.58600000001</v>
      </c>
      <c r="I3313" s="12">
        <v>79237.549000000014</v>
      </c>
    </row>
    <row r="3314" spans="1:9" x14ac:dyDescent="0.4">
      <c r="A3314" s="9" t="s">
        <v>239</v>
      </c>
      <c r="B3314" s="10" t="s">
        <v>92</v>
      </c>
      <c r="C3314" s="9" t="s">
        <v>239</v>
      </c>
      <c r="D3314" s="10" t="s">
        <v>93</v>
      </c>
      <c r="E3314" s="12">
        <v>81765.176000000007</v>
      </c>
      <c r="F3314" s="12">
        <v>41288.618000000017</v>
      </c>
      <c r="G3314" s="12">
        <v>74558.692999999999</v>
      </c>
      <c r="H3314" s="12">
        <v>83910.888000000006</v>
      </c>
      <c r="I3314" s="12">
        <v>79030.998000000007</v>
      </c>
    </row>
    <row r="3315" spans="1:9" x14ac:dyDescent="0.4">
      <c r="A3315" s="9" t="s">
        <v>239</v>
      </c>
      <c r="B3315" s="10" t="s">
        <v>94</v>
      </c>
      <c r="C3315" s="9" t="s">
        <v>239</v>
      </c>
      <c r="D3315" s="10" t="s">
        <v>95</v>
      </c>
      <c r="E3315" s="12">
        <v>83050.888000000006</v>
      </c>
      <c r="F3315" s="12">
        <v>44492.837</v>
      </c>
      <c r="G3315" s="12">
        <v>77994.560999999987</v>
      </c>
      <c r="H3315" s="12">
        <v>85766.897999999986</v>
      </c>
      <c r="I3315" s="12">
        <v>80728.687999999995</v>
      </c>
    </row>
    <row r="3316" spans="1:9" x14ac:dyDescent="0.4">
      <c r="A3316" s="9" t="s">
        <v>239</v>
      </c>
      <c r="B3316" s="10" t="s">
        <v>96</v>
      </c>
      <c r="C3316" s="9" t="s">
        <v>239</v>
      </c>
      <c r="D3316" s="10" t="s">
        <v>97</v>
      </c>
      <c r="E3316" s="12">
        <v>87180.595000000001</v>
      </c>
      <c r="F3316" s="12">
        <v>46079.712999999996</v>
      </c>
      <c r="G3316" s="12">
        <v>79517.035999999993</v>
      </c>
      <c r="H3316" s="12">
        <v>87698.662999999986</v>
      </c>
      <c r="I3316" s="12">
        <v>82496.916999999987</v>
      </c>
    </row>
    <row r="3317" spans="1:9" x14ac:dyDescent="0.4">
      <c r="A3317" s="9" t="s">
        <v>239</v>
      </c>
      <c r="B3317" s="10" t="s">
        <v>98</v>
      </c>
      <c r="C3317" s="9" t="s">
        <v>239</v>
      </c>
      <c r="D3317" s="10" t="s">
        <v>99</v>
      </c>
      <c r="E3317" s="12">
        <v>88064.301000000007</v>
      </c>
      <c r="F3317" s="12">
        <v>46222.248000000021</v>
      </c>
      <c r="G3317" s="12">
        <v>78398.90300000002</v>
      </c>
      <c r="H3317" s="12">
        <v>87868.712000000029</v>
      </c>
      <c r="I3317" s="12">
        <v>82676.839000000036</v>
      </c>
    </row>
    <row r="3318" spans="1:9" x14ac:dyDescent="0.4">
      <c r="A3318" s="9" t="s">
        <v>239</v>
      </c>
      <c r="B3318" s="10" t="s">
        <v>100</v>
      </c>
      <c r="C3318" s="9" t="s">
        <v>239</v>
      </c>
      <c r="D3318" s="10" t="s">
        <v>101</v>
      </c>
      <c r="E3318" s="12">
        <v>87116.581999999995</v>
      </c>
      <c r="F3318" s="12">
        <v>45309.404999999984</v>
      </c>
      <c r="G3318" s="12">
        <v>77370.137999999977</v>
      </c>
      <c r="H3318" s="12">
        <v>87104.264999999985</v>
      </c>
      <c r="I3318" s="12">
        <v>81977.97099999999</v>
      </c>
    </row>
    <row r="3319" spans="1:9" x14ac:dyDescent="0.4">
      <c r="A3319" s="9" t="s">
        <v>239</v>
      </c>
      <c r="B3319" s="10" t="s">
        <v>102</v>
      </c>
      <c r="C3319" s="9" t="s">
        <v>239</v>
      </c>
      <c r="D3319" s="10" t="s">
        <v>103</v>
      </c>
      <c r="E3319" s="12">
        <v>83639.680999999997</v>
      </c>
      <c r="F3319" s="12">
        <v>43823.956999999988</v>
      </c>
      <c r="G3319" s="12">
        <v>76647.827999999994</v>
      </c>
      <c r="H3319" s="12">
        <v>87384.304999999993</v>
      </c>
      <c r="I3319" s="12">
        <v>82286.856999999989</v>
      </c>
    </row>
    <row r="3320" spans="1:9" x14ac:dyDescent="0.4">
      <c r="A3320" s="9" t="s">
        <v>239</v>
      </c>
      <c r="B3320" s="10" t="s">
        <v>104</v>
      </c>
      <c r="C3320" s="9" t="s">
        <v>239</v>
      </c>
      <c r="D3320" s="10" t="s">
        <v>105</v>
      </c>
      <c r="E3320" s="12">
        <v>81996.38</v>
      </c>
      <c r="F3320" s="12">
        <v>42487.129000000008</v>
      </c>
      <c r="G3320" s="12">
        <v>76853.66</v>
      </c>
      <c r="H3320" s="12">
        <v>87812.036999999982</v>
      </c>
      <c r="I3320" s="12">
        <v>82772.837999999974</v>
      </c>
    </row>
    <row r="3321" spans="1:9" x14ac:dyDescent="0.4">
      <c r="A3321" s="9" t="s">
        <v>239</v>
      </c>
      <c r="B3321" s="10" t="s">
        <v>106</v>
      </c>
      <c r="C3321" s="9" t="s">
        <v>239</v>
      </c>
      <c r="D3321" s="10" t="s">
        <v>107</v>
      </c>
      <c r="E3321" s="12">
        <v>82211.275999999998</v>
      </c>
      <c r="F3321" s="12">
        <v>44473.070999999996</v>
      </c>
      <c r="G3321" s="12">
        <v>77129.638999999981</v>
      </c>
      <c r="H3321" s="12">
        <v>87127.919999999969</v>
      </c>
      <c r="I3321" s="12">
        <v>82156.237999999968</v>
      </c>
    </row>
    <row r="3322" spans="1:9" x14ac:dyDescent="0.4">
      <c r="A3322" s="9" t="s">
        <v>239</v>
      </c>
      <c r="B3322" s="10" t="s">
        <v>108</v>
      </c>
      <c r="C3322" s="9" t="s">
        <v>239</v>
      </c>
      <c r="D3322" s="10" t="s">
        <v>109</v>
      </c>
      <c r="E3322" s="12">
        <v>85202.224000000002</v>
      </c>
      <c r="F3322" s="12">
        <v>48744.93799999998</v>
      </c>
      <c r="G3322" s="12">
        <v>78319.846999999965</v>
      </c>
      <c r="H3322" s="12">
        <v>86913.380999999965</v>
      </c>
      <c r="I3322" s="12">
        <v>81973.028999999966</v>
      </c>
    </row>
    <row r="3323" spans="1:9" x14ac:dyDescent="0.4">
      <c r="A3323" s="9" t="s">
        <v>239</v>
      </c>
      <c r="B3323" s="10" t="s">
        <v>110</v>
      </c>
      <c r="C3323" s="9" t="s">
        <v>239</v>
      </c>
      <c r="D3323" s="10" t="s">
        <v>111</v>
      </c>
      <c r="E3323" s="12">
        <v>85783.717999999993</v>
      </c>
      <c r="F3323" s="12">
        <v>48450.043999999994</v>
      </c>
      <c r="G3323" s="12">
        <v>79307.469000000012</v>
      </c>
      <c r="H3323" s="12">
        <v>86670.398000000001</v>
      </c>
      <c r="I3323" s="12">
        <v>81695.53</v>
      </c>
    </row>
    <row r="3324" spans="1:9" x14ac:dyDescent="0.4">
      <c r="A3324" s="9" t="s">
        <v>239</v>
      </c>
      <c r="B3324" s="10" t="s">
        <v>112</v>
      </c>
      <c r="C3324" s="9" t="s">
        <v>239</v>
      </c>
      <c r="D3324" s="10" t="s">
        <v>113</v>
      </c>
      <c r="E3324" s="12">
        <v>86627.362999999998</v>
      </c>
      <c r="F3324" s="12">
        <v>51769.457999999991</v>
      </c>
      <c r="G3324" s="12">
        <v>78407.62999999999</v>
      </c>
      <c r="H3324" s="12">
        <v>85248.34</v>
      </c>
      <c r="I3324" s="12">
        <v>80362.224999999991</v>
      </c>
    </row>
    <row r="3325" spans="1:9" x14ac:dyDescent="0.4">
      <c r="A3325" s="9" t="s">
        <v>239</v>
      </c>
      <c r="B3325" s="10" t="s">
        <v>114</v>
      </c>
      <c r="C3325" s="9" t="s">
        <v>239</v>
      </c>
      <c r="D3325" s="10" t="s">
        <v>115</v>
      </c>
      <c r="E3325" s="12">
        <v>87667.345000000001</v>
      </c>
      <c r="F3325" s="12">
        <v>53193.357000000004</v>
      </c>
      <c r="G3325" s="12">
        <v>79303.173999999941</v>
      </c>
      <c r="H3325" s="12">
        <v>85059.643999999942</v>
      </c>
      <c r="I3325" s="12">
        <v>80239.950999999943</v>
      </c>
    </row>
    <row r="3326" spans="1:9" x14ac:dyDescent="0.4">
      <c r="A3326" s="9" t="s">
        <v>239</v>
      </c>
      <c r="B3326" s="10" t="s">
        <v>116</v>
      </c>
      <c r="C3326" s="9" t="s">
        <v>239</v>
      </c>
      <c r="D3326" s="10" t="s">
        <v>117</v>
      </c>
      <c r="E3326" s="12">
        <v>84816.607000000004</v>
      </c>
      <c r="F3326" s="12">
        <v>49876.856999999996</v>
      </c>
      <c r="G3326" s="12">
        <v>78163.036999999968</v>
      </c>
      <c r="H3326" s="12">
        <v>84564.30399999996</v>
      </c>
      <c r="I3326" s="12">
        <v>79742.392999999967</v>
      </c>
    </row>
    <row r="3327" spans="1:9" x14ac:dyDescent="0.4">
      <c r="A3327" s="9" t="s">
        <v>239</v>
      </c>
      <c r="B3327" s="10" t="s">
        <v>118</v>
      </c>
      <c r="C3327" s="9" t="s">
        <v>239</v>
      </c>
      <c r="D3327" s="10" t="s">
        <v>119</v>
      </c>
      <c r="E3327" s="12">
        <v>89091.512000000002</v>
      </c>
      <c r="F3327" s="12">
        <v>53869.582999999991</v>
      </c>
      <c r="G3327" s="12">
        <v>77250.88499999998</v>
      </c>
      <c r="H3327" s="12">
        <v>85856.275999999983</v>
      </c>
      <c r="I3327" s="12">
        <v>80865.267999999996</v>
      </c>
    </row>
    <row r="3328" spans="1:9" x14ac:dyDescent="0.4">
      <c r="A3328" s="9" t="s">
        <v>239</v>
      </c>
      <c r="B3328" s="10" t="s">
        <v>120</v>
      </c>
      <c r="C3328" s="9" t="s">
        <v>239</v>
      </c>
      <c r="D3328" s="10" t="s">
        <v>121</v>
      </c>
      <c r="E3328" s="12">
        <v>89671.25</v>
      </c>
      <c r="F3328" s="12">
        <v>53006.470000000008</v>
      </c>
      <c r="G3328" s="12">
        <v>76746.975999999995</v>
      </c>
      <c r="H3328" s="12">
        <v>85030.937999999995</v>
      </c>
      <c r="I3328" s="12">
        <v>80136.869000000006</v>
      </c>
    </row>
    <row r="3329" spans="1:9" x14ac:dyDescent="0.4">
      <c r="A3329" s="9" t="s">
        <v>239</v>
      </c>
      <c r="B3329" s="10" t="s">
        <v>122</v>
      </c>
      <c r="C3329" s="9" t="s">
        <v>239</v>
      </c>
      <c r="D3329" s="10" t="s">
        <v>123</v>
      </c>
      <c r="E3329" s="12">
        <v>90596.404999999999</v>
      </c>
      <c r="F3329" s="12">
        <v>51052.282000000007</v>
      </c>
      <c r="G3329" s="12">
        <v>78079.522000000012</v>
      </c>
      <c r="H3329" s="12">
        <v>85792.218000000023</v>
      </c>
      <c r="I3329" s="12">
        <v>80894.785000000033</v>
      </c>
    </row>
    <row r="3330" spans="1:9" x14ac:dyDescent="0.4">
      <c r="A3330" s="9" t="s">
        <v>239</v>
      </c>
      <c r="B3330" s="10" t="s">
        <v>124</v>
      </c>
      <c r="C3330" s="9" t="s">
        <v>239</v>
      </c>
      <c r="D3330" s="10" t="s">
        <v>125</v>
      </c>
      <c r="E3330" s="12">
        <v>89962.434999999998</v>
      </c>
      <c r="F3330" s="12">
        <v>48832.560999999987</v>
      </c>
      <c r="G3330" s="12">
        <v>76905.975999999995</v>
      </c>
      <c r="H3330" s="12">
        <v>84962.879000000001</v>
      </c>
      <c r="I3330" s="12">
        <v>80083.192999999999</v>
      </c>
    </row>
    <row r="3331" spans="1:9" x14ac:dyDescent="0.4">
      <c r="A3331" s="9" t="s">
        <v>239</v>
      </c>
      <c r="B3331" s="10" t="s">
        <v>126</v>
      </c>
      <c r="C3331" s="9" t="s">
        <v>239</v>
      </c>
      <c r="D3331" s="10" t="s">
        <v>127</v>
      </c>
      <c r="E3331" s="12">
        <v>87734.082999999999</v>
      </c>
      <c r="F3331" s="12">
        <v>46322.66</v>
      </c>
      <c r="G3331" s="12">
        <v>79030.339000000007</v>
      </c>
      <c r="H3331" s="12">
        <v>87381.042000000016</v>
      </c>
      <c r="I3331" s="12">
        <v>82321.347000000009</v>
      </c>
    </row>
    <row r="3332" spans="1:9" x14ac:dyDescent="0.4">
      <c r="A3332" s="9" t="s">
        <v>239</v>
      </c>
      <c r="B3332" s="10" t="s">
        <v>128</v>
      </c>
      <c r="C3332" s="9" t="s">
        <v>239</v>
      </c>
      <c r="D3332" s="10" t="s">
        <v>129</v>
      </c>
      <c r="E3332" s="12">
        <v>88432.899000000005</v>
      </c>
      <c r="F3332" s="12">
        <v>44930.093000000001</v>
      </c>
      <c r="G3332" s="12">
        <v>79915.948000000004</v>
      </c>
      <c r="H3332" s="12">
        <v>88342.787000000011</v>
      </c>
      <c r="I3332" s="12">
        <v>83251.294000000009</v>
      </c>
    </row>
    <row r="3333" spans="1:9" x14ac:dyDescent="0.4">
      <c r="A3333" s="9" t="s">
        <v>239</v>
      </c>
      <c r="B3333" s="10" t="s">
        <v>130</v>
      </c>
      <c r="C3333" s="9" t="s">
        <v>239</v>
      </c>
      <c r="D3333" s="10" t="s">
        <v>131</v>
      </c>
      <c r="E3333" s="12">
        <v>88681.573000000004</v>
      </c>
      <c r="F3333" s="12">
        <v>44935.308000000012</v>
      </c>
      <c r="G3333" s="12">
        <v>79377.068000000014</v>
      </c>
      <c r="H3333" s="12">
        <v>87931.563000000024</v>
      </c>
      <c r="I3333" s="12">
        <v>82783.325000000012</v>
      </c>
    </row>
    <row r="3334" spans="1:9" x14ac:dyDescent="0.4">
      <c r="A3334" s="9" t="s">
        <v>239</v>
      </c>
      <c r="B3334" s="10" t="s">
        <v>132</v>
      </c>
      <c r="C3334" s="9" t="s">
        <v>239</v>
      </c>
      <c r="D3334" s="10" t="s">
        <v>133</v>
      </c>
      <c r="E3334" s="12">
        <v>88798.618000000002</v>
      </c>
      <c r="F3334" s="12">
        <v>44579.210000000006</v>
      </c>
      <c r="G3334" s="12">
        <v>77908.822999999989</v>
      </c>
      <c r="H3334" s="12">
        <v>86515.243999999977</v>
      </c>
      <c r="I3334" s="12">
        <v>81389.112999999983</v>
      </c>
    </row>
    <row r="3335" spans="1:9" x14ac:dyDescent="0.4">
      <c r="A3335" s="9" t="s">
        <v>239</v>
      </c>
      <c r="B3335" s="10" t="s">
        <v>134</v>
      </c>
      <c r="C3335" s="9" t="s">
        <v>239</v>
      </c>
      <c r="D3335" s="10" t="s">
        <v>135</v>
      </c>
      <c r="E3335" s="12">
        <v>88941.183999999994</v>
      </c>
      <c r="F3335" s="12">
        <v>42725.423999999985</v>
      </c>
      <c r="G3335" s="12">
        <v>77453.780999999988</v>
      </c>
      <c r="H3335" s="12">
        <v>86725.355999999985</v>
      </c>
      <c r="I3335" s="12">
        <v>81554.198999999979</v>
      </c>
    </row>
    <row r="3336" spans="1:9" x14ac:dyDescent="0.4">
      <c r="A3336" s="9" t="s">
        <v>239</v>
      </c>
      <c r="B3336" s="10" t="s">
        <v>136</v>
      </c>
      <c r="C3336" s="9" t="s">
        <v>239</v>
      </c>
      <c r="D3336" s="10" t="s">
        <v>137</v>
      </c>
      <c r="E3336" s="12">
        <v>86536.058000000005</v>
      </c>
      <c r="F3336" s="12">
        <v>39649.516000000011</v>
      </c>
      <c r="G3336" s="12">
        <v>74337.225999999995</v>
      </c>
      <c r="H3336" s="12">
        <v>85119.711999999985</v>
      </c>
      <c r="I3336" s="12">
        <v>80135.13499999998</v>
      </c>
    </row>
    <row r="3337" spans="1:9" x14ac:dyDescent="0.4">
      <c r="A3337" s="9" t="s">
        <v>239</v>
      </c>
      <c r="B3337" s="10" t="s">
        <v>138</v>
      </c>
      <c r="C3337" s="9" t="s">
        <v>239</v>
      </c>
      <c r="D3337" s="10" t="s">
        <v>139</v>
      </c>
      <c r="E3337" s="12">
        <v>86469.088000000003</v>
      </c>
      <c r="F3337" s="12">
        <v>39499.629000000023</v>
      </c>
      <c r="G3337" s="12">
        <v>74554.447000000015</v>
      </c>
      <c r="H3337" s="12">
        <v>85512.111000000004</v>
      </c>
      <c r="I3337" s="12">
        <v>80538.018000000011</v>
      </c>
    </row>
    <row r="3338" spans="1:9" x14ac:dyDescent="0.4">
      <c r="A3338" s="9" t="s">
        <v>239</v>
      </c>
      <c r="B3338" s="10" t="s">
        <v>140</v>
      </c>
      <c r="C3338" s="9" t="s">
        <v>239</v>
      </c>
      <c r="D3338" s="10" t="s">
        <v>141</v>
      </c>
      <c r="E3338" s="12">
        <v>88141.607999999993</v>
      </c>
      <c r="F3338" s="12">
        <v>39922.594999999994</v>
      </c>
      <c r="G3338" s="12">
        <v>74608.923999999999</v>
      </c>
      <c r="H3338" s="12">
        <v>85772.377999999997</v>
      </c>
      <c r="I3338" s="12">
        <v>80802.152999999991</v>
      </c>
    </row>
    <row r="3339" spans="1:9" x14ac:dyDescent="0.4">
      <c r="A3339" s="9" t="s">
        <v>239</v>
      </c>
      <c r="B3339" s="10" t="s">
        <v>142</v>
      </c>
      <c r="C3339" s="9" t="s">
        <v>239</v>
      </c>
      <c r="D3339" s="10" t="s">
        <v>143</v>
      </c>
      <c r="E3339" s="12">
        <v>90394.695000000007</v>
      </c>
      <c r="F3339" s="12">
        <v>41459.894</v>
      </c>
      <c r="G3339" s="12">
        <v>75472.532999999996</v>
      </c>
      <c r="H3339" s="12">
        <v>85554.442999999999</v>
      </c>
      <c r="I3339" s="12">
        <v>80534.066999999995</v>
      </c>
    </row>
    <row r="3340" spans="1:9" x14ac:dyDescent="0.4">
      <c r="A3340" s="9" t="s">
        <v>239</v>
      </c>
      <c r="B3340" s="10" t="s">
        <v>144</v>
      </c>
      <c r="C3340" s="9" t="s">
        <v>239</v>
      </c>
      <c r="D3340" s="10" t="s">
        <v>145</v>
      </c>
      <c r="E3340" s="12">
        <v>90539.017000000007</v>
      </c>
      <c r="F3340" s="12">
        <v>40857.537000000004</v>
      </c>
      <c r="G3340" s="12">
        <v>75990.65800000001</v>
      </c>
      <c r="H3340" s="12">
        <v>85678.439000000013</v>
      </c>
      <c r="I3340" s="12">
        <v>80657.195000000022</v>
      </c>
    </row>
    <row r="3341" spans="1:9" x14ac:dyDescent="0.4">
      <c r="A3341" s="9" t="s">
        <v>239</v>
      </c>
      <c r="B3341" s="10" t="s">
        <v>146</v>
      </c>
      <c r="C3341" s="9" t="s">
        <v>239</v>
      </c>
      <c r="D3341" s="10" t="s">
        <v>147</v>
      </c>
      <c r="E3341" s="12">
        <v>90697.649000000005</v>
      </c>
      <c r="F3341" s="12">
        <v>40626.477000000006</v>
      </c>
      <c r="G3341" s="12">
        <v>77283.171999999991</v>
      </c>
      <c r="H3341" s="12">
        <v>86037.99500000001</v>
      </c>
      <c r="I3341" s="12">
        <v>80958.615999999995</v>
      </c>
    </row>
    <row r="3342" spans="1:9" x14ac:dyDescent="0.4">
      <c r="A3342" s="9" t="s">
        <v>239</v>
      </c>
      <c r="B3342" s="10" t="s">
        <v>148</v>
      </c>
      <c r="C3342" s="9" t="s">
        <v>239</v>
      </c>
      <c r="D3342" s="10" t="s">
        <v>149</v>
      </c>
      <c r="E3342" s="12">
        <v>91173.773000000001</v>
      </c>
      <c r="F3342" s="12">
        <v>42965.044000000009</v>
      </c>
      <c r="G3342" s="12">
        <v>77978.096000000005</v>
      </c>
      <c r="H3342" s="12">
        <v>86583.176999999996</v>
      </c>
      <c r="I3342" s="12">
        <v>81370.839000000007</v>
      </c>
    </row>
    <row r="3343" spans="1:9" x14ac:dyDescent="0.4">
      <c r="A3343" s="9" t="s">
        <v>239</v>
      </c>
      <c r="B3343" s="10" t="s">
        <v>150</v>
      </c>
      <c r="C3343" s="9" t="s">
        <v>239</v>
      </c>
      <c r="D3343" s="10" t="s">
        <v>151</v>
      </c>
      <c r="E3343" s="12">
        <v>95226.081000000006</v>
      </c>
      <c r="F3343" s="12">
        <v>47324.631000000016</v>
      </c>
      <c r="G3343" s="12">
        <v>80946.039000000033</v>
      </c>
      <c r="H3343" s="12">
        <v>88596.507000000041</v>
      </c>
      <c r="I3343" s="12">
        <v>83189.096000000049</v>
      </c>
    </row>
    <row r="3344" spans="1:9" x14ac:dyDescent="0.4">
      <c r="A3344" s="9" t="s">
        <v>239</v>
      </c>
      <c r="B3344" s="10" t="s">
        <v>152</v>
      </c>
      <c r="C3344" s="9" t="s">
        <v>239</v>
      </c>
      <c r="D3344" s="10" t="s">
        <v>153</v>
      </c>
      <c r="E3344" s="12">
        <v>96705.312000000005</v>
      </c>
      <c r="F3344" s="12">
        <v>50546.364000000001</v>
      </c>
      <c r="G3344" s="12">
        <v>83131.396999999983</v>
      </c>
      <c r="H3344" s="12">
        <v>89951.22199999998</v>
      </c>
      <c r="I3344" s="12">
        <v>84395.063999999969</v>
      </c>
    </row>
    <row r="3345" spans="1:9" x14ac:dyDescent="0.4">
      <c r="A3345" s="9" t="s">
        <v>239</v>
      </c>
      <c r="B3345" s="10" t="s">
        <v>154</v>
      </c>
      <c r="C3345" s="9" t="s">
        <v>239</v>
      </c>
      <c r="D3345" s="10" t="s">
        <v>155</v>
      </c>
      <c r="E3345" s="12">
        <v>97428.862999999998</v>
      </c>
      <c r="F3345" s="12">
        <v>50686.395999999993</v>
      </c>
      <c r="G3345" s="12">
        <v>82576.650000000023</v>
      </c>
      <c r="H3345" s="12">
        <v>89045.869000000006</v>
      </c>
      <c r="I3345" s="12">
        <v>83513.929000000004</v>
      </c>
    </row>
    <row r="3346" spans="1:9" x14ac:dyDescent="0.4">
      <c r="A3346" s="9" t="s">
        <v>239</v>
      </c>
      <c r="B3346" s="10" t="s">
        <v>156</v>
      </c>
      <c r="C3346" s="9" t="s">
        <v>239</v>
      </c>
      <c r="D3346" s="10" t="s">
        <v>157</v>
      </c>
      <c r="E3346" s="12">
        <v>100552.643</v>
      </c>
      <c r="F3346" s="12">
        <v>56821.394000000015</v>
      </c>
      <c r="G3346" s="12">
        <v>85383.147000000041</v>
      </c>
      <c r="H3346" s="12">
        <v>89645.428000000058</v>
      </c>
      <c r="I3346" s="12">
        <v>84118.991000000053</v>
      </c>
    </row>
    <row r="3347" spans="1:9" x14ac:dyDescent="0.4">
      <c r="A3347" s="9" t="s">
        <v>239</v>
      </c>
      <c r="B3347" s="10" t="s">
        <v>158</v>
      </c>
      <c r="C3347" s="9" t="s">
        <v>239</v>
      </c>
      <c r="D3347" s="10" t="s">
        <v>159</v>
      </c>
      <c r="E3347" s="12">
        <v>102923.14599999999</v>
      </c>
      <c r="F3347" s="12">
        <v>60867.333999999995</v>
      </c>
      <c r="G3347" s="12">
        <v>87030.357999999978</v>
      </c>
      <c r="H3347" s="12">
        <v>90905.22099999999</v>
      </c>
      <c r="I3347" s="12">
        <v>85290.907999999996</v>
      </c>
    </row>
    <row r="3348" spans="1:9" x14ac:dyDescent="0.4">
      <c r="A3348" s="9" t="s">
        <v>239</v>
      </c>
      <c r="B3348" s="10" t="s">
        <v>160</v>
      </c>
      <c r="C3348" s="9" t="s">
        <v>239</v>
      </c>
      <c r="D3348" s="10" t="s">
        <v>161</v>
      </c>
      <c r="E3348" s="12">
        <v>103595.42200000001</v>
      </c>
      <c r="F3348" s="12">
        <v>61279.086000000018</v>
      </c>
      <c r="G3348" s="12">
        <v>88742.237000000008</v>
      </c>
      <c r="H3348" s="12">
        <v>92613.483999999997</v>
      </c>
      <c r="I3348" s="12">
        <v>86860.554000000004</v>
      </c>
    </row>
    <row r="3349" spans="1:9" x14ac:dyDescent="0.4">
      <c r="A3349" s="9" t="s">
        <v>239</v>
      </c>
      <c r="B3349" s="10" t="s">
        <v>162</v>
      </c>
      <c r="C3349" s="9" t="s">
        <v>239</v>
      </c>
      <c r="D3349" s="10" t="s">
        <v>163</v>
      </c>
      <c r="E3349" s="12">
        <v>102684.71400000001</v>
      </c>
      <c r="F3349" s="12">
        <v>58989.596000000012</v>
      </c>
      <c r="G3349" s="12">
        <v>87338.312000000005</v>
      </c>
      <c r="H3349" s="12">
        <v>92553.716000000015</v>
      </c>
      <c r="I3349" s="12">
        <v>86804.309000000008</v>
      </c>
    </row>
    <row r="3350" spans="1:9" x14ac:dyDescent="0.4">
      <c r="A3350" s="9" t="s">
        <v>239</v>
      </c>
      <c r="B3350" s="10" t="s">
        <v>164</v>
      </c>
      <c r="C3350" s="9" t="s">
        <v>239</v>
      </c>
      <c r="D3350" s="10" t="s">
        <v>165</v>
      </c>
      <c r="E3350" s="12">
        <v>101231.97500000001</v>
      </c>
      <c r="F3350" s="12">
        <v>56497.90600000001</v>
      </c>
      <c r="G3350" s="12">
        <v>86537.532000000021</v>
      </c>
      <c r="H3350" s="12">
        <v>92710.179000000004</v>
      </c>
      <c r="I3350" s="12">
        <v>86979.774000000005</v>
      </c>
    </row>
    <row r="3351" spans="1:9" x14ac:dyDescent="0.4">
      <c r="A3351" s="9" t="s">
        <v>239</v>
      </c>
      <c r="B3351" s="10" t="s">
        <v>166</v>
      </c>
      <c r="C3351" s="9" t="s">
        <v>239</v>
      </c>
      <c r="D3351" s="10" t="s">
        <v>167</v>
      </c>
      <c r="E3351" s="12">
        <v>100955.69899999999</v>
      </c>
      <c r="F3351" s="12">
        <v>54182.423999999999</v>
      </c>
      <c r="G3351" s="12">
        <v>87513.821000000011</v>
      </c>
      <c r="H3351" s="12">
        <v>94043.950000000026</v>
      </c>
      <c r="I3351" s="12">
        <v>88262.378000000026</v>
      </c>
    </row>
    <row r="3352" spans="1:9" x14ac:dyDescent="0.4">
      <c r="A3352" s="9" t="s">
        <v>239</v>
      </c>
      <c r="B3352" s="10" t="s">
        <v>168</v>
      </c>
      <c r="C3352" s="9" t="s">
        <v>239</v>
      </c>
      <c r="D3352" s="10" t="s">
        <v>169</v>
      </c>
      <c r="E3352" s="12">
        <v>101495.697</v>
      </c>
      <c r="F3352" s="12">
        <v>53911.777999999991</v>
      </c>
      <c r="G3352" s="12">
        <v>85199.192999999999</v>
      </c>
      <c r="H3352" s="12">
        <v>92445.132999999987</v>
      </c>
      <c r="I3352" s="12">
        <v>86820.719999999987</v>
      </c>
    </row>
    <row r="3353" spans="1:9" x14ac:dyDescent="0.4">
      <c r="A3353" s="9" t="s">
        <v>239</v>
      </c>
      <c r="B3353" s="10" t="s">
        <v>170</v>
      </c>
      <c r="C3353" s="9" t="s">
        <v>239</v>
      </c>
      <c r="D3353" s="10" t="s">
        <v>171</v>
      </c>
      <c r="E3353" s="12">
        <v>99440.054999999993</v>
      </c>
      <c r="F3353" s="12">
        <v>52547.741000000002</v>
      </c>
      <c r="G3353" s="12">
        <v>86331.165999999997</v>
      </c>
      <c r="H3353" s="12">
        <v>93338.090999999986</v>
      </c>
      <c r="I3353" s="12">
        <v>87694.777999999977</v>
      </c>
    </row>
    <row r="3354" spans="1:9" x14ac:dyDescent="0.4">
      <c r="A3354" s="9" t="s">
        <v>239</v>
      </c>
      <c r="B3354" s="10" t="s">
        <v>172</v>
      </c>
      <c r="C3354" s="9" t="s">
        <v>239</v>
      </c>
      <c r="D3354" s="10" t="s">
        <v>173</v>
      </c>
      <c r="E3354" s="12">
        <v>97051.593999999997</v>
      </c>
      <c r="F3354" s="12">
        <v>49257.542000000001</v>
      </c>
      <c r="G3354" s="12">
        <v>84408.127000000037</v>
      </c>
      <c r="H3354" s="12">
        <v>92520.444000000018</v>
      </c>
      <c r="I3354" s="12">
        <v>86919.29300000002</v>
      </c>
    </row>
    <row r="3355" spans="1:9" x14ac:dyDescent="0.4">
      <c r="A3355" s="9" t="s">
        <v>239</v>
      </c>
      <c r="B3355" s="10" t="s">
        <v>174</v>
      </c>
      <c r="C3355" s="9" t="s">
        <v>239</v>
      </c>
      <c r="D3355" s="10" t="s">
        <v>175</v>
      </c>
      <c r="E3355" s="12">
        <v>95613.948999999993</v>
      </c>
      <c r="F3355" s="12">
        <v>45992.667999999991</v>
      </c>
      <c r="G3355" s="12">
        <v>82102.341000000015</v>
      </c>
      <c r="H3355" s="12">
        <v>91426.308000000005</v>
      </c>
      <c r="I3355" s="12">
        <v>85900.45600000002</v>
      </c>
    </row>
    <row r="3356" spans="1:9" x14ac:dyDescent="0.4">
      <c r="A3356" s="9" t="s">
        <v>239</v>
      </c>
      <c r="B3356" s="10" t="s">
        <v>176</v>
      </c>
      <c r="C3356" s="9" t="s">
        <v>239</v>
      </c>
      <c r="D3356" s="10" t="s">
        <v>177</v>
      </c>
      <c r="E3356" s="12">
        <v>93649.182000000001</v>
      </c>
      <c r="F3356" s="12">
        <v>43786.917000000001</v>
      </c>
      <c r="G3356" s="12">
        <v>81170.602000000014</v>
      </c>
      <c r="H3356" s="12">
        <v>91442.592999999993</v>
      </c>
      <c r="I3356" s="12">
        <v>85916.420999999988</v>
      </c>
    </row>
    <row r="3357" spans="1:9" x14ac:dyDescent="0.4">
      <c r="A3357" s="9" t="s">
        <v>239</v>
      </c>
      <c r="B3357" s="10" t="s">
        <v>178</v>
      </c>
      <c r="C3357" s="9" t="s">
        <v>239</v>
      </c>
      <c r="D3357" s="10" t="s">
        <v>179</v>
      </c>
      <c r="E3357" s="12">
        <v>92804.428</v>
      </c>
      <c r="F3357" s="12">
        <v>41246.263000000006</v>
      </c>
      <c r="G3357" s="12">
        <v>79038.887000000017</v>
      </c>
      <c r="H3357" s="12">
        <v>90700.429000000018</v>
      </c>
      <c r="I3357" s="12">
        <v>85263.324000000022</v>
      </c>
    </row>
    <row r="3358" spans="1:9" x14ac:dyDescent="0.4">
      <c r="A3358" s="9" t="s">
        <v>239</v>
      </c>
      <c r="B3358" s="10" t="s">
        <v>180</v>
      </c>
      <c r="C3358" s="9" t="s">
        <v>239</v>
      </c>
      <c r="D3358" s="10" t="s">
        <v>181</v>
      </c>
      <c r="E3358" s="12">
        <v>93226.365999999995</v>
      </c>
      <c r="F3358" s="12">
        <v>39593.79</v>
      </c>
      <c r="G3358" s="12">
        <v>76697.479000000021</v>
      </c>
      <c r="H3358" s="12">
        <v>90183.415999999997</v>
      </c>
      <c r="I3358" s="12">
        <v>84763.137999999992</v>
      </c>
    </row>
    <row r="3359" spans="1:9" x14ac:dyDescent="0.4">
      <c r="A3359" s="9" t="s">
        <v>239</v>
      </c>
      <c r="B3359" s="10" t="s">
        <v>182</v>
      </c>
      <c r="C3359" s="9" t="s">
        <v>239</v>
      </c>
      <c r="D3359" s="10" t="s">
        <v>183</v>
      </c>
      <c r="E3359" s="12">
        <v>91712.107999999993</v>
      </c>
      <c r="F3359" s="12">
        <v>38099.595999999983</v>
      </c>
      <c r="G3359" s="12">
        <v>72841.502999999968</v>
      </c>
      <c r="H3359" s="12">
        <v>86561.61599999998</v>
      </c>
      <c r="I3359" s="12">
        <v>81410.015999999974</v>
      </c>
    </row>
    <row r="3360" spans="1:9" x14ac:dyDescent="0.4">
      <c r="A3360" s="9" t="s">
        <v>239</v>
      </c>
      <c r="B3360" s="10" t="s">
        <v>184</v>
      </c>
      <c r="C3360" s="9" t="s">
        <v>239</v>
      </c>
      <c r="D3360" s="10" t="s">
        <v>185</v>
      </c>
      <c r="E3360" s="12">
        <v>90051.403000000006</v>
      </c>
      <c r="F3360" s="12">
        <v>37218.720000000016</v>
      </c>
      <c r="G3360" s="12">
        <v>71813.235000000015</v>
      </c>
      <c r="H3360" s="12">
        <v>86092.039000000019</v>
      </c>
      <c r="I3360" s="12">
        <v>81015.77300000003</v>
      </c>
    </row>
    <row r="3361" spans="1:9" x14ac:dyDescent="0.4">
      <c r="A3361" s="9" t="s">
        <v>239</v>
      </c>
      <c r="B3361" s="10" t="s">
        <v>186</v>
      </c>
      <c r="C3361" s="9" t="s">
        <v>239</v>
      </c>
      <c r="D3361" s="10" t="s">
        <v>187</v>
      </c>
      <c r="E3361" s="12">
        <v>87954.543999999994</v>
      </c>
      <c r="F3361" s="12">
        <v>34715.547999999995</v>
      </c>
      <c r="G3361" s="12">
        <v>70359.011999999988</v>
      </c>
      <c r="H3361" s="12">
        <v>86338.48599999999</v>
      </c>
      <c r="I3361" s="12">
        <v>81306.219999999987</v>
      </c>
    </row>
    <row r="3362" spans="1:9" x14ac:dyDescent="0.4">
      <c r="A3362" s="9" t="s">
        <v>239</v>
      </c>
      <c r="B3362" s="10" t="s">
        <v>188</v>
      </c>
      <c r="C3362" s="9" t="s">
        <v>239</v>
      </c>
      <c r="D3362" s="10" t="s">
        <v>189</v>
      </c>
      <c r="E3362" s="12">
        <v>87268.881999999998</v>
      </c>
      <c r="F3362" s="12">
        <v>36624.017</v>
      </c>
      <c r="G3362" s="12">
        <v>73210.67</v>
      </c>
      <c r="H3362" s="12">
        <v>88159.903000000006</v>
      </c>
      <c r="I3362" s="12">
        <v>83008.739000000001</v>
      </c>
    </row>
    <row r="3363" spans="1:9" x14ac:dyDescent="0.4">
      <c r="A3363" s="9" t="s">
        <v>239</v>
      </c>
      <c r="B3363" s="10" t="s">
        <v>190</v>
      </c>
      <c r="C3363" s="9" t="s">
        <v>239</v>
      </c>
      <c r="D3363" s="10" t="s">
        <v>191</v>
      </c>
      <c r="E3363" s="12">
        <v>87270.684999999998</v>
      </c>
      <c r="F3363" s="12">
        <v>39861.329000000012</v>
      </c>
      <c r="G3363" s="12">
        <v>72789.196000000011</v>
      </c>
      <c r="H3363" s="12">
        <v>85589.739000000031</v>
      </c>
      <c r="I3363" s="12">
        <v>80611.862000000037</v>
      </c>
    </row>
    <row r="3364" spans="1:9" x14ac:dyDescent="0.4">
      <c r="A3364" s="9" t="s">
        <v>239</v>
      </c>
      <c r="B3364" s="10" t="s">
        <v>192</v>
      </c>
      <c r="C3364" s="9" t="s">
        <v>239</v>
      </c>
      <c r="D3364" s="10" t="s">
        <v>193</v>
      </c>
      <c r="E3364" s="12">
        <v>86663.623000000007</v>
      </c>
      <c r="F3364" s="12">
        <v>36913.866000000009</v>
      </c>
      <c r="G3364" s="12">
        <v>73042.131999999998</v>
      </c>
      <c r="H3364" s="12">
        <v>87030.745999999999</v>
      </c>
      <c r="I3364" s="12">
        <v>81991.459000000003</v>
      </c>
    </row>
    <row r="3365" spans="1:9" x14ac:dyDescent="0.4">
      <c r="A3365" s="9" t="s">
        <v>239</v>
      </c>
      <c r="B3365" s="10" t="s">
        <v>194</v>
      </c>
      <c r="C3365" s="9" t="s">
        <v>239</v>
      </c>
      <c r="D3365" s="10" t="s">
        <v>195</v>
      </c>
      <c r="E3365" s="12">
        <v>86399.206999999995</v>
      </c>
      <c r="F3365" s="12">
        <v>35221.425000000003</v>
      </c>
      <c r="G3365" s="12">
        <v>74507.667000000016</v>
      </c>
      <c r="H3365" s="12">
        <v>87847.357999999993</v>
      </c>
      <c r="I3365" s="12">
        <v>82788.705000000002</v>
      </c>
    </row>
    <row r="3366" spans="1:9" x14ac:dyDescent="0.4">
      <c r="A3366" s="9" t="s">
        <v>239</v>
      </c>
      <c r="B3366" s="10" t="s">
        <v>196</v>
      </c>
      <c r="C3366" s="9" t="s">
        <v>239</v>
      </c>
      <c r="D3366" s="10" t="s">
        <v>197</v>
      </c>
      <c r="E3366" s="12">
        <v>83363.206999999995</v>
      </c>
      <c r="F3366" s="12">
        <v>32618.342999999993</v>
      </c>
      <c r="G3366" s="12">
        <v>72373.333000000013</v>
      </c>
      <c r="H3366" s="12">
        <v>84858.472999999998</v>
      </c>
      <c r="I3366" s="12">
        <v>80065.638999999996</v>
      </c>
    </row>
    <row r="3367" spans="1:9" x14ac:dyDescent="0.4">
      <c r="A3367" s="9" t="s">
        <v>239</v>
      </c>
      <c r="B3367" s="10" t="s">
        <v>198</v>
      </c>
      <c r="C3367" s="9" t="s">
        <v>239</v>
      </c>
      <c r="D3367" s="10" t="s">
        <v>199</v>
      </c>
      <c r="E3367" s="12">
        <v>83599.005999999994</v>
      </c>
      <c r="F3367" s="12">
        <v>36508.50999999998</v>
      </c>
      <c r="G3367" s="12">
        <v>71687.47199999998</v>
      </c>
      <c r="H3367" s="12">
        <v>82390.059999999969</v>
      </c>
      <c r="I3367" s="12">
        <v>77781.089999999967</v>
      </c>
    </row>
    <row r="3368" spans="1:9" x14ac:dyDescent="0.4">
      <c r="A3368" s="9" t="s">
        <v>239</v>
      </c>
      <c r="B3368" s="10" t="s">
        <v>200</v>
      </c>
      <c r="C3368" s="9" t="s">
        <v>239</v>
      </c>
      <c r="D3368" s="10" t="s">
        <v>201</v>
      </c>
      <c r="E3368" s="12">
        <v>83191.884999999995</v>
      </c>
      <c r="F3368" s="12">
        <v>37373.510999999984</v>
      </c>
      <c r="G3368" s="12">
        <v>70956.885999999999</v>
      </c>
      <c r="H3368" s="12">
        <v>81626.126999999993</v>
      </c>
      <c r="I3368" s="12">
        <v>77039.644</v>
      </c>
    </row>
    <row r="3369" spans="1:9" x14ac:dyDescent="0.4">
      <c r="A3369" s="9" t="s">
        <v>239</v>
      </c>
      <c r="B3369" s="10" t="s">
        <v>202</v>
      </c>
      <c r="C3369" s="9" t="s">
        <v>239</v>
      </c>
      <c r="D3369" s="10" t="s">
        <v>203</v>
      </c>
      <c r="E3369" s="12">
        <v>84816.850999999995</v>
      </c>
      <c r="F3369" s="12">
        <v>37763.086999999985</v>
      </c>
      <c r="G3369" s="12">
        <v>70199.02999999997</v>
      </c>
      <c r="H3369" s="12">
        <v>82125.073999999964</v>
      </c>
      <c r="I3369" s="12">
        <v>77494.45799999997</v>
      </c>
    </row>
    <row r="3370" spans="1:9" x14ac:dyDescent="0.4">
      <c r="A3370" s="9" t="s">
        <v>239</v>
      </c>
      <c r="B3370" s="10" t="s">
        <v>204</v>
      </c>
      <c r="C3370" s="9" t="s">
        <v>239</v>
      </c>
      <c r="D3370" s="10" t="s">
        <v>205</v>
      </c>
      <c r="E3370" s="12">
        <v>84054.161999999997</v>
      </c>
      <c r="F3370" s="12">
        <v>35982.231999999989</v>
      </c>
      <c r="G3370" s="12">
        <v>68283.364999999991</v>
      </c>
      <c r="H3370" s="12">
        <v>81947.926999999981</v>
      </c>
      <c r="I3370" s="12">
        <v>77365.385999999999</v>
      </c>
    </row>
    <row r="3371" spans="1:9" x14ac:dyDescent="0.4">
      <c r="A3371" s="9" t="s">
        <v>240</v>
      </c>
      <c r="B3371" s="10" t="s">
        <v>14</v>
      </c>
      <c r="C3371" s="9" t="s">
        <v>240</v>
      </c>
      <c r="D3371" s="10" t="s">
        <v>15</v>
      </c>
      <c r="E3371" s="12">
        <v>80867.971999999994</v>
      </c>
      <c r="F3371" s="12">
        <v>32441.222999999984</v>
      </c>
      <c r="G3371" s="12">
        <v>64912.616999999969</v>
      </c>
      <c r="H3371" s="12">
        <v>79291.870999999956</v>
      </c>
      <c r="I3371" s="12">
        <v>74885.23699999995</v>
      </c>
    </row>
    <row r="3372" spans="1:9" x14ac:dyDescent="0.4">
      <c r="A3372" s="9" t="s">
        <v>240</v>
      </c>
      <c r="B3372" s="10" t="s">
        <v>16</v>
      </c>
      <c r="C3372" s="9" t="s">
        <v>240</v>
      </c>
      <c r="D3372" s="10" t="s">
        <v>17</v>
      </c>
      <c r="E3372" s="12">
        <v>79812.525999999998</v>
      </c>
      <c r="F3372" s="12">
        <v>31981.853000000003</v>
      </c>
      <c r="G3372" s="12">
        <v>66516.053000000014</v>
      </c>
      <c r="H3372" s="12">
        <v>78349.760000000009</v>
      </c>
      <c r="I3372" s="12">
        <v>74015.898000000016</v>
      </c>
    </row>
    <row r="3373" spans="1:9" x14ac:dyDescent="0.4">
      <c r="A3373" s="9" t="s">
        <v>240</v>
      </c>
      <c r="B3373" s="10" t="s">
        <v>18</v>
      </c>
      <c r="C3373" s="9" t="s">
        <v>240</v>
      </c>
      <c r="D3373" s="10" t="s">
        <v>19</v>
      </c>
      <c r="E3373" s="12">
        <v>83306.83</v>
      </c>
      <c r="F3373" s="12">
        <v>35910.051000000007</v>
      </c>
      <c r="G3373" s="12">
        <v>66134.553000000014</v>
      </c>
      <c r="H3373" s="12">
        <v>79089.075000000012</v>
      </c>
      <c r="I3373" s="12">
        <v>74747.655000000013</v>
      </c>
    </row>
    <row r="3374" spans="1:9" x14ac:dyDescent="0.4">
      <c r="A3374" s="9" t="s">
        <v>240</v>
      </c>
      <c r="B3374" s="10" t="s">
        <v>20</v>
      </c>
      <c r="C3374" s="9" t="s">
        <v>240</v>
      </c>
      <c r="D3374" s="10" t="s">
        <v>21</v>
      </c>
      <c r="E3374" s="12">
        <v>82461.983999999997</v>
      </c>
      <c r="F3374" s="12">
        <v>37287.824999999997</v>
      </c>
      <c r="G3374" s="12">
        <v>66259.288</v>
      </c>
      <c r="H3374" s="12">
        <v>78287.622000000003</v>
      </c>
      <c r="I3374" s="12">
        <v>73980.238000000012</v>
      </c>
    </row>
    <row r="3375" spans="1:9" x14ac:dyDescent="0.4">
      <c r="A3375" s="9" t="s">
        <v>240</v>
      </c>
      <c r="B3375" s="10" t="s">
        <v>22</v>
      </c>
      <c r="C3375" s="9" t="s">
        <v>240</v>
      </c>
      <c r="D3375" s="10" t="s">
        <v>23</v>
      </c>
      <c r="E3375" s="12">
        <v>78627.990999999995</v>
      </c>
      <c r="F3375" s="12">
        <v>35425.991999999984</v>
      </c>
      <c r="G3375" s="12">
        <v>67356.192999999999</v>
      </c>
      <c r="H3375" s="12">
        <v>78061.887000000002</v>
      </c>
      <c r="I3375" s="12">
        <v>73773.598000000013</v>
      </c>
    </row>
    <row r="3376" spans="1:9" x14ac:dyDescent="0.4">
      <c r="A3376" s="9" t="s">
        <v>240</v>
      </c>
      <c r="B3376" s="10" t="s">
        <v>24</v>
      </c>
      <c r="C3376" s="9" t="s">
        <v>240</v>
      </c>
      <c r="D3376" s="10" t="s">
        <v>25</v>
      </c>
      <c r="E3376" s="12">
        <v>81200.929000000004</v>
      </c>
      <c r="F3376" s="12">
        <v>40007.267000000014</v>
      </c>
      <c r="G3376" s="12">
        <v>66998.252000000022</v>
      </c>
      <c r="H3376" s="12">
        <v>78764.53800000003</v>
      </c>
      <c r="I3376" s="12">
        <v>74497.173000000024</v>
      </c>
    </row>
    <row r="3377" spans="1:9" x14ac:dyDescent="0.4">
      <c r="A3377" s="9" t="s">
        <v>240</v>
      </c>
      <c r="B3377" s="10" t="s">
        <v>26</v>
      </c>
      <c r="C3377" s="9" t="s">
        <v>240</v>
      </c>
      <c r="D3377" s="10" t="s">
        <v>27</v>
      </c>
      <c r="E3377" s="12">
        <v>79220.650999999998</v>
      </c>
      <c r="F3377" s="12">
        <v>37029.041999999987</v>
      </c>
      <c r="G3377" s="12">
        <v>65855.71199999997</v>
      </c>
      <c r="H3377" s="12">
        <v>78018.718999999968</v>
      </c>
      <c r="I3377" s="12">
        <v>73836.483999999982</v>
      </c>
    </row>
    <row r="3378" spans="1:9" x14ac:dyDescent="0.4">
      <c r="A3378" s="9" t="s">
        <v>240</v>
      </c>
      <c r="B3378" s="10" t="s">
        <v>28</v>
      </c>
      <c r="C3378" s="9" t="s">
        <v>240</v>
      </c>
      <c r="D3378" s="10" t="s">
        <v>29</v>
      </c>
      <c r="E3378" s="12">
        <v>78310.452000000005</v>
      </c>
      <c r="F3378" s="12">
        <v>35561.81</v>
      </c>
      <c r="G3378" s="12">
        <v>66115.609999999986</v>
      </c>
      <c r="H3378" s="12">
        <v>78400.070999999982</v>
      </c>
      <c r="I3378" s="12">
        <v>74161.943999999974</v>
      </c>
    </row>
    <row r="3379" spans="1:9" x14ac:dyDescent="0.4">
      <c r="A3379" s="9" t="s">
        <v>240</v>
      </c>
      <c r="B3379" s="10" t="s">
        <v>30</v>
      </c>
      <c r="C3379" s="9" t="s">
        <v>240</v>
      </c>
      <c r="D3379" s="10" t="s">
        <v>31</v>
      </c>
      <c r="E3379" s="12">
        <v>76539.573000000004</v>
      </c>
      <c r="F3379" s="12">
        <v>39013.414000000012</v>
      </c>
      <c r="G3379" s="12">
        <v>61835.911000000015</v>
      </c>
      <c r="H3379" s="12">
        <v>74198.749000000011</v>
      </c>
      <c r="I3379" s="12">
        <v>70225.237999999998</v>
      </c>
    </row>
    <row r="3380" spans="1:9" x14ac:dyDescent="0.4">
      <c r="A3380" s="9" t="s">
        <v>240</v>
      </c>
      <c r="B3380" s="10" t="s">
        <v>32</v>
      </c>
      <c r="C3380" s="9" t="s">
        <v>240</v>
      </c>
      <c r="D3380" s="10" t="s">
        <v>33</v>
      </c>
      <c r="E3380" s="12">
        <v>76736.834000000003</v>
      </c>
      <c r="F3380" s="12">
        <v>38263.957000000009</v>
      </c>
      <c r="G3380" s="12">
        <v>60909.33400000001</v>
      </c>
      <c r="H3380" s="12">
        <v>74027.807000000015</v>
      </c>
      <c r="I3380" s="12">
        <v>70114.106000000014</v>
      </c>
    </row>
    <row r="3381" spans="1:9" x14ac:dyDescent="0.4">
      <c r="A3381" s="9" t="s">
        <v>240</v>
      </c>
      <c r="B3381" s="10" t="s">
        <v>34</v>
      </c>
      <c r="C3381" s="9" t="s">
        <v>240</v>
      </c>
      <c r="D3381" s="10" t="s">
        <v>35</v>
      </c>
      <c r="E3381" s="12">
        <v>75945.527000000002</v>
      </c>
      <c r="F3381" s="12">
        <v>38938.698999999993</v>
      </c>
      <c r="G3381" s="12">
        <v>59083.341000000008</v>
      </c>
      <c r="H3381" s="12">
        <v>71364.749000000011</v>
      </c>
      <c r="I3381" s="12">
        <v>67610.599000000017</v>
      </c>
    </row>
    <row r="3382" spans="1:9" x14ac:dyDescent="0.4">
      <c r="A3382" s="9" t="s">
        <v>240</v>
      </c>
      <c r="B3382" s="10" t="s">
        <v>36</v>
      </c>
      <c r="C3382" s="9" t="s">
        <v>240</v>
      </c>
      <c r="D3382" s="10" t="s">
        <v>37</v>
      </c>
      <c r="E3382" s="12">
        <v>75707.972999999998</v>
      </c>
      <c r="F3382" s="12">
        <v>40940.423999999992</v>
      </c>
      <c r="G3382" s="12">
        <v>59830.921000000002</v>
      </c>
      <c r="H3382" s="12">
        <v>71950.404999999999</v>
      </c>
      <c r="I3382" s="12">
        <v>68167.83</v>
      </c>
    </row>
    <row r="3383" spans="1:9" x14ac:dyDescent="0.4">
      <c r="A3383" s="9" t="s">
        <v>240</v>
      </c>
      <c r="B3383" s="10" t="s">
        <v>38</v>
      </c>
      <c r="C3383" s="9" t="s">
        <v>240</v>
      </c>
      <c r="D3383" s="10" t="s">
        <v>39</v>
      </c>
      <c r="E3383" s="12">
        <v>75894.066999999995</v>
      </c>
      <c r="F3383" s="12">
        <v>39347.501999999993</v>
      </c>
      <c r="G3383" s="12">
        <v>61672.969999999987</v>
      </c>
      <c r="H3383" s="12">
        <v>72080.016000000003</v>
      </c>
      <c r="I3383" s="12">
        <v>68252.398000000016</v>
      </c>
    </row>
    <row r="3384" spans="1:9" x14ac:dyDescent="0.4">
      <c r="A3384" s="9" t="s">
        <v>240</v>
      </c>
      <c r="B3384" s="10" t="s">
        <v>40</v>
      </c>
      <c r="C3384" s="9" t="s">
        <v>240</v>
      </c>
      <c r="D3384" s="10" t="s">
        <v>41</v>
      </c>
      <c r="E3384" s="12">
        <v>77649.667000000001</v>
      </c>
      <c r="F3384" s="12">
        <v>40603.207000000002</v>
      </c>
      <c r="G3384" s="12">
        <v>64460.852999999996</v>
      </c>
      <c r="H3384" s="12">
        <v>73010.542999999991</v>
      </c>
      <c r="I3384" s="12">
        <v>69096.636999999988</v>
      </c>
    </row>
    <row r="3385" spans="1:9" x14ac:dyDescent="0.4">
      <c r="A3385" s="9" t="s">
        <v>240</v>
      </c>
      <c r="B3385" s="10" t="s">
        <v>42</v>
      </c>
      <c r="C3385" s="9" t="s">
        <v>240</v>
      </c>
      <c r="D3385" s="10" t="s">
        <v>43</v>
      </c>
      <c r="E3385" s="12">
        <v>77173.959000000003</v>
      </c>
      <c r="F3385" s="12">
        <v>41546.167000000016</v>
      </c>
      <c r="G3385" s="12">
        <v>65515.084000000024</v>
      </c>
      <c r="H3385" s="12">
        <v>73078.358000000022</v>
      </c>
      <c r="I3385" s="12">
        <v>69174.007000000041</v>
      </c>
    </row>
    <row r="3386" spans="1:9" x14ac:dyDescent="0.4">
      <c r="A3386" s="9" t="s">
        <v>240</v>
      </c>
      <c r="B3386" s="10" t="s">
        <v>44</v>
      </c>
      <c r="C3386" s="9" t="s">
        <v>240</v>
      </c>
      <c r="D3386" s="10" t="s">
        <v>45</v>
      </c>
      <c r="E3386" s="12">
        <v>76765.358999999997</v>
      </c>
      <c r="F3386" s="12">
        <v>45398.971999999987</v>
      </c>
      <c r="G3386" s="12">
        <v>65886.45299999998</v>
      </c>
      <c r="H3386" s="12">
        <v>72434.484999999971</v>
      </c>
      <c r="I3386" s="12">
        <v>68534.188999999969</v>
      </c>
    </row>
    <row r="3387" spans="1:9" x14ac:dyDescent="0.4">
      <c r="A3387" s="9" t="s">
        <v>240</v>
      </c>
      <c r="B3387" s="10" t="s">
        <v>46</v>
      </c>
      <c r="C3387" s="9" t="s">
        <v>240</v>
      </c>
      <c r="D3387" s="10" t="s">
        <v>47</v>
      </c>
      <c r="E3387" s="12">
        <v>76685.604999999996</v>
      </c>
      <c r="F3387" s="12">
        <v>44346.224000000002</v>
      </c>
      <c r="G3387" s="12">
        <v>64996.723999999995</v>
      </c>
      <c r="H3387" s="12">
        <v>73059.09599999999</v>
      </c>
      <c r="I3387" s="12">
        <v>69095.392999999982</v>
      </c>
    </row>
    <row r="3388" spans="1:9" x14ac:dyDescent="0.4">
      <c r="A3388" s="9" t="s">
        <v>240</v>
      </c>
      <c r="B3388" s="10" t="s">
        <v>48</v>
      </c>
      <c r="C3388" s="9" t="s">
        <v>240</v>
      </c>
      <c r="D3388" s="10" t="s">
        <v>49</v>
      </c>
      <c r="E3388" s="12">
        <v>77356.31</v>
      </c>
      <c r="F3388" s="12">
        <v>44682.795999999995</v>
      </c>
      <c r="G3388" s="12">
        <v>64401.602999999988</v>
      </c>
      <c r="H3388" s="12">
        <v>72912.822999999975</v>
      </c>
      <c r="I3388" s="12">
        <v>68950.240999999965</v>
      </c>
    </row>
    <row r="3389" spans="1:9" x14ac:dyDescent="0.4">
      <c r="A3389" s="9" t="s">
        <v>240</v>
      </c>
      <c r="B3389" s="10" t="s">
        <v>50</v>
      </c>
      <c r="C3389" s="9" t="s">
        <v>240</v>
      </c>
      <c r="D3389" s="10" t="s">
        <v>51</v>
      </c>
      <c r="E3389" s="12">
        <v>75814.820999999996</v>
      </c>
      <c r="F3389" s="12">
        <v>39328.239999999998</v>
      </c>
      <c r="G3389" s="12">
        <v>62957.368999999992</v>
      </c>
      <c r="H3389" s="12">
        <v>72828.255000000005</v>
      </c>
      <c r="I3389" s="12">
        <v>68903.82699999999</v>
      </c>
    </row>
    <row r="3390" spans="1:9" x14ac:dyDescent="0.4">
      <c r="A3390" s="9" t="s">
        <v>240</v>
      </c>
      <c r="B3390" s="10" t="s">
        <v>52</v>
      </c>
      <c r="C3390" s="9" t="s">
        <v>240</v>
      </c>
      <c r="D3390" s="10" t="s">
        <v>53</v>
      </c>
      <c r="E3390" s="12">
        <v>78152.975999999995</v>
      </c>
      <c r="F3390" s="12">
        <v>37801.194999999992</v>
      </c>
      <c r="G3390" s="12">
        <v>63832.772000000004</v>
      </c>
      <c r="H3390" s="12">
        <v>74192.311000000002</v>
      </c>
      <c r="I3390" s="12">
        <v>70146.811000000002</v>
      </c>
    </row>
    <row r="3391" spans="1:9" x14ac:dyDescent="0.4">
      <c r="A3391" s="9" t="s">
        <v>240</v>
      </c>
      <c r="B3391" s="10" t="s">
        <v>54</v>
      </c>
      <c r="C3391" s="9" t="s">
        <v>240</v>
      </c>
      <c r="D3391" s="10" t="s">
        <v>55</v>
      </c>
      <c r="E3391" s="12">
        <v>80470.631999999998</v>
      </c>
      <c r="F3391" s="12">
        <v>38931.038999999997</v>
      </c>
      <c r="G3391" s="12">
        <v>66038.864000000001</v>
      </c>
      <c r="H3391" s="12">
        <v>75355.284999999989</v>
      </c>
      <c r="I3391" s="12">
        <v>71088.810999999987</v>
      </c>
    </row>
    <row r="3392" spans="1:9" x14ac:dyDescent="0.4">
      <c r="A3392" s="9" t="s">
        <v>240</v>
      </c>
      <c r="B3392" s="10" t="s">
        <v>56</v>
      </c>
      <c r="C3392" s="9" t="s">
        <v>240</v>
      </c>
      <c r="D3392" s="10" t="s">
        <v>57</v>
      </c>
      <c r="E3392" s="12">
        <v>81811.766000000003</v>
      </c>
      <c r="F3392" s="12">
        <v>40421.032999999996</v>
      </c>
      <c r="G3392" s="12">
        <v>66376.06</v>
      </c>
      <c r="H3392" s="12">
        <v>75675.692999999985</v>
      </c>
      <c r="I3392" s="12">
        <v>71346.660999999978</v>
      </c>
    </row>
    <row r="3393" spans="1:9" x14ac:dyDescent="0.4">
      <c r="A3393" s="9" t="s">
        <v>240</v>
      </c>
      <c r="B3393" s="10" t="s">
        <v>58</v>
      </c>
      <c r="C3393" s="9" t="s">
        <v>240</v>
      </c>
      <c r="D3393" s="10" t="s">
        <v>59</v>
      </c>
      <c r="E3393" s="12">
        <v>83720.591</v>
      </c>
      <c r="F3393" s="12">
        <v>43764.914999999994</v>
      </c>
      <c r="G3393" s="12">
        <v>67536.061999999976</v>
      </c>
      <c r="H3393" s="12">
        <v>74525.902999999977</v>
      </c>
      <c r="I3393" s="12">
        <v>70105.743999999977</v>
      </c>
    </row>
    <row r="3394" spans="1:9" x14ac:dyDescent="0.4">
      <c r="A3394" s="9" t="s">
        <v>240</v>
      </c>
      <c r="B3394" s="10" t="s">
        <v>60</v>
      </c>
      <c r="C3394" s="9" t="s">
        <v>240</v>
      </c>
      <c r="D3394" s="10" t="s">
        <v>61</v>
      </c>
      <c r="E3394" s="12">
        <v>88086.972999999998</v>
      </c>
      <c r="F3394" s="12">
        <v>48152.536999999997</v>
      </c>
      <c r="G3394" s="12">
        <v>70503.743999999992</v>
      </c>
      <c r="H3394" s="12">
        <v>76120.590999999986</v>
      </c>
      <c r="I3394" s="12">
        <v>71299.32699999999</v>
      </c>
    </row>
    <row r="3395" spans="1:9" x14ac:dyDescent="0.4">
      <c r="A3395" s="9" t="s">
        <v>240</v>
      </c>
      <c r="B3395" s="10" t="s">
        <v>62</v>
      </c>
      <c r="C3395" s="9" t="s">
        <v>240</v>
      </c>
      <c r="D3395" s="10" t="s">
        <v>63</v>
      </c>
      <c r="E3395" s="12">
        <v>93018.216</v>
      </c>
      <c r="F3395" s="12">
        <v>57709.231</v>
      </c>
      <c r="G3395" s="12">
        <v>77126.065999999992</v>
      </c>
      <c r="H3395" s="12">
        <v>77217.823000000004</v>
      </c>
      <c r="I3395" s="12">
        <v>71910.508000000002</v>
      </c>
    </row>
    <row r="3396" spans="1:9" x14ac:dyDescent="0.4">
      <c r="A3396" s="9" t="s">
        <v>240</v>
      </c>
      <c r="B3396" s="10" t="s">
        <v>64</v>
      </c>
      <c r="C3396" s="9" t="s">
        <v>240</v>
      </c>
      <c r="D3396" s="10" t="s">
        <v>65</v>
      </c>
      <c r="E3396" s="12">
        <v>95811.81</v>
      </c>
      <c r="F3396" s="12">
        <v>62192.248999999996</v>
      </c>
      <c r="G3396" s="12">
        <v>76552.77399999999</v>
      </c>
      <c r="H3396" s="12">
        <v>74765.964999999997</v>
      </c>
      <c r="I3396" s="12">
        <v>69429.688999999998</v>
      </c>
    </row>
    <row r="3397" spans="1:9" x14ac:dyDescent="0.4">
      <c r="A3397" s="9" t="s">
        <v>240</v>
      </c>
      <c r="B3397" s="10" t="s">
        <v>66</v>
      </c>
      <c r="C3397" s="9" t="s">
        <v>240</v>
      </c>
      <c r="D3397" s="10" t="s">
        <v>67</v>
      </c>
      <c r="E3397" s="12">
        <v>97118.702999999994</v>
      </c>
      <c r="F3397" s="12">
        <v>66814.91899999998</v>
      </c>
      <c r="G3397" s="12">
        <v>76325.093999999968</v>
      </c>
      <c r="H3397" s="12">
        <v>71838.877999999968</v>
      </c>
      <c r="I3397" s="12">
        <v>66519.873999999967</v>
      </c>
    </row>
    <row r="3398" spans="1:9" x14ac:dyDescent="0.4">
      <c r="A3398" s="9" t="s">
        <v>240</v>
      </c>
      <c r="B3398" s="10" t="s">
        <v>68</v>
      </c>
      <c r="C3398" s="9" t="s">
        <v>240</v>
      </c>
      <c r="D3398" s="10" t="s">
        <v>69</v>
      </c>
      <c r="E3398" s="12">
        <v>100746.3</v>
      </c>
      <c r="F3398" s="12">
        <v>71800.198999999993</v>
      </c>
      <c r="G3398" s="12">
        <v>77334.402999999991</v>
      </c>
      <c r="H3398" s="12">
        <v>71549.564999999988</v>
      </c>
      <c r="I3398" s="12">
        <v>66099.153999999995</v>
      </c>
    </row>
    <row r="3399" spans="1:9" x14ac:dyDescent="0.4">
      <c r="A3399" s="9" t="s">
        <v>240</v>
      </c>
      <c r="B3399" s="10" t="s">
        <v>70</v>
      </c>
      <c r="C3399" s="9" t="s">
        <v>240</v>
      </c>
      <c r="D3399" s="10" t="s">
        <v>71</v>
      </c>
      <c r="E3399" s="12">
        <v>105488.704</v>
      </c>
      <c r="F3399" s="12">
        <v>78473.275000000009</v>
      </c>
      <c r="G3399" s="12">
        <v>79995.202000000005</v>
      </c>
      <c r="H3399" s="12">
        <v>71035.484000000011</v>
      </c>
      <c r="I3399" s="12">
        <v>65387.550000000017</v>
      </c>
    </row>
    <row r="3400" spans="1:9" x14ac:dyDescent="0.4">
      <c r="A3400" s="9" t="s">
        <v>240</v>
      </c>
      <c r="B3400" s="10" t="s">
        <v>72</v>
      </c>
      <c r="C3400" s="9" t="s">
        <v>240</v>
      </c>
      <c r="D3400" s="10" t="s">
        <v>73</v>
      </c>
      <c r="E3400" s="12">
        <v>107532.024</v>
      </c>
      <c r="F3400" s="12">
        <v>80849.897000000026</v>
      </c>
      <c r="G3400" s="12">
        <v>78132.928000000014</v>
      </c>
      <c r="H3400" s="12">
        <v>67532.00900000002</v>
      </c>
      <c r="I3400" s="12">
        <v>61873.170000000013</v>
      </c>
    </row>
    <row r="3401" spans="1:9" x14ac:dyDescent="0.4">
      <c r="A3401" s="9" t="s">
        <v>240</v>
      </c>
      <c r="B3401" s="10" t="s">
        <v>74</v>
      </c>
      <c r="C3401" s="9" t="s">
        <v>240</v>
      </c>
      <c r="D3401" s="10" t="s">
        <v>75</v>
      </c>
      <c r="E3401" s="12">
        <v>110198.00900000001</v>
      </c>
      <c r="F3401" s="12">
        <v>83920.263000000006</v>
      </c>
      <c r="G3401" s="12">
        <v>79938.009999999995</v>
      </c>
      <c r="H3401" s="12">
        <v>67713.846000000005</v>
      </c>
      <c r="I3401" s="12">
        <v>61906.76200000001</v>
      </c>
    </row>
    <row r="3402" spans="1:9" x14ac:dyDescent="0.4">
      <c r="A3402" s="9" t="s">
        <v>240</v>
      </c>
      <c r="B3402" s="10" t="s">
        <v>76</v>
      </c>
      <c r="C3402" s="9" t="s">
        <v>240</v>
      </c>
      <c r="D3402" s="10" t="s">
        <v>77</v>
      </c>
      <c r="E3402" s="12">
        <v>110525.929</v>
      </c>
      <c r="F3402" s="12">
        <v>83327.159999999989</v>
      </c>
      <c r="G3402" s="12">
        <v>80691.882999999973</v>
      </c>
      <c r="H3402" s="12">
        <v>68108.099999999962</v>
      </c>
      <c r="I3402" s="12">
        <v>62062.476999999963</v>
      </c>
    </row>
    <row r="3403" spans="1:9" x14ac:dyDescent="0.4">
      <c r="A3403" s="9" t="s">
        <v>240</v>
      </c>
      <c r="B3403" s="10" t="s">
        <v>78</v>
      </c>
      <c r="C3403" s="9" t="s">
        <v>240</v>
      </c>
      <c r="D3403" s="10" t="s">
        <v>79</v>
      </c>
      <c r="E3403" s="12">
        <v>112420.81600000001</v>
      </c>
      <c r="F3403" s="12">
        <v>82872.634999999995</v>
      </c>
      <c r="G3403" s="12">
        <v>81883.984999999986</v>
      </c>
      <c r="H3403" s="12">
        <v>71387.534999999974</v>
      </c>
      <c r="I3403" s="12">
        <v>64927.939999999973</v>
      </c>
    </row>
    <row r="3404" spans="1:9" x14ac:dyDescent="0.4">
      <c r="A3404" s="9" t="s">
        <v>240</v>
      </c>
      <c r="B3404" s="10" t="s">
        <v>80</v>
      </c>
      <c r="C3404" s="9" t="s">
        <v>240</v>
      </c>
      <c r="D3404" s="10" t="s">
        <v>81</v>
      </c>
      <c r="E3404" s="12">
        <v>114428.048</v>
      </c>
      <c r="F3404" s="12">
        <v>84901.589999999967</v>
      </c>
      <c r="G3404" s="12">
        <v>82086.384999999966</v>
      </c>
      <c r="H3404" s="12">
        <v>71292.897999999986</v>
      </c>
      <c r="I3404" s="12">
        <v>64693.619999999988</v>
      </c>
    </row>
    <row r="3405" spans="1:9" x14ac:dyDescent="0.4">
      <c r="A3405" s="9" t="s">
        <v>240</v>
      </c>
      <c r="B3405" s="10" t="s">
        <v>82</v>
      </c>
      <c r="C3405" s="9" t="s">
        <v>240</v>
      </c>
      <c r="D3405" s="10" t="s">
        <v>83</v>
      </c>
      <c r="E3405" s="12">
        <v>112900.497</v>
      </c>
      <c r="F3405" s="12">
        <v>85998.923999999985</v>
      </c>
      <c r="G3405" s="12">
        <v>79131.266999999963</v>
      </c>
      <c r="H3405" s="12">
        <v>67499.654999999955</v>
      </c>
      <c r="I3405" s="12">
        <v>61096.941999999952</v>
      </c>
    </row>
    <row r="3406" spans="1:9" x14ac:dyDescent="0.4">
      <c r="A3406" s="9" t="s">
        <v>240</v>
      </c>
      <c r="B3406" s="10" t="s">
        <v>84</v>
      </c>
      <c r="C3406" s="9" t="s">
        <v>240</v>
      </c>
      <c r="D3406" s="10" t="s">
        <v>85</v>
      </c>
      <c r="E3406" s="12">
        <v>112584.48299999999</v>
      </c>
      <c r="F3406" s="12">
        <v>89020.061999999976</v>
      </c>
      <c r="G3406" s="12">
        <v>76193.124999999985</v>
      </c>
      <c r="H3406" s="12">
        <v>65459.413</v>
      </c>
      <c r="I3406" s="12">
        <v>59244.633999999998</v>
      </c>
    </row>
    <row r="3407" spans="1:9" x14ac:dyDescent="0.4">
      <c r="A3407" s="9" t="s">
        <v>240</v>
      </c>
      <c r="B3407" s="10" t="s">
        <v>86</v>
      </c>
      <c r="C3407" s="9" t="s">
        <v>240</v>
      </c>
      <c r="D3407" s="10" t="s">
        <v>87</v>
      </c>
      <c r="E3407" s="12">
        <v>110714.42600000001</v>
      </c>
      <c r="F3407" s="12">
        <v>91995.042000000016</v>
      </c>
      <c r="G3407" s="12">
        <v>78417.732000000004</v>
      </c>
      <c r="H3407" s="12">
        <v>67774.05799999999</v>
      </c>
      <c r="I3407" s="12">
        <v>61508.870999999985</v>
      </c>
    </row>
    <row r="3408" spans="1:9" x14ac:dyDescent="0.4">
      <c r="A3408" s="9" t="s">
        <v>240</v>
      </c>
      <c r="B3408" s="10" t="s">
        <v>88</v>
      </c>
      <c r="C3408" s="9" t="s">
        <v>240</v>
      </c>
      <c r="D3408" s="10" t="s">
        <v>89</v>
      </c>
      <c r="E3408" s="12">
        <v>108317.2</v>
      </c>
      <c r="F3408" s="12">
        <v>92511.117000000013</v>
      </c>
      <c r="G3408" s="12">
        <v>76181.931000000026</v>
      </c>
      <c r="H3408" s="12">
        <v>64934.893000000018</v>
      </c>
      <c r="I3408" s="12">
        <v>58851.748000000021</v>
      </c>
    </row>
    <row r="3409" spans="1:9" x14ac:dyDescent="0.4">
      <c r="A3409" s="9" t="s">
        <v>240</v>
      </c>
      <c r="B3409" s="10" t="s">
        <v>90</v>
      </c>
      <c r="C3409" s="9" t="s">
        <v>240</v>
      </c>
      <c r="D3409" s="10" t="s">
        <v>91</v>
      </c>
      <c r="E3409" s="12">
        <v>105611.94</v>
      </c>
      <c r="F3409" s="12">
        <v>89887.802999999985</v>
      </c>
      <c r="G3409" s="12">
        <v>75880.483999999997</v>
      </c>
      <c r="H3409" s="12">
        <v>66866.323000000004</v>
      </c>
      <c r="I3409" s="12">
        <v>60698.882999999994</v>
      </c>
    </row>
    <row r="3410" spans="1:9" x14ac:dyDescent="0.4">
      <c r="A3410" s="9" t="s">
        <v>240</v>
      </c>
      <c r="B3410" s="10" t="s">
        <v>92</v>
      </c>
      <c r="C3410" s="9" t="s">
        <v>240</v>
      </c>
      <c r="D3410" s="10" t="s">
        <v>93</v>
      </c>
      <c r="E3410" s="12">
        <v>103424.11199999999</v>
      </c>
      <c r="F3410" s="12">
        <v>87987.568999999989</v>
      </c>
      <c r="G3410" s="12">
        <v>76290.786999999982</v>
      </c>
      <c r="H3410" s="12">
        <v>68504.854999999981</v>
      </c>
      <c r="I3410" s="12">
        <v>62264.662999999986</v>
      </c>
    </row>
    <row r="3411" spans="1:9" x14ac:dyDescent="0.4">
      <c r="A3411" s="9" t="s">
        <v>240</v>
      </c>
      <c r="B3411" s="10" t="s">
        <v>94</v>
      </c>
      <c r="C3411" s="9" t="s">
        <v>240</v>
      </c>
      <c r="D3411" s="10" t="s">
        <v>95</v>
      </c>
      <c r="E3411" s="12">
        <v>97644.115999999995</v>
      </c>
      <c r="F3411" s="12">
        <v>81745.616999999998</v>
      </c>
      <c r="G3411" s="12">
        <v>70776.082000000024</v>
      </c>
      <c r="H3411" s="12">
        <v>65753.077000000034</v>
      </c>
      <c r="I3411" s="12">
        <v>59628.37700000003</v>
      </c>
    </row>
    <row r="3412" spans="1:9" x14ac:dyDescent="0.4">
      <c r="A3412" s="9" t="s">
        <v>240</v>
      </c>
      <c r="B3412" s="10" t="s">
        <v>96</v>
      </c>
      <c r="C3412" s="9" t="s">
        <v>240</v>
      </c>
      <c r="D3412" s="10" t="s">
        <v>97</v>
      </c>
      <c r="E3412" s="12">
        <v>96696.349000000002</v>
      </c>
      <c r="F3412" s="12">
        <v>78637.126000000018</v>
      </c>
      <c r="G3412" s="12">
        <v>71009.443000000014</v>
      </c>
      <c r="H3412" s="12">
        <v>66584.21100000001</v>
      </c>
      <c r="I3412" s="12">
        <v>60460.696000000004</v>
      </c>
    </row>
    <row r="3413" spans="1:9" x14ac:dyDescent="0.4">
      <c r="A3413" s="9" t="s">
        <v>240</v>
      </c>
      <c r="B3413" s="10" t="s">
        <v>98</v>
      </c>
      <c r="C3413" s="9" t="s">
        <v>240</v>
      </c>
      <c r="D3413" s="10" t="s">
        <v>99</v>
      </c>
      <c r="E3413" s="12">
        <v>96603.948999999993</v>
      </c>
      <c r="F3413" s="12">
        <v>77490.811999999991</v>
      </c>
      <c r="G3413" s="12">
        <v>69612.178999999975</v>
      </c>
      <c r="H3413" s="12">
        <v>66136.824999999953</v>
      </c>
      <c r="I3413" s="12">
        <v>60122.867999999951</v>
      </c>
    </row>
    <row r="3414" spans="1:9" x14ac:dyDescent="0.4">
      <c r="A3414" s="9" t="s">
        <v>240</v>
      </c>
      <c r="B3414" s="10" t="s">
        <v>100</v>
      </c>
      <c r="C3414" s="9" t="s">
        <v>240</v>
      </c>
      <c r="D3414" s="10" t="s">
        <v>101</v>
      </c>
      <c r="E3414" s="12">
        <v>94797.535000000003</v>
      </c>
      <c r="F3414" s="12">
        <v>75163.263000000006</v>
      </c>
      <c r="G3414" s="12">
        <v>68526.476000000024</v>
      </c>
      <c r="H3414" s="12">
        <v>67238.451000000001</v>
      </c>
      <c r="I3414" s="12">
        <v>61252.834999999999</v>
      </c>
    </row>
    <row r="3415" spans="1:9" x14ac:dyDescent="0.4">
      <c r="A3415" s="9" t="s">
        <v>240</v>
      </c>
      <c r="B3415" s="10" t="s">
        <v>102</v>
      </c>
      <c r="C3415" s="9" t="s">
        <v>240</v>
      </c>
      <c r="D3415" s="10" t="s">
        <v>103</v>
      </c>
      <c r="E3415" s="12">
        <v>91495.410999999993</v>
      </c>
      <c r="F3415" s="12">
        <v>70644.794999999998</v>
      </c>
      <c r="G3415" s="12">
        <v>66143.351999999999</v>
      </c>
      <c r="H3415" s="12">
        <v>65430.752000000008</v>
      </c>
      <c r="I3415" s="12">
        <v>59682.493999999999</v>
      </c>
    </row>
    <row r="3416" spans="1:9" x14ac:dyDescent="0.4">
      <c r="A3416" s="9" t="s">
        <v>240</v>
      </c>
      <c r="B3416" s="10" t="s">
        <v>104</v>
      </c>
      <c r="C3416" s="9" t="s">
        <v>240</v>
      </c>
      <c r="D3416" s="10" t="s">
        <v>105</v>
      </c>
      <c r="E3416" s="12">
        <v>91100.335000000006</v>
      </c>
      <c r="F3416" s="12">
        <v>68886.56200000002</v>
      </c>
      <c r="G3416" s="12">
        <v>66083.362000000052</v>
      </c>
      <c r="H3416" s="12">
        <v>64963.017000000065</v>
      </c>
      <c r="I3416" s="12">
        <v>59356.055000000066</v>
      </c>
    </row>
    <row r="3417" spans="1:9" x14ac:dyDescent="0.4">
      <c r="A3417" s="9" t="s">
        <v>240</v>
      </c>
      <c r="B3417" s="10" t="s">
        <v>106</v>
      </c>
      <c r="C3417" s="9" t="s">
        <v>240</v>
      </c>
      <c r="D3417" s="10" t="s">
        <v>107</v>
      </c>
      <c r="E3417" s="12">
        <v>87709.182000000001</v>
      </c>
      <c r="F3417" s="12">
        <v>66211.742999999988</v>
      </c>
      <c r="G3417" s="12">
        <v>64992.635999999984</v>
      </c>
      <c r="H3417" s="12">
        <v>64986.031999999992</v>
      </c>
      <c r="I3417" s="12">
        <v>59539.261999999995</v>
      </c>
    </row>
    <row r="3418" spans="1:9" x14ac:dyDescent="0.4">
      <c r="A3418" s="9" t="s">
        <v>240</v>
      </c>
      <c r="B3418" s="10" t="s">
        <v>108</v>
      </c>
      <c r="C3418" s="9" t="s">
        <v>240</v>
      </c>
      <c r="D3418" s="10" t="s">
        <v>109</v>
      </c>
      <c r="E3418" s="12">
        <v>84215.293999999994</v>
      </c>
      <c r="F3418" s="12">
        <v>59996.216999999975</v>
      </c>
      <c r="G3418" s="12">
        <v>64256.593999999968</v>
      </c>
      <c r="H3418" s="12">
        <v>66770.564999999988</v>
      </c>
      <c r="I3418" s="12">
        <v>61247.306999999993</v>
      </c>
    </row>
    <row r="3419" spans="1:9" x14ac:dyDescent="0.4">
      <c r="A3419" s="9" t="s">
        <v>240</v>
      </c>
      <c r="B3419" s="10" t="s">
        <v>110</v>
      </c>
      <c r="C3419" s="9" t="s">
        <v>240</v>
      </c>
      <c r="D3419" s="10" t="s">
        <v>111</v>
      </c>
      <c r="E3419" s="12">
        <v>80379.638000000006</v>
      </c>
      <c r="F3419" s="12">
        <v>54573.518999999993</v>
      </c>
      <c r="G3419" s="12">
        <v>63362.764999999999</v>
      </c>
      <c r="H3419" s="12">
        <v>67763.504000000015</v>
      </c>
      <c r="I3419" s="12">
        <v>62375.260000000017</v>
      </c>
    </row>
    <row r="3420" spans="1:9" x14ac:dyDescent="0.4">
      <c r="A3420" s="9" t="s">
        <v>240</v>
      </c>
      <c r="B3420" s="10" t="s">
        <v>112</v>
      </c>
      <c r="C3420" s="9" t="s">
        <v>240</v>
      </c>
      <c r="D3420" s="10" t="s">
        <v>113</v>
      </c>
      <c r="E3420" s="12">
        <v>78612.039000000004</v>
      </c>
      <c r="F3420" s="12">
        <v>51699.058000000012</v>
      </c>
      <c r="G3420" s="12">
        <v>59459.378000000026</v>
      </c>
      <c r="H3420" s="12">
        <v>66730.926000000036</v>
      </c>
      <c r="I3420" s="12">
        <v>61512.970000000038</v>
      </c>
    </row>
    <row r="3421" spans="1:9" x14ac:dyDescent="0.4">
      <c r="A3421" s="9" t="s">
        <v>240</v>
      </c>
      <c r="B3421" s="10" t="s">
        <v>114</v>
      </c>
      <c r="C3421" s="9" t="s">
        <v>240</v>
      </c>
      <c r="D3421" s="10" t="s">
        <v>115</v>
      </c>
      <c r="E3421" s="12">
        <v>75973.054999999993</v>
      </c>
      <c r="F3421" s="12">
        <v>49371.999999999993</v>
      </c>
      <c r="G3421" s="12">
        <v>58015.960000000021</v>
      </c>
      <c r="H3421" s="12">
        <v>66749.299000000014</v>
      </c>
      <c r="I3421" s="12">
        <v>61556.02600000002</v>
      </c>
    </row>
    <row r="3422" spans="1:9" x14ac:dyDescent="0.4">
      <c r="A3422" s="9" t="s">
        <v>240</v>
      </c>
      <c r="B3422" s="10" t="s">
        <v>116</v>
      </c>
      <c r="C3422" s="9" t="s">
        <v>240</v>
      </c>
      <c r="D3422" s="10" t="s">
        <v>117</v>
      </c>
      <c r="E3422" s="12">
        <v>74402.856</v>
      </c>
      <c r="F3422" s="12">
        <v>47947.987000000001</v>
      </c>
      <c r="G3422" s="12">
        <v>55442.062000000005</v>
      </c>
      <c r="H3422" s="12">
        <v>65087.340000000011</v>
      </c>
      <c r="I3422" s="12">
        <v>60020.112000000016</v>
      </c>
    </row>
    <row r="3423" spans="1:9" x14ac:dyDescent="0.4">
      <c r="A3423" s="9" t="s">
        <v>240</v>
      </c>
      <c r="B3423" s="10" t="s">
        <v>118</v>
      </c>
      <c r="C3423" s="9" t="s">
        <v>240</v>
      </c>
      <c r="D3423" s="10" t="s">
        <v>119</v>
      </c>
      <c r="E3423" s="12">
        <v>72545.536999999997</v>
      </c>
      <c r="F3423" s="12">
        <v>51254.32</v>
      </c>
      <c r="G3423" s="12">
        <v>55765.049000000014</v>
      </c>
      <c r="H3423" s="12">
        <v>62847.303000000007</v>
      </c>
      <c r="I3423" s="12">
        <v>57793.024000000005</v>
      </c>
    </row>
    <row r="3424" spans="1:9" x14ac:dyDescent="0.4">
      <c r="A3424" s="9" t="s">
        <v>240</v>
      </c>
      <c r="B3424" s="10" t="s">
        <v>120</v>
      </c>
      <c r="C3424" s="9" t="s">
        <v>240</v>
      </c>
      <c r="D3424" s="10" t="s">
        <v>121</v>
      </c>
      <c r="E3424" s="12">
        <v>70922.536999999997</v>
      </c>
      <c r="F3424" s="12">
        <v>48202.264999999999</v>
      </c>
      <c r="G3424" s="12">
        <v>55362.649000000019</v>
      </c>
      <c r="H3424" s="12">
        <v>63296.809000000023</v>
      </c>
      <c r="I3424" s="12">
        <v>58151.514000000025</v>
      </c>
    </row>
    <row r="3425" spans="1:9" x14ac:dyDescent="0.4">
      <c r="A3425" s="9" t="s">
        <v>240</v>
      </c>
      <c r="B3425" s="10" t="s">
        <v>122</v>
      </c>
      <c r="C3425" s="9" t="s">
        <v>240</v>
      </c>
      <c r="D3425" s="10" t="s">
        <v>123</v>
      </c>
      <c r="E3425" s="12">
        <v>70963.523000000001</v>
      </c>
      <c r="F3425" s="12">
        <v>49488.271000000008</v>
      </c>
      <c r="G3425" s="12">
        <v>55353.631000000008</v>
      </c>
      <c r="H3425" s="12">
        <v>63385.662000000018</v>
      </c>
      <c r="I3425" s="12">
        <v>58297.612000000023</v>
      </c>
    </row>
    <row r="3426" spans="1:9" x14ac:dyDescent="0.4">
      <c r="A3426" s="9" t="s">
        <v>240</v>
      </c>
      <c r="B3426" s="10" t="s">
        <v>124</v>
      </c>
      <c r="C3426" s="9" t="s">
        <v>240</v>
      </c>
      <c r="D3426" s="10" t="s">
        <v>125</v>
      </c>
      <c r="E3426" s="12">
        <v>74575.103000000003</v>
      </c>
      <c r="F3426" s="12">
        <v>51101.248999999996</v>
      </c>
      <c r="G3426" s="12">
        <v>53784.361999999994</v>
      </c>
      <c r="H3426" s="12">
        <v>61924.275999999983</v>
      </c>
      <c r="I3426" s="12">
        <v>56880.589999999975</v>
      </c>
    </row>
    <row r="3427" spans="1:9" x14ac:dyDescent="0.4">
      <c r="A3427" s="9" t="s">
        <v>240</v>
      </c>
      <c r="B3427" s="10" t="s">
        <v>126</v>
      </c>
      <c r="C3427" s="9" t="s">
        <v>240</v>
      </c>
      <c r="D3427" s="10" t="s">
        <v>127</v>
      </c>
      <c r="E3427" s="12">
        <v>75078.596999999994</v>
      </c>
      <c r="F3427" s="12">
        <v>54368.664999999979</v>
      </c>
      <c r="G3427" s="12">
        <v>57743.009999999951</v>
      </c>
      <c r="H3427" s="12">
        <v>64943.968999999954</v>
      </c>
      <c r="I3427" s="12">
        <v>59735.025999999954</v>
      </c>
    </row>
    <row r="3428" spans="1:9" x14ac:dyDescent="0.4">
      <c r="A3428" s="9" t="s">
        <v>240</v>
      </c>
      <c r="B3428" s="10" t="s">
        <v>128</v>
      </c>
      <c r="C3428" s="9" t="s">
        <v>240</v>
      </c>
      <c r="D3428" s="10" t="s">
        <v>129</v>
      </c>
      <c r="E3428" s="12">
        <v>74878.888000000006</v>
      </c>
      <c r="F3428" s="12">
        <v>51186.070999999996</v>
      </c>
      <c r="G3428" s="12">
        <v>56981.737000000008</v>
      </c>
      <c r="H3428" s="12">
        <v>65305.915999999997</v>
      </c>
      <c r="I3428" s="12">
        <v>60225.244999999988</v>
      </c>
    </row>
    <row r="3429" spans="1:9" x14ac:dyDescent="0.4">
      <c r="A3429" s="9" t="s">
        <v>240</v>
      </c>
      <c r="B3429" s="10" t="s">
        <v>130</v>
      </c>
      <c r="C3429" s="9" t="s">
        <v>240</v>
      </c>
      <c r="D3429" s="10" t="s">
        <v>131</v>
      </c>
      <c r="E3429" s="12">
        <v>74981.854000000007</v>
      </c>
      <c r="F3429" s="12">
        <v>47712.180999999997</v>
      </c>
      <c r="G3429" s="12">
        <v>55036.975999999995</v>
      </c>
      <c r="H3429" s="12">
        <v>64294.98</v>
      </c>
      <c r="I3429" s="12">
        <v>59330.379000000008</v>
      </c>
    </row>
    <row r="3430" spans="1:9" x14ac:dyDescent="0.4">
      <c r="A3430" s="9" t="s">
        <v>240</v>
      </c>
      <c r="B3430" s="10" t="s">
        <v>132</v>
      </c>
      <c r="C3430" s="9" t="s">
        <v>240</v>
      </c>
      <c r="D3430" s="10" t="s">
        <v>133</v>
      </c>
      <c r="E3430" s="12">
        <v>76578.453999999998</v>
      </c>
      <c r="F3430" s="12">
        <v>48778.423999999977</v>
      </c>
      <c r="G3430" s="12">
        <v>58351.847999999969</v>
      </c>
      <c r="H3430" s="12">
        <v>64119.477999999959</v>
      </c>
      <c r="I3430" s="12">
        <v>59111.64499999996</v>
      </c>
    </row>
    <row r="3431" spans="1:9" x14ac:dyDescent="0.4">
      <c r="A3431" s="9" t="s">
        <v>240</v>
      </c>
      <c r="B3431" s="10" t="s">
        <v>134</v>
      </c>
      <c r="C3431" s="9" t="s">
        <v>240</v>
      </c>
      <c r="D3431" s="10" t="s">
        <v>135</v>
      </c>
      <c r="E3431" s="12">
        <v>78581.065000000002</v>
      </c>
      <c r="F3431" s="12">
        <v>52065.270999999979</v>
      </c>
      <c r="G3431" s="12">
        <v>60361.396999999983</v>
      </c>
      <c r="H3431" s="12">
        <v>62816.36599999998</v>
      </c>
      <c r="I3431" s="12">
        <v>57861.417999999983</v>
      </c>
    </row>
    <row r="3432" spans="1:9" x14ac:dyDescent="0.4">
      <c r="A3432" s="9" t="s">
        <v>240</v>
      </c>
      <c r="B3432" s="10" t="s">
        <v>136</v>
      </c>
      <c r="C3432" s="9" t="s">
        <v>240</v>
      </c>
      <c r="D3432" s="10" t="s">
        <v>137</v>
      </c>
      <c r="E3432" s="12">
        <v>80041.275999999998</v>
      </c>
      <c r="F3432" s="12">
        <v>53125.590999999986</v>
      </c>
      <c r="G3432" s="12">
        <v>60456.224999999991</v>
      </c>
      <c r="H3432" s="12">
        <v>61142.74</v>
      </c>
      <c r="I3432" s="12">
        <v>56263.188999999998</v>
      </c>
    </row>
    <row r="3433" spans="1:9" x14ac:dyDescent="0.4">
      <c r="A3433" s="9" t="s">
        <v>240</v>
      </c>
      <c r="B3433" s="10" t="s">
        <v>138</v>
      </c>
      <c r="C3433" s="9" t="s">
        <v>240</v>
      </c>
      <c r="D3433" s="10" t="s">
        <v>139</v>
      </c>
      <c r="E3433" s="12">
        <v>78734.475999999995</v>
      </c>
      <c r="F3433" s="12">
        <v>56271.042999999991</v>
      </c>
      <c r="G3433" s="12">
        <v>59554.768999999971</v>
      </c>
      <c r="H3433" s="12">
        <v>58252.69799999996</v>
      </c>
      <c r="I3433" s="12">
        <v>53689.679999999957</v>
      </c>
    </row>
    <row r="3434" spans="1:9" x14ac:dyDescent="0.4">
      <c r="A3434" s="9" t="s">
        <v>240</v>
      </c>
      <c r="B3434" s="10" t="s">
        <v>140</v>
      </c>
      <c r="C3434" s="9" t="s">
        <v>240</v>
      </c>
      <c r="D3434" s="10" t="s">
        <v>141</v>
      </c>
      <c r="E3434" s="12">
        <v>75902.066000000006</v>
      </c>
      <c r="F3434" s="12">
        <v>60831.179000000011</v>
      </c>
      <c r="G3434" s="12">
        <v>58468.035000000003</v>
      </c>
      <c r="H3434" s="12">
        <v>57374.166999999994</v>
      </c>
      <c r="I3434" s="12">
        <v>52868.135999999991</v>
      </c>
    </row>
    <row r="3435" spans="1:9" x14ac:dyDescent="0.4">
      <c r="A3435" s="9" t="s">
        <v>240</v>
      </c>
      <c r="B3435" s="10" t="s">
        <v>142</v>
      </c>
      <c r="C3435" s="9" t="s">
        <v>240</v>
      </c>
      <c r="D3435" s="10" t="s">
        <v>143</v>
      </c>
      <c r="E3435" s="12">
        <v>76064.254000000001</v>
      </c>
      <c r="F3435" s="12">
        <v>65706.285999999978</v>
      </c>
      <c r="G3435" s="12">
        <v>59878.548999999999</v>
      </c>
      <c r="H3435" s="12">
        <v>59215.887999999999</v>
      </c>
      <c r="I3435" s="12">
        <v>54686.983</v>
      </c>
    </row>
    <row r="3436" spans="1:9" x14ac:dyDescent="0.4">
      <c r="A3436" s="9" t="s">
        <v>240</v>
      </c>
      <c r="B3436" s="10" t="s">
        <v>144</v>
      </c>
      <c r="C3436" s="9" t="s">
        <v>240</v>
      </c>
      <c r="D3436" s="10" t="s">
        <v>145</v>
      </c>
      <c r="E3436" s="12">
        <v>77986.141000000003</v>
      </c>
      <c r="F3436" s="12">
        <v>71392.781000000003</v>
      </c>
      <c r="G3436" s="12">
        <v>58873.524000000019</v>
      </c>
      <c r="H3436" s="12">
        <v>56998.357000000033</v>
      </c>
      <c r="I3436" s="12">
        <v>52520.640000000036</v>
      </c>
    </row>
    <row r="3437" spans="1:9" x14ac:dyDescent="0.4">
      <c r="A3437" s="9" t="s">
        <v>240</v>
      </c>
      <c r="B3437" s="10" t="s">
        <v>146</v>
      </c>
      <c r="C3437" s="9" t="s">
        <v>240</v>
      </c>
      <c r="D3437" s="10" t="s">
        <v>147</v>
      </c>
      <c r="E3437" s="12">
        <v>82062.491999999998</v>
      </c>
      <c r="F3437" s="12">
        <v>73808.316999999995</v>
      </c>
      <c r="G3437" s="12">
        <v>61677.022999999986</v>
      </c>
      <c r="H3437" s="12">
        <v>57727.555999999982</v>
      </c>
      <c r="I3437" s="12">
        <v>53301.241999999977</v>
      </c>
    </row>
    <row r="3438" spans="1:9" x14ac:dyDescent="0.4">
      <c r="A3438" s="9" t="s">
        <v>240</v>
      </c>
      <c r="B3438" s="10" t="s">
        <v>148</v>
      </c>
      <c r="C3438" s="9" t="s">
        <v>240</v>
      </c>
      <c r="D3438" s="10" t="s">
        <v>149</v>
      </c>
      <c r="E3438" s="12">
        <v>87235.229000000007</v>
      </c>
      <c r="F3438" s="12">
        <v>79446.249000000011</v>
      </c>
      <c r="G3438" s="12">
        <v>61655.994000000021</v>
      </c>
      <c r="H3438" s="12">
        <v>55075.496000000014</v>
      </c>
      <c r="I3438" s="12">
        <v>50701.648000000016</v>
      </c>
    </row>
    <row r="3439" spans="1:9" x14ac:dyDescent="0.4">
      <c r="A3439" s="9" t="s">
        <v>240</v>
      </c>
      <c r="B3439" s="10" t="s">
        <v>150</v>
      </c>
      <c r="C3439" s="9" t="s">
        <v>240</v>
      </c>
      <c r="D3439" s="10" t="s">
        <v>151</v>
      </c>
      <c r="E3439" s="12">
        <v>89926.875</v>
      </c>
      <c r="F3439" s="12">
        <v>83964.818999999989</v>
      </c>
      <c r="G3439" s="12">
        <v>66621.247000000018</v>
      </c>
      <c r="H3439" s="12">
        <v>57285.554000000018</v>
      </c>
      <c r="I3439" s="12">
        <v>52760.764000000017</v>
      </c>
    </row>
    <row r="3440" spans="1:9" x14ac:dyDescent="0.4">
      <c r="A3440" s="9" t="s">
        <v>240</v>
      </c>
      <c r="B3440" s="10" t="s">
        <v>152</v>
      </c>
      <c r="C3440" s="9" t="s">
        <v>240</v>
      </c>
      <c r="D3440" s="10" t="s">
        <v>153</v>
      </c>
      <c r="E3440" s="12">
        <v>92935.088000000003</v>
      </c>
      <c r="F3440" s="12">
        <v>83892.679000000004</v>
      </c>
      <c r="G3440" s="12">
        <v>67446.450000000026</v>
      </c>
      <c r="H3440" s="12">
        <v>57588.121000000028</v>
      </c>
      <c r="I3440" s="12">
        <v>53038.908000000025</v>
      </c>
    </row>
    <row r="3441" spans="1:9" x14ac:dyDescent="0.4">
      <c r="A3441" s="9" t="s">
        <v>240</v>
      </c>
      <c r="B3441" s="10" t="s">
        <v>154</v>
      </c>
      <c r="C3441" s="9" t="s">
        <v>240</v>
      </c>
      <c r="D3441" s="10" t="s">
        <v>155</v>
      </c>
      <c r="E3441" s="12">
        <v>97634.751000000004</v>
      </c>
      <c r="F3441" s="12">
        <v>90568.298000000024</v>
      </c>
      <c r="G3441" s="12">
        <v>70825.370000000039</v>
      </c>
      <c r="H3441" s="12">
        <v>59917.436000000045</v>
      </c>
      <c r="I3441" s="12">
        <v>55185.115000000049</v>
      </c>
    </row>
    <row r="3442" spans="1:9" x14ac:dyDescent="0.4">
      <c r="A3442" s="9" t="s">
        <v>240</v>
      </c>
      <c r="B3442" s="10" t="s">
        <v>156</v>
      </c>
      <c r="C3442" s="9" t="s">
        <v>240</v>
      </c>
      <c r="D3442" s="10" t="s">
        <v>157</v>
      </c>
      <c r="E3442" s="12">
        <v>104087.056</v>
      </c>
      <c r="F3442" s="12">
        <v>100528.59999999998</v>
      </c>
      <c r="G3442" s="12">
        <v>74332.584999999992</v>
      </c>
      <c r="H3442" s="12">
        <v>62175.351000000002</v>
      </c>
      <c r="I3442" s="12">
        <v>57282.007999999994</v>
      </c>
    </row>
    <row r="3443" spans="1:9" x14ac:dyDescent="0.4">
      <c r="A3443" s="9" t="s">
        <v>240</v>
      </c>
      <c r="B3443" s="10" t="s">
        <v>158</v>
      </c>
      <c r="C3443" s="9" t="s">
        <v>240</v>
      </c>
      <c r="D3443" s="10" t="s">
        <v>159</v>
      </c>
      <c r="E3443" s="12">
        <v>105485.978</v>
      </c>
      <c r="F3443" s="12">
        <v>101564.86500000002</v>
      </c>
      <c r="G3443" s="12">
        <v>78500.212999999989</v>
      </c>
      <c r="H3443" s="12">
        <v>66654.510999999969</v>
      </c>
      <c r="I3443" s="12">
        <v>61570.854999999974</v>
      </c>
    </row>
    <row r="3444" spans="1:9" x14ac:dyDescent="0.4">
      <c r="A3444" s="9" t="s">
        <v>240</v>
      </c>
      <c r="B3444" s="10" t="s">
        <v>160</v>
      </c>
      <c r="C3444" s="9" t="s">
        <v>240</v>
      </c>
      <c r="D3444" s="10" t="s">
        <v>161</v>
      </c>
      <c r="E3444" s="12">
        <v>105552.67200000001</v>
      </c>
      <c r="F3444" s="12">
        <v>101055.54599999999</v>
      </c>
      <c r="G3444" s="12">
        <v>79260.394999999975</v>
      </c>
      <c r="H3444" s="12">
        <v>66513.587999999974</v>
      </c>
      <c r="I3444" s="12">
        <v>61429.629999999968</v>
      </c>
    </row>
    <row r="3445" spans="1:9" x14ac:dyDescent="0.4">
      <c r="A3445" s="9" t="s">
        <v>240</v>
      </c>
      <c r="B3445" s="10" t="s">
        <v>162</v>
      </c>
      <c r="C3445" s="9" t="s">
        <v>240</v>
      </c>
      <c r="D3445" s="10" t="s">
        <v>163</v>
      </c>
      <c r="E3445" s="12">
        <v>102769.273</v>
      </c>
      <c r="F3445" s="12">
        <v>99161.038</v>
      </c>
      <c r="G3445" s="12">
        <v>78396.809999999969</v>
      </c>
      <c r="H3445" s="12">
        <v>66416.297999999952</v>
      </c>
      <c r="I3445" s="12">
        <v>61395.519999999953</v>
      </c>
    </row>
    <row r="3446" spans="1:9" x14ac:dyDescent="0.4">
      <c r="A3446" s="9" t="s">
        <v>240</v>
      </c>
      <c r="B3446" s="10" t="s">
        <v>164</v>
      </c>
      <c r="C3446" s="9" t="s">
        <v>240</v>
      </c>
      <c r="D3446" s="10" t="s">
        <v>165</v>
      </c>
      <c r="E3446" s="12">
        <v>102160.179</v>
      </c>
      <c r="F3446" s="12">
        <v>97083.249000000011</v>
      </c>
      <c r="G3446" s="12">
        <v>79243.816000000021</v>
      </c>
      <c r="H3446" s="12">
        <v>67106.765000000043</v>
      </c>
      <c r="I3446" s="12">
        <v>62044.074000000051</v>
      </c>
    </row>
    <row r="3447" spans="1:9" x14ac:dyDescent="0.4">
      <c r="A3447" s="9" t="s">
        <v>240</v>
      </c>
      <c r="B3447" s="10" t="s">
        <v>166</v>
      </c>
      <c r="C3447" s="9" t="s">
        <v>240</v>
      </c>
      <c r="D3447" s="10" t="s">
        <v>167</v>
      </c>
      <c r="E3447" s="12">
        <v>100811.423</v>
      </c>
      <c r="F3447" s="12">
        <v>96681.746000000014</v>
      </c>
      <c r="G3447" s="12">
        <v>78589.496000000014</v>
      </c>
      <c r="H3447" s="12">
        <v>66187.618000000017</v>
      </c>
      <c r="I3447" s="12">
        <v>61372.069000000018</v>
      </c>
    </row>
    <row r="3448" spans="1:9" x14ac:dyDescent="0.4">
      <c r="A3448" s="9" t="s">
        <v>240</v>
      </c>
      <c r="B3448" s="10" t="s">
        <v>168</v>
      </c>
      <c r="C3448" s="9" t="s">
        <v>240</v>
      </c>
      <c r="D3448" s="10" t="s">
        <v>169</v>
      </c>
      <c r="E3448" s="12">
        <v>99228.532000000007</v>
      </c>
      <c r="F3448" s="12">
        <v>94512.738000000012</v>
      </c>
      <c r="G3448" s="12">
        <v>75544.474000000017</v>
      </c>
      <c r="H3448" s="12">
        <v>65572.766000000032</v>
      </c>
      <c r="I3448" s="12">
        <v>60877.136000000028</v>
      </c>
    </row>
    <row r="3449" spans="1:9" x14ac:dyDescent="0.4">
      <c r="A3449" s="9" t="s">
        <v>240</v>
      </c>
      <c r="B3449" s="10" t="s">
        <v>170</v>
      </c>
      <c r="C3449" s="9" t="s">
        <v>240</v>
      </c>
      <c r="D3449" s="10" t="s">
        <v>171</v>
      </c>
      <c r="E3449" s="12">
        <v>95996.702999999994</v>
      </c>
      <c r="F3449" s="12">
        <v>92336.294000000024</v>
      </c>
      <c r="G3449" s="12">
        <v>76763.04300000002</v>
      </c>
      <c r="H3449" s="12">
        <v>68032.368000000031</v>
      </c>
      <c r="I3449" s="12">
        <v>63281.627000000037</v>
      </c>
    </row>
    <row r="3450" spans="1:9" x14ac:dyDescent="0.4">
      <c r="A3450" s="9" t="s">
        <v>240</v>
      </c>
      <c r="B3450" s="10" t="s">
        <v>172</v>
      </c>
      <c r="C3450" s="9" t="s">
        <v>240</v>
      </c>
      <c r="D3450" s="10" t="s">
        <v>173</v>
      </c>
      <c r="E3450" s="12">
        <v>93463.134999999995</v>
      </c>
      <c r="F3450" s="12">
        <v>86446.127999999997</v>
      </c>
      <c r="G3450" s="12">
        <v>78964.837000000014</v>
      </c>
      <c r="H3450" s="12">
        <v>70731.877999999997</v>
      </c>
      <c r="I3450" s="12">
        <v>65824.319999999992</v>
      </c>
    </row>
    <row r="3451" spans="1:9" x14ac:dyDescent="0.4">
      <c r="A3451" s="9" t="s">
        <v>240</v>
      </c>
      <c r="B3451" s="10" t="s">
        <v>174</v>
      </c>
      <c r="C3451" s="9" t="s">
        <v>240</v>
      </c>
      <c r="D3451" s="10" t="s">
        <v>175</v>
      </c>
      <c r="E3451" s="12">
        <v>90294.072</v>
      </c>
      <c r="F3451" s="12">
        <v>81547.387999999992</v>
      </c>
      <c r="G3451" s="12">
        <v>79125.225999999966</v>
      </c>
      <c r="H3451" s="12">
        <v>72337.936999999962</v>
      </c>
      <c r="I3451" s="12">
        <v>67426.378999999972</v>
      </c>
    </row>
    <row r="3452" spans="1:9" x14ac:dyDescent="0.4">
      <c r="A3452" s="9" t="s">
        <v>240</v>
      </c>
      <c r="B3452" s="10" t="s">
        <v>176</v>
      </c>
      <c r="C3452" s="9" t="s">
        <v>240</v>
      </c>
      <c r="D3452" s="10" t="s">
        <v>177</v>
      </c>
      <c r="E3452" s="12">
        <v>87877.593999999997</v>
      </c>
      <c r="F3452" s="12">
        <v>78844.146999999997</v>
      </c>
      <c r="G3452" s="12">
        <v>78743.257000000012</v>
      </c>
      <c r="H3452" s="12">
        <v>72073.008000000002</v>
      </c>
      <c r="I3452" s="12">
        <v>67205.603000000003</v>
      </c>
    </row>
    <row r="3453" spans="1:9" x14ac:dyDescent="0.4">
      <c r="A3453" s="9" t="s">
        <v>240</v>
      </c>
      <c r="B3453" s="10" t="s">
        <v>178</v>
      </c>
      <c r="C3453" s="9" t="s">
        <v>240</v>
      </c>
      <c r="D3453" s="10" t="s">
        <v>179</v>
      </c>
      <c r="E3453" s="12">
        <v>86726.099000000002</v>
      </c>
      <c r="F3453" s="12">
        <v>77222.807000000001</v>
      </c>
      <c r="G3453" s="12">
        <v>77563.857000000018</v>
      </c>
      <c r="H3453" s="12">
        <v>70254.208000000013</v>
      </c>
      <c r="I3453" s="12">
        <v>65628.151000000013</v>
      </c>
    </row>
    <row r="3454" spans="1:9" x14ac:dyDescent="0.4">
      <c r="A3454" s="9" t="s">
        <v>240</v>
      </c>
      <c r="B3454" s="10" t="s">
        <v>180</v>
      </c>
      <c r="C3454" s="9" t="s">
        <v>240</v>
      </c>
      <c r="D3454" s="10" t="s">
        <v>181</v>
      </c>
      <c r="E3454" s="12">
        <v>84720.945999999996</v>
      </c>
      <c r="F3454" s="12">
        <v>72775.186000000002</v>
      </c>
      <c r="G3454" s="12">
        <v>73744.296999999991</v>
      </c>
      <c r="H3454" s="12">
        <v>70627.502000000008</v>
      </c>
      <c r="I3454" s="12">
        <v>66005.540999999997</v>
      </c>
    </row>
    <row r="3455" spans="1:9" x14ac:dyDescent="0.4">
      <c r="A3455" s="9" t="s">
        <v>240</v>
      </c>
      <c r="B3455" s="10" t="s">
        <v>182</v>
      </c>
      <c r="C3455" s="9" t="s">
        <v>240</v>
      </c>
      <c r="D3455" s="10" t="s">
        <v>183</v>
      </c>
      <c r="E3455" s="12">
        <v>83383.323999999993</v>
      </c>
      <c r="F3455" s="12">
        <v>70605.842999999993</v>
      </c>
      <c r="G3455" s="12">
        <v>70159.475000000006</v>
      </c>
      <c r="H3455" s="12">
        <v>68061.572</v>
      </c>
      <c r="I3455" s="12">
        <v>63597.127999999997</v>
      </c>
    </row>
    <row r="3456" spans="1:9" x14ac:dyDescent="0.4">
      <c r="A3456" s="9" t="s">
        <v>240</v>
      </c>
      <c r="B3456" s="10" t="s">
        <v>184</v>
      </c>
      <c r="C3456" s="9" t="s">
        <v>240</v>
      </c>
      <c r="D3456" s="10" t="s">
        <v>185</v>
      </c>
      <c r="E3456" s="12">
        <v>79620.538</v>
      </c>
      <c r="F3456" s="12">
        <v>65471.828000000009</v>
      </c>
      <c r="G3456" s="12">
        <v>67240.652999999991</v>
      </c>
      <c r="H3456" s="12">
        <v>68286.698999999993</v>
      </c>
      <c r="I3456" s="12">
        <v>63890.565999999984</v>
      </c>
    </row>
    <row r="3457" spans="1:9" x14ac:dyDescent="0.4">
      <c r="A3457" s="9" t="s">
        <v>240</v>
      </c>
      <c r="B3457" s="10" t="s">
        <v>186</v>
      </c>
      <c r="C3457" s="9" t="s">
        <v>240</v>
      </c>
      <c r="D3457" s="10" t="s">
        <v>187</v>
      </c>
      <c r="E3457" s="12">
        <v>77875.828999999998</v>
      </c>
      <c r="F3457" s="12">
        <v>63466.429999999986</v>
      </c>
      <c r="G3457" s="12">
        <v>69579.991999999969</v>
      </c>
      <c r="H3457" s="12">
        <v>69401.185999999987</v>
      </c>
      <c r="I3457" s="12">
        <v>65122.074999999983</v>
      </c>
    </row>
    <row r="3458" spans="1:9" x14ac:dyDescent="0.4">
      <c r="A3458" s="9" t="s">
        <v>240</v>
      </c>
      <c r="B3458" s="10" t="s">
        <v>188</v>
      </c>
      <c r="C3458" s="9" t="s">
        <v>240</v>
      </c>
      <c r="D3458" s="10" t="s">
        <v>189</v>
      </c>
      <c r="E3458" s="12">
        <v>79087.225999999995</v>
      </c>
      <c r="F3458" s="12">
        <v>66621.515999999989</v>
      </c>
      <c r="G3458" s="12">
        <v>72132.368000000031</v>
      </c>
      <c r="H3458" s="12">
        <v>71406.570000000007</v>
      </c>
      <c r="I3458" s="12">
        <v>67077.258000000016</v>
      </c>
    </row>
    <row r="3459" spans="1:9" x14ac:dyDescent="0.4">
      <c r="A3459" s="9" t="s">
        <v>240</v>
      </c>
      <c r="B3459" s="10" t="s">
        <v>190</v>
      </c>
      <c r="C3459" s="9" t="s">
        <v>240</v>
      </c>
      <c r="D3459" s="10" t="s">
        <v>191</v>
      </c>
      <c r="E3459" s="12">
        <v>78889.225999999995</v>
      </c>
      <c r="F3459" s="12">
        <v>64995.402000000002</v>
      </c>
      <c r="G3459" s="12">
        <v>72180.594999999987</v>
      </c>
      <c r="H3459" s="12">
        <v>71107.22</v>
      </c>
      <c r="I3459" s="12">
        <v>66880.005000000005</v>
      </c>
    </row>
    <row r="3460" spans="1:9" x14ac:dyDescent="0.4">
      <c r="A3460" s="9" t="s">
        <v>240</v>
      </c>
      <c r="B3460" s="10" t="s">
        <v>192</v>
      </c>
      <c r="C3460" s="9" t="s">
        <v>240</v>
      </c>
      <c r="D3460" s="10" t="s">
        <v>193</v>
      </c>
      <c r="E3460" s="12">
        <v>78360.486000000004</v>
      </c>
      <c r="F3460" s="12">
        <v>64869.235000000001</v>
      </c>
      <c r="G3460" s="12">
        <v>72223.482000000004</v>
      </c>
      <c r="H3460" s="12">
        <v>69930.48000000001</v>
      </c>
      <c r="I3460" s="12">
        <v>65805.591000000015</v>
      </c>
    </row>
    <row r="3461" spans="1:9" x14ac:dyDescent="0.4">
      <c r="A3461" s="9" t="s">
        <v>240</v>
      </c>
      <c r="B3461" s="10" t="s">
        <v>194</v>
      </c>
      <c r="C3461" s="9" t="s">
        <v>240</v>
      </c>
      <c r="D3461" s="10" t="s">
        <v>195</v>
      </c>
      <c r="E3461" s="12">
        <v>78609.993000000002</v>
      </c>
      <c r="F3461" s="12">
        <v>62925.65800000001</v>
      </c>
      <c r="G3461" s="12">
        <v>72178.370000000024</v>
      </c>
      <c r="H3461" s="12">
        <v>71915.108000000022</v>
      </c>
      <c r="I3461" s="12">
        <v>67710.174000000028</v>
      </c>
    </row>
    <row r="3462" spans="1:9" x14ac:dyDescent="0.4">
      <c r="A3462" s="9" t="s">
        <v>240</v>
      </c>
      <c r="B3462" s="10" t="s">
        <v>196</v>
      </c>
      <c r="C3462" s="9" t="s">
        <v>240</v>
      </c>
      <c r="D3462" s="10" t="s">
        <v>197</v>
      </c>
      <c r="E3462" s="12">
        <v>79505.607000000004</v>
      </c>
      <c r="F3462" s="12">
        <v>59192.097000000009</v>
      </c>
      <c r="G3462" s="12">
        <v>69826.493000000031</v>
      </c>
      <c r="H3462" s="12">
        <v>71303.446000000025</v>
      </c>
      <c r="I3462" s="12">
        <v>67192.935000000012</v>
      </c>
    </row>
    <row r="3463" spans="1:9" x14ac:dyDescent="0.4">
      <c r="A3463" s="9" t="s">
        <v>240</v>
      </c>
      <c r="B3463" s="10" t="s">
        <v>198</v>
      </c>
      <c r="C3463" s="9" t="s">
        <v>240</v>
      </c>
      <c r="D3463" s="10" t="s">
        <v>199</v>
      </c>
      <c r="E3463" s="12">
        <v>79294.175000000003</v>
      </c>
      <c r="F3463" s="12">
        <v>56646.701000000008</v>
      </c>
      <c r="G3463" s="12">
        <v>66934.804000000004</v>
      </c>
      <c r="H3463" s="12">
        <v>68660.056000000011</v>
      </c>
      <c r="I3463" s="12">
        <v>64692.788000000022</v>
      </c>
    </row>
    <row r="3464" spans="1:9" x14ac:dyDescent="0.4">
      <c r="A3464" s="9" t="s">
        <v>240</v>
      </c>
      <c r="B3464" s="10" t="s">
        <v>200</v>
      </c>
      <c r="C3464" s="9" t="s">
        <v>240</v>
      </c>
      <c r="D3464" s="10" t="s">
        <v>201</v>
      </c>
      <c r="E3464" s="12">
        <v>73632.945999999996</v>
      </c>
      <c r="F3464" s="12">
        <v>50498.120999999992</v>
      </c>
      <c r="G3464" s="12">
        <v>60753.405000000006</v>
      </c>
      <c r="H3464" s="12">
        <v>65421.061000000002</v>
      </c>
      <c r="I3464" s="12">
        <v>61625.790999999997</v>
      </c>
    </row>
    <row r="3465" spans="1:9" x14ac:dyDescent="0.4">
      <c r="A3465" s="9" t="s">
        <v>240</v>
      </c>
      <c r="B3465" s="10" t="s">
        <v>202</v>
      </c>
      <c r="C3465" s="9" t="s">
        <v>240</v>
      </c>
      <c r="D3465" s="10" t="s">
        <v>203</v>
      </c>
      <c r="E3465" s="12">
        <v>73065.993000000002</v>
      </c>
      <c r="F3465" s="12">
        <v>44820.745999999999</v>
      </c>
      <c r="G3465" s="12">
        <v>60215.490999999995</v>
      </c>
      <c r="H3465" s="12">
        <v>66928.72</v>
      </c>
      <c r="I3465" s="12">
        <v>63129.563000000002</v>
      </c>
    </row>
    <row r="3466" spans="1:9" x14ac:dyDescent="0.4">
      <c r="A3466" s="9" t="s">
        <v>240</v>
      </c>
      <c r="B3466" s="10" t="s">
        <v>204</v>
      </c>
      <c r="C3466" s="9" t="s">
        <v>240</v>
      </c>
      <c r="D3466" s="10" t="s">
        <v>205</v>
      </c>
      <c r="E3466" s="12">
        <v>71999.103000000003</v>
      </c>
      <c r="F3466" s="12">
        <v>41893.217999999993</v>
      </c>
      <c r="G3466" s="12">
        <v>60990.267999999989</v>
      </c>
      <c r="H3466" s="12">
        <v>67463.165999999968</v>
      </c>
      <c r="I3466" s="12">
        <v>63602.766999999971</v>
      </c>
    </row>
    <row r="3467" spans="1:9" x14ac:dyDescent="0.4">
      <c r="A3467" s="9" t="s">
        <v>241</v>
      </c>
      <c r="B3467" s="10" t="s">
        <v>14</v>
      </c>
      <c r="C3467" s="9" t="s">
        <v>241</v>
      </c>
      <c r="D3467" s="10" t="s">
        <v>15</v>
      </c>
      <c r="E3467" s="12">
        <v>70166.475000000006</v>
      </c>
      <c r="F3467" s="12">
        <v>39146.021999999997</v>
      </c>
      <c r="G3467" s="12">
        <v>60045.926999999996</v>
      </c>
      <c r="H3467" s="12">
        <v>65792.492999999988</v>
      </c>
      <c r="I3467" s="12">
        <v>62043.411999999997</v>
      </c>
    </row>
    <row r="3468" spans="1:9" x14ac:dyDescent="0.4">
      <c r="A3468" s="9" t="s">
        <v>241</v>
      </c>
      <c r="B3468" s="10" t="s">
        <v>16</v>
      </c>
      <c r="C3468" s="9" t="s">
        <v>241</v>
      </c>
      <c r="D3468" s="10" t="s">
        <v>17</v>
      </c>
      <c r="E3468" s="12">
        <v>73673.285999999993</v>
      </c>
      <c r="F3468" s="12">
        <v>37163.53</v>
      </c>
      <c r="G3468" s="12">
        <v>58352.171000000017</v>
      </c>
      <c r="H3468" s="12">
        <v>63629.031000000017</v>
      </c>
      <c r="I3468" s="12">
        <v>59981.95600000002</v>
      </c>
    </row>
    <row r="3469" spans="1:9" x14ac:dyDescent="0.4">
      <c r="A3469" s="9" t="s">
        <v>241</v>
      </c>
      <c r="B3469" s="10" t="s">
        <v>18</v>
      </c>
      <c r="C3469" s="9" t="s">
        <v>241</v>
      </c>
      <c r="D3469" s="10" t="s">
        <v>19</v>
      </c>
      <c r="E3469" s="12">
        <v>72671.702000000005</v>
      </c>
      <c r="F3469" s="12">
        <v>36848.951000000015</v>
      </c>
      <c r="G3469" s="12">
        <v>60938.660000000018</v>
      </c>
      <c r="H3469" s="12">
        <v>66054.855000000025</v>
      </c>
      <c r="I3469" s="12">
        <v>62327.763000000028</v>
      </c>
    </row>
    <row r="3470" spans="1:9" x14ac:dyDescent="0.4">
      <c r="A3470" s="9" t="s">
        <v>241</v>
      </c>
      <c r="B3470" s="10" t="s">
        <v>20</v>
      </c>
      <c r="C3470" s="9" t="s">
        <v>241</v>
      </c>
      <c r="D3470" s="10" t="s">
        <v>21</v>
      </c>
      <c r="E3470" s="12">
        <v>72119.472999999998</v>
      </c>
      <c r="F3470" s="12">
        <v>38095.294000000002</v>
      </c>
      <c r="G3470" s="12">
        <v>60700.420000000006</v>
      </c>
      <c r="H3470" s="12">
        <v>65292.226999999984</v>
      </c>
      <c r="I3470" s="12">
        <v>61695.421999999977</v>
      </c>
    </row>
    <row r="3471" spans="1:9" x14ac:dyDescent="0.4">
      <c r="A3471" s="9" t="s">
        <v>241</v>
      </c>
      <c r="B3471" s="10" t="s">
        <v>22</v>
      </c>
      <c r="C3471" s="9" t="s">
        <v>241</v>
      </c>
      <c r="D3471" s="10" t="s">
        <v>23</v>
      </c>
      <c r="E3471" s="12">
        <v>69887.519</v>
      </c>
      <c r="F3471" s="12">
        <v>36312.884999999995</v>
      </c>
      <c r="G3471" s="12">
        <v>57586.849999999984</v>
      </c>
      <c r="H3471" s="12">
        <v>64225.487999999983</v>
      </c>
      <c r="I3471" s="12">
        <v>60706.30599999999</v>
      </c>
    </row>
    <row r="3472" spans="1:9" x14ac:dyDescent="0.4">
      <c r="A3472" s="9" t="s">
        <v>241</v>
      </c>
      <c r="B3472" s="10" t="s">
        <v>24</v>
      </c>
      <c r="C3472" s="9" t="s">
        <v>241</v>
      </c>
      <c r="D3472" s="10" t="s">
        <v>25</v>
      </c>
      <c r="E3472" s="12">
        <v>68567.565000000002</v>
      </c>
      <c r="F3472" s="12">
        <v>34964.13700000001</v>
      </c>
      <c r="G3472" s="12">
        <v>55984.275000000016</v>
      </c>
      <c r="H3472" s="12">
        <v>63098.818000000014</v>
      </c>
      <c r="I3472" s="12">
        <v>59628.745000000017</v>
      </c>
    </row>
    <row r="3473" spans="1:9" x14ac:dyDescent="0.4">
      <c r="A3473" s="9" t="s">
        <v>241</v>
      </c>
      <c r="B3473" s="10" t="s">
        <v>26</v>
      </c>
      <c r="C3473" s="9" t="s">
        <v>241</v>
      </c>
      <c r="D3473" s="10" t="s">
        <v>27</v>
      </c>
      <c r="E3473" s="12">
        <v>68302.595000000001</v>
      </c>
      <c r="F3473" s="12">
        <v>33794.258999999998</v>
      </c>
      <c r="G3473" s="12">
        <v>52305.722999999998</v>
      </c>
      <c r="H3473" s="12">
        <v>60418.207000000009</v>
      </c>
      <c r="I3473" s="12">
        <v>57053.87000000001</v>
      </c>
    </row>
    <row r="3474" spans="1:9" x14ac:dyDescent="0.4">
      <c r="A3474" s="9" t="s">
        <v>241</v>
      </c>
      <c r="B3474" s="10" t="s">
        <v>28</v>
      </c>
      <c r="C3474" s="9" t="s">
        <v>241</v>
      </c>
      <c r="D3474" s="10" t="s">
        <v>29</v>
      </c>
      <c r="E3474" s="12">
        <v>67592.428</v>
      </c>
      <c r="F3474" s="12">
        <v>38524.452000000005</v>
      </c>
      <c r="G3474" s="12">
        <v>54810.860000000008</v>
      </c>
      <c r="H3474" s="12">
        <v>59187.847000000016</v>
      </c>
      <c r="I3474" s="12">
        <v>55900.340000000011</v>
      </c>
    </row>
    <row r="3475" spans="1:9" x14ac:dyDescent="0.4">
      <c r="A3475" s="9" t="s">
        <v>241</v>
      </c>
      <c r="B3475" s="10" t="s">
        <v>30</v>
      </c>
      <c r="C3475" s="9" t="s">
        <v>241</v>
      </c>
      <c r="D3475" s="10" t="s">
        <v>31</v>
      </c>
      <c r="E3475" s="12">
        <v>67675.831999999995</v>
      </c>
      <c r="F3475" s="12">
        <v>36845.884000000005</v>
      </c>
      <c r="G3475" s="12">
        <v>55585.875000000022</v>
      </c>
      <c r="H3475" s="12">
        <v>61262.037000000018</v>
      </c>
      <c r="I3475" s="12">
        <v>57892.041000000019</v>
      </c>
    </row>
    <row r="3476" spans="1:9" x14ac:dyDescent="0.4">
      <c r="A3476" s="9" t="s">
        <v>241</v>
      </c>
      <c r="B3476" s="10" t="s">
        <v>32</v>
      </c>
      <c r="C3476" s="9" t="s">
        <v>241</v>
      </c>
      <c r="D3476" s="10" t="s">
        <v>33</v>
      </c>
      <c r="E3476" s="12">
        <v>66857.385999999999</v>
      </c>
      <c r="F3476" s="12">
        <v>34035.117000000006</v>
      </c>
      <c r="G3476" s="12">
        <v>53109.976000000002</v>
      </c>
      <c r="H3476" s="12">
        <v>59381.956999999995</v>
      </c>
      <c r="I3476" s="12">
        <v>56149.295999999995</v>
      </c>
    </row>
    <row r="3477" spans="1:9" x14ac:dyDescent="0.4">
      <c r="A3477" s="9" t="s">
        <v>241</v>
      </c>
      <c r="B3477" s="10" t="s">
        <v>34</v>
      </c>
      <c r="C3477" s="9" t="s">
        <v>241</v>
      </c>
      <c r="D3477" s="10" t="s">
        <v>35</v>
      </c>
      <c r="E3477" s="12">
        <v>69747.262000000002</v>
      </c>
      <c r="F3477" s="12">
        <v>36322.824999999997</v>
      </c>
      <c r="G3477" s="12">
        <v>55597.223999999995</v>
      </c>
      <c r="H3477" s="12">
        <v>61752.02900000001</v>
      </c>
      <c r="I3477" s="12">
        <v>58390.657000000007</v>
      </c>
    </row>
    <row r="3478" spans="1:9" x14ac:dyDescent="0.4">
      <c r="A3478" s="9" t="s">
        <v>241</v>
      </c>
      <c r="B3478" s="10" t="s">
        <v>36</v>
      </c>
      <c r="C3478" s="9" t="s">
        <v>241</v>
      </c>
      <c r="D3478" s="10" t="s">
        <v>37</v>
      </c>
      <c r="E3478" s="12">
        <v>70791.679000000004</v>
      </c>
      <c r="F3478" s="12">
        <v>37460.90400000001</v>
      </c>
      <c r="G3478" s="12">
        <v>57254.142000000014</v>
      </c>
      <c r="H3478" s="12">
        <v>63733.006000000008</v>
      </c>
      <c r="I3478" s="12">
        <v>60313.634000000013</v>
      </c>
    </row>
    <row r="3479" spans="1:9" x14ac:dyDescent="0.4">
      <c r="A3479" s="9" t="s">
        <v>241</v>
      </c>
      <c r="B3479" s="10" t="s">
        <v>38</v>
      </c>
      <c r="C3479" s="9" t="s">
        <v>241</v>
      </c>
      <c r="D3479" s="10" t="s">
        <v>39</v>
      </c>
      <c r="E3479" s="12">
        <v>69669.125</v>
      </c>
      <c r="F3479" s="12">
        <v>37047.710000000006</v>
      </c>
      <c r="G3479" s="12">
        <v>58479.54</v>
      </c>
      <c r="H3479" s="12">
        <v>62661.705000000009</v>
      </c>
      <c r="I3479" s="12">
        <v>59254.801000000007</v>
      </c>
    </row>
    <row r="3480" spans="1:9" x14ac:dyDescent="0.4">
      <c r="A3480" s="9" t="s">
        <v>241</v>
      </c>
      <c r="B3480" s="10" t="s">
        <v>40</v>
      </c>
      <c r="C3480" s="9" t="s">
        <v>241</v>
      </c>
      <c r="D3480" s="10" t="s">
        <v>41</v>
      </c>
      <c r="E3480" s="12">
        <v>71081.847999999998</v>
      </c>
      <c r="F3480" s="12">
        <v>37894.751000000004</v>
      </c>
      <c r="G3480" s="12">
        <v>61598.06500000001</v>
      </c>
      <c r="H3480" s="12">
        <v>65276.830000000016</v>
      </c>
      <c r="I3480" s="12">
        <v>61727.561000000016</v>
      </c>
    </row>
    <row r="3481" spans="1:9" x14ac:dyDescent="0.4">
      <c r="A3481" s="9" t="s">
        <v>241</v>
      </c>
      <c r="B3481" s="10" t="s">
        <v>42</v>
      </c>
      <c r="C3481" s="9" t="s">
        <v>241</v>
      </c>
      <c r="D3481" s="10" t="s">
        <v>43</v>
      </c>
      <c r="E3481" s="12">
        <v>70118.156000000003</v>
      </c>
      <c r="F3481" s="12">
        <v>37299.360999999997</v>
      </c>
      <c r="G3481" s="12">
        <v>60221.018000000004</v>
      </c>
      <c r="H3481" s="12">
        <v>63936.126000000004</v>
      </c>
      <c r="I3481" s="12">
        <v>60433.192000000003</v>
      </c>
    </row>
    <row r="3482" spans="1:9" x14ac:dyDescent="0.4">
      <c r="A3482" s="9" t="s">
        <v>241</v>
      </c>
      <c r="B3482" s="10" t="s">
        <v>44</v>
      </c>
      <c r="C3482" s="9" t="s">
        <v>241</v>
      </c>
      <c r="D3482" s="10" t="s">
        <v>45</v>
      </c>
      <c r="E3482" s="12">
        <v>70882.785999999993</v>
      </c>
      <c r="F3482" s="12">
        <v>40341.853999999999</v>
      </c>
      <c r="G3482" s="12">
        <v>59245.832999999991</v>
      </c>
      <c r="H3482" s="12">
        <v>62673.038</v>
      </c>
      <c r="I3482" s="12">
        <v>59215.955000000002</v>
      </c>
    </row>
    <row r="3483" spans="1:9" x14ac:dyDescent="0.4">
      <c r="A3483" s="9" t="s">
        <v>241</v>
      </c>
      <c r="B3483" s="10" t="s">
        <v>46</v>
      </c>
      <c r="C3483" s="9" t="s">
        <v>241</v>
      </c>
      <c r="D3483" s="10" t="s">
        <v>47</v>
      </c>
      <c r="E3483" s="12">
        <v>70712.755999999994</v>
      </c>
      <c r="F3483" s="12">
        <v>39423.998</v>
      </c>
      <c r="G3483" s="12">
        <v>57905.936999999991</v>
      </c>
      <c r="H3483" s="12">
        <v>63102.691999999995</v>
      </c>
      <c r="I3483" s="12">
        <v>59593.276999999995</v>
      </c>
    </row>
    <row r="3484" spans="1:9" x14ac:dyDescent="0.4">
      <c r="A3484" s="9" t="s">
        <v>241</v>
      </c>
      <c r="B3484" s="10" t="s">
        <v>48</v>
      </c>
      <c r="C3484" s="9" t="s">
        <v>241</v>
      </c>
      <c r="D3484" s="10" t="s">
        <v>49</v>
      </c>
      <c r="E3484" s="12">
        <v>71848.278999999995</v>
      </c>
      <c r="F3484" s="12">
        <v>39190.495999999992</v>
      </c>
      <c r="G3484" s="12">
        <v>58207.699000000001</v>
      </c>
      <c r="H3484" s="12">
        <v>64481.805999999997</v>
      </c>
      <c r="I3484" s="12">
        <v>60927.212</v>
      </c>
    </row>
    <row r="3485" spans="1:9" x14ac:dyDescent="0.4">
      <c r="A3485" s="9" t="s">
        <v>241</v>
      </c>
      <c r="B3485" s="10" t="s">
        <v>50</v>
      </c>
      <c r="C3485" s="9" t="s">
        <v>241</v>
      </c>
      <c r="D3485" s="10" t="s">
        <v>51</v>
      </c>
      <c r="E3485" s="12">
        <v>71994.911999999997</v>
      </c>
      <c r="F3485" s="12">
        <v>40028.447</v>
      </c>
      <c r="G3485" s="12">
        <v>60393.422000000006</v>
      </c>
      <c r="H3485" s="12">
        <v>65538.866999999998</v>
      </c>
      <c r="I3485" s="12">
        <v>61935.363999999994</v>
      </c>
    </row>
    <row r="3486" spans="1:9" x14ac:dyDescent="0.4">
      <c r="A3486" s="9" t="s">
        <v>241</v>
      </c>
      <c r="B3486" s="10" t="s">
        <v>52</v>
      </c>
      <c r="C3486" s="9" t="s">
        <v>241</v>
      </c>
      <c r="D3486" s="10" t="s">
        <v>53</v>
      </c>
      <c r="E3486" s="12">
        <v>72114.451000000001</v>
      </c>
      <c r="F3486" s="12">
        <v>40996.992999999995</v>
      </c>
      <c r="G3486" s="12">
        <v>59722.599999999969</v>
      </c>
      <c r="H3486" s="12">
        <v>65245.837999999974</v>
      </c>
      <c r="I3486" s="12">
        <v>61570.771999999975</v>
      </c>
    </row>
    <row r="3487" spans="1:9" x14ac:dyDescent="0.4">
      <c r="A3487" s="9" t="s">
        <v>241</v>
      </c>
      <c r="B3487" s="10" t="s">
        <v>54</v>
      </c>
      <c r="C3487" s="9" t="s">
        <v>241</v>
      </c>
      <c r="D3487" s="10" t="s">
        <v>55</v>
      </c>
      <c r="E3487" s="12">
        <v>73402.554000000004</v>
      </c>
      <c r="F3487" s="12">
        <v>41616.069999999992</v>
      </c>
      <c r="G3487" s="12">
        <v>60520.54800000001</v>
      </c>
      <c r="H3487" s="12">
        <v>65926.126000000018</v>
      </c>
      <c r="I3487" s="12">
        <v>62102.07900000002</v>
      </c>
    </row>
    <row r="3488" spans="1:9" x14ac:dyDescent="0.4">
      <c r="A3488" s="9" t="s">
        <v>241</v>
      </c>
      <c r="B3488" s="10" t="s">
        <v>56</v>
      </c>
      <c r="C3488" s="9" t="s">
        <v>241</v>
      </c>
      <c r="D3488" s="10" t="s">
        <v>57</v>
      </c>
      <c r="E3488" s="12">
        <v>74112.350999999995</v>
      </c>
      <c r="F3488" s="12">
        <v>40618.353999999992</v>
      </c>
      <c r="G3488" s="12">
        <v>60741.469000000012</v>
      </c>
      <c r="H3488" s="12">
        <v>65290.368000000002</v>
      </c>
      <c r="I3488" s="12">
        <v>61412.31</v>
      </c>
    </row>
    <row r="3489" spans="1:9" x14ac:dyDescent="0.4">
      <c r="A3489" s="9" t="s">
        <v>241</v>
      </c>
      <c r="B3489" s="10" t="s">
        <v>58</v>
      </c>
      <c r="C3489" s="9" t="s">
        <v>241</v>
      </c>
      <c r="D3489" s="10" t="s">
        <v>59</v>
      </c>
      <c r="E3489" s="12">
        <v>76606.179999999993</v>
      </c>
      <c r="F3489" s="12">
        <v>45603.993000000002</v>
      </c>
      <c r="G3489" s="12">
        <v>63325.757000000005</v>
      </c>
      <c r="H3489" s="12">
        <v>65702.042999999991</v>
      </c>
      <c r="I3489" s="12">
        <v>61611.298999999985</v>
      </c>
    </row>
    <row r="3490" spans="1:9" x14ac:dyDescent="0.4">
      <c r="A3490" s="9" t="s">
        <v>241</v>
      </c>
      <c r="B3490" s="10" t="s">
        <v>60</v>
      </c>
      <c r="C3490" s="9" t="s">
        <v>241</v>
      </c>
      <c r="D3490" s="10" t="s">
        <v>61</v>
      </c>
      <c r="E3490" s="12">
        <v>80060.745999999999</v>
      </c>
      <c r="F3490" s="12">
        <v>47206.505000000005</v>
      </c>
      <c r="G3490" s="12">
        <v>63969.324999999997</v>
      </c>
      <c r="H3490" s="12">
        <v>65574.899999999994</v>
      </c>
      <c r="I3490" s="12">
        <v>61193.759999999987</v>
      </c>
    </row>
    <row r="3491" spans="1:9" x14ac:dyDescent="0.4">
      <c r="A3491" s="9" t="s">
        <v>241</v>
      </c>
      <c r="B3491" s="10" t="s">
        <v>62</v>
      </c>
      <c r="C3491" s="9" t="s">
        <v>241</v>
      </c>
      <c r="D3491" s="10" t="s">
        <v>63</v>
      </c>
      <c r="E3491" s="12">
        <v>88042.817999999999</v>
      </c>
      <c r="F3491" s="12">
        <v>60060.157999999996</v>
      </c>
      <c r="G3491" s="12">
        <v>72608.844000000026</v>
      </c>
      <c r="H3491" s="12">
        <v>71284.367000000027</v>
      </c>
      <c r="I3491" s="12">
        <v>66292.384000000035</v>
      </c>
    </row>
    <row r="3492" spans="1:9" x14ac:dyDescent="0.4">
      <c r="A3492" s="9" t="s">
        <v>241</v>
      </c>
      <c r="B3492" s="10" t="s">
        <v>64</v>
      </c>
      <c r="C3492" s="9" t="s">
        <v>241</v>
      </c>
      <c r="D3492" s="10" t="s">
        <v>65</v>
      </c>
      <c r="E3492" s="12">
        <v>92170.214999999997</v>
      </c>
      <c r="F3492" s="12">
        <v>63504.298999999999</v>
      </c>
      <c r="G3492" s="12">
        <v>72599.223999999987</v>
      </c>
      <c r="H3492" s="12">
        <v>68471.620999999985</v>
      </c>
      <c r="I3492" s="12">
        <v>63420.089999999975</v>
      </c>
    </row>
    <row r="3493" spans="1:9" x14ac:dyDescent="0.4">
      <c r="A3493" s="9" t="s">
        <v>241</v>
      </c>
      <c r="B3493" s="10" t="s">
        <v>66</v>
      </c>
      <c r="C3493" s="9" t="s">
        <v>241</v>
      </c>
      <c r="D3493" s="10" t="s">
        <v>67</v>
      </c>
      <c r="E3493" s="12">
        <v>95998.353000000003</v>
      </c>
      <c r="F3493" s="12">
        <v>66827.914000000019</v>
      </c>
      <c r="G3493" s="12">
        <v>72357.29700000002</v>
      </c>
      <c r="H3493" s="12">
        <v>68479.436000000016</v>
      </c>
      <c r="I3493" s="12">
        <v>63282.08400000001</v>
      </c>
    </row>
    <row r="3494" spans="1:9" x14ac:dyDescent="0.4">
      <c r="A3494" s="9" t="s">
        <v>241</v>
      </c>
      <c r="B3494" s="10" t="s">
        <v>68</v>
      </c>
      <c r="C3494" s="9" t="s">
        <v>241</v>
      </c>
      <c r="D3494" s="10" t="s">
        <v>69</v>
      </c>
      <c r="E3494" s="12">
        <v>97711.627999999997</v>
      </c>
      <c r="F3494" s="12">
        <v>66596.731000000014</v>
      </c>
      <c r="G3494" s="12">
        <v>72377.975000000035</v>
      </c>
      <c r="H3494" s="12">
        <v>67591.440000000031</v>
      </c>
      <c r="I3494" s="12">
        <v>62283.419000000024</v>
      </c>
    </row>
    <row r="3495" spans="1:9" x14ac:dyDescent="0.4">
      <c r="A3495" s="9" t="s">
        <v>241</v>
      </c>
      <c r="B3495" s="10" t="s">
        <v>70</v>
      </c>
      <c r="C3495" s="9" t="s">
        <v>241</v>
      </c>
      <c r="D3495" s="10" t="s">
        <v>71</v>
      </c>
      <c r="E3495" s="12">
        <v>100482.42600000001</v>
      </c>
      <c r="F3495" s="12">
        <v>67883.657000000007</v>
      </c>
      <c r="G3495" s="12">
        <v>75606.612999999983</v>
      </c>
      <c r="H3495" s="12">
        <v>69408.800999999978</v>
      </c>
      <c r="I3495" s="12">
        <v>63706.722999999984</v>
      </c>
    </row>
    <row r="3496" spans="1:9" x14ac:dyDescent="0.4">
      <c r="A3496" s="9" t="s">
        <v>241</v>
      </c>
      <c r="B3496" s="10" t="s">
        <v>72</v>
      </c>
      <c r="C3496" s="9" t="s">
        <v>241</v>
      </c>
      <c r="D3496" s="10" t="s">
        <v>73</v>
      </c>
      <c r="E3496" s="12">
        <v>101309.96</v>
      </c>
      <c r="F3496" s="12">
        <v>68286.793999999994</v>
      </c>
      <c r="G3496" s="12">
        <v>75802.108000000007</v>
      </c>
      <c r="H3496" s="12">
        <v>68339.965000000011</v>
      </c>
      <c r="I3496" s="12">
        <v>62619.83400000001</v>
      </c>
    </row>
    <row r="3497" spans="1:9" x14ac:dyDescent="0.4">
      <c r="A3497" s="9" t="s">
        <v>241</v>
      </c>
      <c r="B3497" s="10" t="s">
        <v>74</v>
      </c>
      <c r="C3497" s="9" t="s">
        <v>241</v>
      </c>
      <c r="D3497" s="10" t="s">
        <v>75</v>
      </c>
      <c r="E3497" s="12">
        <v>103629.69500000001</v>
      </c>
      <c r="F3497" s="12">
        <v>71231.145999999993</v>
      </c>
      <c r="G3497" s="12">
        <v>77019.934999999998</v>
      </c>
      <c r="H3497" s="12">
        <v>68260.692999999999</v>
      </c>
      <c r="I3497" s="12">
        <v>62361.078000000001</v>
      </c>
    </row>
    <row r="3498" spans="1:9" x14ac:dyDescent="0.4">
      <c r="A3498" s="9" t="s">
        <v>241</v>
      </c>
      <c r="B3498" s="10" t="s">
        <v>76</v>
      </c>
      <c r="C3498" s="9" t="s">
        <v>241</v>
      </c>
      <c r="D3498" s="10" t="s">
        <v>77</v>
      </c>
      <c r="E3498" s="12">
        <v>105385.804</v>
      </c>
      <c r="F3498" s="12">
        <v>73425.592000000004</v>
      </c>
      <c r="G3498" s="12">
        <v>75570.18299999999</v>
      </c>
      <c r="H3498" s="12">
        <v>66347.738999999972</v>
      </c>
      <c r="I3498" s="12">
        <v>60347.200999999965</v>
      </c>
    </row>
    <row r="3499" spans="1:9" x14ac:dyDescent="0.4">
      <c r="A3499" s="9" t="s">
        <v>241</v>
      </c>
      <c r="B3499" s="10" t="s">
        <v>78</v>
      </c>
      <c r="C3499" s="9" t="s">
        <v>241</v>
      </c>
      <c r="D3499" s="10" t="s">
        <v>79</v>
      </c>
      <c r="E3499" s="12">
        <v>109452.235</v>
      </c>
      <c r="F3499" s="12">
        <v>79182.266000000003</v>
      </c>
      <c r="G3499" s="12">
        <v>78944.782000000021</v>
      </c>
      <c r="H3499" s="12">
        <v>68901.608000000022</v>
      </c>
      <c r="I3499" s="12">
        <v>62590.241000000016</v>
      </c>
    </row>
    <row r="3500" spans="1:9" x14ac:dyDescent="0.4">
      <c r="A3500" s="9" t="s">
        <v>241</v>
      </c>
      <c r="B3500" s="10" t="s">
        <v>80</v>
      </c>
      <c r="C3500" s="9" t="s">
        <v>241</v>
      </c>
      <c r="D3500" s="10" t="s">
        <v>81</v>
      </c>
      <c r="E3500" s="12">
        <v>110283.004</v>
      </c>
      <c r="F3500" s="12">
        <v>79607.972999999998</v>
      </c>
      <c r="G3500" s="12">
        <v>77024.446000000025</v>
      </c>
      <c r="H3500" s="12">
        <v>67223.015000000043</v>
      </c>
      <c r="I3500" s="12">
        <v>60953.128000000048</v>
      </c>
    </row>
    <row r="3501" spans="1:9" x14ac:dyDescent="0.4">
      <c r="A3501" s="9" t="s">
        <v>241</v>
      </c>
      <c r="B3501" s="10" t="s">
        <v>82</v>
      </c>
      <c r="C3501" s="9" t="s">
        <v>241</v>
      </c>
      <c r="D3501" s="10" t="s">
        <v>83</v>
      </c>
      <c r="E3501" s="12">
        <v>110497.299</v>
      </c>
      <c r="F3501" s="12">
        <v>79875.188999999984</v>
      </c>
      <c r="G3501" s="12">
        <v>77528.213999999993</v>
      </c>
      <c r="H3501" s="12">
        <v>67951.258000000002</v>
      </c>
      <c r="I3501" s="12">
        <v>61583.331000000006</v>
      </c>
    </row>
    <row r="3502" spans="1:9" x14ac:dyDescent="0.4">
      <c r="A3502" s="9" t="s">
        <v>241</v>
      </c>
      <c r="B3502" s="10" t="s">
        <v>84</v>
      </c>
      <c r="C3502" s="9" t="s">
        <v>241</v>
      </c>
      <c r="D3502" s="10" t="s">
        <v>85</v>
      </c>
      <c r="E3502" s="12">
        <v>112412.454</v>
      </c>
      <c r="F3502" s="12">
        <v>82871.459999999992</v>
      </c>
      <c r="G3502" s="12">
        <v>78973.683000000005</v>
      </c>
      <c r="H3502" s="12">
        <v>68975.598999999987</v>
      </c>
      <c r="I3502" s="12">
        <v>62587.330999999984</v>
      </c>
    </row>
    <row r="3503" spans="1:9" x14ac:dyDescent="0.4">
      <c r="A3503" s="9" t="s">
        <v>241</v>
      </c>
      <c r="B3503" s="10" t="s">
        <v>86</v>
      </c>
      <c r="C3503" s="9" t="s">
        <v>241</v>
      </c>
      <c r="D3503" s="10" t="s">
        <v>87</v>
      </c>
      <c r="E3503" s="12">
        <v>109363.30100000001</v>
      </c>
      <c r="F3503" s="12">
        <v>78283.455000000016</v>
      </c>
      <c r="G3503" s="12">
        <v>76754.237000000037</v>
      </c>
      <c r="H3503" s="12">
        <v>68127.756000000052</v>
      </c>
      <c r="I3503" s="12">
        <v>61901.709000000046</v>
      </c>
    </row>
    <row r="3504" spans="1:9" x14ac:dyDescent="0.4">
      <c r="A3504" s="9" t="s">
        <v>241</v>
      </c>
      <c r="B3504" s="10" t="s">
        <v>88</v>
      </c>
      <c r="C3504" s="9" t="s">
        <v>241</v>
      </c>
      <c r="D3504" s="10" t="s">
        <v>89</v>
      </c>
      <c r="E3504" s="12">
        <v>110660.36599999999</v>
      </c>
      <c r="F3504" s="12">
        <v>79438.456000000006</v>
      </c>
      <c r="G3504" s="12">
        <v>79921.290999999997</v>
      </c>
      <c r="H3504" s="12">
        <v>69605.902000000002</v>
      </c>
      <c r="I3504" s="12">
        <v>63294.466000000008</v>
      </c>
    </row>
    <row r="3505" spans="1:9" x14ac:dyDescent="0.4">
      <c r="A3505" s="9" t="s">
        <v>241</v>
      </c>
      <c r="B3505" s="10" t="s">
        <v>90</v>
      </c>
      <c r="C3505" s="9" t="s">
        <v>241</v>
      </c>
      <c r="D3505" s="10" t="s">
        <v>91</v>
      </c>
      <c r="E3505" s="12">
        <v>112111.90300000001</v>
      </c>
      <c r="F3505" s="12">
        <v>80416.665999999997</v>
      </c>
      <c r="G3505" s="12">
        <v>79590.51999999999</v>
      </c>
      <c r="H3505" s="12">
        <v>69341.195999999996</v>
      </c>
      <c r="I3505" s="12">
        <v>63084.262999999992</v>
      </c>
    </row>
    <row r="3506" spans="1:9" x14ac:dyDescent="0.4">
      <c r="A3506" s="9" t="s">
        <v>241</v>
      </c>
      <c r="B3506" s="10" t="s">
        <v>92</v>
      </c>
      <c r="C3506" s="9" t="s">
        <v>241</v>
      </c>
      <c r="D3506" s="10" t="s">
        <v>93</v>
      </c>
      <c r="E3506" s="12">
        <v>112680.84299999999</v>
      </c>
      <c r="F3506" s="12">
        <v>80668.64499999999</v>
      </c>
      <c r="G3506" s="12">
        <v>79263.096999999965</v>
      </c>
      <c r="H3506" s="12">
        <v>69406.672999999966</v>
      </c>
      <c r="I3506" s="12">
        <v>63100.206999999973</v>
      </c>
    </row>
    <row r="3507" spans="1:9" x14ac:dyDescent="0.4">
      <c r="A3507" s="9" t="s">
        <v>241</v>
      </c>
      <c r="B3507" s="10" t="s">
        <v>94</v>
      </c>
      <c r="C3507" s="9" t="s">
        <v>241</v>
      </c>
      <c r="D3507" s="10" t="s">
        <v>95</v>
      </c>
      <c r="E3507" s="12">
        <v>110876.647</v>
      </c>
      <c r="F3507" s="12">
        <v>80011.33199999998</v>
      </c>
      <c r="G3507" s="12">
        <v>78688.545999999958</v>
      </c>
      <c r="H3507" s="12">
        <v>69229.901999999987</v>
      </c>
      <c r="I3507" s="12">
        <v>62915.905999999981</v>
      </c>
    </row>
    <row r="3508" spans="1:9" x14ac:dyDescent="0.4">
      <c r="A3508" s="9" t="s">
        <v>241</v>
      </c>
      <c r="B3508" s="10" t="s">
        <v>96</v>
      </c>
      <c r="C3508" s="9" t="s">
        <v>241</v>
      </c>
      <c r="D3508" s="10" t="s">
        <v>97</v>
      </c>
      <c r="E3508" s="12">
        <v>108607.67999999999</v>
      </c>
      <c r="F3508" s="12">
        <v>78481.540000000008</v>
      </c>
      <c r="G3508" s="12">
        <v>76255.63</v>
      </c>
      <c r="H3508" s="12">
        <v>67683.019000000015</v>
      </c>
      <c r="I3508" s="12">
        <v>61417.84800000002</v>
      </c>
    </row>
    <row r="3509" spans="1:9" x14ac:dyDescent="0.4">
      <c r="A3509" s="9" t="s">
        <v>241</v>
      </c>
      <c r="B3509" s="10" t="s">
        <v>98</v>
      </c>
      <c r="C3509" s="9" t="s">
        <v>241</v>
      </c>
      <c r="D3509" s="10" t="s">
        <v>99</v>
      </c>
      <c r="E3509" s="12">
        <v>109307.97199999999</v>
      </c>
      <c r="F3509" s="12">
        <v>77941.168999999994</v>
      </c>
      <c r="G3509" s="12">
        <v>77937.535999999978</v>
      </c>
      <c r="H3509" s="12">
        <v>68682.870999999985</v>
      </c>
      <c r="I3509" s="12">
        <v>62393.938999999977</v>
      </c>
    </row>
    <row r="3510" spans="1:9" x14ac:dyDescent="0.4">
      <c r="A3510" s="9" t="s">
        <v>241</v>
      </c>
      <c r="B3510" s="10" t="s">
        <v>100</v>
      </c>
      <c r="C3510" s="9" t="s">
        <v>241</v>
      </c>
      <c r="D3510" s="10" t="s">
        <v>101</v>
      </c>
      <c r="E3510" s="12">
        <v>110125.264</v>
      </c>
      <c r="F3510" s="12">
        <v>79906.364000000001</v>
      </c>
      <c r="G3510" s="12">
        <v>75984.343999999983</v>
      </c>
      <c r="H3510" s="12">
        <v>67546.701999999976</v>
      </c>
      <c r="I3510" s="12">
        <v>61325.030999999981</v>
      </c>
    </row>
    <row r="3511" spans="1:9" x14ac:dyDescent="0.4">
      <c r="A3511" s="9" t="s">
        <v>241</v>
      </c>
      <c r="B3511" s="10" t="s">
        <v>102</v>
      </c>
      <c r="C3511" s="9" t="s">
        <v>241</v>
      </c>
      <c r="D3511" s="10" t="s">
        <v>103</v>
      </c>
      <c r="E3511" s="12">
        <v>106917.156</v>
      </c>
      <c r="F3511" s="12">
        <v>76096.182000000001</v>
      </c>
      <c r="G3511" s="12">
        <v>72721.072999999989</v>
      </c>
      <c r="H3511" s="12">
        <v>65969.421999999991</v>
      </c>
      <c r="I3511" s="12">
        <v>59910.837999999989</v>
      </c>
    </row>
    <row r="3512" spans="1:9" x14ac:dyDescent="0.4">
      <c r="A3512" s="9" t="s">
        <v>241</v>
      </c>
      <c r="B3512" s="10" t="s">
        <v>104</v>
      </c>
      <c r="C3512" s="9" t="s">
        <v>241</v>
      </c>
      <c r="D3512" s="10" t="s">
        <v>105</v>
      </c>
      <c r="E3512" s="12">
        <v>105664.91099999999</v>
      </c>
      <c r="F3512" s="12">
        <v>75172.907999999996</v>
      </c>
      <c r="G3512" s="12">
        <v>70562.658999999971</v>
      </c>
      <c r="H3512" s="12">
        <v>63965.419999999969</v>
      </c>
      <c r="I3512" s="12">
        <v>58069.658999999963</v>
      </c>
    </row>
    <row r="3513" spans="1:9" x14ac:dyDescent="0.4">
      <c r="A3513" s="9" t="s">
        <v>241</v>
      </c>
      <c r="B3513" s="10" t="s">
        <v>106</v>
      </c>
      <c r="C3513" s="9" t="s">
        <v>241</v>
      </c>
      <c r="D3513" s="10" t="s">
        <v>107</v>
      </c>
      <c r="E3513" s="12">
        <v>104956.084</v>
      </c>
      <c r="F3513" s="12">
        <v>76655.573000000004</v>
      </c>
      <c r="G3513" s="12">
        <v>70829.237000000037</v>
      </c>
      <c r="H3513" s="12">
        <v>63869.700000000026</v>
      </c>
      <c r="I3513" s="12">
        <v>58051.474000000024</v>
      </c>
    </row>
    <row r="3514" spans="1:9" x14ac:dyDescent="0.4">
      <c r="A3514" s="9" t="s">
        <v>241</v>
      </c>
      <c r="B3514" s="10" t="s">
        <v>108</v>
      </c>
      <c r="C3514" s="9" t="s">
        <v>241</v>
      </c>
      <c r="D3514" s="10" t="s">
        <v>109</v>
      </c>
      <c r="E3514" s="12">
        <v>102737.421</v>
      </c>
      <c r="F3514" s="12">
        <v>72924.570999999996</v>
      </c>
      <c r="G3514" s="12">
        <v>70894.400000000023</v>
      </c>
      <c r="H3514" s="12">
        <v>65607.847000000023</v>
      </c>
      <c r="I3514" s="12">
        <v>59808.092000000026</v>
      </c>
    </row>
    <row r="3515" spans="1:9" x14ac:dyDescent="0.4">
      <c r="A3515" s="9" t="s">
        <v>241</v>
      </c>
      <c r="B3515" s="10" t="s">
        <v>110</v>
      </c>
      <c r="C3515" s="9" t="s">
        <v>241</v>
      </c>
      <c r="D3515" s="10" t="s">
        <v>111</v>
      </c>
      <c r="E3515" s="12">
        <v>100011.489</v>
      </c>
      <c r="F3515" s="12">
        <v>70739.733999999997</v>
      </c>
      <c r="G3515" s="12">
        <v>70092.179999999993</v>
      </c>
      <c r="H3515" s="12">
        <v>66466.934999999998</v>
      </c>
      <c r="I3515" s="12">
        <v>60746.864999999991</v>
      </c>
    </row>
    <row r="3516" spans="1:9" x14ac:dyDescent="0.4">
      <c r="A3516" s="9" t="s">
        <v>241</v>
      </c>
      <c r="B3516" s="10" t="s">
        <v>112</v>
      </c>
      <c r="C3516" s="9" t="s">
        <v>241</v>
      </c>
      <c r="D3516" s="10" t="s">
        <v>113</v>
      </c>
      <c r="E3516" s="12">
        <v>98140.462</v>
      </c>
      <c r="F3516" s="12">
        <v>66748.871999999988</v>
      </c>
      <c r="G3516" s="12">
        <v>68775.275000000009</v>
      </c>
      <c r="H3516" s="12">
        <v>66874.255999999994</v>
      </c>
      <c r="I3516" s="12">
        <v>61253.600999999995</v>
      </c>
    </row>
    <row r="3517" spans="1:9" x14ac:dyDescent="0.4">
      <c r="A3517" s="9" t="s">
        <v>241</v>
      </c>
      <c r="B3517" s="10" t="s">
        <v>114</v>
      </c>
      <c r="C3517" s="9" t="s">
        <v>241</v>
      </c>
      <c r="D3517" s="10" t="s">
        <v>115</v>
      </c>
      <c r="E3517" s="12">
        <v>95608.141000000003</v>
      </c>
      <c r="F3517" s="12">
        <v>64830.713999999985</v>
      </c>
      <c r="G3517" s="12">
        <v>69535.437999999995</v>
      </c>
      <c r="H3517" s="12">
        <v>67499.858000000007</v>
      </c>
      <c r="I3517" s="12">
        <v>61836.44</v>
      </c>
    </row>
    <row r="3518" spans="1:9" x14ac:dyDescent="0.4">
      <c r="A3518" s="9" t="s">
        <v>241</v>
      </c>
      <c r="B3518" s="10" t="s">
        <v>116</v>
      </c>
      <c r="C3518" s="9" t="s">
        <v>241</v>
      </c>
      <c r="D3518" s="10" t="s">
        <v>117</v>
      </c>
      <c r="E3518" s="12">
        <v>95093.48</v>
      </c>
      <c r="F3518" s="12">
        <v>64522.078999999998</v>
      </c>
      <c r="G3518" s="12">
        <v>69459.45199999999</v>
      </c>
      <c r="H3518" s="12">
        <v>67674.016999999993</v>
      </c>
      <c r="I3518" s="12">
        <v>61966.162999999986</v>
      </c>
    </row>
    <row r="3519" spans="1:9" x14ac:dyDescent="0.4">
      <c r="A3519" s="9" t="s">
        <v>241</v>
      </c>
      <c r="B3519" s="10" t="s">
        <v>118</v>
      </c>
      <c r="C3519" s="9" t="s">
        <v>241</v>
      </c>
      <c r="D3519" s="10" t="s">
        <v>119</v>
      </c>
      <c r="E3519" s="12">
        <v>91819.370999999999</v>
      </c>
      <c r="F3519" s="12">
        <v>58718.402999999998</v>
      </c>
      <c r="G3519" s="12">
        <v>66350.59699999998</v>
      </c>
      <c r="H3519" s="12">
        <v>65892.624999999985</v>
      </c>
      <c r="I3519" s="12">
        <v>60276.905999999988</v>
      </c>
    </row>
    <row r="3520" spans="1:9" x14ac:dyDescent="0.4">
      <c r="A3520" s="9" t="s">
        <v>241</v>
      </c>
      <c r="B3520" s="10" t="s">
        <v>120</v>
      </c>
      <c r="C3520" s="9" t="s">
        <v>241</v>
      </c>
      <c r="D3520" s="10" t="s">
        <v>121</v>
      </c>
      <c r="E3520" s="12">
        <v>89827.141000000003</v>
      </c>
      <c r="F3520" s="12">
        <v>56555.344000000005</v>
      </c>
      <c r="G3520" s="12">
        <v>65219.373000000021</v>
      </c>
      <c r="H3520" s="12">
        <v>65620.115000000005</v>
      </c>
      <c r="I3520" s="12">
        <v>60106.478000000003</v>
      </c>
    </row>
    <row r="3521" spans="1:9" x14ac:dyDescent="0.4">
      <c r="A3521" s="9" t="s">
        <v>241</v>
      </c>
      <c r="B3521" s="10" t="s">
        <v>122</v>
      </c>
      <c r="C3521" s="9" t="s">
        <v>241</v>
      </c>
      <c r="D3521" s="10" t="s">
        <v>123</v>
      </c>
      <c r="E3521" s="12">
        <v>86212.19</v>
      </c>
      <c r="F3521" s="12">
        <v>51668.319999999978</v>
      </c>
      <c r="G3521" s="12">
        <v>61992.237999999983</v>
      </c>
      <c r="H3521" s="12">
        <v>63414.867999999988</v>
      </c>
      <c r="I3521" s="12">
        <v>58062.039999999994</v>
      </c>
    </row>
    <row r="3522" spans="1:9" x14ac:dyDescent="0.4">
      <c r="A3522" s="9" t="s">
        <v>241</v>
      </c>
      <c r="B3522" s="10" t="s">
        <v>124</v>
      </c>
      <c r="C3522" s="9" t="s">
        <v>241</v>
      </c>
      <c r="D3522" s="10" t="s">
        <v>125</v>
      </c>
      <c r="E3522" s="12">
        <v>83758.745999999999</v>
      </c>
      <c r="F3522" s="12">
        <v>46948.244999999988</v>
      </c>
      <c r="G3522" s="12">
        <v>60382.089000000007</v>
      </c>
      <c r="H3522" s="12">
        <v>64464.311999999998</v>
      </c>
      <c r="I3522" s="12">
        <v>59148.018999999993</v>
      </c>
    </row>
    <row r="3523" spans="1:9" x14ac:dyDescent="0.4">
      <c r="A3523" s="9" t="s">
        <v>241</v>
      </c>
      <c r="B3523" s="10" t="s">
        <v>126</v>
      </c>
      <c r="C3523" s="9" t="s">
        <v>241</v>
      </c>
      <c r="D3523" s="10" t="s">
        <v>127</v>
      </c>
      <c r="E3523" s="12">
        <v>81725.391000000003</v>
      </c>
      <c r="F3523" s="12">
        <v>47557.773000000001</v>
      </c>
      <c r="G3523" s="12">
        <v>61106.872999999978</v>
      </c>
      <c r="H3523" s="12">
        <v>66985.163999999975</v>
      </c>
      <c r="I3523" s="12">
        <v>61645.108999999975</v>
      </c>
    </row>
    <row r="3524" spans="1:9" x14ac:dyDescent="0.4">
      <c r="A3524" s="9" t="s">
        <v>241</v>
      </c>
      <c r="B3524" s="10" t="s">
        <v>128</v>
      </c>
      <c r="C3524" s="9" t="s">
        <v>241</v>
      </c>
      <c r="D3524" s="10" t="s">
        <v>129</v>
      </c>
      <c r="E3524" s="12">
        <v>78757.377999999997</v>
      </c>
      <c r="F3524" s="12">
        <v>43908.862000000008</v>
      </c>
      <c r="G3524" s="12">
        <v>56860.236999999994</v>
      </c>
      <c r="H3524" s="12">
        <v>63682.817999999999</v>
      </c>
      <c r="I3524" s="12">
        <v>58602.921999999991</v>
      </c>
    </row>
    <row r="3525" spans="1:9" x14ac:dyDescent="0.4">
      <c r="A3525" s="9" t="s">
        <v>241</v>
      </c>
      <c r="B3525" s="10" t="s">
        <v>130</v>
      </c>
      <c r="C3525" s="9" t="s">
        <v>241</v>
      </c>
      <c r="D3525" s="10" t="s">
        <v>131</v>
      </c>
      <c r="E3525" s="12">
        <v>80643.73</v>
      </c>
      <c r="F3525" s="12">
        <v>46703.510999999984</v>
      </c>
      <c r="G3525" s="12">
        <v>55783.341999999975</v>
      </c>
      <c r="H3525" s="12">
        <v>61630.927999999985</v>
      </c>
      <c r="I3525" s="12">
        <v>56678.153999999988</v>
      </c>
    </row>
    <row r="3526" spans="1:9" x14ac:dyDescent="0.4">
      <c r="A3526" s="9" t="s">
        <v>241</v>
      </c>
      <c r="B3526" s="10" t="s">
        <v>132</v>
      </c>
      <c r="C3526" s="9" t="s">
        <v>241</v>
      </c>
      <c r="D3526" s="10" t="s">
        <v>133</v>
      </c>
      <c r="E3526" s="12">
        <v>83863.467999999993</v>
      </c>
      <c r="F3526" s="12">
        <v>50419.878999999986</v>
      </c>
      <c r="G3526" s="12">
        <v>57078.693999999974</v>
      </c>
      <c r="H3526" s="12">
        <v>60632.186999999962</v>
      </c>
      <c r="I3526" s="12">
        <v>55757.05599999996</v>
      </c>
    </row>
    <row r="3527" spans="1:9" x14ac:dyDescent="0.4">
      <c r="A3527" s="9" t="s">
        <v>241</v>
      </c>
      <c r="B3527" s="10" t="s">
        <v>134</v>
      </c>
      <c r="C3527" s="9" t="s">
        <v>241</v>
      </c>
      <c r="D3527" s="10" t="s">
        <v>135</v>
      </c>
      <c r="E3527" s="12">
        <v>86698.649000000005</v>
      </c>
      <c r="F3527" s="12">
        <v>52621.697</v>
      </c>
      <c r="G3527" s="12">
        <v>61012.838999999993</v>
      </c>
      <c r="H3527" s="12">
        <v>61555.453999999998</v>
      </c>
      <c r="I3527" s="12">
        <v>56624.877999999997</v>
      </c>
    </row>
    <row r="3528" spans="1:9" x14ac:dyDescent="0.4">
      <c r="A3528" s="9" t="s">
        <v>241</v>
      </c>
      <c r="B3528" s="10" t="s">
        <v>136</v>
      </c>
      <c r="C3528" s="9" t="s">
        <v>241</v>
      </c>
      <c r="D3528" s="10" t="s">
        <v>137</v>
      </c>
      <c r="E3528" s="12">
        <v>89162.013000000006</v>
      </c>
      <c r="F3528" s="12">
        <v>55957.812000000013</v>
      </c>
      <c r="G3528" s="12">
        <v>62442.868000000017</v>
      </c>
      <c r="H3528" s="12">
        <v>60539.452000000019</v>
      </c>
      <c r="I3528" s="12">
        <v>55544.575000000019</v>
      </c>
    </row>
    <row r="3529" spans="1:9" x14ac:dyDescent="0.4">
      <c r="A3529" s="9" t="s">
        <v>241</v>
      </c>
      <c r="B3529" s="10" t="s">
        <v>138</v>
      </c>
      <c r="C3529" s="9" t="s">
        <v>241</v>
      </c>
      <c r="D3529" s="10" t="s">
        <v>139</v>
      </c>
      <c r="E3529" s="12">
        <v>90202.964999999997</v>
      </c>
      <c r="F3529" s="12">
        <v>55497.89699999999</v>
      </c>
      <c r="G3529" s="12">
        <v>64439.882999999987</v>
      </c>
      <c r="H3529" s="12">
        <v>62891.579999999994</v>
      </c>
      <c r="I3529" s="12">
        <v>57801.501999999993</v>
      </c>
    </row>
    <row r="3530" spans="1:9" x14ac:dyDescent="0.4">
      <c r="A3530" s="9" t="s">
        <v>241</v>
      </c>
      <c r="B3530" s="10" t="s">
        <v>140</v>
      </c>
      <c r="C3530" s="9" t="s">
        <v>241</v>
      </c>
      <c r="D3530" s="10" t="s">
        <v>141</v>
      </c>
      <c r="E3530" s="12">
        <v>91031.516000000003</v>
      </c>
      <c r="F3530" s="12">
        <v>53922.47</v>
      </c>
      <c r="G3530" s="12">
        <v>64886.576000000015</v>
      </c>
      <c r="H3530" s="12">
        <v>65856.964000000022</v>
      </c>
      <c r="I3530" s="12">
        <v>60644.903000000028</v>
      </c>
    </row>
    <row r="3531" spans="1:9" x14ac:dyDescent="0.4">
      <c r="A3531" s="9" t="s">
        <v>241</v>
      </c>
      <c r="B3531" s="10" t="s">
        <v>142</v>
      </c>
      <c r="C3531" s="9" t="s">
        <v>241</v>
      </c>
      <c r="D3531" s="10" t="s">
        <v>143</v>
      </c>
      <c r="E3531" s="12">
        <v>95609.282999999996</v>
      </c>
      <c r="F3531" s="12">
        <v>58733.677999999978</v>
      </c>
      <c r="G3531" s="12">
        <v>68087.009999999995</v>
      </c>
      <c r="H3531" s="12">
        <v>68667.017999999982</v>
      </c>
      <c r="I3531" s="12">
        <v>63427.429999999986</v>
      </c>
    </row>
    <row r="3532" spans="1:9" x14ac:dyDescent="0.4">
      <c r="A3532" s="9" t="s">
        <v>241</v>
      </c>
      <c r="B3532" s="10" t="s">
        <v>144</v>
      </c>
      <c r="C3532" s="9" t="s">
        <v>241</v>
      </c>
      <c r="D3532" s="10" t="s">
        <v>145</v>
      </c>
      <c r="E3532" s="12">
        <v>96607.816999999995</v>
      </c>
      <c r="F3532" s="12">
        <v>60258.301999999996</v>
      </c>
      <c r="G3532" s="12">
        <v>65825.017999999967</v>
      </c>
      <c r="H3532" s="12">
        <v>66269.011999999973</v>
      </c>
      <c r="I3532" s="12">
        <v>61196.12099999997</v>
      </c>
    </row>
    <row r="3533" spans="1:9" x14ac:dyDescent="0.4">
      <c r="A3533" s="9" t="s">
        <v>241</v>
      </c>
      <c r="B3533" s="10" t="s">
        <v>146</v>
      </c>
      <c r="C3533" s="9" t="s">
        <v>241</v>
      </c>
      <c r="D3533" s="10" t="s">
        <v>147</v>
      </c>
      <c r="E3533" s="12">
        <v>99350.736999999994</v>
      </c>
      <c r="F3533" s="12">
        <v>64847.589</v>
      </c>
      <c r="G3533" s="12">
        <v>65666.299000000014</v>
      </c>
      <c r="H3533" s="12">
        <v>65554.97600000001</v>
      </c>
      <c r="I3533" s="12">
        <v>60537.789000000004</v>
      </c>
    </row>
    <row r="3534" spans="1:9" x14ac:dyDescent="0.4">
      <c r="A3534" s="9" t="s">
        <v>241</v>
      </c>
      <c r="B3534" s="10" t="s">
        <v>148</v>
      </c>
      <c r="C3534" s="9" t="s">
        <v>241</v>
      </c>
      <c r="D3534" s="10" t="s">
        <v>149</v>
      </c>
      <c r="E3534" s="12">
        <v>100947.429</v>
      </c>
      <c r="F3534" s="12">
        <v>66986.808000000019</v>
      </c>
      <c r="G3534" s="12">
        <v>67712.705000000031</v>
      </c>
      <c r="H3534" s="12">
        <v>65317.525000000038</v>
      </c>
      <c r="I3534" s="12">
        <v>60279.392000000036</v>
      </c>
    </row>
    <row r="3535" spans="1:9" x14ac:dyDescent="0.4">
      <c r="A3535" s="9" t="s">
        <v>241</v>
      </c>
      <c r="B3535" s="10" t="s">
        <v>150</v>
      </c>
      <c r="C3535" s="9" t="s">
        <v>241</v>
      </c>
      <c r="D3535" s="10" t="s">
        <v>151</v>
      </c>
      <c r="E3535" s="12">
        <v>103704.89</v>
      </c>
      <c r="F3535" s="12">
        <v>71271.385000000009</v>
      </c>
      <c r="G3535" s="12">
        <v>70291.638999999981</v>
      </c>
      <c r="H3535" s="12">
        <v>66675.367999999988</v>
      </c>
      <c r="I3535" s="12">
        <v>61563.569999999978</v>
      </c>
    </row>
    <row r="3536" spans="1:9" x14ac:dyDescent="0.4">
      <c r="A3536" s="9" t="s">
        <v>241</v>
      </c>
      <c r="B3536" s="10" t="s">
        <v>152</v>
      </c>
      <c r="C3536" s="9" t="s">
        <v>241</v>
      </c>
      <c r="D3536" s="10" t="s">
        <v>153</v>
      </c>
      <c r="E3536" s="12">
        <v>105495.747</v>
      </c>
      <c r="F3536" s="12">
        <v>73693.315000000002</v>
      </c>
      <c r="G3536" s="12">
        <v>72160.510000000009</v>
      </c>
      <c r="H3536" s="12">
        <v>67590.687999999995</v>
      </c>
      <c r="I3536" s="12">
        <v>62441.557999999997</v>
      </c>
    </row>
    <row r="3537" spans="1:9" x14ac:dyDescent="0.4">
      <c r="A3537" s="9" t="s">
        <v>241</v>
      </c>
      <c r="B3537" s="10" t="s">
        <v>154</v>
      </c>
      <c r="C3537" s="9" t="s">
        <v>241</v>
      </c>
      <c r="D3537" s="10" t="s">
        <v>155</v>
      </c>
      <c r="E3537" s="12">
        <v>109547.038</v>
      </c>
      <c r="F3537" s="12">
        <v>79996.001999999979</v>
      </c>
      <c r="G3537" s="12">
        <v>75437.539999999964</v>
      </c>
      <c r="H3537" s="12">
        <v>70001.172999999981</v>
      </c>
      <c r="I3537" s="12">
        <v>64696.539999999986</v>
      </c>
    </row>
    <row r="3538" spans="1:9" x14ac:dyDescent="0.4">
      <c r="A3538" s="9" t="s">
        <v>241</v>
      </c>
      <c r="B3538" s="10" t="s">
        <v>156</v>
      </c>
      <c r="C3538" s="9" t="s">
        <v>241</v>
      </c>
      <c r="D3538" s="10" t="s">
        <v>157</v>
      </c>
      <c r="E3538" s="12">
        <v>113834.682</v>
      </c>
      <c r="F3538" s="12">
        <v>83563.918999999994</v>
      </c>
      <c r="G3538" s="12">
        <v>78338.436000000002</v>
      </c>
      <c r="H3538" s="12">
        <v>72079.572000000015</v>
      </c>
      <c r="I3538" s="12">
        <v>66660.686000000002</v>
      </c>
    </row>
    <row r="3539" spans="1:9" x14ac:dyDescent="0.4">
      <c r="A3539" s="9" t="s">
        <v>241</v>
      </c>
      <c r="B3539" s="10" t="s">
        <v>158</v>
      </c>
      <c r="C3539" s="9" t="s">
        <v>241</v>
      </c>
      <c r="D3539" s="10" t="s">
        <v>159</v>
      </c>
      <c r="E3539" s="12">
        <v>115034.17200000001</v>
      </c>
      <c r="F3539" s="12">
        <v>83753.488000000027</v>
      </c>
      <c r="G3539" s="12">
        <v>81714.241000000009</v>
      </c>
      <c r="H3539" s="12">
        <v>76128.915000000037</v>
      </c>
      <c r="I3539" s="12">
        <v>70475.179000000033</v>
      </c>
    </row>
    <row r="3540" spans="1:9" x14ac:dyDescent="0.4">
      <c r="A3540" s="9" t="s">
        <v>241</v>
      </c>
      <c r="B3540" s="10" t="s">
        <v>160</v>
      </c>
      <c r="C3540" s="9" t="s">
        <v>241</v>
      </c>
      <c r="D3540" s="10" t="s">
        <v>161</v>
      </c>
      <c r="E3540" s="12">
        <v>113843.58500000001</v>
      </c>
      <c r="F3540" s="12">
        <v>83646.749000000011</v>
      </c>
      <c r="G3540" s="12">
        <v>80438.707999999999</v>
      </c>
      <c r="H3540" s="12">
        <v>75695.005000000005</v>
      </c>
      <c r="I3540" s="12">
        <v>70071.725999999995</v>
      </c>
    </row>
    <row r="3541" spans="1:9" x14ac:dyDescent="0.4">
      <c r="A3541" s="9" t="s">
        <v>241</v>
      </c>
      <c r="B3541" s="10" t="s">
        <v>162</v>
      </c>
      <c r="C3541" s="9" t="s">
        <v>241</v>
      </c>
      <c r="D3541" s="10" t="s">
        <v>163</v>
      </c>
      <c r="E3541" s="12">
        <v>112946.863</v>
      </c>
      <c r="F3541" s="12">
        <v>83514.739999999991</v>
      </c>
      <c r="G3541" s="12">
        <v>82392.106000000014</v>
      </c>
      <c r="H3541" s="12">
        <v>76119.633000000031</v>
      </c>
      <c r="I3541" s="12">
        <v>70613.672000000035</v>
      </c>
    </row>
    <row r="3542" spans="1:9" x14ac:dyDescent="0.4">
      <c r="A3542" s="9" t="s">
        <v>241</v>
      </c>
      <c r="B3542" s="10" t="s">
        <v>164</v>
      </c>
      <c r="C3542" s="9" t="s">
        <v>241</v>
      </c>
      <c r="D3542" s="10" t="s">
        <v>165</v>
      </c>
      <c r="E3542" s="12">
        <v>110360.495</v>
      </c>
      <c r="F3542" s="12">
        <v>79800.366000000009</v>
      </c>
      <c r="G3542" s="12">
        <v>80954.600999999995</v>
      </c>
      <c r="H3542" s="12">
        <v>75088.229999999967</v>
      </c>
      <c r="I3542" s="12">
        <v>69633.614999999976</v>
      </c>
    </row>
    <row r="3543" spans="1:9" x14ac:dyDescent="0.4">
      <c r="A3543" s="9" t="s">
        <v>241</v>
      </c>
      <c r="B3543" s="10" t="s">
        <v>166</v>
      </c>
      <c r="C3543" s="9" t="s">
        <v>241</v>
      </c>
      <c r="D3543" s="10" t="s">
        <v>167</v>
      </c>
      <c r="E3543" s="12">
        <v>110135.493</v>
      </c>
      <c r="F3543" s="12">
        <v>79752.097000000009</v>
      </c>
      <c r="G3543" s="12">
        <v>79773.032999999996</v>
      </c>
      <c r="H3543" s="12">
        <v>75099.91399999999</v>
      </c>
      <c r="I3543" s="12">
        <v>69665.806999999986</v>
      </c>
    </row>
    <row r="3544" spans="1:9" x14ac:dyDescent="0.4">
      <c r="A3544" s="9" t="s">
        <v>241</v>
      </c>
      <c r="B3544" s="10" t="s">
        <v>168</v>
      </c>
      <c r="C3544" s="9" t="s">
        <v>241</v>
      </c>
      <c r="D3544" s="10" t="s">
        <v>169</v>
      </c>
      <c r="E3544" s="12">
        <v>109198.848</v>
      </c>
      <c r="F3544" s="12">
        <v>76439.087</v>
      </c>
      <c r="G3544" s="12">
        <v>80174.479000000007</v>
      </c>
      <c r="H3544" s="12">
        <v>76485.329999999987</v>
      </c>
      <c r="I3544" s="12">
        <v>71037.187999999995</v>
      </c>
    </row>
    <row r="3545" spans="1:9" x14ac:dyDescent="0.4">
      <c r="A3545" s="9" t="s">
        <v>241</v>
      </c>
      <c r="B3545" s="10" t="s">
        <v>170</v>
      </c>
      <c r="C3545" s="9" t="s">
        <v>241</v>
      </c>
      <c r="D3545" s="10" t="s">
        <v>171</v>
      </c>
      <c r="E3545" s="12">
        <v>107935.344</v>
      </c>
      <c r="F3545" s="12">
        <v>75158.021999999997</v>
      </c>
      <c r="G3545" s="12">
        <v>81089.071999999986</v>
      </c>
      <c r="H3545" s="12">
        <v>76534.294999999969</v>
      </c>
      <c r="I3545" s="12">
        <v>71069.174999999959</v>
      </c>
    </row>
    <row r="3546" spans="1:9" x14ac:dyDescent="0.4">
      <c r="A3546" s="9" t="s">
        <v>241</v>
      </c>
      <c r="B3546" s="10" t="s">
        <v>172</v>
      </c>
      <c r="C3546" s="9" t="s">
        <v>241</v>
      </c>
      <c r="D3546" s="10" t="s">
        <v>173</v>
      </c>
      <c r="E3546" s="12">
        <v>104941.254</v>
      </c>
      <c r="F3546" s="12">
        <v>72245.510000000009</v>
      </c>
      <c r="G3546" s="12">
        <v>77174.336000000025</v>
      </c>
      <c r="H3546" s="12">
        <v>73844.710000000021</v>
      </c>
      <c r="I3546" s="12">
        <v>68624.609000000026</v>
      </c>
    </row>
    <row r="3547" spans="1:9" x14ac:dyDescent="0.4">
      <c r="A3547" s="9" t="s">
        <v>241</v>
      </c>
      <c r="B3547" s="10" t="s">
        <v>174</v>
      </c>
      <c r="C3547" s="9" t="s">
        <v>241</v>
      </c>
      <c r="D3547" s="10" t="s">
        <v>175</v>
      </c>
      <c r="E3547" s="12">
        <v>101893.394</v>
      </c>
      <c r="F3547" s="12">
        <v>68564.281000000003</v>
      </c>
      <c r="G3547" s="12">
        <v>76292.54800000001</v>
      </c>
      <c r="H3547" s="12">
        <v>73628.195000000007</v>
      </c>
      <c r="I3547" s="12">
        <v>68534.864000000001</v>
      </c>
    </row>
    <row r="3548" spans="1:9" x14ac:dyDescent="0.4">
      <c r="A3548" s="9" t="s">
        <v>241</v>
      </c>
      <c r="B3548" s="10" t="s">
        <v>176</v>
      </c>
      <c r="C3548" s="9" t="s">
        <v>241</v>
      </c>
      <c r="D3548" s="10" t="s">
        <v>177</v>
      </c>
      <c r="E3548" s="12">
        <v>99585.981</v>
      </c>
      <c r="F3548" s="12">
        <v>64917.687000000005</v>
      </c>
      <c r="G3548" s="12">
        <v>72899.13</v>
      </c>
      <c r="H3548" s="12">
        <v>72594.209000000003</v>
      </c>
      <c r="I3548" s="12">
        <v>67716.878000000012</v>
      </c>
    </row>
    <row r="3549" spans="1:9" x14ac:dyDescent="0.4">
      <c r="A3549" s="9" t="s">
        <v>241</v>
      </c>
      <c r="B3549" s="10" t="s">
        <v>178</v>
      </c>
      <c r="C3549" s="9" t="s">
        <v>241</v>
      </c>
      <c r="D3549" s="10" t="s">
        <v>179</v>
      </c>
      <c r="E3549" s="12">
        <v>97263.843999999997</v>
      </c>
      <c r="F3549" s="12">
        <v>61601.108000000007</v>
      </c>
      <c r="G3549" s="12">
        <v>71738.33</v>
      </c>
      <c r="H3549" s="12">
        <v>72838.25499999999</v>
      </c>
      <c r="I3549" s="12">
        <v>67983.360999999975</v>
      </c>
    </row>
    <row r="3550" spans="1:9" x14ac:dyDescent="0.4">
      <c r="A3550" s="9" t="s">
        <v>241</v>
      </c>
      <c r="B3550" s="10" t="s">
        <v>180</v>
      </c>
      <c r="C3550" s="9" t="s">
        <v>241</v>
      </c>
      <c r="D3550" s="10" t="s">
        <v>181</v>
      </c>
      <c r="E3550" s="12">
        <v>95627.274000000005</v>
      </c>
      <c r="F3550" s="12">
        <v>58925.651000000005</v>
      </c>
      <c r="G3550" s="12">
        <v>69992.439000000042</v>
      </c>
      <c r="H3550" s="12">
        <v>72324.525000000052</v>
      </c>
      <c r="I3550" s="12">
        <v>67541.436000000045</v>
      </c>
    </row>
    <row r="3551" spans="1:9" x14ac:dyDescent="0.4">
      <c r="A3551" s="9" t="s">
        <v>241</v>
      </c>
      <c r="B3551" s="10" t="s">
        <v>182</v>
      </c>
      <c r="C3551" s="9" t="s">
        <v>241</v>
      </c>
      <c r="D3551" s="10" t="s">
        <v>183</v>
      </c>
      <c r="E3551" s="12">
        <v>91444.214999999997</v>
      </c>
      <c r="F3551" s="12">
        <v>52825.128000000012</v>
      </c>
      <c r="G3551" s="12">
        <v>66720.632000000012</v>
      </c>
      <c r="H3551" s="12">
        <v>70443.36500000002</v>
      </c>
      <c r="I3551" s="12">
        <v>65822.254000000015</v>
      </c>
    </row>
    <row r="3552" spans="1:9" x14ac:dyDescent="0.4">
      <c r="A3552" s="9" t="s">
        <v>241</v>
      </c>
      <c r="B3552" s="10" t="s">
        <v>184</v>
      </c>
      <c r="C3552" s="9" t="s">
        <v>241</v>
      </c>
      <c r="D3552" s="10" t="s">
        <v>185</v>
      </c>
      <c r="E3552" s="12">
        <v>89964.335999999996</v>
      </c>
      <c r="F3552" s="12">
        <v>50266.329999999994</v>
      </c>
      <c r="G3552" s="12">
        <v>66480.536999999982</v>
      </c>
      <c r="H3552" s="12">
        <v>71077.437000000005</v>
      </c>
      <c r="I3552" s="12">
        <v>66564.347000000009</v>
      </c>
    </row>
    <row r="3553" spans="1:9" x14ac:dyDescent="0.4">
      <c r="A3553" s="9" t="s">
        <v>241</v>
      </c>
      <c r="B3553" s="10" t="s">
        <v>186</v>
      </c>
      <c r="C3553" s="9" t="s">
        <v>241</v>
      </c>
      <c r="D3553" s="10" t="s">
        <v>187</v>
      </c>
      <c r="E3553" s="12">
        <v>89369.596000000005</v>
      </c>
      <c r="F3553" s="12">
        <v>50124.130000000019</v>
      </c>
      <c r="G3553" s="12">
        <v>69360.167000000045</v>
      </c>
      <c r="H3553" s="12">
        <v>74010.378000000055</v>
      </c>
      <c r="I3553" s="12">
        <v>69490.789000000063</v>
      </c>
    </row>
    <row r="3554" spans="1:9" x14ac:dyDescent="0.4">
      <c r="A3554" s="9" t="s">
        <v>241</v>
      </c>
      <c r="B3554" s="10" t="s">
        <v>188</v>
      </c>
      <c r="C3554" s="9" t="s">
        <v>241</v>
      </c>
      <c r="D3554" s="10" t="s">
        <v>189</v>
      </c>
      <c r="E3554" s="12">
        <v>87400.486999999994</v>
      </c>
      <c r="F3554" s="12">
        <v>49078.925999999999</v>
      </c>
      <c r="G3554" s="12">
        <v>70198.636999999973</v>
      </c>
      <c r="H3554" s="12">
        <v>74932.895999999964</v>
      </c>
      <c r="I3554" s="12">
        <v>70413.430999999953</v>
      </c>
    </row>
    <row r="3555" spans="1:9" x14ac:dyDescent="0.4">
      <c r="A3555" s="9" t="s">
        <v>241</v>
      </c>
      <c r="B3555" s="10" t="s">
        <v>190</v>
      </c>
      <c r="C3555" s="9" t="s">
        <v>241</v>
      </c>
      <c r="D3555" s="10" t="s">
        <v>191</v>
      </c>
      <c r="E3555" s="12">
        <v>85307.692999999999</v>
      </c>
      <c r="F3555" s="12">
        <v>48448.282000000007</v>
      </c>
      <c r="G3555" s="12">
        <v>69282.066999999995</v>
      </c>
      <c r="H3555" s="12">
        <v>74670.73000000001</v>
      </c>
      <c r="I3555" s="12">
        <v>70233.154000000024</v>
      </c>
    </row>
    <row r="3556" spans="1:9" x14ac:dyDescent="0.4">
      <c r="A3556" s="9" t="s">
        <v>241</v>
      </c>
      <c r="B3556" s="10" t="s">
        <v>192</v>
      </c>
      <c r="C3556" s="9" t="s">
        <v>241</v>
      </c>
      <c r="D3556" s="10" t="s">
        <v>193</v>
      </c>
      <c r="E3556" s="12">
        <v>84977.369000000006</v>
      </c>
      <c r="F3556" s="12">
        <v>46558.63</v>
      </c>
      <c r="G3556" s="12">
        <v>68397.724999999991</v>
      </c>
      <c r="H3556" s="12">
        <v>74016.686999999991</v>
      </c>
      <c r="I3556" s="12">
        <v>69697.68799999998</v>
      </c>
    </row>
    <row r="3557" spans="1:9" x14ac:dyDescent="0.4">
      <c r="A3557" s="9" t="s">
        <v>241</v>
      </c>
      <c r="B3557" s="10" t="s">
        <v>194</v>
      </c>
      <c r="C3557" s="9" t="s">
        <v>241</v>
      </c>
      <c r="D3557" s="10" t="s">
        <v>195</v>
      </c>
      <c r="E3557" s="12">
        <v>84636.11</v>
      </c>
      <c r="F3557" s="12">
        <v>45737.404999999999</v>
      </c>
      <c r="G3557" s="12">
        <v>69474.770999999964</v>
      </c>
      <c r="H3557" s="12">
        <v>75775.704999999958</v>
      </c>
      <c r="I3557" s="12">
        <v>71409.393999999942</v>
      </c>
    </row>
    <row r="3558" spans="1:9" x14ac:dyDescent="0.4">
      <c r="A3558" s="9" t="s">
        <v>241</v>
      </c>
      <c r="B3558" s="10" t="s">
        <v>196</v>
      </c>
      <c r="C3558" s="9" t="s">
        <v>241</v>
      </c>
      <c r="D3558" s="10" t="s">
        <v>197</v>
      </c>
      <c r="E3558" s="12">
        <v>83078.926000000007</v>
      </c>
      <c r="F3558" s="12">
        <v>43176.326999999997</v>
      </c>
      <c r="G3558" s="12">
        <v>67852.018999999971</v>
      </c>
      <c r="H3558" s="12">
        <v>75795.87599999996</v>
      </c>
      <c r="I3558" s="12">
        <v>71458.008999999962</v>
      </c>
    </row>
    <row r="3559" spans="1:9" x14ac:dyDescent="0.4">
      <c r="A3559" s="9" t="s">
        <v>241</v>
      </c>
      <c r="B3559" s="10" t="s">
        <v>198</v>
      </c>
      <c r="C3559" s="9" t="s">
        <v>241</v>
      </c>
      <c r="D3559" s="10" t="s">
        <v>199</v>
      </c>
      <c r="E3559" s="12">
        <v>81290.331999999995</v>
      </c>
      <c r="F3559" s="12">
        <v>39103.688999999991</v>
      </c>
      <c r="G3559" s="12">
        <v>65156.570000000007</v>
      </c>
      <c r="H3559" s="12">
        <v>75006.116000000009</v>
      </c>
      <c r="I3559" s="12">
        <v>70736.609000000011</v>
      </c>
    </row>
    <row r="3560" spans="1:9" x14ac:dyDescent="0.4">
      <c r="A3560" s="9" t="s">
        <v>241</v>
      </c>
      <c r="B3560" s="10" t="s">
        <v>200</v>
      </c>
      <c r="C3560" s="9" t="s">
        <v>241</v>
      </c>
      <c r="D3560" s="10" t="s">
        <v>201</v>
      </c>
      <c r="E3560" s="12">
        <v>79526.892000000007</v>
      </c>
      <c r="F3560" s="12">
        <v>36560.613000000012</v>
      </c>
      <c r="G3560" s="12">
        <v>64962.197000000007</v>
      </c>
      <c r="H3560" s="12">
        <v>75908.661999999997</v>
      </c>
      <c r="I3560" s="12">
        <v>71598.486999999994</v>
      </c>
    </row>
    <row r="3561" spans="1:9" x14ac:dyDescent="0.4">
      <c r="A3561" s="9" t="s">
        <v>241</v>
      </c>
      <c r="B3561" s="10" t="s">
        <v>202</v>
      </c>
      <c r="C3561" s="9" t="s">
        <v>241</v>
      </c>
      <c r="D3561" s="10" t="s">
        <v>203</v>
      </c>
      <c r="E3561" s="12">
        <v>78711.817999999999</v>
      </c>
      <c r="F3561" s="12">
        <v>33672.430999999997</v>
      </c>
      <c r="G3561" s="12">
        <v>64893.116000000002</v>
      </c>
      <c r="H3561" s="12">
        <v>76469.574999999997</v>
      </c>
      <c r="I3561" s="12">
        <v>72110.225999999995</v>
      </c>
    </row>
    <row r="3562" spans="1:9" x14ac:dyDescent="0.4">
      <c r="A3562" s="9" t="s">
        <v>241</v>
      </c>
      <c r="B3562" s="10" t="s">
        <v>204</v>
      </c>
      <c r="C3562" s="9" t="s">
        <v>241</v>
      </c>
      <c r="D3562" s="10" t="s">
        <v>205</v>
      </c>
      <c r="E3562" s="12">
        <v>76720.835000000006</v>
      </c>
      <c r="F3562" s="12">
        <v>31127.927</v>
      </c>
      <c r="G3562" s="12">
        <v>64022.600999999981</v>
      </c>
      <c r="H3562" s="12">
        <v>75891.055999999968</v>
      </c>
      <c r="I3562" s="12">
        <v>71584.594999999972</v>
      </c>
    </row>
    <row r="3563" spans="1:9" x14ac:dyDescent="0.4">
      <c r="A3563" s="9" t="s">
        <v>242</v>
      </c>
      <c r="B3563" s="10" t="s">
        <v>14</v>
      </c>
      <c r="C3563" s="9" t="s">
        <v>242</v>
      </c>
      <c r="D3563" s="10" t="s">
        <v>15</v>
      </c>
      <c r="E3563" s="12">
        <v>74136.5</v>
      </c>
      <c r="F3563" s="12">
        <v>26629.512999999999</v>
      </c>
      <c r="G3563" s="12">
        <v>59678.405999999995</v>
      </c>
      <c r="H3563" s="12">
        <v>72116.418000000005</v>
      </c>
      <c r="I3563" s="12">
        <v>68043.172000000006</v>
      </c>
    </row>
    <row r="3564" spans="1:9" x14ac:dyDescent="0.4">
      <c r="A3564" s="9" t="s">
        <v>242</v>
      </c>
      <c r="B3564" s="10" t="s">
        <v>16</v>
      </c>
      <c r="C3564" s="9" t="s">
        <v>242</v>
      </c>
      <c r="D3564" s="10" t="s">
        <v>17</v>
      </c>
      <c r="E3564" s="12">
        <v>73095.316999999995</v>
      </c>
      <c r="F3564" s="12">
        <v>23500.722999999991</v>
      </c>
      <c r="G3564" s="12">
        <v>57499.194999999985</v>
      </c>
      <c r="H3564" s="12">
        <v>71563.353000000003</v>
      </c>
      <c r="I3564" s="12">
        <v>67614.441999999995</v>
      </c>
    </row>
    <row r="3565" spans="1:9" x14ac:dyDescent="0.4">
      <c r="A3565" s="9" t="s">
        <v>242</v>
      </c>
      <c r="B3565" s="10" t="s">
        <v>18</v>
      </c>
      <c r="C3565" s="9" t="s">
        <v>242</v>
      </c>
      <c r="D3565" s="10" t="s">
        <v>19</v>
      </c>
      <c r="E3565" s="12">
        <v>71093.63</v>
      </c>
      <c r="F3565" s="12">
        <v>21513.429000000004</v>
      </c>
      <c r="G3565" s="12">
        <v>56068.327000000005</v>
      </c>
      <c r="H3565" s="12">
        <v>71471.258000000016</v>
      </c>
      <c r="I3565" s="12">
        <v>67506.53300000001</v>
      </c>
    </row>
    <row r="3566" spans="1:9" x14ac:dyDescent="0.4">
      <c r="A3566" s="9" t="s">
        <v>242</v>
      </c>
      <c r="B3566" s="10" t="s">
        <v>20</v>
      </c>
      <c r="C3566" s="9" t="s">
        <v>242</v>
      </c>
      <c r="D3566" s="10" t="s">
        <v>21</v>
      </c>
      <c r="E3566" s="12">
        <v>71518.846999999994</v>
      </c>
      <c r="F3566" s="12">
        <v>19784.43099999999</v>
      </c>
      <c r="G3566" s="12">
        <v>55974.269999999982</v>
      </c>
      <c r="H3566" s="12">
        <v>72665.386999999959</v>
      </c>
      <c r="I3566" s="12">
        <v>68660.363999999972</v>
      </c>
    </row>
    <row r="3567" spans="1:9" x14ac:dyDescent="0.4">
      <c r="A3567" s="9" t="s">
        <v>242</v>
      </c>
      <c r="B3567" s="10" t="s">
        <v>22</v>
      </c>
      <c r="C3567" s="9" t="s">
        <v>242</v>
      </c>
      <c r="D3567" s="10" t="s">
        <v>23</v>
      </c>
      <c r="E3567" s="12">
        <v>66881.490000000005</v>
      </c>
      <c r="F3567" s="12">
        <v>15576.156000000003</v>
      </c>
      <c r="G3567" s="12">
        <v>54160.107999999993</v>
      </c>
      <c r="H3567" s="12">
        <v>71680.59199999999</v>
      </c>
      <c r="I3567" s="12">
        <v>67743.638999999996</v>
      </c>
    </row>
    <row r="3568" spans="1:9" x14ac:dyDescent="0.4">
      <c r="A3568" s="9" t="s">
        <v>242</v>
      </c>
      <c r="B3568" s="10" t="s">
        <v>24</v>
      </c>
      <c r="C3568" s="9" t="s">
        <v>242</v>
      </c>
      <c r="D3568" s="10" t="s">
        <v>25</v>
      </c>
      <c r="E3568" s="12">
        <v>64612.614000000001</v>
      </c>
      <c r="F3568" s="12">
        <v>13078.897000000004</v>
      </c>
      <c r="G3568" s="12">
        <v>52400.883999999998</v>
      </c>
      <c r="H3568" s="12">
        <v>71077.76400000001</v>
      </c>
      <c r="I3568" s="12">
        <v>67225.181000000011</v>
      </c>
    </row>
    <row r="3569" spans="1:9" x14ac:dyDescent="0.4">
      <c r="A3569" s="9" t="s">
        <v>242</v>
      </c>
      <c r="B3569" s="10" t="s">
        <v>26</v>
      </c>
      <c r="C3569" s="9" t="s">
        <v>242</v>
      </c>
      <c r="D3569" s="10" t="s">
        <v>27</v>
      </c>
      <c r="E3569" s="12">
        <v>64455.646000000001</v>
      </c>
      <c r="F3569" s="12">
        <v>12730.489999999998</v>
      </c>
      <c r="G3569" s="12">
        <v>52153.329000000005</v>
      </c>
      <c r="H3569" s="12">
        <v>71116.714000000022</v>
      </c>
      <c r="I3569" s="12">
        <v>67261.444000000018</v>
      </c>
    </row>
    <row r="3570" spans="1:9" x14ac:dyDescent="0.4">
      <c r="A3570" s="9" t="s">
        <v>242</v>
      </c>
      <c r="B3570" s="10" t="s">
        <v>28</v>
      </c>
      <c r="C3570" s="9" t="s">
        <v>242</v>
      </c>
      <c r="D3570" s="10" t="s">
        <v>29</v>
      </c>
      <c r="E3570" s="12">
        <v>62963.491999999998</v>
      </c>
      <c r="F3570" s="12">
        <v>11566.35999999999</v>
      </c>
      <c r="G3570" s="12">
        <v>50863.924999999981</v>
      </c>
      <c r="H3570" s="12">
        <v>70024.586999999985</v>
      </c>
      <c r="I3570" s="12">
        <v>66237.002999999982</v>
      </c>
    </row>
    <row r="3571" spans="1:9" x14ac:dyDescent="0.4">
      <c r="A3571" s="9" t="s">
        <v>242</v>
      </c>
      <c r="B3571" s="10" t="s">
        <v>30</v>
      </c>
      <c r="C3571" s="9" t="s">
        <v>242</v>
      </c>
      <c r="D3571" s="10" t="s">
        <v>31</v>
      </c>
      <c r="E3571" s="12">
        <v>59159.49</v>
      </c>
      <c r="F3571" s="12">
        <v>9821.4299999999894</v>
      </c>
      <c r="G3571" s="12">
        <v>49393.717999999993</v>
      </c>
      <c r="H3571" s="12">
        <v>69601.618999999992</v>
      </c>
      <c r="I3571" s="12">
        <v>65856.76999999999</v>
      </c>
    </row>
    <row r="3572" spans="1:9" x14ac:dyDescent="0.4">
      <c r="A3572" s="9" t="s">
        <v>242</v>
      </c>
      <c r="B3572" s="10" t="s">
        <v>32</v>
      </c>
      <c r="C3572" s="9" t="s">
        <v>242</v>
      </c>
      <c r="D3572" s="10" t="s">
        <v>33</v>
      </c>
      <c r="E3572" s="12">
        <v>55531.338000000003</v>
      </c>
      <c r="F3572" s="12">
        <v>9574.4000000000015</v>
      </c>
      <c r="G3572" s="12">
        <v>49033.388999999996</v>
      </c>
      <c r="H3572" s="12">
        <v>68916.733999999997</v>
      </c>
      <c r="I3572" s="12">
        <v>65182.896000000008</v>
      </c>
    </row>
    <row r="3573" spans="1:9" x14ac:dyDescent="0.4">
      <c r="A3573" s="9" t="s">
        <v>242</v>
      </c>
      <c r="B3573" s="10" t="s">
        <v>34</v>
      </c>
      <c r="C3573" s="9" t="s">
        <v>242</v>
      </c>
      <c r="D3573" s="10" t="s">
        <v>35</v>
      </c>
      <c r="E3573" s="12">
        <v>53342.817000000003</v>
      </c>
      <c r="F3573" s="12">
        <v>9765.2589999999982</v>
      </c>
      <c r="G3573" s="12">
        <v>49791.757000000012</v>
      </c>
      <c r="H3573" s="12">
        <v>68803.732000000018</v>
      </c>
      <c r="I3573" s="12">
        <v>65070.033000000018</v>
      </c>
    </row>
    <row r="3574" spans="1:9" x14ac:dyDescent="0.4">
      <c r="A3574" s="9" t="s">
        <v>242</v>
      </c>
      <c r="B3574" s="10" t="s">
        <v>36</v>
      </c>
      <c r="C3574" s="9" t="s">
        <v>242</v>
      </c>
      <c r="D3574" s="10" t="s">
        <v>37</v>
      </c>
      <c r="E3574" s="12">
        <v>55018.847000000002</v>
      </c>
      <c r="F3574" s="12">
        <v>7607.5030000000115</v>
      </c>
      <c r="G3574" s="12">
        <v>49854.783000000025</v>
      </c>
      <c r="H3574" s="12">
        <v>69870.630000000034</v>
      </c>
      <c r="I3574" s="12">
        <v>66093.041000000027</v>
      </c>
    </row>
    <row r="3575" spans="1:9" x14ac:dyDescent="0.4">
      <c r="A3575" s="9" t="s">
        <v>242</v>
      </c>
      <c r="B3575" s="10" t="s">
        <v>38</v>
      </c>
      <c r="C3575" s="9" t="s">
        <v>242</v>
      </c>
      <c r="D3575" s="10" t="s">
        <v>39</v>
      </c>
      <c r="E3575" s="12">
        <v>52697.125999999997</v>
      </c>
      <c r="F3575" s="12">
        <v>10791.712999999992</v>
      </c>
      <c r="G3575" s="12">
        <v>53692.046999999984</v>
      </c>
      <c r="H3575" s="12">
        <v>71825.224999999977</v>
      </c>
      <c r="I3575" s="12">
        <v>67939.554999999978</v>
      </c>
    </row>
    <row r="3576" spans="1:9" x14ac:dyDescent="0.4">
      <c r="A3576" s="9" t="s">
        <v>242</v>
      </c>
      <c r="B3576" s="10" t="s">
        <v>40</v>
      </c>
      <c r="C3576" s="9" t="s">
        <v>242</v>
      </c>
      <c r="D3576" s="10" t="s">
        <v>41</v>
      </c>
      <c r="E3576" s="12">
        <v>54093.23</v>
      </c>
      <c r="F3576" s="12">
        <v>12749.148000000001</v>
      </c>
      <c r="G3576" s="12">
        <v>50809.499000000003</v>
      </c>
      <c r="H3576" s="12">
        <v>69314.41399999999</v>
      </c>
      <c r="I3576" s="12">
        <v>65603.158999999985</v>
      </c>
    </row>
    <row r="3577" spans="1:9" x14ac:dyDescent="0.4">
      <c r="A3577" s="9" t="s">
        <v>242</v>
      </c>
      <c r="B3577" s="10" t="s">
        <v>42</v>
      </c>
      <c r="C3577" s="9" t="s">
        <v>242</v>
      </c>
      <c r="D3577" s="10" t="s">
        <v>43</v>
      </c>
      <c r="E3577" s="12">
        <v>54145.983999999997</v>
      </c>
      <c r="F3577" s="12">
        <v>13763.839999999989</v>
      </c>
      <c r="G3577" s="12">
        <v>51733.382999999987</v>
      </c>
      <c r="H3577" s="12">
        <v>68202.016999999993</v>
      </c>
      <c r="I3577" s="12">
        <v>64581.928999999989</v>
      </c>
    </row>
    <row r="3578" spans="1:9" x14ac:dyDescent="0.4">
      <c r="A3578" s="9" t="s">
        <v>242</v>
      </c>
      <c r="B3578" s="10" t="s">
        <v>44</v>
      </c>
      <c r="C3578" s="9" t="s">
        <v>242</v>
      </c>
      <c r="D3578" s="10" t="s">
        <v>45</v>
      </c>
      <c r="E3578" s="12">
        <v>56628.093000000001</v>
      </c>
      <c r="F3578" s="12">
        <v>13843.509000000002</v>
      </c>
      <c r="G3578" s="12">
        <v>51429.020999999986</v>
      </c>
      <c r="H3578" s="12">
        <v>68311.946999999986</v>
      </c>
      <c r="I3578" s="12">
        <v>64688.694999999978</v>
      </c>
    </row>
    <row r="3579" spans="1:9" x14ac:dyDescent="0.4">
      <c r="A3579" s="9" t="s">
        <v>242</v>
      </c>
      <c r="B3579" s="10" t="s">
        <v>46</v>
      </c>
      <c r="C3579" s="9" t="s">
        <v>242</v>
      </c>
      <c r="D3579" s="10" t="s">
        <v>47</v>
      </c>
      <c r="E3579" s="12">
        <v>55582.428</v>
      </c>
      <c r="F3579" s="12">
        <v>20239.089999999997</v>
      </c>
      <c r="G3579" s="12">
        <v>52338.635999999999</v>
      </c>
      <c r="H3579" s="12">
        <v>66729.418000000005</v>
      </c>
      <c r="I3579" s="12">
        <v>63123.830000000009</v>
      </c>
    </row>
    <row r="3580" spans="1:9" x14ac:dyDescent="0.4">
      <c r="A3580" s="9" t="s">
        <v>242</v>
      </c>
      <c r="B3580" s="10" t="s">
        <v>48</v>
      </c>
      <c r="C3580" s="9" t="s">
        <v>242</v>
      </c>
      <c r="D3580" s="10" t="s">
        <v>49</v>
      </c>
      <c r="E3580" s="12">
        <v>59041.843999999997</v>
      </c>
      <c r="F3580" s="12">
        <v>20139.939000000002</v>
      </c>
      <c r="G3580" s="12">
        <v>52197.777000000024</v>
      </c>
      <c r="H3580" s="12">
        <v>67772.603000000017</v>
      </c>
      <c r="I3580" s="12">
        <v>64150.526000000027</v>
      </c>
    </row>
    <row r="3581" spans="1:9" x14ac:dyDescent="0.4">
      <c r="A3581" s="9" t="s">
        <v>242</v>
      </c>
      <c r="B3581" s="10" t="s">
        <v>50</v>
      </c>
      <c r="C3581" s="9" t="s">
        <v>242</v>
      </c>
      <c r="D3581" s="10" t="s">
        <v>51</v>
      </c>
      <c r="E3581" s="12">
        <v>59267.446000000004</v>
      </c>
      <c r="F3581" s="12">
        <v>21781.503000000001</v>
      </c>
      <c r="G3581" s="12">
        <v>53317.49700000001</v>
      </c>
      <c r="H3581" s="12">
        <v>69329.352000000014</v>
      </c>
      <c r="I3581" s="12">
        <v>65587.395000000019</v>
      </c>
    </row>
    <row r="3582" spans="1:9" x14ac:dyDescent="0.4">
      <c r="A3582" s="9" t="s">
        <v>242</v>
      </c>
      <c r="B3582" s="10" t="s">
        <v>52</v>
      </c>
      <c r="C3582" s="9" t="s">
        <v>242</v>
      </c>
      <c r="D3582" s="10" t="s">
        <v>53</v>
      </c>
      <c r="E3582" s="12">
        <v>55863.786</v>
      </c>
      <c r="F3582" s="12">
        <v>18313.512000000002</v>
      </c>
      <c r="G3582" s="12">
        <v>51005.818000000014</v>
      </c>
      <c r="H3582" s="12">
        <v>69124.375</v>
      </c>
      <c r="I3582" s="12">
        <v>65349.625</v>
      </c>
    </row>
    <row r="3583" spans="1:9" x14ac:dyDescent="0.4">
      <c r="A3583" s="9" t="s">
        <v>242</v>
      </c>
      <c r="B3583" s="10" t="s">
        <v>54</v>
      </c>
      <c r="C3583" s="9" t="s">
        <v>242</v>
      </c>
      <c r="D3583" s="10" t="s">
        <v>55</v>
      </c>
      <c r="E3583" s="12">
        <v>56489.900999999998</v>
      </c>
      <c r="F3583" s="12">
        <v>21472.168000000005</v>
      </c>
      <c r="G3583" s="12">
        <v>51589.949000000008</v>
      </c>
      <c r="H3583" s="12">
        <v>68348.436000000016</v>
      </c>
      <c r="I3583" s="12">
        <v>64495.614000000016</v>
      </c>
    </row>
    <row r="3584" spans="1:9" x14ac:dyDescent="0.4">
      <c r="A3584" s="9" t="s">
        <v>242</v>
      </c>
      <c r="B3584" s="10" t="s">
        <v>56</v>
      </c>
      <c r="C3584" s="9" t="s">
        <v>242</v>
      </c>
      <c r="D3584" s="10" t="s">
        <v>57</v>
      </c>
      <c r="E3584" s="12">
        <v>53296.332999999999</v>
      </c>
      <c r="F3584" s="12">
        <v>18547.316000000003</v>
      </c>
      <c r="G3584" s="12">
        <v>50546.652999999998</v>
      </c>
      <c r="H3584" s="12">
        <v>67108.775000000009</v>
      </c>
      <c r="I3584" s="12">
        <v>63231.578000000001</v>
      </c>
    </row>
    <row r="3585" spans="1:9" x14ac:dyDescent="0.4">
      <c r="A3585" s="9" t="s">
        <v>242</v>
      </c>
      <c r="B3585" s="10" t="s">
        <v>58</v>
      </c>
      <c r="C3585" s="9" t="s">
        <v>242</v>
      </c>
      <c r="D3585" s="10" t="s">
        <v>59</v>
      </c>
      <c r="E3585" s="12">
        <v>57662.946000000004</v>
      </c>
      <c r="F3585" s="12">
        <v>21073.08</v>
      </c>
      <c r="G3585" s="12">
        <v>53560.701000000001</v>
      </c>
      <c r="H3585" s="12">
        <v>68473.723999999973</v>
      </c>
      <c r="I3585" s="12">
        <v>64314.805999999975</v>
      </c>
    </row>
    <row r="3586" spans="1:9" x14ac:dyDescent="0.4">
      <c r="A3586" s="9" t="s">
        <v>242</v>
      </c>
      <c r="B3586" s="10" t="s">
        <v>60</v>
      </c>
      <c r="C3586" s="9" t="s">
        <v>242</v>
      </c>
      <c r="D3586" s="10" t="s">
        <v>61</v>
      </c>
      <c r="E3586" s="12">
        <v>59772.682000000001</v>
      </c>
      <c r="F3586" s="12">
        <v>25811.763000000003</v>
      </c>
      <c r="G3586" s="12">
        <v>55638.313999999998</v>
      </c>
      <c r="H3586" s="12">
        <v>69438.763000000006</v>
      </c>
      <c r="I3586" s="12">
        <v>64882.070000000014</v>
      </c>
    </row>
    <row r="3587" spans="1:9" x14ac:dyDescent="0.4">
      <c r="A3587" s="9" t="s">
        <v>242</v>
      </c>
      <c r="B3587" s="10" t="s">
        <v>62</v>
      </c>
      <c r="C3587" s="9" t="s">
        <v>242</v>
      </c>
      <c r="D3587" s="10" t="s">
        <v>63</v>
      </c>
      <c r="E3587" s="12">
        <v>61455.722000000002</v>
      </c>
      <c r="F3587" s="12">
        <v>34698.536</v>
      </c>
      <c r="G3587" s="12">
        <v>58492.760000000009</v>
      </c>
      <c r="H3587" s="12">
        <v>68580.816999999995</v>
      </c>
      <c r="I3587" s="12">
        <v>63739.203999999998</v>
      </c>
    </row>
    <row r="3588" spans="1:9" x14ac:dyDescent="0.4">
      <c r="A3588" s="9" t="s">
        <v>242</v>
      </c>
      <c r="B3588" s="10" t="s">
        <v>64</v>
      </c>
      <c r="C3588" s="9" t="s">
        <v>242</v>
      </c>
      <c r="D3588" s="10" t="s">
        <v>65</v>
      </c>
      <c r="E3588" s="12">
        <v>60531.120999999999</v>
      </c>
      <c r="F3588" s="12">
        <v>39498.47600000001</v>
      </c>
      <c r="G3588" s="12">
        <v>58715.248000000007</v>
      </c>
      <c r="H3588" s="12">
        <v>66680.59600000002</v>
      </c>
      <c r="I3588" s="12">
        <v>61768.948000000019</v>
      </c>
    </row>
    <row r="3589" spans="1:9" x14ac:dyDescent="0.4">
      <c r="A3589" s="9" t="s">
        <v>242</v>
      </c>
      <c r="B3589" s="10" t="s">
        <v>66</v>
      </c>
      <c r="C3589" s="9" t="s">
        <v>242</v>
      </c>
      <c r="D3589" s="10" t="s">
        <v>67</v>
      </c>
      <c r="E3589" s="12">
        <v>60290.055999999997</v>
      </c>
      <c r="F3589" s="12">
        <v>42428.19</v>
      </c>
      <c r="G3589" s="12">
        <v>57769.636000000028</v>
      </c>
      <c r="H3589" s="12">
        <v>63355.291000000027</v>
      </c>
      <c r="I3589" s="12">
        <v>58395.433000000034</v>
      </c>
    </row>
    <row r="3590" spans="1:9" x14ac:dyDescent="0.4">
      <c r="A3590" s="9" t="s">
        <v>242</v>
      </c>
      <c r="B3590" s="10" t="s">
        <v>68</v>
      </c>
      <c r="C3590" s="9" t="s">
        <v>242</v>
      </c>
      <c r="D3590" s="10" t="s">
        <v>69</v>
      </c>
      <c r="E3590" s="12">
        <v>63221.841999999997</v>
      </c>
      <c r="F3590" s="12">
        <v>46342.575999999986</v>
      </c>
      <c r="G3590" s="12">
        <v>58874.926999999967</v>
      </c>
      <c r="H3590" s="12">
        <v>63532.27099999995</v>
      </c>
      <c r="I3590" s="12">
        <v>58394.156999999948</v>
      </c>
    </row>
    <row r="3591" spans="1:9" x14ac:dyDescent="0.4">
      <c r="A3591" s="9" t="s">
        <v>242</v>
      </c>
      <c r="B3591" s="10" t="s">
        <v>70</v>
      </c>
      <c r="C3591" s="9" t="s">
        <v>242</v>
      </c>
      <c r="D3591" s="10" t="s">
        <v>71</v>
      </c>
      <c r="E3591" s="12">
        <v>61762.601999999999</v>
      </c>
      <c r="F3591" s="12">
        <v>49466.909000000007</v>
      </c>
      <c r="G3591" s="12">
        <v>60583.63900000001</v>
      </c>
      <c r="H3591" s="12">
        <v>63275.182000000015</v>
      </c>
      <c r="I3591" s="12">
        <v>57891.859000000011</v>
      </c>
    </row>
    <row r="3592" spans="1:9" x14ac:dyDescent="0.4">
      <c r="A3592" s="9" t="s">
        <v>242</v>
      </c>
      <c r="B3592" s="10" t="s">
        <v>72</v>
      </c>
      <c r="C3592" s="9" t="s">
        <v>242</v>
      </c>
      <c r="D3592" s="10" t="s">
        <v>73</v>
      </c>
      <c r="E3592" s="12">
        <v>62002.881000000001</v>
      </c>
      <c r="F3592" s="12">
        <v>52585.678</v>
      </c>
      <c r="G3592" s="12">
        <v>61657.200999999986</v>
      </c>
      <c r="H3592" s="12">
        <v>62902.399999999994</v>
      </c>
      <c r="I3592" s="12">
        <v>57432.197999999997</v>
      </c>
    </row>
    <row r="3593" spans="1:9" x14ac:dyDescent="0.4">
      <c r="A3593" s="9" t="s">
        <v>242</v>
      </c>
      <c r="B3593" s="10" t="s">
        <v>74</v>
      </c>
      <c r="C3593" s="9" t="s">
        <v>242</v>
      </c>
      <c r="D3593" s="10" t="s">
        <v>75</v>
      </c>
      <c r="E3593" s="12">
        <v>63178.004999999997</v>
      </c>
      <c r="F3593" s="12">
        <v>56933.908000000003</v>
      </c>
      <c r="G3593" s="12">
        <v>61822.273000000016</v>
      </c>
      <c r="H3593" s="12">
        <v>62805.795000000013</v>
      </c>
      <c r="I3593" s="12">
        <v>57157.277000000009</v>
      </c>
    </row>
    <row r="3594" spans="1:9" x14ac:dyDescent="0.4">
      <c r="A3594" s="9" t="s">
        <v>242</v>
      </c>
      <c r="B3594" s="10" t="s">
        <v>76</v>
      </c>
      <c r="C3594" s="9" t="s">
        <v>242</v>
      </c>
      <c r="D3594" s="10" t="s">
        <v>77</v>
      </c>
      <c r="E3594" s="12">
        <v>62701.927000000003</v>
      </c>
      <c r="F3594" s="12">
        <v>55343.901000000005</v>
      </c>
      <c r="G3594" s="12">
        <v>62615.418000000005</v>
      </c>
      <c r="H3594" s="12">
        <v>63170.723000000013</v>
      </c>
      <c r="I3594" s="12">
        <v>57256.919000000009</v>
      </c>
    </row>
    <row r="3595" spans="1:9" x14ac:dyDescent="0.4">
      <c r="A3595" s="9" t="s">
        <v>242</v>
      </c>
      <c r="B3595" s="10" t="s">
        <v>78</v>
      </c>
      <c r="C3595" s="9" t="s">
        <v>242</v>
      </c>
      <c r="D3595" s="10" t="s">
        <v>79</v>
      </c>
      <c r="E3595" s="12">
        <v>63974.716999999997</v>
      </c>
      <c r="F3595" s="12">
        <v>60594.243000000009</v>
      </c>
      <c r="G3595" s="12">
        <v>64175.776999999987</v>
      </c>
      <c r="H3595" s="12">
        <v>63349.992999999988</v>
      </c>
      <c r="I3595" s="12">
        <v>57223.445999999989</v>
      </c>
    </row>
    <row r="3596" spans="1:9" x14ac:dyDescent="0.4">
      <c r="A3596" s="9" t="s">
        <v>242</v>
      </c>
      <c r="B3596" s="10" t="s">
        <v>80</v>
      </c>
      <c r="C3596" s="9" t="s">
        <v>242</v>
      </c>
      <c r="D3596" s="10" t="s">
        <v>81</v>
      </c>
      <c r="E3596" s="12">
        <v>61864.610999999997</v>
      </c>
      <c r="F3596" s="12">
        <v>65536.427999999985</v>
      </c>
      <c r="G3596" s="12">
        <v>67920.625999999975</v>
      </c>
      <c r="H3596" s="12">
        <v>65583.393000000011</v>
      </c>
      <c r="I3596" s="12">
        <v>59123.312000000013</v>
      </c>
    </row>
    <row r="3597" spans="1:9" x14ac:dyDescent="0.4">
      <c r="A3597" s="9" t="s">
        <v>242</v>
      </c>
      <c r="B3597" s="10" t="s">
        <v>82</v>
      </c>
      <c r="C3597" s="9" t="s">
        <v>242</v>
      </c>
      <c r="D3597" s="10" t="s">
        <v>83</v>
      </c>
      <c r="E3597" s="12">
        <v>55071.508999999998</v>
      </c>
      <c r="F3597" s="12">
        <v>63759.101999999977</v>
      </c>
      <c r="G3597" s="12">
        <v>65411.985999999975</v>
      </c>
      <c r="H3597" s="12">
        <v>63690.723999999973</v>
      </c>
      <c r="I3597" s="12">
        <v>57429.06799999997</v>
      </c>
    </row>
    <row r="3598" spans="1:9" x14ac:dyDescent="0.4">
      <c r="A3598" s="9" t="s">
        <v>242</v>
      </c>
      <c r="B3598" s="10" t="s">
        <v>84</v>
      </c>
      <c r="C3598" s="9" t="s">
        <v>242</v>
      </c>
      <c r="D3598" s="10" t="s">
        <v>85</v>
      </c>
      <c r="E3598" s="12">
        <v>57895.892999999996</v>
      </c>
      <c r="F3598" s="12">
        <v>68846.348999999987</v>
      </c>
      <c r="G3598" s="12">
        <v>66060.448999999979</v>
      </c>
      <c r="H3598" s="12">
        <v>63229.029999999992</v>
      </c>
      <c r="I3598" s="12">
        <v>57129.415999999997</v>
      </c>
    </row>
    <row r="3599" spans="1:9" x14ac:dyDescent="0.4">
      <c r="A3599" s="9" t="s">
        <v>242</v>
      </c>
      <c r="B3599" s="10" t="s">
        <v>86</v>
      </c>
      <c r="C3599" s="9" t="s">
        <v>242</v>
      </c>
      <c r="D3599" s="10" t="s">
        <v>87</v>
      </c>
      <c r="E3599" s="12">
        <v>55058.678999999996</v>
      </c>
      <c r="F3599" s="12">
        <v>69075.642999999996</v>
      </c>
      <c r="G3599" s="12">
        <v>64839.337000000014</v>
      </c>
      <c r="H3599" s="12">
        <v>63333.623000000007</v>
      </c>
      <c r="I3599" s="12">
        <v>57327.855000000003</v>
      </c>
    </row>
    <row r="3600" spans="1:9" x14ac:dyDescent="0.4">
      <c r="A3600" s="9" t="s">
        <v>242</v>
      </c>
      <c r="B3600" s="10" t="s">
        <v>88</v>
      </c>
      <c r="C3600" s="9" t="s">
        <v>242</v>
      </c>
      <c r="D3600" s="10" t="s">
        <v>89</v>
      </c>
      <c r="E3600" s="12">
        <v>54098.82</v>
      </c>
      <c r="F3600" s="12">
        <v>69513.157999999996</v>
      </c>
      <c r="G3600" s="12">
        <v>65285.595000000016</v>
      </c>
      <c r="H3600" s="12">
        <v>64701.79700000002</v>
      </c>
      <c r="I3600" s="12">
        <v>58629.392000000029</v>
      </c>
    </row>
    <row r="3601" spans="1:9" x14ac:dyDescent="0.4">
      <c r="A3601" s="9" t="s">
        <v>242</v>
      </c>
      <c r="B3601" s="10" t="s">
        <v>90</v>
      </c>
      <c r="C3601" s="9" t="s">
        <v>242</v>
      </c>
      <c r="D3601" s="10" t="s">
        <v>91</v>
      </c>
      <c r="E3601" s="12">
        <v>55143.930999999997</v>
      </c>
      <c r="F3601" s="12">
        <v>70188.323000000004</v>
      </c>
      <c r="G3601" s="12">
        <v>65375.967000000004</v>
      </c>
      <c r="H3601" s="12">
        <v>65400.543000000005</v>
      </c>
      <c r="I3601" s="12">
        <v>59303.723000000013</v>
      </c>
    </row>
    <row r="3602" spans="1:9" x14ac:dyDescent="0.4">
      <c r="A3602" s="9" t="s">
        <v>242</v>
      </c>
      <c r="B3602" s="10" t="s">
        <v>92</v>
      </c>
      <c r="C3602" s="9" t="s">
        <v>242</v>
      </c>
      <c r="D3602" s="10" t="s">
        <v>93</v>
      </c>
      <c r="E3602" s="12">
        <v>53822.544000000002</v>
      </c>
      <c r="F3602" s="12">
        <v>70446.178000000014</v>
      </c>
      <c r="G3602" s="12">
        <v>66034.277999999991</v>
      </c>
      <c r="H3602" s="12">
        <v>65380.830999999998</v>
      </c>
      <c r="I3602" s="12">
        <v>59374.767999999996</v>
      </c>
    </row>
    <row r="3603" spans="1:9" x14ac:dyDescent="0.4">
      <c r="A3603" s="9" t="s">
        <v>242</v>
      </c>
      <c r="B3603" s="10" t="s">
        <v>94</v>
      </c>
      <c r="C3603" s="9" t="s">
        <v>242</v>
      </c>
      <c r="D3603" s="10" t="s">
        <v>95</v>
      </c>
      <c r="E3603" s="12">
        <v>52036.478999999999</v>
      </c>
      <c r="F3603" s="12">
        <v>68580.663</v>
      </c>
      <c r="G3603" s="12">
        <v>67155.382999999987</v>
      </c>
      <c r="H3603" s="12">
        <v>68446.850999999995</v>
      </c>
      <c r="I3603" s="12">
        <v>62187.88</v>
      </c>
    </row>
    <row r="3604" spans="1:9" x14ac:dyDescent="0.4">
      <c r="A3604" s="9" t="s">
        <v>242</v>
      </c>
      <c r="B3604" s="10" t="s">
        <v>96</v>
      </c>
      <c r="C3604" s="9" t="s">
        <v>242</v>
      </c>
      <c r="D3604" s="10" t="s">
        <v>97</v>
      </c>
      <c r="E3604" s="12">
        <v>49989.692999999999</v>
      </c>
      <c r="F3604" s="12">
        <v>66340.875</v>
      </c>
      <c r="G3604" s="12">
        <v>65933.586999999985</v>
      </c>
      <c r="H3604" s="12">
        <v>68019.239999999976</v>
      </c>
      <c r="I3604" s="12">
        <v>61733.823999999979</v>
      </c>
    </row>
    <row r="3605" spans="1:9" x14ac:dyDescent="0.4">
      <c r="A3605" s="9" t="s">
        <v>242</v>
      </c>
      <c r="B3605" s="10" t="s">
        <v>98</v>
      </c>
      <c r="C3605" s="9" t="s">
        <v>242</v>
      </c>
      <c r="D3605" s="10" t="s">
        <v>99</v>
      </c>
      <c r="E3605" s="12">
        <v>52099.383999999998</v>
      </c>
      <c r="F3605" s="12">
        <v>66782.283999999985</v>
      </c>
      <c r="G3605" s="12">
        <v>65999.568999999989</v>
      </c>
      <c r="H3605" s="12">
        <v>67622.623999999982</v>
      </c>
      <c r="I3605" s="12">
        <v>61374.868999999977</v>
      </c>
    </row>
    <row r="3606" spans="1:9" x14ac:dyDescent="0.4">
      <c r="A3606" s="9" t="s">
        <v>242</v>
      </c>
      <c r="B3606" s="10" t="s">
        <v>100</v>
      </c>
      <c r="C3606" s="9" t="s">
        <v>242</v>
      </c>
      <c r="D3606" s="10" t="s">
        <v>101</v>
      </c>
      <c r="E3606" s="12">
        <v>51227.26</v>
      </c>
      <c r="F3606" s="12">
        <v>64092.468000000001</v>
      </c>
      <c r="G3606" s="12">
        <v>66878.077000000019</v>
      </c>
      <c r="H3606" s="12">
        <v>68451.288</v>
      </c>
      <c r="I3606" s="12">
        <v>62292.670999999995</v>
      </c>
    </row>
    <row r="3607" spans="1:9" x14ac:dyDescent="0.4">
      <c r="A3607" s="9" t="s">
        <v>242</v>
      </c>
      <c r="B3607" s="10" t="s">
        <v>102</v>
      </c>
      <c r="C3607" s="9" t="s">
        <v>242</v>
      </c>
      <c r="D3607" s="10" t="s">
        <v>103</v>
      </c>
      <c r="E3607" s="12">
        <v>53507.857000000004</v>
      </c>
      <c r="F3607" s="12">
        <v>66723.539999999994</v>
      </c>
      <c r="G3607" s="12">
        <v>68018.22199999998</v>
      </c>
      <c r="H3607" s="12">
        <v>69124.295999999973</v>
      </c>
      <c r="I3607" s="12">
        <v>62897.844999999979</v>
      </c>
    </row>
    <row r="3608" spans="1:9" x14ac:dyDescent="0.4">
      <c r="A3608" s="9" t="s">
        <v>242</v>
      </c>
      <c r="B3608" s="10" t="s">
        <v>104</v>
      </c>
      <c r="C3608" s="9" t="s">
        <v>242</v>
      </c>
      <c r="D3608" s="10" t="s">
        <v>105</v>
      </c>
      <c r="E3608" s="12">
        <v>50991.091999999997</v>
      </c>
      <c r="F3608" s="12">
        <v>65815.826000000001</v>
      </c>
      <c r="G3608" s="12">
        <v>68189.484000000011</v>
      </c>
      <c r="H3608" s="12">
        <v>69798.786000000022</v>
      </c>
      <c r="I3608" s="12">
        <v>63619.275000000023</v>
      </c>
    </row>
    <row r="3609" spans="1:9" x14ac:dyDescent="0.4">
      <c r="A3609" s="9" t="s">
        <v>242</v>
      </c>
      <c r="B3609" s="10" t="s">
        <v>106</v>
      </c>
      <c r="C3609" s="9" t="s">
        <v>242</v>
      </c>
      <c r="D3609" s="10" t="s">
        <v>107</v>
      </c>
      <c r="E3609" s="12">
        <v>50535.052000000003</v>
      </c>
      <c r="F3609" s="12">
        <v>65887.444000000018</v>
      </c>
      <c r="G3609" s="12">
        <v>69605.066000000021</v>
      </c>
      <c r="H3609" s="12">
        <v>71178.606000000014</v>
      </c>
      <c r="I3609" s="12">
        <v>64952.905000000021</v>
      </c>
    </row>
    <row r="3610" spans="1:9" x14ac:dyDescent="0.4">
      <c r="A3610" s="9" t="s">
        <v>242</v>
      </c>
      <c r="B3610" s="10" t="s">
        <v>108</v>
      </c>
      <c r="C3610" s="9" t="s">
        <v>242</v>
      </c>
      <c r="D3610" s="10" t="s">
        <v>109</v>
      </c>
      <c r="E3610" s="12">
        <v>54842.271000000001</v>
      </c>
      <c r="F3610" s="12">
        <v>67491.982000000018</v>
      </c>
      <c r="G3610" s="12">
        <v>71361.843000000008</v>
      </c>
      <c r="H3610" s="12">
        <v>71732.266000000003</v>
      </c>
      <c r="I3610" s="12">
        <v>65573.539000000004</v>
      </c>
    </row>
    <row r="3611" spans="1:9" x14ac:dyDescent="0.4">
      <c r="A3611" s="9" t="s">
        <v>242</v>
      </c>
      <c r="B3611" s="10" t="s">
        <v>110</v>
      </c>
      <c r="C3611" s="9" t="s">
        <v>242</v>
      </c>
      <c r="D3611" s="10" t="s">
        <v>111</v>
      </c>
      <c r="E3611" s="12">
        <v>61644.521000000001</v>
      </c>
      <c r="F3611" s="12">
        <v>66071.887000000002</v>
      </c>
      <c r="G3611" s="12">
        <v>69869.827000000019</v>
      </c>
      <c r="H3611" s="12">
        <v>71791.140000000043</v>
      </c>
      <c r="I3611" s="12">
        <v>65766.431000000026</v>
      </c>
    </row>
    <row r="3612" spans="1:9" x14ac:dyDescent="0.4">
      <c r="A3612" s="9" t="s">
        <v>242</v>
      </c>
      <c r="B3612" s="10" t="s">
        <v>112</v>
      </c>
      <c r="C3612" s="9" t="s">
        <v>242</v>
      </c>
      <c r="D3612" s="10" t="s">
        <v>113</v>
      </c>
      <c r="E3612" s="12">
        <v>69297.195000000007</v>
      </c>
      <c r="F3612" s="12">
        <v>63630.702000000027</v>
      </c>
      <c r="G3612" s="12">
        <v>68375.053000000058</v>
      </c>
      <c r="H3612" s="12">
        <v>71454.317000000068</v>
      </c>
      <c r="I3612" s="12">
        <v>65476.307000000081</v>
      </c>
    </row>
    <row r="3613" spans="1:9" x14ac:dyDescent="0.4">
      <c r="A3613" s="9" t="s">
        <v>242</v>
      </c>
      <c r="B3613" s="10" t="s">
        <v>114</v>
      </c>
      <c r="C3613" s="9" t="s">
        <v>242</v>
      </c>
      <c r="D3613" s="10" t="s">
        <v>115</v>
      </c>
      <c r="E3613" s="12">
        <v>74799.654999999999</v>
      </c>
      <c r="F3613" s="12">
        <v>67354.23599999999</v>
      </c>
      <c r="G3613" s="12">
        <v>71115.439999999988</v>
      </c>
      <c r="H3613" s="12">
        <v>71558.389999999985</v>
      </c>
      <c r="I3613" s="12">
        <v>65501.293999999987</v>
      </c>
    </row>
    <row r="3614" spans="1:9" x14ac:dyDescent="0.4">
      <c r="A3614" s="9" t="s">
        <v>242</v>
      </c>
      <c r="B3614" s="10" t="s">
        <v>116</v>
      </c>
      <c r="C3614" s="9" t="s">
        <v>242</v>
      </c>
      <c r="D3614" s="10" t="s">
        <v>117</v>
      </c>
      <c r="E3614" s="12">
        <v>75289.394</v>
      </c>
      <c r="F3614" s="12">
        <v>68220.801000000007</v>
      </c>
      <c r="G3614" s="12">
        <v>72912.375</v>
      </c>
      <c r="H3614" s="12">
        <v>72405.548999999985</v>
      </c>
      <c r="I3614" s="12">
        <v>66250.960999999981</v>
      </c>
    </row>
    <row r="3615" spans="1:9" x14ac:dyDescent="0.4">
      <c r="A3615" s="9" t="s">
        <v>242</v>
      </c>
      <c r="B3615" s="10" t="s">
        <v>118</v>
      </c>
      <c r="C3615" s="9" t="s">
        <v>242</v>
      </c>
      <c r="D3615" s="10" t="s">
        <v>119</v>
      </c>
      <c r="E3615" s="12">
        <v>68610.933999999994</v>
      </c>
      <c r="F3615" s="12">
        <v>65592.066999999995</v>
      </c>
      <c r="G3615" s="12">
        <v>71493.402000000002</v>
      </c>
      <c r="H3615" s="12">
        <v>71985.891000000003</v>
      </c>
      <c r="I3615" s="12">
        <v>65806.788</v>
      </c>
    </row>
    <row r="3616" spans="1:9" x14ac:dyDescent="0.4">
      <c r="A3616" s="9" t="s">
        <v>242</v>
      </c>
      <c r="B3616" s="10" t="s">
        <v>120</v>
      </c>
      <c r="C3616" s="9" t="s">
        <v>242</v>
      </c>
      <c r="D3616" s="10" t="s">
        <v>121</v>
      </c>
      <c r="E3616" s="12">
        <v>66456.468999999997</v>
      </c>
      <c r="F3616" s="12">
        <v>63056.571000000011</v>
      </c>
      <c r="G3616" s="12">
        <v>70834.908000000025</v>
      </c>
      <c r="H3616" s="12">
        <v>72085.069000000047</v>
      </c>
      <c r="I3616" s="12">
        <v>65936.826000000045</v>
      </c>
    </row>
    <row r="3617" spans="1:9" x14ac:dyDescent="0.4">
      <c r="A3617" s="9" t="s">
        <v>242</v>
      </c>
      <c r="B3617" s="10" t="s">
        <v>122</v>
      </c>
      <c r="C3617" s="9" t="s">
        <v>242</v>
      </c>
      <c r="D3617" s="10" t="s">
        <v>123</v>
      </c>
      <c r="E3617" s="12">
        <v>71084.725999999995</v>
      </c>
      <c r="F3617" s="12">
        <v>63522.185000000005</v>
      </c>
      <c r="G3617" s="12">
        <v>68622.295999999988</v>
      </c>
      <c r="H3617" s="12">
        <v>70642.540999999983</v>
      </c>
      <c r="I3617" s="12">
        <v>64556.780999999988</v>
      </c>
    </row>
    <row r="3618" spans="1:9" x14ac:dyDescent="0.4">
      <c r="A3618" s="9" t="s">
        <v>242</v>
      </c>
      <c r="B3618" s="10" t="s">
        <v>124</v>
      </c>
      <c r="C3618" s="9" t="s">
        <v>242</v>
      </c>
      <c r="D3618" s="10" t="s">
        <v>125</v>
      </c>
      <c r="E3618" s="12">
        <v>75804.320000000007</v>
      </c>
      <c r="F3618" s="12">
        <v>64254.369000000013</v>
      </c>
      <c r="G3618" s="12">
        <v>67851.452000000019</v>
      </c>
      <c r="H3618" s="12">
        <v>69497.27900000001</v>
      </c>
      <c r="I3618" s="12">
        <v>63502.769000000015</v>
      </c>
    </row>
    <row r="3619" spans="1:9" x14ac:dyDescent="0.4">
      <c r="A3619" s="9" t="s">
        <v>242</v>
      </c>
      <c r="B3619" s="10" t="s">
        <v>126</v>
      </c>
      <c r="C3619" s="9" t="s">
        <v>242</v>
      </c>
      <c r="D3619" s="10" t="s">
        <v>127</v>
      </c>
      <c r="E3619" s="12">
        <v>64374.09</v>
      </c>
      <c r="F3619" s="12">
        <v>66004.654999999999</v>
      </c>
      <c r="G3619" s="12">
        <v>70821.146999999997</v>
      </c>
      <c r="H3619" s="12">
        <v>72371.714000000007</v>
      </c>
      <c r="I3619" s="12">
        <v>66234.317999999999</v>
      </c>
    </row>
    <row r="3620" spans="1:9" x14ac:dyDescent="0.4">
      <c r="A3620" s="9" t="s">
        <v>242</v>
      </c>
      <c r="B3620" s="10" t="s">
        <v>128</v>
      </c>
      <c r="C3620" s="9" t="s">
        <v>242</v>
      </c>
      <c r="D3620" s="10" t="s">
        <v>129</v>
      </c>
      <c r="E3620" s="12">
        <v>50499.504000000001</v>
      </c>
      <c r="F3620" s="12">
        <v>63292.259999999995</v>
      </c>
      <c r="G3620" s="12">
        <v>69024.184999999998</v>
      </c>
      <c r="H3620" s="12">
        <v>70685.973999999987</v>
      </c>
      <c r="I3620" s="12">
        <v>64724.084999999985</v>
      </c>
    </row>
    <row r="3621" spans="1:9" x14ac:dyDescent="0.4">
      <c r="A3621" s="9" t="s">
        <v>242</v>
      </c>
      <c r="B3621" s="10" t="s">
        <v>130</v>
      </c>
      <c r="C3621" s="9" t="s">
        <v>242</v>
      </c>
      <c r="D3621" s="10" t="s">
        <v>131</v>
      </c>
      <c r="E3621" s="12">
        <v>44511.970999999998</v>
      </c>
      <c r="F3621" s="12">
        <v>61634.429999999993</v>
      </c>
      <c r="G3621" s="12">
        <v>66085.583999999988</v>
      </c>
      <c r="H3621" s="12">
        <v>69738.813999999984</v>
      </c>
      <c r="I3621" s="12">
        <v>63909.441999999988</v>
      </c>
    </row>
    <row r="3622" spans="1:9" x14ac:dyDescent="0.4">
      <c r="A3622" s="9" t="s">
        <v>242</v>
      </c>
      <c r="B3622" s="10" t="s">
        <v>132</v>
      </c>
      <c r="C3622" s="9" t="s">
        <v>242</v>
      </c>
      <c r="D3622" s="10" t="s">
        <v>133</v>
      </c>
      <c r="E3622" s="12">
        <v>44529.235999999997</v>
      </c>
      <c r="F3622" s="12">
        <v>62351.204999999994</v>
      </c>
      <c r="G3622" s="12">
        <v>67201.151999999987</v>
      </c>
      <c r="H3622" s="12">
        <v>69281.524999999994</v>
      </c>
      <c r="I3622" s="12">
        <v>63480.086000000003</v>
      </c>
    </row>
    <row r="3623" spans="1:9" x14ac:dyDescent="0.4">
      <c r="A3623" s="9" t="s">
        <v>242</v>
      </c>
      <c r="B3623" s="10" t="s">
        <v>134</v>
      </c>
      <c r="C3623" s="9" t="s">
        <v>242</v>
      </c>
      <c r="D3623" s="10" t="s">
        <v>135</v>
      </c>
      <c r="E3623" s="12">
        <v>49315.569000000003</v>
      </c>
      <c r="F3623" s="12">
        <v>65014.997000000003</v>
      </c>
      <c r="G3623" s="12">
        <v>65907.55799999999</v>
      </c>
      <c r="H3623" s="12">
        <v>67867.309999999983</v>
      </c>
      <c r="I3623" s="12">
        <v>62133.340999999986</v>
      </c>
    </row>
    <row r="3624" spans="1:9" x14ac:dyDescent="0.4">
      <c r="A3624" s="9" t="s">
        <v>242</v>
      </c>
      <c r="B3624" s="10" t="s">
        <v>136</v>
      </c>
      <c r="C3624" s="9" t="s">
        <v>242</v>
      </c>
      <c r="D3624" s="10" t="s">
        <v>137</v>
      </c>
      <c r="E3624" s="12">
        <v>46388.357000000004</v>
      </c>
      <c r="F3624" s="12">
        <v>66580.411000000007</v>
      </c>
      <c r="G3624" s="12">
        <v>68085.954000000012</v>
      </c>
      <c r="H3624" s="12">
        <v>69050.924000000014</v>
      </c>
      <c r="I3624" s="12">
        <v>63313.85000000002</v>
      </c>
    </row>
    <row r="3625" spans="1:9" x14ac:dyDescent="0.4">
      <c r="A3625" s="9" t="s">
        <v>242</v>
      </c>
      <c r="B3625" s="10" t="s">
        <v>138</v>
      </c>
      <c r="C3625" s="9" t="s">
        <v>242</v>
      </c>
      <c r="D3625" s="10" t="s">
        <v>139</v>
      </c>
      <c r="E3625" s="12">
        <v>47170.436999999998</v>
      </c>
      <c r="F3625" s="12">
        <v>67205.288</v>
      </c>
      <c r="G3625" s="12">
        <v>68850.8</v>
      </c>
      <c r="H3625" s="12">
        <v>69830.695000000007</v>
      </c>
      <c r="I3625" s="12">
        <v>64139.937000000005</v>
      </c>
    </row>
    <row r="3626" spans="1:9" x14ac:dyDescent="0.4">
      <c r="A3626" s="9" t="s">
        <v>242</v>
      </c>
      <c r="B3626" s="10" t="s">
        <v>140</v>
      </c>
      <c r="C3626" s="9" t="s">
        <v>242</v>
      </c>
      <c r="D3626" s="10" t="s">
        <v>141</v>
      </c>
      <c r="E3626" s="12">
        <v>47634.701000000001</v>
      </c>
      <c r="F3626" s="12">
        <v>67899.738000000012</v>
      </c>
      <c r="G3626" s="12">
        <v>70205.956000000006</v>
      </c>
      <c r="H3626" s="12">
        <v>70845.040000000008</v>
      </c>
      <c r="I3626" s="12">
        <v>65197.134000000013</v>
      </c>
    </row>
    <row r="3627" spans="1:9" x14ac:dyDescent="0.4">
      <c r="A3627" s="9" t="s">
        <v>242</v>
      </c>
      <c r="B3627" s="10" t="s">
        <v>142</v>
      </c>
      <c r="C3627" s="9" t="s">
        <v>242</v>
      </c>
      <c r="D3627" s="10" t="s">
        <v>143</v>
      </c>
      <c r="E3627" s="12">
        <v>51610.766000000003</v>
      </c>
      <c r="F3627" s="12">
        <v>68116.494999999995</v>
      </c>
      <c r="G3627" s="12">
        <v>69233.073999999993</v>
      </c>
      <c r="H3627" s="12">
        <v>69698.108999999997</v>
      </c>
      <c r="I3627" s="12">
        <v>64235.818999999996</v>
      </c>
    </row>
    <row r="3628" spans="1:9" x14ac:dyDescent="0.4">
      <c r="A3628" s="9" t="s">
        <v>242</v>
      </c>
      <c r="B3628" s="10" t="s">
        <v>144</v>
      </c>
      <c r="C3628" s="9" t="s">
        <v>242</v>
      </c>
      <c r="D3628" s="10" t="s">
        <v>145</v>
      </c>
      <c r="E3628" s="12">
        <v>47547.936999999998</v>
      </c>
      <c r="F3628" s="12">
        <v>67787.372000000003</v>
      </c>
      <c r="G3628" s="12">
        <v>69390.947999999975</v>
      </c>
      <c r="H3628" s="12">
        <v>68776.224999999991</v>
      </c>
      <c r="I3628" s="12">
        <v>63441.701999999997</v>
      </c>
    </row>
    <row r="3629" spans="1:9" x14ac:dyDescent="0.4">
      <c r="A3629" s="9" t="s">
        <v>242</v>
      </c>
      <c r="B3629" s="10" t="s">
        <v>146</v>
      </c>
      <c r="C3629" s="9" t="s">
        <v>242</v>
      </c>
      <c r="D3629" s="10" t="s">
        <v>147</v>
      </c>
      <c r="E3629" s="12">
        <v>48145.034</v>
      </c>
      <c r="F3629" s="12">
        <v>70303.402000000002</v>
      </c>
      <c r="G3629" s="12">
        <v>72545.741999999969</v>
      </c>
      <c r="H3629" s="12">
        <v>71149.624999999985</v>
      </c>
      <c r="I3629" s="12">
        <v>65707.063999999984</v>
      </c>
    </row>
    <row r="3630" spans="1:9" x14ac:dyDescent="0.4">
      <c r="A3630" s="9" t="s">
        <v>242</v>
      </c>
      <c r="B3630" s="10" t="s">
        <v>148</v>
      </c>
      <c r="C3630" s="9" t="s">
        <v>242</v>
      </c>
      <c r="D3630" s="10" t="s">
        <v>149</v>
      </c>
      <c r="E3630" s="12">
        <v>53078.968999999997</v>
      </c>
      <c r="F3630" s="12">
        <v>72529.77900000001</v>
      </c>
      <c r="G3630" s="12">
        <v>72067.95</v>
      </c>
      <c r="H3630" s="12">
        <v>69473.5</v>
      </c>
      <c r="I3630" s="12">
        <v>64132.568999999996</v>
      </c>
    </row>
    <row r="3631" spans="1:9" x14ac:dyDescent="0.4">
      <c r="A3631" s="9" t="s">
        <v>242</v>
      </c>
      <c r="B3631" s="10" t="s">
        <v>150</v>
      </c>
      <c r="C3631" s="9" t="s">
        <v>242</v>
      </c>
      <c r="D3631" s="10" t="s">
        <v>151</v>
      </c>
      <c r="E3631" s="12">
        <v>52731.807999999997</v>
      </c>
      <c r="F3631" s="12">
        <v>76750.792000000016</v>
      </c>
      <c r="G3631" s="12">
        <v>73180.712999999989</v>
      </c>
      <c r="H3631" s="12">
        <v>69146.482999999978</v>
      </c>
      <c r="I3631" s="12">
        <v>63843.066999999981</v>
      </c>
    </row>
    <row r="3632" spans="1:9" x14ac:dyDescent="0.4">
      <c r="A3632" s="9" t="s">
        <v>242</v>
      </c>
      <c r="B3632" s="10" t="s">
        <v>152</v>
      </c>
      <c r="C3632" s="9" t="s">
        <v>242</v>
      </c>
      <c r="D3632" s="10" t="s">
        <v>153</v>
      </c>
      <c r="E3632" s="12">
        <v>56163.67</v>
      </c>
      <c r="F3632" s="12">
        <v>78433.595000000001</v>
      </c>
      <c r="G3632" s="12">
        <v>73745.698000000019</v>
      </c>
      <c r="H3632" s="12">
        <v>69126.265000000014</v>
      </c>
      <c r="I3632" s="12">
        <v>63850.232000000018</v>
      </c>
    </row>
    <row r="3633" spans="1:9" x14ac:dyDescent="0.4">
      <c r="A3633" s="9" t="s">
        <v>242</v>
      </c>
      <c r="B3633" s="10" t="s">
        <v>154</v>
      </c>
      <c r="C3633" s="9" t="s">
        <v>242</v>
      </c>
      <c r="D3633" s="10" t="s">
        <v>155</v>
      </c>
      <c r="E3633" s="12">
        <v>56652.902000000002</v>
      </c>
      <c r="F3633" s="12">
        <v>82421.316000000021</v>
      </c>
      <c r="G3633" s="12">
        <v>76791.762000000046</v>
      </c>
      <c r="H3633" s="12">
        <v>70895.259000000049</v>
      </c>
      <c r="I3633" s="12">
        <v>65515.995000000054</v>
      </c>
    </row>
    <row r="3634" spans="1:9" x14ac:dyDescent="0.4">
      <c r="A3634" s="9" t="s">
        <v>242</v>
      </c>
      <c r="B3634" s="10" t="s">
        <v>156</v>
      </c>
      <c r="C3634" s="9" t="s">
        <v>242</v>
      </c>
      <c r="D3634" s="10" t="s">
        <v>157</v>
      </c>
      <c r="E3634" s="12">
        <v>61152.114999999998</v>
      </c>
      <c r="F3634" s="12">
        <v>84390.165000000008</v>
      </c>
      <c r="G3634" s="12">
        <v>79077.698000000019</v>
      </c>
      <c r="H3634" s="12">
        <v>71632.571000000025</v>
      </c>
      <c r="I3634" s="12">
        <v>66123.731000000029</v>
      </c>
    </row>
    <row r="3635" spans="1:9" x14ac:dyDescent="0.4">
      <c r="A3635" s="9" t="s">
        <v>242</v>
      </c>
      <c r="B3635" s="10" t="s">
        <v>158</v>
      </c>
      <c r="C3635" s="9" t="s">
        <v>242</v>
      </c>
      <c r="D3635" s="10" t="s">
        <v>159</v>
      </c>
      <c r="E3635" s="12">
        <v>56534.841</v>
      </c>
      <c r="F3635" s="12">
        <v>85284.39499999999</v>
      </c>
      <c r="G3635" s="12">
        <v>79851.27</v>
      </c>
      <c r="H3635" s="12">
        <v>73077.816999999981</v>
      </c>
      <c r="I3635" s="12">
        <v>67535.853999999978</v>
      </c>
    </row>
    <row r="3636" spans="1:9" x14ac:dyDescent="0.4">
      <c r="A3636" s="9" t="s">
        <v>242</v>
      </c>
      <c r="B3636" s="10" t="s">
        <v>160</v>
      </c>
      <c r="C3636" s="9" t="s">
        <v>242</v>
      </c>
      <c r="D3636" s="10" t="s">
        <v>161</v>
      </c>
      <c r="E3636" s="12">
        <v>57166.824000000001</v>
      </c>
      <c r="F3636" s="12">
        <v>86181.553</v>
      </c>
      <c r="G3636" s="12">
        <v>81458.86</v>
      </c>
      <c r="H3636" s="12">
        <v>75242.456999999995</v>
      </c>
      <c r="I3636" s="12">
        <v>69594.335000000006</v>
      </c>
    </row>
    <row r="3637" spans="1:9" x14ac:dyDescent="0.4">
      <c r="A3637" s="9" t="s">
        <v>242</v>
      </c>
      <c r="B3637" s="10" t="s">
        <v>162</v>
      </c>
      <c r="C3637" s="9" t="s">
        <v>242</v>
      </c>
      <c r="D3637" s="10" t="s">
        <v>163</v>
      </c>
      <c r="E3637" s="12">
        <v>59387.15</v>
      </c>
      <c r="F3637" s="12">
        <v>86233.85500000001</v>
      </c>
      <c r="G3637" s="12">
        <v>83528.515000000014</v>
      </c>
      <c r="H3637" s="12">
        <v>76969.105000000025</v>
      </c>
      <c r="I3637" s="12">
        <v>71329.318000000028</v>
      </c>
    </row>
    <row r="3638" spans="1:9" x14ac:dyDescent="0.4">
      <c r="A3638" s="9" t="s">
        <v>242</v>
      </c>
      <c r="B3638" s="10" t="s">
        <v>164</v>
      </c>
      <c r="C3638" s="9" t="s">
        <v>242</v>
      </c>
      <c r="D3638" s="10" t="s">
        <v>165</v>
      </c>
      <c r="E3638" s="12">
        <v>57194.61</v>
      </c>
      <c r="F3638" s="12">
        <v>87614.146999999997</v>
      </c>
      <c r="G3638" s="12">
        <v>81728.637999999992</v>
      </c>
      <c r="H3638" s="12">
        <v>74053.06299999998</v>
      </c>
      <c r="I3638" s="12">
        <v>68572.718999999997</v>
      </c>
    </row>
    <row r="3639" spans="1:9" x14ac:dyDescent="0.4">
      <c r="A3639" s="9" t="s">
        <v>242</v>
      </c>
      <c r="B3639" s="10" t="s">
        <v>166</v>
      </c>
      <c r="C3639" s="9" t="s">
        <v>242</v>
      </c>
      <c r="D3639" s="10" t="s">
        <v>167</v>
      </c>
      <c r="E3639" s="12">
        <v>57932.24</v>
      </c>
      <c r="F3639" s="12">
        <v>88173.09</v>
      </c>
      <c r="G3639" s="12">
        <v>80623.381999999998</v>
      </c>
      <c r="H3639" s="12">
        <v>73273.051999999996</v>
      </c>
      <c r="I3639" s="12">
        <v>67893.391999999993</v>
      </c>
    </row>
    <row r="3640" spans="1:9" x14ac:dyDescent="0.4">
      <c r="A3640" s="9" t="s">
        <v>242</v>
      </c>
      <c r="B3640" s="10" t="s">
        <v>168</v>
      </c>
      <c r="C3640" s="9" t="s">
        <v>242</v>
      </c>
      <c r="D3640" s="10" t="s">
        <v>169</v>
      </c>
      <c r="E3640" s="12">
        <v>59081.47</v>
      </c>
      <c r="F3640" s="12">
        <v>87928.225999999995</v>
      </c>
      <c r="G3640" s="12">
        <v>78388.242000000027</v>
      </c>
      <c r="H3640" s="12">
        <v>70526.643000000025</v>
      </c>
      <c r="I3640" s="12">
        <v>65324.623000000029</v>
      </c>
    </row>
    <row r="3641" spans="1:9" x14ac:dyDescent="0.4">
      <c r="A3641" s="9" t="s">
        <v>242</v>
      </c>
      <c r="B3641" s="10" t="s">
        <v>170</v>
      </c>
      <c r="C3641" s="9" t="s">
        <v>242</v>
      </c>
      <c r="D3641" s="10" t="s">
        <v>171</v>
      </c>
      <c r="E3641" s="12">
        <v>57273.116999999998</v>
      </c>
      <c r="F3641" s="12">
        <v>88891.701000000001</v>
      </c>
      <c r="G3641" s="12">
        <v>77336.182000000001</v>
      </c>
      <c r="H3641" s="12">
        <v>68354.216</v>
      </c>
      <c r="I3641" s="12">
        <v>63319.418000000005</v>
      </c>
    </row>
    <row r="3642" spans="1:9" x14ac:dyDescent="0.4">
      <c r="A3642" s="9" t="s">
        <v>242</v>
      </c>
      <c r="B3642" s="10" t="s">
        <v>172</v>
      </c>
      <c r="C3642" s="9" t="s">
        <v>242</v>
      </c>
      <c r="D3642" s="10" t="s">
        <v>173</v>
      </c>
      <c r="E3642" s="12">
        <v>52443.303</v>
      </c>
      <c r="F3642" s="12">
        <v>86483.880999999994</v>
      </c>
      <c r="G3642" s="12">
        <v>75981.558000000019</v>
      </c>
      <c r="H3642" s="12">
        <v>66621.514000000025</v>
      </c>
      <c r="I3642" s="12">
        <v>61727.472000000023</v>
      </c>
    </row>
    <row r="3643" spans="1:9" x14ac:dyDescent="0.4">
      <c r="A3643" s="9" t="s">
        <v>242</v>
      </c>
      <c r="B3643" s="10" t="s">
        <v>174</v>
      </c>
      <c r="C3643" s="9" t="s">
        <v>242</v>
      </c>
      <c r="D3643" s="10" t="s">
        <v>175</v>
      </c>
      <c r="E3643" s="12">
        <v>50162.059000000001</v>
      </c>
      <c r="F3643" s="12">
        <v>84344.846000000005</v>
      </c>
      <c r="G3643" s="12">
        <v>75504.366999999984</v>
      </c>
      <c r="H3643" s="12">
        <v>66904.579999999987</v>
      </c>
      <c r="I3643" s="12">
        <v>62056.224999999984</v>
      </c>
    </row>
    <row r="3644" spans="1:9" x14ac:dyDescent="0.4">
      <c r="A3644" s="9" t="s">
        <v>242</v>
      </c>
      <c r="B3644" s="10" t="s">
        <v>176</v>
      </c>
      <c r="C3644" s="9" t="s">
        <v>242</v>
      </c>
      <c r="D3644" s="10" t="s">
        <v>177</v>
      </c>
      <c r="E3644" s="12">
        <v>51243.351000000002</v>
      </c>
      <c r="F3644" s="12">
        <v>81126.722000000009</v>
      </c>
      <c r="G3644" s="12">
        <v>74944.645000000004</v>
      </c>
      <c r="H3644" s="12">
        <v>66511.231999999989</v>
      </c>
      <c r="I3644" s="12">
        <v>61800.555</v>
      </c>
    </row>
    <row r="3645" spans="1:9" x14ac:dyDescent="0.4">
      <c r="A3645" s="9" t="s">
        <v>242</v>
      </c>
      <c r="B3645" s="10" t="s">
        <v>178</v>
      </c>
      <c r="C3645" s="9" t="s">
        <v>242</v>
      </c>
      <c r="D3645" s="10" t="s">
        <v>179</v>
      </c>
      <c r="E3645" s="12">
        <v>51147.993999999999</v>
      </c>
      <c r="F3645" s="12">
        <v>76779.154999999999</v>
      </c>
      <c r="G3645" s="12">
        <v>72684.673999999999</v>
      </c>
      <c r="H3645" s="12">
        <v>66497.52899999998</v>
      </c>
      <c r="I3645" s="12">
        <v>61883.414999999979</v>
      </c>
    </row>
    <row r="3646" spans="1:9" x14ac:dyDescent="0.4">
      <c r="A3646" s="9" t="s">
        <v>242</v>
      </c>
      <c r="B3646" s="10" t="s">
        <v>180</v>
      </c>
      <c r="C3646" s="9" t="s">
        <v>242</v>
      </c>
      <c r="D3646" s="10" t="s">
        <v>181</v>
      </c>
      <c r="E3646" s="12">
        <v>44387.283000000003</v>
      </c>
      <c r="F3646" s="12">
        <v>74819.280000000013</v>
      </c>
      <c r="G3646" s="12">
        <v>69505.507000000012</v>
      </c>
      <c r="H3646" s="12">
        <v>63670.005999999994</v>
      </c>
      <c r="I3646" s="12">
        <v>59223.710999999996</v>
      </c>
    </row>
    <row r="3647" spans="1:9" x14ac:dyDescent="0.4">
      <c r="A3647" s="9" t="s">
        <v>242</v>
      </c>
      <c r="B3647" s="10" t="s">
        <v>182</v>
      </c>
      <c r="C3647" s="9" t="s">
        <v>242</v>
      </c>
      <c r="D3647" s="10" t="s">
        <v>183</v>
      </c>
      <c r="E3647" s="12">
        <v>41810.557999999997</v>
      </c>
      <c r="F3647" s="12">
        <v>68768.218999999997</v>
      </c>
      <c r="G3647" s="12">
        <v>65716.795000000013</v>
      </c>
      <c r="H3647" s="12">
        <v>61864.614000000001</v>
      </c>
      <c r="I3647" s="12">
        <v>57593.523999999998</v>
      </c>
    </row>
    <row r="3648" spans="1:9" x14ac:dyDescent="0.4">
      <c r="A3648" s="9" t="s">
        <v>242</v>
      </c>
      <c r="B3648" s="10" t="s">
        <v>184</v>
      </c>
      <c r="C3648" s="9" t="s">
        <v>242</v>
      </c>
      <c r="D3648" s="10" t="s">
        <v>185</v>
      </c>
      <c r="E3648" s="12">
        <v>38165.694000000003</v>
      </c>
      <c r="F3648" s="12">
        <v>67145.448000000004</v>
      </c>
      <c r="G3648" s="12">
        <v>66933.863999999987</v>
      </c>
      <c r="H3648" s="12">
        <v>64031.649999999994</v>
      </c>
      <c r="I3648" s="12">
        <v>59764.166999999994</v>
      </c>
    </row>
    <row r="3649" spans="1:9" x14ac:dyDescent="0.4">
      <c r="A3649" s="9" t="s">
        <v>242</v>
      </c>
      <c r="B3649" s="10" t="s">
        <v>186</v>
      </c>
      <c r="C3649" s="9" t="s">
        <v>242</v>
      </c>
      <c r="D3649" s="10" t="s">
        <v>187</v>
      </c>
      <c r="E3649" s="12">
        <v>38006.046999999999</v>
      </c>
      <c r="F3649" s="12">
        <v>64990.097999999998</v>
      </c>
      <c r="G3649" s="12">
        <v>66541.63</v>
      </c>
      <c r="H3649" s="12">
        <v>62968.844000000012</v>
      </c>
      <c r="I3649" s="12">
        <v>58854.024000000012</v>
      </c>
    </row>
    <row r="3650" spans="1:9" x14ac:dyDescent="0.4">
      <c r="A3650" s="9" t="s">
        <v>242</v>
      </c>
      <c r="B3650" s="10" t="s">
        <v>188</v>
      </c>
      <c r="C3650" s="9" t="s">
        <v>242</v>
      </c>
      <c r="D3650" s="10" t="s">
        <v>189</v>
      </c>
      <c r="E3650" s="12">
        <v>37763.271999999997</v>
      </c>
      <c r="F3650" s="12">
        <v>62148.287999999993</v>
      </c>
      <c r="G3650" s="12">
        <v>63651.393999999986</v>
      </c>
      <c r="H3650" s="12">
        <v>62597.098999999973</v>
      </c>
      <c r="I3650" s="12">
        <v>58572.896999999975</v>
      </c>
    </row>
    <row r="3651" spans="1:9" x14ac:dyDescent="0.4">
      <c r="A3651" s="9" t="s">
        <v>242</v>
      </c>
      <c r="B3651" s="10" t="s">
        <v>190</v>
      </c>
      <c r="C3651" s="9" t="s">
        <v>242</v>
      </c>
      <c r="D3651" s="10" t="s">
        <v>191</v>
      </c>
      <c r="E3651" s="12">
        <v>38721.19</v>
      </c>
      <c r="F3651" s="12">
        <v>62691.006999999998</v>
      </c>
      <c r="G3651" s="12">
        <v>63486.663000000015</v>
      </c>
      <c r="H3651" s="12">
        <v>59900.504000000023</v>
      </c>
      <c r="I3651" s="12">
        <v>56013.249000000025</v>
      </c>
    </row>
    <row r="3652" spans="1:9" x14ac:dyDescent="0.4">
      <c r="A3652" s="9" t="s">
        <v>242</v>
      </c>
      <c r="B3652" s="10" t="s">
        <v>192</v>
      </c>
      <c r="C3652" s="9" t="s">
        <v>242</v>
      </c>
      <c r="D3652" s="10" t="s">
        <v>193</v>
      </c>
      <c r="E3652" s="12">
        <v>38487.701999999997</v>
      </c>
      <c r="F3652" s="12">
        <v>61465.28300000001</v>
      </c>
      <c r="G3652" s="12">
        <v>60410.821000000011</v>
      </c>
      <c r="H3652" s="12">
        <v>58865.604000000007</v>
      </c>
      <c r="I3652" s="12">
        <v>55056.232000000011</v>
      </c>
    </row>
    <row r="3653" spans="1:9" x14ac:dyDescent="0.4">
      <c r="A3653" s="9" t="s">
        <v>242</v>
      </c>
      <c r="B3653" s="10" t="s">
        <v>194</v>
      </c>
      <c r="C3653" s="9" t="s">
        <v>242</v>
      </c>
      <c r="D3653" s="10" t="s">
        <v>195</v>
      </c>
      <c r="E3653" s="12">
        <v>40222.815000000002</v>
      </c>
      <c r="F3653" s="12">
        <v>61349.302999999993</v>
      </c>
      <c r="G3653" s="12">
        <v>63696.800999999992</v>
      </c>
      <c r="H3653" s="12">
        <v>63632.025999999983</v>
      </c>
      <c r="I3653" s="12">
        <v>59674.364999999983</v>
      </c>
    </row>
    <row r="3654" spans="1:9" x14ac:dyDescent="0.4">
      <c r="A3654" s="9" t="s">
        <v>242</v>
      </c>
      <c r="B3654" s="10" t="s">
        <v>196</v>
      </c>
      <c r="C3654" s="9" t="s">
        <v>242</v>
      </c>
      <c r="D3654" s="10" t="s">
        <v>197</v>
      </c>
      <c r="E3654" s="12">
        <v>50664.57</v>
      </c>
      <c r="F3654" s="12">
        <v>56788.249000000011</v>
      </c>
      <c r="G3654" s="12">
        <v>63587.918000000034</v>
      </c>
      <c r="H3654" s="12">
        <v>64244.820000000029</v>
      </c>
      <c r="I3654" s="12">
        <v>60378.762000000032</v>
      </c>
    </row>
    <row r="3655" spans="1:9" x14ac:dyDescent="0.4">
      <c r="A3655" s="9" t="s">
        <v>242</v>
      </c>
      <c r="B3655" s="10" t="s">
        <v>198</v>
      </c>
      <c r="C3655" s="9" t="s">
        <v>242</v>
      </c>
      <c r="D3655" s="10" t="s">
        <v>199</v>
      </c>
      <c r="E3655" s="12">
        <v>54111.34</v>
      </c>
      <c r="F3655" s="12">
        <v>51096.037999999986</v>
      </c>
      <c r="G3655" s="12">
        <v>59811.76999999999</v>
      </c>
      <c r="H3655" s="12">
        <v>62107.125999999982</v>
      </c>
      <c r="I3655" s="12">
        <v>58324.589999999982</v>
      </c>
    </row>
    <row r="3656" spans="1:9" x14ac:dyDescent="0.4">
      <c r="A3656" s="9" t="s">
        <v>242</v>
      </c>
      <c r="B3656" s="10" t="s">
        <v>200</v>
      </c>
      <c r="C3656" s="9" t="s">
        <v>242</v>
      </c>
      <c r="D3656" s="10" t="s">
        <v>201</v>
      </c>
      <c r="E3656" s="12">
        <v>55562.232000000004</v>
      </c>
      <c r="F3656" s="12">
        <v>45765.707000000009</v>
      </c>
      <c r="G3656" s="12">
        <v>56398.133999999991</v>
      </c>
      <c r="H3656" s="12">
        <v>59769.740000000005</v>
      </c>
      <c r="I3656" s="12">
        <v>56105.360999999997</v>
      </c>
    </row>
    <row r="3657" spans="1:9" x14ac:dyDescent="0.4">
      <c r="A3657" s="9" t="s">
        <v>242</v>
      </c>
      <c r="B3657" s="10" t="s">
        <v>202</v>
      </c>
      <c r="C3657" s="9" t="s">
        <v>242</v>
      </c>
      <c r="D3657" s="10" t="s">
        <v>203</v>
      </c>
      <c r="E3657" s="12">
        <v>52713.665000000001</v>
      </c>
      <c r="F3657" s="12">
        <v>41877.818999999996</v>
      </c>
      <c r="G3657" s="12">
        <v>53449.645000000004</v>
      </c>
      <c r="H3657" s="12">
        <v>58001.883000000002</v>
      </c>
      <c r="I3657" s="12">
        <v>54472.026999999995</v>
      </c>
    </row>
    <row r="3658" spans="1:9" x14ac:dyDescent="0.4">
      <c r="A3658" s="9" t="s">
        <v>242</v>
      </c>
      <c r="B3658" s="10" t="s">
        <v>204</v>
      </c>
      <c r="C3658" s="9" t="s">
        <v>242</v>
      </c>
      <c r="D3658" s="10" t="s">
        <v>205</v>
      </c>
      <c r="E3658" s="12">
        <v>51500.883000000002</v>
      </c>
      <c r="F3658" s="12">
        <v>40956.767999999996</v>
      </c>
      <c r="G3658" s="12">
        <v>53079.364999999998</v>
      </c>
      <c r="H3658" s="12">
        <v>58371.946999999986</v>
      </c>
      <c r="I3658" s="12">
        <v>54900.832999999991</v>
      </c>
    </row>
    <row r="3659" spans="1:9" x14ac:dyDescent="0.4">
      <c r="A3659" s="9" t="s">
        <v>243</v>
      </c>
      <c r="B3659" s="10" t="s">
        <v>14</v>
      </c>
      <c r="C3659" s="9" t="s">
        <v>243</v>
      </c>
      <c r="D3659" s="10" t="s">
        <v>15</v>
      </c>
      <c r="E3659" s="12">
        <v>48307.499000000003</v>
      </c>
      <c r="F3659" s="12">
        <v>40355.336000000003</v>
      </c>
      <c r="G3659" s="12">
        <v>52569.109000000004</v>
      </c>
      <c r="H3659" s="12">
        <v>56947.578999999998</v>
      </c>
      <c r="I3659" s="12">
        <v>53576.054999999993</v>
      </c>
    </row>
    <row r="3660" spans="1:9" x14ac:dyDescent="0.4">
      <c r="A3660" s="9" t="s">
        <v>243</v>
      </c>
      <c r="B3660" s="10" t="s">
        <v>16</v>
      </c>
      <c r="C3660" s="9" t="s">
        <v>243</v>
      </c>
      <c r="D3660" s="10" t="s">
        <v>17</v>
      </c>
      <c r="E3660" s="12">
        <v>47818.451999999997</v>
      </c>
      <c r="F3660" s="12">
        <v>39275.931000000004</v>
      </c>
      <c r="G3660" s="12">
        <v>51965.869000000006</v>
      </c>
      <c r="H3660" s="12">
        <v>54957.141000000003</v>
      </c>
      <c r="I3660" s="12">
        <v>51669.049999999996</v>
      </c>
    </row>
    <row r="3661" spans="1:9" x14ac:dyDescent="0.4">
      <c r="A3661" s="9" t="s">
        <v>243</v>
      </c>
      <c r="B3661" s="10" t="s">
        <v>18</v>
      </c>
      <c r="C3661" s="9" t="s">
        <v>243</v>
      </c>
      <c r="D3661" s="10" t="s">
        <v>19</v>
      </c>
      <c r="E3661" s="12">
        <v>46380.623</v>
      </c>
      <c r="F3661" s="12">
        <v>35998.995000000003</v>
      </c>
      <c r="G3661" s="12">
        <v>50017.462999999989</v>
      </c>
      <c r="H3661" s="12">
        <v>53325.582999999999</v>
      </c>
      <c r="I3661" s="12">
        <v>50154.340999999993</v>
      </c>
    </row>
    <row r="3662" spans="1:9" x14ac:dyDescent="0.4">
      <c r="A3662" s="9" t="s">
        <v>243</v>
      </c>
      <c r="B3662" s="10" t="s">
        <v>20</v>
      </c>
      <c r="C3662" s="9" t="s">
        <v>243</v>
      </c>
      <c r="D3662" s="10" t="s">
        <v>21</v>
      </c>
      <c r="E3662" s="12">
        <v>45314.61</v>
      </c>
      <c r="F3662" s="12">
        <v>36386.572999999997</v>
      </c>
      <c r="G3662" s="12">
        <v>49934.927000000003</v>
      </c>
      <c r="H3662" s="12">
        <v>53569.544999999991</v>
      </c>
      <c r="I3662" s="12">
        <v>50427.473999999987</v>
      </c>
    </row>
    <row r="3663" spans="1:9" x14ac:dyDescent="0.4">
      <c r="A3663" s="9" t="s">
        <v>243</v>
      </c>
      <c r="B3663" s="10" t="s">
        <v>22</v>
      </c>
      <c r="C3663" s="9" t="s">
        <v>243</v>
      </c>
      <c r="D3663" s="10" t="s">
        <v>23</v>
      </c>
      <c r="E3663" s="12">
        <v>42954.998</v>
      </c>
      <c r="F3663" s="12">
        <v>35915.567999999999</v>
      </c>
      <c r="G3663" s="12">
        <v>48640.606</v>
      </c>
      <c r="H3663" s="12">
        <v>53107.525000000009</v>
      </c>
      <c r="I3663" s="12">
        <v>49990.883000000009</v>
      </c>
    </row>
    <row r="3664" spans="1:9" x14ac:dyDescent="0.4">
      <c r="A3664" s="9" t="s">
        <v>243</v>
      </c>
      <c r="B3664" s="10" t="s">
        <v>24</v>
      </c>
      <c r="C3664" s="9" t="s">
        <v>243</v>
      </c>
      <c r="D3664" s="10" t="s">
        <v>25</v>
      </c>
      <c r="E3664" s="12">
        <v>42717.998</v>
      </c>
      <c r="F3664" s="12">
        <v>37355.351000000002</v>
      </c>
      <c r="G3664" s="12">
        <v>48264.315000000002</v>
      </c>
      <c r="H3664" s="12">
        <v>51441.596999999994</v>
      </c>
      <c r="I3664" s="12">
        <v>48439.75</v>
      </c>
    </row>
    <row r="3665" spans="1:9" x14ac:dyDescent="0.4">
      <c r="A3665" s="9" t="s">
        <v>243</v>
      </c>
      <c r="B3665" s="10" t="s">
        <v>26</v>
      </c>
      <c r="C3665" s="9" t="s">
        <v>243</v>
      </c>
      <c r="D3665" s="10" t="s">
        <v>27</v>
      </c>
      <c r="E3665" s="12">
        <v>41096.154000000002</v>
      </c>
      <c r="F3665" s="12">
        <v>37244.698000000019</v>
      </c>
      <c r="G3665" s="12">
        <v>46585.051000000014</v>
      </c>
      <c r="H3665" s="12">
        <v>50543.405000000021</v>
      </c>
      <c r="I3665" s="12">
        <v>47588.254000000023</v>
      </c>
    </row>
    <row r="3666" spans="1:9" x14ac:dyDescent="0.4">
      <c r="A3666" s="9" t="s">
        <v>243</v>
      </c>
      <c r="B3666" s="10" t="s">
        <v>28</v>
      </c>
      <c r="C3666" s="9" t="s">
        <v>243</v>
      </c>
      <c r="D3666" s="10" t="s">
        <v>29</v>
      </c>
      <c r="E3666" s="12">
        <v>40291.415999999997</v>
      </c>
      <c r="F3666" s="12">
        <v>35072.871999999988</v>
      </c>
      <c r="G3666" s="12">
        <v>47458.361999999986</v>
      </c>
      <c r="H3666" s="12">
        <v>51968.876999999979</v>
      </c>
      <c r="I3666" s="12">
        <v>49007.630999999979</v>
      </c>
    </row>
    <row r="3667" spans="1:9" x14ac:dyDescent="0.4">
      <c r="A3667" s="9" t="s">
        <v>243</v>
      </c>
      <c r="B3667" s="10" t="s">
        <v>30</v>
      </c>
      <c r="C3667" s="9" t="s">
        <v>243</v>
      </c>
      <c r="D3667" s="10" t="s">
        <v>31</v>
      </c>
      <c r="E3667" s="12">
        <v>38999.478999999999</v>
      </c>
      <c r="F3667" s="12">
        <v>35907.914000000004</v>
      </c>
      <c r="G3667" s="12">
        <v>48633.058000000005</v>
      </c>
      <c r="H3667" s="12">
        <v>52787.016000000003</v>
      </c>
      <c r="I3667" s="12">
        <v>49809.307000000001</v>
      </c>
    </row>
    <row r="3668" spans="1:9" x14ac:dyDescent="0.4">
      <c r="A3668" s="9" t="s">
        <v>243</v>
      </c>
      <c r="B3668" s="10" t="s">
        <v>32</v>
      </c>
      <c r="C3668" s="9" t="s">
        <v>243</v>
      </c>
      <c r="D3668" s="10" t="s">
        <v>33</v>
      </c>
      <c r="E3668" s="12">
        <v>38472.218999999997</v>
      </c>
      <c r="F3668" s="12">
        <v>36687.796999999991</v>
      </c>
      <c r="G3668" s="12">
        <v>47399.684999999976</v>
      </c>
      <c r="H3668" s="12">
        <v>50292.26499999997</v>
      </c>
      <c r="I3668" s="12">
        <v>47380.932999999968</v>
      </c>
    </row>
    <row r="3669" spans="1:9" x14ac:dyDescent="0.4">
      <c r="A3669" s="9" t="s">
        <v>243</v>
      </c>
      <c r="B3669" s="10" t="s">
        <v>34</v>
      </c>
      <c r="C3669" s="9" t="s">
        <v>243</v>
      </c>
      <c r="D3669" s="10" t="s">
        <v>35</v>
      </c>
      <c r="E3669" s="12">
        <v>39341.800999999999</v>
      </c>
      <c r="F3669" s="12">
        <v>36763.327000000005</v>
      </c>
      <c r="G3669" s="12">
        <v>47190.080999999991</v>
      </c>
      <c r="H3669" s="12">
        <v>49930.225999999995</v>
      </c>
      <c r="I3669" s="12">
        <v>47058.43299999999</v>
      </c>
    </row>
    <row r="3670" spans="1:9" x14ac:dyDescent="0.4">
      <c r="A3670" s="9" t="s">
        <v>243</v>
      </c>
      <c r="B3670" s="10" t="s">
        <v>36</v>
      </c>
      <c r="C3670" s="9" t="s">
        <v>243</v>
      </c>
      <c r="D3670" s="10" t="s">
        <v>37</v>
      </c>
      <c r="E3670" s="12">
        <v>40026.862000000001</v>
      </c>
      <c r="F3670" s="12">
        <v>37040.684999999998</v>
      </c>
      <c r="G3670" s="12">
        <v>45305.190000000017</v>
      </c>
      <c r="H3670" s="12">
        <v>47568.046000000017</v>
      </c>
      <c r="I3670" s="12">
        <v>44785.326000000015</v>
      </c>
    </row>
    <row r="3671" spans="1:9" x14ac:dyDescent="0.4">
      <c r="A3671" s="9" t="s">
        <v>243</v>
      </c>
      <c r="B3671" s="10" t="s">
        <v>38</v>
      </c>
      <c r="C3671" s="9" t="s">
        <v>243</v>
      </c>
      <c r="D3671" s="10" t="s">
        <v>39</v>
      </c>
      <c r="E3671" s="12">
        <v>40817.290999999997</v>
      </c>
      <c r="F3671" s="12">
        <v>37064.880000000005</v>
      </c>
      <c r="G3671" s="12">
        <v>46413.398000000008</v>
      </c>
      <c r="H3671" s="12">
        <v>48709.268000000011</v>
      </c>
      <c r="I3671" s="12">
        <v>45848.232000000011</v>
      </c>
    </row>
    <row r="3672" spans="1:9" x14ac:dyDescent="0.4">
      <c r="A3672" s="9" t="s">
        <v>243</v>
      </c>
      <c r="B3672" s="10" t="s">
        <v>40</v>
      </c>
      <c r="C3672" s="9" t="s">
        <v>243</v>
      </c>
      <c r="D3672" s="10" t="s">
        <v>41</v>
      </c>
      <c r="E3672" s="12">
        <v>41832.305</v>
      </c>
      <c r="F3672" s="12">
        <v>33471.732999999993</v>
      </c>
      <c r="G3672" s="12">
        <v>46801.665999999997</v>
      </c>
      <c r="H3672" s="12">
        <v>51599.938999999998</v>
      </c>
      <c r="I3672" s="12">
        <v>48599.572999999997</v>
      </c>
    </row>
    <row r="3673" spans="1:9" x14ac:dyDescent="0.4">
      <c r="A3673" s="9" t="s">
        <v>243</v>
      </c>
      <c r="B3673" s="10" t="s">
        <v>42</v>
      </c>
      <c r="C3673" s="9" t="s">
        <v>243</v>
      </c>
      <c r="D3673" s="10" t="s">
        <v>43</v>
      </c>
      <c r="E3673" s="12">
        <v>42674.286</v>
      </c>
      <c r="F3673" s="12">
        <v>31639.871000000003</v>
      </c>
      <c r="G3673" s="12">
        <v>46775.450000000004</v>
      </c>
      <c r="H3673" s="12">
        <v>51233.467000000004</v>
      </c>
      <c r="I3673" s="12">
        <v>48254.436000000002</v>
      </c>
    </row>
    <row r="3674" spans="1:9" x14ac:dyDescent="0.4">
      <c r="A3674" s="9" t="s">
        <v>243</v>
      </c>
      <c r="B3674" s="10" t="s">
        <v>44</v>
      </c>
      <c r="C3674" s="9" t="s">
        <v>243</v>
      </c>
      <c r="D3674" s="10" t="s">
        <v>45</v>
      </c>
      <c r="E3674" s="12">
        <v>42978.58</v>
      </c>
      <c r="F3674" s="12">
        <v>31846.45800000001</v>
      </c>
      <c r="G3674" s="12">
        <v>47848.930000000008</v>
      </c>
      <c r="H3674" s="12">
        <v>52808.301000000007</v>
      </c>
      <c r="I3674" s="12">
        <v>49785.33400000001</v>
      </c>
    </row>
    <row r="3675" spans="1:9" x14ac:dyDescent="0.4">
      <c r="A3675" s="9" t="s">
        <v>243</v>
      </c>
      <c r="B3675" s="10" t="s">
        <v>46</v>
      </c>
      <c r="C3675" s="9" t="s">
        <v>243</v>
      </c>
      <c r="D3675" s="10" t="s">
        <v>47</v>
      </c>
      <c r="E3675" s="12">
        <v>44124.345999999998</v>
      </c>
      <c r="F3675" s="12">
        <v>33416.180999999997</v>
      </c>
      <c r="G3675" s="12">
        <v>48095.987999999983</v>
      </c>
      <c r="H3675" s="12">
        <v>52201.74399999997</v>
      </c>
      <c r="I3675" s="12">
        <v>49194.45799999997</v>
      </c>
    </row>
    <row r="3676" spans="1:9" x14ac:dyDescent="0.4">
      <c r="A3676" s="9" t="s">
        <v>243</v>
      </c>
      <c r="B3676" s="10" t="s">
        <v>48</v>
      </c>
      <c r="C3676" s="9" t="s">
        <v>243</v>
      </c>
      <c r="D3676" s="10" t="s">
        <v>49</v>
      </c>
      <c r="E3676" s="12">
        <v>44731.408000000003</v>
      </c>
      <c r="F3676" s="12">
        <v>36170.536</v>
      </c>
      <c r="G3676" s="12">
        <v>46895.153000000006</v>
      </c>
      <c r="H3676" s="12">
        <v>51437.891000000018</v>
      </c>
      <c r="I3676" s="12">
        <v>48500.368000000017</v>
      </c>
    </row>
    <row r="3677" spans="1:9" x14ac:dyDescent="0.4">
      <c r="A3677" s="9" t="s">
        <v>243</v>
      </c>
      <c r="B3677" s="10" t="s">
        <v>50</v>
      </c>
      <c r="C3677" s="9" t="s">
        <v>243</v>
      </c>
      <c r="D3677" s="10" t="s">
        <v>51</v>
      </c>
      <c r="E3677" s="12">
        <v>43001.514999999999</v>
      </c>
      <c r="F3677" s="12">
        <v>38947.250000000007</v>
      </c>
      <c r="G3677" s="12">
        <v>48322.33600000001</v>
      </c>
      <c r="H3677" s="12">
        <v>51303.892000000014</v>
      </c>
      <c r="I3677" s="12">
        <v>48318.582000000017</v>
      </c>
    </row>
    <row r="3678" spans="1:9" x14ac:dyDescent="0.4">
      <c r="A3678" s="9" t="s">
        <v>243</v>
      </c>
      <c r="B3678" s="10" t="s">
        <v>52</v>
      </c>
      <c r="C3678" s="9" t="s">
        <v>243</v>
      </c>
      <c r="D3678" s="10" t="s">
        <v>53</v>
      </c>
      <c r="E3678" s="12">
        <v>35180.877999999997</v>
      </c>
      <c r="F3678" s="12">
        <v>40602.207999999999</v>
      </c>
      <c r="G3678" s="12">
        <v>49255.997999999985</v>
      </c>
      <c r="H3678" s="12">
        <v>51643.475999999981</v>
      </c>
      <c r="I3678" s="12">
        <v>48583.743999999977</v>
      </c>
    </row>
    <row r="3679" spans="1:9" x14ac:dyDescent="0.4">
      <c r="A3679" s="9" t="s">
        <v>243</v>
      </c>
      <c r="B3679" s="10" t="s">
        <v>54</v>
      </c>
      <c r="C3679" s="9" t="s">
        <v>243</v>
      </c>
      <c r="D3679" s="10" t="s">
        <v>55</v>
      </c>
      <c r="E3679" s="12">
        <v>34549.898000000001</v>
      </c>
      <c r="F3679" s="12">
        <v>42853.078999999998</v>
      </c>
      <c r="G3679" s="12">
        <v>47946.098999999995</v>
      </c>
      <c r="H3679" s="12">
        <v>49304.909999999989</v>
      </c>
      <c r="I3679" s="12">
        <v>46172.326999999983</v>
      </c>
    </row>
    <row r="3680" spans="1:9" x14ac:dyDescent="0.4">
      <c r="A3680" s="9" t="s">
        <v>243</v>
      </c>
      <c r="B3680" s="10" t="s">
        <v>56</v>
      </c>
      <c r="C3680" s="9" t="s">
        <v>243</v>
      </c>
      <c r="D3680" s="10" t="s">
        <v>57</v>
      </c>
      <c r="E3680" s="12">
        <v>30550.297999999999</v>
      </c>
      <c r="F3680" s="12">
        <v>44210.824999999997</v>
      </c>
      <c r="G3680" s="12">
        <v>50635.598000000005</v>
      </c>
      <c r="H3680" s="12">
        <v>50500.774000000005</v>
      </c>
      <c r="I3680" s="12">
        <v>47201.099000000002</v>
      </c>
    </row>
    <row r="3681" spans="1:9" x14ac:dyDescent="0.4">
      <c r="A3681" s="9" t="s">
        <v>243</v>
      </c>
      <c r="B3681" s="10" t="s">
        <v>58</v>
      </c>
      <c r="C3681" s="9" t="s">
        <v>243</v>
      </c>
      <c r="D3681" s="10" t="s">
        <v>59</v>
      </c>
      <c r="E3681" s="12">
        <v>30854.129000000001</v>
      </c>
      <c r="F3681" s="12">
        <v>48429.052000000003</v>
      </c>
      <c r="G3681" s="12">
        <v>50787.886000000006</v>
      </c>
      <c r="H3681" s="12">
        <v>49679.170000000006</v>
      </c>
      <c r="I3681" s="12">
        <v>46245.207000000009</v>
      </c>
    </row>
    <row r="3682" spans="1:9" x14ac:dyDescent="0.4">
      <c r="A3682" s="9" t="s">
        <v>243</v>
      </c>
      <c r="B3682" s="10" t="s">
        <v>60</v>
      </c>
      <c r="C3682" s="9" t="s">
        <v>243</v>
      </c>
      <c r="D3682" s="10" t="s">
        <v>61</v>
      </c>
      <c r="E3682" s="12">
        <v>32820.512999999999</v>
      </c>
      <c r="F3682" s="12">
        <v>51992.482000000004</v>
      </c>
      <c r="G3682" s="12">
        <v>55800.036000000007</v>
      </c>
      <c r="H3682" s="12">
        <v>53340.888000000006</v>
      </c>
      <c r="I3682" s="12">
        <v>49505.192999999999</v>
      </c>
    </row>
    <row r="3683" spans="1:9" x14ac:dyDescent="0.4">
      <c r="A3683" s="9" t="s">
        <v>243</v>
      </c>
      <c r="B3683" s="10" t="s">
        <v>62</v>
      </c>
      <c r="C3683" s="9" t="s">
        <v>243</v>
      </c>
      <c r="D3683" s="10" t="s">
        <v>63</v>
      </c>
      <c r="E3683" s="12">
        <v>35111.042999999998</v>
      </c>
      <c r="F3683" s="12">
        <v>61141.264999999978</v>
      </c>
      <c r="G3683" s="12">
        <v>62692.421999999991</v>
      </c>
      <c r="H3683" s="12">
        <v>56783.686999999976</v>
      </c>
      <c r="I3683" s="12">
        <v>52424.174999999981</v>
      </c>
    </row>
    <row r="3684" spans="1:9" x14ac:dyDescent="0.4">
      <c r="A3684" s="9" t="s">
        <v>243</v>
      </c>
      <c r="B3684" s="10" t="s">
        <v>64</v>
      </c>
      <c r="C3684" s="9" t="s">
        <v>243</v>
      </c>
      <c r="D3684" s="10" t="s">
        <v>65</v>
      </c>
      <c r="E3684" s="12">
        <v>31258.399000000001</v>
      </c>
      <c r="F3684" s="12">
        <v>61877.802000000003</v>
      </c>
      <c r="G3684" s="12">
        <v>59499.048999999999</v>
      </c>
      <c r="H3684" s="12">
        <v>52626.893999999986</v>
      </c>
      <c r="I3684" s="12">
        <v>48298.984999999979</v>
      </c>
    </row>
    <row r="3685" spans="1:9" x14ac:dyDescent="0.4">
      <c r="A3685" s="9" t="s">
        <v>243</v>
      </c>
      <c r="B3685" s="10" t="s">
        <v>66</v>
      </c>
      <c r="C3685" s="9" t="s">
        <v>243</v>
      </c>
      <c r="D3685" s="10" t="s">
        <v>67</v>
      </c>
      <c r="E3685" s="12">
        <v>33829.442000000003</v>
      </c>
      <c r="F3685" s="12">
        <v>64150.47600000001</v>
      </c>
      <c r="G3685" s="12">
        <v>60405.113999999972</v>
      </c>
      <c r="H3685" s="12">
        <v>52583.701999999961</v>
      </c>
      <c r="I3685" s="12">
        <v>48070.398999999961</v>
      </c>
    </row>
    <row r="3686" spans="1:9" x14ac:dyDescent="0.4">
      <c r="A3686" s="9" t="s">
        <v>243</v>
      </c>
      <c r="B3686" s="10" t="s">
        <v>68</v>
      </c>
      <c r="C3686" s="9" t="s">
        <v>243</v>
      </c>
      <c r="D3686" s="10" t="s">
        <v>69</v>
      </c>
      <c r="E3686" s="12">
        <v>37499.966</v>
      </c>
      <c r="F3686" s="12">
        <v>69082.540999999997</v>
      </c>
      <c r="G3686" s="12">
        <v>63743.285000000003</v>
      </c>
      <c r="H3686" s="12">
        <v>54018.454000000027</v>
      </c>
      <c r="I3686" s="12">
        <v>49272.725000000028</v>
      </c>
    </row>
    <row r="3687" spans="1:9" x14ac:dyDescent="0.4">
      <c r="A3687" s="9" t="s">
        <v>243</v>
      </c>
      <c r="B3687" s="10" t="s">
        <v>70</v>
      </c>
      <c r="C3687" s="9" t="s">
        <v>243</v>
      </c>
      <c r="D3687" s="10" t="s">
        <v>71</v>
      </c>
      <c r="E3687" s="12">
        <v>41484.576999999997</v>
      </c>
      <c r="F3687" s="12">
        <v>74359.877999999997</v>
      </c>
      <c r="G3687" s="12">
        <v>65438.228000000032</v>
      </c>
      <c r="H3687" s="12">
        <v>53027.812000000034</v>
      </c>
      <c r="I3687" s="12">
        <v>48074.193000000036</v>
      </c>
    </row>
    <row r="3688" spans="1:9" x14ac:dyDescent="0.4">
      <c r="A3688" s="9" t="s">
        <v>243</v>
      </c>
      <c r="B3688" s="10" t="s">
        <v>72</v>
      </c>
      <c r="C3688" s="9" t="s">
        <v>243</v>
      </c>
      <c r="D3688" s="10" t="s">
        <v>73</v>
      </c>
      <c r="E3688" s="12">
        <v>43611.44</v>
      </c>
      <c r="F3688" s="12">
        <v>76353.706000000006</v>
      </c>
      <c r="G3688" s="12">
        <v>68048.675000000032</v>
      </c>
      <c r="H3688" s="12">
        <v>53712.421000000046</v>
      </c>
      <c r="I3688" s="12">
        <v>48627.661000000044</v>
      </c>
    </row>
    <row r="3689" spans="1:9" x14ac:dyDescent="0.4">
      <c r="A3689" s="9" t="s">
        <v>243</v>
      </c>
      <c r="B3689" s="10" t="s">
        <v>74</v>
      </c>
      <c r="C3689" s="9" t="s">
        <v>243</v>
      </c>
      <c r="D3689" s="10" t="s">
        <v>75</v>
      </c>
      <c r="E3689" s="12">
        <v>44654.748</v>
      </c>
      <c r="F3689" s="12">
        <v>78938.688999999984</v>
      </c>
      <c r="G3689" s="12">
        <v>66318.983999999939</v>
      </c>
      <c r="H3689" s="12">
        <v>50896.707999999926</v>
      </c>
      <c r="I3689" s="12">
        <v>45798.62199999993</v>
      </c>
    </row>
    <row r="3690" spans="1:9" x14ac:dyDescent="0.4">
      <c r="A3690" s="9" t="s">
        <v>243</v>
      </c>
      <c r="B3690" s="10" t="s">
        <v>76</v>
      </c>
      <c r="C3690" s="9" t="s">
        <v>243</v>
      </c>
      <c r="D3690" s="10" t="s">
        <v>77</v>
      </c>
      <c r="E3690" s="12">
        <v>44750.66</v>
      </c>
      <c r="F3690" s="12">
        <v>79353.445000000007</v>
      </c>
      <c r="G3690" s="12">
        <v>62743.445999999996</v>
      </c>
      <c r="H3690" s="12">
        <v>47625.636999999981</v>
      </c>
      <c r="I3690" s="12">
        <v>42464.019999999975</v>
      </c>
    </row>
    <row r="3691" spans="1:9" x14ac:dyDescent="0.4">
      <c r="A3691" s="9" t="s">
        <v>243</v>
      </c>
      <c r="B3691" s="10" t="s">
        <v>78</v>
      </c>
      <c r="C3691" s="9" t="s">
        <v>243</v>
      </c>
      <c r="D3691" s="10" t="s">
        <v>79</v>
      </c>
      <c r="E3691" s="12">
        <v>47941.178999999996</v>
      </c>
      <c r="F3691" s="12">
        <v>83297.68299999999</v>
      </c>
      <c r="G3691" s="12">
        <v>58491.775999999998</v>
      </c>
      <c r="H3691" s="12">
        <v>43292.013000000006</v>
      </c>
      <c r="I3691" s="12">
        <v>38145.902000000002</v>
      </c>
    </row>
    <row r="3692" spans="1:9" x14ac:dyDescent="0.4">
      <c r="A3692" s="9" t="s">
        <v>243</v>
      </c>
      <c r="B3692" s="10" t="s">
        <v>80</v>
      </c>
      <c r="C3692" s="9" t="s">
        <v>243</v>
      </c>
      <c r="D3692" s="10" t="s">
        <v>81</v>
      </c>
      <c r="E3692" s="12">
        <v>50500.593000000001</v>
      </c>
      <c r="F3692" s="12">
        <v>87231.460999999981</v>
      </c>
      <c r="G3692" s="12">
        <v>57532.213999999978</v>
      </c>
      <c r="H3692" s="12">
        <v>42212.126999999979</v>
      </c>
      <c r="I3692" s="12">
        <v>37010.679999999971</v>
      </c>
    </row>
    <row r="3693" spans="1:9" x14ac:dyDescent="0.4">
      <c r="A3693" s="9" t="s">
        <v>243</v>
      </c>
      <c r="B3693" s="10" t="s">
        <v>82</v>
      </c>
      <c r="C3693" s="9" t="s">
        <v>243</v>
      </c>
      <c r="D3693" s="10" t="s">
        <v>83</v>
      </c>
      <c r="E3693" s="12">
        <v>49300.27</v>
      </c>
      <c r="F3693" s="12">
        <v>86181.30799999999</v>
      </c>
      <c r="G3693" s="12">
        <v>57315.50400000003</v>
      </c>
      <c r="H3693" s="12">
        <v>42749.865000000034</v>
      </c>
      <c r="I3693" s="12">
        <v>37468.969000000034</v>
      </c>
    </row>
    <row r="3694" spans="1:9" x14ac:dyDescent="0.4">
      <c r="A3694" s="9" t="s">
        <v>243</v>
      </c>
      <c r="B3694" s="10" t="s">
        <v>84</v>
      </c>
      <c r="C3694" s="9" t="s">
        <v>243</v>
      </c>
      <c r="D3694" s="10" t="s">
        <v>85</v>
      </c>
      <c r="E3694" s="12">
        <v>49075.917000000001</v>
      </c>
      <c r="F3694" s="12">
        <v>84840.95699999998</v>
      </c>
      <c r="G3694" s="12">
        <v>56861.815999999992</v>
      </c>
      <c r="H3694" s="12">
        <v>42904.171999999991</v>
      </c>
      <c r="I3694" s="12">
        <v>37669.075999999986</v>
      </c>
    </row>
    <row r="3695" spans="1:9" x14ac:dyDescent="0.4">
      <c r="A3695" s="9" t="s">
        <v>243</v>
      </c>
      <c r="B3695" s="10" t="s">
        <v>86</v>
      </c>
      <c r="C3695" s="9" t="s">
        <v>243</v>
      </c>
      <c r="D3695" s="10" t="s">
        <v>87</v>
      </c>
      <c r="E3695" s="12">
        <v>46952.565000000002</v>
      </c>
      <c r="F3695" s="12">
        <v>81634.937000000005</v>
      </c>
      <c r="G3695" s="12">
        <v>55957.031999999992</v>
      </c>
      <c r="H3695" s="12">
        <v>44802.373999999996</v>
      </c>
      <c r="I3695" s="12">
        <v>39626.744999999995</v>
      </c>
    </row>
    <row r="3696" spans="1:9" x14ac:dyDescent="0.4">
      <c r="A3696" s="9" t="s">
        <v>243</v>
      </c>
      <c r="B3696" s="10" t="s">
        <v>88</v>
      </c>
      <c r="C3696" s="9" t="s">
        <v>243</v>
      </c>
      <c r="D3696" s="10" t="s">
        <v>89</v>
      </c>
      <c r="E3696" s="12">
        <v>50117.885999999999</v>
      </c>
      <c r="F3696" s="12">
        <v>83417.859999999986</v>
      </c>
      <c r="G3696" s="12">
        <v>57076.619999999966</v>
      </c>
      <c r="H3696" s="12">
        <v>44644.662999999971</v>
      </c>
      <c r="I3696" s="12">
        <v>39452.057999999975</v>
      </c>
    </row>
    <row r="3697" spans="1:9" x14ac:dyDescent="0.4">
      <c r="A3697" s="9" t="s">
        <v>243</v>
      </c>
      <c r="B3697" s="10" t="s">
        <v>90</v>
      </c>
      <c r="C3697" s="9" t="s">
        <v>243</v>
      </c>
      <c r="D3697" s="10" t="s">
        <v>91</v>
      </c>
      <c r="E3697" s="12">
        <v>52888.591999999997</v>
      </c>
      <c r="F3697" s="12">
        <v>85164.63</v>
      </c>
      <c r="G3697" s="12">
        <v>58765.407999999996</v>
      </c>
      <c r="H3697" s="12">
        <v>45741.018999999993</v>
      </c>
      <c r="I3697" s="12">
        <v>40573.228999999999</v>
      </c>
    </row>
    <row r="3698" spans="1:9" x14ac:dyDescent="0.4">
      <c r="A3698" s="9" t="s">
        <v>243</v>
      </c>
      <c r="B3698" s="10" t="s">
        <v>92</v>
      </c>
      <c r="C3698" s="9" t="s">
        <v>243</v>
      </c>
      <c r="D3698" s="10" t="s">
        <v>93</v>
      </c>
      <c r="E3698" s="12">
        <v>52242.993000000002</v>
      </c>
      <c r="F3698" s="12">
        <v>81300.154999999999</v>
      </c>
      <c r="G3698" s="12">
        <v>59175.274000000005</v>
      </c>
      <c r="H3698" s="12">
        <v>47401.166000000005</v>
      </c>
      <c r="I3698" s="12">
        <v>42182.493000000002</v>
      </c>
    </row>
    <row r="3699" spans="1:9" x14ac:dyDescent="0.4">
      <c r="A3699" s="9" t="s">
        <v>243</v>
      </c>
      <c r="B3699" s="10" t="s">
        <v>94</v>
      </c>
      <c r="C3699" s="9" t="s">
        <v>243</v>
      </c>
      <c r="D3699" s="10" t="s">
        <v>95</v>
      </c>
      <c r="E3699" s="12">
        <v>51369.529000000002</v>
      </c>
      <c r="F3699" s="12">
        <v>83308.731</v>
      </c>
      <c r="G3699" s="12">
        <v>61295.197</v>
      </c>
      <c r="H3699" s="12">
        <v>50626.653999999995</v>
      </c>
      <c r="I3699" s="12">
        <v>45198.89699999999</v>
      </c>
    </row>
    <row r="3700" spans="1:9" x14ac:dyDescent="0.4">
      <c r="A3700" s="9" t="s">
        <v>243</v>
      </c>
      <c r="B3700" s="10" t="s">
        <v>96</v>
      </c>
      <c r="C3700" s="9" t="s">
        <v>243</v>
      </c>
      <c r="D3700" s="10" t="s">
        <v>97</v>
      </c>
      <c r="E3700" s="12">
        <v>51011.095999999998</v>
      </c>
      <c r="F3700" s="12">
        <v>82470.631999999998</v>
      </c>
      <c r="G3700" s="12">
        <v>63064.989999999976</v>
      </c>
      <c r="H3700" s="12">
        <v>52575.866999999984</v>
      </c>
      <c r="I3700" s="12">
        <v>47021.434999999983</v>
      </c>
    </row>
    <row r="3701" spans="1:9" x14ac:dyDescent="0.4">
      <c r="A3701" s="9" t="s">
        <v>243</v>
      </c>
      <c r="B3701" s="10" t="s">
        <v>98</v>
      </c>
      <c r="C3701" s="9" t="s">
        <v>243</v>
      </c>
      <c r="D3701" s="10" t="s">
        <v>99</v>
      </c>
      <c r="E3701" s="12">
        <v>50428.447999999997</v>
      </c>
      <c r="F3701" s="12">
        <v>83474.249000000011</v>
      </c>
      <c r="G3701" s="12">
        <v>63613.501000000018</v>
      </c>
      <c r="H3701" s="12">
        <v>52872.94200000001</v>
      </c>
      <c r="I3701" s="12">
        <v>47353.534000000007</v>
      </c>
    </row>
    <row r="3702" spans="1:9" x14ac:dyDescent="0.4">
      <c r="A3702" s="9" t="s">
        <v>243</v>
      </c>
      <c r="B3702" s="10" t="s">
        <v>100</v>
      </c>
      <c r="C3702" s="9" t="s">
        <v>243</v>
      </c>
      <c r="D3702" s="10" t="s">
        <v>101</v>
      </c>
      <c r="E3702" s="12">
        <v>51720.014999999999</v>
      </c>
      <c r="F3702" s="12">
        <v>84809.867999999988</v>
      </c>
      <c r="G3702" s="12">
        <v>60245.930999999968</v>
      </c>
      <c r="H3702" s="12">
        <v>50145.121999999974</v>
      </c>
      <c r="I3702" s="12">
        <v>44824.126999999979</v>
      </c>
    </row>
    <row r="3703" spans="1:9" x14ac:dyDescent="0.4">
      <c r="A3703" s="9" t="s">
        <v>243</v>
      </c>
      <c r="B3703" s="10" t="s">
        <v>102</v>
      </c>
      <c r="C3703" s="9" t="s">
        <v>243</v>
      </c>
      <c r="D3703" s="10" t="s">
        <v>103</v>
      </c>
      <c r="E3703" s="12">
        <v>55857.101000000002</v>
      </c>
      <c r="F3703" s="12">
        <v>85769.61099999999</v>
      </c>
      <c r="G3703" s="12">
        <v>61476.621999999988</v>
      </c>
      <c r="H3703" s="12">
        <v>51723.898000000001</v>
      </c>
      <c r="I3703" s="12">
        <v>46372.231</v>
      </c>
    </row>
    <row r="3704" spans="1:9" x14ac:dyDescent="0.4">
      <c r="A3704" s="9" t="s">
        <v>243</v>
      </c>
      <c r="B3704" s="10" t="s">
        <v>104</v>
      </c>
      <c r="C3704" s="9" t="s">
        <v>243</v>
      </c>
      <c r="D3704" s="10" t="s">
        <v>105</v>
      </c>
      <c r="E3704" s="12">
        <v>57147.974000000002</v>
      </c>
      <c r="F3704" s="12">
        <v>83231.125999999989</v>
      </c>
      <c r="G3704" s="12">
        <v>63681.131999999998</v>
      </c>
      <c r="H3704" s="12">
        <v>55259.660000000011</v>
      </c>
      <c r="I3704" s="12">
        <v>49847.257000000005</v>
      </c>
    </row>
    <row r="3705" spans="1:9" x14ac:dyDescent="0.4">
      <c r="A3705" s="9" t="s">
        <v>243</v>
      </c>
      <c r="B3705" s="10" t="s">
        <v>106</v>
      </c>
      <c r="C3705" s="9" t="s">
        <v>243</v>
      </c>
      <c r="D3705" s="10" t="s">
        <v>107</v>
      </c>
      <c r="E3705" s="12">
        <v>55038.192000000003</v>
      </c>
      <c r="F3705" s="12">
        <v>79552.640000000014</v>
      </c>
      <c r="G3705" s="12">
        <v>62834.038000000015</v>
      </c>
      <c r="H3705" s="12">
        <v>56235.607000000004</v>
      </c>
      <c r="I3705" s="12">
        <v>50814.555</v>
      </c>
    </row>
    <row r="3706" spans="1:9" x14ac:dyDescent="0.4">
      <c r="A3706" s="9" t="s">
        <v>243</v>
      </c>
      <c r="B3706" s="10" t="s">
        <v>108</v>
      </c>
      <c r="C3706" s="9" t="s">
        <v>243</v>
      </c>
      <c r="D3706" s="10" t="s">
        <v>109</v>
      </c>
      <c r="E3706" s="12">
        <v>51659.269</v>
      </c>
      <c r="F3706" s="12">
        <v>76657.204999999987</v>
      </c>
      <c r="G3706" s="12">
        <v>61459.456000000006</v>
      </c>
      <c r="H3706" s="12">
        <v>56052.392999999996</v>
      </c>
      <c r="I3706" s="12">
        <v>50709.596999999994</v>
      </c>
    </row>
    <row r="3707" spans="1:9" x14ac:dyDescent="0.4">
      <c r="A3707" s="9" t="s">
        <v>243</v>
      </c>
      <c r="B3707" s="10" t="s">
        <v>110</v>
      </c>
      <c r="C3707" s="9" t="s">
        <v>243</v>
      </c>
      <c r="D3707" s="10" t="s">
        <v>111</v>
      </c>
      <c r="E3707" s="12">
        <v>50051.688000000002</v>
      </c>
      <c r="F3707" s="12">
        <v>73836.407999999996</v>
      </c>
      <c r="G3707" s="12">
        <v>61341.120999999985</v>
      </c>
      <c r="H3707" s="12">
        <v>58161.956999999995</v>
      </c>
      <c r="I3707" s="12">
        <v>52791.881999999998</v>
      </c>
    </row>
    <row r="3708" spans="1:9" x14ac:dyDescent="0.4">
      <c r="A3708" s="9" t="s">
        <v>243</v>
      </c>
      <c r="B3708" s="10" t="s">
        <v>112</v>
      </c>
      <c r="C3708" s="9" t="s">
        <v>243</v>
      </c>
      <c r="D3708" s="10" t="s">
        <v>113</v>
      </c>
      <c r="E3708" s="12">
        <v>50038.95</v>
      </c>
      <c r="F3708" s="12">
        <v>70796.561000000002</v>
      </c>
      <c r="G3708" s="12">
        <v>62074.330000000016</v>
      </c>
      <c r="H3708" s="12">
        <v>59664.002000000022</v>
      </c>
      <c r="I3708" s="12">
        <v>54222.183000000019</v>
      </c>
    </row>
    <row r="3709" spans="1:9" x14ac:dyDescent="0.4">
      <c r="A3709" s="9" t="s">
        <v>243</v>
      </c>
      <c r="B3709" s="10" t="s">
        <v>114</v>
      </c>
      <c r="C3709" s="9" t="s">
        <v>243</v>
      </c>
      <c r="D3709" s="10" t="s">
        <v>115</v>
      </c>
      <c r="E3709" s="12">
        <v>52873.438999999998</v>
      </c>
      <c r="F3709" s="12">
        <v>71342.024000000005</v>
      </c>
      <c r="G3709" s="12">
        <v>61556.233999999997</v>
      </c>
      <c r="H3709" s="12">
        <v>59287.964999999997</v>
      </c>
      <c r="I3709" s="12">
        <v>53846.972000000002</v>
      </c>
    </row>
    <row r="3710" spans="1:9" x14ac:dyDescent="0.4">
      <c r="A3710" s="9" t="s">
        <v>243</v>
      </c>
      <c r="B3710" s="10" t="s">
        <v>116</v>
      </c>
      <c r="C3710" s="9" t="s">
        <v>243</v>
      </c>
      <c r="D3710" s="10" t="s">
        <v>117</v>
      </c>
      <c r="E3710" s="12">
        <v>49573.669000000002</v>
      </c>
      <c r="F3710" s="12">
        <v>69569.010999999999</v>
      </c>
      <c r="G3710" s="12">
        <v>62156.560999999987</v>
      </c>
      <c r="H3710" s="12">
        <v>60220.14499999999</v>
      </c>
      <c r="I3710" s="12">
        <v>54766.011999999988</v>
      </c>
    </row>
    <row r="3711" spans="1:9" x14ac:dyDescent="0.4">
      <c r="A3711" s="9" t="s">
        <v>243</v>
      </c>
      <c r="B3711" s="10" t="s">
        <v>118</v>
      </c>
      <c r="C3711" s="9" t="s">
        <v>243</v>
      </c>
      <c r="D3711" s="10" t="s">
        <v>119</v>
      </c>
      <c r="E3711" s="12">
        <v>48036.199000000001</v>
      </c>
      <c r="F3711" s="12">
        <v>67799.689999999973</v>
      </c>
      <c r="G3711" s="12">
        <v>59180.588999999949</v>
      </c>
      <c r="H3711" s="12">
        <v>58533.204999999936</v>
      </c>
      <c r="I3711" s="12">
        <v>53124.530999999937</v>
      </c>
    </row>
    <row r="3712" spans="1:9" x14ac:dyDescent="0.4">
      <c r="A3712" s="9" t="s">
        <v>243</v>
      </c>
      <c r="B3712" s="10" t="s">
        <v>120</v>
      </c>
      <c r="C3712" s="9" t="s">
        <v>243</v>
      </c>
      <c r="D3712" s="10" t="s">
        <v>121</v>
      </c>
      <c r="E3712" s="12">
        <v>49711.999000000003</v>
      </c>
      <c r="F3712" s="12">
        <v>68003.485000000001</v>
      </c>
      <c r="G3712" s="12">
        <v>59386.313999999969</v>
      </c>
      <c r="H3712" s="12">
        <v>58797.008999999962</v>
      </c>
      <c r="I3712" s="12">
        <v>53338.173999999963</v>
      </c>
    </row>
    <row r="3713" spans="1:9" x14ac:dyDescent="0.4">
      <c r="A3713" s="9" t="s">
        <v>243</v>
      </c>
      <c r="B3713" s="10" t="s">
        <v>122</v>
      </c>
      <c r="C3713" s="9" t="s">
        <v>243</v>
      </c>
      <c r="D3713" s="10" t="s">
        <v>123</v>
      </c>
      <c r="E3713" s="12">
        <v>49844.461000000003</v>
      </c>
      <c r="F3713" s="12">
        <v>66918.339000000007</v>
      </c>
      <c r="G3713" s="12">
        <v>59450.7</v>
      </c>
      <c r="H3713" s="12">
        <v>59119.776999999987</v>
      </c>
      <c r="I3713" s="12">
        <v>53655.711999999985</v>
      </c>
    </row>
    <row r="3714" spans="1:9" x14ac:dyDescent="0.4">
      <c r="A3714" s="9" t="s">
        <v>243</v>
      </c>
      <c r="B3714" s="10" t="s">
        <v>124</v>
      </c>
      <c r="C3714" s="9" t="s">
        <v>243</v>
      </c>
      <c r="D3714" s="10" t="s">
        <v>125</v>
      </c>
      <c r="E3714" s="12">
        <v>44408.093000000001</v>
      </c>
      <c r="F3714" s="12">
        <v>63197.40800000001</v>
      </c>
      <c r="G3714" s="12">
        <v>57810.072000000015</v>
      </c>
      <c r="H3714" s="12">
        <v>58600.112000000008</v>
      </c>
      <c r="I3714" s="12">
        <v>53234.325000000004</v>
      </c>
    </row>
    <row r="3715" spans="1:9" x14ac:dyDescent="0.4">
      <c r="A3715" s="9" t="s">
        <v>243</v>
      </c>
      <c r="B3715" s="10" t="s">
        <v>126</v>
      </c>
      <c r="C3715" s="9" t="s">
        <v>243</v>
      </c>
      <c r="D3715" s="10" t="s">
        <v>127</v>
      </c>
      <c r="E3715" s="12">
        <v>43787.646999999997</v>
      </c>
      <c r="F3715" s="12">
        <v>65960.216000000015</v>
      </c>
      <c r="G3715" s="12">
        <v>61508.574000000022</v>
      </c>
      <c r="H3715" s="12">
        <v>61205.815000000024</v>
      </c>
      <c r="I3715" s="12">
        <v>55704.012000000024</v>
      </c>
    </row>
    <row r="3716" spans="1:9" x14ac:dyDescent="0.4">
      <c r="A3716" s="9" t="s">
        <v>243</v>
      </c>
      <c r="B3716" s="10" t="s">
        <v>128</v>
      </c>
      <c r="C3716" s="9" t="s">
        <v>243</v>
      </c>
      <c r="D3716" s="10" t="s">
        <v>129</v>
      </c>
      <c r="E3716" s="12">
        <v>48483.567000000003</v>
      </c>
      <c r="F3716" s="12">
        <v>68087.03800000003</v>
      </c>
      <c r="G3716" s="12">
        <v>60778.360000000044</v>
      </c>
      <c r="H3716" s="12">
        <v>58200.99900000004</v>
      </c>
      <c r="I3716" s="12">
        <v>52887.444000000047</v>
      </c>
    </row>
    <row r="3717" spans="1:9" x14ac:dyDescent="0.4">
      <c r="A3717" s="9" t="s">
        <v>243</v>
      </c>
      <c r="B3717" s="10" t="s">
        <v>130</v>
      </c>
      <c r="C3717" s="9" t="s">
        <v>243</v>
      </c>
      <c r="D3717" s="10" t="s">
        <v>131</v>
      </c>
      <c r="E3717" s="12">
        <v>45816.428</v>
      </c>
      <c r="F3717" s="12">
        <v>64765.281999999999</v>
      </c>
      <c r="G3717" s="12">
        <v>60877.594999999987</v>
      </c>
      <c r="H3717" s="12">
        <v>59046.338999999985</v>
      </c>
      <c r="I3717" s="12">
        <v>53734.860999999983</v>
      </c>
    </row>
    <row r="3718" spans="1:9" x14ac:dyDescent="0.4">
      <c r="A3718" s="9" t="s">
        <v>243</v>
      </c>
      <c r="B3718" s="10" t="s">
        <v>132</v>
      </c>
      <c r="C3718" s="9" t="s">
        <v>243</v>
      </c>
      <c r="D3718" s="10" t="s">
        <v>133</v>
      </c>
      <c r="E3718" s="12">
        <v>45394.767</v>
      </c>
      <c r="F3718" s="12">
        <v>63817.296000000002</v>
      </c>
      <c r="G3718" s="12">
        <v>58366.248000000021</v>
      </c>
      <c r="H3718" s="12">
        <v>57734.183000000005</v>
      </c>
      <c r="I3718" s="12">
        <v>52530.995999999999</v>
      </c>
    </row>
    <row r="3719" spans="1:9" x14ac:dyDescent="0.4">
      <c r="A3719" s="9" t="s">
        <v>243</v>
      </c>
      <c r="B3719" s="10" t="s">
        <v>134</v>
      </c>
      <c r="C3719" s="9" t="s">
        <v>243</v>
      </c>
      <c r="D3719" s="10" t="s">
        <v>135</v>
      </c>
      <c r="E3719" s="12">
        <v>46750.347000000002</v>
      </c>
      <c r="F3719" s="12">
        <v>65950.42200000002</v>
      </c>
      <c r="G3719" s="12">
        <v>58650.94200000001</v>
      </c>
      <c r="H3719" s="12">
        <v>57105.643000000011</v>
      </c>
      <c r="I3719" s="12">
        <v>51928.168000000012</v>
      </c>
    </row>
    <row r="3720" spans="1:9" x14ac:dyDescent="0.4">
      <c r="A3720" s="9" t="s">
        <v>243</v>
      </c>
      <c r="B3720" s="10" t="s">
        <v>136</v>
      </c>
      <c r="C3720" s="9" t="s">
        <v>243</v>
      </c>
      <c r="D3720" s="10" t="s">
        <v>137</v>
      </c>
      <c r="E3720" s="12">
        <v>51077.129000000001</v>
      </c>
      <c r="F3720" s="12">
        <v>68210.292000000001</v>
      </c>
      <c r="G3720" s="12">
        <v>60676.942000000025</v>
      </c>
      <c r="H3720" s="12">
        <v>57757.678000000029</v>
      </c>
      <c r="I3720" s="12">
        <v>52660.075000000033</v>
      </c>
    </row>
    <row r="3721" spans="1:9" x14ac:dyDescent="0.4">
      <c r="A3721" s="9" t="s">
        <v>243</v>
      </c>
      <c r="B3721" s="10" t="s">
        <v>138</v>
      </c>
      <c r="C3721" s="9" t="s">
        <v>243</v>
      </c>
      <c r="D3721" s="10" t="s">
        <v>139</v>
      </c>
      <c r="E3721" s="12">
        <v>52365.000999999997</v>
      </c>
      <c r="F3721" s="12">
        <v>67836.249999999985</v>
      </c>
      <c r="G3721" s="12">
        <v>61093.71299999996</v>
      </c>
      <c r="H3721" s="12">
        <v>57874.588999999964</v>
      </c>
      <c r="I3721" s="12">
        <v>52881.184999999961</v>
      </c>
    </row>
    <row r="3722" spans="1:9" x14ac:dyDescent="0.4">
      <c r="A3722" s="9" t="s">
        <v>243</v>
      </c>
      <c r="B3722" s="10" t="s">
        <v>140</v>
      </c>
      <c r="C3722" s="9" t="s">
        <v>243</v>
      </c>
      <c r="D3722" s="10" t="s">
        <v>141</v>
      </c>
      <c r="E3722" s="12">
        <v>55120.243000000002</v>
      </c>
      <c r="F3722" s="12">
        <v>64045.195</v>
      </c>
      <c r="G3722" s="12">
        <v>60295.217000000019</v>
      </c>
      <c r="H3722" s="12">
        <v>58568.407000000007</v>
      </c>
      <c r="I3722" s="12">
        <v>53705.477000000006</v>
      </c>
    </row>
    <row r="3723" spans="1:9" x14ac:dyDescent="0.4">
      <c r="A3723" s="9" t="s">
        <v>243</v>
      </c>
      <c r="B3723" s="10" t="s">
        <v>142</v>
      </c>
      <c r="C3723" s="9" t="s">
        <v>243</v>
      </c>
      <c r="D3723" s="10" t="s">
        <v>143</v>
      </c>
      <c r="E3723" s="12">
        <v>56386.472999999998</v>
      </c>
      <c r="F3723" s="12">
        <v>64359.752000000008</v>
      </c>
      <c r="G3723" s="12">
        <v>61540.062999999995</v>
      </c>
      <c r="H3723" s="12">
        <v>60115.305</v>
      </c>
      <c r="I3723" s="12">
        <v>55221.075000000004</v>
      </c>
    </row>
    <row r="3724" spans="1:9" x14ac:dyDescent="0.4">
      <c r="A3724" s="9" t="s">
        <v>243</v>
      </c>
      <c r="B3724" s="10" t="s">
        <v>144</v>
      </c>
      <c r="C3724" s="9" t="s">
        <v>243</v>
      </c>
      <c r="D3724" s="10" t="s">
        <v>145</v>
      </c>
      <c r="E3724" s="12">
        <v>56332.425000000003</v>
      </c>
      <c r="F3724" s="12">
        <v>66612.807000000001</v>
      </c>
      <c r="G3724" s="12">
        <v>61214.044999999984</v>
      </c>
      <c r="H3724" s="12">
        <v>59904.618999999977</v>
      </c>
      <c r="I3724" s="12">
        <v>55069.648999999983</v>
      </c>
    </row>
    <row r="3725" spans="1:9" x14ac:dyDescent="0.4">
      <c r="A3725" s="9" t="s">
        <v>243</v>
      </c>
      <c r="B3725" s="10" t="s">
        <v>146</v>
      </c>
      <c r="C3725" s="9" t="s">
        <v>243</v>
      </c>
      <c r="D3725" s="10" t="s">
        <v>147</v>
      </c>
      <c r="E3725" s="12">
        <v>60778.008000000002</v>
      </c>
      <c r="F3725" s="12">
        <v>65986.081000000006</v>
      </c>
      <c r="G3725" s="12">
        <v>59993.241999999998</v>
      </c>
      <c r="H3725" s="12">
        <v>59666.723999999995</v>
      </c>
      <c r="I3725" s="12">
        <v>54899.630999999994</v>
      </c>
    </row>
    <row r="3726" spans="1:9" x14ac:dyDescent="0.4">
      <c r="A3726" s="9" t="s">
        <v>243</v>
      </c>
      <c r="B3726" s="10" t="s">
        <v>148</v>
      </c>
      <c r="C3726" s="9" t="s">
        <v>243</v>
      </c>
      <c r="D3726" s="10" t="s">
        <v>149</v>
      </c>
      <c r="E3726" s="12">
        <v>61634.252</v>
      </c>
      <c r="F3726" s="12">
        <v>66989.320999999996</v>
      </c>
      <c r="G3726" s="12">
        <v>61829.66899999998</v>
      </c>
      <c r="H3726" s="12">
        <v>60745.945999999989</v>
      </c>
      <c r="I3726" s="12">
        <v>55863.241999999991</v>
      </c>
    </row>
    <row r="3727" spans="1:9" x14ac:dyDescent="0.4">
      <c r="A3727" s="9" t="s">
        <v>243</v>
      </c>
      <c r="B3727" s="10" t="s">
        <v>150</v>
      </c>
      <c r="C3727" s="9" t="s">
        <v>243</v>
      </c>
      <c r="D3727" s="10" t="s">
        <v>151</v>
      </c>
      <c r="E3727" s="12">
        <v>61216.703000000001</v>
      </c>
      <c r="F3727" s="12">
        <v>69828.010999999999</v>
      </c>
      <c r="G3727" s="12">
        <v>67371.960999999996</v>
      </c>
      <c r="H3727" s="12">
        <v>64773.757000000005</v>
      </c>
      <c r="I3727" s="12">
        <v>59709.519</v>
      </c>
    </row>
    <row r="3728" spans="1:9" x14ac:dyDescent="0.4">
      <c r="A3728" s="9" t="s">
        <v>243</v>
      </c>
      <c r="B3728" s="10" t="s">
        <v>152</v>
      </c>
      <c r="C3728" s="9" t="s">
        <v>243</v>
      </c>
      <c r="D3728" s="10" t="s">
        <v>153</v>
      </c>
      <c r="E3728" s="12">
        <v>62668.286999999997</v>
      </c>
      <c r="F3728" s="12">
        <v>72463.313000000009</v>
      </c>
      <c r="G3728" s="12">
        <v>68480.020999999993</v>
      </c>
      <c r="H3728" s="12">
        <v>64616.642999999989</v>
      </c>
      <c r="I3728" s="12">
        <v>59585.988999999994</v>
      </c>
    </row>
    <row r="3729" spans="1:9" x14ac:dyDescent="0.4">
      <c r="A3729" s="9" t="s">
        <v>243</v>
      </c>
      <c r="B3729" s="10" t="s">
        <v>154</v>
      </c>
      <c r="C3729" s="9" t="s">
        <v>243</v>
      </c>
      <c r="D3729" s="10" t="s">
        <v>155</v>
      </c>
      <c r="E3729" s="12">
        <v>66807.404999999999</v>
      </c>
      <c r="F3729" s="12">
        <v>78974.234000000026</v>
      </c>
      <c r="G3729" s="12">
        <v>71695.717000000019</v>
      </c>
      <c r="H3729" s="12">
        <v>65519.311000000016</v>
      </c>
      <c r="I3729" s="12">
        <v>60405.588000000011</v>
      </c>
    </row>
    <row r="3730" spans="1:9" x14ac:dyDescent="0.4">
      <c r="A3730" s="9" t="s">
        <v>243</v>
      </c>
      <c r="B3730" s="10" t="s">
        <v>156</v>
      </c>
      <c r="C3730" s="9" t="s">
        <v>243</v>
      </c>
      <c r="D3730" s="10" t="s">
        <v>157</v>
      </c>
      <c r="E3730" s="12">
        <v>76422.258000000002</v>
      </c>
      <c r="F3730" s="12">
        <v>82641.847999999998</v>
      </c>
      <c r="G3730" s="12">
        <v>74827.442999999985</v>
      </c>
      <c r="H3730" s="12">
        <v>67225.675999999978</v>
      </c>
      <c r="I3730" s="12">
        <v>62044.643999999986</v>
      </c>
    </row>
    <row r="3731" spans="1:9" x14ac:dyDescent="0.4">
      <c r="A3731" s="9" t="s">
        <v>243</v>
      </c>
      <c r="B3731" s="10" t="s">
        <v>158</v>
      </c>
      <c r="C3731" s="9" t="s">
        <v>243</v>
      </c>
      <c r="D3731" s="10" t="s">
        <v>159</v>
      </c>
      <c r="E3731" s="12">
        <v>74143.694000000003</v>
      </c>
      <c r="F3731" s="12">
        <v>82619.955999999991</v>
      </c>
      <c r="G3731" s="12">
        <v>73213.899999999965</v>
      </c>
      <c r="H3731" s="12">
        <v>66971.174999999974</v>
      </c>
      <c r="I3731" s="12">
        <v>61894.45499999998</v>
      </c>
    </row>
    <row r="3732" spans="1:9" x14ac:dyDescent="0.4">
      <c r="A3732" s="9" t="s">
        <v>243</v>
      </c>
      <c r="B3732" s="10" t="s">
        <v>160</v>
      </c>
      <c r="C3732" s="9" t="s">
        <v>243</v>
      </c>
      <c r="D3732" s="10" t="s">
        <v>161</v>
      </c>
      <c r="E3732" s="12">
        <v>69773.016000000003</v>
      </c>
      <c r="F3732" s="12">
        <v>83831.417000000001</v>
      </c>
      <c r="G3732" s="12">
        <v>73090.892000000022</v>
      </c>
      <c r="H3732" s="12">
        <v>66571.527000000031</v>
      </c>
      <c r="I3732" s="12">
        <v>61545.617000000027</v>
      </c>
    </row>
    <row r="3733" spans="1:9" x14ac:dyDescent="0.4">
      <c r="A3733" s="9" t="s">
        <v>243</v>
      </c>
      <c r="B3733" s="10" t="s">
        <v>162</v>
      </c>
      <c r="C3733" s="9" t="s">
        <v>243</v>
      </c>
      <c r="D3733" s="10" t="s">
        <v>163</v>
      </c>
      <c r="E3733" s="12">
        <v>70071.534</v>
      </c>
      <c r="F3733" s="12">
        <v>84197.643999999971</v>
      </c>
      <c r="G3733" s="12">
        <v>73482.069999999949</v>
      </c>
      <c r="H3733" s="12">
        <v>67224.113999999943</v>
      </c>
      <c r="I3733" s="12">
        <v>62216.990999999936</v>
      </c>
    </row>
    <row r="3734" spans="1:9" x14ac:dyDescent="0.4">
      <c r="A3734" s="9" t="s">
        <v>243</v>
      </c>
      <c r="B3734" s="10" t="s">
        <v>164</v>
      </c>
      <c r="C3734" s="9" t="s">
        <v>243</v>
      </c>
      <c r="D3734" s="10" t="s">
        <v>165</v>
      </c>
      <c r="E3734" s="12">
        <v>69767.285999999993</v>
      </c>
      <c r="F3734" s="12">
        <v>83751.23599999999</v>
      </c>
      <c r="G3734" s="12">
        <v>73420.910999999964</v>
      </c>
      <c r="H3734" s="12">
        <v>66608.794999999969</v>
      </c>
      <c r="I3734" s="12">
        <v>61674.949999999975</v>
      </c>
    </row>
    <row r="3735" spans="1:9" x14ac:dyDescent="0.4">
      <c r="A3735" s="9" t="s">
        <v>243</v>
      </c>
      <c r="B3735" s="10" t="s">
        <v>166</v>
      </c>
      <c r="C3735" s="9" t="s">
        <v>243</v>
      </c>
      <c r="D3735" s="10" t="s">
        <v>167</v>
      </c>
      <c r="E3735" s="12">
        <v>71495.562000000005</v>
      </c>
      <c r="F3735" s="12">
        <v>82101.548999999999</v>
      </c>
      <c r="G3735" s="12">
        <v>72248.852999999974</v>
      </c>
      <c r="H3735" s="12">
        <v>65313.530999999981</v>
      </c>
      <c r="I3735" s="12">
        <v>60462.648999999983</v>
      </c>
    </row>
    <row r="3736" spans="1:9" x14ac:dyDescent="0.4">
      <c r="A3736" s="9" t="s">
        <v>243</v>
      </c>
      <c r="B3736" s="10" t="s">
        <v>168</v>
      </c>
      <c r="C3736" s="9" t="s">
        <v>243</v>
      </c>
      <c r="D3736" s="10" t="s">
        <v>169</v>
      </c>
      <c r="E3736" s="12">
        <v>75437.835000000006</v>
      </c>
      <c r="F3736" s="12">
        <v>79584.176000000021</v>
      </c>
      <c r="G3736" s="12">
        <v>69161.389000000025</v>
      </c>
      <c r="H3736" s="12">
        <v>62882.832000000024</v>
      </c>
      <c r="I3736" s="12">
        <v>58195.744000000021</v>
      </c>
    </row>
    <row r="3737" spans="1:9" x14ac:dyDescent="0.4">
      <c r="A3737" s="9" t="s">
        <v>243</v>
      </c>
      <c r="B3737" s="10" t="s">
        <v>170</v>
      </c>
      <c r="C3737" s="9" t="s">
        <v>243</v>
      </c>
      <c r="D3737" s="10" t="s">
        <v>171</v>
      </c>
      <c r="E3737" s="12">
        <v>70080.574999999997</v>
      </c>
      <c r="F3737" s="12">
        <v>79308.213999999978</v>
      </c>
      <c r="G3737" s="12">
        <v>71760.953999999969</v>
      </c>
      <c r="H3737" s="12">
        <v>63686.478999999985</v>
      </c>
      <c r="I3737" s="12">
        <v>58977.829999999987</v>
      </c>
    </row>
    <row r="3738" spans="1:9" x14ac:dyDescent="0.4">
      <c r="A3738" s="9" t="s">
        <v>243</v>
      </c>
      <c r="B3738" s="10" t="s">
        <v>172</v>
      </c>
      <c r="C3738" s="9" t="s">
        <v>243</v>
      </c>
      <c r="D3738" s="10" t="s">
        <v>173</v>
      </c>
      <c r="E3738" s="12">
        <v>69884.839000000007</v>
      </c>
      <c r="F3738" s="12">
        <v>79608.660000000018</v>
      </c>
      <c r="G3738" s="12">
        <v>70922.640999999989</v>
      </c>
      <c r="H3738" s="12">
        <v>60880.167999999976</v>
      </c>
      <c r="I3738" s="12">
        <v>56371.760999999977</v>
      </c>
    </row>
    <row r="3739" spans="1:9" x14ac:dyDescent="0.4">
      <c r="A3739" s="9" t="s">
        <v>243</v>
      </c>
      <c r="B3739" s="10" t="s">
        <v>174</v>
      </c>
      <c r="C3739" s="9" t="s">
        <v>243</v>
      </c>
      <c r="D3739" s="10" t="s">
        <v>175</v>
      </c>
      <c r="E3739" s="12">
        <v>70679.934999999998</v>
      </c>
      <c r="F3739" s="12">
        <v>81023.03899999999</v>
      </c>
      <c r="G3739" s="12">
        <v>71814.757000000012</v>
      </c>
      <c r="H3739" s="12">
        <v>59943.786000000022</v>
      </c>
      <c r="I3739" s="12">
        <v>55557.465000000018</v>
      </c>
    </row>
    <row r="3740" spans="1:9" x14ac:dyDescent="0.4">
      <c r="A3740" s="9" t="s">
        <v>243</v>
      </c>
      <c r="B3740" s="10" t="s">
        <v>176</v>
      </c>
      <c r="C3740" s="9" t="s">
        <v>243</v>
      </c>
      <c r="D3740" s="10" t="s">
        <v>177</v>
      </c>
      <c r="E3740" s="12">
        <v>70072.456999999995</v>
      </c>
      <c r="F3740" s="12">
        <v>76894.705000000002</v>
      </c>
      <c r="G3740" s="12">
        <v>69708.991000000024</v>
      </c>
      <c r="H3740" s="12">
        <v>57165.315000000031</v>
      </c>
      <c r="I3740" s="12">
        <v>52966.291000000027</v>
      </c>
    </row>
    <row r="3741" spans="1:9" x14ac:dyDescent="0.4">
      <c r="A3741" s="9" t="s">
        <v>243</v>
      </c>
      <c r="B3741" s="10" t="s">
        <v>178</v>
      </c>
      <c r="C3741" s="9" t="s">
        <v>243</v>
      </c>
      <c r="D3741" s="10" t="s">
        <v>179</v>
      </c>
      <c r="E3741" s="12">
        <v>68583.582999999999</v>
      </c>
      <c r="F3741" s="12">
        <v>77210.733999999968</v>
      </c>
      <c r="G3741" s="12">
        <v>66342.756999999954</v>
      </c>
      <c r="H3741" s="12">
        <v>51949.737999999939</v>
      </c>
      <c r="I3741" s="12">
        <v>48100.482999999942</v>
      </c>
    </row>
    <row r="3742" spans="1:9" x14ac:dyDescent="0.4">
      <c r="A3742" s="9" t="s">
        <v>243</v>
      </c>
      <c r="B3742" s="10" t="s">
        <v>180</v>
      </c>
      <c r="C3742" s="9" t="s">
        <v>243</v>
      </c>
      <c r="D3742" s="10" t="s">
        <v>181</v>
      </c>
      <c r="E3742" s="12">
        <v>68636.567999999999</v>
      </c>
      <c r="F3742" s="12">
        <v>78140.327999999994</v>
      </c>
      <c r="G3742" s="12">
        <v>62919.376999999993</v>
      </c>
      <c r="H3742" s="12">
        <v>48025.707999999999</v>
      </c>
      <c r="I3742" s="12">
        <v>44367.475999999995</v>
      </c>
    </row>
    <row r="3743" spans="1:9" x14ac:dyDescent="0.4">
      <c r="A3743" s="9" t="s">
        <v>243</v>
      </c>
      <c r="B3743" s="10" t="s">
        <v>182</v>
      </c>
      <c r="C3743" s="9" t="s">
        <v>243</v>
      </c>
      <c r="D3743" s="10" t="s">
        <v>183</v>
      </c>
      <c r="E3743" s="12">
        <v>60702.999000000003</v>
      </c>
      <c r="F3743" s="12">
        <v>78250.36500000002</v>
      </c>
      <c r="G3743" s="12">
        <v>59469.907999999996</v>
      </c>
      <c r="H3743" s="12">
        <v>45129.882999999987</v>
      </c>
      <c r="I3743" s="12">
        <v>41663.679999999986</v>
      </c>
    </row>
    <row r="3744" spans="1:9" x14ac:dyDescent="0.4">
      <c r="A3744" s="9" t="s">
        <v>243</v>
      </c>
      <c r="B3744" s="10" t="s">
        <v>184</v>
      </c>
      <c r="C3744" s="9" t="s">
        <v>243</v>
      </c>
      <c r="D3744" s="10" t="s">
        <v>185</v>
      </c>
      <c r="E3744" s="12">
        <v>62335.364000000001</v>
      </c>
      <c r="F3744" s="12">
        <v>78249.532999999996</v>
      </c>
      <c r="G3744" s="12">
        <v>56387.002999999997</v>
      </c>
      <c r="H3744" s="12">
        <v>43097.656999999992</v>
      </c>
      <c r="I3744" s="12">
        <v>39827.261999999995</v>
      </c>
    </row>
    <row r="3745" spans="1:9" x14ac:dyDescent="0.4">
      <c r="A3745" s="9" t="s">
        <v>243</v>
      </c>
      <c r="B3745" s="10" t="s">
        <v>186</v>
      </c>
      <c r="C3745" s="9" t="s">
        <v>243</v>
      </c>
      <c r="D3745" s="10" t="s">
        <v>187</v>
      </c>
      <c r="E3745" s="12">
        <v>62542.866999999998</v>
      </c>
      <c r="F3745" s="12">
        <v>75374.959999999992</v>
      </c>
      <c r="G3745" s="12">
        <v>53856.912999999971</v>
      </c>
      <c r="H3745" s="12">
        <v>42140.736999999979</v>
      </c>
      <c r="I3745" s="12">
        <v>38976.775999999976</v>
      </c>
    </row>
    <row r="3746" spans="1:9" x14ac:dyDescent="0.4">
      <c r="A3746" s="9" t="s">
        <v>243</v>
      </c>
      <c r="B3746" s="10" t="s">
        <v>188</v>
      </c>
      <c r="C3746" s="9" t="s">
        <v>243</v>
      </c>
      <c r="D3746" s="10" t="s">
        <v>189</v>
      </c>
      <c r="E3746" s="12">
        <v>65641.494000000006</v>
      </c>
      <c r="F3746" s="12">
        <v>72836.017000000007</v>
      </c>
      <c r="G3746" s="12">
        <v>53634.948000000019</v>
      </c>
      <c r="H3746" s="12">
        <v>44252.945000000029</v>
      </c>
      <c r="I3746" s="12">
        <v>40991.349000000031</v>
      </c>
    </row>
    <row r="3747" spans="1:9" x14ac:dyDescent="0.4">
      <c r="A3747" s="9" t="s">
        <v>243</v>
      </c>
      <c r="B3747" s="10" t="s">
        <v>190</v>
      </c>
      <c r="C3747" s="9" t="s">
        <v>243</v>
      </c>
      <c r="D3747" s="10" t="s">
        <v>191</v>
      </c>
      <c r="E3747" s="12">
        <v>61250.423000000003</v>
      </c>
      <c r="F3747" s="12">
        <v>72772.748999999996</v>
      </c>
      <c r="G3747" s="12">
        <v>52223.284</v>
      </c>
      <c r="H3747" s="12">
        <v>41300.321000000004</v>
      </c>
      <c r="I3747" s="12">
        <v>38255.794000000002</v>
      </c>
    </row>
    <row r="3748" spans="1:9" x14ac:dyDescent="0.4">
      <c r="A3748" s="9" t="s">
        <v>243</v>
      </c>
      <c r="B3748" s="10" t="s">
        <v>192</v>
      </c>
      <c r="C3748" s="9" t="s">
        <v>243</v>
      </c>
      <c r="D3748" s="10" t="s">
        <v>193</v>
      </c>
      <c r="E3748" s="12">
        <v>61553.514000000003</v>
      </c>
      <c r="F3748" s="12">
        <v>73169.035999999993</v>
      </c>
      <c r="G3748" s="12">
        <v>52858.931999999986</v>
      </c>
      <c r="H3748" s="12">
        <v>42011.091999999982</v>
      </c>
      <c r="I3748" s="12">
        <v>38955.469999999979</v>
      </c>
    </row>
    <row r="3749" spans="1:9" x14ac:dyDescent="0.4">
      <c r="A3749" s="9" t="s">
        <v>243</v>
      </c>
      <c r="B3749" s="10" t="s">
        <v>194</v>
      </c>
      <c r="C3749" s="9" t="s">
        <v>243</v>
      </c>
      <c r="D3749" s="10" t="s">
        <v>195</v>
      </c>
      <c r="E3749" s="12">
        <v>62150.61</v>
      </c>
      <c r="F3749" s="12">
        <v>71122.99099999998</v>
      </c>
      <c r="G3749" s="12">
        <v>54236.698999999979</v>
      </c>
      <c r="H3749" s="12">
        <v>41561.26499999997</v>
      </c>
      <c r="I3749" s="12">
        <v>38510.642999999967</v>
      </c>
    </row>
    <row r="3750" spans="1:9" x14ac:dyDescent="0.4">
      <c r="A3750" s="9" t="s">
        <v>243</v>
      </c>
      <c r="B3750" s="10" t="s">
        <v>196</v>
      </c>
      <c r="C3750" s="9" t="s">
        <v>243</v>
      </c>
      <c r="D3750" s="10" t="s">
        <v>197</v>
      </c>
      <c r="E3750" s="12">
        <v>59635.785000000003</v>
      </c>
      <c r="F3750" s="12">
        <v>64738.283000000025</v>
      </c>
      <c r="G3750" s="12">
        <v>51038.563000000024</v>
      </c>
      <c r="H3750" s="12">
        <v>40815.197000000029</v>
      </c>
      <c r="I3750" s="12">
        <v>37891.959000000032</v>
      </c>
    </row>
    <row r="3751" spans="1:9" x14ac:dyDescent="0.4">
      <c r="A3751" s="9" t="s">
        <v>243</v>
      </c>
      <c r="B3751" s="10" t="s">
        <v>198</v>
      </c>
      <c r="C3751" s="9" t="s">
        <v>243</v>
      </c>
      <c r="D3751" s="10" t="s">
        <v>199</v>
      </c>
      <c r="E3751" s="12">
        <v>53839.15</v>
      </c>
      <c r="F3751" s="12">
        <v>54730.856</v>
      </c>
      <c r="G3751" s="12">
        <v>50079.502999999997</v>
      </c>
      <c r="H3751" s="12">
        <v>46980.239000000001</v>
      </c>
      <c r="I3751" s="12">
        <v>43814.420000000006</v>
      </c>
    </row>
    <row r="3752" spans="1:9" x14ac:dyDescent="0.4">
      <c r="A3752" s="9" t="s">
        <v>243</v>
      </c>
      <c r="B3752" s="10" t="s">
        <v>200</v>
      </c>
      <c r="C3752" s="9" t="s">
        <v>243</v>
      </c>
      <c r="D3752" s="10" t="s">
        <v>201</v>
      </c>
      <c r="E3752" s="12">
        <v>53232.781999999999</v>
      </c>
      <c r="F3752" s="12">
        <v>50935.128000000004</v>
      </c>
      <c r="G3752" s="12">
        <v>45891.787000000011</v>
      </c>
      <c r="H3752" s="12">
        <v>45875.615000000005</v>
      </c>
      <c r="I3752" s="12">
        <v>42821.08</v>
      </c>
    </row>
    <row r="3753" spans="1:9" x14ac:dyDescent="0.4">
      <c r="A3753" s="9" t="s">
        <v>243</v>
      </c>
      <c r="B3753" s="10" t="s">
        <v>202</v>
      </c>
      <c r="C3753" s="9" t="s">
        <v>243</v>
      </c>
      <c r="D3753" s="10" t="s">
        <v>203</v>
      </c>
      <c r="E3753" s="12">
        <v>52848.826999999997</v>
      </c>
      <c r="F3753" s="12">
        <v>49287.624999999985</v>
      </c>
      <c r="G3753" s="12">
        <v>44681.390999999981</v>
      </c>
      <c r="H3753" s="12">
        <v>46552.424999999981</v>
      </c>
      <c r="I3753" s="12">
        <v>43471.203999999983</v>
      </c>
    </row>
    <row r="3754" spans="1:9" x14ac:dyDescent="0.4">
      <c r="A3754" s="9" t="s">
        <v>243</v>
      </c>
      <c r="B3754" s="10" t="s">
        <v>204</v>
      </c>
      <c r="C3754" s="9" t="s">
        <v>243</v>
      </c>
      <c r="D3754" s="10" t="s">
        <v>205</v>
      </c>
      <c r="E3754" s="12">
        <v>52371.686999999998</v>
      </c>
      <c r="F3754" s="12">
        <v>47096.380999999994</v>
      </c>
      <c r="G3754" s="12">
        <v>46515.474999999991</v>
      </c>
      <c r="H3754" s="12">
        <v>50836.540999999997</v>
      </c>
      <c r="I3754" s="12">
        <v>47701.746999999996</v>
      </c>
    </row>
    <row r="3755" spans="1:9" x14ac:dyDescent="0.4">
      <c r="A3755" s="9" t="s">
        <v>244</v>
      </c>
      <c r="B3755" s="10" t="s">
        <v>14</v>
      </c>
      <c r="C3755" s="9" t="s">
        <v>244</v>
      </c>
      <c r="D3755" s="10" t="s">
        <v>15</v>
      </c>
      <c r="E3755" s="12">
        <v>49067.68</v>
      </c>
      <c r="F3755" s="12">
        <v>43609.035000000003</v>
      </c>
      <c r="G3755" s="12">
        <v>48912.945999999996</v>
      </c>
      <c r="H3755" s="12">
        <v>53722.229000000007</v>
      </c>
      <c r="I3755" s="12">
        <v>50535.559000000008</v>
      </c>
    </row>
    <row r="3756" spans="1:9" x14ac:dyDescent="0.4">
      <c r="A3756" s="9" t="s">
        <v>244</v>
      </c>
      <c r="B3756" s="10" t="s">
        <v>16</v>
      </c>
      <c r="C3756" s="9" t="s">
        <v>244</v>
      </c>
      <c r="D3756" s="10" t="s">
        <v>17</v>
      </c>
      <c r="E3756" s="12">
        <v>44191.766000000003</v>
      </c>
      <c r="F3756" s="12">
        <v>36511.464000000007</v>
      </c>
      <c r="G3756" s="12">
        <v>49070.150000000023</v>
      </c>
      <c r="H3756" s="12">
        <v>54639.068000000028</v>
      </c>
      <c r="I3756" s="12">
        <v>51409.585000000028</v>
      </c>
    </row>
    <row r="3757" spans="1:9" x14ac:dyDescent="0.4">
      <c r="A3757" s="9" t="s">
        <v>244</v>
      </c>
      <c r="B3757" s="10" t="s">
        <v>18</v>
      </c>
      <c r="C3757" s="9" t="s">
        <v>244</v>
      </c>
      <c r="D3757" s="10" t="s">
        <v>19</v>
      </c>
      <c r="E3757" s="12">
        <v>41029.031999999999</v>
      </c>
      <c r="F3757" s="12">
        <v>26056.717000000004</v>
      </c>
      <c r="G3757" s="12">
        <v>46395.44000000001</v>
      </c>
      <c r="H3757" s="12">
        <v>54855.49</v>
      </c>
      <c r="I3757" s="12">
        <v>51613.140999999996</v>
      </c>
    </row>
    <row r="3758" spans="1:9" x14ac:dyDescent="0.4">
      <c r="A3758" s="9" t="s">
        <v>244</v>
      </c>
      <c r="B3758" s="10" t="s">
        <v>20</v>
      </c>
      <c r="C3758" s="9" t="s">
        <v>244</v>
      </c>
      <c r="D3758" s="10" t="s">
        <v>21</v>
      </c>
      <c r="E3758" s="12">
        <v>40240.821000000004</v>
      </c>
      <c r="F3758" s="12">
        <v>20406.19400000001</v>
      </c>
      <c r="G3758" s="12">
        <v>45452.288999999997</v>
      </c>
      <c r="H3758" s="12">
        <v>56307.359999999993</v>
      </c>
      <c r="I3758" s="12">
        <v>53067.747999999992</v>
      </c>
    </row>
    <row r="3759" spans="1:9" x14ac:dyDescent="0.4">
      <c r="A3759" s="9" t="s">
        <v>244</v>
      </c>
      <c r="B3759" s="10" t="s">
        <v>22</v>
      </c>
      <c r="C3759" s="9" t="s">
        <v>244</v>
      </c>
      <c r="D3759" s="10" t="s">
        <v>23</v>
      </c>
      <c r="E3759" s="12">
        <v>38591.883000000002</v>
      </c>
      <c r="F3759" s="12">
        <v>15271.54900000001</v>
      </c>
      <c r="G3759" s="12">
        <v>43529.282000000007</v>
      </c>
      <c r="H3759" s="12">
        <v>56493.104000000007</v>
      </c>
      <c r="I3759" s="12">
        <v>53282.673000000003</v>
      </c>
    </row>
    <row r="3760" spans="1:9" x14ac:dyDescent="0.4">
      <c r="A3760" s="9" t="s">
        <v>244</v>
      </c>
      <c r="B3760" s="10" t="s">
        <v>24</v>
      </c>
      <c r="C3760" s="9" t="s">
        <v>244</v>
      </c>
      <c r="D3760" s="10" t="s">
        <v>25</v>
      </c>
      <c r="E3760" s="12">
        <v>38483.881000000001</v>
      </c>
      <c r="F3760" s="12">
        <v>14449.019999999997</v>
      </c>
      <c r="G3760" s="12">
        <v>43304.362000000001</v>
      </c>
      <c r="H3760" s="12">
        <v>54985.770000000011</v>
      </c>
      <c r="I3760" s="12">
        <v>51840.786000000015</v>
      </c>
    </row>
    <row r="3761" spans="1:9" x14ac:dyDescent="0.4">
      <c r="A3761" s="9" t="s">
        <v>244</v>
      </c>
      <c r="B3761" s="10" t="s">
        <v>26</v>
      </c>
      <c r="C3761" s="9" t="s">
        <v>244</v>
      </c>
      <c r="D3761" s="10" t="s">
        <v>27</v>
      </c>
      <c r="E3761" s="12">
        <v>39020.784</v>
      </c>
      <c r="F3761" s="12">
        <v>16115.335999999996</v>
      </c>
      <c r="G3761" s="12">
        <v>42228.299999999981</v>
      </c>
      <c r="H3761" s="12">
        <v>53852.218999999968</v>
      </c>
      <c r="I3761" s="12">
        <v>50769.650999999969</v>
      </c>
    </row>
    <row r="3762" spans="1:9" x14ac:dyDescent="0.4">
      <c r="A3762" s="9" t="s">
        <v>244</v>
      </c>
      <c r="B3762" s="10" t="s">
        <v>28</v>
      </c>
      <c r="C3762" s="9" t="s">
        <v>244</v>
      </c>
      <c r="D3762" s="10" t="s">
        <v>29</v>
      </c>
      <c r="E3762" s="12">
        <v>36143.461000000003</v>
      </c>
      <c r="F3762" s="12">
        <v>21105.749</v>
      </c>
      <c r="G3762" s="12">
        <v>42687.460000000006</v>
      </c>
      <c r="H3762" s="12">
        <v>51955.925000000003</v>
      </c>
      <c r="I3762" s="12">
        <v>48947.229000000007</v>
      </c>
    </row>
    <row r="3763" spans="1:9" x14ac:dyDescent="0.4">
      <c r="A3763" s="9" t="s">
        <v>244</v>
      </c>
      <c r="B3763" s="10" t="s">
        <v>30</v>
      </c>
      <c r="C3763" s="9" t="s">
        <v>244</v>
      </c>
      <c r="D3763" s="10" t="s">
        <v>31</v>
      </c>
      <c r="E3763" s="12">
        <v>38612.97</v>
      </c>
      <c r="F3763" s="12">
        <v>24914.393</v>
      </c>
      <c r="G3763" s="12">
        <v>45442.561999999991</v>
      </c>
      <c r="H3763" s="12">
        <v>52239.766000000003</v>
      </c>
      <c r="I3763" s="12">
        <v>49173.263000000006</v>
      </c>
    </row>
    <row r="3764" spans="1:9" x14ac:dyDescent="0.4">
      <c r="A3764" s="9" t="s">
        <v>244</v>
      </c>
      <c r="B3764" s="10" t="s">
        <v>32</v>
      </c>
      <c r="C3764" s="9" t="s">
        <v>244</v>
      </c>
      <c r="D3764" s="10" t="s">
        <v>33</v>
      </c>
      <c r="E3764" s="12">
        <v>39151.305999999997</v>
      </c>
      <c r="F3764" s="12">
        <v>30655.295999999995</v>
      </c>
      <c r="G3764" s="12">
        <v>46070.940999999999</v>
      </c>
      <c r="H3764" s="12">
        <v>49781.030000000013</v>
      </c>
      <c r="I3764" s="12">
        <v>46780.125000000022</v>
      </c>
    </row>
    <row r="3765" spans="1:9" x14ac:dyDescent="0.4">
      <c r="A3765" s="9" t="s">
        <v>244</v>
      </c>
      <c r="B3765" s="10" t="s">
        <v>34</v>
      </c>
      <c r="C3765" s="9" t="s">
        <v>244</v>
      </c>
      <c r="D3765" s="10" t="s">
        <v>35</v>
      </c>
      <c r="E3765" s="12">
        <v>38991.241999999998</v>
      </c>
      <c r="F3765" s="12">
        <v>31437.039000000004</v>
      </c>
      <c r="G3765" s="12">
        <v>45070.941999999988</v>
      </c>
      <c r="H3765" s="12">
        <v>49248.734999999993</v>
      </c>
      <c r="I3765" s="12">
        <v>46248.524999999994</v>
      </c>
    </row>
    <row r="3766" spans="1:9" x14ac:dyDescent="0.4">
      <c r="A3766" s="9" t="s">
        <v>244</v>
      </c>
      <c r="B3766" s="10" t="s">
        <v>36</v>
      </c>
      <c r="C3766" s="9" t="s">
        <v>244</v>
      </c>
      <c r="D3766" s="10" t="s">
        <v>37</v>
      </c>
      <c r="E3766" s="12">
        <v>40072.625999999997</v>
      </c>
      <c r="F3766" s="12">
        <v>32693.890999999996</v>
      </c>
      <c r="G3766" s="12">
        <v>43354.590000000011</v>
      </c>
      <c r="H3766" s="12">
        <v>47271.053000000022</v>
      </c>
      <c r="I3766" s="12">
        <v>44374.177000000025</v>
      </c>
    </row>
    <row r="3767" spans="1:9" x14ac:dyDescent="0.4">
      <c r="A3767" s="9" t="s">
        <v>244</v>
      </c>
      <c r="B3767" s="10" t="s">
        <v>38</v>
      </c>
      <c r="C3767" s="9" t="s">
        <v>244</v>
      </c>
      <c r="D3767" s="10" t="s">
        <v>39</v>
      </c>
      <c r="E3767" s="12">
        <v>40746.288</v>
      </c>
      <c r="F3767" s="12">
        <v>32458.149999999994</v>
      </c>
      <c r="G3767" s="12">
        <v>43057.986999999986</v>
      </c>
      <c r="H3767" s="12">
        <v>48046.993999999992</v>
      </c>
      <c r="I3767" s="12">
        <v>45091.542999999998</v>
      </c>
    </row>
    <row r="3768" spans="1:9" x14ac:dyDescent="0.4">
      <c r="A3768" s="9" t="s">
        <v>244</v>
      </c>
      <c r="B3768" s="10" t="s">
        <v>40</v>
      </c>
      <c r="C3768" s="9" t="s">
        <v>244</v>
      </c>
      <c r="D3768" s="10" t="s">
        <v>41</v>
      </c>
      <c r="E3768" s="12">
        <v>42340.207000000002</v>
      </c>
      <c r="F3768" s="12">
        <v>30604.083000000002</v>
      </c>
      <c r="G3768" s="12">
        <v>45352.292000000001</v>
      </c>
      <c r="H3768" s="12">
        <v>53685.073000000004</v>
      </c>
      <c r="I3768" s="12">
        <v>50489.133000000002</v>
      </c>
    </row>
    <row r="3769" spans="1:9" x14ac:dyDescent="0.4">
      <c r="A3769" s="9" t="s">
        <v>244</v>
      </c>
      <c r="B3769" s="10" t="s">
        <v>42</v>
      </c>
      <c r="C3769" s="9" t="s">
        <v>244</v>
      </c>
      <c r="D3769" s="10" t="s">
        <v>43</v>
      </c>
      <c r="E3769" s="12">
        <v>45054.279000000002</v>
      </c>
      <c r="F3769" s="12">
        <v>36174.332000000002</v>
      </c>
      <c r="G3769" s="12">
        <v>46362.100000000006</v>
      </c>
      <c r="H3769" s="12">
        <v>55149.22600000001</v>
      </c>
      <c r="I3769" s="12">
        <v>51894.600000000006</v>
      </c>
    </row>
    <row r="3770" spans="1:9" x14ac:dyDescent="0.4">
      <c r="A3770" s="9" t="s">
        <v>244</v>
      </c>
      <c r="B3770" s="10" t="s">
        <v>44</v>
      </c>
      <c r="C3770" s="9" t="s">
        <v>244</v>
      </c>
      <c r="D3770" s="10" t="s">
        <v>45</v>
      </c>
      <c r="E3770" s="12">
        <v>44170.294999999998</v>
      </c>
      <c r="F3770" s="12">
        <v>34502.938000000009</v>
      </c>
      <c r="G3770" s="12">
        <v>49634.226000000024</v>
      </c>
      <c r="H3770" s="12">
        <v>59322.999000000025</v>
      </c>
      <c r="I3770" s="12">
        <v>55868.013000000021</v>
      </c>
    </row>
    <row r="3771" spans="1:9" x14ac:dyDescent="0.4">
      <c r="A3771" s="9" t="s">
        <v>244</v>
      </c>
      <c r="B3771" s="10" t="s">
        <v>46</v>
      </c>
      <c r="C3771" s="9" t="s">
        <v>244</v>
      </c>
      <c r="D3771" s="10" t="s">
        <v>47</v>
      </c>
      <c r="E3771" s="12">
        <v>43875.275999999998</v>
      </c>
      <c r="F3771" s="12">
        <v>34860.894999999997</v>
      </c>
      <c r="G3771" s="12">
        <v>48513.156999999992</v>
      </c>
      <c r="H3771" s="12">
        <v>58551.319000000003</v>
      </c>
      <c r="I3771" s="12">
        <v>55103.097000000002</v>
      </c>
    </row>
    <row r="3772" spans="1:9" x14ac:dyDescent="0.4">
      <c r="A3772" s="9" t="s">
        <v>244</v>
      </c>
      <c r="B3772" s="10" t="s">
        <v>48</v>
      </c>
      <c r="C3772" s="9" t="s">
        <v>244</v>
      </c>
      <c r="D3772" s="10" t="s">
        <v>49</v>
      </c>
      <c r="E3772" s="12">
        <v>45179.718999999997</v>
      </c>
      <c r="F3772" s="12">
        <v>36913.39499999999</v>
      </c>
      <c r="G3772" s="12">
        <v>49258.188999999991</v>
      </c>
      <c r="H3772" s="12">
        <v>58717.086000000003</v>
      </c>
      <c r="I3772" s="12">
        <v>55239.628000000004</v>
      </c>
    </row>
    <row r="3773" spans="1:9" x14ac:dyDescent="0.4">
      <c r="A3773" s="9" t="s">
        <v>244</v>
      </c>
      <c r="B3773" s="10" t="s">
        <v>50</v>
      </c>
      <c r="C3773" s="9" t="s">
        <v>244</v>
      </c>
      <c r="D3773" s="10" t="s">
        <v>51</v>
      </c>
      <c r="E3773" s="12">
        <v>45311.303</v>
      </c>
      <c r="F3773" s="12">
        <v>40168.085000000006</v>
      </c>
      <c r="G3773" s="12">
        <v>48231.31900000001</v>
      </c>
      <c r="H3773" s="12">
        <v>56193.655000000013</v>
      </c>
      <c r="I3773" s="12">
        <v>52825.102000000014</v>
      </c>
    </row>
    <row r="3774" spans="1:9" x14ac:dyDescent="0.4">
      <c r="A3774" s="9" t="s">
        <v>244</v>
      </c>
      <c r="B3774" s="10" t="s">
        <v>52</v>
      </c>
      <c r="C3774" s="9" t="s">
        <v>244</v>
      </c>
      <c r="D3774" s="10" t="s">
        <v>53</v>
      </c>
      <c r="E3774" s="12">
        <v>46326.870999999999</v>
      </c>
      <c r="F3774" s="12">
        <v>40569.894</v>
      </c>
      <c r="G3774" s="12">
        <v>47475.919999999991</v>
      </c>
      <c r="H3774" s="12">
        <v>54755.961999999985</v>
      </c>
      <c r="I3774" s="12">
        <v>51392.950999999979</v>
      </c>
    </row>
    <row r="3775" spans="1:9" x14ac:dyDescent="0.4">
      <c r="A3775" s="9" t="s">
        <v>244</v>
      </c>
      <c r="B3775" s="10" t="s">
        <v>54</v>
      </c>
      <c r="C3775" s="9" t="s">
        <v>244</v>
      </c>
      <c r="D3775" s="10" t="s">
        <v>55</v>
      </c>
      <c r="E3775" s="12">
        <v>53346.175999999999</v>
      </c>
      <c r="F3775" s="12">
        <v>47069.712</v>
      </c>
      <c r="G3775" s="12">
        <v>50302.163000000008</v>
      </c>
      <c r="H3775" s="12">
        <v>56107.012000000002</v>
      </c>
      <c r="I3775" s="12">
        <v>52535.85500000001</v>
      </c>
    </row>
    <row r="3776" spans="1:9" x14ac:dyDescent="0.4">
      <c r="A3776" s="9" t="s">
        <v>244</v>
      </c>
      <c r="B3776" s="10" t="s">
        <v>56</v>
      </c>
      <c r="C3776" s="9" t="s">
        <v>244</v>
      </c>
      <c r="D3776" s="10" t="s">
        <v>57</v>
      </c>
      <c r="E3776" s="12">
        <v>54687.078000000001</v>
      </c>
      <c r="F3776" s="12">
        <v>45769.847000000002</v>
      </c>
      <c r="G3776" s="12">
        <v>49551.731000000014</v>
      </c>
      <c r="H3776" s="12">
        <v>56023.431000000026</v>
      </c>
      <c r="I3776" s="12">
        <v>52374.576000000023</v>
      </c>
    </row>
    <row r="3777" spans="1:9" x14ac:dyDescent="0.4">
      <c r="A3777" s="9" t="s">
        <v>244</v>
      </c>
      <c r="B3777" s="10" t="s">
        <v>58</v>
      </c>
      <c r="C3777" s="9" t="s">
        <v>244</v>
      </c>
      <c r="D3777" s="10" t="s">
        <v>59</v>
      </c>
      <c r="E3777" s="12">
        <v>55622.985000000001</v>
      </c>
      <c r="F3777" s="12">
        <v>46739.347999999998</v>
      </c>
      <c r="G3777" s="12">
        <v>52641.006999999998</v>
      </c>
      <c r="H3777" s="12">
        <v>58488.141000000003</v>
      </c>
      <c r="I3777" s="12">
        <v>54617.13900000001</v>
      </c>
    </row>
    <row r="3778" spans="1:9" x14ac:dyDescent="0.4">
      <c r="A3778" s="9" t="s">
        <v>244</v>
      </c>
      <c r="B3778" s="10" t="s">
        <v>60</v>
      </c>
      <c r="C3778" s="9" t="s">
        <v>244</v>
      </c>
      <c r="D3778" s="10" t="s">
        <v>61</v>
      </c>
      <c r="E3778" s="12">
        <v>56704.415000000001</v>
      </c>
      <c r="F3778" s="12">
        <v>48259.675000000003</v>
      </c>
      <c r="G3778" s="12">
        <v>57688.568000000007</v>
      </c>
      <c r="H3778" s="12">
        <v>62616.823000000004</v>
      </c>
      <c r="I3778" s="12">
        <v>58316.286000000007</v>
      </c>
    </row>
    <row r="3779" spans="1:9" x14ac:dyDescent="0.4">
      <c r="A3779" s="9" t="s">
        <v>244</v>
      </c>
      <c r="B3779" s="10" t="s">
        <v>62</v>
      </c>
      <c r="C3779" s="9" t="s">
        <v>244</v>
      </c>
      <c r="D3779" s="10" t="s">
        <v>63</v>
      </c>
      <c r="E3779" s="12">
        <v>60366.714999999997</v>
      </c>
      <c r="F3779" s="12">
        <v>51527.006999999998</v>
      </c>
      <c r="G3779" s="12">
        <v>62472.155000000013</v>
      </c>
      <c r="H3779" s="12">
        <v>65164.245000000032</v>
      </c>
      <c r="I3779" s="12">
        <v>60393.234000000033</v>
      </c>
    </row>
    <row r="3780" spans="1:9" x14ac:dyDescent="0.4">
      <c r="A3780" s="9" t="s">
        <v>244</v>
      </c>
      <c r="B3780" s="10" t="s">
        <v>64</v>
      </c>
      <c r="C3780" s="9" t="s">
        <v>244</v>
      </c>
      <c r="D3780" s="10" t="s">
        <v>65</v>
      </c>
      <c r="E3780" s="12">
        <v>64905.991000000002</v>
      </c>
      <c r="F3780" s="12">
        <v>55016.727000000021</v>
      </c>
      <c r="G3780" s="12">
        <v>64194.481</v>
      </c>
      <c r="H3780" s="12">
        <v>63814.903999999995</v>
      </c>
      <c r="I3780" s="12">
        <v>58998.968999999997</v>
      </c>
    </row>
    <row r="3781" spans="1:9" x14ac:dyDescent="0.4">
      <c r="A3781" s="9" t="s">
        <v>244</v>
      </c>
      <c r="B3781" s="10" t="s">
        <v>66</v>
      </c>
      <c r="C3781" s="9" t="s">
        <v>244</v>
      </c>
      <c r="D3781" s="10" t="s">
        <v>67</v>
      </c>
      <c r="E3781" s="12">
        <v>63110.235999999997</v>
      </c>
      <c r="F3781" s="12">
        <v>52091.180999999997</v>
      </c>
      <c r="G3781" s="12">
        <v>60189.679999999993</v>
      </c>
      <c r="H3781" s="12">
        <v>59520.20199999999</v>
      </c>
      <c r="I3781" s="12">
        <v>54730.317999999999</v>
      </c>
    </row>
    <row r="3782" spans="1:9" x14ac:dyDescent="0.4">
      <c r="A3782" s="9" t="s">
        <v>244</v>
      </c>
      <c r="B3782" s="10" t="s">
        <v>68</v>
      </c>
      <c r="C3782" s="9" t="s">
        <v>244</v>
      </c>
      <c r="D3782" s="10" t="s">
        <v>69</v>
      </c>
      <c r="E3782" s="12">
        <v>64648.042999999998</v>
      </c>
      <c r="F3782" s="12">
        <v>50244.283000000018</v>
      </c>
      <c r="G3782" s="12">
        <v>59244.65300000002</v>
      </c>
      <c r="H3782" s="12">
        <v>58572.599000000009</v>
      </c>
      <c r="I3782" s="12">
        <v>53676.534000000007</v>
      </c>
    </row>
    <row r="3783" spans="1:9" x14ac:dyDescent="0.4">
      <c r="A3783" s="9" t="s">
        <v>244</v>
      </c>
      <c r="B3783" s="10" t="s">
        <v>70</v>
      </c>
      <c r="C3783" s="9" t="s">
        <v>244</v>
      </c>
      <c r="D3783" s="10" t="s">
        <v>71</v>
      </c>
      <c r="E3783" s="12">
        <v>63885.366999999998</v>
      </c>
      <c r="F3783" s="12">
        <v>54457.535999999993</v>
      </c>
      <c r="G3783" s="12">
        <v>60896.161999999968</v>
      </c>
      <c r="H3783" s="12">
        <v>57187.180999999968</v>
      </c>
      <c r="I3783" s="12">
        <v>52136.761999999973</v>
      </c>
    </row>
    <row r="3784" spans="1:9" x14ac:dyDescent="0.4">
      <c r="A3784" s="9" t="s">
        <v>244</v>
      </c>
      <c r="B3784" s="10" t="s">
        <v>72</v>
      </c>
      <c r="C3784" s="9" t="s">
        <v>244</v>
      </c>
      <c r="D3784" s="10" t="s">
        <v>73</v>
      </c>
      <c r="E3784" s="12">
        <v>67976.073000000004</v>
      </c>
      <c r="F3784" s="12">
        <v>57578.843000000001</v>
      </c>
      <c r="G3784" s="12">
        <v>60397.816999999981</v>
      </c>
      <c r="H3784" s="12">
        <v>55097.704999999987</v>
      </c>
      <c r="I3784" s="12">
        <v>49983.194999999978</v>
      </c>
    </row>
    <row r="3785" spans="1:9" x14ac:dyDescent="0.4">
      <c r="A3785" s="9" t="s">
        <v>244</v>
      </c>
      <c r="B3785" s="10" t="s">
        <v>74</v>
      </c>
      <c r="C3785" s="9" t="s">
        <v>244</v>
      </c>
      <c r="D3785" s="10" t="s">
        <v>75</v>
      </c>
      <c r="E3785" s="12">
        <v>72222.915999999997</v>
      </c>
      <c r="F3785" s="12">
        <v>60708.059999999983</v>
      </c>
      <c r="G3785" s="12">
        <v>62177.327999999994</v>
      </c>
      <c r="H3785" s="12">
        <v>56637.357999999993</v>
      </c>
      <c r="I3785" s="12">
        <v>51290.568999999996</v>
      </c>
    </row>
    <row r="3786" spans="1:9" x14ac:dyDescent="0.4">
      <c r="A3786" s="9" t="s">
        <v>244</v>
      </c>
      <c r="B3786" s="10" t="s">
        <v>76</v>
      </c>
      <c r="C3786" s="9" t="s">
        <v>244</v>
      </c>
      <c r="D3786" s="10" t="s">
        <v>77</v>
      </c>
      <c r="E3786" s="12">
        <v>76719.679999999993</v>
      </c>
      <c r="F3786" s="12">
        <v>65771.486999999994</v>
      </c>
      <c r="G3786" s="12">
        <v>63320.905999999988</v>
      </c>
      <c r="H3786" s="12">
        <v>56635.162000000004</v>
      </c>
      <c r="I3786" s="12">
        <v>51143.676000000007</v>
      </c>
    </row>
    <row r="3787" spans="1:9" x14ac:dyDescent="0.4">
      <c r="A3787" s="9" t="s">
        <v>244</v>
      </c>
      <c r="B3787" s="10" t="s">
        <v>78</v>
      </c>
      <c r="C3787" s="9" t="s">
        <v>244</v>
      </c>
      <c r="D3787" s="10" t="s">
        <v>79</v>
      </c>
      <c r="E3787" s="12">
        <v>83682.997000000003</v>
      </c>
      <c r="F3787" s="12">
        <v>71499.133999999991</v>
      </c>
      <c r="G3787" s="12">
        <v>62903.013999999966</v>
      </c>
      <c r="H3787" s="12">
        <v>55787.848999999951</v>
      </c>
      <c r="I3787" s="12">
        <v>50185.913999999953</v>
      </c>
    </row>
    <row r="3788" spans="1:9" x14ac:dyDescent="0.4">
      <c r="A3788" s="9" t="s">
        <v>244</v>
      </c>
      <c r="B3788" s="10" t="s">
        <v>80</v>
      </c>
      <c r="C3788" s="9" t="s">
        <v>244</v>
      </c>
      <c r="D3788" s="10" t="s">
        <v>81</v>
      </c>
      <c r="E3788" s="12">
        <v>87785.194000000003</v>
      </c>
      <c r="F3788" s="12">
        <v>79051.006999999998</v>
      </c>
      <c r="G3788" s="12">
        <v>63923.235000000015</v>
      </c>
      <c r="H3788" s="12">
        <v>55440.946000000011</v>
      </c>
      <c r="I3788" s="12">
        <v>49822.73000000001</v>
      </c>
    </row>
    <row r="3789" spans="1:9" x14ac:dyDescent="0.4">
      <c r="A3789" s="9" t="s">
        <v>244</v>
      </c>
      <c r="B3789" s="10" t="s">
        <v>82</v>
      </c>
      <c r="C3789" s="9" t="s">
        <v>244</v>
      </c>
      <c r="D3789" s="10" t="s">
        <v>83</v>
      </c>
      <c r="E3789" s="12">
        <v>86981.657999999996</v>
      </c>
      <c r="F3789" s="12">
        <v>78566.38</v>
      </c>
      <c r="G3789" s="12">
        <v>63122.640000000029</v>
      </c>
      <c r="H3789" s="12">
        <v>54648.815000000039</v>
      </c>
      <c r="I3789" s="12">
        <v>49055.697000000036</v>
      </c>
    </row>
    <row r="3790" spans="1:9" x14ac:dyDescent="0.4">
      <c r="A3790" s="9" t="s">
        <v>244</v>
      </c>
      <c r="B3790" s="10" t="s">
        <v>84</v>
      </c>
      <c r="C3790" s="9" t="s">
        <v>244</v>
      </c>
      <c r="D3790" s="10" t="s">
        <v>85</v>
      </c>
      <c r="E3790" s="12">
        <v>88629.623999999996</v>
      </c>
      <c r="F3790" s="12">
        <v>78812.516000000003</v>
      </c>
      <c r="G3790" s="12">
        <v>63605.336000000025</v>
      </c>
      <c r="H3790" s="12">
        <v>55566.093000000008</v>
      </c>
      <c r="I3790" s="12">
        <v>50035.058000000005</v>
      </c>
    </row>
    <row r="3791" spans="1:9" x14ac:dyDescent="0.4">
      <c r="A3791" s="9" t="s">
        <v>244</v>
      </c>
      <c r="B3791" s="10" t="s">
        <v>86</v>
      </c>
      <c r="C3791" s="9" t="s">
        <v>244</v>
      </c>
      <c r="D3791" s="10" t="s">
        <v>87</v>
      </c>
      <c r="E3791" s="12">
        <v>91438.267999999996</v>
      </c>
      <c r="F3791" s="12">
        <v>78826.957000000009</v>
      </c>
      <c r="G3791" s="12">
        <v>62978.724999999991</v>
      </c>
      <c r="H3791" s="12">
        <v>56642.133999999991</v>
      </c>
      <c r="I3791" s="12">
        <v>51181.219999999987</v>
      </c>
    </row>
    <row r="3792" spans="1:9" x14ac:dyDescent="0.4">
      <c r="A3792" s="9" t="s">
        <v>244</v>
      </c>
      <c r="B3792" s="10" t="s">
        <v>88</v>
      </c>
      <c r="C3792" s="9" t="s">
        <v>244</v>
      </c>
      <c r="D3792" s="10" t="s">
        <v>89</v>
      </c>
      <c r="E3792" s="12">
        <v>90211.176000000007</v>
      </c>
      <c r="F3792" s="12">
        <v>78364.534000000014</v>
      </c>
      <c r="G3792" s="12">
        <v>61685.099999999991</v>
      </c>
      <c r="H3792" s="12">
        <v>56754.167000000009</v>
      </c>
      <c r="I3792" s="12">
        <v>51298.65600000001</v>
      </c>
    </row>
    <row r="3793" spans="1:9" x14ac:dyDescent="0.4">
      <c r="A3793" s="9" t="s">
        <v>244</v>
      </c>
      <c r="B3793" s="10" t="s">
        <v>90</v>
      </c>
      <c r="C3793" s="9" t="s">
        <v>244</v>
      </c>
      <c r="D3793" s="10" t="s">
        <v>91</v>
      </c>
      <c r="E3793" s="12">
        <v>91251.758000000002</v>
      </c>
      <c r="F3793" s="12">
        <v>75912.341000000015</v>
      </c>
      <c r="G3793" s="12">
        <v>60383.356000000029</v>
      </c>
      <c r="H3793" s="12">
        <v>56039.942000000032</v>
      </c>
      <c r="I3793" s="12">
        <v>50690.089000000029</v>
      </c>
    </row>
    <row r="3794" spans="1:9" x14ac:dyDescent="0.4">
      <c r="A3794" s="9" t="s">
        <v>244</v>
      </c>
      <c r="B3794" s="10" t="s">
        <v>92</v>
      </c>
      <c r="C3794" s="9" t="s">
        <v>244</v>
      </c>
      <c r="D3794" s="10" t="s">
        <v>93</v>
      </c>
      <c r="E3794" s="12">
        <v>89867.883000000002</v>
      </c>
      <c r="F3794" s="12">
        <v>74735.635000000009</v>
      </c>
      <c r="G3794" s="12">
        <v>57203.77800000002</v>
      </c>
      <c r="H3794" s="12">
        <v>52753.586000000018</v>
      </c>
      <c r="I3794" s="12">
        <v>47651.641000000018</v>
      </c>
    </row>
    <row r="3795" spans="1:9" x14ac:dyDescent="0.4">
      <c r="A3795" s="9" t="s">
        <v>244</v>
      </c>
      <c r="B3795" s="10" t="s">
        <v>94</v>
      </c>
      <c r="C3795" s="9" t="s">
        <v>244</v>
      </c>
      <c r="D3795" s="10" t="s">
        <v>95</v>
      </c>
      <c r="E3795" s="12">
        <v>85594.085999999996</v>
      </c>
      <c r="F3795" s="12">
        <v>72520.473000000013</v>
      </c>
      <c r="G3795" s="12">
        <v>55269.307000000015</v>
      </c>
      <c r="H3795" s="12">
        <v>52565.507000000012</v>
      </c>
      <c r="I3795" s="12">
        <v>47451.761000000013</v>
      </c>
    </row>
    <row r="3796" spans="1:9" x14ac:dyDescent="0.4">
      <c r="A3796" s="9" t="s">
        <v>244</v>
      </c>
      <c r="B3796" s="10" t="s">
        <v>96</v>
      </c>
      <c r="C3796" s="9" t="s">
        <v>244</v>
      </c>
      <c r="D3796" s="10" t="s">
        <v>97</v>
      </c>
      <c r="E3796" s="12">
        <v>86321.241999999998</v>
      </c>
      <c r="F3796" s="12">
        <v>72441.415999999997</v>
      </c>
      <c r="G3796" s="12">
        <v>55703.844000000012</v>
      </c>
      <c r="H3796" s="12">
        <v>53843.167000000016</v>
      </c>
      <c r="I3796" s="12">
        <v>48657.828000000023</v>
      </c>
    </row>
    <row r="3797" spans="1:9" x14ac:dyDescent="0.4">
      <c r="A3797" s="9" t="s">
        <v>244</v>
      </c>
      <c r="B3797" s="10" t="s">
        <v>98</v>
      </c>
      <c r="C3797" s="9" t="s">
        <v>244</v>
      </c>
      <c r="D3797" s="10" t="s">
        <v>99</v>
      </c>
      <c r="E3797" s="12">
        <v>86851.320999999996</v>
      </c>
      <c r="F3797" s="12">
        <v>72527.793999999994</v>
      </c>
      <c r="G3797" s="12">
        <v>54798.342999999993</v>
      </c>
      <c r="H3797" s="12">
        <v>52348.277999999977</v>
      </c>
      <c r="I3797" s="12">
        <v>47178.969999999979</v>
      </c>
    </row>
    <row r="3798" spans="1:9" x14ac:dyDescent="0.4">
      <c r="A3798" s="9" t="s">
        <v>244</v>
      </c>
      <c r="B3798" s="10" t="s">
        <v>100</v>
      </c>
      <c r="C3798" s="9" t="s">
        <v>244</v>
      </c>
      <c r="D3798" s="10" t="s">
        <v>101</v>
      </c>
      <c r="E3798" s="12">
        <v>87049.135999999999</v>
      </c>
      <c r="F3798" s="12">
        <v>72032.669000000009</v>
      </c>
      <c r="G3798" s="12">
        <v>55351.590000000011</v>
      </c>
      <c r="H3798" s="12">
        <v>51174.131000000008</v>
      </c>
      <c r="I3798" s="12">
        <v>46127.33400000001</v>
      </c>
    </row>
    <row r="3799" spans="1:9" x14ac:dyDescent="0.4">
      <c r="A3799" s="9" t="s">
        <v>244</v>
      </c>
      <c r="B3799" s="10" t="s">
        <v>102</v>
      </c>
      <c r="C3799" s="9" t="s">
        <v>244</v>
      </c>
      <c r="D3799" s="10" t="s">
        <v>103</v>
      </c>
      <c r="E3799" s="12">
        <v>83146.080000000002</v>
      </c>
      <c r="F3799" s="12">
        <v>68317.540000000008</v>
      </c>
      <c r="G3799" s="12">
        <v>53077.102000000028</v>
      </c>
      <c r="H3799" s="12">
        <v>50912.187000000034</v>
      </c>
      <c r="I3799" s="12">
        <v>46007.05700000003</v>
      </c>
    </row>
    <row r="3800" spans="1:9" x14ac:dyDescent="0.4">
      <c r="A3800" s="9" t="s">
        <v>244</v>
      </c>
      <c r="B3800" s="10" t="s">
        <v>104</v>
      </c>
      <c r="C3800" s="9" t="s">
        <v>244</v>
      </c>
      <c r="D3800" s="10" t="s">
        <v>105</v>
      </c>
      <c r="E3800" s="12">
        <v>81034.634999999995</v>
      </c>
      <c r="F3800" s="12">
        <v>67000.510999999984</v>
      </c>
      <c r="G3800" s="12">
        <v>53407.568999999974</v>
      </c>
      <c r="H3800" s="12">
        <v>89434.101999999984</v>
      </c>
      <c r="I3800" s="12">
        <v>82521.032999999996</v>
      </c>
    </row>
    <row r="3801" spans="1:9" x14ac:dyDescent="0.4">
      <c r="A3801" s="9" t="s">
        <v>244</v>
      </c>
      <c r="B3801" s="10" t="s">
        <v>106</v>
      </c>
      <c r="C3801" s="9" t="s">
        <v>244</v>
      </c>
      <c r="D3801" s="10" t="s">
        <v>107</v>
      </c>
      <c r="E3801" s="12">
        <v>84111.899000000005</v>
      </c>
      <c r="F3801" s="12">
        <v>70398.52900000001</v>
      </c>
      <c r="G3801" s="12">
        <v>53511.932000000015</v>
      </c>
      <c r="H3801" s="12">
        <v>52174.445000000007</v>
      </c>
      <c r="I3801" s="12">
        <v>47255.911000000007</v>
      </c>
    </row>
    <row r="3802" spans="1:9" x14ac:dyDescent="0.4">
      <c r="A3802" s="9" t="s">
        <v>244</v>
      </c>
      <c r="B3802" s="10" t="s">
        <v>108</v>
      </c>
      <c r="C3802" s="9" t="s">
        <v>244</v>
      </c>
      <c r="D3802" s="10" t="s">
        <v>109</v>
      </c>
      <c r="E3802" s="12">
        <v>84770.142000000007</v>
      </c>
      <c r="F3802" s="12">
        <v>76401.844000000012</v>
      </c>
      <c r="G3802" s="12">
        <v>56560.322000000015</v>
      </c>
      <c r="H3802" s="12">
        <v>50622.762000000024</v>
      </c>
      <c r="I3802" s="12">
        <v>45801.277000000024</v>
      </c>
    </row>
    <row r="3803" spans="1:9" x14ac:dyDescent="0.4">
      <c r="A3803" s="9" t="s">
        <v>244</v>
      </c>
      <c r="B3803" s="10" t="s">
        <v>110</v>
      </c>
      <c r="C3803" s="9" t="s">
        <v>244</v>
      </c>
      <c r="D3803" s="10" t="s">
        <v>111</v>
      </c>
      <c r="E3803" s="12">
        <v>83859.157999999996</v>
      </c>
      <c r="F3803" s="12">
        <v>72350.728999999992</v>
      </c>
      <c r="G3803" s="12">
        <v>53510.760999999999</v>
      </c>
      <c r="H3803" s="12">
        <v>48738.368999999992</v>
      </c>
      <c r="I3803" s="12">
        <v>44121.598999999995</v>
      </c>
    </row>
    <row r="3804" spans="1:9" x14ac:dyDescent="0.4">
      <c r="A3804" s="9" t="s">
        <v>244</v>
      </c>
      <c r="B3804" s="10" t="s">
        <v>112</v>
      </c>
      <c r="C3804" s="9" t="s">
        <v>244</v>
      </c>
      <c r="D3804" s="10" t="s">
        <v>113</v>
      </c>
      <c r="E3804" s="12">
        <v>80651.05</v>
      </c>
      <c r="F3804" s="12">
        <v>68464.447</v>
      </c>
      <c r="G3804" s="12">
        <v>51515.084000000003</v>
      </c>
      <c r="H3804" s="12">
        <v>49197.772000000004</v>
      </c>
      <c r="I3804" s="12">
        <v>44724.539000000004</v>
      </c>
    </row>
    <row r="3805" spans="1:9" x14ac:dyDescent="0.4">
      <c r="A3805" s="9" t="s">
        <v>244</v>
      </c>
      <c r="B3805" s="10" t="s">
        <v>114</v>
      </c>
      <c r="C3805" s="9" t="s">
        <v>244</v>
      </c>
      <c r="D3805" s="10" t="s">
        <v>115</v>
      </c>
      <c r="E3805" s="12">
        <v>80771.744000000006</v>
      </c>
      <c r="F3805" s="12">
        <v>70078.383000000002</v>
      </c>
      <c r="G3805" s="12">
        <v>52255.517000000022</v>
      </c>
      <c r="H3805" s="12">
        <v>49191.770000000026</v>
      </c>
      <c r="I3805" s="12">
        <v>44824.32400000003</v>
      </c>
    </row>
    <row r="3806" spans="1:9" x14ac:dyDescent="0.4">
      <c r="A3806" s="9" t="s">
        <v>244</v>
      </c>
      <c r="B3806" s="10" t="s">
        <v>116</v>
      </c>
      <c r="C3806" s="9" t="s">
        <v>244</v>
      </c>
      <c r="D3806" s="10" t="s">
        <v>117</v>
      </c>
      <c r="E3806" s="12">
        <v>86024.512000000002</v>
      </c>
      <c r="F3806" s="12">
        <v>74387.010999999999</v>
      </c>
      <c r="G3806" s="12">
        <v>52284.814999999988</v>
      </c>
      <c r="H3806" s="12">
        <v>47463.589000000007</v>
      </c>
      <c r="I3806" s="12">
        <v>43085.948000000011</v>
      </c>
    </row>
    <row r="3807" spans="1:9" x14ac:dyDescent="0.4">
      <c r="A3807" s="9" t="s">
        <v>244</v>
      </c>
      <c r="B3807" s="10" t="s">
        <v>118</v>
      </c>
      <c r="C3807" s="9" t="s">
        <v>244</v>
      </c>
      <c r="D3807" s="10" t="s">
        <v>119</v>
      </c>
      <c r="E3807" s="12">
        <v>87185.512000000002</v>
      </c>
      <c r="F3807" s="12">
        <v>77757.943999999989</v>
      </c>
      <c r="G3807" s="12">
        <v>51576.205000000002</v>
      </c>
      <c r="H3807" s="12">
        <v>44296.041000000012</v>
      </c>
      <c r="I3807" s="12">
        <v>39995.30000000001</v>
      </c>
    </row>
    <row r="3808" spans="1:9" x14ac:dyDescent="0.4">
      <c r="A3808" s="9" t="s">
        <v>244</v>
      </c>
      <c r="B3808" s="10" t="s">
        <v>120</v>
      </c>
      <c r="C3808" s="9" t="s">
        <v>244</v>
      </c>
      <c r="D3808" s="10" t="s">
        <v>121</v>
      </c>
      <c r="E3808" s="12">
        <v>84531.433999999994</v>
      </c>
      <c r="F3808" s="12">
        <v>76590.222999999984</v>
      </c>
      <c r="G3808" s="12">
        <v>50626.688999999998</v>
      </c>
      <c r="H3808" s="12">
        <v>42311.511999999988</v>
      </c>
      <c r="I3808" s="12">
        <v>38082.524999999987</v>
      </c>
    </row>
    <row r="3809" spans="1:9" x14ac:dyDescent="0.4">
      <c r="A3809" s="9" t="s">
        <v>244</v>
      </c>
      <c r="B3809" s="10" t="s">
        <v>122</v>
      </c>
      <c r="C3809" s="9" t="s">
        <v>244</v>
      </c>
      <c r="D3809" s="10" t="s">
        <v>123</v>
      </c>
      <c r="E3809" s="12">
        <v>87844.263999999996</v>
      </c>
      <c r="F3809" s="12">
        <v>75875.526999999973</v>
      </c>
      <c r="G3809" s="12">
        <v>51453.593999999983</v>
      </c>
      <c r="H3809" s="12">
        <v>43828.695999999996</v>
      </c>
      <c r="I3809" s="12">
        <v>39553.685999999994</v>
      </c>
    </row>
    <row r="3810" spans="1:9" x14ac:dyDescent="0.4">
      <c r="A3810" s="9" t="s">
        <v>244</v>
      </c>
      <c r="B3810" s="10" t="s">
        <v>124</v>
      </c>
      <c r="C3810" s="9" t="s">
        <v>244</v>
      </c>
      <c r="D3810" s="10" t="s">
        <v>125</v>
      </c>
      <c r="E3810" s="12">
        <v>91342.864000000001</v>
      </c>
      <c r="F3810" s="12">
        <v>80730.63400000002</v>
      </c>
      <c r="G3810" s="12">
        <v>49027.503000000012</v>
      </c>
      <c r="H3810" s="12">
        <v>40999.46100000001</v>
      </c>
      <c r="I3810" s="12">
        <v>36846.947000000007</v>
      </c>
    </row>
    <row r="3811" spans="1:9" x14ac:dyDescent="0.4">
      <c r="A3811" s="9" t="s">
        <v>244</v>
      </c>
      <c r="B3811" s="10" t="s">
        <v>126</v>
      </c>
      <c r="C3811" s="9" t="s">
        <v>244</v>
      </c>
      <c r="D3811" s="10" t="s">
        <v>127</v>
      </c>
      <c r="E3811" s="12">
        <v>94928.137000000002</v>
      </c>
      <c r="F3811" s="12">
        <v>89070.951000000001</v>
      </c>
      <c r="G3811" s="12">
        <v>53808.569000000003</v>
      </c>
      <c r="H3811" s="12">
        <v>43410.186999999991</v>
      </c>
      <c r="I3811" s="12">
        <v>39099.51999999999</v>
      </c>
    </row>
    <row r="3812" spans="1:9" x14ac:dyDescent="0.4">
      <c r="A3812" s="9" t="s">
        <v>244</v>
      </c>
      <c r="B3812" s="10" t="s">
        <v>128</v>
      </c>
      <c r="C3812" s="9" t="s">
        <v>244</v>
      </c>
      <c r="D3812" s="10" t="s">
        <v>129</v>
      </c>
      <c r="E3812" s="12">
        <v>89900.876999999993</v>
      </c>
      <c r="F3812" s="12">
        <v>89370.715999999971</v>
      </c>
      <c r="G3812" s="12">
        <v>52622.619999999952</v>
      </c>
      <c r="H3812" s="12">
        <v>42154.466999999961</v>
      </c>
      <c r="I3812" s="12">
        <v>37994.847999999954</v>
      </c>
    </row>
    <row r="3813" spans="1:9" x14ac:dyDescent="0.4">
      <c r="A3813" s="9" t="s">
        <v>244</v>
      </c>
      <c r="B3813" s="10" t="s">
        <v>130</v>
      </c>
      <c r="C3813" s="9" t="s">
        <v>244</v>
      </c>
      <c r="D3813" s="10" t="s">
        <v>131</v>
      </c>
      <c r="E3813" s="12">
        <v>94774.957999999999</v>
      </c>
      <c r="F3813" s="12">
        <v>91590.183999999994</v>
      </c>
      <c r="G3813" s="12">
        <v>55138.651999999973</v>
      </c>
      <c r="H3813" s="12">
        <v>43486.910999999986</v>
      </c>
      <c r="I3813" s="12">
        <v>39383.054999999986</v>
      </c>
    </row>
    <row r="3814" spans="1:9" x14ac:dyDescent="0.4">
      <c r="A3814" s="9" t="s">
        <v>244</v>
      </c>
      <c r="B3814" s="10" t="s">
        <v>132</v>
      </c>
      <c r="C3814" s="9" t="s">
        <v>244</v>
      </c>
      <c r="D3814" s="10" t="s">
        <v>133</v>
      </c>
      <c r="E3814" s="12">
        <v>87147.066999999995</v>
      </c>
      <c r="F3814" s="12">
        <v>93660.103999999992</v>
      </c>
      <c r="G3814" s="12">
        <v>56100.988000000012</v>
      </c>
      <c r="H3814" s="12">
        <v>41594.035000000003</v>
      </c>
      <c r="I3814" s="12">
        <v>37545.807000000008</v>
      </c>
    </row>
    <row r="3815" spans="1:9" x14ac:dyDescent="0.4">
      <c r="A3815" s="9" t="s">
        <v>244</v>
      </c>
      <c r="B3815" s="10" t="s">
        <v>134</v>
      </c>
      <c r="C3815" s="9" t="s">
        <v>244</v>
      </c>
      <c r="D3815" s="10" t="s">
        <v>135</v>
      </c>
      <c r="E3815" s="12">
        <v>78114.154999999999</v>
      </c>
      <c r="F3815" s="12">
        <v>97855.19299999997</v>
      </c>
      <c r="G3815" s="12">
        <v>56775.42899999996</v>
      </c>
      <c r="H3815" s="12">
        <v>37627.056999999957</v>
      </c>
      <c r="I3815" s="12">
        <v>33704.77299999995</v>
      </c>
    </row>
    <row r="3816" spans="1:9" x14ac:dyDescent="0.4">
      <c r="A3816" s="9" t="s">
        <v>244</v>
      </c>
      <c r="B3816" s="10" t="s">
        <v>136</v>
      </c>
      <c r="C3816" s="9" t="s">
        <v>244</v>
      </c>
      <c r="D3816" s="10" t="s">
        <v>137</v>
      </c>
      <c r="E3816" s="12">
        <v>87867.244999999995</v>
      </c>
      <c r="F3816" s="12">
        <v>97265.512000000002</v>
      </c>
      <c r="G3816" s="12">
        <v>51172.626999999993</v>
      </c>
      <c r="H3816" s="12">
        <v>30834.144999999997</v>
      </c>
      <c r="I3816" s="12">
        <v>27154.861999999997</v>
      </c>
    </row>
    <row r="3817" spans="1:9" x14ac:dyDescent="0.4">
      <c r="A3817" s="9" t="s">
        <v>244</v>
      </c>
      <c r="B3817" s="10" t="s">
        <v>138</v>
      </c>
      <c r="C3817" s="9" t="s">
        <v>244</v>
      </c>
      <c r="D3817" s="10" t="s">
        <v>139</v>
      </c>
      <c r="E3817" s="12">
        <v>92438.233999999997</v>
      </c>
      <c r="F3817" s="12">
        <v>97187.486000000004</v>
      </c>
      <c r="G3817" s="12">
        <v>47272.593999999997</v>
      </c>
      <c r="H3817" s="12">
        <v>27055.440999999992</v>
      </c>
      <c r="I3817" s="12">
        <v>23472.956999999991</v>
      </c>
    </row>
    <row r="3818" spans="1:9" x14ac:dyDescent="0.4">
      <c r="A3818" s="9" t="s">
        <v>244</v>
      </c>
      <c r="B3818" s="10" t="s">
        <v>140</v>
      </c>
      <c r="C3818" s="9" t="s">
        <v>244</v>
      </c>
      <c r="D3818" s="10" t="s">
        <v>141</v>
      </c>
      <c r="E3818" s="12">
        <v>91372.683000000005</v>
      </c>
      <c r="F3818" s="12">
        <v>102173.041</v>
      </c>
      <c r="G3818" s="12">
        <v>49017.394000000015</v>
      </c>
      <c r="H3818" s="12">
        <v>27253.037000000011</v>
      </c>
      <c r="I3818" s="12">
        <v>23734.968000000012</v>
      </c>
    </row>
    <row r="3819" spans="1:9" x14ac:dyDescent="0.4">
      <c r="A3819" s="9" t="s">
        <v>244</v>
      </c>
      <c r="B3819" s="10" t="s">
        <v>142</v>
      </c>
      <c r="C3819" s="9" t="s">
        <v>244</v>
      </c>
      <c r="D3819" s="10" t="s">
        <v>143</v>
      </c>
      <c r="E3819" s="12">
        <v>86766.483999999997</v>
      </c>
      <c r="F3819" s="12">
        <v>102805.15000000001</v>
      </c>
      <c r="G3819" s="12">
        <v>50367.926000000021</v>
      </c>
      <c r="H3819" s="12">
        <v>28218.618000000035</v>
      </c>
      <c r="I3819" s="12">
        <v>24691.967000000037</v>
      </c>
    </row>
    <row r="3820" spans="1:9" x14ac:dyDescent="0.4">
      <c r="A3820" s="9" t="s">
        <v>244</v>
      </c>
      <c r="B3820" s="10" t="s">
        <v>144</v>
      </c>
      <c r="C3820" s="9" t="s">
        <v>244</v>
      </c>
      <c r="D3820" s="10" t="s">
        <v>145</v>
      </c>
      <c r="E3820" s="12">
        <v>86781.948000000004</v>
      </c>
      <c r="F3820" s="12">
        <v>105303.47199999999</v>
      </c>
      <c r="G3820" s="12">
        <v>51311.368999999977</v>
      </c>
      <c r="H3820" s="12">
        <v>28302.305999999982</v>
      </c>
      <c r="I3820" s="12">
        <v>24773.765999999981</v>
      </c>
    </row>
    <row r="3821" spans="1:9" x14ac:dyDescent="0.4">
      <c r="A3821" s="9" t="s">
        <v>244</v>
      </c>
      <c r="B3821" s="10" t="s">
        <v>146</v>
      </c>
      <c r="C3821" s="9" t="s">
        <v>244</v>
      </c>
      <c r="D3821" s="10" t="s">
        <v>147</v>
      </c>
      <c r="E3821" s="12">
        <v>87539.013999999996</v>
      </c>
      <c r="F3821" s="12">
        <v>109391.44199999998</v>
      </c>
      <c r="G3821" s="12">
        <v>54803.960999999967</v>
      </c>
      <c r="H3821" s="12">
        <v>30819.603999999967</v>
      </c>
      <c r="I3821" s="12">
        <v>27216.877999999964</v>
      </c>
    </row>
    <row r="3822" spans="1:9" x14ac:dyDescent="0.4">
      <c r="A3822" s="9" t="s">
        <v>244</v>
      </c>
      <c r="B3822" s="10" t="s">
        <v>148</v>
      </c>
      <c r="C3822" s="9" t="s">
        <v>244</v>
      </c>
      <c r="D3822" s="10" t="s">
        <v>149</v>
      </c>
      <c r="E3822" s="12">
        <v>92291.8</v>
      </c>
      <c r="F3822" s="12">
        <v>111922.39100000002</v>
      </c>
      <c r="G3822" s="12">
        <v>54835.857000000004</v>
      </c>
      <c r="H3822" s="12">
        <v>31356.875</v>
      </c>
      <c r="I3822" s="12">
        <v>27691.628999999997</v>
      </c>
    </row>
    <row r="3823" spans="1:9" x14ac:dyDescent="0.4">
      <c r="A3823" s="9" t="s">
        <v>244</v>
      </c>
      <c r="B3823" s="10" t="s">
        <v>150</v>
      </c>
      <c r="C3823" s="9" t="s">
        <v>244</v>
      </c>
      <c r="D3823" s="10" t="s">
        <v>151</v>
      </c>
      <c r="E3823" s="12">
        <v>90671.479000000007</v>
      </c>
      <c r="F3823" s="12">
        <v>113511.32300000002</v>
      </c>
      <c r="G3823" s="12">
        <v>60365.79300000002</v>
      </c>
      <c r="H3823" s="12">
        <v>37229.034000000029</v>
      </c>
      <c r="I3823" s="12">
        <v>33314.22000000003</v>
      </c>
    </row>
    <row r="3824" spans="1:9" x14ac:dyDescent="0.4">
      <c r="A3824" s="9" t="s">
        <v>244</v>
      </c>
      <c r="B3824" s="10" t="s">
        <v>152</v>
      </c>
      <c r="C3824" s="9" t="s">
        <v>244</v>
      </c>
      <c r="D3824" s="10" t="s">
        <v>153</v>
      </c>
      <c r="E3824" s="12">
        <v>82619.11</v>
      </c>
      <c r="F3824" s="12">
        <v>107050.93999999997</v>
      </c>
      <c r="G3824" s="12">
        <v>60073.63999999997</v>
      </c>
      <c r="H3824" s="12">
        <v>40352.844999999972</v>
      </c>
      <c r="I3824" s="12">
        <v>36329.492999999966</v>
      </c>
    </row>
    <row r="3825" spans="1:9" x14ac:dyDescent="0.4">
      <c r="A3825" s="9" t="s">
        <v>244</v>
      </c>
      <c r="B3825" s="10" t="s">
        <v>154</v>
      </c>
      <c r="C3825" s="9" t="s">
        <v>244</v>
      </c>
      <c r="D3825" s="10" t="s">
        <v>155</v>
      </c>
      <c r="E3825" s="12">
        <v>83620.462</v>
      </c>
      <c r="F3825" s="12">
        <v>108410.00699999998</v>
      </c>
      <c r="G3825" s="12">
        <v>63593.523999999976</v>
      </c>
      <c r="H3825" s="12">
        <v>45087.858999999975</v>
      </c>
      <c r="I3825" s="12">
        <v>40908.020999999972</v>
      </c>
    </row>
    <row r="3826" spans="1:9" x14ac:dyDescent="0.4">
      <c r="A3826" s="9" t="s">
        <v>244</v>
      </c>
      <c r="B3826" s="10" t="s">
        <v>156</v>
      </c>
      <c r="C3826" s="9" t="s">
        <v>244</v>
      </c>
      <c r="D3826" s="10" t="s">
        <v>157</v>
      </c>
      <c r="E3826" s="12">
        <v>87778.138000000006</v>
      </c>
      <c r="F3826" s="12">
        <v>108969.69499999999</v>
      </c>
      <c r="G3826" s="12">
        <v>67162.099000000017</v>
      </c>
      <c r="H3826" s="12">
        <v>46419.032000000007</v>
      </c>
      <c r="I3826" s="12">
        <v>42174.751000000011</v>
      </c>
    </row>
    <row r="3827" spans="1:9" x14ac:dyDescent="0.4">
      <c r="A3827" s="9" t="s">
        <v>244</v>
      </c>
      <c r="B3827" s="10" t="s">
        <v>158</v>
      </c>
      <c r="C3827" s="9" t="s">
        <v>244</v>
      </c>
      <c r="D3827" s="10" t="s">
        <v>159</v>
      </c>
      <c r="E3827" s="12">
        <v>86806.467000000004</v>
      </c>
      <c r="F3827" s="12">
        <v>109681.00199999999</v>
      </c>
      <c r="G3827" s="12">
        <v>70142.257000000012</v>
      </c>
      <c r="H3827" s="12">
        <v>49928.150000000009</v>
      </c>
      <c r="I3827" s="12">
        <v>45582.010000000009</v>
      </c>
    </row>
    <row r="3828" spans="1:9" x14ac:dyDescent="0.4">
      <c r="A3828" s="9" t="s">
        <v>244</v>
      </c>
      <c r="B3828" s="10" t="s">
        <v>160</v>
      </c>
      <c r="C3828" s="9" t="s">
        <v>244</v>
      </c>
      <c r="D3828" s="10" t="s">
        <v>161</v>
      </c>
      <c r="E3828" s="12">
        <v>81459.172999999995</v>
      </c>
      <c r="F3828" s="12">
        <v>106771.014</v>
      </c>
      <c r="G3828" s="12">
        <v>71094.799999999974</v>
      </c>
      <c r="H3828" s="12">
        <v>51825.571999999978</v>
      </c>
      <c r="I3828" s="12">
        <v>47475.480999999978</v>
      </c>
    </row>
    <row r="3829" spans="1:9" x14ac:dyDescent="0.4">
      <c r="A3829" s="9" t="s">
        <v>244</v>
      </c>
      <c r="B3829" s="10" t="s">
        <v>162</v>
      </c>
      <c r="C3829" s="9" t="s">
        <v>244</v>
      </c>
      <c r="D3829" s="10" t="s">
        <v>163</v>
      </c>
      <c r="E3829" s="12">
        <v>77187.085999999996</v>
      </c>
      <c r="F3829" s="12">
        <v>101582.67300000002</v>
      </c>
      <c r="G3829" s="12">
        <v>70473.119000000006</v>
      </c>
      <c r="H3829" s="12">
        <v>52659.613999999987</v>
      </c>
      <c r="I3829" s="12">
        <v>48302.870999999985</v>
      </c>
    </row>
    <row r="3830" spans="1:9" x14ac:dyDescent="0.4">
      <c r="A3830" s="9" t="s">
        <v>244</v>
      </c>
      <c r="B3830" s="10" t="s">
        <v>164</v>
      </c>
      <c r="C3830" s="9" t="s">
        <v>244</v>
      </c>
      <c r="D3830" s="10" t="s">
        <v>165</v>
      </c>
      <c r="E3830" s="12">
        <v>73161.316999999995</v>
      </c>
      <c r="F3830" s="12">
        <v>100262.14099999997</v>
      </c>
      <c r="G3830" s="12">
        <v>71991.866999999969</v>
      </c>
      <c r="H3830" s="12">
        <v>54083.751999999971</v>
      </c>
      <c r="I3830" s="12">
        <v>49681.468999999975</v>
      </c>
    </row>
    <row r="3831" spans="1:9" x14ac:dyDescent="0.4">
      <c r="A3831" s="9" t="s">
        <v>244</v>
      </c>
      <c r="B3831" s="10" t="s">
        <v>166</v>
      </c>
      <c r="C3831" s="9" t="s">
        <v>244</v>
      </c>
      <c r="D3831" s="10" t="s">
        <v>167</v>
      </c>
      <c r="E3831" s="12">
        <v>72668.896999999997</v>
      </c>
      <c r="F3831" s="12">
        <v>98806.931000000011</v>
      </c>
      <c r="G3831" s="12">
        <v>72566.036000000007</v>
      </c>
      <c r="H3831" s="12">
        <v>55026.357000000018</v>
      </c>
      <c r="I3831" s="12">
        <v>50658.727000000021</v>
      </c>
    </row>
    <row r="3832" spans="1:9" x14ac:dyDescent="0.4">
      <c r="A3832" s="9" t="s">
        <v>244</v>
      </c>
      <c r="B3832" s="10" t="s">
        <v>168</v>
      </c>
      <c r="C3832" s="9" t="s">
        <v>244</v>
      </c>
      <c r="D3832" s="10" t="s">
        <v>169</v>
      </c>
      <c r="E3832" s="12">
        <v>69856.373000000007</v>
      </c>
      <c r="F3832" s="12">
        <v>102120.80300000001</v>
      </c>
      <c r="G3832" s="12">
        <v>71195.463000000018</v>
      </c>
      <c r="H3832" s="12">
        <v>53034.697000000029</v>
      </c>
      <c r="I3832" s="12">
        <v>48800.616000000031</v>
      </c>
    </row>
    <row r="3833" spans="1:9" x14ac:dyDescent="0.4">
      <c r="A3833" s="9" t="s">
        <v>244</v>
      </c>
      <c r="B3833" s="10" t="s">
        <v>170</v>
      </c>
      <c r="C3833" s="9" t="s">
        <v>244</v>
      </c>
      <c r="D3833" s="10" t="s">
        <v>171</v>
      </c>
      <c r="E3833" s="12">
        <v>69513.126999999993</v>
      </c>
      <c r="F3833" s="12">
        <v>103205.07199999997</v>
      </c>
      <c r="G3833" s="12">
        <v>69532.496999999974</v>
      </c>
      <c r="H3833" s="12">
        <v>51841.631999999969</v>
      </c>
      <c r="I3833" s="12">
        <v>47691.858999999968</v>
      </c>
    </row>
    <row r="3834" spans="1:9" x14ac:dyDescent="0.4">
      <c r="A3834" s="9" t="s">
        <v>244</v>
      </c>
      <c r="B3834" s="10" t="s">
        <v>172</v>
      </c>
      <c r="C3834" s="9" t="s">
        <v>244</v>
      </c>
      <c r="D3834" s="10" t="s">
        <v>173</v>
      </c>
      <c r="E3834" s="12">
        <v>70674.726999999999</v>
      </c>
      <c r="F3834" s="12">
        <v>101847.76</v>
      </c>
      <c r="G3834" s="12">
        <v>66332.22600000001</v>
      </c>
      <c r="H3834" s="12">
        <v>47722.241000000016</v>
      </c>
      <c r="I3834" s="12">
        <v>43743.20600000002</v>
      </c>
    </row>
    <row r="3835" spans="1:9" x14ac:dyDescent="0.4">
      <c r="A3835" s="9" t="s">
        <v>244</v>
      </c>
      <c r="B3835" s="10" t="s">
        <v>174</v>
      </c>
      <c r="C3835" s="9" t="s">
        <v>244</v>
      </c>
      <c r="D3835" s="10" t="s">
        <v>175</v>
      </c>
      <c r="E3835" s="12">
        <v>69837.042000000001</v>
      </c>
      <c r="F3835" s="12">
        <v>99228.256000000023</v>
      </c>
      <c r="G3835" s="12">
        <v>62065.229000000036</v>
      </c>
      <c r="H3835" s="12">
        <v>43545.232000000055</v>
      </c>
      <c r="I3835" s="12">
        <v>39759.986000000055</v>
      </c>
    </row>
    <row r="3836" spans="1:9" x14ac:dyDescent="0.4">
      <c r="A3836" s="9" t="s">
        <v>244</v>
      </c>
      <c r="B3836" s="10" t="s">
        <v>176</v>
      </c>
      <c r="C3836" s="9" t="s">
        <v>244</v>
      </c>
      <c r="D3836" s="10" t="s">
        <v>177</v>
      </c>
      <c r="E3836" s="12">
        <v>70563.873999999996</v>
      </c>
      <c r="F3836" s="12">
        <v>95980.250999999989</v>
      </c>
      <c r="G3836" s="12">
        <v>62475.380999999994</v>
      </c>
      <c r="H3836" s="12">
        <v>45471.239000000001</v>
      </c>
      <c r="I3836" s="12">
        <v>41736.116999999998</v>
      </c>
    </row>
    <row r="3837" spans="1:9" x14ac:dyDescent="0.4">
      <c r="A3837" s="9" t="s">
        <v>244</v>
      </c>
      <c r="B3837" s="10" t="s">
        <v>178</v>
      </c>
      <c r="C3837" s="9" t="s">
        <v>244</v>
      </c>
      <c r="D3837" s="10" t="s">
        <v>179</v>
      </c>
      <c r="E3837" s="12">
        <v>73952.254000000001</v>
      </c>
      <c r="F3837" s="12">
        <v>92265.438999999984</v>
      </c>
      <c r="G3837" s="12">
        <v>63110.74500000001</v>
      </c>
      <c r="H3837" s="12">
        <v>47780.829000000027</v>
      </c>
      <c r="I3837" s="12">
        <v>44041.033000000025</v>
      </c>
    </row>
    <row r="3838" spans="1:9" x14ac:dyDescent="0.4">
      <c r="A3838" s="9" t="s">
        <v>244</v>
      </c>
      <c r="B3838" s="10" t="s">
        <v>180</v>
      </c>
      <c r="C3838" s="9" t="s">
        <v>244</v>
      </c>
      <c r="D3838" s="10" t="s">
        <v>181</v>
      </c>
      <c r="E3838" s="12">
        <v>74517.498000000007</v>
      </c>
      <c r="F3838" s="12">
        <v>88648.297000000006</v>
      </c>
      <c r="G3838" s="12">
        <v>62560.337999999974</v>
      </c>
      <c r="H3838" s="12">
        <v>48923.850999999973</v>
      </c>
      <c r="I3838" s="12">
        <v>45189.939999999973</v>
      </c>
    </row>
    <row r="3839" spans="1:9" x14ac:dyDescent="0.4">
      <c r="A3839" s="9" t="s">
        <v>244</v>
      </c>
      <c r="B3839" s="10" t="s">
        <v>182</v>
      </c>
      <c r="C3839" s="9" t="s">
        <v>244</v>
      </c>
      <c r="D3839" s="10" t="s">
        <v>183</v>
      </c>
      <c r="E3839" s="12">
        <v>82612.827000000005</v>
      </c>
      <c r="F3839" s="12">
        <v>87716.147000000012</v>
      </c>
      <c r="G3839" s="12">
        <v>61956.325000000026</v>
      </c>
      <c r="H3839" s="12">
        <v>48187.432000000015</v>
      </c>
      <c r="I3839" s="12">
        <v>44552.502000000015</v>
      </c>
    </row>
    <row r="3840" spans="1:9" x14ac:dyDescent="0.4">
      <c r="A3840" s="9" t="s">
        <v>244</v>
      </c>
      <c r="B3840" s="10" t="s">
        <v>184</v>
      </c>
      <c r="C3840" s="9" t="s">
        <v>244</v>
      </c>
      <c r="D3840" s="10" t="s">
        <v>185</v>
      </c>
      <c r="E3840" s="12">
        <v>84961.873000000007</v>
      </c>
      <c r="F3840" s="12">
        <v>92761.216999999975</v>
      </c>
      <c r="G3840" s="12">
        <v>62547.131999999969</v>
      </c>
      <c r="H3840" s="12">
        <v>47066.656999999948</v>
      </c>
      <c r="I3840" s="12">
        <v>43621.414999999943</v>
      </c>
    </row>
    <row r="3841" spans="1:9" x14ac:dyDescent="0.4">
      <c r="A3841" s="9" t="s">
        <v>244</v>
      </c>
      <c r="B3841" s="10" t="s">
        <v>186</v>
      </c>
      <c r="C3841" s="9" t="s">
        <v>244</v>
      </c>
      <c r="D3841" s="10" t="s">
        <v>187</v>
      </c>
      <c r="E3841" s="12">
        <v>81583.827000000005</v>
      </c>
      <c r="F3841" s="12">
        <v>93078.826000000001</v>
      </c>
      <c r="G3841" s="12">
        <v>61869.798999999999</v>
      </c>
      <c r="H3841" s="12">
        <v>46583.633999999991</v>
      </c>
      <c r="I3841" s="12">
        <v>43186.09599999999</v>
      </c>
    </row>
    <row r="3842" spans="1:9" x14ac:dyDescent="0.4">
      <c r="A3842" s="9" t="s">
        <v>244</v>
      </c>
      <c r="B3842" s="10" t="s">
        <v>188</v>
      </c>
      <c r="C3842" s="9" t="s">
        <v>244</v>
      </c>
      <c r="D3842" s="10" t="s">
        <v>189</v>
      </c>
      <c r="E3842" s="12">
        <v>79274.797000000006</v>
      </c>
      <c r="F3842" s="12">
        <v>92195.848999999987</v>
      </c>
      <c r="G3842" s="12">
        <v>64134.850999999981</v>
      </c>
      <c r="H3842" s="12">
        <v>49237.220999999976</v>
      </c>
      <c r="I3842" s="12">
        <v>45797.860999999968</v>
      </c>
    </row>
    <row r="3843" spans="1:9" x14ac:dyDescent="0.4">
      <c r="A3843" s="9" t="s">
        <v>244</v>
      </c>
      <c r="B3843" s="10" t="s">
        <v>190</v>
      </c>
      <c r="C3843" s="9" t="s">
        <v>244</v>
      </c>
      <c r="D3843" s="10" t="s">
        <v>191</v>
      </c>
      <c r="E3843" s="12">
        <v>72334.046000000002</v>
      </c>
      <c r="F3843" s="12">
        <v>91169.995999999985</v>
      </c>
      <c r="G3843" s="12">
        <v>65623.337999999989</v>
      </c>
      <c r="H3843" s="12">
        <v>49599.061999999991</v>
      </c>
      <c r="I3843" s="12">
        <v>46175.971999999994</v>
      </c>
    </row>
    <row r="3844" spans="1:9" x14ac:dyDescent="0.4">
      <c r="A3844" s="9" t="s">
        <v>244</v>
      </c>
      <c r="B3844" s="10" t="s">
        <v>192</v>
      </c>
      <c r="C3844" s="9" t="s">
        <v>244</v>
      </c>
      <c r="D3844" s="10" t="s">
        <v>193</v>
      </c>
      <c r="E3844" s="12">
        <v>71648.34</v>
      </c>
      <c r="F3844" s="12">
        <v>91455.103999999992</v>
      </c>
      <c r="G3844" s="12">
        <v>64979.099999999991</v>
      </c>
      <c r="H3844" s="12">
        <v>48273.338999999993</v>
      </c>
      <c r="I3844" s="12">
        <v>44962.057999999997</v>
      </c>
    </row>
    <row r="3845" spans="1:9" x14ac:dyDescent="0.4">
      <c r="A3845" s="9" t="s">
        <v>244</v>
      </c>
      <c r="B3845" s="10" t="s">
        <v>194</v>
      </c>
      <c r="C3845" s="9" t="s">
        <v>244</v>
      </c>
      <c r="D3845" s="10" t="s">
        <v>195</v>
      </c>
      <c r="E3845" s="12">
        <v>69975.358999999997</v>
      </c>
      <c r="F3845" s="12">
        <v>92550.252999999982</v>
      </c>
      <c r="G3845" s="12">
        <v>66557.652999999977</v>
      </c>
      <c r="H3845" s="12">
        <v>48558.791999999972</v>
      </c>
      <c r="I3845" s="12">
        <v>45323.041999999965</v>
      </c>
    </row>
    <row r="3846" spans="1:9" x14ac:dyDescent="0.4">
      <c r="A3846" s="9" t="s">
        <v>244</v>
      </c>
      <c r="B3846" s="10" t="s">
        <v>196</v>
      </c>
      <c r="C3846" s="9" t="s">
        <v>244</v>
      </c>
      <c r="D3846" s="10" t="s">
        <v>197</v>
      </c>
      <c r="E3846" s="12">
        <v>68312.388999999996</v>
      </c>
      <c r="F3846" s="12">
        <v>88249.172999999995</v>
      </c>
      <c r="G3846" s="12">
        <v>62529.805999999997</v>
      </c>
      <c r="H3846" s="12">
        <v>46971.084999999999</v>
      </c>
      <c r="I3846" s="12">
        <v>43865.27</v>
      </c>
    </row>
    <row r="3847" spans="1:9" x14ac:dyDescent="0.4">
      <c r="A3847" s="9" t="s">
        <v>244</v>
      </c>
      <c r="B3847" s="10" t="s">
        <v>198</v>
      </c>
      <c r="C3847" s="9" t="s">
        <v>244</v>
      </c>
      <c r="D3847" s="10" t="s">
        <v>199</v>
      </c>
      <c r="E3847" s="12">
        <v>69945.494000000006</v>
      </c>
      <c r="F3847" s="12">
        <v>86319.146999999997</v>
      </c>
      <c r="G3847" s="12">
        <v>58012.927000000003</v>
      </c>
      <c r="H3847" s="12">
        <v>43009.997000000003</v>
      </c>
      <c r="I3847" s="12">
        <v>40012.494000000006</v>
      </c>
    </row>
    <row r="3848" spans="1:9" x14ac:dyDescent="0.4">
      <c r="A3848" s="9" t="s">
        <v>244</v>
      </c>
      <c r="B3848" s="10" t="s">
        <v>200</v>
      </c>
      <c r="C3848" s="9" t="s">
        <v>244</v>
      </c>
      <c r="D3848" s="10" t="s">
        <v>201</v>
      </c>
      <c r="E3848" s="12">
        <v>70723.183999999994</v>
      </c>
      <c r="F3848" s="12">
        <v>84493.881999999983</v>
      </c>
      <c r="G3848" s="12">
        <v>54400.121999999988</v>
      </c>
      <c r="H3848" s="12">
        <v>39970.839999999982</v>
      </c>
      <c r="I3848" s="12">
        <v>37178.803999999982</v>
      </c>
    </row>
    <row r="3849" spans="1:9" x14ac:dyDescent="0.4">
      <c r="A3849" s="9" t="s">
        <v>244</v>
      </c>
      <c r="B3849" s="10" t="s">
        <v>202</v>
      </c>
      <c r="C3849" s="9" t="s">
        <v>244</v>
      </c>
      <c r="D3849" s="10" t="s">
        <v>203</v>
      </c>
      <c r="E3849" s="12">
        <v>69907.001999999993</v>
      </c>
      <c r="F3849" s="12">
        <v>83454.569000000003</v>
      </c>
      <c r="G3849" s="12">
        <v>51814.491999999998</v>
      </c>
      <c r="H3849" s="12">
        <v>37262.546999999991</v>
      </c>
      <c r="I3849" s="12">
        <v>34642.946999999993</v>
      </c>
    </row>
    <row r="3850" spans="1:9" x14ac:dyDescent="0.4">
      <c r="A3850" s="9" t="s">
        <v>244</v>
      </c>
      <c r="B3850" s="10" t="s">
        <v>204</v>
      </c>
      <c r="C3850" s="9" t="s">
        <v>244</v>
      </c>
      <c r="D3850" s="10" t="s">
        <v>205</v>
      </c>
      <c r="E3850" s="12">
        <v>66121.327999999994</v>
      </c>
      <c r="F3850" s="12">
        <v>80586.111000000004</v>
      </c>
      <c r="G3850" s="12">
        <v>49695.161000000015</v>
      </c>
      <c r="H3850" s="12">
        <v>34978.936000000016</v>
      </c>
      <c r="I3850" s="12">
        <v>32378.462000000018</v>
      </c>
    </row>
    <row r="3851" spans="1:9" x14ac:dyDescent="0.4">
      <c r="A3851" s="9" t="s">
        <v>245</v>
      </c>
      <c r="B3851" s="10" t="s">
        <v>14</v>
      </c>
      <c r="C3851" s="9" t="s">
        <v>245</v>
      </c>
      <c r="D3851" s="10" t="s">
        <v>15</v>
      </c>
      <c r="E3851" s="12">
        <v>68316.870999999999</v>
      </c>
      <c r="F3851" s="12">
        <v>80528.538000000015</v>
      </c>
      <c r="G3851" s="12">
        <v>50543.318000000028</v>
      </c>
      <c r="H3851" s="12">
        <v>34641.581000000035</v>
      </c>
      <c r="I3851" s="12">
        <v>32091.686000000038</v>
      </c>
    </row>
    <row r="3852" spans="1:9" x14ac:dyDescent="0.4">
      <c r="A3852" s="9" t="s">
        <v>245</v>
      </c>
      <c r="B3852" s="10" t="s">
        <v>16</v>
      </c>
      <c r="C3852" s="9" t="s">
        <v>245</v>
      </c>
      <c r="D3852" s="10" t="s">
        <v>17</v>
      </c>
      <c r="E3852" s="12">
        <v>69335.256999999998</v>
      </c>
      <c r="F3852" s="12">
        <v>76467.060999999987</v>
      </c>
      <c r="G3852" s="12">
        <v>50902.672999999981</v>
      </c>
      <c r="H3852" s="12">
        <v>35768.286999999982</v>
      </c>
      <c r="I3852" s="12">
        <v>33180.844999999979</v>
      </c>
    </row>
    <row r="3853" spans="1:9" x14ac:dyDescent="0.4">
      <c r="A3853" s="9" t="s">
        <v>245</v>
      </c>
      <c r="B3853" s="10" t="s">
        <v>18</v>
      </c>
      <c r="C3853" s="9" t="s">
        <v>245</v>
      </c>
      <c r="D3853" s="10" t="s">
        <v>19</v>
      </c>
      <c r="E3853" s="12">
        <v>65256.18</v>
      </c>
      <c r="F3853" s="12">
        <v>73154.679000000004</v>
      </c>
      <c r="G3853" s="12">
        <v>50566.794999999991</v>
      </c>
      <c r="H3853" s="12">
        <v>37553.689999999995</v>
      </c>
      <c r="I3853" s="12">
        <v>34945.093999999997</v>
      </c>
    </row>
    <row r="3854" spans="1:9" x14ac:dyDescent="0.4">
      <c r="A3854" s="9" t="s">
        <v>245</v>
      </c>
      <c r="B3854" s="10" t="s">
        <v>20</v>
      </c>
      <c r="C3854" s="9" t="s">
        <v>245</v>
      </c>
      <c r="D3854" s="10" t="s">
        <v>21</v>
      </c>
      <c r="E3854" s="12">
        <v>62022.18</v>
      </c>
      <c r="F3854" s="12">
        <v>71672.367999999988</v>
      </c>
      <c r="G3854" s="12">
        <v>49372.643999999993</v>
      </c>
      <c r="H3854" s="12">
        <v>37092.597999999991</v>
      </c>
      <c r="I3854" s="12">
        <v>34521.876999999993</v>
      </c>
    </row>
    <row r="3855" spans="1:9" x14ac:dyDescent="0.4">
      <c r="A3855" s="9" t="s">
        <v>245</v>
      </c>
      <c r="B3855" s="10" t="s">
        <v>22</v>
      </c>
      <c r="C3855" s="9" t="s">
        <v>245</v>
      </c>
      <c r="D3855" s="10" t="s">
        <v>23</v>
      </c>
      <c r="E3855" s="12">
        <v>60782.535000000003</v>
      </c>
      <c r="F3855" s="12">
        <v>70960.545000000013</v>
      </c>
      <c r="G3855" s="12">
        <v>50422.63200000002</v>
      </c>
      <c r="H3855" s="12">
        <v>39331.57600000003</v>
      </c>
      <c r="I3855" s="12">
        <v>36722.519000000029</v>
      </c>
    </row>
    <row r="3856" spans="1:9" x14ac:dyDescent="0.4">
      <c r="A3856" s="9" t="s">
        <v>245</v>
      </c>
      <c r="B3856" s="10" t="s">
        <v>24</v>
      </c>
      <c r="C3856" s="9" t="s">
        <v>245</v>
      </c>
      <c r="D3856" s="10" t="s">
        <v>25</v>
      </c>
      <c r="E3856" s="12">
        <v>57892.752</v>
      </c>
      <c r="F3856" s="12">
        <v>68406.125</v>
      </c>
      <c r="G3856" s="12">
        <v>49770.983000000007</v>
      </c>
      <c r="H3856" s="12">
        <v>39150.024000000012</v>
      </c>
      <c r="I3856" s="12">
        <v>36614.701000000008</v>
      </c>
    </row>
    <row r="3857" spans="1:9" x14ac:dyDescent="0.4">
      <c r="A3857" s="9" t="s">
        <v>245</v>
      </c>
      <c r="B3857" s="10" t="s">
        <v>26</v>
      </c>
      <c r="C3857" s="9" t="s">
        <v>245</v>
      </c>
      <c r="D3857" s="10" t="s">
        <v>27</v>
      </c>
      <c r="E3857" s="12">
        <v>56428.43</v>
      </c>
      <c r="F3857" s="12">
        <v>66682.775000000009</v>
      </c>
      <c r="G3857" s="12">
        <v>46990.336000000018</v>
      </c>
      <c r="H3857" s="12">
        <v>36959.091000000015</v>
      </c>
      <c r="I3857" s="12">
        <v>34461.266000000018</v>
      </c>
    </row>
    <row r="3858" spans="1:9" x14ac:dyDescent="0.4">
      <c r="A3858" s="9" t="s">
        <v>245</v>
      </c>
      <c r="B3858" s="10" t="s">
        <v>28</v>
      </c>
      <c r="C3858" s="9" t="s">
        <v>245</v>
      </c>
      <c r="D3858" s="10" t="s">
        <v>29</v>
      </c>
      <c r="E3858" s="12">
        <v>56019.83</v>
      </c>
      <c r="F3858" s="12">
        <v>68092.072</v>
      </c>
      <c r="G3858" s="12">
        <v>45087.800999999999</v>
      </c>
      <c r="H3858" s="12">
        <v>34547.656000000003</v>
      </c>
      <c r="I3858" s="12">
        <v>32165.969000000008</v>
      </c>
    </row>
    <row r="3859" spans="1:9" x14ac:dyDescent="0.4">
      <c r="A3859" s="9" t="s">
        <v>245</v>
      </c>
      <c r="B3859" s="10" t="s">
        <v>30</v>
      </c>
      <c r="C3859" s="9" t="s">
        <v>245</v>
      </c>
      <c r="D3859" s="10" t="s">
        <v>31</v>
      </c>
      <c r="E3859" s="12">
        <v>55493.262000000002</v>
      </c>
      <c r="F3859" s="12">
        <v>72034.532000000007</v>
      </c>
      <c r="G3859" s="12">
        <v>43594.315999999992</v>
      </c>
      <c r="H3859" s="12">
        <v>31089.904999999988</v>
      </c>
      <c r="I3859" s="12">
        <v>28757.499999999989</v>
      </c>
    </row>
    <row r="3860" spans="1:9" x14ac:dyDescent="0.4">
      <c r="A3860" s="9" t="s">
        <v>245</v>
      </c>
      <c r="B3860" s="10" t="s">
        <v>32</v>
      </c>
      <c r="C3860" s="9" t="s">
        <v>245</v>
      </c>
      <c r="D3860" s="10" t="s">
        <v>33</v>
      </c>
      <c r="E3860" s="12">
        <v>55099.294999999998</v>
      </c>
      <c r="F3860" s="12">
        <v>72913.339999999982</v>
      </c>
      <c r="G3860" s="12">
        <v>43209.391999999978</v>
      </c>
      <c r="H3860" s="12">
        <v>29234.216999999971</v>
      </c>
      <c r="I3860" s="12">
        <v>26978.599999999973</v>
      </c>
    </row>
    <row r="3861" spans="1:9" x14ac:dyDescent="0.4">
      <c r="A3861" s="9" t="s">
        <v>245</v>
      </c>
      <c r="B3861" s="10" t="s">
        <v>34</v>
      </c>
      <c r="C3861" s="9" t="s">
        <v>245</v>
      </c>
      <c r="D3861" s="10" t="s">
        <v>35</v>
      </c>
      <c r="E3861" s="12">
        <v>56856.974000000002</v>
      </c>
      <c r="F3861" s="12">
        <v>74253.865000000005</v>
      </c>
      <c r="G3861" s="12">
        <v>42582.803000000007</v>
      </c>
      <c r="H3861" s="12">
        <v>27235.601000000002</v>
      </c>
      <c r="I3861" s="12">
        <v>25038.872000000003</v>
      </c>
    </row>
    <row r="3862" spans="1:9" x14ac:dyDescent="0.4">
      <c r="A3862" s="9" t="s">
        <v>245</v>
      </c>
      <c r="B3862" s="10" t="s">
        <v>36</v>
      </c>
      <c r="C3862" s="9" t="s">
        <v>245</v>
      </c>
      <c r="D3862" s="10" t="s">
        <v>37</v>
      </c>
      <c r="E3862" s="12">
        <v>59921.637000000002</v>
      </c>
      <c r="F3862" s="12">
        <v>77111.315000000002</v>
      </c>
      <c r="G3862" s="12">
        <v>41907.130999999994</v>
      </c>
      <c r="H3862" s="12">
        <v>25551.061999999994</v>
      </c>
      <c r="I3862" s="12">
        <v>23454.366999999995</v>
      </c>
    </row>
    <row r="3863" spans="1:9" x14ac:dyDescent="0.4">
      <c r="A3863" s="9" t="s">
        <v>245</v>
      </c>
      <c r="B3863" s="10" t="s">
        <v>38</v>
      </c>
      <c r="C3863" s="9" t="s">
        <v>245</v>
      </c>
      <c r="D3863" s="10" t="s">
        <v>39</v>
      </c>
      <c r="E3863" s="12">
        <v>62112.976000000002</v>
      </c>
      <c r="F3863" s="12">
        <v>77014.193000000014</v>
      </c>
      <c r="G3863" s="12">
        <v>40487.968000000008</v>
      </c>
      <c r="H3863" s="12">
        <v>23098.270000000008</v>
      </c>
      <c r="I3863" s="12">
        <v>20997.321000000007</v>
      </c>
    </row>
    <row r="3864" spans="1:9" x14ac:dyDescent="0.4">
      <c r="A3864" s="9" t="s">
        <v>245</v>
      </c>
      <c r="B3864" s="10" t="s">
        <v>40</v>
      </c>
      <c r="C3864" s="9" t="s">
        <v>245</v>
      </c>
      <c r="D3864" s="10" t="s">
        <v>41</v>
      </c>
      <c r="E3864" s="12">
        <v>65006.317000000003</v>
      </c>
      <c r="F3864" s="12">
        <v>78964.619000000006</v>
      </c>
      <c r="G3864" s="12">
        <v>39452.34600000002</v>
      </c>
      <c r="H3864" s="12">
        <v>20685.362000000016</v>
      </c>
      <c r="I3864" s="12">
        <v>18714.204000000012</v>
      </c>
    </row>
    <row r="3865" spans="1:9" x14ac:dyDescent="0.4">
      <c r="A3865" s="9" t="s">
        <v>245</v>
      </c>
      <c r="B3865" s="10" t="s">
        <v>42</v>
      </c>
      <c r="C3865" s="9" t="s">
        <v>245</v>
      </c>
      <c r="D3865" s="10" t="s">
        <v>43</v>
      </c>
      <c r="E3865" s="12">
        <v>70498.349000000002</v>
      </c>
      <c r="F3865" s="12">
        <v>82620.175000000003</v>
      </c>
      <c r="G3865" s="12">
        <v>38507.201000000015</v>
      </c>
      <c r="H3865" s="12">
        <v>17744.619000000024</v>
      </c>
      <c r="I3865" s="12">
        <v>15786.650000000023</v>
      </c>
    </row>
    <row r="3866" spans="1:9" x14ac:dyDescent="0.4">
      <c r="A3866" s="9" t="s">
        <v>245</v>
      </c>
      <c r="B3866" s="10" t="s">
        <v>44</v>
      </c>
      <c r="C3866" s="9" t="s">
        <v>245</v>
      </c>
      <c r="D3866" s="10" t="s">
        <v>45</v>
      </c>
      <c r="E3866" s="12">
        <v>74275.997000000003</v>
      </c>
      <c r="F3866" s="12">
        <v>85722.078999999998</v>
      </c>
      <c r="G3866" s="12">
        <v>38317.191000000021</v>
      </c>
      <c r="H3866" s="12">
        <v>16516.252000000019</v>
      </c>
      <c r="I3866" s="12">
        <v>14528.46300000002</v>
      </c>
    </row>
    <row r="3867" spans="1:9" x14ac:dyDescent="0.4">
      <c r="A3867" s="9" t="s">
        <v>245</v>
      </c>
      <c r="B3867" s="10" t="s">
        <v>46</v>
      </c>
      <c r="C3867" s="9" t="s">
        <v>245</v>
      </c>
      <c r="D3867" s="10" t="s">
        <v>47</v>
      </c>
      <c r="E3867" s="12">
        <v>76057.350000000006</v>
      </c>
      <c r="F3867" s="12">
        <v>86898.577000000019</v>
      </c>
      <c r="G3867" s="12">
        <v>39510.454000000034</v>
      </c>
      <c r="H3867" s="12">
        <v>16760.988000000034</v>
      </c>
      <c r="I3867" s="12">
        <v>14714.552000000032</v>
      </c>
    </row>
    <row r="3868" spans="1:9" x14ac:dyDescent="0.4">
      <c r="A3868" s="9" t="s">
        <v>245</v>
      </c>
      <c r="B3868" s="10" t="s">
        <v>48</v>
      </c>
      <c r="C3868" s="9" t="s">
        <v>245</v>
      </c>
      <c r="D3868" s="10" t="s">
        <v>49</v>
      </c>
      <c r="E3868" s="12">
        <v>77033.966</v>
      </c>
      <c r="F3868" s="12">
        <v>87233.182000000001</v>
      </c>
      <c r="G3868" s="12">
        <v>40367.651000000013</v>
      </c>
      <c r="H3868" s="12">
        <v>16159.712000000007</v>
      </c>
      <c r="I3868" s="12">
        <v>14156.655000000006</v>
      </c>
    </row>
    <row r="3869" spans="1:9" x14ac:dyDescent="0.4">
      <c r="A3869" s="9" t="s">
        <v>245</v>
      </c>
      <c r="B3869" s="10" t="s">
        <v>50</v>
      </c>
      <c r="C3869" s="9" t="s">
        <v>245</v>
      </c>
      <c r="D3869" s="10" t="s">
        <v>51</v>
      </c>
      <c r="E3869" s="12">
        <v>77537.968999999997</v>
      </c>
      <c r="F3869" s="12">
        <v>88190.475999999995</v>
      </c>
      <c r="G3869" s="12">
        <v>40941.666999999994</v>
      </c>
      <c r="H3869" s="12">
        <v>15585.751999999997</v>
      </c>
      <c r="I3869" s="12">
        <v>13565.379999999996</v>
      </c>
    </row>
    <row r="3870" spans="1:9" x14ac:dyDescent="0.4">
      <c r="A3870" s="9" t="s">
        <v>245</v>
      </c>
      <c r="B3870" s="10" t="s">
        <v>52</v>
      </c>
      <c r="C3870" s="9" t="s">
        <v>245</v>
      </c>
      <c r="D3870" s="10" t="s">
        <v>53</v>
      </c>
      <c r="E3870" s="12">
        <v>79679.016999999993</v>
      </c>
      <c r="F3870" s="12">
        <v>92104.33</v>
      </c>
      <c r="G3870" s="12">
        <v>43428.064000000006</v>
      </c>
      <c r="H3870" s="12">
        <v>16625.131000000005</v>
      </c>
      <c r="I3870" s="12">
        <v>14570.075000000004</v>
      </c>
    </row>
    <row r="3871" spans="1:9" x14ac:dyDescent="0.4">
      <c r="A3871" s="9" t="s">
        <v>245</v>
      </c>
      <c r="B3871" s="10" t="s">
        <v>54</v>
      </c>
      <c r="C3871" s="9" t="s">
        <v>245</v>
      </c>
      <c r="D3871" s="10" t="s">
        <v>55</v>
      </c>
      <c r="E3871" s="12">
        <v>90866.585000000006</v>
      </c>
      <c r="F3871" s="12">
        <v>94983.21100000001</v>
      </c>
      <c r="G3871" s="12">
        <v>43876.428000000014</v>
      </c>
      <c r="H3871" s="12">
        <v>15874.86800000002</v>
      </c>
      <c r="I3871" s="12">
        <v>13730.428000000022</v>
      </c>
    </row>
    <row r="3872" spans="1:9" x14ac:dyDescent="0.4">
      <c r="A3872" s="9" t="s">
        <v>245</v>
      </c>
      <c r="B3872" s="10" t="s">
        <v>56</v>
      </c>
      <c r="C3872" s="9" t="s">
        <v>245</v>
      </c>
      <c r="D3872" s="10" t="s">
        <v>57</v>
      </c>
      <c r="E3872" s="12">
        <v>92299.926999999996</v>
      </c>
      <c r="F3872" s="12">
        <v>95857.061000000002</v>
      </c>
      <c r="G3872" s="12">
        <v>44288.695000000007</v>
      </c>
      <c r="H3872" s="12">
        <v>15594.582000000002</v>
      </c>
      <c r="I3872" s="12">
        <v>13397.800000000001</v>
      </c>
    </row>
    <row r="3873" spans="1:9" x14ac:dyDescent="0.4">
      <c r="A3873" s="9" t="s">
        <v>245</v>
      </c>
      <c r="B3873" s="10" t="s">
        <v>58</v>
      </c>
      <c r="C3873" s="9" t="s">
        <v>245</v>
      </c>
      <c r="D3873" s="10" t="s">
        <v>59</v>
      </c>
      <c r="E3873" s="12">
        <v>85519.21</v>
      </c>
      <c r="F3873" s="12">
        <v>97331.867000000013</v>
      </c>
      <c r="G3873" s="12">
        <v>45125.631000000008</v>
      </c>
      <c r="H3873" s="12">
        <v>16755.173000000003</v>
      </c>
      <c r="I3873" s="12">
        <v>14475.396000000002</v>
      </c>
    </row>
    <row r="3874" spans="1:9" x14ac:dyDescent="0.4">
      <c r="A3874" s="9" t="s">
        <v>245</v>
      </c>
      <c r="B3874" s="10" t="s">
        <v>60</v>
      </c>
      <c r="C3874" s="9" t="s">
        <v>245</v>
      </c>
      <c r="D3874" s="10" t="s">
        <v>61</v>
      </c>
      <c r="E3874" s="12">
        <v>83632.034</v>
      </c>
      <c r="F3874" s="12">
        <v>98652.098000000013</v>
      </c>
      <c r="G3874" s="12">
        <v>45836.399000000005</v>
      </c>
      <c r="H3874" s="12">
        <v>17112.038000000004</v>
      </c>
      <c r="I3874" s="12">
        <v>14632.393000000004</v>
      </c>
    </row>
    <row r="3875" spans="1:9" x14ac:dyDescent="0.4">
      <c r="A3875" s="9" t="s">
        <v>245</v>
      </c>
      <c r="B3875" s="10" t="s">
        <v>62</v>
      </c>
      <c r="C3875" s="9" t="s">
        <v>245</v>
      </c>
      <c r="D3875" s="10" t="s">
        <v>63</v>
      </c>
      <c r="E3875" s="12">
        <v>87535.948000000004</v>
      </c>
      <c r="F3875" s="12">
        <v>101102.338</v>
      </c>
      <c r="G3875" s="12">
        <v>47359.706999999988</v>
      </c>
      <c r="H3875" s="12">
        <v>17341.733999999982</v>
      </c>
      <c r="I3875" s="12">
        <v>14695.058999999983</v>
      </c>
    </row>
    <row r="3876" spans="1:9" x14ac:dyDescent="0.4">
      <c r="A3876" s="9" t="s">
        <v>245</v>
      </c>
      <c r="B3876" s="10" t="s">
        <v>64</v>
      </c>
      <c r="C3876" s="9" t="s">
        <v>245</v>
      </c>
      <c r="D3876" s="10" t="s">
        <v>65</v>
      </c>
      <c r="E3876" s="12">
        <v>89657.703999999998</v>
      </c>
      <c r="F3876" s="12">
        <v>101434.86600000001</v>
      </c>
      <c r="G3876" s="12">
        <v>46275.937999999995</v>
      </c>
      <c r="H3876" s="12">
        <v>15159.331999999995</v>
      </c>
      <c r="I3876" s="12">
        <v>12494.349999999995</v>
      </c>
    </row>
    <row r="3877" spans="1:9" x14ac:dyDescent="0.4">
      <c r="A3877" s="9" t="s">
        <v>245</v>
      </c>
      <c r="B3877" s="10" t="s">
        <v>66</v>
      </c>
      <c r="C3877" s="9" t="s">
        <v>245</v>
      </c>
      <c r="D3877" s="10" t="s">
        <v>67</v>
      </c>
      <c r="E3877" s="12">
        <v>91535.492000000013</v>
      </c>
      <c r="F3877" s="12">
        <v>101587.18700000002</v>
      </c>
      <c r="G3877" s="12">
        <v>44933.879000000023</v>
      </c>
      <c r="H3877" s="12">
        <v>13082.77300000003</v>
      </c>
      <c r="I3877" s="12">
        <v>10385.81500000003</v>
      </c>
    </row>
    <row r="3878" spans="1:9" x14ac:dyDescent="0.4">
      <c r="A3878" s="9" t="s">
        <v>245</v>
      </c>
      <c r="B3878" s="10" t="s">
        <v>68</v>
      </c>
      <c r="C3878" s="9" t="s">
        <v>245</v>
      </c>
      <c r="D3878" s="10" t="s">
        <v>69</v>
      </c>
      <c r="E3878" s="12">
        <v>93678.906000000003</v>
      </c>
      <c r="F3878" s="12">
        <v>103243.37900000002</v>
      </c>
      <c r="G3878" s="12">
        <v>46549.349000000002</v>
      </c>
      <c r="H3878" s="12">
        <v>13761.875000000004</v>
      </c>
      <c r="I3878" s="12">
        <v>10954.403000000004</v>
      </c>
    </row>
    <row r="3879" spans="1:9" x14ac:dyDescent="0.4">
      <c r="A3879" s="9" t="s">
        <v>245</v>
      </c>
      <c r="B3879" s="10" t="s">
        <v>70</v>
      </c>
      <c r="C3879" s="9" t="s">
        <v>245</v>
      </c>
      <c r="D3879" s="10" t="s">
        <v>71</v>
      </c>
      <c r="E3879" s="12">
        <v>96965.14899999999</v>
      </c>
      <c r="F3879" s="12">
        <v>105443.25899999999</v>
      </c>
      <c r="G3879" s="12">
        <v>47004.315000000002</v>
      </c>
      <c r="H3879" s="12">
        <v>12924.551000000007</v>
      </c>
      <c r="I3879" s="12">
        <v>10050.864000000005</v>
      </c>
    </row>
    <row r="3880" spans="1:9" x14ac:dyDescent="0.4">
      <c r="A3880" s="9" t="s">
        <v>245</v>
      </c>
      <c r="B3880" s="10" t="s">
        <v>72</v>
      </c>
      <c r="C3880" s="9" t="s">
        <v>245</v>
      </c>
      <c r="D3880" s="10" t="s">
        <v>73</v>
      </c>
      <c r="E3880" s="12">
        <v>99374.728000000003</v>
      </c>
      <c r="F3880" s="12">
        <v>106831.12299999998</v>
      </c>
      <c r="G3880" s="12">
        <v>47309.685999999972</v>
      </c>
      <c r="H3880" s="12">
        <v>12284.503999999972</v>
      </c>
      <c r="I3880" s="12">
        <v>9422.2899999999718</v>
      </c>
    </row>
    <row r="3881" spans="1:9" x14ac:dyDescent="0.4">
      <c r="A3881" s="9" t="s">
        <v>245</v>
      </c>
      <c r="B3881" s="10" t="s">
        <v>74</v>
      </c>
      <c r="C3881" s="9" t="s">
        <v>245</v>
      </c>
      <c r="D3881" s="10" t="s">
        <v>75</v>
      </c>
      <c r="E3881" s="12">
        <v>99533.819000000003</v>
      </c>
      <c r="F3881" s="12">
        <v>106642.52900000001</v>
      </c>
      <c r="G3881" s="12">
        <v>46836.955999999998</v>
      </c>
      <c r="H3881" s="12">
        <v>12111.420000000002</v>
      </c>
      <c r="I3881" s="12">
        <v>9212.5320000000011</v>
      </c>
    </row>
    <row r="3882" spans="1:9" x14ac:dyDescent="0.4">
      <c r="A3882" s="9" t="s">
        <v>245</v>
      </c>
      <c r="B3882" s="10" t="s">
        <v>76</v>
      </c>
      <c r="C3882" s="9" t="s">
        <v>245</v>
      </c>
      <c r="D3882" s="10" t="s">
        <v>77</v>
      </c>
      <c r="E3882" s="12">
        <v>100933.497</v>
      </c>
      <c r="F3882" s="12">
        <v>109673.62800000001</v>
      </c>
      <c r="G3882" s="12">
        <v>49502.759000000005</v>
      </c>
      <c r="H3882" s="12">
        <v>14779.833000000006</v>
      </c>
      <c r="I3882" s="12">
        <v>11809.728000000005</v>
      </c>
    </row>
    <row r="3883" spans="1:9" x14ac:dyDescent="0.4">
      <c r="A3883" s="9" t="s">
        <v>245</v>
      </c>
      <c r="B3883" s="10" t="s">
        <v>78</v>
      </c>
      <c r="C3883" s="9" t="s">
        <v>245</v>
      </c>
      <c r="D3883" s="10" t="s">
        <v>79</v>
      </c>
      <c r="E3883" s="12">
        <v>102849.323</v>
      </c>
      <c r="F3883" s="12">
        <v>112544.60500000001</v>
      </c>
      <c r="G3883" s="12">
        <v>51412.630000000012</v>
      </c>
      <c r="H3883" s="12">
        <v>16023.17500000001</v>
      </c>
      <c r="I3883" s="12">
        <v>13047.065000000011</v>
      </c>
    </row>
    <row r="3884" spans="1:9" x14ac:dyDescent="0.4">
      <c r="A3884" s="9" t="s">
        <v>245</v>
      </c>
      <c r="B3884" s="10" t="s">
        <v>80</v>
      </c>
      <c r="C3884" s="9" t="s">
        <v>245</v>
      </c>
      <c r="D3884" s="10" t="s">
        <v>81</v>
      </c>
      <c r="E3884" s="12">
        <v>102757.60399999999</v>
      </c>
      <c r="F3884" s="12">
        <v>113742.81799999997</v>
      </c>
      <c r="G3884" s="12">
        <v>52350.577999999958</v>
      </c>
      <c r="H3884" s="12">
        <v>17677.43099999996</v>
      </c>
      <c r="I3884" s="12">
        <v>14664.313999999962</v>
      </c>
    </row>
    <row r="3885" spans="1:9" x14ac:dyDescent="0.4">
      <c r="A3885" s="9" t="s">
        <v>245</v>
      </c>
      <c r="B3885" s="10" t="s">
        <v>82</v>
      </c>
      <c r="C3885" s="9" t="s">
        <v>245</v>
      </c>
      <c r="D3885" s="10" t="s">
        <v>83</v>
      </c>
      <c r="E3885" s="12">
        <v>101708.618</v>
      </c>
      <c r="F3885" s="12">
        <v>113923.55400000002</v>
      </c>
      <c r="G3885" s="12">
        <v>53079.54300000002</v>
      </c>
      <c r="H3885" s="12">
        <v>18985.197000000015</v>
      </c>
      <c r="I3885" s="12">
        <v>15945.434000000016</v>
      </c>
    </row>
    <row r="3886" spans="1:9" x14ac:dyDescent="0.4">
      <c r="A3886" s="9" t="s">
        <v>245</v>
      </c>
      <c r="B3886" s="10" t="s">
        <v>84</v>
      </c>
      <c r="C3886" s="9" t="s">
        <v>245</v>
      </c>
      <c r="D3886" s="10" t="s">
        <v>85</v>
      </c>
      <c r="E3886" s="12">
        <v>100794.927</v>
      </c>
      <c r="F3886" s="12">
        <v>114794.47800000002</v>
      </c>
      <c r="G3886" s="12">
        <v>54911.39800000003</v>
      </c>
      <c r="H3886" s="12">
        <v>21493.262000000028</v>
      </c>
      <c r="I3886" s="12">
        <v>18478.316000000032</v>
      </c>
    </row>
    <row r="3887" spans="1:9" x14ac:dyDescent="0.4">
      <c r="A3887" s="9" t="s">
        <v>245</v>
      </c>
      <c r="B3887" s="10" t="s">
        <v>86</v>
      </c>
      <c r="C3887" s="9" t="s">
        <v>245</v>
      </c>
      <c r="D3887" s="10" t="s">
        <v>87</v>
      </c>
      <c r="E3887" s="12">
        <v>100528.48300000001</v>
      </c>
      <c r="F3887" s="12">
        <v>115055.44200000002</v>
      </c>
      <c r="G3887" s="12">
        <v>56444.414000000033</v>
      </c>
      <c r="H3887" s="12">
        <v>22971.167000000023</v>
      </c>
      <c r="I3887" s="12">
        <v>19865.259000000024</v>
      </c>
    </row>
    <row r="3888" spans="1:9" x14ac:dyDescent="0.4">
      <c r="A3888" s="9" t="s">
        <v>245</v>
      </c>
      <c r="B3888" s="10" t="s">
        <v>88</v>
      </c>
      <c r="C3888" s="9" t="s">
        <v>245</v>
      </c>
      <c r="D3888" s="10" t="s">
        <v>89</v>
      </c>
      <c r="E3888" s="12">
        <v>100378.289</v>
      </c>
      <c r="F3888" s="12">
        <v>115070.882</v>
      </c>
      <c r="G3888" s="12">
        <v>56790.713000000003</v>
      </c>
      <c r="H3888" s="12">
        <v>23287.721999999994</v>
      </c>
      <c r="I3888" s="12">
        <v>20252.320999999993</v>
      </c>
    </row>
    <row r="3889" spans="1:9" x14ac:dyDescent="0.4">
      <c r="A3889" s="9" t="s">
        <v>245</v>
      </c>
      <c r="B3889" s="10" t="s">
        <v>90</v>
      </c>
      <c r="C3889" s="9" t="s">
        <v>245</v>
      </c>
      <c r="D3889" s="10" t="s">
        <v>91</v>
      </c>
      <c r="E3889" s="12">
        <v>102008.94</v>
      </c>
      <c r="F3889" s="12">
        <v>116760.64500000002</v>
      </c>
      <c r="G3889" s="12">
        <v>57871.597000000009</v>
      </c>
      <c r="H3889" s="12">
        <v>23478.995000000024</v>
      </c>
      <c r="I3889" s="12">
        <v>20392.423000000024</v>
      </c>
    </row>
    <row r="3890" spans="1:9" x14ac:dyDescent="0.4">
      <c r="A3890" s="9" t="s">
        <v>245</v>
      </c>
      <c r="B3890" s="10" t="s">
        <v>92</v>
      </c>
      <c r="C3890" s="9" t="s">
        <v>245</v>
      </c>
      <c r="D3890" s="10" t="s">
        <v>93</v>
      </c>
      <c r="E3890" s="12">
        <v>103635.11900000001</v>
      </c>
      <c r="F3890" s="12">
        <v>118492.20099999999</v>
      </c>
      <c r="G3890" s="12">
        <v>57451.402000000002</v>
      </c>
      <c r="H3890" s="12">
        <v>23028.017</v>
      </c>
      <c r="I3890" s="12">
        <v>19984.945</v>
      </c>
    </row>
    <row r="3891" spans="1:9" x14ac:dyDescent="0.4">
      <c r="A3891" s="9" t="s">
        <v>245</v>
      </c>
      <c r="B3891" s="10" t="s">
        <v>94</v>
      </c>
      <c r="C3891" s="9" t="s">
        <v>245</v>
      </c>
      <c r="D3891" s="10" t="s">
        <v>95</v>
      </c>
      <c r="E3891" s="12">
        <v>105176.67600000001</v>
      </c>
      <c r="F3891" s="12">
        <v>120185.66</v>
      </c>
      <c r="G3891" s="12">
        <v>57615.767999999996</v>
      </c>
      <c r="H3891" s="12">
        <v>23545.871999999999</v>
      </c>
      <c r="I3891" s="12">
        <v>20496.969999999998</v>
      </c>
    </row>
    <row r="3892" spans="1:9" x14ac:dyDescent="0.4">
      <c r="A3892" s="9" t="s">
        <v>245</v>
      </c>
      <c r="B3892" s="10" t="s">
        <v>96</v>
      </c>
      <c r="C3892" s="9" t="s">
        <v>245</v>
      </c>
      <c r="D3892" s="10" t="s">
        <v>97</v>
      </c>
      <c r="E3892" s="12">
        <v>106774.02099999999</v>
      </c>
      <c r="F3892" s="12">
        <v>122046.08900000001</v>
      </c>
      <c r="G3892" s="12">
        <v>57434.79300000002</v>
      </c>
      <c r="H3892" s="12">
        <v>23736.288000000022</v>
      </c>
      <c r="I3892" s="12">
        <v>20671.382000000023</v>
      </c>
    </row>
    <row r="3893" spans="1:9" x14ac:dyDescent="0.4">
      <c r="A3893" s="9" t="s">
        <v>245</v>
      </c>
      <c r="B3893" s="10" t="s">
        <v>98</v>
      </c>
      <c r="C3893" s="9" t="s">
        <v>245</v>
      </c>
      <c r="D3893" s="10" t="s">
        <v>99</v>
      </c>
      <c r="E3893" s="12">
        <v>106501.77399999999</v>
      </c>
      <c r="F3893" s="12">
        <v>122001.90600000002</v>
      </c>
      <c r="G3893" s="12">
        <v>56886.872000000032</v>
      </c>
      <c r="H3893" s="12">
        <v>23458.394000000037</v>
      </c>
      <c r="I3893" s="12">
        <v>20367.101000000035</v>
      </c>
    </row>
    <row r="3894" spans="1:9" x14ac:dyDescent="0.4">
      <c r="A3894" s="9" t="s">
        <v>245</v>
      </c>
      <c r="B3894" s="10" t="s">
        <v>100</v>
      </c>
      <c r="C3894" s="9" t="s">
        <v>245</v>
      </c>
      <c r="D3894" s="10" t="s">
        <v>101</v>
      </c>
      <c r="E3894" s="12">
        <v>109658.58900000001</v>
      </c>
      <c r="F3894" s="12">
        <v>121405.34699999999</v>
      </c>
      <c r="G3894" s="12">
        <v>56653.566000000006</v>
      </c>
      <c r="H3894" s="12">
        <v>24318.269000000004</v>
      </c>
      <c r="I3894" s="12">
        <v>21269.267000000003</v>
      </c>
    </row>
    <row r="3895" spans="1:9" x14ac:dyDescent="0.4">
      <c r="A3895" s="9" t="s">
        <v>245</v>
      </c>
      <c r="B3895" s="10" t="s">
        <v>102</v>
      </c>
      <c r="C3895" s="9" t="s">
        <v>245</v>
      </c>
      <c r="D3895" s="10" t="s">
        <v>103</v>
      </c>
      <c r="E3895" s="12">
        <v>120835.38100000001</v>
      </c>
      <c r="F3895" s="12">
        <v>121023.64900000003</v>
      </c>
      <c r="G3895" s="12">
        <v>58176.707000000039</v>
      </c>
      <c r="H3895" s="12">
        <v>27041.409000000047</v>
      </c>
      <c r="I3895" s="12">
        <v>23965.915000000048</v>
      </c>
    </row>
    <row r="3896" spans="1:9" x14ac:dyDescent="0.4">
      <c r="A3896" s="9" t="s">
        <v>245</v>
      </c>
      <c r="B3896" s="10" t="s">
        <v>104</v>
      </c>
      <c r="C3896" s="9" t="s">
        <v>245</v>
      </c>
      <c r="D3896" s="10" t="s">
        <v>105</v>
      </c>
      <c r="E3896" s="12">
        <v>129794.064</v>
      </c>
      <c r="F3896" s="12">
        <v>120027.413</v>
      </c>
      <c r="G3896" s="12">
        <v>57389.279999999999</v>
      </c>
      <c r="H3896" s="12">
        <v>27596.597999999998</v>
      </c>
      <c r="I3896" s="12">
        <v>24592.345999999998</v>
      </c>
    </row>
    <row r="3897" spans="1:9" x14ac:dyDescent="0.4">
      <c r="A3897" s="9" t="s">
        <v>245</v>
      </c>
      <c r="B3897" s="10" t="s">
        <v>106</v>
      </c>
      <c r="C3897" s="9" t="s">
        <v>245</v>
      </c>
      <c r="D3897" s="10" t="s">
        <v>107</v>
      </c>
      <c r="E3897" s="12">
        <v>128141.909</v>
      </c>
      <c r="F3897" s="12">
        <v>118428.88099999999</v>
      </c>
      <c r="G3897" s="12">
        <v>56307.523999999976</v>
      </c>
      <c r="H3897" s="12">
        <v>27068.471999999976</v>
      </c>
      <c r="I3897" s="12">
        <v>24132.483999999975</v>
      </c>
    </row>
    <row r="3898" spans="1:9" x14ac:dyDescent="0.4">
      <c r="A3898" s="9" t="s">
        <v>245</v>
      </c>
      <c r="B3898" s="10" t="s">
        <v>108</v>
      </c>
      <c r="C3898" s="9" t="s">
        <v>245</v>
      </c>
      <c r="D3898" s="10" t="s">
        <v>109</v>
      </c>
      <c r="E3898" s="12">
        <v>126100.592</v>
      </c>
      <c r="F3898" s="12">
        <v>117288.60599999999</v>
      </c>
      <c r="G3898" s="12">
        <v>55016.386999999988</v>
      </c>
      <c r="H3898" s="12">
        <v>25914.465999999982</v>
      </c>
      <c r="I3898" s="12">
        <v>23002.569999999982</v>
      </c>
    </row>
    <row r="3899" spans="1:9" x14ac:dyDescent="0.4">
      <c r="A3899" s="9" t="s">
        <v>245</v>
      </c>
      <c r="B3899" s="10" t="s">
        <v>110</v>
      </c>
      <c r="C3899" s="9" t="s">
        <v>245</v>
      </c>
      <c r="D3899" s="10" t="s">
        <v>111</v>
      </c>
      <c r="E3899" s="12">
        <v>124455.003</v>
      </c>
      <c r="F3899" s="12">
        <v>117363.51299999999</v>
      </c>
      <c r="G3899" s="12">
        <v>55833.915999999997</v>
      </c>
      <c r="H3899" s="12">
        <v>27386.689999999991</v>
      </c>
      <c r="I3899" s="12">
        <v>24377.565999999992</v>
      </c>
    </row>
    <row r="3900" spans="1:9" x14ac:dyDescent="0.4">
      <c r="A3900" s="9" t="s">
        <v>245</v>
      </c>
      <c r="B3900" s="10" t="s">
        <v>112</v>
      </c>
      <c r="C3900" s="9" t="s">
        <v>245</v>
      </c>
      <c r="D3900" s="10" t="s">
        <v>113</v>
      </c>
      <c r="E3900" s="12">
        <v>123272.20600000001</v>
      </c>
      <c r="F3900" s="12">
        <v>116008.236</v>
      </c>
      <c r="G3900" s="12">
        <v>55517.534</v>
      </c>
      <c r="H3900" s="12">
        <v>26122.750000000004</v>
      </c>
      <c r="I3900" s="12">
        <v>23235.133000000002</v>
      </c>
    </row>
    <row r="3901" spans="1:9" x14ac:dyDescent="0.4">
      <c r="A3901" s="9" t="s">
        <v>245</v>
      </c>
      <c r="B3901" s="10" t="s">
        <v>114</v>
      </c>
      <c r="C3901" s="9" t="s">
        <v>245</v>
      </c>
      <c r="D3901" s="10" t="s">
        <v>115</v>
      </c>
      <c r="E3901" s="12">
        <v>123518.05899999999</v>
      </c>
      <c r="F3901" s="12">
        <v>116689.43299999998</v>
      </c>
      <c r="G3901" s="12">
        <v>56023.985999999961</v>
      </c>
      <c r="H3901" s="12">
        <v>25345.123999999967</v>
      </c>
      <c r="I3901" s="12">
        <v>22448.634999999966</v>
      </c>
    </row>
    <row r="3902" spans="1:9" x14ac:dyDescent="0.4">
      <c r="A3902" s="9" t="s">
        <v>245</v>
      </c>
      <c r="B3902" s="10" t="s">
        <v>116</v>
      </c>
      <c r="C3902" s="9" t="s">
        <v>245</v>
      </c>
      <c r="D3902" s="10" t="s">
        <v>117</v>
      </c>
      <c r="E3902" s="12">
        <v>125573.908</v>
      </c>
      <c r="F3902" s="12">
        <v>117822.01299999998</v>
      </c>
      <c r="G3902" s="12">
        <v>54869.384999999966</v>
      </c>
      <c r="H3902" s="12">
        <v>23128.658999999974</v>
      </c>
      <c r="I3902" s="12">
        <v>20244.206999999977</v>
      </c>
    </row>
    <row r="3903" spans="1:9" x14ac:dyDescent="0.4">
      <c r="A3903" s="9" t="s">
        <v>245</v>
      </c>
      <c r="B3903" s="10" t="s">
        <v>118</v>
      </c>
      <c r="C3903" s="9" t="s">
        <v>245</v>
      </c>
      <c r="D3903" s="10" t="s">
        <v>119</v>
      </c>
      <c r="E3903" s="12">
        <v>127298.68100000001</v>
      </c>
      <c r="F3903" s="12">
        <v>117136.60500000001</v>
      </c>
      <c r="G3903" s="12">
        <v>53128.767000000022</v>
      </c>
      <c r="H3903" s="12">
        <v>21430.491000000024</v>
      </c>
      <c r="I3903" s="12">
        <v>18523.648000000027</v>
      </c>
    </row>
    <row r="3904" spans="1:9" x14ac:dyDescent="0.4">
      <c r="A3904" s="9" t="s">
        <v>245</v>
      </c>
      <c r="B3904" s="10" t="s">
        <v>120</v>
      </c>
      <c r="C3904" s="9" t="s">
        <v>245</v>
      </c>
      <c r="D3904" s="10" t="s">
        <v>121</v>
      </c>
      <c r="E3904" s="12">
        <v>129293.864</v>
      </c>
      <c r="F3904" s="12">
        <v>116904.89600000001</v>
      </c>
      <c r="G3904" s="12">
        <v>53665.034000000014</v>
      </c>
      <c r="H3904" s="12">
        <v>22471.960000000014</v>
      </c>
      <c r="I3904" s="12">
        <v>19538.257000000012</v>
      </c>
    </row>
    <row r="3905" spans="1:9" x14ac:dyDescent="0.4">
      <c r="A3905" s="9" t="s">
        <v>245</v>
      </c>
      <c r="B3905" s="10" t="s">
        <v>122</v>
      </c>
      <c r="C3905" s="9" t="s">
        <v>245</v>
      </c>
      <c r="D3905" s="10" t="s">
        <v>123</v>
      </c>
      <c r="E3905" s="12">
        <v>124269.81600000001</v>
      </c>
      <c r="F3905" s="12">
        <v>112638.04999999999</v>
      </c>
      <c r="G3905" s="12">
        <v>53002.896999999983</v>
      </c>
      <c r="H3905" s="12">
        <v>23053.038999999979</v>
      </c>
      <c r="I3905" s="12">
        <v>20219.15199999998</v>
      </c>
    </row>
    <row r="3906" spans="1:9" x14ac:dyDescent="0.4">
      <c r="A3906" s="9" t="s">
        <v>245</v>
      </c>
      <c r="B3906" s="10" t="s">
        <v>124</v>
      </c>
      <c r="C3906" s="9" t="s">
        <v>245</v>
      </c>
      <c r="D3906" s="10" t="s">
        <v>125</v>
      </c>
      <c r="E3906" s="12">
        <v>116636.113</v>
      </c>
      <c r="F3906" s="12">
        <v>106730.74300000003</v>
      </c>
      <c r="G3906" s="12">
        <v>49254.183000000034</v>
      </c>
      <c r="H3906" s="12">
        <v>21925.966000000029</v>
      </c>
      <c r="I3906" s="12">
        <v>19201.974000000031</v>
      </c>
    </row>
    <row r="3907" spans="1:9" x14ac:dyDescent="0.4">
      <c r="A3907" s="9" t="s">
        <v>245</v>
      </c>
      <c r="B3907" s="10" t="s">
        <v>126</v>
      </c>
      <c r="C3907" s="9" t="s">
        <v>245</v>
      </c>
      <c r="D3907" s="10" t="s">
        <v>127</v>
      </c>
      <c r="E3907" s="12">
        <v>115716.796</v>
      </c>
      <c r="F3907" s="12">
        <v>106452.59099999997</v>
      </c>
      <c r="G3907" s="12">
        <v>49931.064999999959</v>
      </c>
      <c r="H3907" s="12">
        <v>23242.442999999956</v>
      </c>
      <c r="I3907" s="12">
        <v>20555.128999999954</v>
      </c>
    </row>
    <row r="3908" spans="1:9" x14ac:dyDescent="0.4">
      <c r="A3908" s="9" t="s">
        <v>245</v>
      </c>
      <c r="B3908" s="10" t="s">
        <v>128</v>
      </c>
      <c r="C3908" s="9" t="s">
        <v>245</v>
      </c>
      <c r="D3908" s="10" t="s">
        <v>129</v>
      </c>
      <c r="E3908" s="12">
        <v>115465.08199999999</v>
      </c>
      <c r="F3908" s="12">
        <v>105188.876</v>
      </c>
      <c r="G3908" s="12">
        <v>48381.044999999998</v>
      </c>
      <c r="H3908" s="12">
        <v>21925.461999999992</v>
      </c>
      <c r="I3908" s="12">
        <v>19207.27199999999</v>
      </c>
    </row>
    <row r="3909" spans="1:9" x14ac:dyDescent="0.4">
      <c r="A3909" s="9" t="s">
        <v>245</v>
      </c>
      <c r="B3909" s="10" t="s">
        <v>130</v>
      </c>
      <c r="C3909" s="9" t="s">
        <v>245</v>
      </c>
      <c r="D3909" s="10" t="s">
        <v>131</v>
      </c>
      <c r="E3909" s="12">
        <v>111967.966</v>
      </c>
      <c r="F3909" s="12">
        <v>102314.80499999999</v>
      </c>
      <c r="G3909" s="12">
        <v>48672.517999999989</v>
      </c>
      <c r="H3909" s="12">
        <v>22534.625999999993</v>
      </c>
      <c r="I3909" s="12">
        <v>19842.563999999995</v>
      </c>
    </row>
    <row r="3910" spans="1:9" x14ac:dyDescent="0.4">
      <c r="A3910" s="9" t="s">
        <v>245</v>
      </c>
      <c r="B3910" s="10" t="s">
        <v>132</v>
      </c>
      <c r="C3910" s="9" t="s">
        <v>245</v>
      </c>
      <c r="D3910" s="10" t="s">
        <v>133</v>
      </c>
      <c r="E3910" s="12">
        <v>95039.857000000004</v>
      </c>
      <c r="F3910" s="12">
        <v>99570.182000000001</v>
      </c>
      <c r="G3910" s="12">
        <v>48215.085999999996</v>
      </c>
      <c r="H3910" s="12">
        <v>23003.742999999995</v>
      </c>
      <c r="I3910" s="12">
        <v>20360.595999999994</v>
      </c>
    </row>
    <row r="3911" spans="1:9" x14ac:dyDescent="0.4">
      <c r="A3911" s="9" t="s">
        <v>245</v>
      </c>
      <c r="B3911" s="10" t="s">
        <v>134</v>
      </c>
      <c r="C3911" s="9" t="s">
        <v>245</v>
      </c>
      <c r="D3911" s="10" t="s">
        <v>135</v>
      </c>
      <c r="E3911" s="12">
        <v>92440.093000000008</v>
      </c>
      <c r="F3911" s="12">
        <v>97360.861999999994</v>
      </c>
      <c r="G3911" s="12">
        <v>48212.697999999989</v>
      </c>
      <c r="H3911" s="12">
        <v>22887.368999999981</v>
      </c>
      <c r="I3911" s="12">
        <v>20183.928999999978</v>
      </c>
    </row>
    <row r="3912" spans="1:9" x14ac:dyDescent="0.4">
      <c r="A3912" s="9" t="s">
        <v>245</v>
      </c>
      <c r="B3912" s="10" t="s">
        <v>136</v>
      </c>
      <c r="C3912" s="9" t="s">
        <v>245</v>
      </c>
      <c r="D3912" s="10" t="s">
        <v>137</v>
      </c>
      <c r="E3912" s="12">
        <v>89325.23000000001</v>
      </c>
      <c r="F3912" s="12">
        <v>99069.95600000002</v>
      </c>
      <c r="G3912" s="12">
        <v>48286.450000000012</v>
      </c>
      <c r="H3912" s="12">
        <v>23322.089000000011</v>
      </c>
      <c r="I3912" s="12">
        <v>20659.447000000015</v>
      </c>
    </row>
    <row r="3913" spans="1:9" x14ac:dyDescent="0.4">
      <c r="A3913" s="9" t="s">
        <v>245</v>
      </c>
      <c r="B3913" s="10" t="s">
        <v>138</v>
      </c>
      <c r="C3913" s="9" t="s">
        <v>245</v>
      </c>
      <c r="D3913" s="10" t="s">
        <v>139</v>
      </c>
      <c r="E3913" s="12">
        <v>85637.745999999999</v>
      </c>
      <c r="F3913" s="12">
        <v>100612.11400000002</v>
      </c>
      <c r="G3913" s="12">
        <v>49581.189999999995</v>
      </c>
      <c r="H3913" s="12">
        <v>24638.989999999994</v>
      </c>
      <c r="I3913" s="12">
        <v>21871.143999999997</v>
      </c>
    </row>
    <row r="3914" spans="1:9" x14ac:dyDescent="0.4">
      <c r="A3914" s="9" t="s">
        <v>245</v>
      </c>
      <c r="B3914" s="10" t="s">
        <v>140</v>
      </c>
      <c r="C3914" s="9" t="s">
        <v>245</v>
      </c>
      <c r="D3914" s="10" t="s">
        <v>141</v>
      </c>
      <c r="E3914" s="12">
        <v>85534.456000000006</v>
      </c>
      <c r="F3914" s="12">
        <v>100533.96200000001</v>
      </c>
      <c r="G3914" s="12">
        <v>48621.750000000015</v>
      </c>
      <c r="H3914" s="12">
        <v>23883.842000000011</v>
      </c>
      <c r="I3914" s="12">
        <v>21076.685000000009</v>
      </c>
    </row>
    <row r="3915" spans="1:9" x14ac:dyDescent="0.4">
      <c r="A3915" s="9" t="s">
        <v>245</v>
      </c>
      <c r="B3915" s="10" t="s">
        <v>142</v>
      </c>
      <c r="C3915" s="9" t="s">
        <v>245</v>
      </c>
      <c r="D3915" s="10" t="s">
        <v>143</v>
      </c>
      <c r="E3915" s="12">
        <v>75594.024000000005</v>
      </c>
      <c r="F3915" s="12">
        <v>98703.72</v>
      </c>
      <c r="G3915" s="12">
        <v>49102.584999999992</v>
      </c>
      <c r="H3915" s="12">
        <v>24880.635999999995</v>
      </c>
      <c r="I3915" s="12">
        <v>22002.585999999996</v>
      </c>
    </row>
    <row r="3916" spans="1:9" x14ac:dyDescent="0.4">
      <c r="A3916" s="9" t="s">
        <v>245</v>
      </c>
      <c r="B3916" s="10" t="s">
        <v>144</v>
      </c>
      <c r="C3916" s="9" t="s">
        <v>245</v>
      </c>
      <c r="D3916" s="10" t="s">
        <v>145</v>
      </c>
      <c r="E3916" s="12">
        <v>74706.759000000005</v>
      </c>
      <c r="F3916" s="12">
        <v>102499.43500000001</v>
      </c>
      <c r="G3916" s="12">
        <v>52636.246000000014</v>
      </c>
      <c r="H3916" s="12">
        <v>26308.405000000013</v>
      </c>
      <c r="I3916" s="12">
        <v>23383.084000000013</v>
      </c>
    </row>
    <row r="3917" spans="1:9" x14ac:dyDescent="0.4">
      <c r="A3917" s="9" t="s">
        <v>245</v>
      </c>
      <c r="B3917" s="10" t="s">
        <v>146</v>
      </c>
      <c r="C3917" s="9" t="s">
        <v>245</v>
      </c>
      <c r="D3917" s="10" t="s">
        <v>147</v>
      </c>
      <c r="E3917" s="12">
        <v>77926.543000000005</v>
      </c>
      <c r="F3917" s="12">
        <v>107094.75300000001</v>
      </c>
      <c r="G3917" s="12">
        <v>55482.841000000015</v>
      </c>
      <c r="H3917" s="12">
        <v>27318.346000000012</v>
      </c>
      <c r="I3917" s="12">
        <v>24307.639000000014</v>
      </c>
    </row>
    <row r="3918" spans="1:9" x14ac:dyDescent="0.4">
      <c r="A3918" s="9" t="s">
        <v>245</v>
      </c>
      <c r="B3918" s="10" t="s">
        <v>148</v>
      </c>
      <c r="C3918" s="9" t="s">
        <v>245</v>
      </c>
      <c r="D3918" s="10" t="s">
        <v>149</v>
      </c>
      <c r="E3918" s="12">
        <v>84470.186000000002</v>
      </c>
      <c r="F3918" s="12">
        <v>111294.24899999998</v>
      </c>
      <c r="G3918" s="12">
        <v>57286.06799999997</v>
      </c>
      <c r="H3918" s="12">
        <v>27348.221999999983</v>
      </c>
      <c r="I3918" s="12">
        <v>24212.294999999984</v>
      </c>
    </row>
    <row r="3919" spans="1:9" x14ac:dyDescent="0.4">
      <c r="A3919" s="9" t="s">
        <v>245</v>
      </c>
      <c r="B3919" s="10" t="s">
        <v>150</v>
      </c>
      <c r="C3919" s="9" t="s">
        <v>245</v>
      </c>
      <c r="D3919" s="10" t="s">
        <v>151</v>
      </c>
      <c r="E3919" s="12">
        <v>93684.062999999995</v>
      </c>
      <c r="F3919" s="12">
        <v>117020.09499999999</v>
      </c>
      <c r="G3919" s="12">
        <v>59913.320999999982</v>
      </c>
      <c r="H3919" s="12">
        <v>28170.909999999982</v>
      </c>
      <c r="I3919" s="12">
        <v>24966.018999999982</v>
      </c>
    </row>
    <row r="3920" spans="1:9" x14ac:dyDescent="0.4">
      <c r="A3920" s="9" t="s">
        <v>245</v>
      </c>
      <c r="B3920" s="10" t="s">
        <v>152</v>
      </c>
      <c r="C3920" s="9" t="s">
        <v>245</v>
      </c>
      <c r="D3920" s="10" t="s">
        <v>153</v>
      </c>
      <c r="E3920" s="12">
        <v>99120.754000000001</v>
      </c>
      <c r="F3920" s="12">
        <v>121614.53499999999</v>
      </c>
      <c r="G3920" s="12">
        <v>61792.236999999965</v>
      </c>
      <c r="H3920" s="12">
        <v>28478.474999999962</v>
      </c>
      <c r="I3920" s="12">
        <v>25255.495999999959</v>
      </c>
    </row>
    <row r="3921" spans="1:9" x14ac:dyDescent="0.4">
      <c r="A3921" s="9" t="s">
        <v>245</v>
      </c>
      <c r="B3921" s="10" t="s">
        <v>154</v>
      </c>
      <c r="C3921" s="9" t="s">
        <v>245</v>
      </c>
      <c r="D3921" s="10" t="s">
        <v>155</v>
      </c>
      <c r="E3921" s="12">
        <v>101032.351</v>
      </c>
      <c r="F3921" s="12">
        <v>125891.92299999998</v>
      </c>
      <c r="G3921" s="12">
        <v>64144.863999999987</v>
      </c>
      <c r="H3921" s="12">
        <v>30249.714999999989</v>
      </c>
      <c r="I3921" s="12">
        <v>26961.981999999989</v>
      </c>
    </row>
    <row r="3922" spans="1:9" x14ac:dyDescent="0.4">
      <c r="A3922" s="9" t="s">
        <v>245</v>
      </c>
      <c r="B3922" s="10" t="s">
        <v>156</v>
      </c>
      <c r="C3922" s="9" t="s">
        <v>245</v>
      </c>
      <c r="D3922" s="10" t="s">
        <v>157</v>
      </c>
      <c r="E3922" s="12">
        <v>105437.64</v>
      </c>
      <c r="F3922" s="12">
        <v>129336.34299999999</v>
      </c>
      <c r="G3922" s="12">
        <v>67779.468999999983</v>
      </c>
      <c r="H3922" s="12">
        <v>33192.830999999976</v>
      </c>
      <c r="I3922" s="12">
        <v>29795.81399999998</v>
      </c>
    </row>
    <row r="3923" spans="1:9" x14ac:dyDescent="0.4">
      <c r="A3923" s="9" t="s">
        <v>245</v>
      </c>
      <c r="B3923" s="10" t="s">
        <v>158</v>
      </c>
      <c r="C3923" s="9" t="s">
        <v>245</v>
      </c>
      <c r="D3923" s="10" t="s">
        <v>159</v>
      </c>
      <c r="E3923" s="12">
        <v>110754.00599999999</v>
      </c>
      <c r="F3923" s="12">
        <v>132485.01999999999</v>
      </c>
      <c r="G3923" s="12">
        <v>68686.506999999983</v>
      </c>
      <c r="H3923" s="12">
        <v>33039.723999999973</v>
      </c>
      <c r="I3923" s="12">
        <v>29663.007999999969</v>
      </c>
    </row>
    <row r="3924" spans="1:9" x14ac:dyDescent="0.4">
      <c r="A3924" s="9" t="s">
        <v>245</v>
      </c>
      <c r="B3924" s="10" t="s">
        <v>160</v>
      </c>
      <c r="C3924" s="9" t="s">
        <v>245</v>
      </c>
      <c r="D3924" s="10" t="s">
        <v>161</v>
      </c>
      <c r="E3924" s="12">
        <v>111197.447</v>
      </c>
      <c r="F3924" s="12">
        <v>133933.68199999997</v>
      </c>
      <c r="G3924" s="12">
        <v>69363.40999999996</v>
      </c>
      <c r="H3924" s="12">
        <v>33142.977999999959</v>
      </c>
      <c r="I3924" s="12">
        <v>29737.088999999964</v>
      </c>
    </row>
    <row r="3925" spans="1:9" x14ac:dyDescent="0.4">
      <c r="A3925" s="9" t="s">
        <v>245</v>
      </c>
      <c r="B3925" s="10" t="s">
        <v>162</v>
      </c>
      <c r="C3925" s="9" t="s">
        <v>245</v>
      </c>
      <c r="D3925" s="10" t="s">
        <v>163</v>
      </c>
      <c r="E3925" s="12">
        <v>108834.09299999999</v>
      </c>
      <c r="F3925" s="12">
        <v>134366.46099999998</v>
      </c>
      <c r="G3925" s="12">
        <v>68439.891000000003</v>
      </c>
      <c r="H3925" s="12">
        <v>31729.645</v>
      </c>
      <c r="I3925" s="12">
        <v>28394.438000000002</v>
      </c>
    </row>
    <row r="3926" spans="1:9" x14ac:dyDescent="0.4">
      <c r="A3926" s="9" t="s">
        <v>245</v>
      </c>
      <c r="B3926" s="10" t="s">
        <v>164</v>
      </c>
      <c r="C3926" s="9" t="s">
        <v>245</v>
      </c>
      <c r="D3926" s="10" t="s">
        <v>165</v>
      </c>
      <c r="E3926" s="12">
        <v>112401.681</v>
      </c>
      <c r="F3926" s="12">
        <v>135625.66199999998</v>
      </c>
      <c r="G3926" s="12">
        <v>67253.871999999974</v>
      </c>
      <c r="H3926" s="12">
        <v>29241.318999999974</v>
      </c>
      <c r="I3926" s="12">
        <v>25939.431999999975</v>
      </c>
    </row>
    <row r="3927" spans="1:9" x14ac:dyDescent="0.4">
      <c r="A3927" s="9" t="s">
        <v>245</v>
      </c>
      <c r="B3927" s="10" t="s">
        <v>166</v>
      </c>
      <c r="C3927" s="9" t="s">
        <v>245</v>
      </c>
      <c r="D3927" s="10" t="s">
        <v>167</v>
      </c>
      <c r="E3927" s="12">
        <v>113931.03700000001</v>
      </c>
      <c r="F3927" s="12">
        <v>137702.52599999998</v>
      </c>
      <c r="G3927" s="12">
        <v>68035.419000000009</v>
      </c>
      <c r="H3927" s="12">
        <v>28404.164000000019</v>
      </c>
      <c r="I3927" s="12">
        <v>25144.20400000002</v>
      </c>
    </row>
    <row r="3928" spans="1:9" x14ac:dyDescent="0.4">
      <c r="A3928" s="9" t="s">
        <v>245</v>
      </c>
      <c r="B3928" s="10" t="s">
        <v>168</v>
      </c>
      <c r="C3928" s="9" t="s">
        <v>245</v>
      </c>
      <c r="D3928" s="10" t="s">
        <v>169</v>
      </c>
      <c r="E3928" s="12">
        <v>114715.77500000001</v>
      </c>
      <c r="F3928" s="12">
        <v>135859.25400000002</v>
      </c>
      <c r="G3928" s="12">
        <v>66519.490999999995</v>
      </c>
      <c r="H3928" s="12">
        <v>26363.324999999986</v>
      </c>
      <c r="I3928" s="12">
        <v>23173.182999999986</v>
      </c>
    </row>
    <row r="3929" spans="1:9" x14ac:dyDescent="0.4">
      <c r="A3929" s="9" t="s">
        <v>245</v>
      </c>
      <c r="B3929" s="10" t="s">
        <v>170</v>
      </c>
      <c r="C3929" s="9" t="s">
        <v>245</v>
      </c>
      <c r="D3929" s="10" t="s">
        <v>171</v>
      </c>
      <c r="E3929" s="12">
        <v>120069.18</v>
      </c>
      <c r="F3929" s="12">
        <v>132414.01499999998</v>
      </c>
      <c r="G3929" s="12">
        <v>61974.800999999949</v>
      </c>
      <c r="H3929" s="12">
        <v>21995.043999999947</v>
      </c>
      <c r="I3929" s="12">
        <v>18918.124999999945</v>
      </c>
    </row>
    <row r="3930" spans="1:9" x14ac:dyDescent="0.4">
      <c r="A3930" s="9" t="s">
        <v>245</v>
      </c>
      <c r="B3930" s="10" t="s">
        <v>172</v>
      </c>
      <c r="C3930" s="9" t="s">
        <v>245</v>
      </c>
      <c r="D3930" s="10" t="s">
        <v>173</v>
      </c>
      <c r="E3930" s="12">
        <v>120694.753</v>
      </c>
      <c r="F3930" s="12">
        <v>129343.87400000001</v>
      </c>
      <c r="G3930" s="12">
        <v>58599.899000000034</v>
      </c>
      <c r="H3930" s="12">
        <v>19162.34200000003</v>
      </c>
      <c r="I3930" s="12">
        <v>16170.939000000029</v>
      </c>
    </row>
    <row r="3931" spans="1:9" x14ac:dyDescent="0.4">
      <c r="A3931" s="9" t="s">
        <v>245</v>
      </c>
      <c r="B3931" s="10" t="s">
        <v>174</v>
      </c>
      <c r="C3931" s="9" t="s">
        <v>245</v>
      </c>
      <c r="D3931" s="10" t="s">
        <v>175</v>
      </c>
      <c r="E3931" s="12">
        <v>126067.56</v>
      </c>
      <c r="F3931" s="12">
        <v>127335.24100000001</v>
      </c>
      <c r="G3931" s="12">
        <v>56257</v>
      </c>
      <c r="H3931" s="12">
        <v>17302.73</v>
      </c>
      <c r="I3931" s="12">
        <v>14501.353000000001</v>
      </c>
    </row>
    <row r="3932" spans="1:9" x14ac:dyDescent="0.4">
      <c r="A3932" s="9" t="s">
        <v>245</v>
      </c>
      <c r="B3932" s="10" t="s">
        <v>176</v>
      </c>
      <c r="C3932" s="9" t="s">
        <v>245</v>
      </c>
      <c r="D3932" s="10" t="s">
        <v>177</v>
      </c>
      <c r="E3932" s="12">
        <v>119969.072</v>
      </c>
      <c r="F3932" s="12">
        <v>123447.333</v>
      </c>
      <c r="G3932" s="12">
        <v>55631.313999999998</v>
      </c>
      <c r="H3932" s="12">
        <v>17536.964</v>
      </c>
      <c r="I3932" s="12">
        <v>14816.816999999997</v>
      </c>
    </row>
    <row r="3933" spans="1:9" x14ac:dyDescent="0.4">
      <c r="A3933" s="9" t="s">
        <v>245</v>
      </c>
      <c r="B3933" s="10" t="s">
        <v>178</v>
      </c>
      <c r="C3933" s="9" t="s">
        <v>245</v>
      </c>
      <c r="D3933" s="10" t="s">
        <v>179</v>
      </c>
      <c r="E3933" s="12">
        <v>115840.734</v>
      </c>
      <c r="F3933" s="12">
        <v>119918.53199999999</v>
      </c>
      <c r="G3933" s="12">
        <v>54629.472999999998</v>
      </c>
      <c r="H3933" s="12">
        <v>17004.550999999996</v>
      </c>
      <c r="I3933" s="12">
        <v>14406.757999999996</v>
      </c>
    </row>
    <row r="3934" spans="1:9" x14ac:dyDescent="0.4">
      <c r="A3934" s="9" t="s">
        <v>245</v>
      </c>
      <c r="B3934" s="10" t="s">
        <v>180</v>
      </c>
      <c r="C3934" s="9" t="s">
        <v>245</v>
      </c>
      <c r="D3934" s="10" t="s">
        <v>181</v>
      </c>
      <c r="E3934" s="12">
        <v>115035.545</v>
      </c>
      <c r="F3934" s="12">
        <v>116850.451</v>
      </c>
      <c r="G3934" s="12">
        <v>55064.004000000015</v>
      </c>
      <c r="H3934" s="12">
        <v>18128.836000000021</v>
      </c>
      <c r="I3934" s="12">
        <v>15567.682000000023</v>
      </c>
    </row>
    <row r="3935" spans="1:9" x14ac:dyDescent="0.4">
      <c r="A3935" s="9" t="s">
        <v>245</v>
      </c>
      <c r="B3935" s="10" t="s">
        <v>182</v>
      </c>
      <c r="C3935" s="9" t="s">
        <v>245</v>
      </c>
      <c r="D3935" s="10" t="s">
        <v>183</v>
      </c>
      <c r="E3935" s="12">
        <v>114915.374</v>
      </c>
      <c r="F3935" s="12">
        <v>112707.26300000002</v>
      </c>
      <c r="G3935" s="12">
        <v>51547.800000000032</v>
      </c>
      <c r="H3935" s="12">
        <v>15538.580000000027</v>
      </c>
      <c r="I3935" s="12">
        <v>13037.454000000025</v>
      </c>
    </row>
    <row r="3936" spans="1:9" x14ac:dyDescent="0.4">
      <c r="A3936" s="9" t="s">
        <v>245</v>
      </c>
      <c r="B3936" s="10" t="s">
        <v>184</v>
      </c>
      <c r="C3936" s="9" t="s">
        <v>245</v>
      </c>
      <c r="D3936" s="10" t="s">
        <v>185</v>
      </c>
      <c r="E3936" s="12">
        <v>111926.234</v>
      </c>
      <c r="F3936" s="12">
        <v>110451.92600000001</v>
      </c>
      <c r="G3936" s="12">
        <v>49937.762000000017</v>
      </c>
      <c r="H3936" s="12">
        <v>15361.025000000016</v>
      </c>
      <c r="I3936" s="12">
        <v>12905.784000000016</v>
      </c>
    </row>
    <row r="3937" spans="1:9" x14ac:dyDescent="0.4">
      <c r="A3937" s="9" t="s">
        <v>245</v>
      </c>
      <c r="B3937" s="10" t="s">
        <v>186</v>
      </c>
      <c r="C3937" s="9" t="s">
        <v>245</v>
      </c>
      <c r="D3937" s="10" t="s">
        <v>187</v>
      </c>
      <c r="E3937" s="12">
        <v>111297.77800000001</v>
      </c>
      <c r="F3937" s="12">
        <v>110774.57600000002</v>
      </c>
      <c r="G3937" s="12">
        <v>50004.216000000029</v>
      </c>
      <c r="H3937" s="12">
        <v>16404.000000000033</v>
      </c>
      <c r="I3937" s="12">
        <v>14050.964000000033</v>
      </c>
    </row>
    <row r="3938" spans="1:9" x14ac:dyDescent="0.4">
      <c r="A3938" s="9" t="s">
        <v>245</v>
      </c>
      <c r="B3938" s="10" t="s">
        <v>188</v>
      </c>
      <c r="C3938" s="9" t="s">
        <v>245</v>
      </c>
      <c r="D3938" s="10" t="s">
        <v>189</v>
      </c>
      <c r="E3938" s="12">
        <v>114558.807</v>
      </c>
      <c r="F3938" s="12">
        <v>110896.58499999999</v>
      </c>
      <c r="G3938" s="12">
        <v>50167.006999999991</v>
      </c>
      <c r="H3938" s="12">
        <v>17385.853999999988</v>
      </c>
      <c r="I3938" s="12">
        <v>15082.010999999988</v>
      </c>
    </row>
    <row r="3939" spans="1:9" x14ac:dyDescent="0.4">
      <c r="A3939" s="9" t="s">
        <v>245</v>
      </c>
      <c r="B3939" s="10" t="s">
        <v>190</v>
      </c>
      <c r="C3939" s="9" t="s">
        <v>245</v>
      </c>
      <c r="D3939" s="10" t="s">
        <v>191</v>
      </c>
      <c r="E3939" s="12">
        <v>117054.361</v>
      </c>
      <c r="F3939" s="12">
        <v>112163.823</v>
      </c>
      <c r="G3939" s="12">
        <v>49119.786999999997</v>
      </c>
      <c r="H3939" s="12">
        <v>15618.885999999995</v>
      </c>
      <c r="I3939" s="12">
        <v>13286.391999999994</v>
      </c>
    </row>
    <row r="3940" spans="1:9" x14ac:dyDescent="0.4">
      <c r="A3940" s="9" t="s">
        <v>245</v>
      </c>
      <c r="B3940" s="10" t="s">
        <v>192</v>
      </c>
      <c r="C3940" s="9" t="s">
        <v>245</v>
      </c>
      <c r="D3940" s="10" t="s">
        <v>193</v>
      </c>
      <c r="E3940" s="12">
        <v>119239.281</v>
      </c>
      <c r="F3940" s="12">
        <v>112874.60699999997</v>
      </c>
      <c r="G3940" s="12">
        <v>49968.875999999975</v>
      </c>
      <c r="H3940" s="12">
        <v>16037.483999999975</v>
      </c>
      <c r="I3940" s="12">
        <v>13688.112999999974</v>
      </c>
    </row>
    <row r="3941" spans="1:9" x14ac:dyDescent="0.4">
      <c r="A3941" s="9" t="s">
        <v>245</v>
      </c>
      <c r="B3941" s="10" t="s">
        <v>194</v>
      </c>
      <c r="C3941" s="9" t="s">
        <v>245</v>
      </c>
      <c r="D3941" s="10" t="s">
        <v>195</v>
      </c>
      <c r="E3941" s="12">
        <v>118166.59999999999</v>
      </c>
      <c r="F3941" s="12">
        <v>111758.80999999997</v>
      </c>
      <c r="G3941" s="12">
        <v>50304.103999999956</v>
      </c>
      <c r="H3941" s="12">
        <v>17674.569999999956</v>
      </c>
      <c r="I3941" s="12">
        <v>15327.080999999956</v>
      </c>
    </row>
    <row r="3942" spans="1:9" x14ac:dyDescent="0.4">
      <c r="A3942" s="9" t="s">
        <v>245</v>
      </c>
      <c r="B3942" s="10" t="s">
        <v>196</v>
      </c>
      <c r="C3942" s="9" t="s">
        <v>245</v>
      </c>
      <c r="D3942" s="10" t="s">
        <v>197</v>
      </c>
      <c r="E3942" s="12">
        <v>115791.337</v>
      </c>
      <c r="F3942" s="12">
        <v>109750.42999999998</v>
      </c>
      <c r="G3942" s="12">
        <v>50281.582999999977</v>
      </c>
      <c r="H3942" s="12">
        <v>17901.002999999975</v>
      </c>
      <c r="I3942" s="12">
        <v>15611.474999999975</v>
      </c>
    </row>
    <row r="3943" spans="1:9" x14ac:dyDescent="0.4">
      <c r="A3943" s="9" t="s">
        <v>245</v>
      </c>
      <c r="B3943" s="10" t="s">
        <v>198</v>
      </c>
      <c r="C3943" s="9" t="s">
        <v>245</v>
      </c>
      <c r="D3943" s="10" t="s">
        <v>199</v>
      </c>
      <c r="E3943" s="12">
        <v>116022.295</v>
      </c>
      <c r="F3943" s="12">
        <v>107646.77800000002</v>
      </c>
      <c r="G3943" s="12">
        <v>51960.789000000019</v>
      </c>
      <c r="H3943" s="12">
        <v>20004.071000000018</v>
      </c>
      <c r="I3943" s="12">
        <v>17783.447000000018</v>
      </c>
    </row>
    <row r="3944" spans="1:9" x14ac:dyDescent="0.4">
      <c r="A3944" s="9" t="s">
        <v>245</v>
      </c>
      <c r="B3944" s="10" t="s">
        <v>200</v>
      </c>
      <c r="C3944" s="9" t="s">
        <v>245</v>
      </c>
      <c r="D3944" s="10" t="s">
        <v>201</v>
      </c>
      <c r="E3944" s="12">
        <v>113272.16499999999</v>
      </c>
      <c r="F3944" s="12">
        <v>102877.18899999998</v>
      </c>
      <c r="G3944" s="12">
        <v>50876.497999999992</v>
      </c>
      <c r="H3944" s="12">
        <v>20448.688999999998</v>
      </c>
      <c r="I3944" s="12">
        <v>18237.143999999997</v>
      </c>
    </row>
    <row r="3945" spans="1:9" x14ac:dyDescent="0.4">
      <c r="A3945" s="9" t="s">
        <v>245</v>
      </c>
      <c r="B3945" s="10" t="s">
        <v>202</v>
      </c>
      <c r="C3945" s="9" t="s">
        <v>245</v>
      </c>
      <c r="D3945" s="10" t="s">
        <v>203</v>
      </c>
      <c r="E3945" s="12">
        <v>108324.469</v>
      </c>
      <c r="F3945" s="12">
        <v>99387.289000000004</v>
      </c>
      <c r="G3945" s="12">
        <v>50141.391000000003</v>
      </c>
      <c r="H3945" s="12">
        <v>20873.010000000009</v>
      </c>
      <c r="I3945" s="12">
        <v>18663.841000000008</v>
      </c>
    </row>
    <row r="3946" spans="1:9" x14ac:dyDescent="0.4">
      <c r="A3946" s="9" t="s">
        <v>245</v>
      </c>
      <c r="B3946" s="10" t="s">
        <v>204</v>
      </c>
      <c r="C3946" s="9" t="s">
        <v>245</v>
      </c>
      <c r="D3946" s="10" t="s">
        <v>205</v>
      </c>
      <c r="E3946" s="12">
        <v>98107.394</v>
      </c>
      <c r="F3946" s="12">
        <v>96391.78</v>
      </c>
      <c r="G3946" s="12">
        <v>51195.597999999991</v>
      </c>
      <c r="H3946" s="12">
        <v>24478.280999999995</v>
      </c>
      <c r="I3946" s="12">
        <v>22241.836999999996</v>
      </c>
    </row>
    <row r="3947" spans="1:9" x14ac:dyDescent="0.4">
      <c r="A3947" s="9" t="s">
        <v>246</v>
      </c>
      <c r="B3947" s="10" t="s">
        <v>14</v>
      </c>
      <c r="C3947" s="9" t="s">
        <v>246</v>
      </c>
      <c r="D3947" s="10" t="s">
        <v>15</v>
      </c>
      <c r="E3947" s="12">
        <v>85570.301000000007</v>
      </c>
      <c r="F3947" s="12">
        <v>89437.189000000028</v>
      </c>
      <c r="G3947" s="12">
        <v>52229.664000000033</v>
      </c>
      <c r="H3947" s="12">
        <v>28748.378000000037</v>
      </c>
      <c r="I3947" s="12">
        <v>26430.093000000037</v>
      </c>
    </row>
    <row r="3948" spans="1:9" x14ac:dyDescent="0.4">
      <c r="A3948" s="9" t="s">
        <v>246</v>
      </c>
      <c r="B3948" s="10" t="s">
        <v>16</v>
      </c>
      <c r="C3948" s="9" t="s">
        <v>246</v>
      </c>
      <c r="D3948" s="10" t="s">
        <v>17</v>
      </c>
      <c r="E3948" s="12">
        <v>80362.998999999996</v>
      </c>
      <c r="F3948" s="12">
        <v>84443.235000000001</v>
      </c>
      <c r="G3948" s="12">
        <v>51565.684000000008</v>
      </c>
      <c r="H3948" s="12">
        <v>30206.626000000011</v>
      </c>
      <c r="I3948" s="12">
        <v>27949.786000000011</v>
      </c>
    </row>
    <row r="3949" spans="1:9" x14ac:dyDescent="0.4">
      <c r="A3949" s="9" t="s">
        <v>246</v>
      </c>
      <c r="B3949" s="10" t="s">
        <v>18</v>
      </c>
      <c r="C3949" s="9" t="s">
        <v>246</v>
      </c>
      <c r="D3949" s="10" t="s">
        <v>19</v>
      </c>
      <c r="E3949" s="12">
        <v>73263.385999999999</v>
      </c>
      <c r="F3949" s="12">
        <v>77258.845000000001</v>
      </c>
      <c r="G3949" s="12">
        <v>48985.205000000009</v>
      </c>
      <c r="H3949" s="12">
        <v>30796.931000000008</v>
      </c>
      <c r="I3949" s="12">
        <v>28457.917000000005</v>
      </c>
    </row>
    <row r="3950" spans="1:9" x14ac:dyDescent="0.4">
      <c r="A3950" s="9" t="s">
        <v>246</v>
      </c>
      <c r="B3950" s="10" t="s">
        <v>20</v>
      </c>
      <c r="C3950" s="9" t="s">
        <v>246</v>
      </c>
      <c r="D3950" s="10" t="s">
        <v>21</v>
      </c>
      <c r="E3950" s="12">
        <v>64905.707000000002</v>
      </c>
      <c r="F3950" s="12">
        <v>70635.506000000008</v>
      </c>
      <c r="G3950" s="12">
        <v>45395.817000000017</v>
      </c>
      <c r="H3950" s="12">
        <v>31863.938000000009</v>
      </c>
      <c r="I3950" s="12">
        <v>29599.434000000008</v>
      </c>
    </row>
    <row r="3951" spans="1:9" x14ac:dyDescent="0.4">
      <c r="A3951" s="9" t="s">
        <v>246</v>
      </c>
      <c r="B3951" s="10" t="s">
        <v>22</v>
      </c>
      <c r="C3951" s="9" t="s">
        <v>246</v>
      </c>
      <c r="D3951" s="10" t="s">
        <v>23</v>
      </c>
      <c r="E3951" s="12">
        <v>51789.065000000002</v>
      </c>
      <c r="F3951" s="12">
        <v>62712.510999999991</v>
      </c>
      <c r="G3951" s="12">
        <v>45115.570999999982</v>
      </c>
      <c r="H3951" s="12">
        <v>35398.684999999983</v>
      </c>
      <c r="I3951" s="12">
        <v>33000.836999999978</v>
      </c>
    </row>
    <row r="3952" spans="1:9" x14ac:dyDescent="0.4">
      <c r="A3952" s="9" t="s">
        <v>246</v>
      </c>
      <c r="B3952" s="10" t="s">
        <v>24</v>
      </c>
      <c r="C3952" s="9" t="s">
        <v>246</v>
      </c>
      <c r="D3952" s="10" t="s">
        <v>25</v>
      </c>
      <c r="E3952" s="12">
        <v>44891.194000000003</v>
      </c>
      <c r="F3952" s="12">
        <v>56630.678</v>
      </c>
      <c r="G3952" s="12">
        <v>47933.623999999996</v>
      </c>
      <c r="H3952" s="12">
        <v>42090.971999999994</v>
      </c>
      <c r="I3952" s="12">
        <v>39546.323999999993</v>
      </c>
    </row>
    <row r="3953" spans="1:9" x14ac:dyDescent="0.4">
      <c r="A3953" s="9" t="s">
        <v>246</v>
      </c>
      <c r="B3953" s="10" t="s">
        <v>26</v>
      </c>
      <c r="C3953" s="9" t="s">
        <v>246</v>
      </c>
      <c r="D3953" s="10" t="s">
        <v>27</v>
      </c>
      <c r="E3953" s="12">
        <v>45513.211000000003</v>
      </c>
      <c r="F3953" s="12">
        <v>46813.606</v>
      </c>
      <c r="G3953" s="12">
        <v>50434.91599999999</v>
      </c>
      <c r="H3953" s="12">
        <v>50921.234999999986</v>
      </c>
      <c r="I3953" s="12">
        <v>48032.030999999981</v>
      </c>
    </row>
    <row r="3954" spans="1:9" x14ac:dyDescent="0.4">
      <c r="A3954" s="9" t="s">
        <v>246</v>
      </c>
      <c r="B3954" s="10" t="s">
        <v>28</v>
      </c>
      <c r="C3954" s="9" t="s">
        <v>246</v>
      </c>
      <c r="D3954" s="10" t="s">
        <v>29</v>
      </c>
      <c r="E3954" s="12">
        <v>46095.904999999999</v>
      </c>
      <c r="F3954" s="12">
        <v>42158.57699999999</v>
      </c>
      <c r="G3954" s="12">
        <v>53357.943999999989</v>
      </c>
      <c r="H3954" s="12">
        <v>58737.20199999999</v>
      </c>
      <c r="I3954" s="12">
        <v>55485.578999999998</v>
      </c>
    </row>
    <row r="3955" spans="1:9" x14ac:dyDescent="0.4">
      <c r="A3955" s="9" t="s">
        <v>246</v>
      </c>
      <c r="B3955" s="10" t="s">
        <v>30</v>
      </c>
      <c r="C3955" s="9" t="s">
        <v>246</v>
      </c>
      <c r="D3955" s="10" t="s">
        <v>31</v>
      </c>
      <c r="E3955" s="12">
        <v>44726.016000000003</v>
      </c>
      <c r="F3955" s="12">
        <v>35600.664000000004</v>
      </c>
      <c r="G3955" s="12">
        <v>55547.206999999995</v>
      </c>
      <c r="H3955" s="12">
        <v>63646.900999999998</v>
      </c>
      <c r="I3955" s="12">
        <v>60203.934999999998</v>
      </c>
    </row>
    <row r="3956" spans="1:9" x14ac:dyDescent="0.4">
      <c r="A3956" s="9" t="s">
        <v>246</v>
      </c>
      <c r="B3956" s="10" t="s">
        <v>32</v>
      </c>
      <c r="C3956" s="9" t="s">
        <v>246</v>
      </c>
      <c r="D3956" s="10" t="s">
        <v>33</v>
      </c>
      <c r="E3956" s="12">
        <v>41153.898000000001</v>
      </c>
      <c r="F3956" s="12">
        <v>27412.070000000007</v>
      </c>
      <c r="G3956" s="12">
        <v>55720.132000000012</v>
      </c>
      <c r="H3956" s="12">
        <v>64845.534000000014</v>
      </c>
      <c r="I3956" s="12">
        <v>61319.160000000018</v>
      </c>
    </row>
    <row r="3957" spans="1:9" x14ac:dyDescent="0.4">
      <c r="A3957" s="9" t="s">
        <v>246</v>
      </c>
      <c r="B3957" s="10" t="s">
        <v>34</v>
      </c>
      <c r="C3957" s="9" t="s">
        <v>246</v>
      </c>
      <c r="D3957" s="10" t="s">
        <v>35</v>
      </c>
      <c r="E3957" s="12">
        <v>39558.129999999997</v>
      </c>
      <c r="F3957" s="12">
        <v>23687.756000000001</v>
      </c>
      <c r="G3957" s="12">
        <v>53114.402999999998</v>
      </c>
      <c r="H3957" s="12">
        <v>65993.624999999985</v>
      </c>
      <c r="I3957" s="12">
        <v>62397.99299999998</v>
      </c>
    </row>
    <row r="3958" spans="1:9" x14ac:dyDescent="0.4">
      <c r="A3958" s="9" t="s">
        <v>246</v>
      </c>
      <c r="B3958" s="10" t="s">
        <v>36</v>
      </c>
      <c r="C3958" s="9" t="s">
        <v>246</v>
      </c>
      <c r="D3958" s="10" t="s">
        <v>37</v>
      </c>
      <c r="E3958" s="12">
        <v>38649.409</v>
      </c>
      <c r="F3958" s="12">
        <v>25355.471000000005</v>
      </c>
      <c r="G3958" s="12">
        <v>56778.108000000007</v>
      </c>
      <c r="H3958" s="12">
        <v>68712.116000000009</v>
      </c>
      <c r="I3958" s="12">
        <v>65014.916000000012</v>
      </c>
    </row>
    <row r="3959" spans="1:9" x14ac:dyDescent="0.4">
      <c r="A3959" s="9" t="s">
        <v>246</v>
      </c>
      <c r="B3959" s="10" t="s">
        <v>38</v>
      </c>
      <c r="C3959" s="9" t="s">
        <v>246</v>
      </c>
      <c r="D3959" s="10" t="s">
        <v>39</v>
      </c>
      <c r="E3959" s="12">
        <v>42676.332999999999</v>
      </c>
      <c r="F3959" s="12">
        <v>22141.088999999993</v>
      </c>
      <c r="G3959" s="12">
        <v>56202.885999999999</v>
      </c>
      <c r="H3959" s="12">
        <v>71591.146999999997</v>
      </c>
      <c r="I3959" s="12">
        <v>67707.198999999993</v>
      </c>
    </row>
    <row r="3960" spans="1:9" x14ac:dyDescent="0.4">
      <c r="A3960" s="9" t="s">
        <v>246</v>
      </c>
      <c r="B3960" s="10" t="s">
        <v>40</v>
      </c>
      <c r="C3960" s="9" t="s">
        <v>246</v>
      </c>
      <c r="D3960" s="10" t="s">
        <v>41</v>
      </c>
      <c r="E3960" s="12">
        <v>41844.409</v>
      </c>
      <c r="F3960" s="12">
        <v>20845.276999999991</v>
      </c>
      <c r="G3960" s="12">
        <v>59042.517999999989</v>
      </c>
      <c r="H3960" s="12">
        <v>72633.3</v>
      </c>
      <c r="I3960" s="12">
        <v>68778.61</v>
      </c>
    </row>
    <row r="3961" spans="1:9" x14ac:dyDescent="0.4">
      <c r="A3961" s="9" t="s">
        <v>246</v>
      </c>
      <c r="B3961" s="10" t="s">
        <v>42</v>
      </c>
      <c r="C3961" s="9" t="s">
        <v>246</v>
      </c>
      <c r="D3961" s="10" t="s">
        <v>43</v>
      </c>
      <c r="E3961" s="12">
        <v>36079.197</v>
      </c>
      <c r="F3961" s="12">
        <v>18827.437999999998</v>
      </c>
      <c r="G3961" s="12">
        <v>56469.546999999991</v>
      </c>
      <c r="H3961" s="12">
        <v>69101.718999999983</v>
      </c>
      <c r="I3961" s="12">
        <v>65429.544999999991</v>
      </c>
    </row>
    <row r="3962" spans="1:9" x14ac:dyDescent="0.4">
      <c r="A3962" s="9" t="s">
        <v>246</v>
      </c>
      <c r="B3962" s="10" t="s">
        <v>44</v>
      </c>
      <c r="C3962" s="9" t="s">
        <v>246</v>
      </c>
      <c r="D3962" s="10" t="s">
        <v>45</v>
      </c>
      <c r="E3962" s="12">
        <v>36539.58</v>
      </c>
      <c r="F3962" s="12">
        <v>16970.40400000001</v>
      </c>
      <c r="G3962" s="12">
        <v>55427.404000000002</v>
      </c>
      <c r="H3962" s="12">
        <v>69051.392999999996</v>
      </c>
      <c r="I3962" s="12">
        <v>65411.513999999996</v>
      </c>
    </row>
    <row r="3963" spans="1:9" x14ac:dyDescent="0.4">
      <c r="A3963" s="9" t="s">
        <v>246</v>
      </c>
      <c r="B3963" s="10" t="s">
        <v>46</v>
      </c>
      <c r="C3963" s="9" t="s">
        <v>246</v>
      </c>
      <c r="D3963" s="10" t="s">
        <v>47</v>
      </c>
      <c r="E3963" s="12">
        <v>39042.728999999999</v>
      </c>
      <c r="F3963" s="12">
        <v>16585.927999999996</v>
      </c>
      <c r="G3963" s="12">
        <v>58225.106999999989</v>
      </c>
      <c r="H3963" s="12">
        <v>70412.021999999997</v>
      </c>
      <c r="I3963" s="12">
        <v>66720.225999999995</v>
      </c>
    </row>
    <row r="3964" spans="1:9" x14ac:dyDescent="0.4">
      <c r="A3964" s="9" t="s">
        <v>246</v>
      </c>
      <c r="B3964" s="10" t="s">
        <v>48</v>
      </c>
      <c r="C3964" s="9" t="s">
        <v>246</v>
      </c>
      <c r="D3964" s="10" t="s">
        <v>49</v>
      </c>
      <c r="E3964" s="12">
        <v>37986.635999999999</v>
      </c>
      <c r="F3964" s="12">
        <v>20611.758000000002</v>
      </c>
      <c r="G3964" s="12">
        <v>58917.543000000005</v>
      </c>
      <c r="H3964" s="12">
        <v>68088.432000000001</v>
      </c>
      <c r="I3964" s="12">
        <v>64514.085999999996</v>
      </c>
    </row>
    <row r="3965" spans="1:9" x14ac:dyDescent="0.4">
      <c r="A3965" s="9" t="s">
        <v>246</v>
      </c>
      <c r="B3965" s="10" t="s">
        <v>50</v>
      </c>
      <c r="C3965" s="9" t="s">
        <v>246</v>
      </c>
      <c r="D3965" s="10" t="s">
        <v>51</v>
      </c>
      <c r="E3965" s="12">
        <v>39610.883999999998</v>
      </c>
      <c r="F3965" s="12">
        <v>19726.656999999992</v>
      </c>
      <c r="G3965" s="12">
        <v>59642.99099999998</v>
      </c>
      <c r="H3965" s="12">
        <v>67627.170999999973</v>
      </c>
      <c r="I3965" s="12">
        <v>64071.087999999982</v>
      </c>
    </row>
    <row r="3966" spans="1:9" x14ac:dyDescent="0.4">
      <c r="A3966" s="9" t="s">
        <v>246</v>
      </c>
      <c r="B3966" s="10" t="s">
        <v>52</v>
      </c>
      <c r="C3966" s="9" t="s">
        <v>246</v>
      </c>
      <c r="D3966" s="10" t="s">
        <v>53</v>
      </c>
      <c r="E3966" s="12">
        <v>35917.470999999998</v>
      </c>
      <c r="F3966" s="12">
        <v>25538.852999999996</v>
      </c>
      <c r="G3966" s="12">
        <v>61234.15400000001</v>
      </c>
      <c r="H3966" s="12">
        <v>67347.153999999995</v>
      </c>
      <c r="I3966" s="12">
        <v>63749.846999999987</v>
      </c>
    </row>
    <row r="3967" spans="1:9" x14ac:dyDescent="0.4">
      <c r="A3967" s="9" t="s">
        <v>246</v>
      </c>
      <c r="B3967" s="10" t="s">
        <v>54</v>
      </c>
      <c r="C3967" s="9" t="s">
        <v>246</v>
      </c>
      <c r="D3967" s="10" t="s">
        <v>55</v>
      </c>
      <c r="E3967" s="12">
        <v>34873.839</v>
      </c>
      <c r="F3967" s="12">
        <v>28948.657000000003</v>
      </c>
      <c r="G3967" s="12">
        <v>61027.368000000002</v>
      </c>
      <c r="H3967" s="12">
        <v>65799.432000000001</v>
      </c>
      <c r="I3967" s="12">
        <v>62210.495999999999</v>
      </c>
    </row>
    <row r="3968" spans="1:9" x14ac:dyDescent="0.4">
      <c r="A3968" s="9" t="s">
        <v>246</v>
      </c>
      <c r="B3968" s="10" t="s">
        <v>56</v>
      </c>
      <c r="C3968" s="9" t="s">
        <v>246</v>
      </c>
      <c r="D3968" s="10" t="s">
        <v>57</v>
      </c>
      <c r="E3968" s="12">
        <v>37891.603000000003</v>
      </c>
      <c r="F3968" s="12">
        <v>31376.339000000004</v>
      </c>
      <c r="G3968" s="12">
        <v>62588.271999999997</v>
      </c>
      <c r="H3968" s="12">
        <v>66760.176000000007</v>
      </c>
      <c r="I3968" s="12">
        <v>63113.031000000003</v>
      </c>
    </row>
    <row r="3969" spans="1:9" x14ac:dyDescent="0.4">
      <c r="A3969" s="9" t="s">
        <v>246</v>
      </c>
      <c r="B3969" s="10" t="s">
        <v>58</v>
      </c>
      <c r="C3969" s="9" t="s">
        <v>246</v>
      </c>
      <c r="D3969" s="10" t="s">
        <v>59</v>
      </c>
      <c r="E3969" s="12">
        <v>38774.154999999999</v>
      </c>
      <c r="F3969" s="12">
        <v>32204.813000000002</v>
      </c>
      <c r="G3969" s="12">
        <v>63793.743000000017</v>
      </c>
      <c r="H3969" s="12">
        <v>65882.993000000017</v>
      </c>
      <c r="I3969" s="12">
        <v>62266.700000000019</v>
      </c>
    </row>
    <row r="3970" spans="1:9" x14ac:dyDescent="0.4">
      <c r="A3970" s="9" t="s">
        <v>246</v>
      </c>
      <c r="B3970" s="10" t="s">
        <v>60</v>
      </c>
      <c r="C3970" s="9" t="s">
        <v>246</v>
      </c>
      <c r="D3970" s="10" t="s">
        <v>61</v>
      </c>
      <c r="E3970" s="12">
        <v>40579.46</v>
      </c>
      <c r="F3970" s="12">
        <v>38477.822999999997</v>
      </c>
      <c r="G3970" s="12">
        <v>62750.22</v>
      </c>
      <c r="H3970" s="12">
        <v>62864.843999999997</v>
      </c>
      <c r="I3970" s="12">
        <v>59371.650999999998</v>
      </c>
    </row>
    <row r="3971" spans="1:9" x14ac:dyDescent="0.4">
      <c r="A3971" s="9" t="s">
        <v>246</v>
      </c>
      <c r="B3971" s="10" t="s">
        <v>62</v>
      </c>
      <c r="C3971" s="9" t="s">
        <v>246</v>
      </c>
      <c r="D3971" s="10" t="s">
        <v>63</v>
      </c>
      <c r="E3971" s="12">
        <v>42055.919000000002</v>
      </c>
      <c r="F3971" s="12">
        <v>44024.813999999998</v>
      </c>
      <c r="G3971" s="12">
        <v>64130.738999999987</v>
      </c>
      <c r="H3971" s="12">
        <v>62817.307999999997</v>
      </c>
      <c r="I3971" s="12">
        <v>59238.521999999997</v>
      </c>
    </row>
    <row r="3972" spans="1:9" x14ac:dyDescent="0.4">
      <c r="A3972" s="9" t="s">
        <v>246</v>
      </c>
      <c r="B3972" s="10" t="s">
        <v>64</v>
      </c>
      <c r="C3972" s="9" t="s">
        <v>246</v>
      </c>
      <c r="D3972" s="10" t="s">
        <v>65</v>
      </c>
      <c r="E3972" s="12">
        <v>41962.133000000002</v>
      </c>
      <c r="F3972" s="12">
        <v>44823.065000000002</v>
      </c>
      <c r="G3972" s="12">
        <v>61647.070999999996</v>
      </c>
      <c r="H3972" s="12">
        <v>60072.268999999993</v>
      </c>
      <c r="I3972" s="12">
        <v>56590.042999999991</v>
      </c>
    </row>
    <row r="3973" spans="1:9" x14ac:dyDescent="0.4">
      <c r="A3973" s="9" t="s">
        <v>246</v>
      </c>
      <c r="B3973" s="10" t="s">
        <v>66</v>
      </c>
      <c r="C3973" s="9" t="s">
        <v>246</v>
      </c>
      <c r="D3973" s="10" t="s">
        <v>67</v>
      </c>
      <c r="E3973" s="12">
        <v>41552.841</v>
      </c>
      <c r="F3973" s="12">
        <v>47795.949000000008</v>
      </c>
      <c r="G3973" s="12">
        <v>59413.775000000001</v>
      </c>
      <c r="H3973" s="12">
        <v>55680.73000000001</v>
      </c>
      <c r="I3973" s="12">
        <v>52364.248000000007</v>
      </c>
    </row>
    <row r="3974" spans="1:9" x14ac:dyDescent="0.4">
      <c r="A3974" s="9" t="s">
        <v>246</v>
      </c>
      <c r="B3974" s="10" t="s">
        <v>68</v>
      </c>
      <c r="C3974" s="9" t="s">
        <v>246</v>
      </c>
      <c r="D3974" s="10" t="s">
        <v>69</v>
      </c>
      <c r="E3974" s="12">
        <v>42673.178</v>
      </c>
      <c r="F3974" s="12">
        <v>49039.292000000009</v>
      </c>
      <c r="G3974" s="12">
        <v>57986.917999999998</v>
      </c>
      <c r="H3974" s="12">
        <v>53066.680999999997</v>
      </c>
      <c r="I3974" s="12">
        <v>49886.939999999995</v>
      </c>
    </row>
    <row r="3975" spans="1:9" x14ac:dyDescent="0.4">
      <c r="A3975" s="9" t="s">
        <v>246</v>
      </c>
      <c r="B3975" s="10" t="s">
        <v>70</v>
      </c>
      <c r="C3975" s="9" t="s">
        <v>246</v>
      </c>
      <c r="D3975" s="10" t="s">
        <v>71</v>
      </c>
      <c r="E3975" s="12">
        <v>41984.790999999997</v>
      </c>
      <c r="F3975" s="12">
        <v>48696.106999999989</v>
      </c>
      <c r="G3975" s="12">
        <v>55496.031999999985</v>
      </c>
      <c r="H3975" s="12">
        <v>49831.977999999988</v>
      </c>
      <c r="I3975" s="12">
        <v>46730.434999999998</v>
      </c>
    </row>
    <row r="3976" spans="1:9" x14ac:dyDescent="0.4">
      <c r="A3976" s="9" t="s">
        <v>246</v>
      </c>
      <c r="B3976" s="10" t="s">
        <v>72</v>
      </c>
      <c r="C3976" s="9" t="s">
        <v>246</v>
      </c>
      <c r="D3976" s="10" t="s">
        <v>73</v>
      </c>
      <c r="E3976" s="12">
        <v>42008.972999999998</v>
      </c>
      <c r="F3976" s="12">
        <v>51155.365999999995</v>
      </c>
      <c r="G3976" s="12">
        <v>53137.672999999988</v>
      </c>
      <c r="H3976" s="12">
        <v>46577.928999999989</v>
      </c>
      <c r="I3976" s="12">
        <v>43631.251999999993</v>
      </c>
    </row>
    <row r="3977" spans="1:9" x14ac:dyDescent="0.4">
      <c r="A3977" s="9" t="s">
        <v>246</v>
      </c>
      <c r="B3977" s="10" t="s">
        <v>74</v>
      </c>
      <c r="C3977" s="9" t="s">
        <v>246</v>
      </c>
      <c r="D3977" s="10" t="s">
        <v>75</v>
      </c>
      <c r="E3977" s="12">
        <v>42114.527000000002</v>
      </c>
      <c r="F3977" s="12">
        <v>52295.717999999979</v>
      </c>
      <c r="G3977" s="12">
        <v>53979.48799999999</v>
      </c>
      <c r="H3977" s="12">
        <v>45613.546999999991</v>
      </c>
      <c r="I3977" s="12">
        <v>42591.474999999991</v>
      </c>
    </row>
    <row r="3978" spans="1:9" x14ac:dyDescent="0.4">
      <c r="A3978" s="9" t="s">
        <v>246</v>
      </c>
      <c r="B3978" s="10" t="s">
        <v>76</v>
      </c>
      <c r="C3978" s="9" t="s">
        <v>246</v>
      </c>
      <c r="D3978" s="10" t="s">
        <v>77</v>
      </c>
      <c r="E3978" s="12">
        <v>44160.110999999997</v>
      </c>
      <c r="F3978" s="12">
        <v>53994.692999999992</v>
      </c>
      <c r="G3978" s="12">
        <v>55416.080999999984</v>
      </c>
      <c r="H3978" s="12">
        <v>47996.208999999973</v>
      </c>
      <c r="I3978" s="12">
        <v>44944.493999999977</v>
      </c>
    </row>
    <row r="3979" spans="1:9" x14ac:dyDescent="0.4">
      <c r="A3979" s="9" t="s">
        <v>246</v>
      </c>
      <c r="B3979" s="10" t="s">
        <v>78</v>
      </c>
      <c r="C3979" s="9" t="s">
        <v>246</v>
      </c>
      <c r="D3979" s="10" t="s">
        <v>79</v>
      </c>
      <c r="E3979" s="12">
        <v>49328.552000000003</v>
      </c>
      <c r="F3979" s="12">
        <v>54502.468000000008</v>
      </c>
      <c r="G3979" s="12">
        <v>56541.679000000018</v>
      </c>
      <c r="H3979" s="12">
        <v>50352.764000000025</v>
      </c>
      <c r="I3979" s="12">
        <v>47207.800000000017</v>
      </c>
    </row>
    <row r="3980" spans="1:9" x14ac:dyDescent="0.4">
      <c r="A3980" s="9" t="s">
        <v>246</v>
      </c>
      <c r="B3980" s="10" t="s">
        <v>80</v>
      </c>
      <c r="C3980" s="9" t="s">
        <v>246</v>
      </c>
      <c r="D3980" s="10" t="s">
        <v>81</v>
      </c>
      <c r="E3980" s="12">
        <v>49989.337</v>
      </c>
      <c r="F3980" s="12">
        <v>54243.090000000011</v>
      </c>
      <c r="G3980" s="12">
        <v>57644.631000000001</v>
      </c>
      <c r="H3980" s="12">
        <v>50993.548999999999</v>
      </c>
      <c r="I3980" s="12">
        <v>47795.603000000003</v>
      </c>
    </row>
    <row r="3981" spans="1:9" x14ac:dyDescent="0.4">
      <c r="A3981" s="9" t="s">
        <v>246</v>
      </c>
      <c r="B3981" s="10" t="s">
        <v>82</v>
      </c>
      <c r="C3981" s="9" t="s">
        <v>246</v>
      </c>
      <c r="D3981" s="10" t="s">
        <v>83</v>
      </c>
      <c r="E3981" s="12">
        <v>50216.046999999999</v>
      </c>
      <c r="F3981" s="12">
        <v>57784.334999999999</v>
      </c>
      <c r="G3981" s="12">
        <v>59969.30599999999</v>
      </c>
      <c r="H3981" s="12">
        <v>51856.774000000005</v>
      </c>
      <c r="I3981" s="12">
        <v>48555.963000000003</v>
      </c>
    </row>
    <row r="3982" spans="1:9" x14ac:dyDescent="0.4">
      <c r="A3982" s="9" t="s">
        <v>246</v>
      </c>
      <c r="B3982" s="10" t="s">
        <v>84</v>
      </c>
      <c r="C3982" s="9" t="s">
        <v>246</v>
      </c>
      <c r="D3982" s="10" t="s">
        <v>85</v>
      </c>
      <c r="E3982" s="12">
        <v>51508.631000000001</v>
      </c>
      <c r="F3982" s="12">
        <v>57254.430000000008</v>
      </c>
      <c r="G3982" s="12">
        <v>58983.212</v>
      </c>
      <c r="H3982" s="12">
        <v>51486.353000000003</v>
      </c>
      <c r="I3982" s="12">
        <v>48302.296999999999</v>
      </c>
    </row>
    <row r="3983" spans="1:9" x14ac:dyDescent="0.4">
      <c r="A3983" s="9" t="s">
        <v>246</v>
      </c>
      <c r="B3983" s="10" t="s">
        <v>86</v>
      </c>
      <c r="C3983" s="9" t="s">
        <v>246</v>
      </c>
      <c r="D3983" s="10" t="s">
        <v>87</v>
      </c>
      <c r="E3983" s="12">
        <v>54885.243999999999</v>
      </c>
      <c r="F3983" s="12">
        <v>61269.675999999992</v>
      </c>
      <c r="G3983" s="12">
        <v>58541.535000000011</v>
      </c>
      <c r="H3983" s="12">
        <v>51210.471000000005</v>
      </c>
      <c r="I3983" s="12">
        <v>48028.688000000009</v>
      </c>
    </row>
    <row r="3984" spans="1:9" x14ac:dyDescent="0.4">
      <c r="A3984" s="9" t="s">
        <v>246</v>
      </c>
      <c r="B3984" s="10" t="s">
        <v>88</v>
      </c>
      <c r="C3984" s="9" t="s">
        <v>246</v>
      </c>
      <c r="D3984" s="10" t="s">
        <v>89</v>
      </c>
      <c r="E3984" s="12">
        <v>58515.567000000003</v>
      </c>
      <c r="F3984" s="12">
        <v>61931.102999999996</v>
      </c>
      <c r="G3984" s="12">
        <v>57887.911999999997</v>
      </c>
      <c r="H3984" s="12">
        <v>50824.434999999998</v>
      </c>
      <c r="I3984" s="12">
        <v>47667.462</v>
      </c>
    </row>
    <row r="3985" spans="1:9" x14ac:dyDescent="0.4">
      <c r="A3985" s="9" t="s">
        <v>246</v>
      </c>
      <c r="B3985" s="10" t="s">
        <v>90</v>
      </c>
      <c r="C3985" s="9" t="s">
        <v>246</v>
      </c>
      <c r="D3985" s="10" t="s">
        <v>91</v>
      </c>
      <c r="E3985" s="12">
        <v>58476.66</v>
      </c>
      <c r="F3985" s="12">
        <v>59356.646999999983</v>
      </c>
      <c r="G3985" s="12">
        <v>56755.17099999998</v>
      </c>
      <c r="H3985" s="12">
        <v>51237.072999999989</v>
      </c>
      <c r="I3985" s="12">
        <v>48069.282999999989</v>
      </c>
    </row>
    <row r="3986" spans="1:9" x14ac:dyDescent="0.4">
      <c r="A3986" s="9" t="s">
        <v>246</v>
      </c>
      <c r="B3986" s="10" t="s">
        <v>92</v>
      </c>
      <c r="C3986" s="9" t="s">
        <v>246</v>
      </c>
      <c r="D3986" s="10" t="s">
        <v>93</v>
      </c>
      <c r="E3986" s="12">
        <v>58952.182999999997</v>
      </c>
      <c r="F3986" s="12">
        <v>59700.660000000011</v>
      </c>
      <c r="G3986" s="12">
        <v>56004.043000000005</v>
      </c>
      <c r="H3986" s="12">
        <v>51416.318000000014</v>
      </c>
      <c r="I3986" s="12">
        <v>48288.389000000017</v>
      </c>
    </row>
    <row r="3987" spans="1:9" x14ac:dyDescent="0.4">
      <c r="A3987" s="9" t="s">
        <v>246</v>
      </c>
      <c r="B3987" s="10" t="s">
        <v>94</v>
      </c>
      <c r="C3987" s="9" t="s">
        <v>246</v>
      </c>
      <c r="D3987" s="10" t="s">
        <v>95</v>
      </c>
      <c r="E3987" s="12">
        <v>60336.288999999997</v>
      </c>
      <c r="F3987" s="12">
        <v>60095.051999999989</v>
      </c>
      <c r="G3987" s="12">
        <v>55873.058999999972</v>
      </c>
      <c r="H3987" s="12">
        <v>50927.468999999968</v>
      </c>
      <c r="I3987" s="12">
        <v>47822.717999999972</v>
      </c>
    </row>
    <row r="3988" spans="1:9" x14ac:dyDescent="0.4">
      <c r="A3988" s="9" t="s">
        <v>246</v>
      </c>
      <c r="B3988" s="10" t="s">
        <v>96</v>
      </c>
      <c r="C3988" s="9" t="s">
        <v>246</v>
      </c>
      <c r="D3988" s="10" t="s">
        <v>97</v>
      </c>
      <c r="E3988" s="12">
        <v>61035.75</v>
      </c>
      <c r="F3988" s="12">
        <v>61615.94400000001</v>
      </c>
      <c r="G3988" s="12">
        <v>58136.634999999995</v>
      </c>
      <c r="H3988" s="12">
        <v>51485.022999999994</v>
      </c>
      <c r="I3988" s="12">
        <v>48370.253999999986</v>
      </c>
    </row>
    <row r="3989" spans="1:9" x14ac:dyDescent="0.4">
      <c r="A3989" s="9" t="s">
        <v>246</v>
      </c>
      <c r="B3989" s="10" t="s">
        <v>98</v>
      </c>
      <c r="C3989" s="9" t="s">
        <v>246</v>
      </c>
      <c r="D3989" s="10" t="s">
        <v>99</v>
      </c>
      <c r="E3989" s="12">
        <v>64163.735000000001</v>
      </c>
      <c r="F3989" s="12">
        <v>64896.031000000003</v>
      </c>
      <c r="G3989" s="12">
        <v>59129.018999999993</v>
      </c>
      <c r="H3989" s="12">
        <v>53163.426999999996</v>
      </c>
      <c r="I3989" s="12">
        <v>49962.369999999995</v>
      </c>
    </row>
    <row r="3990" spans="1:9" x14ac:dyDescent="0.4">
      <c r="A3990" s="9" t="s">
        <v>246</v>
      </c>
      <c r="B3990" s="10" t="s">
        <v>100</v>
      </c>
      <c r="C3990" s="9" t="s">
        <v>246</v>
      </c>
      <c r="D3990" s="10" t="s">
        <v>101</v>
      </c>
      <c r="E3990" s="12">
        <v>64214.779000000002</v>
      </c>
      <c r="F3990" s="12">
        <v>65876.626000000004</v>
      </c>
      <c r="G3990" s="12">
        <v>58737.591000000008</v>
      </c>
      <c r="H3990" s="12">
        <v>53467.931000000011</v>
      </c>
      <c r="I3990" s="12">
        <v>50324.56900000001</v>
      </c>
    </row>
    <row r="3991" spans="1:9" x14ac:dyDescent="0.4">
      <c r="A3991" s="9" t="s">
        <v>246</v>
      </c>
      <c r="B3991" s="10" t="s">
        <v>102</v>
      </c>
      <c r="C3991" s="9" t="s">
        <v>246</v>
      </c>
      <c r="D3991" s="10" t="s">
        <v>103</v>
      </c>
      <c r="E3991" s="12">
        <v>60449.591</v>
      </c>
      <c r="F3991" s="12">
        <v>64149.79700000002</v>
      </c>
      <c r="G3991" s="12">
        <v>55997.837000000007</v>
      </c>
      <c r="H3991" s="12">
        <v>51359.864000000009</v>
      </c>
      <c r="I3991" s="12">
        <v>48367.829000000012</v>
      </c>
    </row>
    <row r="3992" spans="1:9" x14ac:dyDescent="0.4">
      <c r="A3992" s="9" t="s">
        <v>246</v>
      </c>
      <c r="B3992" s="10" t="s">
        <v>104</v>
      </c>
      <c r="C3992" s="9" t="s">
        <v>246</v>
      </c>
      <c r="D3992" s="10" t="s">
        <v>105</v>
      </c>
      <c r="E3992" s="12">
        <v>57993.883000000002</v>
      </c>
      <c r="F3992" s="12">
        <v>65349.184000000008</v>
      </c>
      <c r="G3992" s="12">
        <v>54320.589000000014</v>
      </c>
      <c r="H3992" s="12">
        <v>49339.72100000002</v>
      </c>
      <c r="I3992" s="12">
        <v>46433.674000000021</v>
      </c>
    </row>
    <row r="3993" spans="1:9" x14ac:dyDescent="0.4">
      <c r="A3993" s="9" t="s">
        <v>246</v>
      </c>
      <c r="B3993" s="10" t="s">
        <v>106</v>
      </c>
      <c r="C3993" s="9" t="s">
        <v>246</v>
      </c>
      <c r="D3993" s="10" t="s">
        <v>107</v>
      </c>
      <c r="E3993" s="12">
        <v>61703.036999999997</v>
      </c>
      <c r="F3993" s="12">
        <v>71139.51400000001</v>
      </c>
      <c r="G3993" s="12">
        <v>58951.457000000002</v>
      </c>
      <c r="H3993" s="12">
        <v>50719.351999999999</v>
      </c>
      <c r="I3993" s="12">
        <v>47744.122000000003</v>
      </c>
    </row>
    <row r="3994" spans="1:9" x14ac:dyDescent="0.4">
      <c r="A3994" s="9" t="s">
        <v>246</v>
      </c>
      <c r="B3994" s="10" t="s">
        <v>108</v>
      </c>
      <c r="C3994" s="9" t="s">
        <v>246</v>
      </c>
      <c r="D3994" s="10" t="s">
        <v>109</v>
      </c>
      <c r="E3994" s="12">
        <v>62165.915000000001</v>
      </c>
      <c r="F3994" s="12">
        <v>71834.37</v>
      </c>
      <c r="G3994" s="12">
        <v>57613.574999999975</v>
      </c>
      <c r="H3994" s="12">
        <v>49616.905999999959</v>
      </c>
      <c r="I3994" s="12">
        <v>46709.050999999963</v>
      </c>
    </row>
    <row r="3995" spans="1:9" x14ac:dyDescent="0.4">
      <c r="A3995" s="9" t="s">
        <v>246</v>
      </c>
      <c r="B3995" s="10" t="s">
        <v>110</v>
      </c>
      <c r="C3995" s="9" t="s">
        <v>246</v>
      </c>
      <c r="D3995" s="10" t="s">
        <v>111</v>
      </c>
      <c r="E3995" s="12">
        <v>61257.055</v>
      </c>
      <c r="F3995" s="12">
        <v>70575.114000000001</v>
      </c>
      <c r="G3995" s="12">
        <v>56782.174999999996</v>
      </c>
      <c r="H3995" s="12">
        <v>48483.873999999996</v>
      </c>
      <c r="I3995" s="12">
        <v>45626.788999999997</v>
      </c>
    </row>
    <row r="3996" spans="1:9" x14ac:dyDescent="0.4">
      <c r="A3996" s="9" t="s">
        <v>246</v>
      </c>
      <c r="B3996" s="10" t="s">
        <v>112</v>
      </c>
      <c r="C3996" s="9" t="s">
        <v>246</v>
      </c>
      <c r="D3996" s="10" t="s">
        <v>113</v>
      </c>
      <c r="E3996" s="12">
        <v>67314.607000000004</v>
      </c>
      <c r="F3996" s="12">
        <v>75918.803000000014</v>
      </c>
      <c r="G3996" s="12">
        <v>56456.534000000007</v>
      </c>
      <c r="H3996" s="12">
        <v>46207.348000000013</v>
      </c>
      <c r="I3996" s="12">
        <v>43363.146000000015</v>
      </c>
    </row>
    <row r="3997" spans="1:9" x14ac:dyDescent="0.4">
      <c r="A3997" s="9" t="s">
        <v>246</v>
      </c>
      <c r="B3997" s="10" t="s">
        <v>114</v>
      </c>
      <c r="C3997" s="9" t="s">
        <v>246</v>
      </c>
      <c r="D3997" s="10" t="s">
        <v>115</v>
      </c>
      <c r="E3997" s="12">
        <v>67539.884999999995</v>
      </c>
      <c r="F3997" s="12">
        <v>73703.97199999998</v>
      </c>
      <c r="G3997" s="12">
        <v>55563.475999999981</v>
      </c>
      <c r="H3997" s="12">
        <v>47658.220999999976</v>
      </c>
      <c r="I3997" s="12">
        <v>44679.28199999997</v>
      </c>
    </row>
    <row r="3998" spans="1:9" x14ac:dyDescent="0.4">
      <c r="A3998" s="9" t="s">
        <v>246</v>
      </c>
      <c r="B3998" s="10" t="s">
        <v>116</v>
      </c>
      <c r="C3998" s="9" t="s">
        <v>246</v>
      </c>
      <c r="D3998" s="10" t="s">
        <v>117</v>
      </c>
      <c r="E3998" s="12">
        <v>66566.226999999999</v>
      </c>
      <c r="F3998" s="12">
        <v>75298.921000000002</v>
      </c>
      <c r="G3998" s="12">
        <v>57501.393999999993</v>
      </c>
      <c r="H3998" s="12">
        <v>48371.498999999989</v>
      </c>
      <c r="I3998" s="12">
        <v>45391.096999999994</v>
      </c>
    </row>
    <row r="3999" spans="1:9" x14ac:dyDescent="0.4">
      <c r="A3999" s="9" t="s">
        <v>246</v>
      </c>
      <c r="B3999" s="10" t="s">
        <v>118</v>
      </c>
      <c r="C3999" s="9" t="s">
        <v>246</v>
      </c>
      <c r="D3999" s="10" t="s">
        <v>119</v>
      </c>
      <c r="E3999" s="12">
        <v>62808.892999999996</v>
      </c>
      <c r="F3999" s="12">
        <v>72611.283999999985</v>
      </c>
      <c r="G3999" s="12">
        <v>60283.277999999977</v>
      </c>
      <c r="H3999" s="12">
        <v>51640.018999999986</v>
      </c>
      <c r="I3999" s="12">
        <v>48534.69999999999</v>
      </c>
    </row>
    <row r="4000" spans="1:9" x14ac:dyDescent="0.4">
      <c r="A4000" s="9" t="s">
        <v>246</v>
      </c>
      <c r="B4000" s="10" t="s">
        <v>120</v>
      </c>
      <c r="C4000" s="9" t="s">
        <v>246</v>
      </c>
      <c r="D4000" s="10" t="s">
        <v>121</v>
      </c>
      <c r="E4000" s="12">
        <v>61650.665999999997</v>
      </c>
      <c r="F4000" s="12">
        <v>70033.620999999985</v>
      </c>
      <c r="G4000" s="12">
        <v>63306.629999999983</v>
      </c>
      <c r="H4000" s="12">
        <v>52004.593999999983</v>
      </c>
      <c r="I4000" s="12">
        <v>48824.137999999977</v>
      </c>
    </row>
    <row r="4001" spans="1:9" x14ac:dyDescent="0.4">
      <c r="A4001" s="9" t="s">
        <v>246</v>
      </c>
      <c r="B4001" s="10" t="s">
        <v>122</v>
      </c>
      <c r="C4001" s="9" t="s">
        <v>246</v>
      </c>
      <c r="D4001" s="10" t="s">
        <v>123</v>
      </c>
      <c r="E4001" s="12">
        <v>59621.608</v>
      </c>
      <c r="F4001" s="12">
        <v>68928.676000000007</v>
      </c>
      <c r="G4001" s="12">
        <v>62479.886000000013</v>
      </c>
      <c r="H4001" s="12">
        <v>52401.188000000016</v>
      </c>
      <c r="I4001" s="12">
        <v>49294.85000000002</v>
      </c>
    </row>
    <row r="4002" spans="1:9" x14ac:dyDescent="0.4">
      <c r="A4002" s="9" t="s">
        <v>246</v>
      </c>
      <c r="B4002" s="10" t="s">
        <v>124</v>
      </c>
      <c r="C4002" s="9" t="s">
        <v>246</v>
      </c>
      <c r="D4002" s="10" t="s">
        <v>125</v>
      </c>
      <c r="E4002" s="12">
        <v>59990.608</v>
      </c>
      <c r="F4002" s="12">
        <v>67635.293000000005</v>
      </c>
      <c r="G4002" s="12">
        <v>59512.177000000011</v>
      </c>
      <c r="H4002" s="12">
        <v>48814.938000000024</v>
      </c>
      <c r="I4002" s="12">
        <v>45857.055000000022</v>
      </c>
    </row>
    <row r="4003" spans="1:9" x14ac:dyDescent="0.4">
      <c r="A4003" s="9" t="s">
        <v>246</v>
      </c>
      <c r="B4003" s="10" t="s">
        <v>126</v>
      </c>
      <c r="C4003" s="9" t="s">
        <v>246</v>
      </c>
      <c r="D4003" s="10" t="s">
        <v>127</v>
      </c>
      <c r="E4003" s="12">
        <v>59512.127</v>
      </c>
      <c r="F4003" s="12">
        <v>71209.84199999999</v>
      </c>
      <c r="G4003" s="12">
        <v>59684.163999999982</v>
      </c>
      <c r="H4003" s="12">
        <v>49707.16</v>
      </c>
      <c r="I4003" s="12">
        <v>46643.452000000005</v>
      </c>
    </row>
    <row r="4004" spans="1:9" x14ac:dyDescent="0.4">
      <c r="A4004" s="9" t="s">
        <v>246</v>
      </c>
      <c r="B4004" s="10" t="s">
        <v>128</v>
      </c>
      <c r="C4004" s="9" t="s">
        <v>246</v>
      </c>
      <c r="D4004" s="10" t="s">
        <v>129</v>
      </c>
      <c r="E4004" s="12">
        <v>61097.745000000003</v>
      </c>
      <c r="F4004" s="12">
        <v>69993.109000000026</v>
      </c>
      <c r="G4004" s="12">
        <v>55873.801000000043</v>
      </c>
      <c r="H4004" s="12">
        <v>46550.750000000044</v>
      </c>
      <c r="I4004" s="12">
        <v>43693.518000000047</v>
      </c>
    </row>
    <row r="4005" spans="1:9" x14ac:dyDescent="0.4">
      <c r="A4005" s="9" t="s">
        <v>246</v>
      </c>
      <c r="B4005" s="10" t="s">
        <v>130</v>
      </c>
      <c r="C4005" s="9" t="s">
        <v>246</v>
      </c>
      <c r="D4005" s="10" t="s">
        <v>131</v>
      </c>
      <c r="E4005" s="12">
        <v>60715.360000000001</v>
      </c>
      <c r="F4005" s="12">
        <v>66274.805999999982</v>
      </c>
      <c r="G4005" s="12">
        <v>54449.014000000003</v>
      </c>
      <c r="H4005" s="12">
        <v>47428.993999999999</v>
      </c>
      <c r="I4005" s="12">
        <v>44534.804000000004</v>
      </c>
    </row>
    <row r="4006" spans="1:9" x14ac:dyDescent="0.4">
      <c r="A4006" s="9" t="s">
        <v>246</v>
      </c>
      <c r="B4006" s="10" t="s">
        <v>132</v>
      </c>
      <c r="C4006" s="9" t="s">
        <v>246</v>
      </c>
      <c r="D4006" s="10" t="s">
        <v>133</v>
      </c>
      <c r="E4006" s="12">
        <v>61361.883000000002</v>
      </c>
      <c r="F4006" s="12">
        <v>64255.831000000006</v>
      </c>
      <c r="G4006" s="12">
        <v>54626.37000000001</v>
      </c>
      <c r="H4006" s="12">
        <v>48836.509000000005</v>
      </c>
      <c r="I4006" s="12">
        <v>45911.170000000006</v>
      </c>
    </row>
    <row r="4007" spans="1:9" x14ac:dyDescent="0.4">
      <c r="A4007" s="9" t="s">
        <v>246</v>
      </c>
      <c r="B4007" s="10" t="s">
        <v>134</v>
      </c>
      <c r="C4007" s="9" t="s">
        <v>246</v>
      </c>
      <c r="D4007" s="10" t="s">
        <v>135</v>
      </c>
      <c r="E4007" s="12">
        <v>57717.343000000001</v>
      </c>
      <c r="F4007" s="12">
        <v>60350.904000000002</v>
      </c>
      <c r="G4007" s="12">
        <v>55153.641000000003</v>
      </c>
      <c r="H4007" s="12">
        <v>51331.919000000009</v>
      </c>
      <c r="I4007" s="12">
        <v>48320.157000000007</v>
      </c>
    </row>
    <row r="4008" spans="1:9" x14ac:dyDescent="0.4">
      <c r="A4008" s="9" t="s">
        <v>246</v>
      </c>
      <c r="B4008" s="10" t="s">
        <v>136</v>
      </c>
      <c r="C4008" s="9" t="s">
        <v>246</v>
      </c>
      <c r="D4008" s="10" t="s">
        <v>137</v>
      </c>
      <c r="E4008" s="12">
        <v>54422.01</v>
      </c>
      <c r="F4008" s="12">
        <v>56683.161</v>
      </c>
      <c r="G4008" s="12">
        <v>50659.127000000008</v>
      </c>
      <c r="H4008" s="12">
        <v>47914.596000000005</v>
      </c>
      <c r="I4008" s="12">
        <v>45067.792000000009</v>
      </c>
    </row>
    <row r="4009" spans="1:9" x14ac:dyDescent="0.4">
      <c r="A4009" s="9" t="s">
        <v>246</v>
      </c>
      <c r="B4009" s="10" t="s">
        <v>138</v>
      </c>
      <c r="C4009" s="9" t="s">
        <v>246</v>
      </c>
      <c r="D4009" s="10" t="s">
        <v>139</v>
      </c>
      <c r="E4009" s="12">
        <v>56402.332999999999</v>
      </c>
      <c r="F4009" s="12">
        <v>57719.991999999991</v>
      </c>
      <c r="G4009" s="12">
        <v>50764.533999999985</v>
      </c>
      <c r="H4009" s="12">
        <v>45568.917999999991</v>
      </c>
      <c r="I4009" s="12">
        <v>42791.37799999999</v>
      </c>
    </row>
    <row r="4010" spans="1:9" x14ac:dyDescent="0.4">
      <c r="A4010" s="9" t="s">
        <v>246</v>
      </c>
      <c r="B4010" s="10" t="s">
        <v>140</v>
      </c>
      <c r="C4010" s="9" t="s">
        <v>246</v>
      </c>
      <c r="D4010" s="10" t="s">
        <v>141</v>
      </c>
      <c r="E4010" s="12">
        <v>60054.529000000002</v>
      </c>
      <c r="F4010" s="12">
        <v>61821.545999999995</v>
      </c>
      <c r="G4010" s="12">
        <v>54705.974000000002</v>
      </c>
      <c r="H4010" s="12">
        <v>48388.993999999992</v>
      </c>
      <c r="I4010" s="12">
        <v>45485.260999999984</v>
      </c>
    </row>
    <row r="4011" spans="1:9" x14ac:dyDescent="0.4">
      <c r="A4011" s="9" t="s">
        <v>246</v>
      </c>
      <c r="B4011" s="10" t="s">
        <v>142</v>
      </c>
      <c r="C4011" s="9" t="s">
        <v>246</v>
      </c>
      <c r="D4011" s="10" t="s">
        <v>143</v>
      </c>
      <c r="E4011" s="12">
        <v>59952.394</v>
      </c>
      <c r="F4011" s="12">
        <v>62575.547000000006</v>
      </c>
      <c r="G4011" s="12">
        <v>56727.087999999989</v>
      </c>
      <c r="H4011" s="12">
        <v>48090.72199999998</v>
      </c>
      <c r="I4011" s="12">
        <v>45202.822999999982</v>
      </c>
    </row>
    <row r="4012" spans="1:9" x14ac:dyDescent="0.4">
      <c r="A4012" s="9" t="s">
        <v>246</v>
      </c>
      <c r="B4012" s="10" t="s">
        <v>144</v>
      </c>
      <c r="C4012" s="9" t="s">
        <v>246</v>
      </c>
      <c r="D4012" s="10" t="s">
        <v>145</v>
      </c>
      <c r="E4012" s="12">
        <v>62177.510999999999</v>
      </c>
      <c r="F4012" s="12">
        <v>67603.73000000001</v>
      </c>
      <c r="G4012" s="12">
        <v>57126.208999999988</v>
      </c>
      <c r="H4012" s="12">
        <v>47563.651999999987</v>
      </c>
      <c r="I4012" s="12">
        <v>44704.751999999993</v>
      </c>
    </row>
    <row r="4013" spans="1:9" x14ac:dyDescent="0.4">
      <c r="A4013" s="9" t="s">
        <v>246</v>
      </c>
      <c r="B4013" s="10" t="s">
        <v>146</v>
      </c>
      <c r="C4013" s="9" t="s">
        <v>246</v>
      </c>
      <c r="D4013" s="10" t="s">
        <v>147</v>
      </c>
      <c r="E4013" s="12">
        <v>63731.091</v>
      </c>
      <c r="F4013" s="12">
        <v>69497.201000000001</v>
      </c>
      <c r="G4013" s="12">
        <v>55212.980999999992</v>
      </c>
      <c r="H4013" s="12">
        <v>45668.97199999998</v>
      </c>
      <c r="I4013" s="12">
        <v>42766.490999999973</v>
      </c>
    </row>
    <row r="4014" spans="1:9" x14ac:dyDescent="0.4">
      <c r="A4014" s="9" t="s">
        <v>246</v>
      </c>
      <c r="B4014" s="10" t="s">
        <v>148</v>
      </c>
      <c r="C4014" s="9" t="s">
        <v>246</v>
      </c>
      <c r="D4014" s="10" t="s">
        <v>149</v>
      </c>
      <c r="E4014" s="12">
        <v>64641.06</v>
      </c>
      <c r="F4014" s="12">
        <v>74293.159</v>
      </c>
      <c r="G4014" s="12">
        <v>56582.347999999998</v>
      </c>
      <c r="H4014" s="12">
        <v>44156.923999999999</v>
      </c>
      <c r="I4014" s="12">
        <v>41202.633000000002</v>
      </c>
    </row>
    <row r="4015" spans="1:9" x14ac:dyDescent="0.4">
      <c r="A4015" s="9" t="s">
        <v>246</v>
      </c>
      <c r="B4015" s="10" t="s">
        <v>150</v>
      </c>
      <c r="C4015" s="9" t="s">
        <v>246</v>
      </c>
      <c r="D4015" s="10" t="s">
        <v>151</v>
      </c>
      <c r="E4015" s="12">
        <v>55804.728999999999</v>
      </c>
      <c r="F4015" s="12">
        <v>81810.491999999984</v>
      </c>
      <c r="G4015" s="12">
        <v>62657.898999999983</v>
      </c>
      <c r="H4015" s="12">
        <v>47080.615999999995</v>
      </c>
      <c r="I4015" s="12">
        <v>43955.224999999999</v>
      </c>
    </row>
    <row r="4016" spans="1:9" x14ac:dyDescent="0.4">
      <c r="A4016" s="9" t="s">
        <v>246</v>
      </c>
      <c r="B4016" s="10" t="s">
        <v>152</v>
      </c>
      <c r="C4016" s="9" t="s">
        <v>246</v>
      </c>
      <c r="D4016" s="10" t="s">
        <v>153</v>
      </c>
      <c r="E4016" s="12">
        <v>53268.065000000002</v>
      </c>
      <c r="F4016" s="12">
        <v>82951.700000000012</v>
      </c>
      <c r="G4016" s="12">
        <v>68196.000000000015</v>
      </c>
      <c r="H4016" s="12">
        <v>51591.623000000007</v>
      </c>
      <c r="I4016" s="12">
        <v>48236.044000000009</v>
      </c>
    </row>
    <row r="4017" spans="1:9" x14ac:dyDescent="0.4">
      <c r="A4017" s="9" t="s">
        <v>246</v>
      </c>
      <c r="B4017" s="10" t="s">
        <v>154</v>
      </c>
      <c r="C4017" s="9" t="s">
        <v>246</v>
      </c>
      <c r="D4017" s="10" t="s">
        <v>155</v>
      </c>
      <c r="E4017" s="12">
        <v>55920.156000000003</v>
      </c>
      <c r="F4017" s="12">
        <v>88042.525999999998</v>
      </c>
      <c r="G4017" s="12">
        <v>70456.274000000005</v>
      </c>
      <c r="H4017" s="12">
        <v>52632.371999999996</v>
      </c>
      <c r="I4017" s="12">
        <v>49145.897999999994</v>
      </c>
    </row>
    <row r="4018" spans="1:9" x14ac:dyDescent="0.4">
      <c r="A4018" s="9" t="s">
        <v>246</v>
      </c>
      <c r="B4018" s="10" t="s">
        <v>156</v>
      </c>
      <c r="C4018" s="9" t="s">
        <v>246</v>
      </c>
      <c r="D4018" s="10" t="s">
        <v>157</v>
      </c>
      <c r="E4018" s="12">
        <v>57556.402000000002</v>
      </c>
      <c r="F4018" s="12">
        <v>92756.426000000007</v>
      </c>
      <c r="G4018" s="12">
        <v>72430.368000000017</v>
      </c>
      <c r="H4018" s="12">
        <v>53765.703000000023</v>
      </c>
      <c r="I4018" s="12">
        <v>50240.343000000023</v>
      </c>
    </row>
    <row r="4019" spans="1:9" x14ac:dyDescent="0.4">
      <c r="A4019" s="9" t="s">
        <v>246</v>
      </c>
      <c r="B4019" s="10" t="s">
        <v>158</v>
      </c>
      <c r="C4019" s="9" t="s">
        <v>246</v>
      </c>
      <c r="D4019" s="10" t="s">
        <v>159</v>
      </c>
      <c r="E4019" s="12">
        <v>60383.928</v>
      </c>
      <c r="F4019" s="12">
        <v>97841.463999999978</v>
      </c>
      <c r="G4019" s="12">
        <v>74408.536999999982</v>
      </c>
      <c r="H4019" s="12">
        <v>54348.743999999992</v>
      </c>
      <c r="I4019" s="12">
        <v>50786.615999999995</v>
      </c>
    </row>
    <row r="4020" spans="1:9" x14ac:dyDescent="0.4">
      <c r="A4020" s="9" t="s">
        <v>246</v>
      </c>
      <c r="B4020" s="10" t="s">
        <v>160</v>
      </c>
      <c r="C4020" s="9" t="s">
        <v>246</v>
      </c>
      <c r="D4020" s="10" t="s">
        <v>161</v>
      </c>
      <c r="E4020" s="12">
        <v>63407.097000000002</v>
      </c>
      <c r="F4020" s="12">
        <v>98133.026999999973</v>
      </c>
      <c r="G4020" s="12">
        <v>75681.433999999965</v>
      </c>
      <c r="H4020" s="12">
        <v>53578.193999999952</v>
      </c>
      <c r="I4020" s="12">
        <v>50042.076999999954</v>
      </c>
    </row>
    <row r="4021" spans="1:9" x14ac:dyDescent="0.4">
      <c r="A4021" s="9" t="s">
        <v>246</v>
      </c>
      <c r="B4021" s="10" t="s">
        <v>162</v>
      </c>
      <c r="C4021" s="9" t="s">
        <v>246</v>
      </c>
      <c r="D4021" s="10" t="s">
        <v>163</v>
      </c>
      <c r="E4021" s="12">
        <v>58434.394</v>
      </c>
      <c r="F4021" s="12">
        <v>90344.871000000014</v>
      </c>
      <c r="G4021" s="12">
        <v>73369.297000000006</v>
      </c>
      <c r="H4021" s="12">
        <v>53269.98000000001</v>
      </c>
      <c r="I4021" s="12">
        <v>49765.397000000004</v>
      </c>
    </row>
    <row r="4022" spans="1:9" x14ac:dyDescent="0.4">
      <c r="A4022" s="9" t="s">
        <v>246</v>
      </c>
      <c r="B4022" s="10" t="s">
        <v>164</v>
      </c>
      <c r="C4022" s="9" t="s">
        <v>246</v>
      </c>
      <c r="D4022" s="10" t="s">
        <v>165</v>
      </c>
      <c r="E4022" s="12">
        <v>57336.853000000003</v>
      </c>
      <c r="F4022" s="12">
        <v>86735.460999999981</v>
      </c>
      <c r="G4022" s="12">
        <v>69950.458999999988</v>
      </c>
      <c r="H4022" s="12">
        <v>52476.039999999986</v>
      </c>
      <c r="I4022" s="12">
        <v>48934.939999999988</v>
      </c>
    </row>
    <row r="4023" spans="1:9" x14ac:dyDescent="0.4">
      <c r="A4023" s="9" t="s">
        <v>246</v>
      </c>
      <c r="B4023" s="10" t="s">
        <v>166</v>
      </c>
      <c r="C4023" s="9" t="s">
        <v>246</v>
      </c>
      <c r="D4023" s="10" t="s">
        <v>167</v>
      </c>
      <c r="E4023" s="12">
        <v>52436.557999999997</v>
      </c>
      <c r="F4023" s="12">
        <v>84705.875999999975</v>
      </c>
      <c r="G4023" s="12">
        <v>68574.38499999998</v>
      </c>
      <c r="H4023" s="12">
        <v>53019.071999999986</v>
      </c>
      <c r="I4023" s="12">
        <v>49489.036999999982</v>
      </c>
    </row>
    <row r="4024" spans="1:9" x14ac:dyDescent="0.4">
      <c r="A4024" s="9" t="s">
        <v>246</v>
      </c>
      <c r="B4024" s="10" t="s">
        <v>168</v>
      </c>
      <c r="C4024" s="9" t="s">
        <v>246</v>
      </c>
      <c r="D4024" s="10" t="s">
        <v>169</v>
      </c>
      <c r="E4024" s="12">
        <v>45270.205000000002</v>
      </c>
      <c r="F4024" s="12">
        <v>83264.841</v>
      </c>
      <c r="G4024" s="12">
        <v>67871.549999999988</v>
      </c>
      <c r="H4024" s="12">
        <v>51928.578999999983</v>
      </c>
      <c r="I4024" s="12">
        <v>48496.850999999981</v>
      </c>
    </row>
    <row r="4025" spans="1:9" x14ac:dyDescent="0.4">
      <c r="A4025" s="9" t="s">
        <v>246</v>
      </c>
      <c r="B4025" s="10" t="s">
        <v>170</v>
      </c>
      <c r="C4025" s="9" t="s">
        <v>246</v>
      </c>
      <c r="D4025" s="10" t="s">
        <v>171</v>
      </c>
      <c r="E4025" s="12">
        <v>44940.436999999998</v>
      </c>
      <c r="F4025" s="12">
        <v>83856.034</v>
      </c>
      <c r="G4025" s="12">
        <v>68851.606</v>
      </c>
      <c r="H4025" s="12">
        <v>51348.486000000004</v>
      </c>
      <c r="I4025" s="12">
        <v>47925.134000000005</v>
      </c>
    </row>
    <row r="4026" spans="1:9" x14ac:dyDescent="0.4">
      <c r="A4026" s="9" t="s">
        <v>246</v>
      </c>
      <c r="B4026" s="10" t="s">
        <v>172</v>
      </c>
      <c r="C4026" s="9" t="s">
        <v>246</v>
      </c>
      <c r="D4026" s="10" t="s">
        <v>173</v>
      </c>
      <c r="E4026" s="12">
        <v>42180.296999999999</v>
      </c>
      <c r="F4026" s="12">
        <v>83496.917000000016</v>
      </c>
      <c r="G4026" s="12">
        <v>69633.604999999996</v>
      </c>
      <c r="H4026" s="12">
        <v>52896.00499999999</v>
      </c>
      <c r="I4026" s="12">
        <v>49460.009999999987</v>
      </c>
    </row>
    <row r="4027" spans="1:9" x14ac:dyDescent="0.4">
      <c r="A4027" s="9" t="s">
        <v>246</v>
      </c>
      <c r="B4027" s="10" t="s">
        <v>174</v>
      </c>
      <c r="C4027" s="9" t="s">
        <v>246</v>
      </c>
      <c r="D4027" s="10" t="s">
        <v>175</v>
      </c>
      <c r="E4027" s="12">
        <v>38618.375</v>
      </c>
      <c r="F4027" s="12">
        <v>81619.63</v>
      </c>
      <c r="G4027" s="12">
        <v>70547.780000000013</v>
      </c>
      <c r="H4027" s="12">
        <v>55127.547000000006</v>
      </c>
      <c r="I4027" s="12">
        <v>51585.000000000007</v>
      </c>
    </row>
    <row r="4028" spans="1:9" x14ac:dyDescent="0.4">
      <c r="A4028" s="9" t="s">
        <v>246</v>
      </c>
      <c r="B4028" s="10" t="s">
        <v>176</v>
      </c>
      <c r="C4028" s="9" t="s">
        <v>246</v>
      </c>
      <c r="D4028" s="10" t="s">
        <v>177</v>
      </c>
      <c r="E4028" s="12">
        <v>36388.915000000001</v>
      </c>
      <c r="F4028" s="12">
        <v>78999.869000000006</v>
      </c>
      <c r="G4028" s="12">
        <v>69548.81</v>
      </c>
      <c r="H4028" s="12">
        <v>55223.627000000008</v>
      </c>
      <c r="I4028" s="12">
        <v>51782.436000000009</v>
      </c>
    </row>
    <row r="4029" spans="1:9" x14ac:dyDescent="0.4">
      <c r="A4029" s="9" t="s">
        <v>246</v>
      </c>
      <c r="B4029" s="10" t="s">
        <v>178</v>
      </c>
      <c r="C4029" s="9" t="s">
        <v>246</v>
      </c>
      <c r="D4029" s="10" t="s">
        <v>179</v>
      </c>
      <c r="E4029" s="12">
        <v>34094.101999999999</v>
      </c>
      <c r="F4029" s="12">
        <v>75419.442999999999</v>
      </c>
      <c r="G4029" s="12">
        <v>69647.701000000001</v>
      </c>
      <c r="H4029" s="12">
        <v>56659.147000000004</v>
      </c>
      <c r="I4029" s="12">
        <v>53194.91</v>
      </c>
    </row>
    <row r="4030" spans="1:9" x14ac:dyDescent="0.4">
      <c r="A4030" s="9" t="s">
        <v>246</v>
      </c>
      <c r="B4030" s="10" t="s">
        <v>180</v>
      </c>
      <c r="C4030" s="9" t="s">
        <v>246</v>
      </c>
      <c r="D4030" s="10" t="s">
        <v>181</v>
      </c>
      <c r="E4030" s="12">
        <v>32660.475999999999</v>
      </c>
      <c r="F4030" s="12">
        <v>69448.722999999984</v>
      </c>
      <c r="G4030" s="12">
        <v>67628.291999999987</v>
      </c>
      <c r="H4030" s="12">
        <v>57859.373999999996</v>
      </c>
      <c r="I4030" s="12">
        <v>54362.472999999991</v>
      </c>
    </row>
    <row r="4031" spans="1:9" x14ac:dyDescent="0.4">
      <c r="A4031" s="9" t="s">
        <v>246</v>
      </c>
      <c r="B4031" s="10" t="s">
        <v>182</v>
      </c>
      <c r="C4031" s="9" t="s">
        <v>246</v>
      </c>
      <c r="D4031" s="10" t="s">
        <v>183</v>
      </c>
      <c r="E4031" s="12">
        <v>36955.544999999998</v>
      </c>
      <c r="F4031" s="12">
        <v>64772.646999999997</v>
      </c>
      <c r="G4031" s="12">
        <v>66308.282999999996</v>
      </c>
      <c r="H4031" s="12">
        <v>58670.846000000005</v>
      </c>
      <c r="I4031" s="12">
        <v>55146.953000000001</v>
      </c>
    </row>
    <row r="4032" spans="1:9" x14ac:dyDescent="0.4">
      <c r="A4032" s="9" t="s">
        <v>246</v>
      </c>
      <c r="B4032" s="10" t="s">
        <v>184</v>
      </c>
      <c r="C4032" s="9" t="s">
        <v>246</v>
      </c>
      <c r="D4032" s="10" t="s">
        <v>185</v>
      </c>
      <c r="E4032" s="12">
        <v>35977.589999999997</v>
      </c>
      <c r="F4032" s="12">
        <v>64911.666999999979</v>
      </c>
      <c r="G4032" s="12">
        <v>66046.427999999956</v>
      </c>
      <c r="H4032" s="12">
        <v>57763.894999999953</v>
      </c>
      <c r="I4032" s="12">
        <v>54297.691999999952</v>
      </c>
    </row>
    <row r="4033" spans="1:9" x14ac:dyDescent="0.4">
      <c r="A4033" s="9" t="s">
        <v>246</v>
      </c>
      <c r="B4033" s="10" t="s">
        <v>186</v>
      </c>
      <c r="C4033" s="9" t="s">
        <v>246</v>
      </c>
      <c r="D4033" s="10" t="s">
        <v>187</v>
      </c>
      <c r="E4033" s="12">
        <v>35593.589</v>
      </c>
      <c r="F4033" s="12">
        <v>64671.812000000013</v>
      </c>
      <c r="G4033" s="12">
        <v>65695.625999999989</v>
      </c>
      <c r="H4033" s="12">
        <v>58927.218999999983</v>
      </c>
      <c r="I4033" s="12">
        <v>55473.649999999987</v>
      </c>
    </row>
    <row r="4034" spans="1:9" x14ac:dyDescent="0.4">
      <c r="A4034" s="9" t="s">
        <v>246</v>
      </c>
      <c r="B4034" s="10" t="s">
        <v>188</v>
      </c>
      <c r="C4034" s="9" t="s">
        <v>246</v>
      </c>
      <c r="D4034" s="10" t="s">
        <v>189</v>
      </c>
      <c r="E4034" s="12">
        <v>36370.910000000003</v>
      </c>
      <c r="F4034" s="12">
        <v>66672.63</v>
      </c>
      <c r="G4034" s="12">
        <v>65798.915999999997</v>
      </c>
      <c r="H4034" s="12">
        <v>58452.546000000002</v>
      </c>
      <c r="I4034" s="12">
        <v>55000.116000000002</v>
      </c>
    </row>
    <row r="4035" spans="1:9" x14ac:dyDescent="0.4">
      <c r="A4035" s="9" t="s">
        <v>246</v>
      </c>
      <c r="B4035" s="10" t="s">
        <v>190</v>
      </c>
      <c r="C4035" s="9" t="s">
        <v>246</v>
      </c>
      <c r="D4035" s="10" t="s">
        <v>191</v>
      </c>
      <c r="E4035" s="12">
        <v>36214.035000000003</v>
      </c>
      <c r="F4035" s="12">
        <v>68025.259999999995</v>
      </c>
      <c r="G4035" s="12">
        <v>66451.718999999983</v>
      </c>
      <c r="H4035" s="12">
        <v>56834.138999999974</v>
      </c>
      <c r="I4035" s="12">
        <v>53432.979999999974</v>
      </c>
    </row>
    <row r="4036" spans="1:9" x14ac:dyDescent="0.4">
      <c r="A4036" s="9" t="s">
        <v>246</v>
      </c>
      <c r="B4036" s="10" t="s">
        <v>192</v>
      </c>
      <c r="C4036" s="9" t="s">
        <v>246</v>
      </c>
      <c r="D4036" s="10" t="s">
        <v>193</v>
      </c>
      <c r="E4036" s="12">
        <v>41680.591</v>
      </c>
      <c r="F4036" s="12">
        <v>67085.27900000001</v>
      </c>
      <c r="G4036" s="12">
        <v>66101.170000000013</v>
      </c>
      <c r="H4036" s="12">
        <v>57456.443000000021</v>
      </c>
      <c r="I4036" s="12">
        <v>54053.00700000002</v>
      </c>
    </row>
    <row r="4037" spans="1:9" x14ac:dyDescent="0.4">
      <c r="A4037" s="9" t="s">
        <v>246</v>
      </c>
      <c r="B4037" s="10" t="s">
        <v>194</v>
      </c>
      <c r="C4037" s="9" t="s">
        <v>246</v>
      </c>
      <c r="D4037" s="10" t="s">
        <v>195</v>
      </c>
      <c r="E4037" s="12">
        <v>46672.5</v>
      </c>
      <c r="F4037" s="12">
        <v>65439.694999999992</v>
      </c>
      <c r="G4037" s="12">
        <v>65045.549999999996</v>
      </c>
      <c r="H4037" s="12">
        <v>59292.828000000009</v>
      </c>
      <c r="I4037" s="12">
        <v>55772.604000000014</v>
      </c>
    </row>
    <row r="4038" spans="1:9" x14ac:dyDescent="0.4">
      <c r="A4038" s="9" t="s">
        <v>246</v>
      </c>
      <c r="B4038" s="10" t="s">
        <v>196</v>
      </c>
      <c r="C4038" s="9" t="s">
        <v>246</v>
      </c>
      <c r="D4038" s="10" t="s">
        <v>197</v>
      </c>
      <c r="E4038" s="12">
        <v>53891.745999999999</v>
      </c>
      <c r="F4038" s="12">
        <v>63969.729999999996</v>
      </c>
      <c r="G4038" s="12">
        <v>63635.276000000005</v>
      </c>
      <c r="H4038" s="12">
        <v>58878.976999999992</v>
      </c>
      <c r="I4038" s="12">
        <v>55441.442999999992</v>
      </c>
    </row>
    <row r="4039" spans="1:9" x14ac:dyDescent="0.4">
      <c r="A4039" s="9" t="s">
        <v>246</v>
      </c>
      <c r="B4039" s="10" t="s">
        <v>198</v>
      </c>
      <c r="C4039" s="9" t="s">
        <v>246</v>
      </c>
      <c r="D4039" s="10" t="s">
        <v>199</v>
      </c>
      <c r="E4039" s="12">
        <v>53519.373</v>
      </c>
      <c r="F4039" s="12">
        <v>62307.544999999998</v>
      </c>
      <c r="G4039" s="12">
        <v>62160.437000000013</v>
      </c>
      <c r="H4039" s="12">
        <v>57696.162000000011</v>
      </c>
      <c r="I4039" s="12">
        <v>54335.526000000013</v>
      </c>
    </row>
    <row r="4040" spans="1:9" x14ac:dyDescent="0.4">
      <c r="A4040" s="9" t="s">
        <v>246</v>
      </c>
      <c r="B4040" s="10" t="s">
        <v>200</v>
      </c>
      <c r="C4040" s="9" t="s">
        <v>246</v>
      </c>
      <c r="D4040" s="10" t="s">
        <v>201</v>
      </c>
      <c r="E4040" s="12">
        <v>51673.915000000001</v>
      </c>
      <c r="F4040" s="12">
        <v>59920.490000000013</v>
      </c>
      <c r="G4040" s="12">
        <v>61051.340000000004</v>
      </c>
      <c r="H4040" s="12">
        <v>58061.245999999999</v>
      </c>
      <c r="I4040" s="12">
        <v>54696.913999999997</v>
      </c>
    </row>
    <row r="4041" spans="1:9" x14ac:dyDescent="0.4">
      <c r="A4041" s="9" t="s">
        <v>246</v>
      </c>
      <c r="B4041" s="10" t="s">
        <v>202</v>
      </c>
      <c r="C4041" s="9" t="s">
        <v>246</v>
      </c>
      <c r="D4041" s="10" t="s">
        <v>203</v>
      </c>
      <c r="E4041" s="12">
        <v>49524.07</v>
      </c>
      <c r="F4041" s="12">
        <v>54541.265000000007</v>
      </c>
      <c r="G4041" s="12">
        <v>60497.897000000012</v>
      </c>
      <c r="H4041" s="12">
        <v>58529.843000000023</v>
      </c>
      <c r="I4041" s="12">
        <v>55233.192000000025</v>
      </c>
    </row>
    <row r="4042" spans="1:9" x14ac:dyDescent="0.4">
      <c r="A4042" s="9" t="s">
        <v>246</v>
      </c>
      <c r="B4042" s="10" t="s">
        <v>204</v>
      </c>
      <c r="C4042" s="9" t="s">
        <v>246</v>
      </c>
      <c r="D4042" s="10" t="s">
        <v>205</v>
      </c>
      <c r="E4042" s="12">
        <v>49261.224999999999</v>
      </c>
      <c r="F4042" s="12">
        <v>50818.52399999999</v>
      </c>
      <c r="G4042" s="12">
        <v>58635.690999999999</v>
      </c>
      <c r="H4042" s="12">
        <v>57746.892000000007</v>
      </c>
      <c r="I4042" s="12">
        <v>54473.903000000006</v>
      </c>
    </row>
    <row r="4043" spans="1:9" x14ac:dyDescent="0.4">
      <c r="A4043" s="9" t="s">
        <v>247</v>
      </c>
      <c r="B4043" s="10" t="s">
        <v>14</v>
      </c>
      <c r="C4043" s="9" t="s">
        <v>247</v>
      </c>
      <c r="D4043" s="10" t="s">
        <v>15</v>
      </c>
      <c r="E4043" s="12">
        <v>44499.998</v>
      </c>
      <c r="F4043" s="12">
        <v>47392.524999999994</v>
      </c>
      <c r="G4043" s="12">
        <v>57231.829999999987</v>
      </c>
      <c r="H4043" s="12">
        <v>56619.796999999984</v>
      </c>
      <c r="I4043" s="12">
        <v>53362.558999999987</v>
      </c>
    </row>
    <row r="4044" spans="1:9" x14ac:dyDescent="0.4">
      <c r="A4044" s="9" t="s">
        <v>247</v>
      </c>
      <c r="B4044" s="10" t="s">
        <v>16</v>
      </c>
      <c r="C4044" s="9" t="s">
        <v>247</v>
      </c>
      <c r="D4044" s="10" t="s">
        <v>17</v>
      </c>
      <c r="E4044" s="12">
        <v>44227.419000000002</v>
      </c>
      <c r="F4044" s="12">
        <v>43991.482000000004</v>
      </c>
      <c r="G4044" s="12">
        <v>56889.278000000006</v>
      </c>
      <c r="H4044" s="12">
        <v>56945.705999999998</v>
      </c>
      <c r="I4044" s="12">
        <v>53718.747999999992</v>
      </c>
    </row>
    <row r="4045" spans="1:9" x14ac:dyDescent="0.4">
      <c r="A4045" s="9" t="s">
        <v>247</v>
      </c>
      <c r="B4045" s="10" t="s">
        <v>18</v>
      </c>
      <c r="C4045" s="9" t="s">
        <v>247</v>
      </c>
      <c r="D4045" s="10" t="s">
        <v>19</v>
      </c>
      <c r="E4045" s="12">
        <v>42844.19</v>
      </c>
      <c r="F4045" s="12">
        <v>43841.864999999991</v>
      </c>
      <c r="G4045" s="12">
        <v>55999.250999999989</v>
      </c>
      <c r="H4045" s="12">
        <v>54905.228999999992</v>
      </c>
      <c r="I4045" s="12">
        <v>51758.350999999988</v>
      </c>
    </row>
    <row r="4046" spans="1:9" x14ac:dyDescent="0.4">
      <c r="A4046" s="9" t="s">
        <v>247</v>
      </c>
      <c r="B4046" s="10" t="s">
        <v>20</v>
      </c>
      <c r="C4046" s="9" t="s">
        <v>247</v>
      </c>
      <c r="D4046" s="10" t="s">
        <v>21</v>
      </c>
      <c r="E4046" s="12">
        <v>42342.127999999997</v>
      </c>
      <c r="F4046" s="12">
        <v>44535.625999999997</v>
      </c>
      <c r="G4046" s="12">
        <v>54169.515999999996</v>
      </c>
      <c r="H4046" s="12">
        <v>52789.902000000002</v>
      </c>
      <c r="I4046" s="12">
        <v>49735.633999999998</v>
      </c>
    </row>
    <row r="4047" spans="1:9" x14ac:dyDescent="0.4">
      <c r="A4047" s="9" t="s">
        <v>247</v>
      </c>
      <c r="B4047" s="10" t="s">
        <v>22</v>
      </c>
      <c r="C4047" s="9" t="s">
        <v>247</v>
      </c>
      <c r="D4047" s="10" t="s">
        <v>23</v>
      </c>
      <c r="E4047" s="12">
        <v>39519.637999999999</v>
      </c>
      <c r="F4047" s="12">
        <v>43964.546999999991</v>
      </c>
      <c r="G4047" s="12">
        <v>52604.815999999992</v>
      </c>
      <c r="H4047" s="12">
        <v>50774.921999999991</v>
      </c>
      <c r="I4047" s="12">
        <v>47786.957999999999</v>
      </c>
    </row>
    <row r="4048" spans="1:9" x14ac:dyDescent="0.4">
      <c r="A4048" s="9" t="s">
        <v>247</v>
      </c>
      <c r="B4048" s="10" t="s">
        <v>24</v>
      </c>
      <c r="C4048" s="9" t="s">
        <v>247</v>
      </c>
      <c r="D4048" s="10" t="s">
        <v>25</v>
      </c>
      <c r="E4048" s="12">
        <v>38981.163999999997</v>
      </c>
      <c r="F4048" s="12">
        <v>43199.255000000005</v>
      </c>
      <c r="G4048" s="12">
        <v>51849.926000000007</v>
      </c>
      <c r="H4048" s="12">
        <v>50797.266000000003</v>
      </c>
      <c r="I4048" s="12">
        <v>47879.976999999999</v>
      </c>
    </row>
    <row r="4049" spans="1:9" x14ac:dyDescent="0.4">
      <c r="A4049" s="9" t="s">
        <v>247</v>
      </c>
      <c r="B4049" s="10" t="s">
        <v>26</v>
      </c>
      <c r="C4049" s="9" t="s">
        <v>247</v>
      </c>
      <c r="D4049" s="10" t="s">
        <v>27</v>
      </c>
      <c r="E4049" s="12">
        <v>37740.364000000001</v>
      </c>
      <c r="F4049" s="12">
        <v>40830.298999999992</v>
      </c>
      <c r="G4049" s="12">
        <v>50811.55</v>
      </c>
      <c r="H4049" s="12">
        <v>49041.900999999998</v>
      </c>
      <c r="I4049" s="12">
        <v>46214.936999999998</v>
      </c>
    </row>
    <row r="4050" spans="1:9" x14ac:dyDescent="0.4">
      <c r="A4050" s="9" t="s">
        <v>247</v>
      </c>
      <c r="B4050" s="10" t="s">
        <v>28</v>
      </c>
      <c r="C4050" s="9" t="s">
        <v>247</v>
      </c>
      <c r="D4050" s="10" t="s">
        <v>29</v>
      </c>
      <c r="E4050" s="12">
        <v>37713.178999999996</v>
      </c>
      <c r="F4050" s="12">
        <v>39496.136000000006</v>
      </c>
      <c r="G4050" s="12">
        <v>51864.558000000005</v>
      </c>
      <c r="H4050" s="12">
        <v>49872.392000000007</v>
      </c>
      <c r="I4050" s="12">
        <v>47002.313000000009</v>
      </c>
    </row>
    <row r="4051" spans="1:9" x14ac:dyDescent="0.4">
      <c r="A4051" s="9" t="s">
        <v>247</v>
      </c>
      <c r="B4051" s="10" t="s">
        <v>30</v>
      </c>
      <c r="C4051" s="9" t="s">
        <v>247</v>
      </c>
      <c r="D4051" s="10" t="s">
        <v>31</v>
      </c>
      <c r="E4051" s="12">
        <v>36786.684000000001</v>
      </c>
      <c r="F4051" s="12">
        <v>37019.581999999995</v>
      </c>
      <c r="G4051" s="12">
        <v>49533.172000000006</v>
      </c>
      <c r="H4051" s="12">
        <v>47137.593000000001</v>
      </c>
      <c r="I4051" s="12">
        <v>44321.955000000002</v>
      </c>
    </row>
    <row r="4052" spans="1:9" x14ac:dyDescent="0.4">
      <c r="A4052" s="9" t="s">
        <v>247</v>
      </c>
      <c r="B4052" s="10" t="s">
        <v>32</v>
      </c>
      <c r="C4052" s="9" t="s">
        <v>247</v>
      </c>
      <c r="D4052" s="10" t="s">
        <v>33</v>
      </c>
      <c r="E4052" s="12">
        <v>34751.112000000001</v>
      </c>
      <c r="F4052" s="12">
        <v>35755.741999999998</v>
      </c>
      <c r="G4052" s="12">
        <v>49301.510999999984</v>
      </c>
      <c r="H4052" s="12">
        <v>45730.766999999985</v>
      </c>
      <c r="I4052" s="12">
        <v>42979.116999999991</v>
      </c>
    </row>
    <row r="4053" spans="1:9" x14ac:dyDescent="0.4">
      <c r="A4053" s="9" t="s">
        <v>247</v>
      </c>
      <c r="B4053" s="10" t="s">
        <v>34</v>
      </c>
      <c r="C4053" s="9" t="s">
        <v>247</v>
      </c>
      <c r="D4053" s="10" t="s">
        <v>35</v>
      </c>
      <c r="E4053" s="12">
        <v>33879.173000000003</v>
      </c>
      <c r="F4053" s="12">
        <v>35423.392</v>
      </c>
      <c r="G4053" s="12">
        <v>48467.353000000003</v>
      </c>
      <c r="H4053" s="12">
        <v>45727.459000000003</v>
      </c>
      <c r="I4053" s="12">
        <v>42968.107000000004</v>
      </c>
    </row>
    <row r="4054" spans="1:9" x14ac:dyDescent="0.4">
      <c r="A4054" s="9" t="s">
        <v>247</v>
      </c>
      <c r="B4054" s="10" t="s">
        <v>36</v>
      </c>
      <c r="C4054" s="9" t="s">
        <v>247</v>
      </c>
      <c r="D4054" s="10" t="s">
        <v>37</v>
      </c>
      <c r="E4054" s="12">
        <v>32914.510999999999</v>
      </c>
      <c r="F4054" s="12">
        <v>36372.068999999989</v>
      </c>
      <c r="G4054" s="12">
        <v>48318.785999999993</v>
      </c>
      <c r="H4054" s="12">
        <v>47187.385999999999</v>
      </c>
      <c r="I4054" s="12">
        <v>44382.455999999998</v>
      </c>
    </row>
    <row r="4055" spans="1:9" x14ac:dyDescent="0.4">
      <c r="A4055" s="9" t="s">
        <v>247</v>
      </c>
      <c r="B4055" s="10" t="s">
        <v>38</v>
      </c>
      <c r="C4055" s="9" t="s">
        <v>247</v>
      </c>
      <c r="D4055" s="10" t="s">
        <v>39</v>
      </c>
      <c r="E4055" s="12">
        <v>34616.294000000002</v>
      </c>
      <c r="F4055" s="12">
        <v>36840.755000000005</v>
      </c>
      <c r="G4055" s="12">
        <v>48535.352000000014</v>
      </c>
      <c r="H4055" s="12">
        <v>49022.879000000015</v>
      </c>
      <c r="I4055" s="12">
        <v>46205.346000000012</v>
      </c>
    </row>
    <row r="4056" spans="1:9" x14ac:dyDescent="0.4">
      <c r="A4056" s="9" t="s">
        <v>247</v>
      </c>
      <c r="B4056" s="10" t="s">
        <v>40</v>
      </c>
      <c r="C4056" s="9" t="s">
        <v>247</v>
      </c>
      <c r="D4056" s="10" t="s">
        <v>41</v>
      </c>
      <c r="E4056" s="12">
        <v>36436.277000000002</v>
      </c>
      <c r="F4056" s="12">
        <v>39701.629000000001</v>
      </c>
      <c r="G4056" s="12">
        <v>48932.186999999991</v>
      </c>
      <c r="H4056" s="12">
        <v>48072.20699999998</v>
      </c>
      <c r="I4056" s="12">
        <v>45341.11599999998</v>
      </c>
    </row>
    <row r="4057" spans="1:9" x14ac:dyDescent="0.4">
      <c r="A4057" s="9" t="s">
        <v>247</v>
      </c>
      <c r="B4057" s="10" t="s">
        <v>42</v>
      </c>
      <c r="C4057" s="9" t="s">
        <v>247</v>
      </c>
      <c r="D4057" s="10" t="s">
        <v>43</v>
      </c>
      <c r="E4057" s="12">
        <v>37728.305999999997</v>
      </c>
      <c r="F4057" s="12">
        <v>43884.610999999997</v>
      </c>
      <c r="G4057" s="12">
        <v>49333.623999999989</v>
      </c>
      <c r="H4057" s="12">
        <v>47605.317999999985</v>
      </c>
      <c r="I4057" s="12">
        <v>44886.933999999987</v>
      </c>
    </row>
    <row r="4058" spans="1:9" x14ac:dyDescent="0.4">
      <c r="A4058" s="9" t="s">
        <v>247</v>
      </c>
      <c r="B4058" s="10" t="s">
        <v>44</v>
      </c>
      <c r="C4058" s="9" t="s">
        <v>247</v>
      </c>
      <c r="D4058" s="10" t="s">
        <v>45</v>
      </c>
      <c r="E4058" s="12">
        <v>38005.321000000004</v>
      </c>
      <c r="F4058" s="12">
        <v>45782.982000000011</v>
      </c>
      <c r="G4058" s="12">
        <v>48802.980000000018</v>
      </c>
      <c r="H4058" s="12">
        <v>46660.217000000026</v>
      </c>
      <c r="I4058" s="12">
        <v>43935.837000000029</v>
      </c>
    </row>
    <row r="4059" spans="1:9" x14ac:dyDescent="0.4">
      <c r="A4059" s="9" t="s">
        <v>247</v>
      </c>
      <c r="B4059" s="10" t="s">
        <v>46</v>
      </c>
      <c r="C4059" s="9" t="s">
        <v>247</v>
      </c>
      <c r="D4059" s="10" t="s">
        <v>47</v>
      </c>
      <c r="E4059" s="12">
        <v>42020.57</v>
      </c>
      <c r="F4059" s="12">
        <v>48739.336999999992</v>
      </c>
      <c r="G4059" s="12">
        <v>51995.392</v>
      </c>
      <c r="H4059" s="12">
        <v>48238.52399999999</v>
      </c>
      <c r="I4059" s="12">
        <v>45418.538999999997</v>
      </c>
    </row>
    <row r="4060" spans="1:9" x14ac:dyDescent="0.4">
      <c r="A4060" s="9" t="s">
        <v>247</v>
      </c>
      <c r="B4060" s="10" t="s">
        <v>48</v>
      </c>
      <c r="C4060" s="9" t="s">
        <v>247</v>
      </c>
      <c r="D4060" s="10" t="s">
        <v>49</v>
      </c>
      <c r="E4060" s="12">
        <v>43986.307999999997</v>
      </c>
      <c r="F4060" s="12">
        <v>51358.576000000008</v>
      </c>
      <c r="G4060" s="12">
        <v>51535.660000000011</v>
      </c>
      <c r="H4060" s="12">
        <v>47386.198000000004</v>
      </c>
      <c r="I4060" s="12">
        <v>44602.593000000008</v>
      </c>
    </row>
    <row r="4061" spans="1:9" x14ac:dyDescent="0.4">
      <c r="A4061" s="9" t="s">
        <v>247</v>
      </c>
      <c r="B4061" s="10" t="s">
        <v>50</v>
      </c>
      <c r="C4061" s="9" t="s">
        <v>247</v>
      </c>
      <c r="D4061" s="10" t="s">
        <v>51</v>
      </c>
      <c r="E4061" s="12">
        <v>45952.23</v>
      </c>
      <c r="F4061" s="12">
        <v>55265.167000000001</v>
      </c>
      <c r="G4061" s="12">
        <v>51105.608</v>
      </c>
      <c r="H4061" s="12">
        <v>46476.925000000003</v>
      </c>
      <c r="I4061" s="12">
        <v>43750.698000000004</v>
      </c>
    </row>
    <row r="4062" spans="1:9" x14ac:dyDescent="0.4">
      <c r="A4062" s="9" t="s">
        <v>247</v>
      </c>
      <c r="B4062" s="10" t="s">
        <v>52</v>
      </c>
      <c r="C4062" s="9" t="s">
        <v>247</v>
      </c>
      <c r="D4062" s="10" t="s">
        <v>53</v>
      </c>
      <c r="E4062" s="12">
        <v>47440.411</v>
      </c>
      <c r="F4062" s="12">
        <v>58798.518000000011</v>
      </c>
      <c r="G4062" s="12">
        <v>53526.259000000013</v>
      </c>
      <c r="H4062" s="12">
        <v>46026.451000000015</v>
      </c>
      <c r="I4062" s="12">
        <v>43277.608000000015</v>
      </c>
    </row>
    <row r="4063" spans="1:9" x14ac:dyDescent="0.4">
      <c r="A4063" s="9" t="s">
        <v>247</v>
      </c>
      <c r="B4063" s="10" t="s">
        <v>54</v>
      </c>
      <c r="C4063" s="9" t="s">
        <v>247</v>
      </c>
      <c r="D4063" s="10" t="s">
        <v>55</v>
      </c>
      <c r="E4063" s="12">
        <v>51372.01</v>
      </c>
      <c r="F4063" s="12">
        <v>62905.403000000006</v>
      </c>
      <c r="G4063" s="12">
        <v>54962.141000000011</v>
      </c>
      <c r="H4063" s="12">
        <v>43970.252000000008</v>
      </c>
      <c r="I4063" s="12">
        <v>41165.289000000012</v>
      </c>
    </row>
    <row r="4064" spans="1:9" x14ac:dyDescent="0.4">
      <c r="A4064" s="9" t="s">
        <v>247</v>
      </c>
      <c r="B4064" s="10" t="s">
        <v>56</v>
      </c>
      <c r="C4064" s="9" t="s">
        <v>247</v>
      </c>
      <c r="D4064" s="10" t="s">
        <v>57</v>
      </c>
      <c r="E4064" s="12">
        <v>53109.974999999999</v>
      </c>
      <c r="F4064" s="12">
        <v>67417.641000000003</v>
      </c>
      <c r="G4064" s="12">
        <v>54069.600000000006</v>
      </c>
      <c r="H4064" s="12">
        <v>41067.505000000005</v>
      </c>
      <c r="I4064" s="12">
        <v>38276.171000000002</v>
      </c>
    </row>
    <row r="4065" spans="1:9" x14ac:dyDescent="0.4">
      <c r="A4065" s="9" t="s">
        <v>247</v>
      </c>
      <c r="B4065" s="10" t="s">
        <v>58</v>
      </c>
      <c r="C4065" s="9" t="s">
        <v>247</v>
      </c>
      <c r="D4065" s="10" t="s">
        <v>59</v>
      </c>
      <c r="E4065" s="12">
        <v>54029.54</v>
      </c>
      <c r="F4065" s="12">
        <v>71700.913</v>
      </c>
      <c r="G4065" s="12">
        <v>53917.556000000004</v>
      </c>
      <c r="H4065" s="12">
        <v>40565.396000000008</v>
      </c>
      <c r="I4065" s="12">
        <v>37606.804000000011</v>
      </c>
    </row>
    <row r="4066" spans="1:9" x14ac:dyDescent="0.4">
      <c r="A4066" s="9" t="s">
        <v>247</v>
      </c>
      <c r="B4066" s="10" t="s">
        <v>60</v>
      </c>
      <c r="C4066" s="9" t="s">
        <v>247</v>
      </c>
      <c r="D4066" s="10" t="s">
        <v>61</v>
      </c>
      <c r="E4066" s="12">
        <v>56160.872000000003</v>
      </c>
      <c r="F4066" s="12">
        <v>72168.163</v>
      </c>
      <c r="G4066" s="12">
        <v>50902.222000000002</v>
      </c>
      <c r="H4066" s="12">
        <v>36197.631000000001</v>
      </c>
      <c r="I4066" s="12">
        <v>33055.726000000002</v>
      </c>
    </row>
    <row r="4067" spans="1:9" x14ac:dyDescent="0.4">
      <c r="A4067" s="9" t="s">
        <v>247</v>
      </c>
      <c r="B4067" s="10" t="s">
        <v>62</v>
      </c>
      <c r="C4067" s="9" t="s">
        <v>247</v>
      </c>
      <c r="D4067" s="10" t="s">
        <v>63</v>
      </c>
      <c r="E4067" s="12">
        <v>62660.711000000003</v>
      </c>
      <c r="F4067" s="12">
        <v>82240.7</v>
      </c>
      <c r="G4067" s="12">
        <v>51819.588000000003</v>
      </c>
      <c r="H4067" s="12">
        <v>32417.691999999995</v>
      </c>
      <c r="I4067" s="12">
        <v>29032.136999999999</v>
      </c>
    </row>
    <row r="4068" spans="1:9" x14ac:dyDescent="0.4">
      <c r="A4068" s="9" t="s">
        <v>247</v>
      </c>
      <c r="B4068" s="10" t="s">
        <v>64</v>
      </c>
      <c r="C4068" s="9" t="s">
        <v>247</v>
      </c>
      <c r="D4068" s="10" t="s">
        <v>65</v>
      </c>
      <c r="E4068" s="12">
        <v>65667.861999999994</v>
      </c>
      <c r="F4068" s="12">
        <v>86659.203999999998</v>
      </c>
      <c r="G4068" s="12">
        <v>50287.412999999986</v>
      </c>
      <c r="H4068" s="12">
        <v>28378.601999999988</v>
      </c>
      <c r="I4068" s="12">
        <v>25018.615999999987</v>
      </c>
    </row>
    <row r="4069" spans="1:9" x14ac:dyDescent="0.4">
      <c r="A4069" s="9" t="s">
        <v>247</v>
      </c>
      <c r="B4069" s="10" t="s">
        <v>66</v>
      </c>
      <c r="C4069" s="9" t="s">
        <v>247</v>
      </c>
      <c r="D4069" s="10" t="s">
        <v>67</v>
      </c>
      <c r="E4069" s="12">
        <v>72480.263000000006</v>
      </c>
      <c r="F4069" s="12">
        <v>88553.53899999999</v>
      </c>
      <c r="G4069" s="12">
        <v>48113.612999999983</v>
      </c>
      <c r="H4069" s="12">
        <v>24207.017999999985</v>
      </c>
      <c r="I4069" s="12">
        <v>20832.992999999988</v>
      </c>
    </row>
    <row r="4070" spans="1:9" x14ac:dyDescent="0.4">
      <c r="A4070" s="9" t="s">
        <v>247</v>
      </c>
      <c r="B4070" s="10" t="s">
        <v>68</v>
      </c>
      <c r="C4070" s="9" t="s">
        <v>247</v>
      </c>
      <c r="D4070" s="10" t="s">
        <v>69</v>
      </c>
      <c r="E4070" s="12">
        <v>75623.895000000004</v>
      </c>
      <c r="F4070" s="12">
        <v>91218.579000000012</v>
      </c>
      <c r="G4070" s="12">
        <v>47696.792000000001</v>
      </c>
      <c r="H4070" s="12">
        <v>22064.087999999996</v>
      </c>
      <c r="I4070" s="12">
        <v>18605.005999999994</v>
      </c>
    </row>
    <row r="4071" spans="1:9" x14ac:dyDescent="0.4">
      <c r="A4071" s="9" t="s">
        <v>247</v>
      </c>
      <c r="B4071" s="10" t="s">
        <v>70</v>
      </c>
      <c r="C4071" s="9" t="s">
        <v>247</v>
      </c>
      <c r="D4071" s="10" t="s">
        <v>71</v>
      </c>
      <c r="E4071" s="12">
        <v>77056.841</v>
      </c>
      <c r="F4071" s="12">
        <v>97539.516999999978</v>
      </c>
      <c r="G4071" s="12">
        <v>50857.09699999998</v>
      </c>
      <c r="H4071" s="12">
        <v>22589.045999999973</v>
      </c>
      <c r="I4071" s="12">
        <v>18955.160999999971</v>
      </c>
    </row>
    <row r="4072" spans="1:9" x14ac:dyDescent="0.4">
      <c r="A4072" s="9" t="s">
        <v>247</v>
      </c>
      <c r="B4072" s="10" t="s">
        <v>72</v>
      </c>
      <c r="C4072" s="9" t="s">
        <v>247</v>
      </c>
      <c r="D4072" s="10" t="s">
        <v>73</v>
      </c>
      <c r="E4072" s="12">
        <v>82341.277000000002</v>
      </c>
      <c r="F4072" s="12">
        <v>102429.28600000002</v>
      </c>
      <c r="G4072" s="12">
        <v>52610.814999999988</v>
      </c>
      <c r="H4072" s="12">
        <v>22600.157999999989</v>
      </c>
      <c r="I4072" s="12">
        <v>18848.990999999987</v>
      </c>
    </row>
    <row r="4073" spans="1:9" x14ac:dyDescent="0.4">
      <c r="A4073" s="9" t="s">
        <v>247</v>
      </c>
      <c r="B4073" s="10" t="s">
        <v>74</v>
      </c>
      <c r="C4073" s="9" t="s">
        <v>247</v>
      </c>
      <c r="D4073" s="10" t="s">
        <v>75</v>
      </c>
      <c r="E4073" s="12">
        <v>84900.043999999994</v>
      </c>
      <c r="F4073" s="12">
        <v>105219.107</v>
      </c>
      <c r="G4073" s="12">
        <v>54253.126000000033</v>
      </c>
      <c r="H4073" s="12">
        <v>21544.184000000034</v>
      </c>
      <c r="I4073" s="12">
        <v>17686.961000000036</v>
      </c>
    </row>
    <row r="4074" spans="1:9" x14ac:dyDescent="0.4">
      <c r="A4074" s="9" t="s">
        <v>247</v>
      </c>
      <c r="B4074" s="10" t="s">
        <v>76</v>
      </c>
      <c r="C4074" s="9" t="s">
        <v>247</v>
      </c>
      <c r="D4074" s="10" t="s">
        <v>77</v>
      </c>
      <c r="E4074" s="12">
        <v>90850.841</v>
      </c>
      <c r="F4074" s="12">
        <v>110250.21799999998</v>
      </c>
      <c r="G4074" s="12">
        <v>55004.462999999974</v>
      </c>
      <c r="H4074" s="12">
        <v>19781.105999999982</v>
      </c>
      <c r="I4074" s="12">
        <v>15775.320999999984</v>
      </c>
    </row>
    <row r="4075" spans="1:9" x14ac:dyDescent="0.4">
      <c r="A4075" s="9" t="s">
        <v>247</v>
      </c>
      <c r="B4075" s="10" t="s">
        <v>78</v>
      </c>
      <c r="C4075" s="9" t="s">
        <v>247</v>
      </c>
      <c r="D4075" s="10" t="s">
        <v>79</v>
      </c>
      <c r="E4075" s="12">
        <v>95131.846000000005</v>
      </c>
      <c r="F4075" s="12">
        <v>113354.94100000002</v>
      </c>
      <c r="G4075" s="12">
        <v>55518.374000000011</v>
      </c>
      <c r="H4075" s="12">
        <v>19055.925000000003</v>
      </c>
      <c r="I4075" s="12">
        <v>14988.097000000003</v>
      </c>
    </row>
    <row r="4076" spans="1:9" x14ac:dyDescent="0.4">
      <c r="A4076" s="9" t="s">
        <v>247</v>
      </c>
      <c r="B4076" s="10" t="s">
        <v>80</v>
      </c>
      <c r="C4076" s="9" t="s">
        <v>247</v>
      </c>
      <c r="D4076" s="10" t="s">
        <v>81</v>
      </c>
      <c r="E4076" s="12">
        <v>97139.262000000002</v>
      </c>
      <c r="F4076" s="12">
        <v>113006.11900000002</v>
      </c>
      <c r="G4076" s="12">
        <v>52359.848000000013</v>
      </c>
      <c r="H4076" s="12">
        <v>15057.323000000015</v>
      </c>
      <c r="I4076" s="12">
        <v>10873.706000000015</v>
      </c>
    </row>
    <row r="4077" spans="1:9" x14ac:dyDescent="0.4">
      <c r="A4077" s="9" t="s">
        <v>247</v>
      </c>
      <c r="B4077" s="10" t="s">
        <v>82</v>
      </c>
      <c r="C4077" s="9" t="s">
        <v>247</v>
      </c>
      <c r="D4077" s="10" t="s">
        <v>83</v>
      </c>
      <c r="E4077" s="12">
        <v>95622.370999999999</v>
      </c>
      <c r="F4077" s="12">
        <v>113838.569</v>
      </c>
      <c r="G4077" s="12">
        <v>49734.740999999995</v>
      </c>
      <c r="H4077" s="12">
        <v>13913.450999999997</v>
      </c>
      <c r="I4077" s="12">
        <v>9805.7389999999978</v>
      </c>
    </row>
    <row r="4078" spans="1:9" x14ac:dyDescent="0.4">
      <c r="A4078" s="9" t="s">
        <v>247</v>
      </c>
      <c r="B4078" s="10" t="s">
        <v>84</v>
      </c>
      <c r="C4078" s="9" t="s">
        <v>247</v>
      </c>
      <c r="D4078" s="10" t="s">
        <v>85</v>
      </c>
      <c r="E4078" s="12">
        <v>97930.523000000001</v>
      </c>
      <c r="F4078" s="12">
        <v>116495.59000000003</v>
      </c>
      <c r="G4078" s="12">
        <v>50882.473000000056</v>
      </c>
      <c r="H4078" s="12">
        <v>13406.243000000064</v>
      </c>
      <c r="I4078" s="12">
        <v>9373.1290000000645</v>
      </c>
    </row>
    <row r="4079" spans="1:9" x14ac:dyDescent="0.4">
      <c r="A4079" s="9" t="s">
        <v>247</v>
      </c>
      <c r="B4079" s="10" t="s">
        <v>86</v>
      </c>
      <c r="C4079" s="9" t="s">
        <v>247</v>
      </c>
      <c r="D4079" s="10" t="s">
        <v>87</v>
      </c>
      <c r="E4079" s="12">
        <v>93032.815000000002</v>
      </c>
      <c r="F4079" s="12">
        <v>115292.00700000001</v>
      </c>
      <c r="G4079" s="12">
        <v>53771.294000000009</v>
      </c>
      <c r="H4079" s="12">
        <v>18119.731000000022</v>
      </c>
      <c r="I4079" s="12">
        <v>14053.539000000022</v>
      </c>
    </row>
    <row r="4080" spans="1:9" x14ac:dyDescent="0.4">
      <c r="A4080" s="9" t="s">
        <v>247</v>
      </c>
      <c r="B4080" s="10" t="s">
        <v>88</v>
      </c>
      <c r="C4080" s="9" t="s">
        <v>247</v>
      </c>
      <c r="D4080" s="10" t="s">
        <v>89</v>
      </c>
      <c r="E4080" s="12">
        <v>94432.754000000001</v>
      </c>
      <c r="F4080" s="12">
        <v>118214.72099999996</v>
      </c>
      <c r="G4080" s="12">
        <v>53018.788999999946</v>
      </c>
      <c r="H4080" s="12">
        <v>17779.071999999949</v>
      </c>
      <c r="I4080" s="12">
        <v>13712.248999999949</v>
      </c>
    </row>
    <row r="4081" spans="1:9" x14ac:dyDescent="0.4">
      <c r="A4081" s="9" t="s">
        <v>247</v>
      </c>
      <c r="B4081" s="10" t="s">
        <v>90</v>
      </c>
      <c r="C4081" s="9" t="s">
        <v>247</v>
      </c>
      <c r="D4081" s="10" t="s">
        <v>91</v>
      </c>
      <c r="E4081" s="12">
        <v>94192.89</v>
      </c>
      <c r="F4081" s="12">
        <v>120446.14500000002</v>
      </c>
      <c r="G4081" s="12">
        <v>55157.515000000029</v>
      </c>
      <c r="H4081" s="12">
        <v>21221.139000000021</v>
      </c>
      <c r="I4081" s="12">
        <v>17163.95700000002</v>
      </c>
    </row>
    <row r="4082" spans="1:9" x14ac:dyDescent="0.4">
      <c r="A4082" s="9" t="s">
        <v>247</v>
      </c>
      <c r="B4082" s="10" t="s">
        <v>92</v>
      </c>
      <c r="C4082" s="9" t="s">
        <v>247</v>
      </c>
      <c r="D4082" s="10" t="s">
        <v>93</v>
      </c>
      <c r="E4082" s="12">
        <v>94983.55</v>
      </c>
      <c r="F4082" s="12">
        <v>120323.32800000001</v>
      </c>
      <c r="G4082" s="12">
        <v>53769.304000000033</v>
      </c>
      <c r="H4082" s="12">
        <v>20114.645000000037</v>
      </c>
      <c r="I4082" s="12">
        <v>16066.204000000036</v>
      </c>
    </row>
    <row r="4083" spans="1:9" x14ac:dyDescent="0.4">
      <c r="A4083" s="9" t="s">
        <v>247</v>
      </c>
      <c r="B4083" s="10" t="s">
        <v>94</v>
      </c>
      <c r="C4083" s="9" t="s">
        <v>247</v>
      </c>
      <c r="D4083" s="10" t="s">
        <v>95</v>
      </c>
      <c r="E4083" s="12">
        <v>95649.278999999995</v>
      </c>
      <c r="F4083" s="12">
        <v>118972.493</v>
      </c>
      <c r="G4083" s="12">
        <v>52923.554000000018</v>
      </c>
      <c r="H4083" s="12">
        <v>17688.917000000023</v>
      </c>
      <c r="I4083" s="12">
        <v>13644.844000000023</v>
      </c>
    </row>
    <row r="4084" spans="1:9" x14ac:dyDescent="0.4">
      <c r="A4084" s="9" t="s">
        <v>247</v>
      </c>
      <c r="B4084" s="10" t="s">
        <v>96</v>
      </c>
      <c r="C4084" s="9" t="s">
        <v>247</v>
      </c>
      <c r="D4084" s="10" t="s">
        <v>97</v>
      </c>
      <c r="E4084" s="12">
        <v>95403.744999999995</v>
      </c>
      <c r="F4084" s="12">
        <v>120564.81299999998</v>
      </c>
      <c r="G4084" s="12">
        <v>52723.892999999967</v>
      </c>
      <c r="H4084" s="12">
        <v>17931.964999999978</v>
      </c>
      <c r="I4084" s="12">
        <v>13884.335999999979</v>
      </c>
    </row>
    <row r="4085" spans="1:9" x14ac:dyDescent="0.4">
      <c r="A4085" s="9" t="s">
        <v>247</v>
      </c>
      <c r="B4085" s="10" t="s">
        <v>98</v>
      </c>
      <c r="C4085" s="9" t="s">
        <v>247</v>
      </c>
      <c r="D4085" s="10" t="s">
        <v>99</v>
      </c>
      <c r="E4085" s="12">
        <v>99349.114000000001</v>
      </c>
      <c r="F4085" s="12">
        <v>123410.633</v>
      </c>
      <c r="G4085" s="12">
        <v>53491.47600000001</v>
      </c>
      <c r="H4085" s="12">
        <v>16866.556000000011</v>
      </c>
      <c r="I4085" s="12">
        <v>12800.250000000013</v>
      </c>
    </row>
    <row r="4086" spans="1:9" x14ac:dyDescent="0.4">
      <c r="A4086" s="9" t="s">
        <v>247</v>
      </c>
      <c r="B4086" s="10" t="s">
        <v>100</v>
      </c>
      <c r="C4086" s="9" t="s">
        <v>247</v>
      </c>
      <c r="D4086" s="10" t="s">
        <v>101</v>
      </c>
      <c r="E4086" s="12">
        <v>104043.09299999999</v>
      </c>
      <c r="F4086" s="12">
        <v>122966.87900000002</v>
      </c>
      <c r="G4086" s="12">
        <v>51798.953000000009</v>
      </c>
      <c r="H4086" s="12">
        <v>14269.432000000008</v>
      </c>
      <c r="I4086" s="12">
        <v>10282.078000000009</v>
      </c>
    </row>
    <row r="4087" spans="1:9" x14ac:dyDescent="0.4">
      <c r="A4087" s="9" t="s">
        <v>247</v>
      </c>
      <c r="B4087" s="10" t="s">
        <v>102</v>
      </c>
      <c r="C4087" s="9" t="s">
        <v>247</v>
      </c>
      <c r="D4087" s="10" t="s">
        <v>103</v>
      </c>
      <c r="E4087" s="12">
        <v>106955.39599999999</v>
      </c>
      <c r="F4087" s="12">
        <v>121610.55999999997</v>
      </c>
      <c r="G4087" s="12">
        <v>49766.013999999981</v>
      </c>
      <c r="H4087" s="12">
        <v>11975.214999999982</v>
      </c>
      <c r="I4087" s="12">
        <v>8113.951999999982</v>
      </c>
    </row>
    <row r="4088" spans="1:9" x14ac:dyDescent="0.4">
      <c r="A4088" s="9" t="s">
        <v>247</v>
      </c>
      <c r="B4088" s="10" t="s">
        <v>104</v>
      </c>
      <c r="C4088" s="9" t="s">
        <v>247</v>
      </c>
      <c r="D4088" s="10" t="s">
        <v>105</v>
      </c>
      <c r="E4088" s="12">
        <v>110372.163</v>
      </c>
      <c r="F4088" s="12">
        <v>120192.243</v>
      </c>
      <c r="G4088" s="12">
        <v>46023.124000000011</v>
      </c>
      <c r="H4088" s="12">
        <v>8258.2920000000049</v>
      </c>
      <c r="I4088" s="12">
        <v>4471.2060000000056</v>
      </c>
    </row>
    <row r="4089" spans="1:9" x14ac:dyDescent="0.4">
      <c r="A4089" s="9" t="s">
        <v>247</v>
      </c>
      <c r="B4089" s="10" t="s">
        <v>106</v>
      </c>
      <c r="C4089" s="9" t="s">
        <v>247</v>
      </c>
      <c r="D4089" s="10" t="s">
        <v>107</v>
      </c>
      <c r="E4089" s="12">
        <v>114159.223</v>
      </c>
      <c r="F4089" s="12">
        <v>120728.94999999998</v>
      </c>
      <c r="G4089" s="12">
        <v>46065.930999999997</v>
      </c>
      <c r="H4089" s="12">
        <v>6611.8509999999987</v>
      </c>
      <c r="I4089" s="12">
        <v>2892.4869999999992</v>
      </c>
    </row>
    <row r="4090" spans="1:9" x14ac:dyDescent="0.4">
      <c r="A4090" s="9" t="s">
        <v>247</v>
      </c>
      <c r="B4090" s="10" t="s">
        <v>108</v>
      </c>
      <c r="C4090" s="9" t="s">
        <v>247</v>
      </c>
      <c r="D4090" s="10" t="s">
        <v>109</v>
      </c>
      <c r="E4090" s="12">
        <v>119953.00599999999</v>
      </c>
      <c r="F4090" s="12">
        <v>119887.90599999999</v>
      </c>
      <c r="G4090" s="12">
        <v>45110.468999999968</v>
      </c>
      <c r="H4090" s="12">
        <v>7277.2059999999583</v>
      </c>
      <c r="I4090" s="12">
        <v>3635.2189999999578</v>
      </c>
    </row>
    <row r="4091" spans="1:9" x14ac:dyDescent="0.4">
      <c r="A4091" s="9" t="s">
        <v>247</v>
      </c>
      <c r="B4091" s="10" t="s">
        <v>110</v>
      </c>
      <c r="C4091" s="9" t="s">
        <v>247</v>
      </c>
      <c r="D4091" s="10" t="s">
        <v>111</v>
      </c>
      <c r="E4091" s="12">
        <v>129247.886</v>
      </c>
      <c r="F4091" s="12">
        <v>116965.678</v>
      </c>
      <c r="G4091" s="12">
        <v>40648.861000000019</v>
      </c>
      <c r="H4091" s="12">
        <v>5141.228000000021</v>
      </c>
      <c r="I4091" s="12">
        <v>1755.5390000000207</v>
      </c>
    </row>
    <row r="4092" spans="1:9" x14ac:dyDescent="0.4">
      <c r="A4092" s="9" t="s">
        <v>247</v>
      </c>
      <c r="B4092" s="10" t="s">
        <v>112</v>
      </c>
      <c r="C4092" s="9" t="s">
        <v>247</v>
      </c>
      <c r="D4092" s="10" t="s">
        <v>113</v>
      </c>
      <c r="E4092" s="12">
        <v>138311.573</v>
      </c>
      <c r="F4092" s="12">
        <v>118541.84199999998</v>
      </c>
      <c r="G4092" s="12">
        <v>37581.574999999983</v>
      </c>
      <c r="H4092" s="12">
        <v>1756.8359999999811</v>
      </c>
      <c r="I4092" s="12">
        <v>-1525.937000000019</v>
      </c>
    </row>
    <row r="4093" spans="1:9" x14ac:dyDescent="0.4">
      <c r="A4093" s="9" t="s">
        <v>247</v>
      </c>
      <c r="B4093" s="10" t="s">
        <v>114</v>
      </c>
      <c r="C4093" s="9" t="s">
        <v>247</v>
      </c>
      <c r="D4093" s="10" t="s">
        <v>115</v>
      </c>
      <c r="E4093" s="12">
        <v>141808.003</v>
      </c>
      <c r="F4093" s="12">
        <v>119544.76299999998</v>
      </c>
      <c r="G4093" s="12">
        <v>38108.417999999947</v>
      </c>
      <c r="H4093" s="12">
        <v>1767.5289999999441</v>
      </c>
      <c r="I4093" s="12">
        <v>-1538.143000000056</v>
      </c>
    </row>
    <row r="4094" spans="1:9" x14ac:dyDescent="0.4">
      <c r="A4094" s="9" t="s">
        <v>247</v>
      </c>
      <c r="B4094" s="10" t="s">
        <v>116</v>
      </c>
      <c r="C4094" s="9" t="s">
        <v>247</v>
      </c>
      <c r="D4094" s="10" t="s">
        <v>117</v>
      </c>
      <c r="E4094" s="12">
        <v>142533.679</v>
      </c>
      <c r="F4094" s="12">
        <v>118727.399</v>
      </c>
      <c r="G4094" s="12">
        <v>35747.186000000016</v>
      </c>
      <c r="H4094" s="12">
        <v>-491.49499999998079</v>
      </c>
      <c r="I4094" s="12">
        <v>-3812.0479999999807</v>
      </c>
    </row>
    <row r="4095" spans="1:9" x14ac:dyDescent="0.4">
      <c r="A4095" s="9" t="s">
        <v>247</v>
      </c>
      <c r="B4095" s="10" t="s">
        <v>118</v>
      </c>
      <c r="C4095" s="9" t="s">
        <v>247</v>
      </c>
      <c r="D4095" s="10" t="s">
        <v>119</v>
      </c>
      <c r="E4095" s="12">
        <v>144009.908</v>
      </c>
      <c r="F4095" s="12">
        <v>116608.686</v>
      </c>
      <c r="G4095" s="12">
        <v>32822.06799999997</v>
      </c>
      <c r="H4095" s="12">
        <v>-2098.5450000000274</v>
      </c>
      <c r="I4095" s="12">
        <v>-5508.8150000000278</v>
      </c>
    </row>
    <row r="4096" spans="1:9" x14ac:dyDescent="0.4">
      <c r="A4096" s="9" t="s">
        <v>247</v>
      </c>
      <c r="B4096" s="10" t="s">
        <v>120</v>
      </c>
      <c r="C4096" s="9" t="s">
        <v>247</v>
      </c>
      <c r="D4096" s="10" t="s">
        <v>121</v>
      </c>
      <c r="E4096" s="12">
        <v>144306.71599999999</v>
      </c>
      <c r="F4096" s="12">
        <v>114869.80399999997</v>
      </c>
      <c r="G4096" s="12">
        <v>31065.42399999997</v>
      </c>
      <c r="H4096" s="12">
        <v>-2293.0320000000247</v>
      </c>
      <c r="I4096" s="12">
        <v>-5698.8320000000258</v>
      </c>
    </row>
    <row r="4097" spans="1:9" x14ac:dyDescent="0.4">
      <c r="A4097" s="9" t="s">
        <v>247</v>
      </c>
      <c r="B4097" s="10" t="s">
        <v>122</v>
      </c>
      <c r="C4097" s="9" t="s">
        <v>247</v>
      </c>
      <c r="D4097" s="10" t="s">
        <v>123</v>
      </c>
      <c r="E4097" s="12">
        <v>132686.69699999999</v>
      </c>
      <c r="F4097" s="12">
        <v>112284.86299999995</v>
      </c>
      <c r="G4097" s="12">
        <v>32271.058999999965</v>
      </c>
      <c r="H4097" s="12">
        <v>-722.71600000004037</v>
      </c>
      <c r="I4097" s="12">
        <v>-4146.3630000000403</v>
      </c>
    </row>
    <row r="4098" spans="1:9" x14ac:dyDescent="0.4">
      <c r="A4098" s="9" t="s">
        <v>247</v>
      </c>
      <c r="B4098" s="10" t="s">
        <v>124</v>
      </c>
      <c r="C4098" s="9" t="s">
        <v>247</v>
      </c>
      <c r="D4098" s="10" t="s">
        <v>125</v>
      </c>
      <c r="E4098" s="12">
        <v>111043.72</v>
      </c>
      <c r="F4098" s="12">
        <v>112170.07800000004</v>
      </c>
      <c r="G4098" s="12">
        <v>32487.558000000034</v>
      </c>
      <c r="H4098" s="12">
        <v>-360.42999999997119</v>
      </c>
      <c r="I4098" s="12">
        <v>-3715.2769999999709</v>
      </c>
    </row>
    <row r="4099" spans="1:9" x14ac:dyDescent="0.4">
      <c r="A4099" s="9" t="s">
        <v>247</v>
      </c>
      <c r="B4099" s="10" t="s">
        <v>126</v>
      </c>
      <c r="C4099" s="9" t="s">
        <v>247</v>
      </c>
      <c r="D4099" s="10" t="s">
        <v>127</v>
      </c>
      <c r="E4099" s="12">
        <v>109790.228</v>
      </c>
      <c r="F4099" s="12">
        <v>115922.795</v>
      </c>
      <c r="G4099" s="12">
        <v>36409.70299999998</v>
      </c>
      <c r="H4099" s="12">
        <v>3784.2329999999783</v>
      </c>
      <c r="I4099" s="12">
        <v>415.81599999997803</v>
      </c>
    </row>
    <row r="4100" spans="1:9" x14ac:dyDescent="0.4">
      <c r="A4100" s="9" t="s">
        <v>247</v>
      </c>
      <c r="B4100" s="10" t="s">
        <v>128</v>
      </c>
      <c r="C4100" s="9" t="s">
        <v>247</v>
      </c>
      <c r="D4100" s="10" t="s">
        <v>129</v>
      </c>
      <c r="E4100" s="12">
        <v>106269.38499999999</v>
      </c>
      <c r="F4100" s="12">
        <v>114542.359</v>
      </c>
      <c r="G4100" s="12">
        <v>37237.081000000006</v>
      </c>
      <c r="H4100" s="12">
        <v>4559.3000000000065</v>
      </c>
      <c r="I4100" s="12">
        <v>1189.8800000000067</v>
      </c>
    </row>
    <row r="4101" spans="1:9" x14ac:dyDescent="0.4">
      <c r="A4101" s="9" t="s">
        <v>247</v>
      </c>
      <c r="B4101" s="10" t="s">
        <v>130</v>
      </c>
      <c r="C4101" s="9" t="s">
        <v>247</v>
      </c>
      <c r="D4101" s="10" t="s">
        <v>131</v>
      </c>
      <c r="E4101" s="12">
        <v>105467.558</v>
      </c>
      <c r="F4101" s="12">
        <v>113420.41700000002</v>
      </c>
      <c r="G4101" s="12">
        <v>38530.075000000012</v>
      </c>
      <c r="H4101" s="12">
        <v>4901.7100000000173</v>
      </c>
      <c r="I4101" s="12">
        <v>1514.3130000000172</v>
      </c>
    </row>
    <row r="4102" spans="1:9" x14ac:dyDescent="0.4">
      <c r="A4102" s="9" t="s">
        <v>247</v>
      </c>
      <c r="B4102" s="10" t="s">
        <v>132</v>
      </c>
      <c r="C4102" s="9" t="s">
        <v>247</v>
      </c>
      <c r="D4102" s="10" t="s">
        <v>133</v>
      </c>
      <c r="E4102" s="12">
        <v>106553.37699999999</v>
      </c>
      <c r="F4102" s="12">
        <v>111734.07700000002</v>
      </c>
      <c r="G4102" s="12">
        <v>37083.29700000002</v>
      </c>
      <c r="H4102" s="12">
        <v>1532.3850000000202</v>
      </c>
      <c r="I4102" s="12">
        <v>-1804.1669999999799</v>
      </c>
    </row>
    <row r="4103" spans="1:9" x14ac:dyDescent="0.4">
      <c r="A4103" s="9" t="s">
        <v>247</v>
      </c>
      <c r="B4103" s="10" t="s">
        <v>134</v>
      </c>
      <c r="C4103" s="9" t="s">
        <v>247</v>
      </c>
      <c r="D4103" s="10" t="s">
        <v>135</v>
      </c>
      <c r="E4103" s="12">
        <v>101939.75199999999</v>
      </c>
      <c r="F4103" s="12">
        <v>110137.24199999998</v>
      </c>
      <c r="G4103" s="12">
        <v>37204.556999999986</v>
      </c>
      <c r="H4103" s="12">
        <v>2849.0759999999864</v>
      </c>
      <c r="I4103" s="12">
        <v>-333.50700000001353</v>
      </c>
    </row>
    <row r="4104" spans="1:9" x14ac:dyDescent="0.4">
      <c r="A4104" s="9" t="s">
        <v>247</v>
      </c>
      <c r="B4104" s="10" t="s">
        <v>136</v>
      </c>
      <c r="C4104" s="9" t="s">
        <v>247</v>
      </c>
      <c r="D4104" s="10" t="s">
        <v>137</v>
      </c>
      <c r="E4104" s="12">
        <v>97239.812999999995</v>
      </c>
      <c r="F4104" s="12">
        <v>104948.57499999998</v>
      </c>
      <c r="G4104" s="12">
        <v>37419.435999999987</v>
      </c>
      <c r="H4104" s="12">
        <v>4782.8039999999928</v>
      </c>
      <c r="I4104" s="12">
        <v>1645.9219999999934</v>
      </c>
    </row>
    <row r="4105" spans="1:9" x14ac:dyDescent="0.4">
      <c r="A4105" s="9" t="s">
        <v>247</v>
      </c>
      <c r="B4105" s="10" t="s">
        <v>138</v>
      </c>
      <c r="C4105" s="9" t="s">
        <v>247</v>
      </c>
      <c r="D4105" s="10" t="s">
        <v>139</v>
      </c>
      <c r="E4105" s="12">
        <v>93044.338000000003</v>
      </c>
      <c r="F4105" s="12">
        <v>101151.76900000003</v>
      </c>
      <c r="G4105" s="12">
        <v>33941.130000000019</v>
      </c>
      <c r="H4105" s="12">
        <v>3698.8920000000217</v>
      </c>
      <c r="I4105" s="12">
        <v>613.89300000002197</v>
      </c>
    </row>
    <row r="4106" spans="1:9" x14ac:dyDescent="0.4">
      <c r="A4106" s="9" t="s">
        <v>247</v>
      </c>
      <c r="B4106" s="10" t="s">
        <v>140</v>
      </c>
      <c r="C4106" s="9" t="s">
        <v>247</v>
      </c>
      <c r="D4106" s="10" t="s">
        <v>141</v>
      </c>
      <c r="E4106" s="12">
        <v>85234.373000000007</v>
      </c>
      <c r="F4106" s="12">
        <v>101933.439</v>
      </c>
      <c r="G4106" s="12">
        <v>34587.958999999988</v>
      </c>
      <c r="H4106" s="12">
        <v>6751.1549999999879</v>
      </c>
      <c r="I4106" s="12">
        <v>3721.6629999999877</v>
      </c>
    </row>
    <row r="4107" spans="1:9" x14ac:dyDescent="0.4">
      <c r="A4107" s="9" t="s">
        <v>247</v>
      </c>
      <c r="B4107" s="10" t="s">
        <v>142</v>
      </c>
      <c r="C4107" s="9" t="s">
        <v>247</v>
      </c>
      <c r="D4107" s="10" t="s">
        <v>143</v>
      </c>
      <c r="E4107" s="12">
        <v>85256.12</v>
      </c>
      <c r="F4107" s="12">
        <v>108533.62199999999</v>
      </c>
      <c r="G4107" s="12">
        <v>40082.270999999993</v>
      </c>
      <c r="H4107" s="12">
        <v>9871.0699999999961</v>
      </c>
      <c r="I4107" s="12">
        <v>6845.1879999999974</v>
      </c>
    </row>
    <row r="4108" spans="1:9" x14ac:dyDescent="0.4">
      <c r="A4108" s="9" t="s">
        <v>247</v>
      </c>
      <c r="B4108" s="10" t="s">
        <v>144</v>
      </c>
      <c r="C4108" s="9" t="s">
        <v>247</v>
      </c>
      <c r="D4108" s="10" t="s">
        <v>145</v>
      </c>
      <c r="E4108" s="12">
        <v>88469.634000000005</v>
      </c>
      <c r="F4108" s="12">
        <v>115248.48100000001</v>
      </c>
      <c r="G4108" s="12">
        <v>47278.202999999994</v>
      </c>
      <c r="H4108" s="12">
        <v>14776.923999999995</v>
      </c>
      <c r="I4108" s="12">
        <v>11729.393999999997</v>
      </c>
    </row>
    <row r="4109" spans="1:9" x14ac:dyDescent="0.4">
      <c r="A4109" s="9" t="s">
        <v>247</v>
      </c>
      <c r="B4109" s="10" t="s">
        <v>146</v>
      </c>
      <c r="C4109" s="9" t="s">
        <v>247</v>
      </c>
      <c r="D4109" s="10" t="s">
        <v>147</v>
      </c>
      <c r="E4109" s="12">
        <v>94437.004000000001</v>
      </c>
      <c r="F4109" s="12">
        <v>121386.65500000001</v>
      </c>
      <c r="G4109" s="12">
        <v>51984.74500000001</v>
      </c>
      <c r="H4109" s="12">
        <v>14319.395000000011</v>
      </c>
      <c r="I4109" s="12">
        <v>11256.815000000013</v>
      </c>
    </row>
    <row r="4110" spans="1:9" x14ac:dyDescent="0.4">
      <c r="A4110" s="9" t="s">
        <v>247</v>
      </c>
      <c r="B4110" s="10" t="s">
        <v>148</v>
      </c>
      <c r="C4110" s="9" t="s">
        <v>247</v>
      </c>
      <c r="D4110" s="10" t="s">
        <v>149</v>
      </c>
      <c r="E4110" s="12">
        <v>103543.526</v>
      </c>
      <c r="F4110" s="12">
        <v>126425.65799999997</v>
      </c>
      <c r="G4110" s="12">
        <v>50910.432999999961</v>
      </c>
      <c r="H4110" s="12">
        <v>12569.450999999965</v>
      </c>
      <c r="I4110" s="12">
        <v>9396.5169999999653</v>
      </c>
    </row>
    <row r="4111" spans="1:9" x14ac:dyDescent="0.4">
      <c r="A4111" s="9" t="s">
        <v>247</v>
      </c>
      <c r="B4111" s="10" t="s">
        <v>150</v>
      </c>
      <c r="C4111" s="9" t="s">
        <v>247</v>
      </c>
      <c r="D4111" s="10" t="s">
        <v>151</v>
      </c>
      <c r="E4111" s="12">
        <v>110495.53599999999</v>
      </c>
      <c r="F4111" s="12">
        <v>130790.48799999998</v>
      </c>
      <c r="G4111" s="12">
        <v>57076.834999999992</v>
      </c>
      <c r="H4111" s="12">
        <v>16120.442999999985</v>
      </c>
      <c r="I4111" s="12">
        <v>12852.383999999985</v>
      </c>
    </row>
    <row r="4112" spans="1:9" x14ac:dyDescent="0.4">
      <c r="A4112" s="9" t="s">
        <v>247</v>
      </c>
      <c r="B4112" s="10" t="s">
        <v>152</v>
      </c>
      <c r="C4112" s="9" t="s">
        <v>247</v>
      </c>
      <c r="D4112" s="10" t="s">
        <v>153</v>
      </c>
      <c r="E4112" s="12">
        <v>116633.67600000001</v>
      </c>
      <c r="F4112" s="12">
        <v>132423.92600000001</v>
      </c>
      <c r="G4112" s="12">
        <v>55902.581000000006</v>
      </c>
      <c r="H4112" s="12">
        <v>14747.214000000011</v>
      </c>
      <c r="I4112" s="12">
        <v>11397.428000000011</v>
      </c>
    </row>
    <row r="4113" spans="1:9" x14ac:dyDescent="0.4">
      <c r="A4113" s="9" t="s">
        <v>247</v>
      </c>
      <c r="B4113" s="10" t="s">
        <v>154</v>
      </c>
      <c r="C4113" s="9" t="s">
        <v>247</v>
      </c>
      <c r="D4113" s="10" t="s">
        <v>155</v>
      </c>
      <c r="E4113" s="12">
        <v>124366.473</v>
      </c>
      <c r="F4113" s="12">
        <v>138313.70600000001</v>
      </c>
      <c r="G4113" s="12">
        <v>55875.227000000014</v>
      </c>
      <c r="H4113" s="12">
        <v>12288.878000000012</v>
      </c>
      <c r="I4113" s="12">
        <v>8965.1680000000106</v>
      </c>
    </row>
    <row r="4114" spans="1:9" x14ac:dyDescent="0.4">
      <c r="A4114" s="9" t="s">
        <v>247</v>
      </c>
      <c r="B4114" s="10" t="s">
        <v>156</v>
      </c>
      <c r="C4114" s="9" t="s">
        <v>247</v>
      </c>
      <c r="D4114" s="10" t="s">
        <v>157</v>
      </c>
      <c r="E4114" s="12">
        <v>127465.609</v>
      </c>
      <c r="F4114" s="12">
        <v>141859.56200000001</v>
      </c>
      <c r="G4114" s="12">
        <v>57766.423999999999</v>
      </c>
      <c r="H4114" s="12">
        <v>13423.259000000005</v>
      </c>
      <c r="I4114" s="12">
        <v>10123.800000000007</v>
      </c>
    </row>
    <row r="4115" spans="1:9" x14ac:dyDescent="0.4">
      <c r="A4115" s="9" t="s">
        <v>247</v>
      </c>
      <c r="B4115" s="10" t="s">
        <v>158</v>
      </c>
      <c r="C4115" s="9" t="s">
        <v>247</v>
      </c>
      <c r="D4115" s="10" t="s">
        <v>159</v>
      </c>
      <c r="E4115" s="12">
        <v>132151.932</v>
      </c>
      <c r="F4115" s="12">
        <v>146016.18399999998</v>
      </c>
      <c r="G4115" s="12">
        <v>62075.051999999996</v>
      </c>
      <c r="H4115" s="12">
        <v>16931.216</v>
      </c>
      <c r="I4115" s="12">
        <v>13553.046999999999</v>
      </c>
    </row>
    <row r="4116" spans="1:9" x14ac:dyDescent="0.4">
      <c r="A4116" s="9" t="s">
        <v>247</v>
      </c>
      <c r="B4116" s="10" t="s">
        <v>160</v>
      </c>
      <c r="C4116" s="9" t="s">
        <v>247</v>
      </c>
      <c r="D4116" s="10" t="s">
        <v>161</v>
      </c>
      <c r="E4116" s="12">
        <v>135068.53099999999</v>
      </c>
      <c r="F4116" s="12">
        <v>148597.35699999996</v>
      </c>
      <c r="G4116" s="12">
        <v>62143.263999999966</v>
      </c>
      <c r="H4116" s="12">
        <v>17290.230999999971</v>
      </c>
      <c r="I4116" s="12">
        <v>13908.046999999971</v>
      </c>
    </row>
    <row r="4117" spans="1:9" x14ac:dyDescent="0.4">
      <c r="A4117" s="9" t="s">
        <v>247</v>
      </c>
      <c r="B4117" s="10" t="s">
        <v>162</v>
      </c>
      <c r="C4117" s="9" t="s">
        <v>247</v>
      </c>
      <c r="D4117" s="10" t="s">
        <v>163</v>
      </c>
      <c r="E4117" s="12">
        <v>135292.23800000001</v>
      </c>
      <c r="F4117" s="12">
        <v>148849.11099999998</v>
      </c>
      <c r="G4117" s="12">
        <v>62526.83799999996</v>
      </c>
      <c r="H4117" s="12">
        <v>17345.909999999945</v>
      </c>
      <c r="I4117" s="12">
        <v>14030.950999999946</v>
      </c>
    </row>
    <row r="4118" spans="1:9" x14ac:dyDescent="0.4">
      <c r="A4118" s="9" t="s">
        <v>247</v>
      </c>
      <c r="B4118" s="10" t="s">
        <v>164</v>
      </c>
      <c r="C4118" s="9" t="s">
        <v>247</v>
      </c>
      <c r="D4118" s="10" t="s">
        <v>165</v>
      </c>
      <c r="E4118" s="12">
        <v>133523.53099999999</v>
      </c>
      <c r="F4118" s="12">
        <v>149330.06600000002</v>
      </c>
      <c r="G4118" s="12">
        <v>62809.133000000016</v>
      </c>
      <c r="H4118" s="12">
        <v>17940.351000000017</v>
      </c>
      <c r="I4118" s="12">
        <v>14691.643000000016</v>
      </c>
    </row>
    <row r="4119" spans="1:9" x14ac:dyDescent="0.4">
      <c r="A4119" s="9" t="s">
        <v>247</v>
      </c>
      <c r="B4119" s="10" t="s">
        <v>166</v>
      </c>
      <c r="C4119" s="9" t="s">
        <v>247</v>
      </c>
      <c r="D4119" s="10" t="s">
        <v>167</v>
      </c>
      <c r="E4119" s="12">
        <v>129433.749</v>
      </c>
      <c r="F4119" s="12">
        <v>148325.43300000002</v>
      </c>
      <c r="G4119" s="12">
        <v>65964.919000000024</v>
      </c>
      <c r="H4119" s="12">
        <v>21654.990000000034</v>
      </c>
      <c r="I4119" s="12">
        <v>18378.795000000035</v>
      </c>
    </row>
    <row r="4120" spans="1:9" x14ac:dyDescent="0.4">
      <c r="A4120" s="9" t="s">
        <v>247</v>
      </c>
      <c r="B4120" s="10" t="s">
        <v>168</v>
      </c>
      <c r="C4120" s="9" t="s">
        <v>247</v>
      </c>
      <c r="D4120" s="10" t="s">
        <v>169</v>
      </c>
      <c r="E4120" s="12">
        <v>125553.68700000001</v>
      </c>
      <c r="F4120" s="12">
        <v>143749.065</v>
      </c>
      <c r="G4120" s="12">
        <v>65828.575000000012</v>
      </c>
      <c r="H4120" s="12">
        <v>22364.309000000016</v>
      </c>
      <c r="I4120" s="12">
        <v>19088.722000000016</v>
      </c>
    </row>
    <row r="4121" spans="1:9" x14ac:dyDescent="0.4">
      <c r="A4121" s="9" t="s">
        <v>247</v>
      </c>
      <c r="B4121" s="10" t="s">
        <v>170</v>
      </c>
      <c r="C4121" s="9" t="s">
        <v>247</v>
      </c>
      <c r="D4121" s="10" t="s">
        <v>171</v>
      </c>
      <c r="E4121" s="12">
        <v>121565.393</v>
      </c>
      <c r="F4121" s="12">
        <v>139880.935</v>
      </c>
      <c r="G4121" s="12">
        <v>64077.124999999985</v>
      </c>
      <c r="H4121" s="12">
        <v>22944.716999999975</v>
      </c>
      <c r="I4121" s="12">
        <v>19702.130999999976</v>
      </c>
    </row>
    <row r="4122" spans="1:9" x14ac:dyDescent="0.4">
      <c r="A4122" s="9" t="s">
        <v>247</v>
      </c>
      <c r="B4122" s="10" t="s">
        <v>172</v>
      </c>
      <c r="C4122" s="9" t="s">
        <v>247</v>
      </c>
      <c r="D4122" s="10" t="s">
        <v>173</v>
      </c>
      <c r="E4122" s="12">
        <v>115109.11500000001</v>
      </c>
      <c r="F4122" s="12">
        <v>137124.58600000001</v>
      </c>
      <c r="G4122" s="12">
        <v>61675.588000000032</v>
      </c>
      <c r="H4122" s="12">
        <v>21819.778000000042</v>
      </c>
      <c r="I4122" s="12">
        <v>18610.699000000044</v>
      </c>
    </row>
    <row r="4123" spans="1:9" x14ac:dyDescent="0.4">
      <c r="A4123" s="9" t="s">
        <v>247</v>
      </c>
      <c r="B4123" s="10" t="s">
        <v>174</v>
      </c>
      <c r="C4123" s="9" t="s">
        <v>247</v>
      </c>
      <c r="D4123" s="10" t="s">
        <v>175</v>
      </c>
      <c r="E4123" s="12">
        <v>104877.22100000001</v>
      </c>
      <c r="F4123" s="12">
        <v>129699.86800000002</v>
      </c>
      <c r="G4123" s="12">
        <v>59835.977000000014</v>
      </c>
      <c r="H4123" s="12">
        <v>22192.979000000007</v>
      </c>
      <c r="I4123" s="12">
        <v>19049.310000000005</v>
      </c>
    </row>
    <row r="4124" spans="1:9" x14ac:dyDescent="0.4">
      <c r="A4124" s="9" t="s">
        <v>247</v>
      </c>
      <c r="B4124" s="10" t="s">
        <v>176</v>
      </c>
      <c r="C4124" s="9" t="s">
        <v>247</v>
      </c>
      <c r="D4124" s="10" t="s">
        <v>177</v>
      </c>
      <c r="E4124" s="12">
        <v>105257.11</v>
      </c>
      <c r="F4124" s="12">
        <v>123726.88299999997</v>
      </c>
      <c r="G4124" s="12">
        <v>58551.13499999998</v>
      </c>
      <c r="H4124" s="12">
        <v>22221.768999999989</v>
      </c>
      <c r="I4124" s="12">
        <v>19183.137999999988</v>
      </c>
    </row>
    <row r="4125" spans="1:9" x14ac:dyDescent="0.4">
      <c r="A4125" s="9" t="s">
        <v>247</v>
      </c>
      <c r="B4125" s="10" t="s">
        <v>178</v>
      </c>
      <c r="C4125" s="9" t="s">
        <v>247</v>
      </c>
      <c r="D4125" s="10" t="s">
        <v>179</v>
      </c>
      <c r="E4125" s="12">
        <v>106604.481</v>
      </c>
      <c r="F4125" s="12">
        <v>121358.93399999999</v>
      </c>
      <c r="G4125" s="12">
        <v>58980.844999999987</v>
      </c>
      <c r="H4125" s="12">
        <v>22808.353999999996</v>
      </c>
      <c r="I4125" s="12">
        <v>19843.650999999994</v>
      </c>
    </row>
    <row r="4126" spans="1:9" x14ac:dyDescent="0.4">
      <c r="A4126" s="9" t="s">
        <v>247</v>
      </c>
      <c r="B4126" s="10" t="s">
        <v>180</v>
      </c>
      <c r="C4126" s="9" t="s">
        <v>247</v>
      </c>
      <c r="D4126" s="10" t="s">
        <v>181</v>
      </c>
      <c r="E4126" s="12">
        <v>120967.281</v>
      </c>
      <c r="F4126" s="12">
        <v>117375.27300000003</v>
      </c>
      <c r="G4126" s="12">
        <v>56462.784000000029</v>
      </c>
      <c r="H4126" s="12">
        <v>22750.056000000037</v>
      </c>
      <c r="I4126" s="12">
        <v>19847.276000000038</v>
      </c>
    </row>
    <row r="4127" spans="1:9" x14ac:dyDescent="0.4">
      <c r="A4127" s="9" t="s">
        <v>247</v>
      </c>
      <c r="B4127" s="10" t="s">
        <v>182</v>
      </c>
      <c r="C4127" s="9" t="s">
        <v>247</v>
      </c>
      <c r="D4127" s="10" t="s">
        <v>183</v>
      </c>
      <c r="E4127" s="12">
        <v>127389.67600000001</v>
      </c>
      <c r="F4127" s="12">
        <v>114689.838</v>
      </c>
      <c r="G4127" s="12">
        <v>54695.557999999961</v>
      </c>
      <c r="H4127" s="12">
        <v>22171.671999999962</v>
      </c>
      <c r="I4127" s="12">
        <v>19377.254999999961</v>
      </c>
    </row>
    <row r="4128" spans="1:9" x14ac:dyDescent="0.4">
      <c r="A4128" s="9" t="s">
        <v>247</v>
      </c>
      <c r="B4128" s="10" t="s">
        <v>184</v>
      </c>
      <c r="C4128" s="9" t="s">
        <v>247</v>
      </c>
      <c r="D4128" s="10" t="s">
        <v>185</v>
      </c>
      <c r="E4128" s="12">
        <v>121924.552</v>
      </c>
      <c r="F4128" s="12">
        <v>113288.08500000001</v>
      </c>
      <c r="G4128" s="12">
        <v>54971.214000000036</v>
      </c>
      <c r="H4128" s="12">
        <v>23752.652000000038</v>
      </c>
      <c r="I4128" s="12">
        <v>21041.28600000004</v>
      </c>
    </row>
    <row r="4129" spans="1:9" x14ac:dyDescent="0.4">
      <c r="A4129" s="9" t="s">
        <v>247</v>
      </c>
      <c r="B4129" s="10" t="s">
        <v>186</v>
      </c>
      <c r="C4129" s="9" t="s">
        <v>247</v>
      </c>
      <c r="D4129" s="10" t="s">
        <v>187</v>
      </c>
      <c r="E4129" s="12">
        <v>108666.393</v>
      </c>
      <c r="F4129" s="12">
        <v>111167.13699999999</v>
      </c>
      <c r="G4129" s="12">
        <v>58504.949000000008</v>
      </c>
      <c r="H4129" s="12">
        <v>27237.077000000005</v>
      </c>
      <c r="I4129" s="12">
        <v>24535.598000000002</v>
      </c>
    </row>
    <row r="4130" spans="1:9" x14ac:dyDescent="0.4">
      <c r="A4130" s="9" t="s">
        <v>247</v>
      </c>
      <c r="B4130" s="10" t="s">
        <v>188</v>
      </c>
      <c r="C4130" s="9" t="s">
        <v>247</v>
      </c>
      <c r="D4130" s="10" t="s">
        <v>189</v>
      </c>
      <c r="E4130" s="12">
        <v>98354.883000000002</v>
      </c>
      <c r="F4130" s="12">
        <v>111411.19399999999</v>
      </c>
      <c r="G4130" s="12">
        <v>59651.28</v>
      </c>
      <c r="H4130" s="12">
        <v>29292.913999999997</v>
      </c>
      <c r="I4130" s="12">
        <v>26641.586999999996</v>
      </c>
    </row>
    <row r="4131" spans="1:9" x14ac:dyDescent="0.4">
      <c r="A4131" s="9" t="s">
        <v>247</v>
      </c>
      <c r="B4131" s="10" t="s">
        <v>190</v>
      </c>
      <c r="C4131" s="9" t="s">
        <v>247</v>
      </c>
      <c r="D4131" s="10" t="s">
        <v>191</v>
      </c>
      <c r="E4131" s="12">
        <v>96028.356</v>
      </c>
      <c r="F4131" s="12">
        <v>111976.42400000001</v>
      </c>
      <c r="G4131" s="12">
        <v>57806.502000000037</v>
      </c>
      <c r="H4131" s="12">
        <v>27448.93300000003</v>
      </c>
      <c r="I4131" s="12">
        <v>24817.565000000031</v>
      </c>
    </row>
    <row r="4132" spans="1:9" x14ac:dyDescent="0.4">
      <c r="A4132" s="9" t="s">
        <v>247</v>
      </c>
      <c r="B4132" s="10" t="s">
        <v>192</v>
      </c>
      <c r="C4132" s="9" t="s">
        <v>247</v>
      </c>
      <c r="D4132" s="10" t="s">
        <v>193</v>
      </c>
      <c r="E4132" s="12">
        <v>98440.260999999999</v>
      </c>
      <c r="F4132" s="12">
        <v>111888.238</v>
      </c>
      <c r="G4132" s="12">
        <v>55037.77900000001</v>
      </c>
      <c r="H4132" s="12">
        <v>24134.840000000004</v>
      </c>
      <c r="I4132" s="12">
        <v>21603.578000000001</v>
      </c>
    </row>
    <row r="4133" spans="1:9" x14ac:dyDescent="0.4">
      <c r="A4133" s="9" t="s">
        <v>247</v>
      </c>
      <c r="B4133" s="10" t="s">
        <v>194</v>
      </c>
      <c r="C4133" s="9" t="s">
        <v>247</v>
      </c>
      <c r="D4133" s="10" t="s">
        <v>195</v>
      </c>
      <c r="E4133" s="12">
        <v>97967.831999999995</v>
      </c>
      <c r="F4133" s="12">
        <v>113917.30899999998</v>
      </c>
      <c r="G4133" s="12">
        <v>57436.652000000002</v>
      </c>
      <c r="H4133" s="12">
        <v>25783.731</v>
      </c>
      <c r="I4133" s="12">
        <v>23260.503000000001</v>
      </c>
    </row>
    <row r="4134" spans="1:9" x14ac:dyDescent="0.4">
      <c r="A4134" s="9" t="s">
        <v>247</v>
      </c>
      <c r="B4134" s="10" t="s">
        <v>196</v>
      </c>
      <c r="C4134" s="9" t="s">
        <v>247</v>
      </c>
      <c r="D4134" s="10" t="s">
        <v>197</v>
      </c>
      <c r="E4134" s="12">
        <v>94772.923999999999</v>
      </c>
      <c r="F4134" s="12">
        <v>110267.27199999997</v>
      </c>
      <c r="G4134" s="12">
        <v>56089.387999999977</v>
      </c>
      <c r="H4134" s="12">
        <v>24888.520999999975</v>
      </c>
      <c r="I4134" s="12">
        <v>22464.801999999971</v>
      </c>
    </row>
    <row r="4135" spans="1:9" x14ac:dyDescent="0.4">
      <c r="A4135" s="9" t="s">
        <v>247</v>
      </c>
      <c r="B4135" s="10" t="s">
        <v>198</v>
      </c>
      <c r="C4135" s="9" t="s">
        <v>247</v>
      </c>
      <c r="D4135" s="10" t="s">
        <v>199</v>
      </c>
      <c r="E4135" s="12">
        <v>92767.634000000005</v>
      </c>
      <c r="F4135" s="12">
        <v>106154.98700000002</v>
      </c>
      <c r="G4135" s="12">
        <v>53282.611000000019</v>
      </c>
      <c r="H4135" s="12">
        <v>23392.767000000018</v>
      </c>
      <c r="I4135" s="12">
        <v>21067.83000000002</v>
      </c>
    </row>
    <row r="4136" spans="1:9" x14ac:dyDescent="0.4">
      <c r="A4136" s="9" t="s">
        <v>247</v>
      </c>
      <c r="B4136" s="10" t="s">
        <v>200</v>
      </c>
      <c r="C4136" s="9" t="s">
        <v>247</v>
      </c>
      <c r="D4136" s="10" t="s">
        <v>201</v>
      </c>
      <c r="E4136" s="12">
        <v>88282.451000000001</v>
      </c>
      <c r="F4136" s="12">
        <v>102790.32800000001</v>
      </c>
      <c r="G4136" s="12">
        <v>52390.266000000003</v>
      </c>
      <c r="H4136" s="12">
        <v>24373.378000000001</v>
      </c>
      <c r="I4136" s="12">
        <v>22044.589</v>
      </c>
    </row>
    <row r="4137" spans="1:9" x14ac:dyDescent="0.4">
      <c r="A4137" s="9" t="s">
        <v>247</v>
      </c>
      <c r="B4137" s="10" t="s">
        <v>202</v>
      </c>
      <c r="C4137" s="9" t="s">
        <v>247</v>
      </c>
      <c r="D4137" s="10" t="s">
        <v>203</v>
      </c>
      <c r="E4137" s="12">
        <v>85953.213000000003</v>
      </c>
      <c r="F4137" s="12">
        <v>102395.927</v>
      </c>
      <c r="G4137" s="12">
        <v>52636.993999999992</v>
      </c>
      <c r="H4137" s="12">
        <v>25227.155999999995</v>
      </c>
      <c r="I4137" s="12">
        <v>22919.517999999996</v>
      </c>
    </row>
    <row r="4138" spans="1:9" x14ac:dyDescent="0.4">
      <c r="A4138" s="9" t="s">
        <v>247</v>
      </c>
      <c r="B4138" s="10" t="s">
        <v>204</v>
      </c>
      <c r="C4138" s="9" t="s">
        <v>247</v>
      </c>
      <c r="D4138" s="10" t="s">
        <v>205</v>
      </c>
      <c r="E4138" s="12">
        <v>86678.842999999993</v>
      </c>
      <c r="F4138" s="12">
        <v>101356.67399999998</v>
      </c>
      <c r="G4138" s="12">
        <v>49329.59199999999</v>
      </c>
      <c r="H4138" s="12">
        <v>22247.696999999986</v>
      </c>
      <c r="I4138" s="12">
        <v>20005.802999999982</v>
      </c>
    </row>
    <row r="4139" spans="1:9" x14ac:dyDescent="0.4">
      <c r="A4139" s="9" t="s">
        <v>248</v>
      </c>
      <c r="B4139" s="10" t="s">
        <v>14</v>
      </c>
      <c r="C4139" s="9" t="s">
        <v>248</v>
      </c>
      <c r="D4139" s="10" t="s">
        <v>15</v>
      </c>
      <c r="E4139" s="12">
        <v>84027.351999999999</v>
      </c>
      <c r="F4139" s="12">
        <v>102543.83500000002</v>
      </c>
      <c r="G4139" s="12">
        <v>50244.030000000013</v>
      </c>
      <c r="H4139" s="12">
        <v>23457.33500000001</v>
      </c>
      <c r="I4139" s="12">
        <v>21234.653000000009</v>
      </c>
    </row>
    <row r="4140" spans="1:9" x14ac:dyDescent="0.4">
      <c r="A4140" s="9" t="s">
        <v>248</v>
      </c>
      <c r="B4140" s="10" t="s">
        <v>16</v>
      </c>
      <c r="C4140" s="9" t="s">
        <v>248</v>
      </c>
      <c r="D4140" s="10" t="s">
        <v>17</v>
      </c>
      <c r="E4140" s="12">
        <v>83988.491999999998</v>
      </c>
      <c r="F4140" s="12">
        <v>102973.20299999999</v>
      </c>
      <c r="G4140" s="12">
        <v>50438.933999999994</v>
      </c>
      <c r="H4140" s="12">
        <v>24088.245999999992</v>
      </c>
      <c r="I4140" s="12">
        <v>21899.229999999992</v>
      </c>
    </row>
    <row r="4141" spans="1:9" x14ac:dyDescent="0.4">
      <c r="A4141" s="9" t="s">
        <v>248</v>
      </c>
      <c r="B4141" s="10" t="s">
        <v>18</v>
      </c>
      <c r="C4141" s="9" t="s">
        <v>248</v>
      </c>
      <c r="D4141" s="10" t="s">
        <v>19</v>
      </c>
      <c r="E4141" s="12">
        <v>86356.188999999998</v>
      </c>
      <c r="F4141" s="12">
        <v>102115.012</v>
      </c>
      <c r="G4141" s="12">
        <v>52064.48599999999</v>
      </c>
      <c r="H4141" s="12">
        <v>25883.657999999992</v>
      </c>
      <c r="I4141" s="12">
        <v>23660.897999999994</v>
      </c>
    </row>
    <row r="4142" spans="1:9" x14ac:dyDescent="0.4">
      <c r="A4142" s="9" t="s">
        <v>248</v>
      </c>
      <c r="B4142" s="10" t="s">
        <v>20</v>
      </c>
      <c r="C4142" s="9" t="s">
        <v>248</v>
      </c>
      <c r="D4142" s="10" t="s">
        <v>21</v>
      </c>
      <c r="E4142" s="12">
        <v>86950.327000000005</v>
      </c>
      <c r="F4142" s="12">
        <v>98164.248999999996</v>
      </c>
      <c r="G4142" s="12">
        <v>50403.088999999993</v>
      </c>
      <c r="H4142" s="12">
        <v>25031.505000000001</v>
      </c>
      <c r="I4142" s="12">
        <v>22822.526999999998</v>
      </c>
    </row>
    <row r="4143" spans="1:9" x14ac:dyDescent="0.4">
      <c r="A4143" s="9" t="s">
        <v>248</v>
      </c>
      <c r="B4143" s="10" t="s">
        <v>22</v>
      </c>
      <c r="C4143" s="9" t="s">
        <v>248</v>
      </c>
      <c r="D4143" s="10" t="s">
        <v>23</v>
      </c>
      <c r="E4143" s="12">
        <v>84552.455000000002</v>
      </c>
      <c r="F4143" s="12">
        <v>94226.956999999995</v>
      </c>
      <c r="G4143" s="12">
        <v>49314.609000000004</v>
      </c>
      <c r="H4143" s="12">
        <v>24656.996999999996</v>
      </c>
      <c r="I4143" s="12">
        <v>22404.742999999999</v>
      </c>
    </row>
    <row r="4144" spans="1:9" x14ac:dyDescent="0.4">
      <c r="A4144" s="9" t="s">
        <v>248</v>
      </c>
      <c r="B4144" s="10" t="s">
        <v>24</v>
      </c>
      <c r="C4144" s="9" t="s">
        <v>248</v>
      </c>
      <c r="D4144" s="10" t="s">
        <v>25</v>
      </c>
      <c r="E4144" s="12">
        <v>81845.115000000005</v>
      </c>
      <c r="F4144" s="12">
        <v>91457.766000000003</v>
      </c>
      <c r="G4144" s="12">
        <v>48457.911999999997</v>
      </c>
      <c r="H4144" s="12">
        <v>23786.535999999986</v>
      </c>
      <c r="I4144" s="12">
        <v>21625.564999999984</v>
      </c>
    </row>
    <row r="4145" spans="1:9" x14ac:dyDescent="0.4">
      <c r="A4145" s="9" t="s">
        <v>248</v>
      </c>
      <c r="B4145" s="10" t="s">
        <v>26</v>
      </c>
      <c r="C4145" s="9" t="s">
        <v>248</v>
      </c>
      <c r="D4145" s="10" t="s">
        <v>27</v>
      </c>
      <c r="E4145" s="12">
        <v>78587.532999999996</v>
      </c>
      <c r="F4145" s="12">
        <v>93122.482999999993</v>
      </c>
      <c r="G4145" s="12">
        <v>52252.947999999997</v>
      </c>
      <c r="H4145" s="12">
        <v>27178.051999999996</v>
      </c>
      <c r="I4145" s="12">
        <v>24944.398999999994</v>
      </c>
    </row>
    <row r="4146" spans="1:9" x14ac:dyDescent="0.4">
      <c r="A4146" s="9" t="s">
        <v>248</v>
      </c>
      <c r="B4146" s="10" t="s">
        <v>28</v>
      </c>
      <c r="C4146" s="9" t="s">
        <v>248</v>
      </c>
      <c r="D4146" s="10" t="s">
        <v>29</v>
      </c>
      <c r="E4146" s="12">
        <v>75064.288</v>
      </c>
      <c r="F4146" s="12">
        <v>91826.760999999999</v>
      </c>
      <c r="G4146" s="12">
        <v>51299.602999999996</v>
      </c>
      <c r="H4146" s="12">
        <v>26254.667999999994</v>
      </c>
      <c r="I4146" s="12">
        <v>24020.523999999994</v>
      </c>
    </row>
    <row r="4147" spans="1:9" x14ac:dyDescent="0.4">
      <c r="A4147" s="9" t="s">
        <v>248</v>
      </c>
      <c r="B4147" s="10" t="s">
        <v>30</v>
      </c>
      <c r="C4147" s="9" t="s">
        <v>248</v>
      </c>
      <c r="D4147" s="10" t="s">
        <v>31</v>
      </c>
      <c r="E4147" s="12">
        <v>77905.337</v>
      </c>
      <c r="F4147" s="12">
        <v>91516.492999999988</v>
      </c>
      <c r="G4147" s="12">
        <v>48658.089999999989</v>
      </c>
      <c r="H4147" s="12">
        <v>26440.131999999991</v>
      </c>
      <c r="I4147" s="12">
        <v>24119.39899999999</v>
      </c>
    </row>
    <row r="4148" spans="1:9" x14ac:dyDescent="0.4">
      <c r="A4148" s="9" t="s">
        <v>248</v>
      </c>
      <c r="B4148" s="10" t="s">
        <v>32</v>
      </c>
      <c r="C4148" s="9" t="s">
        <v>248</v>
      </c>
      <c r="D4148" s="10" t="s">
        <v>33</v>
      </c>
      <c r="E4148" s="12">
        <v>81311.538</v>
      </c>
      <c r="F4148" s="12">
        <v>92178.452000000019</v>
      </c>
      <c r="G4148" s="12">
        <v>48297.372000000003</v>
      </c>
      <c r="H4148" s="12">
        <v>24848.733</v>
      </c>
      <c r="I4148" s="12">
        <v>22667.032999999999</v>
      </c>
    </row>
    <row r="4149" spans="1:9" x14ac:dyDescent="0.4">
      <c r="A4149" s="9" t="s">
        <v>248</v>
      </c>
      <c r="B4149" s="10" t="s">
        <v>34</v>
      </c>
      <c r="C4149" s="9" t="s">
        <v>248</v>
      </c>
      <c r="D4149" s="10" t="s">
        <v>35</v>
      </c>
      <c r="E4149" s="12">
        <v>87207.964999999997</v>
      </c>
      <c r="F4149" s="12">
        <v>93249.90399999998</v>
      </c>
      <c r="G4149" s="12">
        <v>45291.18499999999</v>
      </c>
      <c r="H4149" s="12">
        <v>19968.734999999986</v>
      </c>
      <c r="I4149" s="12">
        <v>17902.161999999986</v>
      </c>
    </row>
    <row r="4150" spans="1:9" x14ac:dyDescent="0.4">
      <c r="A4150" s="9" t="s">
        <v>248</v>
      </c>
      <c r="B4150" s="10" t="s">
        <v>36</v>
      </c>
      <c r="C4150" s="9" t="s">
        <v>248</v>
      </c>
      <c r="D4150" s="10" t="s">
        <v>37</v>
      </c>
      <c r="E4150" s="12">
        <v>93054.133000000002</v>
      </c>
      <c r="F4150" s="12">
        <v>96286.817999999999</v>
      </c>
      <c r="G4150" s="12">
        <v>43299.50499999999</v>
      </c>
      <c r="H4150" s="12">
        <v>16672.47099999999</v>
      </c>
      <c r="I4150" s="12">
        <v>14669.709999999992</v>
      </c>
    </row>
    <row r="4151" spans="1:9" x14ac:dyDescent="0.4">
      <c r="A4151" s="9" t="s">
        <v>248</v>
      </c>
      <c r="B4151" s="10" t="s">
        <v>38</v>
      </c>
      <c r="C4151" s="9" t="s">
        <v>248</v>
      </c>
      <c r="D4151" s="10" t="s">
        <v>39</v>
      </c>
      <c r="E4151" s="12">
        <v>92500.009000000005</v>
      </c>
      <c r="F4151" s="12">
        <v>95140.399000000005</v>
      </c>
      <c r="G4151" s="12">
        <v>42427.213000000003</v>
      </c>
      <c r="H4151" s="12">
        <v>15967.44100000001</v>
      </c>
      <c r="I4151" s="12">
        <v>13950.39600000001</v>
      </c>
    </row>
    <row r="4152" spans="1:9" x14ac:dyDescent="0.4">
      <c r="A4152" s="9" t="s">
        <v>248</v>
      </c>
      <c r="B4152" s="10" t="s">
        <v>40</v>
      </c>
      <c r="C4152" s="9" t="s">
        <v>248</v>
      </c>
      <c r="D4152" s="10" t="s">
        <v>41</v>
      </c>
      <c r="E4152" s="12">
        <v>90269.486999999994</v>
      </c>
      <c r="F4152" s="12">
        <v>94113.777999999991</v>
      </c>
      <c r="G4152" s="12">
        <v>43392.05799999999</v>
      </c>
      <c r="H4152" s="12">
        <v>17092.392999999993</v>
      </c>
      <c r="I4152" s="12">
        <v>15090.239999999994</v>
      </c>
    </row>
    <row r="4153" spans="1:9" x14ac:dyDescent="0.4">
      <c r="A4153" s="9" t="s">
        <v>248</v>
      </c>
      <c r="B4153" s="10" t="s">
        <v>42</v>
      </c>
      <c r="C4153" s="9" t="s">
        <v>248</v>
      </c>
      <c r="D4153" s="10" t="s">
        <v>43</v>
      </c>
      <c r="E4153" s="12">
        <v>93436.009000000005</v>
      </c>
      <c r="F4153" s="12">
        <v>95350.657000000007</v>
      </c>
      <c r="G4153" s="12">
        <v>43373.522000000004</v>
      </c>
      <c r="H4153" s="12">
        <v>16611.229000000007</v>
      </c>
      <c r="I4153" s="12">
        <v>14619.378000000006</v>
      </c>
    </row>
    <row r="4154" spans="1:9" x14ac:dyDescent="0.4">
      <c r="A4154" s="9" t="s">
        <v>248</v>
      </c>
      <c r="B4154" s="10" t="s">
        <v>44</v>
      </c>
      <c r="C4154" s="9" t="s">
        <v>248</v>
      </c>
      <c r="D4154" s="10" t="s">
        <v>45</v>
      </c>
      <c r="E4154" s="12">
        <v>93672.361000000004</v>
      </c>
      <c r="F4154" s="12">
        <v>95059.819000000018</v>
      </c>
      <c r="G4154" s="12">
        <v>41277.084000000003</v>
      </c>
      <c r="H4154" s="12">
        <v>15450.899000000009</v>
      </c>
      <c r="I4154" s="12">
        <v>13496.479000000008</v>
      </c>
    </row>
    <row r="4155" spans="1:9" x14ac:dyDescent="0.4">
      <c r="A4155" s="9" t="s">
        <v>248</v>
      </c>
      <c r="B4155" s="10" t="s">
        <v>46</v>
      </c>
      <c r="C4155" s="9" t="s">
        <v>248</v>
      </c>
      <c r="D4155" s="10" t="s">
        <v>47</v>
      </c>
      <c r="E4155" s="12">
        <v>92430.176000000007</v>
      </c>
      <c r="F4155" s="12">
        <v>94802.416000000012</v>
      </c>
      <c r="G4155" s="12">
        <v>41117.707000000017</v>
      </c>
      <c r="H4155" s="12">
        <v>15342.086000000018</v>
      </c>
      <c r="I4155" s="12">
        <v>13302.879000000017</v>
      </c>
    </row>
    <row r="4156" spans="1:9" x14ac:dyDescent="0.4">
      <c r="A4156" s="9" t="s">
        <v>248</v>
      </c>
      <c r="B4156" s="10" t="s">
        <v>48</v>
      </c>
      <c r="C4156" s="9" t="s">
        <v>248</v>
      </c>
      <c r="D4156" s="10" t="s">
        <v>49</v>
      </c>
      <c r="E4156" s="12">
        <v>92800.237999999998</v>
      </c>
      <c r="F4156" s="12">
        <v>94334.547999999995</v>
      </c>
      <c r="G4156" s="12">
        <v>40840.174999999988</v>
      </c>
      <c r="H4156" s="12">
        <v>14549.256999999994</v>
      </c>
      <c r="I4156" s="12">
        <v>12493.903999999993</v>
      </c>
    </row>
    <row r="4157" spans="1:9" x14ac:dyDescent="0.4">
      <c r="A4157" s="9" t="s">
        <v>248</v>
      </c>
      <c r="B4157" s="10" t="s">
        <v>50</v>
      </c>
      <c r="C4157" s="9" t="s">
        <v>248</v>
      </c>
      <c r="D4157" s="10" t="s">
        <v>51</v>
      </c>
      <c r="E4157" s="12">
        <v>94185.59</v>
      </c>
      <c r="F4157" s="12">
        <v>95436.189999999988</v>
      </c>
      <c r="G4157" s="12">
        <v>40106.965999999986</v>
      </c>
      <c r="H4157" s="12">
        <v>13421.902999999984</v>
      </c>
      <c r="I4157" s="12">
        <v>11358.910999999982</v>
      </c>
    </row>
    <row r="4158" spans="1:9" x14ac:dyDescent="0.4">
      <c r="A4158" s="9" t="s">
        <v>248</v>
      </c>
      <c r="B4158" s="10" t="s">
        <v>52</v>
      </c>
      <c r="C4158" s="9" t="s">
        <v>248</v>
      </c>
      <c r="D4158" s="10" t="s">
        <v>53</v>
      </c>
      <c r="E4158" s="12">
        <v>96350.990999999995</v>
      </c>
      <c r="F4158" s="12">
        <v>99901.001000000018</v>
      </c>
      <c r="G4158" s="12">
        <v>43885.143000000025</v>
      </c>
      <c r="H4158" s="12">
        <v>16110.182000000026</v>
      </c>
      <c r="I4158" s="12">
        <v>13995.213000000025</v>
      </c>
    </row>
    <row r="4159" spans="1:9" x14ac:dyDescent="0.4">
      <c r="A4159" s="9" t="s">
        <v>248</v>
      </c>
      <c r="B4159" s="10" t="s">
        <v>54</v>
      </c>
      <c r="C4159" s="9" t="s">
        <v>248</v>
      </c>
      <c r="D4159" s="10" t="s">
        <v>55</v>
      </c>
      <c r="E4159" s="12">
        <v>101536.69</v>
      </c>
      <c r="F4159" s="12">
        <v>101879.19899999999</v>
      </c>
      <c r="G4159" s="12">
        <v>41618.286999999997</v>
      </c>
      <c r="H4159" s="12">
        <v>13544.730999999989</v>
      </c>
      <c r="I4159" s="12">
        <v>11387.816999999988</v>
      </c>
    </row>
    <row r="4160" spans="1:9" x14ac:dyDescent="0.4">
      <c r="A4160" s="9" t="s">
        <v>248</v>
      </c>
      <c r="B4160" s="10" t="s">
        <v>56</v>
      </c>
      <c r="C4160" s="9" t="s">
        <v>248</v>
      </c>
      <c r="D4160" s="10" t="s">
        <v>57</v>
      </c>
      <c r="E4160" s="12">
        <v>105193.94399999999</v>
      </c>
      <c r="F4160" s="12">
        <v>105853.277</v>
      </c>
      <c r="G4160" s="12">
        <v>41674.419000000009</v>
      </c>
      <c r="H4160" s="12">
        <v>13156.869000000021</v>
      </c>
      <c r="I4160" s="12">
        <v>10860.19400000002</v>
      </c>
    </row>
    <row r="4161" spans="1:9" x14ac:dyDescent="0.4">
      <c r="A4161" s="9" t="s">
        <v>248</v>
      </c>
      <c r="B4161" s="10" t="s">
        <v>58</v>
      </c>
      <c r="C4161" s="9" t="s">
        <v>248</v>
      </c>
      <c r="D4161" s="10" t="s">
        <v>59</v>
      </c>
      <c r="E4161" s="12">
        <v>105177.74500000001</v>
      </c>
      <c r="F4161" s="12">
        <v>107035.467</v>
      </c>
      <c r="G4161" s="12">
        <v>42006.421000000017</v>
      </c>
      <c r="H4161" s="12">
        <v>12909.178000000007</v>
      </c>
      <c r="I4161" s="12">
        <v>10371.475000000008</v>
      </c>
    </row>
    <row r="4162" spans="1:9" x14ac:dyDescent="0.4">
      <c r="A4162" s="9" t="s">
        <v>248</v>
      </c>
      <c r="B4162" s="10" t="s">
        <v>60</v>
      </c>
      <c r="C4162" s="9" t="s">
        <v>248</v>
      </c>
      <c r="D4162" s="10" t="s">
        <v>61</v>
      </c>
      <c r="E4162" s="12">
        <v>106792.45499999999</v>
      </c>
      <c r="F4162" s="12">
        <v>110083.11</v>
      </c>
      <c r="G4162" s="12">
        <v>43693.002999999997</v>
      </c>
      <c r="H4162" s="12">
        <v>13333.885999999991</v>
      </c>
      <c r="I4162" s="12">
        <v>10503.657999999992</v>
      </c>
    </row>
    <row r="4163" spans="1:9" x14ac:dyDescent="0.4">
      <c r="A4163" s="9" t="s">
        <v>248</v>
      </c>
      <c r="B4163" s="10" t="s">
        <v>62</v>
      </c>
      <c r="C4163" s="9" t="s">
        <v>248</v>
      </c>
      <c r="D4163" s="10" t="s">
        <v>63</v>
      </c>
      <c r="E4163" s="12">
        <v>109426.193</v>
      </c>
      <c r="F4163" s="12">
        <v>115932.01300000001</v>
      </c>
      <c r="G4163" s="12">
        <v>48067.732000000018</v>
      </c>
      <c r="H4163" s="12">
        <v>14607.410000000025</v>
      </c>
      <c r="I4163" s="12">
        <v>11460.659000000023</v>
      </c>
    </row>
    <row r="4164" spans="1:9" x14ac:dyDescent="0.4">
      <c r="A4164" s="9" t="s">
        <v>248</v>
      </c>
      <c r="B4164" s="10" t="s">
        <v>64</v>
      </c>
      <c r="C4164" s="9" t="s">
        <v>248</v>
      </c>
      <c r="D4164" s="10" t="s">
        <v>65</v>
      </c>
      <c r="E4164" s="12">
        <v>108603.383</v>
      </c>
      <c r="F4164" s="12">
        <v>116253.20400000003</v>
      </c>
      <c r="G4164" s="12">
        <v>48959.778000000035</v>
      </c>
      <c r="H4164" s="12">
        <v>13834.82000000004</v>
      </c>
      <c r="I4164" s="12">
        <v>10555.33200000004</v>
      </c>
    </row>
    <row r="4165" spans="1:9" x14ac:dyDescent="0.4">
      <c r="A4165" s="9" t="s">
        <v>248</v>
      </c>
      <c r="B4165" s="10" t="s">
        <v>66</v>
      </c>
      <c r="C4165" s="9" t="s">
        <v>248</v>
      </c>
      <c r="D4165" s="10" t="s">
        <v>67</v>
      </c>
      <c r="E4165" s="12">
        <v>112555.113</v>
      </c>
      <c r="F4165" s="12">
        <v>118432.20900000002</v>
      </c>
      <c r="G4165" s="12">
        <v>47665.665000000008</v>
      </c>
      <c r="H4165" s="12">
        <v>11206.653000000009</v>
      </c>
      <c r="I4165" s="12">
        <v>7857.0580000000091</v>
      </c>
    </row>
    <row r="4166" spans="1:9" x14ac:dyDescent="0.4">
      <c r="A4166" s="9" t="s">
        <v>248</v>
      </c>
      <c r="B4166" s="10" t="s">
        <v>68</v>
      </c>
      <c r="C4166" s="9" t="s">
        <v>248</v>
      </c>
      <c r="D4166" s="10" t="s">
        <v>69</v>
      </c>
      <c r="E4166" s="12">
        <v>114465.833</v>
      </c>
      <c r="F4166" s="12">
        <v>122668.55699999997</v>
      </c>
      <c r="G4166" s="12">
        <v>48102.813999999955</v>
      </c>
      <c r="H4166" s="12">
        <v>9993.3689999999551</v>
      </c>
      <c r="I4166" s="12">
        <v>6472.7089999999553</v>
      </c>
    </row>
    <row r="4167" spans="1:9" x14ac:dyDescent="0.4">
      <c r="A4167" s="9" t="s">
        <v>248</v>
      </c>
      <c r="B4167" s="10" t="s">
        <v>70</v>
      </c>
      <c r="C4167" s="9" t="s">
        <v>248</v>
      </c>
      <c r="D4167" s="10" t="s">
        <v>71</v>
      </c>
      <c r="E4167" s="12">
        <v>115612.2</v>
      </c>
      <c r="F4167" s="12">
        <v>126948.25300000003</v>
      </c>
      <c r="G4167" s="12">
        <v>47783.078000000038</v>
      </c>
      <c r="H4167" s="12">
        <v>7862.8580000000366</v>
      </c>
      <c r="I4167" s="12">
        <v>4170.6320000000369</v>
      </c>
    </row>
    <row r="4168" spans="1:9" x14ac:dyDescent="0.4">
      <c r="A4168" s="9" t="s">
        <v>248</v>
      </c>
      <c r="B4168" s="10" t="s">
        <v>72</v>
      </c>
      <c r="C4168" s="9" t="s">
        <v>248</v>
      </c>
      <c r="D4168" s="10" t="s">
        <v>73</v>
      </c>
      <c r="E4168" s="12">
        <v>121694.628</v>
      </c>
      <c r="F4168" s="12">
        <v>132862.29399999999</v>
      </c>
      <c r="G4168" s="12">
        <v>48419.97600000001</v>
      </c>
      <c r="H4168" s="12">
        <v>6490.9970000000139</v>
      </c>
      <c r="I4168" s="12">
        <v>2789.2580000000139</v>
      </c>
    </row>
    <row r="4169" spans="1:9" x14ac:dyDescent="0.4">
      <c r="A4169" s="9" t="s">
        <v>248</v>
      </c>
      <c r="B4169" s="10" t="s">
        <v>74</v>
      </c>
      <c r="C4169" s="9" t="s">
        <v>248</v>
      </c>
      <c r="D4169" s="10" t="s">
        <v>75</v>
      </c>
      <c r="E4169" s="12">
        <v>124688.303</v>
      </c>
      <c r="F4169" s="12">
        <v>136409.77799999999</v>
      </c>
      <c r="G4169" s="12">
        <v>50113.337000000014</v>
      </c>
      <c r="H4169" s="12">
        <v>6604.2140000000036</v>
      </c>
      <c r="I4169" s="12">
        <v>2767.6120000000042</v>
      </c>
    </row>
    <row r="4170" spans="1:9" x14ac:dyDescent="0.4">
      <c r="A4170" s="9" t="s">
        <v>248</v>
      </c>
      <c r="B4170" s="10" t="s">
        <v>76</v>
      </c>
      <c r="C4170" s="9" t="s">
        <v>248</v>
      </c>
      <c r="D4170" s="10" t="s">
        <v>77</v>
      </c>
      <c r="E4170" s="12">
        <v>128264.99400000001</v>
      </c>
      <c r="F4170" s="12">
        <v>138874.38800000004</v>
      </c>
      <c r="G4170" s="12">
        <v>51290.663000000059</v>
      </c>
      <c r="H4170" s="12">
        <v>6712.3600000000479</v>
      </c>
      <c r="I4170" s="12">
        <v>2702.6780000000476</v>
      </c>
    </row>
    <row r="4171" spans="1:9" x14ac:dyDescent="0.4">
      <c r="A4171" s="9" t="s">
        <v>248</v>
      </c>
      <c r="B4171" s="10" t="s">
        <v>78</v>
      </c>
      <c r="C4171" s="9" t="s">
        <v>248</v>
      </c>
      <c r="D4171" s="10" t="s">
        <v>79</v>
      </c>
      <c r="E4171" s="12">
        <v>127688.583</v>
      </c>
      <c r="F4171" s="12">
        <v>140371.51</v>
      </c>
      <c r="G4171" s="12">
        <v>53081.957999999999</v>
      </c>
      <c r="H4171" s="12">
        <v>9881.5060000000049</v>
      </c>
      <c r="I4171" s="12">
        <v>5881.453000000005</v>
      </c>
    </row>
    <row r="4172" spans="1:9" x14ac:dyDescent="0.4">
      <c r="A4172" s="9" t="s">
        <v>248</v>
      </c>
      <c r="B4172" s="10" t="s">
        <v>80</v>
      </c>
      <c r="C4172" s="9" t="s">
        <v>248</v>
      </c>
      <c r="D4172" s="10" t="s">
        <v>81</v>
      </c>
      <c r="E4172" s="12">
        <v>121869.416</v>
      </c>
      <c r="F4172" s="12">
        <v>137406.50500000003</v>
      </c>
      <c r="G4172" s="12">
        <v>51461.841000000029</v>
      </c>
      <c r="H4172" s="12">
        <v>10840.586000000028</v>
      </c>
      <c r="I4172" s="12">
        <v>6844.4730000000291</v>
      </c>
    </row>
    <row r="4173" spans="1:9" x14ac:dyDescent="0.4">
      <c r="A4173" s="9" t="s">
        <v>248</v>
      </c>
      <c r="B4173" s="10" t="s">
        <v>82</v>
      </c>
      <c r="C4173" s="9" t="s">
        <v>248</v>
      </c>
      <c r="D4173" s="10" t="s">
        <v>83</v>
      </c>
      <c r="E4173" s="12">
        <v>112749.50900000001</v>
      </c>
      <c r="F4173" s="12">
        <v>133814.242</v>
      </c>
      <c r="G4173" s="12">
        <v>50349.671000000002</v>
      </c>
      <c r="H4173" s="12">
        <v>12301.065000000002</v>
      </c>
      <c r="I4173" s="12">
        <v>8311.7310000000034</v>
      </c>
    </row>
    <row r="4174" spans="1:9" x14ac:dyDescent="0.4">
      <c r="A4174" s="9" t="s">
        <v>248</v>
      </c>
      <c r="B4174" s="10" t="s">
        <v>84</v>
      </c>
      <c r="C4174" s="9" t="s">
        <v>248</v>
      </c>
      <c r="D4174" s="10" t="s">
        <v>85</v>
      </c>
      <c r="E4174" s="12">
        <v>105411.649</v>
      </c>
      <c r="F4174" s="12">
        <v>130509.232</v>
      </c>
      <c r="G4174" s="12">
        <v>50515.842999999979</v>
      </c>
      <c r="H4174" s="12">
        <v>15136.626999999986</v>
      </c>
      <c r="I4174" s="12">
        <v>11201.721999999987</v>
      </c>
    </row>
    <row r="4175" spans="1:9" x14ac:dyDescent="0.4">
      <c r="A4175" s="9" t="s">
        <v>248</v>
      </c>
      <c r="B4175" s="10" t="s">
        <v>86</v>
      </c>
      <c r="C4175" s="9" t="s">
        <v>248</v>
      </c>
      <c r="D4175" s="10" t="s">
        <v>87</v>
      </c>
      <c r="E4175" s="12">
        <v>101377.716</v>
      </c>
      <c r="F4175" s="12">
        <v>126321.99</v>
      </c>
      <c r="G4175" s="12">
        <v>49560.360000000015</v>
      </c>
      <c r="H4175" s="12">
        <v>17649.023000000019</v>
      </c>
      <c r="I4175" s="12">
        <v>13794.979000000021</v>
      </c>
    </row>
    <row r="4176" spans="1:9" x14ac:dyDescent="0.4">
      <c r="A4176" s="9" t="s">
        <v>248</v>
      </c>
      <c r="B4176" s="10" t="s">
        <v>88</v>
      </c>
      <c r="C4176" s="9" t="s">
        <v>248</v>
      </c>
      <c r="D4176" s="10" t="s">
        <v>89</v>
      </c>
      <c r="E4176" s="12">
        <v>103318.855</v>
      </c>
      <c r="F4176" s="12">
        <v>120128.13900000002</v>
      </c>
      <c r="G4176" s="12">
        <v>44731.091</v>
      </c>
      <c r="H4176" s="12">
        <v>15272.899000000012</v>
      </c>
      <c r="I4176" s="12">
        <v>11498.480000000012</v>
      </c>
    </row>
    <row r="4177" spans="1:9" x14ac:dyDescent="0.4">
      <c r="A4177" s="9" t="s">
        <v>248</v>
      </c>
      <c r="B4177" s="10" t="s">
        <v>90</v>
      </c>
      <c r="C4177" s="9" t="s">
        <v>248</v>
      </c>
      <c r="D4177" s="10" t="s">
        <v>91</v>
      </c>
      <c r="E4177" s="12">
        <v>104023.49099999999</v>
      </c>
      <c r="F4177" s="12">
        <v>116433.171</v>
      </c>
      <c r="G4177" s="12">
        <v>41089.835000000006</v>
      </c>
      <c r="H4177" s="12">
        <v>13797.789000000012</v>
      </c>
      <c r="I4177" s="12">
        <v>10218.307000000012</v>
      </c>
    </row>
    <row r="4178" spans="1:9" x14ac:dyDescent="0.4">
      <c r="A4178" s="9" t="s">
        <v>248</v>
      </c>
      <c r="B4178" s="10" t="s">
        <v>92</v>
      </c>
      <c r="C4178" s="9" t="s">
        <v>248</v>
      </c>
      <c r="D4178" s="10" t="s">
        <v>93</v>
      </c>
      <c r="E4178" s="12">
        <v>102415.447</v>
      </c>
      <c r="F4178" s="12">
        <v>113299.85400000002</v>
      </c>
      <c r="G4178" s="12">
        <v>37832.279000000024</v>
      </c>
      <c r="H4178" s="12">
        <v>11810.319000000029</v>
      </c>
      <c r="I4178" s="12">
        <v>8316.8370000000268</v>
      </c>
    </row>
    <row r="4179" spans="1:9" x14ac:dyDescent="0.4">
      <c r="A4179" s="9" t="s">
        <v>248</v>
      </c>
      <c r="B4179" s="10" t="s">
        <v>94</v>
      </c>
      <c r="C4179" s="9" t="s">
        <v>248</v>
      </c>
      <c r="D4179" s="10" t="s">
        <v>95</v>
      </c>
      <c r="E4179" s="12">
        <v>96627.67</v>
      </c>
      <c r="F4179" s="12">
        <v>111564.59600000001</v>
      </c>
      <c r="G4179" s="12">
        <v>41869.069000000003</v>
      </c>
      <c r="H4179" s="12">
        <v>16913.759000000005</v>
      </c>
      <c r="I4179" s="12">
        <v>13295.889000000006</v>
      </c>
    </row>
    <row r="4180" spans="1:9" x14ac:dyDescent="0.4">
      <c r="A4180" s="9" t="s">
        <v>248</v>
      </c>
      <c r="B4180" s="10" t="s">
        <v>96</v>
      </c>
      <c r="C4180" s="9" t="s">
        <v>248</v>
      </c>
      <c r="D4180" s="10" t="s">
        <v>97</v>
      </c>
      <c r="E4180" s="12">
        <v>90009.17</v>
      </c>
      <c r="F4180" s="12">
        <v>104929.83699999998</v>
      </c>
      <c r="G4180" s="12">
        <v>40972.166999999972</v>
      </c>
      <c r="H4180" s="12">
        <v>17926.374999999967</v>
      </c>
      <c r="I4180" s="12">
        <v>14340.217999999966</v>
      </c>
    </row>
    <row r="4181" spans="1:9" x14ac:dyDescent="0.4">
      <c r="A4181" s="9" t="s">
        <v>248</v>
      </c>
      <c r="B4181" s="10" t="s">
        <v>98</v>
      </c>
      <c r="C4181" s="9" t="s">
        <v>248</v>
      </c>
      <c r="D4181" s="10" t="s">
        <v>99</v>
      </c>
      <c r="E4181" s="12">
        <v>91861.697</v>
      </c>
      <c r="F4181" s="12">
        <v>104060.41100000001</v>
      </c>
      <c r="G4181" s="12">
        <v>40248.349000000002</v>
      </c>
      <c r="H4181" s="12">
        <v>16491.459000000006</v>
      </c>
      <c r="I4181" s="12">
        <v>13043.210000000006</v>
      </c>
    </row>
    <row r="4182" spans="1:9" x14ac:dyDescent="0.4">
      <c r="A4182" s="9" t="s">
        <v>248</v>
      </c>
      <c r="B4182" s="10" t="s">
        <v>100</v>
      </c>
      <c r="C4182" s="9" t="s">
        <v>248</v>
      </c>
      <c r="D4182" s="10" t="s">
        <v>101</v>
      </c>
      <c r="E4182" s="12">
        <v>88194.777000000002</v>
      </c>
      <c r="F4182" s="12">
        <v>97976.412000000011</v>
      </c>
      <c r="G4182" s="12">
        <v>34756.077000000005</v>
      </c>
      <c r="H4182" s="12">
        <v>14217.558000000001</v>
      </c>
      <c r="I4182" s="12">
        <v>10911.969000000001</v>
      </c>
    </row>
    <row r="4183" spans="1:9" x14ac:dyDescent="0.4">
      <c r="A4183" s="9" t="s">
        <v>248</v>
      </c>
      <c r="B4183" s="10" t="s">
        <v>102</v>
      </c>
      <c r="C4183" s="9" t="s">
        <v>248</v>
      </c>
      <c r="D4183" s="10" t="s">
        <v>103</v>
      </c>
      <c r="E4183" s="12">
        <v>85528.839000000007</v>
      </c>
      <c r="F4183" s="12">
        <v>92213.252000000008</v>
      </c>
      <c r="G4183" s="12">
        <v>30988.695000000007</v>
      </c>
      <c r="H4183" s="12">
        <v>12054.214</v>
      </c>
      <c r="I4183" s="12">
        <v>8854.6479999999992</v>
      </c>
    </row>
    <row r="4184" spans="1:9" x14ac:dyDescent="0.4">
      <c r="A4184" s="9" t="s">
        <v>248</v>
      </c>
      <c r="B4184" s="10" t="s">
        <v>104</v>
      </c>
      <c r="C4184" s="9" t="s">
        <v>248</v>
      </c>
      <c r="D4184" s="10" t="s">
        <v>105</v>
      </c>
      <c r="E4184" s="12">
        <v>84476.535000000003</v>
      </c>
      <c r="F4184" s="12">
        <v>91664.85500000001</v>
      </c>
      <c r="G4184" s="12">
        <v>30348.557000000015</v>
      </c>
      <c r="H4184" s="12">
        <v>11575.666000000012</v>
      </c>
      <c r="I4184" s="12">
        <v>8328.4490000000133</v>
      </c>
    </row>
    <row r="4185" spans="1:9" x14ac:dyDescent="0.4">
      <c r="A4185" s="9" t="s">
        <v>248</v>
      </c>
      <c r="B4185" s="10" t="s">
        <v>106</v>
      </c>
      <c r="C4185" s="9" t="s">
        <v>248</v>
      </c>
      <c r="D4185" s="10" t="s">
        <v>107</v>
      </c>
      <c r="E4185" s="12">
        <v>80032.938999999998</v>
      </c>
      <c r="F4185" s="12">
        <v>88082.640999999989</v>
      </c>
      <c r="G4185" s="12">
        <v>28108.124999999985</v>
      </c>
      <c r="H4185" s="12">
        <v>10624.689999999988</v>
      </c>
      <c r="I4185" s="12">
        <v>7534.0269999999882</v>
      </c>
    </row>
    <row r="4186" spans="1:9" x14ac:dyDescent="0.4">
      <c r="A4186" s="9" t="s">
        <v>248</v>
      </c>
      <c r="B4186" s="10" t="s">
        <v>108</v>
      </c>
      <c r="C4186" s="9" t="s">
        <v>248</v>
      </c>
      <c r="D4186" s="10" t="s">
        <v>109</v>
      </c>
      <c r="E4186" s="12">
        <v>74214.187999999995</v>
      </c>
      <c r="F4186" s="12">
        <v>82104.36099999999</v>
      </c>
      <c r="G4186" s="12">
        <v>24642.940999999992</v>
      </c>
      <c r="H4186" s="12">
        <v>9115.6669999999904</v>
      </c>
      <c r="I4186" s="12">
        <v>6149.0639999999903</v>
      </c>
    </row>
    <row r="4187" spans="1:9" x14ac:dyDescent="0.4">
      <c r="A4187" s="9" t="s">
        <v>248</v>
      </c>
      <c r="B4187" s="10" t="s">
        <v>110</v>
      </c>
      <c r="C4187" s="9" t="s">
        <v>248</v>
      </c>
      <c r="D4187" s="10" t="s">
        <v>111</v>
      </c>
      <c r="E4187" s="12">
        <v>74518.850999999995</v>
      </c>
      <c r="F4187" s="12">
        <v>80526.684999999998</v>
      </c>
      <c r="G4187" s="12">
        <v>22342.196000000011</v>
      </c>
      <c r="H4187" s="12">
        <v>5352.1540000000168</v>
      </c>
      <c r="I4187" s="12">
        <v>2616.985000000017</v>
      </c>
    </row>
    <row r="4188" spans="1:9" x14ac:dyDescent="0.4">
      <c r="A4188" s="9" t="s">
        <v>248</v>
      </c>
      <c r="B4188" s="10" t="s">
        <v>112</v>
      </c>
      <c r="C4188" s="9" t="s">
        <v>248</v>
      </c>
      <c r="D4188" s="10" t="s">
        <v>113</v>
      </c>
      <c r="E4188" s="12">
        <v>73782.376999999993</v>
      </c>
      <c r="F4188" s="12">
        <v>79411.659000000014</v>
      </c>
      <c r="G4188" s="12">
        <v>20133.862000000008</v>
      </c>
      <c r="H4188" s="12">
        <v>4996.7730000000047</v>
      </c>
      <c r="I4188" s="12">
        <v>2356.9480000000049</v>
      </c>
    </row>
    <row r="4189" spans="1:9" x14ac:dyDescent="0.4">
      <c r="A4189" s="9" t="s">
        <v>248</v>
      </c>
      <c r="B4189" s="10" t="s">
        <v>114</v>
      </c>
      <c r="C4189" s="9" t="s">
        <v>248</v>
      </c>
      <c r="D4189" s="10" t="s">
        <v>115</v>
      </c>
      <c r="E4189" s="12">
        <v>68730.009999999995</v>
      </c>
      <c r="F4189" s="12">
        <v>76804.016000000003</v>
      </c>
      <c r="G4189" s="12">
        <v>18096.650000000009</v>
      </c>
      <c r="H4189" s="12">
        <v>4907.187000000009</v>
      </c>
      <c r="I4189" s="12">
        <v>2249.9980000000087</v>
      </c>
    </row>
    <row r="4190" spans="1:9" x14ac:dyDescent="0.4">
      <c r="A4190" s="9" t="s">
        <v>248</v>
      </c>
      <c r="B4190" s="10" t="s">
        <v>116</v>
      </c>
      <c r="C4190" s="9" t="s">
        <v>248</v>
      </c>
      <c r="D4190" s="10" t="s">
        <v>117</v>
      </c>
      <c r="E4190" s="12">
        <v>65771.824999999997</v>
      </c>
      <c r="F4190" s="12">
        <v>68689.646999999997</v>
      </c>
      <c r="G4190" s="12">
        <v>17737.712</v>
      </c>
      <c r="H4190" s="12">
        <v>7703.5649999999969</v>
      </c>
      <c r="I4190" s="12">
        <v>5089.8279999999968</v>
      </c>
    </row>
    <row r="4191" spans="1:9" x14ac:dyDescent="0.4">
      <c r="A4191" s="9" t="s">
        <v>248</v>
      </c>
      <c r="B4191" s="10" t="s">
        <v>118</v>
      </c>
      <c r="C4191" s="9" t="s">
        <v>248</v>
      </c>
      <c r="D4191" s="10" t="s">
        <v>119</v>
      </c>
      <c r="E4191" s="12">
        <v>64902.612000000001</v>
      </c>
      <c r="F4191" s="12">
        <v>65897.769</v>
      </c>
      <c r="G4191" s="12">
        <v>16060.231000000014</v>
      </c>
      <c r="H4191" s="12">
        <v>7543.4950000000172</v>
      </c>
      <c r="I4191" s="12">
        <v>4723.3980000000165</v>
      </c>
    </row>
    <row r="4192" spans="1:9" x14ac:dyDescent="0.4">
      <c r="A4192" s="9" t="s">
        <v>248</v>
      </c>
      <c r="B4192" s="10" t="s">
        <v>120</v>
      </c>
      <c r="C4192" s="9" t="s">
        <v>248</v>
      </c>
      <c r="D4192" s="10" t="s">
        <v>121</v>
      </c>
      <c r="E4192" s="12">
        <v>63731.044999999998</v>
      </c>
      <c r="F4192" s="12">
        <v>64045.126999999986</v>
      </c>
      <c r="G4192" s="12">
        <v>17805.011999999988</v>
      </c>
      <c r="H4192" s="12">
        <v>8629.8459999999868</v>
      </c>
      <c r="I4192" s="12">
        <v>5771.4159999999865</v>
      </c>
    </row>
    <row r="4193" spans="1:9" x14ac:dyDescent="0.4">
      <c r="A4193" s="9" t="s">
        <v>248</v>
      </c>
      <c r="B4193" s="10" t="s">
        <v>122</v>
      </c>
      <c r="C4193" s="9" t="s">
        <v>248</v>
      </c>
      <c r="D4193" s="10" t="s">
        <v>123</v>
      </c>
      <c r="E4193" s="12">
        <v>65130.752999999997</v>
      </c>
      <c r="F4193" s="12">
        <v>62901.099999999991</v>
      </c>
      <c r="G4193" s="12">
        <v>18803.441999999995</v>
      </c>
      <c r="H4193" s="12">
        <v>10867.860999999999</v>
      </c>
      <c r="I4193" s="12">
        <v>7953.7969999999987</v>
      </c>
    </row>
    <row r="4194" spans="1:9" x14ac:dyDescent="0.4">
      <c r="A4194" s="9" t="s">
        <v>248</v>
      </c>
      <c r="B4194" s="10" t="s">
        <v>124</v>
      </c>
      <c r="C4194" s="9" t="s">
        <v>248</v>
      </c>
      <c r="D4194" s="10" t="s">
        <v>125</v>
      </c>
      <c r="E4194" s="12">
        <v>59915.413</v>
      </c>
      <c r="F4194" s="12">
        <v>59629.952999999994</v>
      </c>
      <c r="G4194" s="12">
        <v>14446.364000000016</v>
      </c>
      <c r="H4194" s="12">
        <v>7210.3440000000228</v>
      </c>
      <c r="I4194" s="12">
        <v>4411.5450000000228</v>
      </c>
    </row>
    <row r="4195" spans="1:9" x14ac:dyDescent="0.4">
      <c r="A4195" s="9" t="s">
        <v>248</v>
      </c>
      <c r="B4195" s="10" t="s">
        <v>126</v>
      </c>
      <c r="C4195" s="9" t="s">
        <v>248</v>
      </c>
      <c r="D4195" s="10" t="s">
        <v>127</v>
      </c>
      <c r="E4195" s="12">
        <v>64214.086000000003</v>
      </c>
      <c r="F4195" s="12">
        <v>69790.16</v>
      </c>
      <c r="G4195" s="12">
        <v>20349.476999999999</v>
      </c>
      <c r="H4195" s="12">
        <v>9520.9569999999985</v>
      </c>
      <c r="I4195" s="12">
        <v>6599.0019999999995</v>
      </c>
    </row>
    <row r="4196" spans="1:9" x14ac:dyDescent="0.4">
      <c r="A4196" s="9" t="s">
        <v>248</v>
      </c>
      <c r="B4196" s="10" t="s">
        <v>128</v>
      </c>
      <c r="C4196" s="9" t="s">
        <v>248</v>
      </c>
      <c r="D4196" s="10" t="s">
        <v>129</v>
      </c>
      <c r="E4196" s="12">
        <v>72779.962</v>
      </c>
      <c r="F4196" s="12">
        <v>73901.827000000005</v>
      </c>
      <c r="G4196" s="12">
        <v>21640.872000000018</v>
      </c>
      <c r="H4196" s="12">
        <v>8472.4170000000195</v>
      </c>
      <c r="I4196" s="12">
        <v>5545.3100000000195</v>
      </c>
    </row>
    <row r="4197" spans="1:9" x14ac:dyDescent="0.4">
      <c r="A4197" s="9" t="s">
        <v>248</v>
      </c>
      <c r="B4197" s="10" t="s">
        <v>130</v>
      </c>
      <c r="C4197" s="9" t="s">
        <v>248</v>
      </c>
      <c r="D4197" s="10" t="s">
        <v>131</v>
      </c>
      <c r="E4197" s="12">
        <v>75140.544999999998</v>
      </c>
      <c r="F4197" s="12">
        <v>78310.460999999996</v>
      </c>
      <c r="G4197" s="12">
        <v>22682.248999999982</v>
      </c>
      <c r="H4197" s="12">
        <v>9995.8009999999831</v>
      </c>
      <c r="I4197" s="12">
        <v>6997.8959999999834</v>
      </c>
    </row>
    <row r="4198" spans="1:9" x14ac:dyDescent="0.4">
      <c r="A4198" s="9" t="s">
        <v>248</v>
      </c>
      <c r="B4198" s="10" t="s">
        <v>132</v>
      </c>
      <c r="C4198" s="9" t="s">
        <v>248</v>
      </c>
      <c r="D4198" s="10" t="s">
        <v>133</v>
      </c>
      <c r="E4198" s="12">
        <v>83386.248000000007</v>
      </c>
      <c r="F4198" s="12">
        <v>84244.847000000009</v>
      </c>
      <c r="G4198" s="12">
        <v>23658.282000000007</v>
      </c>
      <c r="H4198" s="12">
        <v>9089.0180000000073</v>
      </c>
      <c r="I4198" s="12">
        <v>6084.9930000000077</v>
      </c>
    </row>
    <row r="4199" spans="1:9" x14ac:dyDescent="0.4">
      <c r="A4199" s="9" t="s">
        <v>248</v>
      </c>
      <c r="B4199" s="10" t="s">
        <v>134</v>
      </c>
      <c r="C4199" s="9" t="s">
        <v>248</v>
      </c>
      <c r="D4199" s="10" t="s">
        <v>135</v>
      </c>
      <c r="E4199" s="12">
        <v>89487.452999999994</v>
      </c>
      <c r="F4199" s="12">
        <v>90270.129000000015</v>
      </c>
      <c r="G4199" s="12">
        <v>27378.705000000031</v>
      </c>
      <c r="H4199" s="12">
        <v>9337.9750000000386</v>
      </c>
      <c r="I4199" s="12">
        <v>6217.3750000000382</v>
      </c>
    </row>
    <row r="4200" spans="1:9" x14ac:dyDescent="0.4">
      <c r="A4200" s="9" t="s">
        <v>248</v>
      </c>
      <c r="B4200" s="10" t="s">
        <v>136</v>
      </c>
      <c r="C4200" s="9" t="s">
        <v>248</v>
      </c>
      <c r="D4200" s="10" t="s">
        <v>137</v>
      </c>
      <c r="E4200" s="12">
        <v>99856.323999999993</v>
      </c>
      <c r="F4200" s="12">
        <v>101084.70399999998</v>
      </c>
      <c r="G4200" s="12">
        <v>33242.053999999975</v>
      </c>
      <c r="H4200" s="12">
        <v>10343.304999999975</v>
      </c>
      <c r="I4200" s="12">
        <v>7193.0589999999738</v>
      </c>
    </row>
    <row r="4201" spans="1:9" x14ac:dyDescent="0.4">
      <c r="A4201" s="9" t="s">
        <v>248</v>
      </c>
      <c r="B4201" s="10" t="s">
        <v>138</v>
      </c>
      <c r="C4201" s="9" t="s">
        <v>248</v>
      </c>
      <c r="D4201" s="10" t="s">
        <v>139</v>
      </c>
      <c r="E4201" s="12">
        <v>111420.07799999999</v>
      </c>
      <c r="F4201" s="12">
        <v>108585.14200000002</v>
      </c>
      <c r="G4201" s="12">
        <v>38061.220000000045</v>
      </c>
      <c r="H4201" s="12">
        <v>8959.6550000000425</v>
      </c>
      <c r="I4201" s="12">
        <v>5858.3650000000416</v>
      </c>
    </row>
    <row r="4202" spans="1:9" x14ac:dyDescent="0.4">
      <c r="A4202" s="9" t="s">
        <v>248</v>
      </c>
      <c r="B4202" s="10" t="s">
        <v>140</v>
      </c>
      <c r="C4202" s="9" t="s">
        <v>248</v>
      </c>
      <c r="D4202" s="10" t="s">
        <v>141</v>
      </c>
      <c r="E4202" s="12">
        <v>116305.00199999999</v>
      </c>
      <c r="F4202" s="12">
        <v>112595.18000000002</v>
      </c>
      <c r="G4202" s="12">
        <v>38118.231000000029</v>
      </c>
      <c r="H4202" s="12">
        <v>4318.4230000000316</v>
      </c>
      <c r="I4202" s="12">
        <v>1237.9270000000315</v>
      </c>
    </row>
    <row r="4203" spans="1:9" x14ac:dyDescent="0.4">
      <c r="A4203" s="9" t="s">
        <v>248</v>
      </c>
      <c r="B4203" s="10" t="s">
        <v>142</v>
      </c>
      <c r="C4203" s="9" t="s">
        <v>248</v>
      </c>
      <c r="D4203" s="10" t="s">
        <v>143</v>
      </c>
      <c r="E4203" s="12">
        <v>119537.393</v>
      </c>
      <c r="F4203" s="12">
        <v>121419.88900000001</v>
      </c>
      <c r="G4203" s="12">
        <v>39162.741000000009</v>
      </c>
      <c r="H4203" s="12">
        <v>2437.7980000000061</v>
      </c>
      <c r="I4203" s="12">
        <v>-571.49999999999375</v>
      </c>
    </row>
    <row r="4204" spans="1:9" x14ac:dyDescent="0.4">
      <c r="A4204" s="9" t="s">
        <v>248</v>
      </c>
      <c r="B4204" s="10" t="s">
        <v>144</v>
      </c>
      <c r="C4204" s="9" t="s">
        <v>248</v>
      </c>
      <c r="D4204" s="10" t="s">
        <v>145</v>
      </c>
      <c r="E4204" s="12">
        <v>120601.774</v>
      </c>
      <c r="F4204" s="12">
        <v>126715.163</v>
      </c>
      <c r="G4204" s="12">
        <v>41606.947</v>
      </c>
      <c r="H4204" s="12">
        <v>2733.7770000000055</v>
      </c>
      <c r="I4204" s="12">
        <v>-351.81699999999455</v>
      </c>
    </row>
    <row r="4205" spans="1:9" x14ac:dyDescent="0.4">
      <c r="A4205" s="9" t="s">
        <v>248</v>
      </c>
      <c r="B4205" s="10" t="s">
        <v>146</v>
      </c>
      <c r="C4205" s="9" t="s">
        <v>248</v>
      </c>
      <c r="D4205" s="10" t="s">
        <v>147</v>
      </c>
      <c r="E4205" s="12">
        <v>123949.35100000001</v>
      </c>
      <c r="F4205" s="12">
        <v>132705.28699999998</v>
      </c>
      <c r="G4205" s="12">
        <v>44313.106000000014</v>
      </c>
      <c r="H4205" s="12">
        <v>3986.772000000019</v>
      </c>
      <c r="I4205" s="12">
        <v>842.25200000001882</v>
      </c>
    </row>
    <row r="4206" spans="1:9" x14ac:dyDescent="0.4">
      <c r="A4206" s="9" t="s">
        <v>248</v>
      </c>
      <c r="B4206" s="10" t="s">
        <v>148</v>
      </c>
      <c r="C4206" s="9" t="s">
        <v>248</v>
      </c>
      <c r="D4206" s="10" t="s">
        <v>149</v>
      </c>
      <c r="E4206" s="12">
        <v>127863.24400000001</v>
      </c>
      <c r="F4206" s="12">
        <v>135130.71599999999</v>
      </c>
      <c r="G4206" s="12">
        <v>44412.373000000021</v>
      </c>
      <c r="H4206" s="12">
        <v>2426.3240000000187</v>
      </c>
      <c r="I4206" s="12">
        <v>-786.51399999998159</v>
      </c>
    </row>
    <row r="4207" spans="1:9" x14ac:dyDescent="0.4">
      <c r="A4207" s="9" t="s">
        <v>248</v>
      </c>
      <c r="B4207" s="10" t="s">
        <v>150</v>
      </c>
      <c r="C4207" s="9" t="s">
        <v>248</v>
      </c>
      <c r="D4207" s="10" t="s">
        <v>151</v>
      </c>
      <c r="E4207" s="12">
        <v>130235.77900000001</v>
      </c>
      <c r="F4207" s="12">
        <v>138586.52300000002</v>
      </c>
      <c r="G4207" s="12">
        <v>46339.905000000028</v>
      </c>
      <c r="H4207" s="12">
        <v>3832.9060000000245</v>
      </c>
      <c r="I4207" s="12">
        <v>566.38400000002457</v>
      </c>
    </row>
    <row r="4208" spans="1:9" x14ac:dyDescent="0.4">
      <c r="A4208" s="9" t="s">
        <v>248</v>
      </c>
      <c r="B4208" s="10" t="s">
        <v>152</v>
      </c>
      <c r="C4208" s="9" t="s">
        <v>248</v>
      </c>
      <c r="D4208" s="10" t="s">
        <v>153</v>
      </c>
      <c r="E4208" s="12">
        <v>132048.42199999999</v>
      </c>
      <c r="F4208" s="12">
        <v>139275.35999999999</v>
      </c>
      <c r="G4208" s="12">
        <v>48251.77399999999</v>
      </c>
      <c r="H4208" s="12">
        <v>5113.0389999999898</v>
      </c>
      <c r="I4208" s="12">
        <v>1927.7069999999894</v>
      </c>
    </row>
    <row r="4209" spans="1:9" x14ac:dyDescent="0.4">
      <c r="A4209" s="9" t="s">
        <v>248</v>
      </c>
      <c r="B4209" s="10" t="s">
        <v>154</v>
      </c>
      <c r="C4209" s="9" t="s">
        <v>248</v>
      </c>
      <c r="D4209" s="10" t="s">
        <v>155</v>
      </c>
      <c r="E4209" s="12">
        <v>133855.33100000001</v>
      </c>
      <c r="F4209" s="12">
        <v>142938.742</v>
      </c>
      <c r="G4209" s="12">
        <v>51044.333999999988</v>
      </c>
      <c r="H4209" s="12">
        <v>7226.3339999999916</v>
      </c>
      <c r="I4209" s="12">
        <v>3969.3399999999915</v>
      </c>
    </row>
    <row r="4210" spans="1:9" x14ac:dyDescent="0.4">
      <c r="A4210" s="9" t="s">
        <v>248</v>
      </c>
      <c r="B4210" s="10" t="s">
        <v>156</v>
      </c>
      <c r="C4210" s="9" t="s">
        <v>248</v>
      </c>
      <c r="D4210" s="10" t="s">
        <v>157</v>
      </c>
      <c r="E4210" s="12">
        <v>135349.83299999998</v>
      </c>
      <c r="F4210" s="12">
        <v>143591.98700000002</v>
      </c>
      <c r="G4210" s="12">
        <v>53535.090000000011</v>
      </c>
      <c r="H4210" s="12">
        <v>9194.4730000000127</v>
      </c>
      <c r="I4210" s="12">
        <v>5951.7410000000118</v>
      </c>
    </row>
    <row r="4211" spans="1:9" x14ac:dyDescent="0.4">
      <c r="A4211" s="9" t="s">
        <v>248</v>
      </c>
      <c r="B4211" s="10" t="s">
        <v>158</v>
      </c>
      <c r="C4211" s="9" t="s">
        <v>248</v>
      </c>
      <c r="D4211" s="10" t="s">
        <v>159</v>
      </c>
      <c r="E4211" s="12">
        <v>138079.861</v>
      </c>
      <c r="F4211" s="12">
        <v>146413.17300000004</v>
      </c>
      <c r="G4211" s="12">
        <v>56567.107000000076</v>
      </c>
      <c r="H4211" s="12">
        <v>11021.700000000077</v>
      </c>
      <c r="I4211" s="12">
        <v>7749.1970000000774</v>
      </c>
    </row>
    <row r="4212" spans="1:9" x14ac:dyDescent="0.4">
      <c r="A4212" s="9" t="s">
        <v>248</v>
      </c>
      <c r="B4212" s="10" t="s">
        <v>160</v>
      </c>
      <c r="C4212" s="9" t="s">
        <v>248</v>
      </c>
      <c r="D4212" s="10" t="s">
        <v>161</v>
      </c>
      <c r="E4212" s="12">
        <v>138567.24400000001</v>
      </c>
      <c r="F4212" s="12">
        <v>148242.10799999998</v>
      </c>
      <c r="G4212" s="12">
        <v>59255.324999999983</v>
      </c>
      <c r="H4212" s="12">
        <v>13700.724999999984</v>
      </c>
      <c r="I4212" s="12">
        <v>10483.810999999985</v>
      </c>
    </row>
    <row r="4213" spans="1:9" x14ac:dyDescent="0.4">
      <c r="A4213" s="9" t="s">
        <v>248</v>
      </c>
      <c r="B4213" s="10" t="s">
        <v>162</v>
      </c>
      <c r="C4213" s="9" t="s">
        <v>248</v>
      </c>
      <c r="D4213" s="10" t="s">
        <v>163</v>
      </c>
      <c r="E4213" s="12">
        <v>138419.503</v>
      </c>
      <c r="F4213" s="12">
        <v>149723.31</v>
      </c>
      <c r="G4213" s="12">
        <v>60297.541000000027</v>
      </c>
      <c r="H4213" s="12">
        <v>14312.523000000023</v>
      </c>
      <c r="I4213" s="12">
        <v>11086.944000000021</v>
      </c>
    </row>
    <row r="4214" spans="1:9" x14ac:dyDescent="0.4">
      <c r="A4214" s="9" t="s">
        <v>248</v>
      </c>
      <c r="B4214" s="10" t="s">
        <v>164</v>
      </c>
      <c r="C4214" s="9" t="s">
        <v>248</v>
      </c>
      <c r="D4214" s="10" t="s">
        <v>165</v>
      </c>
      <c r="E4214" s="12">
        <v>137400.147</v>
      </c>
      <c r="F4214" s="12">
        <v>147819.38800000001</v>
      </c>
      <c r="G4214" s="12">
        <v>59615.83100000002</v>
      </c>
      <c r="H4214" s="12">
        <v>14740.66500000003</v>
      </c>
      <c r="I4214" s="12">
        <v>11499.40500000003</v>
      </c>
    </row>
    <row r="4215" spans="1:9" x14ac:dyDescent="0.4">
      <c r="A4215" s="9" t="s">
        <v>248</v>
      </c>
      <c r="B4215" s="10" t="s">
        <v>166</v>
      </c>
      <c r="C4215" s="9" t="s">
        <v>248</v>
      </c>
      <c r="D4215" s="10" t="s">
        <v>167</v>
      </c>
      <c r="E4215" s="12">
        <v>140621.03899999999</v>
      </c>
      <c r="F4215" s="12">
        <v>144679.28799999997</v>
      </c>
      <c r="G4215" s="12">
        <v>58720.293999999965</v>
      </c>
      <c r="H4215" s="12">
        <v>15067.407999999967</v>
      </c>
      <c r="I4215" s="12">
        <v>11854.973999999967</v>
      </c>
    </row>
    <row r="4216" spans="1:9" x14ac:dyDescent="0.4">
      <c r="A4216" s="9" t="s">
        <v>248</v>
      </c>
      <c r="B4216" s="10" t="s">
        <v>168</v>
      </c>
      <c r="C4216" s="9" t="s">
        <v>248</v>
      </c>
      <c r="D4216" s="10" t="s">
        <v>169</v>
      </c>
      <c r="E4216" s="12">
        <v>141836.31700000001</v>
      </c>
      <c r="F4216" s="12">
        <v>141256.05100000004</v>
      </c>
      <c r="G4216" s="12">
        <v>60373.092000000048</v>
      </c>
      <c r="H4216" s="12">
        <v>18147.171000000053</v>
      </c>
      <c r="I4216" s="12">
        <v>14944.786000000055</v>
      </c>
    </row>
    <row r="4217" spans="1:9" x14ac:dyDescent="0.4">
      <c r="A4217" s="9" t="s">
        <v>248</v>
      </c>
      <c r="B4217" s="10" t="s">
        <v>170</v>
      </c>
      <c r="C4217" s="9" t="s">
        <v>248</v>
      </c>
      <c r="D4217" s="10" t="s">
        <v>171</v>
      </c>
      <c r="E4217" s="12">
        <v>137927.546</v>
      </c>
      <c r="F4217" s="12">
        <v>136833.49</v>
      </c>
      <c r="G4217" s="12">
        <v>60895.358999999982</v>
      </c>
      <c r="H4217" s="12">
        <v>20340.511999999973</v>
      </c>
      <c r="I4217" s="12">
        <v>17224.053999999975</v>
      </c>
    </row>
    <row r="4218" spans="1:9" x14ac:dyDescent="0.4">
      <c r="A4218" s="9" t="s">
        <v>248</v>
      </c>
      <c r="B4218" s="10" t="s">
        <v>172</v>
      </c>
      <c r="C4218" s="9" t="s">
        <v>248</v>
      </c>
      <c r="D4218" s="10" t="s">
        <v>173</v>
      </c>
      <c r="E4218" s="12">
        <v>134981.22</v>
      </c>
      <c r="F4218" s="12">
        <v>130952.15000000002</v>
      </c>
      <c r="G4218" s="12">
        <v>59242.348000000056</v>
      </c>
      <c r="H4218" s="12">
        <v>20727.335000000057</v>
      </c>
      <c r="I4218" s="12">
        <v>17659.215000000055</v>
      </c>
    </row>
    <row r="4219" spans="1:9" x14ac:dyDescent="0.4">
      <c r="A4219" s="9" t="s">
        <v>248</v>
      </c>
      <c r="B4219" s="10" t="s">
        <v>174</v>
      </c>
      <c r="C4219" s="9" t="s">
        <v>248</v>
      </c>
      <c r="D4219" s="10" t="s">
        <v>175</v>
      </c>
      <c r="E4219" s="12">
        <v>125984.68700000001</v>
      </c>
      <c r="F4219" s="12">
        <v>125418.74400000001</v>
      </c>
      <c r="G4219" s="12">
        <v>57103.361000000004</v>
      </c>
      <c r="H4219" s="12">
        <v>22000.997000000003</v>
      </c>
      <c r="I4219" s="12">
        <v>18920.141000000003</v>
      </c>
    </row>
    <row r="4220" spans="1:9" x14ac:dyDescent="0.4">
      <c r="A4220" s="9" t="s">
        <v>248</v>
      </c>
      <c r="B4220" s="10" t="s">
        <v>176</v>
      </c>
      <c r="C4220" s="9" t="s">
        <v>248</v>
      </c>
      <c r="D4220" s="10" t="s">
        <v>177</v>
      </c>
      <c r="E4220" s="12">
        <v>113585.637</v>
      </c>
      <c r="F4220" s="12">
        <v>118583.74399999998</v>
      </c>
      <c r="G4220" s="12">
        <v>54276.383999999976</v>
      </c>
      <c r="H4220" s="12">
        <v>21727.199999999975</v>
      </c>
      <c r="I4220" s="12">
        <v>18696.912999999975</v>
      </c>
    </row>
    <row r="4221" spans="1:9" x14ac:dyDescent="0.4">
      <c r="A4221" s="9" t="s">
        <v>248</v>
      </c>
      <c r="B4221" s="10" t="s">
        <v>178</v>
      </c>
      <c r="C4221" s="9" t="s">
        <v>248</v>
      </c>
      <c r="D4221" s="10" t="s">
        <v>179</v>
      </c>
      <c r="E4221" s="12">
        <v>106404.74400000001</v>
      </c>
      <c r="F4221" s="12">
        <v>112856.74900000001</v>
      </c>
      <c r="G4221" s="12">
        <v>53775.831000000006</v>
      </c>
      <c r="H4221" s="12">
        <v>23087.081000000013</v>
      </c>
      <c r="I4221" s="12">
        <v>20094.764000000014</v>
      </c>
    </row>
    <row r="4222" spans="1:9" x14ac:dyDescent="0.4">
      <c r="A4222" s="9" t="s">
        <v>248</v>
      </c>
      <c r="B4222" s="10" t="s">
        <v>180</v>
      </c>
      <c r="C4222" s="9" t="s">
        <v>248</v>
      </c>
      <c r="D4222" s="10" t="s">
        <v>181</v>
      </c>
      <c r="E4222" s="12">
        <v>109360.713</v>
      </c>
      <c r="F4222" s="12">
        <v>107214.429</v>
      </c>
      <c r="G4222" s="12">
        <v>53415.48000000001</v>
      </c>
      <c r="H4222" s="12">
        <v>24696.972000000005</v>
      </c>
      <c r="I4222" s="12">
        <v>21704.062000000009</v>
      </c>
    </row>
    <row r="4223" spans="1:9" x14ac:dyDescent="0.4">
      <c r="A4223" s="9" t="s">
        <v>248</v>
      </c>
      <c r="B4223" s="10" t="s">
        <v>182</v>
      </c>
      <c r="C4223" s="9" t="s">
        <v>248</v>
      </c>
      <c r="D4223" s="10" t="s">
        <v>183</v>
      </c>
      <c r="E4223" s="12">
        <v>109654.76300000001</v>
      </c>
      <c r="F4223" s="12">
        <v>105363.04999999999</v>
      </c>
      <c r="G4223" s="12">
        <v>54835.397999999972</v>
      </c>
      <c r="H4223" s="12">
        <v>27130.221999999976</v>
      </c>
      <c r="I4223" s="12">
        <v>24216.690999999977</v>
      </c>
    </row>
    <row r="4224" spans="1:9" x14ac:dyDescent="0.4">
      <c r="A4224" s="9" t="s">
        <v>248</v>
      </c>
      <c r="B4224" s="10" t="s">
        <v>184</v>
      </c>
      <c r="C4224" s="9" t="s">
        <v>248</v>
      </c>
      <c r="D4224" s="10" t="s">
        <v>185</v>
      </c>
      <c r="E4224" s="12">
        <v>106093.11900000001</v>
      </c>
      <c r="F4224" s="12">
        <v>102899.091</v>
      </c>
      <c r="G4224" s="12">
        <v>56135.705000000002</v>
      </c>
      <c r="H4224" s="12">
        <v>29525.416000000016</v>
      </c>
      <c r="I4224" s="12">
        <v>26673.324000000019</v>
      </c>
    </row>
    <row r="4225" spans="1:9" x14ac:dyDescent="0.4">
      <c r="A4225" s="9" t="s">
        <v>248</v>
      </c>
      <c r="B4225" s="10" t="s">
        <v>186</v>
      </c>
      <c r="C4225" s="9" t="s">
        <v>248</v>
      </c>
      <c r="D4225" s="10" t="s">
        <v>187</v>
      </c>
      <c r="E4225" s="12">
        <v>99877.165999999997</v>
      </c>
      <c r="F4225" s="12">
        <v>100647.34799999997</v>
      </c>
      <c r="G4225" s="12">
        <v>54451.605999999956</v>
      </c>
      <c r="H4225" s="12">
        <v>31247.596999999962</v>
      </c>
      <c r="I4225" s="12">
        <v>28531.189999999959</v>
      </c>
    </row>
    <row r="4226" spans="1:9" x14ac:dyDescent="0.4">
      <c r="A4226" s="9" t="s">
        <v>248</v>
      </c>
      <c r="B4226" s="10" t="s">
        <v>188</v>
      </c>
      <c r="C4226" s="9" t="s">
        <v>248</v>
      </c>
      <c r="D4226" s="10" t="s">
        <v>189</v>
      </c>
      <c r="E4226" s="12">
        <v>97976.043000000005</v>
      </c>
      <c r="F4226" s="12">
        <v>99715.127999999997</v>
      </c>
      <c r="G4226" s="12">
        <v>55253.799999999988</v>
      </c>
      <c r="H4226" s="12">
        <v>33815.323999999979</v>
      </c>
      <c r="I4226" s="12">
        <v>31064.52899999998</v>
      </c>
    </row>
    <row r="4227" spans="1:9" x14ac:dyDescent="0.4">
      <c r="A4227" s="9" t="s">
        <v>248</v>
      </c>
      <c r="B4227" s="10" t="s">
        <v>190</v>
      </c>
      <c r="C4227" s="9" t="s">
        <v>248</v>
      </c>
      <c r="D4227" s="10" t="s">
        <v>191</v>
      </c>
      <c r="E4227" s="12">
        <v>96762.612999999998</v>
      </c>
      <c r="F4227" s="12">
        <v>98346.241999999998</v>
      </c>
      <c r="G4227" s="12">
        <v>54738.75499999999</v>
      </c>
      <c r="H4227" s="12">
        <v>33396.623999999996</v>
      </c>
      <c r="I4227" s="12">
        <v>30642.664999999994</v>
      </c>
    </row>
    <row r="4228" spans="1:9" x14ac:dyDescent="0.4">
      <c r="A4228" s="9" t="s">
        <v>248</v>
      </c>
      <c r="B4228" s="10" t="s">
        <v>192</v>
      </c>
      <c r="C4228" s="9" t="s">
        <v>248</v>
      </c>
      <c r="D4228" s="10" t="s">
        <v>193</v>
      </c>
      <c r="E4228" s="12">
        <v>89769.709000000003</v>
      </c>
      <c r="F4228" s="12">
        <v>94259.02</v>
      </c>
      <c r="G4228" s="12">
        <v>54489.385999999999</v>
      </c>
      <c r="H4228" s="12">
        <v>36074.157000000007</v>
      </c>
      <c r="I4228" s="12">
        <v>33212.753000000004</v>
      </c>
    </row>
    <row r="4229" spans="1:9" x14ac:dyDescent="0.4">
      <c r="A4229" s="9" t="s">
        <v>248</v>
      </c>
      <c r="B4229" s="10" t="s">
        <v>194</v>
      </c>
      <c r="C4229" s="9" t="s">
        <v>248</v>
      </c>
      <c r="D4229" s="10" t="s">
        <v>195</v>
      </c>
      <c r="E4229" s="12">
        <v>84241.726999999999</v>
      </c>
      <c r="F4229" s="12">
        <v>91306.688000000009</v>
      </c>
      <c r="G4229" s="12">
        <v>57570.500000000015</v>
      </c>
      <c r="H4229" s="12">
        <v>40230.064000000028</v>
      </c>
      <c r="I4229" s="12">
        <v>37281.675000000025</v>
      </c>
    </row>
    <row r="4230" spans="1:9" x14ac:dyDescent="0.4">
      <c r="A4230" s="9" t="s">
        <v>248</v>
      </c>
      <c r="B4230" s="10" t="s">
        <v>196</v>
      </c>
      <c r="C4230" s="9" t="s">
        <v>248</v>
      </c>
      <c r="D4230" s="10" t="s">
        <v>197</v>
      </c>
      <c r="E4230" s="12">
        <v>80440.820000000007</v>
      </c>
      <c r="F4230" s="12">
        <v>85592.912000000011</v>
      </c>
      <c r="G4230" s="12">
        <v>57697.198000000019</v>
      </c>
      <c r="H4230" s="12">
        <v>42532.947000000007</v>
      </c>
      <c r="I4230" s="12">
        <v>39612.743000000009</v>
      </c>
    </row>
    <row r="4231" spans="1:9" x14ac:dyDescent="0.4">
      <c r="A4231" s="9" t="s">
        <v>248</v>
      </c>
      <c r="B4231" s="10" t="s">
        <v>198</v>
      </c>
      <c r="C4231" s="9" t="s">
        <v>248</v>
      </c>
      <c r="D4231" s="10" t="s">
        <v>199</v>
      </c>
      <c r="E4231" s="12">
        <v>76232.607000000004</v>
      </c>
      <c r="F4231" s="12">
        <v>76811.678999999989</v>
      </c>
      <c r="G4231" s="12">
        <v>54144.17</v>
      </c>
      <c r="H4231" s="12">
        <v>43763.111000000004</v>
      </c>
      <c r="I4231" s="12">
        <v>40836.071000000004</v>
      </c>
    </row>
    <row r="4232" spans="1:9" x14ac:dyDescent="0.4">
      <c r="A4232" s="9" t="s">
        <v>248</v>
      </c>
      <c r="B4232" s="10" t="s">
        <v>200</v>
      </c>
      <c r="C4232" s="9" t="s">
        <v>248</v>
      </c>
      <c r="D4232" s="10" t="s">
        <v>201</v>
      </c>
      <c r="E4232" s="12">
        <v>71708.933999999994</v>
      </c>
      <c r="F4232" s="12">
        <v>71325.573999999993</v>
      </c>
      <c r="G4232" s="12">
        <v>53831.123999999996</v>
      </c>
      <c r="H4232" s="12">
        <v>45033.016999999993</v>
      </c>
      <c r="I4232" s="12">
        <v>42108.583999999988</v>
      </c>
    </row>
    <row r="4233" spans="1:9" x14ac:dyDescent="0.4">
      <c r="A4233" s="9" t="s">
        <v>248</v>
      </c>
      <c r="B4233" s="10" t="s">
        <v>202</v>
      </c>
      <c r="C4233" s="9" t="s">
        <v>248</v>
      </c>
      <c r="D4233" s="10" t="s">
        <v>203</v>
      </c>
      <c r="E4233" s="12">
        <v>66272.797999999995</v>
      </c>
      <c r="F4233" s="12">
        <v>64587.648000000001</v>
      </c>
      <c r="G4233" s="12">
        <v>53477.292000000001</v>
      </c>
      <c r="H4233" s="12">
        <v>47384.969999999994</v>
      </c>
      <c r="I4233" s="12">
        <v>44425.998999999989</v>
      </c>
    </row>
    <row r="4234" spans="1:9" x14ac:dyDescent="0.4">
      <c r="A4234" s="9" t="s">
        <v>248</v>
      </c>
      <c r="B4234" s="10" t="s">
        <v>204</v>
      </c>
      <c r="C4234" s="9" t="s">
        <v>248</v>
      </c>
      <c r="D4234" s="10" t="s">
        <v>205</v>
      </c>
      <c r="E4234" s="12">
        <v>61932.307999999997</v>
      </c>
      <c r="F4234" s="12">
        <v>59645.873999999996</v>
      </c>
      <c r="G4234" s="12">
        <v>52673.955999999976</v>
      </c>
      <c r="H4234" s="12">
        <v>48459.525999999991</v>
      </c>
      <c r="I4234" s="12">
        <v>45576.236999999994</v>
      </c>
    </row>
    <row r="4235" spans="1:9" x14ac:dyDescent="0.4">
      <c r="A4235" s="9" t="s">
        <v>249</v>
      </c>
      <c r="B4235" s="10" t="s">
        <v>14</v>
      </c>
      <c r="C4235" s="9" t="s">
        <v>249</v>
      </c>
      <c r="D4235" s="10" t="s">
        <v>15</v>
      </c>
      <c r="E4235" s="12">
        <v>57054.913999999997</v>
      </c>
      <c r="F4235" s="12">
        <v>57064.929999999993</v>
      </c>
      <c r="G4235" s="12">
        <v>50965.116999999984</v>
      </c>
      <c r="H4235" s="12">
        <v>47557.955999999998</v>
      </c>
      <c r="I4235" s="12">
        <v>44663.673999999999</v>
      </c>
    </row>
    <row r="4236" spans="1:9" x14ac:dyDescent="0.4">
      <c r="A4236" s="9" t="s">
        <v>249</v>
      </c>
      <c r="B4236" s="10" t="s">
        <v>16</v>
      </c>
      <c r="C4236" s="9" t="s">
        <v>249</v>
      </c>
      <c r="D4236" s="10" t="s">
        <v>17</v>
      </c>
      <c r="E4236" s="12">
        <v>54394.565999999999</v>
      </c>
      <c r="F4236" s="12">
        <v>55106.190999999992</v>
      </c>
      <c r="G4236" s="12">
        <v>49055.541999999994</v>
      </c>
      <c r="H4236" s="12">
        <v>46006.022999999994</v>
      </c>
      <c r="I4236" s="12">
        <v>43172.918999999994</v>
      </c>
    </row>
    <row r="4237" spans="1:9" x14ac:dyDescent="0.4">
      <c r="A4237" s="9" t="s">
        <v>249</v>
      </c>
      <c r="B4237" s="10" t="s">
        <v>18</v>
      </c>
      <c r="C4237" s="9" t="s">
        <v>249</v>
      </c>
      <c r="D4237" s="10" t="s">
        <v>19</v>
      </c>
      <c r="E4237" s="12">
        <v>49273.106</v>
      </c>
      <c r="F4237" s="12">
        <v>53979.801999999996</v>
      </c>
      <c r="G4237" s="12">
        <v>48041.360000000015</v>
      </c>
      <c r="H4237" s="12">
        <v>44105.669000000009</v>
      </c>
      <c r="I4237" s="12">
        <v>41385.783000000003</v>
      </c>
    </row>
    <row r="4238" spans="1:9" x14ac:dyDescent="0.4">
      <c r="A4238" s="9" t="s">
        <v>249</v>
      </c>
      <c r="B4238" s="10" t="s">
        <v>20</v>
      </c>
      <c r="C4238" s="9" t="s">
        <v>249</v>
      </c>
      <c r="D4238" s="10" t="s">
        <v>21</v>
      </c>
      <c r="E4238" s="12">
        <v>44624.902999999998</v>
      </c>
      <c r="F4238" s="12">
        <v>51574.998999999996</v>
      </c>
      <c r="G4238" s="12">
        <v>45984.611999999994</v>
      </c>
      <c r="H4238" s="12">
        <v>41721.125</v>
      </c>
      <c r="I4238" s="12">
        <v>39128.31</v>
      </c>
    </row>
    <row r="4239" spans="1:9" x14ac:dyDescent="0.4">
      <c r="A4239" s="9" t="s">
        <v>249</v>
      </c>
      <c r="B4239" s="10" t="s">
        <v>22</v>
      </c>
      <c r="C4239" s="9" t="s">
        <v>249</v>
      </c>
      <c r="D4239" s="10" t="s">
        <v>23</v>
      </c>
      <c r="E4239" s="12">
        <v>45724.152999999998</v>
      </c>
      <c r="F4239" s="12">
        <v>48545.471000000005</v>
      </c>
      <c r="G4239" s="12">
        <v>43187.263000000021</v>
      </c>
      <c r="H4239" s="12">
        <v>39785.130000000012</v>
      </c>
      <c r="I4239" s="12">
        <v>37249.753000000012</v>
      </c>
    </row>
    <row r="4240" spans="1:9" x14ac:dyDescent="0.4">
      <c r="A4240" s="9" t="s">
        <v>249</v>
      </c>
      <c r="B4240" s="10" t="s">
        <v>24</v>
      </c>
      <c r="C4240" s="9" t="s">
        <v>249</v>
      </c>
      <c r="D4240" s="10" t="s">
        <v>25</v>
      </c>
      <c r="E4240" s="12">
        <v>44947.154999999999</v>
      </c>
      <c r="F4240" s="12">
        <v>49166.889999999985</v>
      </c>
      <c r="G4240" s="12">
        <v>44644.940999999977</v>
      </c>
      <c r="H4240" s="12">
        <v>41560.696999999986</v>
      </c>
      <c r="I4240" s="12">
        <v>38988.885999999991</v>
      </c>
    </row>
    <row r="4241" spans="1:9" x14ac:dyDescent="0.4">
      <c r="A4241" s="9" t="s">
        <v>249</v>
      </c>
      <c r="B4241" s="10" t="s">
        <v>26</v>
      </c>
      <c r="C4241" s="9" t="s">
        <v>249</v>
      </c>
      <c r="D4241" s="10" t="s">
        <v>27</v>
      </c>
      <c r="E4241" s="12">
        <v>40765.803999999996</v>
      </c>
      <c r="F4241" s="12">
        <v>46919.807999999997</v>
      </c>
      <c r="G4241" s="12">
        <v>45466.479999999996</v>
      </c>
      <c r="H4241" s="12">
        <v>43136.705999999991</v>
      </c>
      <c r="I4241" s="12">
        <v>40556.535999999993</v>
      </c>
    </row>
    <row r="4242" spans="1:9" x14ac:dyDescent="0.4">
      <c r="A4242" s="9" t="s">
        <v>249</v>
      </c>
      <c r="B4242" s="10" t="s">
        <v>28</v>
      </c>
      <c r="C4242" s="9" t="s">
        <v>249</v>
      </c>
      <c r="D4242" s="10" t="s">
        <v>29</v>
      </c>
      <c r="E4242" s="12">
        <v>37099.853999999999</v>
      </c>
      <c r="F4242" s="12">
        <v>43070.134999999995</v>
      </c>
      <c r="G4242" s="12">
        <v>43901.764999999992</v>
      </c>
      <c r="H4242" s="12">
        <v>41936.090999999979</v>
      </c>
      <c r="I4242" s="12">
        <v>39394.611999999979</v>
      </c>
    </row>
    <row r="4243" spans="1:9" x14ac:dyDescent="0.4">
      <c r="A4243" s="9" t="s">
        <v>249</v>
      </c>
      <c r="B4243" s="10" t="s">
        <v>30</v>
      </c>
      <c r="C4243" s="9" t="s">
        <v>249</v>
      </c>
      <c r="D4243" s="10" t="s">
        <v>31</v>
      </c>
      <c r="E4243" s="12">
        <v>34525.853999999999</v>
      </c>
      <c r="F4243" s="12">
        <v>39362.493000000002</v>
      </c>
      <c r="G4243" s="12">
        <v>43957.051000000014</v>
      </c>
      <c r="H4243" s="12">
        <v>42705.31700000001</v>
      </c>
      <c r="I4243" s="12">
        <v>40073.075000000012</v>
      </c>
    </row>
    <row r="4244" spans="1:9" x14ac:dyDescent="0.4">
      <c r="A4244" s="9" t="s">
        <v>249</v>
      </c>
      <c r="B4244" s="10" t="s">
        <v>32</v>
      </c>
      <c r="C4244" s="9" t="s">
        <v>249</v>
      </c>
      <c r="D4244" s="10" t="s">
        <v>33</v>
      </c>
      <c r="E4244" s="12">
        <v>33986.224999999999</v>
      </c>
      <c r="F4244" s="12">
        <v>37858.337999999996</v>
      </c>
      <c r="G4244" s="12">
        <v>46110.950999999994</v>
      </c>
      <c r="H4244" s="12">
        <v>45617.487999999983</v>
      </c>
      <c r="I4244" s="12">
        <v>42931.332999999984</v>
      </c>
    </row>
    <row r="4245" spans="1:9" x14ac:dyDescent="0.4">
      <c r="A4245" s="9" t="s">
        <v>249</v>
      </c>
      <c r="B4245" s="10" t="s">
        <v>34</v>
      </c>
      <c r="C4245" s="9" t="s">
        <v>249</v>
      </c>
      <c r="D4245" s="10" t="s">
        <v>35</v>
      </c>
      <c r="E4245" s="12">
        <v>34407.792999999998</v>
      </c>
      <c r="F4245" s="12">
        <v>37077.381000000008</v>
      </c>
      <c r="G4245" s="12">
        <v>44839.205000000009</v>
      </c>
      <c r="H4245" s="12">
        <v>43599.826000000015</v>
      </c>
      <c r="I4245" s="12">
        <v>41003.045000000013</v>
      </c>
    </row>
    <row r="4246" spans="1:9" x14ac:dyDescent="0.4">
      <c r="A4246" s="9" t="s">
        <v>249</v>
      </c>
      <c r="B4246" s="10" t="s">
        <v>36</v>
      </c>
      <c r="C4246" s="9" t="s">
        <v>249</v>
      </c>
      <c r="D4246" s="10" t="s">
        <v>37</v>
      </c>
      <c r="E4246" s="12">
        <v>32746.903999999999</v>
      </c>
      <c r="F4246" s="12">
        <v>35705.625999999997</v>
      </c>
      <c r="G4246" s="12">
        <v>42905.773999999998</v>
      </c>
      <c r="H4246" s="12">
        <v>41612.548000000003</v>
      </c>
      <c r="I4246" s="12">
        <v>39109.521000000008</v>
      </c>
    </row>
    <row r="4247" spans="1:9" x14ac:dyDescent="0.4">
      <c r="A4247" s="9" t="s">
        <v>249</v>
      </c>
      <c r="B4247" s="10" t="s">
        <v>38</v>
      </c>
      <c r="C4247" s="9" t="s">
        <v>249</v>
      </c>
      <c r="D4247" s="10" t="s">
        <v>39</v>
      </c>
      <c r="E4247" s="12">
        <v>35069.548999999999</v>
      </c>
      <c r="F4247" s="12">
        <v>38238.469000000012</v>
      </c>
      <c r="G4247" s="12">
        <v>43837.69200000001</v>
      </c>
      <c r="H4247" s="12">
        <v>42872.293000000005</v>
      </c>
      <c r="I4247" s="12">
        <v>40301.273000000008</v>
      </c>
    </row>
    <row r="4248" spans="1:9" x14ac:dyDescent="0.4">
      <c r="A4248" s="9" t="s">
        <v>249</v>
      </c>
      <c r="B4248" s="10" t="s">
        <v>40</v>
      </c>
      <c r="C4248" s="9" t="s">
        <v>249</v>
      </c>
      <c r="D4248" s="10" t="s">
        <v>41</v>
      </c>
      <c r="E4248" s="12">
        <v>35917.074999999997</v>
      </c>
      <c r="F4248" s="12">
        <v>35014.978000000003</v>
      </c>
      <c r="G4248" s="12">
        <v>47498.67</v>
      </c>
      <c r="H4248" s="12">
        <v>48148.200999999994</v>
      </c>
      <c r="I4248" s="12">
        <v>45429.611999999994</v>
      </c>
    </row>
    <row r="4249" spans="1:9" x14ac:dyDescent="0.4">
      <c r="A4249" s="9" t="s">
        <v>249</v>
      </c>
      <c r="B4249" s="10" t="s">
        <v>42</v>
      </c>
      <c r="C4249" s="9" t="s">
        <v>249</v>
      </c>
      <c r="D4249" s="10" t="s">
        <v>43</v>
      </c>
      <c r="E4249" s="12">
        <v>33767.091</v>
      </c>
      <c r="F4249" s="12">
        <v>33378.11</v>
      </c>
      <c r="G4249" s="12">
        <v>50421.523999999998</v>
      </c>
      <c r="H4249" s="12">
        <v>52047.966000000015</v>
      </c>
      <c r="I4249" s="12">
        <v>49191.059000000008</v>
      </c>
    </row>
    <row r="4250" spans="1:9" x14ac:dyDescent="0.4">
      <c r="A4250" s="9" t="s">
        <v>249</v>
      </c>
      <c r="B4250" s="10" t="s">
        <v>44</v>
      </c>
      <c r="C4250" s="9" t="s">
        <v>249</v>
      </c>
      <c r="D4250" s="10" t="s">
        <v>45</v>
      </c>
      <c r="E4250" s="12">
        <v>30230.878000000001</v>
      </c>
      <c r="F4250" s="12">
        <v>34024.490000000013</v>
      </c>
      <c r="G4250" s="12">
        <v>52205.321000000025</v>
      </c>
      <c r="H4250" s="12">
        <v>53870.14800000003</v>
      </c>
      <c r="I4250" s="12">
        <v>50933.047000000028</v>
      </c>
    </row>
    <row r="4251" spans="1:9" x14ac:dyDescent="0.4">
      <c r="A4251" s="9" t="s">
        <v>249</v>
      </c>
      <c r="B4251" s="10" t="s">
        <v>46</v>
      </c>
      <c r="C4251" s="9" t="s">
        <v>249</v>
      </c>
      <c r="D4251" s="10" t="s">
        <v>47</v>
      </c>
      <c r="E4251" s="12">
        <v>31232.228999999999</v>
      </c>
      <c r="F4251" s="12">
        <v>38095.523999999998</v>
      </c>
      <c r="G4251" s="12">
        <v>47477.778999999995</v>
      </c>
      <c r="H4251" s="12">
        <v>47101.067999999999</v>
      </c>
      <c r="I4251" s="12">
        <v>44327.995999999999</v>
      </c>
    </row>
    <row r="4252" spans="1:9" x14ac:dyDescent="0.4">
      <c r="A4252" s="9" t="s">
        <v>249</v>
      </c>
      <c r="B4252" s="10" t="s">
        <v>48</v>
      </c>
      <c r="C4252" s="9" t="s">
        <v>249</v>
      </c>
      <c r="D4252" s="10" t="s">
        <v>49</v>
      </c>
      <c r="E4252" s="12">
        <v>30768.982</v>
      </c>
      <c r="F4252" s="12">
        <v>39694.999000000003</v>
      </c>
      <c r="G4252" s="12">
        <v>47741.969999999994</v>
      </c>
      <c r="H4252" s="12">
        <v>46974.138999999996</v>
      </c>
      <c r="I4252" s="12">
        <v>44138.06</v>
      </c>
    </row>
    <row r="4253" spans="1:9" x14ac:dyDescent="0.4">
      <c r="A4253" s="9" t="s">
        <v>249</v>
      </c>
      <c r="B4253" s="10" t="s">
        <v>50</v>
      </c>
      <c r="C4253" s="9" t="s">
        <v>249</v>
      </c>
      <c r="D4253" s="10" t="s">
        <v>51</v>
      </c>
      <c r="E4253" s="12">
        <v>32762.182000000001</v>
      </c>
      <c r="F4253" s="12">
        <v>39980.829999999987</v>
      </c>
      <c r="G4253" s="12">
        <v>45797.705000000002</v>
      </c>
      <c r="H4253" s="12">
        <v>44974.13</v>
      </c>
      <c r="I4253" s="12">
        <v>42203.404999999992</v>
      </c>
    </row>
    <row r="4254" spans="1:9" x14ac:dyDescent="0.4">
      <c r="A4254" s="9" t="s">
        <v>249</v>
      </c>
      <c r="B4254" s="10" t="s">
        <v>52</v>
      </c>
      <c r="C4254" s="9" t="s">
        <v>249</v>
      </c>
      <c r="D4254" s="10" t="s">
        <v>53</v>
      </c>
      <c r="E4254" s="12">
        <v>34793.042000000001</v>
      </c>
      <c r="F4254" s="12">
        <v>39362.431999999986</v>
      </c>
      <c r="G4254" s="12">
        <v>43763.605999999971</v>
      </c>
      <c r="H4254" s="12">
        <v>44141.003999999957</v>
      </c>
      <c r="I4254" s="12">
        <v>41349.507999999958</v>
      </c>
    </row>
    <row r="4255" spans="1:9" x14ac:dyDescent="0.4">
      <c r="A4255" s="9" t="s">
        <v>249</v>
      </c>
      <c r="B4255" s="10" t="s">
        <v>54</v>
      </c>
      <c r="C4255" s="9" t="s">
        <v>249</v>
      </c>
      <c r="D4255" s="10" t="s">
        <v>55</v>
      </c>
      <c r="E4255" s="12">
        <v>39195.603999999999</v>
      </c>
      <c r="F4255" s="12">
        <v>46497.963999999993</v>
      </c>
      <c r="G4255" s="12">
        <v>49041.648999999998</v>
      </c>
      <c r="H4255" s="12">
        <v>47777.678</v>
      </c>
      <c r="I4255" s="12">
        <v>44742.870999999999</v>
      </c>
    </row>
    <row r="4256" spans="1:9" x14ac:dyDescent="0.4">
      <c r="A4256" s="9" t="s">
        <v>249</v>
      </c>
      <c r="B4256" s="10" t="s">
        <v>56</v>
      </c>
      <c r="C4256" s="9" t="s">
        <v>249</v>
      </c>
      <c r="D4256" s="10" t="s">
        <v>57</v>
      </c>
      <c r="E4256" s="12">
        <v>42913.847000000002</v>
      </c>
      <c r="F4256" s="12">
        <v>49379.228999999992</v>
      </c>
      <c r="G4256" s="12">
        <v>52424.983000000007</v>
      </c>
      <c r="H4256" s="12">
        <v>48754.791000000012</v>
      </c>
      <c r="I4256" s="12">
        <v>45631.40400000001</v>
      </c>
    </row>
    <row r="4257" spans="1:9" x14ac:dyDescent="0.4">
      <c r="A4257" s="9" t="s">
        <v>249</v>
      </c>
      <c r="B4257" s="10" t="s">
        <v>58</v>
      </c>
      <c r="C4257" s="9" t="s">
        <v>249</v>
      </c>
      <c r="D4257" s="10" t="s">
        <v>59</v>
      </c>
      <c r="E4257" s="12">
        <v>48281.811000000002</v>
      </c>
      <c r="F4257" s="12">
        <v>52521.459000000003</v>
      </c>
      <c r="G4257" s="12">
        <v>53155.619999999988</v>
      </c>
      <c r="H4257" s="12">
        <v>49371.040999999983</v>
      </c>
      <c r="I4257" s="12">
        <v>46041.754999999976</v>
      </c>
    </row>
    <row r="4258" spans="1:9" x14ac:dyDescent="0.4">
      <c r="A4258" s="9" t="s">
        <v>249</v>
      </c>
      <c r="B4258" s="10" t="s">
        <v>60</v>
      </c>
      <c r="C4258" s="9" t="s">
        <v>249</v>
      </c>
      <c r="D4258" s="10" t="s">
        <v>61</v>
      </c>
      <c r="E4258" s="12">
        <v>50352.409</v>
      </c>
      <c r="F4258" s="12">
        <v>55662.05</v>
      </c>
      <c r="G4258" s="12">
        <v>54789.331999999988</v>
      </c>
      <c r="H4258" s="12">
        <v>50225.342999999993</v>
      </c>
      <c r="I4258" s="12">
        <v>46568.732999999993</v>
      </c>
    </row>
    <row r="4259" spans="1:9" x14ac:dyDescent="0.4">
      <c r="A4259" s="9" t="s">
        <v>249</v>
      </c>
      <c r="B4259" s="10" t="s">
        <v>62</v>
      </c>
      <c r="C4259" s="9" t="s">
        <v>249</v>
      </c>
      <c r="D4259" s="10" t="s">
        <v>63</v>
      </c>
      <c r="E4259" s="12">
        <v>56286.080999999998</v>
      </c>
      <c r="F4259" s="12">
        <v>60883.974999999999</v>
      </c>
      <c r="G4259" s="12">
        <v>59240.92300000001</v>
      </c>
      <c r="H4259" s="12">
        <v>52147.375000000015</v>
      </c>
      <c r="I4259" s="12">
        <v>48058.01200000001</v>
      </c>
    </row>
    <row r="4260" spans="1:9" x14ac:dyDescent="0.4">
      <c r="A4260" s="9" t="s">
        <v>249</v>
      </c>
      <c r="B4260" s="10" t="s">
        <v>64</v>
      </c>
      <c r="C4260" s="9" t="s">
        <v>249</v>
      </c>
      <c r="D4260" s="10" t="s">
        <v>65</v>
      </c>
      <c r="E4260" s="12">
        <v>65957.198999999993</v>
      </c>
      <c r="F4260" s="12">
        <v>69124.114000000001</v>
      </c>
      <c r="G4260" s="12">
        <v>57389.89499999999</v>
      </c>
      <c r="H4260" s="12">
        <v>48548.177999999985</v>
      </c>
      <c r="I4260" s="12">
        <v>44418.549999999981</v>
      </c>
    </row>
    <row r="4261" spans="1:9" x14ac:dyDescent="0.4">
      <c r="A4261" s="9" t="s">
        <v>249</v>
      </c>
      <c r="B4261" s="10" t="s">
        <v>66</v>
      </c>
      <c r="C4261" s="9" t="s">
        <v>249</v>
      </c>
      <c r="D4261" s="10" t="s">
        <v>67</v>
      </c>
      <c r="E4261" s="12">
        <v>65838.861000000004</v>
      </c>
      <c r="F4261" s="12">
        <v>76057.763999999996</v>
      </c>
      <c r="G4261" s="12">
        <v>60209.671000000002</v>
      </c>
      <c r="H4261" s="12">
        <v>47359.818000000014</v>
      </c>
      <c r="I4261" s="12">
        <v>43141.637000000017</v>
      </c>
    </row>
    <row r="4262" spans="1:9" x14ac:dyDescent="0.4">
      <c r="A4262" s="9" t="s">
        <v>249</v>
      </c>
      <c r="B4262" s="10" t="s">
        <v>68</v>
      </c>
      <c r="C4262" s="9" t="s">
        <v>249</v>
      </c>
      <c r="D4262" s="10" t="s">
        <v>69</v>
      </c>
      <c r="E4262" s="12">
        <v>63562.686000000002</v>
      </c>
      <c r="F4262" s="12">
        <v>75245.120999999985</v>
      </c>
      <c r="G4262" s="12">
        <v>60875.300000000017</v>
      </c>
      <c r="H4262" s="12">
        <v>46153.229000000028</v>
      </c>
      <c r="I4262" s="12">
        <v>41910.336000000032</v>
      </c>
    </row>
    <row r="4263" spans="1:9" x14ac:dyDescent="0.4">
      <c r="A4263" s="9" t="s">
        <v>249</v>
      </c>
      <c r="B4263" s="10" t="s">
        <v>70</v>
      </c>
      <c r="C4263" s="9" t="s">
        <v>249</v>
      </c>
      <c r="D4263" s="10" t="s">
        <v>71</v>
      </c>
      <c r="E4263" s="12">
        <v>73484.558000000005</v>
      </c>
      <c r="F4263" s="12">
        <v>82299.274000000019</v>
      </c>
      <c r="G4263" s="12">
        <v>61104.099000000017</v>
      </c>
      <c r="H4263" s="12">
        <v>44772.009000000013</v>
      </c>
      <c r="I4263" s="12">
        <v>40340.307000000015</v>
      </c>
    </row>
    <row r="4264" spans="1:9" x14ac:dyDescent="0.4">
      <c r="A4264" s="9" t="s">
        <v>249</v>
      </c>
      <c r="B4264" s="10" t="s">
        <v>72</v>
      </c>
      <c r="C4264" s="9" t="s">
        <v>249</v>
      </c>
      <c r="D4264" s="10" t="s">
        <v>73</v>
      </c>
      <c r="E4264" s="12">
        <v>77456.558000000005</v>
      </c>
      <c r="F4264" s="12">
        <v>84618.59699999998</v>
      </c>
      <c r="G4264" s="12">
        <v>61561.212999999989</v>
      </c>
      <c r="H4264" s="12">
        <v>42539.55799999999</v>
      </c>
      <c r="I4264" s="12">
        <v>38097.03899999999</v>
      </c>
    </row>
    <row r="4265" spans="1:9" x14ac:dyDescent="0.4">
      <c r="A4265" s="9" t="s">
        <v>249</v>
      </c>
      <c r="B4265" s="10" t="s">
        <v>74</v>
      </c>
      <c r="C4265" s="9" t="s">
        <v>249</v>
      </c>
      <c r="D4265" s="10" t="s">
        <v>75</v>
      </c>
      <c r="E4265" s="12">
        <v>75252.25</v>
      </c>
      <c r="F4265" s="12">
        <v>88513.371000000014</v>
      </c>
      <c r="G4265" s="12">
        <v>60047.212</v>
      </c>
      <c r="H4265" s="12">
        <v>39115.387999999992</v>
      </c>
      <c r="I4265" s="12">
        <v>34614.111999999994</v>
      </c>
    </row>
    <row r="4266" spans="1:9" x14ac:dyDescent="0.4">
      <c r="A4266" s="9" t="s">
        <v>249</v>
      </c>
      <c r="B4266" s="10" t="s">
        <v>76</v>
      </c>
      <c r="C4266" s="9" t="s">
        <v>249</v>
      </c>
      <c r="D4266" s="10" t="s">
        <v>77</v>
      </c>
      <c r="E4266" s="12">
        <v>80535.160999999993</v>
      </c>
      <c r="F4266" s="12">
        <v>91585.178999999975</v>
      </c>
      <c r="G4266" s="12">
        <v>60961.371999999974</v>
      </c>
      <c r="H4266" s="12">
        <v>39381.645999999979</v>
      </c>
      <c r="I4266" s="12">
        <v>34744.622999999985</v>
      </c>
    </row>
    <row r="4267" spans="1:9" x14ac:dyDescent="0.4">
      <c r="A4267" s="9" t="s">
        <v>249</v>
      </c>
      <c r="B4267" s="10" t="s">
        <v>78</v>
      </c>
      <c r="C4267" s="9" t="s">
        <v>249</v>
      </c>
      <c r="D4267" s="10" t="s">
        <v>79</v>
      </c>
      <c r="E4267" s="12">
        <v>74372.376999999993</v>
      </c>
      <c r="F4267" s="12">
        <v>98186.345000000016</v>
      </c>
      <c r="G4267" s="12">
        <v>63868.543999999994</v>
      </c>
      <c r="H4267" s="12">
        <v>40709.464999999982</v>
      </c>
      <c r="I4267" s="12">
        <v>35809.805999999982</v>
      </c>
    </row>
    <row r="4268" spans="1:9" x14ac:dyDescent="0.4">
      <c r="A4268" s="9" t="s">
        <v>249</v>
      </c>
      <c r="B4268" s="10" t="s">
        <v>80</v>
      </c>
      <c r="C4268" s="9" t="s">
        <v>249</v>
      </c>
      <c r="D4268" s="10" t="s">
        <v>81</v>
      </c>
      <c r="E4268" s="12">
        <v>77356.686000000002</v>
      </c>
      <c r="F4268" s="12">
        <v>100328.11599999998</v>
      </c>
      <c r="G4268" s="12">
        <v>65710.619999999981</v>
      </c>
      <c r="H4268" s="12">
        <v>41725.930999999982</v>
      </c>
      <c r="I4268" s="12">
        <v>36759.715999999979</v>
      </c>
    </row>
    <row r="4269" spans="1:9" x14ac:dyDescent="0.4">
      <c r="A4269" s="9" t="s">
        <v>249</v>
      </c>
      <c r="B4269" s="10" t="s">
        <v>82</v>
      </c>
      <c r="C4269" s="9" t="s">
        <v>249</v>
      </c>
      <c r="D4269" s="10" t="s">
        <v>83</v>
      </c>
      <c r="E4269" s="12">
        <v>78971.058999999994</v>
      </c>
      <c r="F4269" s="12">
        <v>96937.123999999982</v>
      </c>
      <c r="G4269" s="12">
        <v>65363.417999999961</v>
      </c>
      <c r="H4269" s="12">
        <v>41828.439999999973</v>
      </c>
      <c r="I4269" s="12">
        <v>36866.689999999973</v>
      </c>
    </row>
    <row r="4270" spans="1:9" x14ac:dyDescent="0.4">
      <c r="A4270" s="9" t="s">
        <v>249</v>
      </c>
      <c r="B4270" s="10" t="s">
        <v>84</v>
      </c>
      <c r="C4270" s="9" t="s">
        <v>249</v>
      </c>
      <c r="D4270" s="10" t="s">
        <v>85</v>
      </c>
      <c r="E4270" s="12">
        <v>82717.595000000001</v>
      </c>
      <c r="F4270" s="12">
        <v>101267.38800000004</v>
      </c>
      <c r="G4270" s="12">
        <v>67789.012000000032</v>
      </c>
      <c r="H4270" s="12">
        <v>42540.775000000031</v>
      </c>
      <c r="I4270" s="12">
        <v>37619.212000000029</v>
      </c>
    </row>
    <row r="4271" spans="1:9" x14ac:dyDescent="0.4">
      <c r="A4271" s="9" t="s">
        <v>249</v>
      </c>
      <c r="B4271" s="10" t="s">
        <v>86</v>
      </c>
      <c r="C4271" s="9" t="s">
        <v>249</v>
      </c>
      <c r="D4271" s="10" t="s">
        <v>87</v>
      </c>
      <c r="E4271" s="12">
        <v>78940.361999999994</v>
      </c>
      <c r="F4271" s="12">
        <v>103258.307</v>
      </c>
      <c r="G4271" s="12">
        <v>69405.169000000009</v>
      </c>
      <c r="H4271" s="12">
        <v>42666.179000000004</v>
      </c>
      <c r="I4271" s="12">
        <v>37846.050999999999</v>
      </c>
    </row>
    <row r="4272" spans="1:9" x14ac:dyDescent="0.4">
      <c r="A4272" s="9" t="s">
        <v>249</v>
      </c>
      <c r="B4272" s="10" t="s">
        <v>88</v>
      </c>
      <c r="C4272" s="9" t="s">
        <v>249</v>
      </c>
      <c r="D4272" s="10" t="s">
        <v>89</v>
      </c>
      <c r="E4272" s="12">
        <v>71461.553</v>
      </c>
      <c r="F4272" s="12">
        <v>106687.98999999999</v>
      </c>
      <c r="G4272" s="12">
        <v>71727.648000000016</v>
      </c>
      <c r="H4272" s="12">
        <v>44196.919000000024</v>
      </c>
      <c r="I4272" s="12">
        <v>39308.565000000024</v>
      </c>
    </row>
    <row r="4273" spans="1:9" x14ac:dyDescent="0.4">
      <c r="A4273" s="9" t="s">
        <v>249</v>
      </c>
      <c r="B4273" s="10" t="s">
        <v>90</v>
      </c>
      <c r="C4273" s="9" t="s">
        <v>249</v>
      </c>
      <c r="D4273" s="10" t="s">
        <v>91</v>
      </c>
      <c r="E4273" s="12">
        <v>79106.570000000007</v>
      </c>
      <c r="F4273" s="12">
        <v>106368.91</v>
      </c>
      <c r="G4273" s="12">
        <v>68911.200000000012</v>
      </c>
      <c r="H4273" s="12">
        <v>40513.835999999996</v>
      </c>
      <c r="I4273" s="12">
        <v>35821.790999999997</v>
      </c>
    </row>
    <row r="4274" spans="1:9" x14ac:dyDescent="0.4">
      <c r="A4274" s="9" t="s">
        <v>249</v>
      </c>
      <c r="B4274" s="10" t="s">
        <v>92</v>
      </c>
      <c r="C4274" s="9" t="s">
        <v>249</v>
      </c>
      <c r="D4274" s="10" t="s">
        <v>93</v>
      </c>
      <c r="E4274" s="12">
        <v>83611.42</v>
      </c>
      <c r="F4274" s="12">
        <v>107721.29700000001</v>
      </c>
      <c r="G4274" s="12">
        <v>65102.755000000034</v>
      </c>
      <c r="H4274" s="12">
        <v>37386.784000000036</v>
      </c>
      <c r="I4274" s="12">
        <v>32765.889000000036</v>
      </c>
    </row>
    <row r="4275" spans="1:9" x14ac:dyDescent="0.4">
      <c r="A4275" s="9" t="s">
        <v>249</v>
      </c>
      <c r="B4275" s="10" t="s">
        <v>94</v>
      </c>
      <c r="C4275" s="9" t="s">
        <v>249</v>
      </c>
      <c r="D4275" s="10" t="s">
        <v>95</v>
      </c>
      <c r="E4275" s="12">
        <v>79447.703999999998</v>
      </c>
      <c r="F4275" s="12">
        <v>107577.66100000001</v>
      </c>
      <c r="G4275" s="12">
        <v>62796.871000000014</v>
      </c>
      <c r="H4275" s="12">
        <v>37253.608000000022</v>
      </c>
      <c r="I4275" s="12">
        <v>32622.02600000002</v>
      </c>
    </row>
    <row r="4276" spans="1:9" x14ac:dyDescent="0.4">
      <c r="A4276" s="9" t="s">
        <v>249</v>
      </c>
      <c r="B4276" s="10" t="s">
        <v>96</v>
      </c>
      <c r="C4276" s="9" t="s">
        <v>249</v>
      </c>
      <c r="D4276" s="10" t="s">
        <v>97</v>
      </c>
      <c r="E4276" s="12">
        <v>81373.519</v>
      </c>
      <c r="F4276" s="12">
        <v>107132.99099999999</v>
      </c>
      <c r="G4276" s="12">
        <v>62149.815000000002</v>
      </c>
      <c r="H4276" s="12">
        <v>36505.282999999996</v>
      </c>
      <c r="I4276" s="12">
        <v>31920.685999999994</v>
      </c>
    </row>
    <row r="4277" spans="1:9" x14ac:dyDescent="0.4">
      <c r="A4277" s="9" t="s">
        <v>249</v>
      </c>
      <c r="B4277" s="10" t="s">
        <v>98</v>
      </c>
      <c r="C4277" s="9" t="s">
        <v>249</v>
      </c>
      <c r="D4277" s="10" t="s">
        <v>99</v>
      </c>
      <c r="E4277" s="12">
        <v>87747.225000000006</v>
      </c>
      <c r="F4277" s="12">
        <v>110723.38000000002</v>
      </c>
      <c r="G4277" s="12">
        <v>61141.316000000035</v>
      </c>
      <c r="H4277" s="12">
        <v>34108.908000000025</v>
      </c>
      <c r="I4277" s="12">
        <v>29519.789000000022</v>
      </c>
    </row>
    <row r="4278" spans="1:9" x14ac:dyDescent="0.4">
      <c r="A4278" s="9" t="s">
        <v>249</v>
      </c>
      <c r="B4278" s="10" t="s">
        <v>100</v>
      </c>
      <c r="C4278" s="9" t="s">
        <v>249</v>
      </c>
      <c r="D4278" s="10" t="s">
        <v>101</v>
      </c>
      <c r="E4278" s="12">
        <v>86399.993000000002</v>
      </c>
      <c r="F4278" s="12">
        <v>110565.52899999998</v>
      </c>
      <c r="G4278" s="12">
        <v>59829.993000000002</v>
      </c>
      <c r="H4278" s="12">
        <v>33076.659</v>
      </c>
      <c r="I4278" s="12">
        <v>28517.113999999998</v>
      </c>
    </row>
    <row r="4279" spans="1:9" x14ac:dyDescent="0.4">
      <c r="A4279" s="9" t="s">
        <v>249</v>
      </c>
      <c r="B4279" s="10" t="s">
        <v>102</v>
      </c>
      <c r="C4279" s="9" t="s">
        <v>249</v>
      </c>
      <c r="D4279" s="10" t="s">
        <v>103</v>
      </c>
      <c r="E4279" s="12">
        <v>91690.835999999996</v>
      </c>
      <c r="F4279" s="12">
        <v>113163.955</v>
      </c>
      <c r="G4279" s="12">
        <v>62146.456000000006</v>
      </c>
      <c r="H4279" s="12">
        <v>35934.030999999988</v>
      </c>
      <c r="I4279" s="12">
        <v>31311.102999999985</v>
      </c>
    </row>
    <row r="4280" spans="1:9" x14ac:dyDescent="0.4">
      <c r="A4280" s="9" t="s">
        <v>249</v>
      </c>
      <c r="B4280" s="10" t="s">
        <v>104</v>
      </c>
      <c r="C4280" s="9" t="s">
        <v>249</v>
      </c>
      <c r="D4280" s="10" t="s">
        <v>105</v>
      </c>
      <c r="E4280" s="12">
        <v>79454.343999999997</v>
      </c>
      <c r="F4280" s="12">
        <v>114114.41299999996</v>
      </c>
      <c r="G4280" s="12">
        <v>63401.548999999955</v>
      </c>
      <c r="H4280" s="12">
        <v>35099.39099999996</v>
      </c>
      <c r="I4280" s="12">
        <v>30548.061999999962</v>
      </c>
    </row>
    <row r="4281" spans="1:9" x14ac:dyDescent="0.4">
      <c r="A4281" s="9" t="s">
        <v>249</v>
      </c>
      <c r="B4281" s="10" t="s">
        <v>106</v>
      </c>
      <c r="C4281" s="9" t="s">
        <v>249</v>
      </c>
      <c r="D4281" s="10" t="s">
        <v>107</v>
      </c>
      <c r="E4281" s="12">
        <v>83233.702999999994</v>
      </c>
      <c r="F4281" s="12">
        <v>115604.85399999998</v>
      </c>
      <c r="G4281" s="12">
        <v>64204.453999999983</v>
      </c>
      <c r="H4281" s="12">
        <v>35028.962999999989</v>
      </c>
      <c r="I4281" s="12">
        <v>30520.720999999987</v>
      </c>
    </row>
    <row r="4282" spans="1:9" x14ac:dyDescent="0.4">
      <c r="A4282" s="9" t="s">
        <v>249</v>
      </c>
      <c r="B4282" s="10" t="s">
        <v>108</v>
      </c>
      <c r="C4282" s="9" t="s">
        <v>249</v>
      </c>
      <c r="D4282" s="10" t="s">
        <v>109</v>
      </c>
      <c r="E4282" s="12">
        <v>86450.865999999995</v>
      </c>
      <c r="F4282" s="12">
        <v>111435.04599999997</v>
      </c>
      <c r="G4282" s="12">
        <v>61009.287999999971</v>
      </c>
      <c r="H4282" s="12">
        <v>33611.708999999966</v>
      </c>
      <c r="I4282" s="12">
        <v>29199.062999999969</v>
      </c>
    </row>
    <row r="4283" spans="1:9" x14ac:dyDescent="0.4">
      <c r="A4283" s="9" t="s">
        <v>249</v>
      </c>
      <c r="B4283" s="10" t="s">
        <v>110</v>
      </c>
      <c r="C4283" s="9" t="s">
        <v>249</v>
      </c>
      <c r="D4283" s="10" t="s">
        <v>111</v>
      </c>
      <c r="E4283" s="12">
        <v>84927.936000000002</v>
      </c>
      <c r="F4283" s="12">
        <v>108054.23700000002</v>
      </c>
      <c r="G4283" s="12">
        <v>58106.600000000035</v>
      </c>
      <c r="H4283" s="12">
        <v>33964.639000000039</v>
      </c>
      <c r="I4283" s="12">
        <v>29788.308000000037</v>
      </c>
    </row>
    <row r="4284" spans="1:9" x14ac:dyDescent="0.4">
      <c r="A4284" s="9" t="s">
        <v>249</v>
      </c>
      <c r="B4284" s="10" t="s">
        <v>112</v>
      </c>
      <c r="C4284" s="9" t="s">
        <v>249</v>
      </c>
      <c r="D4284" s="10" t="s">
        <v>113</v>
      </c>
      <c r="E4284" s="12">
        <v>83110.077999999994</v>
      </c>
      <c r="F4284" s="12">
        <v>104695.52500000001</v>
      </c>
      <c r="G4284" s="12">
        <v>57005.263999999996</v>
      </c>
      <c r="H4284" s="12">
        <v>34824.158999999985</v>
      </c>
      <c r="I4284" s="12">
        <v>30704.059999999983</v>
      </c>
    </row>
    <row r="4285" spans="1:9" x14ac:dyDescent="0.4">
      <c r="A4285" s="9" t="s">
        <v>249</v>
      </c>
      <c r="B4285" s="10" t="s">
        <v>114</v>
      </c>
      <c r="C4285" s="9" t="s">
        <v>249</v>
      </c>
      <c r="D4285" s="10" t="s">
        <v>115</v>
      </c>
      <c r="E4285" s="12">
        <v>83980.815000000002</v>
      </c>
      <c r="F4285" s="12">
        <v>105551.18700000003</v>
      </c>
      <c r="G4285" s="12">
        <v>60324.258000000045</v>
      </c>
      <c r="H4285" s="12">
        <v>36554.173000000039</v>
      </c>
      <c r="I4285" s="12">
        <v>32308.297000000042</v>
      </c>
    </row>
    <row r="4286" spans="1:9" x14ac:dyDescent="0.4">
      <c r="A4286" s="9" t="s">
        <v>249</v>
      </c>
      <c r="B4286" s="10" t="s">
        <v>116</v>
      </c>
      <c r="C4286" s="9" t="s">
        <v>249</v>
      </c>
      <c r="D4286" s="10" t="s">
        <v>117</v>
      </c>
      <c r="E4286" s="12">
        <v>88362.660999999993</v>
      </c>
      <c r="F4286" s="12">
        <v>105468.18599999999</v>
      </c>
      <c r="G4286" s="12">
        <v>61018.483000000007</v>
      </c>
      <c r="H4286" s="12">
        <v>36271.026000000013</v>
      </c>
      <c r="I4286" s="12">
        <v>31979.87000000001</v>
      </c>
    </row>
    <row r="4287" spans="1:9" x14ac:dyDescent="0.4">
      <c r="A4287" s="9" t="s">
        <v>249</v>
      </c>
      <c r="B4287" s="10" t="s">
        <v>118</v>
      </c>
      <c r="C4287" s="9" t="s">
        <v>249</v>
      </c>
      <c r="D4287" s="10" t="s">
        <v>119</v>
      </c>
      <c r="E4287" s="12">
        <v>81013.817999999999</v>
      </c>
      <c r="F4287" s="12">
        <v>100530.40800000001</v>
      </c>
      <c r="G4287" s="12">
        <v>56299.421999999991</v>
      </c>
      <c r="H4287" s="12">
        <v>32605.341999999993</v>
      </c>
      <c r="I4287" s="12">
        <v>28441.73499999999</v>
      </c>
    </row>
    <row r="4288" spans="1:9" x14ac:dyDescent="0.4">
      <c r="A4288" s="9" t="s">
        <v>249</v>
      </c>
      <c r="B4288" s="10" t="s">
        <v>120</v>
      </c>
      <c r="C4288" s="9" t="s">
        <v>249</v>
      </c>
      <c r="D4288" s="10" t="s">
        <v>121</v>
      </c>
      <c r="E4288" s="12">
        <v>75618.437000000005</v>
      </c>
      <c r="F4288" s="12">
        <v>97289.837</v>
      </c>
      <c r="G4288" s="12">
        <v>54399.640000000014</v>
      </c>
      <c r="H4288" s="12">
        <v>33192.089000000007</v>
      </c>
      <c r="I4288" s="12">
        <v>29058.935000000009</v>
      </c>
    </row>
    <row r="4289" spans="1:9" x14ac:dyDescent="0.4">
      <c r="A4289" s="9" t="s">
        <v>249</v>
      </c>
      <c r="B4289" s="10" t="s">
        <v>122</v>
      </c>
      <c r="C4289" s="9" t="s">
        <v>249</v>
      </c>
      <c r="D4289" s="10" t="s">
        <v>123</v>
      </c>
      <c r="E4289" s="12">
        <v>74825.096999999994</v>
      </c>
      <c r="F4289" s="12">
        <v>95686.199000000008</v>
      </c>
      <c r="G4289" s="12">
        <v>52224.515000000029</v>
      </c>
      <c r="H4289" s="12">
        <v>31673.227000000024</v>
      </c>
      <c r="I4289" s="12">
        <v>27586.735000000022</v>
      </c>
    </row>
    <row r="4290" spans="1:9" x14ac:dyDescent="0.4">
      <c r="A4290" s="9" t="s">
        <v>249</v>
      </c>
      <c r="B4290" s="10" t="s">
        <v>124</v>
      </c>
      <c r="C4290" s="9" t="s">
        <v>249</v>
      </c>
      <c r="D4290" s="10" t="s">
        <v>125</v>
      </c>
      <c r="E4290" s="12">
        <v>77604.198999999993</v>
      </c>
      <c r="F4290" s="12">
        <v>100238.19099999999</v>
      </c>
      <c r="G4290" s="12">
        <v>52789.803000000014</v>
      </c>
      <c r="H4290" s="12">
        <v>30704.683000000019</v>
      </c>
      <c r="I4290" s="12">
        <v>26648.084000000017</v>
      </c>
    </row>
    <row r="4291" spans="1:9" x14ac:dyDescent="0.4">
      <c r="A4291" s="9" t="s">
        <v>249</v>
      </c>
      <c r="B4291" s="10" t="s">
        <v>126</v>
      </c>
      <c r="C4291" s="9" t="s">
        <v>249</v>
      </c>
      <c r="D4291" s="10" t="s">
        <v>127</v>
      </c>
      <c r="E4291" s="12">
        <v>86621.172000000006</v>
      </c>
      <c r="F4291" s="12">
        <v>109260.27500000001</v>
      </c>
      <c r="G4291" s="12">
        <v>57605.292000000001</v>
      </c>
      <c r="H4291" s="12">
        <v>32084.610999999994</v>
      </c>
      <c r="I4291" s="12">
        <v>27962.011999999992</v>
      </c>
    </row>
    <row r="4292" spans="1:9" x14ac:dyDescent="0.4">
      <c r="A4292" s="9" t="s">
        <v>249</v>
      </c>
      <c r="B4292" s="10" t="s">
        <v>128</v>
      </c>
      <c r="C4292" s="9" t="s">
        <v>249</v>
      </c>
      <c r="D4292" s="10" t="s">
        <v>129</v>
      </c>
      <c r="E4292" s="12">
        <v>87380.395999999993</v>
      </c>
      <c r="F4292" s="12">
        <v>111938.75700000001</v>
      </c>
      <c r="G4292" s="12">
        <v>57522.620999999999</v>
      </c>
      <c r="H4292" s="12">
        <v>30571.205999999998</v>
      </c>
      <c r="I4292" s="12">
        <v>26424.75</v>
      </c>
    </row>
    <row r="4293" spans="1:9" x14ac:dyDescent="0.4">
      <c r="A4293" s="9" t="s">
        <v>249</v>
      </c>
      <c r="B4293" s="10" t="s">
        <v>130</v>
      </c>
      <c r="C4293" s="9" t="s">
        <v>249</v>
      </c>
      <c r="D4293" s="10" t="s">
        <v>131</v>
      </c>
      <c r="E4293" s="12">
        <v>85597.657000000007</v>
      </c>
      <c r="F4293" s="12">
        <v>115798.99200000003</v>
      </c>
      <c r="G4293" s="12">
        <v>57306.962000000043</v>
      </c>
      <c r="H4293" s="12">
        <v>29419.102000000035</v>
      </c>
      <c r="I4293" s="12">
        <v>25327.549000000035</v>
      </c>
    </row>
    <row r="4294" spans="1:9" x14ac:dyDescent="0.4">
      <c r="A4294" s="9" t="s">
        <v>249</v>
      </c>
      <c r="B4294" s="10" t="s">
        <v>132</v>
      </c>
      <c r="C4294" s="9" t="s">
        <v>249</v>
      </c>
      <c r="D4294" s="10" t="s">
        <v>133</v>
      </c>
      <c r="E4294" s="12">
        <v>85489.054000000004</v>
      </c>
      <c r="F4294" s="12">
        <v>114377.23500000002</v>
      </c>
      <c r="G4294" s="12">
        <v>57870.696000000011</v>
      </c>
      <c r="H4294" s="12">
        <v>29305.364000000012</v>
      </c>
      <c r="I4294" s="12">
        <v>25157.433000000012</v>
      </c>
    </row>
    <row r="4295" spans="1:9" x14ac:dyDescent="0.4">
      <c r="A4295" s="9" t="s">
        <v>249</v>
      </c>
      <c r="B4295" s="10" t="s">
        <v>134</v>
      </c>
      <c r="C4295" s="9" t="s">
        <v>249</v>
      </c>
      <c r="D4295" s="10" t="s">
        <v>135</v>
      </c>
      <c r="E4295" s="12">
        <v>86751.172000000006</v>
      </c>
      <c r="F4295" s="12">
        <v>113739.245</v>
      </c>
      <c r="G4295" s="12">
        <v>55818.239000000001</v>
      </c>
      <c r="H4295" s="12">
        <v>27661.368000000009</v>
      </c>
      <c r="I4295" s="12">
        <v>23614.404000000006</v>
      </c>
    </row>
    <row r="4296" spans="1:9" x14ac:dyDescent="0.4">
      <c r="A4296" s="9" t="s">
        <v>249</v>
      </c>
      <c r="B4296" s="10" t="s">
        <v>136</v>
      </c>
      <c r="C4296" s="9" t="s">
        <v>249</v>
      </c>
      <c r="D4296" s="10" t="s">
        <v>137</v>
      </c>
      <c r="E4296" s="12">
        <v>86779.928</v>
      </c>
      <c r="F4296" s="12">
        <v>115598.51400000001</v>
      </c>
      <c r="G4296" s="12">
        <v>55817.328999999983</v>
      </c>
      <c r="H4296" s="12">
        <v>27683.193999999981</v>
      </c>
      <c r="I4296" s="12">
        <v>23751.43699999998</v>
      </c>
    </row>
    <row r="4297" spans="1:9" x14ac:dyDescent="0.4">
      <c r="A4297" s="9" t="s">
        <v>249</v>
      </c>
      <c r="B4297" s="10" t="s">
        <v>138</v>
      </c>
      <c r="C4297" s="9" t="s">
        <v>249</v>
      </c>
      <c r="D4297" s="10" t="s">
        <v>139</v>
      </c>
      <c r="E4297" s="12">
        <v>87023.535000000003</v>
      </c>
      <c r="F4297" s="12">
        <v>116405.598</v>
      </c>
      <c r="G4297" s="12">
        <v>56088.140999999989</v>
      </c>
      <c r="H4297" s="12">
        <v>27095.057999999979</v>
      </c>
      <c r="I4297" s="12">
        <v>23275.41899999998</v>
      </c>
    </row>
    <row r="4298" spans="1:9" x14ac:dyDescent="0.4">
      <c r="A4298" s="9" t="s">
        <v>249</v>
      </c>
      <c r="B4298" s="10" t="s">
        <v>140</v>
      </c>
      <c r="C4298" s="9" t="s">
        <v>249</v>
      </c>
      <c r="D4298" s="10" t="s">
        <v>141</v>
      </c>
      <c r="E4298" s="12">
        <v>85478.256999999998</v>
      </c>
      <c r="F4298" s="12">
        <v>115431.75600000001</v>
      </c>
      <c r="G4298" s="12">
        <v>56959.109000000011</v>
      </c>
      <c r="H4298" s="12">
        <v>28267.123</v>
      </c>
      <c r="I4298" s="12">
        <v>24423.856</v>
      </c>
    </row>
    <row r="4299" spans="1:9" x14ac:dyDescent="0.4">
      <c r="A4299" s="9" t="s">
        <v>249</v>
      </c>
      <c r="B4299" s="10" t="s">
        <v>142</v>
      </c>
      <c r="C4299" s="9" t="s">
        <v>249</v>
      </c>
      <c r="D4299" s="10" t="s">
        <v>143</v>
      </c>
      <c r="E4299" s="12">
        <v>80673.964999999997</v>
      </c>
      <c r="F4299" s="12">
        <v>114397.01300000001</v>
      </c>
      <c r="G4299" s="12">
        <v>58750.972999999998</v>
      </c>
      <c r="H4299" s="12">
        <v>30958.760000000006</v>
      </c>
      <c r="I4299" s="12">
        <v>27128.710000000006</v>
      </c>
    </row>
    <row r="4300" spans="1:9" x14ac:dyDescent="0.4">
      <c r="A4300" s="9" t="s">
        <v>249</v>
      </c>
      <c r="B4300" s="10" t="s">
        <v>144</v>
      </c>
      <c r="C4300" s="9" t="s">
        <v>249</v>
      </c>
      <c r="D4300" s="10" t="s">
        <v>145</v>
      </c>
      <c r="E4300" s="12">
        <v>74590.150999999998</v>
      </c>
      <c r="F4300" s="12">
        <v>112148.62299999999</v>
      </c>
      <c r="G4300" s="12">
        <v>63099.308999999979</v>
      </c>
      <c r="H4300" s="12">
        <v>36891.370999999985</v>
      </c>
      <c r="I4300" s="12">
        <v>32979.893999999978</v>
      </c>
    </row>
    <row r="4301" spans="1:9" x14ac:dyDescent="0.4">
      <c r="A4301" s="9" t="s">
        <v>249</v>
      </c>
      <c r="B4301" s="10" t="s">
        <v>146</v>
      </c>
      <c r="C4301" s="9" t="s">
        <v>249</v>
      </c>
      <c r="D4301" s="10" t="s">
        <v>147</v>
      </c>
      <c r="E4301" s="12">
        <v>75576.592999999993</v>
      </c>
      <c r="F4301" s="12">
        <v>110895.177</v>
      </c>
      <c r="G4301" s="12">
        <v>63657.7</v>
      </c>
      <c r="H4301" s="12">
        <v>39622.489999999991</v>
      </c>
      <c r="I4301" s="12">
        <v>35658.340999999993</v>
      </c>
    </row>
    <row r="4302" spans="1:9" x14ac:dyDescent="0.4">
      <c r="A4302" s="9" t="s">
        <v>249</v>
      </c>
      <c r="B4302" s="10" t="s">
        <v>148</v>
      </c>
      <c r="C4302" s="9" t="s">
        <v>249</v>
      </c>
      <c r="D4302" s="10" t="s">
        <v>149</v>
      </c>
      <c r="E4302" s="12">
        <v>75709.054999999993</v>
      </c>
      <c r="F4302" s="12">
        <v>110633.026</v>
      </c>
      <c r="G4302" s="12">
        <v>63308.504000000001</v>
      </c>
      <c r="H4302" s="12">
        <v>39852.247000000003</v>
      </c>
      <c r="I4302" s="12">
        <v>35860.933000000005</v>
      </c>
    </row>
    <row r="4303" spans="1:9" x14ac:dyDescent="0.4">
      <c r="A4303" s="9" t="s">
        <v>249</v>
      </c>
      <c r="B4303" s="10" t="s">
        <v>150</v>
      </c>
      <c r="C4303" s="9" t="s">
        <v>249</v>
      </c>
      <c r="D4303" s="10" t="s">
        <v>151</v>
      </c>
      <c r="E4303" s="12">
        <v>75256.202999999994</v>
      </c>
      <c r="F4303" s="12">
        <v>112393.03600000001</v>
      </c>
      <c r="G4303" s="12">
        <v>65110.214999999982</v>
      </c>
      <c r="H4303" s="12">
        <v>42084.758999999991</v>
      </c>
      <c r="I4303" s="12">
        <v>37997.744999999995</v>
      </c>
    </row>
    <row r="4304" spans="1:9" x14ac:dyDescent="0.4">
      <c r="A4304" s="9" t="s">
        <v>249</v>
      </c>
      <c r="B4304" s="10" t="s">
        <v>152</v>
      </c>
      <c r="C4304" s="9" t="s">
        <v>249</v>
      </c>
      <c r="D4304" s="10" t="s">
        <v>153</v>
      </c>
      <c r="E4304" s="12">
        <v>73872.373999999996</v>
      </c>
      <c r="F4304" s="12">
        <v>111116.85399999999</v>
      </c>
      <c r="G4304" s="12">
        <v>67707.912999999986</v>
      </c>
      <c r="H4304" s="12">
        <v>45049.872000000003</v>
      </c>
      <c r="I4304" s="12">
        <v>40861.236000000004</v>
      </c>
    </row>
    <row r="4305" spans="1:9" x14ac:dyDescent="0.4">
      <c r="A4305" s="9" t="s">
        <v>249</v>
      </c>
      <c r="B4305" s="10" t="s">
        <v>154</v>
      </c>
      <c r="C4305" s="9" t="s">
        <v>249</v>
      </c>
      <c r="D4305" s="10" t="s">
        <v>155</v>
      </c>
      <c r="E4305" s="12">
        <v>72196.206000000006</v>
      </c>
      <c r="F4305" s="12">
        <v>109087.40500000001</v>
      </c>
      <c r="G4305" s="12">
        <v>69962.940999999977</v>
      </c>
      <c r="H4305" s="12">
        <v>46600.927999999971</v>
      </c>
      <c r="I4305" s="12">
        <v>42372.53199999997</v>
      </c>
    </row>
    <row r="4306" spans="1:9" x14ac:dyDescent="0.4">
      <c r="A4306" s="9" t="s">
        <v>249</v>
      </c>
      <c r="B4306" s="10" t="s">
        <v>156</v>
      </c>
      <c r="C4306" s="9" t="s">
        <v>249</v>
      </c>
      <c r="D4306" s="10" t="s">
        <v>157</v>
      </c>
      <c r="E4306" s="12">
        <v>73370.682000000001</v>
      </c>
      <c r="F4306" s="12">
        <v>107948.36200000001</v>
      </c>
      <c r="G4306" s="12">
        <v>70853.366000000038</v>
      </c>
      <c r="H4306" s="12">
        <v>46267.222000000045</v>
      </c>
      <c r="I4306" s="12">
        <v>42065.55100000005</v>
      </c>
    </row>
    <row r="4307" spans="1:9" x14ac:dyDescent="0.4">
      <c r="A4307" s="9" t="s">
        <v>249</v>
      </c>
      <c r="B4307" s="10" t="s">
        <v>158</v>
      </c>
      <c r="C4307" s="9" t="s">
        <v>249</v>
      </c>
      <c r="D4307" s="10" t="s">
        <v>159</v>
      </c>
      <c r="E4307" s="12">
        <v>71759.635999999999</v>
      </c>
      <c r="F4307" s="12">
        <v>111230.24499999998</v>
      </c>
      <c r="G4307" s="12">
        <v>75510.146999999997</v>
      </c>
      <c r="H4307" s="12">
        <v>50033.78</v>
      </c>
      <c r="I4307" s="12">
        <v>45659.659999999996</v>
      </c>
    </row>
    <row r="4308" spans="1:9" x14ac:dyDescent="0.4">
      <c r="A4308" s="9" t="s">
        <v>249</v>
      </c>
      <c r="B4308" s="10" t="s">
        <v>160</v>
      </c>
      <c r="C4308" s="9" t="s">
        <v>249</v>
      </c>
      <c r="D4308" s="10" t="s">
        <v>161</v>
      </c>
      <c r="E4308" s="12">
        <v>70953.788</v>
      </c>
      <c r="F4308" s="12">
        <v>110244.57799999999</v>
      </c>
      <c r="G4308" s="12">
        <v>76246.016000000003</v>
      </c>
      <c r="H4308" s="12">
        <v>52955.440999999992</v>
      </c>
      <c r="I4308" s="12">
        <v>48532.751999999993</v>
      </c>
    </row>
    <row r="4309" spans="1:9" x14ac:dyDescent="0.4">
      <c r="A4309" s="9" t="s">
        <v>249</v>
      </c>
      <c r="B4309" s="10" t="s">
        <v>162</v>
      </c>
      <c r="C4309" s="9" t="s">
        <v>249</v>
      </c>
      <c r="D4309" s="10" t="s">
        <v>163</v>
      </c>
      <c r="E4309" s="12">
        <v>72191.630999999994</v>
      </c>
      <c r="F4309" s="12">
        <v>112058.33099999999</v>
      </c>
      <c r="G4309" s="12">
        <v>77182.061000000016</v>
      </c>
      <c r="H4309" s="12">
        <v>55140.768000000011</v>
      </c>
      <c r="I4309" s="12">
        <v>50622.397000000012</v>
      </c>
    </row>
    <row r="4310" spans="1:9" x14ac:dyDescent="0.4">
      <c r="A4310" s="9" t="s">
        <v>249</v>
      </c>
      <c r="B4310" s="10" t="s">
        <v>164</v>
      </c>
      <c r="C4310" s="9" t="s">
        <v>249</v>
      </c>
      <c r="D4310" s="10" t="s">
        <v>165</v>
      </c>
      <c r="E4310" s="12">
        <v>73048.013999999996</v>
      </c>
      <c r="F4310" s="12">
        <v>111103.205</v>
      </c>
      <c r="G4310" s="12">
        <v>76206.101000000024</v>
      </c>
      <c r="H4310" s="12">
        <v>53490.473000000035</v>
      </c>
      <c r="I4310" s="12">
        <v>49091.505000000034</v>
      </c>
    </row>
    <row r="4311" spans="1:9" x14ac:dyDescent="0.4">
      <c r="A4311" s="9" t="s">
        <v>249</v>
      </c>
      <c r="B4311" s="10" t="s">
        <v>166</v>
      </c>
      <c r="C4311" s="9" t="s">
        <v>249</v>
      </c>
      <c r="D4311" s="10" t="s">
        <v>167</v>
      </c>
      <c r="E4311" s="12">
        <v>74574.502999999997</v>
      </c>
      <c r="F4311" s="12">
        <v>110568.21499999998</v>
      </c>
      <c r="G4311" s="12">
        <v>74414.083999999988</v>
      </c>
      <c r="H4311" s="12">
        <v>51287.22399999998</v>
      </c>
      <c r="I4311" s="12">
        <v>47047.415999999976</v>
      </c>
    </row>
    <row r="4312" spans="1:9" x14ac:dyDescent="0.4">
      <c r="A4312" s="9" t="s">
        <v>249</v>
      </c>
      <c r="B4312" s="10" t="s">
        <v>168</v>
      </c>
      <c r="C4312" s="9" t="s">
        <v>249</v>
      </c>
      <c r="D4312" s="10" t="s">
        <v>169</v>
      </c>
      <c r="E4312" s="12">
        <v>75347.896999999997</v>
      </c>
      <c r="F4312" s="12">
        <v>109363.027</v>
      </c>
      <c r="G4312" s="12">
        <v>76729.884999999995</v>
      </c>
      <c r="H4312" s="12">
        <v>54500.906999999992</v>
      </c>
      <c r="I4312" s="12">
        <v>50158.638999999988</v>
      </c>
    </row>
    <row r="4313" spans="1:9" x14ac:dyDescent="0.4">
      <c r="A4313" s="9" t="s">
        <v>249</v>
      </c>
      <c r="B4313" s="10" t="s">
        <v>170</v>
      </c>
      <c r="C4313" s="9" t="s">
        <v>249</v>
      </c>
      <c r="D4313" s="10" t="s">
        <v>171</v>
      </c>
      <c r="E4313" s="12">
        <v>74329.555999999997</v>
      </c>
      <c r="F4313" s="12">
        <v>109707.08500000001</v>
      </c>
      <c r="G4313" s="12">
        <v>78049.972000000009</v>
      </c>
      <c r="H4313" s="12">
        <v>53878.530000000006</v>
      </c>
      <c r="I4313" s="12">
        <v>49627.971000000012</v>
      </c>
    </row>
    <row r="4314" spans="1:9" x14ac:dyDescent="0.4">
      <c r="A4314" s="9" t="s">
        <v>249</v>
      </c>
      <c r="B4314" s="10" t="s">
        <v>172</v>
      </c>
      <c r="C4314" s="9" t="s">
        <v>249</v>
      </c>
      <c r="D4314" s="10" t="s">
        <v>173</v>
      </c>
      <c r="E4314" s="12">
        <v>74221.183999999994</v>
      </c>
      <c r="F4314" s="12">
        <v>109519.34499999999</v>
      </c>
      <c r="G4314" s="12">
        <v>74069.592999999993</v>
      </c>
      <c r="H4314" s="12">
        <v>51079.567999999992</v>
      </c>
      <c r="I4314" s="12">
        <v>46922.03</v>
      </c>
    </row>
    <row r="4315" spans="1:9" x14ac:dyDescent="0.4">
      <c r="A4315" s="9" t="s">
        <v>249</v>
      </c>
      <c r="B4315" s="10" t="s">
        <v>174</v>
      </c>
      <c r="C4315" s="9" t="s">
        <v>249</v>
      </c>
      <c r="D4315" s="10" t="s">
        <v>175</v>
      </c>
      <c r="E4315" s="12">
        <v>72137.202000000005</v>
      </c>
      <c r="F4315" s="12">
        <v>102866.79299999998</v>
      </c>
      <c r="G4315" s="12">
        <v>70299.537999999957</v>
      </c>
      <c r="H4315" s="12">
        <v>48660.086999999963</v>
      </c>
      <c r="I4315" s="12">
        <v>44630.196999999971</v>
      </c>
    </row>
    <row r="4316" spans="1:9" x14ac:dyDescent="0.4">
      <c r="A4316" s="9" t="s">
        <v>249</v>
      </c>
      <c r="B4316" s="10" t="s">
        <v>176</v>
      </c>
      <c r="C4316" s="9" t="s">
        <v>249</v>
      </c>
      <c r="D4316" s="10" t="s">
        <v>177</v>
      </c>
      <c r="E4316" s="12">
        <v>71134.232000000004</v>
      </c>
      <c r="F4316" s="12">
        <v>99798.260000000009</v>
      </c>
      <c r="G4316" s="12">
        <v>67637.797000000006</v>
      </c>
      <c r="H4316" s="12">
        <v>46207.485000000001</v>
      </c>
      <c r="I4316" s="12">
        <v>42437.176999999996</v>
      </c>
    </row>
    <row r="4317" spans="1:9" x14ac:dyDescent="0.4">
      <c r="A4317" s="9" t="s">
        <v>249</v>
      </c>
      <c r="B4317" s="10" t="s">
        <v>178</v>
      </c>
      <c r="C4317" s="9" t="s">
        <v>249</v>
      </c>
      <c r="D4317" s="10" t="s">
        <v>179</v>
      </c>
      <c r="E4317" s="12">
        <v>72172.089000000007</v>
      </c>
      <c r="F4317" s="12">
        <v>97547.193000000028</v>
      </c>
      <c r="G4317" s="12">
        <v>64892.828000000052</v>
      </c>
      <c r="H4317" s="12">
        <v>46110.200000000055</v>
      </c>
      <c r="I4317" s="12">
        <v>42421.881000000059</v>
      </c>
    </row>
    <row r="4318" spans="1:9" x14ac:dyDescent="0.4">
      <c r="A4318" s="9" t="s">
        <v>249</v>
      </c>
      <c r="B4318" s="10" t="s">
        <v>180</v>
      </c>
      <c r="C4318" s="9" t="s">
        <v>249</v>
      </c>
      <c r="D4318" s="10" t="s">
        <v>181</v>
      </c>
      <c r="E4318" s="12">
        <v>75296.285000000003</v>
      </c>
      <c r="F4318" s="12">
        <v>95082.283999999985</v>
      </c>
      <c r="G4318" s="12">
        <v>61514.859000000011</v>
      </c>
      <c r="H4318" s="12">
        <v>41762.388000000006</v>
      </c>
      <c r="I4318" s="12">
        <v>38263.819000000003</v>
      </c>
    </row>
    <row r="4319" spans="1:9" x14ac:dyDescent="0.4">
      <c r="A4319" s="9" t="s">
        <v>249</v>
      </c>
      <c r="B4319" s="10" t="s">
        <v>182</v>
      </c>
      <c r="C4319" s="9" t="s">
        <v>249</v>
      </c>
      <c r="D4319" s="10" t="s">
        <v>183</v>
      </c>
      <c r="E4319" s="12">
        <v>78343.960999999996</v>
      </c>
      <c r="F4319" s="12">
        <v>90224.146999999997</v>
      </c>
      <c r="G4319" s="12">
        <v>57122.312999999966</v>
      </c>
      <c r="H4319" s="12">
        <v>39188.715999999971</v>
      </c>
      <c r="I4319" s="12">
        <v>35881.570999999974</v>
      </c>
    </row>
    <row r="4320" spans="1:9" x14ac:dyDescent="0.4">
      <c r="A4320" s="9" t="s">
        <v>249</v>
      </c>
      <c r="B4320" s="10" t="s">
        <v>184</v>
      </c>
      <c r="C4320" s="9" t="s">
        <v>249</v>
      </c>
      <c r="D4320" s="10" t="s">
        <v>185</v>
      </c>
      <c r="E4320" s="12">
        <v>83229.438999999998</v>
      </c>
      <c r="F4320" s="12">
        <v>90581.034</v>
      </c>
      <c r="G4320" s="12">
        <v>57185.990000000005</v>
      </c>
      <c r="H4320" s="12">
        <v>39489.489999999991</v>
      </c>
      <c r="I4320" s="12">
        <v>36285.434999999983</v>
      </c>
    </row>
    <row r="4321" spans="1:9" x14ac:dyDescent="0.4">
      <c r="A4321" s="9" t="s">
        <v>249</v>
      </c>
      <c r="B4321" s="10" t="s">
        <v>186</v>
      </c>
      <c r="C4321" s="9" t="s">
        <v>249</v>
      </c>
      <c r="D4321" s="10" t="s">
        <v>187</v>
      </c>
      <c r="E4321" s="12">
        <v>82294.826000000001</v>
      </c>
      <c r="F4321" s="12">
        <v>92199.918000000005</v>
      </c>
      <c r="G4321" s="12">
        <v>56797.5</v>
      </c>
      <c r="H4321" s="12">
        <v>37578.75499999999</v>
      </c>
      <c r="I4321" s="12">
        <v>34570.176999999989</v>
      </c>
    </row>
    <row r="4322" spans="1:9" x14ac:dyDescent="0.4">
      <c r="A4322" s="9" t="s">
        <v>249</v>
      </c>
      <c r="B4322" s="10" t="s">
        <v>188</v>
      </c>
      <c r="C4322" s="9" t="s">
        <v>249</v>
      </c>
      <c r="D4322" s="10" t="s">
        <v>189</v>
      </c>
      <c r="E4322" s="12">
        <v>81041.703999999998</v>
      </c>
      <c r="F4322" s="12">
        <v>93010.428000000014</v>
      </c>
      <c r="G4322" s="12">
        <v>58184.653999999995</v>
      </c>
      <c r="H4322" s="12">
        <v>38807.608999999997</v>
      </c>
      <c r="I4322" s="12">
        <v>35781.413</v>
      </c>
    </row>
    <row r="4323" spans="1:9" x14ac:dyDescent="0.4">
      <c r="A4323" s="9" t="s">
        <v>249</v>
      </c>
      <c r="B4323" s="10" t="s">
        <v>190</v>
      </c>
      <c r="C4323" s="9" t="s">
        <v>249</v>
      </c>
      <c r="D4323" s="10" t="s">
        <v>191</v>
      </c>
      <c r="E4323" s="12">
        <v>77110.320999999996</v>
      </c>
      <c r="F4323" s="12">
        <v>92422.054999999993</v>
      </c>
      <c r="G4323" s="12">
        <v>57206.121999999988</v>
      </c>
      <c r="H4323" s="12">
        <v>37233.460999999996</v>
      </c>
      <c r="I4323" s="12">
        <v>34309.485999999997</v>
      </c>
    </row>
    <row r="4324" spans="1:9" x14ac:dyDescent="0.4">
      <c r="A4324" s="9" t="s">
        <v>249</v>
      </c>
      <c r="B4324" s="10" t="s">
        <v>192</v>
      </c>
      <c r="C4324" s="9" t="s">
        <v>249</v>
      </c>
      <c r="D4324" s="10" t="s">
        <v>193</v>
      </c>
      <c r="E4324" s="12">
        <v>77179.093999999997</v>
      </c>
      <c r="F4324" s="12">
        <v>92125.68</v>
      </c>
      <c r="G4324" s="12">
        <v>56654.439999999988</v>
      </c>
      <c r="H4324" s="12">
        <v>35949.271999999983</v>
      </c>
      <c r="I4324" s="12">
        <v>33140.618999999984</v>
      </c>
    </row>
    <row r="4325" spans="1:9" x14ac:dyDescent="0.4">
      <c r="A4325" s="9" t="s">
        <v>249</v>
      </c>
      <c r="B4325" s="10" t="s">
        <v>194</v>
      </c>
      <c r="C4325" s="9" t="s">
        <v>249</v>
      </c>
      <c r="D4325" s="10" t="s">
        <v>195</v>
      </c>
      <c r="E4325" s="12">
        <v>81153.539999999994</v>
      </c>
      <c r="F4325" s="12">
        <v>93144.206999999995</v>
      </c>
      <c r="G4325" s="12">
        <v>56423.347000000023</v>
      </c>
      <c r="H4325" s="12">
        <v>34902.003000000026</v>
      </c>
      <c r="I4325" s="12">
        <v>32181.354000000025</v>
      </c>
    </row>
    <row r="4326" spans="1:9" x14ac:dyDescent="0.4">
      <c r="A4326" s="9" t="s">
        <v>249</v>
      </c>
      <c r="B4326" s="10" t="s">
        <v>196</v>
      </c>
      <c r="C4326" s="9" t="s">
        <v>249</v>
      </c>
      <c r="D4326" s="10" t="s">
        <v>197</v>
      </c>
      <c r="E4326" s="12">
        <v>79227.726999999999</v>
      </c>
      <c r="F4326" s="12">
        <v>89966.440999999992</v>
      </c>
      <c r="G4326" s="12">
        <v>53464.578999999983</v>
      </c>
      <c r="H4326" s="12">
        <v>32341.348999999973</v>
      </c>
      <c r="I4326" s="12">
        <v>29700.786999999975</v>
      </c>
    </row>
    <row r="4327" spans="1:9" x14ac:dyDescent="0.4">
      <c r="A4327" s="9" t="s">
        <v>249</v>
      </c>
      <c r="B4327" s="10" t="s">
        <v>198</v>
      </c>
      <c r="C4327" s="9" t="s">
        <v>249</v>
      </c>
      <c r="D4327" s="10" t="s">
        <v>199</v>
      </c>
      <c r="E4327" s="12">
        <v>71061.684999999998</v>
      </c>
      <c r="F4327" s="12">
        <v>84862.942999999999</v>
      </c>
      <c r="G4327" s="12">
        <v>52713.112999999998</v>
      </c>
      <c r="H4327" s="12">
        <v>33242.474000000002</v>
      </c>
      <c r="I4327" s="12">
        <v>30545.026000000002</v>
      </c>
    </row>
    <row r="4328" spans="1:9" x14ac:dyDescent="0.4">
      <c r="A4328" s="9" t="s">
        <v>249</v>
      </c>
      <c r="B4328" s="10" t="s">
        <v>200</v>
      </c>
      <c r="C4328" s="9" t="s">
        <v>249</v>
      </c>
      <c r="D4328" s="10" t="s">
        <v>201</v>
      </c>
      <c r="E4328" s="12">
        <v>67489.428</v>
      </c>
      <c r="F4328" s="12">
        <v>80087.780999999988</v>
      </c>
      <c r="G4328" s="12">
        <v>52630.814999999988</v>
      </c>
      <c r="H4328" s="12">
        <v>32953.408999999992</v>
      </c>
      <c r="I4328" s="12">
        <v>30378.799999999992</v>
      </c>
    </row>
    <row r="4329" spans="1:9" x14ac:dyDescent="0.4">
      <c r="A4329" s="9" t="s">
        <v>249</v>
      </c>
      <c r="B4329" s="10" t="s">
        <v>202</v>
      </c>
      <c r="C4329" s="9" t="s">
        <v>249</v>
      </c>
      <c r="D4329" s="10" t="s">
        <v>203</v>
      </c>
      <c r="E4329" s="12">
        <v>63980.955000000002</v>
      </c>
      <c r="F4329" s="12">
        <v>78866.108000000007</v>
      </c>
      <c r="G4329" s="12">
        <v>52423.066999999995</v>
      </c>
      <c r="H4329" s="12">
        <v>33033.676999999996</v>
      </c>
      <c r="I4329" s="12">
        <v>30495.587999999992</v>
      </c>
    </row>
    <row r="4330" spans="1:9" x14ac:dyDescent="0.4">
      <c r="A4330" s="9" t="s">
        <v>249</v>
      </c>
      <c r="B4330" s="10" t="s">
        <v>204</v>
      </c>
      <c r="C4330" s="9" t="s">
        <v>249</v>
      </c>
      <c r="D4330" s="10" t="s">
        <v>205</v>
      </c>
      <c r="E4330" s="12">
        <v>63376.618999999999</v>
      </c>
      <c r="F4330" s="12">
        <v>77722.042999999991</v>
      </c>
      <c r="G4330" s="12">
        <v>50548.624999999985</v>
      </c>
      <c r="H4330" s="12">
        <v>31842.636999999992</v>
      </c>
      <c r="I4330" s="12">
        <v>29393.923999999992</v>
      </c>
    </row>
    <row r="4331" spans="1:9" x14ac:dyDescent="0.4">
      <c r="A4331" s="9" t="s">
        <v>250</v>
      </c>
      <c r="B4331" s="10" t="s">
        <v>14</v>
      </c>
      <c r="C4331" s="9" t="s">
        <v>250</v>
      </c>
      <c r="D4331" s="10" t="s">
        <v>15</v>
      </c>
      <c r="E4331" s="12">
        <v>64581.099000000002</v>
      </c>
      <c r="F4331" s="12">
        <v>76715.519</v>
      </c>
      <c r="G4331" s="12">
        <v>49231.526000000013</v>
      </c>
      <c r="H4331" s="12">
        <v>32365.569000000014</v>
      </c>
      <c r="I4331" s="12">
        <v>29887.208000000017</v>
      </c>
    </row>
    <row r="4332" spans="1:9" x14ac:dyDescent="0.4">
      <c r="A4332" s="9" t="s">
        <v>250</v>
      </c>
      <c r="B4332" s="10" t="s">
        <v>16</v>
      </c>
      <c r="C4332" s="9" t="s">
        <v>250</v>
      </c>
      <c r="D4332" s="10" t="s">
        <v>17</v>
      </c>
      <c r="E4332" s="12">
        <v>63959.036</v>
      </c>
      <c r="F4332" s="12">
        <v>75661.058999999994</v>
      </c>
      <c r="G4332" s="12">
        <v>48080.897999999979</v>
      </c>
      <c r="H4332" s="12">
        <v>32370.86399999998</v>
      </c>
      <c r="I4332" s="12">
        <v>29912.225999999977</v>
      </c>
    </row>
    <row r="4333" spans="1:9" x14ac:dyDescent="0.4">
      <c r="A4333" s="9" t="s">
        <v>250</v>
      </c>
      <c r="B4333" s="10" t="s">
        <v>18</v>
      </c>
      <c r="C4333" s="9" t="s">
        <v>250</v>
      </c>
      <c r="D4333" s="10" t="s">
        <v>19</v>
      </c>
      <c r="E4333" s="12">
        <v>63618.239000000001</v>
      </c>
      <c r="F4333" s="12">
        <v>73833.251000000018</v>
      </c>
      <c r="G4333" s="12">
        <v>47885.937000000013</v>
      </c>
      <c r="H4333" s="12">
        <v>31979.296000000009</v>
      </c>
      <c r="I4333" s="12">
        <v>29589.72700000001</v>
      </c>
    </row>
    <row r="4334" spans="1:9" x14ac:dyDescent="0.4">
      <c r="A4334" s="9" t="s">
        <v>250</v>
      </c>
      <c r="B4334" s="10" t="s">
        <v>20</v>
      </c>
      <c r="C4334" s="9" t="s">
        <v>250</v>
      </c>
      <c r="D4334" s="10" t="s">
        <v>21</v>
      </c>
      <c r="E4334" s="12">
        <v>64570.071000000004</v>
      </c>
      <c r="F4334" s="12">
        <v>73402.895000000004</v>
      </c>
      <c r="G4334" s="12">
        <v>45385.334000000017</v>
      </c>
      <c r="H4334" s="12">
        <v>30309.982000000007</v>
      </c>
      <c r="I4334" s="12">
        <v>28014.389000000006</v>
      </c>
    </row>
    <row r="4335" spans="1:9" x14ac:dyDescent="0.4">
      <c r="A4335" s="9" t="s">
        <v>250</v>
      </c>
      <c r="B4335" s="10" t="s">
        <v>22</v>
      </c>
      <c r="C4335" s="9" t="s">
        <v>250</v>
      </c>
      <c r="D4335" s="10" t="s">
        <v>23</v>
      </c>
      <c r="E4335" s="12">
        <v>65033.78</v>
      </c>
      <c r="F4335" s="12">
        <v>74241.956999999995</v>
      </c>
      <c r="G4335" s="12">
        <v>43691.022999999972</v>
      </c>
      <c r="H4335" s="12">
        <v>28127.538999999982</v>
      </c>
      <c r="I4335" s="12">
        <v>25869.07999999998</v>
      </c>
    </row>
    <row r="4336" spans="1:9" x14ac:dyDescent="0.4">
      <c r="A4336" s="9" t="s">
        <v>250</v>
      </c>
      <c r="B4336" s="10" t="s">
        <v>24</v>
      </c>
      <c r="C4336" s="9" t="s">
        <v>250</v>
      </c>
      <c r="D4336" s="10" t="s">
        <v>25</v>
      </c>
      <c r="E4336" s="12">
        <v>58617.286</v>
      </c>
      <c r="F4336" s="12">
        <v>71507.956999999995</v>
      </c>
      <c r="G4336" s="12">
        <v>44586.768000000004</v>
      </c>
      <c r="H4336" s="12">
        <v>30113.623000000007</v>
      </c>
      <c r="I4336" s="12">
        <v>27813.08500000001</v>
      </c>
    </row>
    <row r="4337" spans="1:9" x14ac:dyDescent="0.4">
      <c r="A4337" s="9" t="s">
        <v>250</v>
      </c>
      <c r="B4337" s="10" t="s">
        <v>26</v>
      </c>
      <c r="C4337" s="9" t="s">
        <v>250</v>
      </c>
      <c r="D4337" s="10" t="s">
        <v>27</v>
      </c>
      <c r="E4337" s="12">
        <v>55581.425000000003</v>
      </c>
      <c r="F4337" s="12">
        <v>70536.025999999998</v>
      </c>
      <c r="G4337" s="12">
        <v>44703.870999999992</v>
      </c>
      <c r="H4337" s="12">
        <v>31187.673999999981</v>
      </c>
      <c r="I4337" s="12">
        <v>28934.43799999998</v>
      </c>
    </row>
    <row r="4338" spans="1:9" x14ac:dyDescent="0.4">
      <c r="A4338" s="9" t="s">
        <v>250</v>
      </c>
      <c r="B4338" s="10" t="s">
        <v>28</v>
      </c>
      <c r="C4338" s="9" t="s">
        <v>250</v>
      </c>
      <c r="D4338" s="10" t="s">
        <v>29</v>
      </c>
      <c r="E4338" s="12">
        <v>53603.088000000003</v>
      </c>
      <c r="F4338" s="12">
        <v>68126.656000000003</v>
      </c>
      <c r="G4338" s="12">
        <v>42958.17300000001</v>
      </c>
      <c r="H4338" s="12">
        <v>29787.384000000013</v>
      </c>
      <c r="I4338" s="12">
        <v>27540.922000000013</v>
      </c>
    </row>
    <row r="4339" spans="1:9" x14ac:dyDescent="0.4">
      <c r="A4339" s="9" t="s">
        <v>250</v>
      </c>
      <c r="B4339" s="10" t="s">
        <v>30</v>
      </c>
      <c r="C4339" s="9" t="s">
        <v>250</v>
      </c>
      <c r="D4339" s="10" t="s">
        <v>31</v>
      </c>
      <c r="E4339" s="12">
        <v>51844.576999999997</v>
      </c>
      <c r="F4339" s="12">
        <v>67225.243999999977</v>
      </c>
      <c r="G4339" s="12">
        <v>41800.972999999991</v>
      </c>
      <c r="H4339" s="12">
        <v>26754.024999999976</v>
      </c>
      <c r="I4339" s="12">
        <v>24538.966999999975</v>
      </c>
    </row>
    <row r="4340" spans="1:9" x14ac:dyDescent="0.4">
      <c r="A4340" s="9" t="s">
        <v>250</v>
      </c>
      <c r="B4340" s="10" t="s">
        <v>32</v>
      </c>
      <c r="C4340" s="9" t="s">
        <v>250</v>
      </c>
      <c r="D4340" s="10" t="s">
        <v>33</v>
      </c>
      <c r="E4340" s="12">
        <v>54338.684999999998</v>
      </c>
      <c r="F4340" s="12">
        <v>69403.173999999999</v>
      </c>
      <c r="G4340" s="12">
        <v>42575.509999999987</v>
      </c>
      <c r="H4340" s="12">
        <v>25977.175999999989</v>
      </c>
      <c r="I4340" s="12">
        <v>23772.154999999988</v>
      </c>
    </row>
    <row r="4341" spans="1:9" x14ac:dyDescent="0.4">
      <c r="A4341" s="9" t="s">
        <v>250</v>
      </c>
      <c r="B4341" s="10" t="s">
        <v>34</v>
      </c>
      <c r="C4341" s="9" t="s">
        <v>250</v>
      </c>
      <c r="D4341" s="10" t="s">
        <v>35</v>
      </c>
      <c r="E4341" s="12">
        <v>56041.438000000002</v>
      </c>
      <c r="F4341" s="12">
        <v>69573.87000000001</v>
      </c>
      <c r="G4341" s="12">
        <v>41015.730000000025</v>
      </c>
      <c r="H4341" s="12">
        <v>23840.129000000026</v>
      </c>
      <c r="I4341" s="12">
        <v>21703.431000000026</v>
      </c>
    </row>
    <row r="4342" spans="1:9" x14ac:dyDescent="0.4">
      <c r="A4342" s="9" t="s">
        <v>250</v>
      </c>
      <c r="B4342" s="10" t="s">
        <v>36</v>
      </c>
      <c r="C4342" s="9" t="s">
        <v>250</v>
      </c>
      <c r="D4342" s="10" t="s">
        <v>37</v>
      </c>
      <c r="E4342" s="12">
        <v>57546.330999999998</v>
      </c>
      <c r="F4342" s="12">
        <v>70014.168999999994</v>
      </c>
      <c r="G4342" s="12">
        <v>39207.224999999984</v>
      </c>
      <c r="H4342" s="12">
        <v>22385.339999999986</v>
      </c>
      <c r="I4342" s="12">
        <v>20291.074999999983</v>
      </c>
    </row>
    <row r="4343" spans="1:9" x14ac:dyDescent="0.4">
      <c r="A4343" s="9" t="s">
        <v>250</v>
      </c>
      <c r="B4343" s="10" t="s">
        <v>38</v>
      </c>
      <c r="C4343" s="9" t="s">
        <v>250</v>
      </c>
      <c r="D4343" s="10" t="s">
        <v>39</v>
      </c>
      <c r="E4343" s="12">
        <v>59394.514999999999</v>
      </c>
      <c r="F4343" s="12">
        <v>71250.985000000015</v>
      </c>
      <c r="G4343" s="12">
        <v>37572.77300000003</v>
      </c>
      <c r="H4343" s="12">
        <v>19683.606000000033</v>
      </c>
      <c r="I4343" s="12">
        <v>17588.998000000032</v>
      </c>
    </row>
    <row r="4344" spans="1:9" x14ac:dyDescent="0.4">
      <c r="A4344" s="9" t="s">
        <v>250</v>
      </c>
      <c r="B4344" s="10" t="s">
        <v>40</v>
      </c>
      <c r="C4344" s="9" t="s">
        <v>250</v>
      </c>
      <c r="D4344" s="10" t="s">
        <v>41</v>
      </c>
      <c r="E4344" s="12">
        <v>64292.315999999999</v>
      </c>
      <c r="F4344" s="12">
        <v>71893.001999999993</v>
      </c>
      <c r="G4344" s="12">
        <v>36122.709999999992</v>
      </c>
      <c r="H4344" s="12">
        <v>17514.607999999997</v>
      </c>
      <c r="I4344" s="12">
        <v>15430.886999999997</v>
      </c>
    </row>
    <row r="4345" spans="1:9" x14ac:dyDescent="0.4">
      <c r="A4345" s="9" t="s">
        <v>250</v>
      </c>
      <c r="B4345" s="10" t="s">
        <v>42</v>
      </c>
      <c r="C4345" s="9" t="s">
        <v>250</v>
      </c>
      <c r="D4345" s="10" t="s">
        <v>43</v>
      </c>
      <c r="E4345" s="12">
        <v>66151.668000000005</v>
      </c>
      <c r="F4345" s="12">
        <v>72652.478000000003</v>
      </c>
      <c r="G4345" s="12">
        <v>37187.535000000011</v>
      </c>
      <c r="H4345" s="12">
        <v>18508.914000000019</v>
      </c>
      <c r="I4345" s="12">
        <v>16479.440000000021</v>
      </c>
    </row>
    <row r="4346" spans="1:9" x14ac:dyDescent="0.4">
      <c r="A4346" s="9" t="s">
        <v>250</v>
      </c>
      <c r="B4346" s="10" t="s">
        <v>44</v>
      </c>
      <c r="C4346" s="9" t="s">
        <v>250</v>
      </c>
      <c r="D4346" s="10" t="s">
        <v>45</v>
      </c>
      <c r="E4346" s="12">
        <v>67983.510999999999</v>
      </c>
      <c r="F4346" s="12">
        <v>77603.905999999988</v>
      </c>
      <c r="G4346" s="12">
        <v>40086.692999999992</v>
      </c>
      <c r="H4346" s="12">
        <v>20345.26999999999</v>
      </c>
      <c r="I4346" s="12">
        <v>18259.37999999999</v>
      </c>
    </row>
    <row r="4347" spans="1:9" x14ac:dyDescent="0.4">
      <c r="A4347" s="9" t="s">
        <v>250</v>
      </c>
      <c r="B4347" s="10" t="s">
        <v>46</v>
      </c>
      <c r="C4347" s="9" t="s">
        <v>250</v>
      </c>
      <c r="D4347" s="10" t="s">
        <v>47</v>
      </c>
      <c r="E4347" s="12">
        <v>70870.061000000002</v>
      </c>
      <c r="F4347" s="12">
        <v>77873.693999999989</v>
      </c>
      <c r="G4347" s="12">
        <v>37424.423999999985</v>
      </c>
      <c r="H4347" s="12">
        <v>16976.722999999991</v>
      </c>
      <c r="I4347" s="12">
        <v>14919.05899999999</v>
      </c>
    </row>
    <row r="4348" spans="1:9" x14ac:dyDescent="0.4">
      <c r="A4348" s="9" t="s">
        <v>250</v>
      </c>
      <c r="B4348" s="10" t="s">
        <v>48</v>
      </c>
      <c r="C4348" s="9" t="s">
        <v>250</v>
      </c>
      <c r="D4348" s="10" t="s">
        <v>49</v>
      </c>
      <c r="E4348" s="12">
        <v>74369.862999999998</v>
      </c>
      <c r="F4348" s="12">
        <v>79654.039000000004</v>
      </c>
      <c r="G4348" s="12">
        <v>36333.47099999999</v>
      </c>
      <c r="H4348" s="12">
        <v>13565.939999999988</v>
      </c>
      <c r="I4348" s="12">
        <v>11566.542999999989</v>
      </c>
    </row>
    <row r="4349" spans="1:9" x14ac:dyDescent="0.4">
      <c r="A4349" s="9" t="s">
        <v>250</v>
      </c>
      <c r="B4349" s="10" t="s">
        <v>50</v>
      </c>
      <c r="C4349" s="9" t="s">
        <v>250</v>
      </c>
      <c r="D4349" s="10" t="s">
        <v>51</v>
      </c>
      <c r="E4349" s="12">
        <v>79835.956999999995</v>
      </c>
      <c r="F4349" s="12">
        <v>82032.885999999999</v>
      </c>
      <c r="G4349" s="12">
        <v>36596.880000000005</v>
      </c>
      <c r="H4349" s="12">
        <v>11852.29700000001</v>
      </c>
      <c r="I4349" s="12">
        <v>9864.4480000000094</v>
      </c>
    </row>
    <row r="4350" spans="1:9" x14ac:dyDescent="0.4">
      <c r="A4350" s="9" t="s">
        <v>250</v>
      </c>
      <c r="B4350" s="10" t="s">
        <v>52</v>
      </c>
      <c r="C4350" s="9" t="s">
        <v>250</v>
      </c>
      <c r="D4350" s="10" t="s">
        <v>53</v>
      </c>
      <c r="E4350" s="12">
        <v>85446.088000000003</v>
      </c>
      <c r="F4350" s="12">
        <v>85810.470000000016</v>
      </c>
      <c r="G4350" s="12">
        <v>35320.305000000008</v>
      </c>
      <c r="H4350" s="12">
        <v>9729.505000000001</v>
      </c>
      <c r="I4350" s="12">
        <v>7684.0040000000008</v>
      </c>
    </row>
    <row r="4351" spans="1:9" x14ac:dyDescent="0.4">
      <c r="A4351" s="9" t="s">
        <v>250</v>
      </c>
      <c r="B4351" s="10" t="s">
        <v>54</v>
      </c>
      <c r="C4351" s="9" t="s">
        <v>250</v>
      </c>
      <c r="D4351" s="10" t="s">
        <v>55</v>
      </c>
      <c r="E4351" s="12">
        <v>91799.744999999995</v>
      </c>
      <c r="F4351" s="12">
        <v>89136.524000000005</v>
      </c>
      <c r="G4351" s="12">
        <v>35914.979000000021</v>
      </c>
      <c r="H4351" s="12">
        <v>8794.2290000000175</v>
      </c>
      <c r="I4351" s="12">
        <v>6620.6460000000179</v>
      </c>
    </row>
    <row r="4352" spans="1:9" x14ac:dyDescent="0.4">
      <c r="A4352" s="9" t="s">
        <v>250</v>
      </c>
      <c r="B4352" s="10" t="s">
        <v>56</v>
      </c>
      <c r="C4352" s="9" t="s">
        <v>250</v>
      </c>
      <c r="D4352" s="10" t="s">
        <v>57</v>
      </c>
      <c r="E4352" s="12">
        <v>93916.357000000004</v>
      </c>
      <c r="F4352" s="12">
        <v>91006.904000000024</v>
      </c>
      <c r="G4352" s="12">
        <v>34950.947000000029</v>
      </c>
      <c r="H4352" s="12">
        <v>7268.9520000000266</v>
      </c>
      <c r="I4352" s="12">
        <v>5008.6250000000264</v>
      </c>
    </row>
    <row r="4353" spans="1:9" x14ac:dyDescent="0.4">
      <c r="A4353" s="9" t="s">
        <v>250</v>
      </c>
      <c r="B4353" s="10" t="s">
        <v>58</v>
      </c>
      <c r="C4353" s="9" t="s">
        <v>250</v>
      </c>
      <c r="D4353" s="10" t="s">
        <v>59</v>
      </c>
      <c r="E4353" s="12">
        <v>92064.442999999999</v>
      </c>
      <c r="F4353" s="12">
        <v>96240.101999999999</v>
      </c>
      <c r="G4353" s="12">
        <v>36448.495999999999</v>
      </c>
      <c r="H4353" s="12">
        <v>6918.2669999999998</v>
      </c>
      <c r="I4353" s="12">
        <v>4515.4219999999996</v>
      </c>
    </row>
    <row r="4354" spans="1:9" x14ac:dyDescent="0.4">
      <c r="A4354" s="9" t="s">
        <v>250</v>
      </c>
      <c r="B4354" s="10" t="s">
        <v>60</v>
      </c>
      <c r="C4354" s="9" t="s">
        <v>250</v>
      </c>
      <c r="D4354" s="10" t="s">
        <v>61</v>
      </c>
      <c r="E4354" s="12">
        <v>91495.697</v>
      </c>
      <c r="F4354" s="12">
        <v>100353.13000000002</v>
      </c>
      <c r="G4354" s="12">
        <v>37975.01400000001</v>
      </c>
      <c r="H4354" s="12">
        <v>7036.0340000000142</v>
      </c>
      <c r="I4354" s="12">
        <v>4421.6290000000145</v>
      </c>
    </row>
    <row r="4355" spans="1:9" x14ac:dyDescent="0.4">
      <c r="A4355" s="9" t="s">
        <v>250</v>
      </c>
      <c r="B4355" s="10" t="s">
        <v>62</v>
      </c>
      <c r="C4355" s="9" t="s">
        <v>250</v>
      </c>
      <c r="D4355" s="10" t="s">
        <v>63</v>
      </c>
      <c r="E4355" s="12">
        <v>100757.16900000001</v>
      </c>
      <c r="F4355" s="12">
        <v>105427.80200000001</v>
      </c>
      <c r="G4355" s="12">
        <v>40094.951000000015</v>
      </c>
      <c r="H4355" s="12">
        <v>5722.0860000000102</v>
      </c>
      <c r="I4355" s="12">
        <v>2803.6640000000102</v>
      </c>
    </row>
    <row r="4356" spans="1:9" x14ac:dyDescent="0.4">
      <c r="A4356" s="9" t="s">
        <v>250</v>
      </c>
      <c r="B4356" s="10" t="s">
        <v>64</v>
      </c>
      <c r="C4356" s="9" t="s">
        <v>250</v>
      </c>
      <c r="D4356" s="10" t="s">
        <v>65</v>
      </c>
      <c r="E4356" s="12">
        <v>102893.742</v>
      </c>
      <c r="F4356" s="12">
        <v>108008.83799999999</v>
      </c>
      <c r="G4356" s="12">
        <v>40398.249999999971</v>
      </c>
      <c r="H4356" s="12">
        <v>4072.7959999999657</v>
      </c>
      <c r="I4356" s="12">
        <v>955.41399999996588</v>
      </c>
    </row>
    <row r="4357" spans="1:9" x14ac:dyDescent="0.4">
      <c r="A4357" s="9" t="s">
        <v>250</v>
      </c>
      <c r="B4357" s="10" t="s">
        <v>66</v>
      </c>
      <c r="C4357" s="9" t="s">
        <v>250</v>
      </c>
      <c r="D4357" s="10" t="s">
        <v>67</v>
      </c>
      <c r="E4357" s="12">
        <v>103612.179</v>
      </c>
      <c r="F4357" s="12">
        <v>108940.955</v>
      </c>
      <c r="G4357" s="12">
        <v>41928.586999999985</v>
      </c>
      <c r="H4357" s="12">
        <v>4238.7849999999853</v>
      </c>
      <c r="I4357" s="12">
        <v>931.76999999998498</v>
      </c>
    </row>
    <row r="4358" spans="1:9" x14ac:dyDescent="0.4">
      <c r="A4358" s="9" t="s">
        <v>250</v>
      </c>
      <c r="B4358" s="10" t="s">
        <v>68</v>
      </c>
      <c r="C4358" s="9" t="s">
        <v>250</v>
      </c>
      <c r="D4358" s="10" t="s">
        <v>69</v>
      </c>
      <c r="E4358" s="12">
        <v>109804.87300000001</v>
      </c>
      <c r="F4358" s="12">
        <v>111605.06600000004</v>
      </c>
      <c r="G4358" s="12">
        <v>43187.319000000032</v>
      </c>
      <c r="H4358" s="12">
        <v>4422.5080000000344</v>
      </c>
      <c r="I4358" s="12">
        <v>1006.7140000000348</v>
      </c>
    </row>
    <row r="4359" spans="1:9" x14ac:dyDescent="0.4">
      <c r="A4359" s="9" t="s">
        <v>250</v>
      </c>
      <c r="B4359" s="10" t="s">
        <v>70</v>
      </c>
      <c r="C4359" s="9" t="s">
        <v>250</v>
      </c>
      <c r="D4359" s="10" t="s">
        <v>71</v>
      </c>
      <c r="E4359" s="12">
        <v>114157.27</v>
      </c>
      <c r="F4359" s="12">
        <v>114883.11800000002</v>
      </c>
      <c r="G4359" s="12">
        <v>44336.388000000021</v>
      </c>
      <c r="H4359" s="12">
        <v>3124.8980000000192</v>
      </c>
      <c r="I4359" s="12">
        <v>-552.06299999998066</v>
      </c>
    </row>
    <row r="4360" spans="1:9" x14ac:dyDescent="0.4">
      <c r="A4360" s="9" t="s">
        <v>250</v>
      </c>
      <c r="B4360" s="10" t="s">
        <v>72</v>
      </c>
      <c r="C4360" s="9" t="s">
        <v>250</v>
      </c>
      <c r="D4360" s="10" t="s">
        <v>73</v>
      </c>
      <c r="E4360" s="12">
        <v>113687.845</v>
      </c>
      <c r="F4360" s="12">
        <v>116928.58100000001</v>
      </c>
      <c r="G4360" s="12">
        <v>43723.520999999979</v>
      </c>
      <c r="H4360" s="12">
        <v>637.61399999997957</v>
      </c>
      <c r="I4360" s="12">
        <v>-3200.0220000000209</v>
      </c>
    </row>
    <row r="4361" spans="1:9" x14ac:dyDescent="0.4">
      <c r="A4361" s="9" t="s">
        <v>250</v>
      </c>
      <c r="B4361" s="10" t="s">
        <v>74</v>
      </c>
      <c r="C4361" s="9" t="s">
        <v>250</v>
      </c>
      <c r="D4361" s="10" t="s">
        <v>75</v>
      </c>
      <c r="E4361" s="12">
        <v>117451.924</v>
      </c>
      <c r="F4361" s="12">
        <v>122028.57</v>
      </c>
      <c r="G4361" s="12">
        <v>45317.574000000022</v>
      </c>
      <c r="H4361" s="12">
        <v>2000.9270000000251</v>
      </c>
      <c r="I4361" s="12">
        <v>-1999.8509999999746</v>
      </c>
    </row>
    <row r="4362" spans="1:9" x14ac:dyDescent="0.4">
      <c r="A4362" s="9" t="s">
        <v>250</v>
      </c>
      <c r="B4362" s="10" t="s">
        <v>76</v>
      </c>
      <c r="C4362" s="9" t="s">
        <v>250</v>
      </c>
      <c r="D4362" s="10" t="s">
        <v>77</v>
      </c>
      <c r="E4362" s="12">
        <v>120381.723</v>
      </c>
      <c r="F4362" s="12">
        <v>124209.336</v>
      </c>
      <c r="G4362" s="12">
        <v>47463.284999999989</v>
      </c>
      <c r="H4362" s="12">
        <v>4412.9179999999833</v>
      </c>
      <c r="I4362" s="12">
        <v>293.8829999999831</v>
      </c>
    </row>
    <row r="4363" spans="1:9" x14ac:dyDescent="0.4">
      <c r="A4363" s="9" t="s">
        <v>250</v>
      </c>
      <c r="B4363" s="10" t="s">
        <v>78</v>
      </c>
      <c r="C4363" s="9" t="s">
        <v>250</v>
      </c>
      <c r="D4363" s="10" t="s">
        <v>79</v>
      </c>
      <c r="E4363" s="12">
        <v>125322.12699999999</v>
      </c>
      <c r="F4363" s="12">
        <v>126396.46400000001</v>
      </c>
      <c r="G4363" s="12">
        <v>47945.490999999995</v>
      </c>
      <c r="H4363" s="12">
        <v>6446.060999999987</v>
      </c>
      <c r="I4363" s="12">
        <v>2182.7969999999873</v>
      </c>
    </row>
    <row r="4364" spans="1:9" x14ac:dyDescent="0.4">
      <c r="A4364" s="9" t="s">
        <v>250</v>
      </c>
      <c r="B4364" s="10" t="s">
        <v>80</v>
      </c>
      <c r="C4364" s="9" t="s">
        <v>250</v>
      </c>
      <c r="D4364" s="10" t="s">
        <v>81</v>
      </c>
      <c r="E4364" s="12">
        <v>119472.95600000001</v>
      </c>
      <c r="F4364" s="12">
        <v>129223.36800000002</v>
      </c>
      <c r="G4364" s="12">
        <v>48711.709000000017</v>
      </c>
      <c r="H4364" s="12">
        <v>7804.744000000017</v>
      </c>
      <c r="I4364" s="12">
        <v>3466.0580000000168</v>
      </c>
    </row>
    <row r="4365" spans="1:9" x14ac:dyDescent="0.4">
      <c r="A4365" s="9" t="s">
        <v>250</v>
      </c>
      <c r="B4365" s="10" t="s">
        <v>82</v>
      </c>
      <c r="C4365" s="9" t="s">
        <v>250</v>
      </c>
      <c r="D4365" s="10" t="s">
        <v>83</v>
      </c>
      <c r="E4365" s="12">
        <v>115341.91</v>
      </c>
      <c r="F4365" s="12">
        <v>127799.15399999999</v>
      </c>
      <c r="G4365" s="12">
        <v>46288.713999999978</v>
      </c>
      <c r="H4365" s="12">
        <v>6705.4589999999807</v>
      </c>
      <c r="I4365" s="12">
        <v>2351.5339999999815</v>
      </c>
    </row>
    <row r="4366" spans="1:9" x14ac:dyDescent="0.4">
      <c r="A4366" s="9" t="s">
        <v>250</v>
      </c>
      <c r="B4366" s="10" t="s">
        <v>84</v>
      </c>
      <c r="C4366" s="9" t="s">
        <v>250</v>
      </c>
      <c r="D4366" s="10" t="s">
        <v>85</v>
      </c>
      <c r="E4366" s="12">
        <v>113268.17</v>
      </c>
      <c r="F4366" s="12">
        <v>124737.44500000001</v>
      </c>
      <c r="G4366" s="12">
        <v>43917.606000000014</v>
      </c>
      <c r="H4366" s="12">
        <v>5595.3940000000148</v>
      </c>
      <c r="I4366" s="12">
        <v>1308.1940000000154</v>
      </c>
    </row>
    <row r="4367" spans="1:9" x14ac:dyDescent="0.4">
      <c r="A4367" s="9" t="s">
        <v>250</v>
      </c>
      <c r="B4367" s="10" t="s">
        <v>86</v>
      </c>
      <c r="C4367" s="9" t="s">
        <v>250</v>
      </c>
      <c r="D4367" s="10" t="s">
        <v>87</v>
      </c>
      <c r="E4367" s="12">
        <v>105437.488</v>
      </c>
      <c r="F4367" s="12">
        <v>120210.36899999999</v>
      </c>
      <c r="G4367" s="12">
        <v>41085.567999999999</v>
      </c>
      <c r="H4367" s="12">
        <v>5037.0089999999909</v>
      </c>
      <c r="I4367" s="12">
        <v>1064.2799999999904</v>
      </c>
    </row>
    <row r="4368" spans="1:9" x14ac:dyDescent="0.4">
      <c r="A4368" s="9" t="s">
        <v>250</v>
      </c>
      <c r="B4368" s="10" t="s">
        <v>88</v>
      </c>
      <c r="C4368" s="9" t="s">
        <v>250</v>
      </c>
      <c r="D4368" s="10" t="s">
        <v>89</v>
      </c>
      <c r="E4368" s="12">
        <v>98578.016000000003</v>
      </c>
      <c r="F4368" s="12">
        <v>111780.216</v>
      </c>
      <c r="G4368" s="12">
        <v>37223.149000000005</v>
      </c>
      <c r="H4368" s="12">
        <v>3352.0510000000031</v>
      </c>
      <c r="I4368" s="12">
        <v>-501.52099999999655</v>
      </c>
    </row>
    <row r="4369" spans="1:9" x14ac:dyDescent="0.4">
      <c r="A4369" s="9" t="s">
        <v>250</v>
      </c>
      <c r="B4369" s="10" t="s">
        <v>90</v>
      </c>
      <c r="C4369" s="9" t="s">
        <v>250</v>
      </c>
      <c r="D4369" s="10" t="s">
        <v>91</v>
      </c>
      <c r="E4369" s="12">
        <v>91693.945000000007</v>
      </c>
      <c r="F4369" s="12">
        <v>106004.72600000001</v>
      </c>
      <c r="G4369" s="12">
        <v>32813.104000000007</v>
      </c>
      <c r="H4369" s="12">
        <v>1381.8140000000058</v>
      </c>
      <c r="I4369" s="12">
        <v>-2377.7859999999941</v>
      </c>
    </row>
    <row r="4370" spans="1:9" x14ac:dyDescent="0.4">
      <c r="A4370" s="9" t="s">
        <v>250</v>
      </c>
      <c r="B4370" s="10" t="s">
        <v>92</v>
      </c>
      <c r="C4370" s="9" t="s">
        <v>250</v>
      </c>
      <c r="D4370" s="10" t="s">
        <v>93</v>
      </c>
      <c r="E4370" s="12">
        <v>95362.706999999995</v>
      </c>
      <c r="F4370" s="12">
        <v>106647.20299999999</v>
      </c>
      <c r="G4370" s="12">
        <v>30544.18799999998</v>
      </c>
      <c r="H4370" s="12">
        <v>-399.15200000002005</v>
      </c>
      <c r="I4370" s="12">
        <v>-4023.32800000002</v>
      </c>
    </row>
    <row r="4371" spans="1:9" x14ac:dyDescent="0.4">
      <c r="A4371" s="9" t="s">
        <v>250</v>
      </c>
      <c r="B4371" s="10" t="s">
        <v>94</v>
      </c>
      <c r="C4371" s="9" t="s">
        <v>250</v>
      </c>
      <c r="D4371" s="10" t="s">
        <v>95</v>
      </c>
      <c r="E4371" s="12">
        <v>96935.085000000006</v>
      </c>
      <c r="F4371" s="12">
        <v>107969.016</v>
      </c>
      <c r="G4371" s="12">
        <v>29237.453000000009</v>
      </c>
      <c r="H4371" s="12">
        <v>-2144.2579999999907</v>
      </c>
      <c r="I4371" s="12">
        <v>-5842.3259999999909</v>
      </c>
    </row>
    <row r="4372" spans="1:9" x14ac:dyDescent="0.4">
      <c r="A4372" s="9" t="s">
        <v>250</v>
      </c>
      <c r="B4372" s="10" t="s">
        <v>96</v>
      </c>
      <c r="C4372" s="9" t="s">
        <v>250</v>
      </c>
      <c r="D4372" s="10" t="s">
        <v>97</v>
      </c>
      <c r="E4372" s="12">
        <v>95314.81</v>
      </c>
      <c r="F4372" s="12">
        <v>107845.26699999999</v>
      </c>
      <c r="G4372" s="12">
        <v>26494.282999999981</v>
      </c>
      <c r="H4372" s="12">
        <v>-4988.8000000000175</v>
      </c>
      <c r="I4372" s="12">
        <v>-8727.369000000017</v>
      </c>
    </row>
    <row r="4373" spans="1:9" x14ac:dyDescent="0.4">
      <c r="A4373" s="9" t="s">
        <v>250</v>
      </c>
      <c r="B4373" s="10" t="s">
        <v>98</v>
      </c>
      <c r="C4373" s="9" t="s">
        <v>250</v>
      </c>
      <c r="D4373" s="10" t="s">
        <v>99</v>
      </c>
      <c r="E4373" s="12">
        <v>95411.224000000002</v>
      </c>
      <c r="F4373" s="12">
        <v>109690.27900000001</v>
      </c>
      <c r="G4373" s="12">
        <v>26510.765000000014</v>
      </c>
      <c r="H4373" s="12">
        <v>-5974.5719999999819</v>
      </c>
      <c r="I4373" s="12">
        <v>-9758.1599999999835</v>
      </c>
    </row>
    <row r="4374" spans="1:9" x14ac:dyDescent="0.4">
      <c r="A4374" s="9" t="s">
        <v>250</v>
      </c>
      <c r="B4374" s="10" t="s">
        <v>100</v>
      </c>
      <c r="C4374" s="9" t="s">
        <v>250</v>
      </c>
      <c r="D4374" s="10" t="s">
        <v>101</v>
      </c>
      <c r="E4374" s="12">
        <v>102837.30099999999</v>
      </c>
      <c r="F4374" s="12">
        <v>110803.51999999999</v>
      </c>
      <c r="G4374" s="12">
        <v>26654.071999999986</v>
      </c>
      <c r="H4374" s="12">
        <v>-6160.70100000001</v>
      </c>
      <c r="I4374" s="12">
        <v>-9918.9520000000102</v>
      </c>
    </row>
    <row r="4375" spans="1:9" x14ac:dyDescent="0.4">
      <c r="A4375" s="9" t="s">
        <v>250</v>
      </c>
      <c r="B4375" s="10" t="s">
        <v>102</v>
      </c>
      <c r="C4375" s="9" t="s">
        <v>250</v>
      </c>
      <c r="D4375" s="10" t="s">
        <v>103</v>
      </c>
      <c r="E4375" s="12">
        <v>106650.962</v>
      </c>
      <c r="F4375" s="12">
        <v>113926.86699999998</v>
      </c>
      <c r="G4375" s="12">
        <v>26782.786999999982</v>
      </c>
      <c r="H4375" s="12">
        <v>-7332.1740000000136</v>
      </c>
      <c r="I4375" s="12">
        <v>-11065.230000000014</v>
      </c>
    </row>
    <row r="4376" spans="1:9" x14ac:dyDescent="0.4">
      <c r="A4376" s="9" t="s">
        <v>250</v>
      </c>
      <c r="B4376" s="10" t="s">
        <v>104</v>
      </c>
      <c r="C4376" s="9" t="s">
        <v>250</v>
      </c>
      <c r="D4376" s="10" t="s">
        <v>105</v>
      </c>
      <c r="E4376" s="12">
        <v>113030.825</v>
      </c>
      <c r="F4376" s="12">
        <v>115479.63799999999</v>
      </c>
      <c r="G4376" s="12">
        <v>28600.044999999984</v>
      </c>
      <c r="H4376" s="12">
        <v>-6454.9220000000132</v>
      </c>
      <c r="I4376" s="12">
        <v>-10106.539000000013</v>
      </c>
    </row>
    <row r="4377" spans="1:9" x14ac:dyDescent="0.4">
      <c r="A4377" s="9" t="s">
        <v>250</v>
      </c>
      <c r="B4377" s="10" t="s">
        <v>106</v>
      </c>
      <c r="C4377" s="9" t="s">
        <v>250</v>
      </c>
      <c r="D4377" s="10" t="s">
        <v>107</v>
      </c>
      <c r="E4377" s="12">
        <v>112540.89</v>
      </c>
      <c r="F4377" s="12">
        <v>115215.00299999998</v>
      </c>
      <c r="G4377" s="12">
        <v>28895.484999999971</v>
      </c>
      <c r="H4377" s="12">
        <v>-5610.9940000000279</v>
      </c>
      <c r="I4377" s="12">
        <v>-9205.5690000000268</v>
      </c>
    </row>
    <row r="4378" spans="1:9" x14ac:dyDescent="0.4">
      <c r="A4378" s="9" t="s">
        <v>250</v>
      </c>
      <c r="B4378" s="10" t="s">
        <v>108</v>
      </c>
      <c r="C4378" s="9" t="s">
        <v>250</v>
      </c>
      <c r="D4378" s="10" t="s">
        <v>109</v>
      </c>
      <c r="E4378" s="12">
        <v>115142.95299999999</v>
      </c>
      <c r="F4378" s="12">
        <v>112986.17099999999</v>
      </c>
      <c r="G4378" s="12">
        <v>28205.992999999988</v>
      </c>
      <c r="H4378" s="12">
        <v>-5022.890000000014</v>
      </c>
      <c r="I4378" s="12">
        <v>-8459.0790000000125</v>
      </c>
    </row>
    <row r="4379" spans="1:9" x14ac:dyDescent="0.4">
      <c r="A4379" s="9" t="s">
        <v>250</v>
      </c>
      <c r="B4379" s="10" t="s">
        <v>110</v>
      </c>
      <c r="C4379" s="9" t="s">
        <v>250</v>
      </c>
      <c r="D4379" s="10" t="s">
        <v>111</v>
      </c>
      <c r="E4379" s="12">
        <v>111864.65399999999</v>
      </c>
      <c r="F4379" s="12">
        <v>112588.59999999999</v>
      </c>
      <c r="G4379" s="12">
        <v>27772.016000000003</v>
      </c>
      <c r="H4379" s="12">
        <v>-3700.3819999999978</v>
      </c>
      <c r="I4379" s="12">
        <v>-6970.6819999999971</v>
      </c>
    </row>
    <row r="4380" spans="1:9" x14ac:dyDescent="0.4">
      <c r="A4380" s="9" t="s">
        <v>250</v>
      </c>
      <c r="B4380" s="10" t="s">
        <v>112</v>
      </c>
      <c r="C4380" s="9" t="s">
        <v>250</v>
      </c>
      <c r="D4380" s="10" t="s">
        <v>113</v>
      </c>
      <c r="E4380" s="12">
        <v>109524.231</v>
      </c>
      <c r="F4380" s="12">
        <v>110191.16900000001</v>
      </c>
      <c r="G4380" s="12">
        <v>25122.930000000008</v>
      </c>
      <c r="H4380" s="12">
        <v>-5999.777999999993</v>
      </c>
      <c r="I4380" s="12">
        <v>-9276.018999999993</v>
      </c>
    </row>
    <row r="4381" spans="1:9" x14ac:dyDescent="0.4">
      <c r="A4381" s="9" t="s">
        <v>250</v>
      </c>
      <c r="B4381" s="10" t="s">
        <v>114</v>
      </c>
      <c r="C4381" s="9" t="s">
        <v>250</v>
      </c>
      <c r="D4381" s="10" t="s">
        <v>115</v>
      </c>
      <c r="E4381" s="12">
        <v>127189.55100000001</v>
      </c>
      <c r="F4381" s="12">
        <v>107471.46400000002</v>
      </c>
      <c r="G4381" s="12">
        <v>22021.967000000019</v>
      </c>
      <c r="H4381" s="12">
        <v>-8188.2589999999745</v>
      </c>
      <c r="I4381" s="12">
        <v>-11423.656999999974</v>
      </c>
    </row>
    <row r="4382" spans="1:9" x14ac:dyDescent="0.4">
      <c r="A4382" s="9" t="s">
        <v>250</v>
      </c>
      <c r="B4382" s="10" t="s">
        <v>116</v>
      </c>
      <c r="C4382" s="9" t="s">
        <v>250</v>
      </c>
      <c r="D4382" s="10" t="s">
        <v>117</v>
      </c>
      <c r="E4382" s="12">
        <v>126545.571</v>
      </c>
      <c r="F4382" s="12">
        <v>106653.62199999999</v>
      </c>
      <c r="G4382" s="12">
        <v>20865.935999999987</v>
      </c>
      <c r="H4382" s="12">
        <v>-9351.432000000008</v>
      </c>
      <c r="I4382" s="12">
        <v>-12641.416000000007</v>
      </c>
    </row>
    <row r="4383" spans="1:9" x14ac:dyDescent="0.4">
      <c r="A4383" s="9" t="s">
        <v>250</v>
      </c>
      <c r="B4383" s="10" t="s">
        <v>118</v>
      </c>
      <c r="C4383" s="9" t="s">
        <v>250</v>
      </c>
      <c r="D4383" s="10" t="s">
        <v>119</v>
      </c>
      <c r="E4383" s="12">
        <v>130581.95199999999</v>
      </c>
      <c r="F4383" s="12">
        <v>109146.86199999998</v>
      </c>
      <c r="G4383" s="12">
        <v>22394.570999999982</v>
      </c>
      <c r="H4383" s="12">
        <v>-10027.818000000023</v>
      </c>
      <c r="I4383" s="12">
        <v>-13489.857000000024</v>
      </c>
    </row>
    <row r="4384" spans="1:9" x14ac:dyDescent="0.4">
      <c r="A4384" s="9" t="s">
        <v>250</v>
      </c>
      <c r="B4384" s="10" t="s">
        <v>120</v>
      </c>
      <c r="C4384" s="9" t="s">
        <v>250</v>
      </c>
      <c r="D4384" s="10" t="s">
        <v>121</v>
      </c>
      <c r="E4384" s="12">
        <v>131296.91899999999</v>
      </c>
      <c r="F4384" s="12">
        <v>112710.47999999998</v>
      </c>
      <c r="G4384" s="12">
        <v>24987.151999999987</v>
      </c>
      <c r="H4384" s="12">
        <v>-9314.1060000000125</v>
      </c>
      <c r="I4384" s="12">
        <v>-12827.256000000012</v>
      </c>
    </row>
    <row r="4385" spans="1:9" x14ac:dyDescent="0.4">
      <c r="A4385" s="9" t="s">
        <v>250</v>
      </c>
      <c r="B4385" s="10" t="s">
        <v>122</v>
      </c>
      <c r="C4385" s="9" t="s">
        <v>250</v>
      </c>
      <c r="D4385" s="10" t="s">
        <v>123</v>
      </c>
      <c r="E4385" s="12">
        <v>132291.93799999999</v>
      </c>
      <c r="F4385" s="12">
        <v>114915.94099999996</v>
      </c>
      <c r="G4385" s="12">
        <v>27926.994999999966</v>
      </c>
      <c r="H4385" s="12">
        <v>-6946.6460000000316</v>
      </c>
      <c r="I4385" s="12">
        <v>-10549.506000000032</v>
      </c>
    </row>
    <row r="4386" spans="1:9" x14ac:dyDescent="0.4">
      <c r="A4386" s="9" t="s">
        <v>250</v>
      </c>
      <c r="B4386" s="10" t="s">
        <v>124</v>
      </c>
      <c r="C4386" s="9" t="s">
        <v>250</v>
      </c>
      <c r="D4386" s="10" t="s">
        <v>125</v>
      </c>
      <c r="E4386" s="12">
        <v>130034.386</v>
      </c>
      <c r="F4386" s="12">
        <v>113546.69300000003</v>
      </c>
      <c r="G4386" s="12">
        <v>29360.698000000033</v>
      </c>
      <c r="H4386" s="12">
        <v>-4971.0499999999702</v>
      </c>
      <c r="I4386" s="12">
        <v>-8563.5779999999704</v>
      </c>
    </row>
    <row r="4387" spans="1:9" x14ac:dyDescent="0.4">
      <c r="A4387" s="9" t="s">
        <v>250</v>
      </c>
      <c r="B4387" s="10" t="s">
        <v>126</v>
      </c>
      <c r="C4387" s="9" t="s">
        <v>250</v>
      </c>
      <c r="D4387" s="10" t="s">
        <v>127</v>
      </c>
      <c r="E4387" s="12">
        <v>125792.548</v>
      </c>
      <c r="F4387" s="12">
        <v>117131.46599999997</v>
      </c>
      <c r="G4387" s="12">
        <v>30707.065999999963</v>
      </c>
      <c r="H4387" s="12">
        <v>-3524.2560000000376</v>
      </c>
      <c r="I4387" s="12">
        <v>-7083.5740000000378</v>
      </c>
    </row>
    <row r="4388" spans="1:9" x14ac:dyDescent="0.4">
      <c r="A4388" s="9" t="s">
        <v>250</v>
      </c>
      <c r="B4388" s="10" t="s">
        <v>128</v>
      </c>
      <c r="C4388" s="9" t="s">
        <v>250</v>
      </c>
      <c r="D4388" s="10" t="s">
        <v>129</v>
      </c>
      <c r="E4388" s="12">
        <v>120090.133</v>
      </c>
      <c r="F4388" s="12">
        <v>116280.14899999999</v>
      </c>
      <c r="G4388" s="12">
        <v>28348.331000000006</v>
      </c>
      <c r="H4388" s="12">
        <v>-7227.6779999999926</v>
      </c>
      <c r="I4388" s="12">
        <v>-10733.147999999992</v>
      </c>
    </row>
    <row r="4389" spans="1:9" x14ac:dyDescent="0.4">
      <c r="A4389" s="9" t="s">
        <v>250</v>
      </c>
      <c r="B4389" s="10" t="s">
        <v>130</v>
      </c>
      <c r="C4389" s="9" t="s">
        <v>250</v>
      </c>
      <c r="D4389" s="10" t="s">
        <v>131</v>
      </c>
      <c r="E4389" s="12">
        <v>120179.93399999999</v>
      </c>
      <c r="F4389" s="12">
        <v>114943.67900000002</v>
      </c>
      <c r="G4389" s="12">
        <v>25738.365000000034</v>
      </c>
      <c r="H4389" s="12">
        <v>-10054.628999999972</v>
      </c>
      <c r="I4389" s="12">
        <v>-13526.920999999971</v>
      </c>
    </row>
    <row r="4390" spans="1:9" x14ac:dyDescent="0.4">
      <c r="A4390" s="9" t="s">
        <v>250</v>
      </c>
      <c r="B4390" s="10" t="s">
        <v>132</v>
      </c>
      <c r="C4390" s="9" t="s">
        <v>250</v>
      </c>
      <c r="D4390" s="10" t="s">
        <v>133</v>
      </c>
      <c r="E4390" s="12">
        <v>121063.31600000001</v>
      </c>
      <c r="F4390" s="12">
        <v>116710.93800000002</v>
      </c>
      <c r="G4390" s="12">
        <v>26858.694000000018</v>
      </c>
      <c r="H4390" s="12">
        <v>-9599.3869999999806</v>
      </c>
      <c r="I4390" s="12">
        <v>-13063.716999999982</v>
      </c>
    </row>
    <row r="4391" spans="1:9" x14ac:dyDescent="0.4">
      <c r="A4391" s="9" t="s">
        <v>250</v>
      </c>
      <c r="B4391" s="10" t="s">
        <v>134</v>
      </c>
      <c r="C4391" s="9" t="s">
        <v>250</v>
      </c>
      <c r="D4391" s="10" t="s">
        <v>135</v>
      </c>
      <c r="E4391" s="12">
        <v>116701.997</v>
      </c>
      <c r="F4391" s="12">
        <v>119674.92000000003</v>
      </c>
      <c r="G4391" s="12">
        <v>30818.102000000028</v>
      </c>
      <c r="H4391" s="12">
        <v>-6988.3139999999694</v>
      </c>
      <c r="I4391" s="12">
        <v>-10467.579999999969</v>
      </c>
    </row>
    <row r="4392" spans="1:9" x14ac:dyDescent="0.4">
      <c r="A4392" s="9" t="s">
        <v>250</v>
      </c>
      <c r="B4392" s="10" t="s">
        <v>136</v>
      </c>
      <c r="C4392" s="9" t="s">
        <v>250</v>
      </c>
      <c r="D4392" s="10" t="s">
        <v>137</v>
      </c>
      <c r="E4392" s="12">
        <v>116833.85299999999</v>
      </c>
      <c r="F4392" s="12">
        <v>121709.999</v>
      </c>
      <c r="G4392" s="12">
        <v>33561.35100000001</v>
      </c>
      <c r="H4392" s="12">
        <v>-5362.6409999999887</v>
      </c>
      <c r="I4392" s="12">
        <v>-8783.5089999999873</v>
      </c>
    </row>
    <row r="4393" spans="1:9" x14ac:dyDescent="0.4">
      <c r="A4393" s="9" t="s">
        <v>250</v>
      </c>
      <c r="B4393" s="10" t="s">
        <v>138</v>
      </c>
      <c r="C4393" s="9" t="s">
        <v>250</v>
      </c>
      <c r="D4393" s="10" t="s">
        <v>139</v>
      </c>
      <c r="E4393" s="12">
        <v>115647.46799999999</v>
      </c>
      <c r="F4393" s="12">
        <v>124252.65199999997</v>
      </c>
      <c r="G4393" s="12">
        <v>37108.680999999968</v>
      </c>
      <c r="H4393" s="12">
        <v>-3725.8160000000353</v>
      </c>
      <c r="I4393" s="12">
        <v>-7091.4920000000357</v>
      </c>
    </row>
    <row r="4394" spans="1:9" x14ac:dyDescent="0.4">
      <c r="A4394" s="9" t="s">
        <v>250</v>
      </c>
      <c r="B4394" s="10" t="s">
        <v>140</v>
      </c>
      <c r="C4394" s="9" t="s">
        <v>250</v>
      </c>
      <c r="D4394" s="10" t="s">
        <v>141</v>
      </c>
      <c r="E4394" s="12">
        <v>115595.76</v>
      </c>
      <c r="F4394" s="12">
        <v>124522.671</v>
      </c>
      <c r="G4394" s="12">
        <v>40898.184999999998</v>
      </c>
      <c r="H4394" s="12">
        <v>433.91300000000047</v>
      </c>
      <c r="I4394" s="12">
        <v>-2803.2409999999995</v>
      </c>
    </row>
    <row r="4395" spans="1:9" x14ac:dyDescent="0.4">
      <c r="A4395" s="9" t="s">
        <v>250</v>
      </c>
      <c r="B4395" s="10" t="s">
        <v>142</v>
      </c>
      <c r="C4395" s="9" t="s">
        <v>250</v>
      </c>
      <c r="D4395" s="10" t="s">
        <v>143</v>
      </c>
      <c r="E4395" s="12">
        <v>126052.363</v>
      </c>
      <c r="F4395" s="12">
        <v>126873.62100000001</v>
      </c>
      <c r="G4395" s="12">
        <v>40794.450000000012</v>
      </c>
      <c r="H4395" s="12">
        <v>-558.32099999998536</v>
      </c>
      <c r="I4395" s="12">
        <v>-3717.9759999999856</v>
      </c>
    </row>
    <row r="4396" spans="1:9" x14ac:dyDescent="0.4">
      <c r="A4396" s="9" t="s">
        <v>250</v>
      </c>
      <c r="B4396" s="10" t="s">
        <v>144</v>
      </c>
      <c r="C4396" s="9" t="s">
        <v>250</v>
      </c>
      <c r="D4396" s="10" t="s">
        <v>145</v>
      </c>
      <c r="E4396" s="12">
        <v>128586.363</v>
      </c>
      <c r="F4396" s="12">
        <v>127883.572</v>
      </c>
      <c r="G4396" s="12">
        <v>40044.303999999989</v>
      </c>
      <c r="H4396" s="12">
        <v>-535.06200000001263</v>
      </c>
      <c r="I4396" s="12">
        <v>-3715.6390000000129</v>
      </c>
    </row>
    <row r="4397" spans="1:9" x14ac:dyDescent="0.4">
      <c r="A4397" s="9" t="s">
        <v>250</v>
      </c>
      <c r="B4397" s="10" t="s">
        <v>146</v>
      </c>
      <c r="C4397" s="9" t="s">
        <v>250</v>
      </c>
      <c r="D4397" s="10" t="s">
        <v>147</v>
      </c>
      <c r="E4397" s="12">
        <v>127135.455</v>
      </c>
      <c r="F4397" s="12">
        <v>132807.01700000002</v>
      </c>
      <c r="G4397" s="12">
        <v>42740.070999999996</v>
      </c>
      <c r="H4397" s="12">
        <v>1109.2600000000057</v>
      </c>
      <c r="I4397" s="12">
        <v>-2195.5109999999941</v>
      </c>
    </row>
    <row r="4398" spans="1:9" x14ac:dyDescent="0.4">
      <c r="A4398" s="9" t="s">
        <v>250</v>
      </c>
      <c r="B4398" s="10" t="s">
        <v>148</v>
      </c>
      <c r="C4398" s="9" t="s">
        <v>250</v>
      </c>
      <c r="D4398" s="10" t="s">
        <v>149</v>
      </c>
      <c r="E4398" s="12">
        <v>132200.57</v>
      </c>
      <c r="F4398" s="12">
        <v>133961.86500000002</v>
      </c>
      <c r="G4398" s="12">
        <v>43293.872000000018</v>
      </c>
      <c r="H4398" s="12">
        <v>2472.6130000000194</v>
      </c>
      <c r="I4398" s="12">
        <v>-914.5849999999806</v>
      </c>
    </row>
    <row r="4399" spans="1:9" x14ac:dyDescent="0.4">
      <c r="A4399" s="9" t="s">
        <v>250</v>
      </c>
      <c r="B4399" s="10" t="s">
        <v>150</v>
      </c>
      <c r="C4399" s="9" t="s">
        <v>250</v>
      </c>
      <c r="D4399" s="10" t="s">
        <v>151</v>
      </c>
      <c r="E4399" s="12">
        <v>137008.18100000001</v>
      </c>
      <c r="F4399" s="12">
        <v>138035.815</v>
      </c>
      <c r="G4399" s="12">
        <v>44583.518999999986</v>
      </c>
      <c r="H4399" s="12">
        <v>2914.0099999999948</v>
      </c>
      <c r="I4399" s="12">
        <v>-494.85800000000557</v>
      </c>
    </row>
    <row r="4400" spans="1:9" x14ac:dyDescent="0.4">
      <c r="A4400" s="9" t="s">
        <v>250</v>
      </c>
      <c r="B4400" s="10" t="s">
        <v>152</v>
      </c>
      <c r="C4400" s="9" t="s">
        <v>250</v>
      </c>
      <c r="D4400" s="10" t="s">
        <v>153</v>
      </c>
      <c r="E4400" s="12">
        <v>137644.921</v>
      </c>
      <c r="F4400" s="12">
        <v>139742.12299999999</v>
      </c>
      <c r="G4400" s="12">
        <v>47665.834999999992</v>
      </c>
      <c r="H4400" s="12">
        <v>5235.9599999999882</v>
      </c>
      <c r="I4400" s="12">
        <v>1781.6779999999881</v>
      </c>
    </row>
    <row r="4401" spans="1:9" x14ac:dyDescent="0.4">
      <c r="A4401" s="9" t="s">
        <v>250</v>
      </c>
      <c r="B4401" s="10" t="s">
        <v>154</v>
      </c>
      <c r="C4401" s="9" t="s">
        <v>250</v>
      </c>
      <c r="D4401" s="10" t="s">
        <v>155</v>
      </c>
      <c r="E4401" s="12">
        <v>139938.856</v>
      </c>
      <c r="F4401" s="12">
        <v>142154.38600000003</v>
      </c>
      <c r="G4401" s="12">
        <v>52939.75499999999</v>
      </c>
      <c r="H4401" s="12">
        <v>10779.155999999992</v>
      </c>
      <c r="I4401" s="12">
        <v>7243.9209999999912</v>
      </c>
    </row>
    <row r="4402" spans="1:9" x14ac:dyDescent="0.4">
      <c r="A4402" s="9" t="s">
        <v>250</v>
      </c>
      <c r="B4402" s="10" t="s">
        <v>156</v>
      </c>
      <c r="C4402" s="9" t="s">
        <v>250</v>
      </c>
      <c r="D4402" s="10" t="s">
        <v>157</v>
      </c>
      <c r="E4402" s="12">
        <v>140900.33100000001</v>
      </c>
      <c r="F4402" s="12">
        <v>145463.26699999999</v>
      </c>
      <c r="G4402" s="12">
        <v>55902.816000000006</v>
      </c>
      <c r="H4402" s="12">
        <v>14343.538000000011</v>
      </c>
      <c r="I4402" s="12">
        <v>10779.420000000011</v>
      </c>
    </row>
    <row r="4403" spans="1:9" x14ac:dyDescent="0.4">
      <c r="A4403" s="9" t="s">
        <v>250</v>
      </c>
      <c r="B4403" s="10" t="s">
        <v>158</v>
      </c>
      <c r="C4403" s="9" t="s">
        <v>250</v>
      </c>
      <c r="D4403" s="10" t="s">
        <v>159</v>
      </c>
      <c r="E4403" s="12">
        <v>136655.739</v>
      </c>
      <c r="F4403" s="12">
        <v>145697.81200000001</v>
      </c>
      <c r="G4403" s="12">
        <v>59667.036999999997</v>
      </c>
      <c r="H4403" s="12">
        <v>19318.695</v>
      </c>
      <c r="I4403" s="12">
        <v>15747.444000000001</v>
      </c>
    </row>
    <row r="4404" spans="1:9" x14ac:dyDescent="0.4">
      <c r="A4404" s="9" t="s">
        <v>250</v>
      </c>
      <c r="B4404" s="10" t="s">
        <v>160</v>
      </c>
      <c r="C4404" s="9" t="s">
        <v>250</v>
      </c>
      <c r="D4404" s="10" t="s">
        <v>161</v>
      </c>
      <c r="E4404" s="12">
        <v>132864.29</v>
      </c>
      <c r="F4404" s="12">
        <v>144690.45700000002</v>
      </c>
      <c r="G4404" s="12">
        <v>58939.399000000019</v>
      </c>
      <c r="H4404" s="12">
        <v>19633.865000000027</v>
      </c>
      <c r="I4404" s="12">
        <v>16149.863000000027</v>
      </c>
    </row>
    <row r="4405" spans="1:9" x14ac:dyDescent="0.4">
      <c r="A4405" s="9" t="s">
        <v>250</v>
      </c>
      <c r="B4405" s="10" t="s">
        <v>162</v>
      </c>
      <c r="C4405" s="9" t="s">
        <v>250</v>
      </c>
      <c r="D4405" s="10" t="s">
        <v>163</v>
      </c>
      <c r="E4405" s="12">
        <v>128295.15</v>
      </c>
      <c r="F4405" s="12">
        <v>142126.33799999999</v>
      </c>
      <c r="G4405" s="12">
        <v>60890.991999999969</v>
      </c>
      <c r="H4405" s="12">
        <v>22391.970999999969</v>
      </c>
      <c r="I4405" s="12">
        <v>18867.06899999997</v>
      </c>
    </row>
    <row r="4406" spans="1:9" x14ac:dyDescent="0.4">
      <c r="A4406" s="9" t="s">
        <v>250</v>
      </c>
      <c r="B4406" s="10" t="s">
        <v>164</v>
      </c>
      <c r="C4406" s="9" t="s">
        <v>250</v>
      </c>
      <c r="D4406" s="10" t="s">
        <v>165</v>
      </c>
      <c r="E4406" s="12">
        <v>123078.008</v>
      </c>
      <c r="F4406" s="12">
        <v>140455.80300000001</v>
      </c>
      <c r="G4406" s="12">
        <v>64227.226000000024</v>
      </c>
      <c r="H4406" s="12">
        <v>26656.808000000034</v>
      </c>
      <c r="I4406" s="12">
        <v>23079.66700000003</v>
      </c>
    </row>
    <row r="4407" spans="1:9" x14ac:dyDescent="0.4">
      <c r="A4407" s="9" t="s">
        <v>250</v>
      </c>
      <c r="B4407" s="10" t="s">
        <v>166</v>
      </c>
      <c r="C4407" s="9" t="s">
        <v>250</v>
      </c>
      <c r="D4407" s="10" t="s">
        <v>167</v>
      </c>
      <c r="E4407" s="12">
        <v>114580.118</v>
      </c>
      <c r="F4407" s="12">
        <v>139136.633</v>
      </c>
      <c r="G4407" s="12">
        <v>67783.379999999976</v>
      </c>
      <c r="H4407" s="12">
        <v>32954.301999999967</v>
      </c>
      <c r="I4407" s="12">
        <v>29267.250999999967</v>
      </c>
    </row>
    <row r="4408" spans="1:9" x14ac:dyDescent="0.4">
      <c r="A4408" s="9" t="s">
        <v>250</v>
      </c>
      <c r="B4408" s="10" t="s">
        <v>168</v>
      </c>
      <c r="C4408" s="9" t="s">
        <v>250</v>
      </c>
      <c r="D4408" s="10" t="s">
        <v>169</v>
      </c>
      <c r="E4408" s="12">
        <v>107610.287</v>
      </c>
      <c r="F4408" s="12">
        <v>136117.158</v>
      </c>
      <c r="G4408" s="12">
        <v>68574.415999999968</v>
      </c>
      <c r="H4408" s="12">
        <v>35375.134999999966</v>
      </c>
      <c r="I4408" s="12">
        <v>31681.162999999968</v>
      </c>
    </row>
    <row r="4409" spans="1:9" x14ac:dyDescent="0.4">
      <c r="A4409" s="9" t="s">
        <v>250</v>
      </c>
      <c r="B4409" s="10" t="s">
        <v>170</v>
      </c>
      <c r="C4409" s="9" t="s">
        <v>250</v>
      </c>
      <c r="D4409" s="10" t="s">
        <v>171</v>
      </c>
      <c r="E4409" s="12">
        <v>109444.02499999999</v>
      </c>
      <c r="F4409" s="12">
        <v>135024.06099999999</v>
      </c>
      <c r="G4409" s="12">
        <v>68945.871999999988</v>
      </c>
      <c r="H4409" s="12">
        <v>33839.486999999979</v>
      </c>
      <c r="I4409" s="12">
        <v>30232.790999999983</v>
      </c>
    </row>
    <row r="4410" spans="1:9" x14ac:dyDescent="0.4">
      <c r="A4410" s="9" t="s">
        <v>250</v>
      </c>
      <c r="B4410" s="10" t="s">
        <v>172</v>
      </c>
      <c r="C4410" s="9" t="s">
        <v>250</v>
      </c>
      <c r="D4410" s="10" t="s">
        <v>173</v>
      </c>
      <c r="E4410" s="12">
        <v>111519.844</v>
      </c>
      <c r="F4410" s="12">
        <v>132216.08100000001</v>
      </c>
      <c r="G4410" s="12">
        <v>65046.968000000008</v>
      </c>
      <c r="H4410" s="12">
        <v>28149.898000000008</v>
      </c>
      <c r="I4410" s="12">
        <v>24734.76300000001</v>
      </c>
    </row>
    <row r="4411" spans="1:9" x14ac:dyDescent="0.4">
      <c r="A4411" s="9" t="s">
        <v>250</v>
      </c>
      <c r="B4411" s="10" t="s">
        <v>174</v>
      </c>
      <c r="C4411" s="9" t="s">
        <v>250</v>
      </c>
      <c r="D4411" s="10" t="s">
        <v>175</v>
      </c>
      <c r="E4411" s="12">
        <v>116692.257</v>
      </c>
      <c r="F4411" s="12">
        <v>127476.61199999999</v>
      </c>
      <c r="G4411" s="12">
        <v>63673.68799999998</v>
      </c>
      <c r="H4411" s="12">
        <v>26893.574999999975</v>
      </c>
      <c r="I4411" s="12">
        <v>23680.071999999975</v>
      </c>
    </row>
    <row r="4412" spans="1:9" x14ac:dyDescent="0.4">
      <c r="A4412" s="9" t="s">
        <v>250</v>
      </c>
      <c r="B4412" s="10" t="s">
        <v>176</v>
      </c>
      <c r="C4412" s="9" t="s">
        <v>250</v>
      </c>
      <c r="D4412" s="10" t="s">
        <v>177</v>
      </c>
      <c r="E4412" s="12">
        <v>123736.298</v>
      </c>
      <c r="F4412" s="12">
        <v>122750.41299999997</v>
      </c>
      <c r="G4412" s="12">
        <v>60904.44799999996</v>
      </c>
      <c r="H4412" s="12">
        <v>26391.57199999996</v>
      </c>
      <c r="I4412" s="12">
        <v>23238.975999999962</v>
      </c>
    </row>
    <row r="4413" spans="1:9" x14ac:dyDescent="0.4">
      <c r="A4413" s="9" t="s">
        <v>250</v>
      </c>
      <c r="B4413" s="10" t="s">
        <v>178</v>
      </c>
      <c r="C4413" s="9" t="s">
        <v>250</v>
      </c>
      <c r="D4413" s="10" t="s">
        <v>179</v>
      </c>
      <c r="E4413" s="12">
        <v>119553.33100000001</v>
      </c>
      <c r="F4413" s="12">
        <v>116851.841</v>
      </c>
      <c r="G4413" s="12">
        <v>58549.473000000027</v>
      </c>
      <c r="H4413" s="12">
        <v>26609.445000000032</v>
      </c>
      <c r="I4413" s="12">
        <v>23543.403000000031</v>
      </c>
    </row>
    <row r="4414" spans="1:9" x14ac:dyDescent="0.4">
      <c r="A4414" s="9" t="s">
        <v>250</v>
      </c>
      <c r="B4414" s="10" t="s">
        <v>180</v>
      </c>
      <c r="C4414" s="9" t="s">
        <v>250</v>
      </c>
      <c r="D4414" s="10" t="s">
        <v>181</v>
      </c>
      <c r="E4414" s="12">
        <v>116885.03599999999</v>
      </c>
      <c r="F4414" s="12">
        <v>113333.47799999996</v>
      </c>
      <c r="G4414" s="12">
        <v>56236.454999999958</v>
      </c>
      <c r="H4414" s="12">
        <v>26343.871999999959</v>
      </c>
      <c r="I4414" s="12">
        <v>23326.164999999957</v>
      </c>
    </row>
    <row r="4415" spans="1:9" x14ac:dyDescent="0.4">
      <c r="A4415" s="9" t="s">
        <v>250</v>
      </c>
      <c r="B4415" s="10" t="s">
        <v>182</v>
      </c>
      <c r="C4415" s="9" t="s">
        <v>250</v>
      </c>
      <c r="D4415" s="10" t="s">
        <v>183</v>
      </c>
      <c r="E4415" s="12">
        <v>111051.42200000001</v>
      </c>
      <c r="F4415" s="12">
        <v>111114.12400000001</v>
      </c>
      <c r="G4415" s="12">
        <v>56414.266000000003</v>
      </c>
      <c r="H4415" s="12">
        <v>27104.133000000009</v>
      </c>
      <c r="I4415" s="12">
        <v>24185.506000000012</v>
      </c>
    </row>
    <row r="4416" spans="1:9" x14ac:dyDescent="0.4">
      <c r="A4416" s="9" t="s">
        <v>250</v>
      </c>
      <c r="B4416" s="10" t="s">
        <v>184</v>
      </c>
      <c r="C4416" s="9" t="s">
        <v>250</v>
      </c>
      <c r="D4416" s="10" t="s">
        <v>185</v>
      </c>
      <c r="E4416" s="12">
        <v>108517.114</v>
      </c>
      <c r="F4416" s="12">
        <v>108550.606</v>
      </c>
      <c r="G4416" s="12">
        <v>54070.941999999995</v>
      </c>
      <c r="H4416" s="12">
        <v>27165.016999999996</v>
      </c>
      <c r="I4416" s="12">
        <v>24387.651999999995</v>
      </c>
    </row>
    <row r="4417" spans="1:9" x14ac:dyDescent="0.4">
      <c r="A4417" s="9" t="s">
        <v>250</v>
      </c>
      <c r="B4417" s="10" t="s">
        <v>186</v>
      </c>
      <c r="C4417" s="9" t="s">
        <v>250</v>
      </c>
      <c r="D4417" s="10" t="s">
        <v>187</v>
      </c>
      <c r="E4417" s="12">
        <v>106354.625</v>
      </c>
      <c r="F4417" s="12">
        <v>105235.451</v>
      </c>
      <c r="G4417" s="12">
        <v>52557.020000000004</v>
      </c>
      <c r="H4417" s="12">
        <v>27486.173000000006</v>
      </c>
      <c r="I4417" s="12">
        <v>24819.019000000008</v>
      </c>
    </row>
    <row r="4418" spans="1:9" x14ac:dyDescent="0.4">
      <c r="A4418" s="9" t="s">
        <v>250</v>
      </c>
      <c r="B4418" s="10" t="s">
        <v>188</v>
      </c>
      <c r="C4418" s="9" t="s">
        <v>250</v>
      </c>
      <c r="D4418" s="10" t="s">
        <v>189</v>
      </c>
      <c r="E4418" s="12">
        <v>108507.518</v>
      </c>
      <c r="F4418" s="12">
        <v>105770.09600000001</v>
      </c>
      <c r="G4418" s="12">
        <v>51861.491999999998</v>
      </c>
      <c r="H4418" s="12">
        <v>26267.991999999987</v>
      </c>
      <c r="I4418" s="12">
        <v>23661.053999999989</v>
      </c>
    </row>
    <row r="4419" spans="1:9" x14ac:dyDescent="0.4">
      <c r="A4419" s="9" t="s">
        <v>250</v>
      </c>
      <c r="B4419" s="10" t="s">
        <v>190</v>
      </c>
      <c r="C4419" s="9" t="s">
        <v>250</v>
      </c>
      <c r="D4419" s="10" t="s">
        <v>191</v>
      </c>
      <c r="E4419" s="12">
        <v>105634.44500000001</v>
      </c>
      <c r="F4419" s="12">
        <v>105502.81399999998</v>
      </c>
      <c r="G4419" s="12">
        <v>50437.222999999984</v>
      </c>
      <c r="H4419" s="12">
        <v>24615.114999999987</v>
      </c>
      <c r="I4419" s="12">
        <v>22064.199999999986</v>
      </c>
    </row>
    <row r="4420" spans="1:9" x14ac:dyDescent="0.4">
      <c r="A4420" s="9" t="s">
        <v>250</v>
      </c>
      <c r="B4420" s="10" t="s">
        <v>192</v>
      </c>
      <c r="C4420" s="9" t="s">
        <v>250</v>
      </c>
      <c r="D4420" s="10" t="s">
        <v>193</v>
      </c>
      <c r="E4420" s="12">
        <v>98669.096000000005</v>
      </c>
      <c r="F4420" s="12">
        <v>100298.25600000002</v>
      </c>
      <c r="G4420" s="12">
        <v>48876.037000000011</v>
      </c>
      <c r="H4420" s="12">
        <v>24685.666000000001</v>
      </c>
      <c r="I4420" s="12">
        <v>22244.375</v>
      </c>
    </row>
    <row r="4421" spans="1:9" x14ac:dyDescent="0.4">
      <c r="A4421" s="9" t="s">
        <v>250</v>
      </c>
      <c r="B4421" s="10" t="s">
        <v>194</v>
      </c>
      <c r="C4421" s="9" t="s">
        <v>250</v>
      </c>
      <c r="D4421" s="10" t="s">
        <v>195</v>
      </c>
      <c r="E4421" s="12">
        <v>95436.39</v>
      </c>
      <c r="F4421" s="12">
        <v>97838.887999999992</v>
      </c>
      <c r="G4421" s="12">
        <v>50836.162999999986</v>
      </c>
      <c r="H4421" s="12">
        <v>27601.660999999986</v>
      </c>
      <c r="I4421" s="12">
        <v>25108.64499999999</v>
      </c>
    </row>
    <row r="4422" spans="1:9" x14ac:dyDescent="0.4">
      <c r="A4422" s="9" t="s">
        <v>250</v>
      </c>
      <c r="B4422" s="10" t="s">
        <v>196</v>
      </c>
      <c r="C4422" s="9" t="s">
        <v>250</v>
      </c>
      <c r="D4422" s="10" t="s">
        <v>197</v>
      </c>
      <c r="E4422" s="12">
        <v>91450.081999999995</v>
      </c>
      <c r="F4422" s="12">
        <v>95093.698000000004</v>
      </c>
      <c r="G4422" s="12">
        <v>48496.411999999997</v>
      </c>
      <c r="H4422" s="12">
        <v>26816.569999999982</v>
      </c>
      <c r="I4422" s="12">
        <v>24389.97399999998</v>
      </c>
    </row>
    <row r="4423" spans="1:9" x14ac:dyDescent="0.4">
      <c r="A4423" s="9" t="s">
        <v>250</v>
      </c>
      <c r="B4423" s="10" t="s">
        <v>198</v>
      </c>
      <c r="C4423" s="9" t="s">
        <v>250</v>
      </c>
      <c r="D4423" s="10" t="s">
        <v>199</v>
      </c>
      <c r="E4423" s="12">
        <v>86333.841</v>
      </c>
      <c r="F4423" s="12">
        <v>91985.456999999995</v>
      </c>
      <c r="G4423" s="12">
        <v>47627.537999999986</v>
      </c>
      <c r="H4423" s="12">
        <v>28278.090999999986</v>
      </c>
      <c r="I4423" s="12">
        <v>25811.372999999985</v>
      </c>
    </row>
    <row r="4424" spans="1:9" x14ac:dyDescent="0.4">
      <c r="A4424" s="9" t="s">
        <v>250</v>
      </c>
      <c r="B4424" s="10" t="s">
        <v>200</v>
      </c>
      <c r="C4424" s="9" t="s">
        <v>250</v>
      </c>
      <c r="D4424" s="10" t="s">
        <v>201</v>
      </c>
      <c r="E4424" s="12">
        <v>79062.766000000003</v>
      </c>
      <c r="F4424" s="12">
        <v>86442.459000000003</v>
      </c>
      <c r="G4424" s="12">
        <v>50470.599999999991</v>
      </c>
      <c r="H4424" s="12">
        <v>31933.175999999996</v>
      </c>
      <c r="I4424" s="12">
        <v>29383.793999999994</v>
      </c>
    </row>
    <row r="4425" spans="1:9" x14ac:dyDescent="0.4">
      <c r="A4425" s="9" t="s">
        <v>250</v>
      </c>
      <c r="B4425" s="10" t="s">
        <v>202</v>
      </c>
      <c r="C4425" s="9" t="s">
        <v>250</v>
      </c>
      <c r="D4425" s="10" t="s">
        <v>203</v>
      </c>
      <c r="E4425" s="12">
        <v>73360.551000000007</v>
      </c>
      <c r="F4425" s="12">
        <v>80985.777000000002</v>
      </c>
      <c r="G4425" s="12">
        <v>48771.188000000002</v>
      </c>
      <c r="H4425" s="12">
        <v>32507.258999999998</v>
      </c>
      <c r="I4425" s="12">
        <v>29970.811999999998</v>
      </c>
    </row>
    <row r="4426" spans="1:9" x14ac:dyDescent="0.4">
      <c r="A4426" s="9" t="s">
        <v>250</v>
      </c>
      <c r="B4426" s="10" t="s">
        <v>204</v>
      </c>
      <c r="C4426" s="9" t="s">
        <v>250</v>
      </c>
      <c r="D4426" s="10" t="s">
        <v>205</v>
      </c>
      <c r="E4426" s="12">
        <v>69639.445000000007</v>
      </c>
      <c r="F4426" s="12">
        <v>75552.771000000008</v>
      </c>
      <c r="G4426" s="12">
        <v>46515.258999999998</v>
      </c>
      <c r="H4426" s="12">
        <v>32797.275999999998</v>
      </c>
      <c r="I4426" s="12">
        <v>30305.363999999998</v>
      </c>
    </row>
    <row r="4427" spans="1:9" x14ac:dyDescent="0.4">
      <c r="A4427" s="9" t="s">
        <v>251</v>
      </c>
      <c r="B4427" s="10" t="s">
        <v>14</v>
      </c>
      <c r="C4427" s="9" t="s">
        <v>251</v>
      </c>
      <c r="D4427" s="10" t="s">
        <v>15</v>
      </c>
      <c r="E4427" s="12">
        <v>67035.316000000006</v>
      </c>
      <c r="F4427" s="12">
        <v>74848.644000000015</v>
      </c>
      <c r="G4427" s="12">
        <v>52382.473000000013</v>
      </c>
      <c r="H4427" s="12">
        <v>37775.196000000011</v>
      </c>
      <c r="I4427" s="12">
        <v>35188.49500000001</v>
      </c>
    </row>
    <row r="4428" spans="1:9" x14ac:dyDescent="0.4">
      <c r="A4428" s="9" t="s">
        <v>251</v>
      </c>
      <c r="B4428" s="10" t="s">
        <v>16</v>
      </c>
      <c r="C4428" s="9" t="s">
        <v>251</v>
      </c>
      <c r="D4428" s="10" t="s">
        <v>17</v>
      </c>
      <c r="E4428" s="12">
        <v>66192.778999999995</v>
      </c>
      <c r="F4428" s="12">
        <v>72553.935999999987</v>
      </c>
      <c r="G4428" s="12">
        <v>46587.724999999977</v>
      </c>
      <c r="H4428" s="12">
        <v>33191.81299999998</v>
      </c>
      <c r="I4428" s="12">
        <v>30772.939999999984</v>
      </c>
    </row>
    <row r="4429" spans="1:9" x14ac:dyDescent="0.4">
      <c r="A4429" s="9" t="s">
        <v>251</v>
      </c>
      <c r="B4429" s="10" t="s">
        <v>18</v>
      </c>
      <c r="C4429" s="9" t="s">
        <v>251</v>
      </c>
      <c r="D4429" s="10" t="s">
        <v>19</v>
      </c>
      <c r="E4429" s="12">
        <v>63739.936000000002</v>
      </c>
      <c r="F4429" s="12">
        <v>65758.321000000011</v>
      </c>
      <c r="G4429" s="12">
        <v>42008.824000000022</v>
      </c>
      <c r="H4429" s="12">
        <v>32543.012000000028</v>
      </c>
      <c r="I4429" s="12">
        <v>30149.444000000029</v>
      </c>
    </row>
    <row r="4430" spans="1:9" x14ac:dyDescent="0.4">
      <c r="A4430" s="9" t="s">
        <v>251</v>
      </c>
      <c r="B4430" s="10" t="s">
        <v>20</v>
      </c>
      <c r="C4430" s="9" t="s">
        <v>251</v>
      </c>
      <c r="D4430" s="10" t="s">
        <v>21</v>
      </c>
      <c r="E4430" s="12">
        <v>61956.735000000001</v>
      </c>
      <c r="F4430" s="12">
        <v>61948.646000000001</v>
      </c>
      <c r="G4430" s="12">
        <v>40304.201000000001</v>
      </c>
      <c r="H4430" s="12">
        <v>33360.257000000005</v>
      </c>
      <c r="I4430" s="12">
        <v>30941.442000000003</v>
      </c>
    </row>
    <row r="4431" spans="1:9" x14ac:dyDescent="0.4">
      <c r="A4431" s="9" t="s">
        <v>251</v>
      </c>
      <c r="B4431" s="10" t="s">
        <v>22</v>
      </c>
      <c r="C4431" s="9" t="s">
        <v>251</v>
      </c>
      <c r="D4431" s="10" t="s">
        <v>23</v>
      </c>
      <c r="E4431" s="12">
        <v>59161.014000000003</v>
      </c>
      <c r="F4431" s="12">
        <v>64960.319000000003</v>
      </c>
      <c r="G4431" s="12">
        <v>46744.380999999994</v>
      </c>
      <c r="H4431" s="12">
        <v>41224.025999999998</v>
      </c>
      <c r="I4431" s="12">
        <v>38566.372000000003</v>
      </c>
    </row>
    <row r="4432" spans="1:9" x14ac:dyDescent="0.4">
      <c r="A4432" s="9" t="s">
        <v>251</v>
      </c>
      <c r="B4432" s="10" t="s">
        <v>24</v>
      </c>
      <c r="C4432" s="9" t="s">
        <v>251</v>
      </c>
      <c r="D4432" s="10" t="s">
        <v>25</v>
      </c>
      <c r="E4432" s="12">
        <v>56759.860999999997</v>
      </c>
      <c r="F4432" s="12">
        <v>69442.503999999986</v>
      </c>
      <c r="G4432" s="12">
        <v>49997.183999999979</v>
      </c>
      <c r="H4432" s="12">
        <v>43141.189999999973</v>
      </c>
      <c r="I4432" s="12">
        <v>40451.309999999976</v>
      </c>
    </row>
    <row r="4433" spans="1:9" x14ac:dyDescent="0.4">
      <c r="A4433" s="9" t="s">
        <v>251</v>
      </c>
      <c r="B4433" s="10" t="s">
        <v>26</v>
      </c>
      <c r="C4433" s="9" t="s">
        <v>251</v>
      </c>
      <c r="D4433" s="10" t="s">
        <v>27</v>
      </c>
      <c r="E4433" s="12">
        <v>55466.815999999999</v>
      </c>
      <c r="F4433" s="12">
        <v>66907.420000000013</v>
      </c>
      <c r="G4433" s="12">
        <v>48665.457000000009</v>
      </c>
      <c r="H4433" s="12">
        <v>40775.92500000001</v>
      </c>
      <c r="I4433" s="12">
        <v>38183.489000000009</v>
      </c>
    </row>
    <row r="4434" spans="1:9" x14ac:dyDescent="0.4">
      <c r="A4434" s="9" t="s">
        <v>251</v>
      </c>
      <c r="B4434" s="10" t="s">
        <v>28</v>
      </c>
      <c r="C4434" s="9" t="s">
        <v>251</v>
      </c>
      <c r="D4434" s="10" t="s">
        <v>29</v>
      </c>
      <c r="E4434" s="12">
        <v>53116.661</v>
      </c>
      <c r="F4434" s="12">
        <v>62137.142999999989</v>
      </c>
      <c r="G4434" s="12">
        <v>43390.264999999985</v>
      </c>
      <c r="H4434" s="12">
        <v>34283.843999999983</v>
      </c>
      <c r="I4434" s="12">
        <v>31943.291999999983</v>
      </c>
    </row>
    <row r="4435" spans="1:9" x14ac:dyDescent="0.4">
      <c r="A4435" s="9" t="s">
        <v>251</v>
      </c>
      <c r="B4435" s="10" t="s">
        <v>30</v>
      </c>
      <c r="C4435" s="9" t="s">
        <v>251</v>
      </c>
      <c r="D4435" s="10" t="s">
        <v>31</v>
      </c>
      <c r="E4435" s="12">
        <v>49620.324999999997</v>
      </c>
      <c r="F4435" s="12">
        <v>54726.37799999999</v>
      </c>
      <c r="G4435" s="12">
        <v>41188.705999999991</v>
      </c>
      <c r="H4435" s="12">
        <v>33492.980999999992</v>
      </c>
      <c r="I4435" s="12">
        <v>31192.711999999996</v>
      </c>
    </row>
    <row r="4436" spans="1:9" x14ac:dyDescent="0.4">
      <c r="A4436" s="9" t="s">
        <v>251</v>
      </c>
      <c r="B4436" s="10" t="s">
        <v>32</v>
      </c>
      <c r="C4436" s="9" t="s">
        <v>251</v>
      </c>
      <c r="D4436" s="10" t="s">
        <v>33</v>
      </c>
      <c r="E4436" s="12">
        <v>48670.108999999997</v>
      </c>
      <c r="F4436" s="12">
        <v>48024.934000000008</v>
      </c>
      <c r="G4436" s="12">
        <v>40579.499000000018</v>
      </c>
      <c r="H4436" s="12">
        <v>34463.274000000027</v>
      </c>
      <c r="I4436" s="12">
        <v>32149.350000000028</v>
      </c>
    </row>
    <row r="4437" spans="1:9" x14ac:dyDescent="0.4">
      <c r="A4437" s="9" t="s">
        <v>251</v>
      </c>
      <c r="B4437" s="10" t="s">
        <v>34</v>
      </c>
      <c r="C4437" s="9" t="s">
        <v>251</v>
      </c>
      <c r="D4437" s="10" t="s">
        <v>35</v>
      </c>
      <c r="E4437" s="12">
        <v>48049.525000000001</v>
      </c>
      <c r="F4437" s="12">
        <v>48454.441000000006</v>
      </c>
      <c r="G4437" s="12">
        <v>42000.752000000008</v>
      </c>
      <c r="H4437" s="12">
        <v>35676.403000000006</v>
      </c>
      <c r="I4437" s="12">
        <v>33333.114000000001</v>
      </c>
    </row>
    <row r="4438" spans="1:9" x14ac:dyDescent="0.4">
      <c r="A4438" s="9" t="s">
        <v>251</v>
      </c>
      <c r="B4438" s="10" t="s">
        <v>36</v>
      </c>
      <c r="C4438" s="9" t="s">
        <v>251</v>
      </c>
      <c r="D4438" s="10" t="s">
        <v>37</v>
      </c>
      <c r="E4438" s="12">
        <v>48553.758000000002</v>
      </c>
      <c r="F4438" s="12">
        <v>54411.400000000009</v>
      </c>
      <c r="G4438" s="12">
        <v>45763.604000000014</v>
      </c>
      <c r="H4438" s="12">
        <v>41430.878000000012</v>
      </c>
      <c r="I4438" s="12">
        <v>38904.352000000014</v>
      </c>
    </row>
    <row r="4439" spans="1:9" x14ac:dyDescent="0.4">
      <c r="A4439" s="9" t="s">
        <v>251</v>
      </c>
      <c r="B4439" s="10" t="s">
        <v>38</v>
      </c>
      <c r="C4439" s="9" t="s">
        <v>251</v>
      </c>
      <c r="D4439" s="10" t="s">
        <v>39</v>
      </c>
      <c r="E4439" s="12">
        <v>50783.449000000001</v>
      </c>
      <c r="F4439" s="12">
        <v>56478.821000000011</v>
      </c>
      <c r="G4439" s="12">
        <v>46316.599000000017</v>
      </c>
      <c r="H4439" s="12">
        <v>42975.477000000014</v>
      </c>
      <c r="I4439" s="12">
        <v>40369.12200000001</v>
      </c>
    </row>
    <row r="4440" spans="1:9" x14ac:dyDescent="0.4">
      <c r="A4440" s="9" t="s">
        <v>251</v>
      </c>
      <c r="B4440" s="10" t="s">
        <v>40</v>
      </c>
      <c r="C4440" s="9" t="s">
        <v>251</v>
      </c>
      <c r="D4440" s="10" t="s">
        <v>41</v>
      </c>
      <c r="E4440" s="12">
        <v>51300.374000000003</v>
      </c>
      <c r="F4440" s="12">
        <v>55921.703000000001</v>
      </c>
      <c r="G4440" s="12">
        <v>45968.687000000005</v>
      </c>
      <c r="H4440" s="12">
        <v>43395.697000000007</v>
      </c>
      <c r="I4440" s="12">
        <v>40787.300000000003</v>
      </c>
    </row>
    <row r="4441" spans="1:9" x14ac:dyDescent="0.4">
      <c r="A4441" s="9" t="s">
        <v>251</v>
      </c>
      <c r="B4441" s="10" t="s">
        <v>42</v>
      </c>
      <c r="C4441" s="9" t="s">
        <v>251</v>
      </c>
      <c r="D4441" s="10" t="s">
        <v>43</v>
      </c>
      <c r="E4441" s="12">
        <v>51327.052000000003</v>
      </c>
      <c r="F4441" s="12">
        <v>57092.797999999995</v>
      </c>
      <c r="G4441" s="12">
        <v>46497.575999999986</v>
      </c>
      <c r="H4441" s="12">
        <v>41535.735999999975</v>
      </c>
      <c r="I4441" s="12">
        <v>38998.242999999973</v>
      </c>
    </row>
    <row r="4442" spans="1:9" x14ac:dyDescent="0.4">
      <c r="A4442" s="9" t="s">
        <v>251</v>
      </c>
      <c r="B4442" s="10" t="s">
        <v>44</v>
      </c>
      <c r="C4442" s="9" t="s">
        <v>251</v>
      </c>
      <c r="D4442" s="10" t="s">
        <v>45</v>
      </c>
      <c r="E4442" s="12">
        <v>51022.944000000003</v>
      </c>
      <c r="F4442" s="12">
        <v>58411.891000000003</v>
      </c>
      <c r="G4442" s="12">
        <v>47314.509000000005</v>
      </c>
      <c r="H4442" s="12">
        <v>40758.196000000011</v>
      </c>
      <c r="I4442" s="12">
        <v>38209.608000000015</v>
      </c>
    </row>
    <row r="4443" spans="1:9" x14ac:dyDescent="0.4">
      <c r="A4443" s="9" t="s">
        <v>251</v>
      </c>
      <c r="B4443" s="10" t="s">
        <v>46</v>
      </c>
      <c r="C4443" s="9" t="s">
        <v>251</v>
      </c>
      <c r="D4443" s="10" t="s">
        <v>47</v>
      </c>
      <c r="E4443" s="12">
        <v>50768.633000000002</v>
      </c>
      <c r="F4443" s="12">
        <v>58509.142999999996</v>
      </c>
      <c r="G4443" s="12">
        <v>44450.291999999994</v>
      </c>
      <c r="H4443" s="12">
        <v>37188.609999999986</v>
      </c>
      <c r="I4443" s="12">
        <v>34724.278999999988</v>
      </c>
    </row>
    <row r="4444" spans="1:9" x14ac:dyDescent="0.4">
      <c r="A4444" s="9" t="s">
        <v>251</v>
      </c>
      <c r="B4444" s="10" t="s">
        <v>48</v>
      </c>
      <c r="C4444" s="9" t="s">
        <v>251</v>
      </c>
      <c r="D4444" s="10" t="s">
        <v>49</v>
      </c>
      <c r="E4444" s="12">
        <v>51176.631000000001</v>
      </c>
      <c r="F4444" s="12">
        <v>56628.412000000004</v>
      </c>
      <c r="G4444" s="12">
        <v>42259.724000000009</v>
      </c>
      <c r="H4444" s="12">
        <v>34828.813999999998</v>
      </c>
      <c r="I4444" s="12">
        <v>32397.188999999995</v>
      </c>
    </row>
    <row r="4445" spans="1:9" x14ac:dyDescent="0.4">
      <c r="A4445" s="9" t="s">
        <v>251</v>
      </c>
      <c r="B4445" s="10" t="s">
        <v>50</v>
      </c>
      <c r="C4445" s="9" t="s">
        <v>251</v>
      </c>
      <c r="D4445" s="10" t="s">
        <v>51</v>
      </c>
      <c r="E4445" s="12">
        <v>51057.968999999997</v>
      </c>
      <c r="F4445" s="12">
        <v>57445.653999999995</v>
      </c>
      <c r="G4445" s="12">
        <v>43308.011999999988</v>
      </c>
      <c r="H4445" s="12">
        <v>36756.065999999977</v>
      </c>
      <c r="I4445" s="12">
        <v>34275.384999999973</v>
      </c>
    </row>
    <row r="4446" spans="1:9" x14ac:dyDescent="0.4">
      <c r="A4446" s="9" t="s">
        <v>251</v>
      </c>
      <c r="B4446" s="10" t="s">
        <v>52</v>
      </c>
      <c r="C4446" s="9" t="s">
        <v>251</v>
      </c>
      <c r="D4446" s="10" t="s">
        <v>53</v>
      </c>
      <c r="E4446" s="12">
        <v>50162.216999999997</v>
      </c>
      <c r="F4446" s="12">
        <v>58606.501999999993</v>
      </c>
      <c r="G4446" s="12">
        <v>47240.527999999998</v>
      </c>
      <c r="H4446" s="12">
        <v>39517.691000000006</v>
      </c>
      <c r="I4446" s="12">
        <v>36859.661000000007</v>
      </c>
    </row>
    <row r="4447" spans="1:9" x14ac:dyDescent="0.4">
      <c r="A4447" s="9" t="s">
        <v>251</v>
      </c>
      <c r="B4447" s="10" t="s">
        <v>54</v>
      </c>
      <c r="C4447" s="9" t="s">
        <v>251</v>
      </c>
      <c r="D4447" s="10" t="s">
        <v>55</v>
      </c>
      <c r="E4447" s="12">
        <v>55454.309000000001</v>
      </c>
      <c r="F4447" s="12">
        <v>64259.138000000014</v>
      </c>
      <c r="G4447" s="12">
        <v>52436.584000000003</v>
      </c>
      <c r="H4447" s="12">
        <v>42191.195</v>
      </c>
      <c r="I4447" s="12">
        <v>39296.292000000001</v>
      </c>
    </row>
    <row r="4448" spans="1:9" x14ac:dyDescent="0.4">
      <c r="A4448" s="9" t="s">
        <v>251</v>
      </c>
      <c r="B4448" s="10" t="s">
        <v>56</v>
      </c>
      <c r="C4448" s="9" t="s">
        <v>251</v>
      </c>
      <c r="D4448" s="10" t="s">
        <v>57</v>
      </c>
      <c r="E4448" s="12">
        <v>58485.874000000003</v>
      </c>
      <c r="F4448" s="12">
        <v>67324.346999999994</v>
      </c>
      <c r="G4448" s="12">
        <v>51836.679000000004</v>
      </c>
      <c r="H4448" s="12">
        <v>41807.877000000008</v>
      </c>
      <c r="I4448" s="12">
        <v>38815.932000000008</v>
      </c>
    </row>
    <row r="4449" spans="1:9" x14ac:dyDescent="0.4">
      <c r="A4449" s="9" t="s">
        <v>251</v>
      </c>
      <c r="B4449" s="10" t="s">
        <v>58</v>
      </c>
      <c r="C4449" s="9" t="s">
        <v>251</v>
      </c>
      <c r="D4449" s="10" t="s">
        <v>59</v>
      </c>
      <c r="E4449" s="12">
        <v>60620.67</v>
      </c>
      <c r="F4449" s="12">
        <v>71874.012000000002</v>
      </c>
      <c r="G4449" s="12">
        <v>52068.721000000012</v>
      </c>
      <c r="H4449" s="12">
        <v>41257.037000000011</v>
      </c>
      <c r="I4449" s="12">
        <v>38125.767000000014</v>
      </c>
    </row>
    <row r="4450" spans="1:9" x14ac:dyDescent="0.4">
      <c r="A4450" s="9" t="s">
        <v>251</v>
      </c>
      <c r="B4450" s="10" t="s">
        <v>60</v>
      </c>
      <c r="C4450" s="9" t="s">
        <v>251</v>
      </c>
      <c r="D4450" s="10" t="s">
        <v>61</v>
      </c>
      <c r="E4450" s="12">
        <v>62902.883999999998</v>
      </c>
      <c r="F4450" s="12">
        <v>73734.37</v>
      </c>
      <c r="G4450" s="12">
        <v>54466.373999999996</v>
      </c>
      <c r="H4450" s="12">
        <v>41283.343000000008</v>
      </c>
      <c r="I4450" s="12">
        <v>37969.132000000005</v>
      </c>
    </row>
    <row r="4451" spans="1:9" x14ac:dyDescent="0.4">
      <c r="A4451" s="9" t="s">
        <v>251</v>
      </c>
      <c r="B4451" s="10" t="s">
        <v>62</v>
      </c>
      <c r="C4451" s="9" t="s">
        <v>251</v>
      </c>
      <c r="D4451" s="10" t="s">
        <v>63</v>
      </c>
      <c r="E4451" s="12">
        <v>66347.437000000005</v>
      </c>
      <c r="F4451" s="12">
        <v>79952.094000000012</v>
      </c>
      <c r="G4451" s="12">
        <v>56788.719000000026</v>
      </c>
      <c r="H4451" s="12">
        <v>39893.563000000038</v>
      </c>
      <c r="I4451" s="12">
        <v>36350.273000000045</v>
      </c>
    </row>
    <row r="4452" spans="1:9" x14ac:dyDescent="0.4">
      <c r="A4452" s="9" t="s">
        <v>251</v>
      </c>
      <c r="B4452" s="10" t="s">
        <v>64</v>
      </c>
      <c r="C4452" s="9" t="s">
        <v>251</v>
      </c>
      <c r="D4452" s="10" t="s">
        <v>65</v>
      </c>
      <c r="E4452" s="12">
        <v>70688.850999999995</v>
      </c>
      <c r="F4452" s="12">
        <v>81234.524999999994</v>
      </c>
      <c r="G4452" s="12">
        <v>58317.609999999986</v>
      </c>
      <c r="H4452" s="12">
        <v>38440.166999999987</v>
      </c>
      <c r="I4452" s="12">
        <v>34679.646999999983</v>
      </c>
    </row>
    <row r="4453" spans="1:9" x14ac:dyDescent="0.4">
      <c r="A4453" s="9" t="s">
        <v>251</v>
      </c>
      <c r="B4453" s="10" t="s">
        <v>66</v>
      </c>
      <c r="C4453" s="9" t="s">
        <v>251</v>
      </c>
      <c r="D4453" s="10" t="s">
        <v>67</v>
      </c>
      <c r="E4453" s="12">
        <v>75015.956000000006</v>
      </c>
      <c r="F4453" s="12">
        <v>85117.096000000005</v>
      </c>
      <c r="G4453" s="12">
        <v>56828.269</v>
      </c>
      <c r="H4453" s="12">
        <v>34213.31700000001</v>
      </c>
      <c r="I4453" s="12">
        <v>30394.314000000013</v>
      </c>
    </row>
    <row r="4454" spans="1:9" x14ac:dyDescent="0.4">
      <c r="A4454" s="9" t="s">
        <v>251</v>
      </c>
      <c r="B4454" s="10" t="s">
        <v>68</v>
      </c>
      <c r="C4454" s="9" t="s">
        <v>251</v>
      </c>
      <c r="D4454" s="10" t="s">
        <v>69</v>
      </c>
      <c r="E4454" s="12">
        <v>77311.554999999993</v>
      </c>
      <c r="F4454" s="12">
        <v>86914.383999999991</v>
      </c>
      <c r="G4454" s="12">
        <v>56134.998999999996</v>
      </c>
      <c r="H4454" s="12">
        <v>32708.249000000003</v>
      </c>
      <c r="I4454" s="12">
        <v>28824.465000000004</v>
      </c>
    </row>
    <row r="4455" spans="1:9" x14ac:dyDescent="0.4">
      <c r="A4455" s="9" t="s">
        <v>251</v>
      </c>
      <c r="B4455" s="10" t="s">
        <v>70</v>
      </c>
      <c r="C4455" s="9" t="s">
        <v>251</v>
      </c>
      <c r="D4455" s="10" t="s">
        <v>71</v>
      </c>
      <c r="E4455" s="12">
        <v>83404.179999999993</v>
      </c>
      <c r="F4455" s="12">
        <v>91226.756999999983</v>
      </c>
      <c r="G4455" s="12">
        <v>54451.823000000004</v>
      </c>
      <c r="H4455" s="12">
        <v>29017.722000000002</v>
      </c>
      <c r="I4455" s="12">
        <v>25058.373000000003</v>
      </c>
    </row>
    <row r="4456" spans="1:9" x14ac:dyDescent="0.4">
      <c r="A4456" s="9" t="s">
        <v>251</v>
      </c>
      <c r="B4456" s="10" t="s">
        <v>72</v>
      </c>
      <c r="C4456" s="9" t="s">
        <v>251</v>
      </c>
      <c r="D4456" s="10" t="s">
        <v>73</v>
      </c>
      <c r="E4456" s="12">
        <v>83649.482999999993</v>
      </c>
      <c r="F4456" s="12">
        <v>96289.57699999999</v>
      </c>
      <c r="G4456" s="12">
        <v>53978.940999999992</v>
      </c>
      <c r="H4456" s="12">
        <v>26778.31199999998</v>
      </c>
      <c r="I4456" s="12">
        <v>22655.967999999979</v>
      </c>
    </row>
    <row r="4457" spans="1:9" x14ac:dyDescent="0.4">
      <c r="A4457" s="9" t="s">
        <v>251</v>
      </c>
      <c r="B4457" s="10" t="s">
        <v>74</v>
      </c>
      <c r="C4457" s="9" t="s">
        <v>251</v>
      </c>
      <c r="D4457" s="10" t="s">
        <v>75</v>
      </c>
      <c r="E4457" s="12">
        <v>83265.296000000002</v>
      </c>
      <c r="F4457" s="12">
        <v>98914.479000000021</v>
      </c>
      <c r="G4457" s="12">
        <v>55856.439000000013</v>
      </c>
      <c r="H4457" s="12">
        <v>27593.949000000011</v>
      </c>
      <c r="I4457" s="12">
        <v>23298.564000000009</v>
      </c>
    </row>
    <row r="4458" spans="1:9" x14ac:dyDescent="0.4">
      <c r="A4458" s="9" t="s">
        <v>251</v>
      </c>
      <c r="B4458" s="10" t="s">
        <v>76</v>
      </c>
      <c r="C4458" s="9" t="s">
        <v>251</v>
      </c>
      <c r="D4458" s="10" t="s">
        <v>77</v>
      </c>
      <c r="E4458" s="12">
        <v>83723.554000000004</v>
      </c>
      <c r="F4458" s="12">
        <v>100058.452</v>
      </c>
      <c r="G4458" s="12">
        <v>56674.912000000026</v>
      </c>
      <c r="H4458" s="12">
        <v>28706.52500000002</v>
      </c>
      <c r="I4458" s="12">
        <v>24261.97500000002</v>
      </c>
    </row>
    <row r="4459" spans="1:9" x14ac:dyDescent="0.4">
      <c r="A4459" s="9" t="s">
        <v>251</v>
      </c>
      <c r="B4459" s="10" t="s">
        <v>78</v>
      </c>
      <c r="C4459" s="9" t="s">
        <v>251</v>
      </c>
      <c r="D4459" s="10" t="s">
        <v>79</v>
      </c>
      <c r="E4459" s="12">
        <v>89964.797999999995</v>
      </c>
      <c r="F4459" s="12">
        <v>105076.08199999999</v>
      </c>
      <c r="G4459" s="12">
        <v>57310.661999999982</v>
      </c>
      <c r="H4459" s="12">
        <v>27789.680999999986</v>
      </c>
      <c r="I4459" s="12">
        <v>23265.449999999986</v>
      </c>
    </row>
    <row r="4460" spans="1:9" x14ac:dyDescent="0.4">
      <c r="A4460" s="9" t="s">
        <v>251</v>
      </c>
      <c r="B4460" s="10" t="s">
        <v>80</v>
      </c>
      <c r="C4460" s="9" t="s">
        <v>251</v>
      </c>
      <c r="D4460" s="10" t="s">
        <v>81</v>
      </c>
      <c r="E4460" s="12">
        <v>90609.15</v>
      </c>
      <c r="F4460" s="12">
        <v>109427.156</v>
      </c>
      <c r="G4460" s="12">
        <v>59551.841000000015</v>
      </c>
      <c r="H4460" s="12">
        <v>29141.717000000011</v>
      </c>
      <c r="I4460" s="12">
        <v>24537.233000000011</v>
      </c>
    </row>
    <row r="4461" spans="1:9" x14ac:dyDescent="0.4">
      <c r="A4461" s="9" t="s">
        <v>251</v>
      </c>
      <c r="B4461" s="10" t="s">
        <v>82</v>
      </c>
      <c r="C4461" s="9" t="s">
        <v>251</v>
      </c>
      <c r="D4461" s="10" t="s">
        <v>83</v>
      </c>
      <c r="E4461" s="12">
        <v>91429.49</v>
      </c>
      <c r="F4461" s="12">
        <v>111867.98900000002</v>
      </c>
      <c r="G4461" s="12">
        <v>59256.415999999983</v>
      </c>
      <c r="H4461" s="12">
        <v>28046.378999999979</v>
      </c>
      <c r="I4461" s="12">
        <v>23494.09999999998</v>
      </c>
    </row>
    <row r="4462" spans="1:9" x14ac:dyDescent="0.4">
      <c r="A4462" s="9" t="s">
        <v>251</v>
      </c>
      <c r="B4462" s="10" t="s">
        <v>84</v>
      </c>
      <c r="C4462" s="9" t="s">
        <v>251</v>
      </c>
      <c r="D4462" s="10" t="s">
        <v>85</v>
      </c>
      <c r="E4462" s="12">
        <v>93343.165999999997</v>
      </c>
      <c r="F4462" s="12">
        <v>114202.49999999997</v>
      </c>
      <c r="G4462" s="12">
        <v>61178.014999999985</v>
      </c>
      <c r="H4462" s="12">
        <v>30115.951999999979</v>
      </c>
      <c r="I4462" s="12">
        <v>25566.205999999976</v>
      </c>
    </row>
    <row r="4463" spans="1:9" x14ac:dyDescent="0.4">
      <c r="A4463" s="9" t="s">
        <v>251</v>
      </c>
      <c r="B4463" s="10" t="s">
        <v>86</v>
      </c>
      <c r="C4463" s="9" t="s">
        <v>251</v>
      </c>
      <c r="D4463" s="10" t="s">
        <v>87</v>
      </c>
      <c r="E4463" s="12">
        <v>89200.214999999997</v>
      </c>
      <c r="F4463" s="12">
        <v>112669.68500000001</v>
      </c>
      <c r="G4463" s="12">
        <v>60302.570000000022</v>
      </c>
      <c r="H4463" s="12">
        <v>31670.609000000026</v>
      </c>
      <c r="I4463" s="12">
        <v>27214.095000000027</v>
      </c>
    </row>
    <row r="4464" spans="1:9" x14ac:dyDescent="0.4">
      <c r="A4464" s="9" t="s">
        <v>251</v>
      </c>
      <c r="B4464" s="10" t="s">
        <v>88</v>
      </c>
      <c r="C4464" s="9" t="s">
        <v>251</v>
      </c>
      <c r="D4464" s="10" t="s">
        <v>89</v>
      </c>
      <c r="E4464" s="12">
        <v>85150.263000000006</v>
      </c>
      <c r="F4464" s="12">
        <v>111882.44000000003</v>
      </c>
      <c r="G4464" s="12">
        <v>60869.800000000032</v>
      </c>
      <c r="H4464" s="12">
        <v>35419.16700000003</v>
      </c>
      <c r="I4464" s="12">
        <v>30916.616000000027</v>
      </c>
    </row>
    <row r="4465" spans="1:9" x14ac:dyDescent="0.4">
      <c r="A4465" s="9" t="s">
        <v>251</v>
      </c>
      <c r="B4465" s="10" t="s">
        <v>90</v>
      </c>
      <c r="C4465" s="9" t="s">
        <v>251</v>
      </c>
      <c r="D4465" s="10" t="s">
        <v>91</v>
      </c>
      <c r="E4465" s="12">
        <v>86924.698999999993</v>
      </c>
      <c r="F4465" s="12">
        <v>112227.23799999998</v>
      </c>
      <c r="G4465" s="12">
        <v>60443.888999999981</v>
      </c>
      <c r="H4465" s="12">
        <v>36663.297999999981</v>
      </c>
      <c r="I4465" s="12">
        <v>32157.18699999998</v>
      </c>
    </row>
    <row r="4466" spans="1:9" x14ac:dyDescent="0.4">
      <c r="A4466" s="9" t="s">
        <v>251</v>
      </c>
      <c r="B4466" s="10" t="s">
        <v>92</v>
      </c>
      <c r="C4466" s="9" t="s">
        <v>251</v>
      </c>
      <c r="D4466" s="10" t="s">
        <v>93</v>
      </c>
      <c r="E4466" s="12">
        <v>85728.672999999995</v>
      </c>
      <c r="F4466" s="12">
        <v>109706.95200000002</v>
      </c>
      <c r="G4466" s="12">
        <v>58814.513000000021</v>
      </c>
      <c r="H4466" s="12">
        <v>37337.350000000006</v>
      </c>
      <c r="I4466" s="12">
        <v>32806.474000000009</v>
      </c>
    </row>
    <row r="4467" spans="1:9" x14ac:dyDescent="0.4">
      <c r="A4467" s="9" t="s">
        <v>251</v>
      </c>
      <c r="B4467" s="10" t="s">
        <v>94</v>
      </c>
      <c r="C4467" s="9" t="s">
        <v>251</v>
      </c>
      <c r="D4467" s="10" t="s">
        <v>95</v>
      </c>
      <c r="E4467" s="12">
        <v>78999.538</v>
      </c>
      <c r="F4467" s="12">
        <v>104703.09399999998</v>
      </c>
      <c r="G4467" s="12">
        <v>55161.732000000004</v>
      </c>
      <c r="H4467" s="12">
        <v>34064.644000000008</v>
      </c>
      <c r="I4467" s="12">
        <v>29698.892000000007</v>
      </c>
    </row>
    <row r="4468" spans="1:9" x14ac:dyDescent="0.4">
      <c r="A4468" s="9" t="s">
        <v>251</v>
      </c>
      <c r="B4468" s="10" t="s">
        <v>96</v>
      </c>
      <c r="C4468" s="9" t="s">
        <v>251</v>
      </c>
      <c r="D4468" s="10" t="s">
        <v>97</v>
      </c>
      <c r="E4468" s="12">
        <v>73317.546000000002</v>
      </c>
      <c r="F4468" s="12">
        <v>97886.383999999991</v>
      </c>
      <c r="G4468" s="12">
        <v>49110.735999999946</v>
      </c>
      <c r="H4468" s="12">
        <v>30951.226999999944</v>
      </c>
      <c r="I4468" s="12">
        <v>26762.809999999947</v>
      </c>
    </row>
    <row r="4469" spans="1:9" x14ac:dyDescent="0.4">
      <c r="A4469" s="9" t="s">
        <v>251</v>
      </c>
      <c r="B4469" s="10" t="s">
        <v>98</v>
      </c>
      <c r="C4469" s="9" t="s">
        <v>251</v>
      </c>
      <c r="D4469" s="10" t="s">
        <v>99</v>
      </c>
      <c r="E4469" s="12">
        <v>65814.631999999998</v>
      </c>
      <c r="F4469" s="12">
        <v>94236.766000000003</v>
      </c>
      <c r="G4469" s="12">
        <v>46049.914999999979</v>
      </c>
      <c r="H4469" s="12">
        <v>32131.805999999979</v>
      </c>
      <c r="I4469" s="12">
        <v>28085.236999999976</v>
      </c>
    </row>
    <row r="4470" spans="1:9" x14ac:dyDescent="0.4">
      <c r="A4470" s="9" t="s">
        <v>251</v>
      </c>
      <c r="B4470" s="10" t="s">
        <v>100</v>
      </c>
      <c r="C4470" s="9" t="s">
        <v>251</v>
      </c>
      <c r="D4470" s="10" t="s">
        <v>101</v>
      </c>
      <c r="E4470" s="12">
        <v>64468.279000000002</v>
      </c>
      <c r="F4470" s="12">
        <v>95115.912000000011</v>
      </c>
      <c r="G4470" s="12">
        <v>42197.364000000031</v>
      </c>
      <c r="H4470" s="12">
        <v>29792.402000000024</v>
      </c>
      <c r="I4470" s="12">
        <v>25952.941000000024</v>
      </c>
    </row>
    <row r="4471" spans="1:9" x14ac:dyDescent="0.4">
      <c r="A4471" s="9" t="s">
        <v>251</v>
      </c>
      <c r="B4471" s="10" t="s">
        <v>102</v>
      </c>
      <c r="C4471" s="9" t="s">
        <v>251</v>
      </c>
      <c r="D4471" s="10" t="s">
        <v>103</v>
      </c>
      <c r="E4471" s="12">
        <v>61833.684000000001</v>
      </c>
      <c r="F4471" s="12">
        <v>93227.293000000005</v>
      </c>
      <c r="G4471" s="12">
        <v>43328.804000000004</v>
      </c>
      <c r="H4471" s="12">
        <v>30977.641999999996</v>
      </c>
      <c r="I4471" s="12">
        <v>27199.356999999993</v>
      </c>
    </row>
    <row r="4472" spans="1:9" x14ac:dyDescent="0.4">
      <c r="A4472" s="9" t="s">
        <v>251</v>
      </c>
      <c r="B4472" s="10" t="s">
        <v>104</v>
      </c>
      <c r="C4472" s="9" t="s">
        <v>251</v>
      </c>
      <c r="D4472" s="10" t="s">
        <v>105</v>
      </c>
      <c r="E4472" s="12">
        <v>62296.423000000003</v>
      </c>
      <c r="F4472" s="12">
        <v>93767.109000000026</v>
      </c>
      <c r="G4472" s="12">
        <v>45234.342000000019</v>
      </c>
      <c r="H4472" s="12">
        <v>31904.603000000028</v>
      </c>
      <c r="I4472" s="12">
        <v>28119.760000000028</v>
      </c>
    </row>
    <row r="4473" spans="1:9" x14ac:dyDescent="0.4">
      <c r="A4473" s="9" t="s">
        <v>251</v>
      </c>
      <c r="B4473" s="10" t="s">
        <v>106</v>
      </c>
      <c r="C4473" s="9" t="s">
        <v>251</v>
      </c>
      <c r="D4473" s="10" t="s">
        <v>107</v>
      </c>
      <c r="E4473" s="12">
        <v>62876.252999999997</v>
      </c>
      <c r="F4473" s="12">
        <v>91491.103000000017</v>
      </c>
      <c r="G4473" s="12">
        <v>44926.945000000036</v>
      </c>
      <c r="H4473" s="12">
        <v>32594.59100000004</v>
      </c>
      <c r="I4473" s="12">
        <v>28758.917000000041</v>
      </c>
    </row>
    <row r="4474" spans="1:9" x14ac:dyDescent="0.4">
      <c r="A4474" s="9" t="s">
        <v>251</v>
      </c>
      <c r="B4474" s="10" t="s">
        <v>108</v>
      </c>
      <c r="C4474" s="9" t="s">
        <v>251</v>
      </c>
      <c r="D4474" s="10" t="s">
        <v>109</v>
      </c>
      <c r="E4474" s="12">
        <v>58551.781999999999</v>
      </c>
      <c r="F4474" s="12">
        <v>86201.422000000006</v>
      </c>
      <c r="G4474" s="12">
        <v>44680.745999999999</v>
      </c>
      <c r="H4474" s="12">
        <v>32154.546999999999</v>
      </c>
      <c r="I4474" s="12">
        <v>28265.077000000001</v>
      </c>
    </row>
    <row r="4475" spans="1:9" x14ac:dyDescent="0.4">
      <c r="A4475" s="9" t="s">
        <v>251</v>
      </c>
      <c r="B4475" s="10" t="s">
        <v>110</v>
      </c>
      <c r="C4475" s="9" t="s">
        <v>251</v>
      </c>
      <c r="D4475" s="10" t="s">
        <v>111</v>
      </c>
      <c r="E4475" s="12">
        <v>56181.186999999998</v>
      </c>
      <c r="F4475" s="12">
        <v>84995.247000000003</v>
      </c>
      <c r="G4475" s="12">
        <v>43727.566999999995</v>
      </c>
      <c r="H4475" s="12">
        <v>31933.867000000006</v>
      </c>
      <c r="I4475" s="12">
        <v>28204.089000000007</v>
      </c>
    </row>
    <row r="4476" spans="1:9" x14ac:dyDescent="0.4">
      <c r="A4476" s="9" t="s">
        <v>251</v>
      </c>
      <c r="B4476" s="10" t="s">
        <v>112</v>
      </c>
      <c r="C4476" s="9" t="s">
        <v>251</v>
      </c>
      <c r="D4476" s="10" t="s">
        <v>113</v>
      </c>
      <c r="E4476" s="12">
        <v>54203.173999999999</v>
      </c>
      <c r="F4476" s="12">
        <v>85094.232000000004</v>
      </c>
      <c r="G4476" s="12">
        <v>45069.135999999999</v>
      </c>
      <c r="H4476" s="12">
        <v>33783.774999999994</v>
      </c>
      <c r="I4476" s="12">
        <v>30150.758999999998</v>
      </c>
    </row>
    <row r="4477" spans="1:9" x14ac:dyDescent="0.4">
      <c r="A4477" s="9" t="s">
        <v>251</v>
      </c>
      <c r="B4477" s="10" t="s">
        <v>114</v>
      </c>
      <c r="C4477" s="9" t="s">
        <v>251</v>
      </c>
      <c r="D4477" s="10" t="s">
        <v>115</v>
      </c>
      <c r="E4477" s="12">
        <v>62904.652999999998</v>
      </c>
      <c r="F4477" s="12">
        <v>87249.061999999991</v>
      </c>
      <c r="G4477" s="12">
        <v>47323.808999999979</v>
      </c>
      <c r="H4477" s="12">
        <v>34970.862999999976</v>
      </c>
      <c r="I4477" s="12">
        <v>31267.620999999977</v>
      </c>
    </row>
    <row r="4478" spans="1:9" x14ac:dyDescent="0.4">
      <c r="A4478" s="9" t="s">
        <v>251</v>
      </c>
      <c r="B4478" s="10" t="s">
        <v>116</v>
      </c>
      <c r="C4478" s="9" t="s">
        <v>251</v>
      </c>
      <c r="D4478" s="10" t="s">
        <v>117</v>
      </c>
      <c r="E4478" s="12">
        <v>63078.794000000002</v>
      </c>
      <c r="F4478" s="12">
        <v>85214.200999999986</v>
      </c>
      <c r="G4478" s="12">
        <v>42758.357999999993</v>
      </c>
      <c r="H4478" s="12">
        <v>32890.577000000005</v>
      </c>
      <c r="I4478" s="12">
        <v>29306.417000000005</v>
      </c>
    </row>
    <row r="4479" spans="1:9" x14ac:dyDescent="0.4">
      <c r="A4479" s="9" t="s">
        <v>251</v>
      </c>
      <c r="B4479" s="10" t="s">
        <v>118</v>
      </c>
      <c r="C4479" s="9" t="s">
        <v>251</v>
      </c>
      <c r="D4479" s="10" t="s">
        <v>119</v>
      </c>
      <c r="E4479" s="12">
        <v>64027.807000000001</v>
      </c>
      <c r="F4479" s="12">
        <v>78715.431000000011</v>
      </c>
      <c r="G4479" s="12">
        <v>41210.555000000022</v>
      </c>
      <c r="H4479" s="12">
        <v>32570.314000000028</v>
      </c>
      <c r="I4479" s="12">
        <v>28959.153000000024</v>
      </c>
    </row>
    <row r="4480" spans="1:9" x14ac:dyDescent="0.4">
      <c r="A4480" s="9" t="s">
        <v>251</v>
      </c>
      <c r="B4480" s="10" t="s">
        <v>120</v>
      </c>
      <c r="C4480" s="9" t="s">
        <v>251</v>
      </c>
      <c r="D4480" s="10" t="s">
        <v>121</v>
      </c>
      <c r="E4480" s="12">
        <v>69505.069000000003</v>
      </c>
      <c r="F4480" s="12">
        <v>78507.66</v>
      </c>
      <c r="G4480" s="12">
        <v>41975.432000000015</v>
      </c>
      <c r="H4480" s="12">
        <v>31121.765000000025</v>
      </c>
      <c r="I4480" s="12">
        <v>27482.727000000028</v>
      </c>
    </row>
    <row r="4481" spans="1:9" x14ac:dyDescent="0.4">
      <c r="A4481" s="9" t="s">
        <v>251</v>
      </c>
      <c r="B4481" s="10" t="s">
        <v>122</v>
      </c>
      <c r="C4481" s="9" t="s">
        <v>251</v>
      </c>
      <c r="D4481" s="10" t="s">
        <v>123</v>
      </c>
      <c r="E4481" s="12">
        <v>70006.160999999993</v>
      </c>
      <c r="F4481" s="12">
        <v>77406.732999999978</v>
      </c>
      <c r="G4481" s="12">
        <v>41297.920999999988</v>
      </c>
      <c r="H4481" s="12">
        <v>32464.257999999983</v>
      </c>
      <c r="I4481" s="12">
        <v>28893.430999999982</v>
      </c>
    </row>
    <row r="4482" spans="1:9" x14ac:dyDescent="0.4">
      <c r="A4482" s="9" t="s">
        <v>251</v>
      </c>
      <c r="B4482" s="10" t="s">
        <v>124</v>
      </c>
      <c r="C4482" s="9" t="s">
        <v>251</v>
      </c>
      <c r="D4482" s="10" t="s">
        <v>125</v>
      </c>
      <c r="E4482" s="12">
        <v>69517.990999999995</v>
      </c>
      <c r="F4482" s="12">
        <v>78116.419000000009</v>
      </c>
      <c r="G4482" s="12">
        <v>42463.456000000006</v>
      </c>
      <c r="H4482" s="12">
        <v>34466.170999999988</v>
      </c>
      <c r="I4482" s="12">
        <v>30889.353999999988</v>
      </c>
    </row>
    <row r="4483" spans="1:9" x14ac:dyDescent="0.4">
      <c r="A4483" s="9" t="s">
        <v>251</v>
      </c>
      <c r="B4483" s="10" t="s">
        <v>126</v>
      </c>
      <c r="C4483" s="9" t="s">
        <v>251</v>
      </c>
      <c r="D4483" s="10" t="s">
        <v>127</v>
      </c>
      <c r="E4483" s="12">
        <v>77261.308999999994</v>
      </c>
      <c r="F4483" s="12">
        <v>85979.948999999993</v>
      </c>
      <c r="G4483" s="12">
        <v>48847.577999999994</v>
      </c>
      <c r="H4483" s="12">
        <v>38117.981</v>
      </c>
      <c r="I4483" s="12">
        <v>34385.913999999997</v>
      </c>
    </row>
    <row r="4484" spans="1:9" x14ac:dyDescent="0.4">
      <c r="A4484" s="9" t="s">
        <v>251</v>
      </c>
      <c r="B4484" s="10" t="s">
        <v>128</v>
      </c>
      <c r="C4484" s="9" t="s">
        <v>251</v>
      </c>
      <c r="D4484" s="10" t="s">
        <v>129</v>
      </c>
      <c r="E4484" s="12">
        <v>83996.3</v>
      </c>
      <c r="F4484" s="12">
        <v>94176.051000000007</v>
      </c>
      <c r="G4484" s="12">
        <v>49430.802999999985</v>
      </c>
      <c r="H4484" s="12">
        <v>33942.488999999987</v>
      </c>
      <c r="I4484" s="12">
        <v>30250.205999999984</v>
      </c>
    </row>
    <row r="4485" spans="1:9" x14ac:dyDescent="0.4">
      <c r="A4485" s="9" t="s">
        <v>251</v>
      </c>
      <c r="B4485" s="10" t="s">
        <v>130</v>
      </c>
      <c r="C4485" s="9" t="s">
        <v>251</v>
      </c>
      <c r="D4485" s="10" t="s">
        <v>131</v>
      </c>
      <c r="E4485" s="12">
        <v>80302.179999999993</v>
      </c>
      <c r="F4485" s="12">
        <v>103285.36499999999</v>
      </c>
      <c r="G4485" s="12">
        <v>54046.574999999968</v>
      </c>
      <c r="H4485" s="12">
        <v>37602.276999999944</v>
      </c>
      <c r="I4485" s="12">
        <v>33796.623999999945</v>
      </c>
    </row>
    <row r="4486" spans="1:9" x14ac:dyDescent="0.4">
      <c r="A4486" s="9" t="s">
        <v>251</v>
      </c>
      <c r="B4486" s="10" t="s">
        <v>132</v>
      </c>
      <c r="C4486" s="9" t="s">
        <v>251</v>
      </c>
      <c r="D4486" s="10" t="s">
        <v>133</v>
      </c>
      <c r="E4486" s="12">
        <v>76657.085999999996</v>
      </c>
      <c r="F4486" s="12">
        <v>107356.33299999998</v>
      </c>
      <c r="G4486" s="12">
        <v>56516.356</v>
      </c>
      <c r="H4486" s="12">
        <v>37524.133999999998</v>
      </c>
      <c r="I4486" s="12">
        <v>33715.038</v>
      </c>
    </row>
    <row r="4487" spans="1:9" x14ac:dyDescent="0.4">
      <c r="A4487" s="9" t="s">
        <v>251</v>
      </c>
      <c r="B4487" s="10" t="s">
        <v>134</v>
      </c>
      <c r="C4487" s="9" t="s">
        <v>251</v>
      </c>
      <c r="D4487" s="10" t="s">
        <v>135</v>
      </c>
      <c r="E4487" s="12">
        <v>74887.27</v>
      </c>
      <c r="F4487" s="12">
        <v>108834.37000000002</v>
      </c>
      <c r="G4487" s="12">
        <v>62351.650999999998</v>
      </c>
      <c r="H4487" s="12">
        <v>39606.332999999999</v>
      </c>
      <c r="I4487" s="12">
        <v>35602.609999999993</v>
      </c>
    </row>
    <row r="4488" spans="1:9" x14ac:dyDescent="0.4">
      <c r="A4488" s="9" t="s">
        <v>251</v>
      </c>
      <c r="B4488" s="10" t="s">
        <v>136</v>
      </c>
      <c r="C4488" s="9" t="s">
        <v>251</v>
      </c>
      <c r="D4488" s="10" t="s">
        <v>137</v>
      </c>
      <c r="E4488" s="12">
        <v>83224.588000000003</v>
      </c>
      <c r="F4488" s="12">
        <v>112348.60699999997</v>
      </c>
      <c r="G4488" s="12">
        <v>60846.232999999978</v>
      </c>
      <c r="H4488" s="12">
        <v>36914.97199999998</v>
      </c>
      <c r="I4488" s="12">
        <v>33033.008999999976</v>
      </c>
    </row>
    <row r="4489" spans="1:9" x14ac:dyDescent="0.4">
      <c r="A4489" s="9" t="s">
        <v>251</v>
      </c>
      <c r="B4489" s="10" t="s">
        <v>138</v>
      </c>
      <c r="C4489" s="9" t="s">
        <v>251</v>
      </c>
      <c r="D4489" s="10" t="s">
        <v>139</v>
      </c>
      <c r="E4489" s="12">
        <v>82832.698999999993</v>
      </c>
      <c r="F4489" s="12">
        <v>109916.85799999998</v>
      </c>
      <c r="G4489" s="12">
        <v>59191.657999999967</v>
      </c>
      <c r="H4489" s="12">
        <v>34887.727999999952</v>
      </c>
      <c r="I4489" s="12">
        <v>31140.117999999951</v>
      </c>
    </row>
    <row r="4490" spans="1:9" x14ac:dyDescent="0.4">
      <c r="A4490" s="9" t="s">
        <v>251</v>
      </c>
      <c r="B4490" s="10" t="s">
        <v>140</v>
      </c>
      <c r="C4490" s="9" t="s">
        <v>251</v>
      </c>
      <c r="D4490" s="10" t="s">
        <v>141</v>
      </c>
      <c r="E4490" s="12">
        <v>86981.888999999996</v>
      </c>
      <c r="F4490" s="12">
        <v>112902.74599999998</v>
      </c>
      <c r="G4490" s="12">
        <v>58617.51999999996</v>
      </c>
      <c r="H4490" s="12">
        <v>32994.78499999996</v>
      </c>
      <c r="I4490" s="12">
        <v>29389.85899999996</v>
      </c>
    </row>
    <row r="4491" spans="1:9" x14ac:dyDescent="0.4">
      <c r="A4491" s="9" t="s">
        <v>251</v>
      </c>
      <c r="B4491" s="10" t="s">
        <v>142</v>
      </c>
      <c r="C4491" s="9" t="s">
        <v>251</v>
      </c>
      <c r="D4491" s="10" t="s">
        <v>143</v>
      </c>
      <c r="E4491" s="12">
        <v>91696.782999999996</v>
      </c>
      <c r="F4491" s="12">
        <v>112894.461</v>
      </c>
      <c r="G4491" s="12">
        <v>58345.098000000013</v>
      </c>
      <c r="H4491" s="12">
        <v>31615.27500000002</v>
      </c>
      <c r="I4491" s="12">
        <v>28021.549000000021</v>
      </c>
    </row>
    <row r="4492" spans="1:9" x14ac:dyDescent="0.4">
      <c r="A4492" s="9" t="s">
        <v>251</v>
      </c>
      <c r="B4492" s="10" t="s">
        <v>144</v>
      </c>
      <c r="C4492" s="9" t="s">
        <v>251</v>
      </c>
      <c r="D4492" s="10" t="s">
        <v>145</v>
      </c>
      <c r="E4492" s="12">
        <v>99553.186000000002</v>
      </c>
      <c r="F4492" s="12">
        <v>113062.905</v>
      </c>
      <c r="G4492" s="12">
        <v>57331.48000000001</v>
      </c>
      <c r="H4492" s="12">
        <v>29592.358000000007</v>
      </c>
      <c r="I4492" s="12">
        <v>26033.106000000007</v>
      </c>
    </row>
    <row r="4493" spans="1:9" x14ac:dyDescent="0.4">
      <c r="A4493" s="9" t="s">
        <v>251</v>
      </c>
      <c r="B4493" s="10" t="s">
        <v>146</v>
      </c>
      <c r="C4493" s="9" t="s">
        <v>251</v>
      </c>
      <c r="D4493" s="10" t="s">
        <v>147</v>
      </c>
      <c r="E4493" s="12">
        <v>101493.724</v>
      </c>
      <c r="F4493" s="12">
        <v>116509.43000000001</v>
      </c>
      <c r="G4493" s="12">
        <v>58411.571000000011</v>
      </c>
      <c r="H4493" s="12">
        <v>29241.862000000016</v>
      </c>
      <c r="I4493" s="12">
        <v>25661.126000000018</v>
      </c>
    </row>
    <row r="4494" spans="1:9" x14ac:dyDescent="0.4">
      <c r="A4494" s="9" t="s">
        <v>251</v>
      </c>
      <c r="B4494" s="10" t="s">
        <v>148</v>
      </c>
      <c r="C4494" s="9" t="s">
        <v>251</v>
      </c>
      <c r="D4494" s="10" t="s">
        <v>149</v>
      </c>
      <c r="E4494" s="12">
        <v>101748.31299999999</v>
      </c>
      <c r="F4494" s="12">
        <v>117583.61200000001</v>
      </c>
      <c r="G4494" s="12">
        <v>58088.020000000004</v>
      </c>
      <c r="H4494" s="12">
        <v>28505.197</v>
      </c>
      <c r="I4494" s="12">
        <v>24941.083999999999</v>
      </c>
    </row>
    <row r="4495" spans="1:9" x14ac:dyDescent="0.4">
      <c r="A4495" s="9" t="s">
        <v>251</v>
      </c>
      <c r="B4495" s="10" t="s">
        <v>150</v>
      </c>
      <c r="C4495" s="9" t="s">
        <v>251</v>
      </c>
      <c r="D4495" s="10" t="s">
        <v>151</v>
      </c>
      <c r="E4495" s="12">
        <v>112742.803</v>
      </c>
      <c r="F4495" s="12">
        <v>123097.05300000001</v>
      </c>
      <c r="G4495" s="12">
        <v>59131.037000000026</v>
      </c>
      <c r="H4495" s="12">
        <v>28355.66700000003</v>
      </c>
      <c r="I4495" s="12">
        <v>24739.491000000031</v>
      </c>
    </row>
    <row r="4496" spans="1:9" x14ac:dyDescent="0.4">
      <c r="A4496" s="9" t="s">
        <v>251</v>
      </c>
      <c r="B4496" s="10" t="s">
        <v>152</v>
      </c>
      <c r="C4496" s="9" t="s">
        <v>251</v>
      </c>
      <c r="D4496" s="10" t="s">
        <v>153</v>
      </c>
      <c r="E4496" s="12">
        <v>113379.36</v>
      </c>
      <c r="F4496" s="12">
        <v>122794.25700000001</v>
      </c>
      <c r="G4496" s="12">
        <v>62427.710000000006</v>
      </c>
      <c r="H4496" s="12">
        <v>31539.896000000001</v>
      </c>
      <c r="I4496" s="12">
        <v>27817.052</v>
      </c>
    </row>
    <row r="4497" spans="1:9" x14ac:dyDescent="0.4">
      <c r="A4497" s="9" t="s">
        <v>251</v>
      </c>
      <c r="B4497" s="10" t="s">
        <v>154</v>
      </c>
      <c r="C4497" s="9" t="s">
        <v>251</v>
      </c>
      <c r="D4497" s="10" t="s">
        <v>155</v>
      </c>
      <c r="E4497" s="12">
        <v>104802.595</v>
      </c>
      <c r="F4497" s="12">
        <v>125071.44699999999</v>
      </c>
      <c r="G4497" s="12">
        <v>63128.322</v>
      </c>
      <c r="H4497" s="12">
        <v>31316.260999999991</v>
      </c>
      <c r="I4497" s="12">
        <v>27641.882999999994</v>
      </c>
    </row>
    <row r="4498" spans="1:9" x14ac:dyDescent="0.4">
      <c r="A4498" s="9" t="s">
        <v>251</v>
      </c>
      <c r="B4498" s="10" t="s">
        <v>156</v>
      </c>
      <c r="C4498" s="9" t="s">
        <v>251</v>
      </c>
      <c r="D4498" s="10" t="s">
        <v>157</v>
      </c>
      <c r="E4498" s="12">
        <v>105016.428</v>
      </c>
      <c r="F4498" s="12">
        <v>128688.02800000001</v>
      </c>
      <c r="G4498" s="12">
        <v>67136.717000000004</v>
      </c>
      <c r="H4498" s="12">
        <v>33580.100000000013</v>
      </c>
      <c r="I4498" s="12">
        <v>29808.006000000012</v>
      </c>
    </row>
    <row r="4499" spans="1:9" x14ac:dyDescent="0.4">
      <c r="A4499" s="9" t="s">
        <v>251</v>
      </c>
      <c r="B4499" s="10" t="s">
        <v>158</v>
      </c>
      <c r="C4499" s="9" t="s">
        <v>251</v>
      </c>
      <c r="D4499" s="10" t="s">
        <v>159</v>
      </c>
      <c r="E4499" s="12">
        <v>99518.45</v>
      </c>
      <c r="F4499" s="12">
        <v>127672.86800000002</v>
      </c>
      <c r="G4499" s="12">
        <v>68289.069000000003</v>
      </c>
      <c r="H4499" s="12">
        <v>36015.794000000009</v>
      </c>
      <c r="I4499" s="12">
        <v>32119.256000000012</v>
      </c>
    </row>
    <row r="4500" spans="1:9" x14ac:dyDescent="0.4">
      <c r="A4500" s="9" t="s">
        <v>251</v>
      </c>
      <c r="B4500" s="10" t="s">
        <v>160</v>
      </c>
      <c r="C4500" s="9" t="s">
        <v>251</v>
      </c>
      <c r="D4500" s="10" t="s">
        <v>161</v>
      </c>
      <c r="E4500" s="12">
        <v>93633.698000000004</v>
      </c>
      <c r="F4500" s="12">
        <v>125315.51599999999</v>
      </c>
      <c r="G4500" s="12">
        <v>68393.156000000003</v>
      </c>
      <c r="H4500" s="12">
        <v>37360.463000000018</v>
      </c>
      <c r="I4500" s="12">
        <v>33465.211000000018</v>
      </c>
    </row>
    <row r="4501" spans="1:9" x14ac:dyDescent="0.4">
      <c r="A4501" s="9" t="s">
        <v>251</v>
      </c>
      <c r="B4501" s="10" t="s">
        <v>162</v>
      </c>
      <c r="C4501" s="9" t="s">
        <v>251</v>
      </c>
      <c r="D4501" s="10" t="s">
        <v>163</v>
      </c>
      <c r="E4501" s="12">
        <v>88513.115000000005</v>
      </c>
      <c r="F4501" s="12">
        <v>121398.23199999999</v>
      </c>
      <c r="G4501" s="12">
        <v>69647.885999999999</v>
      </c>
      <c r="H4501" s="12">
        <v>38368.419000000002</v>
      </c>
      <c r="I4501" s="12">
        <v>34567.476999999999</v>
      </c>
    </row>
    <row r="4502" spans="1:9" x14ac:dyDescent="0.4">
      <c r="A4502" s="9" t="s">
        <v>251</v>
      </c>
      <c r="B4502" s="10" t="s">
        <v>164</v>
      </c>
      <c r="C4502" s="9" t="s">
        <v>251</v>
      </c>
      <c r="D4502" s="10" t="s">
        <v>165</v>
      </c>
      <c r="E4502" s="12">
        <v>85291.528999999995</v>
      </c>
      <c r="F4502" s="12">
        <v>121434.598</v>
      </c>
      <c r="G4502" s="12">
        <v>70269.933000000005</v>
      </c>
      <c r="H4502" s="12">
        <v>39221.502999999997</v>
      </c>
      <c r="I4502" s="12">
        <v>35394.007999999994</v>
      </c>
    </row>
    <row r="4503" spans="1:9" x14ac:dyDescent="0.4">
      <c r="A4503" s="9" t="s">
        <v>251</v>
      </c>
      <c r="B4503" s="10" t="s">
        <v>166</v>
      </c>
      <c r="C4503" s="9" t="s">
        <v>251</v>
      </c>
      <c r="D4503" s="10" t="s">
        <v>167</v>
      </c>
      <c r="E4503" s="12">
        <v>85161.146999999997</v>
      </c>
      <c r="F4503" s="12">
        <v>121911.06600000001</v>
      </c>
      <c r="G4503" s="12">
        <v>70468.806000000011</v>
      </c>
      <c r="H4503" s="12">
        <v>41229.256000000008</v>
      </c>
      <c r="I4503" s="12">
        <v>37328.805000000008</v>
      </c>
    </row>
    <row r="4504" spans="1:9" x14ac:dyDescent="0.4">
      <c r="A4504" s="9" t="s">
        <v>251</v>
      </c>
      <c r="B4504" s="10" t="s">
        <v>168</v>
      </c>
      <c r="C4504" s="9" t="s">
        <v>251</v>
      </c>
      <c r="D4504" s="10" t="s">
        <v>169</v>
      </c>
      <c r="E4504" s="12">
        <v>82045.298999999999</v>
      </c>
      <c r="F4504" s="12">
        <v>119949.51799999998</v>
      </c>
      <c r="G4504" s="12">
        <v>69962.491999999984</v>
      </c>
      <c r="H4504" s="12">
        <v>41922.125999999989</v>
      </c>
      <c r="I4504" s="12">
        <v>38121.21699999999</v>
      </c>
    </row>
    <row r="4505" spans="1:9" x14ac:dyDescent="0.4">
      <c r="A4505" s="9" t="s">
        <v>251</v>
      </c>
      <c r="B4505" s="10" t="s">
        <v>170</v>
      </c>
      <c r="C4505" s="9" t="s">
        <v>251</v>
      </c>
      <c r="D4505" s="10" t="s">
        <v>171</v>
      </c>
      <c r="E4505" s="12">
        <v>78652.853000000003</v>
      </c>
      <c r="F4505" s="12">
        <v>118838.902</v>
      </c>
      <c r="G4505" s="12">
        <v>69707.872999999992</v>
      </c>
      <c r="H4505" s="12">
        <v>42512.619999999981</v>
      </c>
      <c r="I4505" s="12">
        <v>38745.982999999978</v>
      </c>
    </row>
    <row r="4506" spans="1:9" x14ac:dyDescent="0.4">
      <c r="A4506" s="9" t="s">
        <v>251</v>
      </c>
      <c r="B4506" s="10" t="s">
        <v>172</v>
      </c>
      <c r="C4506" s="9" t="s">
        <v>251</v>
      </c>
      <c r="D4506" s="10" t="s">
        <v>173</v>
      </c>
      <c r="E4506" s="12">
        <v>76790.868000000002</v>
      </c>
      <c r="F4506" s="12">
        <v>119267.22099999999</v>
      </c>
      <c r="G4506" s="12">
        <v>70536.971999999994</v>
      </c>
      <c r="H4506" s="12">
        <v>42760.941999999981</v>
      </c>
      <c r="I4506" s="12">
        <v>38969.428999999982</v>
      </c>
    </row>
    <row r="4507" spans="1:9" x14ac:dyDescent="0.4">
      <c r="A4507" s="9" t="s">
        <v>251</v>
      </c>
      <c r="B4507" s="10" t="s">
        <v>174</v>
      </c>
      <c r="C4507" s="9" t="s">
        <v>251</v>
      </c>
      <c r="D4507" s="10" t="s">
        <v>175</v>
      </c>
      <c r="E4507" s="12">
        <v>78853.335000000006</v>
      </c>
      <c r="F4507" s="12">
        <v>118410.50200000001</v>
      </c>
      <c r="G4507" s="12">
        <v>70669.160000000018</v>
      </c>
      <c r="H4507" s="12">
        <v>42788.678000000029</v>
      </c>
      <c r="I4507" s="12">
        <v>39089.776000000027</v>
      </c>
    </row>
    <row r="4508" spans="1:9" x14ac:dyDescent="0.4">
      <c r="A4508" s="9" t="s">
        <v>251</v>
      </c>
      <c r="B4508" s="10" t="s">
        <v>176</v>
      </c>
      <c r="C4508" s="9" t="s">
        <v>251</v>
      </c>
      <c r="D4508" s="10" t="s">
        <v>177</v>
      </c>
      <c r="E4508" s="12">
        <v>75832.923999999999</v>
      </c>
      <c r="F4508" s="12">
        <v>115400.90599999996</v>
      </c>
      <c r="G4508" s="12">
        <v>71598.070999999953</v>
      </c>
      <c r="H4508" s="12">
        <v>44546.197999999953</v>
      </c>
      <c r="I4508" s="12">
        <v>40834.492999999951</v>
      </c>
    </row>
    <row r="4509" spans="1:9" x14ac:dyDescent="0.4">
      <c r="A4509" s="9" t="s">
        <v>251</v>
      </c>
      <c r="B4509" s="10" t="s">
        <v>178</v>
      </c>
      <c r="C4509" s="9" t="s">
        <v>251</v>
      </c>
      <c r="D4509" s="10" t="s">
        <v>179</v>
      </c>
      <c r="E4509" s="12">
        <v>74971.875</v>
      </c>
      <c r="F4509" s="12">
        <v>111651.90300000001</v>
      </c>
      <c r="G4509" s="12">
        <v>69374.518999999986</v>
      </c>
      <c r="H4509" s="12">
        <v>43922.127999999982</v>
      </c>
      <c r="I4509" s="12">
        <v>40378.445999999982</v>
      </c>
    </row>
    <row r="4510" spans="1:9" x14ac:dyDescent="0.4">
      <c r="A4510" s="9" t="s">
        <v>251</v>
      </c>
      <c r="B4510" s="10" t="s">
        <v>180</v>
      </c>
      <c r="C4510" s="9" t="s">
        <v>251</v>
      </c>
      <c r="D4510" s="10" t="s">
        <v>181</v>
      </c>
      <c r="E4510" s="12">
        <v>71950.554000000004</v>
      </c>
      <c r="F4510" s="12">
        <v>110428.16100000001</v>
      </c>
      <c r="G4510" s="12">
        <v>67731.45100000003</v>
      </c>
      <c r="H4510" s="12">
        <v>42303.251000000018</v>
      </c>
      <c r="I4510" s="12">
        <v>38823.902000000016</v>
      </c>
    </row>
    <row r="4511" spans="1:9" x14ac:dyDescent="0.4">
      <c r="A4511" s="9" t="s">
        <v>251</v>
      </c>
      <c r="B4511" s="10" t="s">
        <v>182</v>
      </c>
      <c r="C4511" s="9" t="s">
        <v>251</v>
      </c>
      <c r="D4511" s="10" t="s">
        <v>183</v>
      </c>
      <c r="E4511" s="12">
        <v>72091.687999999995</v>
      </c>
      <c r="F4511" s="12">
        <v>104704.67200000001</v>
      </c>
      <c r="G4511" s="12">
        <v>62525.929000000004</v>
      </c>
      <c r="H4511" s="12">
        <v>38260.230999999992</v>
      </c>
      <c r="I4511" s="12">
        <v>34971.183999999994</v>
      </c>
    </row>
    <row r="4512" spans="1:9" x14ac:dyDescent="0.4">
      <c r="A4512" s="9" t="s">
        <v>251</v>
      </c>
      <c r="B4512" s="10" t="s">
        <v>184</v>
      </c>
      <c r="C4512" s="9" t="s">
        <v>251</v>
      </c>
      <c r="D4512" s="10" t="s">
        <v>185</v>
      </c>
      <c r="E4512" s="12">
        <v>74124.487999999998</v>
      </c>
      <c r="F4512" s="12">
        <v>103553.17899999997</v>
      </c>
      <c r="G4512" s="12">
        <v>61622.041999999972</v>
      </c>
      <c r="H4512" s="12">
        <v>38485.379999999968</v>
      </c>
      <c r="I4512" s="12">
        <v>35308.83699999997</v>
      </c>
    </row>
    <row r="4513" spans="1:9" x14ac:dyDescent="0.4">
      <c r="A4513" s="9" t="s">
        <v>251</v>
      </c>
      <c r="B4513" s="10" t="s">
        <v>186</v>
      </c>
      <c r="C4513" s="9" t="s">
        <v>251</v>
      </c>
      <c r="D4513" s="10" t="s">
        <v>187</v>
      </c>
      <c r="E4513" s="12">
        <v>73532.566999999995</v>
      </c>
      <c r="F4513" s="12">
        <v>101228.939</v>
      </c>
      <c r="G4513" s="12">
        <v>60970.287000000026</v>
      </c>
      <c r="H4513" s="12">
        <v>37699.67300000001</v>
      </c>
      <c r="I4513" s="12">
        <v>34631.99500000001</v>
      </c>
    </row>
    <row r="4514" spans="1:9" x14ac:dyDescent="0.4">
      <c r="A4514" s="9" t="s">
        <v>251</v>
      </c>
      <c r="B4514" s="10" t="s">
        <v>188</v>
      </c>
      <c r="C4514" s="9" t="s">
        <v>251</v>
      </c>
      <c r="D4514" s="10" t="s">
        <v>189</v>
      </c>
      <c r="E4514" s="12">
        <v>77259.125</v>
      </c>
      <c r="F4514" s="12">
        <v>99259.900000000009</v>
      </c>
      <c r="G4514" s="12">
        <v>60237.061000000016</v>
      </c>
      <c r="H4514" s="12">
        <v>36825.140000000014</v>
      </c>
      <c r="I4514" s="12">
        <v>33840.947000000015</v>
      </c>
    </row>
    <row r="4515" spans="1:9" x14ac:dyDescent="0.4">
      <c r="A4515" s="9" t="s">
        <v>251</v>
      </c>
      <c r="B4515" s="10" t="s">
        <v>190</v>
      </c>
      <c r="C4515" s="9" t="s">
        <v>251</v>
      </c>
      <c r="D4515" s="10" t="s">
        <v>191</v>
      </c>
      <c r="E4515" s="12">
        <v>86951.297000000006</v>
      </c>
      <c r="F4515" s="12">
        <v>96963.249000000025</v>
      </c>
      <c r="G4515" s="12">
        <v>58895.71500000004</v>
      </c>
      <c r="H4515" s="12">
        <v>35589.950000000048</v>
      </c>
      <c r="I4515" s="12">
        <v>32701.832000000046</v>
      </c>
    </row>
    <row r="4516" spans="1:9" x14ac:dyDescent="0.4">
      <c r="A4516" s="9" t="s">
        <v>251</v>
      </c>
      <c r="B4516" s="10" t="s">
        <v>192</v>
      </c>
      <c r="C4516" s="9" t="s">
        <v>251</v>
      </c>
      <c r="D4516" s="10" t="s">
        <v>193</v>
      </c>
      <c r="E4516" s="12">
        <v>86809.516000000003</v>
      </c>
      <c r="F4516" s="12">
        <v>93474.83199999998</v>
      </c>
      <c r="G4516" s="12">
        <v>56480.513999999981</v>
      </c>
      <c r="H4516" s="12">
        <v>32773.512999999977</v>
      </c>
      <c r="I4516" s="12">
        <v>30024.916999999972</v>
      </c>
    </row>
    <row r="4517" spans="1:9" x14ac:dyDescent="0.4">
      <c r="A4517" s="9" t="s">
        <v>251</v>
      </c>
      <c r="B4517" s="10" t="s">
        <v>194</v>
      </c>
      <c r="C4517" s="9" t="s">
        <v>251</v>
      </c>
      <c r="D4517" s="10" t="s">
        <v>195</v>
      </c>
      <c r="E4517" s="12">
        <v>83840.301000000007</v>
      </c>
      <c r="F4517" s="12">
        <v>91715.646999999997</v>
      </c>
      <c r="G4517" s="12">
        <v>53909.718999999997</v>
      </c>
      <c r="H4517" s="12">
        <v>30914.067000000003</v>
      </c>
      <c r="I4517" s="12">
        <v>28292.520000000004</v>
      </c>
    </row>
    <row r="4518" spans="1:9" x14ac:dyDescent="0.4">
      <c r="A4518" s="9" t="s">
        <v>251</v>
      </c>
      <c r="B4518" s="10" t="s">
        <v>196</v>
      </c>
      <c r="C4518" s="9" t="s">
        <v>251</v>
      </c>
      <c r="D4518" s="10" t="s">
        <v>197</v>
      </c>
      <c r="E4518" s="12">
        <v>82152.548999999999</v>
      </c>
      <c r="F4518" s="12">
        <v>91839.291000000012</v>
      </c>
      <c r="G4518" s="12">
        <v>53753.071000000025</v>
      </c>
      <c r="H4518" s="12">
        <v>29692.681000000026</v>
      </c>
      <c r="I4518" s="12">
        <v>27113.472000000027</v>
      </c>
    </row>
    <row r="4519" spans="1:9" x14ac:dyDescent="0.4">
      <c r="A4519" s="9" t="s">
        <v>251</v>
      </c>
      <c r="B4519" s="10" t="s">
        <v>198</v>
      </c>
      <c r="C4519" s="9" t="s">
        <v>251</v>
      </c>
      <c r="D4519" s="10" t="s">
        <v>199</v>
      </c>
      <c r="E4519" s="12">
        <v>78684.322</v>
      </c>
      <c r="F4519" s="12">
        <v>87207.195999999996</v>
      </c>
      <c r="G4519" s="12">
        <v>53419.152999999991</v>
      </c>
      <c r="H4519" s="12">
        <v>28925.931999999983</v>
      </c>
      <c r="I4519" s="12">
        <v>26361.713999999985</v>
      </c>
    </row>
    <row r="4520" spans="1:9" x14ac:dyDescent="0.4">
      <c r="A4520" s="9" t="s">
        <v>251</v>
      </c>
      <c r="B4520" s="10" t="s">
        <v>200</v>
      </c>
      <c r="C4520" s="9" t="s">
        <v>251</v>
      </c>
      <c r="D4520" s="10" t="s">
        <v>201</v>
      </c>
      <c r="E4520" s="12">
        <v>81396.926999999996</v>
      </c>
      <c r="F4520" s="12">
        <v>86300.752999999997</v>
      </c>
      <c r="G4520" s="12">
        <v>48226.393000000011</v>
      </c>
      <c r="H4520" s="12">
        <v>24333.209000000013</v>
      </c>
      <c r="I4520" s="12">
        <v>21924.171000000013</v>
      </c>
    </row>
    <row r="4521" spans="1:9" x14ac:dyDescent="0.4">
      <c r="A4521" s="9" t="s">
        <v>251</v>
      </c>
      <c r="B4521" s="10" t="s">
        <v>202</v>
      </c>
      <c r="C4521" s="9" t="s">
        <v>251</v>
      </c>
      <c r="D4521" s="10" t="s">
        <v>203</v>
      </c>
      <c r="E4521" s="12">
        <v>83859.508000000002</v>
      </c>
      <c r="F4521" s="12">
        <v>84961.975000000006</v>
      </c>
      <c r="G4521" s="12">
        <v>43844.801999999996</v>
      </c>
      <c r="H4521" s="12">
        <v>20094.807999999994</v>
      </c>
      <c r="I4521" s="12">
        <v>17815.681999999993</v>
      </c>
    </row>
    <row r="4522" spans="1:9" x14ac:dyDescent="0.4">
      <c r="A4522" s="9" t="s">
        <v>251</v>
      </c>
      <c r="B4522" s="10" t="s">
        <v>204</v>
      </c>
      <c r="C4522" s="9" t="s">
        <v>251</v>
      </c>
      <c r="D4522" s="10" t="s">
        <v>205</v>
      </c>
      <c r="E4522" s="12">
        <v>86196.277000000002</v>
      </c>
      <c r="F4522" s="12">
        <v>87430.948000000004</v>
      </c>
      <c r="G4522" s="12">
        <v>42043.622000000003</v>
      </c>
      <c r="H4522" s="12">
        <v>17714.198000000004</v>
      </c>
      <c r="I4522" s="12">
        <v>15556.775000000001</v>
      </c>
    </row>
    <row r="4523" spans="1:9" x14ac:dyDescent="0.4">
      <c r="A4523" s="9" t="s">
        <v>252</v>
      </c>
      <c r="B4523" s="10" t="s">
        <v>14</v>
      </c>
      <c r="C4523" s="9" t="s">
        <v>252</v>
      </c>
      <c r="D4523" s="10" t="s">
        <v>15</v>
      </c>
      <c r="E4523" s="12">
        <v>87033.282999999996</v>
      </c>
      <c r="F4523" s="12">
        <v>89264.553</v>
      </c>
      <c r="G4523" s="12">
        <v>44245.218000000001</v>
      </c>
      <c r="H4523" s="12">
        <v>19441.852000000003</v>
      </c>
      <c r="I4523" s="12">
        <v>17251.545000000002</v>
      </c>
    </row>
    <row r="4524" spans="1:9" x14ac:dyDescent="0.4">
      <c r="A4524" s="9" t="s">
        <v>252</v>
      </c>
      <c r="B4524" s="10" t="s">
        <v>16</v>
      </c>
      <c r="C4524" s="9" t="s">
        <v>252</v>
      </c>
      <c r="D4524" s="10" t="s">
        <v>17</v>
      </c>
      <c r="E4524" s="12">
        <v>86409.305999999997</v>
      </c>
      <c r="F4524" s="12">
        <v>88201.350999999995</v>
      </c>
      <c r="G4524" s="12">
        <v>43870.43499999999</v>
      </c>
      <c r="H4524" s="12">
        <v>18333.087999999985</v>
      </c>
      <c r="I4524" s="12">
        <v>16216.359999999986</v>
      </c>
    </row>
    <row r="4525" spans="1:9" x14ac:dyDescent="0.4">
      <c r="A4525" s="9" t="s">
        <v>252</v>
      </c>
      <c r="B4525" s="10" t="s">
        <v>18</v>
      </c>
      <c r="C4525" s="9" t="s">
        <v>252</v>
      </c>
      <c r="D4525" s="10" t="s">
        <v>19</v>
      </c>
      <c r="E4525" s="12">
        <v>85156.729000000007</v>
      </c>
      <c r="F4525" s="12">
        <v>88480.546999999991</v>
      </c>
      <c r="G4525" s="12">
        <v>45185.807999999997</v>
      </c>
      <c r="H4525" s="12">
        <v>19222.900000000005</v>
      </c>
      <c r="I4525" s="12">
        <v>17079.211000000003</v>
      </c>
    </row>
    <row r="4526" spans="1:9" x14ac:dyDescent="0.4">
      <c r="A4526" s="9" t="s">
        <v>252</v>
      </c>
      <c r="B4526" s="10" t="s">
        <v>20</v>
      </c>
      <c r="C4526" s="9" t="s">
        <v>252</v>
      </c>
      <c r="D4526" s="10" t="s">
        <v>21</v>
      </c>
      <c r="E4526" s="12">
        <v>84007.388999999996</v>
      </c>
      <c r="F4526" s="12">
        <v>86399.64999999998</v>
      </c>
      <c r="G4526" s="12">
        <v>43339.91899999998</v>
      </c>
      <c r="H4526" s="12">
        <v>17912.304999999975</v>
      </c>
      <c r="I4526" s="12">
        <v>15782.394999999973</v>
      </c>
    </row>
    <row r="4527" spans="1:9" x14ac:dyDescent="0.4">
      <c r="A4527" s="9" t="s">
        <v>252</v>
      </c>
      <c r="B4527" s="10" t="s">
        <v>22</v>
      </c>
      <c r="C4527" s="9" t="s">
        <v>252</v>
      </c>
      <c r="D4527" s="10" t="s">
        <v>23</v>
      </c>
      <c r="E4527" s="12">
        <v>84868.676000000007</v>
      </c>
      <c r="F4527" s="12">
        <v>86649.679000000004</v>
      </c>
      <c r="G4527" s="12">
        <v>40170.698000000004</v>
      </c>
      <c r="H4527" s="12">
        <v>15758.504000000001</v>
      </c>
      <c r="I4527" s="12">
        <v>13627.395</v>
      </c>
    </row>
    <row r="4528" spans="1:9" x14ac:dyDescent="0.4">
      <c r="A4528" s="9" t="s">
        <v>252</v>
      </c>
      <c r="B4528" s="10" t="s">
        <v>24</v>
      </c>
      <c r="C4528" s="9" t="s">
        <v>252</v>
      </c>
      <c r="D4528" s="10" t="s">
        <v>25</v>
      </c>
      <c r="E4528" s="12">
        <v>87784.170999999988</v>
      </c>
      <c r="F4528" s="12">
        <v>88484.337</v>
      </c>
      <c r="G4528" s="12">
        <v>39957.25900000002</v>
      </c>
      <c r="H4528" s="12">
        <v>15033.183000000023</v>
      </c>
      <c r="I4528" s="12">
        <v>12955.230000000021</v>
      </c>
    </row>
    <row r="4529" spans="1:9" x14ac:dyDescent="0.4">
      <c r="A4529" s="9" t="s">
        <v>252</v>
      </c>
      <c r="B4529" s="10" t="s">
        <v>26</v>
      </c>
      <c r="C4529" s="9" t="s">
        <v>252</v>
      </c>
      <c r="D4529" s="10" t="s">
        <v>27</v>
      </c>
      <c r="E4529" s="12">
        <v>89268.748999999996</v>
      </c>
      <c r="F4529" s="12">
        <v>89410.482999999993</v>
      </c>
      <c r="G4529" s="12">
        <v>39034.312999999995</v>
      </c>
      <c r="H4529" s="12">
        <v>13565.055</v>
      </c>
      <c r="I4529" s="12">
        <v>11511.571</v>
      </c>
    </row>
    <row r="4530" spans="1:9" x14ac:dyDescent="0.4">
      <c r="A4530" s="9" t="s">
        <v>252</v>
      </c>
      <c r="B4530" s="10" t="s">
        <v>28</v>
      </c>
      <c r="C4530" s="9" t="s">
        <v>252</v>
      </c>
      <c r="D4530" s="10" t="s">
        <v>29</v>
      </c>
      <c r="E4530" s="12">
        <v>86482.402000000002</v>
      </c>
      <c r="F4530" s="12">
        <v>86826.851999999999</v>
      </c>
      <c r="G4530" s="12">
        <v>36973.840999999986</v>
      </c>
      <c r="H4530" s="12">
        <v>12098.887999999984</v>
      </c>
      <c r="I4530" s="12">
        <v>10045.142999999984</v>
      </c>
    </row>
    <row r="4531" spans="1:9" x14ac:dyDescent="0.4">
      <c r="A4531" s="9" t="s">
        <v>252</v>
      </c>
      <c r="B4531" s="10" t="s">
        <v>30</v>
      </c>
      <c r="C4531" s="9" t="s">
        <v>252</v>
      </c>
      <c r="D4531" s="10" t="s">
        <v>31</v>
      </c>
      <c r="E4531" s="12">
        <v>83503.846999999994</v>
      </c>
      <c r="F4531" s="12">
        <v>85058.969999999987</v>
      </c>
      <c r="G4531" s="12">
        <v>38395.857999999993</v>
      </c>
      <c r="H4531" s="12">
        <v>15282.135999999991</v>
      </c>
      <c r="I4531" s="12">
        <v>13207.236999999992</v>
      </c>
    </row>
    <row r="4532" spans="1:9" x14ac:dyDescent="0.4">
      <c r="A4532" s="9" t="s">
        <v>252</v>
      </c>
      <c r="B4532" s="10" t="s">
        <v>32</v>
      </c>
      <c r="C4532" s="9" t="s">
        <v>252</v>
      </c>
      <c r="D4532" s="10" t="s">
        <v>33</v>
      </c>
      <c r="E4532" s="12">
        <v>80785.663</v>
      </c>
      <c r="F4532" s="12">
        <v>82856.739999999991</v>
      </c>
      <c r="G4532" s="12">
        <v>37706.124999999985</v>
      </c>
      <c r="H4532" s="12">
        <v>16159.891999999985</v>
      </c>
      <c r="I4532" s="12">
        <v>14140.423999999985</v>
      </c>
    </row>
    <row r="4533" spans="1:9" x14ac:dyDescent="0.4">
      <c r="A4533" s="9" t="s">
        <v>252</v>
      </c>
      <c r="B4533" s="10" t="s">
        <v>34</v>
      </c>
      <c r="C4533" s="9" t="s">
        <v>252</v>
      </c>
      <c r="D4533" s="10" t="s">
        <v>35</v>
      </c>
      <c r="E4533" s="12">
        <v>76483.063999999998</v>
      </c>
      <c r="F4533" s="12">
        <v>81214.036000000007</v>
      </c>
      <c r="G4533" s="12">
        <v>39513.496000000006</v>
      </c>
      <c r="H4533" s="12">
        <v>17770.188000000002</v>
      </c>
      <c r="I4533" s="12">
        <v>15724.747000000003</v>
      </c>
    </row>
    <row r="4534" spans="1:9" x14ac:dyDescent="0.4">
      <c r="A4534" s="9" t="s">
        <v>252</v>
      </c>
      <c r="B4534" s="10" t="s">
        <v>36</v>
      </c>
      <c r="C4534" s="9" t="s">
        <v>252</v>
      </c>
      <c r="D4534" s="10" t="s">
        <v>37</v>
      </c>
      <c r="E4534" s="12">
        <v>75429.142000000007</v>
      </c>
      <c r="F4534" s="12">
        <v>81329.18700000002</v>
      </c>
      <c r="G4534" s="12">
        <v>40010.047000000028</v>
      </c>
      <c r="H4534" s="12">
        <v>18405.020000000026</v>
      </c>
      <c r="I4534" s="12">
        <v>16397.196000000025</v>
      </c>
    </row>
    <row r="4535" spans="1:9" x14ac:dyDescent="0.4">
      <c r="A4535" s="9" t="s">
        <v>252</v>
      </c>
      <c r="B4535" s="10" t="s">
        <v>38</v>
      </c>
      <c r="C4535" s="9" t="s">
        <v>252</v>
      </c>
      <c r="D4535" s="10" t="s">
        <v>39</v>
      </c>
      <c r="E4535" s="12">
        <v>75461.595000000001</v>
      </c>
      <c r="F4535" s="12">
        <v>82025.053</v>
      </c>
      <c r="G4535" s="12">
        <v>40025.373999999989</v>
      </c>
      <c r="H4535" s="12">
        <v>19734.736999999986</v>
      </c>
      <c r="I4535" s="12">
        <v>17714.097999999987</v>
      </c>
    </row>
    <row r="4536" spans="1:9" x14ac:dyDescent="0.4">
      <c r="A4536" s="9" t="s">
        <v>252</v>
      </c>
      <c r="B4536" s="10" t="s">
        <v>40</v>
      </c>
      <c r="C4536" s="9" t="s">
        <v>252</v>
      </c>
      <c r="D4536" s="10" t="s">
        <v>41</v>
      </c>
      <c r="E4536" s="12">
        <v>77061.013000000006</v>
      </c>
      <c r="F4536" s="12">
        <v>83622.054000000018</v>
      </c>
      <c r="G4536" s="12">
        <v>39652.116000000024</v>
      </c>
      <c r="H4536" s="12">
        <v>20004.754000000015</v>
      </c>
      <c r="I4536" s="12">
        <v>17996.100000000017</v>
      </c>
    </row>
    <row r="4537" spans="1:9" x14ac:dyDescent="0.4">
      <c r="A4537" s="9" t="s">
        <v>252</v>
      </c>
      <c r="B4537" s="10" t="s">
        <v>42</v>
      </c>
      <c r="C4537" s="9" t="s">
        <v>252</v>
      </c>
      <c r="D4537" s="10" t="s">
        <v>43</v>
      </c>
      <c r="E4537" s="12">
        <v>76877.183000000005</v>
      </c>
      <c r="F4537" s="12">
        <v>84393.645000000004</v>
      </c>
      <c r="G4537" s="12">
        <v>41733.320000000007</v>
      </c>
      <c r="H4537" s="12">
        <v>21260.089000000007</v>
      </c>
      <c r="I4537" s="12">
        <v>19243.233000000007</v>
      </c>
    </row>
    <row r="4538" spans="1:9" x14ac:dyDescent="0.4">
      <c r="A4538" s="9" t="s">
        <v>252</v>
      </c>
      <c r="B4538" s="10" t="s">
        <v>44</v>
      </c>
      <c r="C4538" s="9" t="s">
        <v>252</v>
      </c>
      <c r="D4538" s="10" t="s">
        <v>45</v>
      </c>
      <c r="E4538" s="12">
        <v>75926.413</v>
      </c>
      <c r="F4538" s="12">
        <v>84659.72</v>
      </c>
      <c r="G4538" s="12">
        <v>43175.531999999992</v>
      </c>
      <c r="H4538" s="12">
        <v>22550.292999999987</v>
      </c>
      <c r="I4538" s="12">
        <v>20517.033999999985</v>
      </c>
    </row>
    <row r="4539" spans="1:9" x14ac:dyDescent="0.4">
      <c r="A4539" s="9" t="s">
        <v>252</v>
      </c>
      <c r="B4539" s="10" t="s">
        <v>46</v>
      </c>
      <c r="C4539" s="9" t="s">
        <v>252</v>
      </c>
      <c r="D4539" s="10" t="s">
        <v>47</v>
      </c>
      <c r="E4539" s="12">
        <v>74062.672000000006</v>
      </c>
      <c r="F4539" s="12">
        <v>82566.189000000013</v>
      </c>
      <c r="G4539" s="12">
        <v>42841.075000000012</v>
      </c>
      <c r="H4539" s="12">
        <v>22045.945000000014</v>
      </c>
      <c r="I4539" s="12">
        <v>19937.924000000017</v>
      </c>
    </row>
    <row r="4540" spans="1:9" x14ac:dyDescent="0.4">
      <c r="A4540" s="9" t="s">
        <v>252</v>
      </c>
      <c r="B4540" s="10" t="s">
        <v>48</v>
      </c>
      <c r="C4540" s="9" t="s">
        <v>252</v>
      </c>
      <c r="D4540" s="10" t="s">
        <v>49</v>
      </c>
      <c r="E4540" s="12">
        <v>69229.900999999998</v>
      </c>
      <c r="F4540" s="12">
        <v>80105.519</v>
      </c>
      <c r="G4540" s="12">
        <v>42514.371999999988</v>
      </c>
      <c r="H4540" s="12">
        <v>22708.154999999988</v>
      </c>
      <c r="I4540" s="12">
        <v>20597.962999999985</v>
      </c>
    </row>
    <row r="4541" spans="1:9" x14ac:dyDescent="0.4">
      <c r="A4541" s="9" t="s">
        <v>252</v>
      </c>
      <c r="B4541" s="10" t="s">
        <v>50</v>
      </c>
      <c r="C4541" s="9" t="s">
        <v>252</v>
      </c>
      <c r="D4541" s="10" t="s">
        <v>51</v>
      </c>
      <c r="E4541" s="12">
        <v>73769.039000000004</v>
      </c>
      <c r="F4541" s="12">
        <v>80102.91800000002</v>
      </c>
      <c r="G4541" s="12">
        <v>41862.001000000026</v>
      </c>
      <c r="H4541" s="12">
        <v>21451.56200000002</v>
      </c>
      <c r="I4541" s="12">
        <v>19329.122000000021</v>
      </c>
    </row>
    <row r="4542" spans="1:9" x14ac:dyDescent="0.4">
      <c r="A4542" s="9" t="s">
        <v>252</v>
      </c>
      <c r="B4542" s="10" t="s">
        <v>52</v>
      </c>
      <c r="C4542" s="9" t="s">
        <v>252</v>
      </c>
      <c r="D4542" s="10" t="s">
        <v>53</v>
      </c>
      <c r="E4542" s="12">
        <v>77933.773000000001</v>
      </c>
      <c r="F4542" s="12">
        <v>83822.864999999991</v>
      </c>
      <c r="G4542" s="12">
        <v>41944.590999999986</v>
      </c>
      <c r="H4542" s="12">
        <v>20742.91799999998</v>
      </c>
      <c r="I4542" s="12">
        <v>18640.355999999978</v>
      </c>
    </row>
    <row r="4543" spans="1:9" x14ac:dyDescent="0.4">
      <c r="A4543" s="9" t="s">
        <v>252</v>
      </c>
      <c r="B4543" s="10" t="s">
        <v>54</v>
      </c>
      <c r="C4543" s="9" t="s">
        <v>252</v>
      </c>
      <c r="D4543" s="10" t="s">
        <v>55</v>
      </c>
      <c r="E4543" s="12">
        <v>82565.982999999993</v>
      </c>
      <c r="F4543" s="12">
        <v>88103.601999999999</v>
      </c>
      <c r="G4543" s="12">
        <v>42039.65300000002</v>
      </c>
      <c r="H4543" s="12">
        <v>20330.379000000026</v>
      </c>
      <c r="I4543" s="12">
        <v>18209.172000000028</v>
      </c>
    </row>
    <row r="4544" spans="1:9" x14ac:dyDescent="0.4">
      <c r="A4544" s="9" t="s">
        <v>252</v>
      </c>
      <c r="B4544" s="10" t="s">
        <v>56</v>
      </c>
      <c r="C4544" s="9" t="s">
        <v>252</v>
      </c>
      <c r="D4544" s="10" t="s">
        <v>57</v>
      </c>
      <c r="E4544" s="12">
        <v>80878.479000000007</v>
      </c>
      <c r="F4544" s="12">
        <v>86379.713999999993</v>
      </c>
      <c r="G4544" s="12">
        <v>42613.56</v>
      </c>
      <c r="H4544" s="12">
        <v>21385.538</v>
      </c>
      <c r="I4544" s="12">
        <v>19198.369000000002</v>
      </c>
    </row>
    <row r="4545" spans="1:9" x14ac:dyDescent="0.4">
      <c r="A4545" s="9" t="s">
        <v>252</v>
      </c>
      <c r="B4545" s="10" t="s">
        <v>58</v>
      </c>
      <c r="C4545" s="9" t="s">
        <v>252</v>
      </c>
      <c r="D4545" s="10" t="s">
        <v>59</v>
      </c>
      <c r="E4545" s="12">
        <v>79927.801000000007</v>
      </c>
      <c r="F4545" s="12">
        <v>86011.978999999992</v>
      </c>
      <c r="G4545" s="12">
        <v>43685.620999999992</v>
      </c>
      <c r="H4545" s="12">
        <v>23146.526999999995</v>
      </c>
      <c r="I4545" s="12">
        <v>20834.195999999993</v>
      </c>
    </row>
    <row r="4546" spans="1:9" x14ac:dyDescent="0.4">
      <c r="A4546" s="9" t="s">
        <v>252</v>
      </c>
      <c r="B4546" s="10" t="s">
        <v>60</v>
      </c>
      <c r="C4546" s="9" t="s">
        <v>252</v>
      </c>
      <c r="D4546" s="10" t="s">
        <v>61</v>
      </c>
      <c r="E4546" s="12">
        <v>79981.156000000003</v>
      </c>
      <c r="F4546" s="12">
        <v>86880.202000000005</v>
      </c>
      <c r="G4546" s="12">
        <v>46127.40600000001</v>
      </c>
      <c r="H4546" s="12">
        <v>24677.475000000006</v>
      </c>
      <c r="I4546" s="12">
        <v>22063.873000000007</v>
      </c>
    </row>
    <row r="4547" spans="1:9" x14ac:dyDescent="0.4">
      <c r="A4547" s="9" t="s">
        <v>252</v>
      </c>
      <c r="B4547" s="10" t="s">
        <v>62</v>
      </c>
      <c r="C4547" s="9" t="s">
        <v>252</v>
      </c>
      <c r="D4547" s="10" t="s">
        <v>63</v>
      </c>
      <c r="E4547" s="12">
        <v>80908.528999999995</v>
      </c>
      <c r="F4547" s="12">
        <v>90131.128999999986</v>
      </c>
      <c r="G4547" s="12">
        <v>49465.407999999989</v>
      </c>
      <c r="H4547" s="12">
        <v>26443.326999999987</v>
      </c>
      <c r="I4547" s="12">
        <v>23609.316999999985</v>
      </c>
    </row>
    <row r="4548" spans="1:9" x14ac:dyDescent="0.4">
      <c r="A4548" s="9" t="s">
        <v>252</v>
      </c>
      <c r="B4548" s="10" t="s">
        <v>64</v>
      </c>
      <c r="C4548" s="9" t="s">
        <v>252</v>
      </c>
      <c r="D4548" s="10" t="s">
        <v>65</v>
      </c>
      <c r="E4548" s="12">
        <v>82085.441000000006</v>
      </c>
      <c r="F4548" s="12">
        <v>93036.185000000012</v>
      </c>
      <c r="G4548" s="12">
        <v>50499.292000000009</v>
      </c>
      <c r="H4548" s="12">
        <v>26438.175999999999</v>
      </c>
      <c r="I4548" s="12">
        <v>23454.181</v>
      </c>
    </row>
    <row r="4549" spans="1:9" x14ac:dyDescent="0.4">
      <c r="A4549" s="9" t="s">
        <v>252</v>
      </c>
      <c r="B4549" s="10" t="s">
        <v>66</v>
      </c>
      <c r="C4549" s="9" t="s">
        <v>252</v>
      </c>
      <c r="D4549" s="10" t="s">
        <v>67</v>
      </c>
      <c r="E4549" s="12">
        <v>84896.114999999991</v>
      </c>
      <c r="F4549" s="12">
        <v>94641.65400000001</v>
      </c>
      <c r="G4549" s="12">
        <v>50319.275000000001</v>
      </c>
      <c r="H4549" s="12">
        <v>24731.982</v>
      </c>
      <c r="I4549" s="12">
        <v>21761.161</v>
      </c>
    </row>
    <row r="4550" spans="1:9" x14ac:dyDescent="0.4">
      <c r="A4550" s="9" t="s">
        <v>252</v>
      </c>
      <c r="B4550" s="10" t="s">
        <v>68</v>
      </c>
      <c r="C4550" s="9" t="s">
        <v>252</v>
      </c>
      <c r="D4550" s="10" t="s">
        <v>69</v>
      </c>
      <c r="E4550" s="12">
        <v>86845.262000000002</v>
      </c>
      <c r="F4550" s="12">
        <v>95735.207000000009</v>
      </c>
      <c r="G4550" s="12">
        <v>49071.996000000006</v>
      </c>
      <c r="H4550" s="12">
        <v>22876.413000000004</v>
      </c>
      <c r="I4550" s="12">
        <v>19963.029000000006</v>
      </c>
    </row>
    <row r="4551" spans="1:9" x14ac:dyDescent="0.4">
      <c r="A4551" s="9" t="s">
        <v>252</v>
      </c>
      <c r="B4551" s="10" t="s">
        <v>70</v>
      </c>
      <c r="C4551" s="9" t="s">
        <v>252</v>
      </c>
      <c r="D4551" s="10" t="s">
        <v>71</v>
      </c>
      <c r="E4551" s="12">
        <v>90024.111999999994</v>
      </c>
      <c r="F4551" s="12">
        <v>100257.148</v>
      </c>
      <c r="G4551" s="12">
        <v>50488.505000000012</v>
      </c>
      <c r="H4551" s="12">
        <v>23247.782000000007</v>
      </c>
      <c r="I4551" s="12">
        <v>20266.964000000007</v>
      </c>
    </row>
    <row r="4552" spans="1:9" x14ac:dyDescent="0.4">
      <c r="A4552" s="9" t="s">
        <v>252</v>
      </c>
      <c r="B4552" s="10" t="s">
        <v>72</v>
      </c>
      <c r="C4552" s="9" t="s">
        <v>252</v>
      </c>
      <c r="D4552" s="10" t="s">
        <v>73</v>
      </c>
      <c r="E4552" s="12">
        <v>92446.96100000001</v>
      </c>
      <c r="F4552" s="12">
        <v>101984.201</v>
      </c>
      <c r="G4552" s="12">
        <v>50511.050999999999</v>
      </c>
      <c r="H4552" s="12">
        <v>22499.231999999996</v>
      </c>
      <c r="I4552" s="12">
        <v>19489.075000000001</v>
      </c>
    </row>
    <row r="4553" spans="1:9" x14ac:dyDescent="0.4">
      <c r="A4553" s="9" t="s">
        <v>252</v>
      </c>
      <c r="B4553" s="10" t="s">
        <v>74</v>
      </c>
      <c r="C4553" s="9" t="s">
        <v>252</v>
      </c>
      <c r="D4553" s="10" t="s">
        <v>75</v>
      </c>
      <c r="E4553" s="12">
        <v>96930.834000000003</v>
      </c>
      <c r="F4553" s="12">
        <v>103608.60799999999</v>
      </c>
      <c r="G4553" s="12">
        <v>52239.900999999991</v>
      </c>
      <c r="H4553" s="12">
        <v>23708.624999999982</v>
      </c>
      <c r="I4553" s="12">
        <v>20689.88599999998</v>
      </c>
    </row>
    <row r="4554" spans="1:9" x14ac:dyDescent="0.4">
      <c r="A4554" s="9" t="s">
        <v>252</v>
      </c>
      <c r="B4554" s="10" t="s">
        <v>76</v>
      </c>
      <c r="C4554" s="9" t="s">
        <v>252</v>
      </c>
      <c r="D4554" s="10" t="s">
        <v>77</v>
      </c>
      <c r="E4554" s="12">
        <v>98132.357999999993</v>
      </c>
      <c r="F4554" s="12">
        <v>105046.30899999999</v>
      </c>
      <c r="G4554" s="12">
        <v>54131.760999999991</v>
      </c>
      <c r="H4554" s="12">
        <v>26085.688999999998</v>
      </c>
      <c r="I4554" s="12">
        <v>23000.847999999998</v>
      </c>
    </row>
    <row r="4555" spans="1:9" x14ac:dyDescent="0.4">
      <c r="A4555" s="9" t="s">
        <v>252</v>
      </c>
      <c r="B4555" s="10" t="s">
        <v>78</v>
      </c>
      <c r="C4555" s="9" t="s">
        <v>252</v>
      </c>
      <c r="D4555" s="10" t="s">
        <v>79</v>
      </c>
      <c r="E4555" s="12">
        <v>96772.758000000002</v>
      </c>
      <c r="F4555" s="12">
        <v>103923.61499999999</v>
      </c>
      <c r="G4555" s="12">
        <v>52221.811999999991</v>
      </c>
      <c r="H4555" s="12">
        <v>24994.668999999987</v>
      </c>
      <c r="I4555" s="12">
        <v>21965.608999999986</v>
      </c>
    </row>
    <row r="4556" spans="1:9" x14ac:dyDescent="0.4">
      <c r="A4556" s="9" t="s">
        <v>252</v>
      </c>
      <c r="B4556" s="10" t="s">
        <v>80</v>
      </c>
      <c r="C4556" s="9" t="s">
        <v>252</v>
      </c>
      <c r="D4556" s="10" t="s">
        <v>81</v>
      </c>
      <c r="E4556" s="12">
        <v>97130.543999999994</v>
      </c>
      <c r="F4556" s="12">
        <v>101294.45999999999</v>
      </c>
      <c r="G4556" s="12">
        <v>48954.490999999995</v>
      </c>
      <c r="H4556" s="12">
        <v>23081.010999999995</v>
      </c>
      <c r="I4556" s="12">
        <v>20068.122999999996</v>
      </c>
    </row>
    <row r="4557" spans="1:9" x14ac:dyDescent="0.4">
      <c r="A4557" s="9" t="s">
        <v>252</v>
      </c>
      <c r="B4557" s="10" t="s">
        <v>82</v>
      </c>
      <c r="C4557" s="9" t="s">
        <v>252</v>
      </c>
      <c r="D4557" s="10" t="s">
        <v>83</v>
      </c>
      <c r="E4557" s="12">
        <v>98546.130999999994</v>
      </c>
      <c r="F4557" s="12">
        <v>98438.644000000015</v>
      </c>
      <c r="G4557" s="12">
        <v>46028.355000000003</v>
      </c>
      <c r="H4557" s="12">
        <v>21741.489000000005</v>
      </c>
      <c r="I4557" s="12">
        <v>18775.984000000004</v>
      </c>
    </row>
    <row r="4558" spans="1:9" x14ac:dyDescent="0.4">
      <c r="A4558" s="9" t="s">
        <v>252</v>
      </c>
      <c r="B4558" s="10" t="s">
        <v>84</v>
      </c>
      <c r="C4558" s="9" t="s">
        <v>252</v>
      </c>
      <c r="D4558" s="10" t="s">
        <v>85</v>
      </c>
      <c r="E4558" s="12">
        <v>93951.884000000005</v>
      </c>
      <c r="F4558" s="12">
        <v>94129.301000000007</v>
      </c>
      <c r="G4558" s="12">
        <v>42093.941000000028</v>
      </c>
      <c r="H4558" s="12">
        <v>19730.966000000029</v>
      </c>
      <c r="I4558" s="12">
        <v>16926.493000000028</v>
      </c>
    </row>
    <row r="4559" spans="1:9" x14ac:dyDescent="0.4">
      <c r="A4559" s="9" t="s">
        <v>252</v>
      </c>
      <c r="B4559" s="10" t="s">
        <v>86</v>
      </c>
      <c r="C4559" s="9" t="s">
        <v>252</v>
      </c>
      <c r="D4559" s="10" t="s">
        <v>87</v>
      </c>
      <c r="E4559" s="12">
        <v>91148.468999999997</v>
      </c>
      <c r="F4559" s="12">
        <v>90502.410999999993</v>
      </c>
      <c r="G4559" s="12">
        <v>39376.140999999996</v>
      </c>
      <c r="H4559" s="12">
        <v>19093.587999999996</v>
      </c>
      <c r="I4559" s="12">
        <v>16384.506999999998</v>
      </c>
    </row>
    <row r="4560" spans="1:9" x14ac:dyDescent="0.4">
      <c r="A4560" s="9" t="s">
        <v>252</v>
      </c>
      <c r="B4560" s="10" t="s">
        <v>88</v>
      </c>
      <c r="C4560" s="9" t="s">
        <v>252</v>
      </c>
      <c r="D4560" s="10" t="s">
        <v>89</v>
      </c>
      <c r="E4560" s="12">
        <v>83809.3</v>
      </c>
      <c r="F4560" s="12">
        <v>86080.619000000021</v>
      </c>
      <c r="G4560" s="12">
        <v>36819.322000000022</v>
      </c>
      <c r="H4560" s="12">
        <v>18720.364000000023</v>
      </c>
      <c r="I4560" s="12">
        <v>16144.233000000024</v>
      </c>
    </row>
    <row r="4561" spans="1:9" x14ac:dyDescent="0.4">
      <c r="A4561" s="9" t="s">
        <v>252</v>
      </c>
      <c r="B4561" s="10" t="s">
        <v>90</v>
      </c>
      <c r="C4561" s="9" t="s">
        <v>252</v>
      </c>
      <c r="D4561" s="10" t="s">
        <v>91</v>
      </c>
      <c r="E4561" s="12">
        <v>78697.595000000001</v>
      </c>
      <c r="F4561" s="12">
        <v>82566.260999999999</v>
      </c>
      <c r="G4561" s="12">
        <v>35312.93</v>
      </c>
      <c r="H4561" s="12">
        <v>18796.217999999997</v>
      </c>
      <c r="I4561" s="12">
        <v>16250.934999999998</v>
      </c>
    </row>
    <row r="4562" spans="1:9" x14ac:dyDescent="0.4">
      <c r="A4562" s="9" t="s">
        <v>252</v>
      </c>
      <c r="B4562" s="10" t="s">
        <v>92</v>
      </c>
      <c r="C4562" s="9" t="s">
        <v>252</v>
      </c>
      <c r="D4562" s="10" t="s">
        <v>93</v>
      </c>
      <c r="E4562" s="12">
        <v>75678.028999999995</v>
      </c>
      <c r="F4562" s="12">
        <v>78596.161000000007</v>
      </c>
      <c r="G4562" s="12">
        <v>31849.072</v>
      </c>
      <c r="H4562" s="12">
        <v>16597.469999999994</v>
      </c>
      <c r="I4562" s="12">
        <v>14158.556999999992</v>
      </c>
    </row>
    <row r="4563" spans="1:9" x14ac:dyDescent="0.4">
      <c r="A4563" s="9" t="s">
        <v>252</v>
      </c>
      <c r="B4563" s="10" t="s">
        <v>94</v>
      </c>
      <c r="C4563" s="9" t="s">
        <v>252</v>
      </c>
      <c r="D4563" s="10" t="s">
        <v>95</v>
      </c>
      <c r="E4563" s="12">
        <v>76314.308000000005</v>
      </c>
      <c r="F4563" s="12">
        <v>76169.913000000015</v>
      </c>
      <c r="G4563" s="12">
        <v>28084.926000000007</v>
      </c>
      <c r="H4563" s="12">
        <v>13364.803000000007</v>
      </c>
      <c r="I4563" s="12">
        <v>11061.018000000005</v>
      </c>
    </row>
    <row r="4564" spans="1:9" x14ac:dyDescent="0.4">
      <c r="A4564" s="9" t="s">
        <v>252</v>
      </c>
      <c r="B4564" s="10" t="s">
        <v>96</v>
      </c>
      <c r="C4564" s="9" t="s">
        <v>252</v>
      </c>
      <c r="D4564" s="10" t="s">
        <v>97</v>
      </c>
      <c r="E4564" s="12">
        <v>73228.789000000004</v>
      </c>
      <c r="F4564" s="12">
        <v>71207.256999999998</v>
      </c>
      <c r="G4564" s="12">
        <v>24397.926000000007</v>
      </c>
      <c r="H4564" s="12">
        <v>10857.727000000004</v>
      </c>
      <c r="I4564" s="12">
        <v>8713.2680000000037</v>
      </c>
    </row>
    <row r="4565" spans="1:9" x14ac:dyDescent="0.4">
      <c r="A4565" s="9" t="s">
        <v>252</v>
      </c>
      <c r="B4565" s="10" t="s">
        <v>98</v>
      </c>
      <c r="C4565" s="9" t="s">
        <v>252</v>
      </c>
      <c r="D4565" s="10" t="s">
        <v>99</v>
      </c>
      <c r="E4565" s="12">
        <v>69549.638000000006</v>
      </c>
      <c r="F4565" s="12">
        <v>67210.358999999997</v>
      </c>
      <c r="G4565" s="12">
        <v>20852.365000000005</v>
      </c>
      <c r="H4565" s="12">
        <v>9473.485000000006</v>
      </c>
      <c r="I4565" s="12">
        <v>7392.2220000000061</v>
      </c>
    </row>
    <row r="4566" spans="1:9" x14ac:dyDescent="0.4">
      <c r="A4566" s="9" t="s">
        <v>252</v>
      </c>
      <c r="B4566" s="10" t="s">
        <v>100</v>
      </c>
      <c r="C4566" s="9" t="s">
        <v>252</v>
      </c>
      <c r="D4566" s="10" t="s">
        <v>101</v>
      </c>
      <c r="E4566" s="12">
        <v>65685.966</v>
      </c>
      <c r="F4566" s="12">
        <v>63523.396000000008</v>
      </c>
      <c r="G4566" s="12">
        <v>16741.639000000025</v>
      </c>
      <c r="H4566" s="12">
        <v>7482.7570000000251</v>
      </c>
      <c r="I4566" s="12">
        <v>5528.7080000000251</v>
      </c>
    </row>
    <row r="4567" spans="1:9" x14ac:dyDescent="0.4">
      <c r="A4567" s="9" t="s">
        <v>252</v>
      </c>
      <c r="B4567" s="10" t="s">
        <v>102</v>
      </c>
      <c r="C4567" s="9" t="s">
        <v>252</v>
      </c>
      <c r="D4567" s="10" t="s">
        <v>103</v>
      </c>
      <c r="E4567" s="12">
        <v>61846.843999999997</v>
      </c>
      <c r="F4567" s="12">
        <v>59939.553999999982</v>
      </c>
      <c r="G4567" s="12">
        <v>14658.642999999982</v>
      </c>
      <c r="H4567" s="12">
        <v>7070.1949999999815</v>
      </c>
      <c r="I4567" s="12">
        <v>5112.0159999999814</v>
      </c>
    </row>
    <row r="4568" spans="1:9" x14ac:dyDescent="0.4">
      <c r="A4568" s="9" t="s">
        <v>252</v>
      </c>
      <c r="B4568" s="10" t="s">
        <v>104</v>
      </c>
      <c r="C4568" s="9" t="s">
        <v>252</v>
      </c>
      <c r="D4568" s="10" t="s">
        <v>105</v>
      </c>
      <c r="E4568" s="12">
        <v>61953.368999999999</v>
      </c>
      <c r="F4568" s="12">
        <v>59820.326999999997</v>
      </c>
      <c r="G4568" s="12">
        <v>12557.411999999997</v>
      </c>
      <c r="H4568" s="12">
        <v>5611.848</v>
      </c>
      <c r="I4568" s="12">
        <v>3733.45</v>
      </c>
    </row>
    <row r="4569" spans="1:9" x14ac:dyDescent="0.4">
      <c r="A4569" s="9" t="s">
        <v>252</v>
      </c>
      <c r="B4569" s="10" t="s">
        <v>106</v>
      </c>
      <c r="C4569" s="9" t="s">
        <v>252</v>
      </c>
      <c r="D4569" s="10" t="s">
        <v>107</v>
      </c>
      <c r="E4569" s="12">
        <v>60742.294999999998</v>
      </c>
      <c r="F4569" s="12">
        <v>58804.759999999987</v>
      </c>
      <c r="G4569" s="12">
        <v>12372.48799999999</v>
      </c>
      <c r="H4569" s="12">
        <v>5553.317999999992</v>
      </c>
      <c r="I4569" s="12">
        <v>3634.022999999992</v>
      </c>
    </row>
    <row r="4570" spans="1:9" x14ac:dyDescent="0.4">
      <c r="A4570" s="9" t="s">
        <v>252</v>
      </c>
      <c r="B4570" s="10" t="s">
        <v>108</v>
      </c>
      <c r="C4570" s="9" t="s">
        <v>252</v>
      </c>
      <c r="D4570" s="10" t="s">
        <v>109</v>
      </c>
      <c r="E4570" s="12">
        <v>64008.252</v>
      </c>
      <c r="F4570" s="12">
        <v>59073.322999999989</v>
      </c>
      <c r="G4570" s="12">
        <v>12884.320999999982</v>
      </c>
      <c r="H4570" s="12">
        <v>5309.4399999999805</v>
      </c>
      <c r="I4570" s="12">
        <v>3474.6929999999802</v>
      </c>
    </row>
    <row r="4571" spans="1:9" x14ac:dyDescent="0.4">
      <c r="A4571" s="9" t="s">
        <v>252</v>
      </c>
      <c r="B4571" s="10" t="s">
        <v>110</v>
      </c>
      <c r="C4571" s="9" t="s">
        <v>252</v>
      </c>
      <c r="D4571" s="10" t="s">
        <v>111</v>
      </c>
      <c r="E4571" s="12">
        <v>67364.044000000009</v>
      </c>
      <c r="F4571" s="12">
        <v>60493.036999999997</v>
      </c>
      <c r="G4571" s="12">
        <v>12190.358</v>
      </c>
      <c r="H4571" s="12">
        <v>4161.5410000000011</v>
      </c>
      <c r="I4571" s="12">
        <v>2274.9260000000013</v>
      </c>
    </row>
    <row r="4572" spans="1:9" x14ac:dyDescent="0.4">
      <c r="A4572" s="9" t="s">
        <v>252</v>
      </c>
      <c r="B4572" s="10" t="s">
        <v>112</v>
      </c>
      <c r="C4572" s="9" t="s">
        <v>252</v>
      </c>
      <c r="D4572" s="10" t="s">
        <v>113</v>
      </c>
      <c r="E4572" s="12">
        <v>61386.339</v>
      </c>
      <c r="F4572" s="12">
        <v>60338.436000000016</v>
      </c>
      <c r="G4572" s="12">
        <v>12667.243000000009</v>
      </c>
      <c r="H4572" s="12">
        <v>4369.1520000000091</v>
      </c>
      <c r="I4572" s="12">
        <v>2550.5080000000085</v>
      </c>
    </row>
    <row r="4573" spans="1:9" x14ac:dyDescent="0.4">
      <c r="A4573" s="9" t="s">
        <v>252</v>
      </c>
      <c r="B4573" s="10" t="s">
        <v>114</v>
      </c>
      <c r="C4573" s="9" t="s">
        <v>252</v>
      </c>
      <c r="D4573" s="10" t="s">
        <v>115</v>
      </c>
      <c r="E4573" s="12">
        <v>60205.991999999998</v>
      </c>
      <c r="F4573" s="12">
        <v>59573.98799999999</v>
      </c>
      <c r="G4573" s="12">
        <v>12978.045999999995</v>
      </c>
      <c r="H4573" s="12">
        <v>5616.696999999991</v>
      </c>
      <c r="I4573" s="12">
        <v>3831.1459999999906</v>
      </c>
    </row>
    <row r="4574" spans="1:9" x14ac:dyDescent="0.4">
      <c r="A4574" s="9" t="s">
        <v>252</v>
      </c>
      <c r="B4574" s="10" t="s">
        <v>116</v>
      </c>
      <c r="C4574" s="9" t="s">
        <v>252</v>
      </c>
      <c r="D4574" s="10" t="s">
        <v>117</v>
      </c>
      <c r="E4574" s="12">
        <v>55689.097000000002</v>
      </c>
      <c r="F4574" s="12">
        <v>59265.089000000022</v>
      </c>
      <c r="G4574" s="12">
        <v>13560.696000000004</v>
      </c>
      <c r="H4574" s="12">
        <v>7122.2400000000016</v>
      </c>
      <c r="I4574" s="12">
        <v>5270.3230000000021</v>
      </c>
    </row>
    <row r="4575" spans="1:9" x14ac:dyDescent="0.4">
      <c r="A4575" s="9" t="s">
        <v>252</v>
      </c>
      <c r="B4575" s="10" t="s">
        <v>118</v>
      </c>
      <c r="C4575" s="9" t="s">
        <v>252</v>
      </c>
      <c r="D4575" s="10" t="s">
        <v>119</v>
      </c>
      <c r="E4575" s="12">
        <v>52708.537000000004</v>
      </c>
      <c r="F4575" s="12">
        <v>58308.157000000014</v>
      </c>
      <c r="G4575" s="12">
        <v>14764.260000000024</v>
      </c>
      <c r="H4575" s="12">
        <v>7010.2860000000273</v>
      </c>
      <c r="I4575" s="12">
        <v>5161.405000000027</v>
      </c>
    </row>
    <row r="4576" spans="1:9" x14ac:dyDescent="0.4">
      <c r="A4576" s="9" t="s">
        <v>252</v>
      </c>
      <c r="B4576" s="10" t="s">
        <v>120</v>
      </c>
      <c r="C4576" s="9" t="s">
        <v>252</v>
      </c>
      <c r="D4576" s="10" t="s">
        <v>121</v>
      </c>
      <c r="E4576" s="12">
        <v>54430.067999999999</v>
      </c>
      <c r="F4576" s="12">
        <v>58940.114000000001</v>
      </c>
      <c r="G4576" s="12">
        <v>16699.482000000004</v>
      </c>
      <c r="H4576" s="12">
        <v>9258.9410000000044</v>
      </c>
      <c r="I4576" s="12">
        <v>7420.0970000000034</v>
      </c>
    </row>
    <row r="4577" spans="1:9" x14ac:dyDescent="0.4">
      <c r="A4577" s="9" t="s">
        <v>252</v>
      </c>
      <c r="B4577" s="10" t="s">
        <v>122</v>
      </c>
      <c r="C4577" s="9" t="s">
        <v>252</v>
      </c>
      <c r="D4577" s="10" t="s">
        <v>123</v>
      </c>
      <c r="E4577" s="12">
        <v>60312.409</v>
      </c>
      <c r="F4577" s="12">
        <v>61976.585999999996</v>
      </c>
      <c r="G4577" s="12">
        <v>20129.49299999998</v>
      </c>
      <c r="H4577" s="12">
        <v>12108.921999999977</v>
      </c>
      <c r="I4577" s="12">
        <v>10058.532999999978</v>
      </c>
    </row>
    <row r="4578" spans="1:9" x14ac:dyDescent="0.4">
      <c r="A4578" s="9" t="s">
        <v>252</v>
      </c>
      <c r="B4578" s="10" t="s">
        <v>124</v>
      </c>
      <c r="C4578" s="9" t="s">
        <v>252</v>
      </c>
      <c r="D4578" s="10" t="s">
        <v>125</v>
      </c>
      <c r="E4578" s="12">
        <v>67748.539999999994</v>
      </c>
      <c r="F4578" s="12">
        <v>67445.483999999997</v>
      </c>
      <c r="G4578" s="12">
        <v>21522.010000000009</v>
      </c>
      <c r="H4578" s="12">
        <v>11793.570000000014</v>
      </c>
      <c r="I4578" s="12">
        <v>9771.6730000000152</v>
      </c>
    </row>
    <row r="4579" spans="1:9" x14ac:dyDescent="0.4">
      <c r="A4579" s="9" t="s">
        <v>252</v>
      </c>
      <c r="B4579" s="10" t="s">
        <v>126</v>
      </c>
      <c r="C4579" s="9" t="s">
        <v>252</v>
      </c>
      <c r="D4579" s="10" t="s">
        <v>127</v>
      </c>
      <c r="E4579" s="12">
        <v>74628.323000000004</v>
      </c>
      <c r="F4579" s="12">
        <v>73657.751000000004</v>
      </c>
      <c r="G4579" s="12">
        <v>26453.630000000019</v>
      </c>
      <c r="H4579" s="12">
        <v>13213.346000000016</v>
      </c>
      <c r="I4579" s="12">
        <v>11056.207000000015</v>
      </c>
    </row>
    <row r="4580" spans="1:9" x14ac:dyDescent="0.4">
      <c r="A4580" s="9" t="s">
        <v>252</v>
      </c>
      <c r="B4580" s="10" t="s">
        <v>128</v>
      </c>
      <c r="C4580" s="9" t="s">
        <v>252</v>
      </c>
      <c r="D4580" s="10" t="s">
        <v>129</v>
      </c>
      <c r="E4580" s="12">
        <v>82418.664000000004</v>
      </c>
      <c r="F4580" s="12">
        <v>81291.565000000002</v>
      </c>
      <c r="G4580" s="12">
        <v>32785.366999999998</v>
      </c>
      <c r="H4580" s="12">
        <v>15281.302000000001</v>
      </c>
      <c r="I4580" s="12">
        <v>13037.381000000003</v>
      </c>
    </row>
    <row r="4581" spans="1:9" x14ac:dyDescent="0.4">
      <c r="A4581" s="9" t="s">
        <v>252</v>
      </c>
      <c r="B4581" s="10" t="s">
        <v>130</v>
      </c>
      <c r="C4581" s="9" t="s">
        <v>252</v>
      </c>
      <c r="D4581" s="10" t="s">
        <v>131</v>
      </c>
      <c r="E4581" s="12">
        <v>87081.018000000011</v>
      </c>
      <c r="F4581" s="12">
        <v>84007.485000000015</v>
      </c>
      <c r="G4581" s="12">
        <v>32727.157000000007</v>
      </c>
      <c r="H4581" s="12">
        <v>14435.302000000007</v>
      </c>
      <c r="I4581" s="12">
        <v>12137.840000000006</v>
      </c>
    </row>
    <row r="4582" spans="1:9" x14ac:dyDescent="0.4">
      <c r="A4582" s="9" t="s">
        <v>252</v>
      </c>
      <c r="B4582" s="10" t="s">
        <v>132</v>
      </c>
      <c r="C4582" s="9" t="s">
        <v>252</v>
      </c>
      <c r="D4582" s="10" t="s">
        <v>133</v>
      </c>
      <c r="E4582" s="12">
        <v>89089.817999999999</v>
      </c>
      <c r="F4582" s="12">
        <v>87027.877000000008</v>
      </c>
      <c r="G4582" s="12">
        <v>34130.081000000013</v>
      </c>
      <c r="H4582" s="12">
        <v>15104.739000000012</v>
      </c>
      <c r="I4582" s="12">
        <v>12781.346000000012</v>
      </c>
    </row>
    <row r="4583" spans="1:9" x14ac:dyDescent="0.4">
      <c r="A4583" s="9" t="s">
        <v>252</v>
      </c>
      <c r="B4583" s="10" t="s">
        <v>134</v>
      </c>
      <c r="C4583" s="9" t="s">
        <v>252</v>
      </c>
      <c r="D4583" s="10" t="s">
        <v>135</v>
      </c>
      <c r="E4583" s="12">
        <v>90507.788</v>
      </c>
      <c r="F4583" s="12">
        <v>89601.804000000004</v>
      </c>
      <c r="G4583" s="12">
        <v>35570.594999999994</v>
      </c>
      <c r="H4583" s="12">
        <v>15742.592999999997</v>
      </c>
      <c r="I4583" s="12">
        <v>13328.645999999999</v>
      </c>
    </row>
    <row r="4584" spans="1:9" x14ac:dyDescent="0.4">
      <c r="A4584" s="9" t="s">
        <v>252</v>
      </c>
      <c r="B4584" s="10" t="s">
        <v>136</v>
      </c>
      <c r="C4584" s="9" t="s">
        <v>252</v>
      </c>
      <c r="D4584" s="10" t="s">
        <v>137</v>
      </c>
      <c r="E4584" s="12">
        <v>92837.481</v>
      </c>
      <c r="F4584" s="12">
        <v>92968.778999999995</v>
      </c>
      <c r="G4584" s="12">
        <v>37738.292000000001</v>
      </c>
      <c r="H4584" s="12">
        <v>16119.524000000005</v>
      </c>
      <c r="I4584" s="12">
        <v>13744.234000000004</v>
      </c>
    </row>
    <row r="4585" spans="1:9" x14ac:dyDescent="0.4">
      <c r="A4585" s="9" t="s">
        <v>252</v>
      </c>
      <c r="B4585" s="10" t="s">
        <v>138</v>
      </c>
      <c r="C4585" s="9" t="s">
        <v>252</v>
      </c>
      <c r="D4585" s="10" t="s">
        <v>139</v>
      </c>
      <c r="E4585" s="12">
        <v>88882.057000000001</v>
      </c>
      <c r="F4585" s="12">
        <v>95016.575999999986</v>
      </c>
      <c r="G4585" s="12">
        <v>38485.704999999987</v>
      </c>
      <c r="H4585" s="12">
        <v>15741.71799999999</v>
      </c>
      <c r="I4585" s="12">
        <v>13375.847999999989</v>
      </c>
    </row>
    <row r="4586" spans="1:9" x14ac:dyDescent="0.4">
      <c r="A4586" s="9" t="s">
        <v>252</v>
      </c>
      <c r="B4586" s="10" t="s">
        <v>140</v>
      </c>
      <c r="C4586" s="9" t="s">
        <v>252</v>
      </c>
      <c r="D4586" s="10" t="s">
        <v>141</v>
      </c>
      <c r="E4586" s="12">
        <v>83272.369000000006</v>
      </c>
      <c r="F4586" s="12">
        <v>93644.527000000002</v>
      </c>
      <c r="G4586" s="12">
        <v>37210.898000000001</v>
      </c>
      <c r="H4586" s="12">
        <v>13805.630000000001</v>
      </c>
      <c r="I4586" s="12">
        <v>11456.565000000001</v>
      </c>
    </row>
    <row r="4587" spans="1:9" x14ac:dyDescent="0.4">
      <c r="A4587" s="9" t="s">
        <v>252</v>
      </c>
      <c r="B4587" s="10" t="s">
        <v>142</v>
      </c>
      <c r="C4587" s="9" t="s">
        <v>252</v>
      </c>
      <c r="D4587" s="10" t="s">
        <v>143</v>
      </c>
      <c r="E4587" s="12">
        <v>80777.504000000001</v>
      </c>
      <c r="F4587" s="12">
        <v>93726.91</v>
      </c>
      <c r="G4587" s="12">
        <v>36440.339999999997</v>
      </c>
      <c r="H4587" s="12">
        <v>12159.482999999997</v>
      </c>
      <c r="I4587" s="12">
        <v>9756.7939999999962</v>
      </c>
    </row>
    <row r="4588" spans="1:9" x14ac:dyDescent="0.4">
      <c r="A4588" s="9" t="s">
        <v>252</v>
      </c>
      <c r="B4588" s="10" t="s">
        <v>144</v>
      </c>
      <c r="C4588" s="9" t="s">
        <v>252</v>
      </c>
      <c r="D4588" s="10" t="s">
        <v>145</v>
      </c>
      <c r="E4588" s="12">
        <v>79292.569000000003</v>
      </c>
      <c r="F4588" s="12">
        <v>98329.031000000003</v>
      </c>
      <c r="G4588" s="12">
        <v>39281.125</v>
      </c>
      <c r="H4588" s="12">
        <v>13647.473000000005</v>
      </c>
      <c r="I4588" s="12">
        <v>11096.521000000004</v>
      </c>
    </row>
    <row r="4589" spans="1:9" x14ac:dyDescent="0.4">
      <c r="A4589" s="9" t="s">
        <v>252</v>
      </c>
      <c r="B4589" s="10" t="s">
        <v>146</v>
      </c>
      <c r="C4589" s="9" t="s">
        <v>252</v>
      </c>
      <c r="D4589" s="10" t="s">
        <v>147</v>
      </c>
      <c r="E4589" s="12">
        <v>84667.192999999999</v>
      </c>
      <c r="F4589" s="12">
        <v>103396.29899999998</v>
      </c>
      <c r="G4589" s="12">
        <v>41569.055999999982</v>
      </c>
      <c r="H4589" s="12">
        <v>14200.652999999984</v>
      </c>
      <c r="I4589" s="12">
        <v>11566.005999999983</v>
      </c>
    </row>
    <row r="4590" spans="1:9" x14ac:dyDescent="0.4">
      <c r="A4590" s="9" t="s">
        <v>252</v>
      </c>
      <c r="B4590" s="10" t="s">
        <v>148</v>
      </c>
      <c r="C4590" s="9" t="s">
        <v>252</v>
      </c>
      <c r="D4590" s="10" t="s">
        <v>149</v>
      </c>
      <c r="E4590" s="12">
        <v>90915.15</v>
      </c>
      <c r="F4590" s="12">
        <v>110123.04300000001</v>
      </c>
      <c r="G4590" s="12">
        <v>45360.702000000005</v>
      </c>
      <c r="H4590" s="12">
        <v>16116.13600000001</v>
      </c>
      <c r="I4590" s="12">
        <v>13318.089000000009</v>
      </c>
    </row>
    <row r="4591" spans="1:9" x14ac:dyDescent="0.4">
      <c r="A4591" s="9" t="s">
        <v>252</v>
      </c>
      <c r="B4591" s="10" t="s">
        <v>150</v>
      </c>
      <c r="C4591" s="9" t="s">
        <v>252</v>
      </c>
      <c r="D4591" s="10" t="s">
        <v>151</v>
      </c>
      <c r="E4591" s="12">
        <v>97500.759000000005</v>
      </c>
      <c r="F4591" s="12">
        <v>116680.077</v>
      </c>
      <c r="G4591" s="12">
        <v>48002.459999999992</v>
      </c>
      <c r="H4591" s="12">
        <v>16767.612999999983</v>
      </c>
      <c r="I4591" s="12">
        <v>13861.093999999981</v>
      </c>
    </row>
    <row r="4592" spans="1:9" x14ac:dyDescent="0.4">
      <c r="A4592" s="9" t="s">
        <v>252</v>
      </c>
      <c r="B4592" s="10" t="s">
        <v>152</v>
      </c>
      <c r="C4592" s="9" t="s">
        <v>252</v>
      </c>
      <c r="D4592" s="10" t="s">
        <v>153</v>
      </c>
      <c r="E4592" s="12">
        <v>100865.29399999999</v>
      </c>
      <c r="F4592" s="12">
        <v>119459.84000000001</v>
      </c>
      <c r="G4592" s="12">
        <v>49611.523000000016</v>
      </c>
      <c r="H4592" s="12">
        <v>17221.86700000002</v>
      </c>
      <c r="I4592" s="12">
        <v>14205.050000000021</v>
      </c>
    </row>
    <row r="4593" spans="1:9" x14ac:dyDescent="0.4">
      <c r="A4593" s="9" t="s">
        <v>252</v>
      </c>
      <c r="B4593" s="10" t="s">
        <v>154</v>
      </c>
      <c r="C4593" s="9" t="s">
        <v>252</v>
      </c>
      <c r="D4593" s="10" t="s">
        <v>155</v>
      </c>
      <c r="E4593" s="12">
        <v>104394.268</v>
      </c>
      <c r="F4593" s="12">
        <v>121563.04200000002</v>
      </c>
      <c r="G4593" s="12">
        <v>50137.445000000007</v>
      </c>
      <c r="H4593" s="12">
        <v>16588.83700000001</v>
      </c>
      <c r="I4593" s="12">
        <v>13570.60100000001</v>
      </c>
    </row>
    <row r="4594" spans="1:9" x14ac:dyDescent="0.4">
      <c r="A4594" s="9" t="s">
        <v>252</v>
      </c>
      <c r="B4594" s="10" t="s">
        <v>156</v>
      </c>
      <c r="C4594" s="9" t="s">
        <v>252</v>
      </c>
      <c r="D4594" s="10" t="s">
        <v>157</v>
      </c>
      <c r="E4594" s="12">
        <v>108025.951</v>
      </c>
      <c r="F4594" s="12">
        <v>124874.12600000003</v>
      </c>
      <c r="G4594" s="12">
        <v>52136.655000000042</v>
      </c>
      <c r="H4594" s="12">
        <v>17406.153000000046</v>
      </c>
      <c r="I4594" s="12">
        <v>14322.638000000046</v>
      </c>
    </row>
    <row r="4595" spans="1:9" x14ac:dyDescent="0.4">
      <c r="A4595" s="9" t="s">
        <v>252</v>
      </c>
      <c r="B4595" s="10" t="s">
        <v>158</v>
      </c>
      <c r="C4595" s="9" t="s">
        <v>252</v>
      </c>
      <c r="D4595" s="10" t="s">
        <v>159</v>
      </c>
      <c r="E4595" s="12">
        <v>112311.823</v>
      </c>
      <c r="F4595" s="12">
        <v>129930.59600000002</v>
      </c>
      <c r="G4595" s="12">
        <v>56051.360000000001</v>
      </c>
      <c r="H4595" s="12">
        <v>19702.938000000006</v>
      </c>
      <c r="I4595" s="12">
        <v>16563.226000000006</v>
      </c>
    </row>
    <row r="4596" spans="1:9" x14ac:dyDescent="0.4">
      <c r="A4596" s="9" t="s">
        <v>252</v>
      </c>
      <c r="B4596" s="10" t="s">
        <v>160</v>
      </c>
      <c r="C4596" s="9" t="s">
        <v>252</v>
      </c>
      <c r="D4596" s="10" t="s">
        <v>161</v>
      </c>
      <c r="E4596" s="12">
        <v>113151.33100000001</v>
      </c>
      <c r="F4596" s="12">
        <v>130520.53100000003</v>
      </c>
      <c r="G4596" s="12">
        <v>57609.916000000027</v>
      </c>
      <c r="H4596" s="12">
        <v>20778.992000000035</v>
      </c>
      <c r="I4596" s="12">
        <v>17698.123000000036</v>
      </c>
    </row>
    <row r="4597" spans="1:9" x14ac:dyDescent="0.4">
      <c r="A4597" s="9" t="s">
        <v>252</v>
      </c>
      <c r="B4597" s="10" t="s">
        <v>162</v>
      </c>
      <c r="C4597" s="9" t="s">
        <v>252</v>
      </c>
      <c r="D4597" s="10" t="s">
        <v>163</v>
      </c>
      <c r="E4597" s="12">
        <v>113225.895</v>
      </c>
      <c r="F4597" s="12">
        <v>131000.879</v>
      </c>
      <c r="G4597" s="12">
        <v>57187.782000000036</v>
      </c>
      <c r="H4597" s="12">
        <v>20487.130000000034</v>
      </c>
      <c r="I4597" s="12">
        <v>17393.417000000034</v>
      </c>
    </row>
    <row r="4598" spans="1:9" x14ac:dyDescent="0.4">
      <c r="A4598" s="9" t="s">
        <v>252</v>
      </c>
      <c r="B4598" s="10" t="s">
        <v>164</v>
      </c>
      <c r="C4598" s="9" t="s">
        <v>252</v>
      </c>
      <c r="D4598" s="10" t="s">
        <v>165</v>
      </c>
      <c r="E4598" s="12">
        <v>112391.31599999999</v>
      </c>
      <c r="F4598" s="12">
        <v>130260.75599999999</v>
      </c>
      <c r="G4598" s="12">
        <v>56298.431000000011</v>
      </c>
      <c r="H4598" s="12">
        <v>19665.374000000014</v>
      </c>
      <c r="I4598" s="12">
        <v>16591.606000000011</v>
      </c>
    </row>
    <row r="4599" spans="1:9" x14ac:dyDescent="0.4">
      <c r="A4599" s="9" t="s">
        <v>252</v>
      </c>
      <c r="B4599" s="10" t="s">
        <v>166</v>
      </c>
      <c r="C4599" s="9" t="s">
        <v>252</v>
      </c>
      <c r="D4599" s="10" t="s">
        <v>167</v>
      </c>
      <c r="E4599" s="12">
        <v>109596.742</v>
      </c>
      <c r="F4599" s="12">
        <v>126897.226</v>
      </c>
      <c r="G4599" s="12">
        <v>54552.48000000001</v>
      </c>
      <c r="H4599" s="12">
        <v>18293.147000000008</v>
      </c>
      <c r="I4599" s="12">
        <v>15273.241000000007</v>
      </c>
    </row>
    <row r="4600" spans="1:9" x14ac:dyDescent="0.4">
      <c r="A4600" s="9" t="s">
        <v>252</v>
      </c>
      <c r="B4600" s="10" t="s">
        <v>168</v>
      </c>
      <c r="C4600" s="9" t="s">
        <v>252</v>
      </c>
      <c r="D4600" s="10" t="s">
        <v>169</v>
      </c>
      <c r="E4600" s="12">
        <v>106391.13100000001</v>
      </c>
      <c r="F4600" s="12">
        <v>123852.133</v>
      </c>
      <c r="G4600" s="12">
        <v>53892.873999999996</v>
      </c>
      <c r="H4600" s="12">
        <v>18197.090999999993</v>
      </c>
      <c r="I4600" s="12">
        <v>15244.956999999993</v>
      </c>
    </row>
    <row r="4601" spans="1:9" x14ac:dyDescent="0.4">
      <c r="A4601" s="9" t="s">
        <v>252</v>
      </c>
      <c r="B4601" s="10" t="s">
        <v>170</v>
      </c>
      <c r="C4601" s="9" t="s">
        <v>252</v>
      </c>
      <c r="D4601" s="10" t="s">
        <v>171</v>
      </c>
      <c r="E4601" s="12">
        <v>104573.18100000001</v>
      </c>
      <c r="F4601" s="12">
        <v>121990.75900000002</v>
      </c>
      <c r="G4601" s="12">
        <v>52965.738000000027</v>
      </c>
      <c r="H4601" s="12">
        <v>17767.92000000002</v>
      </c>
      <c r="I4601" s="12">
        <v>14877.461000000021</v>
      </c>
    </row>
    <row r="4602" spans="1:9" x14ac:dyDescent="0.4">
      <c r="A4602" s="9" t="s">
        <v>252</v>
      </c>
      <c r="B4602" s="10" t="s">
        <v>172</v>
      </c>
      <c r="C4602" s="9" t="s">
        <v>252</v>
      </c>
      <c r="D4602" s="10" t="s">
        <v>173</v>
      </c>
      <c r="E4602" s="12">
        <v>104108.231</v>
      </c>
      <c r="F4602" s="12">
        <v>120164.14199999996</v>
      </c>
      <c r="G4602" s="12">
        <v>50743.490999999951</v>
      </c>
      <c r="H4602" s="12">
        <v>15590.275999999947</v>
      </c>
      <c r="I4602" s="12">
        <v>12840.829999999947</v>
      </c>
    </row>
    <row r="4603" spans="1:9" x14ac:dyDescent="0.4">
      <c r="A4603" s="9" t="s">
        <v>252</v>
      </c>
      <c r="B4603" s="10" t="s">
        <v>174</v>
      </c>
      <c r="C4603" s="9" t="s">
        <v>252</v>
      </c>
      <c r="D4603" s="10" t="s">
        <v>175</v>
      </c>
      <c r="E4603" s="12">
        <v>100597.54300000001</v>
      </c>
      <c r="F4603" s="12">
        <v>116384.806</v>
      </c>
      <c r="G4603" s="12">
        <v>48777.502999999997</v>
      </c>
      <c r="H4603" s="12">
        <v>14391.177999999996</v>
      </c>
      <c r="I4603" s="12">
        <v>11737.791999999996</v>
      </c>
    </row>
    <row r="4604" spans="1:9" x14ac:dyDescent="0.4">
      <c r="A4604" s="9" t="s">
        <v>252</v>
      </c>
      <c r="B4604" s="10" t="s">
        <v>176</v>
      </c>
      <c r="C4604" s="9" t="s">
        <v>252</v>
      </c>
      <c r="D4604" s="10" t="s">
        <v>177</v>
      </c>
      <c r="E4604" s="12">
        <v>98436.051999999996</v>
      </c>
      <c r="F4604" s="12">
        <v>114810.693</v>
      </c>
      <c r="G4604" s="12">
        <v>48053.167000000001</v>
      </c>
      <c r="H4604" s="12">
        <v>15090.555999999997</v>
      </c>
      <c r="I4604" s="12">
        <v>12480.537999999995</v>
      </c>
    </row>
    <row r="4605" spans="1:9" x14ac:dyDescent="0.4">
      <c r="A4605" s="9" t="s">
        <v>252</v>
      </c>
      <c r="B4605" s="10" t="s">
        <v>178</v>
      </c>
      <c r="C4605" s="9" t="s">
        <v>252</v>
      </c>
      <c r="D4605" s="10" t="s">
        <v>179</v>
      </c>
      <c r="E4605" s="12">
        <v>96704.044999999998</v>
      </c>
      <c r="F4605" s="12">
        <v>112833.65800000001</v>
      </c>
      <c r="G4605" s="12">
        <v>46307.488000000012</v>
      </c>
      <c r="H4605" s="12">
        <v>14290.024000000019</v>
      </c>
      <c r="I4605" s="12">
        <v>11764.684000000017</v>
      </c>
    </row>
    <row r="4606" spans="1:9" x14ac:dyDescent="0.4">
      <c r="A4606" s="9" t="s">
        <v>252</v>
      </c>
      <c r="B4606" s="10" t="s">
        <v>180</v>
      </c>
      <c r="C4606" s="9" t="s">
        <v>252</v>
      </c>
      <c r="D4606" s="10" t="s">
        <v>181</v>
      </c>
      <c r="E4606" s="12">
        <v>93541.471999999994</v>
      </c>
      <c r="F4606" s="12">
        <v>109353.53299999997</v>
      </c>
      <c r="G4606" s="12">
        <v>44532.394999999975</v>
      </c>
      <c r="H4606" s="12">
        <v>13048.279999999984</v>
      </c>
      <c r="I4606" s="12">
        <v>10602.915999999985</v>
      </c>
    </row>
    <row r="4607" spans="1:9" x14ac:dyDescent="0.4">
      <c r="A4607" s="9" t="s">
        <v>252</v>
      </c>
      <c r="B4607" s="10" t="s">
        <v>182</v>
      </c>
      <c r="C4607" s="9" t="s">
        <v>252</v>
      </c>
      <c r="D4607" s="10" t="s">
        <v>183</v>
      </c>
      <c r="E4607" s="12">
        <v>91473.861000000004</v>
      </c>
      <c r="F4607" s="12">
        <v>108787.087</v>
      </c>
      <c r="G4607" s="12">
        <v>45951.11</v>
      </c>
      <c r="H4607" s="12">
        <v>15445.095999999994</v>
      </c>
      <c r="I4607" s="12">
        <v>12995.777999999997</v>
      </c>
    </row>
    <row r="4608" spans="1:9" x14ac:dyDescent="0.4">
      <c r="A4608" s="9" t="s">
        <v>252</v>
      </c>
      <c r="B4608" s="10" t="s">
        <v>184</v>
      </c>
      <c r="C4608" s="9" t="s">
        <v>252</v>
      </c>
      <c r="D4608" s="10" t="s">
        <v>185</v>
      </c>
      <c r="E4608" s="12">
        <v>91700.892999999996</v>
      </c>
      <c r="F4608" s="12">
        <v>105950.74700000002</v>
      </c>
      <c r="G4608" s="12">
        <v>44473.368000000002</v>
      </c>
      <c r="H4608" s="12">
        <v>14915.807000000004</v>
      </c>
      <c r="I4608" s="12">
        <v>12579.531000000004</v>
      </c>
    </row>
    <row r="4609" spans="1:9" x14ac:dyDescent="0.4">
      <c r="A4609" s="9" t="s">
        <v>252</v>
      </c>
      <c r="B4609" s="10" t="s">
        <v>186</v>
      </c>
      <c r="C4609" s="9" t="s">
        <v>252</v>
      </c>
      <c r="D4609" s="10" t="s">
        <v>187</v>
      </c>
      <c r="E4609" s="12">
        <v>97834.415999999997</v>
      </c>
      <c r="F4609" s="12">
        <v>104314.234</v>
      </c>
      <c r="G4609" s="12">
        <v>44444.710000000006</v>
      </c>
      <c r="H4609" s="12">
        <v>15234.462000000007</v>
      </c>
      <c r="I4609" s="12">
        <v>12960.170000000006</v>
      </c>
    </row>
    <row r="4610" spans="1:9" x14ac:dyDescent="0.4">
      <c r="A4610" s="9" t="s">
        <v>252</v>
      </c>
      <c r="B4610" s="10" t="s">
        <v>188</v>
      </c>
      <c r="C4610" s="9" t="s">
        <v>252</v>
      </c>
      <c r="D4610" s="10" t="s">
        <v>189</v>
      </c>
      <c r="E4610" s="12">
        <v>106657.023</v>
      </c>
      <c r="F4610" s="12">
        <v>103028.20999999998</v>
      </c>
      <c r="G4610" s="12">
        <v>45376.855999999963</v>
      </c>
      <c r="H4610" s="12">
        <v>16663.428999999967</v>
      </c>
      <c r="I4610" s="12">
        <v>14393.026999999967</v>
      </c>
    </row>
    <row r="4611" spans="1:9" x14ac:dyDescent="0.4">
      <c r="A4611" s="9" t="s">
        <v>252</v>
      </c>
      <c r="B4611" s="10" t="s">
        <v>190</v>
      </c>
      <c r="C4611" s="9" t="s">
        <v>252</v>
      </c>
      <c r="D4611" s="10" t="s">
        <v>191</v>
      </c>
      <c r="E4611" s="12">
        <v>112778.82699999999</v>
      </c>
      <c r="F4611" s="12">
        <v>103747.63500000001</v>
      </c>
      <c r="G4611" s="12">
        <v>44794.599000000017</v>
      </c>
      <c r="H4611" s="12">
        <v>15862.77900000002</v>
      </c>
      <c r="I4611" s="12">
        <v>13627.980000000021</v>
      </c>
    </row>
    <row r="4612" spans="1:9" x14ac:dyDescent="0.4">
      <c r="A4612" s="9" t="s">
        <v>252</v>
      </c>
      <c r="B4612" s="10" t="s">
        <v>192</v>
      </c>
      <c r="C4612" s="9" t="s">
        <v>252</v>
      </c>
      <c r="D4612" s="10" t="s">
        <v>193</v>
      </c>
      <c r="E4612" s="12">
        <v>111216.25899999999</v>
      </c>
      <c r="F4612" s="12">
        <v>103310.48599999998</v>
      </c>
      <c r="G4612" s="12">
        <v>44657.645999999979</v>
      </c>
      <c r="H4612" s="12">
        <v>16141.570999999974</v>
      </c>
      <c r="I4612" s="12">
        <v>13873.240999999975</v>
      </c>
    </row>
    <row r="4613" spans="1:9" x14ac:dyDescent="0.4">
      <c r="A4613" s="9" t="s">
        <v>252</v>
      </c>
      <c r="B4613" s="10" t="s">
        <v>194</v>
      </c>
      <c r="C4613" s="9" t="s">
        <v>252</v>
      </c>
      <c r="D4613" s="10" t="s">
        <v>195</v>
      </c>
      <c r="E4613" s="12">
        <v>108787.681</v>
      </c>
      <c r="F4613" s="12">
        <v>101741.24299999999</v>
      </c>
      <c r="G4613" s="12">
        <v>44066.26999999999</v>
      </c>
      <c r="H4613" s="12">
        <v>16290.717999999986</v>
      </c>
      <c r="I4613" s="12">
        <v>14113.744999999988</v>
      </c>
    </row>
    <row r="4614" spans="1:9" x14ac:dyDescent="0.4">
      <c r="A4614" s="9" t="s">
        <v>252</v>
      </c>
      <c r="B4614" s="10" t="s">
        <v>196</v>
      </c>
      <c r="C4614" s="9" t="s">
        <v>252</v>
      </c>
      <c r="D4614" s="10" t="s">
        <v>197</v>
      </c>
      <c r="E4614" s="12">
        <v>105873.19099999999</v>
      </c>
      <c r="F4614" s="12">
        <v>99653.962</v>
      </c>
      <c r="G4614" s="12">
        <v>42595.818000000014</v>
      </c>
      <c r="H4614" s="12">
        <v>15219.641000000018</v>
      </c>
      <c r="I4614" s="12">
        <v>13116.035000000018</v>
      </c>
    </row>
    <row r="4615" spans="1:9" x14ac:dyDescent="0.4">
      <c r="A4615" s="9" t="s">
        <v>252</v>
      </c>
      <c r="B4615" s="10" t="s">
        <v>198</v>
      </c>
      <c r="C4615" s="9" t="s">
        <v>252</v>
      </c>
      <c r="D4615" s="10" t="s">
        <v>199</v>
      </c>
      <c r="E4615" s="12">
        <v>107476.82400000001</v>
      </c>
      <c r="F4615" s="12">
        <v>100675.92899999999</v>
      </c>
      <c r="G4615" s="12">
        <v>44638.634999999987</v>
      </c>
      <c r="H4615" s="12">
        <v>17989.912999999986</v>
      </c>
      <c r="I4615" s="12">
        <v>15843.419999999984</v>
      </c>
    </row>
    <row r="4616" spans="1:9" x14ac:dyDescent="0.4">
      <c r="A4616" s="9" t="s">
        <v>252</v>
      </c>
      <c r="B4616" s="10" t="s">
        <v>200</v>
      </c>
      <c r="C4616" s="9" t="s">
        <v>252</v>
      </c>
      <c r="D4616" s="10" t="s">
        <v>201</v>
      </c>
      <c r="E4616" s="12">
        <v>106099.395</v>
      </c>
      <c r="F4616" s="12">
        <v>98082.392999999996</v>
      </c>
      <c r="G4616" s="12">
        <v>43504.472999999984</v>
      </c>
      <c r="H4616" s="12">
        <v>17484.964999999982</v>
      </c>
      <c r="I4616" s="12">
        <v>15388.51099999998</v>
      </c>
    </row>
    <row r="4617" spans="1:9" x14ac:dyDescent="0.4">
      <c r="A4617" s="9" t="s">
        <v>252</v>
      </c>
      <c r="B4617" s="10" t="s">
        <v>202</v>
      </c>
      <c r="C4617" s="9" t="s">
        <v>252</v>
      </c>
      <c r="D4617" s="10" t="s">
        <v>203</v>
      </c>
      <c r="E4617" s="12">
        <v>103453.554</v>
      </c>
      <c r="F4617" s="12">
        <v>94959.906999999992</v>
      </c>
      <c r="G4617" s="12">
        <v>42015.767999999989</v>
      </c>
      <c r="H4617" s="12">
        <v>16120.614999999991</v>
      </c>
      <c r="I4617" s="12">
        <v>14063.250999999991</v>
      </c>
    </row>
    <row r="4618" spans="1:9" x14ac:dyDescent="0.4">
      <c r="A4618" s="9" t="s">
        <v>252</v>
      </c>
      <c r="B4618" s="10" t="s">
        <v>204</v>
      </c>
      <c r="C4618" s="9" t="s">
        <v>252</v>
      </c>
      <c r="D4618" s="10" t="s">
        <v>205</v>
      </c>
      <c r="E4618" s="12">
        <v>100464.22100000001</v>
      </c>
      <c r="F4618" s="12">
        <v>92107.791000000012</v>
      </c>
      <c r="G4618" s="12">
        <v>41063.578000000016</v>
      </c>
      <c r="H4618" s="12">
        <v>14983.051000000018</v>
      </c>
      <c r="I4618" s="12">
        <v>12988.902000000018</v>
      </c>
    </row>
    <row r="4619" spans="1:9" x14ac:dyDescent="0.4">
      <c r="A4619" s="9" t="s">
        <v>253</v>
      </c>
      <c r="B4619" s="10" t="s">
        <v>14</v>
      </c>
      <c r="C4619" s="9" t="s">
        <v>253</v>
      </c>
      <c r="D4619" s="10" t="s">
        <v>15</v>
      </c>
      <c r="E4619" s="12">
        <v>94896.335000000006</v>
      </c>
      <c r="F4619" s="12">
        <v>90995.298999999999</v>
      </c>
      <c r="G4619" s="12">
        <v>41607.328000000001</v>
      </c>
      <c r="H4619" s="12">
        <v>15582.557000000001</v>
      </c>
      <c r="I4619" s="12">
        <v>13580.975</v>
      </c>
    </row>
    <row r="4620" spans="1:9" x14ac:dyDescent="0.4">
      <c r="A4620" s="9" t="s">
        <v>253</v>
      </c>
      <c r="B4620" s="10" t="s">
        <v>16</v>
      </c>
      <c r="C4620" s="9" t="s">
        <v>253</v>
      </c>
      <c r="D4620" s="10" t="s">
        <v>17</v>
      </c>
      <c r="E4620" s="12">
        <v>93045.986000000004</v>
      </c>
      <c r="F4620" s="12">
        <v>87656.419000000009</v>
      </c>
      <c r="G4620" s="12">
        <v>38923.710000000006</v>
      </c>
      <c r="H4620" s="12">
        <v>13280.758000000009</v>
      </c>
      <c r="I4620" s="12">
        <v>11307.658000000009</v>
      </c>
    </row>
    <row r="4621" spans="1:9" x14ac:dyDescent="0.4">
      <c r="A4621" s="9" t="s">
        <v>253</v>
      </c>
      <c r="B4621" s="10" t="s">
        <v>18</v>
      </c>
      <c r="C4621" s="9" t="s">
        <v>253</v>
      </c>
      <c r="D4621" s="10" t="s">
        <v>19</v>
      </c>
      <c r="E4621" s="12">
        <v>93223.959000000003</v>
      </c>
      <c r="F4621" s="12">
        <v>86845.767999999982</v>
      </c>
      <c r="G4621" s="12">
        <v>36954.546999999991</v>
      </c>
      <c r="H4621" s="12">
        <v>11308.715999999989</v>
      </c>
      <c r="I4621" s="12">
        <v>9416.0189999999893</v>
      </c>
    </row>
    <row r="4622" spans="1:9" x14ac:dyDescent="0.4">
      <c r="A4622" s="9" t="s">
        <v>253</v>
      </c>
      <c r="B4622" s="10" t="s">
        <v>20</v>
      </c>
      <c r="C4622" s="9" t="s">
        <v>253</v>
      </c>
      <c r="D4622" s="10" t="s">
        <v>21</v>
      </c>
      <c r="E4622" s="12">
        <v>92089.683999999994</v>
      </c>
      <c r="F4622" s="12">
        <v>85689.179000000018</v>
      </c>
      <c r="G4622" s="12">
        <v>36637.124000000011</v>
      </c>
      <c r="H4622" s="12">
        <v>11258.828000000012</v>
      </c>
      <c r="I4622" s="12">
        <v>9391.7420000000129</v>
      </c>
    </row>
    <row r="4623" spans="1:9" x14ac:dyDescent="0.4">
      <c r="A4623" s="9" t="s">
        <v>253</v>
      </c>
      <c r="B4623" s="10" t="s">
        <v>22</v>
      </c>
      <c r="C4623" s="9" t="s">
        <v>253</v>
      </c>
      <c r="D4623" s="10" t="s">
        <v>23</v>
      </c>
      <c r="E4623" s="12">
        <v>90442.061999999991</v>
      </c>
      <c r="F4623" s="12">
        <v>84435.968999999997</v>
      </c>
      <c r="G4623" s="12">
        <v>35987.61099999999</v>
      </c>
      <c r="H4623" s="12">
        <v>11108.133999999987</v>
      </c>
      <c r="I4623" s="12">
        <v>9235.9549999999872</v>
      </c>
    </row>
    <row r="4624" spans="1:9" x14ac:dyDescent="0.4">
      <c r="A4624" s="9" t="s">
        <v>253</v>
      </c>
      <c r="B4624" s="10" t="s">
        <v>24</v>
      </c>
      <c r="C4624" s="9" t="s">
        <v>253</v>
      </c>
      <c r="D4624" s="10" t="s">
        <v>25</v>
      </c>
      <c r="E4624" s="12">
        <v>89849.880999999994</v>
      </c>
      <c r="F4624" s="12">
        <v>82563.362999999998</v>
      </c>
      <c r="G4624" s="12">
        <v>34349.090000000004</v>
      </c>
      <c r="H4624" s="12">
        <v>9787.5180000000037</v>
      </c>
      <c r="I4624" s="12">
        <v>7980.0780000000041</v>
      </c>
    </row>
    <row r="4625" spans="1:9" x14ac:dyDescent="0.4">
      <c r="A4625" s="9" t="s">
        <v>253</v>
      </c>
      <c r="B4625" s="10" t="s">
        <v>26</v>
      </c>
      <c r="C4625" s="9" t="s">
        <v>253</v>
      </c>
      <c r="D4625" s="10" t="s">
        <v>27</v>
      </c>
      <c r="E4625" s="12">
        <v>89716.364999999991</v>
      </c>
      <c r="F4625" s="12">
        <v>81729.833999999988</v>
      </c>
      <c r="G4625" s="12">
        <v>33499.888999999981</v>
      </c>
      <c r="H4625" s="12">
        <v>9085.1329999999762</v>
      </c>
      <c r="I4625" s="12">
        <v>7325.8009999999749</v>
      </c>
    </row>
    <row r="4626" spans="1:9" x14ac:dyDescent="0.4">
      <c r="A4626" s="9" t="s">
        <v>253</v>
      </c>
      <c r="B4626" s="10" t="s">
        <v>28</v>
      </c>
      <c r="C4626" s="9" t="s">
        <v>253</v>
      </c>
      <c r="D4626" s="10" t="s">
        <v>29</v>
      </c>
      <c r="E4626" s="12">
        <v>89293.64</v>
      </c>
      <c r="F4626" s="12">
        <v>81251.955000000002</v>
      </c>
      <c r="G4626" s="12">
        <v>33064.675999999992</v>
      </c>
      <c r="H4626" s="12">
        <v>8817.4149999999954</v>
      </c>
      <c r="I4626" s="12">
        <v>7070.4719999999961</v>
      </c>
    </row>
    <row r="4627" spans="1:9" x14ac:dyDescent="0.4">
      <c r="A4627" s="9" t="s">
        <v>253</v>
      </c>
      <c r="B4627" s="10" t="s">
        <v>30</v>
      </c>
      <c r="C4627" s="9" t="s">
        <v>253</v>
      </c>
      <c r="D4627" s="10" t="s">
        <v>31</v>
      </c>
      <c r="E4627" s="12">
        <v>88902.298999999999</v>
      </c>
      <c r="F4627" s="12">
        <v>80353.352000000014</v>
      </c>
      <c r="G4627" s="12">
        <v>32272.306000000004</v>
      </c>
      <c r="H4627" s="12">
        <v>8088.3940000000093</v>
      </c>
      <c r="I4627" s="12">
        <v>6310.2020000000093</v>
      </c>
    </row>
    <row r="4628" spans="1:9" x14ac:dyDescent="0.4">
      <c r="A4628" s="9" t="s">
        <v>253</v>
      </c>
      <c r="B4628" s="10" t="s">
        <v>32</v>
      </c>
      <c r="C4628" s="9" t="s">
        <v>253</v>
      </c>
      <c r="D4628" s="10" t="s">
        <v>33</v>
      </c>
      <c r="E4628" s="12">
        <v>88467.375</v>
      </c>
      <c r="F4628" s="12">
        <v>79269.792999999976</v>
      </c>
      <c r="G4628" s="12">
        <v>31464.044999999976</v>
      </c>
      <c r="H4628" s="12">
        <v>7540.038999999977</v>
      </c>
      <c r="I4628" s="12">
        <v>5803.0219999999772</v>
      </c>
    </row>
    <row r="4629" spans="1:9" x14ac:dyDescent="0.4">
      <c r="A4629" s="9" t="s">
        <v>253</v>
      </c>
      <c r="B4629" s="10" t="s">
        <v>34</v>
      </c>
      <c r="C4629" s="9" t="s">
        <v>253</v>
      </c>
      <c r="D4629" s="10" t="s">
        <v>35</v>
      </c>
      <c r="E4629" s="12">
        <v>88217.665999999997</v>
      </c>
      <c r="F4629" s="12">
        <v>78496.260999999984</v>
      </c>
      <c r="G4629" s="12">
        <v>31403.978999999992</v>
      </c>
      <c r="H4629" s="12">
        <v>7709.7379999999957</v>
      </c>
      <c r="I4629" s="12">
        <v>5965.7789999999959</v>
      </c>
    </row>
    <row r="4630" spans="1:9" x14ac:dyDescent="0.4">
      <c r="A4630" s="9" t="s">
        <v>253</v>
      </c>
      <c r="B4630" s="10" t="s">
        <v>36</v>
      </c>
      <c r="C4630" s="9" t="s">
        <v>253</v>
      </c>
      <c r="D4630" s="10" t="s">
        <v>37</v>
      </c>
      <c r="E4630" s="12">
        <v>86938.362999999998</v>
      </c>
      <c r="F4630" s="12">
        <v>78143.964999999997</v>
      </c>
      <c r="G4630" s="12">
        <v>31363.075000000004</v>
      </c>
      <c r="H4630" s="12">
        <v>7946.203000000005</v>
      </c>
      <c r="I4630" s="12">
        <v>6186.5100000000057</v>
      </c>
    </row>
    <row r="4631" spans="1:9" x14ac:dyDescent="0.4">
      <c r="A4631" s="9" t="s">
        <v>253</v>
      </c>
      <c r="B4631" s="10" t="s">
        <v>38</v>
      </c>
      <c r="C4631" s="9" t="s">
        <v>253</v>
      </c>
      <c r="D4631" s="10" t="s">
        <v>39</v>
      </c>
      <c r="E4631" s="12">
        <v>85943.703999999998</v>
      </c>
      <c r="F4631" s="12">
        <v>78890.755000000019</v>
      </c>
      <c r="G4631" s="12">
        <v>30945.303000000022</v>
      </c>
      <c r="H4631" s="12">
        <v>7386.4240000000191</v>
      </c>
      <c r="I4631" s="12">
        <v>5653.2720000000199</v>
      </c>
    </row>
    <row r="4632" spans="1:9" x14ac:dyDescent="0.4">
      <c r="A4632" s="9" t="s">
        <v>253</v>
      </c>
      <c r="B4632" s="10" t="s">
        <v>40</v>
      </c>
      <c r="C4632" s="9" t="s">
        <v>253</v>
      </c>
      <c r="D4632" s="10" t="s">
        <v>41</v>
      </c>
      <c r="E4632" s="12">
        <v>85855.825000000012</v>
      </c>
      <c r="F4632" s="12">
        <v>78001.709000000003</v>
      </c>
      <c r="G4632" s="12">
        <v>30200.233999999997</v>
      </c>
      <c r="H4632" s="12">
        <v>7046.1489999999922</v>
      </c>
      <c r="I4632" s="12">
        <v>5380.1529999999921</v>
      </c>
    </row>
    <row r="4633" spans="1:9" x14ac:dyDescent="0.4">
      <c r="A4633" s="9" t="s">
        <v>253</v>
      </c>
      <c r="B4633" s="10" t="s">
        <v>42</v>
      </c>
      <c r="C4633" s="9" t="s">
        <v>253</v>
      </c>
      <c r="D4633" s="10" t="s">
        <v>43</v>
      </c>
      <c r="E4633" s="12">
        <v>86320.097999999998</v>
      </c>
      <c r="F4633" s="12">
        <v>77108.994000000006</v>
      </c>
      <c r="G4633" s="12">
        <v>29570.079000000005</v>
      </c>
      <c r="H4633" s="12">
        <v>6375.4540000000052</v>
      </c>
      <c r="I4633" s="12">
        <v>4783.4560000000056</v>
      </c>
    </row>
    <row r="4634" spans="1:9" x14ac:dyDescent="0.4">
      <c r="A4634" s="9" t="s">
        <v>253</v>
      </c>
      <c r="B4634" s="10" t="s">
        <v>44</v>
      </c>
      <c r="C4634" s="9" t="s">
        <v>253</v>
      </c>
      <c r="D4634" s="10" t="s">
        <v>45</v>
      </c>
      <c r="E4634" s="12">
        <v>84283.790999999997</v>
      </c>
      <c r="F4634" s="12">
        <v>75907.312999999995</v>
      </c>
      <c r="G4634" s="12">
        <v>28570.039000000004</v>
      </c>
      <c r="H4634" s="12">
        <v>5205.2970000000078</v>
      </c>
      <c r="I4634" s="12">
        <v>3604.5570000000071</v>
      </c>
    </row>
    <row r="4635" spans="1:9" x14ac:dyDescent="0.4">
      <c r="A4635" s="9" t="s">
        <v>253</v>
      </c>
      <c r="B4635" s="10" t="s">
        <v>46</v>
      </c>
      <c r="C4635" s="9" t="s">
        <v>253</v>
      </c>
      <c r="D4635" s="10" t="s">
        <v>47</v>
      </c>
      <c r="E4635" s="12">
        <v>85485.067999999999</v>
      </c>
      <c r="F4635" s="12">
        <v>76137.237999999968</v>
      </c>
      <c r="G4635" s="12">
        <v>28623.449999999968</v>
      </c>
      <c r="H4635" s="12">
        <v>5246.2479999999669</v>
      </c>
      <c r="I4635" s="12">
        <v>3574.8959999999665</v>
      </c>
    </row>
    <row r="4636" spans="1:9" x14ac:dyDescent="0.4">
      <c r="A4636" s="9" t="s">
        <v>253</v>
      </c>
      <c r="B4636" s="10" t="s">
        <v>48</v>
      </c>
      <c r="C4636" s="9" t="s">
        <v>253</v>
      </c>
      <c r="D4636" s="10" t="s">
        <v>49</v>
      </c>
      <c r="E4636" s="12">
        <v>84586.909</v>
      </c>
      <c r="F4636" s="12">
        <v>76154.243000000002</v>
      </c>
      <c r="G4636" s="12">
        <v>28568.387000000002</v>
      </c>
      <c r="H4636" s="12">
        <v>5162.6490000000067</v>
      </c>
      <c r="I4636" s="12">
        <v>3429.8320000000072</v>
      </c>
    </row>
    <row r="4637" spans="1:9" x14ac:dyDescent="0.4">
      <c r="A4637" s="9" t="s">
        <v>253</v>
      </c>
      <c r="B4637" s="10" t="s">
        <v>50</v>
      </c>
      <c r="C4637" s="9" t="s">
        <v>253</v>
      </c>
      <c r="D4637" s="10" t="s">
        <v>51</v>
      </c>
      <c r="E4637" s="12">
        <v>83816.618999999992</v>
      </c>
      <c r="F4637" s="12">
        <v>75889.745999999999</v>
      </c>
      <c r="G4637" s="12">
        <v>28807.885000000009</v>
      </c>
      <c r="H4637" s="12">
        <v>5086.5900000000111</v>
      </c>
      <c r="I4637" s="12">
        <v>3352.1900000000114</v>
      </c>
    </row>
    <row r="4638" spans="1:9" x14ac:dyDescent="0.4">
      <c r="A4638" s="9" t="s">
        <v>253</v>
      </c>
      <c r="B4638" s="10" t="s">
        <v>52</v>
      </c>
      <c r="C4638" s="9" t="s">
        <v>253</v>
      </c>
      <c r="D4638" s="10" t="s">
        <v>53</v>
      </c>
      <c r="E4638" s="12">
        <v>84124.288</v>
      </c>
      <c r="F4638" s="12">
        <v>75473.673999999999</v>
      </c>
      <c r="G4638" s="12">
        <v>28465.429999999993</v>
      </c>
      <c r="H4638" s="12">
        <v>4817.9859999999953</v>
      </c>
      <c r="I4638" s="12">
        <v>3073.528999999995</v>
      </c>
    </row>
    <row r="4639" spans="1:9" x14ac:dyDescent="0.4">
      <c r="A4639" s="9" t="s">
        <v>253</v>
      </c>
      <c r="B4639" s="10" t="s">
        <v>54</v>
      </c>
      <c r="C4639" s="9" t="s">
        <v>253</v>
      </c>
      <c r="D4639" s="10" t="s">
        <v>55</v>
      </c>
      <c r="E4639" s="12">
        <v>83574.359000000011</v>
      </c>
      <c r="F4639" s="12">
        <v>77130.387000000002</v>
      </c>
      <c r="G4639" s="12">
        <v>30447.072</v>
      </c>
      <c r="H4639" s="12">
        <v>7142.6049999999977</v>
      </c>
      <c r="I4639" s="12">
        <v>5290.2559999999976</v>
      </c>
    </row>
    <row r="4640" spans="1:9" x14ac:dyDescent="0.4">
      <c r="A4640" s="9" t="s">
        <v>253</v>
      </c>
      <c r="B4640" s="10" t="s">
        <v>56</v>
      </c>
      <c r="C4640" s="9" t="s">
        <v>253</v>
      </c>
      <c r="D4640" s="10" t="s">
        <v>57</v>
      </c>
      <c r="E4640" s="12">
        <v>83639.847000000009</v>
      </c>
      <c r="F4640" s="12">
        <v>76601.837</v>
      </c>
      <c r="G4640" s="12">
        <v>30512.400999999991</v>
      </c>
      <c r="H4640" s="12">
        <v>7512.3549999999923</v>
      </c>
      <c r="I4640" s="12">
        <v>5648.2899999999927</v>
      </c>
    </row>
    <row r="4641" spans="1:9" x14ac:dyDescent="0.4">
      <c r="A4641" s="9" t="s">
        <v>253</v>
      </c>
      <c r="B4641" s="10" t="s">
        <v>58</v>
      </c>
      <c r="C4641" s="9" t="s">
        <v>253</v>
      </c>
      <c r="D4641" s="10" t="s">
        <v>59</v>
      </c>
      <c r="E4641" s="12">
        <v>82711.241999999998</v>
      </c>
      <c r="F4641" s="12">
        <v>75785.399000000005</v>
      </c>
      <c r="G4641" s="12">
        <v>31444.223000000005</v>
      </c>
      <c r="H4641" s="12">
        <v>8238.1840000000047</v>
      </c>
      <c r="I4641" s="12">
        <v>6372.5930000000044</v>
      </c>
    </row>
    <row r="4642" spans="1:9" x14ac:dyDescent="0.4">
      <c r="A4642" s="9" t="s">
        <v>253</v>
      </c>
      <c r="B4642" s="10" t="s">
        <v>60</v>
      </c>
      <c r="C4642" s="9" t="s">
        <v>253</v>
      </c>
      <c r="D4642" s="10" t="s">
        <v>61</v>
      </c>
      <c r="E4642" s="12">
        <v>82666.762000000002</v>
      </c>
      <c r="F4642" s="12">
        <v>75921.633999999991</v>
      </c>
      <c r="G4642" s="12">
        <v>31509.717999999993</v>
      </c>
      <c r="H4642" s="12">
        <v>8315.9539999999924</v>
      </c>
      <c r="I4642" s="12">
        <v>6399.8019999999933</v>
      </c>
    </row>
    <row r="4643" spans="1:9" x14ac:dyDescent="0.4">
      <c r="A4643" s="9" t="s">
        <v>253</v>
      </c>
      <c r="B4643" s="10" t="s">
        <v>62</v>
      </c>
      <c r="C4643" s="9" t="s">
        <v>253</v>
      </c>
      <c r="D4643" s="10" t="s">
        <v>63</v>
      </c>
      <c r="E4643" s="12">
        <v>81741.31</v>
      </c>
      <c r="F4643" s="12">
        <v>76945.948999999993</v>
      </c>
      <c r="G4643" s="12">
        <v>32546.283000000003</v>
      </c>
      <c r="H4643" s="12">
        <v>9214.5080000000016</v>
      </c>
      <c r="I4643" s="12">
        <v>7256.4710000000014</v>
      </c>
    </row>
    <row r="4644" spans="1:9" x14ac:dyDescent="0.4">
      <c r="A4644" s="9" t="s">
        <v>253</v>
      </c>
      <c r="B4644" s="10" t="s">
        <v>64</v>
      </c>
      <c r="C4644" s="9" t="s">
        <v>253</v>
      </c>
      <c r="D4644" s="10" t="s">
        <v>65</v>
      </c>
      <c r="E4644" s="12">
        <v>80838.479000000007</v>
      </c>
      <c r="F4644" s="12">
        <v>76889.617000000013</v>
      </c>
      <c r="G4644" s="12">
        <v>32563.815000000017</v>
      </c>
      <c r="H4644" s="12">
        <v>9202.4120000000221</v>
      </c>
      <c r="I4644" s="12">
        <v>7171.2940000000226</v>
      </c>
    </row>
    <row r="4645" spans="1:9" x14ac:dyDescent="0.4">
      <c r="A4645" s="9" t="s">
        <v>253</v>
      </c>
      <c r="B4645" s="10" t="s">
        <v>66</v>
      </c>
      <c r="C4645" s="9" t="s">
        <v>253</v>
      </c>
      <c r="D4645" s="10" t="s">
        <v>67</v>
      </c>
      <c r="E4645" s="12">
        <v>80761.837</v>
      </c>
      <c r="F4645" s="12">
        <v>76752.411000000007</v>
      </c>
      <c r="G4645" s="12">
        <v>32978.737999999998</v>
      </c>
      <c r="H4645" s="12">
        <v>9758.3010000000031</v>
      </c>
      <c r="I4645" s="12">
        <v>7652.3910000000024</v>
      </c>
    </row>
    <row r="4646" spans="1:9" x14ac:dyDescent="0.4">
      <c r="A4646" s="9" t="s">
        <v>253</v>
      </c>
      <c r="B4646" s="10" t="s">
        <v>68</v>
      </c>
      <c r="C4646" s="9" t="s">
        <v>253</v>
      </c>
      <c r="D4646" s="10" t="s">
        <v>69</v>
      </c>
      <c r="E4646" s="12">
        <v>81451.898000000001</v>
      </c>
      <c r="F4646" s="12">
        <v>77412.220000000016</v>
      </c>
      <c r="G4646" s="12">
        <v>33755.4</v>
      </c>
      <c r="H4646" s="12">
        <v>10127.050000000007</v>
      </c>
      <c r="I4646" s="12">
        <v>7946.5300000000061</v>
      </c>
    </row>
    <row r="4647" spans="1:9" x14ac:dyDescent="0.4">
      <c r="A4647" s="9" t="s">
        <v>253</v>
      </c>
      <c r="B4647" s="10" t="s">
        <v>70</v>
      </c>
      <c r="C4647" s="9" t="s">
        <v>253</v>
      </c>
      <c r="D4647" s="10" t="s">
        <v>71</v>
      </c>
      <c r="E4647" s="12">
        <v>82699.806000000011</v>
      </c>
      <c r="F4647" s="12">
        <v>78274.762999999992</v>
      </c>
      <c r="G4647" s="12">
        <v>33488.325000000012</v>
      </c>
      <c r="H4647" s="12">
        <v>8812.2040000000161</v>
      </c>
      <c r="I4647" s="12">
        <v>6615.1390000000165</v>
      </c>
    </row>
    <row r="4648" spans="1:9" x14ac:dyDescent="0.4">
      <c r="A4648" s="9" t="s">
        <v>253</v>
      </c>
      <c r="B4648" s="10" t="s">
        <v>72</v>
      </c>
      <c r="C4648" s="9" t="s">
        <v>253</v>
      </c>
      <c r="D4648" s="10" t="s">
        <v>73</v>
      </c>
      <c r="E4648" s="12">
        <v>83529.555999999997</v>
      </c>
      <c r="F4648" s="12">
        <v>78191.430999999997</v>
      </c>
      <c r="G4648" s="12">
        <v>33093.025000000001</v>
      </c>
      <c r="H4648" s="12">
        <v>8718.9939999999988</v>
      </c>
      <c r="I4648" s="12">
        <v>6546.6719999999996</v>
      </c>
    </row>
    <row r="4649" spans="1:9" x14ac:dyDescent="0.4">
      <c r="A4649" s="9" t="s">
        <v>253</v>
      </c>
      <c r="B4649" s="10" t="s">
        <v>74</v>
      </c>
      <c r="C4649" s="9" t="s">
        <v>253</v>
      </c>
      <c r="D4649" s="10" t="s">
        <v>75</v>
      </c>
      <c r="E4649" s="12">
        <v>83786.905999999988</v>
      </c>
      <c r="F4649" s="12">
        <v>79130.616999999984</v>
      </c>
      <c r="G4649" s="12">
        <v>34281.11399999998</v>
      </c>
      <c r="H4649" s="12">
        <v>9977.1499999999796</v>
      </c>
      <c r="I4649" s="12">
        <v>7867.521999999979</v>
      </c>
    </row>
    <row r="4650" spans="1:9" x14ac:dyDescent="0.4">
      <c r="A4650" s="9" t="s">
        <v>253</v>
      </c>
      <c r="B4650" s="10" t="s">
        <v>76</v>
      </c>
      <c r="C4650" s="9" t="s">
        <v>253</v>
      </c>
      <c r="D4650" s="10" t="s">
        <v>77</v>
      </c>
      <c r="E4650" s="12">
        <v>83343.606</v>
      </c>
      <c r="F4650" s="12">
        <v>78938.645999999979</v>
      </c>
      <c r="G4650" s="12">
        <v>34456.782999999989</v>
      </c>
      <c r="H4650" s="12">
        <v>10958.296999999984</v>
      </c>
      <c r="I4650" s="12">
        <v>8858.090999999984</v>
      </c>
    </row>
    <row r="4651" spans="1:9" x14ac:dyDescent="0.4">
      <c r="A4651" s="9" t="s">
        <v>253</v>
      </c>
      <c r="B4651" s="10" t="s">
        <v>78</v>
      </c>
      <c r="C4651" s="9" t="s">
        <v>253</v>
      </c>
      <c r="D4651" s="10" t="s">
        <v>79</v>
      </c>
      <c r="E4651" s="12">
        <v>81504.293000000005</v>
      </c>
      <c r="F4651" s="12">
        <v>79506.133000000016</v>
      </c>
      <c r="G4651" s="12">
        <v>35756.363000000005</v>
      </c>
      <c r="H4651" s="12">
        <v>12748.828000000005</v>
      </c>
      <c r="I4651" s="12">
        <v>10646.471000000005</v>
      </c>
    </row>
    <row r="4652" spans="1:9" x14ac:dyDescent="0.4">
      <c r="A4652" s="9" t="s">
        <v>253</v>
      </c>
      <c r="B4652" s="10" t="s">
        <v>80</v>
      </c>
      <c r="C4652" s="9" t="s">
        <v>253</v>
      </c>
      <c r="D4652" s="10" t="s">
        <v>81</v>
      </c>
      <c r="E4652" s="12">
        <v>79115.372000000003</v>
      </c>
      <c r="F4652" s="12">
        <v>78717.891999999993</v>
      </c>
      <c r="G4652" s="12">
        <v>36743.998999999989</v>
      </c>
      <c r="H4652" s="12">
        <v>14278.664999999979</v>
      </c>
      <c r="I4652" s="12">
        <v>12178.725999999979</v>
      </c>
    </row>
    <row r="4653" spans="1:9" x14ac:dyDescent="0.4">
      <c r="A4653" s="9" t="s">
        <v>253</v>
      </c>
      <c r="B4653" s="10" t="s">
        <v>82</v>
      </c>
      <c r="C4653" s="9" t="s">
        <v>253</v>
      </c>
      <c r="D4653" s="10" t="s">
        <v>83</v>
      </c>
      <c r="E4653" s="12">
        <v>76056.276999999987</v>
      </c>
      <c r="F4653" s="12">
        <v>78285.304999999978</v>
      </c>
      <c r="G4653" s="12">
        <v>37729.091999999975</v>
      </c>
      <c r="H4653" s="12">
        <v>16879.655999999974</v>
      </c>
      <c r="I4653" s="12">
        <v>14806.739999999974</v>
      </c>
    </row>
    <row r="4654" spans="1:9" x14ac:dyDescent="0.4">
      <c r="A4654" s="9" t="s">
        <v>253</v>
      </c>
      <c r="B4654" s="10" t="s">
        <v>84</v>
      </c>
      <c r="C4654" s="9" t="s">
        <v>253</v>
      </c>
      <c r="D4654" s="10" t="s">
        <v>85</v>
      </c>
      <c r="E4654" s="12">
        <v>76235.899999999994</v>
      </c>
      <c r="F4654" s="12">
        <v>78634.575000000012</v>
      </c>
      <c r="G4654" s="12">
        <v>39078.256000000001</v>
      </c>
      <c r="H4654" s="12">
        <v>20362.971000000009</v>
      </c>
      <c r="I4654" s="12">
        <v>18274.007000000012</v>
      </c>
    </row>
    <row r="4655" spans="1:9" x14ac:dyDescent="0.4">
      <c r="A4655" s="9" t="s">
        <v>253</v>
      </c>
      <c r="B4655" s="10" t="s">
        <v>86</v>
      </c>
      <c r="C4655" s="9" t="s">
        <v>253</v>
      </c>
      <c r="D4655" s="10" t="s">
        <v>87</v>
      </c>
      <c r="E4655" s="12">
        <v>78972.827999999994</v>
      </c>
      <c r="F4655" s="12">
        <v>80381.788999999975</v>
      </c>
      <c r="G4655" s="12">
        <v>41294.253999999972</v>
      </c>
      <c r="H4655" s="12">
        <v>23791.898999999969</v>
      </c>
      <c r="I4655" s="12">
        <v>21633.341999999968</v>
      </c>
    </row>
    <row r="4656" spans="1:9" x14ac:dyDescent="0.4">
      <c r="A4656" s="9" t="s">
        <v>253</v>
      </c>
      <c r="B4656" s="10" t="s">
        <v>88</v>
      </c>
      <c r="C4656" s="9" t="s">
        <v>253</v>
      </c>
      <c r="D4656" s="10" t="s">
        <v>89</v>
      </c>
      <c r="E4656" s="12">
        <v>76311.001000000004</v>
      </c>
      <c r="F4656" s="12">
        <v>79055.720000000016</v>
      </c>
      <c r="G4656" s="12">
        <v>41389.52600000002</v>
      </c>
      <c r="H4656" s="12">
        <v>25301.255000000019</v>
      </c>
      <c r="I4656" s="12">
        <v>23166.085000000021</v>
      </c>
    </row>
    <row r="4657" spans="1:9" x14ac:dyDescent="0.4">
      <c r="A4657" s="9" t="s">
        <v>253</v>
      </c>
      <c r="B4657" s="10" t="s">
        <v>90</v>
      </c>
      <c r="C4657" s="9" t="s">
        <v>253</v>
      </c>
      <c r="D4657" s="10" t="s">
        <v>91</v>
      </c>
      <c r="E4657" s="12">
        <v>73913.775999999998</v>
      </c>
      <c r="F4657" s="12">
        <v>78476.950000000012</v>
      </c>
      <c r="G4657" s="12">
        <v>42409.025000000009</v>
      </c>
      <c r="H4657" s="12">
        <v>26838.532000000007</v>
      </c>
      <c r="I4657" s="12">
        <v>24712.220000000005</v>
      </c>
    </row>
    <row r="4658" spans="1:9" x14ac:dyDescent="0.4">
      <c r="A4658" s="9" t="s">
        <v>253</v>
      </c>
      <c r="B4658" s="10" t="s">
        <v>92</v>
      </c>
      <c r="C4658" s="9" t="s">
        <v>253</v>
      </c>
      <c r="D4658" s="10" t="s">
        <v>93</v>
      </c>
      <c r="E4658" s="12">
        <v>74482.254000000001</v>
      </c>
      <c r="F4658" s="12">
        <v>80829.334999999992</v>
      </c>
      <c r="G4658" s="12">
        <v>44825.191999999988</v>
      </c>
      <c r="H4658" s="12">
        <v>29479.93899999998</v>
      </c>
      <c r="I4658" s="12">
        <v>27273.408999999981</v>
      </c>
    </row>
    <row r="4659" spans="1:9" x14ac:dyDescent="0.4">
      <c r="A4659" s="9" t="s">
        <v>253</v>
      </c>
      <c r="B4659" s="10" t="s">
        <v>94</v>
      </c>
      <c r="C4659" s="9" t="s">
        <v>253</v>
      </c>
      <c r="D4659" s="10" t="s">
        <v>95</v>
      </c>
      <c r="E4659" s="12">
        <v>79776.471000000005</v>
      </c>
      <c r="F4659" s="12">
        <v>82737.57699999999</v>
      </c>
      <c r="G4659" s="12">
        <v>45691.553999999989</v>
      </c>
      <c r="H4659" s="12">
        <v>30271.879999999994</v>
      </c>
      <c r="I4659" s="12">
        <v>27987.318999999996</v>
      </c>
    </row>
    <row r="4660" spans="1:9" x14ac:dyDescent="0.4">
      <c r="A4660" s="9" t="s">
        <v>253</v>
      </c>
      <c r="B4660" s="10" t="s">
        <v>96</v>
      </c>
      <c r="C4660" s="9" t="s">
        <v>253</v>
      </c>
      <c r="D4660" s="10" t="s">
        <v>97</v>
      </c>
      <c r="E4660" s="12">
        <v>80820.517999999996</v>
      </c>
      <c r="F4660" s="12">
        <v>83488.670999999973</v>
      </c>
      <c r="G4660" s="12">
        <v>44737.030999999988</v>
      </c>
      <c r="H4660" s="12">
        <v>30225.286999999993</v>
      </c>
      <c r="I4660" s="12">
        <v>27997.206999999991</v>
      </c>
    </row>
    <row r="4661" spans="1:9" x14ac:dyDescent="0.4">
      <c r="A4661" s="9" t="s">
        <v>253</v>
      </c>
      <c r="B4661" s="10" t="s">
        <v>98</v>
      </c>
      <c r="C4661" s="9" t="s">
        <v>253</v>
      </c>
      <c r="D4661" s="10" t="s">
        <v>99</v>
      </c>
      <c r="E4661" s="12">
        <v>82262.459000000003</v>
      </c>
      <c r="F4661" s="12">
        <v>83996.919000000009</v>
      </c>
      <c r="G4661" s="12">
        <v>45832.59600000002</v>
      </c>
      <c r="H4661" s="12">
        <v>31440.926000000021</v>
      </c>
      <c r="I4661" s="12">
        <v>29263.766000000025</v>
      </c>
    </row>
    <row r="4662" spans="1:9" x14ac:dyDescent="0.4">
      <c r="A4662" s="9" t="s">
        <v>253</v>
      </c>
      <c r="B4662" s="10" t="s">
        <v>100</v>
      </c>
      <c r="C4662" s="9" t="s">
        <v>253</v>
      </c>
      <c r="D4662" s="10" t="s">
        <v>101</v>
      </c>
      <c r="E4662" s="12">
        <v>81168.660999999993</v>
      </c>
      <c r="F4662" s="12">
        <v>81604.901999999987</v>
      </c>
      <c r="G4662" s="12">
        <v>43816.928999999982</v>
      </c>
      <c r="H4662" s="12">
        <v>31321.592999999983</v>
      </c>
      <c r="I4662" s="12">
        <v>29211.173999999985</v>
      </c>
    </row>
    <row r="4663" spans="1:9" x14ac:dyDescent="0.4">
      <c r="A4663" s="9" t="s">
        <v>253</v>
      </c>
      <c r="B4663" s="10" t="s">
        <v>102</v>
      </c>
      <c r="C4663" s="9" t="s">
        <v>253</v>
      </c>
      <c r="D4663" s="10" t="s">
        <v>103</v>
      </c>
      <c r="E4663" s="12">
        <v>85700.142000000007</v>
      </c>
      <c r="F4663" s="12">
        <v>82660.04800000001</v>
      </c>
      <c r="G4663" s="12">
        <v>43449.090000000004</v>
      </c>
      <c r="H4663" s="12">
        <v>30547.339000000007</v>
      </c>
      <c r="I4663" s="12">
        <v>28402.697000000007</v>
      </c>
    </row>
    <row r="4664" spans="1:9" x14ac:dyDescent="0.4">
      <c r="A4664" s="9" t="s">
        <v>253</v>
      </c>
      <c r="B4664" s="10" t="s">
        <v>104</v>
      </c>
      <c r="C4664" s="9" t="s">
        <v>253</v>
      </c>
      <c r="D4664" s="10" t="s">
        <v>105</v>
      </c>
      <c r="E4664" s="12">
        <v>88790.051000000007</v>
      </c>
      <c r="F4664" s="12">
        <v>84099.592999999979</v>
      </c>
      <c r="G4664" s="12">
        <v>42806.342999999972</v>
      </c>
      <c r="H4664" s="12">
        <v>28772.640999999971</v>
      </c>
      <c r="I4664" s="12">
        <v>26796.043999999969</v>
      </c>
    </row>
    <row r="4665" spans="1:9" x14ac:dyDescent="0.4">
      <c r="A4665" s="9" t="s">
        <v>253</v>
      </c>
      <c r="B4665" s="10" t="s">
        <v>106</v>
      </c>
      <c r="C4665" s="9" t="s">
        <v>253</v>
      </c>
      <c r="D4665" s="10" t="s">
        <v>107</v>
      </c>
      <c r="E4665" s="12">
        <v>90161.972999999998</v>
      </c>
      <c r="F4665" s="12">
        <v>86936.753999999986</v>
      </c>
      <c r="G4665" s="12">
        <v>45413.881999999998</v>
      </c>
      <c r="H4665" s="12">
        <v>30203.507999999991</v>
      </c>
      <c r="I4665" s="12">
        <v>28255.23899999999</v>
      </c>
    </row>
    <row r="4666" spans="1:9" x14ac:dyDescent="0.4">
      <c r="A4666" s="9" t="s">
        <v>253</v>
      </c>
      <c r="B4666" s="10" t="s">
        <v>108</v>
      </c>
      <c r="C4666" s="9" t="s">
        <v>253</v>
      </c>
      <c r="D4666" s="10" t="s">
        <v>109</v>
      </c>
      <c r="E4666" s="12">
        <v>92406.111999999994</v>
      </c>
      <c r="F4666" s="12">
        <v>89134.346999999994</v>
      </c>
      <c r="G4666" s="12">
        <v>48179.922999999981</v>
      </c>
      <c r="H4666" s="12">
        <v>31880.946999999986</v>
      </c>
      <c r="I4666" s="12">
        <v>29906.937999999987</v>
      </c>
    </row>
    <row r="4667" spans="1:9" x14ac:dyDescent="0.4">
      <c r="A4667" s="9" t="s">
        <v>253</v>
      </c>
      <c r="B4667" s="10" t="s">
        <v>110</v>
      </c>
      <c r="C4667" s="9" t="s">
        <v>253</v>
      </c>
      <c r="D4667" s="10" t="s">
        <v>111</v>
      </c>
      <c r="E4667" s="12">
        <v>94176.898000000001</v>
      </c>
      <c r="F4667" s="12">
        <v>89948.365999999995</v>
      </c>
      <c r="G4667" s="12">
        <v>48675.457999999999</v>
      </c>
      <c r="H4667" s="12">
        <v>32355.247000000007</v>
      </c>
      <c r="I4667" s="12">
        <v>30246.451000000005</v>
      </c>
    </row>
    <row r="4668" spans="1:9" x14ac:dyDescent="0.4">
      <c r="A4668" s="9" t="s">
        <v>253</v>
      </c>
      <c r="B4668" s="10" t="s">
        <v>112</v>
      </c>
      <c r="C4668" s="9" t="s">
        <v>253</v>
      </c>
      <c r="D4668" s="10" t="s">
        <v>113</v>
      </c>
      <c r="E4668" s="12">
        <v>94731.853000000003</v>
      </c>
      <c r="F4668" s="12">
        <v>90287.307000000015</v>
      </c>
      <c r="G4668" s="12">
        <v>48600.352000000021</v>
      </c>
      <c r="H4668" s="12">
        <v>31407.356000000033</v>
      </c>
      <c r="I4668" s="12">
        <v>29284.952000000034</v>
      </c>
    </row>
    <row r="4669" spans="1:9" x14ac:dyDescent="0.4">
      <c r="A4669" s="9" t="s">
        <v>253</v>
      </c>
      <c r="B4669" s="10" t="s">
        <v>114</v>
      </c>
      <c r="C4669" s="9" t="s">
        <v>253</v>
      </c>
      <c r="D4669" s="10" t="s">
        <v>115</v>
      </c>
      <c r="E4669" s="12">
        <v>93225.896999999997</v>
      </c>
      <c r="F4669" s="12">
        <v>89902.371999999988</v>
      </c>
      <c r="G4669" s="12">
        <v>50521.790999999976</v>
      </c>
      <c r="H4669" s="12">
        <v>33557.621999999974</v>
      </c>
      <c r="I4669" s="12">
        <v>31343.720999999972</v>
      </c>
    </row>
    <row r="4670" spans="1:9" x14ac:dyDescent="0.4">
      <c r="A4670" s="9" t="s">
        <v>253</v>
      </c>
      <c r="B4670" s="10" t="s">
        <v>116</v>
      </c>
      <c r="C4670" s="9" t="s">
        <v>253</v>
      </c>
      <c r="D4670" s="10" t="s">
        <v>117</v>
      </c>
      <c r="E4670" s="12">
        <v>88818.853000000003</v>
      </c>
      <c r="F4670" s="12">
        <v>85968.989000000001</v>
      </c>
      <c r="G4670" s="12">
        <v>50512.766000000003</v>
      </c>
      <c r="H4670" s="12">
        <v>35648.380000000005</v>
      </c>
      <c r="I4670" s="12">
        <v>33335.436999999998</v>
      </c>
    </row>
    <row r="4671" spans="1:9" x14ac:dyDescent="0.4">
      <c r="A4671" s="9" t="s">
        <v>253</v>
      </c>
      <c r="B4671" s="10" t="s">
        <v>118</v>
      </c>
      <c r="C4671" s="9" t="s">
        <v>253</v>
      </c>
      <c r="D4671" s="10" t="s">
        <v>119</v>
      </c>
      <c r="E4671" s="12">
        <v>78381.441000000006</v>
      </c>
      <c r="F4671" s="12">
        <v>80078.330000000016</v>
      </c>
      <c r="G4671" s="12">
        <v>52440.331000000006</v>
      </c>
      <c r="H4671" s="12">
        <v>41884.884000000013</v>
      </c>
      <c r="I4671" s="12">
        <v>39391.966000000015</v>
      </c>
    </row>
    <row r="4672" spans="1:9" x14ac:dyDescent="0.4">
      <c r="A4672" s="9" t="s">
        <v>253</v>
      </c>
      <c r="B4672" s="10" t="s">
        <v>120</v>
      </c>
      <c r="C4672" s="9" t="s">
        <v>253</v>
      </c>
      <c r="D4672" s="10" t="s">
        <v>121</v>
      </c>
      <c r="E4672" s="12">
        <v>75280.596999999994</v>
      </c>
      <c r="F4672" s="12">
        <v>75322.911999999997</v>
      </c>
      <c r="G4672" s="12">
        <v>56638.607000000004</v>
      </c>
      <c r="H4672" s="12">
        <v>48771.082000000009</v>
      </c>
      <c r="I4672" s="12">
        <v>46040.013000000014</v>
      </c>
    </row>
    <row r="4673" spans="1:9" x14ac:dyDescent="0.4">
      <c r="A4673" s="9" t="s">
        <v>253</v>
      </c>
      <c r="B4673" s="10" t="s">
        <v>122</v>
      </c>
      <c r="C4673" s="9" t="s">
        <v>253</v>
      </c>
      <c r="D4673" s="10" t="s">
        <v>123</v>
      </c>
      <c r="E4673" s="12">
        <v>76691.101999999999</v>
      </c>
      <c r="F4673" s="12">
        <v>73279.266999999993</v>
      </c>
      <c r="G4673" s="12">
        <v>55913.322999999989</v>
      </c>
      <c r="H4673" s="12">
        <v>48350.630999999994</v>
      </c>
      <c r="I4673" s="12">
        <v>45659.338000000003</v>
      </c>
    </row>
    <row r="4674" spans="1:9" x14ac:dyDescent="0.4">
      <c r="A4674" s="9" t="s">
        <v>253</v>
      </c>
      <c r="B4674" s="10" t="s">
        <v>124</v>
      </c>
      <c r="C4674" s="9" t="s">
        <v>253</v>
      </c>
      <c r="D4674" s="10" t="s">
        <v>125</v>
      </c>
      <c r="E4674" s="12">
        <v>75092.562000000005</v>
      </c>
      <c r="F4674" s="12">
        <v>66678.508999999991</v>
      </c>
      <c r="G4674" s="12">
        <v>56202.559999999983</v>
      </c>
      <c r="H4674" s="12">
        <v>52506.043999999965</v>
      </c>
      <c r="I4674" s="12">
        <v>49668.473999999966</v>
      </c>
    </row>
    <row r="4675" spans="1:9" x14ac:dyDescent="0.4">
      <c r="A4675" s="9" t="s">
        <v>253</v>
      </c>
      <c r="B4675" s="10" t="s">
        <v>126</v>
      </c>
      <c r="C4675" s="9" t="s">
        <v>253</v>
      </c>
      <c r="D4675" s="10" t="s">
        <v>127</v>
      </c>
      <c r="E4675" s="12">
        <v>74312.191999999995</v>
      </c>
      <c r="F4675" s="12">
        <v>64775.579999999994</v>
      </c>
      <c r="G4675" s="12">
        <v>59022.338999999978</v>
      </c>
      <c r="H4675" s="12">
        <v>57084.77899999998</v>
      </c>
      <c r="I4675" s="12">
        <v>53938.332999999984</v>
      </c>
    </row>
    <row r="4676" spans="1:9" x14ac:dyDescent="0.4">
      <c r="A4676" s="9" t="s">
        <v>253</v>
      </c>
      <c r="B4676" s="10" t="s">
        <v>128</v>
      </c>
      <c r="C4676" s="9" t="s">
        <v>253</v>
      </c>
      <c r="D4676" s="10" t="s">
        <v>129</v>
      </c>
      <c r="E4676" s="12">
        <v>71736.437000000005</v>
      </c>
      <c r="F4676" s="12">
        <v>62567.136000000013</v>
      </c>
      <c r="G4676" s="12">
        <v>62616.355000000025</v>
      </c>
      <c r="H4676" s="12">
        <v>62155.310000000049</v>
      </c>
      <c r="I4676" s="12">
        <v>58764.198000000048</v>
      </c>
    </row>
    <row r="4677" spans="1:9" x14ac:dyDescent="0.4">
      <c r="A4677" s="9" t="s">
        <v>253</v>
      </c>
      <c r="B4677" s="10" t="s">
        <v>130</v>
      </c>
      <c r="C4677" s="9" t="s">
        <v>253</v>
      </c>
      <c r="D4677" s="10" t="s">
        <v>131</v>
      </c>
      <c r="E4677" s="12">
        <v>70812.437000000005</v>
      </c>
      <c r="F4677" s="12">
        <v>57624.030999999995</v>
      </c>
      <c r="G4677" s="12">
        <v>62484.981999999989</v>
      </c>
      <c r="H4677" s="12">
        <v>63231.126999999979</v>
      </c>
      <c r="I4677" s="12">
        <v>59775.268999999978</v>
      </c>
    </row>
    <row r="4678" spans="1:9" x14ac:dyDescent="0.4">
      <c r="A4678" s="9" t="s">
        <v>253</v>
      </c>
      <c r="B4678" s="10" t="s">
        <v>132</v>
      </c>
      <c r="C4678" s="9" t="s">
        <v>253</v>
      </c>
      <c r="D4678" s="10" t="s">
        <v>133</v>
      </c>
      <c r="E4678" s="12">
        <v>68491.315000000002</v>
      </c>
      <c r="F4678" s="12">
        <v>54073.536000000007</v>
      </c>
      <c r="G4678" s="12">
        <v>61904.570000000014</v>
      </c>
      <c r="H4678" s="12">
        <v>62021.561000000016</v>
      </c>
      <c r="I4678" s="12">
        <v>58545.193000000021</v>
      </c>
    </row>
    <row r="4679" spans="1:9" x14ac:dyDescent="0.4">
      <c r="A4679" s="9" t="s">
        <v>253</v>
      </c>
      <c r="B4679" s="10" t="s">
        <v>134</v>
      </c>
      <c r="C4679" s="9" t="s">
        <v>253</v>
      </c>
      <c r="D4679" s="10" t="s">
        <v>135</v>
      </c>
      <c r="E4679" s="12">
        <v>68891.691000000006</v>
      </c>
      <c r="F4679" s="12">
        <v>55215.572999999989</v>
      </c>
      <c r="G4679" s="12">
        <v>64670.251999999979</v>
      </c>
      <c r="H4679" s="12">
        <v>66874.114999999991</v>
      </c>
      <c r="I4679" s="12">
        <v>63107.788999999997</v>
      </c>
    </row>
    <row r="4680" spans="1:9" x14ac:dyDescent="0.4">
      <c r="A4680" s="9" t="s">
        <v>253</v>
      </c>
      <c r="B4680" s="10" t="s">
        <v>136</v>
      </c>
      <c r="C4680" s="9" t="s">
        <v>253</v>
      </c>
      <c r="D4680" s="10" t="s">
        <v>137</v>
      </c>
      <c r="E4680" s="12">
        <v>69281.777000000002</v>
      </c>
      <c r="F4680" s="12">
        <v>51487.210000000006</v>
      </c>
      <c r="G4680" s="12">
        <v>65471.775000000009</v>
      </c>
      <c r="H4680" s="12">
        <v>65268.592000000019</v>
      </c>
      <c r="I4680" s="12">
        <v>61518.044000000016</v>
      </c>
    </row>
    <row r="4681" spans="1:9" x14ac:dyDescent="0.4">
      <c r="A4681" s="9" t="s">
        <v>253</v>
      </c>
      <c r="B4681" s="10" t="s">
        <v>138</v>
      </c>
      <c r="C4681" s="9" t="s">
        <v>253</v>
      </c>
      <c r="D4681" s="10" t="s">
        <v>139</v>
      </c>
      <c r="E4681" s="12">
        <v>64954.394999999997</v>
      </c>
      <c r="F4681" s="12">
        <v>46964.233999999982</v>
      </c>
      <c r="G4681" s="12">
        <v>61886.305999999975</v>
      </c>
      <c r="H4681" s="12">
        <v>63582.857999999978</v>
      </c>
      <c r="I4681" s="12">
        <v>59966.178999999982</v>
      </c>
    </row>
    <row r="4682" spans="1:9" x14ac:dyDescent="0.4">
      <c r="A4682" s="9" t="s">
        <v>253</v>
      </c>
      <c r="B4682" s="10" t="s">
        <v>140</v>
      </c>
      <c r="C4682" s="9" t="s">
        <v>253</v>
      </c>
      <c r="D4682" s="10" t="s">
        <v>141</v>
      </c>
      <c r="E4682" s="12">
        <v>61274.737000000001</v>
      </c>
      <c r="F4682" s="12">
        <v>45369.689000000006</v>
      </c>
      <c r="G4682" s="12">
        <v>60734.209000000003</v>
      </c>
      <c r="H4682" s="12">
        <v>61004.955999999998</v>
      </c>
      <c r="I4682" s="12">
        <v>57495.351999999992</v>
      </c>
    </row>
    <row r="4683" spans="1:9" x14ac:dyDescent="0.4">
      <c r="A4683" s="9" t="s">
        <v>253</v>
      </c>
      <c r="B4683" s="10" t="s">
        <v>142</v>
      </c>
      <c r="C4683" s="9" t="s">
        <v>253</v>
      </c>
      <c r="D4683" s="10" t="s">
        <v>143</v>
      </c>
      <c r="E4683" s="12">
        <v>63304.163999999997</v>
      </c>
      <c r="F4683" s="12">
        <v>47668.042000000009</v>
      </c>
      <c r="G4683" s="12">
        <v>60540.722000000009</v>
      </c>
      <c r="H4683" s="12">
        <v>58347.085000000006</v>
      </c>
      <c r="I4683" s="12">
        <v>54877.534000000007</v>
      </c>
    </row>
    <row r="4684" spans="1:9" x14ac:dyDescent="0.4">
      <c r="A4684" s="9" t="s">
        <v>253</v>
      </c>
      <c r="B4684" s="10" t="s">
        <v>144</v>
      </c>
      <c r="C4684" s="9" t="s">
        <v>253</v>
      </c>
      <c r="D4684" s="10" t="s">
        <v>145</v>
      </c>
      <c r="E4684" s="12">
        <v>67281.925000000003</v>
      </c>
      <c r="F4684" s="12">
        <v>49215.514999999999</v>
      </c>
      <c r="G4684" s="12">
        <v>60154.702000000019</v>
      </c>
      <c r="H4684" s="12">
        <v>58284.306000000026</v>
      </c>
      <c r="I4684" s="12">
        <v>54792.806000000026</v>
      </c>
    </row>
    <row r="4685" spans="1:9" x14ac:dyDescent="0.4">
      <c r="A4685" s="9" t="s">
        <v>253</v>
      </c>
      <c r="B4685" s="10" t="s">
        <v>146</v>
      </c>
      <c r="C4685" s="9" t="s">
        <v>253</v>
      </c>
      <c r="D4685" s="10" t="s">
        <v>147</v>
      </c>
      <c r="E4685" s="12">
        <v>65262.233</v>
      </c>
      <c r="F4685" s="12">
        <v>49221.853999999999</v>
      </c>
      <c r="G4685" s="12">
        <v>61277.362999999998</v>
      </c>
      <c r="H4685" s="12">
        <v>60025.245999999999</v>
      </c>
      <c r="I4685" s="12">
        <v>56393.408000000003</v>
      </c>
    </row>
    <row r="4686" spans="1:9" x14ac:dyDescent="0.4">
      <c r="A4686" s="9" t="s">
        <v>253</v>
      </c>
      <c r="B4686" s="10" t="s">
        <v>148</v>
      </c>
      <c r="C4686" s="9" t="s">
        <v>253</v>
      </c>
      <c r="D4686" s="10" t="s">
        <v>149</v>
      </c>
      <c r="E4686" s="12">
        <v>67610.907999999996</v>
      </c>
      <c r="F4686" s="12">
        <v>50200.174999999988</v>
      </c>
      <c r="G4686" s="12">
        <v>65175.784999999982</v>
      </c>
      <c r="H4686" s="12">
        <v>63401.895999999993</v>
      </c>
      <c r="I4686" s="12">
        <v>59586.349999999991</v>
      </c>
    </row>
    <row r="4687" spans="1:9" x14ac:dyDescent="0.4">
      <c r="A4687" s="9" t="s">
        <v>253</v>
      </c>
      <c r="B4687" s="10" t="s">
        <v>150</v>
      </c>
      <c r="C4687" s="9" t="s">
        <v>253</v>
      </c>
      <c r="D4687" s="10" t="s">
        <v>151</v>
      </c>
      <c r="E4687" s="12">
        <v>71314.425000000003</v>
      </c>
      <c r="F4687" s="12">
        <v>51621.230999999992</v>
      </c>
      <c r="G4687" s="12">
        <v>65877.020999999993</v>
      </c>
      <c r="H4687" s="12">
        <v>62994.188999999984</v>
      </c>
      <c r="I4687" s="12">
        <v>59138.064999999981</v>
      </c>
    </row>
    <row r="4688" spans="1:9" x14ac:dyDescent="0.4">
      <c r="A4688" s="9" t="s">
        <v>253</v>
      </c>
      <c r="B4688" s="10" t="s">
        <v>152</v>
      </c>
      <c r="C4688" s="9" t="s">
        <v>253</v>
      </c>
      <c r="D4688" s="10" t="s">
        <v>153</v>
      </c>
      <c r="E4688" s="12">
        <v>75112.653000000006</v>
      </c>
      <c r="F4688" s="12">
        <v>53605.335999999996</v>
      </c>
      <c r="G4688" s="12">
        <v>70445.866999999998</v>
      </c>
      <c r="H4688" s="12">
        <v>68309.869000000006</v>
      </c>
      <c r="I4688" s="12">
        <v>64176.960000000006</v>
      </c>
    </row>
    <row r="4689" spans="1:9" x14ac:dyDescent="0.4">
      <c r="A4689" s="9" t="s">
        <v>253</v>
      </c>
      <c r="B4689" s="10" t="s">
        <v>154</v>
      </c>
      <c r="C4689" s="9" t="s">
        <v>253</v>
      </c>
      <c r="D4689" s="10" t="s">
        <v>155</v>
      </c>
      <c r="E4689" s="12">
        <v>80068.784</v>
      </c>
      <c r="F4689" s="12">
        <v>56298.648999999998</v>
      </c>
      <c r="G4689" s="12">
        <v>74961.089000000022</v>
      </c>
      <c r="H4689" s="12">
        <v>73418.546000000017</v>
      </c>
      <c r="I4689" s="12">
        <v>69003.008000000016</v>
      </c>
    </row>
    <row r="4690" spans="1:9" x14ac:dyDescent="0.4">
      <c r="A4690" s="9" t="s">
        <v>253</v>
      </c>
      <c r="B4690" s="10" t="s">
        <v>156</v>
      </c>
      <c r="C4690" s="9" t="s">
        <v>253</v>
      </c>
      <c r="D4690" s="10" t="s">
        <v>157</v>
      </c>
      <c r="E4690" s="12">
        <v>83655.487999999998</v>
      </c>
      <c r="F4690" s="12">
        <v>58180.582999999984</v>
      </c>
      <c r="G4690" s="12">
        <v>78286.081999999995</v>
      </c>
      <c r="H4690" s="12">
        <v>76791.072</v>
      </c>
      <c r="I4690" s="12">
        <v>72140.902000000002</v>
      </c>
    </row>
    <row r="4691" spans="1:9" x14ac:dyDescent="0.4">
      <c r="A4691" s="9" t="s">
        <v>253</v>
      </c>
      <c r="B4691" s="10" t="s">
        <v>158</v>
      </c>
      <c r="C4691" s="9" t="s">
        <v>253</v>
      </c>
      <c r="D4691" s="10" t="s">
        <v>159</v>
      </c>
      <c r="E4691" s="12">
        <v>87117.076000000001</v>
      </c>
      <c r="F4691" s="12">
        <v>57180.22800000001</v>
      </c>
      <c r="G4691" s="12">
        <v>80125.342000000033</v>
      </c>
      <c r="H4691" s="12">
        <v>79012.328000000023</v>
      </c>
      <c r="I4691" s="12">
        <v>74187.796000000031</v>
      </c>
    </row>
    <row r="4692" spans="1:9" x14ac:dyDescent="0.4">
      <c r="A4692" s="9" t="s">
        <v>253</v>
      </c>
      <c r="B4692" s="10" t="s">
        <v>160</v>
      </c>
      <c r="C4692" s="9" t="s">
        <v>253</v>
      </c>
      <c r="D4692" s="10" t="s">
        <v>161</v>
      </c>
      <c r="E4692" s="12">
        <v>84900.491999999998</v>
      </c>
      <c r="F4692" s="12">
        <v>56323.613999999987</v>
      </c>
      <c r="G4692" s="12">
        <v>81513.80799999999</v>
      </c>
      <c r="H4692" s="12">
        <v>80349.984999999986</v>
      </c>
      <c r="I4692" s="12">
        <v>75396.010999999984</v>
      </c>
    </row>
    <row r="4693" spans="1:9" x14ac:dyDescent="0.4">
      <c r="A4693" s="9" t="s">
        <v>253</v>
      </c>
      <c r="B4693" s="10" t="s">
        <v>162</v>
      </c>
      <c r="C4693" s="9" t="s">
        <v>253</v>
      </c>
      <c r="D4693" s="10" t="s">
        <v>163</v>
      </c>
      <c r="E4693" s="12">
        <v>81329.53</v>
      </c>
      <c r="F4693" s="12">
        <v>53730.598999999987</v>
      </c>
      <c r="G4693" s="12">
        <v>81828.09</v>
      </c>
      <c r="H4693" s="12">
        <v>81880.891000000003</v>
      </c>
      <c r="I4693" s="12">
        <v>76827.089000000007</v>
      </c>
    </row>
    <row r="4694" spans="1:9" x14ac:dyDescent="0.4">
      <c r="A4694" s="9" t="s">
        <v>253</v>
      </c>
      <c r="B4694" s="10" t="s">
        <v>164</v>
      </c>
      <c r="C4694" s="9" t="s">
        <v>253</v>
      </c>
      <c r="D4694" s="10" t="s">
        <v>165</v>
      </c>
      <c r="E4694" s="12">
        <v>81067.47</v>
      </c>
      <c r="F4694" s="12">
        <v>53235.361999999994</v>
      </c>
      <c r="G4694" s="12">
        <v>81960.710000000006</v>
      </c>
      <c r="H4694" s="12">
        <v>82454.051000000021</v>
      </c>
      <c r="I4694" s="12">
        <v>77303.277000000016</v>
      </c>
    </row>
    <row r="4695" spans="1:9" x14ac:dyDescent="0.4">
      <c r="A4695" s="9" t="s">
        <v>253</v>
      </c>
      <c r="B4695" s="10" t="s">
        <v>166</v>
      </c>
      <c r="C4695" s="9" t="s">
        <v>253</v>
      </c>
      <c r="D4695" s="10" t="s">
        <v>167</v>
      </c>
      <c r="E4695" s="12">
        <v>84052.103000000003</v>
      </c>
      <c r="F4695" s="12">
        <v>52913.968000000008</v>
      </c>
      <c r="G4695" s="12">
        <v>81948.565000000002</v>
      </c>
      <c r="H4695" s="12">
        <v>83047.379999999976</v>
      </c>
      <c r="I4695" s="12">
        <v>77901.392999999982</v>
      </c>
    </row>
    <row r="4696" spans="1:9" x14ac:dyDescent="0.4">
      <c r="A4696" s="9" t="s">
        <v>253</v>
      </c>
      <c r="B4696" s="10" t="s">
        <v>168</v>
      </c>
      <c r="C4696" s="9" t="s">
        <v>253</v>
      </c>
      <c r="D4696" s="10" t="s">
        <v>169</v>
      </c>
      <c r="E4696" s="12">
        <v>79963.013000000006</v>
      </c>
      <c r="F4696" s="12">
        <v>48832.335000000014</v>
      </c>
      <c r="G4696" s="12">
        <v>80154.182000000044</v>
      </c>
      <c r="H4696" s="12">
        <v>82359.946000000054</v>
      </c>
      <c r="I4696" s="12">
        <v>77309.397000000055</v>
      </c>
    </row>
    <row r="4697" spans="1:9" x14ac:dyDescent="0.4">
      <c r="A4697" s="9" t="s">
        <v>253</v>
      </c>
      <c r="B4697" s="10" t="s">
        <v>170</v>
      </c>
      <c r="C4697" s="9" t="s">
        <v>253</v>
      </c>
      <c r="D4697" s="10" t="s">
        <v>171</v>
      </c>
      <c r="E4697" s="12">
        <v>77520.043000000005</v>
      </c>
      <c r="F4697" s="12">
        <v>44087.637999999999</v>
      </c>
      <c r="G4697" s="12">
        <v>77466.438999999984</v>
      </c>
      <c r="H4697" s="12">
        <v>81402.473999999987</v>
      </c>
      <c r="I4697" s="12">
        <v>76457.633999999991</v>
      </c>
    </row>
    <row r="4698" spans="1:9" x14ac:dyDescent="0.4">
      <c r="A4698" s="9" t="s">
        <v>253</v>
      </c>
      <c r="B4698" s="10" t="s">
        <v>172</v>
      </c>
      <c r="C4698" s="9" t="s">
        <v>253</v>
      </c>
      <c r="D4698" s="10" t="s">
        <v>173</v>
      </c>
      <c r="E4698" s="12">
        <v>76070.076000000001</v>
      </c>
      <c r="F4698" s="12">
        <v>42340.734000000011</v>
      </c>
      <c r="G4698" s="12">
        <v>76546.638000000021</v>
      </c>
      <c r="H4698" s="12">
        <v>82285.196000000011</v>
      </c>
      <c r="I4698" s="12">
        <v>77308.683000000005</v>
      </c>
    </row>
    <row r="4699" spans="1:9" x14ac:dyDescent="0.4">
      <c r="A4699" s="9" t="s">
        <v>253</v>
      </c>
      <c r="B4699" s="10" t="s">
        <v>174</v>
      </c>
      <c r="C4699" s="9" t="s">
        <v>253</v>
      </c>
      <c r="D4699" s="10" t="s">
        <v>175</v>
      </c>
      <c r="E4699" s="12">
        <v>72783.551999999996</v>
      </c>
      <c r="F4699" s="12">
        <v>42479.028999999988</v>
      </c>
      <c r="G4699" s="12">
        <v>75893.795999999973</v>
      </c>
      <c r="H4699" s="12">
        <v>82619.169999999984</v>
      </c>
      <c r="I4699" s="12">
        <v>77578.994999999981</v>
      </c>
    </row>
    <row r="4700" spans="1:9" x14ac:dyDescent="0.4">
      <c r="A4700" s="9" t="s">
        <v>253</v>
      </c>
      <c r="B4700" s="10" t="s">
        <v>176</v>
      </c>
      <c r="C4700" s="9" t="s">
        <v>253</v>
      </c>
      <c r="D4700" s="10" t="s">
        <v>177</v>
      </c>
      <c r="E4700" s="12">
        <v>73204.474000000002</v>
      </c>
      <c r="F4700" s="12">
        <v>40882.186999999991</v>
      </c>
      <c r="G4700" s="12">
        <v>73742.347000000009</v>
      </c>
      <c r="H4700" s="12">
        <v>79929.483000000007</v>
      </c>
      <c r="I4700" s="12">
        <v>75120.733000000007</v>
      </c>
    </row>
    <row r="4701" spans="1:9" x14ac:dyDescent="0.4">
      <c r="A4701" s="9" t="s">
        <v>253</v>
      </c>
      <c r="B4701" s="10" t="s">
        <v>178</v>
      </c>
      <c r="C4701" s="9" t="s">
        <v>253</v>
      </c>
      <c r="D4701" s="10" t="s">
        <v>179</v>
      </c>
      <c r="E4701" s="12">
        <v>70354.521999999997</v>
      </c>
      <c r="F4701" s="12">
        <v>36469.050999999992</v>
      </c>
      <c r="G4701" s="12">
        <v>70529.784</v>
      </c>
      <c r="H4701" s="12">
        <v>76715.259999999995</v>
      </c>
      <c r="I4701" s="12">
        <v>72139.568999999989</v>
      </c>
    </row>
    <row r="4702" spans="1:9" x14ac:dyDescent="0.4">
      <c r="A4702" s="9" t="s">
        <v>253</v>
      </c>
      <c r="B4702" s="10" t="s">
        <v>180</v>
      </c>
      <c r="C4702" s="9" t="s">
        <v>253</v>
      </c>
      <c r="D4702" s="10" t="s">
        <v>181</v>
      </c>
      <c r="E4702" s="12">
        <v>68493.460000000006</v>
      </c>
      <c r="F4702" s="12">
        <v>33242.368000000009</v>
      </c>
      <c r="G4702" s="12">
        <v>67845.890000000014</v>
      </c>
      <c r="H4702" s="12">
        <v>74767.988000000012</v>
      </c>
      <c r="I4702" s="12">
        <v>70302.564000000013</v>
      </c>
    </row>
    <row r="4703" spans="1:9" x14ac:dyDescent="0.4">
      <c r="A4703" s="9" t="s">
        <v>253</v>
      </c>
      <c r="B4703" s="10" t="s">
        <v>182</v>
      </c>
      <c r="C4703" s="9" t="s">
        <v>253</v>
      </c>
      <c r="D4703" s="10" t="s">
        <v>183</v>
      </c>
      <c r="E4703" s="12">
        <v>66478.941999999995</v>
      </c>
      <c r="F4703" s="12">
        <v>33605.297999999995</v>
      </c>
      <c r="G4703" s="12">
        <v>66887.288</v>
      </c>
      <c r="H4703" s="12">
        <v>73861.183999999994</v>
      </c>
      <c r="I4703" s="12">
        <v>69463.244999999995</v>
      </c>
    </row>
    <row r="4704" spans="1:9" x14ac:dyDescent="0.4">
      <c r="A4704" s="9" t="s">
        <v>253</v>
      </c>
      <c r="B4704" s="10" t="s">
        <v>184</v>
      </c>
      <c r="C4704" s="9" t="s">
        <v>253</v>
      </c>
      <c r="D4704" s="10" t="s">
        <v>185</v>
      </c>
      <c r="E4704" s="12">
        <v>62729.218000000001</v>
      </c>
      <c r="F4704" s="12">
        <v>34318.850999999995</v>
      </c>
      <c r="G4704" s="12">
        <v>66708.914000000004</v>
      </c>
      <c r="H4704" s="12">
        <v>72774.679000000004</v>
      </c>
      <c r="I4704" s="12">
        <v>68485.813000000009</v>
      </c>
    </row>
    <row r="4705" spans="1:9" x14ac:dyDescent="0.4">
      <c r="A4705" s="9" t="s">
        <v>253</v>
      </c>
      <c r="B4705" s="10" t="s">
        <v>186</v>
      </c>
      <c r="C4705" s="9" t="s">
        <v>253</v>
      </c>
      <c r="D4705" s="10" t="s">
        <v>187</v>
      </c>
      <c r="E4705" s="12">
        <v>62104.476000000002</v>
      </c>
      <c r="F4705" s="12">
        <v>35420.955999999998</v>
      </c>
      <c r="G4705" s="12">
        <v>67898.755000000005</v>
      </c>
      <c r="H4705" s="12">
        <v>72890.70199999999</v>
      </c>
      <c r="I4705" s="12">
        <v>68687.756999999998</v>
      </c>
    </row>
    <row r="4706" spans="1:9" x14ac:dyDescent="0.4">
      <c r="A4706" s="9" t="s">
        <v>253</v>
      </c>
      <c r="B4706" s="10" t="s">
        <v>188</v>
      </c>
      <c r="C4706" s="9" t="s">
        <v>253</v>
      </c>
      <c r="D4706" s="10" t="s">
        <v>189</v>
      </c>
      <c r="E4706" s="12">
        <v>62061.964999999997</v>
      </c>
      <c r="F4706" s="12">
        <v>38485.930000000008</v>
      </c>
      <c r="G4706" s="12">
        <v>71282.199000000022</v>
      </c>
      <c r="H4706" s="12">
        <v>73607.827000000019</v>
      </c>
      <c r="I4706" s="12">
        <v>69372.186000000016</v>
      </c>
    </row>
    <row r="4707" spans="1:9" x14ac:dyDescent="0.4">
      <c r="A4707" s="9" t="s">
        <v>253</v>
      </c>
      <c r="B4707" s="10" t="s">
        <v>190</v>
      </c>
      <c r="C4707" s="9" t="s">
        <v>253</v>
      </c>
      <c r="D4707" s="10" t="s">
        <v>191</v>
      </c>
      <c r="E4707" s="12">
        <v>60339.417000000001</v>
      </c>
      <c r="F4707" s="12">
        <v>40671.215999999993</v>
      </c>
      <c r="G4707" s="12">
        <v>70539.635999999999</v>
      </c>
      <c r="H4707" s="12">
        <v>70657.677000000011</v>
      </c>
      <c r="I4707" s="12">
        <v>66601.705000000016</v>
      </c>
    </row>
    <row r="4708" spans="1:9" x14ac:dyDescent="0.4">
      <c r="A4708" s="9" t="s">
        <v>253</v>
      </c>
      <c r="B4708" s="10" t="s">
        <v>192</v>
      </c>
      <c r="C4708" s="9" t="s">
        <v>253</v>
      </c>
      <c r="D4708" s="10" t="s">
        <v>193</v>
      </c>
      <c r="E4708" s="12">
        <v>59125.063999999998</v>
      </c>
      <c r="F4708" s="12">
        <v>37116.148000000001</v>
      </c>
      <c r="G4708" s="12">
        <v>66860.703999999998</v>
      </c>
      <c r="H4708" s="12">
        <v>66576.142999999982</v>
      </c>
      <c r="I4708" s="12">
        <v>62709.085999999988</v>
      </c>
    </row>
    <row r="4709" spans="1:9" x14ac:dyDescent="0.4">
      <c r="A4709" s="9" t="s">
        <v>253</v>
      </c>
      <c r="B4709" s="10" t="s">
        <v>194</v>
      </c>
      <c r="C4709" s="9" t="s">
        <v>253</v>
      </c>
      <c r="D4709" s="10" t="s">
        <v>195</v>
      </c>
      <c r="E4709" s="12">
        <v>58898.677000000003</v>
      </c>
      <c r="F4709" s="12">
        <v>37873.004000000008</v>
      </c>
      <c r="G4709" s="12">
        <v>63311.742000000013</v>
      </c>
      <c r="H4709" s="12">
        <v>63129.867000000013</v>
      </c>
      <c r="I4709" s="12">
        <v>59451.90100000002</v>
      </c>
    </row>
    <row r="4710" spans="1:9" x14ac:dyDescent="0.4">
      <c r="A4710" s="9" t="s">
        <v>253</v>
      </c>
      <c r="B4710" s="10" t="s">
        <v>196</v>
      </c>
      <c r="C4710" s="9" t="s">
        <v>253</v>
      </c>
      <c r="D4710" s="10" t="s">
        <v>197</v>
      </c>
      <c r="E4710" s="12">
        <v>57369.648999999998</v>
      </c>
      <c r="F4710" s="12">
        <v>39534.148999999998</v>
      </c>
      <c r="G4710" s="12">
        <v>63107.173999999999</v>
      </c>
      <c r="H4710" s="12">
        <v>62406.602999999996</v>
      </c>
      <c r="I4710" s="12">
        <v>58779.707999999999</v>
      </c>
    </row>
    <row r="4711" spans="1:9" x14ac:dyDescent="0.4">
      <c r="A4711" s="9" t="s">
        <v>253</v>
      </c>
      <c r="B4711" s="10" t="s">
        <v>198</v>
      </c>
      <c r="C4711" s="9" t="s">
        <v>253</v>
      </c>
      <c r="D4711" s="10" t="s">
        <v>199</v>
      </c>
      <c r="E4711" s="12">
        <v>56657.357000000004</v>
      </c>
      <c r="F4711" s="12">
        <v>41249.114000000009</v>
      </c>
      <c r="G4711" s="12">
        <v>62216.451000000015</v>
      </c>
      <c r="H4711" s="12">
        <v>62387.925000000017</v>
      </c>
      <c r="I4711" s="12">
        <v>58780.743000000017</v>
      </c>
    </row>
    <row r="4712" spans="1:9" x14ac:dyDescent="0.4">
      <c r="A4712" s="9" t="s">
        <v>253</v>
      </c>
      <c r="B4712" s="10" t="s">
        <v>200</v>
      </c>
      <c r="C4712" s="9" t="s">
        <v>253</v>
      </c>
      <c r="D4712" s="10" t="s">
        <v>201</v>
      </c>
      <c r="E4712" s="12">
        <v>56458.294000000002</v>
      </c>
      <c r="F4712" s="12">
        <v>40592.19</v>
      </c>
      <c r="G4712" s="12">
        <v>61809.541000000005</v>
      </c>
      <c r="H4712" s="12">
        <v>62168.680999999997</v>
      </c>
      <c r="I4712" s="12">
        <v>58586.148999999998</v>
      </c>
    </row>
    <row r="4713" spans="1:9" x14ac:dyDescent="0.4">
      <c r="A4713" s="9" t="s">
        <v>253</v>
      </c>
      <c r="B4713" s="10" t="s">
        <v>202</v>
      </c>
      <c r="C4713" s="9" t="s">
        <v>253</v>
      </c>
      <c r="D4713" s="10" t="s">
        <v>203</v>
      </c>
      <c r="E4713" s="12">
        <v>55693.063999999998</v>
      </c>
      <c r="F4713" s="12">
        <v>37357.718999999997</v>
      </c>
      <c r="G4713" s="12">
        <v>61844.97600000001</v>
      </c>
      <c r="H4713" s="12">
        <v>61724.496000000014</v>
      </c>
      <c r="I4713" s="12">
        <v>58181.47600000001</v>
      </c>
    </row>
    <row r="4714" spans="1:9" x14ac:dyDescent="0.4">
      <c r="A4714" s="9" t="s">
        <v>253</v>
      </c>
      <c r="B4714" s="10" t="s">
        <v>204</v>
      </c>
      <c r="C4714" s="9" t="s">
        <v>253</v>
      </c>
      <c r="D4714" s="10" t="s">
        <v>205</v>
      </c>
      <c r="E4714" s="12">
        <v>57564.091</v>
      </c>
      <c r="F4714" s="12">
        <v>39780.769999999997</v>
      </c>
      <c r="G4714" s="12">
        <v>60009.219000000012</v>
      </c>
      <c r="H4714" s="12">
        <v>61316.426999999996</v>
      </c>
      <c r="I4714" s="12">
        <v>57792.363999999994</v>
      </c>
    </row>
    <row r="4715" spans="1:9" x14ac:dyDescent="0.4">
      <c r="A4715" s="9" t="s">
        <v>254</v>
      </c>
      <c r="B4715" s="10" t="s">
        <v>14</v>
      </c>
      <c r="C4715" s="9" t="s">
        <v>254</v>
      </c>
      <c r="D4715" s="10" t="s">
        <v>15</v>
      </c>
      <c r="E4715" s="12">
        <v>53618.400000000001</v>
      </c>
      <c r="F4715" s="12">
        <v>31662.742000000002</v>
      </c>
      <c r="G4715" s="12">
        <v>56759.656000000003</v>
      </c>
      <c r="H4715" s="12">
        <v>60598.327000000005</v>
      </c>
      <c r="I4715" s="12">
        <v>57172.147000000004</v>
      </c>
    </row>
    <row r="4716" spans="1:9" x14ac:dyDescent="0.4">
      <c r="A4716" s="9" t="s">
        <v>254</v>
      </c>
      <c r="B4716" s="10" t="s">
        <v>16</v>
      </c>
      <c r="C4716" s="9" t="s">
        <v>254</v>
      </c>
      <c r="D4716" s="10" t="s">
        <v>17</v>
      </c>
      <c r="E4716" s="12">
        <v>51731.123</v>
      </c>
      <c r="F4716" s="12">
        <v>30801.576999999997</v>
      </c>
      <c r="G4716" s="12">
        <v>56491.64499999999</v>
      </c>
      <c r="H4716" s="12">
        <v>59681.07699999999</v>
      </c>
      <c r="I4716" s="12">
        <v>56371.228999999992</v>
      </c>
    </row>
    <row r="4717" spans="1:9" x14ac:dyDescent="0.4">
      <c r="A4717" s="9" t="s">
        <v>254</v>
      </c>
      <c r="B4717" s="10" t="s">
        <v>18</v>
      </c>
      <c r="C4717" s="9" t="s">
        <v>254</v>
      </c>
      <c r="D4717" s="10" t="s">
        <v>19</v>
      </c>
      <c r="E4717" s="12">
        <v>53316.970999999998</v>
      </c>
      <c r="F4717" s="12">
        <v>31247.943000000003</v>
      </c>
      <c r="G4717" s="12">
        <v>57284.537999999993</v>
      </c>
      <c r="H4717" s="12">
        <v>61050.326999999997</v>
      </c>
      <c r="I4717" s="12">
        <v>57793.153999999995</v>
      </c>
    </row>
    <row r="4718" spans="1:9" x14ac:dyDescent="0.4">
      <c r="A4718" s="9" t="s">
        <v>254</v>
      </c>
      <c r="B4718" s="10" t="s">
        <v>20</v>
      </c>
      <c r="C4718" s="9" t="s">
        <v>254</v>
      </c>
      <c r="D4718" s="10" t="s">
        <v>21</v>
      </c>
      <c r="E4718" s="12">
        <v>55834.614000000001</v>
      </c>
      <c r="F4718" s="12">
        <v>35572.198000000004</v>
      </c>
      <c r="G4718" s="12">
        <v>53408.345000000008</v>
      </c>
      <c r="H4718" s="12">
        <v>57722.635999999991</v>
      </c>
      <c r="I4718" s="12">
        <v>54609.658999999992</v>
      </c>
    </row>
    <row r="4719" spans="1:9" x14ac:dyDescent="0.4">
      <c r="A4719" s="9" t="s">
        <v>254</v>
      </c>
      <c r="B4719" s="10" t="s">
        <v>22</v>
      </c>
      <c r="C4719" s="9" t="s">
        <v>254</v>
      </c>
      <c r="D4719" s="10" t="s">
        <v>23</v>
      </c>
      <c r="E4719" s="12">
        <v>53444.165999999997</v>
      </c>
      <c r="F4719" s="12">
        <v>31613.862999999998</v>
      </c>
      <c r="G4719" s="12">
        <v>50854.956000000013</v>
      </c>
      <c r="H4719" s="12">
        <v>54517.677000000011</v>
      </c>
      <c r="I4719" s="12">
        <v>51535.438000000016</v>
      </c>
    </row>
    <row r="4720" spans="1:9" x14ac:dyDescent="0.4">
      <c r="A4720" s="9" t="s">
        <v>254</v>
      </c>
      <c r="B4720" s="10" t="s">
        <v>24</v>
      </c>
      <c r="C4720" s="9" t="s">
        <v>254</v>
      </c>
      <c r="D4720" s="10" t="s">
        <v>25</v>
      </c>
      <c r="E4720" s="12">
        <v>51375.046999999999</v>
      </c>
      <c r="F4720" s="12">
        <v>32283.672999999995</v>
      </c>
      <c r="G4720" s="12">
        <v>51938.687999999995</v>
      </c>
      <c r="H4720" s="12">
        <v>55404.021999999997</v>
      </c>
      <c r="I4720" s="12">
        <v>52419.586000000003</v>
      </c>
    </row>
    <row r="4721" spans="1:9" x14ac:dyDescent="0.4">
      <c r="A4721" s="9" t="s">
        <v>254</v>
      </c>
      <c r="B4721" s="10" t="s">
        <v>26</v>
      </c>
      <c r="C4721" s="9" t="s">
        <v>254</v>
      </c>
      <c r="D4721" s="10" t="s">
        <v>27</v>
      </c>
      <c r="E4721" s="12">
        <v>49857.692999999999</v>
      </c>
      <c r="F4721" s="12">
        <v>29826.921000000009</v>
      </c>
      <c r="G4721" s="12">
        <v>51158.471000000005</v>
      </c>
      <c r="H4721" s="12">
        <v>55215.244999999995</v>
      </c>
      <c r="I4721" s="12">
        <v>52212.050999999992</v>
      </c>
    </row>
    <row r="4722" spans="1:9" x14ac:dyDescent="0.4">
      <c r="A4722" s="9" t="s">
        <v>254</v>
      </c>
      <c r="B4722" s="10" t="s">
        <v>28</v>
      </c>
      <c r="C4722" s="9" t="s">
        <v>254</v>
      </c>
      <c r="D4722" s="10" t="s">
        <v>29</v>
      </c>
      <c r="E4722" s="12">
        <v>48974.171000000002</v>
      </c>
      <c r="F4722" s="12">
        <v>30154.741999999998</v>
      </c>
      <c r="G4722" s="12">
        <v>48447.001999999979</v>
      </c>
      <c r="H4722" s="12">
        <v>51788.602999999988</v>
      </c>
      <c r="I4722" s="12">
        <v>48916.114999999991</v>
      </c>
    </row>
    <row r="4723" spans="1:9" x14ac:dyDescent="0.4">
      <c r="A4723" s="9" t="s">
        <v>254</v>
      </c>
      <c r="B4723" s="10" t="s">
        <v>30</v>
      </c>
      <c r="C4723" s="9" t="s">
        <v>254</v>
      </c>
      <c r="D4723" s="10" t="s">
        <v>31</v>
      </c>
      <c r="E4723" s="12">
        <v>47549.726000000002</v>
      </c>
      <c r="F4723" s="12">
        <v>32024.694999999992</v>
      </c>
      <c r="G4723" s="12">
        <v>44516.679999999986</v>
      </c>
      <c r="H4723" s="12">
        <v>45707.861999999994</v>
      </c>
      <c r="I4723" s="12">
        <v>43058.524999999994</v>
      </c>
    </row>
    <row r="4724" spans="1:9" x14ac:dyDescent="0.4">
      <c r="A4724" s="9" t="s">
        <v>254</v>
      </c>
      <c r="B4724" s="10" t="s">
        <v>32</v>
      </c>
      <c r="C4724" s="9" t="s">
        <v>254</v>
      </c>
      <c r="D4724" s="10" t="s">
        <v>33</v>
      </c>
      <c r="E4724" s="12">
        <v>47261.59</v>
      </c>
      <c r="F4724" s="12">
        <v>30400.928999999996</v>
      </c>
      <c r="G4724" s="12">
        <v>42510.329999999987</v>
      </c>
      <c r="H4724" s="12">
        <v>43393.492999999988</v>
      </c>
      <c r="I4724" s="12">
        <v>40879.75499999999</v>
      </c>
    </row>
    <row r="4725" spans="1:9" x14ac:dyDescent="0.4">
      <c r="A4725" s="9" t="s">
        <v>254</v>
      </c>
      <c r="B4725" s="10" t="s">
        <v>34</v>
      </c>
      <c r="C4725" s="9" t="s">
        <v>254</v>
      </c>
      <c r="D4725" s="10" t="s">
        <v>35</v>
      </c>
      <c r="E4725" s="12">
        <v>51243.463000000003</v>
      </c>
      <c r="F4725" s="12">
        <v>31820.690000000006</v>
      </c>
      <c r="G4725" s="12">
        <v>43409.232000000025</v>
      </c>
      <c r="H4725" s="12">
        <v>44421.95100000003</v>
      </c>
      <c r="I4725" s="12">
        <v>41917.209000000032</v>
      </c>
    </row>
    <row r="4726" spans="1:9" x14ac:dyDescent="0.4">
      <c r="A4726" s="9" t="s">
        <v>254</v>
      </c>
      <c r="B4726" s="10" t="s">
        <v>36</v>
      </c>
      <c r="C4726" s="9" t="s">
        <v>254</v>
      </c>
      <c r="D4726" s="10" t="s">
        <v>37</v>
      </c>
      <c r="E4726" s="12">
        <v>56190.875999999997</v>
      </c>
      <c r="F4726" s="12">
        <v>34990.006999999998</v>
      </c>
      <c r="G4726" s="12">
        <v>45656.448000000004</v>
      </c>
      <c r="H4726" s="12">
        <v>47713.527000000002</v>
      </c>
      <c r="I4726" s="12">
        <v>45059.112000000001</v>
      </c>
    </row>
    <row r="4727" spans="1:9" x14ac:dyDescent="0.4">
      <c r="A4727" s="9" t="s">
        <v>254</v>
      </c>
      <c r="B4727" s="10" t="s">
        <v>38</v>
      </c>
      <c r="C4727" s="9" t="s">
        <v>254</v>
      </c>
      <c r="D4727" s="10" t="s">
        <v>39</v>
      </c>
      <c r="E4727" s="12">
        <v>56559.042999999998</v>
      </c>
      <c r="F4727" s="12">
        <v>33806.581999999995</v>
      </c>
      <c r="G4727" s="12">
        <v>45766.376000000011</v>
      </c>
      <c r="H4727" s="12">
        <v>47660.916000000012</v>
      </c>
      <c r="I4727" s="12">
        <v>45032.685000000012</v>
      </c>
    </row>
    <row r="4728" spans="1:9" x14ac:dyDescent="0.4">
      <c r="A4728" s="9" t="s">
        <v>254</v>
      </c>
      <c r="B4728" s="10" t="s">
        <v>40</v>
      </c>
      <c r="C4728" s="9" t="s">
        <v>254</v>
      </c>
      <c r="D4728" s="10" t="s">
        <v>41</v>
      </c>
      <c r="E4728" s="12">
        <v>56441.167999999998</v>
      </c>
      <c r="F4728" s="12">
        <v>35859.203999999998</v>
      </c>
      <c r="G4728" s="12">
        <v>47531.203999999998</v>
      </c>
      <c r="H4728" s="12">
        <v>47302.706999999995</v>
      </c>
      <c r="I4728" s="12">
        <v>44685.197</v>
      </c>
    </row>
    <row r="4729" spans="1:9" x14ac:dyDescent="0.4">
      <c r="A4729" s="9" t="s">
        <v>254</v>
      </c>
      <c r="B4729" s="10" t="s">
        <v>42</v>
      </c>
      <c r="C4729" s="9" t="s">
        <v>254</v>
      </c>
      <c r="D4729" s="10" t="s">
        <v>43</v>
      </c>
      <c r="E4729" s="12">
        <v>55715.305999999997</v>
      </c>
      <c r="F4729" s="12">
        <v>37904.070000000007</v>
      </c>
      <c r="G4729" s="12">
        <v>48014.89</v>
      </c>
      <c r="H4729" s="12">
        <v>48015.92</v>
      </c>
      <c r="I4729" s="12">
        <v>45375.485000000001</v>
      </c>
    </row>
    <row r="4730" spans="1:9" x14ac:dyDescent="0.4">
      <c r="A4730" s="9" t="s">
        <v>254</v>
      </c>
      <c r="B4730" s="10" t="s">
        <v>44</v>
      </c>
      <c r="C4730" s="9" t="s">
        <v>254</v>
      </c>
      <c r="D4730" s="10" t="s">
        <v>45</v>
      </c>
      <c r="E4730" s="12">
        <v>55888.292000000001</v>
      </c>
      <c r="F4730" s="12">
        <v>41071.604999999989</v>
      </c>
      <c r="G4730" s="12">
        <v>47863.962</v>
      </c>
      <c r="H4730" s="12">
        <v>45670.883000000002</v>
      </c>
      <c r="I4730" s="12">
        <v>43098.447</v>
      </c>
    </row>
    <row r="4731" spans="1:9" x14ac:dyDescent="0.4">
      <c r="A4731" s="9" t="s">
        <v>254</v>
      </c>
      <c r="B4731" s="10" t="s">
        <v>46</v>
      </c>
      <c r="C4731" s="9" t="s">
        <v>254</v>
      </c>
      <c r="D4731" s="10" t="s">
        <v>47</v>
      </c>
      <c r="E4731" s="12">
        <v>57326.860999999997</v>
      </c>
      <c r="F4731" s="12">
        <v>42959.54</v>
      </c>
      <c r="G4731" s="12">
        <v>46224.499000000011</v>
      </c>
      <c r="H4731" s="12">
        <v>41944.614999999998</v>
      </c>
      <c r="I4731" s="12">
        <v>39489.036</v>
      </c>
    </row>
    <row r="4732" spans="1:9" x14ac:dyDescent="0.4">
      <c r="A4732" s="9" t="s">
        <v>254</v>
      </c>
      <c r="B4732" s="10" t="s">
        <v>48</v>
      </c>
      <c r="C4732" s="9" t="s">
        <v>254</v>
      </c>
      <c r="D4732" s="10" t="s">
        <v>49</v>
      </c>
      <c r="E4732" s="12">
        <v>59054.074000000001</v>
      </c>
      <c r="F4732" s="12">
        <v>41052.237999999998</v>
      </c>
      <c r="G4732" s="12">
        <v>46131.432999999983</v>
      </c>
      <c r="H4732" s="12">
        <v>43366.052999999971</v>
      </c>
      <c r="I4732" s="12">
        <v>40873.53199999997</v>
      </c>
    </row>
    <row r="4733" spans="1:9" x14ac:dyDescent="0.4">
      <c r="A4733" s="9" t="s">
        <v>254</v>
      </c>
      <c r="B4733" s="10" t="s">
        <v>50</v>
      </c>
      <c r="C4733" s="9" t="s">
        <v>254</v>
      </c>
      <c r="D4733" s="10" t="s">
        <v>51</v>
      </c>
      <c r="E4733" s="12">
        <v>63009.87</v>
      </c>
      <c r="F4733" s="12">
        <v>45120.079000000005</v>
      </c>
      <c r="G4733" s="12">
        <v>47603.107000000004</v>
      </c>
      <c r="H4733" s="12">
        <v>43635.974000000002</v>
      </c>
      <c r="I4733" s="12">
        <v>41134.690999999999</v>
      </c>
    </row>
    <row r="4734" spans="1:9" x14ac:dyDescent="0.4">
      <c r="A4734" s="9" t="s">
        <v>254</v>
      </c>
      <c r="B4734" s="10" t="s">
        <v>52</v>
      </c>
      <c r="C4734" s="9" t="s">
        <v>254</v>
      </c>
      <c r="D4734" s="10" t="s">
        <v>53</v>
      </c>
      <c r="E4734" s="12">
        <v>64608.317000000003</v>
      </c>
      <c r="F4734" s="12">
        <v>49565.801000000014</v>
      </c>
      <c r="G4734" s="12">
        <v>48398.155000000006</v>
      </c>
      <c r="H4734" s="12">
        <v>41528.731000000007</v>
      </c>
      <c r="I4734" s="12">
        <v>39005.301000000007</v>
      </c>
    </row>
    <row r="4735" spans="1:9" x14ac:dyDescent="0.4">
      <c r="A4735" s="9" t="s">
        <v>254</v>
      </c>
      <c r="B4735" s="10" t="s">
        <v>54</v>
      </c>
      <c r="C4735" s="9" t="s">
        <v>254</v>
      </c>
      <c r="D4735" s="10" t="s">
        <v>55</v>
      </c>
      <c r="E4735" s="12">
        <v>64962.5</v>
      </c>
      <c r="F4735" s="12">
        <v>52407.982000000011</v>
      </c>
      <c r="G4735" s="12">
        <v>49023.052000000003</v>
      </c>
      <c r="H4735" s="12">
        <v>40247.674000000006</v>
      </c>
      <c r="I4735" s="12">
        <v>37610.996000000014</v>
      </c>
    </row>
    <row r="4736" spans="1:9" x14ac:dyDescent="0.4">
      <c r="A4736" s="9" t="s">
        <v>254</v>
      </c>
      <c r="B4736" s="10" t="s">
        <v>56</v>
      </c>
      <c r="C4736" s="9" t="s">
        <v>254</v>
      </c>
      <c r="D4736" s="10" t="s">
        <v>57</v>
      </c>
      <c r="E4736" s="12">
        <v>65267.347000000002</v>
      </c>
      <c r="F4736" s="12">
        <v>54490.850000000006</v>
      </c>
      <c r="G4736" s="12">
        <v>49498.227999999996</v>
      </c>
      <c r="H4736" s="12">
        <v>39636.107999999993</v>
      </c>
      <c r="I4736" s="12">
        <v>36885.852999999988</v>
      </c>
    </row>
    <row r="4737" spans="1:9" x14ac:dyDescent="0.4">
      <c r="A4737" s="9" t="s">
        <v>254</v>
      </c>
      <c r="B4737" s="10" t="s">
        <v>58</v>
      </c>
      <c r="C4737" s="9" t="s">
        <v>254</v>
      </c>
      <c r="D4737" s="10" t="s">
        <v>59</v>
      </c>
      <c r="E4737" s="12">
        <v>71995.513000000006</v>
      </c>
      <c r="F4737" s="12">
        <v>62363.936000000009</v>
      </c>
      <c r="G4737" s="12">
        <v>49562.83400000001</v>
      </c>
      <c r="H4737" s="12">
        <v>37450.968000000008</v>
      </c>
      <c r="I4737" s="12">
        <v>34607.896000000008</v>
      </c>
    </row>
    <row r="4738" spans="1:9" x14ac:dyDescent="0.4">
      <c r="A4738" s="9" t="s">
        <v>254</v>
      </c>
      <c r="B4738" s="10" t="s">
        <v>60</v>
      </c>
      <c r="C4738" s="9" t="s">
        <v>254</v>
      </c>
      <c r="D4738" s="10" t="s">
        <v>61</v>
      </c>
      <c r="E4738" s="12">
        <v>76626.217999999993</v>
      </c>
      <c r="F4738" s="12">
        <v>68216.76999999999</v>
      </c>
      <c r="G4738" s="12">
        <v>51791.514000000003</v>
      </c>
      <c r="H4738" s="12">
        <v>36075.093999999997</v>
      </c>
      <c r="I4738" s="12">
        <v>32982.631000000001</v>
      </c>
    </row>
    <row r="4739" spans="1:9" x14ac:dyDescent="0.4">
      <c r="A4739" s="9" t="s">
        <v>254</v>
      </c>
      <c r="B4739" s="10" t="s">
        <v>62</v>
      </c>
      <c r="C4739" s="9" t="s">
        <v>254</v>
      </c>
      <c r="D4739" s="10" t="s">
        <v>63</v>
      </c>
      <c r="E4739" s="12">
        <v>79949.384000000005</v>
      </c>
      <c r="F4739" s="12">
        <v>77052.96100000001</v>
      </c>
      <c r="G4739" s="12">
        <v>55320.334000000003</v>
      </c>
      <c r="H4739" s="12">
        <v>33729.266999999993</v>
      </c>
      <c r="I4739" s="12">
        <v>30292.417999999991</v>
      </c>
    </row>
    <row r="4740" spans="1:9" x14ac:dyDescent="0.4">
      <c r="A4740" s="9" t="s">
        <v>254</v>
      </c>
      <c r="B4740" s="10" t="s">
        <v>64</v>
      </c>
      <c r="C4740" s="9" t="s">
        <v>254</v>
      </c>
      <c r="D4740" s="10" t="s">
        <v>65</v>
      </c>
      <c r="E4740" s="12">
        <v>85029.350999999995</v>
      </c>
      <c r="F4740" s="12">
        <v>89835.285999999978</v>
      </c>
      <c r="G4740" s="12">
        <v>55372.869999999966</v>
      </c>
      <c r="H4740" s="12">
        <v>31228.090999999968</v>
      </c>
      <c r="I4740" s="12">
        <v>27699.792999999969</v>
      </c>
    </row>
    <row r="4741" spans="1:9" x14ac:dyDescent="0.4">
      <c r="A4741" s="9" t="s">
        <v>254</v>
      </c>
      <c r="B4741" s="10" t="s">
        <v>66</v>
      </c>
      <c r="C4741" s="9" t="s">
        <v>254</v>
      </c>
      <c r="D4741" s="10" t="s">
        <v>67</v>
      </c>
      <c r="E4741" s="12">
        <v>87856.506999999998</v>
      </c>
      <c r="F4741" s="12">
        <v>98846.506000000008</v>
      </c>
      <c r="G4741" s="12">
        <v>56024.178</v>
      </c>
      <c r="H4741" s="12">
        <v>29422.625999999997</v>
      </c>
      <c r="I4741" s="12">
        <v>25742.144999999993</v>
      </c>
    </row>
    <row r="4742" spans="1:9" x14ac:dyDescent="0.4">
      <c r="A4742" s="9" t="s">
        <v>254</v>
      </c>
      <c r="B4742" s="10" t="s">
        <v>68</v>
      </c>
      <c r="C4742" s="9" t="s">
        <v>254</v>
      </c>
      <c r="D4742" s="10" t="s">
        <v>69</v>
      </c>
      <c r="E4742" s="12">
        <v>86495.520999999993</v>
      </c>
      <c r="F4742" s="12">
        <v>106358.11500000001</v>
      </c>
      <c r="G4742" s="12">
        <v>57507.010000000009</v>
      </c>
      <c r="H4742" s="12">
        <v>27444.787000000011</v>
      </c>
      <c r="I4742" s="12">
        <v>23717.92300000001</v>
      </c>
    </row>
    <row r="4743" spans="1:9" x14ac:dyDescent="0.4">
      <c r="A4743" s="9" t="s">
        <v>254</v>
      </c>
      <c r="B4743" s="10" t="s">
        <v>70</v>
      </c>
      <c r="C4743" s="9" t="s">
        <v>254</v>
      </c>
      <c r="D4743" s="10" t="s">
        <v>71</v>
      </c>
      <c r="E4743" s="12">
        <v>82118.619000000006</v>
      </c>
      <c r="F4743" s="12">
        <v>114833.75699999998</v>
      </c>
      <c r="G4743" s="12">
        <v>57109.176999999981</v>
      </c>
      <c r="H4743" s="12">
        <v>25832.619999999988</v>
      </c>
      <c r="I4743" s="12">
        <v>21901.066999999988</v>
      </c>
    </row>
    <row r="4744" spans="1:9" x14ac:dyDescent="0.4">
      <c r="A4744" s="9" t="s">
        <v>254</v>
      </c>
      <c r="B4744" s="10" t="s">
        <v>72</v>
      </c>
      <c r="C4744" s="9" t="s">
        <v>254</v>
      </c>
      <c r="D4744" s="10" t="s">
        <v>73</v>
      </c>
      <c r="E4744" s="12">
        <v>80161.97</v>
      </c>
      <c r="F4744" s="12">
        <v>114722.96699999999</v>
      </c>
      <c r="G4744" s="12">
        <v>57741.64999999998</v>
      </c>
      <c r="H4744" s="12">
        <v>26049.901999999991</v>
      </c>
      <c r="I4744" s="12">
        <v>21902.348999999991</v>
      </c>
    </row>
    <row r="4745" spans="1:9" x14ac:dyDescent="0.4">
      <c r="A4745" s="9" t="s">
        <v>254</v>
      </c>
      <c r="B4745" s="10" t="s">
        <v>74</v>
      </c>
      <c r="C4745" s="9" t="s">
        <v>254</v>
      </c>
      <c r="D4745" s="10" t="s">
        <v>75</v>
      </c>
      <c r="E4745" s="12">
        <v>78562.366999999998</v>
      </c>
      <c r="F4745" s="12">
        <v>114926.253</v>
      </c>
      <c r="G4745" s="12">
        <v>62450.059000000023</v>
      </c>
      <c r="H4745" s="12">
        <v>31347.585000000014</v>
      </c>
      <c r="I4745" s="12">
        <v>26985.499000000014</v>
      </c>
    </row>
    <row r="4746" spans="1:9" x14ac:dyDescent="0.4">
      <c r="A4746" s="9" t="s">
        <v>254</v>
      </c>
      <c r="B4746" s="10" t="s">
        <v>76</v>
      </c>
      <c r="C4746" s="9" t="s">
        <v>254</v>
      </c>
      <c r="D4746" s="10" t="s">
        <v>77</v>
      </c>
      <c r="E4746" s="12">
        <v>80370.444000000003</v>
      </c>
      <c r="F4746" s="12">
        <v>116740.23799999997</v>
      </c>
      <c r="G4746" s="12">
        <v>63319.012999999977</v>
      </c>
      <c r="H4746" s="12">
        <v>33206.073999999971</v>
      </c>
      <c r="I4746" s="12">
        <v>28717.669999999973</v>
      </c>
    </row>
    <row r="4747" spans="1:9" x14ac:dyDescent="0.4">
      <c r="A4747" s="9" t="s">
        <v>254</v>
      </c>
      <c r="B4747" s="10" t="s">
        <v>78</v>
      </c>
      <c r="C4747" s="9" t="s">
        <v>254</v>
      </c>
      <c r="D4747" s="10" t="s">
        <v>79</v>
      </c>
      <c r="E4747" s="12">
        <v>88527.535999999993</v>
      </c>
      <c r="F4747" s="12">
        <v>118180.34499999996</v>
      </c>
      <c r="G4747" s="12">
        <v>59135.514999999941</v>
      </c>
      <c r="H4747" s="12">
        <v>29012.769999999931</v>
      </c>
      <c r="I4747" s="12">
        <v>24480.752999999931</v>
      </c>
    </row>
    <row r="4748" spans="1:9" x14ac:dyDescent="0.4">
      <c r="A4748" s="9" t="s">
        <v>254</v>
      </c>
      <c r="B4748" s="10" t="s">
        <v>80</v>
      </c>
      <c r="C4748" s="9" t="s">
        <v>254</v>
      </c>
      <c r="D4748" s="10" t="s">
        <v>81</v>
      </c>
      <c r="E4748" s="12">
        <v>87541.925000000003</v>
      </c>
      <c r="F4748" s="12">
        <v>119193.71</v>
      </c>
      <c r="G4748" s="12">
        <v>59192.309000000008</v>
      </c>
      <c r="H4748" s="12">
        <v>28655.217000000008</v>
      </c>
      <c r="I4748" s="12">
        <v>23995.403000000009</v>
      </c>
    </row>
    <row r="4749" spans="1:9" x14ac:dyDescent="0.4">
      <c r="A4749" s="9" t="s">
        <v>254</v>
      </c>
      <c r="B4749" s="10" t="s">
        <v>82</v>
      </c>
      <c r="C4749" s="9" t="s">
        <v>254</v>
      </c>
      <c r="D4749" s="10" t="s">
        <v>83</v>
      </c>
      <c r="E4749" s="12">
        <v>90194.94</v>
      </c>
      <c r="F4749" s="12">
        <v>121072.78300000001</v>
      </c>
      <c r="G4749" s="12">
        <v>61426.533000000054</v>
      </c>
      <c r="H4749" s="12">
        <v>27957.129000000059</v>
      </c>
      <c r="I4749" s="12">
        <v>23267.406000000061</v>
      </c>
    </row>
    <row r="4750" spans="1:9" x14ac:dyDescent="0.4">
      <c r="A4750" s="9" t="s">
        <v>254</v>
      </c>
      <c r="B4750" s="10" t="s">
        <v>84</v>
      </c>
      <c r="C4750" s="9" t="s">
        <v>254</v>
      </c>
      <c r="D4750" s="10" t="s">
        <v>85</v>
      </c>
      <c r="E4750" s="12">
        <v>96344.937999999995</v>
      </c>
      <c r="F4750" s="12">
        <v>122108.558</v>
      </c>
      <c r="G4750" s="12">
        <v>59005.25499999999</v>
      </c>
      <c r="H4750" s="12">
        <v>22928.801999999989</v>
      </c>
      <c r="I4750" s="12">
        <v>18403.967999999986</v>
      </c>
    </row>
    <row r="4751" spans="1:9" x14ac:dyDescent="0.4">
      <c r="A4751" s="9" t="s">
        <v>254</v>
      </c>
      <c r="B4751" s="10" t="s">
        <v>86</v>
      </c>
      <c r="C4751" s="9" t="s">
        <v>254</v>
      </c>
      <c r="D4751" s="10" t="s">
        <v>87</v>
      </c>
      <c r="E4751" s="12">
        <v>97556.857000000004</v>
      </c>
      <c r="F4751" s="12">
        <v>126723.59700000001</v>
      </c>
      <c r="G4751" s="12">
        <v>57690.976999999999</v>
      </c>
      <c r="H4751" s="12">
        <v>21365.272999999994</v>
      </c>
      <c r="I4751" s="12">
        <v>17018.530999999995</v>
      </c>
    </row>
    <row r="4752" spans="1:9" x14ac:dyDescent="0.4">
      <c r="A4752" s="9" t="s">
        <v>254</v>
      </c>
      <c r="B4752" s="10" t="s">
        <v>88</v>
      </c>
      <c r="C4752" s="9" t="s">
        <v>254</v>
      </c>
      <c r="D4752" s="10" t="s">
        <v>89</v>
      </c>
      <c r="E4752" s="12">
        <v>94405.475999999995</v>
      </c>
      <c r="F4752" s="12">
        <v>129784.311</v>
      </c>
      <c r="G4752" s="12">
        <v>59583.244999999981</v>
      </c>
      <c r="H4752" s="12">
        <v>23528.762999999981</v>
      </c>
      <c r="I4752" s="12">
        <v>19144.877999999982</v>
      </c>
    </row>
    <row r="4753" spans="1:9" x14ac:dyDescent="0.4">
      <c r="A4753" s="9" t="s">
        <v>254</v>
      </c>
      <c r="B4753" s="10" t="s">
        <v>90</v>
      </c>
      <c r="C4753" s="9" t="s">
        <v>254</v>
      </c>
      <c r="D4753" s="10" t="s">
        <v>91</v>
      </c>
      <c r="E4753" s="12">
        <v>93439.289000000004</v>
      </c>
      <c r="F4753" s="12">
        <v>128701.45600000002</v>
      </c>
      <c r="G4753" s="12">
        <v>59719.969000000012</v>
      </c>
      <c r="H4753" s="12">
        <v>23021.431000000015</v>
      </c>
      <c r="I4753" s="12">
        <v>18665.128000000012</v>
      </c>
    </row>
    <row r="4754" spans="1:9" x14ac:dyDescent="0.4">
      <c r="A4754" s="9" t="s">
        <v>254</v>
      </c>
      <c r="B4754" s="10" t="s">
        <v>92</v>
      </c>
      <c r="C4754" s="9" t="s">
        <v>254</v>
      </c>
      <c r="D4754" s="10" t="s">
        <v>93</v>
      </c>
      <c r="E4754" s="12">
        <v>92483.853000000003</v>
      </c>
      <c r="F4754" s="12">
        <v>127224.17600000001</v>
      </c>
      <c r="G4754" s="12">
        <v>56321.957000000009</v>
      </c>
      <c r="H4754" s="12">
        <v>21423.250000000015</v>
      </c>
      <c r="I4754" s="12">
        <v>17107.733000000015</v>
      </c>
    </row>
    <row r="4755" spans="1:9" x14ac:dyDescent="0.4">
      <c r="A4755" s="9" t="s">
        <v>254</v>
      </c>
      <c r="B4755" s="10" t="s">
        <v>94</v>
      </c>
      <c r="C4755" s="9" t="s">
        <v>254</v>
      </c>
      <c r="D4755" s="10" t="s">
        <v>95</v>
      </c>
      <c r="E4755" s="12">
        <v>101954.38400000001</v>
      </c>
      <c r="F4755" s="12">
        <v>128277.44900000001</v>
      </c>
      <c r="G4755" s="12">
        <v>56769.324999999983</v>
      </c>
      <c r="H4755" s="12">
        <v>21702.074999999979</v>
      </c>
      <c r="I4755" s="12">
        <v>17312.799999999981</v>
      </c>
    </row>
    <row r="4756" spans="1:9" x14ac:dyDescent="0.4">
      <c r="A4756" s="9" t="s">
        <v>254</v>
      </c>
      <c r="B4756" s="10" t="s">
        <v>96</v>
      </c>
      <c r="C4756" s="9" t="s">
        <v>254</v>
      </c>
      <c r="D4756" s="10" t="s">
        <v>97</v>
      </c>
      <c r="E4756" s="12">
        <v>106044.444</v>
      </c>
      <c r="F4756" s="12">
        <v>125102.73100000001</v>
      </c>
      <c r="G4756" s="12">
        <v>52552.436000000002</v>
      </c>
      <c r="H4756" s="12">
        <v>16759.434000000012</v>
      </c>
      <c r="I4756" s="12">
        <v>12444.815000000011</v>
      </c>
    </row>
    <row r="4757" spans="1:9" x14ac:dyDescent="0.4">
      <c r="A4757" s="9" t="s">
        <v>254</v>
      </c>
      <c r="B4757" s="10" t="s">
        <v>98</v>
      </c>
      <c r="C4757" s="9" t="s">
        <v>254</v>
      </c>
      <c r="D4757" s="10" t="s">
        <v>99</v>
      </c>
      <c r="E4757" s="12">
        <v>108497.842</v>
      </c>
      <c r="F4757" s="12">
        <v>123446.43999999999</v>
      </c>
      <c r="G4757" s="12">
        <v>47031.920999999988</v>
      </c>
      <c r="H4757" s="12">
        <v>12176.661999999986</v>
      </c>
      <c r="I4757" s="12">
        <v>7965.7999999999865</v>
      </c>
    </row>
    <row r="4758" spans="1:9" x14ac:dyDescent="0.4">
      <c r="A4758" s="9" t="s">
        <v>254</v>
      </c>
      <c r="B4758" s="10" t="s">
        <v>100</v>
      </c>
      <c r="C4758" s="9" t="s">
        <v>254</v>
      </c>
      <c r="D4758" s="10" t="s">
        <v>101</v>
      </c>
      <c r="E4758" s="12">
        <v>110626.322</v>
      </c>
      <c r="F4758" s="12">
        <v>120142.20499999999</v>
      </c>
      <c r="G4758" s="12">
        <v>39581.662000000011</v>
      </c>
      <c r="H4758" s="12">
        <v>6196.3490000000093</v>
      </c>
      <c r="I4758" s="12">
        <v>2178.5940000000091</v>
      </c>
    </row>
    <row r="4759" spans="1:9" x14ac:dyDescent="0.4">
      <c r="A4759" s="9" t="s">
        <v>254</v>
      </c>
      <c r="B4759" s="10" t="s">
        <v>102</v>
      </c>
      <c r="C4759" s="9" t="s">
        <v>254</v>
      </c>
      <c r="D4759" s="10" t="s">
        <v>103</v>
      </c>
      <c r="E4759" s="12">
        <v>114648.626</v>
      </c>
      <c r="F4759" s="12">
        <v>114378.09800000004</v>
      </c>
      <c r="G4759" s="12">
        <v>32451.060000000041</v>
      </c>
      <c r="H4759" s="12">
        <v>3157.4350000000413</v>
      </c>
      <c r="I4759" s="12">
        <v>-690.95699999995838</v>
      </c>
    </row>
    <row r="4760" spans="1:9" x14ac:dyDescent="0.4">
      <c r="A4760" s="9" t="s">
        <v>254</v>
      </c>
      <c r="B4760" s="10" t="s">
        <v>104</v>
      </c>
      <c r="C4760" s="9" t="s">
        <v>254</v>
      </c>
      <c r="D4760" s="10" t="s">
        <v>105</v>
      </c>
      <c r="E4760" s="12">
        <v>121648.507</v>
      </c>
      <c r="F4760" s="12">
        <v>108787.924</v>
      </c>
      <c r="G4760" s="12">
        <v>30263.770999999993</v>
      </c>
      <c r="H4760" s="12">
        <v>2244.1819999999934</v>
      </c>
      <c r="I4760" s="12">
        <v>-1510.8020000000063</v>
      </c>
    </row>
    <row r="4761" spans="1:9" x14ac:dyDescent="0.4">
      <c r="A4761" s="9" t="s">
        <v>254</v>
      </c>
      <c r="B4761" s="10" t="s">
        <v>106</v>
      </c>
      <c r="C4761" s="9" t="s">
        <v>254</v>
      </c>
      <c r="D4761" s="10" t="s">
        <v>107</v>
      </c>
      <c r="E4761" s="12">
        <v>118881.173</v>
      </c>
      <c r="F4761" s="12">
        <v>108293.166</v>
      </c>
      <c r="G4761" s="12">
        <v>31327.983999999997</v>
      </c>
      <c r="H4761" s="12">
        <v>3968.3939999999966</v>
      </c>
      <c r="I4761" s="12">
        <v>321.59799999999575</v>
      </c>
    </row>
    <row r="4762" spans="1:9" x14ac:dyDescent="0.4">
      <c r="A4762" s="9" t="s">
        <v>254</v>
      </c>
      <c r="B4762" s="10" t="s">
        <v>108</v>
      </c>
      <c r="C4762" s="9" t="s">
        <v>254</v>
      </c>
      <c r="D4762" s="10" t="s">
        <v>109</v>
      </c>
      <c r="E4762" s="12">
        <v>113433.084</v>
      </c>
      <c r="F4762" s="12">
        <v>102880.626</v>
      </c>
      <c r="G4762" s="12">
        <v>30195.287000000026</v>
      </c>
      <c r="H4762" s="12">
        <v>4923.7360000000263</v>
      </c>
      <c r="I4762" s="12">
        <v>1192.6760000000268</v>
      </c>
    </row>
    <row r="4763" spans="1:9" x14ac:dyDescent="0.4">
      <c r="A4763" s="9" t="s">
        <v>254</v>
      </c>
      <c r="B4763" s="10" t="s">
        <v>110</v>
      </c>
      <c r="C4763" s="9" t="s">
        <v>254</v>
      </c>
      <c r="D4763" s="10" t="s">
        <v>111</v>
      </c>
      <c r="E4763" s="12">
        <v>111017.577</v>
      </c>
      <c r="F4763" s="12">
        <v>101210.80100000002</v>
      </c>
      <c r="G4763" s="12">
        <v>30684.502000000022</v>
      </c>
      <c r="H4763" s="12">
        <v>8460.6800000000185</v>
      </c>
      <c r="I4763" s="12">
        <v>4817.950000000018</v>
      </c>
    </row>
    <row r="4764" spans="1:9" x14ac:dyDescent="0.4">
      <c r="A4764" s="9" t="s">
        <v>254</v>
      </c>
      <c r="B4764" s="10" t="s">
        <v>112</v>
      </c>
      <c r="C4764" s="9" t="s">
        <v>254</v>
      </c>
      <c r="D4764" s="10" t="s">
        <v>113</v>
      </c>
      <c r="E4764" s="12">
        <v>108550.147</v>
      </c>
      <c r="F4764" s="12">
        <v>102888.37</v>
      </c>
      <c r="G4764" s="12">
        <v>36002.180999999997</v>
      </c>
      <c r="H4764" s="12">
        <v>12853.860000000004</v>
      </c>
      <c r="I4764" s="12">
        <v>9262.0560000000041</v>
      </c>
    </row>
    <row r="4765" spans="1:9" x14ac:dyDescent="0.4">
      <c r="A4765" s="9" t="s">
        <v>254</v>
      </c>
      <c r="B4765" s="10" t="s">
        <v>114</v>
      </c>
      <c r="C4765" s="9" t="s">
        <v>254</v>
      </c>
      <c r="D4765" s="10" t="s">
        <v>115</v>
      </c>
      <c r="E4765" s="12">
        <v>96971.067999999999</v>
      </c>
      <c r="F4765" s="12">
        <v>105053.19100000002</v>
      </c>
      <c r="G4765" s="12">
        <v>39949.914000000019</v>
      </c>
      <c r="H4765" s="12">
        <v>15677.589000000029</v>
      </c>
      <c r="I4765" s="12">
        <v>12017.46800000003</v>
      </c>
    </row>
    <row r="4766" spans="1:9" x14ac:dyDescent="0.4">
      <c r="A4766" s="9" t="s">
        <v>254</v>
      </c>
      <c r="B4766" s="10" t="s">
        <v>116</v>
      </c>
      <c r="C4766" s="9" t="s">
        <v>254</v>
      </c>
      <c r="D4766" s="10" t="s">
        <v>117</v>
      </c>
      <c r="E4766" s="12">
        <v>91145.941000000006</v>
      </c>
      <c r="F4766" s="12">
        <v>105641.99400000001</v>
      </c>
      <c r="G4766" s="12">
        <v>39421.455999999991</v>
      </c>
      <c r="H4766" s="12">
        <v>14559.859999999993</v>
      </c>
      <c r="I4766" s="12">
        <v>10876.626999999993</v>
      </c>
    </row>
    <row r="4767" spans="1:9" x14ac:dyDescent="0.4">
      <c r="A4767" s="9" t="s">
        <v>254</v>
      </c>
      <c r="B4767" s="10" t="s">
        <v>118</v>
      </c>
      <c r="C4767" s="9" t="s">
        <v>254</v>
      </c>
      <c r="D4767" s="10" t="s">
        <v>119</v>
      </c>
      <c r="E4767" s="12">
        <v>89046.679000000004</v>
      </c>
      <c r="F4767" s="12">
        <v>106487.41500000001</v>
      </c>
      <c r="G4767" s="12">
        <v>43597.12900000003</v>
      </c>
      <c r="H4767" s="12">
        <v>18537.143000000025</v>
      </c>
      <c r="I4767" s="12">
        <v>14638.642000000027</v>
      </c>
    </row>
    <row r="4768" spans="1:9" x14ac:dyDescent="0.4">
      <c r="A4768" s="9" t="s">
        <v>254</v>
      </c>
      <c r="B4768" s="10" t="s">
        <v>120</v>
      </c>
      <c r="C4768" s="9" t="s">
        <v>254</v>
      </c>
      <c r="D4768" s="10" t="s">
        <v>121</v>
      </c>
      <c r="E4768" s="12">
        <v>90420.865000000005</v>
      </c>
      <c r="F4768" s="12">
        <v>107934.34700000001</v>
      </c>
      <c r="G4768" s="12">
        <v>42219.348000000027</v>
      </c>
      <c r="H4768" s="12">
        <v>18146.257000000027</v>
      </c>
      <c r="I4768" s="12">
        <v>14212.504000000026</v>
      </c>
    </row>
    <row r="4769" spans="1:9" x14ac:dyDescent="0.4">
      <c r="A4769" s="9" t="s">
        <v>254</v>
      </c>
      <c r="B4769" s="10" t="s">
        <v>122</v>
      </c>
      <c r="C4769" s="9" t="s">
        <v>254</v>
      </c>
      <c r="D4769" s="10" t="s">
        <v>123</v>
      </c>
      <c r="E4769" s="12">
        <v>94210.604999999996</v>
      </c>
      <c r="F4769" s="12">
        <v>109146.79300000001</v>
      </c>
      <c r="G4769" s="12">
        <v>42668.824999999983</v>
      </c>
      <c r="H4769" s="12">
        <v>16534.969999999983</v>
      </c>
      <c r="I4769" s="12">
        <v>12681.063999999984</v>
      </c>
    </row>
    <row r="4770" spans="1:9" x14ac:dyDescent="0.4">
      <c r="A4770" s="9" t="s">
        <v>254</v>
      </c>
      <c r="B4770" s="10" t="s">
        <v>124</v>
      </c>
      <c r="C4770" s="9" t="s">
        <v>254</v>
      </c>
      <c r="D4770" s="10" t="s">
        <v>125</v>
      </c>
      <c r="E4770" s="12">
        <v>100979.848</v>
      </c>
      <c r="F4770" s="12">
        <v>113457.58499999998</v>
      </c>
      <c r="G4770" s="12">
        <v>43430.989999999991</v>
      </c>
      <c r="H4770" s="12">
        <v>15338.895999999997</v>
      </c>
      <c r="I4770" s="12">
        <v>11427.173999999997</v>
      </c>
    </row>
    <row r="4771" spans="1:9" x14ac:dyDescent="0.4">
      <c r="A4771" s="9" t="s">
        <v>254</v>
      </c>
      <c r="B4771" s="10" t="s">
        <v>126</v>
      </c>
      <c r="C4771" s="9" t="s">
        <v>254</v>
      </c>
      <c r="D4771" s="10" t="s">
        <v>127</v>
      </c>
      <c r="E4771" s="12">
        <v>106009.048</v>
      </c>
      <c r="F4771" s="12">
        <v>115707.31099999999</v>
      </c>
      <c r="G4771" s="12">
        <v>45550.822999999989</v>
      </c>
      <c r="H4771" s="12">
        <v>18054.48599999999</v>
      </c>
      <c r="I4771" s="12">
        <v>13995.285999999989</v>
      </c>
    </row>
    <row r="4772" spans="1:9" x14ac:dyDescent="0.4">
      <c r="A4772" s="9" t="s">
        <v>254</v>
      </c>
      <c r="B4772" s="10" t="s">
        <v>128</v>
      </c>
      <c r="C4772" s="9" t="s">
        <v>254</v>
      </c>
      <c r="D4772" s="10" t="s">
        <v>129</v>
      </c>
      <c r="E4772" s="12">
        <v>106455.954</v>
      </c>
      <c r="F4772" s="12">
        <v>113854.92399999998</v>
      </c>
      <c r="G4772" s="12">
        <v>45738.411999999982</v>
      </c>
      <c r="H4772" s="12">
        <v>16115.378999999979</v>
      </c>
      <c r="I4772" s="12">
        <v>12005.114999999978</v>
      </c>
    </row>
    <row r="4773" spans="1:9" x14ac:dyDescent="0.4">
      <c r="A4773" s="9" t="s">
        <v>254</v>
      </c>
      <c r="B4773" s="10" t="s">
        <v>130</v>
      </c>
      <c r="C4773" s="9" t="s">
        <v>254</v>
      </c>
      <c r="D4773" s="10" t="s">
        <v>131</v>
      </c>
      <c r="E4773" s="12">
        <v>104514.67600000001</v>
      </c>
      <c r="F4773" s="12">
        <v>113502.853</v>
      </c>
      <c r="G4773" s="12">
        <v>45947.845999999976</v>
      </c>
      <c r="H4773" s="12">
        <v>16981.614999999976</v>
      </c>
      <c r="I4773" s="12">
        <v>12876.810999999978</v>
      </c>
    </row>
    <row r="4774" spans="1:9" x14ac:dyDescent="0.4">
      <c r="A4774" s="9" t="s">
        <v>254</v>
      </c>
      <c r="B4774" s="10" t="s">
        <v>132</v>
      </c>
      <c r="C4774" s="9" t="s">
        <v>254</v>
      </c>
      <c r="D4774" s="10" t="s">
        <v>133</v>
      </c>
      <c r="E4774" s="12">
        <v>106847.981</v>
      </c>
      <c r="F4774" s="12">
        <v>114351.17100000002</v>
      </c>
      <c r="G4774" s="12">
        <v>47822.281000000046</v>
      </c>
      <c r="H4774" s="12">
        <v>16953.751000000044</v>
      </c>
      <c r="I4774" s="12">
        <v>12907.628000000042</v>
      </c>
    </row>
    <row r="4775" spans="1:9" x14ac:dyDescent="0.4">
      <c r="A4775" s="9" t="s">
        <v>254</v>
      </c>
      <c r="B4775" s="10" t="s">
        <v>134</v>
      </c>
      <c r="C4775" s="9" t="s">
        <v>254</v>
      </c>
      <c r="D4775" s="10" t="s">
        <v>135</v>
      </c>
      <c r="E4775" s="12">
        <v>106217.014</v>
      </c>
      <c r="F4775" s="12">
        <v>113481.38200000001</v>
      </c>
      <c r="G4775" s="12">
        <v>48942.237000000008</v>
      </c>
      <c r="H4775" s="12">
        <v>16921.910000000003</v>
      </c>
      <c r="I4775" s="12">
        <v>12860.279000000004</v>
      </c>
    </row>
    <row r="4776" spans="1:9" x14ac:dyDescent="0.4">
      <c r="A4776" s="9" t="s">
        <v>254</v>
      </c>
      <c r="B4776" s="10" t="s">
        <v>136</v>
      </c>
      <c r="C4776" s="9" t="s">
        <v>254</v>
      </c>
      <c r="D4776" s="10" t="s">
        <v>137</v>
      </c>
      <c r="E4776" s="12">
        <v>100925.57</v>
      </c>
      <c r="F4776" s="12">
        <v>112756.84500000003</v>
      </c>
      <c r="G4776" s="12">
        <v>49253.763000000035</v>
      </c>
      <c r="H4776" s="12">
        <v>18703.675000000025</v>
      </c>
      <c r="I4776" s="12">
        <v>14746.581000000026</v>
      </c>
    </row>
    <row r="4777" spans="1:9" x14ac:dyDescent="0.4">
      <c r="A4777" s="9" t="s">
        <v>254</v>
      </c>
      <c r="B4777" s="10" t="s">
        <v>138</v>
      </c>
      <c r="C4777" s="9" t="s">
        <v>254</v>
      </c>
      <c r="D4777" s="10" t="s">
        <v>139</v>
      </c>
      <c r="E4777" s="12">
        <v>97324.880999999994</v>
      </c>
      <c r="F4777" s="12">
        <v>110665.79900000003</v>
      </c>
      <c r="G4777" s="12">
        <v>49548.275999999998</v>
      </c>
      <c r="H4777" s="12">
        <v>19760.429999999993</v>
      </c>
      <c r="I4777" s="12">
        <v>15978.75499999999</v>
      </c>
    </row>
    <row r="4778" spans="1:9" x14ac:dyDescent="0.4">
      <c r="A4778" s="9" t="s">
        <v>254</v>
      </c>
      <c r="B4778" s="10" t="s">
        <v>140</v>
      </c>
      <c r="C4778" s="9" t="s">
        <v>254</v>
      </c>
      <c r="D4778" s="10" t="s">
        <v>141</v>
      </c>
      <c r="E4778" s="12">
        <v>88579.471000000005</v>
      </c>
      <c r="F4778" s="12">
        <v>106742.25500000002</v>
      </c>
      <c r="G4778" s="12">
        <v>50066.658000000039</v>
      </c>
      <c r="H4778" s="12">
        <v>20743.636000000039</v>
      </c>
      <c r="I4778" s="12">
        <v>17083.91000000004</v>
      </c>
    </row>
    <row r="4779" spans="1:9" x14ac:dyDescent="0.4">
      <c r="A4779" s="9" t="s">
        <v>254</v>
      </c>
      <c r="B4779" s="10" t="s">
        <v>142</v>
      </c>
      <c r="C4779" s="9" t="s">
        <v>254</v>
      </c>
      <c r="D4779" s="10" t="s">
        <v>143</v>
      </c>
      <c r="E4779" s="12">
        <v>81508.198000000004</v>
      </c>
      <c r="F4779" s="12">
        <v>104539.24899999998</v>
      </c>
      <c r="G4779" s="12">
        <v>49238.75499999999</v>
      </c>
      <c r="H4779" s="12">
        <v>20363.816999999981</v>
      </c>
      <c r="I4779" s="12">
        <v>16798.25699999998</v>
      </c>
    </row>
    <row r="4780" spans="1:9" x14ac:dyDescent="0.4">
      <c r="A4780" s="9" t="s">
        <v>254</v>
      </c>
      <c r="B4780" s="10" t="s">
        <v>144</v>
      </c>
      <c r="C4780" s="9" t="s">
        <v>254</v>
      </c>
      <c r="D4780" s="10" t="s">
        <v>145</v>
      </c>
      <c r="E4780" s="12">
        <v>81376.66</v>
      </c>
      <c r="F4780" s="12">
        <v>104873.43899999998</v>
      </c>
      <c r="G4780" s="12">
        <v>46956.092999999964</v>
      </c>
      <c r="H4780" s="12">
        <v>19828.704999999951</v>
      </c>
      <c r="I4780" s="12">
        <v>16370.973999999949</v>
      </c>
    </row>
    <row r="4781" spans="1:9" x14ac:dyDescent="0.4">
      <c r="A4781" s="9" t="s">
        <v>254</v>
      </c>
      <c r="B4781" s="10" t="s">
        <v>146</v>
      </c>
      <c r="C4781" s="9" t="s">
        <v>254</v>
      </c>
      <c r="D4781" s="10" t="s">
        <v>147</v>
      </c>
      <c r="E4781" s="12">
        <v>86946.228000000003</v>
      </c>
      <c r="F4781" s="12">
        <v>108789.30900000001</v>
      </c>
      <c r="G4781" s="12">
        <v>45915.450000000012</v>
      </c>
      <c r="H4781" s="12">
        <v>17027.456000000006</v>
      </c>
      <c r="I4781" s="12">
        <v>13615.885000000006</v>
      </c>
    </row>
    <row r="4782" spans="1:9" x14ac:dyDescent="0.4">
      <c r="A4782" s="9" t="s">
        <v>254</v>
      </c>
      <c r="B4782" s="10" t="s">
        <v>148</v>
      </c>
      <c r="C4782" s="9" t="s">
        <v>254</v>
      </c>
      <c r="D4782" s="10" t="s">
        <v>149</v>
      </c>
      <c r="E4782" s="12">
        <v>97281.967999999993</v>
      </c>
      <c r="F4782" s="12">
        <v>115247.53099999999</v>
      </c>
      <c r="G4782" s="12">
        <v>48055.600999999951</v>
      </c>
      <c r="H4782" s="12">
        <v>16705.915999999954</v>
      </c>
      <c r="I4782" s="12">
        <v>13257.592999999952</v>
      </c>
    </row>
    <row r="4783" spans="1:9" x14ac:dyDescent="0.4">
      <c r="A4783" s="9" t="s">
        <v>254</v>
      </c>
      <c r="B4783" s="10" t="s">
        <v>150</v>
      </c>
      <c r="C4783" s="9" t="s">
        <v>254</v>
      </c>
      <c r="D4783" s="10" t="s">
        <v>151</v>
      </c>
      <c r="E4783" s="12">
        <v>97258.062000000005</v>
      </c>
      <c r="F4783" s="12">
        <v>112904.69400000002</v>
      </c>
      <c r="G4783" s="12">
        <v>50070.335000000036</v>
      </c>
      <c r="H4783" s="12">
        <v>19144.439000000028</v>
      </c>
      <c r="I4783" s="12">
        <v>15658.485000000028</v>
      </c>
    </row>
    <row r="4784" spans="1:9" x14ac:dyDescent="0.4">
      <c r="A4784" s="9" t="s">
        <v>254</v>
      </c>
      <c r="B4784" s="10" t="s">
        <v>152</v>
      </c>
      <c r="C4784" s="9" t="s">
        <v>254</v>
      </c>
      <c r="D4784" s="10" t="s">
        <v>153</v>
      </c>
      <c r="E4784" s="12">
        <v>96716.955000000002</v>
      </c>
      <c r="F4784" s="12">
        <v>112541.15299999998</v>
      </c>
      <c r="G4784" s="12">
        <v>56101.839999999967</v>
      </c>
      <c r="H4784" s="12">
        <v>25065.768999999964</v>
      </c>
      <c r="I4784" s="12">
        <v>21466.138999999963</v>
      </c>
    </row>
    <row r="4785" spans="1:9" x14ac:dyDescent="0.4">
      <c r="A4785" s="9" t="s">
        <v>254</v>
      </c>
      <c r="B4785" s="10" t="s">
        <v>154</v>
      </c>
      <c r="C4785" s="9" t="s">
        <v>254</v>
      </c>
      <c r="D4785" s="10" t="s">
        <v>155</v>
      </c>
      <c r="E4785" s="12">
        <v>94301.354999999996</v>
      </c>
      <c r="F4785" s="12">
        <v>116742.76499999998</v>
      </c>
      <c r="G4785" s="12">
        <v>59531.111999999994</v>
      </c>
      <c r="H4785" s="12">
        <v>29387.483999999982</v>
      </c>
      <c r="I4785" s="12">
        <v>25664.000999999982</v>
      </c>
    </row>
    <row r="4786" spans="1:9" x14ac:dyDescent="0.4">
      <c r="A4786" s="9" t="s">
        <v>254</v>
      </c>
      <c r="B4786" s="10" t="s">
        <v>156</v>
      </c>
      <c r="C4786" s="9" t="s">
        <v>254</v>
      </c>
      <c r="D4786" s="10" t="s">
        <v>157</v>
      </c>
      <c r="E4786" s="12">
        <v>91529.262000000002</v>
      </c>
      <c r="F4786" s="12">
        <v>117828.817</v>
      </c>
      <c r="G4786" s="12">
        <v>62199.138000000006</v>
      </c>
      <c r="H4786" s="12">
        <v>34141.097999999998</v>
      </c>
      <c r="I4786" s="12">
        <v>30271.03</v>
      </c>
    </row>
    <row r="4787" spans="1:9" x14ac:dyDescent="0.4">
      <c r="A4787" s="9" t="s">
        <v>254</v>
      </c>
      <c r="B4787" s="10" t="s">
        <v>158</v>
      </c>
      <c r="C4787" s="9" t="s">
        <v>254</v>
      </c>
      <c r="D4787" s="10" t="s">
        <v>159</v>
      </c>
      <c r="E4787" s="12">
        <v>87533.805999999997</v>
      </c>
      <c r="F4787" s="12">
        <v>119864.75799999999</v>
      </c>
      <c r="G4787" s="12">
        <v>66699.005999999979</v>
      </c>
      <c r="H4787" s="12">
        <v>38014.434999999976</v>
      </c>
      <c r="I4787" s="12">
        <v>34040.858999999975</v>
      </c>
    </row>
    <row r="4788" spans="1:9" x14ac:dyDescent="0.4">
      <c r="A4788" s="9" t="s">
        <v>254</v>
      </c>
      <c r="B4788" s="10" t="s">
        <v>160</v>
      </c>
      <c r="C4788" s="9" t="s">
        <v>254</v>
      </c>
      <c r="D4788" s="10" t="s">
        <v>161</v>
      </c>
      <c r="E4788" s="12">
        <v>88311.035999999993</v>
      </c>
      <c r="F4788" s="12">
        <v>118912.66499999999</v>
      </c>
      <c r="G4788" s="12">
        <v>68414.038</v>
      </c>
      <c r="H4788" s="12">
        <v>40169.432000000001</v>
      </c>
      <c r="I4788" s="12">
        <v>36162.206000000006</v>
      </c>
    </row>
    <row r="4789" spans="1:9" x14ac:dyDescent="0.4">
      <c r="A4789" s="9" t="s">
        <v>254</v>
      </c>
      <c r="B4789" s="10" t="s">
        <v>162</v>
      </c>
      <c r="C4789" s="9" t="s">
        <v>254</v>
      </c>
      <c r="D4789" s="10" t="s">
        <v>163</v>
      </c>
      <c r="E4789" s="12">
        <v>93801.035000000003</v>
      </c>
      <c r="F4789" s="12">
        <v>120221.58400000002</v>
      </c>
      <c r="G4789" s="12">
        <v>71257.711000000025</v>
      </c>
      <c r="H4789" s="12">
        <v>40469.892000000036</v>
      </c>
      <c r="I4789" s="12">
        <v>36465.324000000037</v>
      </c>
    </row>
    <row r="4790" spans="1:9" x14ac:dyDescent="0.4">
      <c r="A4790" s="9" t="s">
        <v>254</v>
      </c>
      <c r="B4790" s="10" t="s">
        <v>164</v>
      </c>
      <c r="C4790" s="9" t="s">
        <v>254</v>
      </c>
      <c r="D4790" s="10" t="s">
        <v>165</v>
      </c>
      <c r="E4790" s="12">
        <v>92611.324999999997</v>
      </c>
      <c r="F4790" s="12">
        <v>118452.22000000002</v>
      </c>
      <c r="G4790" s="12">
        <v>70311.945000000022</v>
      </c>
      <c r="H4790" s="12">
        <v>40982.593000000023</v>
      </c>
      <c r="I4790" s="12">
        <v>36940.857000000025</v>
      </c>
    </row>
    <row r="4791" spans="1:9" x14ac:dyDescent="0.4">
      <c r="A4791" s="9" t="s">
        <v>254</v>
      </c>
      <c r="B4791" s="10" t="s">
        <v>166</v>
      </c>
      <c r="C4791" s="9" t="s">
        <v>254</v>
      </c>
      <c r="D4791" s="10" t="s">
        <v>167</v>
      </c>
      <c r="E4791" s="12">
        <v>83993.354999999996</v>
      </c>
      <c r="F4791" s="12">
        <v>119398.01299999999</v>
      </c>
      <c r="G4791" s="12">
        <v>69806.163000000015</v>
      </c>
      <c r="H4791" s="12">
        <v>39534.697000000007</v>
      </c>
      <c r="I4791" s="12">
        <v>35645.894000000008</v>
      </c>
    </row>
    <row r="4792" spans="1:9" x14ac:dyDescent="0.4">
      <c r="A4792" s="9" t="s">
        <v>254</v>
      </c>
      <c r="B4792" s="10" t="s">
        <v>168</v>
      </c>
      <c r="C4792" s="9" t="s">
        <v>254</v>
      </c>
      <c r="D4792" s="10" t="s">
        <v>169</v>
      </c>
      <c r="E4792" s="12">
        <v>93533.26</v>
      </c>
      <c r="F4792" s="12">
        <v>124315.18399999999</v>
      </c>
      <c r="G4792" s="12">
        <v>65471.308999999979</v>
      </c>
      <c r="H4792" s="12">
        <v>33251.131999999969</v>
      </c>
      <c r="I4792" s="12">
        <v>29598.646999999972</v>
      </c>
    </row>
    <row r="4793" spans="1:9" x14ac:dyDescent="0.4">
      <c r="A4793" s="9" t="s">
        <v>254</v>
      </c>
      <c r="B4793" s="10" t="s">
        <v>170</v>
      </c>
      <c r="C4793" s="9" t="s">
        <v>254</v>
      </c>
      <c r="D4793" s="10" t="s">
        <v>171</v>
      </c>
      <c r="E4793" s="12">
        <v>100912.568</v>
      </c>
      <c r="F4793" s="12">
        <v>126684.00900000002</v>
      </c>
      <c r="G4793" s="12">
        <v>63019.081999999995</v>
      </c>
      <c r="H4793" s="12">
        <v>28243.463999999993</v>
      </c>
      <c r="I4793" s="12">
        <v>24762.185999999994</v>
      </c>
    </row>
    <row r="4794" spans="1:9" x14ac:dyDescent="0.4">
      <c r="A4794" s="9" t="s">
        <v>254</v>
      </c>
      <c r="B4794" s="10" t="s">
        <v>172</v>
      </c>
      <c r="C4794" s="9" t="s">
        <v>254</v>
      </c>
      <c r="D4794" s="10" t="s">
        <v>173</v>
      </c>
      <c r="E4794" s="12">
        <v>101506.383</v>
      </c>
      <c r="F4794" s="12">
        <v>121655.73300000001</v>
      </c>
      <c r="G4794" s="12">
        <v>62245.994999999995</v>
      </c>
      <c r="H4794" s="12">
        <v>27521.360999999997</v>
      </c>
      <c r="I4794" s="12">
        <v>24101.531999999996</v>
      </c>
    </row>
    <row r="4795" spans="1:9" x14ac:dyDescent="0.4">
      <c r="A4795" s="9" t="s">
        <v>254</v>
      </c>
      <c r="B4795" s="10" t="s">
        <v>174</v>
      </c>
      <c r="C4795" s="9" t="s">
        <v>254</v>
      </c>
      <c r="D4795" s="10" t="s">
        <v>175</v>
      </c>
      <c r="E4795" s="12">
        <v>96571.153999999995</v>
      </c>
      <c r="F4795" s="12">
        <v>115164.84699999998</v>
      </c>
      <c r="G4795" s="12">
        <v>61813.012999999948</v>
      </c>
      <c r="H4795" s="12">
        <v>29644.176999999952</v>
      </c>
      <c r="I4795" s="12">
        <v>26225.811999999951</v>
      </c>
    </row>
    <row r="4796" spans="1:9" x14ac:dyDescent="0.4">
      <c r="A4796" s="9" t="s">
        <v>254</v>
      </c>
      <c r="B4796" s="10" t="s">
        <v>176</v>
      </c>
      <c r="C4796" s="9" t="s">
        <v>254</v>
      </c>
      <c r="D4796" s="10" t="s">
        <v>177</v>
      </c>
      <c r="E4796" s="12">
        <v>89976.823000000004</v>
      </c>
      <c r="F4796" s="12">
        <v>111020.04200000002</v>
      </c>
      <c r="G4796" s="12">
        <v>59585.884999999995</v>
      </c>
      <c r="H4796" s="12">
        <v>31265.653000000002</v>
      </c>
      <c r="I4796" s="12">
        <v>27956.645000000004</v>
      </c>
    </row>
    <row r="4797" spans="1:9" x14ac:dyDescent="0.4">
      <c r="A4797" s="9" t="s">
        <v>254</v>
      </c>
      <c r="B4797" s="10" t="s">
        <v>178</v>
      </c>
      <c r="C4797" s="9" t="s">
        <v>254</v>
      </c>
      <c r="D4797" s="10" t="s">
        <v>179</v>
      </c>
      <c r="E4797" s="12">
        <v>80049.914999999994</v>
      </c>
      <c r="F4797" s="12">
        <v>107789.70199999999</v>
      </c>
      <c r="G4797" s="12">
        <v>60682.631999999998</v>
      </c>
      <c r="H4797" s="12">
        <v>34724.305</v>
      </c>
      <c r="I4797" s="12">
        <v>31475.491000000002</v>
      </c>
    </row>
    <row r="4798" spans="1:9" x14ac:dyDescent="0.4">
      <c r="A4798" s="9" t="s">
        <v>254</v>
      </c>
      <c r="B4798" s="10" t="s">
        <v>180</v>
      </c>
      <c r="C4798" s="9" t="s">
        <v>254</v>
      </c>
      <c r="D4798" s="10" t="s">
        <v>181</v>
      </c>
      <c r="E4798" s="12">
        <v>77819.483999999997</v>
      </c>
      <c r="F4798" s="12">
        <v>105670.12100000001</v>
      </c>
      <c r="G4798" s="12">
        <v>57500.511000000013</v>
      </c>
      <c r="H4798" s="12">
        <v>32862.922000000006</v>
      </c>
      <c r="I4798" s="12">
        <v>29702.349000000002</v>
      </c>
    </row>
    <row r="4799" spans="1:9" x14ac:dyDescent="0.4">
      <c r="A4799" s="9" t="s">
        <v>254</v>
      </c>
      <c r="B4799" s="10" t="s">
        <v>182</v>
      </c>
      <c r="C4799" s="9" t="s">
        <v>254</v>
      </c>
      <c r="D4799" s="10" t="s">
        <v>183</v>
      </c>
      <c r="E4799" s="12">
        <v>92641.005999999994</v>
      </c>
      <c r="F4799" s="12">
        <v>104245.417</v>
      </c>
      <c r="G4799" s="12">
        <v>55709.548000000024</v>
      </c>
      <c r="H4799" s="12">
        <v>30337.845000000019</v>
      </c>
      <c r="I4799" s="12">
        <v>27296.828000000023</v>
      </c>
    </row>
    <row r="4800" spans="1:9" x14ac:dyDescent="0.4">
      <c r="A4800" s="9" t="s">
        <v>254</v>
      </c>
      <c r="B4800" s="10" t="s">
        <v>184</v>
      </c>
      <c r="C4800" s="9" t="s">
        <v>254</v>
      </c>
      <c r="D4800" s="10" t="s">
        <v>185</v>
      </c>
      <c r="E4800" s="12">
        <v>104598.912</v>
      </c>
      <c r="F4800" s="12">
        <v>105065.905</v>
      </c>
      <c r="G4800" s="12">
        <v>55242.454999999973</v>
      </c>
      <c r="H4800" s="12">
        <v>27075.046999999966</v>
      </c>
      <c r="I4800" s="12">
        <v>24259.347999999965</v>
      </c>
    </row>
    <row r="4801" spans="1:9" x14ac:dyDescent="0.4">
      <c r="A4801" s="9" t="s">
        <v>254</v>
      </c>
      <c r="B4801" s="10" t="s">
        <v>186</v>
      </c>
      <c r="C4801" s="9" t="s">
        <v>254</v>
      </c>
      <c r="D4801" s="10" t="s">
        <v>187</v>
      </c>
      <c r="E4801" s="12">
        <v>99488.387000000002</v>
      </c>
      <c r="F4801" s="12">
        <v>101136.234</v>
      </c>
      <c r="G4801" s="12">
        <v>55214.968999999997</v>
      </c>
      <c r="H4801" s="12">
        <v>27698.07599999999</v>
      </c>
      <c r="I4801" s="12">
        <v>24954.105999999989</v>
      </c>
    </row>
    <row r="4802" spans="1:9" x14ac:dyDescent="0.4">
      <c r="A4802" s="9" t="s">
        <v>254</v>
      </c>
      <c r="B4802" s="10" t="s">
        <v>188</v>
      </c>
      <c r="C4802" s="9" t="s">
        <v>254</v>
      </c>
      <c r="D4802" s="10" t="s">
        <v>189</v>
      </c>
      <c r="E4802" s="12">
        <v>97675.644</v>
      </c>
      <c r="F4802" s="12">
        <v>98206.777000000002</v>
      </c>
      <c r="G4802" s="12">
        <v>57354.761999999988</v>
      </c>
      <c r="H4802" s="12">
        <v>29982.855999999992</v>
      </c>
      <c r="I4802" s="12">
        <v>27256.978999999992</v>
      </c>
    </row>
    <row r="4803" spans="1:9" x14ac:dyDescent="0.4">
      <c r="A4803" s="9" t="s">
        <v>254</v>
      </c>
      <c r="B4803" s="10" t="s">
        <v>190</v>
      </c>
      <c r="C4803" s="9" t="s">
        <v>254</v>
      </c>
      <c r="D4803" s="10" t="s">
        <v>191</v>
      </c>
      <c r="E4803" s="12">
        <v>87914.527000000002</v>
      </c>
      <c r="F4803" s="12">
        <v>94581.397000000026</v>
      </c>
      <c r="G4803" s="12">
        <v>58476.146000000037</v>
      </c>
      <c r="H4803" s="12">
        <v>32306.684000000034</v>
      </c>
      <c r="I4803" s="12">
        <v>29574.784000000032</v>
      </c>
    </row>
    <row r="4804" spans="1:9" x14ac:dyDescent="0.4">
      <c r="A4804" s="9" t="s">
        <v>254</v>
      </c>
      <c r="B4804" s="10" t="s">
        <v>192</v>
      </c>
      <c r="C4804" s="9" t="s">
        <v>254</v>
      </c>
      <c r="D4804" s="10" t="s">
        <v>193</v>
      </c>
      <c r="E4804" s="12">
        <v>88192.652000000002</v>
      </c>
      <c r="F4804" s="12">
        <v>94951.601999999984</v>
      </c>
      <c r="G4804" s="12">
        <v>56626.67300000001</v>
      </c>
      <c r="H4804" s="12">
        <v>32504.424000000017</v>
      </c>
      <c r="I4804" s="12">
        <v>29843.915000000019</v>
      </c>
    </row>
    <row r="4805" spans="1:9" x14ac:dyDescent="0.4">
      <c r="A4805" s="9" t="s">
        <v>254</v>
      </c>
      <c r="B4805" s="10" t="s">
        <v>194</v>
      </c>
      <c r="C4805" s="9" t="s">
        <v>254</v>
      </c>
      <c r="D4805" s="10" t="s">
        <v>195</v>
      </c>
      <c r="E4805" s="12">
        <v>86266.792000000001</v>
      </c>
      <c r="F4805" s="12">
        <v>93072.003000000012</v>
      </c>
      <c r="G4805" s="12">
        <v>58081.019000000015</v>
      </c>
      <c r="H4805" s="12">
        <v>34518.576000000023</v>
      </c>
      <c r="I4805" s="12">
        <v>31812.694000000025</v>
      </c>
    </row>
    <row r="4806" spans="1:9" x14ac:dyDescent="0.4">
      <c r="A4806" s="9" t="s">
        <v>254</v>
      </c>
      <c r="B4806" s="10" t="s">
        <v>196</v>
      </c>
      <c r="C4806" s="9" t="s">
        <v>254</v>
      </c>
      <c r="D4806" s="10" t="s">
        <v>197</v>
      </c>
      <c r="E4806" s="12">
        <v>90474.126999999993</v>
      </c>
      <c r="F4806" s="12">
        <v>93910.848999999987</v>
      </c>
      <c r="G4806" s="12">
        <v>56939.611000000004</v>
      </c>
      <c r="H4806" s="12">
        <v>34673.995999999999</v>
      </c>
      <c r="I4806" s="12">
        <v>31957.249</v>
      </c>
    </row>
    <row r="4807" spans="1:9" x14ac:dyDescent="0.4">
      <c r="A4807" s="9" t="s">
        <v>254</v>
      </c>
      <c r="B4807" s="10" t="s">
        <v>198</v>
      </c>
      <c r="C4807" s="9" t="s">
        <v>254</v>
      </c>
      <c r="D4807" s="10" t="s">
        <v>199</v>
      </c>
      <c r="E4807" s="12">
        <v>87781.187999999995</v>
      </c>
      <c r="F4807" s="12">
        <v>91260.130999999994</v>
      </c>
      <c r="G4807" s="12">
        <v>52695.722999999998</v>
      </c>
      <c r="H4807" s="12">
        <v>29723.71</v>
      </c>
      <c r="I4807" s="12">
        <v>27182.092999999997</v>
      </c>
    </row>
    <row r="4808" spans="1:9" x14ac:dyDescent="0.4">
      <c r="A4808" s="9" t="s">
        <v>254</v>
      </c>
      <c r="B4808" s="10" t="s">
        <v>200</v>
      </c>
      <c r="C4808" s="9" t="s">
        <v>254</v>
      </c>
      <c r="D4808" s="10" t="s">
        <v>201</v>
      </c>
      <c r="E4808" s="12">
        <v>79583.479000000007</v>
      </c>
      <c r="F4808" s="12">
        <v>82325.91</v>
      </c>
      <c r="G4808" s="12">
        <v>46185.817999999999</v>
      </c>
      <c r="H4808" s="12">
        <v>27759.569000000003</v>
      </c>
      <c r="I4808" s="12">
        <v>25289.709000000003</v>
      </c>
    </row>
    <row r="4809" spans="1:9" x14ac:dyDescent="0.4">
      <c r="A4809" s="9" t="s">
        <v>254</v>
      </c>
      <c r="B4809" s="10" t="s">
        <v>202</v>
      </c>
      <c r="C4809" s="9" t="s">
        <v>254</v>
      </c>
      <c r="D4809" s="10" t="s">
        <v>203</v>
      </c>
      <c r="E4809" s="12">
        <v>71680.792000000001</v>
      </c>
      <c r="F4809" s="12">
        <v>78191.38</v>
      </c>
      <c r="G4809" s="12">
        <v>47614.44200000001</v>
      </c>
      <c r="H4809" s="12">
        <v>30726.689000000009</v>
      </c>
      <c r="I4809" s="12">
        <v>28221.042000000012</v>
      </c>
    </row>
    <row r="4810" spans="1:9" x14ac:dyDescent="0.4">
      <c r="A4810" s="9" t="s">
        <v>254</v>
      </c>
      <c r="B4810" s="10" t="s">
        <v>204</v>
      </c>
      <c r="C4810" s="9" t="s">
        <v>254</v>
      </c>
      <c r="D4810" s="10" t="s">
        <v>205</v>
      </c>
      <c r="E4810" s="12">
        <v>67525.054999999993</v>
      </c>
      <c r="F4810" s="12">
        <v>74456.659999999989</v>
      </c>
      <c r="G4810" s="12">
        <v>47480.181999999986</v>
      </c>
      <c r="H4810" s="12">
        <v>31227.102999999981</v>
      </c>
      <c r="I4810" s="12">
        <v>28716.906999999977</v>
      </c>
    </row>
    <row r="4811" spans="1:9" x14ac:dyDescent="0.4">
      <c r="A4811" s="9" t="s">
        <v>255</v>
      </c>
      <c r="B4811" s="10" t="s">
        <v>14</v>
      </c>
      <c r="C4811" s="9" t="s">
        <v>255</v>
      </c>
      <c r="D4811" s="10" t="s">
        <v>15</v>
      </c>
      <c r="E4811" s="12">
        <v>67027.289999999994</v>
      </c>
      <c r="F4811" s="12">
        <v>76255.734000000011</v>
      </c>
      <c r="G4811" s="12">
        <v>46325.565000000017</v>
      </c>
      <c r="H4811" s="12">
        <v>28660.350000000009</v>
      </c>
      <c r="I4811" s="12">
        <v>26276.433000000008</v>
      </c>
    </row>
    <row r="4812" spans="1:9" x14ac:dyDescent="0.4">
      <c r="A4812" s="9" t="s">
        <v>255</v>
      </c>
      <c r="B4812" s="10" t="s">
        <v>16</v>
      </c>
      <c r="C4812" s="9" t="s">
        <v>255</v>
      </c>
      <c r="D4812" s="10" t="s">
        <v>17</v>
      </c>
      <c r="E4812" s="12">
        <v>68189.259999999995</v>
      </c>
      <c r="F4812" s="12">
        <v>77949.665000000008</v>
      </c>
      <c r="G4812" s="12">
        <v>42989.922000000006</v>
      </c>
      <c r="H4812" s="12">
        <v>25820.059000000005</v>
      </c>
      <c r="I4812" s="12">
        <v>23489.843000000004</v>
      </c>
    </row>
    <row r="4813" spans="1:9" x14ac:dyDescent="0.4">
      <c r="A4813" s="9" t="s">
        <v>255</v>
      </c>
      <c r="B4813" s="10" t="s">
        <v>18</v>
      </c>
      <c r="C4813" s="9" t="s">
        <v>255</v>
      </c>
      <c r="D4813" s="10" t="s">
        <v>19</v>
      </c>
      <c r="E4813" s="12">
        <v>67991.305999999997</v>
      </c>
      <c r="F4813" s="12">
        <v>80975.400999999998</v>
      </c>
      <c r="G4813" s="12">
        <v>44678.695999999996</v>
      </c>
      <c r="H4813" s="12">
        <v>24909.061000000005</v>
      </c>
      <c r="I4813" s="12">
        <v>22602.083000000006</v>
      </c>
    </row>
    <row r="4814" spans="1:9" x14ac:dyDescent="0.4">
      <c r="A4814" s="9" t="s">
        <v>255</v>
      </c>
      <c r="B4814" s="10" t="s">
        <v>20</v>
      </c>
      <c r="C4814" s="9" t="s">
        <v>255</v>
      </c>
      <c r="D4814" s="10" t="s">
        <v>21</v>
      </c>
      <c r="E4814" s="12">
        <v>65549.998999999996</v>
      </c>
      <c r="F4814" s="12">
        <v>81299.847999999998</v>
      </c>
      <c r="G4814" s="12">
        <v>43025.114999999991</v>
      </c>
      <c r="H4814" s="12">
        <v>27144.571999999982</v>
      </c>
      <c r="I4814" s="12">
        <v>24778.305999999982</v>
      </c>
    </row>
    <row r="4815" spans="1:9" x14ac:dyDescent="0.4">
      <c r="A4815" s="9" t="s">
        <v>255</v>
      </c>
      <c r="B4815" s="10" t="s">
        <v>22</v>
      </c>
      <c r="C4815" s="9" t="s">
        <v>255</v>
      </c>
      <c r="D4815" s="10" t="s">
        <v>23</v>
      </c>
      <c r="E4815" s="12">
        <v>64651.381999999998</v>
      </c>
      <c r="F4815" s="12">
        <v>81553.788</v>
      </c>
      <c r="G4815" s="12">
        <v>46704.37000000001</v>
      </c>
      <c r="H4815" s="12">
        <v>31032.339</v>
      </c>
      <c r="I4815" s="12">
        <v>28599.714</v>
      </c>
    </row>
    <row r="4816" spans="1:9" x14ac:dyDescent="0.4">
      <c r="A4816" s="9" t="s">
        <v>255</v>
      </c>
      <c r="B4816" s="10" t="s">
        <v>24</v>
      </c>
      <c r="C4816" s="9" t="s">
        <v>255</v>
      </c>
      <c r="D4816" s="10" t="s">
        <v>25</v>
      </c>
      <c r="E4816" s="12">
        <v>69325.152000000002</v>
      </c>
      <c r="F4816" s="12">
        <v>83413.863000000012</v>
      </c>
      <c r="G4816" s="12">
        <v>46911.346000000005</v>
      </c>
      <c r="H4816" s="12">
        <v>29396.331000000006</v>
      </c>
      <c r="I4816" s="12">
        <v>27045.180000000008</v>
      </c>
    </row>
    <row r="4817" spans="1:9" x14ac:dyDescent="0.4">
      <c r="A4817" s="9" t="s">
        <v>255</v>
      </c>
      <c r="B4817" s="10" t="s">
        <v>26</v>
      </c>
      <c r="C4817" s="9" t="s">
        <v>255</v>
      </c>
      <c r="D4817" s="10" t="s">
        <v>27</v>
      </c>
      <c r="E4817" s="12">
        <v>72295.106</v>
      </c>
      <c r="F4817" s="12">
        <v>84636.485000000001</v>
      </c>
      <c r="G4817" s="12">
        <v>41995.750999999982</v>
      </c>
      <c r="H4817" s="12">
        <v>24036.381999999976</v>
      </c>
      <c r="I4817" s="12">
        <v>21833.432999999975</v>
      </c>
    </row>
    <row r="4818" spans="1:9" x14ac:dyDescent="0.4">
      <c r="A4818" s="9" t="s">
        <v>255</v>
      </c>
      <c r="B4818" s="10" t="s">
        <v>28</v>
      </c>
      <c r="C4818" s="9" t="s">
        <v>255</v>
      </c>
      <c r="D4818" s="10" t="s">
        <v>29</v>
      </c>
      <c r="E4818" s="12">
        <v>68836.937999999995</v>
      </c>
      <c r="F4818" s="12">
        <v>79108.896999999997</v>
      </c>
      <c r="G4818" s="12">
        <v>40146.821000000011</v>
      </c>
      <c r="H4818" s="12">
        <v>22860.327000000005</v>
      </c>
      <c r="I4818" s="12">
        <v>20723.601000000006</v>
      </c>
    </row>
    <row r="4819" spans="1:9" x14ac:dyDescent="0.4">
      <c r="A4819" s="9" t="s">
        <v>255</v>
      </c>
      <c r="B4819" s="10" t="s">
        <v>30</v>
      </c>
      <c r="C4819" s="9" t="s">
        <v>255</v>
      </c>
      <c r="D4819" s="10" t="s">
        <v>31</v>
      </c>
      <c r="E4819" s="12">
        <v>67570.523000000001</v>
      </c>
      <c r="F4819" s="12">
        <v>77618.020999999993</v>
      </c>
      <c r="G4819" s="12">
        <v>45164.721999999994</v>
      </c>
      <c r="H4819" s="12">
        <v>28546.399999999991</v>
      </c>
      <c r="I4819" s="12">
        <v>26290.55699999999</v>
      </c>
    </row>
    <row r="4820" spans="1:9" x14ac:dyDescent="0.4">
      <c r="A4820" s="9" t="s">
        <v>255</v>
      </c>
      <c r="B4820" s="10" t="s">
        <v>32</v>
      </c>
      <c r="C4820" s="9" t="s">
        <v>255</v>
      </c>
      <c r="D4820" s="10" t="s">
        <v>33</v>
      </c>
      <c r="E4820" s="12">
        <v>67544.445999999996</v>
      </c>
      <c r="F4820" s="12">
        <v>77247.92</v>
      </c>
      <c r="G4820" s="12">
        <v>46319.39699999999</v>
      </c>
      <c r="H4820" s="12">
        <v>29352.289999999997</v>
      </c>
      <c r="I4820" s="12">
        <v>27099.605999999996</v>
      </c>
    </row>
    <row r="4821" spans="1:9" x14ac:dyDescent="0.4">
      <c r="A4821" s="9" t="s">
        <v>255</v>
      </c>
      <c r="B4821" s="10" t="s">
        <v>34</v>
      </c>
      <c r="C4821" s="9" t="s">
        <v>255</v>
      </c>
      <c r="D4821" s="10" t="s">
        <v>35</v>
      </c>
      <c r="E4821" s="12">
        <v>67678.479000000007</v>
      </c>
      <c r="F4821" s="12">
        <v>76434.373999999996</v>
      </c>
      <c r="G4821" s="12">
        <v>45367.107999999978</v>
      </c>
      <c r="H4821" s="12">
        <v>28431.447999999982</v>
      </c>
      <c r="I4821" s="12">
        <v>26221.621999999985</v>
      </c>
    </row>
    <row r="4822" spans="1:9" x14ac:dyDescent="0.4">
      <c r="A4822" s="9" t="s">
        <v>255</v>
      </c>
      <c r="B4822" s="10" t="s">
        <v>36</v>
      </c>
      <c r="C4822" s="9" t="s">
        <v>255</v>
      </c>
      <c r="D4822" s="10" t="s">
        <v>37</v>
      </c>
      <c r="E4822" s="12">
        <v>66454.02</v>
      </c>
      <c r="F4822" s="12">
        <v>74945.284</v>
      </c>
      <c r="G4822" s="12">
        <v>44389.538999999982</v>
      </c>
      <c r="H4822" s="12">
        <v>28769.535999999989</v>
      </c>
      <c r="I4822" s="12">
        <v>26529.632999999991</v>
      </c>
    </row>
    <row r="4823" spans="1:9" x14ac:dyDescent="0.4">
      <c r="A4823" s="9" t="s">
        <v>255</v>
      </c>
      <c r="B4823" s="10" t="s">
        <v>38</v>
      </c>
      <c r="C4823" s="9" t="s">
        <v>255</v>
      </c>
      <c r="D4823" s="10" t="s">
        <v>39</v>
      </c>
      <c r="E4823" s="12">
        <v>67840.667000000001</v>
      </c>
      <c r="F4823" s="12">
        <v>75638.260000000009</v>
      </c>
      <c r="G4823" s="12">
        <v>44341.093000000001</v>
      </c>
      <c r="H4823" s="12">
        <v>26848.388000000003</v>
      </c>
      <c r="I4823" s="12">
        <v>24641.663000000004</v>
      </c>
    </row>
    <row r="4824" spans="1:9" x14ac:dyDescent="0.4">
      <c r="A4824" s="9" t="s">
        <v>255</v>
      </c>
      <c r="B4824" s="10" t="s">
        <v>40</v>
      </c>
      <c r="C4824" s="9" t="s">
        <v>255</v>
      </c>
      <c r="D4824" s="10" t="s">
        <v>41</v>
      </c>
      <c r="E4824" s="12">
        <v>69955.023000000001</v>
      </c>
      <c r="F4824" s="12">
        <v>76886.964999999997</v>
      </c>
      <c r="G4824" s="12">
        <v>42622.906999999992</v>
      </c>
      <c r="H4824" s="12">
        <v>24067.597999999984</v>
      </c>
      <c r="I4824" s="12">
        <v>21967.485999999983</v>
      </c>
    </row>
    <row r="4825" spans="1:9" x14ac:dyDescent="0.4">
      <c r="A4825" s="9" t="s">
        <v>255</v>
      </c>
      <c r="B4825" s="10" t="s">
        <v>42</v>
      </c>
      <c r="C4825" s="9" t="s">
        <v>255</v>
      </c>
      <c r="D4825" s="10" t="s">
        <v>43</v>
      </c>
      <c r="E4825" s="12">
        <v>75142.346999999994</v>
      </c>
      <c r="F4825" s="12">
        <v>80659.865999999995</v>
      </c>
      <c r="G4825" s="12">
        <v>41952.816999999988</v>
      </c>
      <c r="H4825" s="12">
        <v>21982.449999999983</v>
      </c>
      <c r="I4825" s="12">
        <v>19928.622999999981</v>
      </c>
    </row>
    <row r="4826" spans="1:9" x14ac:dyDescent="0.4">
      <c r="A4826" s="9" t="s">
        <v>255</v>
      </c>
      <c r="B4826" s="10" t="s">
        <v>44</v>
      </c>
      <c r="C4826" s="9" t="s">
        <v>255</v>
      </c>
      <c r="D4826" s="10" t="s">
        <v>45</v>
      </c>
      <c r="E4826" s="12">
        <v>76371.887000000002</v>
      </c>
      <c r="F4826" s="12">
        <v>81140.191000000021</v>
      </c>
      <c r="G4826" s="12">
        <v>41882.195000000022</v>
      </c>
      <c r="H4826" s="12">
        <v>22490.954000000016</v>
      </c>
      <c r="I4826" s="12">
        <v>20409.891000000018</v>
      </c>
    </row>
    <row r="4827" spans="1:9" x14ac:dyDescent="0.4">
      <c r="A4827" s="9" t="s">
        <v>255</v>
      </c>
      <c r="B4827" s="10" t="s">
        <v>46</v>
      </c>
      <c r="C4827" s="9" t="s">
        <v>255</v>
      </c>
      <c r="D4827" s="10" t="s">
        <v>47</v>
      </c>
      <c r="E4827" s="12">
        <v>78658.12</v>
      </c>
      <c r="F4827" s="12">
        <v>83852.455999999991</v>
      </c>
      <c r="G4827" s="12">
        <v>42030.545999999973</v>
      </c>
      <c r="H4827" s="12">
        <v>22876.196999999971</v>
      </c>
      <c r="I4827" s="12">
        <v>20745.367999999973</v>
      </c>
    </row>
    <row r="4828" spans="1:9" x14ac:dyDescent="0.4">
      <c r="A4828" s="9" t="s">
        <v>255</v>
      </c>
      <c r="B4828" s="10" t="s">
        <v>48</v>
      </c>
      <c r="C4828" s="9" t="s">
        <v>255</v>
      </c>
      <c r="D4828" s="10" t="s">
        <v>49</v>
      </c>
      <c r="E4828" s="12">
        <v>74450.554000000004</v>
      </c>
      <c r="F4828" s="12">
        <v>82461.879000000001</v>
      </c>
      <c r="G4828" s="12">
        <v>44155.127999999997</v>
      </c>
      <c r="H4828" s="12">
        <v>25734.574999999997</v>
      </c>
      <c r="I4828" s="12">
        <v>23575.539999999997</v>
      </c>
    </row>
    <row r="4829" spans="1:9" x14ac:dyDescent="0.4">
      <c r="A4829" s="9" t="s">
        <v>255</v>
      </c>
      <c r="B4829" s="10" t="s">
        <v>50</v>
      </c>
      <c r="C4829" s="9" t="s">
        <v>255</v>
      </c>
      <c r="D4829" s="10" t="s">
        <v>51</v>
      </c>
      <c r="E4829" s="12">
        <v>75399.013000000006</v>
      </c>
      <c r="F4829" s="12">
        <v>82834.138999999996</v>
      </c>
      <c r="G4829" s="12">
        <v>46185.174999999988</v>
      </c>
      <c r="H4829" s="12">
        <v>26783.773999999987</v>
      </c>
      <c r="I4829" s="12">
        <v>24618.633999999984</v>
      </c>
    </row>
    <row r="4830" spans="1:9" x14ac:dyDescent="0.4">
      <c r="A4830" s="9" t="s">
        <v>255</v>
      </c>
      <c r="B4830" s="10" t="s">
        <v>52</v>
      </c>
      <c r="C4830" s="9" t="s">
        <v>255</v>
      </c>
      <c r="D4830" s="10" t="s">
        <v>53</v>
      </c>
      <c r="E4830" s="12">
        <v>79122.244999999995</v>
      </c>
      <c r="F4830" s="12">
        <v>86151.353000000003</v>
      </c>
      <c r="G4830" s="12">
        <v>46388.6</v>
      </c>
      <c r="H4830" s="12">
        <v>26219.999</v>
      </c>
      <c r="I4830" s="12">
        <v>23959.541999999998</v>
      </c>
    </row>
    <row r="4831" spans="1:9" x14ac:dyDescent="0.4">
      <c r="A4831" s="9" t="s">
        <v>255</v>
      </c>
      <c r="B4831" s="10" t="s">
        <v>54</v>
      </c>
      <c r="C4831" s="9" t="s">
        <v>255</v>
      </c>
      <c r="D4831" s="10" t="s">
        <v>55</v>
      </c>
      <c r="E4831" s="12">
        <v>85672.25</v>
      </c>
      <c r="F4831" s="12">
        <v>87904.716</v>
      </c>
      <c r="G4831" s="12">
        <v>46175.28100000001</v>
      </c>
      <c r="H4831" s="12">
        <v>24503.797000000013</v>
      </c>
      <c r="I4831" s="12">
        <v>22181.994000000013</v>
      </c>
    </row>
    <row r="4832" spans="1:9" x14ac:dyDescent="0.4">
      <c r="A4832" s="9" t="s">
        <v>255</v>
      </c>
      <c r="B4832" s="10" t="s">
        <v>56</v>
      </c>
      <c r="C4832" s="9" t="s">
        <v>255</v>
      </c>
      <c r="D4832" s="10" t="s">
        <v>57</v>
      </c>
      <c r="E4832" s="12">
        <v>85827.231</v>
      </c>
      <c r="F4832" s="12">
        <v>86925.44299999997</v>
      </c>
      <c r="G4832" s="12">
        <v>43906.146999999968</v>
      </c>
      <c r="H4832" s="12">
        <v>21772.435999999969</v>
      </c>
      <c r="I4832" s="12">
        <v>19414.820999999967</v>
      </c>
    </row>
    <row r="4833" spans="1:9" x14ac:dyDescent="0.4">
      <c r="A4833" s="9" t="s">
        <v>255</v>
      </c>
      <c r="B4833" s="10" t="s">
        <v>58</v>
      </c>
      <c r="C4833" s="9" t="s">
        <v>255</v>
      </c>
      <c r="D4833" s="10" t="s">
        <v>59</v>
      </c>
      <c r="E4833" s="12">
        <v>89297.168000000005</v>
      </c>
      <c r="F4833" s="12">
        <v>89812.222000000009</v>
      </c>
      <c r="G4833" s="12">
        <v>43353.766999999993</v>
      </c>
      <c r="H4833" s="12">
        <v>20880.504999999986</v>
      </c>
      <c r="I4833" s="12">
        <v>18355.823999999982</v>
      </c>
    </row>
    <row r="4834" spans="1:9" x14ac:dyDescent="0.4">
      <c r="A4834" s="9" t="s">
        <v>255</v>
      </c>
      <c r="B4834" s="10" t="s">
        <v>60</v>
      </c>
      <c r="C4834" s="9" t="s">
        <v>255</v>
      </c>
      <c r="D4834" s="10" t="s">
        <v>61</v>
      </c>
      <c r="E4834" s="12">
        <v>90341.077000000005</v>
      </c>
      <c r="F4834" s="12">
        <v>96517.066999999995</v>
      </c>
      <c r="G4834" s="12">
        <v>47594.607000000004</v>
      </c>
      <c r="H4834" s="12">
        <v>22676.076999999994</v>
      </c>
      <c r="I4834" s="12">
        <v>19775.710999999992</v>
      </c>
    </row>
    <row r="4835" spans="1:9" x14ac:dyDescent="0.4">
      <c r="A4835" s="9" t="s">
        <v>255</v>
      </c>
      <c r="B4835" s="10" t="s">
        <v>62</v>
      </c>
      <c r="C4835" s="9" t="s">
        <v>255</v>
      </c>
      <c r="D4835" s="10" t="s">
        <v>63</v>
      </c>
      <c r="E4835" s="12">
        <v>87758.483999999997</v>
      </c>
      <c r="F4835" s="12">
        <v>106419.23999999999</v>
      </c>
      <c r="G4835" s="12">
        <v>50318.623999999996</v>
      </c>
      <c r="H4835" s="12">
        <v>22344.368999999992</v>
      </c>
      <c r="I4835" s="12">
        <v>19134.483999999989</v>
      </c>
    </row>
    <row r="4836" spans="1:9" x14ac:dyDescent="0.4">
      <c r="A4836" s="9" t="s">
        <v>255</v>
      </c>
      <c r="B4836" s="10" t="s">
        <v>64</v>
      </c>
      <c r="C4836" s="9" t="s">
        <v>255</v>
      </c>
      <c r="D4836" s="10" t="s">
        <v>65</v>
      </c>
      <c r="E4836" s="12">
        <v>97339.928</v>
      </c>
      <c r="F4836" s="12">
        <v>111422.37699999999</v>
      </c>
      <c r="G4836" s="12">
        <v>50735.061999999991</v>
      </c>
      <c r="H4836" s="12">
        <v>20148.696999999996</v>
      </c>
      <c r="I4836" s="12">
        <v>16781.084999999995</v>
      </c>
    </row>
    <row r="4837" spans="1:9" x14ac:dyDescent="0.4">
      <c r="A4837" s="9" t="s">
        <v>255</v>
      </c>
      <c r="B4837" s="10" t="s">
        <v>66</v>
      </c>
      <c r="C4837" s="9" t="s">
        <v>255</v>
      </c>
      <c r="D4837" s="10" t="s">
        <v>67</v>
      </c>
      <c r="E4837" s="12">
        <v>101973.31299999999</v>
      </c>
      <c r="F4837" s="12">
        <v>113718.836</v>
      </c>
      <c r="G4837" s="12">
        <v>49730.873000000007</v>
      </c>
      <c r="H4837" s="12">
        <v>17788.922000000006</v>
      </c>
      <c r="I4837" s="12">
        <v>14274.333000000006</v>
      </c>
    </row>
    <row r="4838" spans="1:9" x14ac:dyDescent="0.4">
      <c r="A4838" s="9" t="s">
        <v>255</v>
      </c>
      <c r="B4838" s="10" t="s">
        <v>68</v>
      </c>
      <c r="C4838" s="9" t="s">
        <v>255</v>
      </c>
      <c r="D4838" s="10" t="s">
        <v>69</v>
      </c>
      <c r="E4838" s="12">
        <v>104537.57799999999</v>
      </c>
      <c r="F4838" s="12">
        <v>121030.28799999997</v>
      </c>
      <c r="G4838" s="12">
        <v>52184.556999999986</v>
      </c>
      <c r="H4838" s="12">
        <v>16610.438999999984</v>
      </c>
      <c r="I4838" s="12">
        <v>12952.662999999984</v>
      </c>
    </row>
    <row r="4839" spans="1:9" x14ac:dyDescent="0.4">
      <c r="A4839" s="9" t="s">
        <v>255</v>
      </c>
      <c r="B4839" s="10" t="s">
        <v>70</v>
      </c>
      <c r="C4839" s="9" t="s">
        <v>255</v>
      </c>
      <c r="D4839" s="10" t="s">
        <v>71</v>
      </c>
      <c r="E4839" s="12">
        <v>103993.667</v>
      </c>
      <c r="F4839" s="12">
        <v>129133.40600000002</v>
      </c>
      <c r="G4839" s="12">
        <v>54938.059000000023</v>
      </c>
      <c r="H4839" s="12">
        <v>15515.096000000016</v>
      </c>
      <c r="I4839" s="12">
        <v>11658.649000000016</v>
      </c>
    </row>
    <row r="4840" spans="1:9" x14ac:dyDescent="0.4">
      <c r="A4840" s="9" t="s">
        <v>255</v>
      </c>
      <c r="B4840" s="10" t="s">
        <v>72</v>
      </c>
      <c r="C4840" s="9" t="s">
        <v>255</v>
      </c>
      <c r="D4840" s="10" t="s">
        <v>73</v>
      </c>
      <c r="E4840" s="12">
        <v>105080.039</v>
      </c>
      <c r="F4840" s="12">
        <v>130339.50099999999</v>
      </c>
      <c r="G4840" s="12">
        <v>54834.688999999998</v>
      </c>
      <c r="H4840" s="12">
        <v>13813.987999999994</v>
      </c>
      <c r="I4840" s="12">
        <v>9850.4829999999947</v>
      </c>
    </row>
    <row r="4841" spans="1:9" x14ac:dyDescent="0.4">
      <c r="A4841" s="9" t="s">
        <v>255</v>
      </c>
      <c r="B4841" s="10" t="s">
        <v>74</v>
      </c>
      <c r="C4841" s="9" t="s">
        <v>255</v>
      </c>
      <c r="D4841" s="10" t="s">
        <v>75</v>
      </c>
      <c r="E4841" s="12">
        <v>106714.39</v>
      </c>
      <c r="F4841" s="12">
        <v>130694.66800000001</v>
      </c>
      <c r="G4841" s="12">
        <v>53750.041000000041</v>
      </c>
      <c r="H4841" s="12">
        <v>12529.694000000043</v>
      </c>
      <c r="I4841" s="12">
        <v>8501.3910000000433</v>
      </c>
    </row>
    <row r="4842" spans="1:9" x14ac:dyDescent="0.4">
      <c r="A4842" s="9" t="s">
        <v>255</v>
      </c>
      <c r="B4842" s="10" t="s">
        <v>76</v>
      </c>
      <c r="C4842" s="9" t="s">
        <v>255</v>
      </c>
      <c r="D4842" s="10" t="s">
        <v>77</v>
      </c>
      <c r="E4842" s="12">
        <v>105602.818</v>
      </c>
      <c r="F4842" s="12">
        <v>129024.004</v>
      </c>
      <c r="G4842" s="12">
        <v>52319.198000000004</v>
      </c>
      <c r="H4842" s="12">
        <v>11252.500999999997</v>
      </c>
      <c r="I4842" s="12">
        <v>7096.9219999999959</v>
      </c>
    </row>
    <row r="4843" spans="1:9" x14ac:dyDescent="0.4">
      <c r="A4843" s="9" t="s">
        <v>255</v>
      </c>
      <c r="B4843" s="10" t="s">
        <v>78</v>
      </c>
      <c r="C4843" s="9" t="s">
        <v>255</v>
      </c>
      <c r="D4843" s="10" t="s">
        <v>79</v>
      </c>
      <c r="E4843" s="12">
        <v>111809.03599999999</v>
      </c>
      <c r="F4843" s="12">
        <v>130209.34599999999</v>
      </c>
      <c r="G4843" s="12">
        <v>49938.445999999996</v>
      </c>
      <c r="H4843" s="12">
        <v>8570.9629999999997</v>
      </c>
      <c r="I4843" s="12">
        <v>4280.33</v>
      </c>
    </row>
    <row r="4844" spans="1:9" x14ac:dyDescent="0.4">
      <c r="A4844" s="9" t="s">
        <v>255</v>
      </c>
      <c r="B4844" s="10" t="s">
        <v>80</v>
      </c>
      <c r="C4844" s="9" t="s">
        <v>255</v>
      </c>
      <c r="D4844" s="10" t="s">
        <v>81</v>
      </c>
      <c r="E4844" s="12">
        <v>113236.391</v>
      </c>
      <c r="F4844" s="12">
        <v>128149.82200000001</v>
      </c>
      <c r="G4844" s="12">
        <v>45772.920000000042</v>
      </c>
      <c r="H4844" s="12">
        <v>5101.3640000000414</v>
      </c>
      <c r="I4844" s="12">
        <v>745.74800000004063</v>
      </c>
    </row>
    <row r="4845" spans="1:9" x14ac:dyDescent="0.4">
      <c r="A4845" s="9" t="s">
        <v>255</v>
      </c>
      <c r="B4845" s="10" t="s">
        <v>82</v>
      </c>
      <c r="C4845" s="9" t="s">
        <v>255</v>
      </c>
      <c r="D4845" s="10" t="s">
        <v>83</v>
      </c>
      <c r="E4845" s="12">
        <v>112327.439</v>
      </c>
      <c r="F4845" s="12">
        <v>126676.24500000001</v>
      </c>
      <c r="G4845" s="12">
        <v>42749.109000000011</v>
      </c>
      <c r="H4845" s="12">
        <v>3562.9040000000095</v>
      </c>
      <c r="I4845" s="12">
        <v>-789.31899999999052</v>
      </c>
    </row>
    <row r="4846" spans="1:9" x14ac:dyDescent="0.4">
      <c r="A4846" s="9" t="s">
        <v>255</v>
      </c>
      <c r="B4846" s="10" t="s">
        <v>84</v>
      </c>
      <c r="C4846" s="9" t="s">
        <v>255</v>
      </c>
      <c r="D4846" s="10" t="s">
        <v>85</v>
      </c>
      <c r="E4846" s="12">
        <v>107715.927</v>
      </c>
      <c r="F4846" s="12">
        <v>125564.34199999998</v>
      </c>
      <c r="G4846" s="12">
        <v>39960.16499999995</v>
      </c>
      <c r="H4846" s="12">
        <v>2132.5549999999494</v>
      </c>
      <c r="I4846" s="12">
        <v>-2004.4980000000508</v>
      </c>
    </row>
    <row r="4847" spans="1:9" x14ac:dyDescent="0.4">
      <c r="A4847" s="9" t="s">
        <v>255</v>
      </c>
      <c r="B4847" s="10" t="s">
        <v>86</v>
      </c>
      <c r="C4847" s="9" t="s">
        <v>255</v>
      </c>
      <c r="D4847" s="10" t="s">
        <v>87</v>
      </c>
      <c r="E4847" s="12">
        <v>102733.39599999999</v>
      </c>
      <c r="F4847" s="12">
        <v>122758.81299999998</v>
      </c>
      <c r="G4847" s="12">
        <v>38315.753999999986</v>
      </c>
      <c r="H4847" s="12">
        <v>1942.9999999999854</v>
      </c>
      <c r="I4847" s="12">
        <v>-1997.3820000000139</v>
      </c>
    </row>
    <row r="4848" spans="1:9" x14ac:dyDescent="0.4">
      <c r="A4848" s="9" t="s">
        <v>255</v>
      </c>
      <c r="B4848" s="10" t="s">
        <v>88</v>
      </c>
      <c r="C4848" s="9" t="s">
        <v>255</v>
      </c>
      <c r="D4848" s="10" t="s">
        <v>89</v>
      </c>
      <c r="E4848" s="12">
        <v>99109.631999999998</v>
      </c>
      <c r="F4848" s="12">
        <v>120108.78099999999</v>
      </c>
      <c r="G4848" s="12">
        <v>37536.98000000001</v>
      </c>
      <c r="H4848" s="12">
        <v>2807.8360000000102</v>
      </c>
      <c r="I4848" s="12">
        <v>-1023.2279999999897</v>
      </c>
    </row>
    <row r="4849" spans="1:9" x14ac:dyDescent="0.4">
      <c r="A4849" s="9" t="s">
        <v>255</v>
      </c>
      <c r="B4849" s="10" t="s">
        <v>90</v>
      </c>
      <c r="C4849" s="9" t="s">
        <v>255</v>
      </c>
      <c r="D4849" s="10" t="s">
        <v>91</v>
      </c>
      <c r="E4849" s="12">
        <v>95921.145999999993</v>
      </c>
      <c r="F4849" s="12">
        <v>117365.875</v>
      </c>
      <c r="G4849" s="12">
        <v>33385.792000000001</v>
      </c>
      <c r="H4849" s="12">
        <v>335.46299999999974</v>
      </c>
      <c r="I4849" s="12">
        <v>-3312.2960000000003</v>
      </c>
    </row>
    <row r="4850" spans="1:9" x14ac:dyDescent="0.4">
      <c r="A4850" s="9" t="s">
        <v>255</v>
      </c>
      <c r="B4850" s="10" t="s">
        <v>92</v>
      </c>
      <c r="C4850" s="9" t="s">
        <v>255</v>
      </c>
      <c r="D4850" s="10" t="s">
        <v>93</v>
      </c>
      <c r="E4850" s="12">
        <v>94993.081000000006</v>
      </c>
      <c r="F4850" s="12">
        <v>112763.45900000002</v>
      </c>
      <c r="G4850" s="12">
        <v>28426.733000000022</v>
      </c>
      <c r="H4850" s="12">
        <v>-1991.9559999999765</v>
      </c>
      <c r="I4850" s="12">
        <v>-5612.1689999999762</v>
      </c>
    </row>
    <row r="4851" spans="1:9" x14ac:dyDescent="0.4">
      <c r="A4851" s="9" t="s">
        <v>255</v>
      </c>
      <c r="B4851" s="10" t="s">
        <v>94</v>
      </c>
      <c r="C4851" s="9" t="s">
        <v>255</v>
      </c>
      <c r="D4851" s="10" t="s">
        <v>95</v>
      </c>
      <c r="E4851" s="12">
        <v>97665.888999999996</v>
      </c>
      <c r="F4851" s="12">
        <v>107819.74799999996</v>
      </c>
      <c r="G4851" s="12">
        <v>24954.252999999953</v>
      </c>
      <c r="H4851" s="12">
        <v>-3684.6110000000444</v>
      </c>
      <c r="I4851" s="12">
        <v>-7395.2310000000443</v>
      </c>
    </row>
    <row r="4852" spans="1:9" x14ac:dyDescent="0.4">
      <c r="A4852" s="9" t="s">
        <v>255</v>
      </c>
      <c r="B4852" s="10" t="s">
        <v>96</v>
      </c>
      <c r="C4852" s="9" t="s">
        <v>255</v>
      </c>
      <c r="D4852" s="10" t="s">
        <v>97</v>
      </c>
      <c r="E4852" s="12">
        <v>92499.434999999998</v>
      </c>
      <c r="F4852" s="12">
        <v>100316.51600000002</v>
      </c>
      <c r="G4852" s="12">
        <v>21695.070000000007</v>
      </c>
      <c r="H4852" s="12">
        <v>-4795.0709999999981</v>
      </c>
      <c r="I4852" s="12">
        <v>-8470.2649999999976</v>
      </c>
    </row>
    <row r="4853" spans="1:9" x14ac:dyDescent="0.4">
      <c r="A4853" s="9" t="s">
        <v>255</v>
      </c>
      <c r="B4853" s="10" t="s">
        <v>98</v>
      </c>
      <c r="C4853" s="9" t="s">
        <v>255</v>
      </c>
      <c r="D4853" s="10" t="s">
        <v>99</v>
      </c>
      <c r="E4853" s="12">
        <v>88399.687000000005</v>
      </c>
      <c r="F4853" s="12">
        <v>95622.805000000008</v>
      </c>
      <c r="G4853" s="12">
        <v>18095.899000000019</v>
      </c>
      <c r="H4853" s="12">
        <v>-6963.9009999999798</v>
      </c>
      <c r="I4853" s="12">
        <v>-10581.995999999979</v>
      </c>
    </row>
    <row r="4854" spans="1:9" x14ac:dyDescent="0.4">
      <c r="A4854" s="9" t="s">
        <v>255</v>
      </c>
      <c r="B4854" s="10" t="s">
        <v>100</v>
      </c>
      <c r="C4854" s="9" t="s">
        <v>255</v>
      </c>
      <c r="D4854" s="10" t="s">
        <v>101</v>
      </c>
      <c r="E4854" s="12">
        <v>85954.084000000003</v>
      </c>
      <c r="F4854" s="12">
        <v>93261.364000000001</v>
      </c>
      <c r="G4854" s="12">
        <v>15414.410000000003</v>
      </c>
      <c r="H4854" s="12">
        <v>-9800.4629999999961</v>
      </c>
      <c r="I4854" s="12">
        <v>-13349.100999999995</v>
      </c>
    </row>
    <row r="4855" spans="1:9" x14ac:dyDescent="0.4">
      <c r="A4855" s="9" t="s">
        <v>255</v>
      </c>
      <c r="B4855" s="10" t="s">
        <v>102</v>
      </c>
      <c r="C4855" s="9" t="s">
        <v>255</v>
      </c>
      <c r="D4855" s="10" t="s">
        <v>103</v>
      </c>
      <c r="E4855" s="12">
        <v>85818.063999999998</v>
      </c>
      <c r="F4855" s="12">
        <v>93595.726000000024</v>
      </c>
      <c r="G4855" s="12">
        <v>16473.174000000043</v>
      </c>
      <c r="H4855" s="12">
        <v>-7975.1179999999531</v>
      </c>
      <c r="I4855" s="12">
        <v>-11453.145999999953</v>
      </c>
    </row>
    <row r="4856" spans="1:9" x14ac:dyDescent="0.4">
      <c r="A4856" s="9" t="s">
        <v>255</v>
      </c>
      <c r="B4856" s="10" t="s">
        <v>104</v>
      </c>
      <c r="C4856" s="9" t="s">
        <v>255</v>
      </c>
      <c r="D4856" s="10" t="s">
        <v>105</v>
      </c>
      <c r="E4856" s="12">
        <v>87370.213000000003</v>
      </c>
      <c r="F4856" s="12">
        <v>95977.939000000013</v>
      </c>
      <c r="G4856" s="12">
        <v>18508.10000000002</v>
      </c>
      <c r="H4856" s="12">
        <v>-6222.5679999999793</v>
      </c>
      <c r="I4856" s="12">
        <v>-9710.5559999999787</v>
      </c>
    </row>
    <row r="4857" spans="1:9" x14ac:dyDescent="0.4">
      <c r="A4857" s="9" t="s">
        <v>255</v>
      </c>
      <c r="B4857" s="10" t="s">
        <v>106</v>
      </c>
      <c r="C4857" s="9" t="s">
        <v>255</v>
      </c>
      <c r="D4857" s="10" t="s">
        <v>107</v>
      </c>
      <c r="E4857" s="12">
        <v>89413.440000000002</v>
      </c>
      <c r="F4857" s="12">
        <v>96855.881999999998</v>
      </c>
      <c r="G4857" s="12">
        <v>21523.774000000005</v>
      </c>
      <c r="H4857" s="12">
        <v>-4913.4570000000003</v>
      </c>
      <c r="I4857" s="12">
        <v>-8368.635000000002</v>
      </c>
    </row>
    <row r="4858" spans="1:9" x14ac:dyDescent="0.4">
      <c r="A4858" s="9" t="s">
        <v>255</v>
      </c>
      <c r="B4858" s="10" t="s">
        <v>108</v>
      </c>
      <c r="C4858" s="9" t="s">
        <v>255</v>
      </c>
      <c r="D4858" s="10" t="s">
        <v>109</v>
      </c>
      <c r="E4858" s="12">
        <v>90285.426000000007</v>
      </c>
      <c r="F4858" s="12">
        <v>96901.625</v>
      </c>
      <c r="G4858" s="12">
        <v>24616.183999999994</v>
      </c>
      <c r="H4858" s="12">
        <v>-983.51900000001115</v>
      </c>
      <c r="I4858" s="12">
        <v>-4316.7090000000117</v>
      </c>
    </row>
    <row r="4859" spans="1:9" x14ac:dyDescent="0.4">
      <c r="A4859" s="9" t="s">
        <v>255</v>
      </c>
      <c r="B4859" s="10" t="s">
        <v>110</v>
      </c>
      <c r="C4859" s="9" t="s">
        <v>255</v>
      </c>
      <c r="D4859" s="10" t="s">
        <v>111</v>
      </c>
      <c r="E4859" s="12">
        <v>95898.104999999996</v>
      </c>
      <c r="F4859" s="12">
        <v>94638.987000000023</v>
      </c>
      <c r="G4859" s="12">
        <v>22977.936000000016</v>
      </c>
      <c r="H4859" s="12">
        <v>-68.03699999998571</v>
      </c>
      <c r="I4859" s="12">
        <v>-3292.1619999999857</v>
      </c>
    </row>
    <row r="4860" spans="1:9" x14ac:dyDescent="0.4">
      <c r="A4860" s="9" t="s">
        <v>255</v>
      </c>
      <c r="B4860" s="10" t="s">
        <v>112</v>
      </c>
      <c r="C4860" s="9" t="s">
        <v>255</v>
      </c>
      <c r="D4860" s="10" t="s">
        <v>113</v>
      </c>
      <c r="E4860" s="12">
        <v>97971.752999999997</v>
      </c>
      <c r="F4860" s="12">
        <v>89361.363000000012</v>
      </c>
      <c r="G4860" s="12">
        <v>20394.782000000007</v>
      </c>
      <c r="H4860" s="12">
        <v>-207.44799999999304</v>
      </c>
      <c r="I4860" s="12">
        <v>-3369.4249999999929</v>
      </c>
    </row>
    <row r="4861" spans="1:9" x14ac:dyDescent="0.4">
      <c r="A4861" s="9" t="s">
        <v>255</v>
      </c>
      <c r="B4861" s="10" t="s">
        <v>114</v>
      </c>
      <c r="C4861" s="9" t="s">
        <v>255</v>
      </c>
      <c r="D4861" s="10" t="s">
        <v>115</v>
      </c>
      <c r="E4861" s="12">
        <v>100623.01300000001</v>
      </c>
      <c r="F4861" s="12">
        <v>93000.183000000019</v>
      </c>
      <c r="G4861" s="12">
        <v>23041.146000000008</v>
      </c>
      <c r="H4861" s="12">
        <v>1542.0070000000087</v>
      </c>
      <c r="I4861" s="12">
        <v>-1635.3469999999911</v>
      </c>
    </row>
    <row r="4862" spans="1:9" x14ac:dyDescent="0.4">
      <c r="A4862" s="9" t="s">
        <v>255</v>
      </c>
      <c r="B4862" s="10" t="s">
        <v>116</v>
      </c>
      <c r="C4862" s="9" t="s">
        <v>255</v>
      </c>
      <c r="D4862" s="10" t="s">
        <v>117</v>
      </c>
      <c r="E4862" s="12">
        <v>98788.904999999999</v>
      </c>
      <c r="F4862" s="12">
        <v>92434.962</v>
      </c>
      <c r="G4862" s="12">
        <v>22302.474999999991</v>
      </c>
      <c r="H4862" s="12">
        <v>1287.9959999999883</v>
      </c>
      <c r="I4862" s="12">
        <v>-2010.8050000000117</v>
      </c>
    </row>
    <row r="4863" spans="1:9" x14ac:dyDescent="0.4">
      <c r="A4863" s="9" t="s">
        <v>255</v>
      </c>
      <c r="B4863" s="10" t="s">
        <v>118</v>
      </c>
      <c r="C4863" s="9" t="s">
        <v>255</v>
      </c>
      <c r="D4863" s="10" t="s">
        <v>119</v>
      </c>
      <c r="E4863" s="12">
        <v>87610.445999999996</v>
      </c>
      <c r="F4863" s="12">
        <v>86419.337</v>
      </c>
      <c r="G4863" s="12">
        <v>23562.156000000003</v>
      </c>
      <c r="H4863" s="12">
        <v>3823.5030000000042</v>
      </c>
      <c r="I4863" s="12">
        <v>522.21300000000394</v>
      </c>
    </row>
    <row r="4864" spans="1:9" x14ac:dyDescent="0.4">
      <c r="A4864" s="9" t="s">
        <v>255</v>
      </c>
      <c r="B4864" s="10" t="s">
        <v>120</v>
      </c>
      <c r="C4864" s="9" t="s">
        <v>255</v>
      </c>
      <c r="D4864" s="10" t="s">
        <v>121</v>
      </c>
      <c r="E4864" s="12">
        <v>83056.539000000004</v>
      </c>
      <c r="F4864" s="12">
        <v>83275.22600000001</v>
      </c>
      <c r="G4864" s="12">
        <v>21062.257000000027</v>
      </c>
      <c r="H4864" s="12">
        <v>3902.3940000000257</v>
      </c>
      <c r="I4864" s="12">
        <v>607.5820000000258</v>
      </c>
    </row>
    <row r="4865" spans="1:9" x14ac:dyDescent="0.4">
      <c r="A4865" s="9" t="s">
        <v>255</v>
      </c>
      <c r="B4865" s="10" t="s">
        <v>122</v>
      </c>
      <c r="C4865" s="9" t="s">
        <v>255</v>
      </c>
      <c r="D4865" s="10" t="s">
        <v>123</v>
      </c>
      <c r="E4865" s="12">
        <v>80651.459000000003</v>
      </c>
      <c r="F4865" s="12">
        <v>83329.438000000009</v>
      </c>
      <c r="G4865" s="12">
        <v>19786.945000000022</v>
      </c>
      <c r="H4865" s="12">
        <v>4229.4870000000228</v>
      </c>
      <c r="I4865" s="12">
        <v>993.31000000002268</v>
      </c>
    </row>
    <row r="4866" spans="1:9" x14ac:dyDescent="0.4">
      <c r="A4866" s="9" t="s">
        <v>255</v>
      </c>
      <c r="B4866" s="10" t="s">
        <v>124</v>
      </c>
      <c r="C4866" s="9" t="s">
        <v>255</v>
      </c>
      <c r="D4866" s="10" t="s">
        <v>125</v>
      </c>
      <c r="E4866" s="12">
        <v>75436.350000000006</v>
      </c>
      <c r="F4866" s="12">
        <v>77814.815000000002</v>
      </c>
      <c r="G4866" s="12">
        <v>17643.875</v>
      </c>
      <c r="H4866" s="12">
        <v>3239.8579999999965</v>
      </c>
      <c r="I4866" s="12">
        <v>157.4759999999965</v>
      </c>
    </row>
    <row r="4867" spans="1:9" x14ac:dyDescent="0.4">
      <c r="A4867" s="9" t="s">
        <v>255</v>
      </c>
      <c r="B4867" s="10" t="s">
        <v>126</v>
      </c>
      <c r="C4867" s="9" t="s">
        <v>255</v>
      </c>
      <c r="D4867" s="10" t="s">
        <v>127</v>
      </c>
      <c r="E4867" s="12">
        <v>77203.301999999996</v>
      </c>
      <c r="F4867" s="12">
        <v>77550.133000000002</v>
      </c>
      <c r="G4867" s="12">
        <v>19390.306000000011</v>
      </c>
      <c r="H4867" s="12">
        <v>4860.2870000000112</v>
      </c>
      <c r="I4867" s="12">
        <v>1684.0870000000114</v>
      </c>
    </row>
    <row r="4868" spans="1:9" x14ac:dyDescent="0.4">
      <c r="A4868" s="9" t="s">
        <v>255</v>
      </c>
      <c r="B4868" s="10" t="s">
        <v>128</v>
      </c>
      <c r="C4868" s="9" t="s">
        <v>255</v>
      </c>
      <c r="D4868" s="10" t="s">
        <v>129</v>
      </c>
      <c r="E4868" s="12">
        <v>78311.547999999995</v>
      </c>
      <c r="F4868" s="12">
        <v>78316.809000000008</v>
      </c>
      <c r="G4868" s="12">
        <v>20370.940000000017</v>
      </c>
      <c r="H4868" s="12">
        <v>5785.8940000000184</v>
      </c>
      <c r="I4868" s="12">
        <v>2559.124000000018</v>
      </c>
    </row>
    <row r="4869" spans="1:9" x14ac:dyDescent="0.4">
      <c r="A4869" s="9" t="s">
        <v>255</v>
      </c>
      <c r="B4869" s="10" t="s">
        <v>130</v>
      </c>
      <c r="C4869" s="9" t="s">
        <v>255</v>
      </c>
      <c r="D4869" s="10" t="s">
        <v>131</v>
      </c>
      <c r="E4869" s="12">
        <v>81856.895999999993</v>
      </c>
      <c r="F4869" s="12">
        <v>83463.651999999973</v>
      </c>
      <c r="G4869" s="12">
        <v>32801.755999999979</v>
      </c>
      <c r="H4869" s="12">
        <v>17577.934999999976</v>
      </c>
      <c r="I4869" s="12">
        <v>14266.894999999975</v>
      </c>
    </row>
    <row r="4870" spans="1:9" x14ac:dyDescent="0.4">
      <c r="A4870" s="9" t="s">
        <v>255</v>
      </c>
      <c r="B4870" s="10" t="s">
        <v>132</v>
      </c>
      <c r="C4870" s="9" t="s">
        <v>255</v>
      </c>
      <c r="D4870" s="10" t="s">
        <v>133</v>
      </c>
      <c r="E4870" s="12">
        <v>87054.092000000004</v>
      </c>
      <c r="F4870" s="12">
        <v>87105.650999999983</v>
      </c>
      <c r="G4870" s="12">
        <v>35057.994999999995</v>
      </c>
      <c r="H4870" s="12">
        <v>21431.893999999997</v>
      </c>
      <c r="I4870" s="12">
        <v>18058.842999999997</v>
      </c>
    </row>
    <row r="4871" spans="1:9" x14ac:dyDescent="0.4">
      <c r="A4871" s="9" t="s">
        <v>255</v>
      </c>
      <c r="B4871" s="10" t="s">
        <v>134</v>
      </c>
      <c r="C4871" s="9" t="s">
        <v>255</v>
      </c>
      <c r="D4871" s="10" t="s">
        <v>135</v>
      </c>
      <c r="E4871" s="12">
        <v>84282.923999999999</v>
      </c>
      <c r="F4871" s="12">
        <v>81413.261999999988</v>
      </c>
      <c r="G4871" s="12">
        <v>31948.683999999994</v>
      </c>
      <c r="H4871" s="12">
        <v>17557.93199999999</v>
      </c>
      <c r="I4871" s="12">
        <v>14314.365999999989</v>
      </c>
    </row>
    <row r="4872" spans="1:9" x14ac:dyDescent="0.4">
      <c r="A4872" s="9" t="s">
        <v>255</v>
      </c>
      <c r="B4872" s="10" t="s">
        <v>136</v>
      </c>
      <c r="C4872" s="9" t="s">
        <v>255</v>
      </c>
      <c r="D4872" s="10" t="s">
        <v>137</v>
      </c>
      <c r="E4872" s="12">
        <v>76011.975999999995</v>
      </c>
      <c r="F4872" s="12">
        <v>78432.418000000005</v>
      </c>
      <c r="G4872" s="12">
        <v>29372.641000000018</v>
      </c>
      <c r="H4872" s="12">
        <v>14162.681000000011</v>
      </c>
      <c r="I4872" s="12">
        <v>11072.54200000001</v>
      </c>
    </row>
    <row r="4873" spans="1:9" x14ac:dyDescent="0.4">
      <c r="A4873" s="9" t="s">
        <v>255</v>
      </c>
      <c r="B4873" s="10" t="s">
        <v>138</v>
      </c>
      <c r="C4873" s="9" t="s">
        <v>255</v>
      </c>
      <c r="D4873" s="10" t="s">
        <v>139</v>
      </c>
      <c r="E4873" s="12">
        <v>79888.710000000006</v>
      </c>
      <c r="F4873" s="12">
        <v>86649.279999999999</v>
      </c>
      <c r="G4873" s="12">
        <v>35494.755000000005</v>
      </c>
      <c r="H4873" s="12">
        <v>18185.384000000009</v>
      </c>
      <c r="I4873" s="12">
        <v>15041.957000000008</v>
      </c>
    </row>
    <row r="4874" spans="1:9" x14ac:dyDescent="0.4">
      <c r="A4874" s="9" t="s">
        <v>255</v>
      </c>
      <c r="B4874" s="10" t="s">
        <v>140</v>
      </c>
      <c r="C4874" s="9" t="s">
        <v>255</v>
      </c>
      <c r="D4874" s="10" t="s">
        <v>141</v>
      </c>
      <c r="E4874" s="12">
        <v>84969.832999999999</v>
      </c>
      <c r="F4874" s="12">
        <v>90170.875</v>
      </c>
      <c r="G4874" s="12">
        <v>38741.789999999994</v>
      </c>
      <c r="H4874" s="12">
        <v>18872.34299999999</v>
      </c>
      <c r="I4874" s="12">
        <v>15672.52999999999</v>
      </c>
    </row>
    <row r="4875" spans="1:9" x14ac:dyDescent="0.4">
      <c r="A4875" s="9" t="s">
        <v>255</v>
      </c>
      <c r="B4875" s="10" t="s">
        <v>142</v>
      </c>
      <c r="C4875" s="9" t="s">
        <v>255</v>
      </c>
      <c r="D4875" s="10" t="s">
        <v>143</v>
      </c>
      <c r="E4875" s="12">
        <v>92278.751999999993</v>
      </c>
      <c r="F4875" s="12">
        <v>95404.946999999986</v>
      </c>
      <c r="G4875" s="12">
        <v>39701.440000000002</v>
      </c>
      <c r="H4875" s="12">
        <v>18852.920999999998</v>
      </c>
      <c r="I4875" s="12">
        <v>15684.204</v>
      </c>
    </row>
    <row r="4876" spans="1:9" x14ac:dyDescent="0.4">
      <c r="A4876" s="9" t="s">
        <v>255</v>
      </c>
      <c r="B4876" s="10" t="s">
        <v>144</v>
      </c>
      <c r="C4876" s="9" t="s">
        <v>255</v>
      </c>
      <c r="D4876" s="10" t="s">
        <v>145</v>
      </c>
      <c r="E4876" s="12">
        <v>102481.33500000001</v>
      </c>
      <c r="F4876" s="12">
        <v>101566.53599999999</v>
      </c>
      <c r="G4876" s="12">
        <v>43413.79399999998</v>
      </c>
      <c r="H4876" s="12">
        <v>17469.964999999975</v>
      </c>
      <c r="I4876" s="12">
        <v>14334.396999999974</v>
      </c>
    </row>
    <row r="4877" spans="1:9" x14ac:dyDescent="0.4">
      <c r="A4877" s="9" t="s">
        <v>255</v>
      </c>
      <c r="B4877" s="10" t="s">
        <v>146</v>
      </c>
      <c r="C4877" s="9" t="s">
        <v>255</v>
      </c>
      <c r="D4877" s="10" t="s">
        <v>147</v>
      </c>
      <c r="E4877" s="12">
        <v>106919.492</v>
      </c>
      <c r="F4877" s="12">
        <v>103512.13199999998</v>
      </c>
      <c r="G4877" s="12">
        <v>41476.742999999988</v>
      </c>
      <c r="H4877" s="12">
        <v>15446.957999999995</v>
      </c>
      <c r="I4877" s="12">
        <v>12319.555999999995</v>
      </c>
    </row>
    <row r="4878" spans="1:9" x14ac:dyDescent="0.4">
      <c r="A4878" s="9" t="s">
        <v>255</v>
      </c>
      <c r="B4878" s="10" t="s">
        <v>148</v>
      </c>
      <c r="C4878" s="9" t="s">
        <v>255</v>
      </c>
      <c r="D4878" s="10" t="s">
        <v>149</v>
      </c>
      <c r="E4878" s="12">
        <v>108118.058</v>
      </c>
      <c r="F4878" s="12">
        <v>110118.785</v>
      </c>
      <c r="G4878" s="12">
        <v>43988.394999999975</v>
      </c>
      <c r="H4878" s="12">
        <v>16637.31799999997</v>
      </c>
      <c r="I4878" s="12">
        <v>13399.28899999997</v>
      </c>
    </row>
    <row r="4879" spans="1:9" x14ac:dyDescent="0.4">
      <c r="A4879" s="9" t="s">
        <v>255</v>
      </c>
      <c r="B4879" s="10" t="s">
        <v>150</v>
      </c>
      <c r="C4879" s="9" t="s">
        <v>255</v>
      </c>
      <c r="D4879" s="10" t="s">
        <v>151</v>
      </c>
      <c r="E4879" s="12">
        <v>114041.11599999999</v>
      </c>
      <c r="F4879" s="12">
        <v>118247.29600000002</v>
      </c>
      <c r="G4879" s="12">
        <v>49415.468000000037</v>
      </c>
      <c r="H4879" s="12">
        <v>19593.634000000042</v>
      </c>
      <c r="I4879" s="12">
        <v>16259.721000000043</v>
      </c>
    </row>
    <row r="4880" spans="1:9" x14ac:dyDescent="0.4">
      <c r="A4880" s="9" t="s">
        <v>255</v>
      </c>
      <c r="B4880" s="10" t="s">
        <v>152</v>
      </c>
      <c r="C4880" s="9" t="s">
        <v>255</v>
      </c>
      <c r="D4880" s="10" t="s">
        <v>153</v>
      </c>
      <c r="E4880" s="12">
        <v>115280.114</v>
      </c>
      <c r="F4880" s="12">
        <v>122929.19400000003</v>
      </c>
      <c r="G4880" s="12">
        <v>53228.844000000041</v>
      </c>
      <c r="H4880" s="12">
        <v>20242.048000000043</v>
      </c>
      <c r="I4880" s="12">
        <v>16821.544000000042</v>
      </c>
    </row>
    <row r="4881" spans="1:9" x14ac:dyDescent="0.4">
      <c r="A4881" s="9" t="s">
        <v>255</v>
      </c>
      <c r="B4881" s="10" t="s">
        <v>154</v>
      </c>
      <c r="C4881" s="9" t="s">
        <v>255</v>
      </c>
      <c r="D4881" s="10" t="s">
        <v>155</v>
      </c>
      <c r="E4881" s="12">
        <v>122634.825</v>
      </c>
      <c r="F4881" s="12">
        <v>128301.97699999997</v>
      </c>
      <c r="G4881" s="12">
        <v>54448.307999999961</v>
      </c>
      <c r="H4881" s="12">
        <v>19725.469999999965</v>
      </c>
      <c r="I4881" s="12">
        <v>16228.650999999967</v>
      </c>
    </row>
    <row r="4882" spans="1:9" x14ac:dyDescent="0.4">
      <c r="A4882" s="9" t="s">
        <v>255</v>
      </c>
      <c r="B4882" s="10" t="s">
        <v>156</v>
      </c>
      <c r="C4882" s="9" t="s">
        <v>255</v>
      </c>
      <c r="D4882" s="10" t="s">
        <v>157</v>
      </c>
      <c r="E4882" s="12">
        <v>126739.84</v>
      </c>
      <c r="F4882" s="12">
        <v>131327.114</v>
      </c>
      <c r="G4882" s="12">
        <v>55993.787000000011</v>
      </c>
      <c r="H4882" s="12">
        <v>20897.200000000008</v>
      </c>
      <c r="I4882" s="12">
        <v>17381.97800000001</v>
      </c>
    </row>
    <row r="4883" spans="1:9" x14ac:dyDescent="0.4">
      <c r="A4883" s="9" t="s">
        <v>255</v>
      </c>
      <c r="B4883" s="10" t="s">
        <v>158</v>
      </c>
      <c r="C4883" s="9" t="s">
        <v>255</v>
      </c>
      <c r="D4883" s="10" t="s">
        <v>159</v>
      </c>
      <c r="E4883" s="12">
        <v>119717.393</v>
      </c>
      <c r="F4883" s="12">
        <v>130607.62399999998</v>
      </c>
      <c r="G4883" s="12">
        <v>58342.977999999988</v>
      </c>
      <c r="H4883" s="12">
        <v>23989.677999999985</v>
      </c>
      <c r="I4883" s="12">
        <v>20407.965999999986</v>
      </c>
    </row>
    <row r="4884" spans="1:9" x14ac:dyDescent="0.4">
      <c r="A4884" s="9" t="s">
        <v>255</v>
      </c>
      <c r="B4884" s="10" t="s">
        <v>160</v>
      </c>
      <c r="C4884" s="9" t="s">
        <v>255</v>
      </c>
      <c r="D4884" s="10" t="s">
        <v>161</v>
      </c>
      <c r="E4884" s="12">
        <v>121801.792</v>
      </c>
      <c r="F4884" s="12">
        <v>135125.22399999999</v>
      </c>
      <c r="G4884" s="12">
        <v>61127.22</v>
      </c>
      <c r="H4884" s="12">
        <v>26166.376999999993</v>
      </c>
      <c r="I4884" s="12">
        <v>22594.839999999993</v>
      </c>
    </row>
    <row r="4885" spans="1:9" x14ac:dyDescent="0.4">
      <c r="A4885" s="9" t="s">
        <v>255</v>
      </c>
      <c r="B4885" s="10" t="s">
        <v>162</v>
      </c>
      <c r="C4885" s="9" t="s">
        <v>255</v>
      </c>
      <c r="D4885" s="10" t="s">
        <v>163</v>
      </c>
      <c r="E4885" s="12">
        <v>117814.19100000001</v>
      </c>
      <c r="F4885" s="12">
        <v>134264.65900000001</v>
      </c>
      <c r="G4885" s="12">
        <v>63349.200000000012</v>
      </c>
      <c r="H4885" s="12">
        <v>29935.021000000015</v>
      </c>
      <c r="I4885" s="12">
        <v>26241.967000000019</v>
      </c>
    </row>
    <row r="4886" spans="1:9" x14ac:dyDescent="0.4">
      <c r="A4886" s="9" t="s">
        <v>255</v>
      </c>
      <c r="B4886" s="10" t="s">
        <v>164</v>
      </c>
      <c r="C4886" s="9" t="s">
        <v>255</v>
      </c>
      <c r="D4886" s="10" t="s">
        <v>165</v>
      </c>
      <c r="E4886" s="12">
        <v>112599.128</v>
      </c>
      <c r="F4886" s="12">
        <v>131322.48899999997</v>
      </c>
      <c r="G4886" s="12">
        <v>64340.878999999957</v>
      </c>
      <c r="H4886" s="12">
        <v>32721.537999999957</v>
      </c>
      <c r="I4886" s="12">
        <v>28988.660999999956</v>
      </c>
    </row>
    <row r="4887" spans="1:9" x14ac:dyDescent="0.4">
      <c r="A4887" s="9" t="s">
        <v>255</v>
      </c>
      <c r="B4887" s="10" t="s">
        <v>166</v>
      </c>
      <c r="C4887" s="9" t="s">
        <v>255</v>
      </c>
      <c r="D4887" s="10" t="s">
        <v>167</v>
      </c>
      <c r="E4887" s="12">
        <v>110272.325</v>
      </c>
      <c r="F4887" s="12">
        <v>130236.31799999997</v>
      </c>
      <c r="G4887" s="12">
        <v>66011.397999999928</v>
      </c>
      <c r="H4887" s="12">
        <v>34302.011999999937</v>
      </c>
      <c r="I4887" s="12">
        <v>30633.525999999936</v>
      </c>
    </row>
    <row r="4888" spans="1:9" x14ac:dyDescent="0.4">
      <c r="A4888" s="9" t="s">
        <v>255</v>
      </c>
      <c r="B4888" s="10" t="s">
        <v>168</v>
      </c>
      <c r="C4888" s="9" t="s">
        <v>255</v>
      </c>
      <c r="D4888" s="10" t="s">
        <v>169</v>
      </c>
      <c r="E4888" s="12">
        <v>109582.69100000001</v>
      </c>
      <c r="F4888" s="12">
        <v>128967.17500000002</v>
      </c>
      <c r="G4888" s="12">
        <v>64870.298999999999</v>
      </c>
      <c r="H4888" s="12">
        <v>33280.236999999994</v>
      </c>
      <c r="I4888" s="12">
        <v>29636.601999999992</v>
      </c>
    </row>
    <row r="4889" spans="1:9" x14ac:dyDescent="0.4">
      <c r="A4889" s="9" t="s">
        <v>255</v>
      </c>
      <c r="B4889" s="10" t="s">
        <v>170</v>
      </c>
      <c r="C4889" s="9" t="s">
        <v>255</v>
      </c>
      <c r="D4889" s="10" t="s">
        <v>171</v>
      </c>
      <c r="E4889" s="12">
        <v>110359.08900000001</v>
      </c>
      <c r="F4889" s="12">
        <v>130280.474</v>
      </c>
      <c r="G4889" s="12">
        <v>66832.285000000033</v>
      </c>
      <c r="H4889" s="12">
        <v>33854.696000000025</v>
      </c>
      <c r="I4889" s="12">
        <v>30274.433000000026</v>
      </c>
    </row>
    <row r="4890" spans="1:9" x14ac:dyDescent="0.4">
      <c r="A4890" s="9" t="s">
        <v>255</v>
      </c>
      <c r="B4890" s="10" t="s">
        <v>172</v>
      </c>
      <c r="C4890" s="9" t="s">
        <v>255</v>
      </c>
      <c r="D4890" s="10" t="s">
        <v>173</v>
      </c>
      <c r="E4890" s="12">
        <v>103204.319</v>
      </c>
      <c r="F4890" s="12">
        <v>122693.71400000002</v>
      </c>
      <c r="G4890" s="12">
        <v>66258.828000000038</v>
      </c>
      <c r="H4890" s="12">
        <v>34907.759000000035</v>
      </c>
      <c r="I4890" s="12">
        <v>31311.040000000034</v>
      </c>
    </row>
    <row r="4891" spans="1:9" x14ac:dyDescent="0.4">
      <c r="A4891" s="9" t="s">
        <v>255</v>
      </c>
      <c r="B4891" s="10" t="s">
        <v>174</v>
      </c>
      <c r="C4891" s="9" t="s">
        <v>255</v>
      </c>
      <c r="D4891" s="10" t="s">
        <v>175</v>
      </c>
      <c r="E4891" s="12">
        <v>100345.14</v>
      </c>
      <c r="F4891" s="12">
        <v>118693.89600000002</v>
      </c>
      <c r="G4891" s="12">
        <v>66158.734000000011</v>
      </c>
      <c r="H4891" s="12">
        <v>36012.697999999997</v>
      </c>
      <c r="I4891" s="12">
        <v>32485.053999999993</v>
      </c>
    </row>
    <row r="4892" spans="1:9" x14ac:dyDescent="0.4">
      <c r="A4892" s="9" t="s">
        <v>255</v>
      </c>
      <c r="B4892" s="10" t="s">
        <v>176</v>
      </c>
      <c r="C4892" s="9" t="s">
        <v>255</v>
      </c>
      <c r="D4892" s="10" t="s">
        <v>177</v>
      </c>
      <c r="E4892" s="12">
        <v>96380.657999999996</v>
      </c>
      <c r="F4892" s="12">
        <v>112783.569</v>
      </c>
      <c r="G4892" s="12">
        <v>62330.505999999994</v>
      </c>
      <c r="H4892" s="12">
        <v>35134.429999999971</v>
      </c>
      <c r="I4892" s="12">
        <v>31770.573999999975</v>
      </c>
    </row>
    <row r="4893" spans="1:9" x14ac:dyDescent="0.4">
      <c r="A4893" s="9" t="s">
        <v>255</v>
      </c>
      <c r="B4893" s="10" t="s">
        <v>178</v>
      </c>
      <c r="C4893" s="9" t="s">
        <v>255</v>
      </c>
      <c r="D4893" s="10" t="s">
        <v>179</v>
      </c>
      <c r="E4893" s="12">
        <v>88421.243000000002</v>
      </c>
      <c r="F4893" s="12">
        <v>105050.98800000001</v>
      </c>
      <c r="G4893" s="12">
        <v>61075.096000000005</v>
      </c>
      <c r="H4893" s="12">
        <v>35189.346000000005</v>
      </c>
      <c r="I4893" s="12">
        <v>31916.938000000002</v>
      </c>
    </row>
    <row r="4894" spans="1:9" x14ac:dyDescent="0.4">
      <c r="A4894" s="9" t="s">
        <v>255</v>
      </c>
      <c r="B4894" s="10" t="s">
        <v>180</v>
      </c>
      <c r="C4894" s="9" t="s">
        <v>255</v>
      </c>
      <c r="D4894" s="10" t="s">
        <v>181</v>
      </c>
      <c r="E4894" s="12">
        <v>85356.625</v>
      </c>
      <c r="F4894" s="12">
        <v>99106.008000000016</v>
      </c>
      <c r="G4894" s="12">
        <v>57605.152000000031</v>
      </c>
      <c r="H4894" s="12">
        <v>32514.428000000033</v>
      </c>
      <c r="I4894" s="12">
        <v>29374.021000000033</v>
      </c>
    </row>
    <row r="4895" spans="1:9" x14ac:dyDescent="0.4">
      <c r="A4895" s="9" t="s">
        <v>255</v>
      </c>
      <c r="B4895" s="10" t="s">
        <v>182</v>
      </c>
      <c r="C4895" s="9" t="s">
        <v>255</v>
      </c>
      <c r="D4895" s="10" t="s">
        <v>183</v>
      </c>
      <c r="E4895" s="12">
        <v>80266.091</v>
      </c>
      <c r="F4895" s="12">
        <v>96332.402000000002</v>
      </c>
      <c r="G4895" s="12">
        <v>55226.828999999998</v>
      </c>
      <c r="H4895" s="12">
        <v>32325.236000000001</v>
      </c>
      <c r="I4895" s="12">
        <v>29234.541000000001</v>
      </c>
    </row>
    <row r="4896" spans="1:9" x14ac:dyDescent="0.4">
      <c r="A4896" s="9" t="s">
        <v>255</v>
      </c>
      <c r="B4896" s="10" t="s">
        <v>184</v>
      </c>
      <c r="C4896" s="9" t="s">
        <v>255</v>
      </c>
      <c r="D4896" s="10" t="s">
        <v>185</v>
      </c>
      <c r="E4896" s="12">
        <v>84145.459000000003</v>
      </c>
      <c r="F4896" s="12">
        <v>93126.212</v>
      </c>
      <c r="G4896" s="12">
        <v>57247.935000000012</v>
      </c>
      <c r="H4896" s="12">
        <v>35317.143000000018</v>
      </c>
      <c r="I4896" s="12">
        <v>32257.017000000018</v>
      </c>
    </row>
    <row r="4897" spans="1:9" x14ac:dyDescent="0.4">
      <c r="A4897" s="9" t="s">
        <v>255</v>
      </c>
      <c r="B4897" s="10" t="s">
        <v>186</v>
      </c>
      <c r="C4897" s="9" t="s">
        <v>255</v>
      </c>
      <c r="D4897" s="10" t="s">
        <v>187</v>
      </c>
      <c r="E4897" s="12">
        <v>84085.082999999999</v>
      </c>
      <c r="F4897" s="12">
        <v>93072.084999999992</v>
      </c>
      <c r="G4897" s="12">
        <v>59466.860999999975</v>
      </c>
      <c r="H4897" s="12">
        <v>39249.768999999971</v>
      </c>
      <c r="I4897" s="12">
        <v>36144.814999999966</v>
      </c>
    </row>
    <row r="4898" spans="1:9" x14ac:dyDescent="0.4">
      <c r="A4898" s="9" t="s">
        <v>255</v>
      </c>
      <c r="B4898" s="10" t="s">
        <v>188</v>
      </c>
      <c r="C4898" s="9" t="s">
        <v>255</v>
      </c>
      <c r="D4898" s="10" t="s">
        <v>189</v>
      </c>
      <c r="E4898" s="12">
        <v>83780.604999999996</v>
      </c>
      <c r="F4898" s="12">
        <v>93088.112999999998</v>
      </c>
      <c r="G4898" s="12">
        <v>61067.572</v>
      </c>
      <c r="H4898" s="12">
        <v>40887.968000000008</v>
      </c>
      <c r="I4898" s="12">
        <v>37801.647000000012</v>
      </c>
    </row>
    <row r="4899" spans="1:9" x14ac:dyDescent="0.4">
      <c r="A4899" s="9" t="s">
        <v>255</v>
      </c>
      <c r="B4899" s="10" t="s">
        <v>190</v>
      </c>
      <c r="C4899" s="9" t="s">
        <v>255</v>
      </c>
      <c r="D4899" s="10" t="s">
        <v>191</v>
      </c>
      <c r="E4899" s="12">
        <v>86686.683000000005</v>
      </c>
      <c r="F4899" s="12">
        <v>92259.201000000001</v>
      </c>
      <c r="G4899" s="12">
        <v>59695.11599999998</v>
      </c>
      <c r="H4899" s="12">
        <v>38530.832999999977</v>
      </c>
      <c r="I4899" s="12">
        <v>35640.600999999973</v>
      </c>
    </row>
    <row r="4900" spans="1:9" x14ac:dyDescent="0.4">
      <c r="A4900" s="9" t="s">
        <v>255</v>
      </c>
      <c r="B4900" s="10" t="s">
        <v>192</v>
      </c>
      <c r="C4900" s="9" t="s">
        <v>255</v>
      </c>
      <c r="D4900" s="10" t="s">
        <v>193</v>
      </c>
      <c r="E4900" s="12">
        <v>84072.899000000005</v>
      </c>
      <c r="F4900" s="12">
        <v>90195.361000000004</v>
      </c>
      <c r="G4900" s="12">
        <v>55871.011000000013</v>
      </c>
      <c r="H4900" s="12">
        <v>36839.602000000014</v>
      </c>
      <c r="I4900" s="12">
        <v>34088.559000000016</v>
      </c>
    </row>
    <row r="4901" spans="1:9" x14ac:dyDescent="0.4">
      <c r="A4901" s="9" t="s">
        <v>255</v>
      </c>
      <c r="B4901" s="10" t="s">
        <v>194</v>
      </c>
      <c r="C4901" s="9" t="s">
        <v>255</v>
      </c>
      <c r="D4901" s="10" t="s">
        <v>195</v>
      </c>
      <c r="E4901" s="12">
        <v>77804.7</v>
      </c>
      <c r="F4901" s="12">
        <v>90791.097999999998</v>
      </c>
      <c r="G4901" s="12">
        <v>58236.86599999998</v>
      </c>
      <c r="H4901" s="12">
        <v>39650.122999999978</v>
      </c>
      <c r="I4901" s="12">
        <v>36867.07799999998</v>
      </c>
    </row>
    <row r="4902" spans="1:9" x14ac:dyDescent="0.4">
      <c r="A4902" s="9" t="s">
        <v>255</v>
      </c>
      <c r="B4902" s="10" t="s">
        <v>196</v>
      </c>
      <c r="C4902" s="9" t="s">
        <v>255</v>
      </c>
      <c r="D4902" s="10" t="s">
        <v>197</v>
      </c>
      <c r="E4902" s="12">
        <v>74226.577000000005</v>
      </c>
      <c r="F4902" s="12">
        <v>88422.736999999994</v>
      </c>
      <c r="G4902" s="12">
        <v>59482.044000000009</v>
      </c>
      <c r="H4902" s="12">
        <v>41518.491000000009</v>
      </c>
      <c r="I4902" s="12">
        <v>38726.782000000007</v>
      </c>
    </row>
    <row r="4903" spans="1:9" x14ac:dyDescent="0.4">
      <c r="A4903" s="9" t="s">
        <v>255</v>
      </c>
      <c r="B4903" s="10" t="s">
        <v>198</v>
      </c>
      <c r="C4903" s="9" t="s">
        <v>255</v>
      </c>
      <c r="D4903" s="10" t="s">
        <v>199</v>
      </c>
      <c r="E4903" s="12">
        <v>67763.010999999999</v>
      </c>
      <c r="F4903" s="12">
        <v>84286.821999999986</v>
      </c>
      <c r="G4903" s="12">
        <v>57557.27399999999</v>
      </c>
      <c r="H4903" s="12">
        <v>42800.736000000004</v>
      </c>
      <c r="I4903" s="12">
        <v>39986.723000000005</v>
      </c>
    </row>
    <row r="4904" spans="1:9" x14ac:dyDescent="0.4">
      <c r="A4904" s="9" t="s">
        <v>255</v>
      </c>
      <c r="B4904" s="10" t="s">
        <v>200</v>
      </c>
      <c r="C4904" s="9" t="s">
        <v>255</v>
      </c>
      <c r="D4904" s="10" t="s">
        <v>201</v>
      </c>
      <c r="E4904" s="12">
        <v>65662.039999999994</v>
      </c>
      <c r="F4904" s="12">
        <v>79799.954999999987</v>
      </c>
      <c r="G4904" s="12">
        <v>56169.622999999978</v>
      </c>
      <c r="H4904" s="12">
        <v>41831.875999999975</v>
      </c>
      <c r="I4904" s="12">
        <v>39051.36399999998</v>
      </c>
    </row>
    <row r="4905" spans="1:9" x14ac:dyDescent="0.4">
      <c r="A4905" s="9" t="s">
        <v>255</v>
      </c>
      <c r="B4905" s="10" t="s">
        <v>202</v>
      </c>
      <c r="C4905" s="9" t="s">
        <v>255</v>
      </c>
      <c r="D4905" s="10" t="s">
        <v>203</v>
      </c>
      <c r="E4905" s="12">
        <v>61968.997000000003</v>
      </c>
      <c r="F4905" s="12">
        <v>80039.266000000003</v>
      </c>
      <c r="G4905" s="12">
        <v>58417.169999999984</v>
      </c>
      <c r="H4905" s="12">
        <v>43696.045999999988</v>
      </c>
      <c r="I4905" s="12">
        <v>40844.022999999986</v>
      </c>
    </row>
    <row r="4906" spans="1:9" x14ac:dyDescent="0.4">
      <c r="A4906" s="9" t="s">
        <v>255</v>
      </c>
      <c r="B4906" s="10" t="s">
        <v>204</v>
      </c>
      <c r="C4906" s="9" t="s">
        <v>255</v>
      </c>
      <c r="D4906" s="10" t="s">
        <v>205</v>
      </c>
      <c r="E4906" s="12">
        <v>69113.846999999994</v>
      </c>
      <c r="F4906" s="12">
        <v>76975.418999999994</v>
      </c>
      <c r="G4906" s="12">
        <v>55616.728000000003</v>
      </c>
      <c r="H4906" s="12">
        <v>41792.035000000011</v>
      </c>
      <c r="I4906" s="12">
        <v>39073.24500000001</v>
      </c>
    </row>
    <row r="4907" spans="1:9" x14ac:dyDescent="0.4">
      <c r="A4907" s="9" t="s">
        <v>256</v>
      </c>
      <c r="B4907" s="10" t="s">
        <v>14</v>
      </c>
      <c r="C4907" s="9" t="s">
        <v>256</v>
      </c>
      <c r="D4907" s="10" t="s">
        <v>15</v>
      </c>
      <c r="E4907" s="12">
        <v>68979.642000000007</v>
      </c>
      <c r="F4907" s="12">
        <v>76641.409000000014</v>
      </c>
      <c r="G4907" s="12">
        <v>56621.951000000023</v>
      </c>
      <c r="H4907" s="12">
        <v>42557.912000000026</v>
      </c>
      <c r="I4907" s="12">
        <v>39848.351000000024</v>
      </c>
    </row>
    <row r="4908" spans="1:9" x14ac:dyDescent="0.4">
      <c r="A4908" s="9" t="s">
        <v>256</v>
      </c>
      <c r="B4908" s="10" t="s">
        <v>16</v>
      </c>
      <c r="C4908" s="9" t="s">
        <v>256</v>
      </c>
      <c r="D4908" s="10" t="s">
        <v>17</v>
      </c>
      <c r="E4908" s="12">
        <v>68265.179000000004</v>
      </c>
      <c r="F4908" s="12">
        <v>70164.430999999997</v>
      </c>
      <c r="G4908" s="12">
        <v>52000.689999999995</v>
      </c>
      <c r="H4908" s="12">
        <v>40069.813999999998</v>
      </c>
      <c r="I4908" s="12">
        <v>37502.870999999999</v>
      </c>
    </row>
    <row r="4909" spans="1:9" x14ac:dyDescent="0.4">
      <c r="A4909" s="9" t="s">
        <v>256</v>
      </c>
      <c r="B4909" s="10" t="s">
        <v>18</v>
      </c>
      <c r="C4909" s="9" t="s">
        <v>256</v>
      </c>
      <c r="D4909" s="10" t="s">
        <v>19</v>
      </c>
      <c r="E4909" s="12">
        <v>67407.641000000003</v>
      </c>
      <c r="F4909" s="12">
        <v>69270.789999999994</v>
      </c>
      <c r="G4909" s="12">
        <v>46908.733999999982</v>
      </c>
      <c r="H4909" s="12">
        <v>35352.086999999978</v>
      </c>
      <c r="I4909" s="12">
        <v>32922.480999999978</v>
      </c>
    </row>
    <row r="4910" spans="1:9" x14ac:dyDescent="0.4">
      <c r="A4910" s="9" t="s">
        <v>256</v>
      </c>
      <c r="B4910" s="10" t="s">
        <v>20</v>
      </c>
      <c r="C4910" s="9" t="s">
        <v>256</v>
      </c>
      <c r="D4910" s="10" t="s">
        <v>21</v>
      </c>
      <c r="E4910" s="12">
        <v>67330.936000000002</v>
      </c>
      <c r="F4910" s="12">
        <v>69294.819999999992</v>
      </c>
      <c r="G4910" s="12">
        <v>43311.838999999985</v>
      </c>
      <c r="H4910" s="12">
        <v>30926.264999999981</v>
      </c>
      <c r="I4910" s="12">
        <v>28634.716999999979</v>
      </c>
    </row>
    <row r="4911" spans="1:9" x14ac:dyDescent="0.4">
      <c r="A4911" s="9" t="s">
        <v>256</v>
      </c>
      <c r="B4911" s="10" t="s">
        <v>22</v>
      </c>
      <c r="C4911" s="9" t="s">
        <v>256</v>
      </c>
      <c r="D4911" s="10" t="s">
        <v>23</v>
      </c>
      <c r="E4911" s="12">
        <v>65010.970999999998</v>
      </c>
      <c r="F4911" s="12">
        <v>70921.634000000005</v>
      </c>
      <c r="G4911" s="12">
        <v>46100.948000000011</v>
      </c>
      <c r="H4911" s="12">
        <v>34154.406000000017</v>
      </c>
      <c r="I4911" s="12">
        <v>31818.638000000021</v>
      </c>
    </row>
    <row r="4912" spans="1:9" x14ac:dyDescent="0.4">
      <c r="A4912" s="9" t="s">
        <v>256</v>
      </c>
      <c r="B4912" s="10" t="s">
        <v>24</v>
      </c>
      <c r="C4912" s="9" t="s">
        <v>256</v>
      </c>
      <c r="D4912" s="10" t="s">
        <v>25</v>
      </c>
      <c r="E4912" s="12">
        <v>63256.387000000002</v>
      </c>
      <c r="F4912" s="12">
        <v>70195.289000000004</v>
      </c>
      <c r="G4912" s="12">
        <v>48525.971000000012</v>
      </c>
      <c r="H4912" s="12">
        <v>35751.500000000015</v>
      </c>
      <c r="I4912" s="12">
        <v>33402.156000000017</v>
      </c>
    </row>
    <row r="4913" spans="1:9" x14ac:dyDescent="0.4">
      <c r="A4913" s="9" t="s">
        <v>256</v>
      </c>
      <c r="B4913" s="10" t="s">
        <v>26</v>
      </c>
      <c r="C4913" s="9" t="s">
        <v>256</v>
      </c>
      <c r="D4913" s="10" t="s">
        <v>27</v>
      </c>
      <c r="E4913" s="12">
        <v>62860.387000000002</v>
      </c>
      <c r="F4913" s="12">
        <v>69121.95</v>
      </c>
      <c r="G4913" s="12">
        <v>50797.713000000003</v>
      </c>
      <c r="H4913" s="12">
        <v>38073.135999999999</v>
      </c>
      <c r="I4913" s="12">
        <v>35641.063000000002</v>
      </c>
    </row>
    <row r="4914" spans="1:9" x14ac:dyDescent="0.4">
      <c r="A4914" s="9" t="s">
        <v>256</v>
      </c>
      <c r="B4914" s="10" t="s">
        <v>28</v>
      </c>
      <c r="C4914" s="9" t="s">
        <v>256</v>
      </c>
      <c r="D4914" s="10" t="s">
        <v>29</v>
      </c>
      <c r="E4914" s="12">
        <v>60352.432999999997</v>
      </c>
      <c r="F4914" s="12">
        <v>65165.752999999997</v>
      </c>
      <c r="G4914" s="12">
        <v>50779.594000000005</v>
      </c>
      <c r="H4914" s="12">
        <v>38834.124000000011</v>
      </c>
      <c r="I4914" s="12">
        <v>36351.178000000007</v>
      </c>
    </row>
    <row r="4915" spans="1:9" x14ac:dyDescent="0.4">
      <c r="A4915" s="9" t="s">
        <v>256</v>
      </c>
      <c r="B4915" s="10" t="s">
        <v>30</v>
      </c>
      <c r="C4915" s="9" t="s">
        <v>256</v>
      </c>
      <c r="D4915" s="10" t="s">
        <v>31</v>
      </c>
      <c r="E4915" s="12">
        <v>57214.574999999997</v>
      </c>
      <c r="F4915" s="12">
        <v>60616.995999999985</v>
      </c>
      <c r="G4915" s="12">
        <v>50932.031999999992</v>
      </c>
      <c r="H4915" s="12">
        <v>41497.761999999988</v>
      </c>
      <c r="I4915" s="12">
        <v>38940.429999999993</v>
      </c>
    </row>
    <row r="4916" spans="1:9" x14ac:dyDescent="0.4">
      <c r="A4916" s="9" t="s">
        <v>256</v>
      </c>
      <c r="B4916" s="10" t="s">
        <v>32</v>
      </c>
      <c r="C4916" s="9" t="s">
        <v>256</v>
      </c>
      <c r="D4916" s="10" t="s">
        <v>33</v>
      </c>
      <c r="E4916" s="12">
        <v>55055.457999999999</v>
      </c>
      <c r="F4916" s="12">
        <v>58639.556000000004</v>
      </c>
      <c r="G4916" s="12">
        <v>54421.932000000015</v>
      </c>
      <c r="H4916" s="12">
        <v>43667.495000000024</v>
      </c>
      <c r="I4916" s="12">
        <v>41094.983000000022</v>
      </c>
    </row>
    <row r="4917" spans="1:9" x14ac:dyDescent="0.4">
      <c r="A4917" s="9" t="s">
        <v>256</v>
      </c>
      <c r="B4917" s="10" t="s">
        <v>34</v>
      </c>
      <c r="C4917" s="9" t="s">
        <v>256</v>
      </c>
      <c r="D4917" s="10" t="s">
        <v>35</v>
      </c>
      <c r="E4917" s="12">
        <v>55057.999000000003</v>
      </c>
      <c r="F4917" s="12">
        <v>58309.531000000003</v>
      </c>
      <c r="G4917" s="12">
        <v>53472.115000000013</v>
      </c>
      <c r="H4917" s="12">
        <v>41513.287000000004</v>
      </c>
      <c r="I4917" s="12">
        <v>38980.405000000006</v>
      </c>
    </row>
    <row r="4918" spans="1:9" x14ac:dyDescent="0.4">
      <c r="A4918" s="9" t="s">
        <v>256</v>
      </c>
      <c r="B4918" s="10" t="s">
        <v>36</v>
      </c>
      <c r="C4918" s="9" t="s">
        <v>256</v>
      </c>
      <c r="D4918" s="10" t="s">
        <v>37</v>
      </c>
      <c r="E4918" s="12">
        <v>51126.478000000003</v>
      </c>
      <c r="F4918" s="12">
        <v>57961.605000000003</v>
      </c>
      <c r="G4918" s="12">
        <v>52523.591000000008</v>
      </c>
      <c r="H4918" s="12">
        <v>39955.928</v>
      </c>
      <c r="I4918" s="12">
        <v>37425.156999999999</v>
      </c>
    </row>
    <row r="4919" spans="1:9" x14ac:dyDescent="0.4">
      <c r="A4919" s="9" t="s">
        <v>256</v>
      </c>
      <c r="B4919" s="10" t="s">
        <v>38</v>
      </c>
      <c r="C4919" s="9" t="s">
        <v>256</v>
      </c>
      <c r="D4919" s="10" t="s">
        <v>39</v>
      </c>
      <c r="E4919" s="12">
        <v>52537.214999999997</v>
      </c>
      <c r="F4919" s="12">
        <v>56054.610999999997</v>
      </c>
      <c r="G4919" s="12">
        <v>51469.185000000005</v>
      </c>
      <c r="H4919" s="12">
        <v>39989.070000000007</v>
      </c>
      <c r="I4919" s="12">
        <v>37469.429000000004</v>
      </c>
    </row>
    <row r="4920" spans="1:9" x14ac:dyDescent="0.4">
      <c r="A4920" s="9" t="s">
        <v>256</v>
      </c>
      <c r="B4920" s="10" t="s">
        <v>40</v>
      </c>
      <c r="C4920" s="9" t="s">
        <v>256</v>
      </c>
      <c r="D4920" s="10" t="s">
        <v>41</v>
      </c>
      <c r="E4920" s="12">
        <v>55189.213000000003</v>
      </c>
      <c r="F4920" s="12">
        <v>58504.430999999997</v>
      </c>
      <c r="G4920" s="12">
        <v>48916.114000000009</v>
      </c>
      <c r="H4920" s="12">
        <v>39226.245999999999</v>
      </c>
      <c r="I4920" s="12">
        <v>36776.165999999997</v>
      </c>
    </row>
    <row r="4921" spans="1:9" x14ac:dyDescent="0.4">
      <c r="A4921" s="9" t="s">
        <v>256</v>
      </c>
      <c r="B4921" s="10" t="s">
        <v>42</v>
      </c>
      <c r="C4921" s="9" t="s">
        <v>256</v>
      </c>
      <c r="D4921" s="10" t="s">
        <v>43</v>
      </c>
      <c r="E4921" s="12">
        <v>57826.256000000001</v>
      </c>
      <c r="F4921" s="12">
        <v>61631.323000000011</v>
      </c>
      <c r="G4921" s="12">
        <v>47972.034999999996</v>
      </c>
      <c r="H4921" s="12">
        <v>38373.046999999991</v>
      </c>
      <c r="I4921" s="12">
        <v>35960.96699999999</v>
      </c>
    </row>
    <row r="4922" spans="1:9" x14ac:dyDescent="0.4">
      <c r="A4922" s="9" t="s">
        <v>256</v>
      </c>
      <c r="B4922" s="10" t="s">
        <v>44</v>
      </c>
      <c r="C4922" s="9" t="s">
        <v>256</v>
      </c>
      <c r="D4922" s="10" t="s">
        <v>45</v>
      </c>
      <c r="E4922" s="12">
        <v>59925.288</v>
      </c>
      <c r="F4922" s="12">
        <v>63507.690999999992</v>
      </c>
      <c r="G4922" s="12">
        <v>46448.835999999996</v>
      </c>
      <c r="H4922" s="12">
        <v>36338.598999999995</v>
      </c>
      <c r="I4922" s="12">
        <v>33948.696999999993</v>
      </c>
    </row>
    <row r="4923" spans="1:9" x14ac:dyDescent="0.4">
      <c r="A4923" s="9" t="s">
        <v>256</v>
      </c>
      <c r="B4923" s="10" t="s">
        <v>46</v>
      </c>
      <c r="C4923" s="9" t="s">
        <v>256</v>
      </c>
      <c r="D4923" s="10" t="s">
        <v>47</v>
      </c>
      <c r="E4923" s="12">
        <v>60795.839999999997</v>
      </c>
      <c r="F4923" s="12">
        <v>65228.642999999989</v>
      </c>
      <c r="G4923" s="12">
        <v>46837.228000000003</v>
      </c>
      <c r="H4923" s="12">
        <v>36578.313000000002</v>
      </c>
      <c r="I4923" s="12">
        <v>34148.897000000004</v>
      </c>
    </row>
    <row r="4924" spans="1:9" x14ac:dyDescent="0.4">
      <c r="A4924" s="9" t="s">
        <v>256</v>
      </c>
      <c r="B4924" s="10" t="s">
        <v>48</v>
      </c>
      <c r="C4924" s="9" t="s">
        <v>256</v>
      </c>
      <c r="D4924" s="10" t="s">
        <v>49</v>
      </c>
      <c r="E4924" s="12">
        <v>62405.455000000002</v>
      </c>
      <c r="F4924" s="12">
        <v>63192.7</v>
      </c>
      <c r="G4924" s="12">
        <v>46959.027999999991</v>
      </c>
      <c r="H4924" s="12">
        <v>35470.262999999992</v>
      </c>
      <c r="I4924" s="12">
        <v>33086.008999999991</v>
      </c>
    </row>
    <row r="4925" spans="1:9" x14ac:dyDescent="0.4">
      <c r="A4925" s="9" t="s">
        <v>256</v>
      </c>
      <c r="B4925" s="10" t="s">
        <v>50</v>
      </c>
      <c r="C4925" s="9" t="s">
        <v>256</v>
      </c>
      <c r="D4925" s="10" t="s">
        <v>51</v>
      </c>
      <c r="E4925" s="12">
        <v>64454.688999999998</v>
      </c>
      <c r="F4925" s="12">
        <v>65187.631999999998</v>
      </c>
      <c r="G4925" s="12">
        <v>49686.616999999998</v>
      </c>
      <c r="H4925" s="12">
        <v>38424.364999999998</v>
      </c>
      <c r="I4925" s="12">
        <v>35909.400999999998</v>
      </c>
    </row>
    <row r="4926" spans="1:9" x14ac:dyDescent="0.4">
      <c r="A4926" s="9" t="s">
        <v>256</v>
      </c>
      <c r="B4926" s="10" t="s">
        <v>52</v>
      </c>
      <c r="C4926" s="9" t="s">
        <v>256</v>
      </c>
      <c r="D4926" s="10" t="s">
        <v>53</v>
      </c>
      <c r="E4926" s="12">
        <v>65737.861000000004</v>
      </c>
      <c r="F4926" s="12">
        <v>67184.475000000006</v>
      </c>
      <c r="G4926" s="12">
        <v>47224.01100000002</v>
      </c>
      <c r="H4926" s="12">
        <v>35749.907000000036</v>
      </c>
      <c r="I4926" s="12">
        <v>33252.571000000033</v>
      </c>
    </row>
    <row r="4927" spans="1:9" x14ac:dyDescent="0.4">
      <c r="A4927" s="9" t="s">
        <v>256</v>
      </c>
      <c r="B4927" s="10" t="s">
        <v>54</v>
      </c>
      <c r="C4927" s="9" t="s">
        <v>256</v>
      </c>
      <c r="D4927" s="10" t="s">
        <v>55</v>
      </c>
      <c r="E4927" s="12">
        <v>71861.539000000004</v>
      </c>
      <c r="F4927" s="12">
        <v>67590.666000000012</v>
      </c>
      <c r="G4927" s="12">
        <v>41074.727000000014</v>
      </c>
      <c r="H4927" s="12">
        <v>29095.31400000002</v>
      </c>
      <c r="I4927" s="12">
        <v>26616.851000000021</v>
      </c>
    </row>
    <row r="4928" spans="1:9" x14ac:dyDescent="0.4">
      <c r="A4928" s="9" t="s">
        <v>256</v>
      </c>
      <c r="B4928" s="10" t="s">
        <v>56</v>
      </c>
      <c r="C4928" s="9" t="s">
        <v>256</v>
      </c>
      <c r="D4928" s="10" t="s">
        <v>57</v>
      </c>
      <c r="E4928" s="12">
        <v>73033.335999999996</v>
      </c>
      <c r="F4928" s="12">
        <v>71177.92300000001</v>
      </c>
      <c r="G4928" s="12">
        <v>43359.130000000019</v>
      </c>
      <c r="H4928" s="12">
        <v>31615.780000000017</v>
      </c>
      <c r="I4928" s="12">
        <v>28972.424000000021</v>
      </c>
    </row>
    <row r="4929" spans="1:9" x14ac:dyDescent="0.4">
      <c r="A4929" s="9" t="s">
        <v>256</v>
      </c>
      <c r="B4929" s="10" t="s">
        <v>58</v>
      </c>
      <c r="C4929" s="9" t="s">
        <v>256</v>
      </c>
      <c r="D4929" s="10" t="s">
        <v>59</v>
      </c>
      <c r="E4929" s="12">
        <v>75315.273000000001</v>
      </c>
      <c r="F4929" s="12">
        <v>70424.862000000008</v>
      </c>
      <c r="G4929" s="12">
        <v>44267.838999999993</v>
      </c>
      <c r="H4929" s="12">
        <v>32584.811999999987</v>
      </c>
      <c r="I4929" s="12">
        <v>29723.336999999989</v>
      </c>
    </row>
    <row r="4930" spans="1:9" x14ac:dyDescent="0.4">
      <c r="A4930" s="9" t="s">
        <v>256</v>
      </c>
      <c r="B4930" s="10" t="s">
        <v>60</v>
      </c>
      <c r="C4930" s="9" t="s">
        <v>256</v>
      </c>
      <c r="D4930" s="10" t="s">
        <v>61</v>
      </c>
      <c r="E4930" s="12">
        <v>75087.962</v>
      </c>
      <c r="F4930" s="12">
        <v>76116.838000000003</v>
      </c>
      <c r="G4930" s="12">
        <v>49454.945999999996</v>
      </c>
      <c r="H4930" s="12">
        <v>36210.041999999994</v>
      </c>
      <c r="I4930" s="12">
        <v>32934.859999999993</v>
      </c>
    </row>
    <row r="4931" spans="1:9" x14ac:dyDescent="0.4">
      <c r="A4931" s="9" t="s">
        <v>256</v>
      </c>
      <c r="B4931" s="10" t="s">
        <v>62</v>
      </c>
      <c r="C4931" s="9" t="s">
        <v>256</v>
      </c>
      <c r="D4931" s="10" t="s">
        <v>63</v>
      </c>
      <c r="E4931" s="12">
        <v>79676.065000000002</v>
      </c>
      <c r="F4931" s="12">
        <v>85625.420000000013</v>
      </c>
      <c r="G4931" s="12">
        <v>57118.876000000004</v>
      </c>
      <c r="H4931" s="12">
        <v>38802.109000000011</v>
      </c>
      <c r="I4931" s="12">
        <v>35111.642000000007</v>
      </c>
    </row>
    <row r="4932" spans="1:9" x14ac:dyDescent="0.4">
      <c r="A4932" s="9" t="s">
        <v>256</v>
      </c>
      <c r="B4932" s="10" t="s">
        <v>64</v>
      </c>
      <c r="C4932" s="9" t="s">
        <v>256</v>
      </c>
      <c r="D4932" s="10" t="s">
        <v>65</v>
      </c>
      <c r="E4932" s="12">
        <v>82116.216</v>
      </c>
      <c r="F4932" s="12">
        <v>89472.497000000003</v>
      </c>
      <c r="G4932" s="12">
        <v>57028.869000000006</v>
      </c>
      <c r="H4932" s="12">
        <v>35017.13900000001</v>
      </c>
      <c r="I4932" s="12">
        <v>31253.85400000001</v>
      </c>
    </row>
    <row r="4933" spans="1:9" x14ac:dyDescent="0.4">
      <c r="A4933" s="9" t="s">
        <v>256</v>
      </c>
      <c r="B4933" s="10" t="s">
        <v>66</v>
      </c>
      <c r="C4933" s="9" t="s">
        <v>256</v>
      </c>
      <c r="D4933" s="10" t="s">
        <v>67</v>
      </c>
      <c r="E4933" s="12">
        <v>88267.509000000005</v>
      </c>
      <c r="F4933" s="12">
        <v>94784.744999999995</v>
      </c>
      <c r="G4933" s="12">
        <v>53177.339000000022</v>
      </c>
      <c r="H4933" s="12">
        <v>29504.818000000014</v>
      </c>
      <c r="I4933" s="12">
        <v>25715.423000000017</v>
      </c>
    </row>
    <row r="4934" spans="1:9" x14ac:dyDescent="0.4">
      <c r="A4934" s="9" t="s">
        <v>256</v>
      </c>
      <c r="B4934" s="10" t="s">
        <v>68</v>
      </c>
      <c r="C4934" s="9" t="s">
        <v>256</v>
      </c>
      <c r="D4934" s="10" t="s">
        <v>69</v>
      </c>
      <c r="E4934" s="12">
        <v>90974.803</v>
      </c>
      <c r="F4934" s="12">
        <v>102396.212</v>
      </c>
      <c r="G4934" s="12">
        <v>50491.183000000019</v>
      </c>
      <c r="H4934" s="12">
        <v>22883.437000000027</v>
      </c>
      <c r="I4934" s="12">
        <v>19022.561000000027</v>
      </c>
    </row>
    <row r="4935" spans="1:9" x14ac:dyDescent="0.4">
      <c r="A4935" s="9" t="s">
        <v>256</v>
      </c>
      <c r="B4935" s="10" t="s">
        <v>70</v>
      </c>
      <c r="C4935" s="9" t="s">
        <v>256</v>
      </c>
      <c r="D4935" s="10" t="s">
        <v>71</v>
      </c>
      <c r="E4935" s="12">
        <v>88771.697</v>
      </c>
      <c r="F4935" s="12">
        <v>110453.58200000001</v>
      </c>
      <c r="G4935" s="12">
        <v>51336.450000000026</v>
      </c>
      <c r="H4935" s="12">
        <v>19066.234000000026</v>
      </c>
      <c r="I4935" s="12">
        <v>15051.676000000025</v>
      </c>
    </row>
    <row r="4936" spans="1:9" x14ac:dyDescent="0.4">
      <c r="A4936" s="9" t="s">
        <v>256</v>
      </c>
      <c r="B4936" s="10" t="s">
        <v>72</v>
      </c>
      <c r="C4936" s="9" t="s">
        <v>256</v>
      </c>
      <c r="D4936" s="10" t="s">
        <v>73</v>
      </c>
      <c r="E4936" s="12">
        <v>91438.880999999994</v>
      </c>
      <c r="F4936" s="12">
        <v>110952.95400000001</v>
      </c>
      <c r="G4936" s="12">
        <v>50250.064000000013</v>
      </c>
      <c r="H4936" s="12">
        <v>18138.647000000019</v>
      </c>
      <c r="I4936" s="12">
        <v>13969.208000000019</v>
      </c>
    </row>
    <row r="4937" spans="1:9" x14ac:dyDescent="0.4">
      <c r="A4937" s="9" t="s">
        <v>256</v>
      </c>
      <c r="B4937" s="10" t="s">
        <v>74</v>
      </c>
      <c r="C4937" s="9" t="s">
        <v>256</v>
      </c>
      <c r="D4937" s="10" t="s">
        <v>75</v>
      </c>
      <c r="E4937" s="12">
        <v>87283.792000000001</v>
      </c>
      <c r="F4937" s="12">
        <v>110972.15900000001</v>
      </c>
      <c r="G4937" s="12">
        <v>51316.175999999992</v>
      </c>
      <c r="H4937" s="12">
        <v>19507.980999999992</v>
      </c>
      <c r="I4937" s="12">
        <v>15322.054999999993</v>
      </c>
    </row>
    <row r="4938" spans="1:9" x14ac:dyDescent="0.4">
      <c r="A4938" s="9" t="s">
        <v>256</v>
      </c>
      <c r="B4938" s="10" t="s">
        <v>76</v>
      </c>
      <c r="C4938" s="9" t="s">
        <v>256</v>
      </c>
      <c r="D4938" s="10" t="s">
        <v>77</v>
      </c>
      <c r="E4938" s="12">
        <v>80871.087</v>
      </c>
      <c r="F4938" s="12">
        <v>107907.31899999999</v>
      </c>
      <c r="G4938" s="12">
        <v>49870.300999999978</v>
      </c>
      <c r="H4938" s="12">
        <v>18648.580999999984</v>
      </c>
      <c r="I4938" s="12">
        <v>14388.795999999984</v>
      </c>
    </row>
    <row r="4939" spans="1:9" x14ac:dyDescent="0.4">
      <c r="A4939" s="9" t="s">
        <v>256</v>
      </c>
      <c r="B4939" s="10" t="s">
        <v>78</v>
      </c>
      <c r="C4939" s="9" t="s">
        <v>256</v>
      </c>
      <c r="D4939" s="10" t="s">
        <v>79</v>
      </c>
      <c r="E4939" s="12">
        <v>84583.982999999993</v>
      </c>
      <c r="F4939" s="12">
        <v>110625.67899999997</v>
      </c>
      <c r="G4939" s="12">
        <v>49232.062000000005</v>
      </c>
      <c r="H4939" s="12">
        <v>18353.54800000001</v>
      </c>
      <c r="I4939" s="12">
        <v>13948.33700000001</v>
      </c>
    </row>
    <row r="4940" spans="1:9" x14ac:dyDescent="0.4">
      <c r="A4940" s="9" t="s">
        <v>256</v>
      </c>
      <c r="B4940" s="10" t="s">
        <v>80</v>
      </c>
      <c r="C4940" s="9" t="s">
        <v>256</v>
      </c>
      <c r="D4940" s="10" t="s">
        <v>81</v>
      </c>
      <c r="E4940" s="12">
        <v>82868.538</v>
      </c>
      <c r="F4940" s="12">
        <v>110481.84299999998</v>
      </c>
      <c r="G4940" s="12">
        <v>51762.888000000006</v>
      </c>
      <c r="H4940" s="12">
        <v>20859.151000000009</v>
      </c>
      <c r="I4940" s="12">
        <v>16373.276000000009</v>
      </c>
    </row>
    <row r="4941" spans="1:9" x14ac:dyDescent="0.4">
      <c r="A4941" s="9" t="s">
        <v>256</v>
      </c>
      <c r="B4941" s="10" t="s">
        <v>82</v>
      </c>
      <c r="C4941" s="9" t="s">
        <v>256</v>
      </c>
      <c r="D4941" s="10" t="s">
        <v>83</v>
      </c>
      <c r="E4941" s="12">
        <v>80534.585999999996</v>
      </c>
      <c r="F4941" s="12">
        <v>108903.01299999999</v>
      </c>
      <c r="G4941" s="12">
        <v>50814.54300000002</v>
      </c>
      <c r="H4941" s="12">
        <v>18976.496000000017</v>
      </c>
      <c r="I4941" s="12">
        <v>14497.271000000019</v>
      </c>
    </row>
    <row r="4942" spans="1:9" x14ac:dyDescent="0.4">
      <c r="A4942" s="9" t="s">
        <v>256</v>
      </c>
      <c r="B4942" s="10" t="s">
        <v>84</v>
      </c>
      <c r="C4942" s="9" t="s">
        <v>256</v>
      </c>
      <c r="D4942" s="10" t="s">
        <v>85</v>
      </c>
      <c r="E4942" s="12">
        <v>81040.297999999995</v>
      </c>
      <c r="F4942" s="12">
        <v>110066.20500000002</v>
      </c>
      <c r="G4942" s="12">
        <v>51232.598000000056</v>
      </c>
      <c r="H4942" s="12">
        <v>20224.113000000059</v>
      </c>
      <c r="I4942" s="12">
        <v>15784.963000000058</v>
      </c>
    </row>
    <row r="4943" spans="1:9" x14ac:dyDescent="0.4">
      <c r="A4943" s="9" t="s">
        <v>256</v>
      </c>
      <c r="B4943" s="10" t="s">
        <v>86</v>
      </c>
      <c r="C4943" s="9" t="s">
        <v>256</v>
      </c>
      <c r="D4943" s="10" t="s">
        <v>87</v>
      </c>
      <c r="E4943" s="12">
        <v>88110.337</v>
      </c>
      <c r="F4943" s="12">
        <v>105950.749</v>
      </c>
      <c r="G4943" s="12">
        <v>51801.262999999992</v>
      </c>
      <c r="H4943" s="12">
        <v>23055.510999999977</v>
      </c>
      <c r="I4943" s="12">
        <v>18712.947999999975</v>
      </c>
    </row>
    <row r="4944" spans="1:9" x14ac:dyDescent="0.4">
      <c r="A4944" s="9" t="s">
        <v>256</v>
      </c>
      <c r="B4944" s="10" t="s">
        <v>88</v>
      </c>
      <c r="C4944" s="9" t="s">
        <v>256</v>
      </c>
      <c r="D4944" s="10" t="s">
        <v>89</v>
      </c>
      <c r="E4944" s="12">
        <v>103093.44500000001</v>
      </c>
      <c r="F4944" s="12">
        <v>106104.361</v>
      </c>
      <c r="G4944" s="12">
        <v>51003.584999999992</v>
      </c>
      <c r="H4944" s="12">
        <v>23503.411999999989</v>
      </c>
      <c r="I4944" s="12">
        <v>19175.709999999988</v>
      </c>
    </row>
    <row r="4945" spans="1:9" x14ac:dyDescent="0.4">
      <c r="A4945" s="9" t="s">
        <v>256</v>
      </c>
      <c r="B4945" s="10" t="s">
        <v>90</v>
      </c>
      <c r="C4945" s="9" t="s">
        <v>256</v>
      </c>
      <c r="D4945" s="10" t="s">
        <v>91</v>
      </c>
      <c r="E4945" s="12">
        <v>100204.863</v>
      </c>
      <c r="F4945" s="12">
        <v>101930.73699999999</v>
      </c>
      <c r="G4945" s="12">
        <v>46677.588999999978</v>
      </c>
      <c r="H4945" s="12">
        <v>22340.429999999971</v>
      </c>
      <c r="I4945" s="12">
        <v>18127.069999999967</v>
      </c>
    </row>
    <row r="4946" spans="1:9" x14ac:dyDescent="0.4">
      <c r="A4946" s="9" t="s">
        <v>256</v>
      </c>
      <c r="B4946" s="10" t="s">
        <v>92</v>
      </c>
      <c r="C4946" s="9" t="s">
        <v>256</v>
      </c>
      <c r="D4946" s="10" t="s">
        <v>93</v>
      </c>
      <c r="E4946" s="12">
        <v>96507.014999999999</v>
      </c>
      <c r="F4946" s="12">
        <v>95898.499000000011</v>
      </c>
      <c r="G4946" s="12">
        <v>41592.006000000008</v>
      </c>
      <c r="H4946" s="12">
        <v>20960.717000000004</v>
      </c>
      <c r="I4946" s="12">
        <v>16837.813000000006</v>
      </c>
    </row>
    <row r="4947" spans="1:9" x14ac:dyDescent="0.4">
      <c r="A4947" s="9" t="s">
        <v>256</v>
      </c>
      <c r="B4947" s="10" t="s">
        <v>94</v>
      </c>
      <c r="C4947" s="9" t="s">
        <v>256</v>
      </c>
      <c r="D4947" s="10" t="s">
        <v>95</v>
      </c>
      <c r="E4947" s="12">
        <v>93752.418999999994</v>
      </c>
      <c r="F4947" s="12">
        <v>90175.458999999988</v>
      </c>
      <c r="G4947" s="12">
        <v>36667.556999999972</v>
      </c>
      <c r="H4947" s="12">
        <v>18789.271999999975</v>
      </c>
      <c r="I4947" s="12">
        <v>14824.480999999976</v>
      </c>
    </row>
    <row r="4948" spans="1:9" x14ac:dyDescent="0.4">
      <c r="A4948" s="9" t="s">
        <v>256</v>
      </c>
      <c r="B4948" s="10" t="s">
        <v>96</v>
      </c>
      <c r="C4948" s="9" t="s">
        <v>256</v>
      </c>
      <c r="D4948" s="10" t="s">
        <v>97</v>
      </c>
      <c r="E4948" s="12">
        <v>88486.913</v>
      </c>
      <c r="F4948" s="12">
        <v>86272.406000000017</v>
      </c>
      <c r="G4948" s="12">
        <v>34536.234000000026</v>
      </c>
      <c r="H4948" s="12">
        <v>17193.549000000025</v>
      </c>
      <c r="I4948" s="12">
        <v>13323.350000000026</v>
      </c>
    </row>
    <row r="4949" spans="1:9" x14ac:dyDescent="0.4">
      <c r="A4949" s="9" t="s">
        <v>256</v>
      </c>
      <c r="B4949" s="10" t="s">
        <v>98</v>
      </c>
      <c r="C4949" s="9" t="s">
        <v>256</v>
      </c>
      <c r="D4949" s="10" t="s">
        <v>99</v>
      </c>
      <c r="E4949" s="12">
        <v>91251.244000000006</v>
      </c>
      <c r="F4949" s="12">
        <v>88049.782000000007</v>
      </c>
      <c r="G4949" s="12">
        <v>35136.83</v>
      </c>
      <c r="H4949" s="12">
        <v>17200.257000000001</v>
      </c>
      <c r="I4949" s="12">
        <v>13314.124999999998</v>
      </c>
    </row>
    <row r="4950" spans="1:9" x14ac:dyDescent="0.4">
      <c r="A4950" s="9" t="s">
        <v>256</v>
      </c>
      <c r="B4950" s="10" t="s">
        <v>100</v>
      </c>
      <c r="C4950" s="9" t="s">
        <v>256</v>
      </c>
      <c r="D4950" s="10" t="s">
        <v>101</v>
      </c>
      <c r="E4950" s="12">
        <v>92962.160999999993</v>
      </c>
      <c r="F4950" s="12">
        <v>88261.597000000009</v>
      </c>
      <c r="G4950" s="12">
        <v>33155.017000000007</v>
      </c>
      <c r="H4950" s="12">
        <v>14656.257000000005</v>
      </c>
      <c r="I4950" s="12">
        <v>10862.238000000005</v>
      </c>
    </row>
    <row r="4951" spans="1:9" x14ac:dyDescent="0.4">
      <c r="A4951" s="9" t="s">
        <v>256</v>
      </c>
      <c r="B4951" s="10" t="s">
        <v>102</v>
      </c>
      <c r="C4951" s="9" t="s">
        <v>256</v>
      </c>
      <c r="D4951" s="10" t="s">
        <v>103</v>
      </c>
      <c r="E4951" s="12">
        <v>90925.263000000006</v>
      </c>
      <c r="F4951" s="12">
        <v>88814.310000000012</v>
      </c>
      <c r="G4951" s="12">
        <v>33550.972000000009</v>
      </c>
      <c r="H4951" s="12">
        <v>14792.593000000015</v>
      </c>
      <c r="I4951" s="12">
        <v>11066.590000000015</v>
      </c>
    </row>
    <row r="4952" spans="1:9" x14ac:dyDescent="0.4">
      <c r="A4952" s="9" t="s">
        <v>256</v>
      </c>
      <c r="B4952" s="10" t="s">
        <v>104</v>
      </c>
      <c r="C4952" s="9" t="s">
        <v>256</v>
      </c>
      <c r="D4952" s="10" t="s">
        <v>105</v>
      </c>
      <c r="E4952" s="12">
        <v>96149.320999999996</v>
      </c>
      <c r="F4952" s="12">
        <v>91584.873999999982</v>
      </c>
      <c r="G4952" s="12">
        <v>33185.683999999994</v>
      </c>
      <c r="H4952" s="12">
        <v>14721.768999999989</v>
      </c>
      <c r="I4952" s="12">
        <v>11049.359999999991</v>
      </c>
    </row>
    <row r="4953" spans="1:9" x14ac:dyDescent="0.4">
      <c r="A4953" s="9" t="s">
        <v>256</v>
      </c>
      <c r="B4953" s="10" t="s">
        <v>106</v>
      </c>
      <c r="C4953" s="9" t="s">
        <v>256</v>
      </c>
      <c r="D4953" s="10" t="s">
        <v>107</v>
      </c>
      <c r="E4953" s="12">
        <v>99634.490999999995</v>
      </c>
      <c r="F4953" s="12">
        <v>94417.198999999993</v>
      </c>
      <c r="G4953" s="12">
        <v>34481.189000000013</v>
      </c>
      <c r="H4953" s="12">
        <v>15515.061000000012</v>
      </c>
      <c r="I4953" s="12">
        <v>11767.659000000012</v>
      </c>
    </row>
    <row r="4954" spans="1:9" x14ac:dyDescent="0.4">
      <c r="A4954" s="9" t="s">
        <v>256</v>
      </c>
      <c r="B4954" s="10" t="s">
        <v>108</v>
      </c>
      <c r="C4954" s="9" t="s">
        <v>256</v>
      </c>
      <c r="D4954" s="10" t="s">
        <v>109</v>
      </c>
      <c r="E4954" s="12">
        <v>100004.461</v>
      </c>
      <c r="F4954" s="12">
        <v>94403.373000000007</v>
      </c>
      <c r="G4954" s="12">
        <v>34779.921000000002</v>
      </c>
      <c r="H4954" s="12">
        <v>15828.063999999991</v>
      </c>
      <c r="I4954" s="12">
        <v>12079.263999999988</v>
      </c>
    </row>
    <row r="4955" spans="1:9" x14ac:dyDescent="0.4">
      <c r="A4955" s="9" t="s">
        <v>256</v>
      </c>
      <c r="B4955" s="10" t="s">
        <v>110</v>
      </c>
      <c r="C4955" s="9" t="s">
        <v>256</v>
      </c>
      <c r="D4955" s="10" t="s">
        <v>111</v>
      </c>
      <c r="E4955" s="12">
        <v>100573.215</v>
      </c>
      <c r="F4955" s="12">
        <v>96876.297999999995</v>
      </c>
      <c r="G4955" s="12">
        <v>37784.305999999997</v>
      </c>
      <c r="H4955" s="12">
        <v>18768.732000000004</v>
      </c>
      <c r="I4955" s="12">
        <v>15212.680000000004</v>
      </c>
    </row>
    <row r="4956" spans="1:9" x14ac:dyDescent="0.4">
      <c r="A4956" s="9" t="s">
        <v>256</v>
      </c>
      <c r="B4956" s="10" t="s">
        <v>112</v>
      </c>
      <c r="C4956" s="9" t="s">
        <v>256</v>
      </c>
      <c r="D4956" s="10" t="s">
        <v>113</v>
      </c>
      <c r="E4956" s="12">
        <v>104726.272</v>
      </c>
      <c r="F4956" s="12">
        <v>97966.171999999991</v>
      </c>
      <c r="G4956" s="12">
        <v>38765.94200000001</v>
      </c>
      <c r="H4956" s="12">
        <v>19854.43700000002</v>
      </c>
      <c r="I4956" s="12">
        <v>16248.13400000002</v>
      </c>
    </row>
    <row r="4957" spans="1:9" x14ac:dyDescent="0.4">
      <c r="A4957" s="9" t="s">
        <v>256</v>
      </c>
      <c r="B4957" s="10" t="s">
        <v>114</v>
      </c>
      <c r="C4957" s="9" t="s">
        <v>256</v>
      </c>
      <c r="D4957" s="10" t="s">
        <v>115</v>
      </c>
      <c r="E4957" s="12">
        <v>106269.147</v>
      </c>
      <c r="F4957" s="12">
        <v>99584.350999999995</v>
      </c>
      <c r="G4957" s="12">
        <v>41992.722999999984</v>
      </c>
      <c r="H4957" s="12">
        <v>22167.951999999983</v>
      </c>
      <c r="I4957" s="12">
        <v>18514.554999999986</v>
      </c>
    </row>
    <row r="4958" spans="1:9" x14ac:dyDescent="0.4">
      <c r="A4958" s="9" t="s">
        <v>256</v>
      </c>
      <c r="B4958" s="10" t="s">
        <v>116</v>
      </c>
      <c r="C4958" s="9" t="s">
        <v>256</v>
      </c>
      <c r="D4958" s="10" t="s">
        <v>117</v>
      </c>
      <c r="E4958" s="12">
        <v>105411.79399999999</v>
      </c>
      <c r="F4958" s="12">
        <v>99508.089000000022</v>
      </c>
      <c r="G4958" s="12">
        <v>40275.618000000031</v>
      </c>
      <c r="H4958" s="12">
        <v>22323.453000000034</v>
      </c>
      <c r="I4958" s="12">
        <v>18648.346000000034</v>
      </c>
    </row>
    <row r="4959" spans="1:9" x14ac:dyDescent="0.4">
      <c r="A4959" s="9" t="s">
        <v>256</v>
      </c>
      <c r="B4959" s="10" t="s">
        <v>118</v>
      </c>
      <c r="C4959" s="9" t="s">
        <v>256</v>
      </c>
      <c r="D4959" s="10" t="s">
        <v>119</v>
      </c>
      <c r="E4959" s="12">
        <v>101430.15300000001</v>
      </c>
      <c r="F4959" s="12">
        <v>98332.73599999999</v>
      </c>
      <c r="G4959" s="12">
        <v>39898.297999999981</v>
      </c>
      <c r="H4959" s="12">
        <v>22564.873999999967</v>
      </c>
      <c r="I4959" s="12">
        <v>18807.082999999966</v>
      </c>
    </row>
    <row r="4960" spans="1:9" x14ac:dyDescent="0.4">
      <c r="A4960" s="9" t="s">
        <v>256</v>
      </c>
      <c r="B4960" s="10" t="s">
        <v>120</v>
      </c>
      <c r="C4960" s="9" t="s">
        <v>256</v>
      </c>
      <c r="D4960" s="10" t="s">
        <v>121</v>
      </c>
      <c r="E4960" s="12">
        <v>102196.493</v>
      </c>
      <c r="F4960" s="12">
        <v>97691.431999999986</v>
      </c>
      <c r="G4960" s="12">
        <v>41198.526999999987</v>
      </c>
      <c r="H4960" s="12">
        <v>21924.777999999995</v>
      </c>
      <c r="I4960" s="12">
        <v>18154.004999999997</v>
      </c>
    </row>
    <row r="4961" spans="1:9" x14ac:dyDescent="0.4">
      <c r="A4961" s="9" t="s">
        <v>256</v>
      </c>
      <c r="B4961" s="10" t="s">
        <v>122</v>
      </c>
      <c r="C4961" s="9" t="s">
        <v>256</v>
      </c>
      <c r="D4961" s="10" t="s">
        <v>123</v>
      </c>
      <c r="E4961" s="12">
        <v>103461.567</v>
      </c>
      <c r="F4961" s="12">
        <v>97180.17300000001</v>
      </c>
      <c r="G4961" s="12">
        <v>44017.455999999991</v>
      </c>
      <c r="H4961" s="12">
        <v>23708.743999999984</v>
      </c>
      <c r="I4961" s="12">
        <v>19838.698999999982</v>
      </c>
    </row>
    <row r="4962" spans="1:9" x14ac:dyDescent="0.4">
      <c r="A4962" s="9" t="s">
        <v>256</v>
      </c>
      <c r="B4962" s="10" t="s">
        <v>124</v>
      </c>
      <c r="C4962" s="9" t="s">
        <v>256</v>
      </c>
      <c r="D4962" s="10" t="s">
        <v>125</v>
      </c>
      <c r="E4962" s="12">
        <v>106126.35</v>
      </c>
      <c r="F4962" s="12">
        <v>98308.712000000029</v>
      </c>
      <c r="G4962" s="12">
        <v>43713.152000000046</v>
      </c>
      <c r="H4962" s="12">
        <v>23484.859000000048</v>
      </c>
      <c r="I4962" s="12">
        <v>19617.393000000047</v>
      </c>
    </row>
    <row r="4963" spans="1:9" x14ac:dyDescent="0.4">
      <c r="A4963" s="9" t="s">
        <v>256</v>
      </c>
      <c r="B4963" s="10" t="s">
        <v>126</v>
      </c>
      <c r="C4963" s="9" t="s">
        <v>256</v>
      </c>
      <c r="D4963" s="10" t="s">
        <v>127</v>
      </c>
      <c r="E4963" s="12">
        <v>114228.56299999999</v>
      </c>
      <c r="F4963" s="12">
        <v>104076.128</v>
      </c>
      <c r="G4963" s="12">
        <v>47003.124999999985</v>
      </c>
      <c r="H4963" s="12">
        <v>23321.04599999998</v>
      </c>
      <c r="I4963" s="12">
        <v>19480.535999999982</v>
      </c>
    </row>
    <row r="4964" spans="1:9" x14ac:dyDescent="0.4">
      <c r="A4964" s="9" t="s">
        <v>256</v>
      </c>
      <c r="B4964" s="10" t="s">
        <v>128</v>
      </c>
      <c r="C4964" s="9" t="s">
        <v>256</v>
      </c>
      <c r="D4964" s="10" t="s">
        <v>129</v>
      </c>
      <c r="E4964" s="12">
        <v>116309.58900000001</v>
      </c>
      <c r="F4964" s="12">
        <v>105544.152</v>
      </c>
      <c r="G4964" s="12">
        <v>48201.61099999999</v>
      </c>
      <c r="H4964" s="12">
        <v>22854.146999999997</v>
      </c>
      <c r="I4964" s="12">
        <v>19063.805999999997</v>
      </c>
    </row>
    <row r="4965" spans="1:9" x14ac:dyDescent="0.4">
      <c r="A4965" s="9" t="s">
        <v>256</v>
      </c>
      <c r="B4965" s="10" t="s">
        <v>130</v>
      </c>
      <c r="C4965" s="9" t="s">
        <v>256</v>
      </c>
      <c r="D4965" s="10" t="s">
        <v>131</v>
      </c>
      <c r="E4965" s="12">
        <v>120438.601</v>
      </c>
      <c r="F4965" s="12">
        <v>106020.21699999998</v>
      </c>
      <c r="G4965" s="12">
        <v>42490.265999999989</v>
      </c>
      <c r="H4965" s="12">
        <v>18253.712999999985</v>
      </c>
      <c r="I4965" s="12">
        <v>14574.667999999983</v>
      </c>
    </row>
    <row r="4966" spans="1:9" x14ac:dyDescent="0.4">
      <c r="A4966" s="9" t="s">
        <v>256</v>
      </c>
      <c r="B4966" s="10" t="s">
        <v>132</v>
      </c>
      <c r="C4966" s="9" t="s">
        <v>256</v>
      </c>
      <c r="D4966" s="10" t="s">
        <v>133</v>
      </c>
      <c r="E4966" s="12">
        <v>123675.974</v>
      </c>
      <c r="F4966" s="12">
        <v>108353.73300000001</v>
      </c>
      <c r="G4966" s="12">
        <v>39553.448999999993</v>
      </c>
      <c r="H4966" s="12">
        <v>13480.256999999991</v>
      </c>
      <c r="I4966" s="12">
        <v>9870.4779999999919</v>
      </c>
    </row>
    <row r="4967" spans="1:9" x14ac:dyDescent="0.4">
      <c r="A4967" s="9" t="s">
        <v>256</v>
      </c>
      <c r="B4967" s="10" t="s">
        <v>134</v>
      </c>
      <c r="C4967" s="9" t="s">
        <v>256</v>
      </c>
      <c r="D4967" s="10" t="s">
        <v>135</v>
      </c>
      <c r="E4967" s="12">
        <v>127346.22100000001</v>
      </c>
      <c r="F4967" s="12">
        <v>110322.79200000002</v>
      </c>
      <c r="G4967" s="12">
        <v>39689.937999999995</v>
      </c>
      <c r="H4967" s="12">
        <v>13527.257999999987</v>
      </c>
      <c r="I4967" s="12">
        <v>9923.0939999999846</v>
      </c>
    </row>
    <row r="4968" spans="1:9" x14ac:dyDescent="0.4">
      <c r="A4968" s="9" t="s">
        <v>256</v>
      </c>
      <c r="B4968" s="10" t="s">
        <v>136</v>
      </c>
      <c r="C4968" s="9" t="s">
        <v>256</v>
      </c>
      <c r="D4968" s="10" t="s">
        <v>137</v>
      </c>
      <c r="E4968" s="12">
        <v>130064.54399999999</v>
      </c>
      <c r="F4968" s="12">
        <v>112185.67200000002</v>
      </c>
      <c r="G4968" s="12">
        <v>37846.48500000003</v>
      </c>
      <c r="H4968" s="12">
        <v>11567.799000000039</v>
      </c>
      <c r="I4968" s="12">
        <v>8099.1380000000381</v>
      </c>
    </row>
    <row r="4969" spans="1:9" x14ac:dyDescent="0.4">
      <c r="A4969" s="9" t="s">
        <v>256</v>
      </c>
      <c r="B4969" s="10" t="s">
        <v>138</v>
      </c>
      <c r="C4969" s="9" t="s">
        <v>256</v>
      </c>
      <c r="D4969" s="10" t="s">
        <v>139</v>
      </c>
      <c r="E4969" s="12">
        <v>131504.08199999999</v>
      </c>
      <c r="F4969" s="12">
        <v>113720.989</v>
      </c>
      <c r="G4969" s="12">
        <v>38395.320000000007</v>
      </c>
      <c r="H4969" s="12">
        <v>9694.3430000000117</v>
      </c>
      <c r="I4969" s="12">
        <v>6281.041000000012</v>
      </c>
    </row>
    <row r="4970" spans="1:9" x14ac:dyDescent="0.4">
      <c r="A4970" s="9" t="s">
        <v>256</v>
      </c>
      <c r="B4970" s="10" t="s">
        <v>140</v>
      </c>
      <c r="C4970" s="9" t="s">
        <v>256</v>
      </c>
      <c r="D4970" s="10" t="s">
        <v>141</v>
      </c>
      <c r="E4970" s="12">
        <v>135453.56299999999</v>
      </c>
      <c r="F4970" s="12">
        <v>113425.85899999998</v>
      </c>
      <c r="G4970" s="12">
        <v>40330.76999999999</v>
      </c>
      <c r="H4970" s="12">
        <v>10843.970999999983</v>
      </c>
      <c r="I4970" s="12">
        <v>7418.7909999999829</v>
      </c>
    </row>
    <row r="4971" spans="1:9" x14ac:dyDescent="0.4">
      <c r="A4971" s="9" t="s">
        <v>256</v>
      </c>
      <c r="B4971" s="10" t="s">
        <v>142</v>
      </c>
      <c r="C4971" s="9" t="s">
        <v>256</v>
      </c>
      <c r="D4971" s="10" t="s">
        <v>143</v>
      </c>
      <c r="E4971" s="12">
        <v>133804.209</v>
      </c>
      <c r="F4971" s="12">
        <v>111936.57800000004</v>
      </c>
      <c r="G4971" s="12">
        <v>38993.489000000031</v>
      </c>
      <c r="H4971" s="12">
        <v>10311.032000000028</v>
      </c>
      <c r="I4971" s="12">
        <v>6942.5070000000278</v>
      </c>
    </row>
    <row r="4972" spans="1:9" x14ac:dyDescent="0.4">
      <c r="A4972" s="9" t="s">
        <v>256</v>
      </c>
      <c r="B4972" s="10" t="s">
        <v>144</v>
      </c>
      <c r="C4972" s="9" t="s">
        <v>256</v>
      </c>
      <c r="D4972" s="10" t="s">
        <v>145</v>
      </c>
      <c r="E4972" s="12">
        <v>132061.57800000001</v>
      </c>
      <c r="F4972" s="12">
        <v>112728.53400000001</v>
      </c>
      <c r="G4972" s="12">
        <v>40380.597000000009</v>
      </c>
      <c r="H4972" s="12">
        <v>11954.473000000016</v>
      </c>
      <c r="I4972" s="12">
        <v>8643.3190000000159</v>
      </c>
    </row>
    <row r="4973" spans="1:9" x14ac:dyDescent="0.4">
      <c r="A4973" s="9" t="s">
        <v>256</v>
      </c>
      <c r="B4973" s="10" t="s">
        <v>146</v>
      </c>
      <c r="C4973" s="9" t="s">
        <v>256</v>
      </c>
      <c r="D4973" s="10" t="s">
        <v>147</v>
      </c>
      <c r="E4973" s="12">
        <v>134576.633</v>
      </c>
      <c r="F4973" s="12">
        <v>113198.60200000004</v>
      </c>
      <c r="G4973" s="12">
        <v>42341.838000000047</v>
      </c>
      <c r="H4973" s="12">
        <v>13218.984000000048</v>
      </c>
      <c r="I4973" s="12">
        <v>9931.9640000000491</v>
      </c>
    </row>
    <row r="4974" spans="1:9" x14ac:dyDescent="0.4">
      <c r="A4974" s="9" t="s">
        <v>256</v>
      </c>
      <c r="B4974" s="10" t="s">
        <v>148</v>
      </c>
      <c r="C4974" s="9" t="s">
        <v>256</v>
      </c>
      <c r="D4974" s="10" t="s">
        <v>149</v>
      </c>
      <c r="E4974" s="12">
        <v>133877.17199999999</v>
      </c>
      <c r="F4974" s="12">
        <v>113755.77000000002</v>
      </c>
      <c r="G4974" s="12">
        <v>45193.089000000022</v>
      </c>
      <c r="H4974" s="12">
        <v>17991.130000000019</v>
      </c>
      <c r="I4974" s="12">
        <v>14650.260000000018</v>
      </c>
    </row>
    <row r="4975" spans="1:9" x14ac:dyDescent="0.4">
      <c r="A4975" s="9" t="s">
        <v>256</v>
      </c>
      <c r="B4975" s="10" t="s">
        <v>150</v>
      </c>
      <c r="C4975" s="9" t="s">
        <v>256</v>
      </c>
      <c r="D4975" s="10" t="s">
        <v>151</v>
      </c>
      <c r="E4975" s="12">
        <v>131276.26300000001</v>
      </c>
      <c r="F4975" s="12">
        <v>111922.25999999998</v>
      </c>
      <c r="G4975" s="12">
        <v>48288.835999999996</v>
      </c>
      <c r="H4975" s="12">
        <v>24906.753999999997</v>
      </c>
      <c r="I4975" s="12">
        <v>21397.645999999997</v>
      </c>
    </row>
    <row r="4976" spans="1:9" x14ac:dyDescent="0.4">
      <c r="A4976" s="9" t="s">
        <v>256</v>
      </c>
      <c r="B4976" s="10" t="s">
        <v>152</v>
      </c>
      <c r="C4976" s="9" t="s">
        <v>256</v>
      </c>
      <c r="D4976" s="10" t="s">
        <v>153</v>
      </c>
      <c r="E4976" s="12">
        <v>129755.16800000001</v>
      </c>
      <c r="F4976" s="12">
        <v>111432.31099999999</v>
      </c>
      <c r="G4976" s="12">
        <v>47716.570999999982</v>
      </c>
      <c r="H4976" s="12">
        <v>26253.18199999999</v>
      </c>
      <c r="I4976" s="12">
        <v>22694.857999999989</v>
      </c>
    </row>
    <row r="4977" spans="1:9" x14ac:dyDescent="0.4">
      <c r="A4977" s="9" t="s">
        <v>256</v>
      </c>
      <c r="B4977" s="10" t="s">
        <v>154</v>
      </c>
      <c r="C4977" s="9" t="s">
        <v>256</v>
      </c>
      <c r="D4977" s="10" t="s">
        <v>155</v>
      </c>
      <c r="E4977" s="12">
        <v>127295.071</v>
      </c>
      <c r="F4977" s="12">
        <v>111505.05899999999</v>
      </c>
      <c r="G4977" s="12">
        <v>51375.563000000009</v>
      </c>
      <c r="H4977" s="12">
        <v>30255.356000000014</v>
      </c>
      <c r="I4977" s="12">
        <v>26558.330000000013</v>
      </c>
    </row>
    <row r="4978" spans="1:9" x14ac:dyDescent="0.4">
      <c r="A4978" s="9" t="s">
        <v>256</v>
      </c>
      <c r="B4978" s="10" t="s">
        <v>156</v>
      </c>
      <c r="C4978" s="9" t="s">
        <v>256</v>
      </c>
      <c r="D4978" s="10" t="s">
        <v>157</v>
      </c>
      <c r="E4978" s="12">
        <v>123872.94500000001</v>
      </c>
      <c r="F4978" s="12">
        <v>109136.75</v>
      </c>
      <c r="G4978" s="12">
        <v>54536.161999999982</v>
      </c>
      <c r="H4978" s="12">
        <v>33158.136999999981</v>
      </c>
      <c r="I4978" s="12">
        <v>29332.064999999977</v>
      </c>
    </row>
    <row r="4979" spans="1:9" x14ac:dyDescent="0.4">
      <c r="A4979" s="9" t="s">
        <v>256</v>
      </c>
      <c r="B4979" s="10" t="s">
        <v>158</v>
      </c>
      <c r="C4979" s="9" t="s">
        <v>256</v>
      </c>
      <c r="D4979" s="10" t="s">
        <v>159</v>
      </c>
      <c r="E4979" s="12">
        <v>112867.51700000001</v>
      </c>
      <c r="F4979" s="12">
        <v>111891.49000000002</v>
      </c>
      <c r="G4979" s="12">
        <v>60501.698000000033</v>
      </c>
      <c r="H4979" s="12">
        <v>39697.266000000025</v>
      </c>
      <c r="I4979" s="12">
        <v>35674.911000000029</v>
      </c>
    </row>
    <row r="4980" spans="1:9" x14ac:dyDescent="0.4">
      <c r="A4980" s="9" t="s">
        <v>256</v>
      </c>
      <c r="B4980" s="10" t="s">
        <v>160</v>
      </c>
      <c r="C4980" s="9" t="s">
        <v>256</v>
      </c>
      <c r="D4980" s="10" t="s">
        <v>161</v>
      </c>
      <c r="E4980" s="12">
        <v>116629.61</v>
      </c>
      <c r="F4980" s="12">
        <v>111153.27999999997</v>
      </c>
      <c r="G4980" s="12">
        <v>67774.059999999969</v>
      </c>
      <c r="H4980" s="12">
        <v>48891.367999999973</v>
      </c>
      <c r="I4980" s="12">
        <v>44650.379999999976</v>
      </c>
    </row>
    <row r="4981" spans="1:9" x14ac:dyDescent="0.4">
      <c r="A4981" s="9" t="s">
        <v>256</v>
      </c>
      <c r="B4981" s="10" t="s">
        <v>162</v>
      </c>
      <c r="C4981" s="9" t="s">
        <v>256</v>
      </c>
      <c r="D4981" s="10" t="s">
        <v>163</v>
      </c>
      <c r="E4981" s="12">
        <v>116115.179</v>
      </c>
      <c r="F4981" s="12">
        <v>111059.47099999999</v>
      </c>
      <c r="G4981" s="12">
        <v>72721.862999999968</v>
      </c>
      <c r="H4981" s="12">
        <v>52534.276999999973</v>
      </c>
      <c r="I4981" s="12">
        <v>48150.004999999968</v>
      </c>
    </row>
    <row r="4982" spans="1:9" x14ac:dyDescent="0.4">
      <c r="A4982" s="9" t="s">
        <v>256</v>
      </c>
      <c r="B4982" s="10" t="s">
        <v>164</v>
      </c>
      <c r="C4982" s="9" t="s">
        <v>256</v>
      </c>
      <c r="D4982" s="10" t="s">
        <v>165</v>
      </c>
      <c r="E4982" s="12">
        <v>113698.28599999999</v>
      </c>
      <c r="F4982" s="12">
        <v>105859.64699999998</v>
      </c>
      <c r="G4982" s="12">
        <v>72950.080000000002</v>
      </c>
      <c r="H4982" s="12">
        <v>54911.444000000018</v>
      </c>
      <c r="I4982" s="12">
        <v>50391.192000000017</v>
      </c>
    </row>
    <row r="4983" spans="1:9" x14ac:dyDescent="0.4">
      <c r="A4983" s="9" t="s">
        <v>256</v>
      </c>
      <c r="B4983" s="10" t="s">
        <v>166</v>
      </c>
      <c r="C4983" s="9" t="s">
        <v>256</v>
      </c>
      <c r="D4983" s="10" t="s">
        <v>167</v>
      </c>
      <c r="E4983" s="12">
        <v>110642.492</v>
      </c>
      <c r="F4983" s="12">
        <v>103795.541</v>
      </c>
      <c r="G4983" s="12">
        <v>72066.08100000002</v>
      </c>
      <c r="H4983" s="12">
        <v>56137.636000000013</v>
      </c>
      <c r="I4983" s="12">
        <v>51658.928000000014</v>
      </c>
    </row>
    <row r="4984" spans="1:9" x14ac:dyDescent="0.4">
      <c r="A4984" s="9" t="s">
        <v>256</v>
      </c>
      <c r="B4984" s="10" t="s">
        <v>168</v>
      </c>
      <c r="C4984" s="9" t="s">
        <v>256</v>
      </c>
      <c r="D4984" s="10" t="s">
        <v>169</v>
      </c>
      <c r="E4984" s="12">
        <v>110602.15399999999</v>
      </c>
      <c r="F4984" s="12">
        <v>102790.81599999999</v>
      </c>
      <c r="G4984" s="12">
        <v>70760.425000000003</v>
      </c>
      <c r="H4984" s="12">
        <v>56663.457000000017</v>
      </c>
      <c r="I4984" s="12">
        <v>52214.856000000014</v>
      </c>
    </row>
    <row r="4985" spans="1:9" x14ac:dyDescent="0.4">
      <c r="A4985" s="9" t="s">
        <v>256</v>
      </c>
      <c r="B4985" s="10" t="s">
        <v>170</v>
      </c>
      <c r="C4985" s="9" t="s">
        <v>256</v>
      </c>
      <c r="D4985" s="10" t="s">
        <v>171</v>
      </c>
      <c r="E4985" s="12">
        <v>107325.92</v>
      </c>
      <c r="F4985" s="12">
        <v>102164.78000000001</v>
      </c>
      <c r="G4985" s="12">
        <v>72527.644000000015</v>
      </c>
      <c r="H4985" s="12">
        <v>58627.475000000013</v>
      </c>
      <c r="I4985" s="12">
        <v>54190.057000000008</v>
      </c>
    </row>
    <row r="4986" spans="1:9" x14ac:dyDescent="0.4">
      <c r="A4986" s="9" t="s">
        <v>256</v>
      </c>
      <c r="B4986" s="10" t="s">
        <v>172</v>
      </c>
      <c r="C4986" s="9" t="s">
        <v>256</v>
      </c>
      <c r="D4986" s="10" t="s">
        <v>173</v>
      </c>
      <c r="E4986" s="12">
        <v>103455.409</v>
      </c>
      <c r="F4986" s="12">
        <v>94960.614999999991</v>
      </c>
      <c r="G4986" s="12">
        <v>71338.368000000002</v>
      </c>
      <c r="H4986" s="12">
        <v>60750.657000000007</v>
      </c>
      <c r="I4986" s="12">
        <v>56269.83</v>
      </c>
    </row>
    <row r="4987" spans="1:9" x14ac:dyDescent="0.4">
      <c r="A4987" s="9" t="s">
        <v>256</v>
      </c>
      <c r="B4987" s="10" t="s">
        <v>174</v>
      </c>
      <c r="C4987" s="9" t="s">
        <v>256</v>
      </c>
      <c r="D4987" s="10" t="s">
        <v>175</v>
      </c>
      <c r="E4987" s="12">
        <v>102074.986</v>
      </c>
      <c r="F4987" s="12">
        <v>84127.802000000011</v>
      </c>
      <c r="G4987" s="12">
        <v>68219.801000000007</v>
      </c>
      <c r="H4987" s="12">
        <v>59955.994000000006</v>
      </c>
      <c r="I4987" s="12">
        <v>55587.183000000012</v>
      </c>
    </row>
    <row r="4988" spans="1:9" x14ac:dyDescent="0.4">
      <c r="A4988" s="9" t="s">
        <v>256</v>
      </c>
      <c r="B4988" s="10" t="s">
        <v>176</v>
      </c>
      <c r="C4988" s="9" t="s">
        <v>256</v>
      </c>
      <c r="D4988" s="10" t="s">
        <v>177</v>
      </c>
      <c r="E4988" s="12">
        <v>95949.4</v>
      </c>
      <c r="F4988" s="12">
        <v>75671.290999999983</v>
      </c>
      <c r="G4988" s="12">
        <v>67110.472999999998</v>
      </c>
      <c r="H4988" s="12">
        <v>61046.200000000012</v>
      </c>
      <c r="I4988" s="12">
        <v>56780.681000000011</v>
      </c>
    </row>
    <row r="4989" spans="1:9" x14ac:dyDescent="0.4">
      <c r="A4989" s="9" t="s">
        <v>256</v>
      </c>
      <c r="B4989" s="10" t="s">
        <v>178</v>
      </c>
      <c r="C4989" s="9" t="s">
        <v>256</v>
      </c>
      <c r="D4989" s="10" t="s">
        <v>179</v>
      </c>
      <c r="E4989" s="12">
        <v>91421.2</v>
      </c>
      <c r="F4989" s="12">
        <v>67058.14499999999</v>
      </c>
      <c r="G4989" s="12">
        <v>66659.191000000006</v>
      </c>
      <c r="H4989" s="12">
        <v>64339.295000000006</v>
      </c>
      <c r="I4989" s="12">
        <v>60000.60300000001</v>
      </c>
    </row>
    <row r="4990" spans="1:9" x14ac:dyDescent="0.4">
      <c r="A4990" s="9" t="s">
        <v>256</v>
      </c>
      <c r="B4990" s="10" t="s">
        <v>180</v>
      </c>
      <c r="C4990" s="9" t="s">
        <v>256</v>
      </c>
      <c r="D4990" s="10" t="s">
        <v>181</v>
      </c>
      <c r="E4990" s="12">
        <v>89769.074999999997</v>
      </c>
      <c r="F4990" s="12">
        <v>61882.789999999994</v>
      </c>
      <c r="G4990" s="12">
        <v>65701.307000000044</v>
      </c>
      <c r="H4990" s="12">
        <v>67037.530000000042</v>
      </c>
      <c r="I4990" s="12">
        <v>62562.387000000046</v>
      </c>
    </row>
    <row r="4991" spans="1:9" x14ac:dyDescent="0.4">
      <c r="A4991" s="9" t="s">
        <v>256</v>
      </c>
      <c r="B4991" s="10" t="s">
        <v>182</v>
      </c>
      <c r="C4991" s="9" t="s">
        <v>256</v>
      </c>
      <c r="D4991" s="10" t="s">
        <v>183</v>
      </c>
      <c r="E4991" s="12">
        <v>83291.986999999994</v>
      </c>
      <c r="F4991" s="12">
        <v>57368.620999999985</v>
      </c>
      <c r="G4991" s="12">
        <v>63669.299999999988</v>
      </c>
      <c r="H4991" s="12">
        <v>66972.658999999985</v>
      </c>
      <c r="I4991" s="12">
        <v>62568.662999999986</v>
      </c>
    </row>
    <row r="4992" spans="1:9" x14ac:dyDescent="0.4">
      <c r="A4992" s="9" t="s">
        <v>256</v>
      </c>
      <c r="B4992" s="10" t="s">
        <v>184</v>
      </c>
      <c r="C4992" s="9" t="s">
        <v>256</v>
      </c>
      <c r="D4992" s="10" t="s">
        <v>185</v>
      </c>
      <c r="E4992" s="12">
        <v>83290.37</v>
      </c>
      <c r="F4992" s="12">
        <v>54296.557999999983</v>
      </c>
      <c r="G4992" s="12">
        <v>64615.042999999976</v>
      </c>
      <c r="H4992" s="12">
        <v>69629.915999999968</v>
      </c>
      <c r="I4992" s="12">
        <v>65180.526999999958</v>
      </c>
    </row>
    <row r="4993" spans="1:9" x14ac:dyDescent="0.4">
      <c r="A4993" s="9" t="s">
        <v>256</v>
      </c>
      <c r="B4993" s="10" t="s">
        <v>186</v>
      </c>
      <c r="C4993" s="9" t="s">
        <v>256</v>
      </c>
      <c r="D4993" s="10" t="s">
        <v>187</v>
      </c>
      <c r="E4993" s="12">
        <v>77433.497000000003</v>
      </c>
      <c r="F4993" s="12">
        <v>46937.255000000019</v>
      </c>
      <c r="G4993" s="12">
        <v>64719.017000000036</v>
      </c>
      <c r="H4993" s="12">
        <v>70861.066000000035</v>
      </c>
      <c r="I4993" s="12">
        <v>66483.472000000038</v>
      </c>
    </row>
    <row r="4994" spans="1:9" x14ac:dyDescent="0.4">
      <c r="A4994" s="9" t="s">
        <v>256</v>
      </c>
      <c r="B4994" s="10" t="s">
        <v>188</v>
      </c>
      <c r="C4994" s="9" t="s">
        <v>256</v>
      </c>
      <c r="D4994" s="10" t="s">
        <v>189</v>
      </c>
      <c r="E4994" s="12">
        <v>73700.945999999996</v>
      </c>
      <c r="F4994" s="12">
        <v>45753.819999999992</v>
      </c>
      <c r="G4994" s="12">
        <v>66953.532999999996</v>
      </c>
      <c r="H4994" s="12">
        <v>74325.199999999983</v>
      </c>
      <c r="I4994" s="12">
        <v>69818.89999999998</v>
      </c>
    </row>
    <row r="4995" spans="1:9" x14ac:dyDescent="0.4">
      <c r="A4995" s="9" t="s">
        <v>256</v>
      </c>
      <c r="B4995" s="10" t="s">
        <v>190</v>
      </c>
      <c r="C4995" s="9" t="s">
        <v>256</v>
      </c>
      <c r="D4995" s="10" t="s">
        <v>191</v>
      </c>
      <c r="E4995" s="12">
        <v>73848.548999999999</v>
      </c>
      <c r="F4995" s="12">
        <v>38678.789999999986</v>
      </c>
      <c r="G4995" s="12">
        <v>64079.198000000004</v>
      </c>
      <c r="H4995" s="12">
        <v>72654.042000000001</v>
      </c>
      <c r="I4995" s="12">
        <v>68221.442999999999</v>
      </c>
    </row>
    <row r="4996" spans="1:9" x14ac:dyDescent="0.4">
      <c r="A4996" s="9" t="s">
        <v>256</v>
      </c>
      <c r="B4996" s="10" t="s">
        <v>192</v>
      </c>
      <c r="C4996" s="9" t="s">
        <v>256</v>
      </c>
      <c r="D4996" s="10" t="s">
        <v>193</v>
      </c>
      <c r="E4996" s="12">
        <v>72250.009000000005</v>
      </c>
      <c r="F4996" s="12">
        <v>33130.546999999999</v>
      </c>
      <c r="G4996" s="12">
        <v>60061.209000000003</v>
      </c>
      <c r="H4996" s="12">
        <v>70228.343000000023</v>
      </c>
      <c r="I4996" s="12">
        <v>66024.254000000015</v>
      </c>
    </row>
    <row r="4997" spans="1:9" x14ac:dyDescent="0.4">
      <c r="A4997" s="9" t="s">
        <v>256</v>
      </c>
      <c r="B4997" s="10" t="s">
        <v>194</v>
      </c>
      <c r="C4997" s="9" t="s">
        <v>256</v>
      </c>
      <c r="D4997" s="10" t="s">
        <v>195</v>
      </c>
      <c r="E4997" s="12">
        <v>68650.012000000002</v>
      </c>
      <c r="F4997" s="12">
        <v>30804.163999999997</v>
      </c>
      <c r="G4997" s="12">
        <v>60485.126999999993</v>
      </c>
      <c r="H4997" s="12">
        <v>72374.046999999991</v>
      </c>
      <c r="I4997" s="12">
        <v>68104.694000000003</v>
      </c>
    </row>
    <row r="4998" spans="1:9" x14ac:dyDescent="0.4">
      <c r="A4998" s="9" t="s">
        <v>256</v>
      </c>
      <c r="B4998" s="10" t="s">
        <v>196</v>
      </c>
      <c r="C4998" s="9" t="s">
        <v>256</v>
      </c>
      <c r="D4998" s="10" t="s">
        <v>197</v>
      </c>
      <c r="E4998" s="12">
        <v>66725.584000000003</v>
      </c>
      <c r="F4998" s="12">
        <v>30404.916999999998</v>
      </c>
      <c r="G4998" s="12">
        <v>60433.408999999992</v>
      </c>
      <c r="H4998" s="12">
        <v>72800.511999999988</v>
      </c>
      <c r="I4998" s="12">
        <v>68500.895999999993</v>
      </c>
    </row>
    <row r="4999" spans="1:9" x14ac:dyDescent="0.4">
      <c r="A4999" s="9" t="s">
        <v>256</v>
      </c>
      <c r="B4999" s="10" t="s">
        <v>198</v>
      </c>
      <c r="C4999" s="9" t="s">
        <v>256</v>
      </c>
      <c r="D4999" s="10" t="s">
        <v>199</v>
      </c>
      <c r="E4999" s="12">
        <v>65642.305999999997</v>
      </c>
      <c r="F4999" s="12">
        <v>25928.124999999993</v>
      </c>
      <c r="G4999" s="12">
        <v>60029.479999999996</v>
      </c>
      <c r="H4999" s="12">
        <v>73884.282999999981</v>
      </c>
      <c r="I4999" s="12">
        <v>69489.941999999995</v>
      </c>
    </row>
    <row r="5000" spans="1:9" x14ac:dyDescent="0.4">
      <c r="A5000" s="9" t="s">
        <v>256</v>
      </c>
      <c r="B5000" s="10" t="s">
        <v>200</v>
      </c>
      <c r="C5000" s="9" t="s">
        <v>256</v>
      </c>
      <c r="D5000" s="10" t="s">
        <v>201</v>
      </c>
      <c r="E5000" s="12">
        <v>64296.044999999998</v>
      </c>
      <c r="F5000" s="12">
        <v>22967.473999999995</v>
      </c>
      <c r="G5000" s="12">
        <v>58147.667999999991</v>
      </c>
      <c r="H5000" s="12">
        <v>72674.52899999998</v>
      </c>
      <c r="I5000" s="12">
        <v>68370.648999999976</v>
      </c>
    </row>
    <row r="5001" spans="1:9" x14ac:dyDescent="0.4">
      <c r="A5001" s="9" t="s">
        <v>256</v>
      </c>
      <c r="B5001" s="10" t="s">
        <v>202</v>
      </c>
      <c r="C5001" s="9" t="s">
        <v>256</v>
      </c>
      <c r="D5001" s="10" t="s">
        <v>203</v>
      </c>
      <c r="E5001" s="12">
        <v>63505.245999999999</v>
      </c>
      <c r="F5001" s="12">
        <v>21391.216999999997</v>
      </c>
      <c r="G5001" s="12">
        <v>57731.062000000005</v>
      </c>
      <c r="H5001" s="12">
        <v>72911.070000000022</v>
      </c>
      <c r="I5001" s="12">
        <v>68667.920000000027</v>
      </c>
    </row>
    <row r="5002" spans="1:9" x14ac:dyDescent="0.4">
      <c r="A5002" s="9" t="s">
        <v>256</v>
      </c>
      <c r="B5002" s="10" t="s">
        <v>204</v>
      </c>
      <c r="C5002" s="9" t="s">
        <v>256</v>
      </c>
      <c r="D5002" s="10" t="s">
        <v>205</v>
      </c>
      <c r="E5002" s="12">
        <v>63346.754000000001</v>
      </c>
      <c r="F5002" s="12">
        <v>16265.664000000001</v>
      </c>
      <c r="G5002" s="12">
        <v>54907.484000000019</v>
      </c>
      <c r="H5002" s="12">
        <v>72046.801000000021</v>
      </c>
      <c r="I5002" s="12">
        <v>67911.079000000027</v>
      </c>
    </row>
    <row r="5003" spans="1:9" x14ac:dyDescent="0.4">
      <c r="A5003" s="9" t="s">
        <v>257</v>
      </c>
      <c r="B5003" s="10" t="s">
        <v>14</v>
      </c>
      <c r="C5003" s="9" t="s">
        <v>257</v>
      </c>
      <c r="D5003" s="10" t="s">
        <v>15</v>
      </c>
      <c r="E5003" s="12">
        <v>60803.589</v>
      </c>
      <c r="F5003" s="12">
        <v>13317.428</v>
      </c>
      <c r="G5003" s="12">
        <v>54062.301999999981</v>
      </c>
      <c r="H5003" s="12">
        <v>71892.47199999998</v>
      </c>
      <c r="I5003" s="12">
        <v>67785.463999999978</v>
      </c>
    </row>
    <row r="5004" spans="1:9" x14ac:dyDescent="0.4">
      <c r="A5004" s="9" t="s">
        <v>257</v>
      </c>
      <c r="B5004" s="10" t="s">
        <v>16</v>
      </c>
      <c r="C5004" s="9" t="s">
        <v>257</v>
      </c>
      <c r="D5004" s="10" t="s">
        <v>17</v>
      </c>
      <c r="E5004" s="12">
        <v>59630.728999999999</v>
      </c>
      <c r="F5004" s="12">
        <v>11652.159000000003</v>
      </c>
      <c r="G5004" s="12">
        <v>51601.568000000014</v>
      </c>
      <c r="H5004" s="12">
        <v>70646.408000000025</v>
      </c>
      <c r="I5004" s="12">
        <v>66621.167000000016</v>
      </c>
    </row>
    <row r="5005" spans="1:9" x14ac:dyDescent="0.4">
      <c r="A5005" s="9" t="s">
        <v>257</v>
      </c>
      <c r="B5005" s="10" t="s">
        <v>18</v>
      </c>
      <c r="C5005" s="9" t="s">
        <v>257</v>
      </c>
      <c r="D5005" s="10" t="s">
        <v>19</v>
      </c>
      <c r="E5005" s="12">
        <v>57918.425000000003</v>
      </c>
      <c r="F5005" s="12">
        <v>11324.439000000002</v>
      </c>
      <c r="G5005" s="12">
        <v>52125.364999999998</v>
      </c>
      <c r="H5005" s="12">
        <v>71847.712999999974</v>
      </c>
      <c r="I5005" s="12">
        <v>67782.985999999975</v>
      </c>
    </row>
    <row r="5006" spans="1:9" x14ac:dyDescent="0.4">
      <c r="A5006" s="9" t="s">
        <v>257</v>
      </c>
      <c r="B5006" s="10" t="s">
        <v>20</v>
      </c>
      <c r="C5006" s="9" t="s">
        <v>257</v>
      </c>
      <c r="D5006" s="10" t="s">
        <v>21</v>
      </c>
      <c r="E5006" s="12">
        <v>56656.446000000004</v>
      </c>
      <c r="F5006" s="12">
        <v>9416.1240000000034</v>
      </c>
      <c r="G5006" s="12">
        <v>51269.417000000009</v>
      </c>
      <c r="H5006" s="12">
        <v>71567.535000000003</v>
      </c>
      <c r="I5006" s="12">
        <v>67550.753000000012</v>
      </c>
    </row>
    <row r="5007" spans="1:9" x14ac:dyDescent="0.4">
      <c r="A5007" s="9" t="s">
        <v>257</v>
      </c>
      <c r="B5007" s="10" t="s">
        <v>22</v>
      </c>
      <c r="C5007" s="9" t="s">
        <v>257</v>
      </c>
      <c r="D5007" s="10" t="s">
        <v>23</v>
      </c>
      <c r="E5007" s="12">
        <v>57490.356</v>
      </c>
      <c r="F5007" s="12">
        <v>9207.6609999999964</v>
      </c>
      <c r="G5007" s="12">
        <v>51811.319000000003</v>
      </c>
      <c r="H5007" s="12">
        <v>70985.556000000011</v>
      </c>
      <c r="I5007" s="12">
        <v>67007.25900000002</v>
      </c>
    </row>
    <row r="5008" spans="1:9" x14ac:dyDescent="0.4">
      <c r="A5008" s="9" t="s">
        <v>257</v>
      </c>
      <c r="B5008" s="10" t="s">
        <v>24</v>
      </c>
      <c r="C5008" s="9" t="s">
        <v>257</v>
      </c>
      <c r="D5008" s="10" t="s">
        <v>25</v>
      </c>
      <c r="E5008" s="12">
        <v>56306.004999999997</v>
      </c>
      <c r="F5008" s="12">
        <v>8455.6969999999965</v>
      </c>
      <c r="G5008" s="12">
        <v>52434.258999999976</v>
      </c>
      <c r="H5008" s="12">
        <v>70864.38499999998</v>
      </c>
      <c r="I5008" s="12">
        <v>66932.519999999975</v>
      </c>
    </row>
    <row r="5009" spans="1:9" x14ac:dyDescent="0.4">
      <c r="A5009" s="9" t="s">
        <v>257</v>
      </c>
      <c r="B5009" s="10" t="s">
        <v>26</v>
      </c>
      <c r="C5009" s="9" t="s">
        <v>257</v>
      </c>
      <c r="D5009" s="10" t="s">
        <v>27</v>
      </c>
      <c r="E5009" s="12">
        <v>55700.423000000003</v>
      </c>
      <c r="F5009" s="12">
        <v>9216.8459999999977</v>
      </c>
      <c r="G5009" s="12">
        <v>54184.461999999985</v>
      </c>
      <c r="H5009" s="12">
        <v>72279.051999999981</v>
      </c>
      <c r="I5009" s="12">
        <v>68253.255999999979</v>
      </c>
    </row>
    <row r="5010" spans="1:9" x14ac:dyDescent="0.4">
      <c r="A5010" s="9" t="s">
        <v>257</v>
      </c>
      <c r="B5010" s="10" t="s">
        <v>28</v>
      </c>
      <c r="C5010" s="9" t="s">
        <v>257</v>
      </c>
      <c r="D5010" s="10" t="s">
        <v>29</v>
      </c>
      <c r="E5010" s="12">
        <v>55041.716</v>
      </c>
      <c r="F5010" s="12">
        <v>7892.1440000000039</v>
      </c>
      <c r="G5010" s="12">
        <v>54386.627000000008</v>
      </c>
      <c r="H5010" s="12">
        <v>73178.679000000004</v>
      </c>
      <c r="I5010" s="12">
        <v>69114.357000000018</v>
      </c>
    </row>
    <row r="5011" spans="1:9" x14ac:dyDescent="0.4">
      <c r="A5011" s="9" t="s">
        <v>257</v>
      </c>
      <c r="B5011" s="10" t="s">
        <v>30</v>
      </c>
      <c r="C5011" s="9" t="s">
        <v>257</v>
      </c>
      <c r="D5011" s="10" t="s">
        <v>31</v>
      </c>
      <c r="E5011" s="12">
        <v>56346.345000000001</v>
      </c>
      <c r="F5011" s="12">
        <v>7900.8240000000114</v>
      </c>
      <c r="G5011" s="12">
        <v>53388.537000000011</v>
      </c>
      <c r="H5011" s="12">
        <v>73539.810000000012</v>
      </c>
      <c r="I5011" s="12">
        <v>69466.869000000006</v>
      </c>
    </row>
    <row r="5012" spans="1:9" x14ac:dyDescent="0.4">
      <c r="A5012" s="9" t="s">
        <v>257</v>
      </c>
      <c r="B5012" s="10" t="s">
        <v>32</v>
      </c>
      <c r="C5012" s="9" t="s">
        <v>257</v>
      </c>
      <c r="D5012" s="10" t="s">
        <v>33</v>
      </c>
      <c r="E5012" s="12">
        <v>56583.945</v>
      </c>
      <c r="F5012" s="12">
        <v>7951.4959999999955</v>
      </c>
      <c r="G5012" s="12">
        <v>52959.90600000001</v>
      </c>
      <c r="H5012" s="12">
        <v>73728.065999999992</v>
      </c>
      <c r="I5012" s="12">
        <v>69680.574999999997</v>
      </c>
    </row>
    <row r="5013" spans="1:9" x14ac:dyDescent="0.4">
      <c r="A5013" s="9" t="s">
        <v>257</v>
      </c>
      <c r="B5013" s="10" t="s">
        <v>34</v>
      </c>
      <c r="C5013" s="9" t="s">
        <v>257</v>
      </c>
      <c r="D5013" s="10" t="s">
        <v>35</v>
      </c>
      <c r="E5013" s="12">
        <v>56080.589</v>
      </c>
      <c r="F5013" s="12">
        <v>9308.1310000000012</v>
      </c>
      <c r="G5013" s="12">
        <v>53141.593000000008</v>
      </c>
      <c r="H5013" s="12">
        <v>73343.043000000005</v>
      </c>
      <c r="I5013" s="12">
        <v>69306.059000000008</v>
      </c>
    </row>
    <row r="5014" spans="1:9" x14ac:dyDescent="0.4">
      <c r="A5014" s="9" t="s">
        <v>257</v>
      </c>
      <c r="B5014" s="10" t="s">
        <v>36</v>
      </c>
      <c r="C5014" s="9" t="s">
        <v>257</v>
      </c>
      <c r="D5014" s="10" t="s">
        <v>37</v>
      </c>
      <c r="E5014" s="12">
        <v>58917.85</v>
      </c>
      <c r="F5014" s="12">
        <v>9927.6370000000024</v>
      </c>
      <c r="G5014" s="12">
        <v>51827.768000000004</v>
      </c>
      <c r="H5014" s="12">
        <v>71967.576000000001</v>
      </c>
      <c r="I5014" s="12">
        <v>67947.093999999997</v>
      </c>
    </row>
    <row r="5015" spans="1:9" x14ac:dyDescent="0.4">
      <c r="A5015" s="9" t="s">
        <v>257</v>
      </c>
      <c r="B5015" s="10" t="s">
        <v>38</v>
      </c>
      <c r="C5015" s="9" t="s">
        <v>257</v>
      </c>
      <c r="D5015" s="10" t="s">
        <v>39</v>
      </c>
      <c r="E5015" s="12">
        <v>61014.756000000001</v>
      </c>
      <c r="F5015" s="12">
        <v>12423.580999999995</v>
      </c>
      <c r="G5015" s="12">
        <v>53834.019999999975</v>
      </c>
      <c r="H5015" s="12">
        <v>72984.579999999973</v>
      </c>
      <c r="I5015" s="12">
        <v>68897.595999999976</v>
      </c>
    </row>
    <row r="5016" spans="1:9" x14ac:dyDescent="0.4">
      <c r="A5016" s="9" t="s">
        <v>257</v>
      </c>
      <c r="B5016" s="10" t="s">
        <v>40</v>
      </c>
      <c r="C5016" s="9" t="s">
        <v>257</v>
      </c>
      <c r="D5016" s="10" t="s">
        <v>41</v>
      </c>
      <c r="E5016" s="12">
        <v>61491.25</v>
      </c>
      <c r="F5016" s="12">
        <v>14043.883999999991</v>
      </c>
      <c r="G5016" s="12">
        <v>53492.958999999995</v>
      </c>
      <c r="H5016" s="12">
        <v>72286.524999999994</v>
      </c>
      <c r="I5016" s="12">
        <v>68254.15800000001</v>
      </c>
    </row>
    <row r="5017" spans="1:9" x14ac:dyDescent="0.4">
      <c r="A5017" s="9" t="s">
        <v>257</v>
      </c>
      <c r="B5017" s="10" t="s">
        <v>42</v>
      </c>
      <c r="C5017" s="9" t="s">
        <v>257</v>
      </c>
      <c r="D5017" s="10" t="s">
        <v>43</v>
      </c>
      <c r="E5017" s="12">
        <v>59885.792999999998</v>
      </c>
      <c r="F5017" s="12">
        <v>14885.60999999999</v>
      </c>
      <c r="G5017" s="12">
        <v>53962.372999999978</v>
      </c>
      <c r="H5017" s="12">
        <v>72726.286999999982</v>
      </c>
      <c r="I5017" s="12">
        <v>68747.848999999987</v>
      </c>
    </row>
    <row r="5018" spans="1:9" x14ac:dyDescent="0.4">
      <c r="A5018" s="9" t="s">
        <v>257</v>
      </c>
      <c r="B5018" s="10" t="s">
        <v>44</v>
      </c>
      <c r="C5018" s="9" t="s">
        <v>257</v>
      </c>
      <c r="D5018" s="10" t="s">
        <v>45</v>
      </c>
      <c r="E5018" s="12">
        <v>60718.086000000003</v>
      </c>
      <c r="F5018" s="12">
        <v>15982.500999999993</v>
      </c>
      <c r="G5018" s="12">
        <v>53864.468999999983</v>
      </c>
      <c r="H5018" s="12">
        <v>72388.725999999981</v>
      </c>
      <c r="I5018" s="12">
        <v>68432.77499999998</v>
      </c>
    </row>
    <row r="5019" spans="1:9" x14ac:dyDescent="0.4">
      <c r="A5019" s="9" t="s">
        <v>257</v>
      </c>
      <c r="B5019" s="10" t="s">
        <v>46</v>
      </c>
      <c r="C5019" s="9" t="s">
        <v>257</v>
      </c>
      <c r="D5019" s="10" t="s">
        <v>47</v>
      </c>
      <c r="E5019" s="12">
        <v>63380.281999999999</v>
      </c>
      <c r="F5019" s="12">
        <v>18477.343999999994</v>
      </c>
      <c r="G5019" s="12">
        <v>55294.846999999994</v>
      </c>
      <c r="H5019" s="12">
        <v>72556.982000000004</v>
      </c>
      <c r="I5019" s="12">
        <v>68513.487000000008</v>
      </c>
    </row>
    <row r="5020" spans="1:9" x14ac:dyDescent="0.4">
      <c r="A5020" s="9" t="s">
        <v>257</v>
      </c>
      <c r="B5020" s="10" t="s">
        <v>48</v>
      </c>
      <c r="C5020" s="9" t="s">
        <v>257</v>
      </c>
      <c r="D5020" s="10" t="s">
        <v>49</v>
      </c>
      <c r="E5020" s="12">
        <v>64713.343000000001</v>
      </c>
      <c r="F5020" s="12">
        <v>20529.881000000001</v>
      </c>
      <c r="G5020" s="12">
        <v>56159.770000000004</v>
      </c>
      <c r="H5020" s="12">
        <v>72222.907999999996</v>
      </c>
      <c r="I5020" s="12">
        <v>68213.366999999984</v>
      </c>
    </row>
    <row r="5021" spans="1:9" x14ac:dyDescent="0.4">
      <c r="A5021" s="9" t="s">
        <v>257</v>
      </c>
      <c r="B5021" s="10" t="s">
        <v>50</v>
      </c>
      <c r="C5021" s="9" t="s">
        <v>257</v>
      </c>
      <c r="D5021" s="10" t="s">
        <v>51</v>
      </c>
      <c r="E5021" s="12">
        <v>63791.190999999999</v>
      </c>
      <c r="F5021" s="12">
        <v>22146.777000000002</v>
      </c>
      <c r="G5021" s="12">
        <v>57053.409000000007</v>
      </c>
      <c r="H5021" s="12">
        <v>72611.304000000004</v>
      </c>
      <c r="I5021" s="12">
        <v>68585.74500000001</v>
      </c>
    </row>
    <row r="5022" spans="1:9" x14ac:dyDescent="0.4">
      <c r="A5022" s="9" t="s">
        <v>257</v>
      </c>
      <c r="B5022" s="10" t="s">
        <v>52</v>
      </c>
      <c r="C5022" s="9" t="s">
        <v>257</v>
      </c>
      <c r="D5022" s="10" t="s">
        <v>53</v>
      </c>
      <c r="E5022" s="12">
        <v>64015.453000000001</v>
      </c>
      <c r="F5022" s="12">
        <v>23098.046999999999</v>
      </c>
      <c r="G5022" s="12">
        <v>55298.708999999995</v>
      </c>
      <c r="H5022" s="12">
        <v>70849.285000000003</v>
      </c>
      <c r="I5022" s="12">
        <v>66853.751999999993</v>
      </c>
    </row>
    <row r="5023" spans="1:9" x14ac:dyDescent="0.4">
      <c r="A5023" s="9" t="s">
        <v>257</v>
      </c>
      <c r="B5023" s="10" t="s">
        <v>54</v>
      </c>
      <c r="C5023" s="9" t="s">
        <v>257</v>
      </c>
      <c r="D5023" s="10" t="s">
        <v>55</v>
      </c>
      <c r="E5023" s="12">
        <v>68103.202000000005</v>
      </c>
      <c r="F5023" s="12">
        <v>26043.86</v>
      </c>
      <c r="G5023" s="12">
        <v>55568.193000000014</v>
      </c>
      <c r="H5023" s="12">
        <v>70702.265000000014</v>
      </c>
      <c r="I5023" s="12">
        <v>66598.96100000001</v>
      </c>
    </row>
    <row r="5024" spans="1:9" x14ac:dyDescent="0.4">
      <c r="A5024" s="9" t="s">
        <v>257</v>
      </c>
      <c r="B5024" s="10" t="s">
        <v>56</v>
      </c>
      <c r="C5024" s="9" t="s">
        <v>257</v>
      </c>
      <c r="D5024" s="10" t="s">
        <v>57</v>
      </c>
      <c r="E5024" s="12">
        <v>68395.034</v>
      </c>
      <c r="F5024" s="12">
        <v>27274.345000000001</v>
      </c>
      <c r="G5024" s="12">
        <v>57058.074999999997</v>
      </c>
      <c r="H5024" s="12">
        <v>71227.872000000018</v>
      </c>
      <c r="I5024" s="12">
        <v>66996.805000000022</v>
      </c>
    </row>
    <row r="5025" spans="1:9" x14ac:dyDescent="0.4">
      <c r="A5025" s="9" t="s">
        <v>257</v>
      </c>
      <c r="B5025" s="10" t="s">
        <v>58</v>
      </c>
      <c r="C5025" s="9" t="s">
        <v>257</v>
      </c>
      <c r="D5025" s="10" t="s">
        <v>59</v>
      </c>
      <c r="E5025" s="12">
        <v>63921.205000000002</v>
      </c>
      <c r="F5025" s="12">
        <v>28672.165000000001</v>
      </c>
      <c r="G5025" s="12">
        <v>54759.506999999998</v>
      </c>
      <c r="H5025" s="12">
        <v>67888.648000000016</v>
      </c>
      <c r="I5025" s="12">
        <v>63639.217000000011</v>
      </c>
    </row>
    <row r="5026" spans="1:9" x14ac:dyDescent="0.4">
      <c r="A5026" s="9" t="s">
        <v>257</v>
      </c>
      <c r="B5026" s="10" t="s">
        <v>60</v>
      </c>
      <c r="C5026" s="9" t="s">
        <v>257</v>
      </c>
      <c r="D5026" s="10" t="s">
        <v>61</v>
      </c>
      <c r="E5026" s="12">
        <v>63016.18</v>
      </c>
      <c r="F5026" s="12">
        <v>35990.339000000007</v>
      </c>
      <c r="G5026" s="12">
        <v>57759.216</v>
      </c>
      <c r="H5026" s="12">
        <v>68592.763999999996</v>
      </c>
      <c r="I5026" s="12">
        <v>63974.037999999993</v>
      </c>
    </row>
    <row r="5027" spans="1:9" x14ac:dyDescent="0.4">
      <c r="A5027" s="9" t="s">
        <v>257</v>
      </c>
      <c r="B5027" s="10" t="s">
        <v>62</v>
      </c>
      <c r="C5027" s="9" t="s">
        <v>257</v>
      </c>
      <c r="D5027" s="10" t="s">
        <v>63</v>
      </c>
      <c r="E5027" s="12">
        <v>65641.686000000002</v>
      </c>
      <c r="F5027" s="12">
        <v>42986.079999999994</v>
      </c>
      <c r="G5027" s="12">
        <v>61290.552000000011</v>
      </c>
      <c r="H5027" s="12">
        <v>68144.510000000024</v>
      </c>
      <c r="I5027" s="12">
        <v>63173.560000000034</v>
      </c>
    </row>
    <row r="5028" spans="1:9" x14ac:dyDescent="0.4">
      <c r="A5028" s="9" t="s">
        <v>257</v>
      </c>
      <c r="B5028" s="10" t="s">
        <v>64</v>
      </c>
      <c r="C5028" s="9" t="s">
        <v>257</v>
      </c>
      <c r="D5028" s="10" t="s">
        <v>65</v>
      </c>
      <c r="E5028" s="12">
        <v>58696.036999999997</v>
      </c>
      <c r="F5028" s="12">
        <v>48375.088999999993</v>
      </c>
      <c r="G5028" s="12">
        <v>62727.323999999993</v>
      </c>
      <c r="H5028" s="12">
        <v>66429.486999999994</v>
      </c>
      <c r="I5028" s="12">
        <v>61339.125</v>
      </c>
    </row>
    <row r="5029" spans="1:9" x14ac:dyDescent="0.4">
      <c r="A5029" s="9" t="s">
        <v>257</v>
      </c>
      <c r="B5029" s="10" t="s">
        <v>66</v>
      </c>
      <c r="C5029" s="9" t="s">
        <v>257</v>
      </c>
      <c r="D5029" s="10" t="s">
        <v>67</v>
      </c>
      <c r="E5029" s="12">
        <v>61364.286</v>
      </c>
      <c r="F5029" s="12">
        <v>49246.34599999999</v>
      </c>
      <c r="G5029" s="12">
        <v>62865.414999999979</v>
      </c>
      <c r="H5029" s="12">
        <v>65638.018999999986</v>
      </c>
      <c r="I5029" s="12">
        <v>60460.854999999981</v>
      </c>
    </row>
    <row r="5030" spans="1:9" x14ac:dyDescent="0.4">
      <c r="A5030" s="9" t="s">
        <v>257</v>
      </c>
      <c r="B5030" s="10" t="s">
        <v>68</v>
      </c>
      <c r="C5030" s="9" t="s">
        <v>257</v>
      </c>
      <c r="D5030" s="10" t="s">
        <v>69</v>
      </c>
      <c r="E5030" s="12">
        <v>57683.563999999998</v>
      </c>
      <c r="F5030" s="12">
        <v>54350.615000000005</v>
      </c>
      <c r="G5030" s="12">
        <v>66008.306000000041</v>
      </c>
      <c r="H5030" s="12">
        <v>67669.817000000039</v>
      </c>
      <c r="I5030" s="12">
        <v>62263.548000000039</v>
      </c>
    </row>
    <row r="5031" spans="1:9" x14ac:dyDescent="0.4">
      <c r="A5031" s="9" t="s">
        <v>257</v>
      </c>
      <c r="B5031" s="10" t="s">
        <v>70</v>
      </c>
      <c r="C5031" s="9" t="s">
        <v>257</v>
      </c>
      <c r="D5031" s="10" t="s">
        <v>71</v>
      </c>
      <c r="E5031" s="12">
        <v>45220.362000000001</v>
      </c>
      <c r="F5031" s="12">
        <v>57984.888000000006</v>
      </c>
      <c r="G5031" s="12">
        <v>67261.28800000003</v>
      </c>
      <c r="H5031" s="12">
        <v>67709.078000000023</v>
      </c>
      <c r="I5031" s="12">
        <v>62071.821000000018</v>
      </c>
    </row>
    <row r="5032" spans="1:9" x14ac:dyDescent="0.4">
      <c r="A5032" s="9" t="s">
        <v>257</v>
      </c>
      <c r="B5032" s="10" t="s">
        <v>72</v>
      </c>
      <c r="C5032" s="9" t="s">
        <v>257</v>
      </c>
      <c r="D5032" s="10" t="s">
        <v>73</v>
      </c>
      <c r="E5032" s="12">
        <v>45564.254999999997</v>
      </c>
      <c r="F5032" s="12">
        <v>61922.614999999991</v>
      </c>
      <c r="G5032" s="12">
        <v>67329.406999999992</v>
      </c>
      <c r="H5032" s="12">
        <v>66956.123999999982</v>
      </c>
      <c r="I5032" s="12">
        <v>61190.873999999982</v>
      </c>
    </row>
    <row r="5033" spans="1:9" x14ac:dyDescent="0.4">
      <c r="A5033" s="9" t="s">
        <v>257</v>
      </c>
      <c r="B5033" s="10" t="s">
        <v>74</v>
      </c>
      <c r="C5033" s="9" t="s">
        <v>257</v>
      </c>
      <c r="D5033" s="10" t="s">
        <v>75</v>
      </c>
      <c r="E5033" s="12">
        <v>49104.059000000001</v>
      </c>
      <c r="F5033" s="12">
        <v>58674.326000000001</v>
      </c>
      <c r="G5033" s="12">
        <v>64018.477999999988</v>
      </c>
      <c r="H5033" s="12">
        <v>63516.756999999983</v>
      </c>
      <c r="I5033" s="12">
        <v>57848.37999999999</v>
      </c>
    </row>
    <row r="5034" spans="1:9" x14ac:dyDescent="0.4">
      <c r="A5034" s="9" t="s">
        <v>257</v>
      </c>
      <c r="B5034" s="10" t="s">
        <v>76</v>
      </c>
      <c r="C5034" s="9" t="s">
        <v>257</v>
      </c>
      <c r="D5034" s="10" t="s">
        <v>77</v>
      </c>
      <c r="E5034" s="12">
        <v>50185.858999999997</v>
      </c>
      <c r="F5034" s="12">
        <v>59157.918000000005</v>
      </c>
      <c r="G5034" s="12">
        <v>64421.407999999981</v>
      </c>
      <c r="H5034" s="12">
        <v>63847.810999999972</v>
      </c>
      <c r="I5034" s="12">
        <v>58004.700999999972</v>
      </c>
    </row>
    <row r="5035" spans="1:9" x14ac:dyDescent="0.4">
      <c r="A5035" s="9" t="s">
        <v>257</v>
      </c>
      <c r="B5035" s="10" t="s">
        <v>78</v>
      </c>
      <c r="C5035" s="9" t="s">
        <v>257</v>
      </c>
      <c r="D5035" s="10" t="s">
        <v>79</v>
      </c>
      <c r="E5035" s="12">
        <v>44635.173000000003</v>
      </c>
      <c r="F5035" s="12">
        <v>62058.695000000014</v>
      </c>
      <c r="G5035" s="12">
        <v>65601.474000000031</v>
      </c>
      <c r="H5035" s="12">
        <v>64376.509000000035</v>
      </c>
      <c r="I5035" s="12">
        <v>58300.580000000031</v>
      </c>
    </row>
    <row r="5036" spans="1:9" x14ac:dyDescent="0.4">
      <c r="A5036" s="9" t="s">
        <v>257</v>
      </c>
      <c r="B5036" s="10" t="s">
        <v>80</v>
      </c>
      <c r="C5036" s="9" t="s">
        <v>257</v>
      </c>
      <c r="D5036" s="10" t="s">
        <v>81</v>
      </c>
      <c r="E5036" s="12">
        <v>44542.680999999997</v>
      </c>
      <c r="F5036" s="12">
        <v>63309.51999999999</v>
      </c>
      <c r="G5036" s="12">
        <v>65651.319999999992</v>
      </c>
      <c r="H5036" s="12">
        <v>63662.281999999992</v>
      </c>
      <c r="I5036" s="12">
        <v>57516.584999999985</v>
      </c>
    </row>
    <row r="5037" spans="1:9" x14ac:dyDescent="0.4">
      <c r="A5037" s="9" t="s">
        <v>257</v>
      </c>
      <c r="B5037" s="10" t="s">
        <v>82</v>
      </c>
      <c r="C5037" s="9" t="s">
        <v>257</v>
      </c>
      <c r="D5037" s="10" t="s">
        <v>83</v>
      </c>
      <c r="E5037" s="12">
        <v>43762.771999999997</v>
      </c>
      <c r="F5037" s="12">
        <v>60897.667000000009</v>
      </c>
      <c r="G5037" s="12">
        <v>64686.616999999998</v>
      </c>
      <c r="H5037" s="12">
        <v>62969.082999999991</v>
      </c>
      <c r="I5037" s="12">
        <v>56792.097999999991</v>
      </c>
    </row>
    <row r="5038" spans="1:9" x14ac:dyDescent="0.4">
      <c r="A5038" s="9" t="s">
        <v>257</v>
      </c>
      <c r="B5038" s="10" t="s">
        <v>84</v>
      </c>
      <c r="C5038" s="9" t="s">
        <v>257</v>
      </c>
      <c r="D5038" s="10" t="s">
        <v>85</v>
      </c>
      <c r="E5038" s="12">
        <v>47404.124000000003</v>
      </c>
      <c r="F5038" s="12">
        <v>62469.084000000003</v>
      </c>
      <c r="G5038" s="12">
        <v>64639.546999999977</v>
      </c>
      <c r="H5038" s="12">
        <v>63459.52899999998</v>
      </c>
      <c r="I5038" s="12">
        <v>57270.47399999998</v>
      </c>
    </row>
    <row r="5039" spans="1:9" x14ac:dyDescent="0.4">
      <c r="A5039" s="9" t="s">
        <v>257</v>
      </c>
      <c r="B5039" s="10" t="s">
        <v>86</v>
      </c>
      <c r="C5039" s="9" t="s">
        <v>257</v>
      </c>
      <c r="D5039" s="10" t="s">
        <v>87</v>
      </c>
      <c r="E5039" s="12">
        <v>45125.237000000001</v>
      </c>
      <c r="F5039" s="12">
        <v>60763.59</v>
      </c>
      <c r="G5039" s="12">
        <v>65650.97099999999</v>
      </c>
      <c r="H5039" s="12">
        <v>64985.004000000001</v>
      </c>
      <c r="I5039" s="12">
        <v>58822.605000000003</v>
      </c>
    </row>
    <row r="5040" spans="1:9" x14ac:dyDescent="0.4">
      <c r="A5040" s="9" t="s">
        <v>257</v>
      </c>
      <c r="B5040" s="10" t="s">
        <v>88</v>
      </c>
      <c r="C5040" s="9" t="s">
        <v>257</v>
      </c>
      <c r="D5040" s="10" t="s">
        <v>89</v>
      </c>
      <c r="E5040" s="12">
        <v>45085.175000000003</v>
      </c>
      <c r="F5040" s="12">
        <v>61923.050999999992</v>
      </c>
      <c r="G5040" s="12">
        <v>64984.448000000004</v>
      </c>
      <c r="H5040" s="12">
        <v>64209.593999999997</v>
      </c>
      <c r="I5040" s="12">
        <v>58121.479999999996</v>
      </c>
    </row>
    <row r="5041" spans="1:9" x14ac:dyDescent="0.4">
      <c r="A5041" s="9" t="s">
        <v>257</v>
      </c>
      <c r="B5041" s="10" t="s">
        <v>90</v>
      </c>
      <c r="C5041" s="9" t="s">
        <v>257</v>
      </c>
      <c r="D5041" s="10" t="s">
        <v>91</v>
      </c>
      <c r="E5041" s="12">
        <v>51514.129000000001</v>
      </c>
      <c r="F5041" s="12">
        <v>67395.566999999995</v>
      </c>
      <c r="G5041" s="12">
        <v>70724.849999999977</v>
      </c>
      <c r="H5041" s="12">
        <v>69943.983999999982</v>
      </c>
      <c r="I5041" s="12">
        <v>63679.907999999989</v>
      </c>
    </row>
    <row r="5042" spans="1:9" x14ac:dyDescent="0.4">
      <c r="A5042" s="9" t="s">
        <v>257</v>
      </c>
      <c r="B5042" s="10" t="s">
        <v>92</v>
      </c>
      <c r="C5042" s="9" t="s">
        <v>257</v>
      </c>
      <c r="D5042" s="10" t="s">
        <v>93</v>
      </c>
      <c r="E5042" s="12">
        <v>55218.2</v>
      </c>
      <c r="F5042" s="12">
        <v>67205.518000000011</v>
      </c>
      <c r="G5042" s="12">
        <v>70965.641000000003</v>
      </c>
      <c r="H5042" s="12">
        <v>70320.897000000012</v>
      </c>
      <c r="I5042" s="12">
        <v>64055.201000000008</v>
      </c>
    </row>
    <row r="5043" spans="1:9" x14ac:dyDescent="0.4">
      <c r="A5043" s="9" t="s">
        <v>257</v>
      </c>
      <c r="B5043" s="10" t="s">
        <v>94</v>
      </c>
      <c r="C5043" s="9" t="s">
        <v>257</v>
      </c>
      <c r="D5043" s="10" t="s">
        <v>95</v>
      </c>
      <c r="E5043" s="12">
        <v>52559.455999999998</v>
      </c>
      <c r="F5043" s="12">
        <v>67914.002000000008</v>
      </c>
      <c r="G5043" s="12">
        <v>67143.053000000044</v>
      </c>
      <c r="H5043" s="12">
        <v>68314.671000000031</v>
      </c>
      <c r="I5043" s="12">
        <v>62083.739000000031</v>
      </c>
    </row>
    <row r="5044" spans="1:9" x14ac:dyDescent="0.4">
      <c r="A5044" s="9" t="s">
        <v>257</v>
      </c>
      <c r="B5044" s="10" t="s">
        <v>96</v>
      </c>
      <c r="C5044" s="9" t="s">
        <v>257</v>
      </c>
      <c r="D5044" s="10" t="s">
        <v>97</v>
      </c>
      <c r="E5044" s="12">
        <v>54197.364999999998</v>
      </c>
      <c r="F5044" s="12">
        <v>66528.212</v>
      </c>
      <c r="G5044" s="12">
        <v>66519.515000000014</v>
      </c>
      <c r="H5044" s="12">
        <v>68864.694000000003</v>
      </c>
      <c r="I5044" s="12">
        <v>62601.529000000002</v>
      </c>
    </row>
    <row r="5045" spans="1:9" x14ac:dyDescent="0.4">
      <c r="A5045" s="9" t="s">
        <v>257</v>
      </c>
      <c r="B5045" s="10" t="s">
        <v>98</v>
      </c>
      <c r="C5045" s="9" t="s">
        <v>257</v>
      </c>
      <c r="D5045" s="10" t="s">
        <v>99</v>
      </c>
      <c r="E5045" s="12">
        <v>59802.006000000001</v>
      </c>
      <c r="F5045" s="12">
        <v>63846.383999999998</v>
      </c>
      <c r="G5045" s="12">
        <v>64272.868000000002</v>
      </c>
      <c r="H5045" s="12">
        <v>66692.113000000012</v>
      </c>
      <c r="I5045" s="12">
        <v>60601.022000000019</v>
      </c>
    </row>
    <row r="5046" spans="1:9" x14ac:dyDescent="0.4">
      <c r="A5046" s="9" t="s">
        <v>257</v>
      </c>
      <c r="B5046" s="10" t="s">
        <v>100</v>
      </c>
      <c r="C5046" s="9" t="s">
        <v>257</v>
      </c>
      <c r="D5046" s="10" t="s">
        <v>101</v>
      </c>
      <c r="E5046" s="12">
        <v>50286.976999999999</v>
      </c>
      <c r="F5046" s="12">
        <v>60141.247000000003</v>
      </c>
      <c r="G5046" s="12">
        <v>65283.293000000005</v>
      </c>
      <c r="H5046" s="12">
        <v>68369.678999999989</v>
      </c>
      <c r="I5046" s="12">
        <v>62303.777999999984</v>
      </c>
    </row>
    <row r="5047" spans="1:9" x14ac:dyDescent="0.4">
      <c r="A5047" s="9" t="s">
        <v>257</v>
      </c>
      <c r="B5047" s="10" t="s">
        <v>102</v>
      </c>
      <c r="C5047" s="9" t="s">
        <v>257</v>
      </c>
      <c r="D5047" s="10" t="s">
        <v>103</v>
      </c>
      <c r="E5047" s="12">
        <v>77664.728000000003</v>
      </c>
      <c r="F5047" s="12">
        <v>64345.692000000003</v>
      </c>
      <c r="G5047" s="12">
        <v>66542.375</v>
      </c>
      <c r="H5047" s="12">
        <v>68966.212</v>
      </c>
      <c r="I5047" s="12">
        <v>62799.076000000008</v>
      </c>
    </row>
    <row r="5048" spans="1:9" x14ac:dyDescent="0.4">
      <c r="A5048" s="9" t="s">
        <v>257</v>
      </c>
      <c r="B5048" s="10" t="s">
        <v>104</v>
      </c>
      <c r="C5048" s="9" t="s">
        <v>257</v>
      </c>
      <c r="D5048" s="10" t="s">
        <v>105</v>
      </c>
      <c r="E5048" s="12">
        <v>83332.873000000007</v>
      </c>
      <c r="F5048" s="12">
        <v>66137.891000000003</v>
      </c>
      <c r="G5048" s="12">
        <v>68382.955000000016</v>
      </c>
      <c r="H5048" s="12">
        <v>70803.375999999989</v>
      </c>
      <c r="I5048" s="12">
        <v>64524.998999999989</v>
      </c>
    </row>
    <row r="5049" spans="1:9" x14ac:dyDescent="0.4">
      <c r="A5049" s="9" t="s">
        <v>257</v>
      </c>
      <c r="B5049" s="10" t="s">
        <v>106</v>
      </c>
      <c r="C5049" s="9" t="s">
        <v>257</v>
      </c>
      <c r="D5049" s="10" t="s">
        <v>107</v>
      </c>
      <c r="E5049" s="12">
        <v>85414.547000000006</v>
      </c>
      <c r="F5049" s="12">
        <v>66954.039999999994</v>
      </c>
      <c r="G5049" s="12">
        <v>69261.352999999988</v>
      </c>
      <c r="H5049" s="12">
        <v>70788.628999999957</v>
      </c>
      <c r="I5049" s="12">
        <v>64532.357999999957</v>
      </c>
    </row>
    <row r="5050" spans="1:9" x14ac:dyDescent="0.4">
      <c r="A5050" s="9" t="s">
        <v>257</v>
      </c>
      <c r="B5050" s="10" t="s">
        <v>108</v>
      </c>
      <c r="C5050" s="9" t="s">
        <v>257</v>
      </c>
      <c r="D5050" s="10" t="s">
        <v>109</v>
      </c>
      <c r="E5050" s="12">
        <v>85688.188999999998</v>
      </c>
      <c r="F5050" s="12">
        <v>66558.677999999985</v>
      </c>
      <c r="G5050" s="12">
        <v>68033.479999999967</v>
      </c>
      <c r="H5050" s="12">
        <v>70051.425999999949</v>
      </c>
      <c r="I5050" s="12">
        <v>63833.669999999955</v>
      </c>
    </row>
    <row r="5051" spans="1:9" x14ac:dyDescent="0.4">
      <c r="A5051" s="9" t="s">
        <v>257</v>
      </c>
      <c r="B5051" s="10" t="s">
        <v>110</v>
      </c>
      <c r="C5051" s="9" t="s">
        <v>257</v>
      </c>
      <c r="D5051" s="10" t="s">
        <v>111</v>
      </c>
      <c r="E5051" s="12">
        <v>88782.982000000004</v>
      </c>
      <c r="F5051" s="12">
        <v>61539.910000000011</v>
      </c>
      <c r="G5051" s="12">
        <v>65311.407999999996</v>
      </c>
      <c r="H5051" s="12">
        <v>69916.656000000017</v>
      </c>
      <c r="I5051" s="12">
        <v>63915.752000000015</v>
      </c>
    </row>
    <row r="5052" spans="1:9" x14ac:dyDescent="0.4">
      <c r="A5052" s="9" t="s">
        <v>257</v>
      </c>
      <c r="B5052" s="10" t="s">
        <v>112</v>
      </c>
      <c r="C5052" s="9" t="s">
        <v>257</v>
      </c>
      <c r="D5052" s="10" t="s">
        <v>113</v>
      </c>
      <c r="E5052" s="12">
        <v>87885.982999999993</v>
      </c>
      <c r="F5052" s="12">
        <v>58310.126000000018</v>
      </c>
      <c r="G5052" s="12">
        <v>61796.118000000017</v>
      </c>
      <c r="H5052" s="12">
        <v>67642.106000000014</v>
      </c>
      <c r="I5052" s="12">
        <v>61830.957000000024</v>
      </c>
    </row>
    <row r="5053" spans="1:9" x14ac:dyDescent="0.4">
      <c r="A5053" s="9" t="s">
        <v>257</v>
      </c>
      <c r="B5053" s="10" t="s">
        <v>114</v>
      </c>
      <c r="C5053" s="9" t="s">
        <v>257</v>
      </c>
      <c r="D5053" s="10" t="s">
        <v>115</v>
      </c>
      <c r="E5053" s="12">
        <v>86516.509000000005</v>
      </c>
      <c r="F5053" s="12">
        <v>57545.507000000012</v>
      </c>
      <c r="G5053" s="12">
        <v>62194.555999999997</v>
      </c>
      <c r="H5053" s="12">
        <v>67714.705000000002</v>
      </c>
      <c r="I5053" s="12">
        <v>61909.070000000007</v>
      </c>
    </row>
    <row r="5054" spans="1:9" x14ac:dyDescent="0.4">
      <c r="A5054" s="9" t="s">
        <v>257</v>
      </c>
      <c r="B5054" s="10" t="s">
        <v>116</v>
      </c>
      <c r="C5054" s="9" t="s">
        <v>257</v>
      </c>
      <c r="D5054" s="10" t="s">
        <v>117</v>
      </c>
      <c r="E5054" s="12">
        <v>86317.724000000002</v>
      </c>
      <c r="F5054" s="12">
        <v>55750.559000000008</v>
      </c>
      <c r="G5054" s="12">
        <v>59793.088000000018</v>
      </c>
      <c r="H5054" s="12">
        <v>65714.787000000011</v>
      </c>
      <c r="I5054" s="12">
        <v>59969.430000000008</v>
      </c>
    </row>
    <row r="5055" spans="1:9" x14ac:dyDescent="0.4">
      <c r="A5055" s="9" t="s">
        <v>257</v>
      </c>
      <c r="B5055" s="10" t="s">
        <v>118</v>
      </c>
      <c r="C5055" s="9" t="s">
        <v>257</v>
      </c>
      <c r="D5055" s="10" t="s">
        <v>119</v>
      </c>
      <c r="E5055" s="12">
        <v>84820.534</v>
      </c>
      <c r="F5055" s="12">
        <v>57410.227000000006</v>
      </c>
      <c r="G5055" s="12">
        <v>60558.415000000008</v>
      </c>
      <c r="H5055" s="12">
        <v>66203.687000000005</v>
      </c>
      <c r="I5055" s="12">
        <v>60374.780000000006</v>
      </c>
    </row>
    <row r="5056" spans="1:9" x14ac:dyDescent="0.4">
      <c r="A5056" s="9" t="s">
        <v>257</v>
      </c>
      <c r="B5056" s="10" t="s">
        <v>120</v>
      </c>
      <c r="C5056" s="9" t="s">
        <v>257</v>
      </c>
      <c r="D5056" s="10" t="s">
        <v>121</v>
      </c>
      <c r="E5056" s="12">
        <v>87932.361000000004</v>
      </c>
      <c r="F5056" s="12">
        <v>58024.968999999997</v>
      </c>
      <c r="G5056" s="12">
        <v>61909.843999999983</v>
      </c>
      <c r="H5056" s="12">
        <v>67441.436999999991</v>
      </c>
      <c r="I5056" s="12">
        <v>61510.306999999993</v>
      </c>
    </row>
    <row r="5057" spans="1:9" x14ac:dyDescent="0.4">
      <c r="A5057" s="9" t="s">
        <v>257</v>
      </c>
      <c r="B5057" s="10" t="s">
        <v>122</v>
      </c>
      <c r="C5057" s="9" t="s">
        <v>257</v>
      </c>
      <c r="D5057" s="10" t="s">
        <v>123</v>
      </c>
      <c r="E5057" s="12">
        <v>87706.39</v>
      </c>
      <c r="F5057" s="12">
        <v>57233.509000000013</v>
      </c>
      <c r="G5057" s="12">
        <v>64173.823999999993</v>
      </c>
      <c r="H5057" s="12">
        <v>69162.597999999998</v>
      </c>
      <c r="I5057" s="12">
        <v>63113.225000000006</v>
      </c>
    </row>
    <row r="5058" spans="1:9" x14ac:dyDescent="0.4">
      <c r="A5058" s="9" t="s">
        <v>257</v>
      </c>
      <c r="B5058" s="10" t="s">
        <v>124</v>
      </c>
      <c r="C5058" s="9" t="s">
        <v>257</v>
      </c>
      <c r="D5058" s="10" t="s">
        <v>125</v>
      </c>
      <c r="E5058" s="12">
        <v>85672.342999999993</v>
      </c>
      <c r="F5058" s="12">
        <v>58918.501000000004</v>
      </c>
      <c r="G5058" s="12">
        <v>65943.99500000001</v>
      </c>
      <c r="H5058" s="12">
        <v>70684.554000000033</v>
      </c>
      <c r="I5058" s="12">
        <v>64588.045000000027</v>
      </c>
    </row>
    <row r="5059" spans="1:9" x14ac:dyDescent="0.4">
      <c r="A5059" s="9" t="s">
        <v>257</v>
      </c>
      <c r="B5059" s="10" t="s">
        <v>126</v>
      </c>
      <c r="C5059" s="9" t="s">
        <v>257</v>
      </c>
      <c r="D5059" s="10" t="s">
        <v>127</v>
      </c>
      <c r="E5059" s="12">
        <v>88728.182000000001</v>
      </c>
      <c r="F5059" s="12">
        <v>58300.912000000004</v>
      </c>
      <c r="G5059" s="12">
        <v>69866.857999999993</v>
      </c>
      <c r="H5059" s="12">
        <v>74691.191000000021</v>
      </c>
      <c r="I5059" s="12">
        <v>68401.714000000036</v>
      </c>
    </row>
    <row r="5060" spans="1:9" x14ac:dyDescent="0.4">
      <c r="A5060" s="9" t="s">
        <v>257</v>
      </c>
      <c r="B5060" s="10" t="s">
        <v>128</v>
      </c>
      <c r="C5060" s="9" t="s">
        <v>257</v>
      </c>
      <c r="D5060" s="10" t="s">
        <v>129</v>
      </c>
      <c r="E5060" s="12">
        <v>88277.857999999993</v>
      </c>
      <c r="F5060" s="12">
        <v>57156.723999999987</v>
      </c>
      <c r="G5060" s="12">
        <v>68869.448000000019</v>
      </c>
      <c r="H5060" s="12">
        <v>73825.741999999998</v>
      </c>
      <c r="I5060" s="12">
        <v>67671.606</v>
      </c>
    </row>
    <row r="5061" spans="1:9" x14ac:dyDescent="0.4">
      <c r="A5061" s="9" t="s">
        <v>257</v>
      </c>
      <c r="B5061" s="10" t="s">
        <v>130</v>
      </c>
      <c r="C5061" s="9" t="s">
        <v>257</v>
      </c>
      <c r="D5061" s="10" t="s">
        <v>131</v>
      </c>
      <c r="E5061" s="12">
        <v>84135.183000000005</v>
      </c>
      <c r="F5061" s="12">
        <v>55515.073000000004</v>
      </c>
      <c r="G5061" s="12">
        <v>65100.414999999994</v>
      </c>
      <c r="H5061" s="12">
        <v>71556.316999999981</v>
      </c>
      <c r="I5061" s="12">
        <v>65575.402999999991</v>
      </c>
    </row>
    <row r="5062" spans="1:9" x14ac:dyDescent="0.4">
      <c r="A5062" s="9" t="s">
        <v>257</v>
      </c>
      <c r="B5062" s="10" t="s">
        <v>132</v>
      </c>
      <c r="C5062" s="9" t="s">
        <v>257</v>
      </c>
      <c r="D5062" s="10" t="s">
        <v>133</v>
      </c>
      <c r="E5062" s="12">
        <v>85031.489000000001</v>
      </c>
      <c r="F5062" s="12">
        <v>55102.192999999999</v>
      </c>
      <c r="G5062" s="12">
        <v>64392.281000000003</v>
      </c>
      <c r="H5062" s="12">
        <v>70772.682000000015</v>
      </c>
      <c r="I5062" s="12">
        <v>64885.872000000018</v>
      </c>
    </row>
    <row r="5063" spans="1:9" x14ac:dyDescent="0.4">
      <c r="A5063" s="9" t="s">
        <v>257</v>
      </c>
      <c r="B5063" s="10" t="s">
        <v>134</v>
      </c>
      <c r="C5063" s="9" t="s">
        <v>257</v>
      </c>
      <c r="D5063" s="10" t="s">
        <v>135</v>
      </c>
      <c r="E5063" s="12">
        <v>82412.266000000003</v>
      </c>
      <c r="F5063" s="12">
        <v>55644.474000000002</v>
      </c>
      <c r="G5063" s="12">
        <v>66349.248999999996</v>
      </c>
      <c r="H5063" s="12">
        <v>71732.614000000001</v>
      </c>
      <c r="I5063" s="12">
        <v>65840.044000000009</v>
      </c>
    </row>
    <row r="5064" spans="1:9" x14ac:dyDescent="0.4">
      <c r="A5064" s="9" t="s">
        <v>257</v>
      </c>
      <c r="B5064" s="10" t="s">
        <v>136</v>
      </c>
      <c r="C5064" s="9" t="s">
        <v>257</v>
      </c>
      <c r="D5064" s="10" t="s">
        <v>137</v>
      </c>
      <c r="E5064" s="12">
        <v>84790.16</v>
      </c>
      <c r="F5064" s="12">
        <v>56295.30999999999</v>
      </c>
      <c r="G5064" s="12">
        <v>67717.564999999988</v>
      </c>
      <c r="H5064" s="12">
        <v>71958.683999999979</v>
      </c>
      <c r="I5064" s="12">
        <v>66172.44299999997</v>
      </c>
    </row>
    <row r="5065" spans="1:9" x14ac:dyDescent="0.4">
      <c r="A5065" s="9" t="s">
        <v>257</v>
      </c>
      <c r="B5065" s="10" t="s">
        <v>138</v>
      </c>
      <c r="C5065" s="9" t="s">
        <v>257</v>
      </c>
      <c r="D5065" s="10" t="s">
        <v>139</v>
      </c>
      <c r="E5065" s="12">
        <v>82926.096000000005</v>
      </c>
      <c r="F5065" s="12">
        <v>56734.77900000001</v>
      </c>
      <c r="G5065" s="12">
        <v>67894.90800000001</v>
      </c>
      <c r="H5065" s="12">
        <v>71804.746999999988</v>
      </c>
      <c r="I5065" s="12">
        <v>66027.088999999993</v>
      </c>
    </row>
    <row r="5066" spans="1:9" x14ac:dyDescent="0.4">
      <c r="A5066" s="9" t="s">
        <v>257</v>
      </c>
      <c r="B5066" s="10" t="s">
        <v>140</v>
      </c>
      <c r="C5066" s="9" t="s">
        <v>257</v>
      </c>
      <c r="D5066" s="10" t="s">
        <v>141</v>
      </c>
      <c r="E5066" s="12">
        <v>85312.107999999993</v>
      </c>
      <c r="F5066" s="12">
        <v>57308.883000000002</v>
      </c>
      <c r="G5066" s="12">
        <v>66036.81700000001</v>
      </c>
      <c r="H5066" s="12">
        <v>71761.508000000016</v>
      </c>
      <c r="I5066" s="12">
        <v>66056.322000000015</v>
      </c>
    </row>
    <row r="5067" spans="1:9" x14ac:dyDescent="0.4">
      <c r="A5067" s="9" t="s">
        <v>257</v>
      </c>
      <c r="B5067" s="10" t="s">
        <v>142</v>
      </c>
      <c r="C5067" s="9" t="s">
        <v>257</v>
      </c>
      <c r="D5067" s="10" t="s">
        <v>143</v>
      </c>
      <c r="E5067" s="12">
        <v>85683.141000000003</v>
      </c>
      <c r="F5067" s="12">
        <v>59608.679000000011</v>
      </c>
      <c r="G5067" s="12">
        <v>67274.845000000016</v>
      </c>
      <c r="H5067" s="12">
        <v>72431.102000000028</v>
      </c>
      <c r="I5067" s="12">
        <v>66803.934000000037</v>
      </c>
    </row>
    <row r="5068" spans="1:9" x14ac:dyDescent="0.4">
      <c r="A5068" s="9" t="s">
        <v>257</v>
      </c>
      <c r="B5068" s="10" t="s">
        <v>144</v>
      </c>
      <c r="C5068" s="9" t="s">
        <v>257</v>
      </c>
      <c r="D5068" s="10" t="s">
        <v>145</v>
      </c>
      <c r="E5068" s="12">
        <v>86656.152000000002</v>
      </c>
      <c r="F5068" s="12">
        <v>59016.746999999996</v>
      </c>
      <c r="G5068" s="12">
        <v>67373.771000000022</v>
      </c>
      <c r="H5068" s="12">
        <v>72857.075000000041</v>
      </c>
      <c r="I5068" s="12">
        <v>67283.429000000033</v>
      </c>
    </row>
    <row r="5069" spans="1:9" x14ac:dyDescent="0.4">
      <c r="A5069" s="9" t="s">
        <v>257</v>
      </c>
      <c r="B5069" s="10" t="s">
        <v>146</v>
      </c>
      <c r="C5069" s="9" t="s">
        <v>257</v>
      </c>
      <c r="D5069" s="10" t="s">
        <v>147</v>
      </c>
      <c r="E5069" s="12">
        <v>85954.657000000007</v>
      </c>
      <c r="F5069" s="12">
        <v>60349.272000000012</v>
      </c>
      <c r="G5069" s="12">
        <v>69410.013000000035</v>
      </c>
      <c r="H5069" s="12">
        <v>75090.463000000047</v>
      </c>
      <c r="I5069" s="12">
        <v>69369.252000000051</v>
      </c>
    </row>
    <row r="5070" spans="1:9" x14ac:dyDescent="0.4">
      <c r="A5070" s="9" t="s">
        <v>257</v>
      </c>
      <c r="B5070" s="10" t="s">
        <v>148</v>
      </c>
      <c r="C5070" s="9" t="s">
        <v>257</v>
      </c>
      <c r="D5070" s="10" t="s">
        <v>149</v>
      </c>
      <c r="E5070" s="12">
        <v>87206.44</v>
      </c>
      <c r="F5070" s="12">
        <v>61082.639999999992</v>
      </c>
      <c r="G5070" s="12">
        <v>70404.33799999996</v>
      </c>
      <c r="H5070" s="12">
        <v>75533.98199999996</v>
      </c>
      <c r="I5070" s="12">
        <v>69819.017999999953</v>
      </c>
    </row>
    <row r="5071" spans="1:9" x14ac:dyDescent="0.4">
      <c r="A5071" s="9" t="s">
        <v>257</v>
      </c>
      <c r="B5071" s="10" t="s">
        <v>150</v>
      </c>
      <c r="C5071" s="9" t="s">
        <v>257</v>
      </c>
      <c r="D5071" s="10" t="s">
        <v>151</v>
      </c>
      <c r="E5071" s="12">
        <v>90774.182000000001</v>
      </c>
      <c r="F5071" s="12">
        <v>64186.785999999993</v>
      </c>
      <c r="G5071" s="12">
        <v>73461.964999999997</v>
      </c>
      <c r="H5071" s="12">
        <v>78456.445000000007</v>
      </c>
      <c r="I5071" s="12">
        <v>72561.304000000004</v>
      </c>
    </row>
    <row r="5072" spans="1:9" x14ac:dyDescent="0.4">
      <c r="A5072" s="9" t="s">
        <v>257</v>
      </c>
      <c r="B5072" s="10" t="s">
        <v>152</v>
      </c>
      <c r="C5072" s="9" t="s">
        <v>257</v>
      </c>
      <c r="D5072" s="10" t="s">
        <v>153</v>
      </c>
      <c r="E5072" s="12">
        <v>92408.764999999999</v>
      </c>
      <c r="F5072" s="12">
        <v>64550.106999999989</v>
      </c>
      <c r="G5072" s="12">
        <v>75247.88</v>
      </c>
      <c r="H5072" s="12">
        <v>80191.328000000009</v>
      </c>
      <c r="I5072" s="12">
        <v>74197.400000000009</v>
      </c>
    </row>
    <row r="5073" spans="1:9" x14ac:dyDescent="0.4">
      <c r="A5073" s="9" t="s">
        <v>257</v>
      </c>
      <c r="B5073" s="10" t="s">
        <v>154</v>
      </c>
      <c r="C5073" s="9" t="s">
        <v>257</v>
      </c>
      <c r="D5073" s="10" t="s">
        <v>155</v>
      </c>
      <c r="E5073" s="12">
        <v>93766.517000000007</v>
      </c>
      <c r="F5073" s="12">
        <v>68055.706999999995</v>
      </c>
      <c r="G5073" s="12">
        <v>77660.31700000001</v>
      </c>
      <c r="H5073" s="12">
        <v>81975.632999999987</v>
      </c>
      <c r="I5073" s="12">
        <v>75936.598999999987</v>
      </c>
    </row>
    <row r="5074" spans="1:9" x14ac:dyDescent="0.4">
      <c r="A5074" s="9" t="s">
        <v>257</v>
      </c>
      <c r="B5074" s="10" t="s">
        <v>156</v>
      </c>
      <c r="C5074" s="9" t="s">
        <v>257</v>
      </c>
      <c r="D5074" s="10" t="s">
        <v>157</v>
      </c>
      <c r="E5074" s="12">
        <v>93972.959000000003</v>
      </c>
      <c r="F5074" s="12">
        <v>71385.892999999996</v>
      </c>
      <c r="G5074" s="12">
        <v>80343.031999999992</v>
      </c>
      <c r="H5074" s="12">
        <v>82720.176999999996</v>
      </c>
      <c r="I5074" s="12">
        <v>76600.224999999991</v>
      </c>
    </row>
    <row r="5075" spans="1:9" x14ac:dyDescent="0.4">
      <c r="A5075" s="9" t="s">
        <v>257</v>
      </c>
      <c r="B5075" s="10" t="s">
        <v>158</v>
      </c>
      <c r="C5075" s="9" t="s">
        <v>257</v>
      </c>
      <c r="D5075" s="10" t="s">
        <v>159</v>
      </c>
      <c r="E5075" s="12">
        <v>97155.312999999995</v>
      </c>
      <c r="F5075" s="12">
        <v>74251.693999999989</v>
      </c>
      <c r="G5075" s="12">
        <v>82870.658999999985</v>
      </c>
      <c r="H5075" s="12">
        <v>85177.423999999985</v>
      </c>
      <c r="I5075" s="12">
        <v>78896.930999999982</v>
      </c>
    </row>
    <row r="5076" spans="1:9" x14ac:dyDescent="0.4">
      <c r="A5076" s="9" t="s">
        <v>257</v>
      </c>
      <c r="B5076" s="10" t="s">
        <v>160</v>
      </c>
      <c r="C5076" s="9" t="s">
        <v>257</v>
      </c>
      <c r="D5076" s="10" t="s">
        <v>161</v>
      </c>
      <c r="E5076" s="12">
        <v>96982.604999999996</v>
      </c>
      <c r="F5076" s="12">
        <v>75717.531999999992</v>
      </c>
      <c r="G5076" s="12">
        <v>82856.625000000015</v>
      </c>
      <c r="H5076" s="12">
        <v>84316.122000000032</v>
      </c>
      <c r="I5076" s="12">
        <v>78120.319000000032</v>
      </c>
    </row>
    <row r="5077" spans="1:9" x14ac:dyDescent="0.4">
      <c r="A5077" s="9" t="s">
        <v>257</v>
      </c>
      <c r="B5077" s="10" t="s">
        <v>162</v>
      </c>
      <c r="C5077" s="9" t="s">
        <v>257</v>
      </c>
      <c r="D5077" s="10" t="s">
        <v>163</v>
      </c>
      <c r="E5077" s="12">
        <v>96282.959000000003</v>
      </c>
      <c r="F5077" s="12">
        <v>76497.179000000004</v>
      </c>
      <c r="G5077" s="12">
        <v>82173.552000000011</v>
      </c>
      <c r="H5077" s="12">
        <v>83606.035999999993</v>
      </c>
      <c r="I5077" s="12">
        <v>77506.260999999984</v>
      </c>
    </row>
    <row r="5078" spans="1:9" x14ac:dyDescent="0.4">
      <c r="A5078" s="9" t="s">
        <v>257</v>
      </c>
      <c r="B5078" s="10" t="s">
        <v>164</v>
      </c>
      <c r="C5078" s="9" t="s">
        <v>257</v>
      </c>
      <c r="D5078" s="10" t="s">
        <v>165</v>
      </c>
      <c r="E5078" s="12">
        <v>96621.907999999996</v>
      </c>
      <c r="F5078" s="12">
        <v>75430.762999999992</v>
      </c>
      <c r="G5078" s="12">
        <v>83025.241000000009</v>
      </c>
      <c r="H5078" s="12">
        <v>84602.70199999999</v>
      </c>
      <c r="I5078" s="12">
        <v>78443.622999999978</v>
      </c>
    </row>
    <row r="5079" spans="1:9" x14ac:dyDescent="0.4">
      <c r="A5079" s="9" t="s">
        <v>257</v>
      </c>
      <c r="B5079" s="10" t="s">
        <v>166</v>
      </c>
      <c r="C5079" s="9" t="s">
        <v>257</v>
      </c>
      <c r="D5079" s="10" t="s">
        <v>167</v>
      </c>
      <c r="E5079" s="12">
        <v>97940.429000000004</v>
      </c>
      <c r="F5079" s="12">
        <v>73906.729000000007</v>
      </c>
      <c r="G5079" s="12">
        <v>81308.641000000018</v>
      </c>
      <c r="H5079" s="12">
        <v>84098.392000000022</v>
      </c>
      <c r="I5079" s="12">
        <v>78067.106000000014</v>
      </c>
    </row>
    <row r="5080" spans="1:9" x14ac:dyDescent="0.4">
      <c r="A5080" s="9" t="s">
        <v>257</v>
      </c>
      <c r="B5080" s="10" t="s">
        <v>168</v>
      </c>
      <c r="C5080" s="9" t="s">
        <v>257</v>
      </c>
      <c r="D5080" s="10" t="s">
        <v>169</v>
      </c>
      <c r="E5080" s="12">
        <v>94344.994000000006</v>
      </c>
      <c r="F5080" s="12">
        <v>71948.415000000008</v>
      </c>
      <c r="G5080" s="12">
        <v>81299.547999999995</v>
      </c>
      <c r="H5080" s="12">
        <v>84574.864999999991</v>
      </c>
      <c r="I5080" s="12">
        <v>78575.782999999981</v>
      </c>
    </row>
    <row r="5081" spans="1:9" x14ac:dyDescent="0.4">
      <c r="A5081" s="9" t="s">
        <v>257</v>
      </c>
      <c r="B5081" s="10" t="s">
        <v>170</v>
      </c>
      <c r="C5081" s="9" t="s">
        <v>257</v>
      </c>
      <c r="D5081" s="10" t="s">
        <v>171</v>
      </c>
      <c r="E5081" s="12">
        <v>92931.254000000001</v>
      </c>
      <c r="F5081" s="12">
        <v>70705.535999999993</v>
      </c>
      <c r="G5081" s="12">
        <v>81729.311999999991</v>
      </c>
      <c r="H5081" s="12">
        <v>85490.362999999983</v>
      </c>
      <c r="I5081" s="12">
        <v>79461.01999999999</v>
      </c>
    </row>
    <row r="5082" spans="1:9" x14ac:dyDescent="0.4">
      <c r="A5082" s="9" t="s">
        <v>257</v>
      </c>
      <c r="B5082" s="10" t="s">
        <v>172</v>
      </c>
      <c r="C5082" s="9" t="s">
        <v>257</v>
      </c>
      <c r="D5082" s="10" t="s">
        <v>173</v>
      </c>
      <c r="E5082" s="12">
        <v>91268.191999999995</v>
      </c>
      <c r="F5082" s="12">
        <v>69208.876999999993</v>
      </c>
      <c r="G5082" s="12">
        <v>81850.862999999983</v>
      </c>
      <c r="H5082" s="12">
        <v>85915.842999999993</v>
      </c>
      <c r="I5082" s="12">
        <v>79930.857000000004</v>
      </c>
    </row>
    <row r="5083" spans="1:9" x14ac:dyDescent="0.4">
      <c r="A5083" s="9" t="s">
        <v>257</v>
      </c>
      <c r="B5083" s="10" t="s">
        <v>174</v>
      </c>
      <c r="C5083" s="9" t="s">
        <v>257</v>
      </c>
      <c r="D5083" s="10" t="s">
        <v>175</v>
      </c>
      <c r="E5083" s="12">
        <v>95397.251000000004</v>
      </c>
      <c r="F5083" s="12">
        <v>64833.894</v>
      </c>
      <c r="G5083" s="12">
        <v>77360.862000000008</v>
      </c>
      <c r="H5083" s="12">
        <v>82410.09500000003</v>
      </c>
      <c r="I5083" s="12">
        <v>76731.457000000024</v>
      </c>
    </row>
    <row r="5084" spans="1:9" x14ac:dyDescent="0.4">
      <c r="A5084" s="9" t="s">
        <v>257</v>
      </c>
      <c r="B5084" s="10" t="s">
        <v>176</v>
      </c>
      <c r="C5084" s="9" t="s">
        <v>257</v>
      </c>
      <c r="D5084" s="10" t="s">
        <v>177</v>
      </c>
      <c r="E5084" s="12">
        <v>91292.005000000005</v>
      </c>
      <c r="F5084" s="12">
        <v>62380.444999999992</v>
      </c>
      <c r="G5084" s="12">
        <v>76107.707000000009</v>
      </c>
      <c r="H5084" s="12">
        <v>81033.34199999999</v>
      </c>
      <c r="I5084" s="12">
        <v>75506.342000000004</v>
      </c>
    </row>
    <row r="5085" spans="1:9" x14ac:dyDescent="0.4">
      <c r="A5085" s="9" t="s">
        <v>257</v>
      </c>
      <c r="B5085" s="10" t="s">
        <v>178</v>
      </c>
      <c r="C5085" s="9" t="s">
        <v>257</v>
      </c>
      <c r="D5085" s="10" t="s">
        <v>179</v>
      </c>
      <c r="E5085" s="12">
        <v>89773.959000000003</v>
      </c>
      <c r="F5085" s="12">
        <v>60669.813999999991</v>
      </c>
      <c r="G5085" s="12">
        <v>72948.924000000014</v>
      </c>
      <c r="H5085" s="12">
        <v>81224.249000000011</v>
      </c>
      <c r="I5085" s="12">
        <v>75849.519000000015</v>
      </c>
    </row>
    <row r="5086" spans="1:9" x14ac:dyDescent="0.4">
      <c r="A5086" s="9" t="s">
        <v>257</v>
      </c>
      <c r="B5086" s="10" t="s">
        <v>180</v>
      </c>
      <c r="C5086" s="9" t="s">
        <v>257</v>
      </c>
      <c r="D5086" s="10" t="s">
        <v>181</v>
      </c>
      <c r="E5086" s="12">
        <v>87938.604999999996</v>
      </c>
      <c r="F5086" s="12">
        <v>58817.281999999992</v>
      </c>
      <c r="G5086" s="12">
        <v>71108.103999999992</v>
      </c>
      <c r="H5086" s="12">
        <v>79851.091000000015</v>
      </c>
      <c r="I5086" s="12">
        <v>74644.354000000021</v>
      </c>
    </row>
    <row r="5087" spans="1:9" x14ac:dyDescent="0.4">
      <c r="A5087" s="9" t="s">
        <v>257</v>
      </c>
      <c r="B5087" s="10" t="s">
        <v>182</v>
      </c>
      <c r="C5087" s="9" t="s">
        <v>257</v>
      </c>
      <c r="D5087" s="10" t="s">
        <v>183</v>
      </c>
      <c r="E5087" s="12">
        <v>83588.98</v>
      </c>
      <c r="F5087" s="12">
        <v>50793.239999999991</v>
      </c>
      <c r="G5087" s="12">
        <v>65750.585999999981</v>
      </c>
      <c r="H5087" s="12">
        <v>75909.257999999973</v>
      </c>
      <c r="I5087" s="12">
        <v>70946.171999999977</v>
      </c>
    </row>
    <row r="5088" spans="1:9" x14ac:dyDescent="0.4">
      <c r="A5088" s="9" t="s">
        <v>257</v>
      </c>
      <c r="B5088" s="10" t="s">
        <v>184</v>
      </c>
      <c r="C5088" s="9" t="s">
        <v>257</v>
      </c>
      <c r="D5088" s="10" t="s">
        <v>185</v>
      </c>
      <c r="E5088" s="12">
        <v>82351.044999999998</v>
      </c>
      <c r="F5088" s="12">
        <v>50265.448000000004</v>
      </c>
      <c r="G5088" s="12">
        <v>70091.142000000007</v>
      </c>
      <c r="H5088" s="12">
        <v>80916.701000000001</v>
      </c>
      <c r="I5088" s="12">
        <v>75807.235000000001</v>
      </c>
    </row>
    <row r="5089" spans="1:9" x14ac:dyDescent="0.4">
      <c r="A5089" s="9" t="s">
        <v>257</v>
      </c>
      <c r="B5089" s="10" t="s">
        <v>186</v>
      </c>
      <c r="C5089" s="9" t="s">
        <v>257</v>
      </c>
      <c r="D5089" s="10" t="s">
        <v>187</v>
      </c>
      <c r="E5089" s="12">
        <v>80976.767000000007</v>
      </c>
      <c r="F5089" s="12">
        <v>47594.405000000021</v>
      </c>
      <c r="G5089" s="12">
        <v>70832.78800000003</v>
      </c>
      <c r="H5089" s="12">
        <v>81741.114000000031</v>
      </c>
      <c r="I5089" s="12">
        <v>76725.59500000003</v>
      </c>
    </row>
    <row r="5090" spans="1:9" x14ac:dyDescent="0.4">
      <c r="A5090" s="9" t="s">
        <v>257</v>
      </c>
      <c r="B5090" s="10" t="s">
        <v>188</v>
      </c>
      <c r="C5090" s="9" t="s">
        <v>257</v>
      </c>
      <c r="D5090" s="10" t="s">
        <v>189</v>
      </c>
      <c r="E5090" s="12">
        <v>81143.976999999999</v>
      </c>
      <c r="F5090" s="12">
        <v>45562.749000000011</v>
      </c>
      <c r="G5090" s="12">
        <v>71510.249000000011</v>
      </c>
      <c r="H5090" s="12">
        <v>84358.414000000033</v>
      </c>
      <c r="I5090" s="12">
        <v>79218.223000000042</v>
      </c>
    </row>
    <row r="5091" spans="1:9" x14ac:dyDescent="0.4">
      <c r="A5091" s="9" t="s">
        <v>257</v>
      </c>
      <c r="B5091" s="10" t="s">
        <v>190</v>
      </c>
      <c r="C5091" s="9" t="s">
        <v>257</v>
      </c>
      <c r="D5091" s="10" t="s">
        <v>191</v>
      </c>
      <c r="E5091" s="12">
        <v>75462.538</v>
      </c>
      <c r="F5091" s="12">
        <v>45455.397999999994</v>
      </c>
      <c r="G5091" s="12">
        <v>70967.948000000004</v>
      </c>
      <c r="H5091" s="12">
        <v>82387.913000000015</v>
      </c>
      <c r="I5091" s="12">
        <v>77456.769000000015</v>
      </c>
    </row>
    <row r="5092" spans="1:9" x14ac:dyDescent="0.4">
      <c r="A5092" s="9" t="s">
        <v>257</v>
      </c>
      <c r="B5092" s="10" t="s">
        <v>192</v>
      </c>
      <c r="C5092" s="9" t="s">
        <v>257</v>
      </c>
      <c r="D5092" s="10" t="s">
        <v>193</v>
      </c>
      <c r="E5092" s="12">
        <v>76177.093999999997</v>
      </c>
      <c r="F5092" s="12">
        <v>46606.244999999981</v>
      </c>
      <c r="G5092" s="12">
        <v>70215.633999999962</v>
      </c>
      <c r="H5092" s="12">
        <v>80495.657999999981</v>
      </c>
      <c r="I5092" s="12">
        <v>75685.38499999998</v>
      </c>
    </row>
    <row r="5093" spans="1:9" x14ac:dyDescent="0.4">
      <c r="A5093" s="9" t="s">
        <v>257</v>
      </c>
      <c r="B5093" s="10" t="s">
        <v>194</v>
      </c>
      <c r="C5093" s="9" t="s">
        <v>257</v>
      </c>
      <c r="D5093" s="10" t="s">
        <v>195</v>
      </c>
      <c r="E5093" s="12">
        <v>73564.002999999997</v>
      </c>
      <c r="F5093" s="12">
        <v>44957.804000000018</v>
      </c>
      <c r="G5093" s="12">
        <v>70898.621000000014</v>
      </c>
      <c r="H5093" s="12">
        <v>80920.071000000025</v>
      </c>
      <c r="I5093" s="12">
        <v>76136.17200000002</v>
      </c>
    </row>
    <row r="5094" spans="1:9" x14ac:dyDescent="0.4">
      <c r="A5094" s="9" t="s">
        <v>257</v>
      </c>
      <c r="B5094" s="10" t="s">
        <v>196</v>
      </c>
      <c r="C5094" s="9" t="s">
        <v>257</v>
      </c>
      <c r="D5094" s="10" t="s">
        <v>197</v>
      </c>
      <c r="E5094" s="12">
        <v>72827.713000000003</v>
      </c>
      <c r="F5094" s="12">
        <v>44674.919000000002</v>
      </c>
      <c r="G5094" s="12">
        <v>68955.446999999986</v>
      </c>
      <c r="H5094" s="12">
        <v>80057.363999999987</v>
      </c>
      <c r="I5094" s="12">
        <v>75387.837999999989</v>
      </c>
    </row>
    <row r="5095" spans="1:9" x14ac:dyDescent="0.4">
      <c r="A5095" s="9" t="s">
        <v>257</v>
      </c>
      <c r="B5095" s="10" t="s">
        <v>198</v>
      </c>
      <c r="C5095" s="9" t="s">
        <v>257</v>
      </c>
      <c r="D5095" s="10" t="s">
        <v>199</v>
      </c>
      <c r="E5095" s="12">
        <v>69464.808999999994</v>
      </c>
      <c r="F5095" s="12">
        <v>38430.614999999991</v>
      </c>
      <c r="G5095" s="12">
        <v>66097.849000000002</v>
      </c>
      <c r="H5095" s="12">
        <v>80686.806000000011</v>
      </c>
      <c r="I5095" s="12">
        <v>76020.457999999999</v>
      </c>
    </row>
    <row r="5096" spans="1:9" x14ac:dyDescent="0.4">
      <c r="A5096" s="9" t="s">
        <v>257</v>
      </c>
      <c r="B5096" s="10" t="s">
        <v>200</v>
      </c>
      <c r="C5096" s="9" t="s">
        <v>257</v>
      </c>
      <c r="D5096" s="10" t="s">
        <v>201</v>
      </c>
      <c r="E5096" s="12">
        <v>68992.888999999996</v>
      </c>
      <c r="F5096" s="12">
        <v>37434.89</v>
      </c>
      <c r="G5096" s="12">
        <v>66217.924999999988</v>
      </c>
      <c r="H5096" s="12">
        <v>82644.755000000005</v>
      </c>
      <c r="I5096" s="12">
        <v>77857.552000000011</v>
      </c>
    </row>
    <row r="5097" spans="1:9" x14ac:dyDescent="0.4">
      <c r="A5097" s="9" t="s">
        <v>257</v>
      </c>
      <c r="B5097" s="10" t="s">
        <v>202</v>
      </c>
      <c r="C5097" s="9" t="s">
        <v>257</v>
      </c>
      <c r="D5097" s="10" t="s">
        <v>203</v>
      </c>
      <c r="E5097" s="12">
        <v>68623.104000000007</v>
      </c>
      <c r="F5097" s="12">
        <v>34484.22600000001</v>
      </c>
      <c r="G5097" s="12">
        <v>66574.97100000002</v>
      </c>
      <c r="H5097" s="12">
        <v>83012.716</v>
      </c>
      <c r="I5097" s="12">
        <v>78230.47</v>
      </c>
    </row>
    <row r="5098" spans="1:9" x14ac:dyDescent="0.4">
      <c r="A5098" s="9" t="s">
        <v>257</v>
      </c>
      <c r="B5098" s="10" t="s">
        <v>204</v>
      </c>
      <c r="C5098" s="9" t="s">
        <v>257</v>
      </c>
      <c r="D5098" s="10" t="s">
        <v>205</v>
      </c>
      <c r="E5098" s="12">
        <v>67554.92</v>
      </c>
      <c r="F5098" s="12">
        <v>34041.270999999993</v>
      </c>
      <c r="G5098" s="12">
        <v>66592.106999999975</v>
      </c>
      <c r="H5098" s="12">
        <v>82946.252999999968</v>
      </c>
      <c r="I5098" s="12">
        <v>78152.96299999996</v>
      </c>
    </row>
    <row r="5099" spans="1:9" x14ac:dyDescent="0.4">
      <c r="A5099" s="9" t="s">
        <v>258</v>
      </c>
      <c r="B5099" s="10" t="s">
        <v>14</v>
      </c>
      <c r="C5099" s="9" t="s">
        <v>258</v>
      </c>
      <c r="D5099" s="10" t="s">
        <v>15</v>
      </c>
      <c r="E5099" s="12">
        <v>66668.718999999997</v>
      </c>
      <c r="F5099" s="12">
        <v>29448.858000000004</v>
      </c>
      <c r="G5099" s="12">
        <v>64670.306999999993</v>
      </c>
      <c r="H5099" s="12">
        <v>81693.838999999993</v>
      </c>
      <c r="I5099" s="12">
        <v>77030.815999999992</v>
      </c>
    </row>
    <row r="5100" spans="1:9" x14ac:dyDescent="0.4">
      <c r="A5100" s="9" t="s">
        <v>258</v>
      </c>
      <c r="B5100" s="10" t="s">
        <v>16</v>
      </c>
      <c r="C5100" s="9" t="s">
        <v>258</v>
      </c>
      <c r="D5100" s="10" t="s">
        <v>17</v>
      </c>
      <c r="E5100" s="12">
        <v>64970.446000000004</v>
      </c>
      <c r="F5100" s="12">
        <v>24626.54</v>
      </c>
      <c r="G5100" s="12">
        <v>63990.370999999999</v>
      </c>
      <c r="H5100" s="12">
        <v>82564.004000000001</v>
      </c>
      <c r="I5100" s="12">
        <v>77882.86</v>
      </c>
    </row>
    <row r="5101" spans="1:9" x14ac:dyDescent="0.4">
      <c r="A5101" s="9" t="s">
        <v>258</v>
      </c>
      <c r="B5101" s="10" t="s">
        <v>18</v>
      </c>
      <c r="C5101" s="9" t="s">
        <v>258</v>
      </c>
      <c r="D5101" s="10" t="s">
        <v>19</v>
      </c>
      <c r="E5101" s="12">
        <v>63903.786999999997</v>
      </c>
      <c r="F5101" s="12">
        <v>24145.644</v>
      </c>
      <c r="G5101" s="12">
        <v>61995.161</v>
      </c>
      <c r="H5101" s="12">
        <v>80214.488000000012</v>
      </c>
      <c r="I5101" s="12">
        <v>75729.316000000006</v>
      </c>
    </row>
    <row r="5102" spans="1:9" x14ac:dyDescent="0.4">
      <c r="A5102" s="9" t="s">
        <v>258</v>
      </c>
      <c r="B5102" s="10" t="s">
        <v>20</v>
      </c>
      <c r="C5102" s="9" t="s">
        <v>258</v>
      </c>
      <c r="D5102" s="10" t="s">
        <v>21</v>
      </c>
      <c r="E5102" s="12">
        <v>62124.466999999997</v>
      </c>
      <c r="F5102" s="12">
        <v>24740.865999999998</v>
      </c>
      <c r="G5102" s="12">
        <v>61262.061999999998</v>
      </c>
      <c r="H5102" s="12">
        <v>79361.94200000001</v>
      </c>
      <c r="I5102" s="12">
        <v>74971.238000000012</v>
      </c>
    </row>
    <row r="5103" spans="1:9" x14ac:dyDescent="0.4">
      <c r="A5103" s="9" t="s">
        <v>258</v>
      </c>
      <c r="B5103" s="10" t="s">
        <v>22</v>
      </c>
      <c r="C5103" s="9" t="s">
        <v>258</v>
      </c>
      <c r="D5103" s="10" t="s">
        <v>23</v>
      </c>
      <c r="E5103" s="12">
        <v>62312.409</v>
      </c>
      <c r="F5103" s="12">
        <v>23876.197</v>
      </c>
      <c r="G5103" s="12">
        <v>61714.804999999986</v>
      </c>
      <c r="H5103" s="12">
        <v>81571.498999999982</v>
      </c>
      <c r="I5103" s="12">
        <v>77052.044999999984</v>
      </c>
    </row>
    <row r="5104" spans="1:9" x14ac:dyDescent="0.4">
      <c r="A5104" s="9" t="s">
        <v>258</v>
      </c>
      <c r="B5104" s="10" t="s">
        <v>24</v>
      </c>
      <c r="C5104" s="9" t="s">
        <v>258</v>
      </c>
      <c r="D5104" s="10" t="s">
        <v>25</v>
      </c>
      <c r="E5104" s="12">
        <v>62828.224999999999</v>
      </c>
      <c r="F5104" s="12">
        <v>20231.081000000002</v>
      </c>
      <c r="G5104" s="12">
        <v>59476.405999999995</v>
      </c>
      <c r="H5104" s="12">
        <v>81188</v>
      </c>
      <c r="I5104" s="12">
        <v>76727.546000000002</v>
      </c>
    </row>
    <row r="5105" spans="1:9" x14ac:dyDescent="0.4">
      <c r="A5105" s="9" t="s">
        <v>258</v>
      </c>
      <c r="B5105" s="10" t="s">
        <v>26</v>
      </c>
      <c r="C5105" s="9" t="s">
        <v>258</v>
      </c>
      <c r="D5105" s="10" t="s">
        <v>27</v>
      </c>
      <c r="E5105" s="12">
        <v>63371.273000000001</v>
      </c>
      <c r="F5105" s="12">
        <v>21119.081999999999</v>
      </c>
      <c r="G5105" s="12">
        <v>61216.144000000008</v>
      </c>
      <c r="H5105" s="12">
        <v>82880.804999999993</v>
      </c>
      <c r="I5105" s="12">
        <v>78278.881999999983</v>
      </c>
    </row>
    <row r="5106" spans="1:9" x14ac:dyDescent="0.4">
      <c r="A5106" s="9" t="s">
        <v>258</v>
      </c>
      <c r="B5106" s="10" t="s">
        <v>28</v>
      </c>
      <c r="C5106" s="9" t="s">
        <v>258</v>
      </c>
      <c r="D5106" s="10" t="s">
        <v>29</v>
      </c>
      <c r="E5106" s="12">
        <v>62883.103999999999</v>
      </c>
      <c r="F5106" s="12">
        <v>22475.043000000001</v>
      </c>
      <c r="G5106" s="12">
        <v>62538.086000000003</v>
      </c>
      <c r="H5106" s="12">
        <v>82634.075000000012</v>
      </c>
      <c r="I5106" s="12">
        <v>78015.305000000008</v>
      </c>
    </row>
    <row r="5107" spans="1:9" x14ac:dyDescent="0.4">
      <c r="A5107" s="9" t="s">
        <v>258</v>
      </c>
      <c r="B5107" s="10" t="s">
        <v>30</v>
      </c>
      <c r="C5107" s="9" t="s">
        <v>258</v>
      </c>
      <c r="D5107" s="10" t="s">
        <v>31</v>
      </c>
      <c r="E5107" s="12">
        <v>64252.254000000001</v>
      </c>
      <c r="F5107" s="12">
        <v>23188.041000000001</v>
      </c>
      <c r="G5107" s="12">
        <v>65145.731999999996</v>
      </c>
      <c r="H5107" s="12">
        <v>84244.23000000001</v>
      </c>
      <c r="I5107" s="12">
        <v>79574.491000000024</v>
      </c>
    </row>
    <row r="5108" spans="1:9" x14ac:dyDescent="0.4">
      <c r="A5108" s="9" t="s">
        <v>258</v>
      </c>
      <c r="B5108" s="10" t="s">
        <v>32</v>
      </c>
      <c r="C5108" s="9" t="s">
        <v>258</v>
      </c>
      <c r="D5108" s="10" t="s">
        <v>33</v>
      </c>
      <c r="E5108" s="12">
        <v>59078.177000000003</v>
      </c>
      <c r="F5108" s="12">
        <v>24674.787000000011</v>
      </c>
      <c r="G5108" s="12">
        <v>64433.368000000009</v>
      </c>
      <c r="H5108" s="12">
        <v>81744.988000000012</v>
      </c>
      <c r="I5108" s="12">
        <v>77245.992000000013</v>
      </c>
    </row>
    <row r="5109" spans="1:9" x14ac:dyDescent="0.4">
      <c r="A5109" s="9" t="s">
        <v>258</v>
      </c>
      <c r="B5109" s="10" t="s">
        <v>34</v>
      </c>
      <c r="C5109" s="9" t="s">
        <v>258</v>
      </c>
      <c r="D5109" s="10" t="s">
        <v>35</v>
      </c>
      <c r="E5109" s="12">
        <v>57534.192999999999</v>
      </c>
      <c r="F5109" s="12">
        <v>26660.894</v>
      </c>
      <c r="G5109" s="12">
        <v>62075.240999999987</v>
      </c>
      <c r="H5109" s="12">
        <v>78374.738999999987</v>
      </c>
      <c r="I5109" s="12">
        <v>74079.121999999988</v>
      </c>
    </row>
    <row r="5110" spans="1:9" x14ac:dyDescent="0.4">
      <c r="A5110" s="9" t="s">
        <v>258</v>
      </c>
      <c r="B5110" s="10" t="s">
        <v>36</v>
      </c>
      <c r="C5110" s="9" t="s">
        <v>258</v>
      </c>
      <c r="D5110" s="10" t="s">
        <v>37</v>
      </c>
      <c r="E5110" s="12">
        <v>58139.129000000001</v>
      </c>
      <c r="F5110" s="12">
        <v>26272.238999999998</v>
      </c>
      <c r="G5110" s="12">
        <v>61103.356</v>
      </c>
      <c r="H5110" s="12">
        <v>77849.48599999999</v>
      </c>
      <c r="I5110" s="12">
        <v>73596.564999999988</v>
      </c>
    </row>
    <row r="5111" spans="1:9" x14ac:dyDescent="0.4">
      <c r="A5111" s="9" t="s">
        <v>258</v>
      </c>
      <c r="B5111" s="10" t="s">
        <v>38</v>
      </c>
      <c r="C5111" s="9" t="s">
        <v>258</v>
      </c>
      <c r="D5111" s="10" t="s">
        <v>39</v>
      </c>
      <c r="E5111" s="12">
        <v>57676.851999999999</v>
      </c>
      <c r="F5111" s="12">
        <v>26590.062999999995</v>
      </c>
      <c r="G5111" s="12">
        <v>58033.470999999998</v>
      </c>
      <c r="H5111" s="12">
        <v>74826.162000000011</v>
      </c>
      <c r="I5111" s="12">
        <v>70732.896000000008</v>
      </c>
    </row>
    <row r="5112" spans="1:9" x14ac:dyDescent="0.4">
      <c r="A5112" s="9" t="s">
        <v>258</v>
      </c>
      <c r="B5112" s="10" t="s">
        <v>40</v>
      </c>
      <c r="C5112" s="9" t="s">
        <v>258</v>
      </c>
      <c r="D5112" s="10" t="s">
        <v>41</v>
      </c>
      <c r="E5112" s="12">
        <v>58376.682999999997</v>
      </c>
      <c r="F5112" s="12">
        <v>28346.684000000005</v>
      </c>
      <c r="G5112" s="12">
        <v>59855.014999999999</v>
      </c>
      <c r="H5112" s="12">
        <v>75233.362999999983</v>
      </c>
      <c r="I5112" s="12">
        <v>71141.224999999977</v>
      </c>
    </row>
    <row r="5113" spans="1:9" x14ac:dyDescent="0.4">
      <c r="A5113" s="9" t="s">
        <v>258</v>
      </c>
      <c r="B5113" s="10" t="s">
        <v>42</v>
      </c>
      <c r="C5113" s="9" t="s">
        <v>258</v>
      </c>
      <c r="D5113" s="10" t="s">
        <v>43</v>
      </c>
      <c r="E5113" s="12">
        <v>58417.438999999998</v>
      </c>
      <c r="F5113" s="12">
        <v>28453.552000000007</v>
      </c>
      <c r="G5113" s="12">
        <v>62579.071000000011</v>
      </c>
      <c r="H5113" s="12">
        <v>76239.15300000002</v>
      </c>
      <c r="I5113" s="12">
        <v>72093.335000000021</v>
      </c>
    </row>
    <row r="5114" spans="1:9" x14ac:dyDescent="0.4">
      <c r="A5114" s="9" t="s">
        <v>258</v>
      </c>
      <c r="B5114" s="10" t="s">
        <v>44</v>
      </c>
      <c r="C5114" s="9" t="s">
        <v>258</v>
      </c>
      <c r="D5114" s="10" t="s">
        <v>45</v>
      </c>
      <c r="E5114" s="12">
        <v>60329.173999999999</v>
      </c>
      <c r="F5114" s="12">
        <v>30401.055999999997</v>
      </c>
      <c r="G5114" s="12">
        <v>64212.999999999993</v>
      </c>
      <c r="H5114" s="12">
        <v>77072.637999999992</v>
      </c>
      <c r="I5114" s="12">
        <v>72886.602999999988</v>
      </c>
    </row>
    <row r="5115" spans="1:9" x14ac:dyDescent="0.4">
      <c r="A5115" s="9" t="s">
        <v>258</v>
      </c>
      <c r="B5115" s="10" t="s">
        <v>46</v>
      </c>
      <c r="C5115" s="9" t="s">
        <v>258</v>
      </c>
      <c r="D5115" s="10" t="s">
        <v>47</v>
      </c>
      <c r="E5115" s="12">
        <v>62228.866000000002</v>
      </c>
      <c r="F5115" s="12">
        <v>33319.145000000004</v>
      </c>
      <c r="G5115" s="12">
        <v>66580.443999999989</v>
      </c>
      <c r="H5115" s="12">
        <v>77210.762999999977</v>
      </c>
      <c r="I5115" s="12">
        <v>72985.222999999984</v>
      </c>
    </row>
    <row r="5116" spans="1:9" x14ac:dyDescent="0.4">
      <c r="A5116" s="9" t="s">
        <v>258</v>
      </c>
      <c r="B5116" s="10" t="s">
        <v>48</v>
      </c>
      <c r="C5116" s="9" t="s">
        <v>258</v>
      </c>
      <c r="D5116" s="10" t="s">
        <v>49</v>
      </c>
      <c r="E5116" s="12">
        <v>63733.85</v>
      </c>
      <c r="F5116" s="12">
        <v>33758.827999999994</v>
      </c>
      <c r="G5116" s="12">
        <v>68284.373999999982</v>
      </c>
      <c r="H5116" s="12">
        <v>78614.26999999999</v>
      </c>
      <c r="I5116" s="12">
        <v>74283.424999999988</v>
      </c>
    </row>
    <row r="5117" spans="1:9" x14ac:dyDescent="0.4">
      <c r="A5117" s="9" t="s">
        <v>258</v>
      </c>
      <c r="B5117" s="10" t="s">
        <v>50</v>
      </c>
      <c r="C5117" s="9" t="s">
        <v>258</v>
      </c>
      <c r="D5117" s="10" t="s">
        <v>51</v>
      </c>
      <c r="E5117" s="12">
        <v>65318.59</v>
      </c>
      <c r="F5117" s="12">
        <v>32809.087999999989</v>
      </c>
      <c r="G5117" s="12">
        <v>67420.829999999987</v>
      </c>
      <c r="H5117" s="12">
        <v>79890.64499999999</v>
      </c>
      <c r="I5117" s="12">
        <v>75442.335999999996</v>
      </c>
    </row>
    <row r="5118" spans="1:9" x14ac:dyDescent="0.4">
      <c r="A5118" s="9" t="s">
        <v>258</v>
      </c>
      <c r="B5118" s="10" t="s">
        <v>52</v>
      </c>
      <c r="C5118" s="9" t="s">
        <v>258</v>
      </c>
      <c r="D5118" s="10" t="s">
        <v>53</v>
      </c>
      <c r="E5118" s="12">
        <v>67888.709000000003</v>
      </c>
      <c r="F5118" s="12">
        <v>33685.713999999993</v>
      </c>
      <c r="G5118" s="12">
        <v>66098.679000000004</v>
      </c>
      <c r="H5118" s="12">
        <v>79017.303</v>
      </c>
      <c r="I5118" s="12">
        <v>74591.609999999986</v>
      </c>
    </row>
    <row r="5119" spans="1:9" x14ac:dyDescent="0.4">
      <c r="A5119" s="9" t="s">
        <v>258</v>
      </c>
      <c r="B5119" s="10" t="s">
        <v>54</v>
      </c>
      <c r="C5119" s="9" t="s">
        <v>258</v>
      </c>
      <c r="D5119" s="10" t="s">
        <v>55</v>
      </c>
      <c r="E5119" s="12">
        <v>75984.361000000004</v>
      </c>
      <c r="F5119" s="12">
        <v>44623.770000000011</v>
      </c>
      <c r="G5119" s="12">
        <v>65934.143000000025</v>
      </c>
      <c r="H5119" s="12">
        <v>76485.755000000034</v>
      </c>
      <c r="I5119" s="12">
        <v>72076.220000000045</v>
      </c>
    </row>
    <row r="5120" spans="1:9" x14ac:dyDescent="0.4">
      <c r="A5120" s="9" t="s">
        <v>258</v>
      </c>
      <c r="B5120" s="10" t="s">
        <v>56</v>
      </c>
      <c r="C5120" s="9" t="s">
        <v>258</v>
      </c>
      <c r="D5120" s="10" t="s">
        <v>57</v>
      </c>
      <c r="E5120" s="12">
        <v>74861.391000000003</v>
      </c>
      <c r="F5120" s="12">
        <v>42786.794000000002</v>
      </c>
      <c r="G5120" s="12">
        <v>66021.967999999993</v>
      </c>
      <c r="H5120" s="12">
        <v>76271.544000000009</v>
      </c>
      <c r="I5120" s="12">
        <v>71782.774000000005</v>
      </c>
    </row>
    <row r="5121" spans="1:9" x14ac:dyDescent="0.4">
      <c r="A5121" s="9" t="s">
        <v>258</v>
      </c>
      <c r="B5121" s="10" t="s">
        <v>58</v>
      </c>
      <c r="C5121" s="9" t="s">
        <v>258</v>
      </c>
      <c r="D5121" s="10" t="s">
        <v>59</v>
      </c>
      <c r="E5121" s="12">
        <v>75953.941999999995</v>
      </c>
      <c r="F5121" s="12">
        <v>43300.108999999997</v>
      </c>
      <c r="G5121" s="12">
        <v>65899.562999999995</v>
      </c>
      <c r="H5121" s="12">
        <v>74557.795999999988</v>
      </c>
      <c r="I5121" s="12">
        <v>69998.818999999989</v>
      </c>
    </row>
    <row r="5122" spans="1:9" x14ac:dyDescent="0.4">
      <c r="A5122" s="9" t="s">
        <v>258</v>
      </c>
      <c r="B5122" s="10" t="s">
        <v>60</v>
      </c>
      <c r="C5122" s="9" t="s">
        <v>258</v>
      </c>
      <c r="D5122" s="10" t="s">
        <v>61</v>
      </c>
      <c r="E5122" s="12">
        <v>80033.019</v>
      </c>
      <c r="F5122" s="12">
        <v>47305.266000000003</v>
      </c>
      <c r="G5122" s="12">
        <v>68759.500999999989</v>
      </c>
      <c r="H5122" s="12">
        <v>76072.372999999992</v>
      </c>
      <c r="I5122" s="12">
        <v>71126.608999999997</v>
      </c>
    </row>
    <row r="5123" spans="1:9" x14ac:dyDescent="0.4">
      <c r="A5123" s="9" t="s">
        <v>258</v>
      </c>
      <c r="B5123" s="10" t="s">
        <v>62</v>
      </c>
      <c r="C5123" s="9" t="s">
        <v>258</v>
      </c>
      <c r="D5123" s="10" t="s">
        <v>63</v>
      </c>
      <c r="E5123" s="12">
        <v>86559.395999999993</v>
      </c>
      <c r="F5123" s="12">
        <v>55584.210000000006</v>
      </c>
      <c r="G5123" s="12">
        <v>73398.107000000018</v>
      </c>
      <c r="H5123" s="12">
        <v>77396.736000000004</v>
      </c>
      <c r="I5123" s="12">
        <v>72044.541000000012</v>
      </c>
    </row>
    <row r="5124" spans="1:9" x14ac:dyDescent="0.4">
      <c r="A5124" s="9" t="s">
        <v>258</v>
      </c>
      <c r="B5124" s="10" t="s">
        <v>64</v>
      </c>
      <c r="C5124" s="9" t="s">
        <v>258</v>
      </c>
      <c r="D5124" s="10" t="s">
        <v>65</v>
      </c>
      <c r="E5124" s="12">
        <v>90119.793000000005</v>
      </c>
      <c r="F5124" s="12">
        <v>64645.921000000002</v>
      </c>
      <c r="G5124" s="12">
        <v>74231.142999999996</v>
      </c>
      <c r="H5124" s="12">
        <v>73480.170999999973</v>
      </c>
      <c r="I5124" s="12">
        <v>68187.97699999997</v>
      </c>
    </row>
    <row r="5125" spans="1:9" x14ac:dyDescent="0.4">
      <c r="A5125" s="9" t="s">
        <v>258</v>
      </c>
      <c r="B5125" s="10" t="s">
        <v>66</v>
      </c>
      <c r="C5125" s="9" t="s">
        <v>258</v>
      </c>
      <c r="D5125" s="10" t="s">
        <v>67</v>
      </c>
      <c r="E5125" s="12">
        <v>90584.657000000007</v>
      </c>
      <c r="F5125" s="12">
        <v>70137.554000000033</v>
      </c>
      <c r="G5125" s="12">
        <v>73238.283000000039</v>
      </c>
      <c r="H5125" s="12">
        <v>69052.513000000035</v>
      </c>
      <c r="I5125" s="12">
        <v>63844.091000000029</v>
      </c>
    </row>
    <row r="5126" spans="1:9" x14ac:dyDescent="0.4">
      <c r="A5126" s="9" t="s">
        <v>258</v>
      </c>
      <c r="B5126" s="10" t="s">
        <v>68</v>
      </c>
      <c r="C5126" s="9" t="s">
        <v>258</v>
      </c>
      <c r="D5126" s="10" t="s">
        <v>69</v>
      </c>
      <c r="E5126" s="12">
        <v>96896.104999999996</v>
      </c>
      <c r="F5126" s="12">
        <v>78255.202999999994</v>
      </c>
      <c r="G5126" s="12">
        <v>71728.262000000002</v>
      </c>
      <c r="H5126" s="12">
        <v>65749.816000000021</v>
      </c>
      <c r="I5126" s="12">
        <v>60521.329000000027</v>
      </c>
    </row>
    <row r="5127" spans="1:9" x14ac:dyDescent="0.4">
      <c r="A5127" s="9" t="s">
        <v>258</v>
      </c>
      <c r="B5127" s="10" t="s">
        <v>70</v>
      </c>
      <c r="C5127" s="9" t="s">
        <v>258</v>
      </c>
      <c r="D5127" s="10" t="s">
        <v>71</v>
      </c>
      <c r="E5127" s="12">
        <v>101919.53</v>
      </c>
      <c r="F5127" s="12">
        <v>85431.837</v>
      </c>
      <c r="G5127" s="12">
        <v>70109.42899999996</v>
      </c>
      <c r="H5127" s="12">
        <v>61513.086999999956</v>
      </c>
      <c r="I5127" s="12">
        <v>56292.501999999949</v>
      </c>
    </row>
    <row r="5128" spans="1:9" x14ac:dyDescent="0.4">
      <c r="A5128" s="9" t="s">
        <v>258</v>
      </c>
      <c r="B5128" s="10" t="s">
        <v>72</v>
      </c>
      <c r="C5128" s="9" t="s">
        <v>258</v>
      </c>
      <c r="D5128" s="10" t="s">
        <v>73</v>
      </c>
      <c r="E5128" s="12">
        <v>104465.605</v>
      </c>
      <c r="F5128" s="12">
        <v>89257.205999999991</v>
      </c>
      <c r="G5128" s="12">
        <v>69817.40399999998</v>
      </c>
      <c r="H5128" s="12">
        <v>59209.165999999968</v>
      </c>
      <c r="I5128" s="12">
        <v>54020.851999999963</v>
      </c>
    </row>
    <row r="5129" spans="1:9" x14ac:dyDescent="0.4">
      <c r="A5129" s="9" t="s">
        <v>258</v>
      </c>
      <c r="B5129" s="10" t="s">
        <v>74</v>
      </c>
      <c r="C5129" s="9" t="s">
        <v>258</v>
      </c>
      <c r="D5129" s="10" t="s">
        <v>75</v>
      </c>
      <c r="E5129" s="12">
        <v>106760.88</v>
      </c>
      <c r="F5129" s="12">
        <v>91571.513000000006</v>
      </c>
      <c r="G5129" s="12">
        <v>69091.487999999998</v>
      </c>
      <c r="H5129" s="12">
        <v>56381.072</v>
      </c>
      <c r="I5129" s="12">
        <v>51164.108</v>
      </c>
    </row>
    <row r="5130" spans="1:9" x14ac:dyDescent="0.4">
      <c r="A5130" s="9" t="s">
        <v>258</v>
      </c>
      <c r="B5130" s="10" t="s">
        <v>76</v>
      </c>
      <c r="C5130" s="9" t="s">
        <v>258</v>
      </c>
      <c r="D5130" s="10" t="s">
        <v>77</v>
      </c>
      <c r="E5130" s="12">
        <v>109467.158</v>
      </c>
      <c r="F5130" s="12">
        <v>92380.073000000004</v>
      </c>
      <c r="G5130" s="12">
        <v>68382.561000000016</v>
      </c>
      <c r="H5130" s="12">
        <v>56972.383000000016</v>
      </c>
      <c r="I5130" s="12">
        <v>51542.486000000012</v>
      </c>
    </row>
    <row r="5131" spans="1:9" x14ac:dyDescent="0.4">
      <c r="A5131" s="9" t="s">
        <v>258</v>
      </c>
      <c r="B5131" s="10" t="s">
        <v>78</v>
      </c>
      <c r="C5131" s="9" t="s">
        <v>258</v>
      </c>
      <c r="D5131" s="10" t="s">
        <v>79</v>
      </c>
      <c r="E5131" s="12">
        <v>114777.425</v>
      </c>
      <c r="F5131" s="12">
        <v>96437.553000000014</v>
      </c>
      <c r="G5131" s="12">
        <v>68722.177000000011</v>
      </c>
      <c r="H5131" s="12">
        <v>57354.215000000018</v>
      </c>
      <c r="I5131" s="12">
        <v>51731.417000000023</v>
      </c>
    </row>
    <row r="5132" spans="1:9" x14ac:dyDescent="0.4">
      <c r="A5132" s="9" t="s">
        <v>258</v>
      </c>
      <c r="B5132" s="10" t="s">
        <v>80</v>
      </c>
      <c r="C5132" s="9" t="s">
        <v>258</v>
      </c>
      <c r="D5132" s="10" t="s">
        <v>81</v>
      </c>
      <c r="E5132" s="12">
        <v>118974.795</v>
      </c>
      <c r="F5132" s="12">
        <v>97740.449999999983</v>
      </c>
      <c r="G5132" s="12">
        <v>67587.955999999991</v>
      </c>
      <c r="H5132" s="12">
        <v>56783.927999999985</v>
      </c>
      <c r="I5132" s="12">
        <v>51131.102999999988</v>
      </c>
    </row>
    <row r="5133" spans="1:9" x14ac:dyDescent="0.4">
      <c r="A5133" s="9" t="s">
        <v>258</v>
      </c>
      <c r="B5133" s="10" t="s">
        <v>82</v>
      </c>
      <c r="C5133" s="9" t="s">
        <v>258</v>
      </c>
      <c r="D5133" s="10" t="s">
        <v>83</v>
      </c>
      <c r="E5133" s="12">
        <v>113341.906</v>
      </c>
      <c r="F5133" s="12">
        <v>90260.544999999998</v>
      </c>
      <c r="G5133" s="12">
        <v>64736.487999999998</v>
      </c>
      <c r="H5133" s="12">
        <v>56488.332999999991</v>
      </c>
      <c r="I5133" s="12">
        <v>50989.817999999985</v>
      </c>
    </row>
    <row r="5134" spans="1:9" x14ac:dyDescent="0.4">
      <c r="A5134" s="9" t="s">
        <v>258</v>
      </c>
      <c r="B5134" s="10" t="s">
        <v>84</v>
      </c>
      <c r="C5134" s="9" t="s">
        <v>258</v>
      </c>
      <c r="D5134" s="10" t="s">
        <v>85</v>
      </c>
      <c r="E5134" s="12">
        <v>106651.63099999999</v>
      </c>
      <c r="F5134" s="12">
        <v>84231.873999999982</v>
      </c>
      <c r="G5134" s="12">
        <v>59558.508999999976</v>
      </c>
      <c r="H5134" s="12">
        <v>53558.479999999981</v>
      </c>
      <c r="I5134" s="12">
        <v>48261.516999999985</v>
      </c>
    </row>
    <row r="5135" spans="1:9" x14ac:dyDescent="0.4">
      <c r="A5135" s="9" t="s">
        <v>258</v>
      </c>
      <c r="B5135" s="10" t="s">
        <v>86</v>
      </c>
      <c r="C5135" s="9" t="s">
        <v>258</v>
      </c>
      <c r="D5135" s="10" t="s">
        <v>87</v>
      </c>
      <c r="E5135" s="12">
        <v>109846.447</v>
      </c>
      <c r="F5135" s="12">
        <v>85138.109000000011</v>
      </c>
      <c r="G5135" s="12">
        <v>61960.562000000005</v>
      </c>
      <c r="H5135" s="12">
        <v>55501.663000000015</v>
      </c>
      <c r="I5135" s="12">
        <v>50257.50700000002</v>
      </c>
    </row>
    <row r="5136" spans="1:9" x14ac:dyDescent="0.4">
      <c r="A5136" s="9" t="s">
        <v>258</v>
      </c>
      <c r="B5136" s="10" t="s">
        <v>88</v>
      </c>
      <c r="C5136" s="9" t="s">
        <v>258</v>
      </c>
      <c r="D5136" s="10" t="s">
        <v>89</v>
      </c>
      <c r="E5136" s="12">
        <v>110412.245</v>
      </c>
      <c r="F5136" s="12">
        <v>88969.70199999999</v>
      </c>
      <c r="G5136" s="12">
        <v>62043.100999999981</v>
      </c>
      <c r="H5136" s="12">
        <v>54235.811999999991</v>
      </c>
      <c r="I5136" s="12">
        <v>49092.82499999999</v>
      </c>
    </row>
    <row r="5137" spans="1:9" x14ac:dyDescent="0.4">
      <c r="A5137" s="9" t="s">
        <v>258</v>
      </c>
      <c r="B5137" s="10" t="s">
        <v>90</v>
      </c>
      <c r="C5137" s="9" t="s">
        <v>258</v>
      </c>
      <c r="D5137" s="10" t="s">
        <v>91</v>
      </c>
      <c r="E5137" s="12">
        <v>108573.518</v>
      </c>
      <c r="F5137" s="12">
        <v>85045.255999999994</v>
      </c>
      <c r="G5137" s="12">
        <v>57294.61599999998</v>
      </c>
      <c r="H5137" s="12">
        <v>52845.981999999982</v>
      </c>
      <c r="I5137" s="12">
        <v>47893.443999999981</v>
      </c>
    </row>
    <row r="5138" spans="1:9" x14ac:dyDescent="0.4">
      <c r="A5138" s="9" t="s">
        <v>258</v>
      </c>
      <c r="B5138" s="10" t="s">
        <v>92</v>
      </c>
      <c r="C5138" s="9" t="s">
        <v>258</v>
      </c>
      <c r="D5138" s="10" t="s">
        <v>93</v>
      </c>
      <c r="E5138" s="12">
        <v>102348.061</v>
      </c>
      <c r="F5138" s="12">
        <v>78408.978000000017</v>
      </c>
      <c r="G5138" s="12">
        <v>52115.054000000018</v>
      </c>
      <c r="H5138" s="12">
        <v>52330.872000000032</v>
      </c>
      <c r="I5138" s="12">
        <v>47559.655000000028</v>
      </c>
    </row>
    <row r="5139" spans="1:9" x14ac:dyDescent="0.4">
      <c r="A5139" s="9" t="s">
        <v>258</v>
      </c>
      <c r="B5139" s="10" t="s">
        <v>94</v>
      </c>
      <c r="C5139" s="9" t="s">
        <v>258</v>
      </c>
      <c r="D5139" s="10" t="s">
        <v>95</v>
      </c>
      <c r="E5139" s="12">
        <v>92329.274999999994</v>
      </c>
      <c r="F5139" s="12">
        <v>72662.680000000008</v>
      </c>
      <c r="G5139" s="12">
        <v>49253.375000000015</v>
      </c>
      <c r="H5139" s="12">
        <v>52118.237000000008</v>
      </c>
      <c r="I5139" s="12">
        <v>47318.069000000003</v>
      </c>
    </row>
    <row r="5140" spans="1:9" x14ac:dyDescent="0.4">
      <c r="A5140" s="9" t="s">
        <v>258</v>
      </c>
      <c r="B5140" s="10" t="s">
        <v>96</v>
      </c>
      <c r="C5140" s="9" t="s">
        <v>258</v>
      </c>
      <c r="D5140" s="10" t="s">
        <v>97</v>
      </c>
      <c r="E5140" s="12">
        <v>83582.986999999994</v>
      </c>
      <c r="F5140" s="12">
        <v>63910.75499999999</v>
      </c>
      <c r="G5140" s="12">
        <v>45638.045999999988</v>
      </c>
      <c r="H5140" s="12">
        <v>51291.180999999982</v>
      </c>
      <c r="I5140" s="12">
        <v>46497.807999999983</v>
      </c>
    </row>
    <row r="5141" spans="1:9" x14ac:dyDescent="0.4">
      <c r="A5141" s="9" t="s">
        <v>258</v>
      </c>
      <c r="B5141" s="10" t="s">
        <v>98</v>
      </c>
      <c r="C5141" s="9" t="s">
        <v>258</v>
      </c>
      <c r="D5141" s="10" t="s">
        <v>99</v>
      </c>
      <c r="E5141" s="12">
        <v>76119.225000000006</v>
      </c>
      <c r="F5141" s="12">
        <v>58736.354000000007</v>
      </c>
      <c r="G5141" s="12">
        <v>45296.303000000014</v>
      </c>
      <c r="H5141" s="12">
        <v>52267.601000000002</v>
      </c>
      <c r="I5141" s="12">
        <v>47493.714000000007</v>
      </c>
    </row>
    <row r="5142" spans="1:9" x14ac:dyDescent="0.4">
      <c r="A5142" s="9" t="s">
        <v>258</v>
      </c>
      <c r="B5142" s="10" t="s">
        <v>100</v>
      </c>
      <c r="C5142" s="9" t="s">
        <v>258</v>
      </c>
      <c r="D5142" s="10" t="s">
        <v>101</v>
      </c>
      <c r="E5142" s="12">
        <v>71968.202000000005</v>
      </c>
      <c r="F5142" s="12">
        <v>51071.265999999996</v>
      </c>
      <c r="G5142" s="12">
        <v>38557.939999999988</v>
      </c>
      <c r="H5142" s="12">
        <v>46324.671999999999</v>
      </c>
      <c r="I5142" s="12">
        <v>41906.291000000005</v>
      </c>
    </row>
    <row r="5143" spans="1:9" x14ac:dyDescent="0.4">
      <c r="A5143" s="9" t="s">
        <v>258</v>
      </c>
      <c r="B5143" s="10" t="s">
        <v>102</v>
      </c>
      <c r="C5143" s="9" t="s">
        <v>258</v>
      </c>
      <c r="D5143" s="10" t="s">
        <v>103</v>
      </c>
      <c r="E5143" s="12">
        <v>64856.773999999998</v>
      </c>
      <c r="F5143" s="12">
        <v>47414.757999999987</v>
      </c>
      <c r="G5143" s="12">
        <v>38008.645000000004</v>
      </c>
      <c r="H5143" s="12">
        <v>47277.053999999996</v>
      </c>
      <c r="I5143" s="12">
        <v>42879.231</v>
      </c>
    </row>
    <row r="5144" spans="1:9" x14ac:dyDescent="0.4">
      <c r="A5144" s="9" t="s">
        <v>258</v>
      </c>
      <c r="B5144" s="10" t="s">
        <v>104</v>
      </c>
      <c r="C5144" s="9" t="s">
        <v>258</v>
      </c>
      <c r="D5144" s="10" t="s">
        <v>105</v>
      </c>
      <c r="E5144" s="12">
        <v>65236.248</v>
      </c>
      <c r="F5144" s="12">
        <v>47913.450000000004</v>
      </c>
      <c r="G5144" s="12">
        <v>41908.936000000016</v>
      </c>
      <c r="H5144" s="12">
        <v>51050.591000000015</v>
      </c>
      <c r="I5144" s="12">
        <v>46572.979000000021</v>
      </c>
    </row>
    <row r="5145" spans="1:9" x14ac:dyDescent="0.4">
      <c r="A5145" s="9" t="s">
        <v>258</v>
      </c>
      <c r="B5145" s="10" t="s">
        <v>106</v>
      </c>
      <c r="C5145" s="9" t="s">
        <v>258</v>
      </c>
      <c r="D5145" s="10" t="s">
        <v>107</v>
      </c>
      <c r="E5145" s="12">
        <v>69840.275999999998</v>
      </c>
      <c r="F5145" s="12">
        <v>53121.87</v>
      </c>
      <c r="G5145" s="12">
        <v>43728.05799999999</v>
      </c>
      <c r="H5145" s="12">
        <v>51499.685999999987</v>
      </c>
      <c r="I5145" s="12">
        <v>47147.712999999989</v>
      </c>
    </row>
    <row r="5146" spans="1:9" x14ac:dyDescent="0.4">
      <c r="A5146" s="9" t="s">
        <v>258</v>
      </c>
      <c r="B5146" s="10" t="s">
        <v>108</v>
      </c>
      <c r="C5146" s="9" t="s">
        <v>258</v>
      </c>
      <c r="D5146" s="10" t="s">
        <v>109</v>
      </c>
      <c r="E5146" s="12">
        <v>73308.918999999994</v>
      </c>
      <c r="F5146" s="12">
        <v>53398.67</v>
      </c>
      <c r="G5146" s="12">
        <v>49739.407999999981</v>
      </c>
      <c r="H5146" s="12">
        <v>55981.903999999995</v>
      </c>
      <c r="I5146" s="12">
        <v>51540.328999999991</v>
      </c>
    </row>
    <row r="5147" spans="1:9" x14ac:dyDescent="0.4">
      <c r="A5147" s="9" t="s">
        <v>258</v>
      </c>
      <c r="B5147" s="10" t="s">
        <v>110</v>
      </c>
      <c r="C5147" s="9" t="s">
        <v>258</v>
      </c>
      <c r="D5147" s="10" t="s">
        <v>111</v>
      </c>
      <c r="E5147" s="12">
        <v>73573.426999999996</v>
      </c>
      <c r="F5147" s="12">
        <v>51001.603999999992</v>
      </c>
      <c r="G5147" s="12">
        <v>46140.942999999985</v>
      </c>
      <c r="H5147" s="12">
        <v>55836.474999999991</v>
      </c>
      <c r="I5147" s="12">
        <v>51545.91599999999</v>
      </c>
    </row>
    <row r="5148" spans="1:9" x14ac:dyDescent="0.4">
      <c r="A5148" s="9" t="s">
        <v>258</v>
      </c>
      <c r="B5148" s="10" t="s">
        <v>112</v>
      </c>
      <c r="C5148" s="9" t="s">
        <v>258</v>
      </c>
      <c r="D5148" s="10" t="s">
        <v>113</v>
      </c>
      <c r="E5148" s="12">
        <v>80762.067999999999</v>
      </c>
      <c r="F5148" s="12">
        <v>55918.568999999996</v>
      </c>
      <c r="G5148" s="12">
        <v>49161.751999999993</v>
      </c>
      <c r="H5148" s="12">
        <v>58546.511999999988</v>
      </c>
      <c r="I5148" s="12">
        <v>54240.215999999986</v>
      </c>
    </row>
    <row r="5149" spans="1:9" x14ac:dyDescent="0.4">
      <c r="A5149" s="9" t="s">
        <v>258</v>
      </c>
      <c r="B5149" s="10" t="s">
        <v>114</v>
      </c>
      <c r="C5149" s="9" t="s">
        <v>258</v>
      </c>
      <c r="D5149" s="10" t="s">
        <v>115</v>
      </c>
      <c r="E5149" s="12">
        <v>84638.941000000006</v>
      </c>
      <c r="F5149" s="12">
        <v>57695.791000000012</v>
      </c>
      <c r="G5149" s="12">
        <v>49901.97000000003</v>
      </c>
      <c r="H5149" s="12">
        <v>56096.227000000028</v>
      </c>
      <c r="I5149" s="12">
        <v>51747.112000000023</v>
      </c>
    </row>
    <row r="5150" spans="1:9" x14ac:dyDescent="0.4">
      <c r="A5150" s="9" t="s">
        <v>258</v>
      </c>
      <c r="B5150" s="10" t="s">
        <v>116</v>
      </c>
      <c r="C5150" s="9" t="s">
        <v>258</v>
      </c>
      <c r="D5150" s="10" t="s">
        <v>117</v>
      </c>
      <c r="E5150" s="12">
        <v>83691.406000000003</v>
      </c>
      <c r="F5150" s="12">
        <v>59993.072</v>
      </c>
      <c r="G5150" s="12">
        <v>48470.577000000005</v>
      </c>
      <c r="H5150" s="12">
        <v>54582.066000000006</v>
      </c>
      <c r="I5150" s="12">
        <v>50330.588000000003</v>
      </c>
    </row>
    <row r="5151" spans="1:9" x14ac:dyDescent="0.4">
      <c r="A5151" s="9" t="s">
        <v>258</v>
      </c>
      <c r="B5151" s="10" t="s">
        <v>118</v>
      </c>
      <c r="C5151" s="9" t="s">
        <v>258</v>
      </c>
      <c r="D5151" s="10" t="s">
        <v>119</v>
      </c>
      <c r="E5151" s="12">
        <v>83454.175000000003</v>
      </c>
      <c r="F5151" s="12">
        <v>64576.542999999998</v>
      </c>
      <c r="G5151" s="12">
        <v>51839.210999999996</v>
      </c>
      <c r="H5151" s="12">
        <v>56106.904999999984</v>
      </c>
      <c r="I5151" s="12">
        <v>51807.045999999988</v>
      </c>
    </row>
    <row r="5152" spans="1:9" x14ac:dyDescent="0.4">
      <c r="A5152" s="9" t="s">
        <v>258</v>
      </c>
      <c r="B5152" s="10" t="s">
        <v>120</v>
      </c>
      <c r="C5152" s="9" t="s">
        <v>258</v>
      </c>
      <c r="D5152" s="10" t="s">
        <v>121</v>
      </c>
      <c r="E5152" s="12">
        <v>74734.657999999996</v>
      </c>
      <c r="F5152" s="12">
        <v>55326.000999999989</v>
      </c>
      <c r="G5152" s="12">
        <v>50629.214000000007</v>
      </c>
      <c r="H5152" s="12">
        <v>55656.64699999999</v>
      </c>
      <c r="I5152" s="12">
        <v>51459.086999999992</v>
      </c>
    </row>
    <row r="5153" spans="1:9" x14ac:dyDescent="0.4">
      <c r="A5153" s="9" t="s">
        <v>258</v>
      </c>
      <c r="B5153" s="10" t="s">
        <v>122</v>
      </c>
      <c r="C5153" s="9" t="s">
        <v>258</v>
      </c>
      <c r="D5153" s="10" t="s">
        <v>123</v>
      </c>
      <c r="E5153" s="12">
        <v>75710.164999999994</v>
      </c>
      <c r="F5153" s="12">
        <v>58649.570999999996</v>
      </c>
      <c r="G5153" s="12">
        <v>46592.385999999999</v>
      </c>
      <c r="H5153" s="12">
        <v>48460.663</v>
      </c>
      <c r="I5153" s="12">
        <v>44574.899000000005</v>
      </c>
    </row>
    <row r="5154" spans="1:9" x14ac:dyDescent="0.4">
      <c r="A5154" s="9" t="s">
        <v>258</v>
      </c>
      <c r="B5154" s="10" t="s">
        <v>124</v>
      </c>
      <c r="C5154" s="9" t="s">
        <v>258</v>
      </c>
      <c r="D5154" s="10" t="s">
        <v>125</v>
      </c>
      <c r="E5154" s="12">
        <v>73057.888000000006</v>
      </c>
      <c r="F5154" s="12">
        <v>60319.285000000011</v>
      </c>
      <c r="G5154" s="12">
        <v>42847.790000000008</v>
      </c>
      <c r="H5154" s="12">
        <v>43896.093000000008</v>
      </c>
      <c r="I5154" s="12">
        <v>40166.521000000008</v>
      </c>
    </row>
    <row r="5155" spans="1:9" x14ac:dyDescent="0.4">
      <c r="A5155" s="9" t="s">
        <v>258</v>
      </c>
      <c r="B5155" s="10" t="s">
        <v>126</v>
      </c>
      <c r="C5155" s="9" t="s">
        <v>258</v>
      </c>
      <c r="D5155" s="10" t="s">
        <v>127</v>
      </c>
      <c r="E5155" s="12">
        <v>76448.394</v>
      </c>
      <c r="F5155" s="12">
        <v>64056.300999999985</v>
      </c>
      <c r="G5155" s="12">
        <v>45258.781999999977</v>
      </c>
      <c r="H5155" s="12">
        <v>44605.659999999982</v>
      </c>
      <c r="I5155" s="12">
        <v>40961.887999999984</v>
      </c>
    </row>
    <row r="5156" spans="1:9" x14ac:dyDescent="0.4">
      <c r="A5156" s="9" t="s">
        <v>258</v>
      </c>
      <c r="B5156" s="10" t="s">
        <v>128</v>
      </c>
      <c r="C5156" s="9" t="s">
        <v>258</v>
      </c>
      <c r="D5156" s="10" t="s">
        <v>129</v>
      </c>
      <c r="E5156" s="12">
        <v>73667.398000000001</v>
      </c>
      <c r="F5156" s="12">
        <v>63611.595000000001</v>
      </c>
      <c r="G5156" s="12">
        <v>43652.115999999995</v>
      </c>
      <c r="H5156" s="12">
        <v>41867.527999999991</v>
      </c>
      <c r="I5156" s="12">
        <v>38389.548999999992</v>
      </c>
    </row>
    <row r="5157" spans="1:9" x14ac:dyDescent="0.4">
      <c r="A5157" s="9" t="s">
        <v>258</v>
      </c>
      <c r="B5157" s="10" t="s">
        <v>130</v>
      </c>
      <c r="C5157" s="9" t="s">
        <v>258</v>
      </c>
      <c r="D5157" s="10" t="s">
        <v>131</v>
      </c>
      <c r="E5157" s="12">
        <v>74051.214000000007</v>
      </c>
      <c r="F5157" s="12">
        <v>67942.287000000011</v>
      </c>
      <c r="G5157" s="12">
        <v>39485.49500000001</v>
      </c>
      <c r="H5157" s="12">
        <v>34184.818000000014</v>
      </c>
      <c r="I5157" s="12">
        <v>30913.183000000019</v>
      </c>
    </row>
    <row r="5158" spans="1:9" x14ac:dyDescent="0.4">
      <c r="A5158" s="9" t="s">
        <v>258</v>
      </c>
      <c r="B5158" s="10" t="s">
        <v>132</v>
      </c>
      <c r="C5158" s="9" t="s">
        <v>258</v>
      </c>
      <c r="D5158" s="10" t="s">
        <v>133</v>
      </c>
      <c r="E5158" s="12">
        <v>76242.83</v>
      </c>
      <c r="F5158" s="12">
        <v>73193.80799999999</v>
      </c>
      <c r="G5158" s="12">
        <v>40860.300999999992</v>
      </c>
      <c r="H5158" s="12">
        <v>30575.633999999998</v>
      </c>
      <c r="I5158" s="12">
        <v>27403.183999999997</v>
      </c>
    </row>
    <row r="5159" spans="1:9" x14ac:dyDescent="0.4">
      <c r="A5159" s="9" t="s">
        <v>258</v>
      </c>
      <c r="B5159" s="10" t="s">
        <v>134</v>
      </c>
      <c r="C5159" s="9" t="s">
        <v>258</v>
      </c>
      <c r="D5159" s="10" t="s">
        <v>135</v>
      </c>
      <c r="E5159" s="12">
        <v>80265.180999999997</v>
      </c>
      <c r="F5159" s="12">
        <v>80275.739000000001</v>
      </c>
      <c r="G5159" s="12">
        <v>44647.34599999999</v>
      </c>
      <c r="H5159" s="12">
        <v>30279.550999999981</v>
      </c>
      <c r="I5159" s="12">
        <v>27087.844999999983</v>
      </c>
    </row>
    <row r="5160" spans="1:9" x14ac:dyDescent="0.4">
      <c r="A5160" s="9" t="s">
        <v>258</v>
      </c>
      <c r="B5160" s="10" t="s">
        <v>136</v>
      </c>
      <c r="C5160" s="9" t="s">
        <v>258</v>
      </c>
      <c r="D5160" s="10" t="s">
        <v>137</v>
      </c>
      <c r="E5160" s="12">
        <v>86713.941999999995</v>
      </c>
      <c r="F5160" s="12">
        <v>87704.6</v>
      </c>
      <c r="G5160" s="12">
        <v>44404.184000000008</v>
      </c>
      <c r="H5160" s="12">
        <v>27065.163000000019</v>
      </c>
      <c r="I5160" s="12">
        <v>23957.837000000018</v>
      </c>
    </row>
    <row r="5161" spans="1:9" x14ac:dyDescent="0.4">
      <c r="A5161" s="9" t="s">
        <v>258</v>
      </c>
      <c r="B5161" s="10" t="s">
        <v>138</v>
      </c>
      <c r="C5161" s="9" t="s">
        <v>258</v>
      </c>
      <c r="D5161" s="10" t="s">
        <v>139</v>
      </c>
      <c r="E5161" s="12">
        <v>89820.006999999998</v>
      </c>
      <c r="F5161" s="12">
        <v>84188.072000000015</v>
      </c>
      <c r="G5161" s="12">
        <v>39564.624000000011</v>
      </c>
      <c r="H5161" s="12">
        <v>22318.219000000012</v>
      </c>
      <c r="I5161" s="12">
        <v>19381.69400000001</v>
      </c>
    </row>
    <row r="5162" spans="1:9" x14ac:dyDescent="0.4">
      <c r="A5162" s="9" t="s">
        <v>258</v>
      </c>
      <c r="B5162" s="10" t="s">
        <v>140</v>
      </c>
      <c r="C5162" s="9" t="s">
        <v>258</v>
      </c>
      <c r="D5162" s="10" t="s">
        <v>141</v>
      </c>
      <c r="E5162" s="12">
        <v>96247.297999999995</v>
      </c>
      <c r="F5162" s="12">
        <v>88899.03899999999</v>
      </c>
      <c r="G5162" s="12">
        <v>45195.05799999999</v>
      </c>
      <c r="H5162" s="12">
        <v>25084.618999999988</v>
      </c>
      <c r="I5162" s="12">
        <v>22100.84299999999</v>
      </c>
    </row>
    <row r="5163" spans="1:9" x14ac:dyDescent="0.4">
      <c r="A5163" s="9" t="s">
        <v>258</v>
      </c>
      <c r="B5163" s="10" t="s">
        <v>142</v>
      </c>
      <c r="C5163" s="9" t="s">
        <v>258</v>
      </c>
      <c r="D5163" s="10" t="s">
        <v>143</v>
      </c>
      <c r="E5163" s="12">
        <v>103823.22</v>
      </c>
      <c r="F5163" s="12">
        <v>93084.962</v>
      </c>
      <c r="G5163" s="12">
        <v>42110.489000000001</v>
      </c>
      <c r="H5163" s="12">
        <v>24284.253999999997</v>
      </c>
      <c r="I5163" s="12">
        <v>21157.685999999998</v>
      </c>
    </row>
    <row r="5164" spans="1:9" x14ac:dyDescent="0.4">
      <c r="A5164" s="9" t="s">
        <v>258</v>
      </c>
      <c r="B5164" s="10" t="s">
        <v>144</v>
      </c>
      <c r="C5164" s="9" t="s">
        <v>258</v>
      </c>
      <c r="D5164" s="10" t="s">
        <v>145</v>
      </c>
      <c r="E5164" s="12">
        <v>105224.17600000001</v>
      </c>
      <c r="F5164" s="12">
        <v>99773.435000000027</v>
      </c>
      <c r="G5164" s="12">
        <v>45122.520000000033</v>
      </c>
      <c r="H5164" s="12">
        <v>26311.463000000029</v>
      </c>
      <c r="I5164" s="12">
        <v>23094.070000000029</v>
      </c>
    </row>
    <row r="5165" spans="1:9" x14ac:dyDescent="0.4">
      <c r="A5165" s="9" t="s">
        <v>258</v>
      </c>
      <c r="B5165" s="10" t="s">
        <v>146</v>
      </c>
      <c r="C5165" s="9" t="s">
        <v>258</v>
      </c>
      <c r="D5165" s="10" t="s">
        <v>147</v>
      </c>
      <c r="E5165" s="12">
        <v>113503.071</v>
      </c>
      <c r="F5165" s="12">
        <v>107646.35900000001</v>
      </c>
      <c r="G5165" s="12">
        <v>52057.239999999991</v>
      </c>
      <c r="H5165" s="12">
        <v>30931.621999999992</v>
      </c>
      <c r="I5165" s="12">
        <v>27574.055999999993</v>
      </c>
    </row>
    <row r="5166" spans="1:9" x14ac:dyDescent="0.4">
      <c r="A5166" s="9" t="s">
        <v>258</v>
      </c>
      <c r="B5166" s="10" t="s">
        <v>148</v>
      </c>
      <c r="C5166" s="9" t="s">
        <v>258</v>
      </c>
      <c r="D5166" s="10" t="s">
        <v>149</v>
      </c>
      <c r="E5166" s="12">
        <v>123450.65</v>
      </c>
      <c r="F5166" s="12">
        <v>115340.93599999999</v>
      </c>
      <c r="G5166" s="12">
        <v>55429.623999999996</v>
      </c>
      <c r="H5166" s="12">
        <v>28926.522999999994</v>
      </c>
      <c r="I5166" s="12">
        <v>25547.287999999997</v>
      </c>
    </row>
    <row r="5167" spans="1:9" x14ac:dyDescent="0.4">
      <c r="A5167" s="9" t="s">
        <v>258</v>
      </c>
      <c r="B5167" s="10" t="s">
        <v>150</v>
      </c>
      <c r="C5167" s="9" t="s">
        <v>258</v>
      </c>
      <c r="D5167" s="10" t="s">
        <v>151</v>
      </c>
      <c r="E5167" s="12">
        <v>123980.49800000001</v>
      </c>
      <c r="F5167" s="12">
        <v>125688.08899999999</v>
      </c>
      <c r="G5167" s="12">
        <v>60954.005999999979</v>
      </c>
      <c r="H5167" s="12">
        <v>28653.447999999975</v>
      </c>
      <c r="I5167" s="12">
        <v>25269.141999999978</v>
      </c>
    </row>
    <row r="5168" spans="1:9" x14ac:dyDescent="0.4">
      <c r="A5168" s="9" t="s">
        <v>258</v>
      </c>
      <c r="B5168" s="10" t="s">
        <v>152</v>
      </c>
      <c r="C5168" s="9" t="s">
        <v>258</v>
      </c>
      <c r="D5168" s="10" t="s">
        <v>153</v>
      </c>
      <c r="E5168" s="12">
        <v>133196.639</v>
      </c>
      <c r="F5168" s="12">
        <v>131271.28399999999</v>
      </c>
      <c r="G5168" s="12">
        <v>62217.017000000007</v>
      </c>
      <c r="H5168" s="12">
        <v>26487.515000000003</v>
      </c>
      <c r="I5168" s="12">
        <v>23066.454000000005</v>
      </c>
    </row>
    <row r="5169" spans="1:9" x14ac:dyDescent="0.4">
      <c r="A5169" s="9" t="s">
        <v>258</v>
      </c>
      <c r="B5169" s="10" t="s">
        <v>154</v>
      </c>
      <c r="C5169" s="9" t="s">
        <v>258</v>
      </c>
      <c r="D5169" s="10" t="s">
        <v>155</v>
      </c>
      <c r="E5169" s="12">
        <v>140480.63699999999</v>
      </c>
      <c r="F5169" s="12">
        <v>136161.14599999998</v>
      </c>
      <c r="G5169" s="12">
        <v>62953.926999999967</v>
      </c>
      <c r="H5169" s="12">
        <v>26476.623999999967</v>
      </c>
      <c r="I5169" s="12">
        <v>23020.960999999967</v>
      </c>
    </row>
    <row r="5170" spans="1:9" x14ac:dyDescent="0.4">
      <c r="A5170" s="9" t="s">
        <v>258</v>
      </c>
      <c r="B5170" s="10" t="s">
        <v>156</v>
      </c>
      <c r="C5170" s="9" t="s">
        <v>258</v>
      </c>
      <c r="D5170" s="10" t="s">
        <v>157</v>
      </c>
      <c r="E5170" s="12">
        <v>141945.929</v>
      </c>
      <c r="F5170" s="12">
        <v>139339.38500000001</v>
      </c>
      <c r="G5170" s="12">
        <v>65350.311000000016</v>
      </c>
      <c r="H5170" s="12">
        <v>27477.651000000016</v>
      </c>
      <c r="I5170" s="12">
        <v>23894.738000000012</v>
      </c>
    </row>
    <row r="5171" spans="1:9" x14ac:dyDescent="0.4">
      <c r="A5171" s="9" t="s">
        <v>258</v>
      </c>
      <c r="B5171" s="10" t="s">
        <v>158</v>
      </c>
      <c r="C5171" s="9" t="s">
        <v>258</v>
      </c>
      <c r="D5171" s="10" t="s">
        <v>159</v>
      </c>
      <c r="E5171" s="12">
        <v>140779.43299999999</v>
      </c>
      <c r="F5171" s="12">
        <v>144121.19899999999</v>
      </c>
      <c r="G5171" s="12">
        <v>68542.057999999975</v>
      </c>
      <c r="H5171" s="12">
        <v>29437.643999999978</v>
      </c>
      <c r="I5171" s="12">
        <v>25771.024999999976</v>
      </c>
    </row>
    <row r="5172" spans="1:9" x14ac:dyDescent="0.4">
      <c r="A5172" s="9" t="s">
        <v>258</v>
      </c>
      <c r="B5172" s="10" t="s">
        <v>160</v>
      </c>
      <c r="C5172" s="9" t="s">
        <v>258</v>
      </c>
      <c r="D5172" s="10" t="s">
        <v>161</v>
      </c>
      <c r="E5172" s="12">
        <v>140858.26300000001</v>
      </c>
      <c r="F5172" s="12">
        <v>145245.92400000006</v>
      </c>
      <c r="G5172" s="12">
        <v>70882.416000000041</v>
      </c>
      <c r="H5172" s="12">
        <v>31628.448000000048</v>
      </c>
      <c r="I5172" s="12">
        <v>27916.906000000046</v>
      </c>
    </row>
    <row r="5173" spans="1:9" x14ac:dyDescent="0.4">
      <c r="A5173" s="9" t="s">
        <v>258</v>
      </c>
      <c r="B5173" s="10" t="s">
        <v>162</v>
      </c>
      <c r="C5173" s="9" t="s">
        <v>258</v>
      </c>
      <c r="D5173" s="10" t="s">
        <v>163</v>
      </c>
      <c r="E5173" s="12">
        <v>137188.06200000001</v>
      </c>
      <c r="F5173" s="12">
        <v>146159.85200000001</v>
      </c>
      <c r="G5173" s="12">
        <v>70267.019000000015</v>
      </c>
      <c r="H5173" s="12">
        <v>30640.15600000001</v>
      </c>
      <c r="I5173" s="12">
        <v>26985.318000000007</v>
      </c>
    </row>
    <row r="5174" spans="1:9" x14ac:dyDescent="0.4">
      <c r="A5174" s="9" t="s">
        <v>258</v>
      </c>
      <c r="B5174" s="10" t="s">
        <v>164</v>
      </c>
      <c r="C5174" s="9" t="s">
        <v>258</v>
      </c>
      <c r="D5174" s="10" t="s">
        <v>165</v>
      </c>
      <c r="E5174" s="12">
        <v>141152.959</v>
      </c>
      <c r="F5174" s="12">
        <v>147545.33500000002</v>
      </c>
      <c r="G5174" s="12">
        <v>67633.52300000003</v>
      </c>
      <c r="H5174" s="12">
        <v>29563.339000000029</v>
      </c>
      <c r="I5174" s="12">
        <v>25961.46700000003</v>
      </c>
    </row>
    <row r="5175" spans="1:9" x14ac:dyDescent="0.4">
      <c r="A5175" s="9" t="s">
        <v>258</v>
      </c>
      <c r="B5175" s="10" t="s">
        <v>166</v>
      </c>
      <c r="C5175" s="9" t="s">
        <v>258</v>
      </c>
      <c r="D5175" s="10" t="s">
        <v>167</v>
      </c>
      <c r="E5175" s="12">
        <v>140507.73000000001</v>
      </c>
      <c r="F5175" s="12">
        <v>148058.03900000002</v>
      </c>
      <c r="G5175" s="12">
        <v>66252.498000000021</v>
      </c>
      <c r="H5175" s="12">
        <v>28765.475000000028</v>
      </c>
      <c r="I5175" s="12">
        <v>25269.513000000024</v>
      </c>
    </row>
    <row r="5176" spans="1:9" x14ac:dyDescent="0.4">
      <c r="A5176" s="9" t="s">
        <v>258</v>
      </c>
      <c r="B5176" s="10" t="s">
        <v>168</v>
      </c>
      <c r="C5176" s="9" t="s">
        <v>258</v>
      </c>
      <c r="D5176" s="10" t="s">
        <v>169</v>
      </c>
      <c r="E5176" s="12">
        <v>135256.76300000001</v>
      </c>
      <c r="F5176" s="12">
        <v>143765.39800000002</v>
      </c>
      <c r="G5176" s="12">
        <v>65915.047000000006</v>
      </c>
      <c r="H5176" s="12">
        <v>30738.231</v>
      </c>
      <c r="I5176" s="12">
        <v>27261.948</v>
      </c>
    </row>
    <row r="5177" spans="1:9" x14ac:dyDescent="0.4">
      <c r="A5177" s="9" t="s">
        <v>258</v>
      </c>
      <c r="B5177" s="10" t="s">
        <v>170</v>
      </c>
      <c r="C5177" s="9" t="s">
        <v>258</v>
      </c>
      <c r="D5177" s="10" t="s">
        <v>171</v>
      </c>
      <c r="E5177" s="12">
        <v>134083.44200000001</v>
      </c>
      <c r="F5177" s="12">
        <v>140134.09</v>
      </c>
      <c r="G5177" s="12">
        <v>67976.180000000008</v>
      </c>
      <c r="H5177" s="12">
        <v>32863.28300000001</v>
      </c>
      <c r="I5177" s="12">
        <v>29403.257000000012</v>
      </c>
    </row>
    <row r="5178" spans="1:9" x14ac:dyDescent="0.4">
      <c r="A5178" s="9" t="s">
        <v>258</v>
      </c>
      <c r="B5178" s="10" t="s">
        <v>172</v>
      </c>
      <c r="C5178" s="9" t="s">
        <v>258</v>
      </c>
      <c r="D5178" s="10" t="s">
        <v>173</v>
      </c>
      <c r="E5178" s="12">
        <v>128934.102</v>
      </c>
      <c r="F5178" s="12">
        <v>134449.54200000002</v>
      </c>
      <c r="G5178" s="12">
        <v>72176.459000000032</v>
      </c>
      <c r="H5178" s="12">
        <v>38116.92700000004</v>
      </c>
      <c r="I5178" s="12">
        <v>34573.490000000034</v>
      </c>
    </row>
    <row r="5179" spans="1:9" x14ac:dyDescent="0.4">
      <c r="A5179" s="9" t="s">
        <v>258</v>
      </c>
      <c r="B5179" s="10" t="s">
        <v>174</v>
      </c>
      <c r="C5179" s="9" t="s">
        <v>258</v>
      </c>
      <c r="D5179" s="10" t="s">
        <v>175</v>
      </c>
      <c r="E5179" s="12">
        <v>132505.58600000001</v>
      </c>
      <c r="F5179" s="12">
        <v>128543.861</v>
      </c>
      <c r="G5179" s="12">
        <v>68419.28</v>
      </c>
      <c r="H5179" s="12">
        <v>36256.872999999978</v>
      </c>
      <c r="I5179" s="12">
        <v>32800.739999999976</v>
      </c>
    </row>
    <row r="5180" spans="1:9" x14ac:dyDescent="0.4">
      <c r="A5180" s="9" t="s">
        <v>258</v>
      </c>
      <c r="B5180" s="10" t="s">
        <v>176</v>
      </c>
      <c r="C5180" s="9" t="s">
        <v>258</v>
      </c>
      <c r="D5180" s="10" t="s">
        <v>177</v>
      </c>
      <c r="E5180" s="12">
        <v>123503.648</v>
      </c>
      <c r="F5180" s="12">
        <v>123957.84600000001</v>
      </c>
      <c r="G5180" s="12">
        <v>65713.081000000035</v>
      </c>
      <c r="H5180" s="12">
        <v>38918.392000000036</v>
      </c>
      <c r="I5180" s="12">
        <v>35589.914000000033</v>
      </c>
    </row>
    <row r="5181" spans="1:9" x14ac:dyDescent="0.4">
      <c r="A5181" s="9" t="s">
        <v>258</v>
      </c>
      <c r="B5181" s="10" t="s">
        <v>178</v>
      </c>
      <c r="C5181" s="9" t="s">
        <v>258</v>
      </c>
      <c r="D5181" s="10" t="s">
        <v>179</v>
      </c>
      <c r="E5181" s="12">
        <v>124190.649</v>
      </c>
      <c r="F5181" s="12">
        <v>125802.473</v>
      </c>
      <c r="G5181" s="12">
        <v>65941.98</v>
      </c>
      <c r="H5181" s="12">
        <v>37387.036999999997</v>
      </c>
      <c r="I5181" s="12">
        <v>34167.567999999999</v>
      </c>
    </row>
    <row r="5182" spans="1:9" x14ac:dyDescent="0.4">
      <c r="A5182" s="9" t="s">
        <v>258</v>
      </c>
      <c r="B5182" s="10" t="s">
        <v>180</v>
      </c>
      <c r="C5182" s="9" t="s">
        <v>258</v>
      </c>
      <c r="D5182" s="10" t="s">
        <v>181</v>
      </c>
      <c r="E5182" s="12">
        <v>113775.526</v>
      </c>
      <c r="F5182" s="12">
        <v>119898.70499999999</v>
      </c>
      <c r="G5182" s="12">
        <v>67649.813000000009</v>
      </c>
      <c r="H5182" s="12">
        <v>42612.108000000015</v>
      </c>
      <c r="I5182" s="12">
        <v>39304.963000000011</v>
      </c>
    </row>
    <row r="5183" spans="1:9" x14ac:dyDescent="0.4">
      <c r="A5183" s="9" t="s">
        <v>258</v>
      </c>
      <c r="B5183" s="10" t="s">
        <v>182</v>
      </c>
      <c r="C5183" s="9" t="s">
        <v>258</v>
      </c>
      <c r="D5183" s="10" t="s">
        <v>183</v>
      </c>
      <c r="E5183" s="12">
        <v>115331.78599999999</v>
      </c>
      <c r="F5183" s="12">
        <v>115282.845</v>
      </c>
      <c r="G5183" s="12">
        <v>64573.790000000023</v>
      </c>
      <c r="H5183" s="12">
        <v>39518.640000000021</v>
      </c>
      <c r="I5183" s="12">
        <v>36399.696000000025</v>
      </c>
    </row>
    <row r="5184" spans="1:9" x14ac:dyDescent="0.4">
      <c r="A5184" s="9" t="s">
        <v>258</v>
      </c>
      <c r="B5184" s="10" t="s">
        <v>184</v>
      </c>
      <c r="C5184" s="9" t="s">
        <v>258</v>
      </c>
      <c r="D5184" s="10" t="s">
        <v>185</v>
      </c>
      <c r="E5184" s="12">
        <v>111768.664</v>
      </c>
      <c r="F5184" s="12">
        <v>113256.11700000003</v>
      </c>
      <c r="G5184" s="12">
        <v>67657.516000000018</v>
      </c>
      <c r="H5184" s="12">
        <v>42770.737000000037</v>
      </c>
      <c r="I5184" s="12">
        <v>39631.868000000039</v>
      </c>
    </row>
    <row r="5185" spans="1:9" x14ac:dyDescent="0.4">
      <c r="A5185" s="9" t="s">
        <v>258</v>
      </c>
      <c r="B5185" s="10" t="s">
        <v>186</v>
      </c>
      <c r="C5185" s="9" t="s">
        <v>258</v>
      </c>
      <c r="D5185" s="10" t="s">
        <v>187</v>
      </c>
      <c r="E5185" s="12">
        <v>103385.185</v>
      </c>
      <c r="F5185" s="12">
        <v>112571.45299999998</v>
      </c>
      <c r="G5185" s="12">
        <v>72574.120999999999</v>
      </c>
      <c r="H5185" s="12">
        <v>51316.017999999996</v>
      </c>
      <c r="I5185" s="12">
        <v>47918.184999999998</v>
      </c>
    </row>
    <row r="5186" spans="1:9" x14ac:dyDescent="0.4">
      <c r="A5186" s="9" t="s">
        <v>258</v>
      </c>
      <c r="B5186" s="10" t="s">
        <v>188</v>
      </c>
      <c r="C5186" s="9" t="s">
        <v>258</v>
      </c>
      <c r="D5186" s="10" t="s">
        <v>189</v>
      </c>
      <c r="E5186" s="12">
        <v>96874.396999999997</v>
      </c>
      <c r="F5186" s="12">
        <v>110753.34700000001</v>
      </c>
      <c r="G5186" s="12">
        <v>76900.450999999986</v>
      </c>
      <c r="H5186" s="12">
        <v>60360.474999999991</v>
      </c>
      <c r="I5186" s="12">
        <v>56586.614999999991</v>
      </c>
    </row>
    <row r="5187" spans="1:9" x14ac:dyDescent="0.4">
      <c r="A5187" s="9" t="s">
        <v>258</v>
      </c>
      <c r="B5187" s="10" t="s">
        <v>190</v>
      </c>
      <c r="C5187" s="9" t="s">
        <v>258</v>
      </c>
      <c r="D5187" s="10" t="s">
        <v>191</v>
      </c>
      <c r="E5187" s="12">
        <v>95013.520999999993</v>
      </c>
      <c r="F5187" s="12">
        <v>109880.98500000002</v>
      </c>
      <c r="G5187" s="12">
        <v>71922.688000000053</v>
      </c>
      <c r="H5187" s="12">
        <v>56507.77700000006</v>
      </c>
      <c r="I5187" s="12">
        <v>52969.838000000062</v>
      </c>
    </row>
    <row r="5188" spans="1:9" x14ac:dyDescent="0.4">
      <c r="A5188" s="9" t="s">
        <v>258</v>
      </c>
      <c r="B5188" s="10" t="s">
        <v>192</v>
      </c>
      <c r="C5188" s="9" t="s">
        <v>258</v>
      </c>
      <c r="D5188" s="10" t="s">
        <v>193</v>
      </c>
      <c r="E5188" s="12">
        <v>93123.98</v>
      </c>
      <c r="F5188" s="12">
        <v>105749.22700000001</v>
      </c>
      <c r="G5188" s="12">
        <v>68680.476000000024</v>
      </c>
      <c r="H5188" s="12">
        <v>54018.556000000011</v>
      </c>
      <c r="I5188" s="12">
        <v>50700.073000000011</v>
      </c>
    </row>
    <row r="5189" spans="1:9" x14ac:dyDescent="0.4">
      <c r="A5189" s="9" t="s">
        <v>258</v>
      </c>
      <c r="B5189" s="10" t="s">
        <v>194</v>
      </c>
      <c r="C5189" s="9" t="s">
        <v>258</v>
      </c>
      <c r="D5189" s="10" t="s">
        <v>195</v>
      </c>
      <c r="E5189" s="12">
        <v>85220.506999999998</v>
      </c>
      <c r="F5189" s="12">
        <v>100583.83099999998</v>
      </c>
      <c r="G5189" s="12">
        <v>70641.20299999998</v>
      </c>
      <c r="H5189" s="12">
        <v>59000.647999999979</v>
      </c>
      <c r="I5189" s="12">
        <v>55492.611999999979</v>
      </c>
    </row>
    <row r="5190" spans="1:9" x14ac:dyDescent="0.4">
      <c r="A5190" s="9" t="s">
        <v>258</v>
      </c>
      <c r="B5190" s="10" t="s">
        <v>196</v>
      </c>
      <c r="C5190" s="9" t="s">
        <v>258</v>
      </c>
      <c r="D5190" s="10" t="s">
        <v>197</v>
      </c>
      <c r="E5190" s="12">
        <v>82980.756999999998</v>
      </c>
      <c r="F5190" s="12">
        <v>97803.174999999988</v>
      </c>
      <c r="G5190" s="12">
        <v>73772.012999999977</v>
      </c>
      <c r="H5190" s="12">
        <v>61076.32799999998</v>
      </c>
      <c r="I5190" s="12">
        <v>57509.241999999984</v>
      </c>
    </row>
    <row r="5191" spans="1:9" x14ac:dyDescent="0.4">
      <c r="A5191" s="9" t="s">
        <v>258</v>
      </c>
      <c r="B5191" s="10" t="s">
        <v>198</v>
      </c>
      <c r="C5191" s="9" t="s">
        <v>258</v>
      </c>
      <c r="D5191" s="10" t="s">
        <v>199</v>
      </c>
      <c r="E5191" s="12">
        <v>82845.8</v>
      </c>
      <c r="F5191" s="12">
        <v>90783.675000000017</v>
      </c>
      <c r="G5191" s="12">
        <v>67913.247000000018</v>
      </c>
      <c r="H5191" s="12">
        <v>55205.089000000007</v>
      </c>
      <c r="I5191" s="12">
        <v>51910.134000000005</v>
      </c>
    </row>
    <row r="5192" spans="1:9" x14ac:dyDescent="0.4">
      <c r="A5192" s="9" t="s">
        <v>258</v>
      </c>
      <c r="B5192" s="10" t="s">
        <v>200</v>
      </c>
      <c r="C5192" s="9" t="s">
        <v>258</v>
      </c>
      <c r="D5192" s="10" t="s">
        <v>201</v>
      </c>
      <c r="E5192" s="12">
        <v>76397.7</v>
      </c>
      <c r="F5192" s="12">
        <v>80061.566999999995</v>
      </c>
      <c r="G5192" s="12">
        <v>58377.269</v>
      </c>
      <c r="H5192" s="12">
        <v>45447.86700000002</v>
      </c>
      <c r="I5192" s="12">
        <v>42535.951000000023</v>
      </c>
    </row>
    <row r="5193" spans="1:9" x14ac:dyDescent="0.4">
      <c r="A5193" s="9" t="s">
        <v>258</v>
      </c>
      <c r="B5193" s="10" t="s">
        <v>202</v>
      </c>
      <c r="C5193" s="9" t="s">
        <v>258</v>
      </c>
      <c r="D5193" s="10" t="s">
        <v>203</v>
      </c>
      <c r="E5193" s="12">
        <v>75423.394</v>
      </c>
      <c r="F5193" s="12">
        <v>81852.719999999987</v>
      </c>
      <c r="G5193" s="12">
        <v>61725.99099999998</v>
      </c>
      <c r="H5193" s="12">
        <v>47038.671999999977</v>
      </c>
      <c r="I5193" s="12">
        <v>44123.603999999978</v>
      </c>
    </row>
    <row r="5194" spans="1:9" x14ac:dyDescent="0.4">
      <c r="A5194" s="9" t="s">
        <v>258</v>
      </c>
      <c r="B5194" s="10" t="s">
        <v>204</v>
      </c>
      <c r="C5194" s="9" t="s">
        <v>258</v>
      </c>
      <c r="D5194" s="10" t="s">
        <v>205</v>
      </c>
      <c r="E5194" s="12">
        <v>77122.774999999994</v>
      </c>
      <c r="F5194" s="12">
        <v>89076.475999999995</v>
      </c>
      <c r="G5194" s="12">
        <v>66779.714999999997</v>
      </c>
      <c r="H5194" s="12">
        <v>52102.766999999993</v>
      </c>
      <c r="I5194" s="12">
        <v>49029.565999999999</v>
      </c>
    </row>
    <row r="5195" spans="1:9" x14ac:dyDescent="0.4">
      <c r="A5195" s="9" t="s">
        <v>259</v>
      </c>
      <c r="B5195" s="10" t="s">
        <v>14</v>
      </c>
      <c r="C5195" s="9" t="s">
        <v>259</v>
      </c>
      <c r="D5195" s="10" t="s">
        <v>15</v>
      </c>
      <c r="E5195" s="12">
        <v>82508.191000000006</v>
      </c>
      <c r="F5195" s="12">
        <v>89783.987000000023</v>
      </c>
      <c r="G5195" s="12">
        <v>68341.59</v>
      </c>
      <c r="H5195" s="12">
        <v>53411.074999999983</v>
      </c>
      <c r="I5195" s="12">
        <v>50306.616999999984</v>
      </c>
    </row>
    <row r="5196" spans="1:9" x14ac:dyDescent="0.4">
      <c r="A5196" s="9" t="s">
        <v>259</v>
      </c>
      <c r="B5196" s="10" t="s">
        <v>16</v>
      </c>
      <c r="C5196" s="9" t="s">
        <v>259</v>
      </c>
      <c r="D5196" s="10" t="s">
        <v>17</v>
      </c>
      <c r="E5196" s="12">
        <v>82400.604000000007</v>
      </c>
      <c r="F5196" s="12">
        <v>85815.159000000014</v>
      </c>
      <c r="G5196" s="12">
        <v>62556.20900000001</v>
      </c>
      <c r="H5196" s="12">
        <v>50859.497000000003</v>
      </c>
      <c r="I5196" s="12">
        <v>47876.813999999998</v>
      </c>
    </row>
    <row r="5197" spans="1:9" x14ac:dyDescent="0.4">
      <c r="A5197" s="9" t="s">
        <v>259</v>
      </c>
      <c r="B5197" s="10" t="s">
        <v>18</v>
      </c>
      <c r="C5197" s="9" t="s">
        <v>259</v>
      </c>
      <c r="D5197" s="10" t="s">
        <v>19</v>
      </c>
      <c r="E5197" s="12">
        <v>77965.172999999995</v>
      </c>
      <c r="F5197" s="12">
        <v>81301.665999999997</v>
      </c>
      <c r="G5197" s="12">
        <v>54663.987000000016</v>
      </c>
      <c r="H5197" s="12">
        <v>46547.853000000003</v>
      </c>
      <c r="I5197" s="12">
        <v>43777.250000000007</v>
      </c>
    </row>
    <row r="5198" spans="1:9" x14ac:dyDescent="0.4">
      <c r="A5198" s="9" t="s">
        <v>259</v>
      </c>
      <c r="B5198" s="10" t="s">
        <v>20</v>
      </c>
      <c r="C5198" s="9" t="s">
        <v>259</v>
      </c>
      <c r="D5198" s="10" t="s">
        <v>21</v>
      </c>
      <c r="E5198" s="12">
        <v>75691.399999999994</v>
      </c>
      <c r="F5198" s="12">
        <v>76557.285999999993</v>
      </c>
      <c r="G5198" s="12">
        <v>51735.191999999988</v>
      </c>
      <c r="H5198" s="12">
        <v>43362.027999999998</v>
      </c>
      <c r="I5198" s="12">
        <v>40718.077999999994</v>
      </c>
    </row>
    <row r="5199" spans="1:9" x14ac:dyDescent="0.4">
      <c r="A5199" s="9" t="s">
        <v>259</v>
      </c>
      <c r="B5199" s="10" t="s">
        <v>22</v>
      </c>
      <c r="C5199" s="9" t="s">
        <v>259</v>
      </c>
      <c r="D5199" s="10" t="s">
        <v>23</v>
      </c>
      <c r="E5199" s="12">
        <v>74147.694000000003</v>
      </c>
      <c r="F5199" s="12">
        <v>76030.72600000001</v>
      </c>
      <c r="G5199" s="12">
        <v>55371.821000000018</v>
      </c>
      <c r="H5199" s="12">
        <v>47561.430000000022</v>
      </c>
      <c r="I5199" s="12">
        <v>44782.296000000024</v>
      </c>
    </row>
    <row r="5200" spans="1:9" x14ac:dyDescent="0.4">
      <c r="A5200" s="9" t="s">
        <v>259</v>
      </c>
      <c r="B5200" s="10" t="s">
        <v>24</v>
      </c>
      <c r="C5200" s="9" t="s">
        <v>259</v>
      </c>
      <c r="D5200" s="10" t="s">
        <v>25</v>
      </c>
      <c r="E5200" s="12">
        <v>70916.697</v>
      </c>
      <c r="F5200" s="12">
        <v>73857.195999999996</v>
      </c>
      <c r="G5200" s="12">
        <v>60198.062999999987</v>
      </c>
      <c r="H5200" s="12">
        <v>53100.212</v>
      </c>
      <c r="I5200" s="12">
        <v>50117.125</v>
      </c>
    </row>
    <row r="5201" spans="1:9" x14ac:dyDescent="0.4">
      <c r="A5201" s="9" t="s">
        <v>259</v>
      </c>
      <c r="B5201" s="10" t="s">
        <v>26</v>
      </c>
      <c r="C5201" s="9" t="s">
        <v>259</v>
      </c>
      <c r="D5201" s="10" t="s">
        <v>27</v>
      </c>
      <c r="E5201" s="12">
        <v>64954.87</v>
      </c>
      <c r="F5201" s="12">
        <v>66635.516000000003</v>
      </c>
      <c r="G5201" s="12">
        <v>57130.733</v>
      </c>
      <c r="H5201" s="12">
        <v>51490.775000000009</v>
      </c>
      <c r="I5201" s="12">
        <v>48557.794000000009</v>
      </c>
    </row>
    <row r="5202" spans="1:9" x14ac:dyDescent="0.4">
      <c r="A5202" s="9" t="s">
        <v>259</v>
      </c>
      <c r="B5202" s="10" t="s">
        <v>28</v>
      </c>
      <c r="C5202" s="9" t="s">
        <v>259</v>
      </c>
      <c r="D5202" s="10" t="s">
        <v>29</v>
      </c>
      <c r="E5202" s="12">
        <v>59007.675999999999</v>
      </c>
      <c r="F5202" s="12">
        <v>62385.971999999987</v>
      </c>
      <c r="G5202" s="12">
        <v>52734.008999999976</v>
      </c>
      <c r="H5202" s="12">
        <v>47643.286999999968</v>
      </c>
      <c r="I5202" s="12">
        <v>44884.680999999968</v>
      </c>
    </row>
    <row r="5203" spans="1:9" x14ac:dyDescent="0.4">
      <c r="A5203" s="9" t="s">
        <v>259</v>
      </c>
      <c r="B5203" s="10" t="s">
        <v>30</v>
      </c>
      <c r="C5203" s="9" t="s">
        <v>259</v>
      </c>
      <c r="D5203" s="10" t="s">
        <v>31</v>
      </c>
      <c r="E5203" s="12">
        <v>55552.741000000002</v>
      </c>
      <c r="F5203" s="12">
        <v>62166.674000000014</v>
      </c>
      <c r="G5203" s="12">
        <v>53025.185000000012</v>
      </c>
      <c r="H5203" s="12">
        <v>46492.85100000001</v>
      </c>
      <c r="I5203" s="12">
        <v>43784.903000000006</v>
      </c>
    </row>
    <row r="5204" spans="1:9" x14ac:dyDescent="0.4">
      <c r="A5204" s="9" t="s">
        <v>259</v>
      </c>
      <c r="B5204" s="10" t="s">
        <v>32</v>
      </c>
      <c r="C5204" s="9" t="s">
        <v>259</v>
      </c>
      <c r="D5204" s="10" t="s">
        <v>33</v>
      </c>
      <c r="E5204" s="12">
        <v>56516.894999999997</v>
      </c>
      <c r="F5204" s="12">
        <v>60648.611999999994</v>
      </c>
      <c r="G5204" s="12">
        <v>53516.248</v>
      </c>
      <c r="H5204" s="12">
        <v>45813.410000000011</v>
      </c>
      <c r="I5204" s="12">
        <v>43166.960000000006</v>
      </c>
    </row>
    <row r="5205" spans="1:9" x14ac:dyDescent="0.4">
      <c r="A5205" s="9" t="s">
        <v>259</v>
      </c>
      <c r="B5205" s="10" t="s">
        <v>34</v>
      </c>
      <c r="C5205" s="9" t="s">
        <v>259</v>
      </c>
      <c r="D5205" s="10" t="s">
        <v>35</v>
      </c>
      <c r="E5205" s="12">
        <v>59867.94</v>
      </c>
      <c r="F5205" s="12">
        <v>62832.217000000011</v>
      </c>
      <c r="G5205" s="12">
        <v>52974.785000000003</v>
      </c>
      <c r="H5205" s="12">
        <v>44362.207999999984</v>
      </c>
      <c r="I5205" s="12">
        <v>41741.08199999998</v>
      </c>
    </row>
    <row r="5206" spans="1:9" x14ac:dyDescent="0.4">
      <c r="A5206" s="9" t="s">
        <v>259</v>
      </c>
      <c r="B5206" s="10" t="s">
        <v>36</v>
      </c>
      <c r="C5206" s="9" t="s">
        <v>259</v>
      </c>
      <c r="D5206" s="10" t="s">
        <v>37</v>
      </c>
      <c r="E5206" s="12">
        <v>61490.154000000002</v>
      </c>
      <c r="F5206" s="12">
        <v>63221.439999999988</v>
      </c>
      <c r="G5206" s="12">
        <v>56738.122000000003</v>
      </c>
      <c r="H5206" s="12">
        <v>47179.114000000001</v>
      </c>
      <c r="I5206" s="12">
        <v>44468.932000000001</v>
      </c>
    </row>
    <row r="5207" spans="1:9" x14ac:dyDescent="0.4">
      <c r="A5207" s="9" t="s">
        <v>259</v>
      </c>
      <c r="B5207" s="10" t="s">
        <v>38</v>
      </c>
      <c r="C5207" s="9" t="s">
        <v>259</v>
      </c>
      <c r="D5207" s="10" t="s">
        <v>39</v>
      </c>
      <c r="E5207" s="12">
        <v>60975.169000000002</v>
      </c>
      <c r="F5207" s="12">
        <v>60311.78100000001</v>
      </c>
      <c r="G5207" s="12">
        <v>57938.958000000006</v>
      </c>
      <c r="H5207" s="12">
        <v>49310.198000000019</v>
      </c>
      <c r="I5207" s="12">
        <v>46520.276000000027</v>
      </c>
    </row>
    <row r="5208" spans="1:9" x14ac:dyDescent="0.4">
      <c r="A5208" s="9" t="s">
        <v>259</v>
      </c>
      <c r="B5208" s="10" t="s">
        <v>40</v>
      </c>
      <c r="C5208" s="9" t="s">
        <v>259</v>
      </c>
      <c r="D5208" s="10" t="s">
        <v>41</v>
      </c>
      <c r="E5208" s="12">
        <v>60962.108</v>
      </c>
      <c r="F5208" s="12">
        <v>58488.527999999998</v>
      </c>
      <c r="G5208" s="12">
        <v>60420.862999999983</v>
      </c>
      <c r="H5208" s="12">
        <v>53264.106999999989</v>
      </c>
      <c r="I5208" s="12">
        <v>50348.787999999986</v>
      </c>
    </row>
    <row r="5209" spans="1:9" x14ac:dyDescent="0.4">
      <c r="A5209" s="9" t="s">
        <v>259</v>
      </c>
      <c r="B5209" s="10" t="s">
        <v>42</v>
      </c>
      <c r="C5209" s="9" t="s">
        <v>259</v>
      </c>
      <c r="D5209" s="10" t="s">
        <v>43</v>
      </c>
      <c r="E5209" s="12">
        <v>61473.673999999999</v>
      </c>
      <c r="F5209" s="12">
        <v>58222.053999999996</v>
      </c>
      <c r="G5209" s="12">
        <v>59703.365999999987</v>
      </c>
      <c r="H5209" s="12">
        <v>53251.876000000004</v>
      </c>
      <c r="I5209" s="12">
        <v>50388.722000000002</v>
      </c>
    </row>
    <row r="5210" spans="1:9" x14ac:dyDescent="0.4">
      <c r="A5210" s="9" t="s">
        <v>259</v>
      </c>
      <c r="B5210" s="10" t="s">
        <v>44</v>
      </c>
      <c r="C5210" s="9" t="s">
        <v>259</v>
      </c>
      <c r="D5210" s="10" t="s">
        <v>45</v>
      </c>
      <c r="E5210" s="12">
        <v>61195.502999999997</v>
      </c>
      <c r="F5210" s="12">
        <v>60906.447999999989</v>
      </c>
      <c r="G5210" s="12">
        <v>56361.447</v>
      </c>
      <c r="H5210" s="12">
        <v>48421.511999999988</v>
      </c>
      <c r="I5210" s="12">
        <v>45728.249999999985</v>
      </c>
    </row>
    <row r="5211" spans="1:9" x14ac:dyDescent="0.4">
      <c r="A5211" s="9" t="s">
        <v>259</v>
      </c>
      <c r="B5211" s="10" t="s">
        <v>46</v>
      </c>
      <c r="C5211" s="9" t="s">
        <v>259</v>
      </c>
      <c r="D5211" s="10" t="s">
        <v>47</v>
      </c>
      <c r="E5211" s="12">
        <v>64059.394999999997</v>
      </c>
      <c r="F5211" s="12">
        <v>65065.124000000003</v>
      </c>
      <c r="G5211" s="12">
        <v>58013.012000000002</v>
      </c>
      <c r="H5211" s="12">
        <v>50818.99000000002</v>
      </c>
      <c r="I5211" s="12">
        <v>47985.616000000016</v>
      </c>
    </row>
    <row r="5212" spans="1:9" x14ac:dyDescent="0.4">
      <c r="A5212" s="9" t="s">
        <v>259</v>
      </c>
      <c r="B5212" s="10" t="s">
        <v>48</v>
      </c>
      <c r="C5212" s="9" t="s">
        <v>259</v>
      </c>
      <c r="D5212" s="10" t="s">
        <v>49</v>
      </c>
      <c r="E5212" s="12">
        <v>64622.790999999997</v>
      </c>
      <c r="F5212" s="12">
        <v>67430.86599999998</v>
      </c>
      <c r="G5212" s="12">
        <v>56701.943999999981</v>
      </c>
      <c r="H5212" s="12">
        <v>49552.36299999999</v>
      </c>
      <c r="I5212" s="12">
        <v>46757.924999999988</v>
      </c>
    </row>
    <row r="5213" spans="1:9" x14ac:dyDescent="0.4">
      <c r="A5213" s="9" t="s">
        <v>259</v>
      </c>
      <c r="B5213" s="10" t="s">
        <v>50</v>
      </c>
      <c r="C5213" s="9" t="s">
        <v>259</v>
      </c>
      <c r="D5213" s="10" t="s">
        <v>51</v>
      </c>
      <c r="E5213" s="12">
        <v>66139.081000000006</v>
      </c>
      <c r="F5213" s="12">
        <v>69177.592000000004</v>
      </c>
      <c r="G5213" s="12">
        <v>57291.285999999993</v>
      </c>
      <c r="H5213" s="12">
        <v>47860.003999999986</v>
      </c>
      <c r="I5213" s="12">
        <v>45113.697999999989</v>
      </c>
    </row>
    <row r="5214" spans="1:9" x14ac:dyDescent="0.4">
      <c r="A5214" s="9" t="s">
        <v>259</v>
      </c>
      <c r="B5214" s="10" t="s">
        <v>52</v>
      </c>
      <c r="C5214" s="9" t="s">
        <v>259</v>
      </c>
      <c r="D5214" s="10" t="s">
        <v>53</v>
      </c>
      <c r="E5214" s="12">
        <v>69661.542000000001</v>
      </c>
      <c r="F5214" s="12">
        <v>69479.149000000005</v>
      </c>
      <c r="G5214" s="12">
        <v>55705.794000000009</v>
      </c>
      <c r="H5214" s="12">
        <v>46308.016000000003</v>
      </c>
      <c r="I5214" s="12">
        <v>43557.916000000005</v>
      </c>
    </row>
    <row r="5215" spans="1:9" x14ac:dyDescent="0.4">
      <c r="A5215" s="9" t="s">
        <v>259</v>
      </c>
      <c r="B5215" s="10" t="s">
        <v>54</v>
      </c>
      <c r="C5215" s="9" t="s">
        <v>259</v>
      </c>
      <c r="D5215" s="10" t="s">
        <v>55</v>
      </c>
      <c r="E5215" s="12">
        <v>67894.589000000007</v>
      </c>
      <c r="F5215" s="12">
        <v>69875.166000000012</v>
      </c>
      <c r="G5215" s="12">
        <v>56501.094000000026</v>
      </c>
      <c r="H5215" s="12">
        <v>46876.084000000032</v>
      </c>
      <c r="I5215" s="12">
        <v>44024.59500000003</v>
      </c>
    </row>
    <row r="5216" spans="1:9" x14ac:dyDescent="0.4">
      <c r="A5216" s="9" t="s">
        <v>259</v>
      </c>
      <c r="B5216" s="10" t="s">
        <v>56</v>
      </c>
      <c r="C5216" s="9" t="s">
        <v>259</v>
      </c>
      <c r="D5216" s="10" t="s">
        <v>57</v>
      </c>
      <c r="E5216" s="12">
        <v>63752.978000000003</v>
      </c>
      <c r="F5216" s="12">
        <v>65676.516000000003</v>
      </c>
      <c r="G5216" s="12">
        <v>55247.100000000006</v>
      </c>
      <c r="H5216" s="12">
        <v>46300.834000000003</v>
      </c>
      <c r="I5216" s="12">
        <v>43400.205000000002</v>
      </c>
    </row>
    <row r="5217" spans="1:9" x14ac:dyDescent="0.4">
      <c r="A5217" s="9" t="s">
        <v>259</v>
      </c>
      <c r="B5217" s="10" t="s">
        <v>58</v>
      </c>
      <c r="C5217" s="9" t="s">
        <v>259</v>
      </c>
      <c r="D5217" s="10" t="s">
        <v>59</v>
      </c>
      <c r="E5217" s="12">
        <v>66416.650999999998</v>
      </c>
      <c r="F5217" s="12">
        <v>65559.150999999998</v>
      </c>
      <c r="G5217" s="12">
        <v>52883.425999999999</v>
      </c>
      <c r="H5217" s="12">
        <v>45410.613999999987</v>
      </c>
      <c r="I5217" s="12">
        <v>42455.46699999999</v>
      </c>
    </row>
    <row r="5218" spans="1:9" x14ac:dyDescent="0.4">
      <c r="A5218" s="9" t="s">
        <v>259</v>
      </c>
      <c r="B5218" s="10" t="s">
        <v>60</v>
      </c>
      <c r="C5218" s="9" t="s">
        <v>259</v>
      </c>
      <c r="D5218" s="10" t="s">
        <v>61</v>
      </c>
      <c r="E5218" s="12">
        <v>67367.606</v>
      </c>
      <c r="F5218" s="12">
        <v>62825.674999999996</v>
      </c>
      <c r="G5218" s="12">
        <v>51732.398999999976</v>
      </c>
      <c r="H5218" s="12">
        <v>46700.494999999966</v>
      </c>
      <c r="I5218" s="12">
        <v>43468.362999999968</v>
      </c>
    </row>
    <row r="5219" spans="1:9" x14ac:dyDescent="0.4">
      <c r="A5219" s="9" t="s">
        <v>259</v>
      </c>
      <c r="B5219" s="10" t="s">
        <v>62</v>
      </c>
      <c r="C5219" s="9" t="s">
        <v>259</v>
      </c>
      <c r="D5219" s="10" t="s">
        <v>63</v>
      </c>
      <c r="E5219" s="12">
        <v>68279.838000000003</v>
      </c>
      <c r="F5219" s="12">
        <v>60124.331999999995</v>
      </c>
      <c r="G5219" s="12">
        <v>55239.529000000002</v>
      </c>
      <c r="H5219" s="12">
        <v>54163.931000000011</v>
      </c>
      <c r="I5219" s="12">
        <v>50474.553000000007</v>
      </c>
    </row>
    <row r="5220" spans="1:9" x14ac:dyDescent="0.4">
      <c r="A5220" s="9" t="s">
        <v>259</v>
      </c>
      <c r="B5220" s="10" t="s">
        <v>64</v>
      </c>
      <c r="C5220" s="9" t="s">
        <v>259</v>
      </c>
      <c r="D5220" s="10" t="s">
        <v>65</v>
      </c>
      <c r="E5220" s="12">
        <v>68174.33</v>
      </c>
      <c r="F5220" s="12">
        <v>60864.013999999996</v>
      </c>
      <c r="G5220" s="12">
        <v>57674.27699999998</v>
      </c>
      <c r="H5220" s="12">
        <v>56991.800999999978</v>
      </c>
      <c r="I5220" s="12">
        <v>53105.780999999981</v>
      </c>
    </row>
    <row r="5221" spans="1:9" x14ac:dyDescent="0.4">
      <c r="A5221" s="9" t="s">
        <v>259</v>
      </c>
      <c r="B5221" s="10" t="s">
        <v>66</v>
      </c>
      <c r="C5221" s="9" t="s">
        <v>259</v>
      </c>
      <c r="D5221" s="10" t="s">
        <v>67</v>
      </c>
      <c r="E5221" s="12">
        <v>70325.284</v>
      </c>
      <c r="F5221" s="12">
        <v>63140.218000000008</v>
      </c>
      <c r="G5221" s="12">
        <v>60039.099000000002</v>
      </c>
      <c r="H5221" s="12">
        <v>58543.41</v>
      </c>
      <c r="I5221" s="12">
        <v>54510.656999999999</v>
      </c>
    </row>
    <row r="5222" spans="1:9" x14ac:dyDescent="0.4">
      <c r="A5222" s="9" t="s">
        <v>259</v>
      </c>
      <c r="B5222" s="10" t="s">
        <v>68</v>
      </c>
      <c r="C5222" s="9" t="s">
        <v>259</v>
      </c>
      <c r="D5222" s="10" t="s">
        <v>69</v>
      </c>
      <c r="E5222" s="12">
        <v>69627.024000000005</v>
      </c>
      <c r="F5222" s="12">
        <v>60012.505000000019</v>
      </c>
      <c r="G5222" s="12">
        <v>61747.480000000025</v>
      </c>
      <c r="H5222" s="12">
        <v>60688.03200000005</v>
      </c>
      <c r="I5222" s="12">
        <v>56539.598000000049</v>
      </c>
    </row>
    <row r="5223" spans="1:9" x14ac:dyDescent="0.4">
      <c r="A5223" s="9" t="s">
        <v>259</v>
      </c>
      <c r="B5223" s="10" t="s">
        <v>70</v>
      </c>
      <c r="C5223" s="9" t="s">
        <v>259</v>
      </c>
      <c r="D5223" s="10" t="s">
        <v>71</v>
      </c>
      <c r="E5223" s="12">
        <v>72767.005999999994</v>
      </c>
      <c r="F5223" s="12">
        <v>59318.590999999993</v>
      </c>
      <c r="G5223" s="12">
        <v>62427.234999999979</v>
      </c>
      <c r="H5223" s="12">
        <v>62154.375999999975</v>
      </c>
      <c r="I5223" s="12">
        <v>57868.587999999982</v>
      </c>
    </row>
    <row r="5224" spans="1:9" x14ac:dyDescent="0.4">
      <c r="A5224" s="9" t="s">
        <v>259</v>
      </c>
      <c r="B5224" s="10" t="s">
        <v>72</v>
      </c>
      <c r="C5224" s="9" t="s">
        <v>259</v>
      </c>
      <c r="D5224" s="10" t="s">
        <v>73</v>
      </c>
      <c r="E5224" s="12">
        <v>76605.157000000007</v>
      </c>
      <c r="F5224" s="12">
        <v>61725.280000000006</v>
      </c>
      <c r="G5224" s="12">
        <v>64214.553000000007</v>
      </c>
      <c r="H5224" s="12">
        <v>64712.351999999999</v>
      </c>
      <c r="I5224" s="12">
        <v>60310.145000000004</v>
      </c>
    </row>
    <row r="5225" spans="1:9" x14ac:dyDescent="0.4">
      <c r="A5225" s="9" t="s">
        <v>259</v>
      </c>
      <c r="B5225" s="10" t="s">
        <v>74</v>
      </c>
      <c r="C5225" s="9" t="s">
        <v>259</v>
      </c>
      <c r="D5225" s="10" t="s">
        <v>75</v>
      </c>
      <c r="E5225" s="12">
        <v>76950.020999999993</v>
      </c>
      <c r="F5225" s="12">
        <v>62495.15600000001</v>
      </c>
      <c r="G5225" s="12">
        <v>66393.157999999996</v>
      </c>
      <c r="H5225" s="12">
        <v>68202.087</v>
      </c>
      <c r="I5225" s="12">
        <v>63603.133999999991</v>
      </c>
    </row>
    <row r="5226" spans="1:9" x14ac:dyDescent="0.4">
      <c r="A5226" s="9" t="s">
        <v>259</v>
      </c>
      <c r="B5226" s="10" t="s">
        <v>76</v>
      </c>
      <c r="C5226" s="9" t="s">
        <v>259</v>
      </c>
      <c r="D5226" s="10" t="s">
        <v>77</v>
      </c>
      <c r="E5226" s="12">
        <v>76293.392999999996</v>
      </c>
      <c r="F5226" s="12">
        <v>59247.436999999991</v>
      </c>
      <c r="G5226" s="12">
        <v>67174.997000000003</v>
      </c>
      <c r="H5226" s="12">
        <v>71423.915999999997</v>
      </c>
      <c r="I5226" s="12">
        <v>66599.665999999997</v>
      </c>
    </row>
    <row r="5227" spans="1:9" x14ac:dyDescent="0.4">
      <c r="A5227" s="9" t="s">
        <v>259</v>
      </c>
      <c r="B5227" s="10" t="s">
        <v>78</v>
      </c>
      <c r="C5227" s="9" t="s">
        <v>259</v>
      </c>
      <c r="D5227" s="10" t="s">
        <v>79</v>
      </c>
      <c r="E5227" s="12">
        <v>76629.076000000001</v>
      </c>
      <c r="F5227" s="12">
        <v>60306.224000000009</v>
      </c>
      <c r="G5227" s="12">
        <v>69079.191000000021</v>
      </c>
      <c r="H5227" s="12">
        <v>74933.133000000016</v>
      </c>
      <c r="I5227" s="12">
        <v>69894.544000000024</v>
      </c>
    </row>
    <row r="5228" spans="1:9" x14ac:dyDescent="0.4">
      <c r="A5228" s="9" t="s">
        <v>259</v>
      </c>
      <c r="B5228" s="10" t="s">
        <v>80</v>
      </c>
      <c r="C5228" s="9" t="s">
        <v>259</v>
      </c>
      <c r="D5228" s="10" t="s">
        <v>81</v>
      </c>
      <c r="E5228" s="12">
        <v>80969.797000000006</v>
      </c>
      <c r="F5228" s="12">
        <v>64523.980999999985</v>
      </c>
      <c r="G5228" s="12">
        <v>72465.186999999962</v>
      </c>
      <c r="H5228" s="12">
        <v>75875.076999999947</v>
      </c>
      <c r="I5228" s="12">
        <v>70731.483999999953</v>
      </c>
    </row>
    <row r="5229" spans="1:9" x14ac:dyDescent="0.4">
      <c r="A5229" s="9" t="s">
        <v>259</v>
      </c>
      <c r="B5229" s="10" t="s">
        <v>82</v>
      </c>
      <c r="C5229" s="9" t="s">
        <v>259</v>
      </c>
      <c r="D5229" s="10" t="s">
        <v>83</v>
      </c>
      <c r="E5229" s="12">
        <v>80324.013000000006</v>
      </c>
      <c r="F5229" s="12">
        <v>68482.638000000021</v>
      </c>
      <c r="G5229" s="12">
        <v>74527.026000000042</v>
      </c>
      <c r="H5229" s="12">
        <v>75333.900000000052</v>
      </c>
      <c r="I5229" s="12">
        <v>70302.867000000057</v>
      </c>
    </row>
    <row r="5230" spans="1:9" x14ac:dyDescent="0.4">
      <c r="A5230" s="9" t="s">
        <v>259</v>
      </c>
      <c r="B5230" s="10" t="s">
        <v>84</v>
      </c>
      <c r="C5230" s="9" t="s">
        <v>259</v>
      </c>
      <c r="D5230" s="10" t="s">
        <v>85</v>
      </c>
      <c r="E5230" s="12">
        <v>78768.907999999996</v>
      </c>
      <c r="F5230" s="12">
        <v>65600.349000000002</v>
      </c>
      <c r="G5230" s="12">
        <v>73893.90300000002</v>
      </c>
      <c r="H5230" s="12">
        <v>76746.029000000039</v>
      </c>
      <c r="I5230" s="12">
        <v>71613.452000000034</v>
      </c>
    </row>
    <row r="5231" spans="1:9" x14ac:dyDescent="0.4">
      <c r="A5231" s="9" t="s">
        <v>259</v>
      </c>
      <c r="B5231" s="10" t="s">
        <v>86</v>
      </c>
      <c r="C5231" s="9" t="s">
        <v>259</v>
      </c>
      <c r="D5231" s="10" t="s">
        <v>87</v>
      </c>
      <c r="E5231" s="12">
        <v>78230.111000000004</v>
      </c>
      <c r="F5231" s="12">
        <v>66988.474999999991</v>
      </c>
      <c r="G5231" s="12">
        <v>75638.923999999999</v>
      </c>
      <c r="H5231" s="12">
        <v>79861.680999999997</v>
      </c>
      <c r="I5231" s="12">
        <v>74571.75</v>
      </c>
    </row>
    <row r="5232" spans="1:9" x14ac:dyDescent="0.4">
      <c r="A5232" s="9" t="s">
        <v>259</v>
      </c>
      <c r="B5232" s="10" t="s">
        <v>88</v>
      </c>
      <c r="C5232" s="9" t="s">
        <v>259</v>
      </c>
      <c r="D5232" s="10" t="s">
        <v>89</v>
      </c>
      <c r="E5232" s="12">
        <v>74691.354999999996</v>
      </c>
      <c r="F5232" s="12">
        <v>60938.590999999986</v>
      </c>
      <c r="G5232" s="12">
        <v>74026.081000000006</v>
      </c>
      <c r="H5232" s="12">
        <v>79964.517000000007</v>
      </c>
      <c r="I5232" s="12">
        <v>74824.258000000016</v>
      </c>
    </row>
    <row r="5233" spans="1:9" x14ac:dyDescent="0.4">
      <c r="A5233" s="9" t="s">
        <v>259</v>
      </c>
      <c r="B5233" s="10" t="s">
        <v>90</v>
      </c>
      <c r="C5233" s="9" t="s">
        <v>259</v>
      </c>
      <c r="D5233" s="10" t="s">
        <v>91</v>
      </c>
      <c r="E5233" s="12">
        <v>68667.778999999995</v>
      </c>
      <c r="F5233" s="12">
        <v>51480.229999999989</v>
      </c>
      <c r="G5233" s="12">
        <v>68399.758999999991</v>
      </c>
      <c r="H5233" s="12">
        <v>75226.722000000009</v>
      </c>
      <c r="I5233" s="12">
        <v>70390.078000000009</v>
      </c>
    </row>
    <row r="5234" spans="1:9" x14ac:dyDescent="0.4">
      <c r="A5234" s="9" t="s">
        <v>259</v>
      </c>
      <c r="B5234" s="10" t="s">
        <v>92</v>
      </c>
      <c r="C5234" s="9" t="s">
        <v>259</v>
      </c>
      <c r="D5234" s="10" t="s">
        <v>93</v>
      </c>
      <c r="E5234" s="12">
        <v>65519.771000000001</v>
      </c>
      <c r="F5234" s="12">
        <v>45764.88</v>
      </c>
      <c r="G5234" s="12">
        <v>60440.594000000012</v>
      </c>
      <c r="H5234" s="12">
        <v>71154.625</v>
      </c>
      <c r="I5234" s="12">
        <v>66598.820999999996</v>
      </c>
    </row>
    <row r="5235" spans="1:9" x14ac:dyDescent="0.4">
      <c r="A5235" s="9" t="s">
        <v>259</v>
      </c>
      <c r="B5235" s="10" t="s">
        <v>94</v>
      </c>
      <c r="C5235" s="9" t="s">
        <v>259</v>
      </c>
      <c r="D5235" s="10" t="s">
        <v>95</v>
      </c>
      <c r="E5235" s="12">
        <v>61872.366000000002</v>
      </c>
      <c r="F5235" s="12">
        <v>43899.881000000008</v>
      </c>
      <c r="G5235" s="12">
        <v>52921.696000000011</v>
      </c>
      <c r="H5235" s="12">
        <v>63212.297000000028</v>
      </c>
      <c r="I5235" s="12">
        <v>59195.833000000028</v>
      </c>
    </row>
    <row r="5236" spans="1:9" x14ac:dyDescent="0.4">
      <c r="A5236" s="9" t="s">
        <v>259</v>
      </c>
      <c r="B5236" s="10" t="s">
        <v>96</v>
      </c>
      <c r="C5236" s="9" t="s">
        <v>259</v>
      </c>
      <c r="D5236" s="10" t="s">
        <v>97</v>
      </c>
      <c r="E5236" s="12">
        <v>64368.091</v>
      </c>
      <c r="F5236" s="12">
        <v>42155.436000000009</v>
      </c>
      <c r="G5236" s="12">
        <v>50696.188000000009</v>
      </c>
      <c r="H5236" s="12">
        <v>62630.036999999989</v>
      </c>
      <c r="I5236" s="12">
        <v>58731.736999999994</v>
      </c>
    </row>
    <row r="5237" spans="1:9" x14ac:dyDescent="0.4">
      <c r="A5237" s="9" t="s">
        <v>259</v>
      </c>
      <c r="B5237" s="10" t="s">
        <v>98</v>
      </c>
      <c r="C5237" s="9" t="s">
        <v>259</v>
      </c>
      <c r="D5237" s="10" t="s">
        <v>99</v>
      </c>
      <c r="E5237" s="12">
        <v>65267.722999999998</v>
      </c>
      <c r="F5237" s="12">
        <v>45453.27</v>
      </c>
      <c r="G5237" s="12">
        <v>56623.009999999987</v>
      </c>
      <c r="H5237" s="12">
        <v>67935.106</v>
      </c>
      <c r="I5237" s="12">
        <v>63695.607999999993</v>
      </c>
    </row>
    <row r="5238" spans="1:9" x14ac:dyDescent="0.4">
      <c r="A5238" s="9" t="s">
        <v>259</v>
      </c>
      <c r="B5238" s="10" t="s">
        <v>100</v>
      </c>
      <c r="C5238" s="9" t="s">
        <v>259</v>
      </c>
      <c r="D5238" s="10" t="s">
        <v>101</v>
      </c>
      <c r="E5238" s="12">
        <v>69541.058000000005</v>
      </c>
      <c r="F5238" s="12">
        <v>47709.482000000004</v>
      </c>
      <c r="G5238" s="12">
        <v>62253.164000000004</v>
      </c>
      <c r="H5238" s="12">
        <v>73662.553</v>
      </c>
      <c r="I5238" s="12">
        <v>69067.486999999994</v>
      </c>
    </row>
    <row r="5239" spans="1:9" x14ac:dyDescent="0.4">
      <c r="A5239" s="9" t="s">
        <v>259</v>
      </c>
      <c r="B5239" s="10" t="s">
        <v>102</v>
      </c>
      <c r="C5239" s="9" t="s">
        <v>259</v>
      </c>
      <c r="D5239" s="10" t="s">
        <v>103</v>
      </c>
      <c r="E5239" s="12">
        <v>67304.22</v>
      </c>
      <c r="F5239" s="12">
        <v>45461.088999999993</v>
      </c>
      <c r="G5239" s="12">
        <v>59046.383000000009</v>
      </c>
      <c r="H5239" s="12">
        <v>70810.415000000008</v>
      </c>
      <c r="I5239" s="12">
        <v>66555.218000000008</v>
      </c>
    </row>
    <row r="5240" spans="1:9" x14ac:dyDescent="0.4">
      <c r="A5240" s="9" t="s">
        <v>259</v>
      </c>
      <c r="B5240" s="10" t="s">
        <v>104</v>
      </c>
      <c r="C5240" s="9" t="s">
        <v>259</v>
      </c>
      <c r="D5240" s="10" t="s">
        <v>105</v>
      </c>
      <c r="E5240" s="12">
        <v>63917.131999999998</v>
      </c>
      <c r="F5240" s="12">
        <v>37106.012999999999</v>
      </c>
      <c r="G5240" s="12">
        <v>55801.892999999996</v>
      </c>
      <c r="H5240" s="12">
        <v>71194.351999999999</v>
      </c>
      <c r="I5240" s="12">
        <v>67062.006999999998</v>
      </c>
    </row>
    <row r="5241" spans="1:9" x14ac:dyDescent="0.4">
      <c r="A5241" s="9" t="s">
        <v>259</v>
      </c>
      <c r="B5241" s="10" t="s">
        <v>106</v>
      </c>
      <c r="C5241" s="9" t="s">
        <v>259</v>
      </c>
      <c r="D5241" s="10" t="s">
        <v>107</v>
      </c>
      <c r="E5241" s="12">
        <v>58496.783000000003</v>
      </c>
      <c r="F5241" s="12">
        <v>25081.18</v>
      </c>
      <c r="G5241" s="12">
        <v>45897.063999999991</v>
      </c>
      <c r="H5241" s="12">
        <v>66617.811000000002</v>
      </c>
      <c r="I5241" s="12">
        <v>62844.865000000013</v>
      </c>
    </row>
    <row r="5242" spans="1:9" x14ac:dyDescent="0.4">
      <c r="A5242" s="9" t="s">
        <v>259</v>
      </c>
      <c r="B5242" s="10" t="s">
        <v>108</v>
      </c>
      <c r="C5242" s="9" t="s">
        <v>259</v>
      </c>
      <c r="D5242" s="10" t="s">
        <v>109</v>
      </c>
      <c r="E5242" s="12">
        <v>56436.705000000002</v>
      </c>
      <c r="F5242" s="12">
        <v>22481.044000000002</v>
      </c>
      <c r="G5242" s="12">
        <v>45168.881000000008</v>
      </c>
      <c r="H5242" s="12">
        <v>67193.934000000008</v>
      </c>
      <c r="I5242" s="12">
        <v>63381.935000000005</v>
      </c>
    </row>
    <row r="5243" spans="1:9" x14ac:dyDescent="0.4">
      <c r="A5243" s="9" t="s">
        <v>259</v>
      </c>
      <c r="B5243" s="10" t="s">
        <v>110</v>
      </c>
      <c r="C5243" s="9" t="s">
        <v>259</v>
      </c>
      <c r="D5243" s="10" t="s">
        <v>111</v>
      </c>
      <c r="E5243" s="12">
        <v>54302.879000000001</v>
      </c>
      <c r="F5243" s="12">
        <v>21007.399000000001</v>
      </c>
      <c r="G5243" s="12">
        <v>43111.406000000003</v>
      </c>
      <c r="H5243" s="12">
        <v>65973.662000000011</v>
      </c>
      <c r="I5243" s="12">
        <v>62362.337000000007</v>
      </c>
    </row>
    <row r="5244" spans="1:9" x14ac:dyDescent="0.4">
      <c r="A5244" s="9" t="s">
        <v>259</v>
      </c>
      <c r="B5244" s="10" t="s">
        <v>112</v>
      </c>
      <c r="C5244" s="9" t="s">
        <v>259</v>
      </c>
      <c r="D5244" s="10" t="s">
        <v>113</v>
      </c>
      <c r="E5244" s="12">
        <v>63538.213000000003</v>
      </c>
      <c r="F5244" s="12">
        <v>21380.119000000002</v>
      </c>
      <c r="G5244" s="12">
        <v>45256.018000000018</v>
      </c>
      <c r="H5244" s="12">
        <v>70714.898000000001</v>
      </c>
      <c r="I5244" s="12">
        <v>66850.866000000009</v>
      </c>
    </row>
    <row r="5245" spans="1:9" x14ac:dyDescent="0.4">
      <c r="A5245" s="9" t="s">
        <v>259</v>
      </c>
      <c r="B5245" s="10" t="s">
        <v>114</v>
      </c>
      <c r="C5245" s="9" t="s">
        <v>259</v>
      </c>
      <c r="D5245" s="10" t="s">
        <v>115</v>
      </c>
      <c r="E5245" s="12">
        <v>71812.118000000002</v>
      </c>
      <c r="F5245" s="12">
        <v>20528.048000000003</v>
      </c>
      <c r="G5245" s="12">
        <v>45274.609000000011</v>
      </c>
      <c r="H5245" s="12">
        <v>73161.331000000006</v>
      </c>
      <c r="I5245" s="12">
        <v>69136.606</v>
      </c>
    </row>
    <row r="5246" spans="1:9" x14ac:dyDescent="0.4">
      <c r="A5246" s="9" t="s">
        <v>259</v>
      </c>
      <c r="B5246" s="10" t="s">
        <v>116</v>
      </c>
      <c r="C5246" s="9" t="s">
        <v>259</v>
      </c>
      <c r="D5246" s="10" t="s">
        <v>117</v>
      </c>
      <c r="E5246" s="12">
        <v>65941.907000000007</v>
      </c>
      <c r="F5246" s="12">
        <v>15162.956000000006</v>
      </c>
      <c r="G5246" s="12">
        <v>41880.306999999993</v>
      </c>
      <c r="H5246" s="12">
        <v>71989.856</v>
      </c>
      <c r="I5246" s="12">
        <v>68119.670000000013</v>
      </c>
    </row>
    <row r="5247" spans="1:9" x14ac:dyDescent="0.4">
      <c r="A5247" s="9" t="s">
        <v>259</v>
      </c>
      <c r="B5247" s="10" t="s">
        <v>118</v>
      </c>
      <c r="C5247" s="9" t="s">
        <v>259</v>
      </c>
      <c r="D5247" s="10" t="s">
        <v>119</v>
      </c>
      <c r="E5247" s="12">
        <v>66392.97</v>
      </c>
      <c r="F5247" s="12">
        <v>13535.956000000006</v>
      </c>
      <c r="G5247" s="12">
        <v>45911.963000000011</v>
      </c>
      <c r="H5247" s="12">
        <v>74500.459000000003</v>
      </c>
      <c r="I5247" s="12">
        <v>70477.656999999992</v>
      </c>
    </row>
    <row r="5248" spans="1:9" x14ac:dyDescent="0.4">
      <c r="A5248" s="9" t="s">
        <v>259</v>
      </c>
      <c r="B5248" s="10" t="s">
        <v>120</v>
      </c>
      <c r="C5248" s="9" t="s">
        <v>259</v>
      </c>
      <c r="D5248" s="10" t="s">
        <v>121</v>
      </c>
      <c r="E5248" s="12">
        <v>66537.153999999995</v>
      </c>
      <c r="F5248" s="12">
        <v>11898.819000000007</v>
      </c>
      <c r="G5248" s="12">
        <v>42631.552000000003</v>
      </c>
      <c r="H5248" s="12">
        <v>72149.42300000001</v>
      </c>
      <c r="I5248" s="12">
        <v>68237.608000000007</v>
      </c>
    </row>
    <row r="5249" spans="1:9" x14ac:dyDescent="0.4">
      <c r="A5249" s="9" t="s">
        <v>259</v>
      </c>
      <c r="B5249" s="10" t="s">
        <v>122</v>
      </c>
      <c r="C5249" s="9" t="s">
        <v>259</v>
      </c>
      <c r="D5249" s="10" t="s">
        <v>123</v>
      </c>
      <c r="E5249" s="12">
        <v>66246.986000000004</v>
      </c>
      <c r="F5249" s="12">
        <v>12541.815000000002</v>
      </c>
      <c r="G5249" s="12">
        <v>40806.758000000009</v>
      </c>
      <c r="H5249" s="12">
        <v>70943.04800000001</v>
      </c>
      <c r="I5249" s="12">
        <v>67080.409000000014</v>
      </c>
    </row>
    <row r="5250" spans="1:9" x14ac:dyDescent="0.4">
      <c r="A5250" s="9" t="s">
        <v>259</v>
      </c>
      <c r="B5250" s="10" t="s">
        <v>124</v>
      </c>
      <c r="C5250" s="9" t="s">
        <v>259</v>
      </c>
      <c r="D5250" s="10" t="s">
        <v>125</v>
      </c>
      <c r="E5250" s="12">
        <v>63458.459000000003</v>
      </c>
      <c r="F5250" s="12">
        <v>17427.648000000005</v>
      </c>
      <c r="G5250" s="12">
        <v>40957.042999999998</v>
      </c>
      <c r="H5250" s="12">
        <v>68486.683999999994</v>
      </c>
      <c r="I5250" s="12">
        <v>64753.119999999995</v>
      </c>
    </row>
    <row r="5251" spans="1:9" x14ac:dyDescent="0.4">
      <c r="A5251" s="9" t="s">
        <v>259</v>
      </c>
      <c r="B5251" s="10" t="s">
        <v>126</v>
      </c>
      <c r="C5251" s="9" t="s">
        <v>259</v>
      </c>
      <c r="D5251" s="10" t="s">
        <v>127</v>
      </c>
      <c r="E5251" s="12">
        <v>61999.436999999998</v>
      </c>
      <c r="F5251" s="12">
        <v>27188.633000000002</v>
      </c>
      <c r="G5251" s="12">
        <v>41692.72100000002</v>
      </c>
      <c r="H5251" s="12">
        <v>63899.651000000027</v>
      </c>
      <c r="I5251" s="12">
        <v>60317.401000000027</v>
      </c>
    </row>
    <row r="5252" spans="1:9" x14ac:dyDescent="0.4">
      <c r="A5252" s="9" t="s">
        <v>259</v>
      </c>
      <c r="B5252" s="10" t="s">
        <v>128</v>
      </c>
      <c r="C5252" s="9" t="s">
        <v>259</v>
      </c>
      <c r="D5252" s="10" t="s">
        <v>129</v>
      </c>
      <c r="E5252" s="12">
        <v>56731.62</v>
      </c>
      <c r="F5252" s="12">
        <v>25912.918000000005</v>
      </c>
      <c r="G5252" s="12">
        <v>37478.933000000012</v>
      </c>
      <c r="H5252" s="12">
        <v>58857.909999999996</v>
      </c>
      <c r="I5252" s="12">
        <v>55710.195</v>
      </c>
    </row>
    <row r="5253" spans="1:9" x14ac:dyDescent="0.4">
      <c r="A5253" s="9" t="s">
        <v>259</v>
      </c>
      <c r="B5253" s="10" t="s">
        <v>130</v>
      </c>
      <c r="C5253" s="9" t="s">
        <v>259</v>
      </c>
      <c r="D5253" s="10" t="s">
        <v>131</v>
      </c>
      <c r="E5253" s="12">
        <v>56865.283000000003</v>
      </c>
      <c r="F5253" s="12">
        <v>25180.770000000004</v>
      </c>
      <c r="G5253" s="12">
        <v>36350.799000000021</v>
      </c>
      <c r="H5253" s="12">
        <v>56394.184000000008</v>
      </c>
      <c r="I5253" s="12">
        <v>53360.752000000008</v>
      </c>
    </row>
    <row r="5254" spans="1:9" x14ac:dyDescent="0.4">
      <c r="A5254" s="9" t="s">
        <v>259</v>
      </c>
      <c r="B5254" s="10" t="s">
        <v>132</v>
      </c>
      <c r="C5254" s="9" t="s">
        <v>259</v>
      </c>
      <c r="D5254" s="10" t="s">
        <v>133</v>
      </c>
      <c r="E5254" s="12">
        <v>59072.256999999998</v>
      </c>
      <c r="F5254" s="12">
        <v>28022.948000000008</v>
      </c>
      <c r="G5254" s="12">
        <v>34567.440000000002</v>
      </c>
      <c r="H5254" s="12">
        <v>52710.867000000006</v>
      </c>
      <c r="I5254" s="12">
        <v>49826.573000000011</v>
      </c>
    </row>
    <row r="5255" spans="1:9" x14ac:dyDescent="0.4">
      <c r="A5255" s="9" t="s">
        <v>259</v>
      </c>
      <c r="B5255" s="10" t="s">
        <v>134</v>
      </c>
      <c r="C5255" s="9" t="s">
        <v>259</v>
      </c>
      <c r="D5255" s="10" t="s">
        <v>135</v>
      </c>
      <c r="E5255" s="12">
        <v>66713.163</v>
      </c>
      <c r="F5255" s="12">
        <v>39296.062999999995</v>
      </c>
      <c r="G5255" s="12">
        <v>42106.05999999999</v>
      </c>
      <c r="H5255" s="12">
        <v>59544.172999999995</v>
      </c>
      <c r="I5255" s="12">
        <v>56213.770999999993</v>
      </c>
    </row>
    <row r="5256" spans="1:9" x14ac:dyDescent="0.4">
      <c r="A5256" s="9" t="s">
        <v>259</v>
      </c>
      <c r="B5256" s="10" t="s">
        <v>136</v>
      </c>
      <c r="C5256" s="9" t="s">
        <v>259</v>
      </c>
      <c r="D5256" s="10" t="s">
        <v>137</v>
      </c>
      <c r="E5256" s="12">
        <v>65138.898000000001</v>
      </c>
      <c r="F5256" s="12">
        <v>37989.120999999999</v>
      </c>
      <c r="G5256" s="12">
        <v>39001.964</v>
      </c>
      <c r="H5256" s="12">
        <v>54289.07</v>
      </c>
      <c r="I5256" s="12">
        <v>51076.919000000002</v>
      </c>
    </row>
    <row r="5257" spans="1:9" x14ac:dyDescent="0.4">
      <c r="A5257" s="9" t="s">
        <v>259</v>
      </c>
      <c r="B5257" s="10" t="s">
        <v>138</v>
      </c>
      <c r="C5257" s="9" t="s">
        <v>259</v>
      </c>
      <c r="D5257" s="10" t="s">
        <v>139</v>
      </c>
      <c r="E5257" s="12">
        <v>66240.721999999994</v>
      </c>
      <c r="F5257" s="12">
        <v>47639.925999999985</v>
      </c>
      <c r="G5257" s="12">
        <v>41281.912999999979</v>
      </c>
      <c r="H5257" s="12">
        <v>50240.502999999982</v>
      </c>
      <c r="I5257" s="12">
        <v>46978.497999999985</v>
      </c>
    </row>
    <row r="5258" spans="1:9" x14ac:dyDescent="0.4">
      <c r="A5258" s="9" t="s">
        <v>259</v>
      </c>
      <c r="B5258" s="10" t="s">
        <v>140</v>
      </c>
      <c r="C5258" s="9" t="s">
        <v>259</v>
      </c>
      <c r="D5258" s="10" t="s">
        <v>141</v>
      </c>
      <c r="E5258" s="12">
        <v>66834.86</v>
      </c>
      <c r="F5258" s="12">
        <v>50165.263000000006</v>
      </c>
      <c r="G5258" s="12">
        <v>49000.593000000023</v>
      </c>
      <c r="H5258" s="12">
        <v>52103.426000000021</v>
      </c>
      <c r="I5258" s="12">
        <v>48677.627000000022</v>
      </c>
    </row>
    <row r="5259" spans="1:9" x14ac:dyDescent="0.4">
      <c r="A5259" s="9" t="s">
        <v>259</v>
      </c>
      <c r="B5259" s="10" t="s">
        <v>142</v>
      </c>
      <c r="C5259" s="9" t="s">
        <v>259</v>
      </c>
      <c r="D5259" s="10" t="s">
        <v>143</v>
      </c>
      <c r="E5259" s="12">
        <v>71282.335999999996</v>
      </c>
      <c r="F5259" s="12">
        <v>56992.739999999991</v>
      </c>
      <c r="G5259" s="12">
        <v>52057.349000000017</v>
      </c>
      <c r="H5259" s="12">
        <v>54288.430000000029</v>
      </c>
      <c r="I5259" s="12">
        <v>50676.834000000024</v>
      </c>
    </row>
    <row r="5260" spans="1:9" x14ac:dyDescent="0.4">
      <c r="A5260" s="9" t="s">
        <v>259</v>
      </c>
      <c r="B5260" s="10" t="s">
        <v>144</v>
      </c>
      <c r="C5260" s="9" t="s">
        <v>259</v>
      </c>
      <c r="D5260" s="10" t="s">
        <v>145</v>
      </c>
      <c r="E5260" s="12">
        <v>73852.547999999995</v>
      </c>
      <c r="F5260" s="12">
        <v>58459.74299999998</v>
      </c>
      <c r="G5260" s="12">
        <v>56552.446999999993</v>
      </c>
      <c r="H5260" s="12">
        <v>57260.792000000001</v>
      </c>
      <c r="I5260" s="12">
        <v>53436.258999999998</v>
      </c>
    </row>
    <row r="5261" spans="1:9" x14ac:dyDescent="0.4">
      <c r="A5261" s="9" t="s">
        <v>259</v>
      </c>
      <c r="B5261" s="10" t="s">
        <v>146</v>
      </c>
      <c r="C5261" s="9" t="s">
        <v>259</v>
      </c>
      <c r="D5261" s="10" t="s">
        <v>147</v>
      </c>
      <c r="E5261" s="12">
        <v>78074.099000000002</v>
      </c>
      <c r="F5261" s="12">
        <v>65543.113000000012</v>
      </c>
      <c r="G5261" s="12">
        <v>61663.516000000011</v>
      </c>
      <c r="H5261" s="12">
        <v>59867.233000000007</v>
      </c>
      <c r="I5261" s="12">
        <v>55870.178000000007</v>
      </c>
    </row>
    <row r="5262" spans="1:9" x14ac:dyDescent="0.4">
      <c r="A5262" s="9" t="s">
        <v>259</v>
      </c>
      <c r="B5262" s="10" t="s">
        <v>148</v>
      </c>
      <c r="C5262" s="9" t="s">
        <v>259</v>
      </c>
      <c r="D5262" s="10" t="s">
        <v>149</v>
      </c>
      <c r="E5262" s="12">
        <v>80226.392000000007</v>
      </c>
      <c r="F5262" s="12">
        <v>76750.378000000012</v>
      </c>
      <c r="G5262" s="12">
        <v>62327.16</v>
      </c>
      <c r="H5262" s="12">
        <v>56987.943999999996</v>
      </c>
      <c r="I5262" s="12">
        <v>52925.572</v>
      </c>
    </row>
    <row r="5263" spans="1:9" x14ac:dyDescent="0.4">
      <c r="A5263" s="9" t="s">
        <v>259</v>
      </c>
      <c r="B5263" s="10" t="s">
        <v>150</v>
      </c>
      <c r="C5263" s="9" t="s">
        <v>259</v>
      </c>
      <c r="D5263" s="10" t="s">
        <v>151</v>
      </c>
      <c r="E5263" s="12">
        <v>85227.76</v>
      </c>
      <c r="F5263" s="12">
        <v>90753.991999999998</v>
      </c>
      <c r="G5263" s="12">
        <v>71010.58199999998</v>
      </c>
      <c r="H5263" s="12">
        <v>61226.382999999994</v>
      </c>
      <c r="I5263" s="12">
        <v>56865.036999999997</v>
      </c>
    </row>
    <row r="5264" spans="1:9" x14ac:dyDescent="0.4">
      <c r="A5264" s="9" t="s">
        <v>259</v>
      </c>
      <c r="B5264" s="10" t="s">
        <v>152</v>
      </c>
      <c r="C5264" s="9" t="s">
        <v>259</v>
      </c>
      <c r="D5264" s="10" t="s">
        <v>153</v>
      </c>
      <c r="E5264" s="12">
        <v>90058.404999999999</v>
      </c>
      <c r="F5264" s="12">
        <v>94883.747000000003</v>
      </c>
      <c r="G5264" s="12">
        <v>76317.092999999979</v>
      </c>
      <c r="H5264" s="12">
        <v>63481.872999999978</v>
      </c>
      <c r="I5264" s="12">
        <v>58980.660999999978</v>
      </c>
    </row>
    <row r="5265" spans="1:9" x14ac:dyDescent="0.4">
      <c r="A5265" s="9" t="s">
        <v>259</v>
      </c>
      <c r="B5265" s="10" t="s">
        <v>154</v>
      </c>
      <c r="C5265" s="9" t="s">
        <v>259</v>
      </c>
      <c r="D5265" s="10" t="s">
        <v>155</v>
      </c>
      <c r="E5265" s="12">
        <v>92643.664999999994</v>
      </c>
      <c r="F5265" s="12">
        <v>101998.814</v>
      </c>
      <c r="G5265" s="12">
        <v>76490.28</v>
      </c>
      <c r="H5265" s="12">
        <v>58103.619999999995</v>
      </c>
      <c r="I5265" s="12">
        <v>53817.981</v>
      </c>
    </row>
    <row r="5266" spans="1:9" x14ac:dyDescent="0.4">
      <c r="A5266" s="9" t="s">
        <v>259</v>
      </c>
      <c r="B5266" s="10" t="s">
        <v>156</v>
      </c>
      <c r="C5266" s="9" t="s">
        <v>259</v>
      </c>
      <c r="D5266" s="10" t="s">
        <v>157</v>
      </c>
      <c r="E5266" s="12">
        <v>100763.143</v>
      </c>
      <c r="F5266" s="12">
        <v>105615.58300000001</v>
      </c>
      <c r="G5266" s="12">
        <v>74649.350000000006</v>
      </c>
      <c r="H5266" s="12">
        <v>52897.232000000004</v>
      </c>
      <c r="I5266" s="12">
        <v>48823.95</v>
      </c>
    </row>
    <row r="5267" spans="1:9" x14ac:dyDescent="0.4">
      <c r="A5267" s="9" t="s">
        <v>259</v>
      </c>
      <c r="B5267" s="10" t="s">
        <v>158</v>
      </c>
      <c r="C5267" s="9" t="s">
        <v>259</v>
      </c>
      <c r="D5267" s="10" t="s">
        <v>159</v>
      </c>
      <c r="E5267" s="12">
        <v>110762.982</v>
      </c>
      <c r="F5267" s="12">
        <v>109231.03699999998</v>
      </c>
      <c r="G5267" s="12">
        <v>72291.527999999991</v>
      </c>
      <c r="H5267" s="12">
        <v>50323.469999999987</v>
      </c>
      <c r="I5267" s="12">
        <v>46369.197999999989</v>
      </c>
    </row>
    <row r="5268" spans="1:9" x14ac:dyDescent="0.4">
      <c r="A5268" s="9" t="s">
        <v>259</v>
      </c>
      <c r="B5268" s="10" t="s">
        <v>160</v>
      </c>
      <c r="C5268" s="9" t="s">
        <v>259</v>
      </c>
      <c r="D5268" s="10" t="s">
        <v>161</v>
      </c>
      <c r="E5268" s="12">
        <v>123750.673</v>
      </c>
      <c r="F5268" s="12">
        <v>122191.94899999999</v>
      </c>
      <c r="G5268" s="12">
        <v>78862.010999999999</v>
      </c>
      <c r="H5268" s="12">
        <v>52332.196999999993</v>
      </c>
      <c r="I5268" s="12">
        <v>48294.223999999995</v>
      </c>
    </row>
    <row r="5269" spans="1:9" x14ac:dyDescent="0.4">
      <c r="A5269" s="9" t="s">
        <v>259</v>
      </c>
      <c r="B5269" s="10" t="s">
        <v>162</v>
      </c>
      <c r="C5269" s="9" t="s">
        <v>259</v>
      </c>
      <c r="D5269" s="10" t="s">
        <v>163</v>
      </c>
      <c r="E5269" s="12">
        <v>130730.79399999999</v>
      </c>
      <c r="F5269" s="12">
        <v>127856.11899999999</v>
      </c>
      <c r="G5269" s="12">
        <v>78076.968999999997</v>
      </c>
      <c r="H5269" s="12">
        <v>50640.541999999994</v>
      </c>
      <c r="I5269" s="12">
        <v>46651.255999999994</v>
      </c>
    </row>
    <row r="5270" spans="1:9" x14ac:dyDescent="0.4">
      <c r="A5270" s="9" t="s">
        <v>259</v>
      </c>
      <c r="B5270" s="10" t="s">
        <v>164</v>
      </c>
      <c r="C5270" s="9" t="s">
        <v>259</v>
      </c>
      <c r="D5270" s="10" t="s">
        <v>165</v>
      </c>
      <c r="E5270" s="12">
        <v>130849.408</v>
      </c>
      <c r="F5270" s="12">
        <v>128540.427</v>
      </c>
      <c r="G5270" s="12">
        <v>77425.713000000003</v>
      </c>
      <c r="H5270" s="12">
        <v>50102.603000000003</v>
      </c>
      <c r="I5270" s="12">
        <v>46127.053000000007</v>
      </c>
    </row>
    <row r="5271" spans="1:9" x14ac:dyDescent="0.4">
      <c r="A5271" s="9" t="s">
        <v>259</v>
      </c>
      <c r="B5271" s="10" t="s">
        <v>166</v>
      </c>
      <c r="C5271" s="9" t="s">
        <v>259</v>
      </c>
      <c r="D5271" s="10" t="s">
        <v>167</v>
      </c>
      <c r="E5271" s="12">
        <v>129207.804</v>
      </c>
      <c r="F5271" s="12">
        <v>129144.70599999998</v>
      </c>
      <c r="G5271" s="12">
        <v>78537.275999999983</v>
      </c>
      <c r="H5271" s="12">
        <v>51779.644999999975</v>
      </c>
      <c r="I5271" s="12">
        <v>47797.724999999977</v>
      </c>
    </row>
    <row r="5272" spans="1:9" x14ac:dyDescent="0.4">
      <c r="A5272" s="9" t="s">
        <v>259</v>
      </c>
      <c r="B5272" s="10" t="s">
        <v>168</v>
      </c>
      <c r="C5272" s="9" t="s">
        <v>259</v>
      </c>
      <c r="D5272" s="10" t="s">
        <v>169</v>
      </c>
      <c r="E5272" s="12">
        <v>124029.33900000001</v>
      </c>
      <c r="F5272" s="12">
        <v>126753.52799999999</v>
      </c>
      <c r="G5272" s="12">
        <v>78462.963999999993</v>
      </c>
      <c r="H5272" s="12">
        <v>53142.231</v>
      </c>
      <c r="I5272" s="12">
        <v>49212.718999999997</v>
      </c>
    </row>
    <row r="5273" spans="1:9" x14ac:dyDescent="0.4">
      <c r="A5273" s="9" t="s">
        <v>259</v>
      </c>
      <c r="B5273" s="10" t="s">
        <v>170</v>
      </c>
      <c r="C5273" s="9" t="s">
        <v>259</v>
      </c>
      <c r="D5273" s="10" t="s">
        <v>171</v>
      </c>
      <c r="E5273" s="12">
        <v>119923.769</v>
      </c>
      <c r="F5273" s="12">
        <v>124210.429</v>
      </c>
      <c r="G5273" s="12">
        <v>79624.410999999978</v>
      </c>
      <c r="H5273" s="12">
        <v>55825.127999999982</v>
      </c>
      <c r="I5273" s="12">
        <v>51805.401999999987</v>
      </c>
    </row>
    <row r="5274" spans="1:9" x14ac:dyDescent="0.4">
      <c r="A5274" s="9" t="s">
        <v>259</v>
      </c>
      <c r="B5274" s="10" t="s">
        <v>172</v>
      </c>
      <c r="C5274" s="9" t="s">
        <v>259</v>
      </c>
      <c r="D5274" s="10" t="s">
        <v>173</v>
      </c>
      <c r="E5274" s="12">
        <v>112939.398</v>
      </c>
      <c r="F5274" s="12">
        <v>120256.86000000002</v>
      </c>
      <c r="G5274" s="12">
        <v>79857.012000000002</v>
      </c>
      <c r="H5274" s="12">
        <v>58395.159000000007</v>
      </c>
      <c r="I5274" s="12">
        <v>54301.176000000007</v>
      </c>
    </row>
    <row r="5275" spans="1:9" x14ac:dyDescent="0.4">
      <c r="A5275" s="9" t="s">
        <v>259</v>
      </c>
      <c r="B5275" s="10" t="s">
        <v>174</v>
      </c>
      <c r="C5275" s="9" t="s">
        <v>259</v>
      </c>
      <c r="D5275" s="10" t="s">
        <v>175</v>
      </c>
      <c r="E5275" s="12">
        <v>107093.785</v>
      </c>
      <c r="F5275" s="12">
        <v>114602.49699999999</v>
      </c>
      <c r="G5275" s="12">
        <v>77606.626000000004</v>
      </c>
      <c r="H5275" s="12">
        <v>57249.488000000012</v>
      </c>
      <c r="I5275" s="12">
        <v>53251.699000000008</v>
      </c>
    </row>
    <row r="5276" spans="1:9" x14ac:dyDescent="0.4">
      <c r="A5276" s="9" t="s">
        <v>259</v>
      </c>
      <c r="B5276" s="10" t="s">
        <v>176</v>
      </c>
      <c r="C5276" s="9" t="s">
        <v>259</v>
      </c>
      <c r="D5276" s="10" t="s">
        <v>177</v>
      </c>
      <c r="E5276" s="12">
        <v>102751.308</v>
      </c>
      <c r="F5276" s="12">
        <v>109499.261</v>
      </c>
      <c r="G5276" s="12">
        <v>76390.300999999992</v>
      </c>
      <c r="H5276" s="12">
        <v>56084.945000000007</v>
      </c>
      <c r="I5276" s="12">
        <v>52216.188000000002</v>
      </c>
    </row>
    <row r="5277" spans="1:9" x14ac:dyDescent="0.4">
      <c r="A5277" s="9" t="s">
        <v>259</v>
      </c>
      <c r="B5277" s="10" t="s">
        <v>178</v>
      </c>
      <c r="C5277" s="9" t="s">
        <v>259</v>
      </c>
      <c r="D5277" s="10" t="s">
        <v>179</v>
      </c>
      <c r="E5277" s="12">
        <v>95291.320999999996</v>
      </c>
      <c r="F5277" s="12">
        <v>102667.26299999998</v>
      </c>
      <c r="G5277" s="12">
        <v>73694.375999999989</v>
      </c>
      <c r="H5277" s="12">
        <v>56408.803999999989</v>
      </c>
      <c r="I5277" s="12">
        <v>52603.166999999994</v>
      </c>
    </row>
    <row r="5278" spans="1:9" x14ac:dyDescent="0.4">
      <c r="A5278" s="9" t="s">
        <v>259</v>
      </c>
      <c r="B5278" s="10" t="s">
        <v>180</v>
      </c>
      <c r="C5278" s="9" t="s">
        <v>259</v>
      </c>
      <c r="D5278" s="10" t="s">
        <v>181</v>
      </c>
      <c r="E5278" s="12">
        <v>93689.686000000002</v>
      </c>
      <c r="F5278" s="12">
        <v>95574.229000000007</v>
      </c>
      <c r="G5278" s="12">
        <v>70207.618999999977</v>
      </c>
      <c r="H5278" s="12">
        <v>55300.40499999997</v>
      </c>
      <c r="I5278" s="12">
        <v>51583.408999999963</v>
      </c>
    </row>
    <row r="5279" spans="1:9" x14ac:dyDescent="0.4">
      <c r="A5279" s="9" t="s">
        <v>259</v>
      </c>
      <c r="B5279" s="10" t="s">
        <v>182</v>
      </c>
      <c r="C5279" s="9" t="s">
        <v>259</v>
      </c>
      <c r="D5279" s="10" t="s">
        <v>183</v>
      </c>
      <c r="E5279" s="12">
        <v>93341.173999999999</v>
      </c>
      <c r="F5279" s="12">
        <v>90655.794999999984</v>
      </c>
      <c r="G5279" s="12">
        <v>68551.924999999988</v>
      </c>
      <c r="H5279" s="12">
        <v>56376.411999999989</v>
      </c>
      <c r="I5279" s="12">
        <v>52670.945999999989</v>
      </c>
    </row>
    <row r="5280" spans="1:9" x14ac:dyDescent="0.4">
      <c r="A5280" s="9" t="s">
        <v>259</v>
      </c>
      <c r="B5280" s="10" t="s">
        <v>184</v>
      </c>
      <c r="C5280" s="9" t="s">
        <v>259</v>
      </c>
      <c r="D5280" s="10" t="s">
        <v>185</v>
      </c>
      <c r="E5280" s="12">
        <v>89723.910999999993</v>
      </c>
      <c r="F5280" s="12">
        <v>81574.96699999999</v>
      </c>
      <c r="G5280" s="12">
        <v>68696.704999999987</v>
      </c>
      <c r="H5280" s="12">
        <v>60139.91399999999</v>
      </c>
      <c r="I5280" s="12">
        <v>56439.840999999993</v>
      </c>
    </row>
    <row r="5281" spans="1:9" x14ac:dyDescent="0.4">
      <c r="A5281" s="9" t="s">
        <v>259</v>
      </c>
      <c r="B5281" s="10" t="s">
        <v>186</v>
      </c>
      <c r="C5281" s="9" t="s">
        <v>259</v>
      </c>
      <c r="D5281" s="10" t="s">
        <v>187</v>
      </c>
      <c r="E5281" s="12">
        <v>87611.448999999993</v>
      </c>
      <c r="F5281" s="12">
        <v>79625.695999999982</v>
      </c>
      <c r="G5281" s="12">
        <v>70379.328999999983</v>
      </c>
      <c r="H5281" s="12">
        <v>63095.940999999977</v>
      </c>
      <c r="I5281" s="12">
        <v>59399.410999999978</v>
      </c>
    </row>
    <row r="5282" spans="1:9" x14ac:dyDescent="0.4">
      <c r="A5282" s="9" t="s">
        <v>259</v>
      </c>
      <c r="B5282" s="10" t="s">
        <v>188</v>
      </c>
      <c r="C5282" s="9" t="s">
        <v>259</v>
      </c>
      <c r="D5282" s="10" t="s">
        <v>189</v>
      </c>
      <c r="E5282" s="12">
        <v>86064.646999999997</v>
      </c>
      <c r="F5282" s="12">
        <v>81260.826000000001</v>
      </c>
      <c r="G5282" s="12">
        <v>72585.128000000026</v>
      </c>
      <c r="H5282" s="12">
        <v>64772.777000000031</v>
      </c>
      <c r="I5282" s="12">
        <v>60986.372000000032</v>
      </c>
    </row>
    <row r="5283" spans="1:9" x14ac:dyDescent="0.4">
      <c r="A5283" s="9" t="s">
        <v>259</v>
      </c>
      <c r="B5283" s="10" t="s">
        <v>190</v>
      </c>
      <c r="C5283" s="9" t="s">
        <v>259</v>
      </c>
      <c r="D5283" s="10" t="s">
        <v>191</v>
      </c>
      <c r="E5283" s="12">
        <v>84626.585999999996</v>
      </c>
      <c r="F5283" s="12">
        <v>80724.397999999986</v>
      </c>
      <c r="G5283" s="12">
        <v>72773.401999999987</v>
      </c>
      <c r="H5283" s="12">
        <v>64656.611000000004</v>
      </c>
      <c r="I5283" s="12">
        <v>60886.256000000008</v>
      </c>
    </row>
    <row r="5284" spans="1:9" x14ac:dyDescent="0.4">
      <c r="A5284" s="9" t="s">
        <v>259</v>
      </c>
      <c r="B5284" s="10" t="s">
        <v>192</v>
      </c>
      <c r="C5284" s="9" t="s">
        <v>259</v>
      </c>
      <c r="D5284" s="10" t="s">
        <v>193</v>
      </c>
      <c r="E5284" s="12">
        <v>84229.707999999999</v>
      </c>
      <c r="F5284" s="12">
        <v>82169.796000000017</v>
      </c>
      <c r="G5284" s="12">
        <v>73754.237000000008</v>
      </c>
      <c r="H5284" s="12">
        <v>66381.024000000019</v>
      </c>
      <c r="I5284" s="12">
        <v>62545.038000000015</v>
      </c>
    </row>
    <row r="5285" spans="1:9" x14ac:dyDescent="0.4">
      <c r="A5285" s="9" t="s">
        <v>259</v>
      </c>
      <c r="B5285" s="10" t="s">
        <v>194</v>
      </c>
      <c r="C5285" s="9" t="s">
        <v>259</v>
      </c>
      <c r="D5285" s="10" t="s">
        <v>195</v>
      </c>
      <c r="E5285" s="12">
        <v>81657.14</v>
      </c>
      <c r="F5285" s="12">
        <v>81498.194000000003</v>
      </c>
      <c r="G5285" s="12">
        <v>76532.519000000029</v>
      </c>
      <c r="H5285" s="12">
        <v>70022.894000000029</v>
      </c>
      <c r="I5285" s="12">
        <v>66004.244000000035</v>
      </c>
    </row>
    <row r="5286" spans="1:9" x14ac:dyDescent="0.4">
      <c r="A5286" s="9" t="s">
        <v>259</v>
      </c>
      <c r="B5286" s="10" t="s">
        <v>196</v>
      </c>
      <c r="C5286" s="9" t="s">
        <v>259</v>
      </c>
      <c r="D5286" s="10" t="s">
        <v>197</v>
      </c>
      <c r="E5286" s="12">
        <v>81060.553</v>
      </c>
      <c r="F5286" s="12">
        <v>79519.606</v>
      </c>
      <c r="G5286" s="12">
        <v>77118.242999999988</v>
      </c>
      <c r="H5286" s="12">
        <v>73090.800999999978</v>
      </c>
      <c r="I5286" s="12">
        <v>68915.996999999974</v>
      </c>
    </row>
    <row r="5287" spans="1:9" x14ac:dyDescent="0.4">
      <c r="A5287" s="9" t="s">
        <v>259</v>
      </c>
      <c r="B5287" s="10" t="s">
        <v>198</v>
      </c>
      <c r="C5287" s="9" t="s">
        <v>259</v>
      </c>
      <c r="D5287" s="10" t="s">
        <v>199</v>
      </c>
      <c r="E5287" s="12">
        <v>82218.687999999995</v>
      </c>
      <c r="F5287" s="12">
        <v>79554.874000000011</v>
      </c>
      <c r="G5287" s="12">
        <v>80613.989000000001</v>
      </c>
      <c r="H5287" s="12">
        <v>78426.588000000003</v>
      </c>
      <c r="I5287" s="12">
        <v>73921.632000000012</v>
      </c>
    </row>
    <row r="5288" spans="1:9" x14ac:dyDescent="0.4">
      <c r="A5288" s="9" t="s">
        <v>259</v>
      </c>
      <c r="B5288" s="10" t="s">
        <v>200</v>
      </c>
      <c r="C5288" s="9" t="s">
        <v>259</v>
      </c>
      <c r="D5288" s="10" t="s">
        <v>201</v>
      </c>
      <c r="E5288" s="12">
        <v>81702.409</v>
      </c>
      <c r="F5288" s="12">
        <v>73898.854999999996</v>
      </c>
      <c r="G5288" s="12">
        <v>80364.032000000007</v>
      </c>
      <c r="H5288" s="12">
        <v>80693.20600000002</v>
      </c>
      <c r="I5288" s="12">
        <v>76108.370000000024</v>
      </c>
    </row>
    <row r="5289" spans="1:9" x14ac:dyDescent="0.4">
      <c r="A5289" s="9" t="s">
        <v>259</v>
      </c>
      <c r="B5289" s="10" t="s">
        <v>202</v>
      </c>
      <c r="C5289" s="9" t="s">
        <v>259</v>
      </c>
      <c r="D5289" s="10" t="s">
        <v>203</v>
      </c>
      <c r="E5289" s="12">
        <v>80674.934999999998</v>
      </c>
      <c r="F5289" s="12">
        <v>69170.718999999997</v>
      </c>
      <c r="G5289" s="12">
        <v>81021.15399999998</v>
      </c>
      <c r="H5289" s="12">
        <v>83845.781999999977</v>
      </c>
      <c r="I5289" s="12">
        <v>79148.837999999974</v>
      </c>
    </row>
    <row r="5290" spans="1:9" x14ac:dyDescent="0.4">
      <c r="A5290" s="9" t="s">
        <v>259</v>
      </c>
      <c r="B5290" s="10" t="s">
        <v>204</v>
      </c>
      <c r="C5290" s="9" t="s">
        <v>259</v>
      </c>
      <c r="D5290" s="10" t="s">
        <v>205</v>
      </c>
      <c r="E5290" s="12">
        <v>79103.903999999995</v>
      </c>
      <c r="F5290" s="12">
        <v>63893.319999999985</v>
      </c>
      <c r="G5290" s="12">
        <v>79477.521999999997</v>
      </c>
      <c r="H5290" s="12">
        <v>84266.983000000007</v>
      </c>
      <c r="I5290" s="12">
        <v>79591.160999999993</v>
      </c>
    </row>
    <row r="5291" spans="1:9" x14ac:dyDescent="0.4">
      <c r="A5291" s="9" t="s">
        <v>260</v>
      </c>
      <c r="B5291" s="10" t="s">
        <v>14</v>
      </c>
      <c r="C5291" s="9" t="s">
        <v>260</v>
      </c>
      <c r="D5291" s="10" t="s">
        <v>15</v>
      </c>
      <c r="E5291" s="12">
        <v>78867.873999999996</v>
      </c>
      <c r="F5291" s="12">
        <v>65383.259999999995</v>
      </c>
      <c r="G5291" s="12">
        <v>80019.370999999999</v>
      </c>
      <c r="H5291" s="12">
        <v>86166.516999999993</v>
      </c>
      <c r="I5291" s="12">
        <v>81335.387999999992</v>
      </c>
    </row>
    <row r="5292" spans="1:9" x14ac:dyDescent="0.4">
      <c r="A5292" s="9" t="s">
        <v>260</v>
      </c>
      <c r="B5292" s="10" t="s">
        <v>16</v>
      </c>
      <c r="C5292" s="9" t="s">
        <v>260</v>
      </c>
      <c r="D5292" s="10" t="s">
        <v>17</v>
      </c>
      <c r="E5292" s="12">
        <v>78524.305999999997</v>
      </c>
      <c r="F5292" s="12">
        <v>62251.797999999995</v>
      </c>
      <c r="G5292" s="12">
        <v>79281.496999999988</v>
      </c>
      <c r="H5292" s="12">
        <v>86092.526999999987</v>
      </c>
      <c r="I5292" s="12">
        <v>81267.235999999975</v>
      </c>
    </row>
    <row r="5293" spans="1:9" x14ac:dyDescent="0.4">
      <c r="A5293" s="9" t="s">
        <v>260</v>
      </c>
      <c r="B5293" s="10" t="s">
        <v>18</v>
      </c>
      <c r="C5293" s="9" t="s">
        <v>260</v>
      </c>
      <c r="D5293" s="10" t="s">
        <v>19</v>
      </c>
      <c r="E5293" s="12">
        <v>77216.95</v>
      </c>
      <c r="F5293" s="12">
        <v>57537.578000000009</v>
      </c>
      <c r="G5293" s="12">
        <v>76904.76400000001</v>
      </c>
      <c r="H5293" s="12">
        <v>85206.095000000016</v>
      </c>
      <c r="I5293" s="12">
        <v>80502.046000000017</v>
      </c>
    </row>
    <row r="5294" spans="1:9" x14ac:dyDescent="0.4">
      <c r="A5294" s="9" t="s">
        <v>260</v>
      </c>
      <c r="B5294" s="10" t="s">
        <v>20</v>
      </c>
      <c r="C5294" s="9" t="s">
        <v>260</v>
      </c>
      <c r="D5294" s="10" t="s">
        <v>21</v>
      </c>
      <c r="E5294" s="12">
        <v>76965.735000000001</v>
      </c>
      <c r="F5294" s="12">
        <v>53684.958000000006</v>
      </c>
      <c r="G5294" s="12">
        <v>75176.963999999993</v>
      </c>
      <c r="H5294" s="12">
        <v>85368.632000000012</v>
      </c>
      <c r="I5294" s="12">
        <v>80728.677000000011</v>
      </c>
    </row>
    <row r="5295" spans="1:9" x14ac:dyDescent="0.4">
      <c r="A5295" s="9" t="s">
        <v>260</v>
      </c>
      <c r="B5295" s="10" t="s">
        <v>22</v>
      </c>
      <c r="C5295" s="9" t="s">
        <v>260</v>
      </c>
      <c r="D5295" s="10" t="s">
        <v>23</v>
      </c>
      <c r="E5295" s="12">
        <v>75674.399000000005</v>
      </c>
      <c r="F5295" s="12">
        <v>51700.182000000008</v>
      </c>
      <c r="G5295" s="12">
        <v>73168.074999999983</v>
      </c>
      <c r="H5295" s="12">
        <v>83781.504000000001</v>
      </c>
      <c r="I5295" s="12">
        <v>79228.455000000016</v>
      </c>
    </row>
    <row r="5296" spans="1:9" x14ac:dyDescent="0.4">
      <c r="A5296" s="9" t="s">
        <v>260</v>
      </c>
      <c r="B5296" s="10" t="s">
        <v>24</v>
      </c>
      <c r="C5296" s="9" t="s">
        <v>260</v>
      </c>
      <c r="D5296" s="10" t="s">
        <v>25</v>
      </c>
      <c r="E5296" s="12">
        <v>73628.815000000002</v>
      </c>
      <c r="F5296" s="12">
        <v>52671.286000000007</v>
      </c>
      <c r="G5296" s="12">
        <v>74195.224999999991</v>
      </c>
      <c r="H5296" s="12">
        <v>82860.195999999996</v>
      </c>
      <c r="I5296" s="12">
        <v>78324.770999999993</v>
      </c>
    </row>
    <row r="5297" spans="1:9" x14ac:dyDescent="0.4">
      <c r="A5297" s="9" t="s">
        <v>260</v>
      </c>
      <c r="B5297" s="10" t="s">
        <v>26</v>
      </c>
      <c r="C5297" s="9" t="s">
        <v>260</v>
      </c>
      <c r="D5297" s="10" t="s">
        <v>27</v>
      </c>
      <c r="E5297" s="12">
        <v>71915.125</v>
      </c>
      <c r="F5297" s="12">
        <v>54226.379000000008</v>
      </c>
      <c r="G5297" s="12">
        <v>73533.406000000017</v>
      </c>
      <c r="H5297" s="12">
        <v>81674.051000000021</v>
      </c>
      <c r="I5297" s="12">
        <v>77225.676000000021</v>
      </c>
    </row>
    <row r="5298" spans="1:9" x14ac:dyDescent="0.4">
      <c r="A5298" s="9" t="s">
        <v>260</v>
      </c>
      <c r="B5298" s="10" t="s">
        <v>28</v>
      </c>
      <c r="C5298" s="9" t="s">
        <v>260</v>
      </c>
      <c r="D5298" s="10" t="s">
        <v>29</v>
      </c>
      <c r="E5298" s="12">
        <v>70596.695999999996</v>
      </c>
      <c r="F5298" s="12">
        <v>54474.883999999991</v>
      </c>
      <c r="G5298" s="12">
        <v>73242.374999999985</v>
      </c>
      <c r="H5298" s="12">
        <v>80491.624999999971</v>
      </c>
      <c r="I5298" s="12">
        <v>76165.205999999976</v>
      </c>
    </row>
    <row r="5299" spans="1:9" x14ac:dyDescent="0.4">
      <c r="A5299" s="9" t="s">
        <v>260</v>
      </c>
      <c r="B5299" s="10" t="s">
        <v>30</v>
      </c>
      <c r="C5299" s="9" t="s">
        <v>260</v>
      </c>
      <c r="D5299" s="10" t="s">
        <v>31</v>
      </c>
      <c r="E5299" s="12">
        <v>70084.713000000003</v>
      </c>
      <c r="F5299" s="12">
        <v>54500.246999999988</v>
      </c>
      <c r="G5299" s="12">
        <v>72872.358999999997</v>
      </c>
      <c r="H5299" s="12">
        <v>80340.440999999992</v>
      </c>
      <c r="I5299" s="12">
        <v>76052.186000000002</v>
      </c>
    </row>
    <row r="5300" spans="1:9" x14ac:dyDescent="0.4">
      <c r="A5300" s="9" t="s">
        <v>260</v>
      </c>
      <c r="B5300" s="10" t="s">
        <v>32</v>
      </c>
      <c r="C5300" s="9" t="s">
        <v>260</v>
      </c>
      <c r="D5300" s="10" t="s">
        <v>33</v>
      </c>
      <c r="E5300" s="12">
        <v>67512.839000000007</v>
      </c>
      <c r="F5300" s="12">
        <v>53664.295000000013</v>
      </c>
      <c r="G5300" s="12">
        <v>71694.060000000012</v>
      </c>
      <c r="H5300" s="12">
        <v>78179.519000000015</v>
      </c>
      <c r="I5300" s="12">
        <v>74048.096000000005</v>
      </c>
    </row>
    <row r="5301" spans="1:9" x14ac:dyDescent="0.4">
      <c r="A5301" s="9" t="s">
        <v>260</v>
      </c>
      <c r="B5301" s="10" t="s">
        <v>34</v>
      </c>
      <c r="C5301" s="9" t="s">
        <v>260</v>
      </c>
      <c r="D5301" s="10" t="s">
        <v>35</v>
      </c>
      <c r="E5301" s="12">
        <v>67450.258000000002</v>
      </c>
      <c r="F5301" s="12">
        <v>52007.915000000015</v>
      </c>
      <c r="G5301" s="12">
        <v>72804.290000000008</v>
      </c>
      <c r="H5301" s="12">
        <v>79553.188999999998</v>
      </c>
      <c r="I5301" s="12">
        <v>75304.597999999998</v>
      </c>
    </row>
    <row r="5302" spans="1:9" x14ac:dyDescent="0.4">
      <c r="A5302" s="9" t="s">
        <v>260</v>
      </c>
      <c r="B5302" s="10" t="s">
        <v>36</v>
      </c>
      <c r="C5302" s="9" t="s">
        <v>260</v>
      </c>
      <c r="D5302" s="10" t="s">
        <v>37</v>
      </c>
      <c r="E5302" s="12">
        <v>68440.581000000006</v>
      </c>
      <c r="F5302" s="12">
        <v>49348.826999999997</v>
      </c>
      <c r="G5302" s="12">
        <v>72200.905999999988</v>
      </c>
      <c r="H5302" s="12">
        <v>80566.335999999996</v>
      </c>
      <c r="I5302" s="12">
        <v>76279.859999999986</v>
      </c>
    </row>
    <row r="5303" spans="1:9" x14ac:dyDescent="0.4">
      <c r="A5303" s="9" t="s">
        <v>260</v>
      </c>
      <c r="B5303" s="10" t="s">
        <v>38</v>
      </c>
      <c r="C5303" s="9" t="s">
        <v>260</v>
      </c>
      <c r="D5303" s="10" t="s">
        <v>39</v>
      </c>
      <c r="E5303" s="12">
        <v>66325.346999999994</v>
      </c>
      <c r="F5303" s="12">
        <v>46497.276999999987</v>
      </c>
      <c r="G5303" s="12">
        <v>68922.503999999986</v>
      </c>
      <c r="H5303" s="12">
        <v>77863.122999999992</v>
      </c>
      <c r="I5303" s="12">
        <v>73757.995999999985</v>
      </c>
    </row>
    <row r="5304" spans="1:9" x14ac:dyDescent="0.4">
      <c r="A5304" s="9" t="s">
        <v>260</v>
      </c>
      <c r="B5304" s="10" t="s">
        <v>40</v>
      </c>
      <c r="C5304" s="9" t="s">
        <v>260</v>
      </c>
      <c r="D5304" s="10" t="s">
        <v>41</v>
      </c>
      <c r="E5304" s="12">
        <v>65390.873</v>
      </c>
      <c r="F5304" s="12">
        <v>48789.084000000003</v>
      </c>
      <c r="G5304" s="12">
        <v>69492.546999999991</v>
      </c>
      <c r="H5304" s="12">
        <v>77295.075999999986</v>
      </c>
      <c r="I5304" s="12">
        <v>73226.287999999971</v>
      </c>
    </row>
    <row r="5305" spans="1:9" x14ac:dyDescent="0.4">
      <c r="A5305" s="9" t="s">
        <v>260</v>
      </c>
      <c r="B5305" s="10" t="s">
        <v>42</v>
      </c>
      <c r="C5305" s="9" t="s">
        <v>260</v>
      </c>
      <c r="D5305" s="10" t="s">
        <v>43</v>
      </c>
      <c r="E5305" s="12">
        <v>64682.785000000003</v>
      </c>
      <c r="F5305" s="12">
        <v>48057.789000000004</v>
      </c>
      <c r="G5305" s="12">
        <v>68169.877000000008</v>
      </c>
      <c r="H5305" s="12">
        <v>75377.948999999993</v>
      </c>
      <c r="I5305" s="12">
        <v>71432.977999999988</v>
      </c>
    </row>
    <row r="5306" spans="1:9" x14ac:dyDescent="0.4">
      <c r="A5306" s="9" t="s">
        <v>260</v>
      </c>
      <c r="B5306" s="10" t="s">
        <v>44</v>
      </c>
      <c r="C5306" s="9" t="s">
        <v>260</v>
      </c>
      <c r="D5306" s="10" t="s">
        <v>45</v>
      </c>
      <c r="E5306" s="12">
        <v>61069.819000000003</v>
      </c>
      <c r="F5306" s="12">
        <v>43414.56200000002</v>
      </c>
      <c r="G5306" s="12">
        <v>64902.950000000012</v>
      </c>
      <c r="H5306" s="12">
        <v>72038.900000000023</v>
      </c>
      <c r="I5306" s="12">
        <v>68329.944000000032</v>
      </c>
    </row>
    <row r="5307" spans="1:9" x14ac:dyDescent="0.4">
      <c r="A5307" s="9" t="s">
        <v>260</v>
      </c>
      <c r="B5307" s="10" t="s">
        <v>46</v>
      </c>
      <c r="C5307" s="9" t="s">
        <v>260</v>
      </c>
      <c r="D5307" s="10" t="s">
        <v>47</v>
      </c>
      <c r="E5307" s="12">
        <v>59170.220999999998</v>
      </c>
      <c r="F5307" s="12">
        <v>37599.033999999992</v>
      </c>
      <c r="G5307" s="12">
        <v>61191.742000000013</v>
      </c>
      <c r="H5307" s="12">
        <v>71128.277000000002</v>
      </c>
      <c r="I5307" s="12">
        <v>67439.183999999994</v>
      </c>
    </row>
    <row r="5308" spans="1:9" x14ac:dyDescent="0.4">
      <c r="A5308" s="9" t="s">
        <v>260</v>
      </c>
      <c r="B5308" s="10" t="s">
        <v>48</v>
      </c>
      <c r="C5308" s="9" t="s">
        <v>260</v>
      </c>
      <c r="D5308" s="10" t="s">
        <v>49</v>
      </c>
      <c r="E5308" s="12">
        <v>60333.853999999999</v>
      </c>
      <c r="F5308" s="12">
        <v>32931.803</v>
      </c>
      <c r="G5308" s="12">
        <v>60280.681999999993</v>
      </c>
      <c r="H5308" s="12">
        <v>71757.258999999991</v>
      </c>
      <c r="I5308" s="12">
        <v>68036.873999999996</v>
      </c>
    </row>
    <row r="5309" spans="1:9" x14ac:dyDescent="0.4">
      <c r="A5309" s="9" t="s">
        <v>260</v>
      </c>
      <c r="B5309" s="10" t="s">
        <v>50</v>
      </c>
      <c r="C5309" s="9" t="s">
        <v>260</v>
      </c>
      <c r="D5309" s="10" t="s">
        <v>51</v>
      </c>
      <c r="E5309" s="12">
        <v>60045.902999999998</v>
      </c>
      <c r="F5309" s="12">
        <v>30825.573999999993</v>
      </c>
      <c r="G5309" s="12">
        <v>60173.41599999999</v>
      </c>
      <c r="H5309" s="12">
        <v>72471.642999999996</v>
      </c>
      <c r="I5309" s="12">
        <v>68695.001000000004</v>
      </c>
    </row>
    <row r="5310" spans="1:9" x14ac:dyDescent="0.4">
      <c r="A5310" s="9" t="s">
        <v>260</v>
      </c>
      <c r="B5310" s="10" t="s">
        <v>52</v>
      </c>
      <c r="C5310" s="9" t="s">
        <v>260</v>
      </c>
      <c r="D5310" s="10" t="s">
        <v>53</v>
      </c>
      <c r="E5310" s="12">
        <v>61168.548999999999</v>
      </c>
      <c r="F5310" s="12">
        <v>32156.030999999988</v>
      </c>
      <c r="G5310" s="12">
        <v>63752.671000000002</v>
      </c>
      <c r="H5310" s="12">
        <v>75714.437999999995</v>
      </c>
      <c r="I5310" s="12">
        <v>71726.53</v>
      </c>
    </row>
    <row r="5311" spans="1:9" x14ac:dyDescent="0.4">
      <c r="A5311" s="9" t="s">
        <v>260</v>
      </c>
      <c r="B5311" s="10" t="s">
        <v>54</v>
      </c>
      <c r="C5311" s="9" t="s">
        <v>260</v>
      </c>
      <c r="D5311" s="10" t="s">
        <v>55</v>
      </c>
      <c r="E5311" s="12">
        <v>61356.26</v>
      </c>
      <c r="F5311" s="12">
        <v>34321.150000000009</v>
      </c>
      <c r="G5311" s="12">
        <v>66551.831000000006</v>
      </c>
      <c r="H5311" s="12">
        <v>76243.153000000006</v>
      </c>
      <c r="I5311" s="12">
        <v>72143.652000000002</v>
      </c>
    </row>
    <row r="5312" spans="1:9" x14ac:dyDescent="0.4">
      <c r="A5312" s="9" t="s">
        <v>260</v>
      </c>
      <c r="B5312" s="10" t="s">
        <v>56</v>
      </c>
      <c r="C5312" s="9" t="s">
        <v>260</v>
      </c>
      <c r="D5312" s="10" t="s">
        <v>57</v>
      </c>
      <c r="E5312" s="12">
        <v>60460.785000000003</v>
      </c>
      <c r="F5312" s="12">
        <v>37162.984000000004</v>
      </c>
      <c r="G5312" s="12">
        <v>66623.215999999986</v>
      </c>
      <c r="H5312" s="12">
        <v>76380.440999999977</v>
      </c>
      <c r="I5312" s="12">
        <v>72287.847999999969</v>
      </c>
    </row>
    <row r="5313" spans="1:9" x14ac:dyDescent="0.4">
      <c r="A5313" s="9" t="s">
        <v>260</v>
      </c>
      <c r="B5313" s="10" t="s">
        <v>58</v>
      </c>
      <c r="C5313" s="9" t="s">
        <v>260</v>
      </c>
      <c r="D5313" s="10" t="s">
        <v>59</v>
      </c>
      <c r="E5313" s="12">
        <v>57600.035000000003</v>
      </c>
      <c r="F5313" s="12">
        <v>38616.060999999994</v>
      </c>
      <c r="G5313" s="12">
        <v>68580.544999999984</v>
      </c>
      <c r="H5313" s="12">
        <v>77069.921999999991</v>
      </c>
      <c r="I5313" s="12">
        <v>72946.111999999994</v>
      </c>
    </row>
    <row r="5314" spans="1:9" x14ac:dyDescent="0.4">
      <c r="A5314" s="9" t="s">
        <v>260</v>
      </c>
      <c r="B5314" s="10" t="s">
        <v>60</v>
      </c>
      <c r="C5314" s="9" t="s">
        <v>260</v>
      </c>
      <c r="D5314" s="10" t="s">
        <v>61</v>
      </c>
      <c r="E5314" s="12">
        <v>58520.430999999997</v>
      </c>
      <c r="F5314" s="12">
        <v>41240.141000000003</v>
      </c>
      <c r="G5314" s="12">
        <v>70817.700000000012</v>
      </c>
      <c r="H5314" s="12">
        <v>77342.393000000011</v>
      </c>
      <c r="I5314" s="12">
        <v>73160.51400000001</v>
      </c>
    </row>
    <row r="5315" spans="1:9" x14ac:dyDescent="0.4">
      <c r="A5315" s="9" t="s">
        <v>260</v>
      </c>
      <c r="B5315" s="10" t="s">
        <v>62</v>
      </c>
      <c r="C5315" s="9" t="s">
        <v>260</v>
      </c>
      <c r="D5315" s="10" t="s">
        <v>63</v>
      </c>
      <c r="E5315" s="12">
        <v>63593.099000000002</v>
      </c>
      <c r="F5315" s="12">
        <v>48663.641999999985</v>
      </c>
      <c r="G5315" s="12">
        <v>70116.763999999996</v>
      </c>
      <c r="H5315" s="12">
        <v>75637.917999999991</v>
      </c>
      <c r="I5315" s="12">
        <v>71480.890999999989</v>
      </c>
    </row>
    <row r="5316" spans="1:9" x14ac:dyDescent="0.4">
      <c r="A5316" s="9" t="s">
        <v>260</v>
      </c>
      <c r="B5316" s="10" t="s">
        <v>64</v>
      </c>
      <c r="C5316" s="9" t="s">
        <v>260</v>
      </c>
      <c r="D5316" s="10" t="s">
        <v>65</v>
      </c>
      <c r="E5316" s="12">
        <v>65994.020999999993</v>
      </c>
      <c r="F5316" s="12">
        <v>52478.638999999988</v>
      </c>
      <c r="G5316" s="12">
        <v>69629.018999999971</v>
      </c>
      <c r="H5316" s="12">
        <v>74197.618999999977</v>
      </c>
      <c r="I5316" s="12">
        <v>70108.110999999975</v>
      </c>
    </row>
    <row r="5317" spans="1:9" x14ac:dyDescent="0.4">
      <c r="A5317" s="9" t="s">
        <v>260</v>
      </c>
      <c r="B5317" s="10" t="s">
        <v>66</v>
      </c>
      <c r="C5317" s="9" t="s">
        <v>260</v>
      </c>
      <c r="D5317" s="10" t="s">
        <v>67</v>
      </c>
      <c r="E5317" s="12">
        <v>66719.880999999994</v>
      </c>
      <c r="F5317" s="12">
        <v>52498.31299999998</v>
      </c>
      <c r="G5317" s="12">
        <v>69381.344999999972</v>
      </c>
      <c r="H5317" s="12">
        <v>73424.911999999982</v>
      </c>
      <c r="I5317" s="12">
        <v>69292.82799999998</v>
      </c>
    </row>
    <row r="5318" spans="1:9" x14ac:dyDescent="0.4">
      <c r="A5318" s="9" t="s">
        <v>260</v>
      </c>
      <c r="B5318" s="10" t="s">
        <v>68</v>
      </c>
      <c r="C5318" s="9" t="s">
        <v>260</v>
      </c>
      <c r="D5318" s="10" t="s">
        <v>69</v>
      </c>
      <c r="E5318" s="12">
        <v>65363.377999999997</v>
      </c>
      <c r="F5318" s="12">
        <v>52145.620999999999</v>
      </c>
      <c r="G5318" s="12">
        <v>67549.14499999999</v>
      </c>
      <c r="H5318" s="12">
        <v>71452.241999999984</v>
      </c>
      <c r="I5318" s="12">
        <v>67419.598999999987</v>
      </c>
    </row>
    <row r="5319" spans="1:9" x14ac:dyDescent="0.4">
      <c r="A5319" s="9" t="s">
        <v>260</v>
      </c>
      <c r="B5319" s="10" t="s">
        <v>70</v>
      </c>
      <c r="C5319" s="9" t="s">
        <v>260</v>
      </c>
      <c r="D5319" s="10" t="s">
        <v>71</v>
      </c>
      <c r="E5319" s="12">
        <v>63490.548000000003</v>
      </c>
      <c r="F5319" s="12">
        <v>49865.090999999986</v>
      </c>
      <c r="G5319" s="12">
        <v>63847.330999999998</v>
      </c>
      <c r="H5319" s="12">
        <v>66719.802000000011</v>
      </c>
      <c r="I5319" s="12">
        <v>62938.28300000001</v>
      </c>
    </row>
    <row r="5320" spans="1:9" x14ac:dyDescent="0.4">
      <c r="A5320" s="9" t="s">
        <v>260</v>
      </c>
      <c r="B5320" s="10" t="s">
        <v>72</v>
      </c>
      <c r="C5320" s="9" t="s">
        <v>260</v>
      </c>
      <c r="D5320" s="10" t="s">
        <v>73</v>
      </c>
      <c r="E5320" s="12">
        <v>62715.49</v>
      </c>
      <c r="F5320" s="12">
        <v>50290.563000000009</v>
      </c>
      <c r="G5320" s="12">
        <v>62333.33400000001</v>
      </c>
      <c r="H5320" s="12">
        <v>64087.58100000002</v>
      </c>
      <c r="I5320" s="12">
        <v>60468.129000000023</v>
      </c>
    </row>
    <row r="5321" spans="1:9" x14ac:dyDescent="0.4">
      <c r="A5321" s="9" t="s">
        <v>260</v>
      </c>
      <c r="B5321" s="10" t="s">
        <v>74</v>
      </c>
      <c r="C5321" s="9" t="s">
        <v>260</v>
      </c>
      <c r="D5321" s="10" t="s">
        <v>75</v>
      </c>
      <c r="E5321" s="12">
        <v>64498.83</v>
      </c>
      <c r="F5321" s="12">
        <v>54918.964</v>
      </c>
      <c r="G5321" s="12">
        <v>62363.546000000009</v>
      </c>
      <c r="H5321" s="12">
        <v>62105.774000000005</v>
      </c>
      <c r="I5321" s="12">
        <v>58578.458000000006</v>
      </c>
    </row>
    <row r="5322" spans="1:9" x14ac:dyDescent="0.4">
      <c r="A5322" s="9" t="s">
        <v>260</v>
      </c>
      <c r="B5322" s="10" t="s">
        <v>76</v>
      </c>
      <c r="C5322" s="9" t="s">
        <v>260</v>
      </c>
      <c r="D5322" s="10" t="s">
        <v>77</v>
      </c>
      <c r="E5322" s="12">
        <v>65807.062000000005</v>
      </c>
      <c r="F5322" s="12">
        <v>59899.689000000013</v>
      </c>
      <c r="G5322" s="12">
        <v>62785.916000000012</v>
      </c>
      <c r="H5322" s="12">
        <v>61555.03</v>
      </c>
      <c r="I5322" s="12">
        <v>58027.852999999996</v>
      </c>
    </row>
    <row r="5323" spans="1:9" x14ac:dyDescent="0.4">
      <c r="A5323" s="9" t="s">
        <v>260</v>
      </c>
      <c r="B5323" s="10" t="s">
        <v>78</v>
      </c>
      <c r="C5323" s="9" t="s">
        <v>260</v>
      </c>
      <c r="D5323" s="10" t="s">
        <v>79</v>
      </c>
      <c r="E5323" s="12">
        <v>65874.910999999993</v>
      </c>
      <c r="F5323" s="12">
        <v>59696.640999999996</v>
      </c>
      <c r="G5323" s="12">
        <v>61855.088000000003</v>
      </c>
      <c r="H5323" s="12">
        <v>60349.937999999995</v>
      </c>
      <c r="I5323" s="12">
        <v>56856.291999999994</v>
      </c>
    </row>
    <row r="5324" spans="1:9" x14ac:dyDescent="0.4">
      <c r="A5324" s="9" t="s">
        <v>260</v>
      </c>
      <c r="B5324" s="10" t="s">
        <v>80</v>
      </c>
      <c r="C5324" s="9" t="s">
        <v>260</v>
      </c>
      <c r="D5324" s="10" t="s">
        <v>81</v>
      </c>
      <c r="E5324" s="12">
        <v>62409.177000000003</v>
      </c>
      <c r="F5324" s="12">
        <v>56102.627000000015</v>
      </c>
      <c r="G5324" s="12">
        <v>59919.027000000016</v>
      </c>
      <c r="H5324" s="12">
        <v>59577.924000000014</v>
      </c>
      <c r="I5324" s="12">
        <v>56120.049000000014</v>
      </c>
    </row>
    <row r="5325" spans="1:9" x14ac:dyDescent="0.4">
      <c r="A5325" s="9" t="s">
        <v>260</v>
      </c>
      <c r="B5325" s="10" t="s">
        <v>82</v>
      </c>
      <c r="C5325" s="9" t="s">
        <v>260</v>
      </c>
      <c r="D5325" s="10" t="s">
        <v>83</v>
      </c>
      <c r="E5325" s="12">
        <v>61328.81</v>
      </c>
      <c r="F5325" s="12">
        <v>55911.974999999999</v>
      </c>
      <c r="G5325" s="12">
        <v>58008.432000000001</v>
      </c>
      <c r="H5325" s="12">
        <v>58063.909000000029</v>
      </c>
      <c r="I5325" s="12">
        <v>54743.135000000031</v>
      </c>
    </row>
    <row r="5326" spans="1:9" x14ac:dyDescent="0.4">
      <c r="A5326" s="9" t="s">
        <v>260</v>
      </c>
      <c r="B5326" s="10" t="s">
        <v>84</v>
      </c>
      <c r="C5326" s="9" t="s">
        <v>260</v>
      </c>
      <c r="D5326" s="10" t="s">
        <v>85</v>
      </c>
      <c r="E5326" s="12">
        <v>61647.088000000003</v>
      </c>
      <c r="F5326" s="12">
        <v>55848.150000000009</v>
      </c>
      <c r="G5326" s="12">
        <v>56728.767000000029</v>
      </c>
      <c r="H5326" s="12">
        <v>58068.389000000025</v>
      </c>
      <c r="I5326" s="12">
        <v>54761.22000000003</v>
      </c>
    </row>
    <row r="5327" spans="1:9" x14ac:dyDescent="0.4">
      <c r="A5327" s="9" t="s">
        <v>260</v>
      </c>
      <c r="B5327" s="10" t="s">
        <v>86</v>
      </c>
      <c r="C5327" s="9" t="s">
        <v>260</v>
      </c>
      <c r="D5327" s="10" t="s">
        <v>87</v>
      </c>
      <c r="E5327" s="12">
        <v>60398.31</v>
      </c>
      <c r="F5327" s="12">
        <v>56886.747000000003</v>
      </c>
      <c r="G5327" s="12">
        <v>57126.397999999994</v>
      </c>
      <c r="H5327" s="12">
        <v>57944.395999999993</v>
      </c>
      <c r="I5327" s="12">
        <v>54725.826999999997</v>
      </c>
    </row>
    <row r="5328" spans="1:9" x14ac:dyDescent="0.4">
      <c r="A5328" s="9" t="s">
        <v>260</v>
      </c>
      <c r="B5328" s="10" t="s">
        <v>88</v>
      </c>
      <c r="C5328" s="9" t="s">
        <v>260</v>
      </c>
      <c r="D5328" s="10" t="s">
        <v>89</v>
      </c>
      <c r="E5328" s="12">
        <v>60307.525999999998</v>
      </c>
      <c r="F5328" s="12">
        <v>55660.997999999992</v>
      </c>
      <c r="G5328" s="12">
        <v>58737.985000000001</v>
      </c>
      <c r="H5328" s="12">
        <v>61718.430999999997</v>
      </c>
      <c r="I5328" s="12">
        <v>58447.283000000003</v>
      </c>
    </row>
    <row r="5329" spans="1:9" x14ac:dyDescent="0.4">
      <c r="A5329" s="9" t="s">
        <v>260</v>
      </c>
      <c r="B5329" s="10" t="s">
        <v>90</v>
      </c>
      <c r="C5329" s="9" t="s">
        <v>260</v>
      </c>
      <c r="D5329" s="10" t="s">
        <v>91</v>
      </c>
      <c r="E5329" s="12">
        <v>59612.453999999998</v>
      </c>
      <c r="F5329" s="12">
        <v>56562.844999999994</v>
      </c>
      <c r="G5329" s="12">
        <v>56661.974999999984</v>
      </c>
      <c r="H5329" s="12">
        <v>59841.936999999991</v>
      </c>
      <c r="I5329" s="12">
        <v>56748.838999999993</v>
      </c>
    </row>
    <row r="5330" spans="1:9" x14ac:dyDescent="0.4">
      <c r="A5330" s="9" t="s">
        <v>260</v>
      </c>
      <c r="B5330" s="10" t="s">
        <v>92</v>
      </c>
      <c r="C5330" s="9" t="s">
        <v>260</v>
      </c>
      <c r="D5330" s="10" t="s">
        <v>93</v>
      </c>
      <c r="E5330" s="12">
        <v>58481.597000000002</v>
      </c>
      <c r="F5330" s="12">
        <v>55466.697000000015</v>
      </c>
      <c r="G5330" s="12">
        <v>51115.79200000003</v>
      </c>
      <c r="H5330" s="12">
        <v>55118.075000000026</v>
      </c>
      <c r="I5330" s="12">
        <v>52278.988000000027</v>
      </c>
    </row>
    <row r="5331" spans="1:9" x14ac:dyDescent="0.4">
      <c r="A5331" s="9" t="s">
        <v>260</v>
      </c>
      <c r="B5331" s="10" t="s">
        <v>94</v>
      </c>
      <c r="C5331" s="9" t="s">
        <v>260</v>
      </c>
      <c r="D5331" s="10" t="s">
        <v>95</v>
      </c>
      <c r="E5331" s="12">
        <v>55859.508999999998</v>
      </c>
      <c r="F5331" s="12">
        <v>55036.319000000018</v>
      </c>
      <c r="G5331" s="12">
        <v>48518.124000000018</v>
      </c>
      <c r="H5331" s="12">
        <v>52702.553000000022</v>
      </c>
      <c r="I5331" s="12">
        <v>49963.066000000021</v>
      </c>
    </row>
    <row r="5332" spans="1:9" x14ac:dyDescent="0.4">
      <c r="A5332" s="9" t="s">
        <v>260</v>
      </c>
      <c r="B5332" s="10" t="s">
        <v>96</v>
      </c>
      <c r="C5332" s="9" t="s">
        <v>260</v>
      </c>
      <c r="D5332" s="10" t="s">
        <v>97</v>
      </c>
      <c r="E5332" s="12">
        <v>51586.22</v>
      </c>
      <c r="F5332" s="12">
        <v>50927.275000000009</v>
      </c>
      <c r="G5332" s="12">
        <v>45804.51</v>
      </c>
      <c r="H5332" s="12">
        <v>50205.597000000009</v>
      </c>
      <c r="I5332" s="12">
        <v>47667.386000000006</v>
      </c>
    </row>
    <row r="5333" spans="1:9" x14ac:dyDescent="0.4">
      <c r="A5333" s="9" t="s">
        <v>260</v>
      </c>
      <c r="B5333" s="10" t="s">
        <v>98</v>
      </c>
      <c r="C5333" s="9" t="s">
        <v>260</v>
      </c>
      <c r="D5333" s="10" t="s">
        <v>99</v>
      </c>
      <c r="E5333" s="12">
        <v>55123.311999999998</v>
      </c>
      <c r="F5333" s="12">
        <v>54552.133999999998</v>
      </c>
      <c r="G5333" s="12">
        <v>48414.212000000014</v>
      </c>
      <c r="H5333" s="12">
        <v>50816.785000000011</v>
      </c>
      <c r="I5333" s="12">
        <v>48182.227000000006</v>
      </c>
    </row>
    <row r="5334" spans="1:9" x14ac:dyDescent="0.4">
      <c r="A5334" s="9" t="s">
        <v>260</v>
      </c>
      <c r="B5334" s="10" t="s">
        <v>100</v>
      </c>
      <c r="C5334" s="9" t="s">
        <v>260</v>
      </c>
      <c r="D5334" s="10" t="s">
        <v>101</v>
      </c>
      <c r="E5334" s="12">
        <v>60111.48</v>
      </c>
      <c r="F5334" s="12">
        <v>57459.912000000018</v>
      </c>
      <c r="G5334" s="12">
        <v>47792.257000000012</v>
      </c>
      <c r="H5334" s="12">
        <v>49386.811000000002</v>
      </c>
      <c r="I5334" s="12">
        <v>46865.192999999999</v>
      </c>
    </row>
    <row r="5335" spans="1:9" x14ac:dyDescent="0.4">
      <c r="A5335" s="9" t="s">
        <v>260</v>
      </c>
      <c r="B5335" s="10" t="s">
        <v>102</v>
      </c>
      <c r="C5335" s="9" t="s">
        <v>260</v>
      </c>
      <c r="D5335" s="10" t="s">
        <v>103</v>
      </c>
      <c r="E5335" s="12">
        <v>65417.279000000002</v>
      </c>
      <c r="F5335" s="12">
        <v>60118.394</v>
      </c>
      <c r="G5335" s="12">
        <v>46712.976999999992</v>
      </c>
      <c r="H5335" s="12">
        <v>48153.648999999998</v>
      </c>
      <c r="I5335" s="12">
        <v>45620.356999999996</v>
      </c>
    </row>
    <row r="5336" spans="1:9" x14ac:dyDescent="0.4">
      <c r="A5336" s="9" t="s">
        <v>260</v>
      </c>
      <c r="B5336" s="10" t="s">
        <v>104</v>
      </c>
      <c r="C5336" s="9" t="s">
        <v>260</v>
      </c>
      <c r="D5336" s="10" t="s">
        <v>105</v>
      </c>
      <c r="E5336" s="12">
        <v>64668.576000000001</v>
      </c>
      <c r="F5336" s="12">
        <v>59612.429999999993</v>
      </c>
      <c r="G5336" s="12">
        <v>46168.581999999988</v>
      </c>
      <c r="H5336" s="12">
        <v>46100.072999999989</v>
      </c>
      <c r="I5336" s="12">
        <v>43723.586999999992</v>
      </c>
    </row>
    <row r="5337" spans="1:9" x14ac:dyDescent="0.4">
      <c r="A5337" s="9" t="s">
        <v>260</v>
      </c>
      <c r="B5337" s="10" t="s">
        <v>106</v>
      </c>
      <c r="C5337" s="9" t="s">
        <v>260</v>
      </c>
      <c r="D5337" s="10" t="s">
        <v>107</v>
      </c>
      <c r="E5337" s="12">
        <v>63919.362999999998</v>
      </c>
      <c r="F5337" s="12">
        <v>59510.080999999984</v>
      </c>
      <c r="G5337" s="12">
        <v>46239.968999999975</v>
      </c>
      <c r="H5337" s="12">
        <v>45477.428999999982</v>
      </c>
      <c r="I5337" s="12">
        <v>43198.813999999984</v>
      </c>
    </row>
    <row r="5338" spans="1:9" x14ac:dyDescent="0.4">
      <c r="A5338" s="9" t="s">
        <v>260</v>
      </c>
      <c r="B5338" s="10" t="s">
        <v>108</v>
      </c>
      <c r="C5338" s="9" t="s">
        <v>260</v>
      </c>
      <c r="D5338" s="10" t="s">
        <v>109</v>
      </c>
      <c r="E5338" s="12">
        <v>60713.565000000002</v>
      </c>
      <c r="F5338" s="12">
        <v>56355.027000000002</v>
      </c>
      <c r="G5338" s="12">
        <v>44836.218999999983</v>
      </c>
      <c r="H5338" s="12">
        <v>47304.783999999992</v>
      </c>
      <c r="I5338" s="12">
        <v>45029.795999999995</v>
      </c>
    </row>
    <row r="5339" spans="1:9" x14ac:dyDescent="0.4">
      <c r="A5339" s="9" t="s">
        <v>260</v>
      </c>
      <c r="B5339" s="10" t="s">
        <v>110</v>
      </c>
      <c r="C5339" s="9" t="s">
        <v>260</v>
      </c>
      <c r="D5339" s="10" t="s">
        <v>111</v>
      </c>
      <c r="E5339" s="12">
        <v>64962.81</v>
      </c>
      <c r="F5339" s="12">
        <v>59974.868999999999</v>
      </c>
      <c r="G5339" s="12">
        <v>44530.411999999982</v>
      </c>
      <c r="H5339" s="12">
        <v>46153.433999999979</v>
      </c>
      <c r="I5339" s="12">
        <v>43908.546999999984</v>
      </c>
    </row>
    <row r="5340" spans="1:9" x14ac:dyDescent="0.4">
      <c r="A5340" s="9" t="s">
        <v>260</v>
      </c>
      <c r="B5340" s="10" t="s">
        <v>112</v>
      </c>
      <c r="C5340" s="9" t="s">
        <v>260</v>
      </c>
      <c r="D5340" s="10" t="s">
        <v>113</v>
      </c>
      <c r="E5340" s="12">
        <v>68235.854999999996</v>
      </c>
      <c r="F5340" s="12">
        <v>61148.972999999991</v>
      </c>
      <c r="G5340" s="12">
        <v>45784.039999999986</v>
      </c>
      <c r="H5340" s="12">
        <v>44946.410999999986</v>
      </c>
      <c r="I5340" s="12">
        <v>42633.353999999985</v>
      </c>
    </row>
    <row r="5341" spans="1:9" x14ac:dyDescent="0.4">
      <c r="A5341" s="9" t="s">
        <v>260</v>
      </c>
      <c r="B5341" s="10" t="s">
        <v>114</v>
      </c>
      <c r="C5341" s="9" t="s">
        <v>260</v>
      </c>
      <c r="D5341" s="10" t="s">
        <v>115</v>
      </c>
      <c r="E5341" s="12">
        <v>75242.653999999995</v>
      </c>
      <c r="F5341" s="12">
        <v>70257.501999999979</v>
      </c>
      <c r="G5341" s="12">
        <v>52052.584999999985</v>
      </c>
      <c r="H5341" s="12">
        <v>47698.957999999984</v>
      </c>
      <c r="I5341" s="12">
        <v>45198.198999999979</v>
      </c>
    </row>
    <row r="5342" spans="1:9" x14ac:dyDescent="0.4">
      <c r="A5342" s="9" t="s">
        <v>260</v>
      </c>
      <c r="B5342" s="10" t="s">
        <v>116</v>
      </c>
      <c r="C5342" s="9" t="s">
        <v>260</v>
      </c>
      <c r="D5342" s="10" t="s">
        <v>117</v>
      </c>
      <c r="E5342" s="12">
        <v>77618.7</v>
      </c>
      <c r="F5342" s="12">
        <v>72076.093999999983</v>
      </c>
      <c r="G5342" s="12">
        <v>53183.318999999989</v>
      </c>
      <c r="H5342" s="12">
        <v>46764.412999999993</v>
      </c>
      <c r="I5342" s="12">
        <v>44244.090999999993</v>
      </c>
    </row>
    <row r="5343" spans="1:9" x14ac:dyDescent="0.4">
      <c r="A5343" s="9" t="s">
        <v>260</v>
      </c>
      <c r="B5343" s="10" t="s">
        <v>118</v>
      </c>
      <c r="C5343" s="9" t="s">
        <v>260</v>
      </c>
      <c r="D5343" s="10" t="s">
        <v>119</v>
      </c>
      <c r="E5343" s="12">
        <v>82096.133000000002</v>
      </c>
      <c r="F5343" s="12">
        <v>76555.030999999988</v>
      </c>
      <c r="G5343" s="12">
        <v>51698.270999999993</v>
      </c>
      <c r="H5343" s="12">
        <v>46972.59699999998</v>
      </c>
      <c r="I5343" s="12">
        <v>44467.890999999981</v>
      </c>
    </row>
    <row r="5344" spans="1:9" x14ac:dyDescent="0.4">
      <c r="A5344" s="9" t="s">
        <v>260</v>
      </c>
      <c r="B5344" s="10" t="s">
        <v>120</v>
      </c>
      <c r="C5344" s="9" t="s">
        <v>260</v>
      </c>
      <c r="D5344" s="10" t="s">
        <v>121</v>
      </c>
      <c r="E5344" s="12">
        <v>79591.967999999993</v>
      </c>
      <c r="F5344" s="12">
        <v>73494.52499999998</v>
      </c>
      <c r="G5344" s="12">
        <v>48158.798999999963</v>
      </c>
      <c r="H5344" s="12">
        <v>42818.358999999953</v>
      </c>
      <c r="I5344" s="12">
        <v>40546.032999999959</v>
      </c>
    </row>
    <row r="5345" spans="1:9" x14ac:dyDescent="0.4">
      <c r="A5345" s="9" t="s">
        <v>260</v>
      </c>
      <c r="B5345" s="10" t="s">
        <v>122</v>
      </c>
      <c r="C5345" s="9" t="s">
        <v>260</v>
      </c>
      <c r="D5345" s="10" t="s">
        <v>123</v>
      </c>
      <c r="E5345" s="12">
        <v>69106.467999999993</v>
      </c>
      <c r="F5345" s="12">
        <v>61535.954999999987</v>
      </c>
      <c r="G5345" s="12">
        <v>43230.945999999996</v>
      </c>
      <c r="H5345" s="12">
        <v>40682.275999999998</v>
      </c>
      <c r="I5345" s="12">
        <v>38528.807999999997</v>
      </c>
    </row>
    <row r="5346" spans="1:9" x14ac:dyDescent="0.4">
      <c r="A5346" s="9" t="s">
        <v>260</v>
      </c>
      <c r="B5346" s="10" t="s">
        <v>124</v>
      </c>
      <c r="C5346" s="9" t="s">
        <v>260</v>
      </c>
      <c r="D5346" s="10" t="s">
        <v>125</v>
      </c>
      <c r="E5346" s="12">
        <v>67149.679999999993</v>
      </c>
      <c r="F5346" s="12">
        <v>59443.217999999993</v>
      </c>
      <c r="G5346" s="12">
        <v>37539.775999999998</v>
      </c>
      <c r="H5346" s="12">
        <v>35674.271000000001</v>
      </c>
      <c r="I5346" s="12">
        <v>33852.186999999998</v>
      </c>
    </row>
    <row r="5347" spans="1:9" x14ac:dyDescent="0.4">
      <c r="A5347" s="9" t="s">
        <v>260</v>
      </c>
      <c r="B5347" s="10" t="s">
        <v>126</v>
      </c>
      <c r="C5347" s="9" t="s">
        <v>260</v>
      </c>
      <c r="D5347" s="10" t="s">
        <v>127</v>
      </c>
      <c r="E5347" s="12">
        <v>72236.103000000003</v>
      </c>
      <c r="F5347" s="12">
        <v>64308.575999999994</v>
      </c>
      <c r="G5347" s="12">
        <v>42923.178999999996</v>
      </c>
      <c r="H5347" s="12">
        <v>40956.171999999991</v>
      </c>
      <c r="I5347" s="12">
        <v>38773.989999999991</v>
      </c>
    </row>
    <row r="5348" spans="1:9" x14ac:dyDescent="0.4">
      <c r="A5348" s="9" t="s">
        <v>260</v>
      </c>
      <c r="B5348" s="10" t="s">
        <v>128</v>
      </c>
      <c r="C5348" s="9" t="s">
        <v>260</v>
      </c>
      <c r="D5348" s="10" t="s">
        <v>129</v>
      </c>
      <c r="E5348" s="12">
        <v>76349.005000000005</v>
      </c>
      <c r="F5348" s="12">
        <v>66105.078000000009</v>
      </c>
      <c r="G5348" s="12">
        <v>43933.514000000003</v>
      </c>
      <c r="H5348" s="12">
        <v>39497.084000000003</v>
      </c>
      <c r="I5348" s="12">
        <v>37354.686000000009</v>
      </c>
    </row>
    <row r="5349" spans="1:9" x14ac:dyDescent="0.4">
      <c r="A5349" s="9" t="s">
        <v>260</v>
      </c>
      <c r="B5349" s="10" t="s">
        <v>130</v>
      </c>
      <c r="C5349" s="9" t="s">
        <v>260</v>
      </c>
      <c r="D5349" s="10" t="s">
        <v>131</v>
      </c>
      <c r="E5349" s="12">
        <v>76113.114000000001</v>
      </c>
      <c r="F5349" s="12">
        <v>66563.767999999982</v>
      </c>
      <c r="G5349" s="12">
        <v>41018.257999999994</v>
      </c>
      <c r="H5349" s="12">
        <v>36639.806000000004</v>
      </c>
      <c r="I5349" s="12">
        <v>34637.282999999996</v>
      </c>
    </row>
    <row r="5350" spans="1:9" x14ac:dyDescent="0.4">
      <c r="A5350" s="9" t="s">
        <v>260</v>
      </c>
      <c r="B5350" s="10" t="s">
        <v>132</v>
      </c>
      <c r="C5350" s="9" t="s">
        <v>260</v>
      </c>
      <c r="D5350" s="10" t="s">
        <v>133</v>
      </c>
      <c r="E5350" s="12">
        <v>69398.195000000007</v>
      </c>
      <c r="F5350" s="12">
        <v>58608.81</v>
      </c>
      <c r="G5350" s="12">
        <v>33741.452000000012</v>
      </c>
      <c r="H5350" s="12">
        <v>31451.939000000002</v>
      </c>
      <c r="I5350" s="12">
        <v>29631.546000000002</v>
      </c>
    </row>
    <row r="5351" spans="1:9" x14ac:dyDescent="0.4">
      <c r="A5351" s="9" t="s">
        <v>260</v>
      </c>
      <c r="B5351" s="10" t="s">
        <v>134</v>
      </c>
      <c r="C5351" s="9" t="s">
        <v>260</v>
      </c>
      <c r="D5351" s="10" t="s">
        <v>135</v>
      </c>
      <c r="E5351" s="12">
        <v>67183.135999999999</v>
      </c>
      <c r="F5351" s="12">
        <v>57760.363999999987</v>
      </c>
      <c r="G5351" s="12">
        <v>34813.099999999984</v>
      </c>
      <c r="H5351" s="12">
        <v>32622.109999999979</v>
      </c>
      <c r="I5351" s="12">
        <v>30683.373999999978</v>
      </c>
    </row>
    <row r="5352" spans="1:9" x14ac:dyDescent="0.4">
      <c r="A5352" s="9" t="s">
        <v>260</v>
      </c>
      <c r="B5352" s="10" t="s">
        <v>136</v>
      </c>
      <c r="C5352" s="9" t="s">
        <v>260</v>
      </c>
      <c r="D5352" s="10" t="s">
        <v>137</v>
      </c>
      <c r="E5352" s="12">
        <v>62813.52</v>
      </c>
      <c r="F5352" s="12">
        <v>55549.449000000001</v>
      </c>
      <c r="G5352" s="12">
        <v>34217.973000000013</v>
      </c>
      <c r="H5352" s="12">
        <v>32478.003000000008</v>
      </c>
      <c r="I5352" s="12">
        <v>30557.033000000007</v>
      </c>
    </row>
    <row r="5353" spans="1:9" x14ac:dyDescent="0.4">
      <c r="A5353" s="9" t="s">
        <v>260</v>
      </c>
      <c r="B5353" s="10" t="s">
        <v>138</v>
      </c>
      <c r="C5353" s="9" t="s">
        <v>260</v>
      </c>
      <c r="D5353" s="10" t="s">
        <v>139</v>
      </c>
      <c r="E5353" s="12">
        <v>65795.286999999997</v>
      </c>
      <c r="F5353" s="12">
        <v>60182.292000000001</v>
      </c>
      <c r="G5353" s="12">
        <v>35300.710999999996</v>
      </c>
      <c r="H5353" s="12">
        <v>30892.385999999999</v>
      </c>
      <c r="I5353" s="12">
        <v>28939.493999999995</v>
      </c>
    </row>
    <row r="5354" spans="1:9" x14ac:dyDescent="0.4">
      <c r="A5354" s="9" t="s">
        <v>260</v>
      </c>
      <c r="B5354" s="10" t="s">
        <v>140</v>
      </c>
      <c r="C5354" s="9" t="s">
        <v>260</v>
      </c>
      <c r="D5354" s="10" t="s">
        <v>141</v>
      </c>
      <c r="E5354" s="12">
        <v>67339.918999999994</v>
      </c>
      <c r="F5354" s="12">
        <v>62741.652000000002</v>
      </c>
      <c r="G5354" s="12">
        <v>34836.137999999999</v>
      </c>
      <c r="H5354" s="12">
        <v>29113.952999999994</v>
      </c>
      <c r="I5354" s="12">
        <v>27196.191999999992</v>
      </c>
    </row>
    <row r="5355" spans="1:9" x14ac:dyDescent="0.4">
      <c r="A5355" s="9" t="s">
        <v>260</v>
      </c>
      <c r="B5355" s="10" t="s">
        <v>142</v>
      </c>
      <c r="C5355" s="9" t="s">
        <v>260</v>
      </c>
      <c r="D5355" s="10" t="s">
        <v>143</v>
      </c>
      <c r="E5355" s="12">
        <v>73736.837</v>
      </c>
      <c r="F5355" s="12">
        <v>68790.53</v>
      </c>
      <c r="G5355" s="12">
        <v>38595.367999999988</v>
      </c>
      <c r="H5355" s="12">
        <v>29571.787999999986</v>
      </c>
      <c r="I5355" s="12">
        <v>27561.312999999987</v>
      </c>
    </row>
    <row r="5356" spans="1:9" x14ac:dyDescent="0.4">
      <c r="A5356" s="9" t="s">
        <v>260</v>
      </c>
      <c r="B5356" s="10" t="s">
        <v>144</v>
      </c>
      <c r="C5356" s="9" t="s">
        <v>260</v>
      </c>
      <c r="D5356" s="10" t="s">
        <v>145</v>
      </c>
      <c r="E5356" s="12">
        <v>83511.103999999992</v>
      </c>
      <c r="F5356" s="12">
        <v>77084.578999999998</v>
      </c>
      <c r="G5356" s="12">
        <v>42913.805</v>
      </c>
      <c r="H5356" s="12">
        <v>28421.863000000001</v>
      </c>
      <c r="I5356" s="12">
        <v>26257.073</v>
      </c>
    </row>
    <row r="5357" spans="1:9" x14ac:dyDescent="0.4">
      <c r="A5357" s="9" t="s">
        <v>260</v>
      </c>
      <c r="B5357" s="10" t="s">
        <v>146</v>
      </c>
      <c r="C5357" s="9" t="s">
        <v>260</v>
      </c>
      <c r="D5357" s="10" t="s">
        <v>147</v>
      </c>
      <c r="E5357" s="12">
        <v>99799.160999999993</v>
      </c>
      <c r="F5357" s="12">
        <v>92352.316999999995</v>
      </c>
      <c r="G5357" s="12">
        <v>52150.393999999986</v>
      </c>
      <c r="H5357" s="12">
        <v>33450.291999999987</v>
      </c>
      <c r="I5357" s="12">
        <v>30979.650999999987</v>
      </c>
    </row>
    <row r="5358" spans="1:9" x14ac:dyDescent="0.4">
      <c r="A5358" s="9" t="s">
        <v>260</v>
      </c>
      <c r="B5358" s="10" t="s">
        <v>148</v>
      </c>
      <c r="C5358" s="9" t="s">
        <v>260</v>
      </c>
      <c r="D5358" s="10" t="s">
        <v>149</v>
      </c>
      <c r="E5358" s="12">
        <v>109212.787</v>
      </c>
      <c r="F5358" s="12">
        <v>100106.186</v>
      </c>
      <c r="G5358" s="12">
        <v>57822.945</v>
      </c>
      <c r="H5358" s="12">
        <v>35985.808000000005</v>
      </c>
      <c r="I5358" s="12">
        <v>33365.873000000007</v>
      </c>
    </row>
    <row r="5359" spans="1:9" x14ac:dyDescent="0.4">
      <c r="A5359" s="9" t="s">
        <v>260</v>
      </c>
      <c r="B5359" s="10" t="s">
        <v>150</v>
      </c>
      <c r="C5359" s="9" t="s">
        <v>260</v>
      </c>
      <c r="D5359" s="10" t="s">
        <v>151</v>
      </c>
      <c r="E5359" s="12">
        <v>111135.96799999999</v>
      </c>
      <c r="F5359" s="12">
        <v>106104.53999999998</v>
      </c>
      <c r="G5359" s="12">
        <v>62561.521999999968</v>
      </c>
      <c r="H5359" s="12">
        <v>38849.495999999956</v>
      </c>
      <c r="I5359" s="12">
        <v>36069.991999999947</v>
      </c>
    </row>
    <row r="5360" spans="1:9" x14ac:dyDescent="0.4">
      <c r="A5360" s="9" t="s">
        <v>260</v>
      </c>
      <c r="B5360" s="10" t="s">
        <v>152</v>
      </c>
      <c r="C5360" s="9" t="s">
        <v>260</v>
      </c>
      <c r="D5360" s="10" t="s">
        <v>153</v>
      </c>
      <c r="E5360" s="12">
        <v>112491.087</v>
      </c>
      <c r="F5360" s="12">
        <v>108893.84299999998</v>
      </c>
      <c r="G5360" s="12">
        <v>64663.578999999947</v>
      </c>
      <c r="H5360" s="12">
        <v>40150.724999999933</v>
      </c>
      <c r="I5360" s="12">
        <v>37258.355999999927</v>
      </c>
    </row>
    <row r="5361" spans="1:9" x14ac:dyDescent="0.4">
      <c r="A5361" s="9" t="s">
        <v>260</v>
      </c>
      <c r="B5361" s="10" t="s">
        <v>154</v>
      </c>
      <c r="C5361" s="9" t="s">
        <v>260</v>
      </c>
      <c r="D5361" s="10" t="s">
        <v>155</v>
      </c>
      <c r="E5361" s="12">
        <v>112990.931</v>
      </c>
      <c r="F5361" s="12">
        <v>109764.803</v>
      </c>
      <c r="G5361" s="12">
        <v>67460.807999999975</v>
      </c>
      <c r="H5361" s="12">
        <v>43321.067999999985</v>
      </c>
      <c r="I5361" s="12">
        <v>40297.696999999986</v>
      </c>
    </row>
    <row r="5362" spans="1:9" x14ac:dyDescent="0.4">
      <c r="A5362" s="9" t="s">
        <v>260</v>
      </c>
      <c r="B5362" s="10" t="s">
        <v>156</v>
      </c>
      <c r="C5362" s="9" t="s">
        <v>260</v>
      </c>
      <c r="D5362" s="10" t="s">
        <v>157</v>
      </c>
      <c r="E5362" s="12">
        <v>112039.238</v>
      </c>
      <c r="F5362" s="12">
        <v>109956.51799999998</v>
      </c>
      <c r="G5362" s="12">
        <v>70281.861000000004</v>
      </c>
      <c r="H5362" s="12">
        <v>46395.113000000012</v>
      </c>
      <c r="I5362" s="12">
        <v>43171.633000000016</v>
      </c>
    </row>
    <row r="5363" spans="1:9" x14ac:dyDescent="0.4">
      <c r="A5363" s="9" t="s">
        <v>260</v>
      </c>
      <c r="B5363" s="10" t="s">
        <v>158</v>
      </c>
      <c r="C5363" s="9" t="s">
        <v>260</v>
      </c>
      <c r="D5363" s="10" t="s">
        <v>159</v>
      </c>
      <c r="E5363" s="12">
        <v>112925.439</v>
      </c>
      <c r="F5363" s="12">
        <v>111477.039</v>
      </c>
      <c r="G5363" s="12">
        <v>70748.44</v>
      </c>
      <c r="H5363" s="12">
        <v>47355.021000000008</v>
      </c>
      <c r="I5363" s="12">
        <v>44074.618000000009</v>
      </c>
    </row>
    <row r="5364" spans="1:9" x14ac:dyDescent="0.4">
      <c r="A5364" s="9" t="s">
        <v>260</v>
      </c>
      <c r="B5364" s="10" t="s">
        <v>160</v>
      </c>
      <c r="C5364" s="9" t="s">
        <v>260</v>
      </c>
      <c r="D5364" s="10" t="s">
        <v>161</v>
      </c>
      <c r="E5364" s="12">
        <v>116211.361</v>
      </c>
      <c r="F5364" s="12">
        <v>111709.524</v>
      </c>
      <c r="G5364" s="12">
        <v>71488.845000000016</v>
      </c>
      <c r="H5364" s="12">
        <v>48181.760000000031</v>
      </c>
      <c r="I5364" s="12">
        <v>44838.02100000003</v>
      </c>
    </row>
    <row r="5365" spans="1:9" x14ac:dyDescent="0.4">
      <c r="A5365" s="9" t="s">
        <v>260</v>
      </c>
      <c r="B5365" s="10" t="s">
        <v>162</v>
      </c>
      <c r="C5365" s="9" t="s">
        <v>260</v>
      </c>
      <c r="D5365" s="10" t="s">
        <v>163</v>
      </c>
      <c r="E5365" s="12">
        <v>112754.579</v>
      </c>
      <c r="F5365" s="12">
        <v>108452.564</v>
      </c>
      <c r="G5365" s="12">
        <v>70627.3</v>
      </c>
      <c r="H5365" s="12">
        <v>47432.531000000017</v>
      </c>
      <c r="I5365" s="12">
        <v>44101.24200000002</v>
      </c>
    </row>
    <row r="5366" spans="1:9" x14ac:dyDescent="0.4">
      <c r="A5366" s="9" t="s">
        <v>260</v>
      </c>
      <c r="B5366" s="10" t="s">
        <v>164</v>
      </c>
      <c r="C5366" s="9" t="s">
        <v>260</v>
      </c>
      <c r="D5366" s="10" t="s">
        <v>165</v>
      </c>
      <c r="E5366" s="12">
        <v>111857.255</v>
      </c>
      <c r="F5366" s="12">
        <v>110185.917</v>
      </c>
      <c r="G5366" s="12">
        <v>73496.343999999983</v>
      </c>
      <c r="H5366" s="12">
        <v>49876.112999999968</v>
      </c>
      <c r="I5366" s="12">
        <v>46419.756999999969</v>
      </c>
    </row>
    <row r="5367" spans="1:9" x14ac:dyDescent="0.4">
      <c r="A5367" s="9" t="s">
        <v>260</v>
      </c>
      <c r="B5367" s="10" t="s">
        <v>166</v>
      </c>
      <c r="C5367" s="9" t="s">
        <v>260</v>
      </c>
      <c r="D5367" s="10" t="s">
        <v>167</v>
      </c>
      <c r="E5367" s="12">
        <v>103888.89</v>
      </c>
      <c r="F5367" s="12">
        <v>107297.42800000001</v>
      </c>
      <c r="G5367" s="12">
        <v>75495.66800000002</v>
      </c>
      <c r="H5367" s="12">
        <v>53154.525000000009</v>
      </c>
      <c r="I5367" s="12">
        <v>49585.203000000009</v>
      </c>
    </row>
    <row r="5368" spans="1:9" x14ac:dyDescent="0.4">
      <c r="A5368" s="9" t="s">
        <v>260</v>
      </c>
      <c r="B5368" s="10" t="s">
        <v>168</v>
      </c>
      <c r="C5368" s="9" t="s">
        <v>260</v>
      </c>
      <c r="D5368" s="10" t="s">
        <v>169</v>
      </c>
      <c r="E5368" s="12">
        <v>93474.505999999994</v>
      </c>
      <c r="F5368" s="12">
        <v>101508.69699999999</v>
      </c>
      <c r="G5368" s="12">
        <v>75935.92</v>
      </c>
      <c r="H5368" s="12">
        <v>57159.504000000001</v>
      </c>
      <c r="I5368" s="12">
        <v>53467.24</v>
      </c>
    </row>
    <row r="5369" spans="1:9" x14ac:dyDescent="0.4">
      <c r="A5369" s="9" t="s">
        <v>260</v>
      </c>
      <c r="B5369" s="10" t="s">
        <v>170</v>
      </c>
      <c r="C5369" s="9" t="s">
        <v>260</v>
      </c>
      <c r="D5369" s="10" t="s">
        <v>171</v>
      </c>
      <c r="E5369" s="12">
        <v>93371.585999999996</v>
      </c>
      <c r="F5369" s="12">
        <v>99962.178000000014</v>
      </c>
      <c r="G5369" s="12">
        <v>74886.49500000001</v>
      </c>
      <c r="H5369" s="12">
        <v>58942.485000000015</v>
      </c>
      <c r="I5369" s="12">
        <v>55174.563000000009</v>
      </c>
    </row>
    <row r="5370" spans="1:9" x14ac:dyDescent="0.4">
      <c r="A5370" s="9" t="s">
        <v>260</v>
      </c>
      <c r="B5370" s="10" t="s">
        <v>172</v>
      </c>
      <c r="C5370" s="9" t="s">
        <v>260</v>
      </c>
      <c r="D5370" s="10" t="s">
        <v>173</v>
      </c>
      <c r="E5370" s="12">
        <v>91804.111999999994</v>
      </c>
      <c r="F5370" s="12">
        <v>97491.635999999999</v>
      </c>
      <c r="G5370" s="12">
        <v>73857.111000000004</v>
      </c>
      <c r="H5370" s="12">
        <v>60410.375000000015</v>
      </c>
      <c r="I5370" s="12">
        <v>56637.187000000013</v>
      </c>
    </row>
    <row r="5371" spans="1:9" x14ac:dyDescent="0.4">
      <c r="A5371" s="9" t="s">
        <v>260</v>
      </c>
      <c r="B5371" s="10" t="s">
        <v>174</v>
      </c>
      <c r="C5371" s="9" t="s">
        <v>260</v>
      </c>
      <c r="D5371" s="10" t="s">
        <v>175</v>
      </c>
      <c r="E5371" s="12">
        <v>89294.032999999996</v>
      </c>
      <c r="F5371" s="12">
        <v>97332.362999999998</v>
      </c>
      <c r="G5371" s="12">
        <v>74419.168000000005</v>
      </c>
      <c r="H5371" s="12">
        <v>60719.890000000007</v>
      </c>
      <c r="I5371" s="12">
        <v>56934.904000000002</v>
      </c>
    </row>
    <row r="5372" spans="1:9" x14ac:dyDescent="0.4">
      <c r="A5372" s="9" t="s">
        <v>260</v>
      </c>
      <c r="B5372" s="10" t="s">
        <v>176</v>
      </c>
      <c r="C5372" s="9" t="s">
        <v>260</v>
      </c>
      <c r="D5372" s="10" t="s">
        <v>177</v>
      </c>
      <c r="E5372" s="12">
        <v>86188.706999999995</v>
      </c>
      <c r="F5372" s="12">
        <v>93446.713999999993</v>
      </c>
      <c r="G5372" s="12">
        <v>74076.160999999964</v>
      </c>
      <c r="H5372" s="12">
        <v>61925.465999999949</v>
      </c>
      <c r="I5372" s="12">
        <v>58123.763999999952</v>
      </c>
    </row>
    <row r="5373" spans="1:9" x14ac:dyDescent="0.4">
      <c r="A5373" s="9" t="s">
        <v>260</v>
      </c>
      <c r="B5373" s="10" t="s">
        <v>178</v>
      </c>
      <c r="C5373" s="9" t="s">
        <v>260</v>
      </c>
      <c r="D5373" s="10" t="s">
        <v>179</v>
      </c>
      <c r="E5373" s="12">
        <v>84748.381999999998</v>
      </c>
      <c r="F5373" s="12">
        <v>89810.274999999994</v>
      </c>
      <c r="G5373" s="12">
        <v>75378.72100000002</v>
      </c>
      <c r="H5373" s="12">
        <v>64220.733000000007</v>
      </c>
      <c r="I5373" s="12">
        <v>60380.397000000004</v>
      </c>
    </row>
    <row r="5374" spans="1:9" x14ac:dyDescent="0.4">
      <c r="A5374" s="9" t="s">
        <v>260</v>
      </c>
      <c r="B5374" s="10" t="s">
        <v>180</v>
      </c>
      <c r="C5374" s="9" t="s">
        <v>260</v>
      </c>
      <c r="D5374" s="10" t="s">
        <v>181</v>
      </c>
      <c r="E5374" s="12">
        <v>86524.607999999993</v>
      </c>
      <c r="F5374" s="12">
        <v>88170.433999999979</v>
      </c>
      <c r="G5374" s="12">
        <v>72034.246999999974</v>
      </c>
      <c r="H5374" s="12">
        <v>60763.58199999998</v>
      </c>
      <c r="I5374" s="12">
        <v>57136.322999999982</v>
      </c>
    </row>
    <row r="5375" spans="1:9" x14ac:dyDescent="0.4">
      <c r="A5375" s="9" t="s">
        <v>260</v>
      </c>
      <c r="B5375" s="10" t="s">
        <v>182</v>
      </c>
      <c r="C5375" s="9" t="s">
        <v>260</v>
      </c>
      <c r="D5375" s="10" t="s">
        <v>183</v>
      </c>
      <c r="E5375" s="12">
        <v>90448.597999999998</v>
      </c>
      <c r="F5375" s="12">
        <v>88498.787999999986</v>
      </c>
      <c r="G5375" s="12">
        <v>68783.114000000016</v>
      </c>
      <c r="H5375" s="12">
        <v>57594.244000000021</v>
      </c>
      <c r="I5375" s="12">
        <v>54123.862000000023</v>
      </c>
    </row>
    <row r="5376" spans="1:9" x14ac:dyDescent="0.4">
      <c r="A5376" s="9" t="s">
        <v>260</v>
      </c>
      <c r="B5376" s="10" t="s">
        <v>184</v>
      </c>
      <c r="C5376" s="9" t="s">
        <v>260</v>
      </c>
      <c r="D5376" s="10" t="s">
        <v>185</v>
      </c>
      <c r="E5376" s="12">
        <v>89696.475000000006</v>
      </c>
      <c r="F5376" s="12">
        <v>88453.631999999998</v>
      </c>
      <c r="G5376" s="12">
        <v>67634.535000000003</v>
      </c>
      <c r="H5376" s="12">
        <v>54484.844999999994</v>
      </c>
      <c r="I5376" s="12">
        <v>51202.959999999992</v>
      </c>
    </row>
    <row r="5377" spans="1:9" x14ac:dyDescent="0.4">
      <c r="A5377" s="9" t="s">
        <v>260</v>
      </c>
      <c r="B5377" s="10" t="s">
        <v>186</v>
      </c>
      <c r="C5377" s="9" t="s">
        <v>260</v>
      </c>
      <c r="D5377" s="10" t="s">
        <v>187</v>
      </c>
      <c r="E5377" s="12">
        <v>91358.982000000004</v>
      </c>
      <c r="F5377" s="12">
        <v>89962.057000000015</v>
      </c>
      <c r="G5377" s="12">
        <v>65748.41</v>
      </c>
      <c r="H5377" s="12">
        <v>51547.462000000021</v>
      </c>
      <c r="I5377" s="12">
        <v>48411.602000000014</v>
      </c>
    </row>
    <row r="5378" spans="1:9" x14ac:dyDescent="0.4">
      <c r="A5378" s="9" t="s">
        <v>260</v>
      </c>
      <c r="B5378" s="10" t="s">
        <v>188</v>
      </c>
      <c r="C5378" s="9" t="s">
        <v>260</v>
      </c>
      <c r="D5378" s="10" t="s">
        <v>189</v>
      </c>
      <c r="E5378" s="12">
        <v>97112.195000000007</v>
      </c>
      <c r="F5378" s="12">
        <v>93415.418999999994</v>
      </c>
      <c r="G5378" s="12">
        <v>65068.93099999999</v>
      </c>
      <c r="H5378" s="12">
        <v>49346.505999999979</v>
      </c>
      <c r="I5378" s="12">
        <v>46300.919999999984</v>
      </c>
    </row>
    <row r="5379" spans="1:9" x14ac:dyDescent="0.4">
      <c r="A5379" s="9" t="s">
        <v>260</v>
      </c>
      <c r="B5379" s="10" t="s">
        <v>190</v>
      </c>
      <c r="C5379" s="9" t="s">
        <v>260</v>
      </c>
      <c r="D5379" s="10" t="s">
        <v>191</v>
      </c>
      <c r="E5379" s="12">
        <v>96871.5</v>
      </c>
      <c r="F5379" s="12">
        <v>90218.631000000008</v>
      </c>
      <c r="G5379" s="12">
        <v>61444.992000000006</v>
      </c>
      <c r="H5379" s="12">
        <v>46275.895000000011</v>
      </c>
      <c r="I5379" s="12">
        <v>43296.663000000015</v>
      </c>
    </row>
    <row r="5380" spans="1:9" x14ac:dyDescent="0.4">
      <c r="A5380" s="9" t="s">
        <v>260</v>
      </c>
      <c r="B5380" s="10" t="s">
        <v>192</v>
      </c>
      <c r="C5380" s="9" t="s">
        <v>260</v>
      </c>
      <c r="D5380" s="10" t="s">
        <v>193</v>
      </c>
      <c r="E5380" s="12">
        <v>94510.64</v>
      </c>
      <c r="F5380" s="12">
        <v>87115.675999999978</v>
      </c>
      <c r="G5380" s="12">
        <v>58773.184999999998</v>
      </c>
      <c r="H5380" s="12">
        <v>43918.012999999984</v>
      </c>
      <c r="I5380" s="12">
        <v>41031.936999999991</v>
      </c>
    </row>
    <row r="5381" spans="1:9" x14ac:dyDescent="0.4">
      <c r="A5381" s="9" t="s">
        <v>260</v>
      </c>
      <c r="B5381" s="10" t="s">
        <v>194</v>
      </c>
      <c r="C5381" s="9" t="s">
        <v>260</v>
      </c>
      <c r="D5381" s="10" t="s">
        <v>195</v>
      </c>
      <c r="E5381" s="12">
        <v>95222.145999999993</v>
      </c>
      <c r="F5381" s="12">
        <v>86836.414000000004</v>
      </c>
      <c r="G5381" s="12">
        <v>56295.364000000016</v>
      </c>
      <c r="H5381" s="12">
        <v>41320.962000000014</v>
      </c>
      <c r="I5381" s="12">
        <v>38550.410000000018</v>
      </c>
    </row>
    <row r="5382" spans="1:9" x14ac:dyDescent="0.4">
      <c r="A5382" s="9" t="s">
        <v>260</v>
      </c>
      <c r="B5382" s="10" t="s">
        <v>196</v>
      </c>
      <c r="C5382" s="9" t="s">
        <v>260</v>
      </c>
      <c r="D5382" s="10" t="s">
        <v>197</v>
      </c>
      <c r="E5382" s="12">
        <v>91788.807000000001</v>
      </c>
      <c r="F5382" s="12">
        <v>85125.328000000009</v>
      </c>
      <c r="G5382" s="12">
        <v>53942.938000000002</v>
      </c>
      <c r="H5382" s="12">
        <v>38929.342000000004</v>
      </c>
      <c r="I5382" s="12">
        <v>36269.472999999998</v>
      </c>
    </row>
    <row r="5383" spans="1:9" x14ac:dyDescent="0.4">
      <c r="A5383" s="9" t="s">
        <v>260</v>
      </c>
      <c r="B5383" s="10" t="s">
        <v>198</v>
      </c>
      <c r="C5383" s="9" t="s">
        <v>260</v>
      </c>
      <c r="D5383" s="10" t="s">
        <v>199</v>
      </c>
      <c r="E5383" s="12">
        <v>91034.558999999994</v>
      </c>
      <c r="F5383" s="12">
        <v>83620.310999999987</v>
      </c>
      <c r="G5383" s="12">
        <v>50094.645999999986</v>
      </c>
      <c r="H5383" s="12">
        <v>34464.638999999981</v>
      </c>
      <c r="I5383" s="12">
        <v>31931.931999999979</v>
      </c>
    </row>
    <row r="5384" spans="1:9" x14ac:dyDescent="0.4">
      <c r="A5384" s="9" t="s">
        <v>260</v>
      </c>
      <c r="B5384" s="10" t="s">
        <v>200</v>
      </c>
      <c r="C5384" s="9" t="s">
        <v>260</v>
      </c>
      <c r="D5384" s="10" t="s">
        <v>201</v>
      </c>
      <c r="E5384" s="12">
        <v>94663.634999999995</v>
      </c>
      <c r="F5384" s="12">
        <v>83549.822999999989</v>
      </c>
      <c r="G5384" s="12">
        <v>46722.277999999998</v>
      </c>
      <c r="H5384" s="12">
        <v>29184.900999999998</v>
      </c>
      <c r="I5384" s="12">
        <v>26843.758999999998</v>
      </c>
    </row>
    <row r="5385" spans="1:9" x14ac:dyDescent="0.4">
      <c r="A5385" s="9" t="s">
        <v>260</v>
      </c>
      <c r="B5385" s="10" t="s">
        <v>202</v>
      </c>
      <c r="C5385" s="9" t="s">
        <v>260</v>
      </c>
      <c r="D5385" s="10" t="s">
        <v>203</v>
      </c>
      <c r="E5385" s="12">
        <v>91918.543000000005</v>
      </c>
      <c r="F5385" s="12">
        <v>80625.105999999985</v>
      </c>
      <c r="G5385" s="12">
        <v>45093.181999999972</v>
      </c>
      <c r="H5385" s="12">
        <v>28706.15299999998</v>
      </c>
      <c r="I5385" s="12">
        <v>26431.84599999998</v>
      </c>
    </row>
    <row r="5386" spans="1:9" x14ac:dyDescent="0.4">
      <c r="A5386" s="9" t="s">
        <v>260</v>
      </c>
      <c r="B5386" s="10" t="s">
        <v>204</v>
      </c>
      <c r="C5386" s="9" t="s">
        <v>260</v>
      </c>
      <c r="D5386" s="10" t="s">
        <v>205</v>
      </c>
      <c r="E5386" s="12">
        <v>87230.601999999999</v>
      </c>
      <c r="F5386" s="12">
        <v>77039.850999999995</v>
      </c>
      <c r="G5386" s="12">
        <v>43248.099000000009</v>
      </c>
      <c r="H5386" s="12">
        <v>27309.979000000014</v>
      </c>
      <c r="I5386" s="12">
        <v>25109.409000000014</v>
      </c>
    </row>
    <row r="5387" spans="1:9" x14ac:dyDescent="0.4">
      <c r="A5387" s="9" t="s">
        <v>261</v>
      </c>
      <c r="B5387" s="10" t="s">
        <v>14</v>
      </c>
      <c r="C5387" s="9" t="s">
        <v>261</v>
      </c>
      <c r="D5387" s="10" t="s">
        <v>15</v>
      </c>
      <c r="E5387" s="12">
        <v>77645.831999999995</v>
      </c>
      <c r="F5387" s="12">
        <v>76281.028000000006</v>
      </c>
      <c r="G5387" s="12">
        <v>44828.065000000017</v>
      </c>
      <c r="H5387" s="12">
        <v>29622.636000000017</v>
      </c>
      <c r="I5387" s="12">
        <v>27358.59600000002</v>
      </c>
    </row>
    <row r="5388" spans="1:9" x14ac:dyDescent="0.4">
      <c r="A5388" s="9" t="s">
        <v>261</v>
      </c>
      <c r="B5388" s="10" t="s">
        <v>16</v>
      </c>
      <c r="C5388" s="9" t="s">
        <v>261</v>
      </c>
      <c r="D5388" s="10" t="s">
        <v>17</v>
      </c>
      <c r="E5388" s="12">
        <v>75033.987999999998</v>
      </c>
      <c r="F5388" s="12">
        <v>74120.213000000003</v>
      </c>
      <c r="G5388" s="12">
        <v>43345.106000000014</v>
      </c>
      <c r="H5388" s="12">
        <v>29426.935000000009</v>
      </c>
      <c r="I5388" s="12">
        <v>27173.320000000011</v>
      </c>
    </row>
    <row r="5389" spans="1:9" x14ac:dyDescent="0.4">
      <c r="A5389" s="9" t="s">
        <v>261</v>
      </c>
      <c r="B5389" s="10" t="s">
        <v>18</v>
      </c>
      <c r="C5389" s="9" t="s">
        <v>261</v>
      </c>
      <c r="D5389" s="10" t="s">
        <v>19</v>
      </c>
      <c r="E5389" s="12">
        <v>67418.096000000005</v>
      </c>
      <c r="F5389" s="12">
        <v>70105.025999999998</v>
      </c>
      <c r="G5389" s="12">
        <v>41706.561999999991</v>
      </c>
      <c r="H5389" s="12">
        <v>28177.510999999995</v>
      </c>
      <c r="I5389" s="12">
        <v>25976.164999999994</v>
      </c>
    </row>
    <row r="5390" spans="1:9" x14ac:dyDescent="0.4">
      <c r="A5390" s="9" t="s">
        <v>261</v>
      </c>
      <c r="B5390" s="10" t="s">
        <v>20</v>
      </c>
      <c r="C5390" s="9" t="s">
        <v>261</v>
      </c>
      <c r="D5390" s="10" t="s">
        <v>21</v>
      </c>
      <c r="E5390" s="12">
        <v>61966.45</v>
      </c>
      <c r="F5390" s="12">
        <v>69218.035999999978</v>
      </c>
      <c r="G5390" s="12">
        <v>41626.443999999996</v>
      </c>
      <c r="H5390" s="12">
        <v>30454.908999999996</v>
      </c>
      <c r="I5390" s="12">
        <v>28280.962999999996</v>
      </c>
    </row>
    <row r="5391" spans="1:9" x14ac:dyDescent="0.4">
      <c r="A5391" s="9" t="s">
        <v>261</v>
      </c>
      <c r="B5391" s="10" t="s">
        <v>22</v>
      </c>
      <c r="C5391" s="9" t="s">
        <v>261</v>
      </c>
      <c r="D5391" s="10" t="s">
        <v>23</v>
      </c>
      <c r="E5391" s="12">
        <v>57635.648000000001</v>
      </c>
      <c r="F5391" s="12">
        <v>62289.945999999989</v>
      </c>
      <c r="G5391" s="12">
        <v>42267.186999999976</v>
      </c>
      <c r="H5391" s="12">
        <v>36439.722999999984</v>
      </c>
      <c r="I5391" s="12">
        <v>34093.106999999982</v>
      </c>
    </row>
    <row r="5392" spans="1:9" x14ac:dyDescent="0.4">
      <c r="A5392" s="9" t="s">
        <v>261</v>
      </c>
      <c r="B5392" s="10" t="s">
        <v>24</v>
      </c>
      <c r="C5392" s="9" t="s">
        <v>261</v>
      </c>
      <c r="D5392" s="10" t="s">
        <v>25</v>
      </c>
      <c r="E5392" s="12">
        <v>56884.171999999999</v>
      </c>
      <c r="F5392" s="12">
        <v>61015.737999999998</v>
      </c>
      <c r="G5392" s="12">
        <v>45862.031999999992</v>
      </c>
      <c r="H5392" s="12">
        <v>39953.086999999985</v>
      </c>
      <c r="I5392" s="12">
        <v>37502.380999999987</v>
      </c>
    </row>
    <row r="5393" spans="1:9" x14ac:dyDescent="0.4">
      <c r="A5393" s="9" t="s">
        <v>261</v>
      </c>
      <c r="B5393" s="10" t="s">
        <v>26</v>
      </c>
      <c r="C5393" s="9" t="s">
        <v>261</v>
      </c>
      <c r="D5393" s="10" t="s">
        <v>27</v>
      </c>
      <c r="E5393" s="12">
        <v>56670.985999999997</v>
      </c>
      <c r="F5393" s="12">
        <v>57442.368000000009</v>
      </c>
      <c r="G5393" s="12">
        <v>46004.42000000002</v>
      </c>
      <c r="H5393" s="12">
        <v>41602.125000000015</v>
      </c>
      <c r="I5393" s="12">
        <v>39155.319000000018</v>
      </c>
    </row>
    <row r="5394" spans="1:9" x14ac:dyDescent="0.4">
      <c r="A5394" s="9" t="s">
        <v>261</v>
      </c>
      <c r="B5394" s="10" t="s">
        <v>28</v>
      </c>
      <c r="C5394" s="9" t="s">
        <v>261</v>
      </c>
      <c r="D5394" s="10" t="s">
        <v>29</v>
      </c>
      <c r="E5394" s="12">
        <v>56735.968999999997</v>
      </c>
      <c r="F5394" s="12">
        <v>56017.810999999987</v>
      </c>
      <c r="G5394" s="12">
        <v>44521.179999999993</v>
      </c>
      <c r="H5394" s="12">
        <v>40252.493999999992</v>
      </c>
      <c r="I5394" s="12">
        <v>37867.666999999994</v>
      </c>
    </row>
    <row r="5395" spans="1:9" x14ac:dyDescent="0.4">
      <c r="A5395" s="9" t="s">
        <v>261</v>
      </c>
      <c r="B5395" s="10" t="s">
        <v>30</v>
      </c>
      <c r="C5395" s="9" t="s">
        <v>261</v>
      </c>
      <c r="D5395" s="10" t="s">
        <v>31</v>
      </c>
      <c r="E5395" s="12">
        <v>57039.152999999998</v>
      </c>
      <c r="F5395" s="12">
        <v>56887.520000000011</v>
      </c>
      <c r="G5395" s="12">
        <v>43349.146000000015</v>
      </c>
      <c r="H5395" s="12">
        <v>40886.258000000016</v>
      </c>
      <c r="I5395" s="12">
        <v>38481.041000000012</v>
      </c>
    </row>
    <row r="5396" spans="1:9" x14ac:dyDescent="0.4">
      <c r="A5396" s="9" t="s">
        <v>261</v>
      </c>
      <c r="B5396" s="10" t="s">
        <v>32</v>
      </c>
      <c r="C5396" s="9" t="s">
        <v>261</v>
      </c>
      <c r="D5396" s="10" t="s">
        <v>33</v>
      </c>
      <c r="E5396" s="12">
        <v>53716.218999999997</v>
      </c>
      <c r="F5396" s="12">
        <v>53601.885999999984</v>
      </c>
      <c r="G5396" s="12">
        <v>39877.326999999983</v>
      </c>
      <c r="H5396" s="12">
        <v>38902.485999999983</v>
      </c>
      <c r="I5396" s="12">
        <v>36544.664999999979</v>
      </c>
    </row>
    <row r="5397" spans="1:9" x14ac:dyDescent="0.4">
      <c r="A5397" s="9" t="s">
        <v>261</v>
      </c>
      <c r="B5397" s="10" t="s">
        <v>34</v>
      </c>
      <c r="C5397" s="9" t="s">
        <v>261</v>
      </c>
      <c r="D5397" s="10" t="s">
        <v>35</v>
      </c>
      <c r="E5397" s="12">
        <v>51219.247000000003</v>
      </c>
      <c r="F5397" s="12">
        <v>54424.236000000004</v>
      </c>
      <c r="G5397" s="12">
        <v>40384.712999999989</v>
      </c>
      <c r="H5397" s="12">
        <v>38326.957999999984</v>
      </c>
      <c r="I5397" s="12">
        <v>35944.53899999999</v>
      </c>
    </row>
    <row r="5398" spans="1:9" x14ac:dyDescent="0.4">
      <c r="A5398" s="9" t="s">
        <v>261</v>
      </c>
      <c r="B5398" s="10" t="s">
        <v>36</v>
      </c>
      <c r="C5398" s="9" t="s">
        <v>261</v>
      </c>
      <c r="D5398" s="10" t="s">
        <v>37</v>
      </c>
      <c r="E5398" s="12">
        <v>52210.031999999999</v>
      </c>
      <c r="F5398" s="12">
        <v>51783.587999999989</v>
      </c>
      <c r="G5398" s="12">
        <v>43045.379999999976</v>
      </c>
      <c r="H5398" s="12">
        <v>41843.731999999975</v>
      </c>
      <c r="I5398" s="12">
        <v>39317.31599999997</v>
      </c>
    </row>
    <row r="5399" spans="1:9" x14ac:dyDescent="0.4">
      <c r="A5399" s="9" t="s">
        <v>261</v>
      </c>
      <c r="B5399" s="10" t="s">
        <v>38</v>
      </c>
      <c r="C5399" s="9" t="s">
        <v>261</v>
      </c>
      <c r="D5399" s="10" t="s">
        <v>39</v>
      </c>
      <c r="E5399" s="12">
        <v>50243.88</v>
      </c>
      <c r="F5399" s="12">
        <v>45908.588000000011</v>
      </c>
      <c r="G5399" s="12">
        <v>45358.806000000011</v>
      </c>
      <c r="H5399" s="12">
        <v>46422.446000000011</v>
      </c>
      <c r="I5399" s="12">
        <v>43742.909000000007</v>
      </c>
    </row>
    <row r="5400" spans="1:9" x14ac:dyDescent="0.4">
      <c r="A5400" s="9" t="s">
        <v>261</v>
      </c>
      <c r="B5400" s="10" t="s">
        <v>40</v>
      </c>
      <c r="C5400" s="9" t="s">
        <v>261</v>
      </c>
      <c r="D5400" s="10" t="s">
        <v>41</v>
      </c>
      <c r="E5400" s="12">
        <v>49125.853000000003</v>
      </c>
      <c r="F5400" s="12">
        <v>44621.711000000018</v>
      </c>
      <c r="G5400" s="12">
        <v>45268.940000000031</v>
      </c>
      <c r="H5400" s="12">
        <v>46776.597000000031</v>
      </c>
      <c r="I5400" s="12">
        <v>44047.446000000033</v>
      </c>
    </row>
    <row r="5401" spans="1:9" x14ac:dyDescent="0.4">
      <c r="A5401" s="9" t="s">
        <v>261</v>
      </c>
      <c r="B5401" s="10" t="s">
        <v>42</v>
      </c>
      <c r="C5401" s="9" t="s">
        <v>261</v>
      </c>
      <c r="D5401" s="10" t="s">
        <v>43</v>
      </c>
      <c r="E5401" s="12">
        <v>50995.54</v>
      </c>
      <c r="F5401" s="12">
        <v>45699.305000000008</v>
      </c>
      <c r="G5401" s="12">
        <v>48776.264999999999</v>
      </c>
      <c r="H5401" s="12">
        <v>48587.59399999999</v>
      </c>
      <c r="I5401" s="12">
        <v>45807.882999999987</v>
      </c>
    </row>
    <row r="5402" spans="1:9" x14ac:dyDescent="0.4">
      <c r="A5402" s="9" t="s">
        <v>261</v>
      </c>
      <c r="B5402" s="10" t="s">
        <v>44</v>
      </c>
      <c r="C5402" s="9" t="s">
        <v>261</v>
      </c>
      <c r="D5402" s="10" t="s">
        <v>45</v>
      </c>
      <c r="E5402" s="12">
        <v>54330.381999999998</v>
      </c>
      <c r="F5402" s="12">
        <v>50074.693999999996</v>
      </c>
      <c r="G5402" s="12">
        <v>50741.710999999988</v>
      </c>
      <c r="H5402" s="12">
        <v>51146.190999999977</v>
      </c>
      <c r="I5402" s="12">
        <v>48267.980999999978</v>
      </c>
    </row>
    <row r="5403" spans="1:9" x14ac:dyDescent="0.4">
      <c r="A5403" s="9" t="s">
        <v>261</v>
      </c>
      <c r="B5403" s="10" t="s">
        <v>46</v>
      </c>
      <c r="C5403" s="9" t="s">
        <v>261</v>
      </c>
      <c r="D5403" s="10" t="s">
        <v>47</v>
      </c>
      <c r="E5403" s="12">
        <v>55395.701000000001</v>
      </c>
      <c r="F5403" s="12">
        <v>54530.171000000002</v>
      </c>
      <c r="G5403" s="12">
        <v>53418.591</v>
      </c>
      <c r="H5403" s="12">
        <v>51163.12000000001</v>
      </c>
      <c r="I5403" s="12">
        <v>48240.857000000011</v>
      </c>
    </row>
    <row r="5404" spans="1:9" x14ac:dyDescent="0.4">
      <c r="A5404" s="9" t="s">
        <v>261</v>
      </c>
      <c r="B5404" s="10" t="s">
        <v>48</v>
      </c>
      <c r="C5404" s="9" t="s">
        <v>261</v>
      </c>
      <c r="D5404" s="10" t="s">
        <v>49</v>
      </c>
      <c r="E5404" s="12">
        <v>55684.114000000001</v>
      </c>
      <c r="F5404" s="12">
        <v>57360.858000000007</v>
      </c>
      <c r="G5404" s="12">
        <v>52988.582000000002</v>
      </c>
      <c r="H5404" s="12">
        <v>49521.782999999996</v>
      </c>
      <c r="I5404" s="12">
        <v>46611.072999999997</v>
      </c>
    </row>
    <row r="5405" spans="1:9" x14ac:dyDescent="0.4">
      <c r="A5405" s="9" t="s">
        <v>261</v>
      </c>
      <c r="B5405" s="10" t="s">
        <v>50</v>
      </c>
      <c r="C5405" s="9" t="s">
        <v>261</v>
      </c>
      <c r="D5405" s="10" t="s">
        <v>51</v>
      </c>
      <c r="E5405" s="12">
        <v>55868.822</v>
      </c>
      <c r="F5405" s="12">
        <v>59163.100999999995</v>
      </c>
      <c r="G5405" s="12">
        <v>54542.756999999998</v>
      </c>
      <c r="H5405" s="12">
        <v>49828.134999999995</v>
      </c>
      <c r="I5405" s="12">
        <v>46927.953999999991</v>
      </c>
    </row>
    <row r="5406" spans="1:9" x14ac:dyDescent="0.4">
      <c r="A5406" s="9" t="s">
        <v>261</v>
      </c>
      <c r="B5406" s="10" t="s">
        <v>52</v>
      </c>
      <c r="C5406" s="9" t="s">
        <v>261</v>
      </c>
      <c r="D5406" s="10" t="s">
        <v>53</v>
      </c>
      <c r="E5406" s="12">
        <v>55777.298999999999</v>
      </c>
      <c r="F5406" s="12">
        <v>59618.854999999981</v>
      </c>
      <c r="G5406" s="12">
        <v>52822.86099999999</v>
      </c>
      <c r="H5406" s="12">
        <v>48563.582999999999</v>
      </c>
      <c r="I5406" s="12">
        <v>45651.074999999997</v>
      </c>
    </row>
    <row r="5407" spans="1:9" x14ac:dyDescent="0.4">
      <c r="A5407" s="9" t="s">
        <v>261</v>
      </c>
      <c r="B5407" s="10" t="s">
        <v>54</v>
      </c>
      <c r="C5407" s="9" t="s">
        <v>261</v>
      </c>
      <c r="D5407" s="10" t="s">
        <v>55</v>
      </c>
      <c r="E5407" s="12">
        <v>57928.898999999998</v>
      </c>
      <c r="F5407" s="12">
        <v>65145.874000000011</v>
      </c>
      <c r="G5407" s="12">
        <v>53161.241000000009</v>
      </c>
      <c r="H5407" s="12">
        <v>46166.586000000003</v>
      </c>
      <c r="I5407" s="12">
        <v>43233.046000000002</v>
      </c>
    </row>
    <row r="5408" spans="1:9" x14ac:dyDescent="0.4">
      <c r="A5408" s="9" t="s">
        <v>261</v>
      </c>
      <c r="B5408" s="10" t="s">
        <v>56</v>
      </c>
      <c r="C5408" s="9" t="s">
        <v>261</v>
      </c>
      <c r="D5408" s="10" t="s">
        <v>57</v>
      </c>
      <c r="E5408" s="12">
        <v>60049.432999999997</v>
      </c>
      <c r="F5408" s="12">
        <v>69775.895000000004</v>
      </c>
      <c r="G5408" s="12">
        <v>55097.403000000006</v>
      </c>
      <c r="H5408" s="12">
        <v>46628.920000000006</v>
      </c>
      <c r="I5408" s="12">
        <v>43627.481</v>
      </c>
    </row>
    <row r="5409" spans="1:9" x14ac:dyDescent="0.4">
      <c r="A5409" s="9" t="s">
        <v>261</v>
      </c>
      <c r="B5409" s="10" t="s">
        <v>58</v>
      </c>
      <c r="C5409" s="9" t="s">
        <v>261</v>
      </c>
      <c r="D5409" s="10" t="s">
        <v>59</v>
      </c>
      <c r="E5409" s="12">
        <v>63899.86</v>
      </c>
      <c r="F5409" s="12">
        <v>76436.886000000013</v>
      </c>
      <c r="G5409" s="12">
        <v>58419.152999999998</v>
      </c>
      <c r="H5409" s="12">
        <v>46620.798999999999</v>
      </c>
      <c r="I5409" s="12">
        <v>43429.553999999996</v>
      </c>
    </row>
    <row r="5410" spans="1:9" x14ac:dyDescent="0.4">
      <c r="A5410" s="9" t="s">
        <v>261</v>
      </c>
      <c r="B5410" s="10" t="s">
        <v>60</v>
      </c>
      <c r="C5410" s="9" t="s">
        <v>261</v>
      </c>
      <c r="D5410" s="10" t="s">
        <v>61</v>
      </c>
      <c r="E5410" s="12">
        <v>68042.857999999993</v>
      </c>
      <c r="F5410" s="12">
        <v>83831.493999999992</v>
      </c>
      <c r="G5410" s="12">
        <v>57835.572999999982</v>
      </c>
      <c r="H5410" s="12">
        <v>41999.790999999983</v>
      </c>
      <c r="I5410" s="12">
        <v>38627.253999999979</v>
      </c>
    </row>
    <row r="5411" spans="1:9" x14ac:dyDescent="0.4">
      <c r="A5411" s="9" t="s">
        <v>261</v>
      </c>
      <c r="B5411" s="10" t="s">
        <v>62</v>
      </c>
      <c r="C5411" s="9" t="s">
        <v>261</v>
      </c>
      <c r="D5411" s="10" t="s">
        <v>63</v>
      </c>
      <c r="E5411" s="12">
        <v>70012.06</v>
      </c>
      <c r="F5411" s="12">
        <v>96486.107000000004</v>
      </c>
      <c r="G5411" s="12">
        <v>60628.821999999986</v>
      </c>
      <c r="H5411" s="12">
        <v>39276.743999999977</v>
      </c>
      <c r="I5411" s="12">
        <v>35649.012999999977</v>
      </c>
    </row>
    <row r="5412" spans="1:9" x14ac:dyDescent="0.4">
      <c r="A5412" s="9" t="s">
        <v>261</v>
      </c>
      <c r="B5412" s="10" t="s">
        <v>64</v>
      </c>
      <c r="C5412" s="9" t="s">
        <v>261</v>
      </c>
      <c r="D5412" s="10" t="s">
        <v>65</v>
      </c>
      <c r="E5412" s="12">
        <v>73203.273000000001</v>
      </c>
      <c r="F5412" s="12">
        <v>104725.71400000001</v>
      </c>
      <c r="G5412" s="12">
        <v>60767.703000000009</v>
      </c>
      <c r="H5412" s="12">
        <v>34384.65300000002</v>
      </c>
      <c r="I5412" s="12">
        <v>30770.516000000018</v>
      </c>
    </row>
    <row r="5413" spans="1:9" x14ac:dyDescent="0.4">
      <c r="A5413" s="9" t="s">
        <v>261</v>
      </c>
      <c r="B5413" s="10" t="s">
        <v>66</v>
      </c>
      <c r="C5413" s="9" t="s">
        <v>261</v>
      </c>
      <c r="D5413" s="10" t="s">
        <v>67</v>
      </c>
      <c r="E5413" s="12">
        <v>76422.548999999999</v>
      </c>
      <c r="F5413" s="12">
        <v>110344.60500000001</v>
      </c>
      <c r="G5413" s="12">
        <v>61555.534000000043</v>
      </c>
      <c r="H5413" s="12">
        <v>30963.632000000041</v>
      </c>
      <c r="I5413" s="12">
        <v>27173.544000000042</v>
      </c>
    </row>
    <row r="5414" spans="1:9" x14ac:dyDescent="0.4">
      <c r="A5414" s="9" t="s">
        <v>261</v>
      </c>
      <c r="B5414" s="10" t="s">
        <v>68</v>
      </c>
      <c r="C5414" s="9" t="s">
        <v>261</v>
      </c>
      <c r="D5414" s="10" t="s">
        <v>69</v>
      </c>
      <c r="E5414" s="12">
        <v>84446.3</v>
      </c>
      <c r="F5414" s="12">
        <v>114555.80900000001</v>
      </c>
      <c r="G5414" s="12">
        <v>60626.743000000017</v>
      </c>
      <c r="H5414" s="12">
        <v>27870.967000000011</v>
      </c>
      <c r="I5414" s="12">
        <v>23983.864000000012</v>
      </c>
    </row>
    <row r="5415" spans="1:9" x14ac:dyDescent="0.4">
      <c r="A5415" s="9" t="s">
        <v>261</v>
      </c>
      <c r="B5415" s="10" t="s">
        <v>70</v>
      </c>
      <c r="C5415" s="9" t="s">
        <v>261</v>
      </c>
      <c r="D5415" s="10" t="s">
        <v>71</v>
      </c>
      <c r="E5415" s="12">
        <v>89928.736000000004</v>
      </c>
      <c r="F5415" s="12">
        <v>119376.11700000003</v>
      </c>
      <c r="G5415" s="12">
        <v>61250.867000000013</v>
      </c>
      <c r="H5415" s="12">
        <v>27189.72600000001</v>
      </c>
      <c r="I5415" s="12">
        <v>23104.01500000001</v>
      </c>
    </row>
    <row r="5416" spans="1:9" x14ac:dyDescent="0.4">
      <c r="A5416" s="9" t="s">
        <v>261</v>
      </c>
      <c r="B5416" s="10" t="s">
        <v>72</v>
      </c>
      <c r="C5416" s="9" t="s">
        <v>261</v>
      </c>
      <c r="D5416" s="10" t="s">
        <v>73</v>
      </c>
      <c r="E5416" s="12">
        <v>93465.781000000003</v>
      </c>
      <c r="F5416" s="12">
        <v>121179.99200000004</v>
      </c>
      <c r="G5416" s="12">
        <v>59876.067000000068</v>
      </c>
      <c r="H5416" s="12">
        <v>26638.682000000063</v>
      </c>
      <c r="I5416" s="12">
        <v>22433.631000000063</v>
      </c>
    </row>
    <row r="5417" spans="1:9" x14ac:dyDescent="0.4">
      <c r="A5417" s="9" t="s">
        <v>261</v>
      </c>
      <c r="B5417" s="10" t="s">
        <v>74</v>
      </c>
      <c r="C5417" s="9" t="s">
        <v>261</v>
      </c>
      <c r="D5417" s="10" t="s">
        <v>75</v>
      </c>
      <c r="E5417" s="12">
        <v>96234.823999999993</v>
      </c>
      <c r="F5417" s="12">
        <v>122728.83799999999</v>
      </c>
      <c r="G5417" s="12">
        <v>56743.291999999987</v>
      </c>
      <c r="H5417" s="12">
        <v>23504.015999999985</v>
      </c>
      <c r="I5417" s="12">
        <v>19247.983999999986</v>
      </c>
    </row>
    <row r="5418" spans="1:9" x14ac:dyDescent="0.4">
      <c r="A5418" s="9" t="s">
        <v>261</v>
      </c>
      <c r="B5418" s="10" t="s">
        <v>76</v>
      </c>
      <c r="C5418" s="9" t="s">
        <v>261</v>
      </c>
      <c r="D5418" s="10" t="s">
        <v>77</v>
      </c>
      <c r="E5418" s="12">
        <v>101946.682</v>
      </c>
      <c r="F5418" s="12">
        <v>128597.257</v>
      </c>
      <c r="G5418" s="12">
        <v>55825.346000000005</v>
      </c>
      <c r="H5418" s="12">
        <v>21840.285999999993</v>
      </c>
      <c r="I5418" s="12">
        <v>17459.11099999999</v>
      </c>
    </row>
    <row r="5419" spans="1:9" x14ac:dyDescent="0.4">
      <c r="A5419" s="9" t="s">
        <v>261</v>
      </c>
      <c r="B5419" s="10" t="s">
        <v>78</v>
      </c>
      <c r="C5419" s="9" t="s">
        <v>261</v>
      </c>
      <c r="D5419" s="10" t="s">
        <v>79</v>
      </c>
      <c r="E5419" s="12">
        <v>108016.28</v>
      </c>
      <c r="F5419" s="12">
        <v>133874.91299999997</v>
      </c>
      <c r="G5419" s="12">
        <v>55843.614999999976</v>
      </c>
      <c r="H5419" s="12">
        <v>18991.932999999972</v>
      </c>
      <c r="I5419" s="12">
        <v>14466.58499999997</v>
      </c>
    </row>
    <row r="5420" spans="1:9" x14ac:dyDescent="0.4">
      <c r="A5420" s="9" t="s">
        <v>261</v>
      </c>
      <c r="B5420" s="10" t="s">
        <v>80</v>
      </c>
      <c r="C5420" s="9" t="s">
        <v>261</v>
      </c>
      <c r="D5420" s="10" t="s">
        <v>81</v>
      </c>
      <c r="E5420" s="12">
        <v>111723.909</v>
      </c>
      <c r="F5420" s="12">
        <v>136009.853</v>
      </c>
      <c r="G5420" s="12">
        <v>56681.366999999984</v>
      </c>
      <c r="H5420" s="12">
        <v>18425.225999999991</v>
      </c>
      <c r="I5420" s="12">
        <v>13814.810999999992</v>
      </c>
    </row>
    <row r="5421" spans="1:9" x14ac:dyDescent="0.4">
      <c r="A5421" s="9" t="s">
        <v>261</v>
      </c>
      <c r="B5421" s="10" t="s">
        <v>82</v>
      </c>
      <c r="C5421" s="9" t="s">
        <v>261</v>
      </c>
      <c r="D5421" s="10" t="s">
        <v>83</v>
      </c>
      <c r="E5421" s="12">
        <v>113032.69500000001</v>
      </c>
      <c r="F5421" s="12">
        <v>137844.095</v>
      </c>
      <c r="G5421" s="12">
        <v>57981.164999999994</v>
      </c>
      <c r="H5421" s="12">
        <v>18203.072000000011</v>
      </c>
      <c r="I5421" s="12">
        <v>13581.193000000008</v>
      </c>
    </row>
    <row r="5422" spans="1:9" x14ac:dyDescent="0.4">
      <c r="A5422" s="9" t="s">
        <v>261</v>
      </c>
      <c r="B5422" s="10" t="s">
        <v>84</v>
      </c>
      <c r="C5422" s="9" t="s">
        <v>261</v>
      </c>
      <c r="D5422" s="10" t="s">
        <v>85</v>
      </c>
      <c r="E5422" s="12">
        <v>114035.803</v>
      </c>
      <c r="F5422" s="12">
        <v>137909.435</v>
      </c>
      <c r="G5422" s="12">
        <v>56581.308999999994</v>
      </c>
      <c r="H5422" s="12">
        <v>17243.004999999997</v>
      </c>
      <c r="I5422" s="12">
        <v>12708.495999999997</v>
      </c>
    </row>
    <row r="5423" spans="1:9" x14ac:dyDescent="0.4">
      <c r="A5423" s="9" t="s">
        <v>261</v>
      </c>
      <c r="B5423" s="10" t="s">
        <v>86</v>
      </c>
      <c r="C5423" s="9" t="s">
        <v>261</v>
      </c>
      <c r="D5423" s="10" t="s">
        <v>87</v>
      </c>
      <c r="E5423" s="12">
        <v>113613.219</v>
      </c>
      <c r="F5423" s="12">
        <v>138427.12799999997</v>
      </c>
      <c r="G5423" s="12">
        <v>56726.792999999947</v>
      </c>
      <c r="H5423" s="12">
        <v>17637.454999999947</v>
      </c>
      <c r="I5423" s="12">
        <v>13293.864999999945</v>
      </c>
    </row>
    <row r="5424" spans="1:9" x14ac:dyDescent="0.4">
      <c r="A5424" s="9" t="s">
        <v>261</v>
      </c>
      <c r="B5424" s="10" t="s">
        <v>88</v>
      </c>
      <c r="C5424" s="9" t="s">
        <v>261</v>
      </c>
      <c r="D5424" s="10" t="s">
        <v>89</v>
      </c>
      <c r="E5424" s="12">
        <v>111763.17200000001</v>
      </c>
      <c r="F5424" s="12">
        <v>137379.53700000001</v>
      </c>
      <c r="G5424" s="12">
        <v>55930.210000000036</v>
      </c>
      <c r="H5424" s="12">
        <v>16534.181000000026</v>
      </c>
      <c r="I5424" s="12">
        <v>12227.763000000024</v>
      </c>
    </row>
    <row r="5425" spans="1:9" x14ac:dyDescent="0.4">
      <c r="A5425" s="9" t="s">
        <v>261</v>
      </c>
      <c r="B5425" s="10" t="s">
        <v>90</v>
      </c>
      <c r="C5425" s="9" t="s">
        <v>261</v>
      </c>
      <c r="D5425" s="10" t="s">
        <v>91</v>
      </c>
      <c r="E5425" s="12">
        <v>111709.299</v>
      </c>
      <c r="F5425" s="12">
        <v>138721.02300000002</v>
      </c>
      <c r="G5425" s="12">
        <v>53754.613999999987</v>
      </c>
      <c r="H5425" s="12">
        <v>14424.312999999984</v>
      </c>
      <c r="I5425" s="12">
        <v>10171.615999999985</v>
      </c>
    </row>
    <row r="5426" spans="1:9" x14ac:dyDescent="0.4">
      <c r="A5426" s="9" t="s">
        <v>261</v>
      </c>
      <c r="B5426" s="10" t="s">
        <v>92</v>
      </c>
      <c r="C5426" s="9" t="s">
        <v>261</v>
      </c>
      <c r="D5426" s="10" t="s">
        <v>93</v>
      </c>
      <c r="E5426" s="12">
        <v>112168.685</v>
      </c>
      <c r="F5426" s="12">
        <v>137728.921</v>
      </c>
      <c r="G5426" s="12">
        <v>52815.29300000002</v>
      </c>
      <c r="H5426" s="12">
        <v>12925.303000000025</v>
      </c>
      <c r="I5426" s="12">
        <v>8757.5300000000261</v>
      </c>
    </row>
    <row r="5427" spans="1:9" x14ac:dyDescent="0.4">
      <c r="A5427" s="9" t="s">
        <v>261</v>
      </c>
      <c r="B5427" s="10" t="s">
        <v>94</v>
      </c>
      <c r="C5427" s="9" t="s">
        <v>261</v>
      </c>
      <c r="D5427" s="10" t="s">
        <v>95</v>
      </c>
      <c r="E5427" s="12">
        <v>111366.09199999999</v>
      </c>
      <c r="F5427" s="12">
        <v>135046.37899999999</v>
      </c>
      <c r="G5427" s="12">
        <v>48706.627999999953</v>
      </c>
      <c r="H5427" s="12">
        <v>10081.164999999964</v>
      </c>
      <c r="I5427" s="12">
        <v>5998.0559999999641</v>
      </c>
    </row>
    <row r="5428" spans="1:9" x14ac:dyDescent="0.4">
      <c r="A5428" s="9" t="s">
        <v>261</v>
      </c>
      <c r="B5428" s="10" t="s">
        <v>96</v>
      </c>
      <c r="C5428" s="9" t="s">
        <v>261</v>
      </c>
      <c r="D5428" s="10" t="s">
        <v>97</v>
      </c>
      <c r="E5428" s="12">
        <v>110711.069</v>
      </c>
      <c r="F5428" s="12">
        <v>132873.18100000001</v>
      </c>
      <c r="G5428" s="12">
        <v>47622.994000000035</v>
      </c>
      <c r="H5428" s="12">
        <v>9759.1650000000336</v>
      </c>
      <c r="I5428" s="12">
        <v>5693.9700000000348</v>
      </c>
    </row>
    <row r="5429" spans="1:9" x14ac:dyDescent="0.4">
      <c r="A5429" s="9" t="s">
        <v>261</v>
      </c>
      <c r="B5429" s="10" t="s">
        <v>98</v>
      </c>
      <c r="C5429" s="9" t="s">
        <v>261</v>
      </c>
      <c r="D5429" s="10" t="s">
        <v>99</v>
      </c>
      <c r="E5429" s="12">
        <v>109469.86799999999</v>
      </c>
      <c r="F5429" s="12">
        <v>132577.24</v>
      </c>
      <c r="G5429" s="12">
        <v>47663.171000000002</v>
      </c>
      <c r="H5429" s="12">
        <v>10617.475000000002</v>
      </c>
      <c r="I5429" s="12">
        <v>6596.6920000000018</v>
      </c>
    </row>
    <row r="5430" spans="1:9" x14ac:dyDescent="0.4">
      <c r="A5430" s="9" t="s">
        <v>261</v>
      </c>
      <c r="B5430" s="10" t="s">
        <v>100</v>
      </c>
      <c r="C5430" s="9" t="s">
        <v>261</v>
      </c>
      <c r="D5430" s="10" t="s">
        <v>101</v>
      </c>
      <c r="E5430" s="12">
        <v>105738.15399999999</v>
      </c>
      <c r="F5430" s="12">
        <v>129255.855</v>
      </c>
      <c r="G5430" s="12">
        <v>45140.83100000002</v>
      </c>
      <c r="H5430" s="12">
        <v>9162.8440000000192</v>
      </c>
      <c r="I5430" s="12">
        <v>5228.9750000000195</v>
      </c>
    </row>
    <row r="5431" spans="1:9" x14ac:dyDescent="0.4">
      <c r="A5431" s="9" t="s">
        <v>261</v>
      </c>
      <c r="B5431" s="10" t="s">
        <v>102</v>
      </c>
      <c r="C5431" s="9" t="s">
        <v>261</v>
      </c>
      <c r="D5431" s="10" t="s">
        <v>103</v>
      </c>
      <c r="E5431" s="12">
        <v>105130.989</v>
      </c>
      <c r="F5431" s="12">
        <v>124741.745</v>
      </c>
      <c r="G5431" s="12">
        <v>43025.665000000023</v>
      </c>
      <c r="H5431" s="12">
        <v>9155.3960000000261</v>
      </c>
      <c r="I5431" s="12">
        <v>5404.6790000000265</v>
      </c>
    </row>
    <row r="5432" spans="1:9" x14ac:dyDescent="0.4">
      <c r="A5432" s="9" t="s">
        <v>261</v>
      </c>
      <c r="B5432" s="10" t="s">
        <v>104</v>
      </c>
      <c r="C5432" s="9" t="s">
        <v>261</v>
      </c>
      <c r="D5432" s="10" t="s">
        <v>105</v>
      </c>
      <c r="E5432" s="12">
        <v>111719.429</v>
      </c>
      <c r="F5432" s="12">
        <v>123063.739</v>
      </c>
      <c r="G5432" s="12">
        <v>40506.102000000014</v>
      </c>
      <c r="H5432" s="12">
        <v>8316.6730000000134</v>
      </c>
      <c r="I5432" s="12">
        <v>4663.0550000000139</v>
      </c>
    </row>
    <row r="5433" spans="1:9" x14ac:dyDescent="0.4">
      <c r="A5433" s="9" t="s">
        <v>261</v>
      </c>
      <c r="B5433" s="10" t="s">
        <v>106</v>
      </c>
      <c r="C5433" s="9" t="s">
        <v>261</v>
      </c>
      <c r="D5433" s="10" t="s">
        <v>107</v>
      </c>
      <c r="E5433" s="12">
        <v>122252.376</v>
      </c>
      <c r="F5433" s="12">
        <v>122822.26000000004</v>
      </c>
      <c r="G5433" s="12">
        <v>42814.959000000032</v>
      </c>
      <c r="H5433" s="12">
        <v>9387.5170000000326</v>
      </c>
      <c r="I5433" s="12">
        <v>5876.8070000000325</v>
      </c>
    </row>
    <row r="5434" spans="1:9" x14ac:dyDescent="0.4">
      <c r="A5434" s="9" t="s">
        <v>261</v>
      </c>
      <c r="B5434" s="10" t="s">
        <v>108</v>
      </c>
      <c r="C5434" s="9" t="s">
        <v>261</v>
      </c>
      <c r="D5434" s="10" t="s">
        <v>109</v>
      </c>
      <c r="E5434" s="12">
        <v>128613.094</v>
      </c>
      <c r="F5434" s="12">
        <v>122410.37300000001</v>
      </c>
      <c r="G5434" s="12">
        <v>41560.088000000003</v>
      </c>
      <c r="H5434" s="12">
        <v>9289.8860000000095</v>
      </c>
      <c r="I5434" s="12">
        <v>5709.1910000000107</v>
      </c>
    </row>
    <row r="5435" spans="1:9" x14ac:dyDescent="0.4">
      <c r="A5435" s="9" t="s">
        <v>261</v>
      </c>
      <c r="B5435" s="10" t="s">
        <v>110</v>
      </c>
      <c r="C5435" s="9" t="s">
        <v>261</v>
      </c>
      <c r="D5435" s="10" t="s">
        <v>111</v>
      </c>
      <c r="E5435" s="12">
        <v>132158.435</v>
      </c>
      <c r="F5435" s="12">
        <v>121920.12299999999</v>
      </c>
      <c r="G5435" s="12">
        <v>39336.368999999992</v>
      </c>
      <c r="H5435" s="12">
        <v>8351.2269999999917</v>
      </c>
      <c r="I5435" s="12">
        <v>5141.8809999999921</v>
      </c>
    </row>
    <row r="5436" spans="1:9" x14ac:dyDescent="0.4">
      <c r="A5436" s="9" t="s">
        <v>261</v>
      </c>
      <c r="B5436" s="10" t="s">
        <v>112</v>
      </c>
      <c r="C5436" s="9" t="s">
        <v>261</v>
      </c>
      <c r="D5436" s="10" t="s">
        <v>113</v>
      </c>
      <c r="E5436" s="12">
        <v>127329.072</v>
      </c>
      <c r="F5436" s="12">
        <v>116818.61300000001</v>
      </c>
      <c r="G5436" s="12">
        <v>33683.979000000021</v>
      </c>
      <c r="H5436" s="12">
        <v>3889.2780000000239</v>
      </c>
      <c r="I5436" s="12">
        <v>741.72300000002383</v>
      </c>
    </row>
    <row r="5437" spans="1:9" x14ac:dyDescent="0.4">
      <c r="A5437" s="9" t="s">
        <v>261</v>
      </c>
      <c r="B5437" s="10" t="s">
        <v>114</v>
      </c>
      <c r="C5437" s="9" t="s">
        <v>261</v>
      </c>
      <c r="D5437" s="10" t="s">
        <v>115</v>
      </c>
      <c r="E5437" s="12">
        <v>127957.36500000001</v>
      </c>
      <c r="F5437" s="12">
        <v>115683.21299999999</v>
      </c>
      <c r="G5437" s="12">
        <v>32317.393999999986</v>
      </c>
      <c r="H5437" s="12">
        <v>1228.4159999999829</v>
      </c>
      <c r="I5437" s="12">
        <v>-1975.5410000000172</v>
      </c>
    </row>
    <row r="5438" spans="1:9" x14ac:dyDescent="0.4">
      <c r="A5438" s="9" t="s">
        <v>261</v>
      </c>
      <c r="B5438" s="10" t="s">
        <v>116</v>
      </c>
      <c r="C5438" s="9" t="s">
        <v>261</v>
      </c>
      <c r="D5438" s="10" t="s">
        <v>117</v>
      </c>
      <c r="E5438" s="12">
        <v>125729.23199999999</v>
      </c>
      <c r="F5438" s="12">
        <v>111871.87699999999</v>
      </c>
      <c r="G5438" s="12">
        <v>29901.165999999983</v>
      </c>
      <c r="H5438" s="12">
        <v>-346.15500000001703</v>
      </c>
      <c r="I5438" s="12">
        <v>-3474.184000000017</v>
      </c>
    </row>
    <row r="5439" spans="1:9" x14ac:dyDescent="0.4">
      <c r="A5439" s="9" t="s">
        <v>261</v>
      </c>
      <c r="B5439" s="10" t="s">
        <v>118</v>
      </c>
      <c r="C5439" s="9" t="s">
        <v>261</v>
      </c>
      <c r="D5439" s="10" t="s">
        <v>119</v>
      </c>
      <c r="E5439" s="12">
        <v>118875.26700000001</v>
      </c>
      <c r="F5439" s="12">
        <v>104947.988</v>
      </c>
      <c r="G5439" s="12">
        <v>25204.760999999999</v>
      </c>
      <c r="H5439" s="12">
        <v>-1377.2580000000053</v>
      </c>
      <c r="I5439" s="12">
        <v>-4499.3020000000051</v>
      </c>
    </row>
    <row r="5440" spans="1:9" x14ac:dyDescent="0.4">
      <c r="A5440" s="9" t="s">
        <v>261</v>
      </c>
      <c r="B5440" s="10" t="s">
        <v>120</v>
      </c>
      <c r="C5440" s="9" t="s">
        <v>261</v>
      </c>
      <c r="D5440" s="10" t="s">
        <v>121</v>
      </c>
      <c r="E5440" s="12">
        <v>119030.333</v>
      </c>
      <c r="F5440" s="12">
        <v>106227.448</v>
      </c>
      <c r="G5440" s="12">
        <v>26065.428</v>
      </c>
      <c r="H5440" s="12">
        <v>-3514.8349999999973</v>
      </c>
      <c r="I5440" s="12">
        <v>-6810.5769999999975</v>
      </c>
    </row>
    <row r="5441" spans="1:9" x14ac:dyDescent="0.4">
      <c r="A5441" s="9" t="s">
        <v>261</v>
      </c>
      <c r="B5441" s="10" t="s">
        <v>122</v>
      </c>
      <c r="C5441" s="9" t="s">
        <v>261</v>
      </c>
      <c r="D5441" s="10" t="s">
        <v>123</v>
      </c>
      <c r="E5441" s="12">
        <v>119600.254</v>
      </c>
      <c r="F5441" s="12">
        <v>105051.341</v>
      </c>
      <c r="G5441" s="12">
        <v>26309.33600000001</v>
      </c>
      <c r="H5441" s="12">
        <v>-3654.582999999986</v>
      </c>
      <c r="I5441" s="12">
        <v>-6962.283999999986</v>
      </c>
    </row>
    <row r="5442" spans="1:9" x14ac:dyDescent="0.4">
      <c r="A5442" s="9" t="s">
        <v>261</v>
      </c>
      <c r="B5442" s="10" t="s">
        <v>124</v>
      </c>
      <c r="C5442" s="9" t="s">
        <v>261</v>
      </c>
      <c r="D5442" s="10" t="s">
        <v>125</v>
      </c>
      <c r="E5442" s="12">
        <v>117133.951</v>
      </c>
      <c r="F5442" s="12">
        <v>106165.16399999998</v>
      </c>
      <c r="G5442" s="12">
        <v>25936.560999999972</v>
      </c>
      <c r="H5442" s="12">
        <v>-2886.9720000000307</v>
      </c>
      <c r="I5442" s="12">
        <v>-6218.0640000000303</v>
      </c>
    </row>
    <row r="5443" spans="1:9" x14ac:dyDescent="0.4">
      <c r="A5443" s="9" t="s">
        <v>261</v>
      </c>
      <c r="B5443" s="10" t="s">
        <v>126</v>
      </c>
      <c r="C5443" s="9" t="s">
        <v>261</v>
      </c>
      <c r="D5443" s="10" t="s">
        <v>127</v>
      </c>
      <c r="E5443" s="12">
        <v>120524.673</v>
      </c>
      <c r="F5443" s="12">
        <v>108440.29</v>
      </c>
      <c r="G5443" s="12">
        <v>29803.207999999999</v>
      </c>
      <c r="H5443" s="12">
        <v>370.04899999999907</v>
      </c>
      <c r="I5443" s="12">
        <v>-3041.4030000000012</v>
      </c>
    </row>
    <row r="5444" spans="1:9" x14ac:dyDescent="0.4">
      <c r="A5444" s="9" t="s">
        <v>261</v>
      </c>
      <c r="B5444" s="10" t="s">
        <v>128</v>
      </c>
      <c r="C5444" s="9" t="s">
        <v>261</v>
      </c>
      <c r="D5444" s="10" t="s">
        <v>129</v>
      </c>
      <c r="E5444" s="12">
        <v>121179.91800000001</v>
      </c>
      <c r="F5444" s="12">
        <v>106079.17899999999</v>
      </c>
      <c r="G5444" s="12">
        <v>27853.614000000001</v>
      </c>
      <c r="H5444" s="12">
        <v>-924.5199999999968</v>
      </c>
      <c r="I5444" s="12">
        <v>-4334.7959999999975</v>
      </c>
    </row>
    <row r="5445" spans="1:9" x14ac:dyDescent="0.4">
      <c r="A5445" s="9" t="s">
        <v>261</v>
      </c>
      <c r="B5445" s="10" t="s">
        <v>130</v>
      </c>
      <c r="C5445" s="9" t="s">
        <v>261</v>
      </c>
      <c r="D5445" s="10" t="s">
        <v>131</v>
      </c>
      <c r="E5445" s="12">
        <v>117227.68799999999</v>
      </c>
      <c r="F5445" s="12">
        <v>102778.13799999998</v>
      </c>
      <c r="G5445" s="12">
        <v>24528.123999999982</v>
      </c>
      <c r="H5445" s="12">
        <v>-1333.3140000000203</v>
      </c>
      <c r="I5445" s="12">
        <v>-4716.4170000000213</v>
      </c>
    </row>
    <row r="5446" spans="1:9" x14ac:dyDescent="0.4">
      <c r="A5446" s="9" t="s">
        <v>261</v>
      </c>
      <c r="B5446" s="10" t="s">
        <v>132</v>
      </c>
      <c r="C5446" s="9" t="s">
        <v>261</v>
      </c>
      <c r="D5446" s="10" t="s">
        <v>133</v>
      </c>
      <c r="E5446" s="12">
        <v>111708.379</v>
      </c>
      <c r="F5446" s="12">
        <v>98675.164000000004</v>
      </c>
      <c r="G5446" s="12">
        <v>18459.591000000015</v>
      </c>
      <c r="H5446" s="12">
        <v>-6055.9309999999841</v>
      </c>
      <c r="I5446" s="12">
        <v>-9319.0339999999833</v>
      </c>
    </row>
    <row r="5447" spans="1:9" x14ac:dyDescent="0.4">
      <c r="A5447" s="9" t="s">
        <v>261</v>
      </c>
      <c r="B5447" s="10" t="s">
        <v>134</v>
      </c>
      <c r="C5447" s="9" t="s">
        <v>261</v>
      </c>
      <c r="D5447" s="10" t="s">
        <v>135</v>
      </c>
      <c r="E5447" s="12">
        <v>110573.641</v>
      </c>
      <c r="F5447" s="12">
        <v>96695.534</v>
      </c>
      <c r="G5447" s="12">
        <v>16610.930000000008</v>
      </c>
      <c r="H5447" s="12">
        <v>-9906.2139999999981</v>
      </c>
      <c r="I5447" s="12">
        <v>-13131.005999999998</v>
      </c>
    </row>
    <row r="5448" spans="1:9" x14ac:dyDescent="0.4">
      <c r="A5448" s="9" t="s">
        <v>261</v>
      </c>
      <c r="B5448" s="10" t="s">
        <v>136</v>
      </c>
      <c r="C5448" s="9" t="s">
        <v>261</v>
      </c>
      <c r="D5448" s="10" t="s">
        <v>137</v>
      </c>
      <c r="E5448" s="12">
        <v>108716.955</v>
      </c>
      <c r="F5448" s="12">
        <v>94318.607000000018</v>
      </c>
      <c r="G5448" s="12">
        <v>14768.327000000019</v>
      </c>
      <c r="H5448" s="12">
        <v>-11172.153999999977</v>
      </c>
      <c r="I5448" s="12">
        <v>-14379.811999999976</v>
      </c>
    </row>
    <row r="5449" spans="1:9" x14ac:dyDescent="0.4">
      <c r="A5449" s="9" t="s">
        <v>261</v>
      </c>
      <c r="B5449" s="10" t="s">
        <v>138</v>
      </c>
      <c r="C5449" s="9" t="s">
        <v>261</v>
      </c>
      <c r="D5449" s="10" t="s">
        <v>139</v>
      </c>
      <c r="E5449" s="12">
        <v>104808</v>
      </c>
      <c r="F5449" s="12">
        <v>98222.094000000012</v>
      </c>
      <c r="G5449" s="12">
        <v>18074.362000000023</v>
      </c>
      <c r="H5449" s="12">
        <v>-10433.736999999979</v>
      </c>
      <c r="I5449" s="12">
        <v>-13568.316999999981</v>
      </c>
    </row>
    <row r="5450" spans="1:9" x14ac:dyDescent="0.4">
      <c r="A5450" s="9" t="s">
        <v>261</v>
      </c>
      <c r="B5450" s="10" t="s">
        <v>140</v>
      </c>
      <c r="C5450" s="9" t="s">
        <v>261</v>
      </c>
      <c r="D5450" s="10" t="s">
        <v>141</v>
      </c>
      <c r="E5450" s="12">
        <v>106535.444</v>
      </c>
      <c r="F5450" s="12">
        <v>101454.8</v>
      </c>
      <c r="G5450" s="12">
        <v>19980.088000000018</v>
      </c>
      <c r="H5450" s="12">
        <v>-8198.2719999999772</v>
      </c>
      <c r="I5450" s="12">
        <v>-11249.988999999976</v>
      </c>
    </row>
    <row r="5451" spans="1:9" x14ac:dyDescent="0.4">
      <c r="A5451" s="9" t="s">
        <v>261</v>
      </c>
      <c r="B5451" s="10" t="s">
        <v>142</v>
      </c>
      <c r="C5451" s="9" t="s">
        <v>261</v>
      </c>
      <c r="D5451" s="10" t="s">
        <v>143</v>
      </c>
      <c r="E5451" s="12">
        <v>96297.88</v>
      </c>
      <c r="F5451" s="12">
        <v>101932.808</v>
      </c>
      <c r="G5451" s="12">
        <v>25114.62000000001</v>
      </c>
      <c r="H5451" s="12">
        <v>-3005.9609999999921</v>
      </c>
      <c r="I5451" s="12">
        <v>-6067.7179999999917</v>
      </c>
    </row>
    <row r="5452" spans="1:9" x14ac:dyDescent="0.4">
      <c r="A5452" s="9" t="s">
        <v>261</v>
      </c>
      <c r="B5452" s="10" t="s">
        <v>144</v>
      </c>
      <c r="C5452" s="9" t="s">
        <v>261</v>
      </c>
      <c r="D5452" s="10" t="s">
        <v>145</v>
      </c>
      <c r="E5452" s="12">
        <v>89126.907999999996</v>
      </c>
      <c r="F5452" s="12">
        <v>100738.32099999998</v>
      </c>
      <c r="G5452" s="12">
        <v>26251.983999999997</v>
      </c>
      <c r="H5452" s="12">
        <v>370.41299999999319</v>
      </c>
      <c r="I5452" s="12">
        <v>-2559.7150000000065</v>
      </c>
    </row>
    <row r="5453" spans="1:9" x14ac:dyDescent="0.4">
      <c r="A5453" s="9" t="s">
        <v>261</v>
      </c>
      <c r="B5453" s="10" t="s">
        <v>146</v>
      </c>
      <c r="C5453" s="9" t="s">
        <v>261</v>
      </c>
      <c r="D5453" s="10" t="s">
        <v>147</v>
      </c>
      <c r="E5453" s="12">
        <v>92939.120999999999</v>
      </c>
      <c r="F5453" s="12">
        <v>103797.73699999999</v>
      </c>
      <c r="G5453" s="12">
        <v>29171.058000000005</v>
      </c>
      <c r="H5453" s="12">
        <v>3253.887999999999</v>
      </c>
      <c r="I5453" s="12">
        <v>252.45899999999904</v>
      </c>
    </row>
    <row r="5454" spans="1:9" x14ac:dyDescent="0.4">
      <c r="A5454" s="9" t="s">
        <v>261</v>
      </c>
      <c r="B5454" s="10" t="s">
        <v>148</v>
      </c>
      <c r="C5454" s="9" t="s">
        <v>261</v>
      </c>
      <c r="D5454" s="10" t="s">
        <v>149</v>
      </c>
      <c r="E5454" s="12">
        <v>96977.073999999993</v>
      </c>
      <c r="F5454" s="12">
        <v>109078.98599999999</v>
      </c>
      <c r="G5454" s="12">
        <v>32750.785999999993</v>
      </c>
      <c r="H5454" s="12">
        <v>5984.1109999999935</v>
      </c>
      <c r="I5454" s="12">
        <v>2857.2339999999936</v>
      </c>
    </row>
    <row r="5455" spans="1:9" x14ac:dyDescent="0.4">
      <c r="A5455" s="9" t="s">
        <v>261</v>
      </c>
      <c r="B5455" s="10" t="s">
        <v>150</v>
      </c>
      <c r="C5455" s="9" t="s">
        <v>261</v>
      </c>
      <c r="D5455" s="10" t="s">
        <v>151</v>
      </c>
      <c r="E5455" s="12">
        <v>103431.689</v>
      </c>
      <c r="F5455" s="12">
        <v>115909.399</v>
      </c>
      <c r="G5455" s="12">
        <v>38835.528999999995</v>
      </c>
      <c r="H5455" s="12">
        <v>10096.177999999989</v>
      </c>
      <c r="I5455" s="12">
        <v>6808.6229999999896</v>
      </c>
    </row>
    <row r="5456" spans="1:9" x14ac:dyDescent="0.4">
      <c r="A5456" s="9" t="s">
        <v>261</v>
      </c>
      <c r="B5456" s="10" t="s">
        <v>152</v>
      </c>
      <c r="C5456" s="9" t="s">
        <v>261</v>
      </c>
      <c r="D5456" s="10" t="s">
        <v>153</v>
      </c>
      <c r="E5456" s="12">
        <v>107588.857</v>
      </c>
      <c r="F5456" s="12">
        <v>120518.55300000001</v>
      </c>
      <c r="G5456" s="12">
        <v>42924.522000000012</v>
      </c>
      <c r="H5456" s="12">
        <v>12446.92200000002</v>
      </c>
      <c r="I5456" s="12">
        <v>9153.5180000000219</v>
      </c>
    </row>
    <row r="5457" spans="1:9" x14ac:dyDescent="0.4">
      <c r="A5457" s="9" t="s">
        <v>261</v>
      </c>
      <c r="B5457" s="10" t="s">
        <v>154</v>
      </c>
      <c r="C5457" s="9" t="s">
        <v>261</v>
      </c>
      <c r="D5457" s="10" t="s">
        <v>155</v>
      </c>
      <c r="E5457" s="12">
        <v>110453.073</v>
      </c>
      <c r="F5457" s="12">
        <v>125586.58300000001</v>
      </c>
      <c r="G5457" s="12">
        <v>50230.156000000003</v>
      </c>
      <c r="H5457" s="12">
        <v>17491.628999999997</v>
      </c>
      <c r="I5457" s="12">
        <v>14095.855999999996</v>
      </c>
    </row>
    <row r="5458" spans="1:9" x14ac:dyDescent="0.4">
      <c r="A5458" s="9" t="s">
        <v>261</v>
      </c>
      <c r="B5458" s="10" t="s">
        <v>156</v>
      </c>
      <c r="C5458" s="9" t="s">
        <v>261</v>
      </c>
      <c r="D5458" s="10" t="s">
        <v>157</v>
      </c>
      <c r="E5458" s="12">
        <v>107563.751</v>
      </c>
      <c r="F5458" s="12">
        <v>127254.92800000001</v>
      </c>
      <c r="G5458" s="12">
        <v>56487.702000000034</v>
      </c>
      <c r="H5458" s="12">
        <v>22860.201000000034</v>
      </c>
      <c r="I5458" s="12">
        <v>19275.084000000032</v>
      </c>
    </row>
    <row r="5459" spans="1:9" x14ac:dyDescent="0.4">
      <c r="A5459" s="9" t="s">
        <v>261</v>
      </c>
      <c r="B5459" s="10" t="s">
        <v>158</v>
      </c>
      <c r="C5459" s="9" t="s">
        <v>261</v>
      </c>
      <c r="D5459" s="10" t="s">
        <v>159</v>
      </c>
      <c r="E5459" s="12">
        <v>102575.21400000001</v>
      </c>
      <c r="F5459" s="12">
        <v>125832.34900000002</v>
      </c>
      <c r="G5459" s="12">
        <v>59190.64800000003</v>
      </c>
      <c r="H5459" s="12">
        <v>25975.268000000033</v>
      </c>
      <c r="I5459" s="12">
        <v>22401.30800000003</v>
      </c>
    </row>
    <row r="5460" spans="1:9" x14ac:dyDescent="0.4">
      <c r="A5460" s="9" t="s">
        <v>261</v>
      </c>
      <c r="B5460" s="10" t="s">
        <v>160</v>
      </c>
      <c r="C5460" s="9" t="s">
        <v>261</v>
      </c>
      <c r="D5460" s="10" t="s">
        <v>161</v>
      </c>
      <c r="E5460" s="12">
        <v>101212.149</v>
      </c>
      <c r="F5460" s="12">
        <v>125398.34699999999</v>
      </c>
      <c r="G5460" s="12">
        <v>61137.180999999982</v>
      </c>
      <c r="H5460" s="12">
        <v>28999.150999999983</v>
      </c>
      <c r="I5460" s="12">
        <v>25374.144999999986</v>
      </c>
    </row>
    <row r="5461" spans="1:9" x14ac:dyDescent="0.4">
      <c r="A5461" s="9" t="s">
        <v>261</v>
      </c>
      <c r="B5461" s="10" t="s">
        <v>162</v>
      </c>
      <c r="C5461" s="9" t="s">
        <v>261</v>
      </c>
      <c r="D5461" s="10" t="s">
        <v>163</v>
      </c>
      <c r="E5461" s="12">
        <v>101051.208</v>
      </c>
      <c r="F5461" s="12">
        <v>125463.45100000004</v>
      </c>
      <c r="G5461" s="12">
        <v>64045.74900000004</v>
      </c>
      <c r="H5461" s="12">
        <v>31841.807000000044</v>
      </c>
      <c r="I5461" s="12">
        <v>28158.897000000041</v>
      </c>
    </row>
    <row r="5462" spans="1:9" x14ac:dyDescent="0.4">
      <c r="A5462" s="9" t="s">
        <v>261</v>
      </c>
      <c r="B5462" s="10" t="s">
        <v>164</v>
      </c>
      <c r="C5462" s="9" t="s">
        <v>261</v>
      </c>
      <c r="D5462" s="10" t="s">
        <v>165</v>
      </c>
      <c r="E5462" s="12">
        <v>103478.20600000001</v>
      </c>
      <c r="F5462" s="12">
        <v>123747.963</v>
      </c>
      <c r="G5462" s="12">
        <v>63774.444999999963</v>
      </c>
      <c r="H5462" s="12">
        <v>33972.784999999974</v>
      </c>
      <c r="I5462" s="12">
        <v>30264.204999999973</v>
      </c>
    </row>
    <row r="5463" spans="1:9" x14ac:dyDescent="0.4">
      <c r="A5463" s="9" t="s">
        <v>261</v>
      </c>
      <c r="B5463" s="10" t="s">
        <v>166</v>
      </c>
      <c r="C5463" s="9" t="s">
        <v>261</v>
      </c>
      <c r="D5463" s="10" t="s">
        <v>167</v>
      </c>
      <c r="E5463" s="12">
        <v>99217.516000000003</v>
      </c>
      <c r="F5463" s="12">
        <v>121775.05900000002</v>
      </c>
      <c r="G5463" s="12">
        <v>65285.36</v>
      </c>
      <c r="H5463" s="12">
        <v>37245.455000000002</v>
      </c>
      <c r="I5463" s="12">
        <v>33482.164000000004</v>
      </c>
    </row>
    <row r="5464" spans="1:9" x14ac:dyDescent="0.4">
      <c r="A5464" s="9" t="s">
        <v>261</v>
      </c>
      <c r="B5464" s="10" t="s">
        <v>168</v>
      </c>
      <c r="C5464" s="9" t="s">
        <v>261</v>
      </c>
      <c r="D5464" s="10" t="s">
        <v>169</v>
      </c>
      <c r="E5464" s="12">
        <v>99123.176000000007</v>
      </c>
      <c r="F5464" s="12">
        <v>118647.663</v>
      </c>
      <c r="G5464" s="12">
        <v>64080.784000000029</v>
      </c>
      <c r="H5464" s="12">
        <v>36575.412000000026</v>
      </c>
      <c r="I5464" s="12">
        <v>32867.782000000021</v>
      </c>
    </row>
    <row r="5465" spans="1:9" x14ac:dyDescent="0.4">
      <c r="A5465" s="9" t="s">
        <v>261</v>
      </c>
      <c r="B5465" s="10" t="s">
        <v>170</v>
      </c>
      <c r="C5465" s="9" t="s">
        <v>261</v>
      </c>
      <c r="D5465" s="10" t="s">
        <v>171</v>
      </c>
      <c r="E5465" s="12">
        <v>99017.021999999997</v>
      </c>
      <c r="F5465" s="12">
        <v>116239.412</v>
      </c>
      <c r="G5465" s="12">
        <v>63255.86599999998</v>
      </c>
      <c r="H5465" s="12">
        <v>34995.057999999983</v>
      </c>
      <c r="I5465" s="12">
        <v>31393.758999999984</v>
      </c>
    </row>
    <row r="5466" spans="1:9" x14ac:dyDescent="0.4">
      <c r="A5466" s="9" t="s">
        <v>261</v>
      </c>
      <c r="B5466" s="10" t="s">
        <v>172</v>
      </c>
      <c r="C5466" s="9" t="s">
        <v>261</v>
      </c>
      <c r="D5466" s="10" t="s">
        <v>173</v>
      </c>
      <c r="E5466" s="12">
        <v>92126.482999999993</v>
      </c>
      <c r="F5466" s="12">
        <v>112890.52299999999</v>
      </c>
      <c r="G5466" s="12">
        <v>62366.464999999997</v>
      </c>
      <c r="H5466" s="12">
        <v>36067.714999999997</v>
      </c>
      <c r="I5466" s="12">
        <v>32460.777000000002</v>
      </c>
    </row>
    <row r="5467" spans="1:9" x14ac:dyDescent="0.4">
      <c r="A5467" s="9" t="s">
        <v>261</v>
      </c>
      <c r="B5467" s="10" t="s">
        <v>174</v>
      </c>
      <c r="C5467" s="9" t="s">
        <v>261</v>
      </c>
      <c r="D5467" s="10" t="s">
        <v>175</v>
      </c>
      <c r="E5467" s="12">
        <v>83926.141000000003</v>
      </c>
      <c r="F5467" s="12">
        <v>106785.06400000001</v>
      </c>
      <c r="G5467" s="12">
        <v>62741.83600000001</v>
      </c>
      <c r="H5467" s="12">
        <v>38379.520000000004</v>
      </c>
      <c r="I5467" s="12">
        <v>34744.626000000004</v>
      </c>
    </row>
    <row r="5468" spans="1:9" x14ac:dyDescent="0.4">
      <c r="A5468" s="9" t="s">
        <v>261</v>
      </c>
      <c r="B5468" s="10" t="s">
        <v>176</v>
      </c>
      <c r="C5468" s="9" t="s">
        <v>261</v>
      </c>
      <c r="D5468" s="10" t="s">
        <v>177</v>
      </c>
      <c r="E5468" s="12">
        <v>76783.554999999993</v>
      </c>
      <c r="F5468" s="12">
        <v>102828.98599999999</v>
      </c>
      <c r="G5468" s="12">
        <v>62228.705999999991</v>
      </c>
      <c r="H5468" s="12">
        <v>38988.531999999999</v>
      </c>
      <c r="I5468" s="12">
        <v>35477.381999999998</v>
      </c>
    </row>
    <row r="5469" spans="1:9" x14ac:dyDescent="0.4">
      <c r="A5469" s="9" t="s">
        <v>261</v>
      </c>
      <c r="B5469" s="10" t="s">
        <v>178</v>
      </c>
      <c r="C5469" s="9" t="s">
        <v>261</v>
      </c>
      <c r="D5469" s="10" t="s">
        <v>179</v>
      </c>
      <c r="E5469" s="12">
        <v>75318.402000000002</v>
      </c>
      <c r="F5469" s="12">
        <v>99133.64499999999</v>
      </c>
      <c r="G5469" s="12">
        <v>57182.436999999976</v>
      </c>
      <c r="H5469" s="12">
        <v>36402.020999999979</v>
      </c>
      <c r="I5469" s="12">
        <v>33121.895999999986</v>
      </c>
    </row>
    <row r="5470" spans="1:9" x14ac:dyDescent="0.4">
      <c r="A5470" s="9" t="s">
        <v>261</v>
      </c>
      <c r="B5470" s="10" t="s">
        <v>180</v>
      </c>
      <c r="C5470" s="9" t="s">
        <v>261</v>
      </c>
      <c r="D5470" s="10" t="s">
        <v>181</v>
      </c>
      <c r="E5470" s="12">
        <v>73574.846000000005</v>
      </c>
      <c r="F5470" s="12">
        <v>95414.077000000005</v>
      </c>
      <c r="G5470" s="12">
        <v>54614.079000000012</v>
      </c>
      <c r="H5470" s="12">
        <v>33530.148000000001</v>
      </c>
      <c r="I5470" s="12">
        <v>30431.958000000002</v>
      </c>
    </row>
    <row r="5471" spans="1:9" x14ac:dyDescent="0.4">
      <c r="A5471" s="9" t="s">
        <v>261</v>
      </c>
      <c r="B5471" s="10" t="s">
        <v>182</v>
      </c>
      <c r="C5471" s="9" t="s">
        <v>261</v>
      </c>
      <c r="D5471" s="10" t="s">
        <v>183</v>
      </c>
      <c r="E5471" s="12">
        <v>79506.531000000003</v>
      </c>
      <c r="F5471" s="12">
        <v>94780.546000000017</v>
      </c>
      <c r="G5471" s="12">
        <v>51442.525999999998</v>
      </c>
      <c r="H5471" s="12">
        <v>29998.759000000005</v>
      </c>
      <c r="I5471" s="12">
        <v>27060.626000000007</v>
      </c>
    </row>
    <row r="5472" spans="1:9" x14ac:dyDescent="0.4">
      <c r="A5472" s="9" t="s">
        <v>261</v>
      </c>
      <c r="B5472" s="10" t="s">
        <v>184</v>
      </c>
      <c r="C5472" s="9" t="s">
        <v>261</v>
      </c>
      <c r="D5472" s="10" t="s">
        <v>185</v>
      </c>
      <c r="E5472" s="12">
        <v>86102.418000000005</v>
      </c>
      <c r="F5472" s="12">
        <v>96068.145000000004</v>
      </c>
      <c r="G5472" s="12">
        <v>53321.786000000007</v>
      </c>
      <c r="H5472" s="12">
        <v>31107.14000000001</v>
      </c>
      <c r="I5472" s="12">
        <v>28192.860000000011</v>
      </c>
    </row>
    <row r="5473" spans="1:9" x14ac:dyDescent="0.4">
      <c r="A5473" s="9" t="s">
        <v>261</v>
      </c>
      <c r="B5473" s="10" t="s">
        <v>186</v>
      </c>
      <c r="C5473" s="9" t="s">
        <v>261</v>
      </c>
      <c r="D5473" s="10" t="s">
        <v>187</v>
      </c>
      <c r="E5473" s="12">
        <v>80033.975999999995</v>
      </c>
      <c r="F5473" s="12">
        <v>94342.262999999977</v>
      </c>
      <c r="G5473" s="12">
        <v>54531.552999999985</v>
      </c>
      <c r="H5473" s="12">
        <v>34586.592999999979</v>
      </c>
      <c r="I5473" s="12">
        <v>31633.532999999981</v>
      </c>
    </row>
    <row r="5474" spans="1:9" x14ac:dyDescent="0.4">
      <c r="A5474" s="9" t="s">
        <v>261</v>
      </c>
      <c r="B5474" s="10" t="s">
        <v>188</v>
      </c>
      <c r="C5474" s="9" t="s">
        <v>261</v>
      </c>
      <c r="D5474" s="10" t="s">
        <v>189</v>
      </c>
      <c r="E5474" s="12">
        <v>76025.241999999998</v>
      </c>
      <c r="F5474" s="12">
        <v>92572.053</v>
      </c>
      <c r="G5474" s="12">
        <v>59500.834000000003</v>
      </c>
      <c r="H5474" s="12">
        <v>39197.830000000016</v>
      </c>
      <c r="I5474" s="12">
        <v>36164.051000000014</v>
      </c>
    </row>
    <row r="5475" spans="1:9" x14ac:dyDescent="0.4">
      <c r="A5475" s="9" t="s">
        <v>261</v>
      </c>
      <c r="B5475" s="10" t="s">
        <v>190</v>
      </c>
      <c r="C5475" s="9" t="s">
        <v>261</v>
      </c>
      <c r="D5475" s="10" t="s">
        <v>191</v>
      </c>
      <c r="E5475" s="12">
        <v>73584.626999999993</v>
      </c>
      <c r="F5475" s="12">
        <v>91574.329999999987</v>
      </c>
      <c r="G5475" s="12">
        <v>56586.938999999984</v>
      </c>
      <c r="H5475" s="12">
        <v>38590.859999999986</v>
      </c>
      <c r="I5475" s="12">
        <v>35717.164999999986</v>
      </c>
    </row>
    <row r="5476" spans="1:9" x14ac:dyDescent="0.4">
      <c r="A5476" s="9" t="s">
        <v>261</v>
      </c>
      <c r="B5476" s="10" t="s">
        <v>192</v>
      </c>
      <c r="C5476" s="9" t="s">
        <v>261</v>
      </c>
      <c r="D5476" s="10" t="s">
        <v>193</v>
      </c>
      <c r="E5476" s="12">
        <v>68389.509999999995</v>
      </c>
      <c r="F5476" s="12">
        <v>85810.137999999992</v>
      </c>
      <c r="G5476" s="12">
        <v>53996.520999999993</v>
      </c>
      <c r="H5476" s="12">
        <v>37308.406000000003</v>
      </c>
      <c r="I5476" s="12">
        <v>34524.564000000006</v>
      </c>
    </row>
    <row r="5477" spans="1:9" x14ac:dyDescent="0.4">
      <c r="A5477" s="9" t="s">
        <v>261</v>
      </c>
      <c r="B5477" s="10" t="s">
        <v>194</v>
      </c>
      <c r="C5477" s="9" t="s">
        <v>261</v>
      </c>
      <c r="D5477" s="10" t="s">
        <v>195</v>
      </c>
      <c r="E5477" s="12">
        <v>72077.854000000007</v>
      </c>
      <c r="F5477" s="12">
        <v>83987.97099999999</v>
      </c>
      <c r="G5477" s="12">
        <v>53310.732999999993</v>
      </c>
      <c r="H5477" s="12">
        <v>39020.418999999994</v>
      </c>
      <c r="I5477" s="12">
        <v>36207.747000000003</v>
      </c>
    </row>
    <row r="5478" spans="1:9" x14ac:dyDescent="0.4">
      <c r="A5478" s="9" t="s">
        <v>261</v>
      </c>
      <c r="B5478" s="10" t="s">
        <v>196</v>
      </c>
      <c r="C5478" s="9" t="s">
        <v>261</v>
      </c>
      <c r="D5478" s="10" t="s">
        <v>197</v>
      </c>
      <c r="E5478" s="12">
        <v>69095.44</v>
      </c>
      <c r="F5478" s="12">
        <v>78357.328000000009</v>
      </c>
      <c r="G5478" s="12">
        <v>51936.109000000011</v>
      </c>
      <c r="H5478" s="12">
        <v>39945.911000000007</v>
      </c>
      <c r="I5478" s="12">
        <v>37148.646000000008</v>
      </c>
    </row>
    <row r="5479" spans="1:9" x14ac:dyDescent="0.4">
      <c r="A5479" s="9" t="s">
        <v>261</v>
      </c>
      <c r="B5479" s="10" t="s">
        <v>198</v>
      </c>
      <c r="C5479" s="9" t="s">
        <v>261</v>
      </c>
      <c r="D5479" s="10" t="s">
        <v>199</v>
      </c>
      <c r="E5479" s="12">
        <v>66682.75</v>
      </c>
      <c r="F5479" s="12">
        <v>73252.827999999994</v>
      </c>
      <c r="G5479" s="12">
        <v>51524.47099999999</v>
      </c>
      <c r="H5479" s="12">
        <v>41650.085999999981</v>
      </c>
      <c r="I5479" s="12">
        <v>38777.328999999983</v>
      </c>
    </row>
    <row r="5480" spans="1:9" x14ac:dyDescent="0.4">
      <c r="A5480" s="9" t="s">
        <v>261</v>
      </c>
      <c r="B5480" s="10" t="s">
        <v>200</v>
      </c>
      <c r="C5480" s="9" t="s">
        <v>261</v>
      </c>
      <c r="D5480" s="10" t="s">
        <v>201</v>
      </c>
      <c r="E5480" s="12">
        <v>64611.552000000003</v>
      </c>
      <c r="F5480" s="12">
        <v>68599.472000000009</v>
      </c>
      <c r="G5480" s="12">
        <v>46943.647000000012</v>
      </c>
      <c r="H5480" s="12">
        <v>38449.376000000004</v>
      </c>
      <c r="I5480" s="12">
        <v>35705.616000000002</v>
      </c>
    </row>
    <row r="5481" spans="1:9" x14ac:dyDescent="0.4">
      <c r="A5481" s="9" t="s">
        <v>261</v>
      </c>
      <c r="B5481" s="10" t="s">
        <v>202</v>
      </c>
      <c r="C5481" s="9" t="s">
        <v>261</v>
      </c>
      <c r="D5481" s="10" t="s">
        <v>203</v>
      </c>
      <c r="E5481" s="12">
        <v>60917.307000000001</v>
      </c>
      <c r="F5481" s="12">
        <v>64134.607000000011</v>
      </c>
      <c r="G5481" s="12">
        <v>44056.859000000011</v>
      </c>
      <c r="H5481" s="12">
        <v>36148.589000000022</v>
      </c>
      <c r="I5481" s="12">
        <v>33541.478000000025</v>
      </c>
    </row>
    <row r="5482" spans="1:9" x14ac:dyDescent="0.4">
      <c r="A5482" s="9" t="s">
        <v>261</v>
      </c>
      <c r="B5482" s="10" t="s">
        <v>204</v>
      </c>
      <c r="C5482" s="9" t="s">
        <v>261</v>
      </c>
      <c r="D5482" s="10" t="s">
        <v>205</v>
      </c>
      <c r="E5482" s="12">
        <v>60167.495000000003</v>
      </c>
      <c r="F5482" s="12">
        <v>61107.822</v>
      </c>
      <c r="G5482" s="12">
        <v>43639.520999999986</v>
      </c>
      <c r="H5482" s="12">
        <v>37051.403999999995</v>
      </c>
      <c r="I5482" s="12">
        <v>34424.069999999992</v>
      </c>
    </row>
    <row r="5483" spans="1:9" x14ac:dyDescent="0.4">
      <c r="A5483" s="9" t="s">
        <v>262</v>
      </c>
      <c r="B5483" s="10" t="s">
        <v>14</v>
      </c>
      <c r="C5483" s="9" t="s">
        <v>262</v>
      </c>
      <c r="D5483" s="10" t="s">
        <v>15</v>
      </c>
      <c r="E5483" s="12">
        <v>56928.148000000001</v>
      </c>
      <c r="F5483" s="12">
        <v>59482.881999999991</v>
      </c>
      <c r="G5483" s="12">
        <v>45381.253999999986</v>
      </c>
      <c r="H5483" s="12">
        <v>38050.526999999987</v>
      </c>
      <c r="I5483" s="12">
        <v>35400.384999999987</v>
      </c>
    </row>
    <row r="5484" spans="1:9" x14ac:dyDescent="0.4">
      <c r="A5484" s="9" t="s">
        <v>262</v>
      </c>
      <c r="B5484" s="10" t="s">
        <v>16</v>
      </c>
      <c r="C5484" s="9" t="s">
        <v>262</v>
      </c>
      <c r="D5484" s="10" t="s">
        <v>17</v>
      </c>
      <c r="E5484" s="12">
        <v>53106.014999999999</v>
      </c>
      <c r="F5484" s="12">
        <v>57915.625000000007</v>
      </c>
      <c r="G5484" s="12">
        <v>43989.290000000008</v>
      </c>
      <c r="H5484" s="12">
        <v>36261.093000000008</v>
      </c>
      <c r="I5484" s="12">
        <v>33714.814000000013</v>
      </c>
    </row>
    <row r="5485" spans="1:9" x14ac:dyDescent="0.4">
      <c r="A5485" s="9" t="s">
        <v>262</v>
      </c>
      <c r="B5485" s="10" t="s">
        <v>18</v>
      </c>
      <c r="C5485" s="9" t="s">
        <v>262</v>
      </c>
      <c r="D5485" s="10" t="s">
        <v>19</v>
      </c>
      <c r="E5485" s="12">
        <v>52394.508999999998</v>
      </c>
      <c r="F5485" s="12">
        <v>55615.552000000003</v>
      </c>
      <c r="G5485" s="12">
        <v>42685.13600000002</v>
      </c>
      <c r="H5485" s="12">
        <v>35223.840000000026</v>
      </c>
      <c r="I5485" s="12">
        <v>32700.95200000003</v>
      </c>
    </row>
    <row r="5486" spans="1:9" x14ac:dyDescent="0.4">
      <c r="A5486" s="9" t="s">
        <v>262</v>
      </c>
      <c r="B5486" s="10" t="s">
        <v>20</v>
      </c>
      <c r="C5486" s="9" t="s">
        <v>262</v>
      </c>
      <c r="D5486" s="10" t="s">
        <v>21</v>
      </c>
      <c r="E5486" s="12">
        <v>52195.862000000001</v>
      </c>
      <c r="F5486" s="12">
        <v>56479.846999999994</v>
      </c>
      <c r="G5486" s="12">
        <v>40780.504999999997</v>
      </c>
      <c r="H5486" s="12">
        <v>33346.283999999992</v>
      </c>
      <c r="I5486" s="12">
        <v>30898.710999999992</v>
      </c>
    </row>
    <row r="5487" spans="1:9" x14ac:dyDescent="0.4">
      <c r="A5487" s="9" t="s">
        <v>262</v>
      </c>
      <c r="B5487" s="10" t="s">
        <v>22</v>
      </c>
      <c r="C5487" s="9" t="s">
        <v>262</v>
      </c>
      <c r="D5487" s="10" t="s">
        <v>23</v>
      </c>
      <c r="E5487" s="12">
        <v>48911.972999999998</v>
      </c>
      <c r="F5487" s="12">
        <v>56587.322999999989</v>
      </c>
      <c r="G5487" s="12">
        <v>41481.662999999986</v>
      </c>
      <c r="H5487" s="12">
        <v>35234.708999999988</v>
      </c>
      <c r="I5487" s="12">
        <v>32779.23799999999</v>
      </c>
    </row>
    <row r="5488" spans="1:9" x14ac:dyDescent="0.4">
      <c r="A5488" s="9" t="s">
        <v>262</v>
      </c>
      <c r="B5488" s="10" t="s">
        <v>24</v>
      </c>
      <c r="C5488" s="9" t="s">
        <v>262</v>
      </c>
      <c r="D5488" s="10" t="s">
        <v>25</v>
      </c>
      <c r="E5488" s="12">
        <v>47027.468000000001</v>
      </c>
      <c r="F5488" s="12">
        <v>54667.164000000012</v>
      </c>
      <c r="G5488" s="12">
        <v>40980.606000000014</v>
      </c>
      <c r="H5488" s="12">
        <v>34823.204000000012</v>
      </c>
      <c r="I5488" s="12">
        <v>32365.038000000008</v>
      </c>
    </row>
    <row r="5489" spans="1:9" x14ac:dyDescent="0.4">
      <c r="A5489" s="9" t="s">
        <v>262</v>
      </c>
      <c r="B5489" s="10" t="s">
        <v>26</v>
      </c>
      <c r="C5489" s="9" t="s">
        <v>262</v>
      </c>
      <c r="D5489" s="10" t="s">
        <v>27</v>
      </c>
      <c r="E5489" s="12">
        <v>45167.377</v>
      </c>
      <c r="F5489" s="12">
        <v>52597.637999999984</v>
      </c>
      <c r="G5489" s="12">
        <v>40666.389999999992</v>
      </c>
      <c r="H5489" s="12">
        <v>35326.327999999994</v>
      </c>
      <c r="I5489" s="12">
        <v>32891.822999999997</v>
      </c>
    </row>
    <row r="5490" spans="1:9" x14ac:dyDescent="0.4">
      <c r="A5490" s="9" t="s">
        <v>262</v>
      </c>
      <c r="B5490" s="10" t="s">
        <v>28</v>
      </c>
      <c r="C5490" s="9" t="s">
        <v>262</v>
      </c>
      <c r="D5490" s="10" t="s">
        <v>29</v>
      </c>
      <c r="E5490" s="12">
        <v>43517.561999999998</v>
      </c>
      <c r="F5490" s="12">
        <v>49040.700000000012</v>
      </c>
      <c r="G5490" s="12">
        <v>43830.745999999999</v>
      </c>
      <c r="H5490" s="12">
        <v>38856.699000000001</v>
      </c>
      <c r="I5490" s="12">
        <v>36302.036999999997</v>
      </c>
    </row>
    <row r="5491" spans="1:9" x14ac:dyDescent="0.4">
      <c r="A5491" s="9" t="s">
        <v>262</v>
      </c>
      <c r="B5491" s="10" t="s">
        <v>30</v>
      </c>
      <c r="C5491" s="9" t="s">
        <v>262</v>
      </c>
      <c r="D5491" s="10" t="s">
        <v>31</v>
      </c>
      <c r="E5491" s="12">
        <v>41340.394</v>
      </c>
      <c r="F5491" s="12">
        <v>45412.322000000015</v>
      </c>
      <c r="G5491" s="12">
        <v>45060.403000000028</v>
      </c>
      <c r="H5491" s="12">
        <v>42035.034000000029</v>
      </c>
      <c r="I5491" s="12">
        <v>39346.52300000003</v>
      </c>
    </row>
    <row r="5492" spans="1:9" x14ac:dyDescent="0.4">
      <c r="A5492" s="9" t="s">
        <v>262</v>
      </c>
      <c r="B5492" s="10" t="s">
        <v>32</v>
      </c>
      <c r="C5492" s="9" t="s">
        <v>262</v>
      </c>
      <c r="D5492" s="10" t="s">
        <v>33</v>
      </c>
      <c r="E5492" s="12">
        <v>41555.428</v>
      </c>
      <c r="F5492" s="12">
        <v>43012.779000000002</v>
      </c>
      <c r="G5492" s="12">
        <v>46303.772000000012</v>
      </c>
      <c r="H5492" s="12">
        <v>44974.873000000021</v>
      </c>
      <c r="I5492" s="12">
        <v>42206.79700000002</v>
      </c>
    </row>
    <row r="5493" spans="1:9" x14ac:dyDescent="0.4">
      <c r="A5493" s="9" t="s">
        <v>262</v>
      </c>
      <c r="B5493" s="10" t="s">
        <v>34</v>
      </c>
      <c r="C5493" s="9" t="s">
        <v>262</v>
      </c>
      <c r="D5493" s="10" t="s">
        <v>35</v>
      </c>
      <c r="E5493" s="12">
        <v>39921.353999999999</v>
      </c>
      <c r="F5493" s="12">
        <v>40410.006000000001</v>
      </c>
      <c r="G5493" s="12">
        <v>43097.374999999993</v>
      </c>
      <c r="H5493" s="12">
        <v>41191.290999999997</v>
      </c>
      <c r="I5493" s="12">
        <v>38592.123999999996</v>
      </c>
    </row>
    <row r="5494" spans="1:9" x14ac:dyDescent="0.4">
      <c r="A5494" s="9" t="s">
        <v>262</v>
      </c>
      <c r="B5494" s="10" t="s">
        <v>36</v>
      </c>
      <c r="C5494" s="9" t="s">
        <v>262</v>
      </c>
      <c r="D5494" s="10" t="s">
        <v>37</v>
      </c>
      <c r="E5494" s="12">
        <v>40056.635000000002</v>
      </c>
      <c r="F5494" s="12">
        <v>38462.356</v>
      </c>
      <c r="G5494" s="12">
        <v>41186.832999999984</v>
      </c>
      <c r="H5494" s="12">
        <v>40095.530999999981</v>
      </c>
      <c r="I5494" s="12">
        <v>37549.529999999977</v>
      </c>
    </row>
    <row r="5495" spans="1:9" x14ac:dyDescent="0.4">
      <c r="A5495" s="9" t="s">
        <v>262</v>
      </c>
      <c r="B5495" s="10" t="s">
        <v>38</v>
      </c>
      <c r="C5495" s="9" t="s">
        <v>262</v>
      </c>
      <c r="D5495" s="10" t="s">
        <v>39</v>
      </c>
      <c r="E5495" s="12">
        <v>41495.110999999997</v>
      </c>
      <c r="F5495" s="12">
        <v>42244.211999999985</v>
      </c>
      <c r="G5495" s="12">
        <v>43215.304999999993</v>
      </c>
      <c r="H5495" s="12">
        <v>40244.607999999993</v>
      </c>
      <c r="I5495" s="12">
        <v>37674.543999999994</v>
      </c>
    </row>
    <row r="5496" spans="1:9" x14ac:dyDescent="0.4">
      <c r="A5496" s="9" t="s">
        <v>262</v>
      </c>
      <c r="B5496" s="10" t="s">
        <v>40</v>
      </c>
      <c r="C5496" s="9" t="s">
        <v>262</v>
      </c>
      <c r="D5496" s="10" t="s">
        <v>41</v>
      </c>
      <c r="E5496" s="12">
        <v>41457.313000000002</v>
      </c>
      <c r="F5496" s="12">
        <v>43722.740000000005</v>
      </c>
      <c r="G5496" s="12">
        <v>44632.126999999993</v>
      </c>
      <c r="H5496" s="12">
        <v>40184.794999999998</v>
      </c>
      <c r="I5496" s="12">
        <v>37621.209000000003</v>
      </c>
    </row>
    <row r="5497" spans="1:9" x14ac:dyDescent="0.4">
      <c r="A5497" s="9" t="s">
        <v>262</v>
      </c>
      <c r="B5497" s="10" t="s">
        <v>42</v>
      </c>
      <c r="C5497" s="9" t="s">
        <v>262</v>
      </c>
      <c r="D5497" s="10" t="s">
        <v>43</v>
      </c>
      <c r="E5497" s="12">
        <v>41155.144</v>
      </c>
      <c r="F5497" s="12">
        <v>44886.408999999985</v>
      </c>
      <c r="G5497" s="12">
        <v>44306.247999999978</v>
      </c>
      <c r="H5497" s="12">
        <v>39059.83199999998</v>
      </c>
      <c r="I5497" s="12">
        <v>36537.36799999998</v>
      </c>
    </row>
    <row r="5498" spans="1:9" x14ac:dyDescent="0.4">
      <c r="A5498" s="9" t="s">
        <v>262</v>
      </c>
      <c r="B5498" s="10" t="s">
        <v>44</v>
      </c>
      <c r="C5498" s="9" t="s">
        <v>262</v>
      </c>
      <c r="D5498" s="10" t="s">
        <v>45</v>
      </c>
      <c r="E5498" s="12">
        <v>40010.303</v>
      </c>
      <c r="F5498" s="12">
        <v>44792.80999999999</v>
      </c>
      <c r="G5498" s="12">
        <v>45992.785999999986</v>
      </c>
      <c r="H5498" s="12">
        <v>40796.186999999991</v>
      </c>
      <c r="I5498" s="12">
        <v>38169.933999999987</v>
      </c>
    </row>
    <row r="5499" spans="1:9" x14ac:dyDescent="0.4">
      <c r="A5499" s="9" t="s">
        <v>262</v>
      </c>
      <c r="B5499" s="10" t="s">
        <v>46</v>
      </c>
      <c r="C5499" s="9" t="s">
        <v>262</v>
      </c>
      <c r="D5499" s="10" t="s">
        <v>47</v>
      </c>
      <c r="E5499" s="12">
        <v>40984.053</v>
      </c>
      <c r="F5499" s="12">
        <v>45949.491000000002</v>
      </c>
      <c r="G5499" s="12">
        <v>43788.795999999995</v>
      </c>
      <c r="H5499" s="12">
        <v>37175.563000000009</v>
      </c>
      <c r="I5499" s="12">
        <v>34653.329000000012</v>
      </c>
    </row>
    <row r="5500" spans="1:9" x14ac:dyDescent="0.4">
      <c r="A5500" s="9" t="s">
        <v>262</v>
      </c>
      <c r="B5500" s="10" t="s">
        <v>48</v>
      </c>
      <c r="C5500" s="9" t="s">
        <v>262</v>
      </c>
      <c r="D5500" s="10" t="s">
        <v>49</v>
      </c>
      <c r="E5500" s="12">
        <v>41933.667999999998</v>
      </c>
      <c r="F5500" s="12">
        <v>44534.838999999993</v>
      </c>
      <c r="G5500" s="12">
        <v>42602.868999999992</v>
      </c>
      <c r="H5500" s="12">
        <v>37393.714999999997</v>
      </c>
      <c r="I5500" s="12">
        <v>34845.960999999996</v>
      </c>
    </row>
    <row r="5501" spans="1:9" x14ac:dyDescent="0.4">
      <c r="A5501" s="9" t="s">
        <v>262</v>
      </c>
      <c r="B5501" s="10" t="s">
        <v>50</v>
      </c>
      <c r="C5501" s="9" t="s">
        <v>262</v>
      </c>
      <c r="D5501" s="10" t="s">
        <v>51</v>
      </c>
      <c r="E5501" s="12">
        <v>42605.851000000002</v>
      </c>
      <c r="F5501" s="12">
        <v>45411.979999999996</v>
      </c>
      <c r="G5501" s="12">
        <v>41626.433999999994</v>
      </c>
      <c r="H5501" s="12">
        <v>36305.203999999998</v>
      </c>
      <c r="I5501" s="12">
        <v>33769.142999999996</v>
      </c>
    </row>
    <row r="5502" spans="1:9" x14ac:dyDescent="0.4">
      <c r="A5502" s="9" t="s">
        <v>262</v>
      </c>
      <c r="B5502" s="10" t="s">
        <v>52</v>
      </c>
      <c r="C5502" s="9" t="s">
        <v>262</v>
      </c>
      <c r="D5502" s="10" t="s">
        <v>53</v>
      </c>
      <c r="E5502" s="12">
        <v>42342.451999999997</v>
      </c>
      <c r="F5502" s="12">
        <v>43744.968000000008</v>
      </c>
      <c r="G5502" s="12">
        <v>41602.243000000017</v>
      </c>
      <c r="H5502" s="12">
        <v>36507.711000000025</v>
      </c>
      <c r="I5502" s="12">
        <v>33933.684000000023</v>
      </c>
    </row>
    <row r="5503" spans="1:9" x14ac:dyDescent="0.4">
      <c r="A5503" s="9" t="s">
        <v>262</v>
      </c>
      <c r="B5503" s="10" t="s">
        <v>54</v>
      </c>
      <c r="C5503" s="9" t="s">
        <v>262</v>
      </c>
      <c r="D5503" s="10" t="s">
        <v>55</v>
      </c>
      <c r="E5503" s="12">
        <v>44118.77</v>
      </c>
      <c r="F5503" s="12">
        <v>43312.308000000005</v>
      </c>
      <c r="G5503" s="12">
        <v>42536.096999999994</v>
      </c>
      <c r="H5503" s="12">
        <v>37322.300999999992</v>
      </c>
      <c r="I5503" s="12">
        <v>34661.30999999999</v>
      </c>
    </row>
    <row r="5504" spans="1:9" x14ac:dyDescent="0.4">
      <c r="A5504" s="9" t="s">
        <v>262</v>
      </c>
      <c r="B5504" s="10" t="s">
        <v>56</v>
      </c>
      <c r="C5504" s="9" t="s">
        <v>262</v>
      </c>
      <c r="D5504" s="10" t="s">
        <v>57</v>
      </c>
      <c r="E5504" s="12">
        <v>45779.936999999998</v>
      </c>
      <c r="F5504" s="12">
        <v>43209.282000000007</v>
      </c>
      <c r="G5504" s="12">
        <v>41113.12000000001</v>
      </c>
      <c r="H5504" s="12">
        <v>36778.828000000016</v>
      </c>
      <c r="I5504" s="12">
        <v>34028.908000000018</v>
      </c>
    </row>
    <row r="5505" spans="1:9" x14ac:dyDescent="0.4">
      <c r="A5505" s="9" t="s">
        <v>262</v>
      </c>
      <c r="B5505" s="10" t="s">
        <v>58</v>
      </c>
      <c r="C5505" s="9" t="s">
        <v>262</v>
      </c>
      <c r="D5505" s="10" t="s">
        <v>59</v>
      </c>
      <c r="E5505" s="12">
        <v>50713.455999999998</v>
      </c>
      <c r="F5505" s="12">
        <v>52389.335999999988</v>
      </c>
      <c r="G5505" s="12">
        <v>45125.854999999996</v>
      </c>
      <c r="H5505" s="12">
        <v>37982.817999999999</v>
      </c>
      <c r="I5505" s="12">
        <v>35023.746000000006</v>
      </c>
    </row>
    <row r="5506" spans="1:9" x14ac:dyDescent="0.4">
      <c r="A5506" s="9" t="s">
        <v>262</v>
      </c>
      <c r="B5506" s="10" t="s">
        <v>60</v>
      </c>
      <c r="C5506" s="9" t="s">
        <v>262</v>
      </c>
      <c r="D5506" s="10" t="s">
        <v>61</v>
      </c>
      <c r="E5506" s="12">
        <v>51423.483999999997</v>
      </c>
      <c r="F5506" s="12">
        <v>59408.051999999996</v>
      </c>
      <c r="G5506" s="12">
        <v>45109.975999999981</v>
      </c>
      <c r="H5506" s="12">
        <v>37207.621999999974</v>
      </c>
      <c r="I5506" s="12">
        <v>33918.674999999974</v>
      </c>
    </row>
    <row r="5507" spans="1:9" x14ac:dyDescent="0.4">
      <c r="A5507" s="9" t="s">
        <v>262</v>
      </c>
      <c r="B5507" s="10" t="s">
        <v>62</v>
      </c>
      <c r="C5507" s="9" t="s">
        <v>262</v>
      </c>
      <c r="D5507" s="10" t="s">
        <v>63</v>
      </c>
      <c r="E5507" s="12">
        <v>49537.131999999998</v>
      </c>
      <c r="F5507" s="12">
        <v>65698.853999999992</v>
      </c>
      <c r="G5507" s="12">
        <v>49146.137000000002</v>
      </c>
      <c r="H5507" s="12">
        <v>37451.57699999999</v>
      </c>
      <c r="I5507" s="12">
        <v>33802.224999999991</v>
      </c>
    </row>
    <row r="5508" spans="1:9" x14ac:dyDescent="0.4">
      <c r="A5508" s="9" t="s">
        <v>262</v>
      </c>
      <c r="B5508" s="10" t="s">
        <v>64</v>
      </c>
      <c r="C5508" s="9" t="s">
        <v>262</v>
      </c>
      <c r="D5508" s="10" t="s">
        <v>65</v>
      </c>
      <c r="E5508" s="12">
        <v>46948.822999999997</v>
      </c>
      <c r="F5508" s="12">
        <v>73039.54800000001</v>
      </c>
      <c r="G5508" s="12">
        <v>51439.58600000001</v>
      </c>
      <c r="H5508" s="12">
        <v>36608.909000000014</v>
      </c>
      <c r="I5508" s="12">
        <v>32787.118000000009</v>
      </c>
    </row>
    <row r="5509" spans="1:9" x14ac:dyDescent="0.4">
      <c r="A5509" s="9" t="s">
        <v>262</v>
      </c>
      <c r="B5509" s="10" t="s">
        <v>66</v>
      </c>
      <c r="C5509" s="9" t="s">
        <v>262</v>
      </c>
      <c r="D5509" s="10" t="s">
        <v>67</v>
      </c>
      <c r="E5509" s="12">
        <v>45658.688000000002</v>
      </c>
      <c r="F5509" s="12">
        <v>75740.890000000014</v>
      </c>
      <c r="G5509" s="12">
        <v>52848.119999999995</v>
      </c>
      <c r="H5509" s="12">
        <v>36816.378000000012</v>
      </c>
      <c r="I5509" s="12">
        <v>32816.114000000009</v>
      </c>
    </row>
    <row r="5510" spans="1:9" x14ac:dyDescent="0.4">
      <c r="A5510" s="9" t="s">
        <v>262</v>
      </c>
      <c r="B5510" s="10" t="s">
        <v>68</v>
      </c>
      <c r="C5510" s="9" t="s">
        <v>262</v>
      </c>
      <c r="D5510" s="10" t="s">
        <v>69</v>
      </c>
      <c r="E5510" s="12">
        <v>49881.163999999997</v>
      </c>
      <c r="F5510" s="12">
        <v>80687.918999999994</v>
      </c>
      <c r="G5510" s="12">
        <v>54570.481</v>
      </c>
      <c r="H5510" s="12">
        <v>38188.690999999992</v>
      </c>
      <c r="I5510" s="12">
        <v>33979.185999999994</v>
      </c>
    </row>
    <row r="5511" spans="1:9" x14ac:dyDescent="0.4">
      <c r="A5511" s="9" t="s">
        <v>262</v>
      </c>
      <c r="B5511" s="10" t="s">
        <v>70</v>
      </c>
      <c r="C5511" s="9" t="s">
        <v>262</v>
      </c>
      <c r="D5511" s="10" t="s">
        <v>71</v>
      </c>
      <c r="E5511" s="12">
        <v>50435.377999999997</v>
      </c>
      <c r="F5511" s="12">
        <v>85405.350999999995</v>
      </c>
      <c r="G5511" s="12">
        <v>56917.652999999991</v>
      </c>
      <c r="H5511" s="12">
        <v>38510.686999999991</v>
      </c>
      <c r="I5511" s="12">
        <v>34104.672999999995</v>
      </c>
    </row>
    <row r="5512" spans="1:9" x14ac:dyDescent="0.4">
      <c r="A5512" s="9" t="s">
        <v>262</v>
      </c>
      <c r="B5512" s="10" t="s">
        <v>72</v>
      </c>
      <c r="C5512" s="9" t="s">
        <v>262</v>
      </c>
      <c r="D5512" s="10" t="s">
        <v>73</v>
      </c>
      <c r="E5512" s="12">
        <v>53031.667000000001</v>
      </c>
      <c r="F5512" s="12">
        <v>87952.808000000005</v>
      </c>
      <c r="G5512" s="12">
        <v>56529.225999999995</v>
      </c>
      <c r="H5512" s="12">
        <v>38312.125999999997</v>
      </c>
      <c r="I5512" s="12">
        <v>33799.30999999999</v>
      </c>
    </row>
    <row r="5513" spans="1:9" x14ac:dyDescent="0.4">
      <c r="A5513" s="9" t="s">
        <v>262</v>
      </c>
      <c r="B5513" s="10" t="s">
        <v>74</v>
      </c>
      <c r="C5513" s="9" t="s">
        <v>262</v>
      </c>
      <c r="D5513" s="10" t="s">
        <v>75</v>
      </c>
      <c r="E5513" s="12">
        <v>52409.188000000002</v>
      </c>
      <c r="F5513" s="12">
        <v>88600.606999999989</v>
      </c>
      <c r="G5513" s="12">
        <v>58825.435999999972</v>
      </c>
      <c r="H5513" s="12">
        <v>39467.350999999973</v>
      </c>
      <c r="I5513" s="12">
        <v>34823.81799999997</v>
      </c>
    </row>
    <row r="5514" spans="1:9" x14ac:dyDescent="0.4">
      <c r="A5514" s="9" t="s">
        <v>262</v>
      </c>
      <c r="B5514" s="10" t="s">
        <v>76</v>
      </c>
      <c r="C5514" s="9" t="s">
        <v>262</v>
      </c>
      <c r="D5514" s="10" t="s">
        <v>77</v>
      </c>
      <c r="E5514" s="12">
        <v>57148.171999999999</v>
      </c>
      <c r="F5514" s="12">
        <v>94765.374999999985</v>
      </c>
      <c r="G5514" s="12">
        <v>59307.163000000015</v>
      </c>
      <c r="H5514" s="12">
        <v>37640.420000000013</v>
      </c>
      <c r="I5514" s="12">
        <v>32893.53300000001</v>
      </c>
    </row>
    <row r="5515" spans="1:9" x14ac:dyDescent="0.4">
      <c r="A5515" s="9" t="s">
        <v>262</v>
      </c>
      <c r="B5515" s="10" t="s">
        <v>78</v>
      </c>
      <c r="C5515" s="9" t="s">
        <v>262</v>
      </c>
      <c r="D5515" s="10" t="s">
        <v>79</v>
      </c>
      <c r="E5515" s="12">
        <v>62456.743000000002</v>
      </c>
      <c r="F5515" s="12">
        <v>98688.149000000005</v>
      </c>
      <c r="G5515" s="12">
        <v>59434.362000000037</v>
      </c>
      <c r="H5515" s="12">
        <v>37790.435000000041</v>
      </c>
      <c r="I5515" s="12">
        <v>32899.153000000035</v>
      </c>
    </row>
    <row r="5516" spans="1:9" x14ac:dyDescent="0.4">
      <c r="A5516" s="9" t="s">
        <v>262</v>
      </c>
      <c r="B5516" s="10" t="s">
        <v>80</v>
      </c>
      <c r="C5516" s="9" t="s">
        <v>262</v>
      </c>
      <c r="D5516" s="10" t="s">
        <v>81</v>
      </c>
      <c r="E5516" s="12">
        <v>64105.45</v>
      </c>
      <c r="F5516" s="12">
        <v>94328.124000000011</v>
      </c>
      <c r="G5516" s="12">
        <v>56348.511000000028</v>
      </c>
      <c r="H5516" s="12">
        <v>34648.59500000003</v>
      </c>
      <c r="I5516" s="12">
        <v>29786.70100000003</v>
      </c>
    </row>
    <row r="5517" spans="1:9" x14ac:dyDescent="0.4">
      <c r="A5517" s="9" t="s">
        <v>262</v>
      </c>
      <c r="B5517" s="10" t="s">
        <v>82</v>
      </c>
      <c r="C5517" s="9" t="s">
        <v>262</v>
      </c>
      <c r="D5517" s="10" t="s">
        <v>83</v>
      </c>
      <c r="E5517" s="12">
        <v>56835.438000000002</v>
      </c>
      <c r="F5517" s="12">
        <v>90970.782000000007</v>
      </c>
      <c r="G5517" s="12">
        <v>53662.968000000008</v>
      </c>
      <c r="H5517" s="12">
        <v>35302.457999999999</v>
      </c>
      <c r="I5517" s="12">
        <v>30505.329000000002</v>
      </c>
    </row>
    <row r="5518" spans="1:9" x14ac:dyDescent="0.4">
      <c r="A5518" s="9" t="s">
        <v>262</v>
      </c>
      <c r="B5518" s="10" t="s">
        <v>84</v>
      </c>
      <c r="C5518" s="9" t="s">
        <v>262</v>
      </c>
      <c r="D5518" s="10" t="s">
        <v>85</v>
      </c>
      <c r="E5518" s="12">
        <v>54722.514000000003</v>
      </c>
      <c r="F5518" s="12">
        <v>89009.995000000024</v>
      </c>
      <c r="G5518" s="12">
        <v>52316.92200000002</v>
      </c>
      <c r="H5518" s="12">
        <v>35422.539000000019</v>
      </c>
      <c r="I5518" s="12">
        <v>30681.980000000018</v>
      </c>
    </row>
    <row r="5519" spans="1:9" x14ac:dyDescent="0.4">
      <c r="A5519" s="9" t="s">
        <v>262</v>
      </c>
      <c r="B5519" s="10" t="s">
        <v>86</v>
      </c>
      <c r="C5519" s="9" t="s">
        <v>262</v>
      </c>
      <c r="D5519" s="10" t="s">
        <v>87</v>
      </c>
      <c r="E5519" s="12">
        <v>55103.650999999998</v>
      </c>
      <c r="F5519" s="12">
        <v>87380.318999999989</v>
      </c>
      <c r="G5519" s="12">
        <v>46259.914000000004</v>
      </c>
      <c r="H5519" s="12">
        <v>30461.925999999999</v>
      </c>
      <c r="I5519" s="12">
        <v>26032.585000000003</v>
      </c>
    </row>
    <row r="5520" spans="1:9" x14ac:dyDescent="0.4">
      <c r="A5520" s="9" t="s">
        <v>262</v>
      </c>
      <c r="B5520" s="10" t="s">
        <v>88</v>
      </c>
      <c r="C5520" s="9" t="s">
        <v>262</v>
      </c>
      <c r="D5520" s="10" t="s">
        <v>89</v>
      </c>
      <c r="E5520" s="12">
        <v>56964.25</v>
      </c>
      <c r="F5520" s="12">
        <v>89416.382999999987</v>
      </c>
      <c r="G5520" s="12">
        <v>47380.282999999981</v>
      </c>
      <c r="H5520" s="12">
        <v>30803.313999999988</v>
      </c>
      <c r="I5520" s="12">
        <v>26416.678999999989</v>
      </c>
    </row>
    <row r="5521" spans="1:9" x14ac:dyDescent="0.4">
      <c r="A5521" s="9" t="s">
        <v>262</v>
      </c>
      <c r="B5521" s="10" t="s">
        <v>90</v>
      </c>
      <c r="C5521" s="9" t="s">
        <v>262</v>
      </c>
      <c r="D5521" s="10" t="s">
        <v>91</v>
      </c>
      <c r="E5521" s="12">
        <v>58571.786</v>
      </c>
      <c r="F5521" s="12">
        <v>87157.270999999993</v>
      </c>
      <c r="G5521" s="12">
        <v>44671.824000000008</v>
      </c>
      <c r="H5521" s="12">
        <v>30316.981000000011</v>
      </c>
      <c r="I5521" s="12">
        <v>26072.350000000013</v>
      </c>
    </row>
    <row r="5522" spans="1:9" x14ac:dyDescent="0.4">
      <c r="A5522" s="9" t="s">
        <v>262</v>
      </c>
      <c r="B5522" s="10" t="s">
        <v>92</v>
      </c>
      <c r="C5522" s="9" t="s">
        <v>262</v>
      </c>
      <c r="D5522" s="10" t="s">
        <v>93</v>
      </c>
      <c r="E5522" s="12">
        <v>59348.784</v>
      </c>
      <c r="F5522" s="12">
        <v>86144.58600000001</v>
      </c>
      <c r="G5522" s="12">
        <v>41786.737000000008</v>
      </c>
      <c r="H5522" s="12">
        <v>27337.432000000015</v>
      </c>
      <c r="I5522" s="12">
        <v>23293.836000000014</v>
      </c>
    </row>
    <row r="5523" spans="1:9" x14ac:dyDescent="0.4">
      <c r="A5523" s="9" t="s">
        <v>262</v>
      </c>
      <c r="B5523" s="10" t="s">
        <v>94</v>
      </c>
      <c r="C5523" s="9" t="s">
        <v>262</v>
      </c>
      <c r="D5523" s="10" t="s">
        <v>95</v>
      </c>
      <c r="E5523" s="12">
        <v>54847.32</v>
      </c>
      <c r="F5523" s="12">
        <v>81581.056999999986</v>
      </c>
      <c r="G5523" s="12">
        <v>36617.217999999993</v>
      </c>
      <c r="H5523" s="12">
        <v>23900.386999999992</v>
      </c>
      <c r="I5523" s="12">
        <v>19909.776999999991</v>
      </c>
    </row>
    <row r="5524" spans="1:9" x14ac:dyDescent="0.4">
      <c r="A5524" s="9" t="s">
        <v>262</v>
      </c>
      <c r="B5524" s="10" t="s">
        <v>96</v>
      </c>
      <c r="C5524" s="9" t="s">
        <v>262</v>
      </c>
      <c r="D5524" s="10" t="s">
        <v>97</v>
      </c>
      <c r="E5524" s="12">
        <v>44840.565000000002</v>
      </c>
      <c r="F5524" s="12">
        <v>67185.758000000002</v>
      </c>
      <c r="G5524" s="12">
        <v>23060.342000000004</v>
      </c>
      <c r="H5524" s="12">
        <v>16399.725000000006</v>
      </c>
      <c r="I5524" s="12">
        <v>12795.490000000003</v>
      </c>
    </row>
    <row r="5525" spans="1:9" x14ac:dyDescent="0.4">
      <c r="A5525" s="9" t="s">
        <v>262</v>
      </c>
      <c r="B5525" s="10" t="s">
        <v>98</v>
      </c>
      <c r="C5525" s="9" t="s">
        <v>262</v>
      </c>
      <c r="D5525" s="10" t="s">
        <v>99</v>
      </c>
      <c r="E5525" s="12">
        <v>47917.828000000001</v>
      </c>
      <c r="F5525" s="12">
        <v>65420.24500000001</v>
      </c>
      <c r="G5525" s="12">
        <v>20295.246000000014</v>
      </c>
      <c r="H5525" s="12">
        <v>12167.465000000015</v>
      </c>
      <c r="I5525" s="12">
        <v>8593.4600000000137</v>
      </c>
    </row>
    <row r="5526" spans="1:9" x14ac:dyDescent="0.4">
      <c r="A5526" s="9" t="s">
        <v>262</v>
      </c>
      <c r="B5526" s="10" t="s">
        <v>100</v>
      </c>
      <c r="C5526" s="9" t="s">
        <v>262</v>
      </c>
      <c r="D5526" s="10" t="s">
        <v>101</v>
      </c>
      <c r="E5526" s="12">
        <v>55570.317000000003</v>
      </c>
      <c r="F5526" s="12">
        <v>69740.953999999998</v>
      </c>
      <c r="G5526" s="12">
        <v>22820.841</v>
      </c>
      <c r="H5526" s="12">
        <v>12732.538000000008</v>
      </c>
      <c r="I5526" s="12">
        <v>9222.1750000000084</v>
      </c>
    </row>
    <row r="5527" spans="1:9" x14ac:dyDescent="0.4">
      <c r="A5527" s="9" t="s">
        <v>262</v>
      </c>
      <c r="B5527" s="10" t="s">
        <v>102</v>
      </c>
      <c r="C5527" s="9" t="s">
        <v>262</v>
      </c>
      <c r="D5527" s="10" t="s">
        <v>103</v>
      </c>
      <c r="E5527" s="12">
        <v>60217.074000000001</v>
      </c>
      <c r="F5527" s="12">
        <v>75278.472999999998</v>
      </c>
      <c r="G5527" s="12">
        <v>25577.572</v>
      </c>
      <c r="H5527" s="12">
        <v>15157.207000000002</v>
      </c>
      <c r="I5527" s="12">
        <v>11596.975000000002</v>
      </c>
    </row>
    <row r="5528" spans="1:9" x14ac:dyDescent="0.4">
      <c r="A5528" s="9" t="s">
        <v>262</v>
      </c>
      <c r="B5528" s="10" t="s">
        <v>104</v>
      </c>
      <c r="C5528" s="9" t="s">
        <v>262</v>
      </c>
      <c r="D5528" s="10" t="s">
        <v>105</v>
      </c>
      <c r="E5528" s="12">
        <v>59365.99</v>
      </c>
      <c r="F5528" s="12">
        <v>71530.087</v>
      </c>
      <c r="G5528" s="12">
        <v>23936.712</v>
      </c>
      <c r="H5528" s="12">
        <v>14299.866999999997</v>
      </c>
      <c r="I5528" s="12">
        <v>10765.617999999997</v>
      </c>
    </row>
    <row r="5529" spans="1:9" x14ac:dyDescent="0.4">
      <c r="A5529" s="9" t="s">
        <v>262</v>
      </c>
      <c r="B5529" s="10" t="s">
        <v>106</v>
      </c>
      <c r="C5529" s="9" t="s">
        <v>262</v>
      </c>
      <c r="D5529" s="10" t="s">
        <v>107</v>
      </c>
      <c r="E5529" s="12">
        <v>67877.725999999995</v>
      </c>
      <c r="F5529" s="12">
        <v>79916.974999999977</v>
      </c>
      <c r="G5529" s="12">
        <v>25107.408999999971</v>
      </c>
      <c r="H5529" s="12">
        <v>13334.951999999972</v>
      </c>
      <c r="I5529" s="12">
        <v>9785.8619999999737</v>
      </c>
    </row>
    <row r="5530" spans="1:9" x14ac:dyDescent="0.4">
      <c r="A5530" s="9" t="s">
        <v>262</v>
      </c>
      <c r="B5530" s="10" t="s">
        <v>108</v>
      </c>
      <c r="C5530" s="9" t="s">
        <v>262</v>
      </c>
      <c r="D5530" s="10" t="s">
        <v>109</v>
      </c>
      <c r="E5530" s="12">
        <v>70989.692999999999</v>
      </c>
      <c r="F5530" s="12">
        <v>82251.083000000013</v>
      </c>
      <c r="G5530" s="12">
        <v>28418.299000000014</v>
      </c>
      <c r="H5530" s="12">
        <v>15140.166000000008</v>
      </c>
      <c r="I5530" s="12">
        <v>11600.071000000009</v>
      </c>
    </row>
    <row r="5531" spans="1:9" x14ac:dyDescent="0.4">
      <c r="A5531" s="9" t="s">
        <v>262</v>
      </c>
      <c r="B5531" s="10" t="s">
        <v>110</v>
      </c>
      <c r="C5531" s="9" t="s">
        <v>262</v>
      </c>
      <c r="D5531" s="10" t="s">
        <v>111</v>
      </c>
      <c r="E5531" s="12">
        <v>68507.260999999999</v>
      </c>
      <c r="F5531" s="12">
        <v>79689.042999999976</v>
      </c>
      <c r="G5531" s="12">
        <v>24851.647999999972</v>
      </c>
      <c r="H5531" s="12">
        <v>12489.878999999972</v>
      </c>
      <c r="I5531" s="12">
        <v>9105.5029999999715</v>
      </c>
    </row>
    <row r="5532" spans="1:9" x14ac:dyDescent="0.4">
      <c r="A5532" s="9" t="s">
        <v>262</v>
      </c>
      <c r="B5532" s="10" t="s">
        <v>112</v>
      </c>
      <c r="C5532" s="9" t="s">
        <v>262</v>
      </c>
      <c r="D5532" s="10" t="s">
        <v>113</v>
      </c>
      <c r="E5532" s="12">
        <v>66663.048999999999</v>
      </c>
      <c r="F5532" s="12">
        <v>79469.742999999988</v>
      </c>
      <c r="G5532" s="12">
        <v>23040.257999999987</v>
      </c>
      <c r="H5532" s="12">
        <v>10037.061999999984</v>
      </c>
      <c r="I5532" s="12">
        <v>6788.4549999999826</v>
      </c>
    </row>
    <row r="5533" spans="1:9" x14ac:dyDescent="0.4">
      <c r="A5533" s="9" t="s">
        <v>262</v>
      </c>
      <c r="B5533" s="10" t="s">
        <v>114</v>
      </c>
      <c r="C5533" s="9" t="s">
        <v>262</v>
      </c>
      <c r="D5533" s="10" t="s">
        <v>115</v>
      </c>
      <c r="E5533" s="12">
        <v>70694.638999999996</v>
      </c>
      <c r="F5533" s="12">
        <v>80965.468999999983</v>
      </c>
      <c r="G5533" s="12">
        <v>24386.742999999973</v>
      </c>
      <c r="H5533" s="12">
        <v>7682.4999999999782</v>
      </c>
      <c r="I5533" s="12">
        <v>4390.9339999999784</v>
      </c>
    </row>
    <row r="5534" spans="1:9" x14ac:dyDescent="0.4">
      <c r="A5534" s="9" t="s">
        <v>262</v>
      </c>
      <c r="B5534" s="10" t="s">
        <v>116</v>
      </c>
      <c r="C5534" s="9" t="s">
        <v>262</v>
      </c>
      <c r="D5534" s="10" t="s">
        <v>117</v>
      </c>
      <c r="E5534" s="12">
        <v>72331.763000000006</v>
      </c>
      <c r="F5534" s="12">
        <v>80145.074999999997</v>
      </c>
      <c r="G5534" s="12">
        <v>20997.615000000005</v>
      </c>
      <c r="H5534" s="12">
        <v>5044.3120000000017</v>
      </c>
      <c r="I5534" s="12">
        <v>1654.4700000000016</v>
      </c>
    </row>
    <row r="5535" spans="1:9" x14ac:dyDescent="0.4">
      <c r="A5535" s="9" t="s">
        <v>262</v>
      </c>
      <c r="B5535" s="10" t="s">
        <v>118</v>
      </c>
      <c r="C5535" s="9" t="s">
        <v>262</v>
      </c>
      <c r="D5535" s="10" t="s">
        <v>119</v>
      </c>
      <c r="E5535" s="12">
        <v>76459.944000000003</v>
      </c>
      <c r="F5535" s="12">
        <v>84058.567999999999</v>
      </c>
      <c r="G5535" s="12">
        <v>19370.002000000008</v>
      </c>
      <c r="H5535" s="12">
        <v>4043.6720000000096</v>
      </c>
      <c r="I5535" s="12">
        <v>555.62400000000946</v>
      </c>
    </row>
    <row r="5536" spans="1:9" x14ac:dyDescent="0.4">
      <c r="A5536" s="9" t="s">
        <v>262</v>
      </c>
      <c r="B5536" s="10" t="s">
        <v>120</v>
      </c>
      <c r="C5536" s="9" t="s">
        <v>262</v>
      </c>
      <c r="D5536" s="10" t="s">
        <v>121</v>
      </c>
      <c r="E5536" s="12">
        <v>76893.510999999999</v>
      </c>
      <c r="F5536" s="12">
        <v>86851.343000000008</v>
      </c>
      <c r="G5536" s="12">
        <v>20195.669999999998</v>
      </c>
      <c r="H5536" s="12">
        <v>2609.364999999998</v>
      </c>
      <c r="I5536" s="12">
        <v>-832.43300000000181</v>
      </c>
    </row>
    <row r="5537" spans="1:9" x14ac:dyDescent="0.4">
      <c r="A5537" s="9" t="s">
        <v>262</v>
      </c>
      <c r="B5537" s="10" t="s">
        <v>122</v>
      </c>
      <c r="C5537" s="9" t="s">
        <v>262</v>
      </c>
      <c r="D5537" s="10" t="s">
        <v>123</v>
      </c>
      <c r="E5537" s="12">
        <v>74253.926999999996</v>
      </c>
      <c r="F5537" s="12">
        <v>84923.784000000014</v>
      </c>
      <c r="G5537" s="12">
        <v>18961.758000000031</v>
      </c>
      <c r="H5537" s="12">
        <v>805.29900000003181</v>
      </c>
      <c r="I5537" s="12">
        <v>-2523.0629999999687</v>
      </c>
    </row>
    <row r="5538" spans="1:9" x14ac:dyDescent="0.4">
      <c r="A5538" s="9" t="s">
        <v>262</v>
      </c>
      <c r="B5538" s="10" t="s">
        <v>124</v>
      </c>
      <c r="C5538" s="9" t="s">
        <v>262</v>
      </c>
      <c r="D5538" s="10" t="s">
        <v>125</v>
      </c>
      <c r="E5538" s="12">
        <v>69487.710000000006</v>
      </c>
      <c r="F5538" s="12">
        <v>81640.239000000001</v>
      </c>
      <c r="G5538" s="12">
        <v>16006.326000000001</v>
      </c>
      <c r="H5538" s="12">
        <v>1106.107</v>
      </c>
      <c r="I5538" s="12">
        <v>-2109.596</v>
      </c>
    </row>
    <row r="5539" spans="1:9" x14ac:dyDescent="0.4">
      <c r="A5539" s="9" t="s">
        <v>262</v>
      </c>
      <c r="B5539" s="10" t="s">
        <v>126</v>
      </c>
      <c r="C5539" s="9" t="s">
        <v>262</v>
      </c>
      <c r="D5539" s="10" t="s">
        <v>127</v>
      </c>
      <c r="E5539" s="12">
        <v>67509.188999999998</v>
      </c>
      <c r="F5539" s="12">
        <v>81855.310999999987</v>
      </c>
      <c r="G5539" s="12">
        <v>18881.193999999974</v>
      </c>
      <c r="H5539" s="12">
        <v>3439.6179999999767</v>
      </c>
      <c r="I5539" s="12">
        <v>333.88599999997649</v>
      </c>
    </row>
    <row r="5540" spans="1:9" x14ac:dyDescent="0.4">
      <c r="A5540" s="9" t="s">
        <v>262</v>
      </c>
      <c r="B5540" s="10" t="s">
        <v>128</v>
      </c>
      <c r="C5540" s="9" t="s">
        <v>262</v>
      </c>
      <c r="D5540" s="10" t="s">
        <v>129</v>
      </c>
      <c r="E5540" s="12">
        <v>61411.158000000003</v>
      </c>
      <c r="F5540" s="12">
        <v>76276.502000000008</v>
      </c>
      <c r="G5540" s="12">
        <v>16883.031000000017</v>
      </c>
      <c r="H5540" s="12">
        <v>2567.3480000000163</v>
      </c>
      <c r="I5540" s="12">
        <v>-531.01399999998387</v>
      </c>
    </row>
    <row r="5541" spans="1:9" x14ac:dyDescent="0.4">
      <c r="A5541" s="9" t="s">
        <v>262</v>
      </c>
      <c r="B5541" s="10" t="s">
        <v>130</v>
      </c>
      <c r="C5541" s="9" t="s">
        <v>262</v>
      </c>
      <c r="D5541" s="10" t="s">
        <v>131</v>
      </c>
      <c r="E5541" s="12">
        <v>54442.02</v>
      </c>
      <c r="F5541" s="12">
        <v>68465.491999999984</v>
      </c>
      <c r="G5541" s="12">
        <v>14007.562999999995</v>
      </c>
      <c r="H5541" s="12">
        <v>1535.9229999999952</v>
      </c>
      <c r="I5541" s="12">
        <v>-1385.213000000005</v>
      </c>
    </row>
    <row r="5542" spans="1:9" x14ac:dyDescent="0.4">
      <c r="A5542" s="9" t="s">
        <v>262</v>
      </c>
      <c r="B5542" s="10" t="s">
        <v>132</v>
      </c>
      <c r="C5542" s="9" t="s">
        <v>262</v>
      </c>
      <c r="D5542" s="10" t="s">
        <v>133</v>
      </c>
      <c r="E5542" s="12">
        <v>47686.623</v>
      </c>
      <c r="F5542" s="12">
        <v>62607.881999999998</v>
      </c>
      <c r="G5542" s="12">
        <v>13789.259999999995</v>
      </c>
      <c r="H5542" s="12">
        <v>3145.4869999999937</v>
      </c>
      <c r="I5542" s="12">
        <v>199.19999999999334</v>
      </c>
    </row>
    <row r="5543" spans="1:9" x14ac:dyDescent="0.4">
      <c r="A5543" s="9" t="s">
        <v>262</v>
      </c>
      <c r="B5543" s="10" t="s">
        <v>134</v>
      </c>
      <c r="C5543" s="9" t="s">
        <v>262</v>
      </c>
      <c r="D5543" s="10" t="s">
        <v>135</v>
      </c>
      <c r="E5543" s="12">
        <v>40955.084999999999</v>
      </c>
      <c r="F5543" s="12">
        <v>59142.37799999999</v>
      </c>
      <c r="G5543" s="12">
        <v>12264.506999999998</v>
      </c>
      <c r="H5543" s="12">
        <v>3206.381000000003</v>
      </c>
      <c r="I5543" s="12">
        <v>354.14100000000269</v>
      </c>
    </row>
    <row r="5544" spans="1:9" x14ac:dyDescent="0.4">
      <c r="A5544" s="9" t="s">
        <v>262</v>
      </c>
      <c r="B5544" s="10" t="s">
        <v>136</v>
      </c>
      <c r="C5544" s="9" t="s">
        <v>262</v>
      </c>
      <c r="D5544" s="10" t="s">
        <v>137</v>
      </c>
      <c r="E5544" s="12">
        <v>38943.57</v>
      </c>
      <c r="F5544" s="12">
        <v>59790.297999999995</v>
      </c>
      <c r="G5544" s="12">
        <v>14287.494999999981</v>
      </c>
      <c r="H5544" s="12">
        <v>3813.149999999976</v>
      </c>
      <c r="I5544" s="12">
        <v>1005.0559999999757</v>
      </c>
    </row>
    <row r="5545" spans="1:9" x14ac:dyDescent="0.4">
      <c r="A5545" s="9" t="s">
        <v>262</v>
      </c>
      <c r="B5545" s="10" t="s">
        <v>138</v>
      </c>
      <c r="C5545" s="9" t="s">
        <v>262</v>
      </c>
      <c r="D5545" s="10" t="s">
        <v>139</v>
      </c>
      <c r="E5545" s="12">
        <v>36398.142</v>
      </c>
      <c r="F5545" s="12">
        <v>61597.304000000004</v>
      </c>
      <c r="G5545" s="12">
        <v>18387.148000000016</v>
      </c>
      <c r="H5545" s="12">
        <v>6954.5360000000128</v>
      </c>
      <c r="I5545" s="12">
        <v>4132.4750000000131</v>
      </c>
    </row>
    <row r="5546" spans="1:9" x14ac:dyDescent="0.4">
      <c r="A5546" s="9" t="s">
        <v>262</v>
      </c>
      <c r="B5546" s="10" t="s">
        <v>140</v>
      </c>
      <c r="C5546" s="9" t="s">
        <v>262</v>
      </c>
      <c r="D5546" s="10" t="s">
        <v>141</v>
      </c>
      <c r="E5546" s="12">
        <v>40109.652000000002</v>
      </c>
      <c r="F5546" s="12">
        <v>67445.175000000017</v>
      </c>
      <c r="G5546" s="12">
        <v>21559.08600000001</v>
      </c>
      <c r="H5546" s="12">
        <v>8712.9210000000166</v>
      </c>
      <c r="I5546" s="12">
        <v>5869.6270000000168</v>
      </c>
    </row>
    <row r="5547" spans="1:9" x14ac:dyDescent="0.4">
      <c r="A5547" s="9" t="s">
        <v>262</v>
      </c>
      <c r="B5547" s="10" t="s">
        <v>142</v>
      </c>
      <c r="C5547" s="9" t="s">
        <v>262</v>
      </c>
      <c r="D5547" s="10" t="s">
        <v>143</v>
      </c>
      <c r="E5547" s="12">
        <v>49692.343000000001</v>
      </c>
      <c r="F5547" s="12">
        <v>72830.09</v>
      </c>
      <c r="G5547" s="12">
        <v>23523.521999999997</v>
      </c>
      <c r="H5547" s="12">
        <v>9343.0689999999959</v>
      </c>
      <c r="I5547" s="12">
        <v>6473.4499999999962</v>
      </c>
    </row>
    <row r="5548" spans="1:9" x14ac:dyDescent="0.4">
      <c r="A5548" s="9" t="s">
        <v>262</v>
      </c>
      <c r="B5548" s="10" t="s">
        <v>144</v>
      </c>
      <c r="C5548" s="9" t="s">
        <v>262</v>
      </c>
      <c r="D5548" s="10" t="s">
        <v>145</v>
      </c>
      <c r="E5548" s="12">
        <v>59917.353999999999</v>
      </c>
      <c r="F5548" s="12">
        <v>85005.306000000011</v>
      </c>
      <c r="G5548" s="12">
        <v>29279.858000000007</v>
      </c>
      <c r="H5548" s="12">
        <v>10327.291000000012</v>
      </c>
      <c r="I5548" s="12">
        <v>7421.2730000000129</v>
      </c>
    </row>
    <row r="5549" spans="1:9" x14ac:dyDescent="0.4">
      <c r="A5549" s="9" t="s">
        <v>262</v>
      </c>
      <c r="B5549" s="10" t="s">
        <v>146</v>
      </c>
      <c r="C5549" s="9" t="s">
        <v>262</v>
      </c>
      <c r="D5549" s="10" t="s">
        <v>147</v>
      </c>
      <c r="E5549" s="12">
        <v>74990.831000000006</v>
      </c>
      <c r="F5549" s="12">
        <v>100720.95000000001</v>
      </c>
      <c r="G5549" s="12">
        <v>36276.877000000008</v>
      </c>
      <c r="H5549" s="12">
        <v>11483.578000000005</v>
      </c>
      <c r="I5549" s="12">
        <v>8484.6580000000031</v>
      </c>
    </row>
    <row r="5550" spans="1:9" x14ac:dyDescent="0.4">
      <c r="A5550" s="9" t="s">
        <v>262</v>
      </c>
      <c r="B5550" s="10" t="s">
        <v>148</v>
      </c>
      <c r="C5550" s="9" t="s">
        <v>262</v>
      </c>
      <c r="D5550" s="10" t="s">
        <v>149</v>
      </c>
      <c r="E5550" s="12">
        <v>87991.582999999999</v>
      </c>
      <c r="F5550" s="12">
        <v>114926.01500000001</v>
      </c>
      <c r="G5550" s="12">
        <v>44241.017000000007</v>
      </c>
      <c r="H5550" s="12">
        <v>14882.413000000015</v>
      </c>
      <c r="I5550" s="12">
        <v>11696.552000000016</v>
      </c>
    </row>
    <row r="5551" spans="1:9" x14ac:dyDescent="0.4">
      <c r="A5551" s="9" t="s">
        <v>262</v>
      </c>
      <c r="B5551" s="10" t="s">
        <v>150</v>
      </c>
      <c r="C5551" s="9" t="s">
        <v>262</v>
      </c>
      <c r="D5551" s="10" t="s">
        <v>151</v>
      </c>
      <c r="E5551" s="12">
        <v>98286.52</v>
      </c>
      <c r="F5551" s="12">
        <v>123779.34199999999</v>
      </c>
      <c r="G5551" s="12">
        <v>48778.125999999975</v>
      </c>
      <c r="H5551" s="12">
        <v>16793.38599999998</v>
      </c>
      <c r="I5551" s="12">
        <v>13519.515999999981</v>
      </c>
    </row>
    <row r="5552" spans="1:9" x14ac:dyDescent="0.4">
      <c r="A5552" s="9" t="s">
        <v>262</v>
      </c>
      <c r="B5552" s="10" t="s">
        <v>152</v>
      </c>
      <c r="C5552" s="9" t="s">
        <v>262</v>
      </c>
      <c r="D5552" s="10" t="s">
        <v>153</v>
      </c>
      <c r="E5552" s="12">
        <v>105784.49</v>
      </c>
      <c r="F5552" s="12">
        <v>131512.23400000003</v>
      </c>
      <c r="G5552" s="12">
        <v>52692.190000000017</v>
      </c>
      <c r="H5552" s="12">
        <v>17961.418000000005</v>
      </c>
      <c r="I5552" s="12">
        <v>14569.564000000006</v>
      </c>
    </row>
    <row r="5553" spans="1:9" x14ac:dyDescent="0.4">
      <c r="A5553" s="9" t="s">
        <v>262</v>
      </c>
      <c r="B5553" s="10" t="s">
        <v>154</v>
      </c>
      <c r="C5553" s="9" t="s">
        <v>262</v>
      </c>
      <c r="D5553" s="10" t="s">
        <v>155</v>
      </c>
      <c r="E5553" s="12">
        <v>113323.307</v>
      </c>
      <c r="F5553" s="12">
        <v>140399.84199999998</v>
      </c>
      <c r="G5553" s="12">
        <v>55344.436000000002</v>
      </c>
      <c r="H5553" s="12">
        <v>19468.496999999992</v>
      </c>
      <c r="I5553" s="12">
        <v>15995.310999999991</v>
      </c>
    </row>
    <row r="5554" spans="1:9" x14ac:dyDescent="0.4">
      <c r="A5554" s="9" t="s">
        <v>262</v>
      </c>
      <c r="B5554" s="10" t="s">
        <v>156</v>
      </c>
      <c r="C5554" s="9" t="s">
        <v>262</v>
      </c>
      <c r="D5554" s="10" t="s">
        <v>157</v>
      </c>
      <c r="E5554" s="12">
        <v>114636.234</v>
      </c>
      <c r="F5554" s="12">
        <v>139935.40099999995</v>
      </c>
      <c r="G5554" s="12">
        <v>56412.268999999942</v>
      </c>
      <c r="H5554" s="12">
        <v>19098.603999999948</v>
      </c>
      <c r="I5554" s="12">
        <v>15544.058999999948</v>
      </c>
    </row>
    <row r="5555" spans="1:9" x14ac:dyDescent="0.4">
      <c r="A5555" s="9" t="s">
        <v>262</v>
      </c>
      <c r="B5555" s="10" t="s">
        <v>158</v>
      </c>
      <c r="C5555" s="9" t="s">
        <v>262</v>
      </c>
      <c r="D5555" s="10" t="s">
        <v>159</v>
      </c>
      <c r="E5555" s="12">
        <v>118565.13400000001</v>
      </c>
      <c r="F5555" s="12">
        <v>139748.774</v>
      </c>
      <c r="G5555" s="12">
        <v>57489.094000000012</v>
      </c>
      <c r="H5555" s="12">
        <v>20284.869000000017</v>
      </c>
      <c r="I5555" s="12">
        <v>16699.894000000018</v>
      </c>
    </row>
    <row r="5556" spans="1:9" x14ac:dyDescent="0.4">
      <c r="A5556" s="9" t="s">
        <v>262</v>
      </c>
      <c r="B5556" s="10" t="s">
        <v>160</v>
      </c>
      <c r="C5556" s="9" t="s">
        <v>262</v>
      </c>
      <c r="D5556" s="10" t="s">
        <v>161</v>
      </c>
      <c r="E5556" s="12">
        <v>122204.95299999999</v>
      </c>
      <c r="F5556" s="12">
        <v>142416.478</v>
      </c>
      <c r="G5556" s="12">
        <v>61373.436000000016</v>
      </c>
      <c r="H5556" s="12">
        <v>22747.610000000022</v>
      </c>
      <c r="I5556" s="12">
        <v>19133.65000000002</v>
      </c>
    </row>
    <row r="5557" spans="1:9" x14ac:dyDescent="0.4">
      <c r="A5557" s="9" t="s">
        <v>262</v>
      </c>
      <c r="B5557" s="10" t="s">
        <v>162</v>
      </c>
      <c r="C5557" s="9" t="s">
        <v>262</v>
      </c>
      <c r="D5557" s="10" t="s">
        <v>163</v>
      </c>
      <c r="E5557" s="12">
        <v>118703.478</v>
      </c>
      <c r="F5557" s="12">
        <v>141201.766</v>
      </c>
      <c r="G5557" s="12">
        <v>62822.965000000026</v>
      </c>
      <c r="H5557" s="12">
        <v>23034.47500000002</v>
      </c>
      <c r="I5557" s="12">
        <v>19396.924000000017</v>
      </c>
    </row>
    <row r="5558" spans="1:9" x14ac:dyDescent="0.4">
      <c r="A5558" s="9" t="s">
        <v>262</v>
      </c>
      <c r="B5558" s="10" t="s">
        <v>164</v>
      </c>
      <c r="C5558" s="9" t="s">
        <v>262</v>
      </c>
      <c r="D5558" s="10" t="s">
        <v>165</v>
      </c>
      <c r="E5558" s="12">
        <v>108243.432</v>
      </c>
      <c r="F5558" s="12">
        <v>136021.35600000003</v>
      </c>
      <c r="G5558" s="12">
        <v>62915.912000000026</v>
      </c>
      <c r="H5558" s="12">
        <v>25190.145000000026</v>
      </c>
      <c r="I5558" s="12">
        <v>21539.879000000026</v>
      </c>
    </row>
    <row r="5559" spans="1:9" x14ac:dyDescent="0.4">
      <c r="A5559" s="9" t="s">
        <v>262</v>
      </c>
      <c r="B5559" s="10" t="s">
        <v>166</v>
      </c>
      <c r="C5559" s="9" t="s">
        <v>262</v>
      </c>
      <c r="D5559" s="10" t="s">
        <v>167</v>
      </c>
      <c r="E5559" s="12">
        <v>98385.527000000002</v>
      </c>
      <c r="F5559" s="12">
        <v>129305.51600000002</v>
      </c>
      <c r="G5559" s="12">
        <v>64418.379000000001</v>
      </c>
      <c r="H5559" s="12">
        <v>29538.476999999999</v>
      </c>
      <c r="I5559" s="12">
        <v>25900.39</v>
      </c>
    </row>
    <row r="5560" spans="1:9" x14ac:dyDescent="0.4">
      <c r="A5560" s="9" t="s">
        <v>262</v>
      </c>
      <c r="B5560" s="10" t="s">
        <v>168</v>
      </c>
      <c r="C5560" s="9" t="s">
        <v>262</v>
      </c>
      <c r="D5560" s="10" t="s">
        <v>169</v>
      </c>
      <c r="E5560" s="12">
        <v>91163.372000000003</v>
      </c>
      <c r="F5560" s="12">
        <v>122011.61399999999</v>
      </c>
      <c r="G5560" s="12">
        <v>62747.455999999991</v>
      </c>
      <c r="H5560" s="12">
        <v>30772.09199999999</v>
      </c>
      <c r="I5560" s="12">
        <v>27162.929999999989</v>
      </c>
    </row>
    <row r="5561" spans="1:9" x14ac:dyDescent="0.4">
      <c r="A5561" s="9" t="s">
        <v>262</v>
      </c>
      <c r="B5561" s="10" t="s">
        <v>170</v>
      </c>
      <c r="C5561" s="9" t="s">
        <v>262</v>
      </c>
      <c r="D5561" s="10" t="s">
        <v>171</v>
      </c>
      <c r="E5561" s="12">
        <v>84077.004000000001</v>
      </c>
      <c r="F5561" s="12">
        <v>115420.48199999999</v>
      </c>
      <c r="G5561" s="12">
        <v>62512.372999999978</v>
      </c>
      <c r="H5561" s="12">
        <v>32996.035999999978</v>
      </c>
      <c r="I5561" s="12">
        <v>29380.440999999981</v>
      </c>
    </row>
    <row r="5562" spans="1:9" x14ac:dyDescent="0.4">
      <c r="A5562" s="9" t="s">
        <v>262</v>
      </c>
      <c r="B5562" s="10" t="s">
        <v>172</v>
      </c>
      <c r="C5562" s="9" t="s">
        <v>262</v>
      </c>
      <c r="D5562" s="10" t="s">
        <v>173</v>
      </c>
      <c r="E5562" s="12">
        <v>82426.542000000001</v>
      </c>
      <c r="F5562" s="12">
        <v>115746.31900000002</v>
      </c>
      <c r="G5562" s="12">
        <v>63306.940000000017</v>
      </c>
      <c r="H5562" s="12">
        <v>33957.822000000007</v>
      </c>
      <c r="I5562" s="12">
        <v>30395.947000000011</v>
      </c>
    </row>
    <row r="5563" spans="1:9" x14ac:dyDescent="0.4">
      <c r="A5563" s="9" t="s">
        <v>262</v>
      </c>
      <c r="B5563" s="10" t="s">
        <v>174</v>
      </c>
      <c r="C5563" s="9" t="s">
        <v>262</v>
      </c>
      <c r="D5563" s="10" t="s">
        <v>175</v>
      </c>
      <c r="E5563" s="12">
        <v>76350.073000000004</v>
      </c>
      <c r="F5563" s="12">
        <v>113376.43799999999</v>
      </c>
      <c r="G5563" s="12">
        <v>65742.591</v>
      </c>
      <c r="H5563" s="12">
        <v>37547.327999999994</v>
      </c>
      <c r="I5563" s="12">
        <v>33880.584999999992</v>
      </c>
    </row>
    <row r="5564" spans="1:9" x14ac:dyDescent="0.4">
      <c r="A5564" s="9" t="s">
        <v>262</v>
      </c>
      <c r="B5564" s="10" t="s">
        <v>176</v>
      </c>
      <c r="C5564" s="9" t="s">
        <v>262</v>
      </c>
      <c r="D5564" s="10" t="s">
        <v>177</v>
      </c>
      <c r="E5564" s="12">
        <v>72958.228000000003</v>
      </c>
      <c r="F5564" s="12">
        <v>112166.09699999999</v>
      </c>
      <c r="G5564" s="12">
        <v>65981.259000000005</v>
      </c>
      <c r="H5564" s="12">
        <v>36949.578999999998</v>
      </c>
      <c r="I5564" s="12">
        <v>33365.758000000002</v>
      </c>
    </row>
    <row r="5565" spans="1:9" x14ac:dyDescent="0.4">
      <c r="A5565" s="9" t="s">
        <v>262</v>
      </c>
      <c r="B5565" s="10" t="s">
        <v>178</v>
      </c>
      <c r="C5565" s="9" t="s">
        <v>262</v>
      </c>
      <c r="D5565" s="10" t="s">
        <v>179</v>
      </c>
      <c r="E5565" s="12">
        <v>76126.274999999994</v>
      </c>
      <c r="F5565" s="12">
        <v>111993.91999999998</v>
      </c>
      <c r="G5565" s="12">
        <v>62632.194999999963</v>
      </c>
      <c r="H5565" s="12">
        <v>34002.29899999997</v>
      </c>
      <c r="I5565" s="12">
        <v>30563.735999999968</v>
      </c>
    </row>
    <row r="5566" spans="1:9" x14ac:dyDescent="0.4">
      <c r="A5566" s="9" t="s">
        <v>262</v>
      </c>
      <c r="B5566" s="10" t="s">
        <v>180</v>
      </c>
      <c r="C5566" s="9" t="s">
        <v>262</v>
      </c>
      <c r="D5566" s="10" t="s">
        <v>181</v>
      </c>
      <c r="E5566" s="12">
        <v>73736.751000000004</v>
      </c>
      <c r="F5566" s="12">
        <v>107778.06600000001</v>
      </c>
      <c r="G5566" s="12">
        <v>58794.056999999986</v>
      </c>
      <c r="H5566" s="12">
        <v>32058.487999999983</v>
      </c>
      <c r="I5566" s="12">
        <v>28747.924999999981</v>
      </c>
    </row>
    <row r="5567" spans="1:9" x14ac:dyDescent="0.4">
      <c r="A5567" s="9" t="s">
        <v>262</v>
      </c>
      <c r="B5567" s="10" t="s">
        <v>182</v>
      </c>
      <c r="C5567" s="9" t="s">
        <v>262</v>
      </c>
      <c r="D5567" s="10" t="s">
        <v>183</v>
      </c>
      <c r="E5567" s="12">
        <v>71128.324999999997</v>
      </c>
      <c r="F5567" s="12">
        <v>104055.45999999996</v>
      </c>
      <c r="G5567" s="12">
        <v>56369.845999999947</v>
      </c>
      <c r="H5567" s="12">
        <v>29934.125999999946</v>
      </c>
      <c r="I5567" s="12">
        <v>26852.923999999944</v>
      </c>
    </row>
    <row r="5568" spans="1:9" x14ac:dyDescent="0.4">
      <c r="A5568" s="9" t="s">
        <v>262</v>
      </c>
      <c r="B5568" s="10" t="s">
        <v>184</v>
      </c>
      <c r="C5568" s="9" t="s">
        <v>262</v>
      </c>
      <c r="D5568" s="10" t="s">
        <v>185</v>
      </c>
      <c r="E5568" s="12">
        <v>68633.524999999994</v>
      </c>
      <c r="F5568" s="12">
        <v>102127.27799999999</v>
      </c>
      <c r="G5568" s="12">
        <v>56500.510000000009</v>
      </c>
      <c r="H5568" s="12">
        <v>31874.782999999999</v>
      </c>
      <c r="I5568" s="12">
        <v>28894.268</v>
      </c>
    </row>
    <row r="5569" spans="1:9" x14ac:dyDescent="0.4">
      <c r="A5569" s="9" t="s">
        <v>262</v>
      </c>
      <c r="B5569" s="10" t="s">
        <v>186</v>
      </c>
      <c r="C5569" s="9" t="s">
        <v>262</v>
      </c>
      <c r="D5569" s="10" t="s">
        <v>187</v>
      </c>
      <c r="E5569" s="12">
        <v>65558.11</v>
      </c>
      <c r="F5569" s="12">
        <v>101064.777</v>
      </c>
      <c r="G5569" s="12">
        <v>56985.498000000007</v>
      </c>
      <c r="H5569" s="12">
        <v>34156.931000000004</v>
      </c>
      <c r="I5569" s="12">
        <v>31257.535</v>
      </c>
    </row>
    <row r="5570" spans="1:9" x14ac:dyDescent="0.4">
      <c r="A5570" s="9" t="s">
        <v>262</v>
      </c>
      <c r="B5570" s="10" t="s">
        <v>188</v>
      </c>
      <c r="C5570" s="9" t="s">
        <v>262</v>
      </c>
      <c r="D5570" s="10" t="s">
        <v>189</v>
      </c>
      <c r="E5570" s="12">
        <v>62796.722999999998</v>
      </c>
      <c r="F5570" s="12">
        <v>98098.463999999993</v>
      </c>
      <c r="G5570" s="12">
        <v>59158.331999999995</v>
      </c>
      <c r="H5570" s="12">
        <v>37502.437999999995</v>
      </c>
      <c r="I5570" s="12">
        <v>34543.293999999994</v>
      </c>
    </row>
    <row r="5571" spans="1:9" x14ac:dyDescent="0.4">
      <c r="A5571" s="9" t="s">
        <v>262</v>
      </c>
      <c r="B5571" s="10" t="s">
        <v>190</v>
      </c>
      <c r="C5571" s="9" t="s">
        <v>262</v>
      </c>
      <c r="D5571" s="10" t="s">
        <v>191</v>
      </c>
      <c r="E5571" s="12">
        <v>59480.750999999997</v>
      </c>
      <c r="F5571" s="12">
        <v>94627.027999999991</v>
      </c>
      <c r="G5571" s="12">
        <v>57810.981999999975</v>
      </c>
      <c r="H5571" s="12">
        <v>37448.549999999988</v>
      </c>
      <c r="I5571" s="12">
        <v>34612.862999999983</v>
      </c>
    </row>
    <row r="5572" spans="1:9" x14ac:dyDescent="0.4">
      <c r="A5572" s="9" t="s">
        <v>262</v>
      </c>
      <c r="B5572" s="10" t="s">
        <v>192</v>
      </c>
      <c r="C5572" s="9" t="s">
        <v>262</v>
      </c>
      <c r="D5572" s="10" t="s">
        <v>193</v>
      </c>
      <c r="E5572" s="12">
        <v>60029.976000000002</v>
      </c>
      <c r="F5572" s="12">
        <v>93457.053</v>
      </c>
      <c r="G5572" s="12">
        <v>56902.623000000007</v>
      </c>
      <c r="H5572" s="12">
        <v>36665.474000000002</v>
      </c>
      <c r="I5572" s="12">
        <v>33912.489000000001</v>
      </c>
    </row>
    <row r="5573" spans="1:9" x14ac:dyDescent="0.4">
      <c r="A5573" s="9" t="s">
        <v>262</v>
      </c>
      <c r="B5573" s="10" t="s">
        <v>194</v>
      </c>
      <c r="C5573" s="9" t="s">
        <v>262</v>
      </c>
      <c r="D5573" s="10" t="s">
        <v>195</v>
      </c>
      <c r="E5573" s="12">
        <v>60570.991999999998</v>
      </c>
      <c r="F5573" s="12">
        <v>95313.417000000001</v>
      </c>
      <c r="G5573" s="12">
        <v>58391.144000000015</v>
      </c>
      <c r="H5573" s="12">
        <v>37178.717000000019</v>
      </c>
      <c r="I5573" s="12">
        <v>34384.372000000018</v>
      </c>
    </row>
    <row r="5574" spans="1:9" x14ac:dyDescent="0.4">
      <c r="A5574" s="9" t="s">
        <v>262</v>
      </c>
      <c r="B5574" s="10" t="s">
        <v>196</v>
      </c>
      <c r="C5574" s="9" t="s">
        <v>262</v>
      </c>
      <c r="D5574" s="10" t="s">
        <v>197</v>
      </c>
      <c r="E5574" s="12">
        <v>61241.743000000002</v>
      </c>
      <c r="F5574" s="12">
        <v>92338.79</v>
      </c>
      <c r="G5574" s="12">
        <v>56619.477999999988</v>
      </c>
      <c r="H5574" s="12">
        <v>36359.335999999996</v>
      </c>
      <c r="I5574" s="12">
        <v>33623.042000000001</v>
      </c>
    </row>
    <row r="5575" spans="1:9" x14ac:dyDescent="0.4">
      <c r="A5575" s="9" t="s">
        <v>262</v>
      </c>
      <c r="B5575" s="10" t="s">
        <v>198</v>
      </c>
      <c r="C5575" s="9" t="s">
        <v>262</v>
      </c>
      <c r="D5575" s="10" t="s">
        <v>199</v>
      </c>
      <c r="E5575" s="12">
        <v>72565.679999999993</v>
      </c>
      <c r="F5575" s="12">
        <v>92511.520999999993</v>
      </c>
      <c r="G5575" s="12">
        <v>56388.227000000014</v>
      </c>
      <c r="H5575" s="12">
        <v>33330.890000000014</v>
      </c>
      <c r="I5575" s="12">
        <v>30695.520000000011</v>
      </c>
    </row>
    <row r="5576" spans="1:9" x14ac:dyDescent="0.4">
      <c r="A5576" s="9" t="s">
        <v>262</v>
      </c>
      <c r="B5576" s="10" t="s">
        <v>200</v>
      </c>
      <c r="C5576" s="9" t="s">
        <v>262</v>
      </c>
      <c r="D5576" s="10" t="s">
        <v>201</v>
      </c>
      <c r="E5576" s="12">
        <v>73182.259000000005</v>
      </c>
      <c r="F5576" s="12">
        <v>87739.103000000032</v>
      </c>
      <c r="G5576" s="12">
        <v>54254.309000000023</v>
      </c>
      <c r="H5576" s="12">
        <v>31018.873000000021</v>
      </c>
      <c r="I5576" s="12">
        <v>28455.218000000023</v>
      </c>
    </row>
    <row r="5577" spans="1:9" x14ac:dyDescent="0.4">
      <c r="A5577" s="9" t="s">
        <v>262</v>
      </c>
      <c r="B5577" s="10" t="s">
        <v>202</v>
      </c>
      <c r="C5577" s="9" t="s">
        <v>262</v>
      </c>
      <c r="D5577" s="10" t="s">
        <v>203</v>
      </c>
      <c r="E5577" s="12">
        <v>76945.83</v>
      </c>
      <c r="F5577" s="12">
        <v>84104.782999999996</v>
      </c>
      <c r="G5577" s="12">
        <v>53710.174999999988</v>
      </c>
      <c r="H5577" s="12">
        <v>31024.49199999998</v>
      </c>
      <c r="I5577" s="12">
        <v>28544.983999999979</v>
      </c>
    </row>
    <row r="5578" spans="1:9" x14ac:dyDescent="0.4">
      <c r="A5578" s="9" t="s">
        <v>262</v>
      </c>
      <c r="B5578" s="10" t="s">
        <v>204</v>
      </c>
      <c r="C5578" s="9" t="s">
        <v>262</v>
      </c>
      <c r="D5578" s="10" t="s">
        <v>205</v>
      </c>
      <c r="E5578" s="12">
        <v>78553.596000000005</v>
      </c>
      <c r="F5578" s="12">
        <v>82400.399000000005</v>
      </c>
      <c r="G5578" s="12">
        <v>51522.019</v>
      </c>
      <c r="H5578" s="12">
        <v>28975.709000000003</v>
      </c>
      <c r="I5578" s="12">
        <v>26549.997000000003</v>
      </c>
    </row>
    <row r="5579" spans="1:9" x14ac:dyDescent="0.4">
      <c r="A5579" s="9" t="s">
        <v>263</v>
      </c>
      <c r="B5579" s="10" t="s">
        <v>14</v>
      </c>
      <c r="C5579" s="9" t="s">
        <v>263</v>
      </c>
      <c r="D5579" s="10" t="s">
        <v>15</v>
      </c>
      <c r="E5579" s="12">
        <v>81920.842999999993</v>
      </c>
      <c r="F5579" s="12">
        <v>85373.735999999975</v>
      </c>
      <c r="G5579" s="12">
        <v>51896.078999999954</v>
      </c>
      <c r="H5579" s="12">
        <v>27514.344999999958</v>
      </c>
      <c r="I5579" s="12">
        <v>25175.719999999958</v>
      </c>
    </row>
    <row r="5580" spans="1:9" x14ac:dyDescent="0.4">
      <c r="A5580" s="9" t="s">
        <v>263</v>
      </c>
      <c r="B5580" s="10" t="s">
        <v>16</v>
      </c>
      <c r="C5580" s="9" t="s">
        <v>263</v>
      </c>
      <c r="D5580" s="10" t="s">
        <v>17</v>
      </c>
      <c r="E5580" s="12">
        <v>83136.998999999996</v>
      </c>
      <c r="F5580" s="12">
        <v>83482.174999999988</v>
      </c>
      <c r="G5580" s="12">
        <v>48414.448999999993</v>
      </c>
      <c r="H5580" s="12">
        <v>24091.846000000001</v>
      </c>
      <c r="I5580" s="12">
        <v>21875.228000000003</v>
      </c>
    </row>
    <row r="5581" spans="1:9" x14ac:dyDescent="0.4">
      <c r="A5581" s="9" t="s">
        <v>263</v>
      </c>
      <c r="B5581" s="10" t="s">
        <v>18</v>
      </c>
      <c r="C5581" s="9" t="s">
        <v>263</v>
      </c>
      <c r="D5581" s="10" t="s">
        <v>19</v>
      </c>
      <c r="E5581" s="12">
        <v>82031.664000000004</v>
      </c>
      <c r="F5581" s="12">
        <v>82848.713000000018</v>
      </c>
      <c r="G5581" s="12">
        <v>47517.876000000004</v>
      </c>
      <c r="H5581" s="12">
        <v>22611.046000000002</v>
      </c>
      <c r="I5581" s="12">
        <v>20481.234000000004</v>
      </c>
    </row>
    <row r="5582" spans="1:9" x14ac:dyDescent="0.4">
      <c r="A5582" s="9" t="s">
        <v>263</v>
      </c>
      <c r="B5582" s="10" t="s">
        <v>20</v>
      </c>
      <c r="C5582" s="9" t="s">
        <v>263</v>
      </c>
      <c r="D5582" s="10" t="s">
        <v>21</v>
      </c>
      <c r="E5582" s="12">
        <v>80156.524999999994</v>
      </c>
      <c r="F5582" s="12">
        <v>82604.46699999999</v>
      </c>
      <c r="G5582" s="12">
        <v>44262.163999999961</v>
      </c>
      <c r="H5582" s="12">
        <v>19999.108999999953</v>
      </c>
      <c r="I5582" s="12">
        <v>17931.837999999956</v>
      </c>
    </row>
    <row r="5583" spans="1:9" x14ac:dyDescent="0.4">
      <c r="A5583" s="9" t="s">
        <v>263</v>
      </c>
      <c r="B5583" s="10" t="s">
        <v>22</v>
      </c>
      <c r="C5583" s="9" t="s">
        <v>263</v>
      </c>
      <c r="D5583" s="10" t="s">
        <v>23</v>
      </c>
      <c r="E5583" s="12">
        <v>82606.827000000005</v>
      </c>
      <c r="F5583" s="12">
        <v>86629.102999999974</v>
      </c>
      <c r="G5583" s="12">
        <v>45520.20299999998</v>
      </c>
      <c r="H5583" s="12">
        <v>21156.385999999977</v>
      </c>
      <c r="I5583" s="12">
        <v>19046.277999999977</v>
      </c>
    </row>
    <row r="5584" spans="1:9" x14ac:dyDescent="0.4">
      <c r="A5584" s="9" t="s">
        <v>263</v>
      </c>
      <c r="B5584" s="10" t="s">
        <v>24</v>
      </c>
      <c r="C5584" s="9" t="s">
        <v>263</v>
      </c>
      <c r="D5584" s="10" t="s">
        <v>25</v>
      </c>
      <c r="E5584" s="12">
        <v>84057.164000000004</v>
      </c>
      <c r="F5584" s="12">
        <v>87164.277999999991</v>
      </c>
      <c r="G5584" s="12">
        <v>44627.828999999991</v>
      </c>
      <c r="H5584" s="12">
        <v>19633.452999999994</v>
      </c>
      <c r="I5584" s="12">
        <v>17580.816999999992</v>
      </c>
    </row>
    <row r="5585" spans="1:9" x14ac:dyDescent="0.4">
      <c r="A5585" s="9" t="s">
        <v>263</v>
      </c>
      <c r="B5585" s="10" t="s">
        <v>26</v>
      </c>
      <c r="C5585" s="9" t="s">
        <v>263</v>
      </c>
      <c r="D5585" s="10" t="s">
        <v>27</v>
      </c>
      <c r="E5585" s="12">
        <v>82642.823999999993</v>
      </c>
      <c r="F5585" s="12">
        <v>86580.271999999997</v>
      </c>
      <c r="G5585" s="12">
        <v>44215.726000000002</v>
      </c>
      <c r="H5585" s="12">
        <v>20374.442000000003</v>
      </c>
      <c r="I5585" s="12">
        <v>18287.361000000001</v>
      </c>
    </row>
    <row r="5586" spans="1:9" x14ac:dyDescent="0.4">
      <c r="A5586" s="9" t="s">
        <v>263</v>
      </c>
      <c r="B5586" s="10" t="s">
        <v>28</v>
      </c>
      <c r="C5586" s="9" t="s">
        <v>263</v>
      </c>
      <c r="D5586" s="10" t="s">
        <v>29</v>
      </c>
      <c r="E5586" s="12">
        <v>83103.53</v>
      </c>
      <c r="F5586" s="12">
        <v>86579.539000000004</v>
      </c>
      <c r="G5586" s="12">
        <v>45371.820000000014</v>
      </c>
      <c r="H5586" s="12">
        <v>21017.514000000017</v>
      </c>
      <c r="I5586" s="12">
        <v>18933.612000000019</v>
      </c>
    </row>
    <row r="5587" spans="1:9" x14ac:dyDescent="0.4">
      <c r="A5587" s="9" t="s">
        <v>263</v>
      </c>
      <c r="B5587" s="10" t="s">
        <v>30</v>
      </c>
      <c r="C5587" s="9" t="s">
        <v>263</v>
      </c>
      <c r="D5587" s="10" t="s">
        <v>31</v>
      </c>
      <c r="E5587" s="12">
        <v>80561.104999999996</v>
      </c>
      <c r="F5587" s="12">
        <v>86840.089999999982</v>
      </c>
      <c r="G5587" s="12">
        <v>49274.245999999977</v>
      </c>
      <c r="H5587" s="12">
        <v>24794.615999999976</v>
      </c>
      <c r="I5587" s="12">
        <v>22625.260999999977</v>
      </c>
    </row>
    <row r="5588" spans="1:9" x14ac:dyDescent="0.4">
      <c r="A5588" s="9" t="s">
        <v>263</v>
      </c>
      <c r="B5588" s="10" t="s">
        <v>32</v>
      </c>
      <c r="C5588" s="9" t="s">
        <v>263</v>
      </c>
      <c r="D5588" s="10" t="s">
        <v>33</v>
      </c>
      <c r="E5588" s="12">
        <v>80564.846999999994</v>
      </c>
      <c r="F5588" s="12">
        <v>86182.16</v>
      </c>
      <c r="G5588" s="12">
        <v>49388.826000000015</v>
      </c>
      <c r="H5588" s="12">
        <v>23798.742000000013</v>
      </c>
      <c r="I5588" s="12">
        <v>21654.918000000012</v>
      </c>
    </row>
    <row r="5589" spans="1:9" x14ac:dyDescent="0.4">
      <c r="A5589" s="9" t="s">
        <v>263</v>
      </c>
      <c r="B5589" s="10" t="s">
        <v>34</v>
      </c>
      <c r="C5589" s="9" t="s">
        <v>263</v>
      </c>
      <c r="D5589" s="10" t="s">
        <v>35</v>
      </c>
      <c r="E5589" s="12">
        <v>77556.263000000006</v>
      </c>
      <c r="F5589" s="12">
        <v>83388.222000000009</v>
      </c>
      <c r="G5589" s="12">
        <v>47211.190999999999</v>
      </c>
      <c r="H5589" s="12">
        <v>21899.934000000005</v>
      </c>
      <c r="I5589" s="12">
        <v>19835.055000000004</v>
      </c>
    </row>
    <row r="5590" spans="1:9" x14ac:dyDescent="0.4">
      <c r="A5590" s="9" t="s">
        <v>263</v>
      </c>
      <c r="B5590" s="10" t="s">
        <v>36</v>
      </c>
      <c r="C5590" s="9" t="s">
        <v>263</v>
      </c>
      <c r="D5590" s="10" t="s">
        <v>37</v>
      </c>
      <c r="E5590" s="12">
        <v>77873.108999999997</v>
      </c>
      <c r="F5590" s="12">
        <v>84405.504000000001</v>
      </c>
      <c r="G5590" s="12">
        <v>47449.69200000001</v>
      </c>
      <c r="H5590" s="12">
        <v>22252.408000000007</v>
      </c>
      <c r="I5590" s="12">
        <v>20203.742000000009</v>
      </c>
    </row>
    <row r="5591" spans="1:9" x14ac:dyDescent="0.4">
      <c r="A5591" s="9" t="s">
        <v>263</v>
      </c>
      <c r="B5591" s="10" t="s">
        <v>38</v>
      </c>
      <c r="C5591" s="9" t="s">
        <v>263</v>
      </c>
      <c r="D5591" s="10" t="s">
        <v>39</v>
      </c>
      <c r="E5591" s="12">
        <v>81473.373999999996</v>
      </c>
      <c r="F5591" s="12">
        <v>84478.909999999989</v>
      </c>
      <c r="G5591" s="12">
        <v>46853.836999999985</v>
      </c>
      <c r="H5591" s="12">
        <v>20192.893999999993</v>
      </c>
      <c r="I5591" s="12">
        <v>18136.721999999994</v>
      </c>
    </row>
    <row r="5592" spans="1:9" x14ac:dyDescent="0.4">
      <c r="A5592" s="9" t="s">
        <v>263</v>
      </c>
      <c r="B5592" s="10" t="s">
        <v>40</v>
      </c>
      <c r="C5592" s="9" t="s">
        <v>263</v>
      </c>
      <c r="D5592" s="10" t="s">
        <v>41</v>
      </c>
      <c r="E5592" s="12">
        <v>80509.008999999991</v>
      </c>
      <c r="F5592" s="12">
        <v>83873.78899999999</v>
      </c>
      <c r="G5592" s="12">
        <v>45355</v>
      </c>
      <c r="H5592" s="12">
        <v>19111.725000000002</v>
      </c>
      <c r="I5592" s="12">
        <v>17056.470000000005</v>
      </c>
    </row>
    <row r="5593" spans="1:9" x14ac:dyDescent="0.4">
      <c r="A5593" s="9" t="s">
        <v>263</v>
      </c>
      <c r="B5593" s="10" t="s">
        <v>42</v>
      </c>
      <c r="C5593" s="9" t="s">
        <v>263</v>
      </c>
      <c r="D5593" s="10" t="s">
        <v>43</v>
      </c>
      <c r="E5593" s="12">
        <v>84344.338999999993</v>
      </c>
      <c r="F5593" s="12">
        <v>83919.701000000001</v>
      </c>
      <c r="G5593" s="12">
        <v>45841.404999999999</v>
      </c>
      <c r="H5593" s="12">
        <v>18636.158000000003</v>
      </c>
      <c r="I5593" s="12">
        <v>16617.521000000004</v>
      </c>
    </row>
    <row r="5594" spans="1:9" x14ac:dyDescent="0.4">
      <c r="A5594" s="9" t="s">
        <v>263</v>
      </c>
      <c r="B5594" s="10" t="s">
        <v>44</v>
      </c>
      <c r="C5594" s="9" t="s">
        <v>263</v>
      </c>
      <c r="D5594" s="10" t="s">
        <v>45</v>
      </c>
      <c r="E5594" s="12">
        <v>88871.164999999994</v>
      </c>
      <c r="F5594" s="12">
        <v>86927.351999999984</v>
      </c>
      <c r="G5594" s="12">
        <v>44702.349999999977</v>
      </c>
      <c r="H5594" s="12">
        <v>15392.077999999976</v>
      </c>
      <c r="I5594" s="12">
        <v>13395.466999999975</v>
      </c>
    </row>
    <row r="5595" spans="1:9" x14ac:dyDescent="0.4">
      <c r="A5595" s="9" t="s">
        <v>263</v>
      </c>
      <c r="B5595" s="10" t="s">
        <v>46</v>
      </c>
      <c r="C5595" s="9" t="s">
        <v>263</v>
      </c>
      <c r="D5595" s="10" t="s">
        <v>47</v>
      </c>
      <c r="E5595" s="12">
        <v>94326.116999999998</v>
      </c>
      <c r="F5595" s="12">
        <v>87920.740999999995</v>
      </c>
      <c r="G5595" s="12">
        <v>39606.785999999993</v>
      </c>
      <c r="H5595" s="12">
        <v>10576.503999999994</v>
      </c>
      <c r="I5595" s="12">
        <v>8541.4509999999937</v>
      </c>
    </row>
    <row r="5596" spans="1:9" x14ac:dyDescent="0.4">
      <c r="A5596" s="9" t="s">
        <v>263</v>
      </c>
      <c r="B5596" s="10" t="s">
        <v>48</v>
      </c>
      <c r="C5596" s="9" t="s">
        <v>263</v>
      </c>
      <c r="D5596" s="10" t="s">
        <v>49</v>
      </c>
      <c r="E5596" s="12">
        <v>96327.877999999997</v>
      </c>
      <c r="F5596" s="12">
        <v>90917.667000000001</v>
      </c>
      <c r="G5596" s="12">
        <v>41486.465999999993</v>
      </c>
      <c r="H5596" s="12">
        <v>12370.124999999993</v>
      </c>
      <c r="I5596" s="12">
        <v>10270.011999999992</v>
      </c>
    </row>
    <row r="5597" spans="1:9" x14ac:dyDescent="0.4">
      <c r="A5597" s="9" t="s">
        <v>263</v>
      </c>
      <c r="B5597" s="10" t="s">
        <v>50</v>
      </c>
      <c r="C5597" s="9" t="s">
        <v>263</v>
      </c>
      <c r="D5597" s="10" t="s">
        <v>51</v>
      </c>
      <c r="E5597" s="12">
        <v>99223.993000000002</v>
      </c>
      <c r="F5597" s="12">
        <v>92707.229000000007</v>
      </c>
      <c r="G5597" s="12">
        <v>42131.437999999995</v>
      </c>
      <c r="H5597" s="12">
        <v>13042.532999999992</v>
      </c>
      <c r="I5597" s="12">
        <v>10980.866999999993</v>
      </c>
    </row>
    <row r="5598" spans="1:9" x14ac:dyDescent="0.4">
      <c r="A5598" s="9" t="s">
        <v>263</v>
      </c>
      <c r="B5598" s="10" t="s">
        <v>52</v>
      </c>
      <c r="C5598" s="9" t="s">
        <v>263</v>
      </c>
      <c r="D5598" s="10" t="s">
        <v>53</v>
      </c>
      <c r="E5598" s="12">
        <v>104313.412</v>
      </c>
      <c r="F5598" s="12">
        <v>96019.483000000007</v>
      </c>
      <c r="G5598" s="12">
        <v>42265.453000000009</v>
      </c>
      <c r="H5598" s="12">
        <v>11830.056000000011</v>
      </c>
      <c r="I5598" s="12">
        <v>9785.4890000000105</v>
      </c>
    </row>
    <row r="5599" spans="1:9" x14ac:dyDescent="0.4">
      <c r="A5599" s="9" t="s">
        <v>263</v>
      </c>
      <c r="B5599" s="10" t="s">
        <v>54</v>
      </c>
      <c r="C5599" s="9" t="s">
        <v>263</v>
      </c>
      <c r="D5599" s="10" t="s">
        <v>55</v>
      </c>
      <c r="E5599" s="12">
        <v>112223.921</v>
      </c>
      <c r="F5599" s="12">
        <v>101914.027</v>
      </c>
      <c r="G5599" s="12">
        <v>42909.343999999997</v>
      </c>
      <c r="H5599" s="12">
        <v>11085.188999999998</v>
      </c>
      <c r="I5599" s="12">
        <v>8926.0139999999992</v>
      </c>
    </row>
    <row r="5600" spans="1:9" x14ac:dyDescent="0.4">
      <c r="A5600" s="9" t="s">
        <v>263</v>
      </c>
      <c r="B5600" s="10" t="s">
        <v>56</v>
      </c>
      <c r="C5600" s="9" t="s">
        <v>263</v>
      </c>
      <c r="D5600" s="10" t="s">
        <v>57</v>
      </c>
      <c r="E5600" s="12">
        <v>115034.355</v>
      </c>
      <c r="F5600" s="12">
        <v>105051.11599999999</v>
      </c>
      <c r="G5600" s="12">
        <v>44673.809000000008</v>
      </c>
      <c r="H5600" s="12">
        <v>11455.900000000009</v>
      </c>
      <c r="I5600" s="12">
        <v>9145.1250000000091</v>
      </c>
    </row>
    <row r="5601" spans="1:9" x14ac:dyDescent="0.4">
      <c r="A5601" s="9" t="s">
        <v>263</v>
      </c>
      <c r="B5601" s="10" t="s">
        <v>58</v>
      </c>
      <c r="C5601" s="9" t="s">
        <v>263</v>
      </c>
      <c r="D5601" s="10" t="s">
        <v>59</v>
      </c>
      <c r="E5601" s="12">
        <v>118296.74100000001</v>
      </c>
      <c r="F5601" s="12">
        <v>108874.84100000001</v>
      </c>
      <c r="G5601" s="12">
        <v>46029.54800000001</v>
      </c>
      <c r="H5601" s="12">
        <v>10634.693000000014</v>
      </c>
      <c r="I5601" s="12">
        <v>8258.3020000000161</v>
      </c>
    </row>
    <row r="5602" spans="1:9" x14ac:dyDescent="0.4">
      <c r="A5602" s="9" t="s">
        <v>263</v>
      </c>
      <c r="B5602" s="10" t="s">
        <v>60</v>
      </c>
      <c r="C5602" s="9" t="s">
        <v>263</v>
      </c>
      <c r="D5602" s="10" t="s">
        <v>61</v>
      </c>
      <c r="E5602" s="12">
        <v>110285.245</v>
      </c>
      <c r="F5602" s="12">
        <v>114831.25800000002</v>
      </c>
      <c r="G5602" s="12">
        <v>47416.051000000021</v>
      </c>
      <c r="H5602" s="12">
        <v>10098.291000000023</v>
      </c>
      <c r="I5602" s="12">
        <v>7404.8960000000225</v>
      </c>
    </row>
    <row r="5603" spans="1:9" x14ac:dyDescent="0.4">
      <c r="A5603" s="9" t="s">
        <v>263</v>
      </c>
      <c r="B5603" s="10" t="s">
        <v>62</v>
      </c>
      <c r="C5603" s="9" t="s">
        <v>263</v>
      </c>
      <c r="D5603" s="10" t="s">
        <v>63</v>
      </c>
      <c r="E5603" s="12">
        <v>109707.235</v>
      </c>
      <c r="F5603" s="12">
        <v>123912.432</v>
      </c>
      <c r="G5603" s="12">
        <v>50713.604000000007</v>
      </c>
      <c r="H5603" s="12">
        <v>9583.0680000000029</v>
      </c>
      <c r="I5603" s="12">
        <v>6530.0230000000038</v>
      </c>
    </row>
    <row r="5604" spans="1:9" x14ac:dyDescent="0.4">
      <c r="A5604" s="9" t="s">
        <v>263</v>
      </c>
      <c r="B5604" s="10" t="s">
        <v>64</v>
      </c>
      <c r="C5604" s="9" t="s">
        <v>263</v>
      </c>
      <c r="D5604" s="10" t="s">
        <v>65</v>
      </c>
      <c r="E5604" s="12">
        <v>118038.69899999999</v>
      </c>
      <c r="F5604" s="12">
        <v>132775.05199999997</v>
      </c>
      <c r="G5604" s="12">
        <v>51930.733999999982</v>
      </c>
      <c r="H5604" s="12">
        <v>7957.0099999999802</v>
      </c>
      <c r="I5604" s="12">
        <v>4635.0759999999809</v>
      </c>
    </row>
    <row r="5605" spans="1:9" x14ac:dyDescent="0.4">
      <c r="A5605" s="9" t="s">
        <v>263</v>
      </c>
      <c r="B5605" s="10" t="s">
        <v>66</v>
      </c>
      <c r="C5605" s="9" t="s">
        <v>263</v>
      </c>
      <c r="D5605" s="10" t="s">
        <v>67</v>
      </c>
      <c r="E5605" s="12">
        <v>121968.592</v>
      </c>
      <c r="F5605" s="12">
        <v>137042.76700000002</v>
      </c>
      <c r="G5605" s="12">
        <v>53156.792000000001</v>
      </c>
      <c r="H5605" s="12">
        <v>7012.8259999999973</v>
      </c>
      <c r="I5605" s="12">
        <v>3578.4309999999978</v>
      </c>
    </row>
    <row r="5606" spans="1:9" x14ac:dyDescent="0.4">
      <c r="A5606" s="9" t="s">
        <v>263</v>
      </c>
      <c r="B5606" s="10" t="s">
        <v>68</v>
      </c>
      <c r="C5606" s="9" t="s">
        <v>263</v>
      </c>
      <c r="D5606" s="10" t="s">
        <v>69</v>
      </c>
      <c r="E5606" s="12">
        <v>125505.567</v>
      </c>
      <c r="F5606" s="12">
        <v>141547.35299999997</v>
      </c>
      <c r="G5606" s="12">
        <v>55411.936000000002</v>
      </c>
      <c r="H5606" s="12">
        <v>7319.4809999999998</v>
      </c>
      <c r="I5606" s="12">
        <v>3746.7229999999995</v>
      </c>
    </row>
    <row r="5607" spans="1:9" x14ac:dyDescent="0.4">
      <c r="A5607" s="9" t="s">
        <v>263</v>
      </c>
      <c r="B5607" s="10" t="s">
        <v>70</v>
      </c>
      <c r="C5607" s="9" t="s">
        <v>263</v>
      </c>
      <c r="D5607" s="10" t="s">
        <v>71</v>
      </c>
      <c r="E5607" s="12">
        <v>126188.412</v>
      </c>
      <c r="F5607" s="12">
        <v>144182.80399999997</v>
      </c>
      <c r="G5607" s="12">
        <v>58261.303999999975</v>
      </c>
      <c r="H5607" s="12">
        <v>9643.998999999978</v>
      </c>
      <c r="I5607" s="12">
        <v>5785.0329999999785</v>
      </c>
    </row>
    <row r="5608" spans="1:9" x14ac:dyDescent="0.4">
      <c r="A5608" s="9" t="s">
        <v>263</v>
      </c>
      <c r="B5608" s="10" t="s">
        <v>72</v>
      </c>
      <c r="C5608" s="9" t="s">
        <v>263</v>
      </c>
      <c r="D5608" s="10" t="s">
        <v>73</v>
      </c>
      <c r="E5608" s="12">
        <v>128318.315</v>
      </c>
      <c r="F5608" s="12">
        <v>146071.82900000003</v>
      </c>
      <c r="G5608" s="12">
        <v>59258.558000000048</v>
      </c>
      <c r="H5608" s="12">
        <v>9242.5120000000425</v>
      </c>
      <c r="I5608" s="12">
        <v>5269.7270000000417</v>
      </c>
    </row>
    <row r="5609" spans="1:9" x14ac:dyDescent="0.4">
      <c r="A5609" s="9" t="s">
        <v>263</v>
      </c>
      <c r="B5609" s="10" t="s">
        <v>74</v>
      </c>
      <c r="C5609" s="9" t="s">
        <v>263</v>
      </c>
      <c r="D5609" s="10" t="s">
        <v>75</v>
      </c>
      <c r="E5609" s="12">
        <v>126136.413</v>
      </c>
      <c r="F5609" s="12">
        <v>142783.67799999999</v>
      </c>
      <c r="G5609" s="12">
        <v>55822.507999999987</v>
      </c>
      <c r="H5609" s="12">
        <v>6610.5219999999863</v>
      </c>
      <c r="I5609" s="12">
        <v>2607.9929999999858</v>
      </c>
    </row>
    <row r="5610" spans="1:9" x14ac:dyDescent="0.4">
      <c r="A5610" s="9" t="s">
        <v>263</v>
      </c>
      <c r="B5610" s="10" t="s">
        <v>76</v>
      </c>
      <c r="C5610" s="9" t="s">
        <v>263</v>
      </c>
      <c r="D5610" s="10" t="s">
        <v>77</v>
      </c>
      <c r="E5610" s="12">
        <v>121987.62199999999</v>
      </c>
      <c r="F5610" s="12">
        <v>137476.09399999998</v>
      </c>
      <c r="G5610" s="12">
        <v>52022.881999999998</v>
      </c>
      <c r="H5610" s="12">
        <v>4347.3990000000013</v>
      </c>
      <c r="I5610" s="12">
        <v>230.77600000000123</v>
      </c>
    </row>
    <row r="5611" spans="1:9" x14ac:dyDescent="0.4">
      <c r="A5611" s="9" t="s">
        <v>263</v>
      </c>
      <c r="B5611" s="10" t="s">
        <v>78</v>
      </c>
      <c r="C5611" s="9" t="s">
        <v>263</v>
      </c>
      <c r="D5611" s="10" t="s">
        <v>79</v>
      </c>
      <c r="E5611" s="12">
        <v>119956.51300000001</v>
      </c>
      <c r="F5611" s="12">
        <v>134881.603</v>
      </c>
      <c r="G5611" s="12">
        <v>50378.27300000003</v>
      </c>
      <c r="H5611" s="12">
        <v>3087.2250000000313</v>
      </c>
      <c r="I5611" s="12">
        <v>-1171.754999999969</v>
      </c>
    </row>
    <row r="5612" spans="1:9" x14ac:dyDescent="0.4">
      <c r="A5612" s="9" t="s">
        <v>263</v>
      </c>
      <c r="B5612" s="10" t="s">
        <v>80</v>
      </c>
      <c r="C5612" s="9" t="s">
        <v>263</v>
      </c>
      <c r="D5612" s="10" t="s">
        <v>81</v>
      </c>
      <c r="E5612" s="12">
        <v>119004.60900000001</v>
      </c>
      <c r="F5612" s="12">
        <v>131845.68000000002</v>
      </c>
      <c r="G5612" s="12">
        <v>46585.573000000062</v>
      </c>
      <c r="H5612" s="12">
        <v>1378.8810000000667</v>
      </c>
      <c r="I5612" s="12">
        <v>-2882.0069999999332</v>
      </c>
    </row>
    <row r="5613" spans="1:9" x14ac:dyDescent="0.4">
      <c r="A5613" s="9" t="s">
        <v>263</v>
      </c>
      <c r="B5613" s="10" t="s">
        <v>82</v>
      </c>
      <c r="C5613" s="9" t="s">
        <v>263</v>
      </c>
      <c r="D5613" s="10" t="s">
        <v>83</v>
      </c>
      <c r="E5613" s="12">
        <v>117990.29000000001</v>
      </c>
      <c r="F5613" s="12">
        <v>130396.736</v>
      </c>
      <c r="G5613" s="12">
        <v>44950.294999999998</v>
      </c>
      <c r="H5613" s="12">
        <v>961.18899999999485</v>
      </c>
      <c r="I5613" s="12">
        <v>-3273.3180000000052</v>
      </c>
    </row>
    <row r="5614" spans="1:9" x14ac:dyDescent="0.4">
      <c r="A5614" s="9" t="s">
        <v>263</v>
      </c>
      <c r="B5614" s="10" t="s">
        <v>84</v>
      </c>
      <c r="C5614" s="9" t="s">
        <v>263</v>
      </c>
      <c r="D5614" s="10" t="s">
        <v>85</v>
      </c>
      <c r="E5614" s="12">
        <v>119602.378</v>
      </c>
      <c r="F5614" s="12">
        <v>132517.481</v>
      </c>
      <c r="G5614" s="12">
        <v>44731.724000000002</v>
      </c>
      <c r="H5614" s="12">
        <v>1767.3510000000024</v>
      </c>
      <c r="I5614" s="12">
        <v>-2362.382999999998</v>
      </c>
    </row>
    <row r="5615" spans="1:9" x14ac:dyDescent="0.4">
      <c r="A5615" s="9" t="s">
        <v>263</v>
      </c>
      <c r="B5615" s="10" t="s">
        <v>86</v>
      </c>
      <c r="C5615" s="9" t="s">
        <v>263</v>
      </c>
      <c r="D5615" s="10" t="s">
        <v>87</v>
      </c>
      <c r="E5615" s="12">
        <v>118292.242</v>
      </c>
      <c r="F5615" s="12">
        <v>131222.06299999999</v>
      </c>
      <c r="G5615" s="12">
        <v>43902.347000000009</v>
      </c>
      <c r="H5615" s="12">
        <v>2674.1860000000088</v>
      </c>
      <c r="I5615" s="12">
        <v>-1276.0109999999911</v>
      </c>
    </row>
    <row r="5616" spans="1:9" x14ac:dyDescent="0.4">
      <c r="A5616" s="9" t="s">
        <v>263</v>
      </c>
      <c r="B5616" s="10" t="s">
        <v>88</v>
      </c>
      <c r="C5616" s="9" t="s">
        <v>263</v>
      </c>
      <c r="D5616" s="10" t="s">
        <v>89</v>
      </c>
      <c r="E5616" s="12">
        <v>115174.34299999999</v>
      </c>
      <c r="F5616" s="12">
        <v>130064.02300000002</v>
      </c>
      <c r="G5616" s="12">
        <v>43271.800000000017</v>
      </c>
      <c r="H5616" s="12">
        <v>3605.9370000000126</v>
      </c>
      <c r="I5616" s="12">
        <v>-251.88899999998745</v>
      </c>
    </row>
    <row r="5617" spans="1:9" x14ac:dyDescent="0.4">
      <c r="A5617" s="9" t="s">
        <v>263</v>
      </c>
      <c r="B5617" s="10" t="s">
        <v>90</v>
      </c>
      <c r="C5617" s="9" t="s">
        <v>263</v>
      </c>
      <c r="D5617" s="10" t="s">
        <v>91</v>
      </c>
      <c r="E5617" s="12">
        <v>111059.52900000001</v>
      </c>
      <c r="F5617" s="12">
        <v>125809.507</v>
      </c>
      <c r="G5617" s="12">
        <v>39393.394000000015</v>
      </c>
      <c r="H5617" s="12">
        <v>2064.3460000000123</v>
      </c>
      <c r="I5617" s="12">
        <v>-1665.4129999999873</v>
      </c>
    </row>
    <row r="5618" spans="1:9" x14ac:dyDescent="0.4">
      <c r="A5618" s="9" t="s">
        <v>263</v>
      </c>
      <c r="B5618" s="10" t="s">
        <v>92</v>
      </c>
      <c r="C5618" s="9" t="s">
        <v>263</v>
      </c>
      <c r="D5618" s="10" t="s">
        <v>93</v>
      </c>
      <c r="E5618" s="12">
        <v>107328.47</v>
      </c>
      <c r="F5618" s="12">
        <v>120758.501</v>
      </c>
      <c r="G5618" s="12">
        <v>35143.457000000009</v>
      </c>
      <c r="H5618" s="12">
        <v>-77.184999999990396</v>
      </c>
      <c r="I5618" s="12">
        <v>-3770.6939999999909</v>
      </c>
    </row>
    <row r="5619" spans="1:9" x14ac:dyDescent="0.4">
      <c r="A5619" s="9" t="s">
        <v>263</v>
      </c>
      <c r="B5619" s="10" t="s">
        <v>94</v>
      </c>
      <c r="C5619" s="9" t="s">
        <v>263</v>
      </c>
      <c r="D5619" s="10" t="s">
        <v>95</v>
      </c>
      <c r="E5619" s="12">
        <v>101220.44899999999</v>
      </c>
      <c r="F5619" s="12">
        <v>112253.59100000001</v>
      </c>
      <c r="G5619" s="12">
        <v>28920.684999999998</v>
      </c>
      <c r="H5619" s="12">
        <v>-3878.146999999999</v>
      </c>
      <c r="I5619" s="12">
        <v>-7540.3439999999991</v>
      </c>
    </row>
    <row r="5620" spans="1:9" x14ac:dyDescent="0.4">
      <c r="A5620" s="9" t="s">
        <v>263</v>
      </c>
      <c r="B5620" s="10" t="s">
        <v>96</v>
      </c>
      <c r="C5620" s="9" t="s">
        <v>263</v>
      </c>
      <c r="D5620" s="10" t="s">
        <v>97</v>
      </c>
      <c r="E5620" s="12">
        <v>99846.342999999993</v>
      </c>
      <c r="F5620" s="12">
        <v>111261.35399999999</v>
      </c>
      <c r="G5620" s="12">
        <v>28085.219999999987</v>
      </c>
      <c r="H5620" s="12">
        <v>-3293.4500000000171</v>
      </c>
      <c r="I5620" s="12">
        <v>-6948.3650000000171</v>
      </c>
    </row>
    <row r="5621" spans="1:9" x14ac:dyDescent="0.4">
      <c r="A5621" s="9" t="s">
        <v>263</v>
      </c>
      <c r="B5621" s="10" t="s">
        <v>98</v>
      </c>
      <c r="C5621" s="9" t="s">
        <v>263</v>
      </c>
      <c r="D5621" s="10" t="s">
        <v>99</v>
      </c>
      <c r="E5621" s="12">
        <v>98333.455000000002</v>
      </c>
      <c r="F5621" s="12">
        <v>109943.69199999998</v>
      </c>
      <c r="G5621" s="12">
        <v>26999.235999999975</v>
      </c>
      <c r="H5621" s="12">
        <v>-3528.3500000000276</v>
      </c>
      <c r="I5621" s="12">
        <v>-7108.2460000000274</v>
      </c>
    </row>
    <row r="5622" spans="1:9" x14ac:dyDescent="0.4">
      <c r="A5622" s="9" t="s">
        <v>263</v>
      </c>
      <c r="B5622" s="10" t="s">
        <v>100</v>
      </c>
      <c r="C5622" s="9" t="s">
        <v>263</v>
      </c>
      <c r="D5622" s="10" t="s">
        <v>101</v>
      </c>
      <c r="E5622" s="12">
        <v>94581.104999999996</v>
      </c>
      <c r="F5622" s="12">
        <v>106027.68699999999</v>
      </c>
      <c r="G5622" s="12">
        <v>23736.447999999989</v>
      </c>
      <c r="H5622" s="12">
        <v>-6449.2580000000071</v>
      </c>
      <c r="I5622" s="12">
        <v>-9954.3520000000062</v>
      </c>
    </row>
    <row r="5623" spans="1:9" x14ac:dyDescent="0.4">
      <c r="A5623" s="9" t="s">
        <v>263</v>
      </c>
      <c r="B5623" s="10" t="s">
        <v>102</v>
      </c>
      <c r="C5623" s="9" t="s">
        <v>263</v>
      </c>
      <c r="D5623" s="10" t="s">
        <v>103</v>
      </c>
      <c r="E5623" s="12">
        <v>88715.906000000003</v>
      </c>
      <c r="F5623" s="12">
        <v>100777.81099999999</v>
      </c>
      <c r="G5623" s="12">
        <v>21027.034999999989</v>
      </c>
      <c r="H5623" s="12">
        <v>-7735.545000000011</v>
      </c>
      <c r="I5623" s="12">
        <v>-11107.341000000009</v>
      </c>
    </row>
    <row r="5624" spans="1:9" x14ac:dyDescent="0.4">
      <c r="A5624" s="9" t="s">
        <v>263</v>
      </c>
      <c r="B5624" s="10" t="s">
        <v>104</v>
      </c>
      <c r="C5624" s="9" t="s">
        <v>263</v>
      </c>
      <c r="D5624" s="10" t="s">
        <v>105</v>
      </c>
      <c r="E5624" s="12">
        <v>82643.315000000002</v>
      </c>
      <c r="F5624" s="12">
        <v>92572.103000000017</v>
      </c>
      <c r="G5624" s="12">
        <v>15706.335000000021</v>
      </c>
      <c r="H5624" s="12">
        <v>-9467.7879999999786</v>
      </c>
      <c r="I5624" s="12">
        <v>-12763.851999999981</v>
      </c>
    </row>
    <row r="5625" spans="1:9" x14ac:dyDescent="0.4">
      <c r="A5625" s="9" t="s">
        <v>263</v>
      </c>
      <c r="B5625" s="10" t="s">
        <v>106</v>
      </c>
      <c r="C5625" s="9" t="s">
        <v>263</v>
      </c>
      <c r="D5625" s="10" t="s">
        <v>107</v>
      </c>
      <c r="E5625" s="12">
        <v>77073.524000000005</v>
      </c>
      <c r="F5625" s="12">
        <v>84944.296000000002</v>
      </c>
      <c r="G5625" s="12">
        <v>11286.570999999996</v>
      </c>
      <c r="H5625" s="12">
        <v>-10514.579000000005</v>
      </c>
      <c r="I5625" s="12">
        <v>-13679.339000000005</v>
      </c>
    </row>
    <row r="5626" spans="1:9" x14ac:dyDescent="0.4">
      <c r="A5626" s="9" t="s">
        <v>263</v>
      </c>
      <c r="B5626" s="10" t="s">
        <v>108</v>
      </c>
      <c r="C5626" s="9" t="s">
        <v>263</v>
      </c>
      <c r="D5626" s="10" t="s">
        <v>109</v>
      </c>
      <c r="E5626" s="12">
        <v>70449.270999999993</v>
      </c>
      <c r="F5626" s="12">
        <v>78633.350000000006</v>
      </c>
      <c r="G5626" s="12">
        <v>9624.3450000000012</v>
      </c>
      <c r="H5626" s="12">
        <v>-9735.0149999999976</v>
      </c>
      <c r="I5626" s="12">
        <v>-12758.962999999998</v>
      </c>
    </row>
    <row r="5627" spans="1:9" x14ac:dyDescent="0.4">
      <c r="A5627" s="9" t="s">
        <v>263</v>
      </c>
      <c r="B5627" s="10" t="s">
        <v>110</v>
      </c>
      <c r="C5627" s="9" t="s">
        <v>263</v>
      </c>
      <c r="D5627" s="10" t="s">
        <v>111</v>
      </c>
      <c r="E5627" s="12">
        <v>60068.010999999999</v>
      </c>
      <c r="F5627" s="12">
        <v>70063.516999999993</v>
      </c>
      <c r="G5627" s="12">
        <v>5195.2250000000058</v>
      </c>
      <c r="H5627" s="12">
        <v>-10150.486999999994</v>
      </c>
      <c r="I5627" s="12">
        <v>-12884.997999999992</v>
      </c>
    </row>
    <row r="5628" spans="1:9" x14ac:dyDescent="0.4">
      <c r="A5628" s="9" t="s">
        <v>263</v>
      </c>
      <c r="B5628" s="10" t="s">
        <v>112</v>
      </c>
      <c r="C5628" s="9" t="s">
        <v>263</v>
      </c>
      <c r="D5628" s="10" t="s">
        <v>113</v>
      </c>
      <c r="E5628" s="12">
        <v>49578.224999999999</v>
      </c>
      <c r="F5628" s="12">
        <v>61532.23799999999</v>
      </c>
      <c r="G5628" s="12">
        <v>291.83299999999872</v>
      </c>
      <c r="H5628" s="12">
        <v>-10728.187000000002</v>
      </c>
      <c r="I5628" s="12">
        <v>-13395.619000000001</v>
      </c>
    </row>
    <row r="5629" spans="1:9" x14ac:dyDescent="0.4">
      <c r="A5629" s="9" t="s">
        <v>263</v>
      </c>
      <c r="B5629" s="10" t="s">
        <v>114</v>
      </c>
      <c r="C5629" s="9" t="s">
        <v>263</v>
      </c>
      <c r="D5629" s="10" t="s">
        <v>115</v>
      </c>
      <c r="E5629" s="12">
        <v>44082.911</v>
      </c>
      <c r="F5629" s="12">
        <v>56058.254000000008</v>
      </c>
      <c r="G5629" s="12">
        <v>-1553.4389999999912</v>
      </c>
      <c r="H5629" s="12">
        <v>-10857.737999999992</v>
      </c>
      <c r="I5629" s="12">
        <v>-13408.016999999993</v>
      </c>
    </row>
    <row r="5630" spans="1:9" x14ac:dyDescent="0.4">
      <c r="A5630" s="9" t="s">
        <v>263</v>
      </c>
      <c r="B5630" s="10" t="s">
        <v>116</v>
      </c>
      <c r="C5630" s="9" t="s">
        <v>263</v>
      </c>
      <c r="D5630" s="10" t="s">
        <v>117</v>
      </c>
      <c r="E5630" s="12">
        <v>41875.324000000001</v>
      </c>
      <c r="F5630" s="12">
        <v>52346.25499999999</v>
      </c>
      <c r="G5630" s="12">
        <v>-2271.8990000000122</v>
      </c>
      <c r="H5630" s="12">
        <v>-9862.9590000000135</v>
      </c>
      <c r="I5630" s="12">
        <v>-12392.364000000012</v>
      </c>
    </row>
    <row r="5631" spans="1:9" x14ac:dyDescent="0.4">
      <c r="A5631" s="9" t="s">
        <v>263</v>
      </c>
      <c r="B5631" s="10" t="s">
        <v>118</v>
      </c>
      <c r="C5631" s="9" t="s">
        <v>263</v>
      </c>
      <c r="D5631" s="10" t="s">
        <v>119</v>
      </c>
      <c r="E5631" s="12">
        <v>43356.588000000003</v>
      </c>
      <c r="F5631" s="12">
        <v>53431.219000000019</v>
      </c>
      <c r="G5631" s="12">
        <v>-3806.5919999999896</v>
      </c>
      <c r="H5631" s="12">
        <v>-12246.97099999999</v>
      </c>
      <c r="I5631" s="12">
        <v>-14864.186999999991</v>
      </c>
    </row>
    <row r="5632" spans="1:9" x14ac:dyDescent="0.4">
      <c r="A5632" s="9" t="s">
        <v>263</v>
      </c>
      <c r="B5632" s="10" t="s">
        <v>120</v>
      </c>
      <c r="C5632" s="9" t="s">
        <v>263</v>
      </c>
      <c r="D5632" s="10" t="s">
        <v>121</v>
      </c>
      <c r="E5632" s="12">
        <v>45253.83</v>
      </c>
      <c r="F5632" s="12">
        <v>52826.058000000019</v>
      </c>
      <c r="G5632" s="12">
        <v>-4658.9669999999751</v>
      </c>
      <c r="H5632" s="12">
        <v>-11564.601999999977</v>
      </c>
      <c r="I5632" s="12">
        <v>-14245.407999999978</v>
      </c>
    </row>
    <row r="5633" spans="1:9" x14ac:dyDescent="0.4">
      <c r="A5633" s="9" t="s">
        <v>263</v>
      </c>
      <c r="B5633" s="10" t="s">
        <v>122</v>
      </c>
      <c r="C5633" s="9" t="s">
        <v>263</v>
      </c>
      <c r="D5633" s="10" t="s">
        <v>123</v>
      </c>
      <c r="E5633" s="12">
        <v>43732.504000000001</v>
      </c>
      <c r="F5633" s="12">
        <v>51140.426999999996</v>
      </c>
      <c r="G5633" s="12">
        <v>-3985.3820000000051</v>
      </c>
      <c r="H5633" s="12">
        <v>-11284.735000000008</v>
      </c>
      <c r="I5633" s="12">
        <v>-13937.014000000008</v>
      </c>
    </row>
    <row r="5634" spans="1:9" x14ac:dyDescent="0.4">
      <c r="A5634" s="9" t="s">
        <v>263</v>
      </c>
      <c r="B5634" s="10" t="s">
        <v>124</v>
      </c>
      <c r="C5634" s="9" t="s">
        <v>263</v>
      </c>
      <c r="D5634" s="10" t="s">
        <v>125</v>
      </c>
      <c r="E5634" s="12">
        <v>44247.396999999997</v>
      </c>
      <c r="F5634" s="12">
        <v>51261.066000000006</v>
      </c>
      <c r="G5634" s="12">
        <v>-4415.3129999999946</v>
      </c>
      <c r="H5634" s="12">
        <v>-12054.492999999997</v>
      </c>
      <c r="I5634" s="12">
        <v>-14669.642999999996</v>
      </c>
    </row>
    <row r="5635" spans="1:9" x14ac:dyDescent="0.4">
      <c r="A5635" s="9" t="s">
        <v>263</v>
      </c>
      <c r="B5635" s="10" t="s">
        <v>126</v>
      </c>
      <c r="C5635" s="9" t="s">
        <v>263</v>
      </c>
      <c r="D5635" s="10" t="s">
        <v>127</v>
      </c>
      <c r="E5635" s="12">
        <v>46699.777999999998</v>
      </c>
      <c r="F5635" s="12">
        <v>55137.873000000007</v>
      </c>
      <c r="G5635" s="12">
        <v>1571.1770000000106</v>
      </c>
      <c r="H5635" s="12">
        <v>-6949.3079999999864</v>
      </c>
      <c r="I5635" s="12">
        <v>-9513.8819999999869</v>
      </c>
    </row>
    <row r="5636" spans="1:9" x14ac:dyDescent="0.4">
      <c r="A5636" s="9" t="s">
        <v>263</v>
      </c>
      <c r="B5636" s="10" t="s">
        <v>128</v>
      </c>
      <c r="C5636" s="9" t="s">
        <v>263</v>
      </c>
      <c r="D5636" s="10" t="s">
        <v>129</v>
      </c>
      <c r="E5636" s="12">
        <v>50868.021000000001</v>
      </c>
      <c r="F5636" s="12">
        <v>60735.668999999994</v>
      </c>
      <c r="G5636" s="12">
        <v>5553.3640000000087</v>
      </c>
      <c r="H5636" s="12">
        <v>-5984.2739999999903</v>
      </c>
      <c r="I5636" s="12">
        <v>-8629.4449999999888</v>
      </c>
    </row>
    <row r="5637" spans="1:9" x14ac:dyDescent="0.4">
      <c r="A5637" s="9" t="s">
        <v>263</v>
      </c>
      <c r="B5637" s="10" t="s">
        <v>130</v>
      </c>
      <c r="C5637" s="9" t="s">
        <v>263</v>
      </c>
      <c r="D5637" s="10" t="s">
        <v>131</v>
      </c>
      <c r="E5637" s="12">
        <v>57135.203000000001</v>
      </c>
      <c r="F5637" s="12">
        <v>65853.513000000006</v>
      </c>
      <c r="G5637" s="12">
        <v>7992.7170000000042</v>
      </c>
      <c r="H5637" s="12">
        <v>-4821.5209999999925</v>
      </c>
      <c r="I5637" s="12">
        <v>-7532.3479999999927</v>
      </c>
    </row>
    <row r="5638" spans="1:9" x14ac:dyDescent="0.4">
      <c r="A5638" s="9" t="s">
        <v>263</v>
      </c>
      <c r="B5638" s="10" t="s">
        <v>132</v>
      </c>
      <c r="C5638" s="9" t="s">
        <v>263</v>
      </c>
      <c r="D5638" s="10" t="s">
        <v>133</v>
      </c>
      <c r="E5638" s="12">
        <v>64240.315000000002</v>
      </c>
      <c r="F5638" s="12">
        <v>71705.817999999999</v>
      </c>
      <c r="G5638" s="12">
        <v>8764.7920000000013</v>
      </c>
      <c r="H5638" s="12">
        <v>-5951.3040000000019</v>
      </c>
      <c r="I5638" s="12">
        <v>-8778.2210000000014</v>
      </c>
    </row>
    <row r="5639" spans="1:9" x14ac:dyDescent="0.4">
      <c r="A5639" s="9" t="s">
        <v>263</v>
      </c>
      <c r="B5639" s="10" t="s">
        <v>134</v>
      </c>
      <c r="C5639" s="9" t="s">
        <v>263</v>
      </c>
      <c r="D5639" s="10" t="s">
        <v>135</v>
      </c>
      <c r="E5639" s="12">
        <v>66795.218999999997</v>
      </c>
      <c r="F5639" s="12">
        <v>77285.975999999995</v>
      </c>
      <c r="G5639" s="12">
        <v>9918.3259999999864</v>
      </c>
      <c r="H5639" s="12">
        <v>-9299.3480000000109</v>
      </c>
      <c r="I5639" s="12">
        <v>-12054.43400000001</v>
      </c>
    </row>
    <row r="5640" spans="1:9" x14ac:dyDescent="0.4">
      <c r="A5640" s="9" t="s">
        <v>263</v>
      </c>
      <c r="B5640" s="10" t="s">
        <v>136</v>
      </c>
      <c r="C5640" s="9" t="s">
        <v>263</v>
      </c>
      <c r="D5640" s="10" t="s">
        <v>137</v>
      </c>
      <c r="E5640" s="12">
        <v>72197.668000000005</v>
      </c>
      <c r="F5640" s="12">
        <v>86181.508999999991</v>
      </c>
      <c r="G5640" s="12">
        <v>15911.650999999998</v>
      </c>
      <c r="H5640" s="12">
        <v>-7321.0650000000014</v>
      </c>
      <c r="I5640" s="12">
        <v>-10170.903000000002</v>
      </c>
    </row>
    <row r="5641" spans="1:9" x14ac:dyDescent="0.4">
      <c r="A5641" s="9" t="s">
        <v>263</v>
      </c>
      <c r="B5641" s="10" t="s">
        <v>138</v>
      </c>
      <c r="C5641" s="9" t="s">
        <v>263</v>
      </c>
      <c r="D5641" s="10" t="s">
        <v>139</v>
      </c>
      <c r="E5641" s="12">
        <v>76969.891000000003</v>
      </c>
      <c r="F5641" s="12">
        <v>92775.201000000001</v>
      </c>
      <c r="G5641" s="12">
        <v>20921.827000000005</v>
      </c>
      <c r="H5641" s="12">
        <v>-5298.0129999999972</v>
      </c>
      <c r="I5641" s="12">
        <v>-8188.1819999999971</v>
      </c>
    </row>
    <row r="5642" spans="1:9" x14ac:dyDescent="0.4">
      <c r="A5642" s="9" t="s">
        <v>263</v>
      </c>
      <c r="B5642" s="10" t="s">
        <v>140</v>
      </c>
      <c r="C5642" s="9" t="s">
        <v>263</v>
      </c>
      <c r="D5642" s="10" t="s">
        <v>141</v>
      </c>
      <c r="E5642" s="12">
        <v>81935.894</v>
      </c>
      <c r="F5642" s="12">
        <v>99058.280999999988</v>
      </c>
      <c r="G5642" s="12">
        <v>24323.142999999982</v>
      </c>
      <c r="H5642" s="12">
        <v>-2600.7000000000189</v>
      </c>
      <c r="I5642" s="12">
        <v>-5412.374000000018</v>
      </c>
    </row>
    <row r="5643" spans="1:9" x14ac:dyDescent="0.4">
      <c r="A5643" s="9" t="s">
        <v>263</v>
      </c>
      <c r="B5643" s="10" t="s">
        <v>142</v>
      </c>
      <c r="C5643" s="9" t="s">
        <v>263</v>
      </c>
      <c r="D5643" s="10" t="s">
        <v>143</v>
      </c>
      <c r="E5643" s="12">
        <v>87099.422999999995</v>
      </c>
      <c r="F5643" s="12">
        <v>103829.30100000001</v>
      </c>
      <c r="G5643" s="12">
        <v>26336.675000000003</v>
      </c>
      <c r="H5643" s="12">
        <v>-1979.6679999999942</v>
      </c>
      <c r="I5643" s="12">
        <v>-4817.139999999994</v>
      </c>
    </row>
    <row r="5644" spans="1:9" x14ac:dyDescent="0.4">
      <c r="A5644" s="9" t="s">
        <v>263</v>
      </c>
      <c r="B5644" s="10" t="s">
        <v>144</v>
      </c>
      <c r="C5644" s="9" t="s">
        <v>263</v>
      </c>
      <c r="D5644" s="10" t="s">
        <v>145</v>
      </c>
      <c r="E5644" s="12">
        <v>92997.588000000003</v>
      </c>
      <c r="F5644" s="12">
        <v>108891.25599999998</v>
      </c>
      <c r="G5644" s="12">
        <v>30360.624999999985</v>
      </c>
      <c r="H5644" s="12">
        <v>-515.42700000001059</v>
      </c>
      <c r="I5644" s="12">
        <v>-3383.7760000000108</v>
      </c>
    </row>
    <row r="5645" spans="1:9" x14ac:dyDescent="0.4">
      <c r="A5645" s="9" t="s">
        <v>263</v>
      </c>
      <c r="B5645" s="10" t="s">
        <v>146</v>
      </c>
      <c r="C5645" s="9" t="s">
        <v>263</v>
      </c>
      <c r="D5645" s="10" t="s">
        <v>147</v>
      </c>
      <c r="E5645" s="12">
        <v>102079.329</v>
      </c>
      <c r="F5645" s="12">
        <v>118396.114</v>
      </c>
      <c r="G5645" s="12">
        <v>36229.189999999988</v>
      </c>
      <c r="H5645" s="12">
        <v>2314.4569999999912</v>
      </c>
      <c r="I5645" s="12">
        <v>-624.07700000000852</v>
      </c>
    </row>
    <row r="5646" spans="1:9" x14ac:dyDescent="0.4">
      <c r="A5646" s="9" t="s">
        <v>263</v>
      </c>
      <c r="B5646" s="10" t="s">
        <v>148</v>
      </c>
      <c r="C5646" s="9" t="s">
        <v>263</v>
      </c>
      <c r="D5646" s="10" t="s">
        <v>149</v>
      </c>
      <c r="E5646" s="12">
        <v>112333.00099999999</v>
      </c>
      <c r="F5646" s="12">
        <v>128329.872</v>
      </c>
      <c r="G5646" s="12">
        <v>41923.862000000023</v>
      </c>
      <c r="H5646" s="12">
        <v>4154.5150000000249</v>
      </c>
      <c r="I5646" s="12">
        <v>1155.9850000000249</v>
      </c>
    </row>
    <row r="5647" spans="1:9" x14ac:dyDescent="0.4">
      <c r="A5647" s="9" t="s">
        <v>263</v>
      </c>
      <c r="B5647" s="10" t="s">
        <v>150</v>
      </c>
      <c r="C5647" s="9" t="s">
        <v>263</v>
      </c>
      <c r="D5647" s="10" t="s">
        <v>151</v>
      </c>
      <c r="E5647" s="12">
        <v>121441.307</v>
      </c>
      <c r="F5647" s="12">
        <v>136956.984</v>
      </c>
      <c r="G5647" s="12">
        <v>47277.305999999997</v>
      </c>
      <c r="H5647" s="12">
        <v>6080.474000000002</v>
      </c>
      <c r="I5647" s="12">
        <v>3012.7120000000018</v>
      </c>
    </row>
    <row r="5648" spans="1:9" x14ac:dyDescent="0.4">
      <c r="A5648" s="9" t="s">
        <v>263</v>
      </c>
      <c r="B5648" s="10" t="s">
        <v>152</v>
      </c>
      <c r="C5648" s="9" t="s">
        <v>263</v>
      </c>
      <c r="D5648" s="10" t="s">
        <v>153</v>
      </c>
      <c r="E5648" s="12">
        <v>132062.01300000001</v>
      </c>
      <c r="F5648" s="12">
        <v>143747.47499999998</v>
      </c>
      <c r="G5648" s="12">
        <v>50037.440999999963</v>
      </c>
      <c r="H5648" s="12">
        <v>5777.220999999965</v>
      </c>
      <c r="I5648" s="12">
        <v>2646.5549999999648</v>
      </c>
    </row>
    <row r="5649" spans="1:9" x14ac:dyDescent="0.4">
      <c r="A5649" s="9" t="s">
        <v>263</v>
      </c>
      <c r="B5649" s="10" t="s">
        <v>154</v>
      </c>
      <c r="C5649" s="9" t="s">
        <v>263</v>
      </c>
      <c r="D5649" s="10" t="s">
        <v>155</v>
      </c>
      <c r="E5649" s="12">
        <v>139487.27299999999</v>
      </c>
      <c r="F5649" s="12">
        <v>151186.77200000003</v>
      </c>
      <c r="G5649" s="12">
        <v>54849.793000000034</v>
      </c>
      <c r="H5649" s="12">
        <v>8589.8960000000334</v>
      </c>
      <c r="I5649" s="12">
        <v>5325.9730000000336</v>
      </c>
    </row>
    <row r="5650" spans="1:9" x14ac:dyDescent="0.4">
      <c r="A5650" s="9" t="s">
        <v>263</v>
      </c>
      <c r="B5650" s="10" t="s">
        <v>156</v>
      </c>
      <c r="C5650" s="9" t="s">
        <v>263</v>
      </c>
      <c r="D5650" s="10" t="s">
        <v>157</v>
      </c>
      <c r="E5650" s="12">
        <v>143688.60699999999</v>
      </c>
      <c r="F5650" s="12">
        <v>155204.04400000002</v>
      </c>
      <c r="G5650" s="12">
        <v>57076.56200000002</v>
      </c>
      <c r="H5650" s="12">
        <v>9596.6880000000237</v>
      </c>
      <c r="I5650" s="12">
        <v>6222.9030000000248</v>
      </c>
    </row>
    <row r="5651" spans="1:9" x14ac:dyDescent="0.4">
      <c r="A5651" s="9" t="s">
        <v>263</v>
      </c>
      <c r="B5651" s="10" t="s">
        <v>158</v>
      </c>
      <c r="C5651" s="9" t="s">
        <v>263</v>
      </c>
      <c r="D5651" s="10" t="s">
        <v>159</v>
      </c>
      <c r="E5651" s="12">
        <v>146119.47200000001</v>
      </c>
      <c r="F5651" s="12">
        <v>156067.351</v>
      </c>
      <c r="G5651" s="12">
        <v>59905.906999999992</v>
      </c>
      <c r="H5651" s="12">
        <v>11224.780999999984</v>
      </c>
      <c r="I5651" s="12">
        <v>7807.0079999999853</v>
      </c>
    </row>
    <row r="5652" spans="1:9" x14ac:dyDescent="0.4">
      <c r="A5652" s="9" t="s">
        <v>263</v>
      </c>
      <c r="B5652" s="10" t="s">
        <v>160</v>
      </c>
      <c r="C5652" s="9" t="s">
        <v>263</v>
      </c>
      <c r="D5652" s="10" t="s">
        <v>161</v>
      </c>
      <c r="E5652" s="12">
        <v>156355.19899999999</v>
      </c>
      <c r="F5652" s="12">
        <v>160903.47899999999</v>
      </c>
      <c r="G5652" s="12">
        <v>62703.77399999999</v>
      </c>
      <c r="H5652" s="12">
        <v>12349.296999999991</v>
      </c>
      <c r="I5652" s="12">
        <v>8877.7739999999922</v>
      </c>
    </row>
    <row r="5653" spans="1:9" x14ac:dyDescent="0.4">
      <c r="A5653" s="9" t="s">
        <v>263</v>
      </c>
      <c r="B5653" s="10" t="s">
        <v>162</v>
      </c>
      <c r="C5653" s="9" t="s">
        <v>263</v>
      </c>
      <c r="D5653" s="10" t="s">
        <v>163</v>
      </c>
      <c r="E5653" s="12">
        <v>159790.128</v>
      </c>
      <c r="F5653" s="12">
        <v>163739.86999999997</v>
      </c>
      <c r="G5653" s="12">
        <v>65597.002999999939</v>
      </c>
      <c r="H5653" s="12">
        <v>14309.430999999953</v>
      </c>
      <c r="I5653" s="12">
        <v>10794.219999999952</v>
      </c>
    </row>
    <row r="5654" spans="1:9" x14ac:dyDescent="0.4">
      <c r="A5654" s="9" t="s">
        <v>263</v>
      </c>
      <c r="B5654" s="10" t="s">
        <v>164</v>
      </c>
      <c r="C5654" s="9" t="s">
        <v>263</v>
      </c>
      <c r="D5654" s="10" t="s">
        <v>165</v>
      </c>
      <c r="E5654" s="12">
        <v>157116.24300000002</v>
      </c>
      <c r="F5654" s="12">
        <v>164346.05799999996</v>
      </c>
      <c r="G5654" s="12">
        <v>64527.751999999949</v>
      </c>
      <c r="H5654" s="12">
        <v>12941.318999999945</v>
      </c>
      <c r="I5654" s="12">
        <v>9488.6499999999451</v>
      </c>
    </row>
    <row r="5655" spans="1:9" x14ac:dyDescent="0.4">
      <c r="A5655" s="9" t="s">
        <v>263</v>
      </c>
      <c r="B5655" s="10" t="s">
        <v>166</v>
      </c>
      <c r="C5655" s="9" t="s">
        <v>263</v>
      </c>
      <c r="D5655" s="10" t="s">
        <v>167</v>
      </c>
      <c r="E5655" s="12">
        <v>158803.68300000002</v>
      </c>
      <c r="F5655" s="12">
        <v>162616.44500000001</v>
      </c>
      <c r="G5655" s="12">
        <v>62556.637000000017</v>
      </c>
      <c r="H5655" s="12">
        <v>11414.849000000017</v>
      </c>
      <c r="I5655" s="12">
        <v>8068.6250000000164</v>
      </c>
    </row>
    <row r="5656" spans="1:9" x14ac:dyDescent="0.4">
      <c r="A5656" s="9" t="s">
        <v>263</v>
      </c>
      <c r="B5656" s="10" t="s">
        <v>168</v>
      </c>
      <c r="C5656" s="9" t="s">
        <v>263</v>
      </c>
      <c r="D5656" s="10" t="s">
        <v>169</v>
      </c>
      <c r="E5656" s="12">
        <v>158271.73499999999</v>
      </c>
      <c r="F5656" s="12">
        <v>161800.65599999996</v>
      </c>
      <c r="G5656" s="12">
        <v>61529.539999999935</v>
      </c>
      <c r="H5656" s="12">
        <v>10035.433999999928</v>
      </c>
      <c r="I5656" s="12">
        <v>6768.7659999999278</v>
      </c>
    </row>
    <row r="5657" spans="1:9" x14ac:dyDescent="0.4">
      <c r="A5657" s="9" t="s">
        <v>263</v>
      </c>
      <c r="B5657" s="10" t="s">
        <v>170</v>
      </c>
      <c r="C5657" s="9" t="s">
        <v>263</v>
      </c>
      <c r="D5657" s="10" t="s">
        <v>171</v>
      </c>
      <c r="E5657" s="12">
        <v>156984.18399999998</v>
      </c>
      <c r="F5657" s="12">
        <v>160976.36599999998</v>
      </c>
      <c r="G5657" s="12">
        <v>63754.282999999952</v>
      </c>
      <c r="H5657" s="12">
        <v>11595.016999999963</v>
      </c>
      <c r="I5657" s="12">
        <v>8339.4169999999631</v>
      </c>
    </row>
    <row r="5658" spans="1:9" x14ac:dyDescent="0.4">
      <c r="A5658" s="9" t="s">
        <v>263</v>
      </c>
      <c r="B5658" s="10" t="s">
        <v>172</v>
      </c>
      <c r="C5658" s="9" t="s">
        <v>263</v>
      </c>
      <c r="D5658" s="10" t="s">
        <v>173</v>
      </c>
      <c r="E5658" s="12">
        <v>156254.26699999999</v>
      </c>
      <c r="F5658" s="12">
        <v>160230.75999999998</v>
      </c>
      <c r="G5658" s="12">
        <v>62082.854999999967</v>
      </c>
      <c r="H5658" s="12">
        <v>10519.338999999964</v>
      </c>
      <c r="I5658" s="12">
        <v>7330.5479999999634</v>
      </c>
    </row>
    <row r="5659" spans="1:9" x14ac:dyDescent="0.4">
      <c r="A5659" s="9" t="s">
        <v>263</v>
      </c>
      <c r="B5659" s="10" t="s">
        <v>174</v>
      </c>
      <c r="C5659" s="9" t="s">
        <v>263</v>
      </c>
      <c r="D5659" s="10" t="s">
        <v>175</v>
      </c>
      <c r="E5659" s="12">
        <v>153164.63099999999</v>
      </c>
      <c r="F5659" s="12">
        <v>156173.61600000001</v>
      </c>
      <c r="G5659" s="12">
        <v>60602.121000000014</v>
      </c>
      <c r="H5659" s="12">
        <v>10593.503000000012</v>
      </c>
      <c r="I5659" s="12">
        <v>7524.7720000000108</v>
      </c>
    </row>
    <row r="5660" spans="1:9" x14ac:dyDescent="0.4">
      <c r="A5660" s="9" t="s">
        <v>263</v>
      </c>
      <c r="B5660" s="10" t="s">
        <v>176</v>
      </c>
      <c r="C5660" s="9" t="s">
        <v>263</v>
      </c>
      <c r="D5660" s="10" t="s">
        <v>177</v>
      </c>
      <c r="E5660" s="12">
        <v>158900.54799999998</v>
      </c>
      <c r="F5660" s="12">
        <v>151219.24900000001</v>
      </c>
      <c r="G5660" s="12">
        <v>58701.361000000004</v>
      </c>
      <c r="H5660" s="12">
        <v>10341.167999999994</v>
      </c>
      <c r="I5660" s="12">
        <v>7379.0349999999935</v>
      </c>
    </row>
    <row r="5661" spans="1:9" x14ac:dyDescent="0.4">
      <c r="A5661" s="9" t="s">
        <v>263</v>
      </c>
      <c r="B5661" s="10" t="s">
        <v>178</v>
      </c>
      <c r="C5661" s="9" t="s">
        <v>263</v>
      </c>
      <c r="D5661" s="10" t="s">
        <v>179</v>
      </c>
      <c r="E5661" s="12">
        <v>157324.42000000001</v>
      </c>
      <c r="F5661" s="12">
        <v>148180.96900000001</v>
      </c>
      <c r="G5661" s="12">
        <v>57803.073000000019</v>
      </c>
      <c r="H5661" s="12">
        <v>10618.609000000011</v>
      </c>
      <c r="I5661" s="12">
        <v>7709.0520000000115</v>
      </c>
    </row>
    <row r="5662" spans="1:9" x14ac:dyDescent="0.4">
      <c r="A5662" s="9" t="s">
        <v>263</v>
      </c>
      <c r="B5662" s="10" t="s">
        <v>180</v>
      </c>
      <c r="C5662" s="9" t="s">
        <v>263</v>
      </c>
      <c r="D5662" s="10" t="s">
        <v>181</v>
      </c>
      <c r="E5662" s="12">
        <v>155678.17500000002</v>
      </c>
      <c r="F5662" s="12">
        <v>144432.06600000002</v>
      </c>
      <c r="G5662" s="12">
        <v>56741.336000000025</v>
      </c>
      <c r="H5662" s="12">
        <v>11214.455000000031</v>
      </c>
      <c r="I5662" s="12">
        <v>8356.4310000000314</v>
      </c>
    </row>
    <row r="5663" spans="1:9" x14ac:dyDescent="0.4">
      <c r="A5663" s="9" t="s">
        <v>263</v>
      </c>
      <c r="B5663" s="10" t="s">
        <v>182</v>
      </c>
      <c r="C5663" s="9" t="s">
        <v>263</v>
      </c>
      <c r="D5663" s="10" t="s">
        <v>183</v>
      </c>
      <c r="E5663" s="12">
        <v>152871.959</v>
      </c>
      <c r="F5663" s="12">
        <v>141220.65599999999</v>
      </c>
      <c r="G5663" s="12">
        <v>54812.772999999986</v>
      </c>
      <c r="H5663" s="12">
        <v>10917.73499999999</v>
      </c>
      <c r="I5663" s="12">
        <v>8185.9589999999907</v>
      </c>
    </row>
    <row r="5664" spans="1:9" x14ac:dyDescent="0.4">
      <c r="A5664" s="9" t="s">
        <v>263</v>
      </c>
      <c r="B5664" s="10" t="s">
        <v>184</v>
      </c>
      <c r="C5664" s="9" t="s">
        <v>263</v>
      </c>
      <c r="D5664" s="10" t="s">
        <v>185</v>
      </c>
      <c r="E5664" s="12">
        <v>148500.83800000002</v>
      </c>
      <c r="F5664" s="12">
        <v>139432.10500000001</v>
      </c>
      <c r="G5664" s="12">
        <v>57257.483999999997</v>
      </c>
      <c r="H5664" s="12">
        <v>13879.606</v>
      </c>
      <c r="I5664" s="12">
        <v>11237.328</v>
      </c>
    </row>
    <row r="5665" spans="1:9" x14ac:dyDescent="0.4">
      <c r="A5665" s="9" t="s">
        <v>263</v>
      </c>
      <c r="B5665" s="10" t="s">
        <v>186</v>
      </c>
      <c r="C5665" s="9" t="s">
        <v>263</v>
      </c>
      <c r="D5665" s="10" t="s">
        <v>187</v>
      </c>
      <c r="E5665" s="12">
        <v>146747.01500000001</v>
      </c>
      <c r="F5665" s="12">
        <v>135820.36000000002</v>
      </c>
      <c r="G5665" s="12">
        <v>55233.796000000031</v>
      </c>
      <c r="H5665" s="12">
        <v>13923.613000000034</v>
      </c>
      <c r="I5665" s="12">
        <v>11350.118000000035</v>
      </c>
    </row>
    <row r="5666" spans="1:9" x14ac:dyDescent="0.4">
      <c r="A5666" s="9" t="s">
        <v>263</v>
      </c>
      <c r="B5666" s="10" t="s">
        <v>188</v>
      </c>
      <c r="C5666" s="9" t="s">
        <v>263</v>
      </c>
      <c r="D5666" s="10" t="s">
        <v>189</v>
      </c>
      <c r="E5666" s="12">
        <v>146780.177</v>
      </c>
      <c r="F5666" s="12">
        <v>135034.01600000003</v>
      </c>
      <c r="G5666" s="12">
        <v>56986.726000000068</v>
      </c>
      <c r="H5666" s="12">
        <v>16666.407000000068</v>
      </c>
      <c r="I5666" s="12">
        <v>14077.245000000066</v>
      </c>
    </row>
    <row r="5667" spans="1:9" x14ac:dyDescent="0.4">
      <c r="A5667" s="9" t="s">
        <v>263</v>
      </c>
      <c r="B5667" s="10" t="s">
        <v>190</v>
      </c>
      <c r="C5667" s="9" t="s">
        <v>263</v>
      </c>
      <c r="D5667" s="10" t="s">
        <v>191</v>
      </c>
      <c r="E5667" s="12">
        <v>146958.06400000001</v>
      </c>
      <c r="F5667" s="12">
        <v>133182.31699999998</v>
      </c>
      <c r="G5667" s="12">
        <v>54390.418999999994</v>
      </c>
      <c r="H5667" s="12">
        <v>15501.722999999994</v>
      </c>
      <c r="I5667" s="12">
        <v>12991.741999999995</v>
      </c>
    </row>
    <row r="5668" spans="1:9" x14ac:dyDescent="0.4">
      <c r="A5668" s="9" t="s">
        <v>263</v>
      </c>
      <c r="B5668" s="10" t="s">
        <v>192</v>
      </c>
      <c r="C5668" s="9" t="s">
        <v>263</v>
      </c>
      <c r="D5668" s="10" t="s">
        <v>193</v>
      </c>
      <c r="E5668" s="12">
        <v>143475.492</v>
      </c>
      <c r="F5668" s="12">
        <v>132349.17199999999</v>
      </c>
      <c r="G5668" s="12">
        <v>54849.957999999984</v>
      </c>
      <c r="H5668" s="12">
        <v>15842.286999999989</v>
      </c>
      <c r="I5668" s="12">
        <v>13368.123999999991</v>
      </c>
    </row>
    <row r="5669" spans="1:9" x14ac:dyDescent="0.4">
      <c r="A5669" s="9" t="s">
        <v>263</v>
      </c>
      <c r="B5669" s="10" t="s">
        <v>194</v>
      </c>
      <c r="C5669" s="9" t="s">
        <v>263</v>
      </c>
      <c r="D5669" s="10" t="s">
        <v>195</v>
      </c>
      <c r="E5669" s="12">
        <v>141613.57700000002</v>
      </c>
      <c r="F5669" s="12">
        <v>129988.22600000001</v>
      </c>
      <c r="G5669" s="12">
        <v>56779.464000000007</v>
      </c>
      <c r="H5669" s="12">
        <v>18438.632000000005</v>
      </c>
      <c r="I5669" s="12">
        <v>16003.991000000005</v>
      </c>
    </row>
    <row r="5670" spans="1:9" x14ac:dyDescent="0.4">
      <c r="A5670" s="9" t="s">
        <v>263</v>
      </c>
      <c r="B5670" s="10" t="s">
        <v>196</v>
      </c>
      <c r="C5670" s="9" t="s">
        <v>263</v>
      </c>
      <c r="D5670" s="10" t="s">
        <v>197</v>
      </c>
      <c r="E5670" s="12">
        <v>136254.75</v>
      </c>
      <c r="F5670" s="12">
        <v>127206.80799999999</v>
      </c>
      <c r="G5670" s="12">
        <v>55759.805999999968</v>
      </c>
      <c r="H5670" s="12">
        <v>17415.74699999997</v>
      </c>
      <c r="I5670" s="12">
        <v>15088.134999999971</v>
      </c>
    </row>
    <row r="5671" spans="1:9" x14ac:dyDescent="0.4">
      <c r="A5671" s="9" t="s">
        <v>263</v>
      </c>
      <c r="B5671" s="10" t="s">
        <v>198</v>
      </c>
      <c r="C5671" s="9" t="s">
        <v>263</v>
      </c>
      <c r="D5671" s="10" t="s">
        <v>199</v>
      </c>
      <c r="E5671" s="12">
        <v>132141.58799999999</v>
      </c>
      <c r="F5671" s="12">
        <v>122336.542</v>
      </c>
      <c r="G5671" s="12">
        <v>53037.098000000013</v>
      </c>
      <c r="H5671" s="12">
        <v>17000.938000000013</v>
      </c>
      <c r="I5671" s="12">
        <v>14700.31900000001</v>
      </c>
    </row>
    <row r="5672" spans="1:9" x14ac:dyDescent="0.4">
      <c r="A5672" s="9" t="s">
        <v>263</v>
      </c>
      <c r="B5672" s="10" t="s">
        <v>200</v>
      </c>
      <c r="C5672" s="9" t="s">
        <v>263</v>
      </c>
      <c r="D5672" s="10" t="s">
        <v>201</v>
      </c>
      <c r="E5672" s="12">
        <v>126573.837</v>
      </c>
      <c r="F5672" s="12">
        <v>119044.42899999999</v>
      </c>
      <c r="G5672" s="12">
        <v>50918.542999999991</v>
      </c>
      <c r="H5672" s="12">
        <v>16343.358999999986</v>
      </c>
      <c r="I5672" s="12">
        <v>14091.507999999983</v>
      </c>
    </row>
    <row r="5673" spans="1:9" x14ac:dyDescent="0.4">
      <c r="A5673" s="9" t="s">
        <v>263</v>
      </c>
      <c r="B5673" s="10" t="s">
        <v>202</v>
      </c>
      <c r="C5673" s="9" t="s">
        <v>263</v>
      </c>
      <c r="D5673" s="10" t="s">
        <v>203</v>
      </c>
      <c r="E5673" s="12">
        <v>125263.076</v>
      </c>
      <c r="F5673" s="12">
        <v>115485.386</v>
      </c>
      <c r="G5673" s="12">
        <v>47272.780999999988</v>
      </c>
      <c r="H5673" s="12">
        <v>13915.586999999992</v>
      </c>
      <c r="I5673" s="12">
        <v>11680.616999999993</v>
      </c>
    </row>
    <row r="5674" spans="1:9" x14ac:dyDescent="0.4">
      <c r="A5674" s="9" t="s">
        <v>263</v>
      </c>
      <c r="B5674" s="10" t="s">
        <v>204</v>
      </c>
      <c r="C5674" s="9" t="s">
        <v>263</v>
      </c>
      <c r="D5674" s="10" t="s">
        <v>205</v>
      </c>
      <c r="E5674" s="12">
        <v>120601.736</v>
      </c>
      <c r="F5674" s="12">
        <v>112757.98700000002</v>
      </c>
      <c r="G5674" s="12">
        <v>45638.698000000004</v>
      </c>
      <c r="H5674" s="12">
        <v>12372.431999999997</v>
      </c>
      <c r="I5674" s="12">
        <v>10193.947999999997</v>
      </c>
    </row>
    <row r="5675" spans="1:9" x14ac:dyDescent="0.4">
      <c r="A5675" s="9" t="s">
        <v>264</v>
      </c>
      <c r="B5675" s="10" t="s">
        <v>14</v>
      </c>
      <c r="C5675" s="9" t="s">
        <v>264</v>
      </c>
      <c r="D5675" s="10" t="s">
        <v>15</v>
      </c>
      <c r="E5675" s="12">
        <v>113564.935</v>
      </c>
      <c r="F5675" s="12">
        <v>110231.29</v>
      </c>
      <c r="G5675" s="12">
        <v>44789.254000000001</v>
      </c>
      <c r="H5675" s="12">
        <v>12407.542000000001</v>
      </c>
      <c r="I5675" s="12">
        <v>10267.815000000002</v>
      </c>
    </row>
    <row r="5676" spans="1:9" x14ac:dyDescent="0.4">
      <c r="A5676" s="9" t="s">
        <v>264</v>
      </c>
      <c r="B5676" s="10" t="s">
        <v>16</v>
      </c>
      <c r="C5676" s="9" t="s">
        <v>264</v>
      </c>
      <c r="D5676" s="10" t="s">
        <v>17</v>
      </c>
      <c r="E5676" s="12">
        <v>110783.712</v>
      </c>
      <c r="F5676" s="12">
        <v>107485.41299999999</v>
      </c>
      <c r="G5676" s="12">
        <v>45982.929999999978</v>
      </c>
      <c r="H5676" s="12">
        <v>13012.340999999975</v>
      </c>
      <c r="I5676" s="12">
        <v>10886.220999999974</v>
      </c>
    </row>
    <row r="5677" spans="1:9" x14ac:dyDescent="0.4">
      <c r="A5677" s="9" t="s">
        <v>264</v>
      </c>
      <c r="B5677" s="10" t="s">
        <v>18</v>
      </c>
      <c r="C5677" s="9" t="s">
        <v>264</v>
      </c>
      <c r="D5677" s="10" t="s">
        <v>19</v>
      </c>
      <c r="E5677" s="12">
        <v>110417.43000000001</v>
      </c>
      <c r="F5677" s="12">
        <v>106783.952</v>
      </c>
      <c r="G5677" s="12">
        <v>45038.907000000007</v>
      </c>
      <c r="H5677" s="12">
        <v>12144.647000000012</v>
      </c>
      <c r="I5677" s="12">
        <v>10066.093000000012</v>
      </c>
    </row>
    <row r="5678" spans="1:9" x14ac:dyDescent="0.4">
      <c r="A5678" s="9" t="s">
        <v>264</v>
      </c>
      <c r="B5678" s="10" t="s">
        <v>20</v>
      </c>
      <c r="C5678" s="9" t="s">
        <v>264</v>
      </c>
      <c r="D5678" s="10" t="s">
        <v>21</v>
      </c>
      <c r="E5678" s="12">
        <v>112243.50499999999</v>
      </c>
      <c r="F5678" s="12">
        <v>105423.94</v>
      </c>
      <c r="G5678" s="12">
        <v>42963.870999999992</v>
      </c>
      <c r="H5678" s="12">
        <v>10451.57399999999</v>
      </c>
      <c r="I5678" s="12">
        <v>8379.6379999999881</v>
      </c>
    </row>
    <row r="5679" spans="1:9" x14ac:dyDescent="0.4">
      <c r="A5679" s="9" t="s">
        <v>264</v>
      </c>
      <c r="B5679" s="10" t="s">
        <v>22</v>
      </c>
      <c r="C5679" s="9" t="s">
        <v>264</v>
      </c>
      <c r="D5679" s="10" t="s">
        <v>23</v>
      </c>
      <c r="E5679" s="12">
        <v>114071.29000000001</v>
      </c>
      <c r="F5679" s="12">
        <v>104994.717</v>
      </c>
      <c r="G5679" s="12">
        <v>42865.609000000026</v>
      </c>
      <c r="H5679" s="12">
        <v>10699.240000000027</v>
      </c>
      <c r="I5679" s="12">
        <v>8640.1840000000266</v>
      </c>
    </row>
    <row r="5680" spans="1:9" x14ac:dyDescent="0.4">
      <c r="A5680" s="9" t="s">
        <v>264</v>
      </c>
      <c r="B5680" s="10" t="s">
        <v>24</v>
      </c>
      <c r="C5680" s="9" t="s">
        <v>264</v>
      </c>
      <c r="D5680" s="10" t="s">
        <v>25</v>
      </c>
      <c r="E5680" s="12">
        <v>112387.22899999999</v>
      </c>
      <c r="F5680" s="12">
        <v>102545.35500000001</v>
      </c>
      <c r="G5680" s="12">
        <v>41353.165000000015</v>
      </c>
      <c r="H5680" s="12">
        <v>9990.7720000000118</v>
      </c>
      <c r="I5680" s="12">
        <v>7971.0950000000112</v>
      </c>
    </row>
    <row r="5681" spans="1:9" x14ac:dyDescent="0.4">
      <c r="A5681" s="9" t="s">
        <v>264</v>
      </c>
      <c r="B5681" s="10" t="s">
        <v>26</v>
      </c>
      <c r="C5681" s="9" t="s">
        <v>264</v>
      </c>
      <c r="D5681" s="10" t="s">
        <v>27</v>
      </c>
      <c r="E5681" s="12">
        <v>108853.655</v>
      </c>
      <c r="F5681" s="12">
        <v>100686.55399999999</v>
      </c>
      <c r="G5681" s="12">
        <v>42302.245999999985</v>
      </c>
      <c r="H5681" s="12">
        <v>11324.454999999984</v>
      </c>
      <c r="I5681" s="12">
        <v>9326.2129999999852</v>
      </c>
    </row>
    <row r="5682" spans="1:9" x14ac:dyDescent="0.4">
      <c r="A5682" s="9" t="s">
        <v>264</v>
      </c>
      <c r="B5682" s="10" t="s">
        <v>28</v>
      </c>
      <c r="C5682" s="9" t="s">
        <v>264</v>
      </c>
      <c r="D5682" s="10" t="s">
        <v>29</v>
      </c>
      <c r="E5682" s="12">
        <v>102991.47100000001</v>
      </c>
      <c r="F5682" s="12">
        <v>98602.34199999999</v>
      </c>
      <c r="G5682" s="12">
        <v>41889.383000000002</v>
      </c>
      <c r="H5682" s="12">
        <v>11912.896999999997</v>
      </c>
      <c r="I5682" s="12">
        <v>9903.8889999999974</v>
      </c>
    </row>
    <row r="5683" spans="1:9" x14ac:dyDescent="0.4">
      <c r="A5683" s="9" t="s">
        <v>264</v>
      </c>
      <c r="B5683" s="10" t="s">
        <v>30</v>
      </c>
      <c r="C5683" s="9" t="s">
        <v>264</v>
      </c>
      <c r="D5683" s="10" t="s">
        <v>31</v>
      </c>
      <c r="E5683" s="12">
        <v>104267.86099999999</v>
      </c>
      <c r="F5683" s="12">
        <v>100659.351</v>
      </c>
      <c r="G5683" s="12">
        <v>44413.983</v>
      </c>
      <c r="H5683" s="12">
        <v>13370.529000000002</v>
      </c>
      <c r="I5683" s="12">
        <v>11323.480000000001</v>
      </c>
    </row>
    <row r="5684" spans="1:9" x14ac:dyDescent="0.4">
      <c r="A5684" s="9" t="s">
        <v>264</v>
      </c>
      <c r="B5684" s="10" t="s">
        <v>32</v>
      </c>
      <c r="C5684" s="9" t="s">
        <v>264</v>
      </c>
      <c r="D5684" s="10" t="s">
        <v>33</v>
      </c>
      <c r="E5684" s="12">
        <v>103769.708</v>
      </c>
      <c r="F5684" s="12">
        <v>101757.21899999998</v>
      </c>
      <c r="G5684" s="12">
        <v>45194.085999999981</v>
      </c>
      <c r="H5684" s="12">
        <v>14132.47199999998</v>
      </c>
      <c r="I5684" s="12">
        <v>12111.44699999998</v>
      </c>
    </row>
    <row r="5685" spans="1:9" x14ac:dyDescent="0.4">
      <c r="A5685" s="9" t="s">
        <v>264</v>
      </c>
      <c r="B5685" s="10" t="s">
        <v>34</v>
      </c>
      <c r="C5685" s="9" t="s">
        <v>264</v>
      </c>
      <c r="D5685" s="10" t="s">
        <v>35</v>
      </c>
      <c r="E5685" s="12">
        <v>103201.045</v>
      </c>
      <c r="F5685" s="12">
        <v>100901.91499999999</v>
      </c>
      <c r="G5685" s="12">
        <v>44236.41399999999</v>
      </c>
      <c r="H5685" s="12">
        <v>13399.27399999999</v>
      </c>
      <c r="I5685" s="12">
        <v>11378.17599999999</v>
      </c>
    </row>
    <row r="5686" spans="1:9" x14ac:dyDescent="0.4">
      <c r="A5686" s="9" t="s">
        <v>264</v>
      </c>
      <c r="B5686" s="10" t="s">
        <v>36</v>
      </c>
      <c r="C5686" s="9" t="s">
        <v>264</v>
      </c>
      <c r="D5686" s="10" t="s">
        <v>37</v>
      </c>
      <c r="E5686" s="12">
        <v>102316.37</v>
      </c>
      <c r="F5686" s="12">
        <v>101246.55099999998</v>
      </c>
      <c r="G5686" s="12">
        <v>43259.064999999981</v>
      </c>
      <c r="H5686" s="12">
        <v>13481.560999999983</v>
      </c>
      <c r="I5686" s="12">
        <v>11461.579999999982</v>
      </c>
    </row>
    <row r="5687" spans="1:9" x14ac:dyDescent="0.4">
      <c r="A5687" s="9" t="s">
        <v>264</v>
      </c>
      <c r="B5687" s="10" t="s">
        <v>38</v>
      </c>
      <c r="C5687" s="9" t="s">
        <v>264</v>
      </c>
      <c r="D5687" s="10" t="s">
        <v>39</v>
      </c>
      <c r="E5687" s="12">
        <v>106766.11</v>
      </c>
      <c r="F5687" s="12">
        <v>104168.58500000001</v>
      </c>
      <c r="G5687" s="12">
        <v>44640.972000000009</v>
      </c>
      <c r="H5687" s="12">
        <v>14459.053000000007</v>
      </c>
      <c r="I5687" s="12">
        <v>12413.231000000007</v>
      </c>
    </row>
    <row r="5688" spans="1:9" x14ac:dyDescent="0.4">
      <c r="A5688" s="9" t="s">
        <v>264</v>
      </c>
      <c r="B5688" s="10" t="s">
        <v>40</v>
      </c>
      <c r="C5688" s="9" t="s">
        <v>264</v>
      </c>
      <c r="D5688" s="10" t="s">
        <v>41</v>
      </c>
      <c r="E5688" s="12">
        <v>107852.68100000001</v>
      </c>
      <c r="F5688" s="12">
        <v>104627.09</v>
      </c>
      <c r="G5688" s="12">
        <v>44463.531999999985</v>
      </c>
      <c r="H5688" s="12">
        <v>14241.737999999983</v>
      </c>
      <c r="I5688" s="12">
        <v>12227.104999999983</v>
      </c>
    </row>
    <row r="5689" spans="1:9" x14ac:dyDescent="0.4">
      <c r="A5689" s="9" t="s">
        <v>264</v>
      </c>
      <c r="B5689" s="10" t="s">
        <v>42</v>
      </c>
      <c r="C5689" s="9" t="s">
        <v>264</v>
      </c>
      <c r="D5689" s="10" t="s">
        <v>43</v>
      </c>
      <c r="E5689" s="12">
        <v>106135.06599999999</v>
      </c>
      <c r="F5689" s="12">
        <v>103824.36499999999</v>
      </c>
      <c r="G5689" s="12">
        <v>44140.345000000001</v>
      </c>
      <c r="H5689" s="12">
        <v>12750.302</v>
      </c>
      <c r="I5689" s="12">
        <v>10697.346</v>
      </c>
    </row>
    <row r="5690" spans="1:9" x14ac:dyDescent="0.4">
      <c r="A5690" s="9" t="s">
        <v>264</v>
      </c>
      <c r="B5690" s="10" t="s">
        <v>44</v>
      </c>
      <c r="C5690" s="9" t="s">
        <v>264</v>
      </c>
      <c r="D5690" s="10" t="s">
        <v>45</v>
      </c>
      <c r="E5690" s="12">
        <v>108493.92600000001</v>
      </c>
      <c r="F5690" s="12">
        <v>106264.23400000001</v>
      </c>
      <c r="G5690" s="12">
        <v>46003.802000000011</v>
      </c>
      <c r="H5690" s="12">
        <v>13497.44200000001</v>
      </c>
      <c r="I5690" s="12">
        <v>11470.186000000011</v>
      </c>
    </row>
    <row r="5691" spans="1:9" x14ac:dyDescent="0.4">
      <c r="A5691" s="9" t="s">
        <v>264</v>
      </c>
      <c r="B5691" s="10" t="s">
        <v>46</v>
      </c>
      <c r="C5691" s="9" t="s">
        <v>264</v>
      </c>
      <c r="D5691" s="10" t="s">
        <v>47</v>
      </c>
      <c r="E5691" s="12">
        <v>113777.664</v>
      </c>
      <c r="F5691" s="12">
        <v>108007.90899999999</v>
      </c>
      <c r="G5691" s="12">
        <v>45731.291999999972</v>
      </c>
      <c r="H5691" s="12">
        <v>12535.099999999977</v>
      </c>
      <c r="I5691" s="12">
        <v>10485.806999999977</v>
      </c>
    </row>
    <row r="5692" spans="1:9" x14ac:dyDescent="0.4">
      <c r="A5692" s="9" t="s">
        <v>264</v>
      </c>
      <c r="B5692" s="10" t="s">
        <v>48</v>
      </c>
      <c r="C5692" s="9" t="s">
        <v>264</v>
      </c>
      <c r="D5692" s="10" t="s">
        <v>49</v>
      </c>
      <c r="E5692" s="12">
        <v>113257.359</v>
      </c>
      <c r="F5692" s="12">
        <v>107538.807</v>
      </c>
      <c r="G5692" s="12">
        <v>44279.626000000004</v>
      </c>
      <c r="H5692" s="12">
        <v>12602.618999999999</v>
      </c>
      <c r="I5692" s="12">
        <v>10545.361999999999</v>
      </c>
    </row>
    <row r="5693" spans="1:9" x14ac:dyDescent="0.4">
      <c r="A5693" s="9" t="s">
        <v>264</v>
      </c>
      <c r="B5693" s="10" t="s">
        <v>50</v>
      </c>
      <c r="C5693" s="9" t="s">
        <v>264</v>
      </c>
      <c r="D5693" s="10" t="s">
        <v>51</v>
      </c>
      <c r="E5693" s="12">
        <v>117810.95</v>
      </c>
      <c r="F5693" s="12">
        <v>109644.999</v>
      </c>
      <c r="G5693" s="12">
        <v>45430.855999999985</v>
      </c>
      <c r="H5693" s="12">
        <v>13294.472999999991</v>
      </c>
      <c r="I5693" s="12">
        <v>11257.20299999999</v>
      </c>
    </row>
    <row r="5694" spans="1:9" x14ac:dyDescent="0.4">
      <c r="A5694" s="9" t="s">
        <v>264</v>
      </c>
      <c r="B5694" s="10" t="s">
        <v>52</v>
      </c>
      <c r="C5694" s="9" t="s">
        <v>264</v>
      </c>
      <c r="D5694" s="10" t="s">
        <v>53</v>
      </c>
      <c r="E5694" s="12">
        <v>118999.67899999999</v>
      </c>
      <c r="F5694" s="12">
        <v>111354.159</v>
      </c>
      <c r="G5694" s="12">
        <v>46200.093999999997</v>
      </c>
      <c r="H5694" s="12">
        <v>14083.537</v>
      </c>
      <c r="I5694" s="12">
        <v>12005.789000000001</v>
      </c>
    </row>
    <row r="5695" spans="1:9" x14ac:dyDescent="0.4">
      <c r="A5695" s="9" t="s">
        <v>264</v>
      </c>
      <c r="B5695" s="10" t="s">
        <v>54</v>
      </c>
      <c r="C5695" s="9" t="s">
        <v>264</v>
      </c>
      <c r="D5695" s="10" t="s">
        <v>55</v>
      </c>
      <c r="E5695" s="12">
        <v>121467.822</v>
      </c>
      <c r="F5695" s="12">
        <v>114200.41700000002</v>
      </c>
      <c r="G5695" s="12">
        <v>46708.967000000004</v>
      </c>
      <c r="H5695" s="12">
        <v>14139.884000000002</v>
      </c>
      <c r="I5695" s="12">
        <v>11935.397000000003</v>
      </c>
    </row>
    <row r="5696" spans="1:9" x14ac:dyDescent="0.4">
      <c r="A5696" s="9" t="s">
        <v>264</v>
      </c>
      <c r="B5696" s="10" t="s">
        <v>56</v>
      </c>
      <c r="C5696" s="9" t="s">
        <v>264</v>
      </c>
      <c r="D5696" s="10" t="s">
        <v>57</v>
      </c>
      <c r="E5696" s="12">
        <v>123496.52500000001</v>
      </c>
      <c r="F5696" s="12">
        <v>116916.90399999998</v>
      </c>
      <c r="G5696" s="12">
        <v>45623.608999999968</v>
      </c>
      <c r="H5696" s="12">
        <v>12211.752999999964</v>
      </c>
      <c r="I5696" s="12">
        <v>9882.4939999999642</v>
      </c>
    </row>
    <row r="5697" spans="1:9" x14ac:dyDescent="0.4">
      <c r="A5697" s="9" t="s">
        <v>264</v>
      </c>
      <c r="B5697" s="10" t="s">
        <v>58</v>
      </c>
      <c r="C5697" s="9" t="s">
        <v>264</v>
      </c>
      <c r="D5697" s="10" t="s">
        <v>59</v>
      </c>
      <c r="E5697" s="12">
        <v>122881.79</v>
      </c>
      <c r="F5697" s="12">
        <v>119580.458</v>
      </c>
      <c r="G5697" s="12">
        <v>46582.389999999985</v>
      </c>
      <c r="H5697" s="12">
        <v>11821.301999999985</v>
      </c>
      <c r="I5697" s="12">
        <v>9377.5749999999862</v>
      </c>
    </row>
    <row r="5698" spans="1:9" x14ac:dyDescent="0.4">
      <c r="A5698" s="9" t="s">
        <v>264</v>
      </c>
      <c r="B5698" s="10" t="s">
        <v>60</v>
      </c>
      <c r="C5698" s="9" t="s">
        <v>264</v>
      </c>
      <c r="D5698" s="10" t="s">
        <v>61</v>
      </c>
      <c r="E5698" s="12">
        <v>133560.598</v>
      </c>
      <c r="F5698" s="12">
        <v>121613.74699999997</v>
      </c>
      <c r="G5698" s="12">
        <v>46970.174999999988</v>
      </c>
      <c r="H5698" s="12">
        <v>10856.946999999996</v>
      </c>
      <c r="I5698" s="12">
        <v>8138.8189999999968</v>
      </c>
    </row>
    <row r="5699" spans="1:9" x14ac:dyDescent="0.4">
      <c r="A5699" s="9" t="s">
        <v>264</v>
      </c>
      <c r="B5699" s="10" t="s">
        <v>62</v>
      </c>
      <c r="C5699" s="9" t="s">
        <v>264</v>
      </c>
      <c r="D5699" s="10" t="s">
        <v>63</v>
      </c>
      <c r="E5699" s="12">
        <v>144475.14599999998</v>
      </c>
      <c r="F5699" s="12">
        <v>131680.36299999998</v>
      </c>
      <c r="G5699" s="12">
        <v>51094.137999999963</v>
      </c>
      <c r="H5699" s="12">
        <v>11110.683999999957</v>
      </c>
      <c r="I5699" s="12">
        <v>8066.0639999999585</v>
      </c>
    </row>
    <row r="5700" spans="1:9" x14ac:dyDescent="0.4">
      <c r="A5700" s="9" t="s">
        <v>264</v>
      </c>
      <c r="B5700" s="10" t="s">
        <v>64</v>
      </c>
      <c r="C5700" s="9" t="s">
        <v>264</v>
      </c>
      <c r="D5700" s="10" t="s">
        <v>65</v>
      </c>
      <c r="E5700" s="12">
        <v>150733.117</v>
      </c>
      <c r="F5700" s="12">
        <v>137523.95699999999</v>
      </c>
      <c r="G5700" s="12">
        <v>52807.511000000013</v>
      </c>
      <c r="H5700" s="12">
        <v>9842.7480000000069</v>
      </c>
      <c r="I5700" s="12">
        <v>6667.4080000000067</v>
      </c>
    </row>
    <row r="5701" spans="1:9" x14ac:dyDescent="0.4">
      <c r="A5701" s="9" t="s">
        <v>264</v>
      </c>
      <c r="B5701" s="10" t="s">
        <v>66</v>
      </c>
      <c r="C5701" s="9" t="s">
        <v>264</v>
      </c>
      <c r="D5701" s="10" t="s">
        <v>67</v>
      </c>
      <c r="E5701" s="12">
        <v>155220.092</v>
      </c>
      <c r="F5701" s="12">
        <v>140596.08199999999</v>
      </c>
      <c r="G5701" s="12">
        <v>51501.833999999988</v>
      </c>
      <c r="H5701" s="12">
        <v>7197.3399999999929</v>
      </c>
      <c r="I5701" s="12">
        <v>3832.5189999999934</v>
      </c>
    </row>
    <row r="5702" spans="1:9" x14ac:dyDescent="0.4">
      <c r="A5702" s="9" t="s">
        <v>264</v>
      </c>
      <c r="B5702" s="10" t="s">
        <v>68</v>
      </c>
      <c r="C5702" s="9" t="s">
        <v>264</v>
      </c>
      <c r="D5702" s="10" t="s">
        <v>69</v>
      </c>
      <c r="E5702" s="12">
        <v>156924.97700000001</v>
      </c>
      <c r="F5702" s="12">
        <v>144730.296</v>
      </c>
      <c r="G5702" s="12">
        <v>52873.206000000035</v>
      </c>
      <c r="H5702" s="12">
        <v>7432.8850000000421</v>
      </c>
      <c r="I5702" s="12">
        <v>3850.7290000000426</v>
      </c>
    </row>
    <row r="5703" spans="1:9" x14ac:dyDescent="0.4">
      <c r="A5703" s="9" t="s">
        <v>264</v>
      </c>
      <c r="B5703" s="10" t="s">
        <v>70</v>
      </c>
      <c r="C5703" s="9" t="s">
        <v>264</v>
      </c>
      <c r="D5703" s="10" t="s">
        <v>71</v>
      </c>
      <c r="E5703" s="12">
        <v>152658.72399999999</v>
      </c>
      <c r="F5703" s="12">
        <v>148306.40999999997</v>
      </c>
      <c r="G5703" s="12">
        <v>57580.575999999957</v>
      </c>
      <c r="H5703" s="12">
        <v>11130.651999999962</v>
      </c>
      <c r="I5703" s="12">
        <v>7282.0479999999607</v>
      </c>
    </row>
    <row r="5704" spans="1:9" x14ac:dyDescent="0.4">
      <c r="A5704" s="9" t="s">
        <v>264</v>
      </c>
      <c r="B5704" s="10" t="s">
        <v>72</v>
      </c>
      <c r="C5704" s="9" t="s">
        <v>264</v>
      </c>
      <c r="D5704" s="10" t="s">
        <v>73</v>
      </c>
      <c r="E5704" s="12">
        <v>155307.935</v>
      </c>
      <c r="F5704" s="12">
        <v>150057.72199999998</v>
      </c>
      <c r="G5704" s="12">
        <v>58183.875999999989</v>
      </c>
      <c r="H5704" s="12">
        <v>10091.78899999999</v>
      </c>
      <c r="I5704" s="12">
        <v>6210.5819999999903</v>
      </c>
    </row>
    <row r="5705" spans="1:9" x14ac:dyDescent="0.4">
      <c r="A5705" s="9" t="s">
        <v>264</v>
      </c>
      <c r="B5705" s="10" t="s">
        <v>74</v>
      </c>
      <c r="C5705" s="9" t="s">
        <v>264</v>
      </c>
      <c r="D5705" s="10" t="s">
        <v>75</v>
      </c>
      <c r="E5705" s="12">
        <v>161944.63399999999</v>
      </c>
      <c r="F5705" s="12">
        <v>151512.61299999995</v>
      </c>
      <c r="G5705" s="12">
        <v>56369.043999999951</v>
      </c>
      <c r="H5705" s="12">
        <v>8061.1779999999526</v>
      </c>
      <c r="I5705" s="12">
        <v>4107.5259999999525</v>
      </c>
    </row>
    <row r="5706" spans="1:9" x14ac:dyDescent="0.4">
      <c r="A5706" s="9" t="s">
        <v>264</v>
      </c>
      <c r="B5706" s="10" t="s">
        <v>76</v>
      </c>
      <c r="C5706" s="9" t="s">
        <v>264</v>
      </c>
      <c r="D5706" s="10" t="s">
        <v>77</v>
      </c>
      <c r="E5706" s="12">
        <v>164215.21600000001</v>
      </c>
      <c r="F5706" s="12">
        <v>152188.62300000002</v>
      </c>
      <c r="G5706" s="12">
        <v>56926.694000000018</v>
      </c>
      <c r="H5706" s="12">
        <v>8668.7510000000075</v>
      </c>
      <c r="I5706" s="12">
        <v>4513.2190000000073</v>
      </c>
    </row>
    <row r="5707" spans="1:9" x14ac:dyDescent="0.4">
      <c r="A5707" s="9" t="s">
        <v>264</v>
      </c>
      <c r="B5707" s="10" t="s">
        <v>78</v>
      </c>
      <c r="C5707" s="9" t="s">
        <v>264</v>
      </c>
      <c r="D5707" s="10" t="s">
        <v>79</v>
      </c>
      <c r="E5707" s="12">
        <v>163996.68399999998</v>
      </c>
      <c r="F5707" s="12">
        <v>151775.69499999998</v>
      </c>
      <c r="G5707" s="12">
        <v>56441.415999999983</v>
      </c>
      <c r="H5707" s="12">
        <v>8350.0759999999937</v>
      </c>
      <c r="I5707" s="12">
        <v>4058.8259999999937</v>
      </c>
    </row>
    <row r="5708" spans="1:9" x14ac:dyDescent="0.4">
      <c r="A5708" s="9" t="s">
        <v>264</v>
      </c>
      <c r="B5708" s="10" t="s">
        <v>80</v>
      </c>
      <c r="C5708" s="9" t="s">
        <v>264</v>
      </c>
      <c r="D5708" s="10" t="s">
        <v>81</v>
      </c>
      <c r="E5708" s="12">
        <v>160569.785</v>
      </c>
      <c r="F5708" s="12">
        <v>151082.378</v>
      </c>
      <c r="G5708" s="12">
        <v>57753.531999999977</v>
      </c>
      <c r="H5708" s="12">
        <v>10564.644999999979</v>
      </c>
      <c r="I5708" s="12">
        <v>6169.400999999978</v>
      </c>
    </row>
    <row r="5709" spans="1:9" x14ac:dyDescent="0.4">
      <c r="A5709" s="9" t="s">
        <v>264</v>
      </c>
      <c r="B5709" s="10" t="s">
        <v>82</v>
      </c>
      <c r="C5709" s="9" t="s">
        <v>264</v>
      </c>
      <c r="D5709" s="10" t="s">
        <v>83</v>
      </c>
      <c r="E5709" s="12">
        <v>153987.80800000002</v>
      </c>
      <c r="F5709" s="12">
        <v>147353.66199999998</v>
      </c>
      <c r="G5709" s="12">
        <v>56033.161999999997</v>
      </c>
      <c r="H5709" s="12">
        <v>10115.009999999995</v>
      </c>
      <c r="I5709" s="12">
        <v>5740.359999999996</v>
      </c>
    </row>
    <row r="5710" spans="1:9" x14ac:dyDescent="0.4">
      <c r="A5710" s="9" t="s">
        <v>264</v>
      </c>
      <c r="B5710" s="10" t="s">
        <v>84</v>
      </c>
      <c r="C5710" s="9" t="s">
        <v>264</v>
      </c>
      <c r="D5710" s="10" t="s">
        <v>85</v>
      </c>
      <c r="E5710" s="12">
        <v>151434.56399999998</v>
      </c>
      <c r="F5710" s="12">
        <v>144841.37800000003</v>
      </c>
      <c r="G5710" s="12">
        <v>52508.666000000041</v>
      </c>
      <c r="H5710" s="12">
        <v>7953.9580000000497</v>
      </c>
      <c r="I5710" s="12">
        <v>3730.1480000000493</v>
      </c>
    </row>
    <row r="5711" spans="1:9" x14ac:dyDescent="0.4">
      <c r="A5711" s="9" t="s">
        <v>264</v>
      </c>
      <c r="B5711" s="10" t="s">
        <v>86</v>
      </c>
      <c r="C5711" s="9" t="s">
        <v>264</v>
      </c>
      <c r="D5711" s="10" t="s">
        <v>87</v>
      </c>
      <c r="E5711" s="12">
        <v>151830.49</v>
      </c>
      <c r="F5711" s="12">
        <v>139055.21899999998</v>
      </c>
      <c r="G5711" s="12">
        <v>47737.725999999981</v>
      </c>
      <c r="H5711" s="12">
        <v>5241.4189999999835</v>
      </c>
      <c r="I5711" s="12">
        <v>1089.5569999999832</v>
      </c>
    </row>
    <row r="5712" spans="1:9" x14ac:dyDescent="0.4">
      <c r="A5712" s="9" t="s">
        <v>264</v>
      </c>
      <c r="B5712" s="10" t="s">
        <v>88</v>
      </c>
      <c r="C5712" s="9" t="s">
        <v>264</v>
      </c>
      <c r="D5712" s="10" t="s">
        <v>89</v>
      </c>
      <c r="E5712" s="12">
        <v>151876.02600000001</v>
      </c>
      <c r="F5712" s="12">
        <v>138196.617</v>
      </c>
      <c r="G5712" s="12">
        <v>46555.092999999993</v>
      </c>
      <c r="H5712" s="12">
        <v>5452.226999999988</v>
      </c>
      <c r="I5712" s="12">
        <v>1407.066999999988</v>
      </c>
    </row>
    <row r="5713" spans="1:9" x14ac:dyDescent="0.4">
      <c r="A5713" s="9" t="s">
        <v>264</v>
      </c>
      <c r="B5713" s="10" t="s">
        <v>90</v>
      </c>
      <c r="C5713" s="9" t="s">
        <v>264</v>
      </c>
      <c r="D5713" s="10" t="s">
        <v>91</v>
      </c>
      <c r="E5713" s="12">
        <v>149023.288</v>
      </c>
      <c r="F5713" s="12">
        <v>135411.30800000002</v>
      </c>
      <c r="G5713" s="12">
        <v>45057.127000000022</v>
      </c>
      <c r="H5713" s="12">
        <v>5693.0170000000253</v>
      </c>
      <c r="I5713" s="12">
        <v>1843.9200000000251</v>
      </c>
    </row>
    <row r="5714" spans="1:9" x14ac:dyDescent="0.4">
      <c r="A5714" s="9" t="s">
        <v>264</v>
      </c>
      <c r="B5714" s="10" t="s">
        <v>92</v>
      </c>
      <c r="C5714" s="9" t="s">
        <v>264</v>
      </c>
      <c r="D5714" s="10" t="s">
        <v>93</v>
      </c>
      <c r="E5714" s="12">
        <v>145352.50399999999</v>
      </c>
      <c r="F5714" s="12">
        <v>131706.85399999999</v>
      </c>
      <c r="G5714" s="12">
        <v>44117.34599999999</v>
      </c>
      <c r="H5714" s="12">
        <v>6395.3439999999937</v>
      </c>
      <c r="I5714" s="12">
        <v>2593.0759999999937</v>
      </c>
    </row>
    <row r="5715" spans="1:9" x14ac:dyDescent="0.4">
      <c r="A5715" s="9" t="s">
        <v>264</v>
      </c>
      <c r="B5715" s="10" t="s">
        <v>94</v>
      </c>
      <c r="C5715" s="9" t="s">
        <v>264</v>
      </c>
      <c r="D5715" s="10" t="s">
        <v>95</v>
      </c>
      <c r="E5715" s="12">
        <v>138780.66400000002</v>
      </c>
      <c r="F5715" s="12">
        <v>128297.66399999999</v>
      </c>
      <c r="G5715" s="12">
        <v>42853.146999999983</v>
      </c>
      <c r="H5715" s="12">
        <v>6754.5929999999826</v>
      </c>
      <c r="I5715" s="12">
        <v>2967.6469999999822</v>
      </c>
    </row>
    <row r="5716" spans="1:9" x14ac:dyDescent="0.4">
      <c r="A5716" s="9" t="s">
        <v>264</v>
      </c>
      <c r="B5716" s="10" t="s">
        <v>96</v>
      </c>
      <c r="C5716" s="9" t="s">
        <v>264</v>
      </c>
      <c r="D5716" s="10" t="s">
        <v>97</v>
      </c>
      <c r="E5716" s="12">
        <v>133593.06400000001</v>
      </c>
      <c r="F5716" s="12">
        <v>123161.47899999999</v>
      </c>
      <c r="G5716" s="12">
        <v>40566.911999999997</v>
      </c>
      <c r="H5716" s="12">
        <v>5980.98</v>
      </c>
      <c r="I5716" s="12">
        <v>2288.0229999999997</v>
      </c>
    </row>
    <row r="5717" spans="1:9" x14ac:dyDescent="0.4">
      <c r="A5717" s="9" t="s">
        <v>264</v>
      </c>
      <c r="B5717" s="10" t="s">
        <v>98</v>
      </c>
      <c r="C5717" s="9" t="s">
        <v>264</v>
      </c>
      <c r="D5717" s="10" t="s">
        <v>99</v>
      </c>
      <c r="E5717" s="12">
        <v>128085.041</v>
      </c>
      <c r="F5717" s="12">
        <v>118160.15400000001</v>
      </c>
      <c r="G5717" s="12">
        <v>35552.443000000014</v>
      </c>
      <c r="H5717" s="12">
        <v>2928.4580000000242</v>
      </c>
      <c r="I5717" s="12">
        <v>-639.80199999997581</v>
      </c>
    </row>
    <row r="5718" spans="1:9" x14ac:dyDescent="0.4">
      <c r="A5718" s="9" t="s">
        <v>264</v>
      </c>
      <c r="B5718" s="10" t="s">
        <v>100</v>
      </c>
      <c r="C5718" s="9" t="s">
        <v>264</v>
      </c>
      <c r="D5718" s="10" t="s">
        <v>101</v>
      </c>
      <c r="E5718" s="12">
        <v>122471.86</v>
      </c>
      <c r="F5718" s="12">
        <v>113634.25599999996</v>
      </c>
      <c r="G5718" s="12">
        <v>31543.657999999967</v>
      </c>
      <c r="H5718" s="12">
        <v>2002.2889999999643</v>
      </c>
      <c r="I5718" s="12">
        <v>-1474.0820000000358</v>
      </c>
    </row>
    <row r="5719" spans="1:9" x14ac:dyDescent="0.4">
      <c r="A5719" s="9" t="s">
        <v>264</v>
      </c>
      <c r="B5719" s="10" t="s">
        <v>102</v>
      </c>
      <c r="C5719" s="9" t="s">
        <v>264</v>
      </c>
      <c r="D5719" s="10" t="s">
        <v>103</v>
      </c>
      <c r="E5719" s="12">
        <v>112243.985</v>
      </c>
      <c r="F5719" s="12">
        <v>107132.761</v>
      </c>
      <c r="G5719" s="12">
        <v>26733.066999999995</v>
      </c>
      <c r="H5719" s="12">
        <v>404.83799999999246</v>
      </c>
      <c r="I5719" s="12">
        <v>-2859.6090000000077</v>
      </c>
    </row>
    <row r="5720" spans="1:9" x14ac:dyDescent="0.4">
      <c r="A5720" s="9" t="s">
        <v>264</v>
      </c>
      <c r="B5720" s="10" t="s">
        <v>104</v>
      </c>
      <c r="C5720" s="9" t="s">
        <v>264</v>
      </c>
      <c r="D5720" s="10" t="s">
        <v>105</v>
      </c>
      <c r="E5720" s="12">
        <v>99376.252999999997</v>
      </c>
      <c r="F5720" s="12">
        <v>98875.354000000007</v>
      </c>
      <c r="G5720" s="12">
        <v>23142.354999999996</v>
      </c>
      <c r="H5720" s="12">
        <v>2321.3419999999987</v>
      </c>
      <c r="I5720" s="12">
        <v>-819.49100000000146</v>
      </c>
    </row>
    <row r="5721" spans="1:9" x14ac:dyDescent="0.4">
      <c r="A5721" s="9" t="s">
        <v>264</v>
      </c>
      <c r="B5721" s="10" t="s">
        <v>106</v>
      </c>
      <c r="C5721" s="9" t="s">
        <v>264</v>
      </c>
      <c r="D5721" s="10" t="s">
        <v>107</v>
      </c>
      <c r="E5721" s="12">
        <v>86102.226999999999</v>
      </c>
      <c r="F5721" s="12">
        <v>87504.26999999999</v>
      </c>
      <c r="G5721" s="12">
        <v>15885.809999999998</v>
      </c>
      <c r="H5721" s="12">
        <v>-562.88700000000244</v>
      </c>
      <c r="I5721" s="12">
        <v>-3530.7470000000026</v>
      </c>
    </row>
    <row r="5722" spans="1:9" x14ac:dyDescent="0.4">
      <c r="A5722" s="9" t="s">
        <v>264</v>
      </c>
      <c r="B5722" s="10" t="s">
        <v>108</v>
      </c>
      <c r="C5722" s="9" t="s">
        <v>264</v>
      </c>
      <c r="D5722" s="10" t="s">
        <v>109</v>
      </c>
      <c r="E5722" s="12">
        <v>73040.88</v>
      </c>
      <c r="F5722" s="12">
        <v>75845.40800000001</v>
      </c>
      <c r="G5722" s="12">
        <v>11308.888000000006</v>
      </c>
      <c r="H5722" s="12">
        <v>-604.54399999999623</v>
      </c>
      <c r="I5722" s="12">
        <v>-3342.6619999999966</v>
      </c>
    </row>
    <row r="5723" spans="1:9" x14ac:dyDescent="0.4">
      <c r="A5723" s="9" t="s">
        <v>264</v>
      </c>
      <c r="B5723" s="10" t="s">
        <v>110</v>
      </c>
      <c r="C5723" s="9" t="s">
        <v>264</v>
      </c>
      <c r="D5723" s="10" t="s">
        <v>111</v>
      </c>
      <c r="E5723" s="12">
        <v>62180.514000000003</v>
      </c>
      <c r="F5723" s="12">
        <v>63390.685000000012</v>
      </c>
      <c r="G5723" s="12">
        <v>4218.3029999999999</v>
      </c>
      <c r="H5723" s="12">
        <v>-2767.3899999999994</v>
      </c>
      <c r="I5723" s="12">
        <v>-5191.6759999999995</v>
      </c>
    </row>
    <row r="5724" spans="1:9" x14ac:dyDescent="0.4">
      <c r="A5724" s="9" t="s">
        <v>264</v>
      </c>
      <c r="B5724" s="10" t="s">
        <v>112</v>
      </c>
      <c r="C5724" s="9" t="s">
        <v>264</v>
      </c>
      <c r="D5724" s="10" t="s">
        <v>113</v>
      </c>
      <c r="E5724" s="12">
        <v>57497.794000000002</v>
      </c>
      <c r="F5724" s="12">
        <v>55811.736000000019</v>
      </c>
      <c r="G5724" s="12">
        <v>-1621.5949999999939</v>
      </c>
      <c r="H5724" s="12">
        <v>-5758.9649999999929</v>
      </c>
      <c r="I5724" s="12">
        <v>-8100.5389999999925</v>
      </c>
    </row>
    <row r="5725" spans="1:9" x14ac:dyDescent="0.4">
      <c r="A5725" s="9" t="s">
        <v>264</v>
      </c>
      <c r="B5725" s="10" t="s">
        <v>114</v>
      </c>
      <c r="C5725" s="9" t="s">
        <v>264</v>
      </c>
      <c r="D5725" s="10" t="s">
        <v>115</v>
      </c>
      <c r="E5725" s="12">
        <v>58003.368000000002</v>
      </c>
      <c r="F5725" s="12">
        <v>56113.642</v>
      </c>
      <c r="G5725" s="12">
        <v>-2309.060999999987</v>
      </c>
      <c r="H5725" s="12">
        <v>-6013.0039999999854</v>
      </c>
      <c r="I5725" s="12">
        <v>-8340.6119999999864</v>
      </c>
    </row>
    <row r="5726" spans="1:9" x14ac:dyDescent="0.4">
      <c r="A5726" s="9" t="s">
        <v>264</v>
      </c>
      <c r="B5726" s="10" t="s">
        <v>116</v>
      </c>
      <c r="C5726" s="9" t="s">
        <v>264</v>
      </c>
      <c r="D5726" s="10" t="s">
        <v>117</v>
      </c>
      <c r="E5726" s="12">
        <v>57161.016000000003</v>
      </c>
      <c r="F5726" s="12">
        <v>55243.078999999998</v>
      </c>
      <c r="G5726" s="12">
        <v>-2829.4430000000139</v>
      </c>
      <c r="H5726" s="12">
        <v>-6515.1830000000118</v>
      </c>
      <c r="I5726" s="12">
        <v>-8849.773000000012</v>
      </c>
    </row>
    <row r="5727" spans="1:9" x14ac:dyDescent="0.4">
      <c r="A5727" s="9" t="s">
        <v>264</v>
      </c>
      <c r="B5727" s="10" t="s">
        <v>118</v>
      </c>
      <c r="C5727" s="9" t="s">
        <v>264</v>
      </c>
      <c r="D5727" s="10" t="s">
        <v>119</v>
      </c>
      <c r="E5727" s="12">
        <v>57293.292999999998</v>
      </c>
      <c r="F5727" s="12">
        <v>55188.463999999993</v>
      </c>
      <c r="G5727" s="12">
        <v>-2814.5620000000054</v>
      </c>
      <c r="H5727" s="12">
        <v>-6088.605000000005</v>
      </c>
      <c r="I5727" s="12">
        <v>-8466.1340000000055</v>
      </c>
    </row>
    <row r="5728" spans="1:9" x14ac:dyDescent="0.4">
      <c r="A5728" s="9" t="s">
        <v>264</v>
      </c>
      <c r="B5728" s="10" t="s">
        <v>120</v>
      </c>
      <c r="C5728" s="9" t="s">
        <v>264</v>
      </c>
      <c r="D5728" s="10" t="s">
        <v>121</v>
      </c>
      <c r="E5728" s="12">
        <v>56449.601999999999</v>
      </c>
      <c r="F5728" s="12">
        <v>54770.455000000002</v>
      </c>
      <c r="G5728" s="12">
        <v>-3061.5999999999913</v>
      </c>
      <c r="H5728" s="12">
        <v>-5748.8869999999924</v>
      </c>
      <c r="I5728" s="12">
        <v>-8203.4809999999925</v>
      </c>
    </row>
    <row r="5729" spans="1:9" x14ac:dyDescent="0.4">
      <c r="A5729" s="9" t="s">
        <v>264</v>
      </c>
      <c r="B5729" s="10" t="s">
        <v>122</v>
      </c>
      <c r="C5729" s="9" t="s">
        <v>264</v>
      </c>
      <c r="D5729" s="10" t="s">
        <v>123</v>
      </c>
      <c r="E5729" s="12">
        <v>54472.004000000001</v>
      </c>
      <c r="F5729" s="12">
        <v>53024.321999999986</v>
      </c>
      <c r="G5729" s="12">
        <v>-2359.7040000000125</v>
      </c>
      <c r="H5729" s="12">
        <v>-4612.1060000000107</v>
      </c>
      <c r="I5729" s="12">
        <v>-7049.9480000000103</v>
      </c>
    </row>
    <row r="5730" spans="1:9" x14ac:dyDescent="0.4">
      <c r="A5730" s="9" t="s">
        <v>264</v>
      </c>
      <c r="B5730" s="10" t="s">
        <v>124</v>
      </c>
      <c r="C5730" s="9" t="s">
        <v>264</v>
      </c>
      <c r="D5730" s="10" t="s">
        <v>125</v>
      </c>
      <c r="E5730" s="12">
        <v>54037.19</v>
      </c>
      <c r="F5730" s="12">
        <v>53941.81</v>
      </c>
      <c r="G5730" s="12">
        <v>-784.13700000000244</v>
      </c>
      <c r="H5730" s="12">
        <v>-3524.4330000000036</v>
      </c>
      <c r="I5730" s="12">
        <v>-6003.3870000000034</v>
      </c>
    </row>
    <row r="5731" spans="1:9" x14ac:dyDescent="0.4">
      <c r="A5731" s="9" t="s">
        <v>264</v>
      </c>
      <c r="B5731" s="10" t="s">
        <v>126</v>
      </c>
      <c r="C5731" s="9" t="s">
        <v>264</v>
      </c>
      <c r="D5731" s="10" t="s">
        <v>127</v>
      </c>
      <c r="E5731" s="12">
        <v>55699.235000000001</v>
      </c>
      <c r="F5731" s="12">
        <v>56259.501000000004</v>
      </c>
      <c r="G5731" s="12">
        <v>3100.7980000000243</v>
      </c>
      <c r="H5731" s="12">
        <v>-692.17999999997755</v>
      </c>
      <c r="I5731" s="12">
        <v>-3161.9989999999775</v>
      </c>
    </row>
    <row r="5732" spans="1:9" x14ac:dyDescent="0.4">
      <c r="A5732" s="9" t="s">
        <v>264</v>
      </c>
      <c r="B5732" s="10" t="s">
        <v>128</v>
      </c>
      <c r="C5732" s="9" t="s">
        <v>264</v>
      </c>
      <c r="D5732" s="10" t="s">
        <v>129</v>
      </c>
      <c r="E5732" s="12">
        <v>58221.127999999997</v>
      </c>
      <c r="F5732" s="12">
        <v>60010.687999999995</v>
      </c>
      <c r="G5732" s="12">
        <v>4584.781999999992</v>
      </c>
      <c r="H5732" s="12">
        <v>-762.98500000001059</v>
      </c>
      <c r="I5732" s="12">
        <v>-3246.6650000000104</v>
      </c>
    </row>
    <row r="5733" spans="1:9" x14ac:dyDescent="0.4">
      <c r="A5733" s="9" t="s">
        <v>264</v>
      </c>
      <c r="B5733" s="10" t="s">
        <v>130</v>
      </c>
      <c r="C5733" s="9" t="s">
        <v>264</v>
      </c>
      <c r="D5733" s="10" t="s">
        <v>131</v>
      </c>
      <c r="E5733" s="12">
        <v>60872.849000000002</v>
      </c>
      <c r="F5733" s="12">
        <v>62320.130000000005</v>
      </c>
      <c r="G5733" s="12">
        <v>5808.2580000000016</v>
      </c>
      <c r="H5733" s="12">
        <v>-1245.2439999999988</v>
      </c>
      <c r="I5733" s="12">
        <v>-3844.8529999999992</v>
      </c>
    </row>
    <row r="5734" spans="1:9" x14ac:dyDescent="0.4">
      <c r="A5734" s="9" t="s">
        <v>264</v>
      </c>
      <c r="B5734" s="10" t="s">
        <v>132</v>
      </c>
      <c r="C5734" s="9" t="s">
        <v>264</v>
      </c>
      <c r="D5734" s="10" t="s">
        <v>133</v>
      </c>
      <c r="E5734" s="12">
        <v>66056.614000000001</v>
      </c>
      <c r="F5734" s="12">
        <v>65847.937999999995</v>
      </c>
      <c r="G5734" s="12">
        <v>6224.1429999999964</v>
      </c>
      <c r="H5734" s="12">
        <v>-3080.658000000004</v>
      </c>
      <c r="I5734" s="12">
        <v>-5712.7250000000031</v>
      </c>
    </row>
    <row r="5735" spans="1:9" x14ac:dyDescent="0.4">
      <c r="A5735" s="9" t="s">
        <v>264</v>
      </c>
      <c r="B5735" s="10" t="s">
        <v>134</v>
      </c>
      <c r="C5735" s="9" t="s">
        <v>264</v>
      </c>
      <c r="D5735" s="10" t="s">
        <v>135</v>
      </c>
      <c r="E5735" s="12">
        <v>69448.691999999995</v>
      </c>
      <c r="F5735" s="12">
        <v>72053.873999999982</v>
      </c>
      <c r="G5735" s="12">
        <v>11043.59699999998</v>
      </c>
      <c r="H5735" s="12">
        <v>-1695.5490000000191</v>
      </c>
      <c r="I5735" s="12">
        <v>-4335.7310000000198</v>
      </c>
    </row>
    <row r="5736" spans="1:9" x14ac:dyDescent="0.4">
      <c r="A5736" s="9" t="s">
        <v>264</v>
      </c>
      <c r="B5736" s="10" t="s">
        <v>136</v>
      </c>
      <c r="C5736" s="9" t="s">
        <v>264</v>
      </c>
      <c r="D5736" s="10" t="s">
        <v>137</v>
      </c>
      <c r="E5736" s="12">
        <v>76999.368000000002</v>
      </c>
      <c r="F5736" s="12">
        <v>78756.327999999994</v>
      </c>
      <c r="G5736" s="12">
        <v>14020.511000000013</v>
      </c>
      <c r="H5736" s="12">
        <v>-1583.6849999999831</v>
      </c>
      <c r="I5736" s="12">
        <v>-4248.8959999999834</v>
      </c>
    </row>
    <row r="5737" spans="1:9" x14ac:dyDescent="0.4">
      <c r="A5737" s="9" t="s">
        <v>264</v>
      </c>
      <c r="B5737" s="10" t="s">
        <v>138</v>
      </c>
      <c r="C5737" s="9" t="s">
        <v>264</v>
      </c>
      <c r="D5737" s="10" t="s">
        <v>139</v>
      </c>
      <c r="E5737" s="12">
        <v>84653.381999999998</v>
      </c>
      <c r="F5737" s="12">
        <v>83547.976999999999</v>
      </c>
      <c r="G5737" s="12">
        <v>17060.498999999996</v>
      </c>
      <c r="H5737" s="12">
        <v>-1417.3720000000067</v>
      </c>
      <c r="I5737" s="12">
        <v>-4051.3870000000065</v>
      </c>
    </row>
    <row r="5738" spans="1:9" x14ac:dyDescent="0.4">
      <c r="A5738" s="9" t="s">
        <v>264</v>
      </c>
      <c r="B5738" s="10" t="s">
        <v>140</v>
      </c>
      <c r="C5738" s="9" t="s">
        <v>264</v>
      </c>
      <c r="D5738" s="10" t="s">
        <v>141</v>
      </c>
      <c r="E5738" s="12">
        <v>94537.133000000002</v>
      </c>
      <c r="F5738" s="12">
        <v>90457.843999999997</v>
      </c>
      <c r="G5738" s="12">
        <v>21044.885999999984</v>
      </c>
      <c r="H5738" s="12">
        <v>109.36399999998866</v>
      </c>
      <c r="I5738" s="12">
        <v>-2593.9820000000113</v>
      </c>
    </row>
    <row r="5739" spans="1:9" x14ac:dyDescent="0.4">
      <c r="A5739" s="9" t="s">
        <v>264</v>
      </c>
      <c r="B5739" s="10" t="s">
        <v>142</v>
      </c>
      <c r="C5739" s="9" t="s">
        <v>264</v>
      </c>
      <c r="D5739" s="10" t="s">
        <v>143</v>
      </c>
      <c r="E5739" s="12">
        <v>100146.394</v>
      </c>
      <c r="F5739" s="12">
        <v>97658.993000000002</v>
      </c>
      <c r="G5739" s="12">
        <v>25097.896000000008</v>
      </c>
      <c r="H5739" s="12">
        <v>1913.5200000000077</v>
      </c>
      <c r="I5739" s="12">
        <v>-789.1969999999925</v>
      </c>
    </row>
    <row r="5740" spans="1:9" x14ac:dyDescent="0.4">
      <c r="A5740" s="9" t="s">
        <v>264</v>
      </c>
      <c r="B5740" s="10" t="s">
        <v>144</v>
      </c>
      <c r="C5740" s="9" t="s">
        <v>264</v>
      </c>
      <c r="D5740" s="10" t="s">
        <v>145</v>
      </c>
      <c r="E5740" s="12">
        <v>108419.51300000001</v>
      </c>
      <c r="F5740" s="12">
        <v>105586.58900000001</v>
      </c>
      <c r="G5740" s="12">
        <v>28416.574000000008</v>
      </c>
      <c r="H5740" s="12">
        <v>2198.9250000000138</v>
      </c>
      <c r="I5740" s="12">
        <v>-574.70699999998635</v>
      </c>
    </row>
    <row r="5741" spans="1:9" x14ac:dyDescent="0.4">
      <c r="A5741" s="9" t="s">
        <v>264</v>
      </c>
      <c r="B5741" s="10" t="s">
        <v>146</v>
      </c>
      <c r="C5741" s="9" t="s">
        <v>264</v>
      </c>
      <c r="D5741" s="10" t="s">
        <v>147</v>
      </c>
      <c r="E5741" s="12">
        <v>118060.516</v>
      </c>
      <c r="F5741" s="12">
        <v>114569.906</v>
      </c>
      <c r="G5741" s="12">
        <v>35274.145000000004</v>
      </c>
      <c r="H5741" s="12">
        <v>4986.052000000007</v>
      </c>
      <c r="I5741" s="12">
        <v>2155.8520000000071</v>
      </c>
    </row>
    <row r="5742" spans="1:9" x14ac:dyDescent="0.4">
      <c r="A5742" s="9" t="s">
        <v>264</v>
      </c>
      <c r="B5742" s="10" t="s">
        <v>148</v>
      </c>
      <c r="C5742" s="9" t="s">
        <v>264</v>
      </c>
      <c r="D5742" s="10" t="s">
        <v>149</v>
      </c>
      <c r="E5742" s="12">
        <v>124899.447</v>
      </c>
      <c r="F5742" s="12">
        <v>123042.29800000005</v>
      </c>
      <c r="G5742" s="12">
        <v>41570.037000000069</v>
      </c>
      <c r="H5742" s="12">
        <v>8071.0420000000631</v>
      </c>
      <c r="I5742" s="12">
        <v>5089.5160000000642</v>
      </c>
    </row>
    <row r="5743" spans="1:9" x14ac:dyDescent="0.4">
      <c r="A5743" s="9" t="s">
        <v>264</v>
      </c>
      <c r="B5743" s="10" t="s">
        <v>150</v>
      </c>
      <c r="C5743" s="9" t="s">
        <v>264</v>
      </c>
      <c r="D5743" s="10" t="s">
        <v>151</v>
      </c>
      <c r="E5743" s="12">
        <v>126350.11599999999</v>
      </c>
      <c r="F5743" s="12">
        <v>132719.43199999997</v>
      </c>
      <c r="G5743" s="12">
        <v>48016.173999999955</v>
      </c>
      <c r="H5743" s="12">
        <v>10941.401999999958</v>
      </c>
      <c r="I5743" s="12">
        <v>7821.5809999999583</v>
      </c>
    </row>
    <row r="5744" spans="1:9" x14ac:dyDescent="0.4">
      <c r="A5744" s="9" t="s">
        <v>264</v>
      </c>
      <c r="B5744" s="10" t="s">
        <v>152</v>
      </c>
      <c r="C5744" s="9" t="s">
        <v>264</v>
      </c>
      <c r="D5744" s="10" t="s">
        <v>153</v>
      </c>
      <c r="E5744" s="12">
        <v>122102.26599999999</v>
      </c>
      <c r="F5744" s="12">
        <v>138481.22199999998</v>
      </c>
      <c r="G5744" s="12">
        <v>51139.591999999961</v>
      </c>
      <c r="H5744" s="12">
        <v>11756.706999999962</v>
      </c>
      <c r="I5744" s="12">
        <v>8554.1139999999632</v>
      </c>
    </row>
    <row r="5745" spans="1:9" x14ac:dyDescent="0.4">
      <c r="A5745" s="9" t="s">
        <v>264</v>
      </c>
      <c r="B5745" s="10" t="s">
        <v>154</v>
      </c>
      <c r="C5745" s="9" t="s">
        <v>264</v>
      </c>
      <c r="D5745" s="10" t="s">
        <v>155</v>
      </c>
      <c r="E5745" s="12">
        <v>126317.886</v>
      </c>
      <c r="F5745" s="12">
        <v>144932.06200000001</v>
      </c>
      <c r="G5745" s="12">
        <v>56811.626000000004</v>
      </c>
      <c r="H5745" s="12">
        <v>14755.919000000005</v>
      </c>
      <c r="I5745" s="12">
        <v>11511.951000000006</v>
      </c>
    </row>
    <row r="5746" spans="1:9" x14ac:dyDescent="0.4">
      <c r="A5746" s="9" t="s">
        <v>264</v>
      </c>
      <c r="B5746" s="10" t="s">
        <v>156</v>
      </c>
      <c r="C5746" s="9" t="s">
        <v>264</v>
      </c>
      <c r="D5746" s="10" t="s">
        <v>157</v>
      </c>
      <c r="E5746" s="12">
        <v>131533.27000000002</v>
      </c>
      <c r="F5746" s="12">
        <v>151333.875</v>
      </c>
      <c r="G5746" s="12">
        <v>59804.937000000005</v>
      </c>
      <c r="H5746" s="12">
        <v>15395.414000000008</v>
      </c>
      <c r="I5746" s="12">
        <v>12097.751000000007</v>
      </c>
    </row>
    <row r="5747" spans="1:9" x14ac:dyDescent="0.4">
      <c r="A5747" s="9" t="s">
        <v>264</v>
      </c>
      <c r="B5747" s="10" t="s">
        <v>158</v>
      </c>
      <c r="C5747" s="9" t="s">
        <v>264</v>
      </c>
      <c r="D5747" s="10" t="s">
        <v>159</v>
      </c>
      <c r="E5747" s="12">
        <v>138386.71900000001</v>
      </c>
      <c r="F5747" s="12">
        <v>156042.65100000001</v>
      </c>
      <c r="G5747" s="12">
        <v>62988.17200000005</v>
      </c>
      <c r="H5747" s="12">
        <v>17421.951000000052</v>
      </c>
      <c r="I5747" s="12">
        <v>14032.976000000051</v>
      </c>
    </row>
    <row r="5748" spans="1:9" x14ac:dyDescent="0.4">
      <c r="A5748" s="9" t="s">
        <v>264</v>
      </c>
      <c r="B5748" s="10" t="s">
        <v>160</v>
      </c>
      <c r="C5748" s="9" t="s">
        <v>264</v>
      </c>
      <c r="D5748" s="10" t="s">
        <v>161</v>
      </c>
      <c r="E5748" s="12">
        <v>144117.943</v>
      </c>
      <c r="F5748" s="12">
        <v>159646.068</v>
      </c>
      <c r="G5748" s="12">
        <v>65709.168000000005</v>
      </c>
      <c r="H5748" s="12">
        <v>18858.707000000009</v>
      </c>
      <c r="I5748" s="12">
        <v>15467.177000000009</v>
      </c>
    </row>
    <row r="5749" spans="1:9" x14ac:dyDescent="0.4">
      <c r="A5749" s="9" t="s">
        <v>264</v>
      </c>
      <c r="B5749" s="10" t="s">
        <v>162</v>
      </c>
      <c r="C5749" s="9" t="s">
        <v>264</v>
      </c>
      <c r="D5749" s="10" t="s">
        <v>163</v>
      </c>
      <c r="E5749" s="12">
        <v>149045.087</v>
      </c>
      <c r="F5749" s="12">
        <v>164654.364</v>
      </c>
      <c r="G5749" s="12">
        <v>70192.815999999977</v>
      </c>
      <c r="H5749" s="12">
        <v>21550.973999999973</v>
      </c>
      <c r="I5749" s="12">
        <v>18111.195999999974</v>
      </c>
    </row>
    <row r="5750" spans="1:9" x14ac:dyDescent="0.4">
      <c r="A5750" s="9" t="s">
        <v>264</v>
      </c>
      <c r="B5750" s="10" t="s">
        <v>164</v>
      </c>
      <c r="C5750" s="9" t="s">
        <v>264</v>
      </c>
      <c r="D5750" s="10" t="s">
        <v>165</v>
      </c>
      <c r="E5750" s="12">
        <v>146845.67700000003</v>
      </c>
      <c r="F5750" s="12">
        <v>164344.61700000003</v>
      </c>
      <c r="G5750" s="12">
        <v>71797.753000000026</v>
      </c>
      <c r="H5750" s="12">
        <v>23225.401000000027</v>
      </c>
      <c r="I5750" s="12">
        <v>19769.965000000026</v>
      </c>
    </row>
    <row r="5751" spans="1:9" x14ac:dyDescent="0.4">
      <c r="A5751" s="9" t="s">
        <v>264</v>
      </c>
      <c r="B5751" s="10" t="s">
        <v>166</v>
      </c>
      <c r="C5751" s="9" t="s">
        <v>264</v>
      </c>
      <c r="D5751" s="10" t="s">
        <v>167</v>
      </c>
      <c r="E5751" s="12">
        <v>143296.23200000002</v>
      </c>
      <c r="F5751" s="12">
        <v>164663.815</v>
      </c>
      <c r="G5751" s="12">
        <v>74051.91399999999</v>
      </c>
      <c r="H5751" s="12">
        <v>25697.940000000002</v>
      </c>
      <c r="I5751" s="12">
        <v>22215.288</v>
      </c>
    </row>
    <row r="5752" spans="1:9" x14ac:dyDescent="0.4">
      <c r="A5752" s="9" t="s">
        <v>264</v>
      </c>
      <c r="B5752" s="10" t="s">
        <v>168</v>
      </c>
      <c r="C5752" s="9" t="s">
        <v>264</v>
      </c>
      <c r="D5752" s="10" t="s">
        <v>169</v>
      </c>
      <c r="E5752" s="12">
        <v>143138.82399999999</v>
      </c>
      <c r="F5752" s="12">
        <v>165533.60200000001</v>
      </c>
      <c r="G5752" s="12">
        <v>73315.649000000019</v>
      </c>
      <c r="H5752" s="12">
        <v>25605.138000000014</v>
      </c>
      <c r="I5752" s="12">
        <v>22174.194000000018</v>
      </c>
    </row>
    <row r="5753" spans="1:9" x14ac:dyDescent="0.4">
      <c r="A5753" s="9" t="s">
        <v>264</v>
      </c>
      <c r="B5753" s="10" t="s">
        <v>170</v>
      </c>
      <c r="C5753" s="9" t="s">
        <v>264</v>
      </c>
      <c r="D5753" s="10" t="s">
        <v>171</v>
      </c>
      <c r="E5753" s="12">
        <v>143417.24799999999</v>
      </c>
      <c r="F5753" s="12">
        <v>165861.87100000001</v>
      </c>
      <c r="G5753" s="12">
        <v>73525.634999999995</v>
      </c>
      <c r="H5753" s="12">
        <v>25166.995000000003</v>
      </c>
      <c r="I5753" s="12">
        <v>21837.264000000003</v>
      </c>
    </row>
    <row r="5754" spans="1:9" x14ac:dyDescent="0.4">
      <c r="A5754" s="9" t="s">
        <v>264</v>
      </c>
      <c r="B5754" s="10" t="s">
        <v>172</v>
      </c>
      <c r="C5754" s="9" t="s">
        <v>264</v>
      </c>
      <c r="D5754" s="10" t="s">
        <v>173</v>
      </c>
      <c r="E5754" s="12">
        <v>140274.35399999999</v>
      </c>
      <c r="F5754" s="12">
        <v>163324.00799999997</v>
      </c>
      <c r="G5754" s="12">
        <v>72735.717999999979</v>
      </c>
      <c r="H5754" s="12">
        <v>24608.296999999991</v>
      </c>
      <c r="I5754" s="12">
        <v>21356.158999999992</v>
      </c>
    </row>
    <row r="5755" spans="1:9" x14ac:dyDescent="0.4">
      <c r="A5755" s="9" t="s">
        <v>264</v>
      </c>
      <c r="B5755" s="10" t="s">
        <v>174</v>
      </c>
      <c r="C5755" s="9" t="s">
        <v>264</v>
      </c>
      <c r="D5755" s="10" t="s">
        <v>175</v>
      </c>
      <c r="E5755" s="12">
        <v>137011.04300000001</v>
      </c>
      <c r="F5755" s="12">
        <v>158503.83799999999</v>
      </c>
      <c r="G5755" s="12">
        <v>70817.770999999979</v>
      </c>
      <c r="H5755" s="12">
        <v>24022.05799999999</v>
      </c>
      <c r="I5755" s="12">
        <v>20802.623999999993</v>
      </c>
    </row>
    <row r="5756" spans="1:9" x14ac:dyDescent="0.4">
      <c r="A5756" s="9" t="s">
        <v>264</v>
      </c>
      <c r="B5756" s="10" t="s">
        <v>176</v>
      </c>
      <c r="C5756" s="9" t="s">
        <v>264</v>
      </c>
      <c r="D5756" s="10" t="s">
        <v>177</v>
      </c>
      <c r="E5756" s="12">
        <v>133949.24400000001</v>
      </c>
      <c r="F5756" s="12">
        <v>152388.10700000005</v>
      </c>
      <c r="G5756" s="12">
        <v>65905.165000000008</v>
      </c>
      <c r="H5756" s="12">
        <v>21458.307000000019</v>
      </c>
      <c r="I5756" s="12">
        <v>18391.113000000023</v>
      </c>
    </row>
    <row r="5757" spans="1:9" x14ac:dyDescent="0.4">
      <c r="A5757" s="9" t="s">
        <v>264</v>
      </c>
      <c r="B5757" s="10" t="s">
        <v>178</v>
      </c>
      <c r="C5757" s="9" t="s">
        <v>264</v>
      </c>
      <c r="D5757" s="10" t="s">
        <v>179</v>
      </c>
      <c r="E5757" s="12">
        <v>133574.79499999998</v>
      </c>
      <c r="F5757" s="12">
        <v>148944.29</v>
      </c>
      <c r="G5757" s="12">
        <v>62847.592999999993</v>
      </c>
      <c r="H5757" s="12">
        <v>19038.963999999996</v>
      </c>
      <c r="I5757" s="12">
        <v>16059.397999999996</v>
      </c>
    </row>
    <row r="5758" spans="1:9" x14ac:dyDescent="0.4">
      <c r="A5758" s="9" t="s">
        <v>264</v>
      </c>
      <c r="B5758" s="10" t="s">
        <v>180</v>
      </c>
      <c r="C5758" s="9" t="s">
        <v>264</v>
      </c>
      <c r="D5758" s="10" t="s">
        <v>181</v>
      </c>
      <c r="E5758" s="12">
        <v>129383.99800000001</v>
      </c>
      <c r="F5758" s="12">
        <v>144305.09300000002</v>
      </c>
      <c r="G5758" s="12">
        <v>61366.617000000042</v>
      </c>
      <c r="H5758" s="12">
        <v>19131.393000000047</v>
      </c>
      <c r="I5758" s="12">
        <v>16182.413000000048</v>
      </c>
    </row>
    <row r="5759" spans="1:9" x14ac:dyDescent="0.4">
      <c r="A5759" s="9" t="s">
        <v>264</v>
      </c>
      <c r="B5759" s="10" t="s">
        <v>182</v>
      </c>
      <c r="C5759" s="9" t="s">
        <v>264</v>
      </c>
      <c r="D5759" s="10" t="s">
        <v>183</v>
      </c>
      <c r="E5759" s="12">
        <v>131485.372</v>
      </c>
      <c r="F5759" s="12">
        <v>139765.21</v>
      </c>
      <c r="G5759" s="12">
        <v>57953.594999999987</v>
      </c>
      <c r="H5759" s="12">
        <v>16277.50399999999</v>
      </c>
      <c r="I5759" s="12">
        <v>13469.401999999989</v>
      </c>
    </row>
    <row r="5760" spans="1:9" x14ac:dyDescent="0.4">
      <c r="A5760" s="9" t="s">
        <v>264</v>
      </c>
      <c r="B5760" s="10" t="s">
        <v>184</v>
      </c>
      <c r="C5760" s="9" t="s">
        <v>264</v>
      </c>
      <c r="D5760" s="10" t="s">
        <v>185</v>
      </c>
      <c r="E5760" s="12">
        <v>136307.33600000001</v>
      </c>
      <c r="F5760" s="12">
        <v>138351.65500000003</v>
      </c>
      <c r="G5760" s="12">
        <v>61587.732999999993</v>
      </c>
      <c r="H5760" s="12">
        <v>20745.782999999996</v>
      </c>
      <c r="I5760" s="12">
        <v>17965.037999999997</v>
      </c>
    </row>
    <row r="5761" spans="1:9" x14ac:dyDescent="0.4">
      <c r="A5761" s="9" t="s">
        <v>264</v>
      </c>
      <c r="B5761" s="10" t="s">
        <v>186</v>
      </c>
      <c r="C5761" s="9" t="s">
        <v>264</v>
      </c>
      <c r="D5761" s="10" t="s">
        <v>187</v>
      </c>
      <c r="E5761" s="12">
        <v>139968.82399999999</v>
      </c>
      <c r="F5761" s="12">
        <v>135888.07799999998</v>
      </c>
      <c r="G5761" s="12">
        <v>62173.536000000007</v>
      </c>
      <c r="H5761" s="12">
        <v>22756.628999999997</v>
      </c>
      <c r="I5761" s="12">
        <v>20086.625999999997</v>
      </c>
    </row>
    <row r="5762" spans="1:9" x14ac:dyDescent="0.4">
      <c r="A5762" s="9" t="s">
        <v>264</v>
      </c>
      <c r="B5762" s="10" t="s">
        <v>188</v>
      </c>
      <c r="C5762" s="9" t="s">
        <v>264</v>
      </c>
      <c r="D5762" s="10" t="s">
        <v>189</v>
      </c>
      <c r="E5762" s="12">
        <v>142851.21</v>
      </c>
      <c r="F5762" s="12">
        <v>135825.01299999998</v>
      </c>
      <c r="G5762" s="12">
        <v>63042.231999999975</v>
      </c>
      <c r="H5762" s="12">
        <v>25242.535999999982</v>
      </c>
      <c r="I5762" s="12">
        <v>22600.264999999981</v>
      </c>
    </row>
    <row r="5763" spans="1:9" x14ac:dyDescent="0.4">
      <c r="A5763" s="9" t="s">
        <v>264</v>
      </c>
      <c r="B5763" s="10" t="s">
        <v>190</v>
      </c>
      <c r="C5763" s="9" t="s">
        <v>264</v>
      </c>
      <c r="D5763" s="10" t="s">
        <v>191</v>
      </c>
      <c r="E5763" s="12">
        <v>136069.454</v>
      </c>
      <c r="F5763" s="12">
        <v>132226.11199999999</v>
      </c>
      <c r="G5763" s="12">
        <v>61665.777999999977</v>
      </c>
      <c r="H5763" s="12">
        <v>25730.428999999978</v>
      </c>
      <c r="I5763" s="12">
        <v>23092.850999999977</v>
      </c>
    </row>
    <row r="5764" spans="1:9" x14ac:dyDescent="0.4">
      <c r="A5764" s="9" t="s">
        <v>264</v>
      </c>
      <c r="B5764" s="10" t="s">
        <v>192</v>
      </c>
      <c r="C5764" s="9" t="s">
        <v>264</v>
      </c>
      <c r="D5764" s="10" t="s">
        <v>193</v>
      </c>
      <c r="E5764" s="12">
        <v>130893.761</v>
      </c>
      <c r="F5764" s="12">
        <v>127124.68600000002</v>
      </c>
      <c r="G5764" s="12">
        <v>58029.456000000035</v>
      </c>
      <c r="H5764" s="12">
        <v>24971.554000000036</v>
      </c>
      <c r="I5764" s="12">
        <v>22436.053000000033</v>
      </c>
    </row>
    <row r="5765" spans="1:9" x14ac:dyDescent="0.4">
      <c r="A5765" s="9" t="s">
        <v>264</v>
      </c>
      <c r="B5765" s="10" t="s">
        <v>194</v>
      </c>
      <c r="C5765" s="9" t="s">
        <v>264</v>
      </c>
      <c r="D5765" s="10" t="s">
        <v>195</v>
      </c>
      <c r="E5765" s="12">
        <v>126207.02099999999</v>
      </c>
      <c r="F5765" s="12">
        <v>124112.159</v>
      </c>
      <c r="G5765" s="12">
        <v>61866.263000000006</v>
      </c>
      <c r="H5765" s="12">
        <v>30955.51500000001</v>
      </c>
      <c r="I5765" s="12">
        <v>28373.343000000012</v>
      </c>
    </row>
    <row r="5766" spans="1:9" x14ac:dyDescent="0.4">
      <c r="A5766" s="9" t="s">
        <v>264</v>
      </c>
      <c r="B5766" s="10" t="s">
        <v>196</v>
      </c>
      <c r="C5766" s="9" t="s">
        <v>264</v>
      </c>
      <c r="D5766" s="10" t="s">
        <v>197</v>
      </c>
      <c r="E5766" s="12">
        <v>119725.083</v>
      </c>
      <c r="F5766" s="12">
        <v>119378.57399999998</v>
      </c>
      <c r="G5766" s="12">
        <v>60650.089999999967</v>
      </c>
      <c r="H5766" s="12">
        <v>31621.811999999962</v>
      </c>
      <c r="I5766" s="12">
        <v>29042.43099999996</v>
      </c>
    </row>
    <row r="5767" spans="1:9" x14ac:dyDescent="0.4">
      <c r="A5767" s="9" t="s">
        <v>264</v>
      </c>
      <c r="B5767" s="10" t="s">
        <v>198</v>
      </c>
      <c r="C5767" s="9" t="s">
        <v>264</v>
      </c>
      <c r="D5767" s="10" t="s">
        <v>199</v>
      </c>
      <c r="E5767" s="12">
        <v>112336.27</v>
      </c>
      <c r="F5767" s="12">
        <v>116092.621</v>
      </c>
      <c r="G5767" s="12">
        <v>60665.366000000038</v>
      </c>
      <c r="H5767" s="12">
        <v>33257.315000000031</v>
      </c>
      <c r="I5767" s="12">
        <v>30625.979000000028</v>
      </c>
    </row>
    <row r="5768" spans="1:9" x14ac:dyDescent="0.4">
      <c r="A5768" s="9" t="s">
        <v>264</v>
      </c>
      <c r="B5768" s="10" t="s">
        <v>200</v>
      </c>
      <c r="C5768" s="9" t="s">
        <v>264</v>
      </c>
      <c r="D5768" s="10" t="s">
        <v>201</v>
      </c>
      <c r="E5768" s="12">
        <v>109146.213</v>
      </c>
      <c r="F5768" s="12">
        <v>112385.27100000001</v>
      </c>
      <c r="G5768" s="12">
        <v>55816.159000000014</v>
      </c>
      <c r="H5768" s="12">
        <v>30028.006000000019</v>
      </c>
      <c r="I5768" s="12">
        <v>27550.728000000021</v>
      </c>
    </row>
    <row r="5769" spans="1:9" x14ac:dyDescent="0.4">
      <c r="A5769" s="9" t="s">
        <v>264</v>
      </c>
      <c r="B5769" s="10" t="s">
        <v>202</v>
      </c>
      <c r="C5769" s="9" t="s">
        <v>264</v>
      </c>
      <c r="D5769" s="10" t="s">
        <v>203</v>
      </c>
      <c r="E5769" s="12">
        <v>106377.586</v>
      </c>
      <c r="F5769" s="12">
        <v>111147.60499999998</v>
      </c>
      <c r="G5769" s="12">
        <v>55999.544999999984</v>
      </c>
      <c r="H5769" s="12">
        <v>30168.678999999989</v>
      </c>
      <c r="I5769" s="12">
        <v>27804.599999999988</v>
      </c>
    </row>
    <row r="5770" spans="1:9" x14ac:dyDescent="0.4">
      <c r="A5770" s="9" t="s">
        <v>264</v>
      </c>
      <c r="B5770" s="10" t="s">
        <v>204</v>
      </c>
      <c r="C5770" s="9" t="s">
        <v>264</v>
      </c>
      <c r="D5770" s="10" t="s">
        <v>205</v>
      </c>
      <c r="E5770" s="12">
        <v>104937.81600000001</v>
      </c>
      <c r="F5770" s="12">
        <v>108020.43500000001</v>
      </c>
      <c r="G5770" s="12">
        <v>55270.303000000014</v>
      </c>
      <c r="H5770" s="12">
        <v>28551.155000000017</v>
      </c>
      <c r="I5770" s="12">
        <v>26204.825000000015</v>
      </c>
    </row>
    <row r="5771" spans="1:9" x14ac:dyDescent="0.4">
      <c r="A5771" s="9" t="s">
        <v>265</v>
      </c>
      <c r="B5771" s="10" t="s">
        <v>14</v>
      </c>
      <c r="C5771" s="9" t="s">
        <v>265</v>
      </c>
      <c r="D5771" s="10" t="s">
        <v>15</v>
      </c>
      <c r="E5771" s="12">
        <v>102498.033</v>
      </c>
      <c r="F5771" s="12">
        <v>104465.67699999998</v>
      </c>
      <c r="G5771" s="12">
        <v>50305.496999999967</v>
      </c>
      <c r="H5771" s="12">
        <v>25244.418999999969</v>
      </c>
      <c r="I5771" s="12">
        <v>22918.300999999967</v>
      </c>
    </row>
    <row r="5772" spans="1:9" x14ac:dyDescent="0.4">
      <c r="A5772" s="9" t="s">
        <v>265</v>
      </c>
      <c r="B5772" s="10" t="s">
        <v>16</v>
      </c>
      <c r="C5772" s="9" t="s">
        <v>265</v>
      </c>
      <c r="D5772" s="10" t="s">
        <v>17</v>
      </c>
      <c r="E5772" s="12">
        <v>97747.926999999996</v>
      </c>
      <c r="F5772" s="12">
        <v>102567.592</v>
      </c>
      <c r="G5772" s="12">
        <v>52121.937000000013</v>
      </c>
      <c r="H5772" s="12">
        <v>28150.125000000011</v>
      </c>
      <c r="I5772" s="12">
        <v>25819.400000000012</v>
      </c>
    </row>
    <row r="5773" spans="1:9" x14ac:dyDescent="0.4">
      <c r="A5773" s="9" t="s">
        <v>265</v>
      </c>
      <c r="B5773" s="10" t="s">
        <v>18</v>
      </c>
      <c r="C5773" s="9" t="s">
        <v>265</v>
      </c>
      <c r="D5773" s="10" t="s">
        <v>19</v>
      </c>
      <c r="E5773" s="12">
        <v>93973.513000000006</v>
      </c>
      <c r="F5773" s="12">
        <v>98298.320999999996</v>
      </c>
      <c r="G5773" s="12">
        <v>53220.959999999992</v>
      </c>
      <c r="H5773" s="12">
        <v>30815.512999999984</v>
      </c>
      <c r="I5773" s="12">
        <v>28526.932999999986</v>
      </c>
    </row>
    <row r="5774" spans="1:9" x14ac:dyDescent="0.4">
      <c r="A5774" s="9" t="s">
        <v>265</v>
      </c>
      <c r="B5774" s="10" t="s">
        <v>20</v>
      </c>
      <c r="C5774" s="9" t="s">
        <v>265</v>
      </c>
      <c r="D5774" s="10" t="s">
        <v>21</v>
      </c>
      <c r="E5774" s="12">
        <v>90133.698000000004</v>
      </c>
      <c r="F5774" s="12">
        <v>94771.717000000004</v>
      </c>
      <c r="G5774" s="12">
        <v>54030.552000000018</v>
      </c>
      <c r="H5774" s="12">
        <v>33964.299000000006</v>
      </c>
      <c r="I5774" s="12">
        <v>31646.259000000002</v>
      </c>
    </row>
    <row r="5775" spans="1:9" x14ac:dyDescent="0.4">
      <c r="A5775" s="9" t="s">
        <v>265</v>
      </c>
      <c r="B5775" s="10" t="s">
        <v>22</v>
      </c>
      <c r="C5775" s="9" t="s">
        <v>265</v>
      </c>
      <c r="D5775" s="10" t="s">
        <v>23</v>
      </c>
      <c r="E5775" s="12">
        <v>84828.638000000006</v>
      </c>
      <c r="F5775" s="12">
        <v>90155.921000000002</v>
      </c>
      <c r="G5775" s="12">
        <v>56403.741999999991</v>
      </c>
      <c r="H5775" s="12">
        <v>37674.081999999995</v>
      </c>
      <c r="I5775" s="12">
        <v>35253.870999999992</v>
      </c>
    </row>
    <row r="5776" spans="1:9" x14ac:dyDescent="0.4">
      <c r="A5776" s="9" t="s">
        <v>265</v>
      </c>
      <c r="B5776" s="10" t="s">
        <v>24</v>
      </c>
      <c r="C5776" s="9" t="s">
        <v>265</v>
      </c>
      <c r="D5776" s="10" t="s">
        <v>25</v>
      </c>
      <c r="E5776" s="12">
        <v>80673.133000000002</v>
      </c>
      <c r="F5776" s="12">
        <v>85905.740999999995</v>
      </c>
      <c r="G5776" s="12">
        <v>54072.319999999985</v>
      </c>
      <c r="H5776" s="12">
        <v>37524.961999999985</v>
      </c>
      <c r="I5776" s="12">
        <v>35122.931999999986</v>
      </c>
    </row>
    <row r="5777" spans="1:9" x14ac:dyDescent="0.4">
      <c r="A5777" s="9" t="s">
        <v>265</v>
      </c>
      <c r="B5777" s="10" t="s">
        <v>26</v>
      </c>
      <c r="C5777" s="9" t="s">
        <v>265</v>
      </c>
      <c r="D5777" s="10" t="s">
        <v>27</v>
      </c>
      <c r="E5777" s="12">
        <v>73626.365999999995</v>
      </c>
      <c r="F5777" s="12">
        <v>83848.642999999996</v>
      </c>
      <c r="G5777" s="12">
        <v>53700.431000000004</v>
      </c>
      <c r="H5777" s="12">
        <v>39605.541000000012</v>
      </c>
      <c r="I5777" s="12">
        <v>37097.596000000012</v>
      </c>
    </row>
    <row r="5778" spans="1:9" x14ac:dyDescent="0.4">
      <c r="A5778" s="9" t="s">
        <v>265</v>
      </c>
      <c r="B5778" s="10" t="s">
        <v>28</v>
      </c>
      <c r="C5778" s="9" t="s">
        <v>265</v>
      </c>
      <c r="D5778" s="10" t="s">
        <v>29</v>
      </c>
      <c r="E5778" s="12">
        <v>70523.626999999993</v>
      </c>
      <c r="F5778" s="12">
        <v>82217.17</v>
      </c>
      <c r="G5778" s="12">
        <v>53523.572999999997</v>
      </c>
      <c r="H5778" s="12">
        <v>40548.440999999992</v>
      </c>
      <c r="I5778" s="12">
        <v>37984.851999999992</v>
      </c>
    </row>
    <row r="5779" spans="1:9" x14ac:dyDescent="0.4">
      <c r="A5779" s="9" t="s">
        <v>265</v>
      </c>
      <c r="B5779" s="10" t="s">
        <v>30</v>
      </c>
      <c r="C5779" s="9" t="s">
        <v>265</v>
      </c>
      <c r="D5779" s="10" t="s">
        <v>31</v>
      </c>
      <c r="E5779" s="12">
        <v>66301.843999999997</v>
      </c>
      <c r="F5779" s="12">
        <v>79320.891000000003</v>
      </c>
      <c r="G5779" s="12">
        <v>54820.156000000003</v>
      </c>
      <c r="H5779" s="12">
        <v>41932.29</v>
      </c>
      <c r="I5779" s="12">
        <v>39370.805999999997</v>
      </c>
    </row>
    <row r="5780" spans="1:9" x14ac:dyDescent="0.4">
      <c r="A5780" s="9" t="s">
        <v>265</v>
      </c>
      <c r="B5780" s="10" t="s">
        <v>32</v>
      </c>
      <c r="C5780" s="9" t="s">
        <v>265</v>
      </c>
      <c r="D5780" s="10" t="s">
        <v>33</v>
      </c>
      <c r="E5780" s="12">
        <v>61591.292999999998</v>
      </c>
      <c r="F5780" s="12">
        <v>76264.58</v>
      </c>
      <c r="G5780" s="12">
        <v>57075.810000000012</v>
      </c>
      <c r="H5780" s="12">
        <v>44937.361000000004</v>
      </c>
      <c r="I5780" s="12">
        <v>42271.525999999998</v>
      </c>
    </row>
    <row r="5781" spans="1:9" x14ac:dyDescent="0.4">
      <c r="A5781" s="9" t="s">
        <v>265</v>
      </c>
      <c r="B5781" s="10" t="s">
        <v>34</v>
      </c>
      <c r="C5781" s="9" t="s">
        <v>265</v>
      </c>
      <c r="D5781" s="10" t="s">
        <v>35</v>
      </c>
      <c r="E5781" s="12">
        <v>59601.419000000002</v>
      </c>
      <c r="F5781" s="12">
        <v>75369.437000000005</v>
      </c>
      <c r="G5781" s="12">
        <v>60976.13900000001</v>
      </c>
      <c r="H5781" s="12">
        <v>48062.033000000003</v>
      </c>
      <c r="I5781" s="12">
        <v>45336.422999999995</v>
      </c>
    </row>
    <row r="5782" spans="1:9" x14ac:dyDescent="0.4">
      <c r="A5782" s="9" t="s">
        <v>265</v>
      </c>
      <c r="B5782" s="10" t="s">
        <v>36</v>
      </c>
      <c r="C5782" s="9" t="s">
        <v>265</v>
      </c>
      <c r="D5782" s="10" t="s">
        <v>37</v>
      </c>
      <c r="E5782" s="12">
        <v>59803.623</v>
      </c>
      <c r="F5782" s="12">
        <v>72243.698000000004</v>
      </c>
      <c r="G5782" s="12">
        <v>62933.971999999994</v>
      </c>
      <c r="H5782" s="12">
        <v>50836.657999999989</v>
      </c>
      <c r="I5782" s="12">
        <v>47991.644999999982</v>
      </c>
    </row>
    <row r="5783" spans="1:9" x14ac:dyDescent="0.4">
      <c r="A5783" s="9" t="s">
        <v>265</v>
      </c>
      <c r="B5783" s="10" t="s">
        <v>38</v>
      </c>
      <c r="C5783" s="9" t="s">
        <v>265</v>
      </c>
      <c r="D5783" s="10" t="s">
        <v>39</v>
      </c>
      <c r="E5783" s="12">
        <v>59078.222999999998</v>
      </c>
      <c r="F5783" s="12">
        <v>72959.419000000009</v>
      </c>
      <c r="G5783" s="12">
        <v>64298.414000000019</v>
      </c>
      <c r="H5783" s="12">
        <v>51312.574000000022</v>
      </c>
      <c r="I5783" s="12">
        <v>48399.706000000027</v>
      </c>
    </row>
    <row r="5784" spans="1:9" x14ac:dyDescent="0.4">
      <c r="A5784" s="9" t="s">
        <v>265</v>
      </c>
      <c r="B5784" s="10" t="s">
        <v>40</v>
      </c>
      <c r="C5784" s="9" t="s">
        <v>265</v>
      </c>
      <c r="D5784" s="10" t="s">
        <v>41</v>
      </c>
      <c r="E5784" s="12">
        <v>56717.364000000001</v>
      </c>
      <c r="F5784" s="12">
        <v>73768.017000000007</v>
      </c>
      <c r="G5784" s="12">
        <v>62410.274000000012</v>
      </c>
      <c r="H5784" s="12">
        <v>49840.963000000018</v>
      </c>
      <c r="I5784" s="12">
        <v>46989.563000000016</v>
      </c>
    </row>
    <row r="5785" spans="1:9" x14ac:dyDescent="0.4">
      <c r="A5785" s="9" t="s">
        <v>265</v>
      </c>
      <c r="B5785" s="10" t="s">
        <v>42</v>
      </c>
      <c r="C5785" s="9" t="s">
        <v>265</v>
      </c>
      <c r="D5785" s="10" t="s">
        <v>43</v>
      </c>
      <c r="E5785" s="12">
        <v>56611.949000000001</v>
      </c>
      <c r="F5785" s="12">
        <v>71062.941999999995</v>
      </c>
      <c r="G5785" s="12">
        <v>63170.131999999998</v>
      </c>
      <c r="H5785" s="12">
        <v>49491.122999999992</v>
      </c>
      <c r="I5785" s="12">
        <v>46630.168999999987</v>
      </c>
    </row>
    <row r="5786" spans="1:9" x14ac:dyDescent="0.4">
      <c r="A5786" s="9" t="s">
        <v>265</v>
      </c>
      <c r="B5786" s="10" t="s">
        <v>44</v>
      </c>
      <c r="C5786" s="9" t="s">
        <v>265</v>
      </c>
      <c r="D5786" s="10" t="s">
        <v>45</v>
      </c>
      <c r="E5786" s="12">
        <v>56295.055999999997</v>
      </c>
      <c r="F5786" s="12">
        <v>69701.904999999984</v>
      </c>
      <c r="G5786" s="12">
        <v>66852.112999999998</v>
      </c>
      <c r="H5786" s="12">
        <v>53867.041999999994</v>
      </c>
      <c r="I5786" s="12">
        <v>50834.054999999986</v>
      </c>
    </row>
    <row r="5787" spans="1:9" x14ac:dyDescent="0.4">
      <c r="A5787" s="9" t="s">
        <v>265</v>
      </c>
      <c r="B5787" s="10" t="s">
        <v>46</v>
      </c>
      <c r="C5787" s="9" t="s">
        <v>265</v>
      </c>
      <c r="D5787" s="10" t="s">
        <v>47</v>
      </c>
      <c r="E5787" s="12">
        <v>55911.656000000003</v>
      </c>
      <c r="F5787" s="12">
        <v>68545.678000000014</v>
      </c>
      <c r="G5787" s="12">
        <v>66041.663</v>
      </c>
      <c r="H5787" s="12">
        <v>53906.722000000002</v>
      </c>
      <c r="I5787" s="12">
        <v>50872.176000000007</v>
      </c>
    </row>
    <row r="5788" spans="1:9" x14ac:dyDescent="0.4">
      <c r="A5788" s="9" t="s">
        <v>265</v>
      </c>
      <c r="B5788" s="10" t="s">
        <v>48</v>
      </c>
      <c r="C5788" s="9" t="s">
        <v>265</v>
      </c>
      <c r="D5788" s="10" t="s">
        <v>49</v>
      </c>
      <c r="E5788" s="12">
        <v>51415.860999999997</v>
      </c>
      <c r="F5788" s="12">
        <v>64303.796000000002</v>
      </c>
      <c r="G5788" s="12">
        <v>65151.690999999992</v>
      </c>
      <c r="H5788" s="12">
        <v>53065.712</v>
      </c>
      <c r="I5788" s="12">
        <v>50051.536</v>
      </c>
    </row>
    <row r="5789" spans="1:9" x14ac:dyDescent="0.4">
      <c r="A5789" s="9" t="s">
        <v>265</v>
      </c>
      <c r="B5789" s="10" t="s">
        <v>50</v>
      </c>
      <c r="C5789" s="9" t="s">
        <v>265</v>
      </c>
      <c r="D5789" s="10" t="s">
        <v>51</v>
      </c>
      <c r="E5789" s="12">
        <v>50350.495999999999</v>
      </c>
      <c r="F5789" s="12">
        <v>58543.296999999999</v>
      </c>
      <c r="G5789" s="12">
        <v>63355.205999999998</v>
      </c>
      <c r="H5789" s="12">
        <v>52721.599000000017</v>
      </c>
      <c r="I5789" s="12">
        <v>49717.450000000019</v>
      </c>
    </row>
    <row r="5790" spans="1:9" x14ac:dyDescent="0.4">
      <c r="A5790" s="9" t="s">
        <v>265</v>
      </c>
      <c r="B5790" s="10" t="s">
        <v>52</v>
      </c>
      <c r="C5790" s="9" t="s">
        <v>265</v>
      </c>
      <c r="D5790" s="10" t="s">
        <v>53</v>
      </c>
      <c r="E5790" s="12">
        <v>55075.218000000001</v>
      </c>
      <c r="F5790" s="12">
        <v>58799.736000000004</v>
      </c>
      <c r="G5790" s="12">
        <v>65277.596999999994</v>
      </c>
      <c r="H5790" s="12">
        <v>53844.591999999997</v>
      </c>
      <c r="I5790" s="12">
        <v>50773.735999999997</v>
      </c>
    </row>
    <row r="5791" spans="1:9" x14ac:dyDescent="0.4">
      <c r="A5791" s="9" t="s">
        <v>265</v>
      </c>
      <c r="B5791" s="10" t="s">
        <v>54</v>
      </c>
      <c r="C5791" s="9" t="s">
        <v>265</v>
      </c>
      <c r="D5791" s="10" t="s">
        <v>55</v>
      </c>
      <c r="E5791" s="12">
        <v>56855.324000000001</v>
      </c>
      <c r="F5791" s="12">
        <v>61333.928999999989</v>
      </c>
      <c r="G5791" s="12">
        <v>65054.830999999991</v>
      </c>
      <c r="H5791" s="12">
        <v>55463.612000000008</v>
      </c>
      <c r="I5791" s="12">
        <v>52205.249000000003</v>
      </c>
    </row>
    <row r="5792" spans="1:9" x14ac:dyDescent="0.4">
      <c r="A5792" s="9" t="s">
        <v>265</v>
      </c>
      <c r="B5792" s="10" t="s">
        <v>56</v>
      </c>
      <c r="C5792" s="9" t="s">
        <v>265</v>
      </c>
      <c r="D5792" s="10" t="s">
        <v>57</v>
      </c>
      <c r="E5792" s="12">
        <v>56248.262000000002</v>
      </c>
      <c r="F5792" s="12">
        <v>60736.914999999994</v>
      </c>
      <c r="G5792" s="12">
        <v>64095.42500000001</v>
      </c>
      <c r="H5792" s="12">
        <v>55451.277000000002</v>
      </c>
      <c r="I5792" s="12">
        <v>52103.067999999999</v>
      </c>
    </row>
    <row r="5793" spans="1:9" x14ac:dyDescent="0.4">
      <c r="A5793" s="9" t="s">
        <v>265</v>
      </c>
      <c r="B5793" s="10" t="s">
        <v>58</v>
      </c>
      <c r="C5793" s="9" t="s">
        <v>265</v>
      </c>
      <c r="D5793" s="10" t="s">
        <v>59</v>
      </c>
      <c r="E5793" s="12">
        <v>55809.336000000003</v>
      </c>
      <c r="F5793" s="12">
        <v>63901.595999999983</v>
      </c>
      <c r="G5793" s="12">
        <v>61459.282999999974</v>
      </c>
      <c r="H5793" s="12">
        <v>52613.605999999985</v>
      </c>
      <c r="I5793" s="12">
        <v>49138.466999999982</v>
      </c>
    </row>
    <row r="5794" spans="1:9" x14ac:dyDescent="0.4">
      <c r="A5794" s="9" t="s">
        <v>265</v>
      </c>
      <c r="B5794" s="10" t="s">
        <v>60</v>
      </c>
      <c r="C5794" s="9" t="s">
        <v>265</v>
      </c>
      <c r="D5794" s="10" t="s">
        <v>61</v>
      </c>
      <c r="E5794" s="12">
        <v>59923.023000000001</v>
      </c>
      <c r="F5794" s="12">
        <v>66132.040000000008</v>
      </c>
      <c r="G5794" s="12">
        <v>64006.442000000017</v>
      </c>
      <c r="H5794" s="12">
        <v>53172.198000000004</v>
      </c>
      <c r="I5794" s="12">
        <v>49425.012000000002</v>
      </c>
    </row>
    <row r="5795" spans="1:9" x14ac:dyDescent="0.4">
      <c r="A5795" s="9" t="s">
        <v>265</v>
      </c>
      <c r="B5795" s="10" t="s">
        <v>62</v>
      </c>
      <c r="C5795" s="9" t="s">
        <v>265</v>
      </c>
      <c r="D5795" s="10" t="s">
        <v>63</v>
      </c>
      <c r="E5795" s="12">
        <v>69752.403999999995</v>
      </c>
      <c r="F5795" s="12">
        <v>72058.967000000004</v>
      </c>
      <c r="G5795" s="12">
        <v>66771.709000000003</v>
      </c>
      <c r="H5795" s="12">
        <v>52278.691999999995</v>
      </c>
      <c r="I5795" s="12">
        <v>48215.521999999997</v>
      </c>
    </row>
    <row r="5796" spans="1:9" x14ac:dyDescent="0.4">
      <c r="A5796" s="9" t="s">
        <v>265</v>
      </c>
      <c r="B5796" s="10" t="s">
        <v>64</v>
      </c>
      <c r="C5796" s="9" t="s">
        <v>265</v>
      </c>
      <c r="D5796" s="10" t="s">
        <v>65</v>
      </c>
      <c r="E5796" s="12">
        <v>75911.813999999998</v>
      </c>
      <c r="F5796" s="12">
        <v>81840.815999999992</v>
      </c>
      <c r="G5796" s="12">
        <v>68890.370999999985</v>
      </c>
      <c r="H5796" s="12">
        <v>51456.327999999994</v>
      </c>
      <c r="I5796" s="12">
        <v>47268.261999999995</v>
      </c>
    </row>
    <row r="5797" spans="1:9" x14ac:dyDescent="0.4">
      <c r="A5797" s="9" t="s">
        <v>265</v>
      </c>
      <c r="B5797" s="10" t="s">
        <v>66</v>
      </c>
      <c r="C5797" s="9" t="s">
        <v>265</v>
      </c>
      <c r="D5797" s="10" t="s">
        <v>67</v>
      </c>
      <c r="E5797" s="12">
        <v>70563.226999999999</v>
      </c>
      <c r="F5797" s="12">
        <v>90657.093000000008</v>
      </c>
      <c r="G5797" s="12">
        <v>70187.31799999997</v>
      </c>
      <c r="H5797" s="12">
        <v>51154.856999999989</v>
      </c>
      <c r="I5797" s="12">
        <v>46800.28899999999</v>
      </c>
    </row>
    <row r="5798" spans="1:9" x14ac:dyDescent="0.4">
      <c r="A5798" s="9" t="s">
        <v>265</v>
      </c>
      <c r="B5798" s="10" t="s">
        <v>68</v>
      </c>
      <c r="C5798" s="9" t="s">
        <v>265</v>
      </c>
      <c r="D5798" s="10" t="s">
        <v>69</v>
      </c>
      <c r="E5798" s="12">
        <v>67423.567999999999</v>
      </c>
      <c r="F5798" s="12">
        <v>100489.477</v>
      </c>
      <c r="G5798" s="12">
        <v>71668.944999999963</v>
      </c>
      <c r="H5798" s="12">
        <v>50272.432999999983</v>
      </c>
      <c r="I5798" s="12">
        <v>45804.634999999987</v>
      </c>
    </row>
    <row r="5799" spans="1:9" x14ac:dyDescent="0.4">
      <c r="A5799" s="9" t="s">
        <v>265</v>
      </c>
      <c r="B5799" s="10" t="s">
        <v>70</v>
      </c>
      <c r="C5799" s="9" t="s">
        <v>265</v>
      </c>
      <c r="D5799" s="10" t="s">
        <v>71</v>
      </c>
      <c r="E5799" s="12">
        <v>60854.495000000003</v>
      </c>
      <c r="F5799" s="12">
        <v>106041.89000000001</v>
      </c>
      <c r="G5799" s="12">
        <v>74329.354000000021</v>
      </c>
      <c r="H5799" s="12">
        <v>50218.294000000016</v>
      </c>
      <c r="I5799" s="12">
        <v>45537.428000000014</v>
      </c>
    </row>
    <row r="5800" spans="1:9" x14ac:dyDescent="0.4">
      <c r="A5800" s="9" t="s">
        <v>265</v>
      </c>
      <c r="B5800" s="10" t="s">
        <v>72</v>
      </c>
      <c r="C5800" s="9" t="s">
        <v>265</v>
      </c>
      <c r="D5800" s="10" t="s">
        <v>73</v>
      </c>
      <c r="E5800" s="12">
        <v>64437.78</v>
      </c>
      <c r="F5800" s="12">
        <v>108604.774</v>
      </c>
      <c r="G5800" s="12">
        <v>73199.737000000008</v>
      </c>
      <c r="H5800" s="12">
        <v>46129.727000000021</v>
      </c>
      <c r="I5800" s="12">
        <v>41504.959000000024</v>
      </c>
    </row>
    <row r="5801" spans="1:9" x14ac:dyDescent="0.4">
      <c r="A5801" s="9" t="s">
        <v>265</v>
      </c>
      <c r="B5801" s="10" t="s">
        <v>74</v>
      </c>
      <c r="C5801" s="9" t="s">
        <v>265</v>
      </c>
      <c r="D5801" s="10" t="s">
        <v>75</v>
      </c>
      <c r="E5801" s="12">
        <v>67808.248000000007</v>
      </c>
      <c r="F5801" s="12">
        <v>110396.90600000002</v>
      </c>
      <c r="G5801" s="12">
        <v>71364.247000000018</v>
      </c>
      <c r="H5801" s="12">
        <v>42789.416000000027</v>
      </c>
      <c r="I5801" s="12">
        <v>38201.323000000026</v>
      </c>
    </row>
    <row r="5802" spans="1:9" x14ac:dyDescent="0.4">
      <c r="A5802" s="9" t="s">
        <v>265</v>
      </c>
      <c r="B5802" s="10" t="s">
        <v>76</v>
      </c>
      <c r="C5802" s="9" t="s">
        <v>265</v>
      </c>
      <c r="D5802" s="10" t="s">
        <v>77</v>
      </c>
      <c r="E5802" s="12">
        <v>71808.125</v>
      </c>
      <c r="F5802" s="12">
        <v>112477.046</v>
      </c>
      <c r="G5802" s="12">
        <v>66620.425000000017</v>
      </c>
      <c r="H5802" s="12">
        <v>38549.576000000015</v>
      </c>
      <c r="I5802" s="12">
        <v>33892.506000000023</v>
      </c>
    </row>
    <row r="5803" spans="1:9" x14ac:dyDescent="0.4">
      <c r="A5803" s="9" t="s">
        <v>265</v>
      </c>
      <c r="B5803" s="10" t="s">
        <v>78</v>
      </c>
      <c r="C5803" s="9" t="s">
        <v>265</v>
      </c>
      <c r="D5803" s="10" t="s">
        <v>79</v>
      </c>
      <c r="E5803" s="12">
        <v>71216.388999999996</v>
      </c>
      <c r="F5803" s="12">
        <v>114489.42899999999</v>
      </c>
      <c r="G5803" s="12">
        <v>66940.243999999962</v>
      </c>
      <c r="H5803" s="12">
        <v>39077.891999999949</v>
      </c>
      <c r="I5803" s="12">
        <v>34295.213999999949</v>
      </c>
    </row>
    <row r="5804" spans="1:9" x14ac:dyDescent="0.4">
      <c r="A5804" s="9" t="s">
        <v>265</v>
      </c>
      <c r="B5804" s="10" t="s">
        <v>80</v>
      </c>
      <c r="C5804" s="9" t="s">
        <v>265</v>
      </c>
      <c r="D5804" s="10" t="s">
        <v>81</v>
      </c>
      <c r="E5804" s="12">
        <v>74519.947</v>
      </c>
      <c r="F5804" s="12">
        <v>114977.76800000001</v>
      </c>
      <c r="G5804" s="12">
        <v>62370.159</v>
      </c>
      <c r="H5804" s="12">
        <v>34533.29399999998</v>
      </c>
      <c r="I5804" s="12">
        <v>29915.286999999978</v>
      </c>
    </row>
    <row r="5805" spans="1:9" x14ac:dyDescent="0.4">
      <c r="A5805" s="9" t="s">
        <v>265</v>
      </c>
      <c r="B5805" s="10" t="s">
        <v>82</v>
      </c>
      <c r="C5805" s="9" t="s">
        <v>265</v>
      </c>
      <c r="D5805" s="10" t="s">
        <v>83</v>
      </c>
      <c r="E5805" s="12">
        <v>77030.486999999994</v>
      </c>
      <c r="F5805" s="12">
        <v>116110.30799999998</v>
      </c>
      <c r="G5805" s="12">
        <v>60557.525999999969</v>
      </c>
      <c r="H5805" s="12">
        <v>32070.65299999998</v>
      </c>
      <c r="I5805" s="12">
        <v>27501.075999999975</v>
      </c>
    </row>
    <row r="5806" spans="1:9" x14ac:dyDescent="0.4">
      <c r="A5806" s="9" t="s">
        <v>265</v>
      </c>
      <c r="B5806" s="10" t="s">
        <v>84</v>
      </c>
      <c r="C5806" s="9" t="s">
        <v>265</v>
      </c>
      <c r="D5806" s="10" t="s">
        <v>85</v>
      </c>
      <c r="E5806" s="12">
        <v>80115.73</v>
      </c>
      <c r="F5806" s="12">
        <v>112594.15699999999</v>
      </c>
      <c r="G5806" s="12">
        <v>56260.27900000001</v>
      </c>
      <c r="H5806" s="12">
        <v>28797.016000000011</v>
      </c>
      <c r="I5806" s="12">
        <v>24306.895000000008</v>
      </c>
    </row>
    <row r="5807" spans="1:9" x14ac:dyDescent="0.4">
      <c r="A5807" s="9" t="s">
        <v>265</v>
      </c>
      <c r="B5807" s="10" t="s">
        <v>86</v>
      </c>
      <c r="C5807" s="9" t="s">
        <v>265</v>
      </c>
      <c r="D5807" s="10" t="s">
        <v>87</v>
      </c>
      <c r="E5807" s="12">
        <v>78032.346999999994</v>
      </c>
      <c r="F5807" s="12">
        <v>108268.08600000001</v>
      </c>
      <c r="G5807" s="12">
        <v>54309.635000000024</v>
      </c>
      <c r="H5807" s="12">
        <v>28652.188000000016</v>
      </c>
      <c r="I5807" s="12">
        <v>24222.465000000015</v>
      </c>
    </row>
    <row r="5808" spans="1:9" x14ac:dyDescent="0.4">
      <c r="A5808" s="9" t="s">
        <v>265</v>
      </c>
      <c r="B5808" s="10" t="s">
        <v>88</v>
      </c>
      <c r="C5808" s="9" t="s">
        <v>265</v>
      </c>
      <c r="D5808" s="10" t="s">
        <v>89</v>
      </c>
      <c r="E5808" s="12">
        <v>75816.873000000007</v>
      </c>
      <c r="F5808" s="12">
        <v>106371.42199999999</v>
      </c>
      <c r="G5808" s="12">
        <v>51274.672000000006</v>
      </c>
      <c r="H5808" s="12">
        <v>29141.298999999999</v>
      </c>
      <c r="I5808" s="12">
        <v>24808.837</v>
      </c>
    </row>
    <row r="5809" spans="1:9" x14ac:dyDescent="0.4">
      <c r="A5809" s="9" t="s">
        <v>265</v>
      </c>
      <c r="B5809" s="10" t="s">
        <v>90</v>
      </c>
      <c r="C5809" s="9" t="s">
        <v>265</v>
      </c>
      <c r="D5809" s="10" t="s">
        <v>91</v>
      </c>
      <c r="E5809" s="12">
        <v>74956.377999999997</v>
      </c>
      <c r="F5809" s="12">
        <v>104515.122</v>
      </c>
      <c r="G5809" s="12">
        <v>51360.403999999995</v>
      </c>
      <c r="H5809" s="12">
        <v>31396.374999999993</v>
      </c>
      <c r="I5809" s="12">
        <v>27057.813999999991</v>
      </c>
    </row>
    <row r="5810" spans="1:9" x14ac:dyDescent="0.4">
      <c r="A5810" s="9" t="s">
        <v>265</v>
      </c>
      <c r="B5810" s="10" t="s">
        <v>92</v>
      </c>
      <c r="C5810" s="9" t="s">
        <v>265</v>
      </c>
      <c r="D5810" s="10" t="s">
        <v>93</v>
      </c>
      <c r="E5810" s="12">
        <v>70072.471000000005</v>
      </c>
      <c r="F5810" s="12">
        <v>103074.761</v>
      </c>
      <c r="G5810" s="12">
        <v>54768.748999999996</v>
      </c>
      <c r="H5810" s="12">
        <v>34221.250999999982</v>
      </c>
      <c r="I5810" s="12">
        <v>29813.77699999998</v>
      </c>
    </row>
    <row r="5811" spans="1:9" x14ac:dyDescent="0.4">
      <c r="A5811" s="9" t="s">
        <v>265</v>
      </c>
      <c r="B5811" s="10" t="s">
        <v>94</v>
      </c>
      <c r="C5811" s="9" t="s">
        <v>265</v>
      </c>
      <c r="D5811" s="10" t="s">
        <v>95</v>
      </c>
      <c r="E5811" s="12">
        <v>71383.877999999997</v>
      </c>
      <c r="F5811" s="12">
        <v>101883.467</v>
      </c>
      <c r="G5811" s="12">
        <v>53831.96699999999</v>
      </c>
      <c r="H5811" s="12">
        <v>33529.049999999988</v>
      </c>
      <c r="I5811" s="12">
        <v>29081.71899999999</v>
      </c>
    </row>
    <row r="5812" spans="1:9" x14ac:dyDescent="0.4">
      <c r="A5812" s="9" t="s">
        <v>265</v>
      </c>
      <c r="B5812" s="10" t="s">
        <v>96</v>
      </c>
      <c r="C5812" s="9" t="s">
        <v>265</v>
      </c>
      <c r="D5812" s="10" t="s">
        <v>97</v>
      </c>
      <c r="E5812" s="12">
        <v>65996.581000000006</v>
      </c>
      <c r="F5812" s="12">
        <v>95395.60000000002</v>
      </c>
      <c r="G5812" s="12">
        <v>54959.725000000035</v>
      </c>
      <c r="H5812" s="12">
        <v>38812.932000000015</v>
      </c>
      <c r="I5812" s="12">
        <v>34202.26100000002</v>
      </c>
    </row>
    <row r="5813" spans="1:9" x14ac:dyDescent="0.4">
      <c r="A5813" s="9" t="s">
        <v>265</v>
      </c>
      <c r="B5813" s="10" t="s">
        <v>98</v>
      </c>
      <c r="C5813" s="9" t="s">
        <v>265</v>
      </c>
      <c r="D5813" s="10" t="s">
        <v>99</v>
      </c>
      <c r="E5813" s="12">
        <v>69011.171000000002</v>
      </c>
      <c r="F5813" s="12">
        <v>93824.534999999989</v>
      </c>
      <c r="G5813" s="12">
        <v>54289.328000000009</v>
      </c>
      <c r="H5813" s="12">
        <v>36252.760000000024</v>
      </c>
      <c r="I5813" s="12">
        <v>31777.665000000026</v>
      </c>
    </row>
    <row r="5814" spans="1:9" x14ac:dyDescent="0.4">
      <c r="A5814" s="9" t="s">
        <v>265</v>
      </c>
      <c r="B5814" s="10" t="s">
        <v>100</v>
      </c>
      <c r="C5814" s="9" t="s">
        <v>265</v>
      </c>
      <c r="D5814" s="10" t="s">
        <v>101</v>
      </c>
      <c r="E5814" s="12">
        <v>74179.796000000002</v>
      </c>
      <c r="F5814" s="12">
        <v>99364.70199999999</v>
      </c>
      <c r="G5814" s="12">
        <v>55280.492999999973</v>
      </c>
      <c r="H5814" s="12">
        <v>36196.706999999973</v>
      </c>
      <c r="I5814" s="12">
        <v>31687.557999999975</v>
      </c>
    </row>
    <row r="5815" spans="1:9" x14ac:dyDescent="0.4">
      <c r="A5815" s="9" t="s">
        <v>265</v>
      </c>
      <c r="B5815" s="10" t="s">
        <v>102</v>
      </c>
      <c r="C5815" s="9" t="s">
        <v>265</v>
      </c>
      <c r="D5815" s="10" t="s">
        <v>103</v>
      </c>
      <c r="E5815" s="12">
        <v>73302.531000000003</v>
      </c>
      <c r="F5815" s="12">
        <v>97696.437999999995</v>
      </c>
      <c r="G5815" s="12">
        <v>50045.858999999997</v>
      </c>
      <c r="H5815" s="12">
        <v>30561.239000000001</v>
      </c>
      <c r="I5815" s="12">
        <v>26283.216</v>
      </c>
    </row>
    <row r="5816" spans="1:9" x14ac:dyDescent="0.4">
      <c r="A5816" s="9" t="s">
        <v>265</v>
      </c>
      <c r="B5816" s="10" t="s">
        <v>104</v>
      </c>
      <c r="C5816" s="9" t="s">
        <v>265</v>
      </c>
      <c r="D5816" s="10" t="s">
        <v>105</v>
      </c>
      <c r="E5816" s="12">
        <v>75400.082999999999</v>
      </c>
      <c r="F5816" s="12">
        <v>100164.83899999998</v>
      </c>
      <c r="G5816" s="12">
        <v>49230.440999999992</v>
      </c>
      <c r="H5816" s="12">
        <v>28077.54199999999</v>
      </c>
      <c r="I5816" s="12">
        <v>23832.577999999987</v>
      </c>
    </row>
    <row r="5817" spans="1:9" x14ac:dyDescent="0.4">
      <c r="A5817" s="9" t="s">
        <v>265</v>
      </c>
      <c r="B5817" s="10" t="s">
        <v>106</v>
      </c>
      <c r="C5817" s="9" t="s">
        <v>265</v>
      </c>
      <c r="D5817" s="10" t="s">
        <v>107</v>
      </c>
      <c r="E5817" s="12">
        <v>80124.713000000003</v>
      </c>
      <c r="F5817" s="12">
        <v>104252.05200000003</v>
      </c>
      <c r="G5817" s="12">
        <v>55178.823000000062</v>
      </c>
      <c r="H5817" s="12">
        <v>33094.052000000062</v>
      </c>
      <c r="I5817" s="12">
        <v>28632.178000000058</v>
      </c>
    </row>
    <row r="5818" spans="1:9" x14ac:dyDescent="0.4">
      <c r="A5818" s="9" t="s">
        <v>265</v>
      </c>
      <c r="B5818" s="10" t="s">
        <v>108</v>
      </c>
      <c r="C5818" s="9" t="s">
        <v>265</v>
      </c>
      <c r="D5818" s="10" t="s">
        <v>109</v>
      </c>
      <c r="E5818" s="12">
        <v>83874.159</v>
      </c>
      <c r="F5818" s="12">
        <v>106058.35100000001</v>
      </c>
      <c r="G5818" s="12">
        <v>57045.163000000015</v>
      </c>
      <c r="H5818" s="12">
        <v>32223.730000000021</v>
      </c>
      <c r="I5818" s="12">
        <v>27881.483000000022</v>
      </c>
    </row>
    <row r="5819" spans="1:9" x14ac:dyDescent="0.4">
      <c r="A5819" s="9" t="s">
        <v>265</v>
      </c>
      <c r="B5819" s="10" t="s">
        <v>110</v>
      </c>
      <c r="C5819" s="9" t="s">
        <v>265</v>
      </c>
      <c r="D5819" s="10" t="s">
        <v>111</v>
      </c>
      <c r="E5819" s="12">
        <v>92301.210999999996</v>
      </c>
      <c r="F5819" s="12">
        <v>108030.96999999997</v>
      </c>
      <c r="G5819" s="12">
        <v>56392.021999999968</v>
      </c>
      <c r="H5819" s="12">
        <v>30027.432999999972</v>
      </c>
      <c r="I5819" s="12">
        <v>25998.026999999973</v>
      </c>
    </row>
    <row r="5820" spans="1:9" x14ac:dyDescent="0.4">
      <c r="A5820" s="9" t="s">
        <v>265</v>
      </c>
      <c r="B5820" s="10" t="s">
        <v>112</v>
      </c>
      <c r="C5820" s="9" t="s">
        <v>265</v>
      </c>
      <c r="D5820" s="10" t="s">
        <v>113</v>
      </c>
      <c r="E5820" s="12">
        <v>99145.971999999994</v>
      </c>
      <c r="F5820" s="12">
        <v>109405.45899999996</v>
      </c>
      <c r="G5820" s="12">
        <v>51911.572999999946</v>
      </c>
      <c r="H5820" s="12">
        <v>25675.694999999949</v>
      </c>
      <c r="I5820" s="12">
        <v>21794.64799999995</v>
      </c>
    </row>
    <row r="5821" spans="1:9" x14ac:dyDescent="0.4">
      <c r="A5821" s="9" t="s">
        <v>265</v>
      </c>
      <c r="B5821" s="10" t="s">
        <v>114</v>
      </c>
      <c r="C5821" s="9" t="s">
        <v>265</v>
      </c>
      <c r="D5821" s="10" t="s">
        <v>115</v>
      </c>
      <c r="E5821" s="12">
        <v>107278.235</v>
      </c>
      <c r="F5821" s="12">
        <v>109051.18800000001</v>
      </c>
      <c r="G5821" s="12">
        <v>45298.538000000015</v>
      </c>
      <c r="H5821" s="12">
        <v>21366.458000000017</v>
      </c>
      <c r="I5821" s="12">
        <v>17604.825000000019</v>
      </c>
    </row>
    <row r="5822" spans="1:9" x14ac:dyDescent="0.4">
      <c r="A5822" s="9" t="s">
        <v>265</v>
      </c>
      <c r="B5822" s="10" t="s">
        <v>116</v>
      </c>
      <c r="C5822" s="9" t="s">
        <v>265</v>
      </c>
      <c r="D5822" s="10" t="s">
        <v>117</v>
      </c>
      <c r="E5822" s="12">
        <v>112994.75900000001</v>
      </c>
      <c r="F5822" s="12">
        <v>110018.268</v>
      </c>
      <c r="G5822" s="12">
        <v>42246.369999999995</v>
      </c>
      <c r="H5822" s="12">
        <v>17768.209000000003</v>
      </c>
      <c r="I5822" s="12">
        <v>14131.371000000005</v>
      </c>
    </row>
    <row r="5823" spans="1:9" x14ac:dyDescent="0.4">
      <c r="A5823" s="9" t="s">
        <v>265</v>
      </c>
      <c r="B5823" s="10" t="s">
        <v>118</v>
      </c>
      <c r="C5823" s="9" t="s">
        <v>265</v>
      </c>
      <c r="D5823" s="10" t="s">
        <v>119</v>
      </c>
      <c r="E5823" s="12">
        <v>109008.72900000001</v>
      </c>
      <c r="F5823" s="12">
        <v>104255.913</v>
      </c>
      <c r="G5823" s="12">
        <v>39856.166999999987</v>
      </c>
      <c r="H5823" s="12">
        <v>16926.532999999992</v>
      </c>
      <c r="I5823" s="12">
        <v>13438.358999999993</v>
      </c>
    </row>
    <row r="5824" spans="1:9" x14ac:dyDescent="0.4">
      <c r="A5824" s="9" t="s">
        <v>265</v>
      </c>
      <c r="B5824" s="10" t="s">
        <v>120</v>
      </c>
      <c r="C5824" s="9" t="s">
        <v>265</v>
      </c>
      <c r="D5824" s="10" t="s">
        <v>121</v>
      </c>
      <c r="E5824" s="12">
        <v>101565.73</v>
      </c>
      <c r="F5824" s="12">
        <v>99031.607999999978</v>
      </c>
      <c r="G5824" s="12">
        <v>36021.198999999979</v>
      </c>
      <c r="H5824" s="12">
        <v>14772.599999999991</v>
      </c>
      <c r="I5824" s="12">
        <v>11518.384999999991</v>
      </c>
    </row>
    <row r="5825" spans="1:9" x14ac:dyDescent="0.4">
      <c r="A5825" s="9" t="s">
        <v>265</v>
      </c>
      <c r="B5825" s="10" t="s">
        <v>122</v>
      </c>
      <c r="C5825" s="9" t="s">
        <v>265</v>
      </c>
      <c r="D5825" s="10" t="s">
        <v>123</v>
      </c>
      <c r="E5825" s="12">
        <v>96182.163</v>
      </c>
      <c r="F5825" s="12">
        <v>92597.776999999987</v>
      </c>
      <c r="G5825" s="12">
        <v>32489.374999999985</v>
      </c>
      <c r="H5825" s="12">
        <v>12803.018999999986</v>
      </c>
      <c r="I5825" s="12">
        <v>9645.4149999999863</v>
      </c>
    </row>
    <row r="5826" spans="1:9" x14ac:dyDescent="0.4">
      <c r="A5826" s="9" t="s">
        <v>265</v>
      </c>
      <c r="B5826" s="10" t="s">
        <v>124</v>
      </c>
      <c r="C5826" s="9" t="s">
        <v>265</v>
      </c>
      <c r="D5826" s="10" t="s">
        <v>125</v>
      </c>
      <c r="E5826" s="12">
        <v>82874.437999999995</v>
      </c>
      <c r="F5826" s="12">
        <v>85269.816000000006</v>
      </c>
      <c r="G5826" s="12">
        <v>33906.303</v>
      </c>
      <c r="H5826" s="12">
        <v>16845.946999999996</v>
      </c>
      <c r="I5826" s="12">
        <v>13771.859999999997</v>
      </c>
    </row>
    <row r="5827" spans="1:9" x14ac:dyDescent="0.4">
      <c r="A5827" s="9" t="s">
        <v>265</v>
      </c>
      <c r="B5827" s="10" t="s">
        <v>126</v>
      </c>
      <c r="C5827" s="9" t="s">
        <v>265</v>
      </c>
      <c r="D5827" s="10" t="s">
        <v>127</v>
      </c>
      <c r="E5827" s="12">
        <v>80567.520000000004</v>
      </c>
      <c r="F5827" s="12">
        <v>87423.451000000001</v>
      </c>
      <c r="G5827" s="12">
        <v>38319.916000000012</v>
      </c>
      <c r="H5827" s="12">
        <v>20150.11700000002</v>
      </c>
      <c r="I5827" s="12">
        <v>17002.854000000018</v>
      </c>
    </row>
    <row r="5828" spans="1:9" x14ac:dyDescent="0.4">
      <c r="A5828" s="9" t="s">
        <v>265</v>
      </c>
      <c r="B5828" s="10" t="s">
        <v>128</v>
      </c>
      <c r="C5828" s="9" t="s">
        <v>265</v>
      </c>
      <c r="D5828" s="10" t="s">
        <v>129</v>
      </c>
      <c r="E5828" s="12">
        <v>78584.748000000007</v>
      </c>
      <c r="F5828" s="12">
        <v>88004.788000000015</v>
      </c>
      <c r="G5828" s="12">
        <v>39650.870000000024</v>
      </c>
      <c r="H5828" s="12">
        <v>21583.038000000033</v>
      </c>
      <c r="I5828" s="12">
        <v>18462.348000000035</v>
      </c>
    </row>
    <row r="5829" spans="1:9" x14ac:dyDescent="0.4">
      <c r="A5829" s="9" t="s">
        <v>265</v>
      </c>
      <c r="B5829" s="10" t="s">
        <v>130</v>
      </c>
      <c r="C5829" s="9" t="s">
        <v>265</v>
      </c>
      <c r="D5829" s="10" t="s">
        <v>131</v>
      </c>
      <c r="E5829" s="12">
        <v>75354.767000000007</v>
      </c>
      <c r="F5829" s="12">
        <v>88489.856000000029</v>
      </c>
      <c r="G5829" s="12">
        <v>38950.689000000042</v>
      </c>
      <c r="H5829" s="12">
        <v>22290.672000000031</v>
      </c>
      <c r="I5829" s="12">
        <v>19249.03800000003</v>
      </c>
    </row>
    <row r="5830" spans="1:9" x14ac:dyDescent="0.4">
      <c r="A5830" s="9" t="s">
        <v>265</v>
      </c>
      <c r="B5830" s="10" t="s">
        <v>132</v>
      </c>
      <c r="C5830" s="9" t="s">
        <v>265</v>
      </c>
      <c r="D5830" s="10" t="s">
        <v>133</v>
      </c>
      <c r="E5830" s="12">
        <v>71844.074999999997</v>
      </c>
      <c r="F5830" s="12">
        <v>85193.103999999992</v>
      </c>
      <c r="G5830" s="12">
        <v>34818.123999999982</v>
      </c>
      <c r="H5830" s="12">
        <v>18646.494999999974</v>
      </c>
      <c r="I5830" s="12">
        <v>15700.249999999975</v>
      </c>
    </row>
    <row r="5831" spans="1:9" x14ac:dyDescent="0.4">
      <c r="A5831" s="9" t="s">
        <v>265</v>
      </c>
      <c r="B5831" s="10" t="s">
        <v>134</v>
      </c>
      <c r="C5831" s="9" t="s">
        <v>265</v>
      </c>
      <c r="D5831" s="10" t="s">
        <v>135</v>
      </c>
      <c r="E5831" s="12">
        <v>72098.156000000003</v>
      </c>
      <c r="F5831" s="12">
        <v>86263.093999999983</v>
      </c>
      <c r="G5831" s="12">
        <v>33784.645999999993</v>
      </c>
      <c r="H5831" s="12">
        <v>15186.052999999993</v>
      </c>
      <c r="I5831" s="12">
        <v>12370.271999999994</v>
      </c>
    </row>
    <row r="5832" spans="1:9" x14ac:dyDescent="0.4">
      <c r="A5832" s="9" t="s">
        <v>265</v>
      </c>
      <c r="B5832" s="10" t="s">
        <v>136</v>
      </c>
      <c r="C5832" s="9" t="s">
        <v>265</v>
      </c>
      <c r="D5832" s="10" t="s">
        <v>137</v>
      </c>
      <c r="E5832" s="12">
        <v>79539.952999999994</v>
      </c>
      <c r="F5832" s="12">
        <v>90536.205000000016</v>
      </c>
      <c r="G5832" s="12">
        <v>34051.75400000003</v>
      </c>
      <c r="H5832" s="12">
        <v>14456.559000000037</v>
      </c>
      <c r="I5832" s="12">
        <v>11733.619000000037</v>
      </c>
    </row>
    <row r="5833" spans="1:9" x14ac:dyDescent="0.4">
      <c r="A5833" s="9" t="s">
        <v>265</v>
      </c>
      <c r="B5833" s="10" t="s">
        <v>138</v>
      </c>
      <c r="C5833" s="9" t="s">
        <v>265</v>
      </c>
      <c r="D5833" s="10" t="s">
        <v>139</v>
      </c>
      <c r="E5833" s="12">
        <v>85427.660999999993</v>
      </c>
      <c r="F5833" s="12">
        <v>93414.823999999993</v>
      </c>
      <c r="G5833" s="12">
        <v>36697.044999999984</v>
      </c>
      <c r="H5833" s="12">
        <v>14558.141999999985</v>
      </c>
      <c r="I5833" s="12">
        <v>11826.988999999985</v>
      </c>
    </row>
    <row r="5834" spans="1:9" x14ac:dyDescent="0.4">
      <c r="A5834" s="9" t="s">
        <v>265</v>
      </c>
      <c r="B5834" s="10" t="s">
        <v>140</v>
      </c>
      <c r="C5834" s="9" t="s">
        <v>265</v>
      </c>
      <c r="D5834" s="10" t="s">
        <v>141</v>
      </c>
      <c r="E5834" s="12">
        <v>87648.633000000002</v>
      </c>
      <c r="F5834" s="12">
        <v>94576.890000000014</v>
      </c>
      <c r="G5834" s="12">
        <v>35199.668000000005</v>
      </c>
      <c r="H5834" s="12">
        <v>12301.580000000002</v>
      </c>
      <c r="I5834" s="12">
        <v>9596.0340000000015</v>
      </c>
    </row>
    <row r="5835" spans="1:9" x14ac:dyDescent="0.4">
      <c r="A5835" s="9" t="s">
        <v>265</v>
      </c>
      <c r="B5835" s="10" t="s">
        <v>142</v>
      </c>
      <c r="C5835" s="9" t="s">
        <v>265</v>
      </c>
      <c r="D5835" s="10" t="s">
        <v>143</v>
      </c>
      <c r="E5835" s="12">
        <v>83205.732000000004</v>
      </c>
      <c r="F5835" s="12">
        <v>95517.48599999999</v>
      </c>
      <c r="G5835" s="12">
        <v>34781.044999999984</v>
      </c>
      <c r="H5835" s="12">
        <v>11786.575999999983</v>
      </c>
      <c r="I5835" s="12">
        <v>9030.9099999999835</v>
      </c>
    </row>
    <row r="5836" spans="1:9" x14ac:dyDescent="0.4">
      <c r="A5836" s="9" t="s">
        <v>265</v>
      </c>
      <c r="B5836" s="10" t="s">
        <v>144</v>
      </c>
      <c r="C5836" s="9" t="s">
        <v>265</v>
      </c>
      <c r="D5836" s="10" t="s">
        <v>145</v>
      </c>
      <c r="E5836" s="12">
        <v>83813.717000000004</v>
      </c>
      <c r="F5836" s="12">
        <v>96517.425999999992</v>
      </c>
      <c r="G5836" s="12">
        <v>34053.162999999986</v>
      </c>
      <c r="H5836" s="12">
        <v>10358.758999999984</v>
      </c>
      <c r="I5836" s="12">
        <v>7635.764999999984</v>
      </c>
    </row>
    <row r="5837" spans="1:9" x14ac:dyDescent="0.4">
      <c r="A5837" s="9" t="s">
        <v>265</v>
      </c>
      <c r="B5837" s="10" t="s">
        <v>146</v>
      </c>
      <c r="C5837" s="9" t="s">
        <v>265</v>
      </c>
      <c r="D5837" s="10" t="s">
        <v>147</v>
      </c>
      <c r="E5837" s="12">
        <v>83774.532999999996</v>
      </c>
      <c r="F5837" s="12">
        <v>99154.536999999982</v>
      </c>
      <c r="G5837" s="12">
        <v>37052.407999999981</v>
      </c>
      <c r="H5837" s="12">
        <v>11588.226999999977</v>
      </c>
      <c r="I5837" s="12">
        <v>8796.645999999977</v>
      </c>
    </row>
    <row r="5838" spans="1:9" x14ac:dyDescent="0.4">
      <c r="A5838" s="9" t="s">
        <v>265</v>
      </c>
      <c r="B5838" s="10" t="s">
        <v>148</v>
      </c>
      <c r="C5838" s="9" t="s">
        <v>265</v>
      </c>
      <c r="D5838" s="10" t="s">
        <v>149</v>
      </c>
      <c r="E5838" s="12">
        <v>86811.087</v>
      </c>
      <c r="F5838" s="12">
        <v>106388.36599999999</v>
      </c>
      <c r="G5838" s="12">
        <v>44561.081000000006</v>
      </c>
      <c r="H5838" s="12">
        <v>16954.084999999995</v>
      </c>
      <c r="I5838" s="12">
        <v>14005.545999999995</v>
      </c>
    </row>
    <row r="5839" spans="1:9" x14ac:dyDescent="0.4">
      <c r="A5839" s="9" t="s">
        <v>265</v>
      </c>
      <c r="B5839" s="10" t="s">
        <v>150</v>
      </c>
      <c r="C5839" s="9" t="s">
        <v>265</v>
      </c>
      <c r="D5839" s="10" t="s">
        <v>151</v>
      </c>
      <c r="E5839" s="12">
        <v>103491.22100000001</v>
      </c>
      <c r="F5839" s="12">
        <v>116135.723</v>
      </c>
      <c r="G5839" s="12">
        <v>48401.617000000013</v>
      </c>
      <c r="H5839" s="12">
        <v>19135.11500000002</v>
      </c>
      <c r="I5839" s="12">
        <v>16033.405000000019</v>
      </c>
    </row>
    <row r="5840" spans="1:9" x14ac:dyDescent="0.4">
      <c r="A5840" s="9" t="s">
        <v>265</v>
      </c>
      <c r="B5840" s="10" t="s">
        <v>152</v>
      </c>
      <c r="C5840" s="9" t="s">
        <v>265</v>
      </c>
      <c r="D5840" s="10" t="s">
        <v>153</v>
      </c>
      <c r="E5840" s="12">
        <v>114735.86500000001</v>
      </c>
      <c r="F5840" s="12">
        <v>124818.43200000002</v>
      </c>
      <c r="G5840" s="12">
        <v>52451.962999999989</v>
      </c>
      <c r="H5840" s="12">
        <v>17816.769999999993</v>
      </c>
      <c r="I5840" s="12">
        <v>14649.219999999992</v>
      </c>
    </row>
    <row r="5841" spans="1:9" x14ac:dyDescent="0.4">
      <c r="A5841" s="9" t="s">
        <v>265</v>
      </c>
      <c r="B5841" s="10" t="s">
        <v>154</v>
      </c>
      <c r="C5841" s="9" t="s">
        <v>265</v>
      </c>
      <c r="D5841" s="10" t="s">
        <v>155</v>
      </c>
      <c r="E5841" s="12">
        <v>121113.683</v>
      </c>
      <c r="F5841" s="12">
        <v>131526.11600000004</v>
      </c>
      <c r="G5841" s="12">
        <v>56355.169000000067</v>
      </c>
      <c r="H5841" s="12">
        <v>20262.045000000067</v>
      </c>
      <c r="I5841" s="12">
        <v>16926.639000000068</v>
      </c>
    </row>
    <row r="5842" spans="1:9" x14ac:dyDescent="0.4">
      <c r="A5842" s="9" t="s">
        <v>265</v>
      </c>
      <c r="B5842" s="10" t="s">
        <v>156</v>
      </c>
      <c r="C5842" s="9" t="s">
        <v>265</v>
      </c>
      <c r="D5842" s="10" t="s">
        <v>157</v>
      </c>
      <c r="E5842" s="12">
        <v>126695.019</v>
      </c>
      <c r="F5842" s="12">
        <v>132099.84</v>
      </c>
      <c r="G5842" s="12">
        <v>57670.226999999999</v>
      </c>
      <c r="H5842" s="12">
        <v>20125.304</v>
      </c>
      <c r="I5842" s="12">
        <v>16745.791999999998</v>
      </c>
    </row>
    <row r="5843" spans="1:9" x14ac:dyDescent="0.4">
      <c r="A5843" s="9" t="s">
        <v>265</v>
      </c>
      <c r="B5843" s="10" t="s">
        <v>158</v>
      </c>
      <c r="C5843" s="9" t="s">
        <v>265</v>
      </c>
      <c r="D5843" s="10" t="s">
        <v>159</v>
      </c>
      <c r="E5843" s="12">
        <v>128014.23299999999</v>
      </c>
      <c r="F5843" s="12">
        <v>133884.902</v>
      </c>
      <c r="G5843" s="12">
        <v>58312.784000000014</v>
      </c>
      <c r="H5843" s="12">
        <v>21386.683000000012</v>
      </c>
      <c r="I5843" s="12">
        <v>17933.33700000001</v>
      </c>
    </row>
    <row r="5844" spans="1:9" x14ac:dyDescent="0.4">
      <c r="A5844" s="9" t="s">
        <v>265</v>
      </c>
      <c r="B5844" s="10" t="s">
        <v>160</v>
      </c>
      <c r="C5844" s="9" t="s">
        <v>265</v>
      </c>
      <c r="D5844" s="10" t="s">
        <v>161</v>
      </c>
      <c r="E5844" s="12">
        <v>131642.57</v>
      </c>
      <c r="F5844" s="12">
        <v>137967.91400000002</v>
      </c>
      <c r="G5844" s="12">
        <v>62440.453999999998</v>
      </c>
      <c r="H5844" s="12">
        <v>23397.641999999989</v>
      </c>
      <c r="I5844" s="12">
        <v>19864.247999999989</v>
      </c>
    </row>
    <row r="5845" spans="1:9" x14ac:dyDescent="0.4">
      <c r="A5845" s="9" t="s">
        <v>265</v>
      </c>
      <c r="B5845" s="10" t="s">
        <v>162</v>
      </c>
      <c r="C5845" s="9" t="s">
        <v>265</v>
      </c>
      <c r="D5845" s="10" t="s">
        <v>163</v>
      </c>
      <c r="E5845" s="12">
        <v>131351.61600000001</v>
      </c>
      <c r="F5845" s="12">
        <v>138567.47500000001</v>
      </c>
      <c r="G5845" s="12">
        <v>64714.565000000017</v>
      </c>
      <c r="H5845" s="12">
        <v>25312.421000000017</v>
      </c>
      <c r="I5845" s="12">
        <v>21717.923000000017</v>
      </c>
    </row>
    <row r="5846" spans="1:9" x14ac:dyDescent="0.4">
      <c r="A5846" s="9" t="s">
        <v>265</v>
      </c>
      <c r="B5846" s="10" t="s">
        <v>164</v>
      </c>
      <c r="C5846" s="9" t="s">
        <v>265</v>
      </c>
      <c r="D5846" s="10" t="s">
        <v>165</v>
      </c>
      <c r="E5846" s="12">
        <v>128050.692</v>
      </c>
      <c r="F5846" s="12">
        <v>137926.24099999998</v>
      </c>
      <c r="G5846" s="12">
        <v>66578.682999999975</v>
      </c>
      <c r="H5846" s="12">
        <v>29047.162999999986</v>
      </c>
      <c r="I5846" s="12">
        <v>25391.148999999983</v>
      </c>
    </row>
    <row r="5847" spans="1:9" x14ac:dyDescent="0.4">
      <c r="A5847" s="9" t="s">
        <v>265</v>
      </c>
      <c r="B5847" s="10" t="s">
        <v>166</v>
      </c>
      <c r="C5847" s="9" t="s">
        <v>265</v>
      </c>
      <c r="D5847" s="10" t="s">
        <v>167</v>
      </c>
      <c r="E5847" s="12">
        <v>122218.694</v>
      </c>
      <c r="F5847" s="12">
        <v>135137.81900000002</v>
      </c>
      <c r="G5847" s="12">
        <v>69409.776000000013</v>
      </c>
      <c r="H5847" s="12">
        <v>31597.006000000008</v>
      </c>
      <c r="I5847" s="12">
        <v>27964.127000000011</v>
      </c>
    </row>
    <row r="5848" spans="1:9" x14ac:dyDescent="0.4">
      <c r="A5848" s="9" t="s">
        <v>265</v>
      </c>
      <c r="B5848" s="10" t="s">
        <v>168</v>
      </c>
      <c r="C5848" s="9" t="s">
        <v>265</v>
      </c>
      <c r="D5848" s="10" t="s">
        <v>169</v>
      </c>
      <c r="E5848" s="12">
        <v>113679.91099999999</v>
      </c>
      <c r="F5848" s="12">
        <v>130853.53499999997</v>
      </c>
      <c r="G5848" s="12">
        <v>74756.64499999999</v>
      </c>
      <c r="H5848" s="12">
        <v>39908.381999999998</v>
      </c>
      <c r="I5848" s="12">
        <v>36095.362000000001</v>
      </c>
    </row>
    <row r="5849" spans="1:9" x14ac:dyDescent="0.4">
      <c r="A5849" s="9" t="s">
        <v>265</v>
      </c>
      <c r="B5849" s="10" t="s">
        <v>170</v>
      </c>
      <c r="C5849" s="9" t="s">
        <v>265</v>
      </c>
      <c r="D5849" s="10" t="s">
        <v>171</v>
      </c>
      <c r="E5849" s="12">
        <v>105762.96</v>
      </c>
      <c r="F5849" s="12">
        <v>126824.24199999998</v>
      </c>
      <c r="G5849" s="12">
        <v>74700.884999999995</v>
      </c>
      <c r="H5849" s="12">
        <v>41769.670999999988</v>
      </c>
      <c r="I5849" s="12">
        <v>37960.272999999986</v>
      </c>
    </row>
    <row r="5850" spans="1:9" x14ac:dyDescent="0.4">
      <c r="A5850" s="9" t="s">
        <v>265</v>
      </c>
      <c r="B5850" s="10" t="s">
        <v>172</v>
      </c>
      <c r="C5850" s="9" t="s">
        <v>265</v>
      </c>
      <c r="D5850" s="10" t="s">
        <v>173</v>
      </c>
      <c r="E5850" s="12">
        <v>102247.88</v>
      </c>
      <c r="F5850" s="12">
        <v>123673.69799999997</v>
      </c>
      <c r="G5850" s="12">
        <v>72472.676999999967</v>
      </c>
      <c r="H5850" s="12">
        <v>41161.366999999955</v>
      </c>
      <c r="I5850" s="12">
        <v>37449.786999999953</v>
      </c>
    </row>
    <row r="5851" spans="1:9" x14ac:dyDescent="0.4">
      <c r="A5851" s="9" t="s">
        <v>265</v>
      </c>
      <c r="B5851" s="10" t="s">
        <v>174</v>
      </c>
      <c r="C5851" s="9" t="s">
        <v>265</v>
      </c>
      <c r="D5851" s="10" t="s">
        <v>175</v>
      </c>
      <c r="E5851" s="12">
        <v>95015.527000000002</v>
      </c>
      <c r="F5851" s="12">
        <v>119086.91400000002</v>
      </c>
      <c r="G5851" s="12">
        <v>71640.554000000004</v>
      </c>
      <c r="H5851" s="12">
        <v>42296.073999999993</v>
      </c>
      <c r="I5851" s="12">
        <v>38581.562999999995</v>
      </c>
    </row>
    <row r="5852" spans="1:9" x14ac:dyDescent="0.4">
      <c r="A5852" s="9" t="s">
        <v>265</v>
      </c>
      <c r="B5852" s="10" t="s">
        <v>176</v>
      </c>
      <c r="C5852" s="9" t="s">
        <v>265</v>
      </c>
      <c r="D5852" s="10" t="s">
        <v>177</v>
      </c>
      <c r="E5852" s="12">
        <v>85432.373000000007</v>
      </c>
      <c r="F5852" s="12">
        <v>115468.81299999999</v>
      </c>
      <c r="G5852" s="12">
        <v>70343.563000000009</v>
      </c>
      <c r="H5852" s="12">
        <v>41649.775000000009</v>
      </c>
      <c r="I5852" s="12">
        <v>38097.54800000001</v>
      </c>
    </row>
    <row r="5853" spans="1:9" x14ac:dyDescent="0.4">
      <c r="A5853" s="9" t="s">
        <v>265</v>
      </c>
      <c r="B5853" s="10" t="s">
        <v>178</v>
      </c>
      <c r="C5853" s="9" t="s">
        <v>265</v>
      </c>
      <c r="D5853" s="10" t="s">
        <v>179</v>
      </c>
      <c r="E5853" s="12">
        <v>79415.576000000001</v>
      </c>
      <c r="F5853" s="12">
        <v>110778.45599999998</v>
      </c>
      <c r="G5853" s="12">
        <v>71631.158999999985</v>
      </c>
      <c r="H5853" s="12">
        <v>44513.965999999986</v>
      </c>
      <c r="I5853" s="12">
        <v>41002.031999999985</v>
      </c>
    </row>
    <row r="5854" spans="1:9" x14ac:dyDescent="0.4">
      <c r="A5854" s="9" t="s">
        <v>265</v>
      </c>
      <c r="B5854" s="10" t="s">
        <v>180</v>
      </c>
      <c r="C5854" s="9" t="s">
        <v>265</v>
      </c>
      <c r="D5854" s="10" t="s">
        <v>181</v>
      </c>
      <c r="E5854" s="12">
        <v>75651.820000000007</v>
      </c>
      <c r="F5854" s="12">
        <v>106637.27300000002</v>
      </c>
      <c r="G5854" s="12">
        <v>67505.629000000001</v>
      </c>
      <c r="H5854" s="12">
        <v>43670.504000000001</v>
      </c>
      <c r="I5854" s="12">
        <v>40281.644999999997</v>
      </c>
    </row>
    <row r="5855" spans="1:9" x14ac:dyDescent="0.4">
      <c r="A5855" s="9" t="s">
        <v>265</v>
      </c>
      <c r="B5855" s="10" t="s">
        <v>182</v>
      </c>
      <c r="C5855" s="9" t="s">
        <v>265</v>
      </c>
      <c r="D5855" s="10" t="s">
        <v>183</v>
      </c>
      <c r="E5855" s="12">
        <v>78140.152000000002</v>
      </c>
      <c r="F5855" s="12">
        <v>106090.962</v>
      </c>
      <c r="G5855" s="12">
        <v>64863.753000000012</v>
      </c>
      <c r="H5855" s="12">
        <v>42410.338000000003</v>
      </c>
      <c r="I5855" s="12">
        <v>39122.28300000001</v>
      </c>
    </row>
    <row r="5856" spans="1:9" x14ac:dyDescent="0.4">
      <c r="A5856" s="9" t="s">
        <v>265</v>
      </c>
      <c r="B5856" s="10" t="s">
        <v>184</v>
      </c>
      <c r="C5856" s="9" t="s">
        <v>265</v>
      </c>
      <c r="D5856" s="10" t="s">
        <v>185</v>
      </c>
      <c r="E5856" s="12">
        <v>80629.085000000006</v>
      </c>
      <c r="F5856" s="12">
        <v>103679.18400000001</v>
      </c>
      <c r="G5856" s="12">
        <v>63115.961000000039</v>
      </c>
      <c r="H5856" s="12">
        <v>41792.29000000003</v>
      </c>
      <c r="I5856" s="12">
        <v>38556.821000000025</v>
      </c>
    </row>
    <row r="5857" spans="1:9" x14ac:dyDescent="0.4">
      <c r="A5857" s="9" t="s">
        <v>265</v>
      </c>
      <c r="B5857" s="10" t="s">
        <v>186</v>
      </c>
      <c r="C5857" s="9" t="s">
        <v>265</v>
      </c>
      <c r="D5857" s="10" t="s">
        <v>187</v>
      </c>
      <c r="E5857" s="12">
        <v>80811.159</v>
      </c>
      <c r="F5857" s="12">
        <v>98530.690999999992</v>
      </c>
      <c r="G5857" s="12">
        <v>61981.840999999986</v>
      </c>
      <c r="H5857" s="12">
        <v>42531.197999999989</v>
      </c>
      <c r="I5857" s="12">
        <v>39345.408999999985</v>
      </c>
    </row>
    <row r="5858" spans="1:9" x14ac:dyDescent="0.4">
      <c r="A5858" s="9" t="s">
        <v>265</v>
      </c>
      <c r="B5858" s="10" t="s">
        <v>188</v>
      </c>
      <c r="C5858" s="9" t="s">
        <v>265</v>
      </c>
      <c r="D5858" s="10" t="s">
        <v>189</v>
      </c>
      <c r="E5858" s="12">
        <v>80064.441999999995</v>
      </c>
      <c r="F5858" s="12">
        <v>98687.275999999983</v>
      </c>
      <c r="G5858" s="12">
        <v>65602.290999999997</v>
      </c>
      <c r="H5858" s="12">
        <v>46912.169999999984</v>
      </c>
      <c r="I5858" s="12">
        <v>43665.421999999984</v>
      </c>
    </row>
    <row r="5859" spans="1:9" x14ac:dyDescent="0.4">
      <c r="A5859" s="9" t="s">
        <v>265</v>
      </c>
      <c r="B5859" s="10" t="s">
        <v>190</v>
      </c>
      <c r="C5859" s="9" t="s">
        <v>265</v>
      </c>
      <c r="D5859" s="10" t="s">
        <v>191</v>
      </c>
      <c r="E5859" s="12">
        <v>92989.828999999998</v>
      </c>
      <c r="F5859" s="12">
        <v>102049.196</v>
      </c>
      <c r="G5859" s="12">
        <v>67186.767000000007</v>
      </c>
      <c r="H5859" s="12">
        <v>47406.170000000013</v>
      </c>
      <c r="I5859" s="12">
        <v>44222.599000000009</v>
      </c>
    </row>
    <row r="5860" spans="1:9" x14ac:dyDescent="0.4">
      <c r="A5860" s="9" t="s">
        <v>265</v>
      </c>
      <c r="B5860" s="10" t="s">
        <v>192</v>
      </c>
      <c r="C5860" s="9" t="s">
        <v>265</v>
      </c>
      <c r="D5860" s="10" t="s">
        <v>193</v>
      </c>
      <c r="E5860" s="12">
        <v>91404.442999999999</v>
      </c>
      <c r="F5860" s="12">
        <v>100846.132</v>
      </c>
      <c r="G5860" s="12">
        <v>62985.976999999999</v>
      </c>
      <c r="H5860" s="12">
        <v>44637.919000000002</v>
      </c>
      <c r="I5860" s="12">
        <v>41593.366999999998</v>
      </c>
    </row>
    <row r="5861" spans="1:9" x14ac:dyDescent="0.4">
      <c r="A5861" s="9" t="s">
        <v>265</v>
      </c>
      <c r="B5861" s="10" t="s">
        <v>194</v>
      </c>
      <c r="C5861" s="9" t="s">
        <v>265</v>
      </c>
      <c r="D5861" s="10" t="s">
        <v>195</v>
      </c>
      <c r="E5861" s="12">
        <v>90506.981</v>
      </c>
      <c r="F5861" s="12">
        <v>100144.28599999999</v>
      </c>
      <c r="G5861" s="12">
        <v>61235.324000000008</v>
      </c>
      <c r="H5861" s="12">
        <v>42594.861000000012</v>
      </c>
      <c r="I5861" s="12">
        <v>39634.217000000011</v>
      </c>
    </row>
    <row r="5862" spans="1:9" x14ac:dyDescent="0.4">
      <c r="A5862" s="9" t="s">
        <v>265</v>
      </c>
      <c r="B5862" s="10" t="s">
        <v>196</v>
      </c>
      <c r="C5862" s="9" t="s">
        <v>265</v>
      </c>
      <c r="D5862" s="10" t="s">
        <v>197</v>
      </c>
      <c r="E5862" s="12">
        <v>92181.072</v>
      </c>
      <c r="F5862" s="12">
        <v>99680.914999999994</v>
      </c>
      <c r="G5862" s="12">
        <v>58472.096999999994</v>
      </c>
      <c r="H5862" s="12">
        <v>40205.070000000007</v>
      </c>
      <c r="I5862" s="12">
        <v>37360.195000000007</v>
      </c>
    </row>
    <row r="5863" spans="1:9" x14ac:dyDescent="0.4">
      <c r="A5863" s="9" t="s">
        <v>265</v>
      </c>
      <c r="B5863" s="10" t="s">
        <v>198</v>
      </c>
      <c r="C5863" s="9" t="s">
        <v>265</v>
      </c>
      <c r="D5863" s="10" t="s">
        <v>199</v>
      </c>
      <c r="E5863" s="12">
        <v>90138.998999999996</v>
      </c>
      <c r="F5863" s="12">
        <v>100050.82899999998</v>
      </c>
      <c r="G5863" s="12">
        <v>59334.129999999976</v>
      </c>
      <c r="H5863" s="12">
        <v>40153.814999999981</v>
      </c>
      <c r="I5863" s="12">
        <v>37378.369999999981</v>
      </c>
    </row>
    <row r="5864" spans="1:9" x14ac:dyDescent="0.4">
      <c r="A5864" s="9" t="s">
        <v>265</v>
      </c>
      <c r="B5864" s="10" t="s">
        <v>200</v>
      </c>
      <c r="C5864" s="9" t="s">
        <v>265</v>
      </c>
      <c r="D5864" s="10" t="s">
        <v>201</v>
      </c>
      <c r="E5864" s="12">
        <v>89756.66</v>
      </c>
      <c r="F5864" s="12">
        <v>100638.10400000001</v>
      </c>
      <c r="G5864" s="12">
        <v>59937.304999999993</v>
      </c>
      <c r="H5864" s="12">
        <v>39465.483999999997</v>
      </c>
      <c r="I5864" s="12">
        <v>36773.112999999998</v>
      </c>
    </row>
    <row r="5865" spans="1:9" x14ac:dyDescent="0.4">
      <c r="A5865" s="9" t="s">
        <v>265</v>
      </c>
      <c r="B5865" s="10" t="s">
        <v>202</v>
      </c>
      <c r="C5865" s="9" t="s">
        <v>265</v>
      </c>
      <c r="D5865" s="10" t="s">
        <v>203</v>
      </c>
      <c r="E5865" s="12">
        <v>89189.706999999995</v>
      </c>
      <c r="F5865" s="12">
        <v>99889.159999999989</v>
      </c>
      <c r="G5865" s="12">
        <v>57387.268999999986</v>
      </c>
      <c r="H5865" s="12">
        <v>36579.054999999978</v>
      </c>
      <c r="I5865" s="12">
        <v>33991.672999999973</v>
      </c>
    </row>
    <row r="5866" spans="1:9" x14ac:dyDescent="0.4">
      <c r="A5866" s="9" t="s">
        <v>265</v>
      </c>
      <c r="B5866" s="10" t="s">
        <v>204</v>
      </c>
      <c r="C5866" s="9" t="s">
        <v>265</v>
      </c>
      <c r="D5866" s="10" t="s">
        <v>205</v>
      </c>
      <c r="E5866" s="12">
        <v>88161.77</v>
      </c>
      <c r="F5866" s="12">
        <v>98448.606000000014</v>
      </c>
      <c r="G5866" s="12">
        <v>58981.513000000014</v>
      </c>
      <c r="H5866" s="12">
        <v>37095.02900000001</v>
      </c>
      <c r="I5866" s="12">
        <v>34513.368000000009</v>
      </c>
    </row>
    <row r="5867" spans="1:9" x14ac:dyDescent="0.4">
      <c r="A5867" s="9" t="s">
        <v>266</v>
      </c>
      <c r="B5867" s="10" t="s">
        <v>14</v>
      </c>
      <c r="C5867" s="9" t="s">
        <v>266</v>
      </c>
      <c r="D5867" s="10" t="s">
        <v>15</v>
      </c>
      <c r="E5867" s="12">
        <v>85245.91</v>
      </c>
      <c r="F5867" s="12">
        <v>96560.600999999981</v>
      </c>
      <c r="G5867" s="12">
        <v>57810.566999999981</v>
      </c>
      <c r="H5867" s="12">
        <v>36181.196999999986</v>
      </c>
      <c r="I5867" s="12">
        <v>33614.470999999983</v>
      </c>
    </row>
    <row r="5868" spans="1:9" x14ac:dyDescent="0.4">
      <c r="A5868" s="9" t="s">
        <v>266</v>
      </c>
      <c r="B5868" s="10" t="s">
        <v>16</v>
      </c>
      <c r="C5868" s="9" t="s">
        <v>266</v>
      </c>
      <c r="D5868" s="10" t="s">
        <v>17</v>
      </c>
      <c r="E5868" s="12">
        <v>83053.232000000004</v>
      </c>
      <c r="F5868" s="12">
        <v>92067.085999999996</v>
      </c>
      <c r="G5868" s="12">
        <v>55727.771999999997</v>
      </c>
      <c r="H5868" s="12">
        <v>34355.865999999995</v>
      </c>
      <c r="I5868" s="12">
        <v>31831.865999999998</v>
      </c>
    </row>
    <row r="5869" spans="1:9" x14ac:dyDescent="0.4">
      <c r="A5869" s="9" t="s">
        <v>266</v>
      </c>
      <c r="B5869" s="10" t="s">
        <v>18</v>
      </c>
      <c r="C5869" s="9" t="s">
        <v>266</v>
      </c>
      <c r="D5869" s="10" t="s">
        <v>19</v>
      </c>
      <c r="E5869" s="12">
        <v>81733.879000000001</v>
      </c>
      <c r="F5869" s="12">
        <v>89632.754000000015</v>
      </c>
      <c r="G5869" s="12">
        <v>53857.149000000019</v>
      </c>
      <c r="H5869" s="12">
        <v>32837.294000000016</v>
      </c>
      <c r="I5869" s="12">
        <v>30385.11600000002</v>
      </c>
    </row>
    <row r="5870" spans="1:9" x14ac:dyDescent="0.4">
      <c r="A5870" s="9" t="s">
        <v>266</v>
      </c>
      <c r="B5870" s="10" t="s">
        <v>20</v>
      </c>
      <c r="C5870" s="9" t="s">
        <v>266</v>
      </c>
      <c r="D5870" s="10" t="s">
        <v>21</v>
      </c>
      <c r="E5870" s="12">
        <v>81245.385999999999</v>
      </c>
      <c r="F5870" s="12">
        <v>90350.62</v>
      </c>
      <c r="G5870" s="12">
        <v>52029.703000000001</v>
      </c>
      <c r="H5870" s="12">
        <v>32129.800000000003</v>
      </c>
      <c r="I5870" s="12">
        <v>29690.491000000002</v>
      </c>
    </row>
    <row r="5871" spans="1:9" x14ac:dyDescent="0.4">
      <c r="A5871" s="9" t="s">
        <v>266</v>
      </c>
      <c r="B5871" s="10" t="s">
        <v>22</v>
      </c>
      <c r="C5871" s="9" t="s">
        <v>266</v>
      </c>
      <c r="D5871" s="10" t="s">
        <v>23</v>
      </c>
      <c r="E5871" s="12">
        <v>77855.527000000002</v>
      </c>
      <c r="F5871" s="12">
        <v>90635.002000000008</v>
      </c>
      <c r="G5871" s="12">
        <v>52190.078000000016</v>
      </c>
      <c r="H5871" s="12">
        <v>33958.896000000022</v>
      </c>
      <c r="I5871" s="12">
        <v>31477.855000000021</v>
      </c>
    </row>
    <row r="5872" spans="1:9" x14ac:dyDescent="0.4">
      <c r="A5872" s="9" t="s">
        <v>266</v>
      </c>
      <c r="B5872" s="10" t="s">
        <v>24</v>
      </c>
      <c r="C5872" s="9" t="s">
        <v>266</v>
      </c>
      <c r="D5872" s="10" t="s">
        <v>25</v>
      </c>
      <c r="E5872" s="12">
        <v>73159.514999999999</v>
      </c>
      <c r="F5872" s="12">
        <v>88180.775999999998</v>
      </c>
      <c r="G5872" s="12">
        <v>54524.805000000015</v>
      </c>
      <c r="H5872" s="12">
        <v>36239.327000000019</v>
      </c>
      <c r="I5872" s="12">
        <v>33701.500000000022</v>
      </c>
    </row>
    <row r="5873" spans="1:9" x14ac:dyDescent="0.4">
      <c r="A5873" s="9" t="s">
        <v>266</v>
      </c>
      <c r="B5873" s="10" t="s">
        <v>26</v>
      </c>
      <c r="C5873" s="9" t="s">
        <v>266</v>
      </c>
      <c r="D5873" s="10" t="s">
        <v>27</v>
      </c>
      <c r="E5873" s="12">
        <v>68303.209000000003</v>
      </c>
      <c r="F5873" s="12">
        <v>85590.163</v>
      </c>
      <c r="G5873" s="12">
        <v>54929.942999999999</v>
      </c>
      <c r="H5873" s="12">
        <v>38393.328999999998</v>
      </c>
      <c r="I5873" s="12">
        <v>35835.941999999995</v>
      </c>
    </row>
    <row r="5874" spans="1:9" x14ac:dyDescent="0.4">
      <c r="A5874" s="9" t="s">
        <v>266</v>
      </c>
      <c r="B5874" s="10" t="s">
        <v>28</v>
      </c>
      <c r="C5874" s="9" t="s">
        <v>266</v>
      </c>
      <c r="D5874" s="10" t="s">
        <v>29</v>
      </c>
      <c r="E5874" s="12">
        <v>65002.192000000003</v>
      </c>
      <c r="F5874" s="12">
        <v>82804.038</v>
      </c>
      <c r="G5874" s="12">
        <v>54932.601000000024</v>
      </c>
      <c r="H5874" s="12">
        <v>39375.88100000003</v>
      </c>
      <c r="I5874" s="12">
        <v>36836.594000000026</v>
      </c>
    </row>
    <row r="5875" spans="1:9" x14ac:dyDescent="0.4">
      <c r="A5875" s="9" t="s">
        <v>266</v>
      </c>
      <c r="B5875" s="10" t="s">
        <v>30</v>
      </c>
      <c r="C5875" s="9" t="s">
        <v>266</v>
      </c>
      <c r="D5875" s="10" t="s">
        <v>31</v>
      </c>
      <c r="E5875" s="12">
        <v>63087.222000000002</v>
      </c>
      <c r="F5875" s="12">
        <v>79737.661999999982</v>
      </c>
      <c r="G5875" s="12">
        <v>53943.947999999997</v>
      </c>
      <c r="H5875" s="12">
        <v>40087.861999999994</v>
      </c>
      <c r="I5875" s="12">
        <v>37557.895999999993</v>
      </c>
    </row>
    <row r="5876" spans="1:9" x14ac:dyDescent="0.4">
      <c r="A5876" s="9" t="s">
        <v>266</v>
      </c>
      <c r="B5876" s="10" t="s">
        <v>32</v>
      </c>
      <c r="C5876" s="9" t="s">
        <v>266</v>
      </c>
      <c r="D5876" s="10" t="s">
        <v>33</v>
      </c>
      <c r="E5876" s="12">
        <v>63678.635000000002</v>
      </c>
      <c r="F5876" s="12">
        <v>75777.620999999999</v>
      </c>
      <c r="G5876" s="12">
        <v>54243.824999999997</v>
      </c>
      <c r="H5876" s="12">
        <v>42311.934999999998</v>
      </c>
      <c r="I5876" s="12">
        <v>39748.523999999998</v>
      </c>
    </row>
    <row r="5877" spans="1:9" x14ac:dyDescent="0.4">
      <c r="A5877" s="9" t="s">
        <v>266</v>
      </c>
      <c r="B5877" s="10" t="s">
        <v>34</v>
      </c>
      <c r="C5877" s="9" t="s">
        <v>266</v>
      </c>
      <c r="D5877" s="10" t="s">
        <v>35</v>
      </c>
      <c r="E5877" s="12">
        <v>64311.864999999998</v>
      </c>
      <c r="F5877" s="12">
        <v>73299.972999999984</v>
      </c>
      <c r="G5877" s="12">
        <v>56180.623999999982</v>
      </c>
      <c r="H5877" s="12">
        <v>45491.518999999978</v>
      </c>
      <c r="I5877" s="12">
        <v>42815.848999999973</v>
      </c>
    </row>
    <row r="5878" spans="1:9" x14ac:dyDescent="0.4">
      <c r="A5878" s="9" t="s">
        <v>266</v>
      </c>
      <c r="B5878" s="10" t="s">
        <v>36</v>
      </c>
      <c r="C5878" s="9" t="s">
        <v>266</v>
      </c>
      <c r="D5878" s="10" t="s">
        <v>37</v>
      </c>
      <c r="E5878" s="12">
        <v>63217.881999999998</v>
      </c>
      <c r="F5878" s="12">
        <v>70838.578999999998</v>
      </c>
      <c r="G5878" s="12">
        <v>58675.934999999998</v>
      </c>
      <c r="H5878" s="12">
        <v>48864.628999999994</v>
      </c>
      <c r="I5878" s="12">
        <v>46121.52399999999</v>
      </c>
    </row>
    <row r="5879" spans="1:9" x14ac:dyDescent="0.4">
      <c r="A5879" s="9" t="s">
        <v>266</v>
      </c>
      <c r="B5879" s="10" t="s">
        <v>38</v>
      </c>
      <c r="C5879" s="9" t="s">
        <v>266</v>
      </c>
      <c r="D5879" s="10" t="s">
        <v>39</v>
      </c>
      <c r="E5879" s="12">
        <v>63456.36</v>
      </c>
      <c r="F5879" s="12">
        <v>71655.740000000005</v>
      </c>
      <c r="G5879" s="12">
        <v>61507.845000000001</v>
      </c>
      <c r="H5879" s="12">
        <v>51879.42</v>
      </c>
      <c r="I5879" s="12">
        <v>49031.870999999992</v>
      </c>
    </row>
    <row r="5880" spans="1:9" x14ac:dyDescent="0.4">
      <c r="A5880" s="9" t="s">
        <v>266</v>
      </c>
      <c r="B5880" s="10" t="s">
        <v>40</v>
      </c>
      <c r="C5880" s="9" t="s">
        <v>266</v>
      </c>
      <c r="D5880" s="10" t="s">
        <v>41</v>
      </c>
      <c r="E5880" s="12">
        <v>62191.285000000003</v>
      </c>
      <c r="F5880" s="12">
        <v>69362.897000000012</v>
      </c>
      <c r="G5880" s="12">
        <v>61689.689000000006</v>
      </c>
      <c r="H5880" s="12">
        <v>52489.842999999993</v>
      </c>
      <c r="I5880" s="12">
        <v>49651.698999999986</v>
      </c>
    </row>
    <row r="5881" spans="1:9" x14ac:dyDescent="0.4">
      <c r="A5881" s="9" t="s">
        <v>266</v>
      </c>
      <c r="B5881" s="10" t="s">
        <v>42</v>
      </c>
      <c r="C5881" s="9" t="s">
        <v>266</v>
      </c>
      <c r="D5881" s="10" t="s">
        <v>43</v>
      </c>
      <c r="E5881" s="12">
        <v>62270.531000000003</v>
      </c>
      <c r="F5881" s="12">
        <v>70336.949000000008</v>
      </c>
      <c r="G5881" s="12">
        <v>62505.074000000022</v>
      </c>
      <c r="H5881" s="12">
        <v>53067.305000000022</v>
      </c>
      <c r="I5881" s="12">
        <v>50167.85000000002</v>
      </c>
    </row>
    <row r="5882" spans="1:9" x14ac:dyDescent="0.4">
      <c r="A5882" s="9" t="s">
        <v>266</v>
      </c>
      <c r="B5882" s="10" t="s">
        <v>44</v>
      </c>
      <c r="C5882" s="9" t="s">
        <v>266</v>
      </c>
      <c r="D5882" s="10" t="s">
        <v>45</v>
      </c>
      <c r="E5882" s="12">
        <v>62126.394</v>
      </c>
      <c r="F5882" s="12">
        <v>70620.993000000002</v>
      </c>
      <c r="G5882" s="12">
        <v>63497.584999999999</v>
      </c>
      <c r="H5882" s="12">
        <v>54536.371999999988</v>
      </c>
      <c r="I5882" s="12">
        <v>51569.630999999987</v>
      </c>
    </row>
    <row r="5883" spans="1:9" x14ac:dyDescent="0.4">
      <c r="A5883" s="9" t="s">
        <v>266</v>
      </c>
      <c r="B5883" s="10" t="s">
        <v>46</v>
      </c>
      <c r="C5883" s="9" t="s">
        <v>266</v>
      </c>
      <c r="D5883" s="10" t="s">
        <v>47</v>
      </c>
      <c r="E5883" s="12">
        <v>63050.533000000003</v>
      </c>
      <c r="F5883" s="12">
        <v>71512.225999999995</v>
      </c>
      <c r="G5883" s="12">
        <v>64316.739999999983</v>
      </c>
      <c r="H5883" s="12">
        <v>55363.219999999972</v>
      </c>
      <c r="I5883" s="12">
        <v>52336.501999999964</v>
      </c>
    </row>
    <row r="5884" spans="1:9" x14ac:dyDescent="0.4">
      <c r="A5884" s="9" t="s">
        <v>266</v>
      </c>
      <c r="B5884" s="10" t="s">
        <v>48</v>
      </c>
      <c r="C5884" s="9" t="s">
        <v>266</v>
      </c>
      <c r="D5884" s="10" t="s">
        <v>49</v>
      </c>
      <c r="E5884" s="12">
        <v>63421.286999999997</v>
      </c>
      <c r="F5884" s="12">
        <v>71333.631000000008</v>
      </c>
      <c r="G5884" s="12">
        <v>62013.075000000004</v>
      </c>
      <c r="H5884" s="12">
        <v>53357.35300000001</v>
      </c>
      <c r="I5884" s="12">
        <v>50461.337000000014</v>
      </c>
    </row>
    <row r="5885" spans="1:9" x14ac:dyDescent="0.4">
      <c r="A5885" s="9" t="s">
        <v>266</v>
      </c>
      <c r="B5885" s="10" t="s">
        <v>50</v>
      </c>
      <c r="C5885" s="9" t="s">
        <v>266</v>
      </c>
      <c r="D5885" s="10" t="s">
        <v>51</v>
      </c>
      <c r="E5885" s="12">
        <v>62708.440999999999</v>
      </c>
      <c r="F5885" s="12">
        <v>72683.079999999987</v>
      </c>
      <c r="G5885" s="12">
        <v>62006.486999999994</v>
      </c>
      <c r="H5885" s="12">
        <v>53997.68499999999</v>
      </c>
      <c r="I5885" s="12">
        <v>51102.295999999988</v>
      </c>
    </row>
    <row r="5886" spans="1:9" x14ac:dyDescent="0.4">
      <c r="A5886" s="9" t="s">
        <v>266</v>
      </c>
      <c r="B5886" s="10" t="s">
        <v>52</v>
      </c>
      <c r="C5886" s="9" t="s">
        <v>266</v>
      </c>
      <c r="D5886" s="10" t="s">
        <v>53</v>
      </c>
      <c r="E5886" s="12">
        <v>62511.688999999998</v>
      </c>
      <c r="F5886" s="12">
        <v>72745.324999999997</v>
      </c>
      <c r="G5886" s="12">
        <v>60382.078999999998</v>
      </c>
      <c r="H5886" s="12">
        <v>52632.146999999997</v>
      </c>
      <c r="I5886" s="12">
        <v>49765.714999999997</v>
      </c>
    </row>
    <row r="5887" spans="1:9" x14ac:dyDescent="0.4">
      <c r="A5887" s="9" t="s">
        <v>266</v>
      </c>
      <c r="B5887" s="10" t="s">
        <v>54</v>
      </c>
      <c r="C5887" s="9" t="s">
        <v>266</v>
      </c>
      <c r="D5887" s="10" t="s">
        <v>55</v>
      </c>
      <c r="E5887" s="12">
        <v>63553.841999999997</v>
      </c>
      <c r="F5887" s="12">
        <v>76264.912999999986</v>
      </c>
      <c r="G5887" s="12">
        <v>62241.358999999982</v>
      </c>
      <c r="H5887" s="12">
        <v>53165.575999999986</v>
      </c>
      <c r="I5887" s="12">
        <v>50167.573999999986</v>
      </c>
    </row>
    <row r="5888" spans="1:9" x14ac:dyDescent="0.4">
      <c r="A5888" s="9" t="s">
        <v>266</v>
      </c>
      <c r="B5888" s="10" t="s">
        <v>56</v>
      </c>
      <c r="C5888" s="9" t="s">
        <v>266</v>
      </c>
      <c r="D5888" s="10" t="s">
        <v>57</v>
      </c>
      <c r="E5888" s="12">
        <v>63618.779000000002</v>
      </c>
      <c r="F5888" s="12">
        <v>76881.89499999999</v>
      </c>
      <c r="G5888" s="12">
        <v>61838.846999999994</v>
      </c>
      <c r="H5888" s="12">
        <v>52260.048999999985</v>
      </c>
      <c r="I5888" s="12">
        <v>49215.415999999976</v>
      </c>
    </row>
    <row r="5889" spans="1:9" x14ac:dyDescent="0.4">
      <c r="A5889" s="9" t="s">
        <v>266</v>
      </c>
      <c r="B5889" s="10" t="s">
        <v>58</v>
      </c>
      <c r="C5889" s="9" t="s">
        <v>266</v>
      </c>
      <c r="D5889" s="10" t="s">
        <v>59</v>
      </c>
      <c r="E5889" s="12">
        <v>64699.561999999998</v>
      </c>
      <c r="F5889" s="12">
        <v>78383.13</v>
      </c>
      <c r="G5889" s="12">
        <v>60950.107000000004</v>
      </c>
      <c r="H5889" s="12">
        <v>50199.281000000003</v>
      </c>
      <c r="I5889" s="12">
        <v>47069.547000000006</v>
      </c>
    </row>
    <row r="5890" spans="1:9" x14ac:dyDescent="0.4">
      <c r="A5890" s="9" t="s">
        <v>266</v>
      </c>
      <c r="B5890" s="10" t="s">
        <v>60</v>
      </c>
      <c r="C5890" s="9" t="s">
        <v>266</v>
      </c>
      <c r="D5890" s="10" t="s">
        <v>61</v>
      </c>
      <c r="E5890" s="12">
        <v>65084.025000000001</v>
      </c>
      <c r="F5890" s="12">
        <v>79768.58199999998</v>
      </c>
      <c r="G5890" s="12">
        <v>59558.48599999999</v>
      </c>
      <c r="H5890" s="12">
        <v>47864.788999999982</v>
      </c>
      <c r="I5890" s="12">
        <v>44686.050999999985</v>
      </c>
    </row>
    <row r="5891" spans="1:9" x14ac:dyDescent="0.4">
      <c r="A5891" s="9" t="s">
        <v>266</v>
      </c>
      <c r="B5891" s="10" t="s">
        <v>62</v>
      </c>
      <c r="C5891" s="9" t="s">
        <v>266</v>
      </c>
      <c r="D5891" s="10" t="s">
        <v>63</v>
      </c>
      <c r="E5891" s="12">
        <v>66980.206000000006</v>
      </c>
      <c r="F5891" s="12">
        <v>81639.318000000014</v>
      </c>
      <c r="G5891" s="12">
        <v>60547.055000000022</v>
      </c>
      <c r="H5891" s="12">
        <v>46307.903000000013</v>
      </c>
      <c r="I5891" s="12">
        <v>43002.271000000008</v>
      </c>
    </row>
    <row r="5892" spans="1:9" x14ac:dyDescent="0.4">
      <c r="A5892" s="9" t="s">
        <v>266</v>
      </c>
      <c r="B5892" s="10" t="s">
        <v>64</v>
      </c>
      <c r="C5892" s="9" t="s">
        <v>266</v>
      </c>
      <c r="D5892" s="10" t="s">
        <v>65</v>
      </c>
      <c r="E5892" s="12">
        <v>68616.960000000006</v>
      </c>
      <c r="F5892" s="12">
        <v>83198.994000000021</v>
      </c>
      <c r="G5892" s="12">
        <v>59492.833000000035</v>
      </c>
      <c r="H5892" s="12">
        <v>43143.560000000027</v>
      </c>
      <c r="I5892" s="12">
        <v>39872.209000000032</v>
      </c>
    </row>
    <row r="5893" spans="1:9" x14ac:dyDescent="0.4">
      <c r="A5893" s="9" t="s">
        <v>266</v>
      </c>
      <c r="B5893" s="10" t="s">
        <v>66</v>
      </c>
      <c r="C5893" s="9" t="s">
        <v>266</v>
      </c>
      <c r="D5893" s="10" t="s">
        <v>67</v>
      </c>
      <c r="E5893" s="12">
        <v>75137.898000000001</v>
      </c>
      <c r="F5893" s="12">
        <v>88209.844000000026</v>
      </c>
      <c r="G5893" s="12">
        <v>59393.166000000027</v>
      </c>
      <c r="H5893" s="12">
        <v>41835.087000000029</v>
      </c>
      <c r="I5893" s="12">
        <v>38541.037000000033</v>
      </c>
    </row>
    <row r="5894" spans="1:9" x14ac:dyDescent="0.4">
      <c r="A5894" s="9" t="s">
        <v>266</v>
      </c>
      <c r="B5894" s="10" t="s">
        <v>68</v>
      </c>
      <c r="C5894" s="9" t="s">
        <v>266</v>
      </c>
      <c r="D5894" s="10" t="s">
        <v>69</v>
      </c>
      <c r="E5894" s="12">
        <v>78557.53</v>
      </c>
      <c r="F5894" s="12">
        <v>89261.924999999988</v>
      </c>
      <c r="G5894" s="12">
        <v>59168.948999999979</v>
      </c>
      <c r="H5894" s="12">
        <v>42051.962999999974</v>
      </c>
      <c r="I5894" s="12">
        <v>38648.359999999979</v>
      </c>
    </row>
    <row r="5895" spans="1:9" x14ac:dyDescent="0.4">
      <c r="A5895" s="9" t="s">
        <v>266</v>
      </c>
      <c r="B5895" s="10" t="s">
        <v>70</v>
      </c>
      <c r="C5895" s="9" t="s">
        <v>266</v>
      </c>
      <c r="D5895" s="10" t="s">
        <v>71</v>
      </c>
      <c r="E5895" s="12">
        <v>82437.081999999995</v>
      </c>
      <c r="F5895" s="12">
        <v>92064.222999999998</v>
      </c>
      <c r="G5895" s="12">
        <v>59844.225999999995</v>
      </c>
      <c r="H5895" s="12">
        <v>40427.698000000004</v>
      </c>
      <c r="I5895" s="12">
        <v>36963.283000000003</v>
      </c>
    </row>
    <row r="5896" spans="1:9" x14ac:dyDescent="0.4">
      <c r="A5896" s="9" t="s">
        <v>266</v>
      </c>
      <c r="B5896" s="10" t="s">
        <v>72</v>
      </c>
      <c r="C5896" s="9" t="s">
        <v>266</v>
      </c>
      <c r="D5896" s="10" t="s">
        <v>73</v>
      </c>
      <c r="E5896" s="12">
        <v>86570.346000000005</v>
      </c>
      <c r="F5896" s="12">
        <v>96460.129000000001</v>
      </c>
      <c r="G5896" s="12">
        <v>62197.383999999998</v>
      </c>
      <c r="H5896" s="12">
        <v>41029.606999999996</v>
      </c>
      <c r="I5896" s="12">
        <v>37588.316999999988</v>
      </c>
    </row>
    <row r="5897" spans="1:9" x14ac:dyDescent="0.4">
      <c r="A5897" s="9" t="s">
        <v>266</v>
      </c>
      <c r="B5897" s="10" t="s">
        <v>74</v>
      </c>
      <c r="C5897" s="9" t="s">
        <v>266</v>
      </c>
      <c r="D5897" s="10" t="s">
        <v>75</v>
      </c>
      <c r="E5897" s="12">
        <v>89542.793999999994</v>
      </c>
      <c r="F5897" s="12">
        <v>99099.862999999998</v>
      </c>
      <c r="G5897" s="12">
        <v>63458.918999999994</v>
      </c>
      <c r="H5897" s="12">
        <v>41101.063999999998</v>
      </c>
      <c r="I5897" s="12">
        <v>37713.203999999998</v>
      </c>
    </row>
    <row r="5898" spans="1:9" x14ac:dyDescent="0.4">
      <c r="A5898" s="9" t="s">
        <v>266</v>
      </c>
      <c r="B5898" s="10" t="s">
        <v>76</v>
      </c>
      <c r="C5898" s="9" t="s">
        <v>266</v>
      </c>
      <c r="D5898" s="10" t="s">
        <v>77</v>
      </c>
      <c r="E5898" s="12">
        <v>92262.316999999995</v>
      </c>
      <c r="F5898" s="12">
        <v>98486.724000000002</v>
      </c>
      <c r="G5898" s="12">
        <v>62565.85100000001</v>
      </c>
      <c r="H5898" s="12">
        <v>41211.325000000012</v>
      </c>
      <c r="I5898" s="12">
        <v>37815.987000000008</v>
      </c>
    </row>
    <row r="5899" spans="1:9" x14ac:dyDescent="0.4">
      <c r="A5899" s="9" t="s">
        <v>266</v>
      </c>
      <c r="B5899" s="10" t="s">
        <v>78</v>
      </c>
      <c r="C5899" s="9" t="s">
        <v>266</v>
      </c>
      <c r="D5899" s="10" t="s">
        <v>79</v>
      </c>
      <c r="E5899" s="12">
        <v>91687.476999999999</v>
      </c>
      <c r="F5899" s="12">
        <v>97387.066999999995</v>
      </c>
      <c r="G5899" s="12">
        <v>58761.593000000001</v>
      </c>
      <c r="H5899" s="12">
        <v>38612.650999999998</v>
      </c>
      <c r="I5899" s="12">
        <v>35282.772999999994</v>
      </c>
    </row>
    <row r="5900" spans="1:9" x14ac:dyDescent="0.4">
      <c r="A5900" s="9" t="s">
        <v>266</v>
      </c>
      <c r="B5900" s="10" t="s">
        <v>80</v>
      </c>
      <c r="C5900" s="9" t="s">
        <v>266</v>
      </c>
      <c r="D5900" s="10" t="s">
        <v>81</v>
      </c>
      <c r="E5900" s="12">
        <v>89486.218999999997</v>
      </c>
      <c r="F5900" s="12">
        <v>96001.312000000005</v>
      </c>
      <c r="G5900" s="12">
        <v>55146.909000000014</v>
      </c>
      <c r="H5900" s="12">
        <v>35334.552000000011</v>
      </c>
      <c r="I5900" s="12">
        <v>32183.877000000011</v>
      </c>
    </row>
    <row r="5901" spans="1:9" x14ac:dyDescent="0.4">
      <c r="A5901" s="9" t="s">
        <v>266</v>
      </c>
      <c r="B5901" s="10" t="s">
        <v>82</v>
      </c>
      <c r="C5901" s="9" t="s">
        <v>266</v>
      </c>
      <c r="D5901" s="10" t="s">
        <v>83</v>
      </c>
      <c r="E5901" s="12">
        <v>90054.142000000007</v>
      </c>
      <c r="F5901" s="12">
        <v>97937.683000000019</v>
      </c>
      <c r="G5901" s="12">
        <v>54966.686000000031</v>
      </c>
      <c r="H5901" s="12">
        <v>35316.476000000024</v>
      </c>
      <c r="I5901" s="12">
        <v>32201.231000000022</v>
      </c>
    </row>
    <row r="5902" spans="1:9" x14ac:dyDescent="0.4">
      <c r="A5902" s="9" t="s">
        <v>266</v>
      </c>
      <c r="B5902" s="10" t="s">
        <v>84</v>
      </c>
      <c r="C5902" s="9" t="s">
        <v>266</v>
      </c>
      <c r="D5902" s="10" t="s">
        <v>85</v>
      </c>
      <c r="E5902" s="12">
        <v>91575.468999999997</v>
      </c>
      <c r="F5902" s="12">
        <v>99776.145000000019</v>
      </c>
      <c r="G5902" s="12">
        <v>54341.878000000026</v>
      </c>
      <c r="H5902" s="12">
        <v>34109.351000000024</v>
      </c>
      <c r="I5902" s="12">
        <v>31132.275000000023</v>
      </c>
    </row>
    <row r="5903" spans="1:9" x14ac:dyDescent="0.4">
      <c r="A5903" s="9" t="s">
        <v>266</v>
      </c>
      <c r="B5903" s="10" t="s">
        <v>86</v>
      </c>
      <c r="C5903" s="9" t="s">
        <v>266</v>
      </c>
      <c r="D5903" s="10" t="s">
        <v>87</v>
      </c>
      <c r="E5903" s="12">
        <v>94760.78</v>
      </c>
      <c r="F5903" s="12">
        <v>98092.480999999985</v>
      </c>
      <c r="G5903" s="12">
        <v>50802.87999999999</v>
      </c>
      <c r="H5903" s="12">
        <v>30724.190999999992</v>
      </c>
      <c r="I5903" s="12">
        <v>27848.803999999989</v>
      </c>
    </row>
    <row r="5904" spans="1:9" x14ac:dyDescent="0.4">
      <c r="A5904" s="9" t="s">
        <v>266</v>
      </c>
      <c r="B5904" s="10" t="s">
        <v>88</v>
      </c>
      <c r="C5904" s="9" t="s">
        <v>266</v>
      </c>
      <c r="D5904" s="10" t="s">
        <v>89</v>
      </c>
      <c r="E5904" s="12">
        <v>94105.216</v>
      </c>
      <c r="F5904" s="12">
        <v>93875.334000000017</v>
      </c>
      <c r="G5904" s="12">
        <v>45399.404000000024</v>
      </c>
      <c r="H5904" s="12">
        <v>25867.277000000024</v>
      </c>
      <c r="I5904" s="12">
        <v>23111.231000000022</v>
      </c>
    </row>
    <row r="5905" spans="1:9" x14ac:dyDescent="0.4">
      <c r="A5905" s="9" t="s">
        <v>266</v>
      </c>
      <c r="B5905" s="10" t="s">
        <v>90</v>
      </c>
      <c r="C5905" s="9" t="s">
        <v>266</v>
      </c>
      <c r="D5905" s="10" t="s">
        <v>91</v>
      </c>
      <c r="E5905" s="12">
        <v>91096.724000000002</v>
      </c>
      <c r="F5905" s="12">
        <v>88700.670000000013</v>
      </c>
      <c r="G5905" s="12">
        <v>38755.408000000018</v>
      </c>
      <c r="H5905" s="12">
        <v>20076.548000000013</v>
      </c>
      <c r="I5905" s="12">
        <v>17599.093000000012</v>
      </c>
    </row>
    <row r="5906" spans="1:9" x14ac:dyDescent="0.4">
      <c r="A5906" s="9" t="s">
        <v>266</v>
      </c>
      <c r="B5906" s="10" t="s">
        <v>92</v>
      </c>
      <c r="C5906" s="9" t="s">
        <v>266</v>
      </c>
      <c r="D5906" s="10" t="s">
        <v>93</v>
      </c>
      <c r="E5906" s="12">
        <v>87673.43</v>
      </c>
      <c r="F5906" s="12">
        <v>85130.742999999988</v>
      </c>
      <c r="G5906" s="12">
        <v>34301.991999999991</v>
      </c>
      <c r="H5906" s="12">
        <v>17260.015999999992</v>
      </c>
      <c r="I5906" s="12">
        <v>14830.146999999992</v>
      </c>
    </row>
    <row r="5907" spans="1:9" x14ac:dyDescent="0.4">
      <c r="A5907" s="9" t="s">
        <v>266</v>
      </c>
      <c r="B5907" s="10" t="s">
        <v>94</v>
      </c>
      <c r="C5907" s="9" t="s">
        <v>266</v>
      </c>
      <c r="D5907" s="10" t="s">
        <v>95</v>
      </c>
      <c r="E5907" s="12">
        <v>88993.577999999994</v>
      </c>
      <c r="F5907" s="12">
        <v>83301.242999999988</v>
      </c>
      <c r="G5907" s="12">
        <v>31613.010999999984</v>
      </c>
      <c r="H5907" s="12">
        <v>13827.358999999982</v>
      </c>
      <c r="I5907" s="12">
        <v>11460.252999999982</v>
      </c>
    </row>
    <row r="5908" spans="1:9" x14ac:dyDescent="0.4">
      <c r="A5908" s="9" t="s">
        <v>266</v>
      </c>
      <c r="B5908" s="10" t="s">
        <v>96</v>
      </c>
      <c r="C5908" s="9" t="s">
        <v>266</v>
      </c>
      <c r="D5908" s="10" t="s">
        <v>97</v>
      </c>
      <c r="E5908" s="12">
        <v>86477.902000000002</v>
      </c>
      <c r="F5908" s="12">
        <v>79688.335999999996</v>
      </c>
      <c r="G5908" s="12">
        <v>27453.78899999999</v>
      </c>
      <c r="H5908" s="12">
        <v>11776.736999999996</v>
      </c>
      <c r="I5908" s="12">
        <v>9502.4599999999955</v>
      </c>
    </row>
    <row r="5909" spans="1:9" x14ac:dyDescent="0.4">
      <c r="A5909" s="9" t="s">
        <v>266</v>
      </c>
      <c r="B5909" s="10" t="s">
        <v>98</v>
      </c>
      <c r="C5909" s="9" t="s">
        <v>266</v>
      </c>
      <c r="D5909" s="10" t="s">
        <v>99</v>
      </c>
      <c r="E5909" s="12">
        <v>86679.248999999996</v>
      </c>
      <c r="F5909" s="12">
        <v>77639.244999999995</v>
      </c>
      <c r="G5909" s="12">
        <v>27321.984999999993</v>
      </c>
      <c r="H5909" s="12">
        <v>12206.621999999998</v>
      </c>
      <c r="I5909" s="12">
        <v>9957.6959999999981</v>
      </c>
    </row>
    <row r="5910" spans="1:9" x14ac:dyDescent="0.4">
      <c r="A5910" s="9" t="s">
        <v>266</v>
      </c>
      <c r="B5910" s="10" t="s">
        <v>100</v>
      </c>
      <c r="C5910" s="9" t="s">
        <v>266</v>
      </c>
      <c r="D5910" s="10" t="s">
        <v>101</v>
      </c>
      <c r="E5910" s="12">
        <v>84615.888000000006</v>
      </c>
      <c r="F5910" s="12">
        <v>74970.961999999985</v>
      </c>
      <c r="G5910" s="12">
        <v>24747.654999999992</v>
      </c>
      <c r="H5910" s="12">
        <v>10168.373999999991</v>
      </c>
      <c r="I5910" s="12">
        <v>8011.2849999999917</v>
      </c>
    </row>
    <row r="5911" spans="1:9" x14ac:dyDescent="0.4">
      <c r="A5911" s="9" t="s">
        <v>266</v>
      </c>
      <c r="B5911" s="10" t="s">
        <v>102</v>
      </c>
      <c r="C5911" s="9" t="s">
        <v>266</v>
      </c>
      <c r="D5911" s="10" t="s">
        <v>103</v>
      </c>
      <c r="E5911" s="12">
        <v>82414.376000000004</v>
      </c>
      <c r="F5911" s="12">
        <v>73855.748000000007</v>
      </c>
      <c r="G5911" s="12">
        <v>26439.561999999991</v>
      </c>
      <c r="H5911" s="12">
        <v>14744.974999999991</v>
      </c>
      <c r="I5911" s="12">
        <v>12544.29799999999</v>
      </c>
    </row>
    <row r="5912" spans="1:9" x14ac:dyDescent="0.4">
      <c r="A5912" s="9" t="s">
        <v>266</v>
      </c>
      <c r="B5912" s="10" t="s">
        <v>104</v>
      </c>
      <c r="C5912" s="9" t="s">
        <v>266</v>
      </c>
      <c r="D5912" s="10" t="s">
        <v>105</v>
      </c>
      <c r="E5912" s="12">
        <v>75622.964999999997</v>
      </c>
      <c r="F5912" s="12">
        <v>69913.212</v>
      </c>
      <c r="G5912" s="12">
        <v>27756.473999999987</v>
      </c>
      <c r="H5912" s="12">
        <v>18755.52199999999</v>
      </c>
      <c r="I5912" s="12">
        <v>16582.764999999989</v>
      </c>
    </row>
    <row r="5913" spans="1:9" x14ac:dyDescent="0.4">
      <c r="A5913" s="9" t="s">
        <v>266</v>
      </c>
      <c r="B5913" s="10" t="s">
        <v>106</v>
      </c>
      <c r="C5913" s="9" t="s">
        <v>266</v>
      </c>
      <c r="D5913" s="10" t="s">
        <v>107</v>
      </c>
      <c r="E5913" s="12">
        <v>65322.358</v>
      </c>
      <c r="F5913" s="12">
        <v>62901.916000000005</v>
      </c>
      <c r="G5913" s="12">
        <v>23098.381999999998</v>
      </c>
      <c r="H5913" s="12">
        <v>16764.913</v>
      </c>
      <c r="I5913" s="12">
        <v>14895.935000000001</v>
      </c>
    </row>
    <row r="5914" spans="1:9" x14ac:dyDescent="0.4">
      <c r="A5914" s="9" t="s">
        <v>266</v>
      </c>
      <c r="B5914" s="10" t="s">
        <v>108</v>
      </c>
      <c r="C5914" s="9" t="s">
        <v>266</v>
      </c>
      <c r="D5914" s="10" t="s">
        <v>109</v>
      </c>
      <c r="E5914" s="12">
        <v>54587.120999999999</v>
      </c>
      <c r="F5914" s="12">
        <v>56245.441999999988</v>
      </c>
      <c r="G5914" s="12">
        <v>20342.05099999997</v>
      </c>
      <c r="H5914" s="12">
        <v>17014.537999999968</v>
      </c>
      <c r="I5914" s="12">
        <v>15199.348999999967</v>
      </c>
    </row>
    <row r="5915" spans="1:9" x14ac:dyDescent="0.4">
      <c r="A5915" s="9" t="s">
        <v>266</v>
      </c>
      <c r="B5915" s="10" t="s">
        <v>110</v>
      </c>
      <c r="C5915" s="9" t="s">
        <v>266</v>
      </c>
      <c r="D5915" s="10" t="s">
        <v>111</v>
      </c>
      <c r="E5915" s="12">
        <v>48759.605000000003</v>
      </c>
      <c r="F5915" s="12">
        <v>47944.365000000005</v>
      </c>
      <c r="G5915" s="12">
        <v>15058.740000000013</v>
      </c>
      <c r="H5915" s="12">
        <v>16299.365000000009</v>
      </c>
      <c r="I5915" s="12">
        <v>14623.625000000009</v>
      </c>
    </row>
    <row r="5916" spans="1:9" x14ac:dyDescent="0.4">
      <c r="A5916" s="9" t="s">
        <v>266</v>
      </c>
      <c r="B5916" s="10" t="s">
        <v>112</v>
      </c>
      <c r="C5916" s="9" t="s">
        <v>266</v>
      </c>
      <c r="D5916" s="10" t="s">
        <v>113</v>
      </c>
      <c r="E5916" s="12">
        <v>43440.559000000001</v>
      </c>
      <c r="F5916" s="12">
        <v>42447.745999999999</v>
      </c>
      <c r="G5916" s="12">
        <v>11265.341</v>
      </c>
      <c r="H5916" s="12">
        <v>14163.592999999995</v>
      </c>
      <c r="I5916" s="12">
        <v>12508.223999999995</v>
      </c>
    </row>
    <row r="5917" spans="1:9" x14ac:dyDescent="0.4">
      <c r="A5917" s="9" t="s">
        <v>266</v>
      </c>
      <c r="B5917" s="10" t="s">
        <v>114</v>
      </c>
      <c r="C5917" s="9" t="s">
        <v>266</v>
      </c>
      <c r="D5917" s="10" t="s">
        <v>115</v>
      </c>
      <c r="E5917" s="12">
        <v>44867.915000000001</v>
      </c>
      <c r="F5917" s="12">
        <v>43437.209000000003</v>
      </c>
      <c r="G5917" s="12">
        <v>12111.453999999998</v>
      </c>
      <c r="H5917" s="12">
        <v>15121.331999999997</v>
      </c>
      <c r="I5917" s="12">
        <v>13441.971999999996</v>
      </c>
    </row>
    <row r="5918" spans="1:9" x14ac:dyDescent="0.4">
      <c r="A5918" s="9" t="s">
        <v>266</v>
      </c>
      <c r="B5918" s="10" t="s">
        <v>116</v>
      </c>
      <c r="C5918" s="9" t="s">
        <v>266</v>
      </c>
      <c r="D5918" s="10" t="s">
        <v>117</v>
      </c>
      <c r="E5918" s="12">
        <v>43643.688000000002</v>
      </c>
      <c r="F5918" s="12">
        <v>42932.742000000006</v>
      </c>
      <c r="G5918" s="12">
        <v>12870.132000000005</v>
      </c>
      <c r="H5918" s="12">
        <v>15424.962000000007</v>
      </c>
      <c r="I5918" s="12">
        <v>13667.714000000007</v>
      </c>
    </row>
    <row r="5919" spans="1:9" x14ac:dyDescent="0.4">
      <c r="A5919" s="9" t="s">
        <v>266</v>
      </c>
      <c r="B5919" s="10" t="s">
        <v>118</v>
      </c>
      <c r="C5919" s="9" t="s">
        <v>266</v>
      </c>
      <c r="D5919" s="10" t="s">
        <v>119</v>
      </c>
      <c r="E5919" s="12">
        <v>42766.633999999998</v>
      </c>
      <c r="F5919" s="12">
        <v>42915.036000000007</v>
      </c>
      <c r="G5919" s="12">
        <v>17697.714000000014</v>
      </c>
      <c r="H5919" s="12">
        <v>20393.535000000014</v>
      </c>
      <c r="I5919" s="12">
        <v>18641.117000000017</v>
      </c>
    </row>
    <row r="5920" spans="1:9" x14ac:dyDescent="0.4">
      <c r="A5920" s="9" t="s">
        <v>266</v>
      </c>
      <c r="B5920" s="10" t="s">
        <v>120</v>
      </c>
      <c r="C5920" s="9" t="s">
        <v>266</v>
      </c>
      <c r="D5920" s="10" t="s">
        <v>121</v>
      </c>
      <c r="E5920" s="12">
        <v>39325.822999999997</v>
      </c>
      <c r="F5920" s="12">
        <v>38882.101999999999</v>
      </c>
      <c r="G5920" s="12">
        <v>17666.879999999997</v>
      </c>
      <c r="H5920" s="12">
        <v>23640.610999999997</v>
      </c>
      <c r="I5920" s="12">
        <v>21758.179999999997</v>
      </c>
    </row>
    <row r="5921" spans="1:9" x14ac:dyDescent="0.4">
      <c r="A5921" s="9" t="s">
        <v>266</v>
      </c>
      <c r="B5921" s="10" t="s">
        <v>122</v>
      </c>
      <c r="C5921" s="9" t="s">
        <v>266</v>
      </c>
      <c r="D5921" s="10" t="s">
        <v>123</v>
      </c>
      <c r="E5921" s="12">
        <v>35789.701000000001</v>
      </c>
      <c r="F5921" s="12">
        <v>35250.725999999995</v>
      </c>
      <c r="G5921" s="12">
        <v>13620.405999999995</v>
      </c>
      <c r="H5921" s="12">
        <v>21329.836999999996</v>
      </c>
      <c r="I5921" s="12">
        <v>19562.936999999994</v>
      </c>
    </row>
    <row r="5922" spans="1:9" x14ac:dyDescent="0.4">
      <c r="A5922" s="9" t="s">
        <v>266</v>
      </c>
      <c r="B5922" s="10" t="s">
        <v>124</v>
      </c>
      <c r="C5922" s="9" t="s">
        <v>266</v>
      </c>
      <c r="D5922" s="10" t="s">
        <v>125</v>
      </c>
      <c r="E5922" s="12">
        <v>37080.667999999998</v>
      </c>
      <c r="F5922" s="12">
        <v>38316.362999999998</v>
      </c>
      <c r="G5922" s="12">
        <v>14623.220999999998</v>
      </c>
      <c r="H5922" s="12">
        <v>21309.879999999994</v>
      </c>
      <c r="I5922" s="12">
        <v>19438.473999999991</v>
      </c>
    </row>
    <row r="5923" spans="1:9" x14ac:dyDescent="0.4">
      <c r="A5923" s="9" t="s">
        <v>266</v>
      </c>
      <c r="B5923" s="10" t="s">
        <v>126</v>
      </c>
      <c r="C5923" s="9" t="s">
        <v>266</v>
      </c>
      <c r="D5923" s="10" t="s">
        <v>127</v>
      </c>
      <c r="E5923" s="12">
        <v>42908.692000000003</v>
      </c>
      <c r="F5923" s="12">
        <v>47749.258000000002</v>
      </c>
      <c r="G5923" s="12">
        <v>22774.71</v>
      </c>
      <c r="H5923" s="12">
        <v>25522.171999999995</v>
      </c>
      <c r="I5923" s="12">
        <v>23426.550999999996</v>
      </c>
    </row>
    <row r="5924" spans="1:9" x14ac:dyDescent="0.4">
      <c r="A5924" s="9" t="s">
        <v>266</v>
      </c>
      <c r="B5924" s="10" t="s">
        <v>128</v>
      </c>
      <c r="C5924" s="9" t="s">
        <v>266</v>
      </c>
      <c r="D5924" s="10" t="s">
        <v>129</v>
      </c>
      <c r="E5924" s="12">
        <v>42218.781000000003</v>
      </c>
      <c r="F5924" s="12">
        <v>48982.845000000001</v>
      </c>
      <c r="G5924" s="12">
        <v>26109.910000000003</v>
      </c>
      <c r="H5924" s="12">
        <v>28232.476000000002</v>
      </c>
      <c r="I5924" s="12">
        <v>26074.004000000004</v>
      </c>
    </row>
    <row r="5925" spans="1:9" x14ac:dyDescent="0.4">
      <c r="A5925" s="9" t="s">
        <v>266</v>
      </c>
      <c r="B5925" s="10" t="s">
        <v>130</v>
      </c>
      <c r="C5925" s="9" t="s">
        <v>266</v>
      </c>
      <c r="D5925" s="10" t="s">
        <v>131</v>
      </c>
      <c r="E5925" s="12">
        <v>48377.036999999997</v>
      </c>
      <c r="F5925" s="12">
        <v>55443.087999999989</v>
      </c>
      <c r="G5925" s="12">
        <v>28919.199999999997</v>
      </c>
      <c r="H5925" s="12">
        <v>28152.530999999995</v>
      </c>
      <c r="I5925" s="12">
        <v>25866.587999999996</v>
      </c>
    </row>
    <row r="5926" spans="1:9" x14ac:dyDescent="0.4">
      <c r="A5926" s="9" t="s">
        <v>266</v>
      </c>
      <c r="B5926" s="10" t="s">
        <v>132</v>
      </c>
      <c r="C5926" s="9" t="s">
        <v>266</v>
      </c>
      <c r="D5926" s="10" t="s">
        <v>133</v>
      </c>
      <c r="E5926" s="12">
        <v>55644.277000000002</v>
      </c>
      <c r="F5926" s="12">
        <v>63550.556000000004</v>
      </c>
      <c r="G5926" s="12">
        <v>32229.211999999985</v>
      </c>
      <c r="H5926" s="12">
        <v>29568.959999999977</v>
      </c>
      <c r="I5926" s="12">
        <v>27195.857999999978</v>
      </c>
    </row>
    <row r="5927" spans="1:9" x14ac:dyDescent="0.4">
      <c r="A5927" s="9" t="s">
        <v>266</v>
      </c>
      <c r="B5927" s="10" t="s">
        <v>134</v>
      </c>
      <c r="C5927" s="9" t="s">
        <v>266</v>
      </c>
      <c r="D5927" s="10" t="s">
        <v>135</v>
      </c>
      <c r="E5927" s="12">
        <v>59984.983999999997</v>
      </c>
      <c r="F5927" s="12">
        <v>68628.455000000002</v>
      </c>
      <c r="G5927" s="12">
        <v>35479.614999999991</v>
      </c>
      <c r="H5927" s="12">
        <v>28393.447999999997</v>
      </c>
      <c r="I5927" s="12">
        <v>25853.109999999997</v>
      </c>
    </row>
    <row r="5928" spans="1:9" x14ac:dyDescent="0.4">
      <c r="A5928" s="9" t="s">
        <v>266</v>
      </c>
      <c r="B5928" s="10" t="s">
        <v>136</v>
      </c>
      <c r="C5928" s="9" t="s">
        <v>266</v>
      </c>
      <c r="D5928" s="10" t="s">
        <v>137</v>
      </c>
      <c r="E5928" s="12">
        <v>66810.664999999994</v>
      </c>
      <c r="F5928" s="12">
        <v>76014.092999999993</v>
      </c>
      <c r="G5928" s="12">
        <v>40782.375999999982</v>
      </c>
      <c r="H5928" s="12">
        <v>32636.406999999985</v>
      </c>
      <c r="I5928" s="12">
        <v>29919.183999999983</v>
      </c>
    </row>
    <row r="5929" spans="1:9" x14ac:dyDescent="0.4">
      <c r="A5929" s="9" t="s">
        <v>266</v>
      </c>
      <c r="B5929" s="10" t="s">
        <v>138</v>
      </c>
      <c r="C5929" s="9" t="s">
        <v>266</v>
      </c>
      <c r="D5929" s="10" t="s">
        <v>139</v>
      </c>
      <c r="E5929" s="12">
        <v>72774.432000000001</v>
      </c>
      <c r="F5929" s="12">
        <v>82681.464000000022</v>
      </c>
      <c r="G5929" s="12">
        <v>46755.425000000017</v>
      </c>
      <c r="H5929" s="12">
        <v>35446.184000000023</v>
      </c>
      <c r="I5929" s="12">
        <v>32593.79600000002</v>
      </c>
    </row>
    <row r="5930" spans="1:9" x14ac:dyDescent="0.4">
      <c r="A5930" s="9" t="s">
        <v>266</v>
      </c>
      <c r="B5930" s="10" t="s">
        <v>140</v>
      </c>
      <c r="C5930" s="9" t="s">
        <v>266</v>
      </c>
      <c r="D5930" s="10" t="s">
        <v>141</v>
      </c>
      <c r="E5930" s="12">
        <v>80336.183000000005</v>
      </c>
      <c r="F5930" s="12">
        <v>91738.825000000026</v>
      </c>
      <c r="G5930" s="12">
        <v>51484.581000000035</v>
      </c>
      <c r="H5930" s="12">
        <v>36838.521000000037</v>
      </c>
      <c r="I5930" s="12">
        <v>33851.127000000044</v>
      </c>
    </row>
    <row r="5931" spans="1:9" x14ac:dyDescent="0.4">
      <c r="A5931" s="9" t="s">
        <v>266</v>
      </c>
      <c r="B5931" s="10" t="s">
        <v>142</v>
      </c>
      <c r="C5931" s="9" t="s">
        <v>266</v>
      </c>
      <c r="D5931" s="10" t="s">
        <v>143</v>
      </c>
      <c r="E5931" s="12">
        <v>88805.686000000002</v>
      </c>
      <c r="F5931" s="12">
        <v>95245.344000000012</v>
      </c>
      <c r="G5931" s="12">
        <v>51776.127000000008</v>
      </c>
      <c r="H5931" s="12">
        <v>34413.155000000013</v>
      </c>
      <c r="I5931" s="12">
        <v>31408.852000000014</v>
      </c>
    </row>
    <row r="5932" spans="1:9" x14ac:dyDescent="0.4">
      <c r="A5932" s="9" t="s">
        <v>266</v>
      </c>
      <c r="B5932" s="10" t="s">
        <v>144</v>
      </c>
      <c r="C5932" s="9" t="s">
        <v>266</v>
      </c>
      <c r="D5932" s="10" t="s">
        <v>145</v>
      </c>
      <c r="E5932" s="12">
        <v>88277.455000000002</v>
      </c>
      <c r="F5932" s="12">
        <v>98261.402000000002</v>
      </c>
      <c r="G5932" s="12">
        <v>53664.936999999991</v>
      </c>
      <c r="H5932" s="12">
        <v>36476.789999999986</v>
      </c>
      <c r="I5932" s="12">
        <v>33385.802999999985</v>
      </c>
    </row>
    <row r="5933" spans="1:9" x14ac:dyDescent="0.4">
      <c r="A5933" s="9" t="s">
        <v>266</v>
      </c>
      <c r="B5933" s="10" t="s">
        <v>146</v>
      </c>
      <c r="C5933" s="9" t="s">
        <v>266</v>
      </c>
      <c r="D5933" s="10" t="s">
        <v>147</v>
      </c>
      <c r="E5933" s="12">
        <v>86649.881999999998</v>
      </c>
      <c r="F5933" s="12">
        <v>99911.948999999993</v>
      </c>
      <c r="G5933" s="12">
        <v>55405.958999999988</v>
      </c>
      <c r="H5933" s="12">
        <v>36989.460999999988</v>
      </c>
      <c r="I5933" s="12">
        <v>33827.958999999981</v>
      </c>
    </row>
    <row r="5934" spans="1:9" x14ac:dyDescent="0.4">
      <c r="A5934" s="9" t="s">
        <v>266</v>
      </c>
      <c r="B5934" s="10" t="s">
        <v>148</v>
      </c>
      <c r="C5934" s="9" t="s">
        <v>266</v>
      </c>
      <c r="D5934" s="10" t="s">
        <v>149</v>
      </c>
      <c r="E5934" s="12">
        <v>85433.172000000006</v>
      </c>
      <c r="F5934" s="12">
        <v>103767.538</v>
      </c>
      <c r="G5934" s="12">
        <v>56976.589000000007</v>
      </c>
      <c r="H5934" s="12">
        <v>36558.942999999999</v>
      </c>
      <c r="I5934" s="12">
        <v>33316.344999999994</v>
      </c>
    </row>
    <row r="5935" spans="1:9" x14ac:dyDescent="0.4">
      <c r="A5935" s="9" t="s">
        <v>266</v>
      </c>
      <c r="B5935" s="10" t="s">
        <v>150</v>
      </c>
      <c r="C5935" s="9" t="s">
        <v>266</v>
      </c>
      <c r="D5935" s="10" t="s">
        <v>151</v>
      </c>
      <c r="E5935" s="12">
        <v>79455.697</v>
      </c>
      <c r="F5935" s="12">
        <v>108909.79299999998</v>
      </c>
      <c r="G5935" s="12">
        <v>59657.641999999963</v>
      </c>
      <c r="H5935" s="12">
        <v>37201.389999999963</v>
      </c>
      <c r="I5935" s="12">
        <v>33869.207999999962</v>
      </c>
    </row>
    <row r="5936" spans="1:9" x14ac:dyDescent="0.4">
      <c r="A5936" s="9" t="s">
        <v>266</v>
      </c>
      <c r="B5936" s="10" t="s">
        <v>152</v>
      </c>
      <c r="C5936" s="9" t="s">
        <v>266</v>
      </c>
      <c r="D5936" s="10" t="s">
        <v>153</v>
      </c>
      <c r="E5936" s="12">
        <v>79770.510999999999</v>
      </c>
      <c r="F5936" s="12">
        <v>113577.26599999997</v>
      </c>
      <c r="G5936" s="12">
        <v>62841.271999999983</v>
      </c>
      <c r="H5936" s="12">
        <v>39053.169999999976</v>
      </c>
      <c r="I5936" s="12">
        <v>35601.749999999978</v>
      </c>
    </row>
    <row r="5937" spans="1:9" x14ac:dyDescent="0.4">
      <c r="A5937" s="9" t="s">
        <v>266</v>
      </c>
      <c r="B5937" s="10" t="s">
        <v>154</v>
      </c>
      <c r="C5937" s="9" t="s">
        <v>266</v>
      </c>
      <c r="D5937" s="10" t="s">
        <v>155</v>
      </c>
      <c r="E5937" s="12">
        <v>81067.990999999995</v>
      </c>
      <c r="F5937" s="12">
        <v>117750.64499999995</v>
      </c>
      <c r="G5937" s="12">
        <v>66989.063999999926</v>
      </c>
      <c r="H5937" s="12">
        <v>41650.74499999993</v>
      </c>
      <c r="I5937" s="12">
        <v>38092.58399999993</v>
      </c>
    </row>
    <row r="5938" spans="1:9" x14ac:dyDescent="0.4">
      <c r="A5938" s="9" t="s">
        <v>266</v>
      </c>
      <c r="B5938" s="10" t="s">
        <v>156</v>
      </c>
      <c r="C5938" s="9" t="s">
        <v>266</v>
      </c>
      <c r="D5938" s="10" t="s">
        <v>157</v>
      </c>
      <c r="E5938" s="12">
        <v>81612.332999999999</v>
      </c>
      <c r="F5938" s="12">
        <v>118489.42300000001</v>
      </c>
      <c r="G5938" s="12">
        <v>70217.787000000026</v>
      </c>
      <c r="H5938" s="12">
        <v>43363.874000000018</v>
      </c>
      <c r="I5938" s="12">
        <v>39739.395000000011</v>
      </c>
    </row>
    <row r="5939" spans="1:9" x14ac:dyDescent="0.4">
      <c r="A5939" s="9" t="s">
        <v>266</v>
      </c>
      <c r="B5939" s="10" t="s">
        <v>158</v>
      </c>
      <c r="C5939" s="9" t="s">
        <v>266</v>
      </c>
      <c r="D5939" s="10" t="s">
        <v>159</v>
      </c>
      <c r="E5939" s="12">
        <v>82025.137000000002</v>
      </c>
      <c r="F5939" s="12">
        <v>118200.54200000002</v>
      </c>
      <c r="G5939" s="12">
        <v>73022.146000000022</v>
      </c>
      <c r="H5939" s="12">
        <v>45363.416000000034</v>
      </c>
      <c r="I5939" s="12">
        <v>41627.921000000038</v>
      </c>
    </row>
    <row r="5940" spans="1:9" x14ac:dyDescent="0.4">
      <c r="A5940" s="9" t="s">
        <v>266</v>
      </c>
      <c r="B5940" s="10" t="s">
        <v>160</v>
      </c>
      <c r="C5940" s="9" t="s">
        <v>266</v>
      </c>
      <c r="D5940" s="10" t="s">
        <v>161</v>
      </c>
      <c r="E5940" s="12">
        <v>86487.475000000006</v>
      </c>
      <c r="F5940" s="12">
        <v>118870.92100000002</v>
      </c>
      <c r="G5940" s="12">
        <v>75505.657000000007</v>
      </c>
      <c r="H5940" s="12">
        <v>47717.239000000016</v>
      </c>
      <c r="I5940" s="12">
        <v>43856.146000000015</v>
      </c>
    </row>
    <row r="5941" spans="1:9" x14ac:dyDescent="0.4">
      <c r="A5941" s="9" t="s">
        <v>266</v>
      </c>
      <c r="B5941" s="10" t="s">
        <v>162</v>
      </c>
      <c r="C5941" s="9" t="s">
        <v>266</v>
      </c>
      <c r="D5941" s="10" t="s">
        <v>163</v>
      </c>
      <c r="E5941" s="12">
        <v>86258.64</v>
      </c>
      <c r="F5941" s="12">
        <v>119746.86399999999</v>
      </c>
      <c r="G5941" s="12">
        <v>77463.013999999966</v>
      </c>
      <c r="H5941" s="12">
        <v>49499.794999999955</v>
      </c>
      <c r="I5941" s="12">
        <v>45588.482999999949</v>
      </c>
    </row>
    <row r="5942" spans="1:9" x14ac:dyDescent="0.4">
      <c r="A5942" s="9" t="s">
        <v>266</v>
      </c>
      <c r="B5942" s="10" t="s">
        <v>164</v>
      </c>
      <c r="C5942" s="9" t="s">
        <v>266</v>
      </c>
      <c r="D5942" s="10" t="s">
        <v>165</v>
      </c>
      <c r="E5942" s="12">
        <v>90305.682000000001</v>
      </c>
      <c r="F5942" s="12">
        <v>122278.67500000003</v>
      </c>
      <c r="G5942" s="12">
        <v>77277.008000000045</v>
      </c>
      <c r="H5942" s="12">
        <v>49648.937000000042</v>
      </c>
      <c r="I5942" s="12">
        <v>45718.273000000037</v>
      </c>
    </row>
    <row r="5943" spans="1:9" x14ac:dyDescent="0.4">
      <c r="A5943" s="9" t="s">
        <v>266</v>
      </c>
      <c r="B5943" s="10" t="s">
        <v>166</v>
      </c>
      <c r="C5943" s="9" t="s">
        <v>266</v>
      </c>
      <c r="D5943" s="10" t="s">
        <v>167</v>
      </c>
      <c r="E5943" s="12">
        <v>88244.587</v>
      </c>
      <c r="F5943" s="12">
        <v>122445.73700000002</v>
      </c>
      <c r="G5943" s="12">
        <v>78892.707000000009</v>
      </c>
      <c r="H5943" s="12">
        <v>52354.804000000004</v>
      </c>
      <c r="I5943" s="12">
        <v>48370.505000000005</v>
      </c>
    </row>
    <row r="5944" spans="1:9" x14ac:dyDescent="0.4">
      <c r="A5944" s="9" t="s">
        <v>266</v>
      </c>
      <c r="B5944" s="10" t="s">
        <v>168</v>
      </c>
      <c r="C5944" s="9" t="s">
        <v>266</v>
      </c>
      <c r="D5944" s="10" t="s">
        <v>169</v>
      </c>
      <c r="E5944" s="12">
        <v>79356.043999999994</v>
      </c>
      <c r="F5944" s="12">
        <v>115911.47899999999</v>
      </c>
      <c r="G5944" s="12">
        <v>76021.197999999975</v>
      </c>
      <c r="H5944" s="12">
        <v>51664.30999999999</v>
      </c>
      <c r="I5944" s="12">
        <v>47741.647999999994</v>
      </c>
    </row>
    <row r="5945" spans="1:9" x14ac:dyDescent="0.4">
      <c r="A5945" s="9" t="s">
        <v>266</v>
      </c>
      <c r="B5945" s="10" t="s">
        <v>170</v>
      </c>
      <c r="C5945" s="9" t="s">
        <v>266</v>
      </c>
      <c r="D5945" s="10" t="s">
        <v>171</v>
      </c>
      <c r="E5945" s="12">
        <v>76066.379000000001</v>
      </c>
      <c r="F5945" s="12">
        <v>111525.85800000001</v>
      </c>
      <c r="G5945" s="12">
        <v>73847.504000000001</v>
      </c>
      <c r="H5945" s="12">
        <v>50855.959999999992</v>
      </c>
      <c r="I5945" s="12">
        <v>47033.383999999984</v>
      </c>
    </row>
    <row r="5946" spans="1:9" x14ac:dyDescent="0.4">
      <c r="A5946" s="9" t="s">
        <v>266</v>
      </c>
      <c r="B5946" s="10" t="s">
        <v>172</v>
      </c>
      <c r="C5946" s="9" t="s">
        <v>266</v>
      </c>
      <c r="D5946" s="10" t="s">
        <v>173</v>
      </c>
      <c r="E5946" s="12">
        <v>74940.36</v>
      </c>
      <c r="F5946" s="12">
        <v>106445.899</v>
      </c>
      <c r="G5946" s="12">
        <v>70008.463000000003</v>
      </c>
      <c r="H5946" s="12">
        <v>49470.153000000006</v>
      </c>
      <c r="I5946" s="12">
        <v>45760.128000000012</v>
      </c>
    </row>
    <row r="5947" spans="1:9" x14ac:dyDescent="0.4">
      <c r="A5947" s="9" t="s">
        <v>266</v>
      </c>
      <c r="B5947" s="10" t="s">
        <v>174</v>
      </c>
      <c r="C5947" s="9" t="s">
        <v>266</v>
      </c>
      <c r="D5947" s="10" t="s">
        <v>175</v>
      </c>
      <c r="E5947" s="12">
        <v>74433.322</v>
      </c>
      <c r="F5947" s="12">
        <v>101907.272</v>
      </c>
      <c r="G5947" s="12">
        <v>71610.831000000006</v>
      </c>
      <c r="H5947" s="12">
        <v>55202.002000000015</v>
      </c>
      <c r="I5947" s="12">
        <v>51375.695000000014</v>
      </c>
    </row>
    <row r="5948" spans="1:9" x14ac:dyDescent="0.4">
      <c r="A5948" s="9" t="s">
        <v>266</v>
      </c>
      <c r="B5948" s="10" t="s">
        <v>176</v>
      </c>
      <c r="C5948" s="9" t="s">
        <v>266</v>
      </c>
      <c r="D5948" s="10" t="s">
        <v>177</v>
      </c>
      <c r="E5948" s="12">
        <v>72616.525999999998</v>
      </c>
      <c r="F5948" s="12">
        <v>97489.372000000003</v>
      </c>
      <c r="G5948" s="12">
        <v>73074.878000000012</v>
      </c>
      <c r="H5948" s="12">
        <v>58220.604000000007</v>
      </c>
      <c r="I5948" s="12">
        <v>54382.435000000005</v>
      </c>
    </row>
    <row r="5949" spans="1:9" x14ac:dyDescent="0.4">
      <c r="A5949" s="9" t="s">
        <v>266</v>
      </c>
      <c r="B5949" s="10" t="s">
        <v>178</v>
      </c>
      <c r="C5949" s="9" t="s">
        <v>266</v>
      </c>
      <c r="D5949" s="10" t="s">
        <v>179</v>
      </c>
      <c r="E5949" s="12">
        <v>65370.142</v>
      </c>
      <c r="F5949" s="12">
        <v>90309.157999999996</v>
      </c>
      <c r="G5949" s="12">
        <v>73719.775000000009</v>
      </c>
      <c r="H5949" s="12">
        <v>62056.395000000004</v>
      </c>
      <c r="I5949" s="12">
        <v>58151.090000000004</v>
      </c>
    </row>
    <row r="5950" spans="1:9" x14ac:dyDescent="0.4">
      <c r="A5950" s="9" t="s">
        <v>266</v>
      </c>
      <c r="B5950" s="10" t="s">
        <v>180</v>
      </c>
      <c r="C5950" s="9" t="s">
        <v>266</v>
      </c>
      <c r="D5950" s="10" t="s">
        <v>181</v>
      </c>
      <c r="E5950" s="12">
        <v>67706.957999999999</v>
      </c>
      <c r="F5950" s="12">
        <v>86564.55</v>
      </c>
      <c r="G5950" s="12">
        <v>73947.334999999992</v>
      </c>
      <c r="H5950" s="12">
        <v>63553.549999999996</v>
      </c>
      <c r="I5950" s="12">
        <v>59613.546999999991</v>
      </c>
    </row>
    <row r="5951" spans="1:9" x14ac:dyDescent="0.4">
      <c r="A5951" s="9" t="s">
        <v>266</v>
      </c>
      <c r="B5951" s="10" t="s">
        <v>182</v>
      </c>
      <c r="C5951" s="9" t="s">
        <v>266</v>
      </c>
      <c r="D5951" s="10" t="s">
        <v>183</v>
      </c>
      <c r="E5951" s="12">
        <v>70199.078999999998</v>
      </c>
      <c r="F5951" s="12">
        <v>80760.038</v>
      </c>
      <c r="G5951" s="12">
        <v>73997.919999999969</v>
      </c>
      <c r="H5951" s="12">
        <v>67062.374999999971</v>
      </c>
      <c r="I5951" s="12">
        <v>62968.041999999965</v>
      </c>
    </row>
    <row r="5952" spans="1:9" x14ac:dyDescent="0.4">
      <c r="A5952" s="9" t="s">
        <v>266</v>
      </c>
      <c r="B5952" s="10" t="s">
        <v>184</v>
      </c>
      <c r="C5952" s="9" t="s">
        <v>266</v>
      </c>
      <c r="D5952" s="10" t="s">
        <v>185</v>
      </c>
      <c r="E5952" s="12">
        <v>68141.865000000005</v>
      </c>
      <c r="F5952" s="12">
        <v>79276.596000000005</v>
      </c>
      <c r="G5952" s="12">
        <v>74689.27900000001</v>
      </c>
      <c r="H5952" s="12">
        <v>67697.43700000002</v>
      </c>
      <c r="I5952" s="12">
        <v>63707.992000000013</v>
      </c>
    </row>
    <row r="5953" spans="1:9" x14ac:dyDescent="0.4">
      <c r="A5953" s="9" t="s">
        <v>266</v>
      </c>
      <c r="B5953" s="10" t="s">
        <v>186</v>
      </c>
      <c r="C5953" s="9" t="s">
        <v>266</v>
      </c>
      <c r="D5953" s="10" t="s">
        <v>187</v>
      </c>
      <c r="E5953" s="12">
        <v>69339.554000000004</v>
      </c>
      <c r="F5953" s="12">
        <v>81456.996000000014</v>
      </c>
      <c r="G5953" s="12">
        <v>74843.782999999996</v>
      </c>
      <c r="H5953" s="12">
        <v>65099.284</v>
      </c>
      <c r="I5953" s="12">
        <v>61302.248999999996</v>
      </c>
    </row>
    <row r="5954" spans="1:9" x14ac:dyDescent="0.4">
      <c r="A5954" s="9" t="s">
        <v>266</v>
      </c>
      <c r="B5954" s="10" t="s">
        <v>188</v>
      </c>
      <c r="C5954" s="9" t="s">
        <v>266</v>
      </c>
      <c r="D5954" s="10" t="s">
        <v>189</v>
      </c>
      <c r="E5954" s="12">
        <v>71685.457999999999</v>
      </c>
      <c r="F5954" s="12">
        <v>84195.787000000011</v>
      </c>
      <c r="G5954" s="12">
        <v>73969.460000000021</v>
      </c>
      <c r="H5954" s="12">
        <v>62996.223000000027</v>
      </c>
      <c r="I5954" s="12">
        <v>59347.435000000034</v>
      </c>
    </row>
    <row r="5955" spans="1:9" x14ac:dyDescent="0.4">
      <c r="A5955" s="9" t="s">
        <v>266</v>
      </c>
      <c r="B5955" s="10" t="s">
        <v>190</v>
      </c>
      <c r="C5955" s="9" t="s">
        <v>266</v>
      </c>
      <c r="D5955" s="10" t="s">
        <v>191</v>
      </c>
      <c r="E5955" s="12">
        <v>72928.289999999994</v>
      </c>
      <c r="F5955" s="12">
        <v>89829.380999999994</v>
      </c>
      <c r="G5955" s="12">
        <v>69032.947000000015</v>
      </c>
      <c r="H5955" s="12">
        <v>53910.229000000021</v>
      </c>
      <c r="I5955" s="12">
        <v>50656.446000000025</v>
      </c>
    </row>
    <row r="5956" spans="1:9" x14ac:dyDescent="0.4">
      <c r="A5956" s="9" t="s">
        <v>266</v>
      </c>
      <c r="B5956" s="10" t="s">
        <v>192</v>
      </c>
      <c r="C5956" s="9" t="s">
        <v>266</v>
      </c>
      <c r="D5956" s="10" t="s">
        <v>193</v>
      </c>
      <c r="E5956" s="12">
        <v>78339.69</v>
      </c>
      <c r="F5956" s="12">
        <v>92545.68700000002</v>
      </c>
      <c r="G5956" s="12">
        <v>64918.142000000014</v>
      </c>
      <c r="H5956" s="12">
        <v>47831.429000000033</v>
      </c>
      <c r="I5956" s="12">
        <v>44805.212000000036</v>
      </c>
    </row>
    <row r="5957" spans="1:9" x14ac:dyDescent="0.4">
      <c r="A5957" s="9" t="s">
        <v>266</v>
      </c>
      <c r="B5957" s="10" t="s">
        <v>194</v>
      </c>
      <c r="C5957" s="9" t="s">
        <v>266</v>
      </c>
      <c r="D5957" s="10" t="s">
        <v>195</v>
      </c>
      <c r="E5957" s="12">
        <v>81811.474000000002</v>
      </c>
      <c r="F5957" s="12">
        <v>94352.096999999994</v>
      </c>
      <c r="G5957" s="12">
        <v>64699.910999999993</v>
      </c>
      <c r="H5957" s="12">
        <v>45726.731</v>
      </c>
      <c r="I5957" s="12">
        <v>42929.91</v>
      </c>
    </row>
    <row r="5958" spans="1:9" x14ac:dyDescent="0.4">
      <c r="A5958" s="9" t="s">
        <v>266</v>
      </c>
      <c r="B5958" s="10" t="s">
        <v>196</v>
      </c>
      <c r="C5958" s="9" t="s">
        <v>266</v>
      </c>
      <c r="D5958" s="10" t="s">
        <v>197</v>
      </c>
      <c r="E5958" s="12">
        <v>83423.260999999999</v>
      </c>
      <c r="F5958" s="12">
        <v>92170.174999999988</v>
      </c>
      <c r="G5958" s="12">
        <v>62573.441999999995</v>
      </c>
      <c r="H5958" s="12">
        <v>43463.865999999995</v>
      </c>
      <c r="I5958" s="12">
        <v>40753.961999999992</v>
      </c>
    </row>
    <row r="5959" spans="1:9" x14ac:dyDescent="0.4">
      <c r="A5959" s="9" t="s">
        <v>266</v>
      </c>
      <c r="B5959" s="10" t="s">
        <v>198</v>
      </c>
      <c r="C5959" s="9" t="s">
        <v>266</v>
      </c>
      <c r="D5959" s="10" t="s">
        <v>199</v>
      </c>
      <c r="E5959" s="12">
        <v>85076.633000000002</v>
      </c>
      <c r="F5959" s="12">
        <v>93633.842000000019</v>
      </c>
      <c r="G5959" s="12">
        <v>62829.912000000018</v>
      </c>
      <c r="H5959" s="12">
        <v>43333.398000000016</v>
      </c>
      <c r="I5959" s="12">
        <v>40660.94400000001</v>
      </c>
    </row>
    <row r="5960" spans="1:9" x14ac:dyDescent="0.4">
      <c r="A5960" s="9" t="s">
        <v>266</v>
      </c>
      <c r="B5960" s="10" t="s">
        <v>200</v>
      </c>
      <c r="C5960" s="9" t="s">
        <v>266</v>
      </c>
      <c r="D5960" s="10" t="s">
        <v>201</v>
      </c>
      <c r="E5960" s="12">
        <v>85405.293000000005</v>
      </c>
      <c r="F5960" s="12">
        <v>93362.71699999999</v>
      </c>
      <c r="G5960" s="12">
        <v>61929.484999999993</v>
      </c>
      <c r="H5960" s="12">
        <v>42464.989999999991</v>
      </c>
      <c r="I5960" s="12">
        <v>39813.477999999996</v>
      </c>
    </row>
    <row r="5961" spans="1:9" x14ac:dyDescent="0.4">
      <c r="A5961" s="9" t="s">
        <v>266</v>
      </c>
      <c r="B5961" s="10" t="s">
        <v>202</v>
      </c>
      <c r="C5961" s="9" t="s">
        <v>266</v>
      </c>
      <c r="D5961" s="10" t="s">
        <v>203</v>
      </c>
      <c r="E5961" s="12">
        <v>85418.263000000006</v>
      </c>
      <c r="F5961" s="12">
        <v>92524.488000000012</v>
      </c>
      <c r="G5961" s="12">
        <v>59319.28100000001</v>
      </c>
      <c r="H5961" s="12">
        <v>40272.011000000013</v>
      </c>
      <c r="I5961" s="12">
        <v>37739.223000000013</v>
      </c>
    </row>
    <row r="5962" spans="1:9" x14ac:dyDescent="0.4">
      <c r="A5962" s="9" t="s">
        <v>266</v>
      </c>
      <c r="B5962" s="10" t="s">
        <v>204</v>
      </c>
      <c r="C5962" s="9" t="s">
        <v>266</v>
      </c>
      <c r="D5962" s="10" t="s">
        <v>205</v>
      </c>
      <c r="E5962" s="12">
        <v>80784.876999999993</v>
      </c>
      <c r="F5962" s="12">
        <v>90111.222999999984</v>
      </c>
      <c r="G5962" s="12">
        <v>58556.357999999971</v>
      </c>
      <c r="H5962" s="12">
        <v>41014.330999999976</v>
      </c>
      <c r="I5962" s="12">
        <v>38494.624999999971</v>
      </c>
    </row>
    <row r="5963" spans="1:9" x14ac:dyDescent="0.4">
      <c r="A5963" s="9" t="s">
        <v>267</v>
      </c>
      <c r="B5963" s="10" t="s">
        <v>14</v>
      </c>
      <c r="C5963" s="9" t="s">
        <v>267</v>
      </c>
      <c r="D5963" s="10" t="s">
        <v>15</v>
      </c>
      <c r="E5963" s="12">
        <v>77152.614000000001</v>
      </c>
      <c r="F5963" s="12">
        <v>87112.35</v>
      </c>
      <c r="G5963" s="12">
        <v>57216.182000000001</v>
      </c>
      <c r="H5963" s="12">
        <v>40242.991999999998</v>
      </c>
      <c r="I5963" s="12">
        <v>37723.828999999998</v>
      </c>
    </row>
    <row r="5964" spans="1:9" x14ac:dyDescent="0.4">
      <c r="A5964" s="9" t="s">
        <v>267</v>
      </c>
      <c r="B5964" s="10" t="s">
        <v>16</v>
      </c>
      <c r="C5964" s="9" t="s">
        <v>267</v>
      </c>
      <c r="D5964" s="10" t="s">
        <v>17</v>
      </c>
      <c r="E5964" s="12">
        <v>73500.141000000003</v>
      </c>
      <c r="F5964" s="12">
        <v>82540.638000000006</v>
      </c>
      <c r="G5964" s="12">
        <v>57834.307000000015</v>
      </c>
      <c r="H5964" s="12">
        <v>40541.886000000013</v>
      </c>
      <c r="I5964" s="12">
        <v>38036.573000000019</v>
      </c>
    </row>
    <row r="5965" spans="1:9" x14ac:dyDescent="0.4">
      <c r="A5965" s="9" t="s">
        <v>267</v>
      </c>
      <c r="B5965" s="10" t="s">
        <v>18</v>
      </c>
      <c r="C5965" s="9" t="s">
        <v>267</v>
      </c>
      <c r="D5965" s="10" t="s">
        <v>19</v>
      </c>
      <c r="E5965" s="12">
        <v>75652.433999999994</v>
      </c>
      <c r="F5965" s="12">
        <v>84012.382999999987</v>
      </c>
      <c r="G5965" s="12">
        <v>54519.015999999989</v>
      </c>
      <c r="H5965" s="12">
        <v>36004.670999999988</v>
      </c>
      <c r="I5965" s="12">
        <v>33630.137999999984</v>
      </c>
    </row>
    <row r="5966" spans="1:9" x14ac:dyDescent="0.4">
      <c r="A5966" s="9" t="s">
        <v>267</v>
      </c>
      <c r="B5966" s="10" t="s">
        <v>20</v>
      </c>
      <c r="C5966" s="9" t="s">
        <v>267</v>
      </c>
      <c r="D5966" s="10" t="s">
        <v>21</v>
      </c>
      <c r="E5966" s="12">
        <v>70270.298999999999</v>
      </c>
      <c r="F5966" s="12">
        <v>83671.597000000009</v>
      </c>
      <c r="G5966" s="12">
        <v>53744.40100000002</v>
      </c>
      <c r="H5966" s="12">
        <v>35821.305000000022</v>
      </c>
      <c r="I5966" s="12">
        <v>33506.107000000018</v>
      </c>
    </row>
    <row r="5967" spans="1:9" x14ac:dyDescent="0.4">
      <c r="A5967" s="9" t="s">
        <v>267</v>
      </c>
      <c r="B5967" s="10" t="s">
        <v>22</v>
      </c>
      <c r="C5967" s="9" t="s">
        <v>267</v>
      </c>
      <c r="D5967" s="10" t="s">
        <v>23</v>
      </c>
      <c r="E5967" s="12">
        <v>72025.620999999999</v>
      </c>
      <c r="F5967" s="12">
        <v>85912.074000000008</v>
      </c>
      <c r="G5967" s="12">
        <v>54323.26</v>
      </c>
      <c r="H5967" s="12">
        <v>37582.15</v>
      </c>
      <c r="I5967" s="12">
        <v>35227.767</v>
      </c>
    </row>
    <row r="5968" spans="1:9" x14ac:dyDescent="0.4">
      <c r="A5968" s="9" t="s">
        <v>267</v>
      </c>
      <c r="B5968" s="10" t="s">
        <v>24</v>
      </c>
      <c r="C5968" s="9" t="s">
        <v>267</v>
      </c>
      <c r="D5968" s="10" t="s">
        <v>25</v>
      </c>
      <c r="E5968" s="12">
        <v>73595.683000000005</v>
      </c>
      <c r="F5968" s="12">
        <v>85481.280000000013</v>
      </c>
      <c r="G5968" s="12">
        <v>53401.082000000017</v>
      </c>
      <c r="H5968" s="12">
        <v>36246.089000000022</v>
      </c>
      <c r="I5968" s="12">
        <v>33909.940000000024</v>
      </c>
    </row>
    <row r="5969" spans="1:9" x14ac:dyDescent="0.4">
      <c r="A5969" s="9" t="s">
        <v>267</v>
      </c>
      <c r="B5969" s="10" t="s">
        <v>26</v>
      </c>
      <c r="C5969" s="9" t="s">
        <v>267</v>
      </c>
      <c r="D5969" s="10" t="s">
        <v>27</v>
      </c>
      <c r="E5969" s="12">
        <v>76349.585000000006</v>
      </c>
      <c r="F5969" s="12">
        <v>86210.448999999993</v>
      </c>
      <c r="G5969" s="12">
        <v>51852.181999999993</v>
      </c>
      <c r="H5969" s="12">
        <v>34233.845999999998</v>
      </c>
      <c r="I5969" s="12">
        <v>31944.538999999993</v>
      </c>
    </row>
    <row r="5970" spans="1:9" x14ac:dyDescent="0.4">
      <c r="A5970" s="9" t="s">
        <v>267</v>
      </c>
      <c r="B5970" s="10" t="s">
        <v>28</v>
      </c>
      <c r="C5970" s="9" t="s">
        <v>267</v>
      </c>
      <c r="D5970" s="10" t="s">
        <v>29</v>
      </c>
      <c r="E5970" s="12">
        <v>79135.339000000007</v>
      </c>
      <c r="F5970" s="12">
        <v>88483.947000000015</v>
      </c>
      <c r="G5970" s="12">
        <v>52152.462000000014</v>
      </c>
      <c r="H5970" s="12">
        <v>33273.47600000001</v>
      </c>
      <c r="I5970" s="12">
        <v>31044.848000000009</v>
      </c>
    </row>
    <row r="5971" spans="1:9" x14ac:dyDescent="0.4">
      <c r="A5971" s="9" t="s">
        <v>267</v>
      </c>
      <c r="B5971" s="10" t="s">
        <v>30</v>
      </c>
      <c r="C5971" s="9" t="s">
        <v>267</v>
      </c>
      <c r="D5971" s="10" t="s">
        <v>31</v>
      </c>
      <c r="E5971" s="12">
        <v>81931.212</v>
      </c>
      <c r="F5971" s="12">
        <v>90091.12000000001</v>
      </c>
      <c r="G5971" s="12">
        <v>52597.194000000018</v>
      </c>
      <c r="H5971" s="12">
        <v>32879.334000000017</v>
      </c>
      <c r="I5971" s="12">
        <v>30730.523000000019</v>
      </c>
    </row>
    <row r="5972" spans="1:9" x14ac:dyDescent="0.4">
      <c r="A5972" s="9" t="s">
        <v>267</v>
      </c>
      <c r="B5972" s="10" t="s">
        <v>32</v>
      </c>
      <c r="C5972" s="9" t="s">
        <v>267</v>
      </c>
      <c r="D5972" s="10" t="s">
        <v>33</v>
      </c>
      <c r="E5972" s="12">
        <v>81668.921000000002</v>
      </c>
      <c r="F5972" s="12">
        <v>87716.552000000011</v>
      </c>
      <c r="G5972" s="12">
        <v>50439.533000000025</v>
      </c>
      <c r="H5972" s="12">
        <v>30519.906000000032</v>
      </c>
      <c r="I5972" s="12">
        <v>28473.548000000032</v>
      </c>
    </row>
    <row r="5973" spans="1:9" x14ac:dyDescent="0.4">
      <c r="A5973" s="9" t="s">
        <v>267</v>
      </c>
      <c r="B5973" s="10" t="s">
        <v>34</v>
      </c>
      <c r="C5973" s="9" t="s">
        <v>267</v>
      </c>
      <c r="D5973" s="10" t="s">
        <v>35</v>
      </c>
      <c r="E5973" s="12">
        <v>81393.338000000003</v>
      </c>
      <c r="F5973" s="12">
        <v>84314.01999999999</v>
      </c>
      <c r="G5973" s="12">
        <v>48763.555999999982</v>
      </c>
      <c r="H5973" s="12">
        <v>29332.302999999985</v>
      </c>
      <c r="I5973" s="12">
        <v>27276.356999999985</v>
      </c>
    </row>
    <row r="5974" spans="1:9" x14ac:dyDescent="0.4">
      <c r="A5974" s="9" t="s">
        <v>267</v>
      </c>
      <c r="B5974" s="10" t="s">
        <v>36</v>
      </c>
      <c r="C5974" s="9" t="s">
        <v>267</v>
      </c>
      <c r="D5974" s="10" t="s">
        <v>37</v>
      </c>
      <c r="E5974" s="12">
        <v>82147.356</v>
      </c>
      <c r="F5974" s="12">
        <v>83462.289000000004</v>
      </c>
      <c r="G5974" s="12">
        <v>48557.544999999991</v>
      </c>
      <c r="H5974" s="12">
        <v>29398.318999999996</v>
      </c>
      <c r="I5974" s="12">
        <v>27308.273999999994</v>
      </c>
    </row>
    <row r="5975" spans="1:9" x14ac:dyDescent="0.4">
      <c r="A5975" s="9" t="s">
        <v>267</v>
      </c>
      <c r="B5975" s="10" t="s">
        <v>38</v>
      </c>
      <c r="C5975" s="9" t="s">
        <v>267</v>
      </c>
      <c r="D5975" s="10" t="s">
        <v>39</v>
      </c>
      <c r="E5975" s="12">
        <v>79143.3</v>
      </c>
      <c r="F5975" s="12">
        <v>83200.893000000011</v>
      </c>
      <c r="G5975" s="12">
        <v>48742.87000000001</v>
      </c>
      <c r="H5975" s="12">
        <v>29626.974000000013</v>
      </c>
      <c r="I5975" s="12">
        <v>27539.957000000013</v>
      </c>
    </row>
    <row r="5976" spans="1:9" x14ac:dyDescent="0.4">
      <c r="A5976" s="9" t="s">
        <v>267</v>
      </c>
      <c r="B5976" s="10" t="s">
        <v>40</v>
      </c>
      <c r="C5976" s="9" t="s">
        <v>267</v>
      </c>
      <c r="D5976" s="10" t="s">
        <v>41</v>
      </c>
      <c r="E5976" s="12">
        <v>80781.900999999998</v>
      </c>
      <c r="F5976" s="12">
        <v>84930.351999999999</v>
      </c>
      <c r="G5976" s="12">
        <v>48064.993999999999</v>
      </c>
      <c r="H5976" s="12">
        <v>28501.66599999999</v>
      </c>
      <c r="I5976" s="12">
        <v>26487.783999999992</v>
      </c>
    </row>
    <row r="5977" spans="1:9" x14ac:dyDescent="0.4">
      <c r="A5977" s="9" t="s">
        <v>267</v>
      </c>
      <c r="B5977" s="10" t="s">
        <v>42</v>
      </c>
      <c r="C5977" s="9" t="s">
        <v>267</v>
      </c>
      <c r="D5977" s="10" t="s">
        <v>43</v>
      </c>
      <c r="E5977" s="12">
        <v>83377.953999999998</v>
      </c>
      <c r="F5977" s="12">
        <v>86599.400999999983</v>
      </c>
      <c r="G5977" s="12">
        <v>49298.146999999968</v>
      </c>
      <c r="H5977" s="12">
        <v>27922.333999999973</v>
      </c>
      <c r="I5977" s="12">
        <v>25968.948999999971</v>
      </c>
    </row>
    <row r="5978" spans="1:9" x14ac:dyDescent="0.4">
      <c r="A5978" s="9" t="s">
        <v>267</v>
      </c>
      <c r="B5978" s="10" t="s">
        <v>44</v>
      </c>
      <c r="C5978" s="9" t="s">
        <v>267</v>
      </c>
      <c r="D5978" s="10" t="s">
        <v>45</v>
      </c>
      <c r="E5978" s="12">
        <v>83231.831999999995</v>
      </c>
      <c r="F5978" s="12">
        <v>87351.392000000022</v>
      </c>
      <c r="G5978" s="12">
        <v>51145.678000000014</v>
      </c>
      <c r="H5978" s="12">
        <v>29363.437000000016</v>
      </c>
      <c r="I5978" s="12">
        <v>27395.737000000016</v>
      </c>
    </row>
    <row r="5979" spans="1:9" x14ac:dyDescent="0.4">
      <c r="A5979" s="9" t="s">
        <v>267</v>
      </c>
      <c r="B5979" s="10" t="s">
        <v>46</v>
      </c>
      <c r="C5979" s="9" t="s">
        <v>267</v>
      </c>
      <c r="D5979" s="10" t="s">
        <v>47</v>
      </c>
      <c r="E5979" s="12">
        <v>80736.421000000002</v>
      </c>
      <c r="F5979" s="12">
        <v>87253.539000000004</v>
      </c>
      <c r="G5979" s="12">
        <v>51021.622000000003</v>
      </c>
      <c r="H5979" s="12">
        <v>30237.172000000006</v>
      </c>
      <c r="I5979" s="12">
        <v>28218.175000000007</v>
      </c>
    </row>
    <row r="5980" spans="1:9" x14ac:dyDescent="0.4">
      <c r="A5980" s="9" t="s">
        <v>267</v>
      </c>
      <c r="B5980" s="10" t="s">
        <v>48</v>
      </c>
      <c r="C5980" s="9" t="s">
        <v>267</v>
      </c>
      <c r="D5980" s="10" t="s">
        <v>49</v>
      </c>
      <c r="E5980" s="12">
        <v>75632.726999999999</v>
      </c>
      <c r="F5980" s="12">
        <v>84485.749999999985</v>
      </c>
      <c r="G5980" s="12">
        <v>50521.129999999976</v>
      </c>
      <c r="H5980" s="12">
        <v>31019.469999999976</v>
      </c>
      <c r="I5980" s="12">
        <v>28976.099999999973</v>
      </c>
    </row>
    <row r="5981" spans="1:9" x14ac:dyDescent="0.4">
      <c r="A5981" s="9" t="s">
        <v>267</v>
      </c>
      <c r="B5981" s="10" t="s">
        <v>50</v>
      </c>
      <c r="C5981" s="9" t="s">
        <v>267</v>
      </c>
      <c r="D5981" s="10" t="s">
        <v>51</v>
      </c>
      <c r="E5981" s="12">
        <v>74438.384000000005</v>
      </c>
      <c r="F5981" s="12">
        <v>80068.781999999992</v>
      </c>
      <c r="G5981" s="12">
        <v>49630.009999999987</v>
      </c>
      <c r="H5981" s="12">
        <v>31444.511999999988</v>
      </c>
      <c r="I5981" s="12">
        <v>29420.280999999988</v>
      </c>
    </row>
    <row r="5982" spans="1:9" x14ac:dyDescent="0.4">
      <c r="A5982" s="9" t="s">
        <v>267</v>
      </c>
      <c r="B5982" s="10" t="s">
        <v>52</v>
      </c>
      <c r="C5982" s="9" t="s">
        <v>267</v>
      </c>
      <c r="D5982" s="10" t="s">
        <v>53</v>
      </c>
      <c r="E5982" s="12">
        <v>75192.539000000004</v>
      </c>
      <c r="F5982" s="12">
        <v>80870.674000000014</v>
      </c>
      <c r="G5982" s="12">
        <v>52557.541000000005</v>
      </c>
      <c r="H5982" s="12">
        <v>33473.304000000004</v>
      </c>
      <c r="I5982" s="12">
        <v>31366.031999999999</v>
      </c>
    </row>
    <row r="5983" spans="1:9" x14ac:dyDescent="0.4">
      <c r="A5983" s="9" t="s">
        <v>267</v>
      </c>
      <c r="B5983" s="10" t="s">
        <v>54</v>
      </c>
      <c r="C5983" s="9" t="s">
        <v>267</v>
      </c>
      <c r="D5983" s="10" t="s">
        <v>55</v>
      </c>
      <c r="E5983" s="12">
        <v>77895.721999999994</v>
      </c>
      <c r="F5983" s="12">
        <v>85493.738999999987</v>
      </c>
      <c r="G5983" s="12">
        <v>54168.507999999987</v>
      </c>
      <c r="H5983" s="12">
        <v>33654.652999999984</v>
      </c>
      <c r="I5983" s="12">
        <v>31526.911999999982</v>
      </c>
    </row>
    <row r="5984" spans="1:9" x14ac:dyDescent="0.4">
      <c r="A5984" s="9" t="s">
        <v>267</v>
      </c>
      <c r="B5984" s="10" t="s">
        <v>56</v>
      </c>
      <c r="C5984" s="9" t="s">
        <v>267</v>
      </c>
      <c r="D5984" s="10" t="s">
        <v>57</v>
      </c>
      <c r="E5984" s="12">
        <v>79358.657000000007</v>
      </c>
      <c r="F5984" s="12">
        <v>86547.584000000017</v>
      </c>
      <c r="G5984" s="12">
        <v>54645.977000000035</v>
      </c>
      <c r="H5984" s="12">
        <v>33819.433000000034</v>
      </c>
      <c r="I5984" s="12">
        <v>31636.446000000036</v>
      </c>
    </row>
    <row r="5985" spans="1:9" x14ac:dyDescent="0.4">
      <c r="A5985" s="9" t="s">
        <v>267</v>
      </c>
      <c r="B5985" s="10" t="s">
        <v>58</v>
      </c>
      <c r="C5985" s="9" t="s">
        <v>267</v>
      </c>
      <c r="D5985" s="10" t="s">
        <v>59</v>
      </c>
      <c r="E5985" s="12">
        <v>83395.178</v>
      </c>
      <c r="F5985" s="12">
        <v>86340.175000000003</v>
      </c>
      <c r="G5985" s="12">
        <v>53336.449000000001</v>
      </c>
      <c r="H5985" s="12">
        <v>33346.218999999997</v>
      </c>
      <c r="I5985" s="12">
        <v>31201.237999999998</v>
      </c>
    </row>
    <row r="5986" spans="1:9" x14ac:dyDescent="0.4">
      <c r="A5986" s="9" t="s">
        <v>267</v>
      </c>
      <c r="B5986" s="10" t="s">
        <v>60</v>
      </c>
      <c r="C5986" s="9" t="s">
        <v>267</v>
      </c>
      <c r="D5986" s="10" t="s">
        <v>61</v>
      </c>
      <c r="E5986" s="12">
        <v>81692.516000000003</v>
      </c>
      <c r="F5986" s="12">
        <v>84309.872000000018</v>
      </c>
      <c r="G5986" s="12">
        <v>52851.495000000003</v>
      </c>
      <c r="H5986" s="12">
        <v>35328.480000000003</v>
      </c>
      <c r="I5986" s="12">
        <v>33069.273999999998</v>
      </c>
    </row>
    <row r="5987" spans="1:9" x14ac:dyDescent="0.4">
      <c r="A5987" s="9" t="s">
        <v>267</v>
      </c>
      <c r="B5987" s="10" t="s">
        <v>62</v>
      </c>
      <c r="C5987" s="9" t="s">
        <v>267</v>
      </c>
      <c r="D5987" s="10" t="s">
        <v>63</v>
      </c>
      <c r="E5987" s="12">
        <v>81176.237999999998</v>
      </c>
      <c r="F5987" s="12">
        <v>79952.536999999997</v>
      </c>
      <c r="G5987" s="12">
        <v>53676.116999999984</v>
      </c>
      <c r="H5987" s="12">
        <v>37769.731999999975</v>
      </c>
      <c r="I5987" s="12">
        <v>35384.45499999998</v>
      </c>
    </row>
    <row r="5988" spans="1:9" x14ac:dyDescent="0.4">
      <c r="A5988" s="9" t="s">
        <v>267</v>
      </c>
      <c r="B5988" s="10" t="s">
        <v>64</v>
      </c>
      <c r="C5988" s="9" t="s">
        <v>267</v>
      </c>
      <c r="D5988" s="10" t="s">
        <v>65</v>
      </c>
      <c r="E5988" s="12">
        <v>79276.778000000006</v>
      </c>
      <c r="F5988" s="12">
        <v>77465.863000000012</v>
      </c>
      <c r="G5988" s="12">
        <v>53299.77600000002</v>
      </c>
      <c r="H5988" s="12">
        <v>39765.754000000015</v>
      </c>
      <c r="I5988" s="12">
        <v>37291.62000000001</v>
      </c>
    </row>
    <row r="5989" spans="1:9" x14ac:dyDescent="0.4">
      <c r="A5989" s="9" t="s">
        <v>267</v>
      </c>
      <c r="B5989" s="10" t="s">
        <v>66</v>
      </c>
      <c r="C5989" s="9" t="s">
        <v>267</v>
      </c>
      <c r="D5989" s="10" t="s">
        <v>67</v>
      </c>
      <c r="E5989" s="12">
        <v>76120.221999999994</v>
      </c>
      <c r="F5989" s="12">
        <v>73943.099999999991</v>
      </c>
      <c r="G5989" s="12">
        <v>50678.276999999965</v>
      </c>
      <c r="H5989" s="12">
        <v>38381.619999999966</v>
      </c>
      <c r="I5989" s="12">
        <v>35869.354999999967</v>
      </c>
    </row>
    <row r="5990" spans="1:9" x14ac:dyDescent="0.4">
      <c r="A5990" s="9" t="s">
        <v>267</v>
      </c>
      <c r="B5990" s="10" t="s">
        <v>68</v>
      </c>
      <c r="C5990" s="9" t="s">
        <v>267</v>
      </c>
      <c r="D5990" s="10" t="s">
        <v>69</v>
      </c>
      <c r="E5990" s="12">
        <v>76265.422000000006</v>
      </c>
      <c r="F5990" s="12">
        <v>77738.526000000013</v>
      </c>
      <c r="G5990" s="12">
        <v>52999.244000000021</v>
      </c>
      <c r="H5990" s="12">
        <v>39457.582000000017</v>
      </c>
      <c r="I5990" s="12">
        <v>36906.692000000017</v>
      </c>
    </row>
    <row r="5991" spans="1:9" x14ac:dyDescent="0.4">
      <c r="A5991" s="9" t="s">
        <v>267</v>
      </c>
      <c r="B5991" s="10" t="s">
        <v>70</v>
      </c>
      <c r="C5991" s="9" t="s">
        <v>267</v>
      </c>
      <c r="D5991" s="10" t="s">
        <v>71</v>
      </c>
      <c r="E5991" s="12">
        <v>79106.471000000005</v>
      </c>
      <c r="F5991" s="12">
        <v>83778.381999999998</v>
      </c>
      <c r="G5991" s="12">
        <v>54433.808999999994</v>
      </c>
      <c r="H5991" s="12">
        <v>36910.185000000005</v>
      </c>
      <c r="I5991" s="12">
        <v>34425.381000000008</v>
      </c>
    </row>
    <row r="5992" spans="1:9" x14ac:dyDescent="0.4">
      <c r="A5992" s="9" t="s">
        <v>267</v>
      </c>
      <c r="B5992" s="10" t="s">
        <v>72</v>
      </c>
      <c r="C5992" s="9" t="s">
        <v>267</v>
      </c>
      <c r="D5992" s="10" t="s">
        <v>73</v>
      </c>
      <c r="E5992" s="12">
        <v>83385.72</v>
      </c>
      <c r="F5992" s="12">
        <v>86403.698999999993</v>
      </c>
      <c r="G5992" s="12">
        <v>55435.140999999989</v>
      </c>
      <c r="H5992" s="12">
        <v>35867.875999999989</v>
      </c>
      <c r="I5992" s="12">
        <v>33460.997999999992</v>
      </c>
    </row>
    <row r="5993" spans="1:9" x14ac:dyDescent="0.4">
      <c r="A5993" s="9" t="s">
        <v>267</v>
      </c>
      <c r="B5993" s="10" t="s">
        <v>74</v>
      </c>
      <c r="C5993" s="9" t="s">
        <v>267</v>
      </c>
      <c r="D5993" s="10" t="s">
        <v>75</v>
      </c>
      <c r="E5993" s="12">
        <v>86449.414000000004</v>
      </c>
      <c r="F5993" s="12">
        <v>88498.545999999988</v>
      </c>
      <c r="G5993" s="12">
        <v>55627.752999999968</v>
      </c>
      <c r="H5993" s="12">
        <v>35241.304999999978</v>
      </c>
      <c r="I5993" s="12">
        <v>32893.826999999983</v>
      </c>
    </row>
    <row r="5994" spans="1:9" x14ac:dyDescent="0.4">
      <c r="A5994" s="9" t="s">
        <v>267</v>
      </c>
      <c r="B5994" s="10" t="s">
        <v>76</v>
      </c>
      <c r="C5994" s="9" t="s">
        <v>267</v>
      </c>
      <c r="D5994" s="10" t="s">
        <v>77</v>
      </c>
      <c r="E5994" s="12">
        <v>87492.721999999994</v>
      </c>
      <c r="F5994" s="12">
        <v>88462.673999999999</v>
      </c>
      <c r="G5994" s="12">
        <v>55060.989999999991</v>
      </c>
      <c r="H5994" s="12">
        <v>35342.738999999994</v>
      </c>
      <c r="I5994" s="12">
        <v>33041.344999999994</v>
      </c>
    </row>
    <row r="5995" spans="1:9" x14ac:dyDescent="0.4">
      <c r="A5995" s="9" t="s">
        <v>267</v>
      </c>
      <c r="B5995" s="10" t="s">
        <v>78</v>
      </c>
      <c r="C5995" s="9" t="s">
        <v>267</v>
      </c>
      <c r="D5995" s="10" t="s">
        <v>79</v>
      </c>
      <c r="E5995" s="12">
        <v>87891.633000000002</v>
      </c>
      <c r="F5995" s="12">
        <v>89278.810000000012</v>
      </c>
      <c r="G5995" s="12">
        <v>59555.802000000003</v>
      </c>
      <c r="H5995" s="12">
        <v>40662.023999999998</v>
      </c>
      <c r="I5995" s="12">
        <v>38159.977999999996</v>
      </c>
    </row>
    <row r="5996" spans="1:9" x14ac:dyDescent="0.4">
      <c r="A5996" s="9" t="s">
        <v>267</v>
      </c>
      <c r="B5996" s="10" t="s">
        <v>80</v>
      </c>
      <c r="C5996" s="9" t="s">
        <v>267</v>
      </c>
      <c r="D5996" s="10" t="s">
        <v>81</v>
      </c>
      <c r="E5996" s="12">
        <v>85136.39</v>
      </c>
      <c r="F5996" s="12">
        <v>87689.353999999992</v>
      </c>
      <c r="G5996" s="12">
        <v>61056.628999999979</v>
      </c>
      <c r="H5996" s="12">
        <v>44162.575999999986</v>
      </c>
      <c r="I5996" s="12">
        <v>41494.090999999986</v>
      </c>
    </row>
    <row r="5997" spans="1:9" x14ac:dyDescent="0.4">
      <c r="A5997" s="9" t="s">
        <v>267</v>
      </c>
      <c r="B5997" s="10" t="s">
        <v>82</v>
      </c>
      <c r="C5997" s="9" t="s">
        <v>267</v>
      </c>
      <c r="D5997" s="10" t="s">
        <v>83</v>
      </c>
      <c r="E5997" s="12">
        <v>85097.714000000007</v>
      </c>
      <c r="F5997" s="12">
        <v>86481.987999999998</v>
      </c>
      <c r="G5997" s="12">
        <v>59314.794999999984</v>
      </c>
      <c r="H5997" s="12">
        <v>46092.908999999971</v>
      </c>
      <c r="I5997" s="12">
        <v>43400.310999999972</v>
      </c>
    </row>
    <row r="5998" spans="1:9" x14ac:dyDescent="0.4">
      <c r="A5998" s="9" t="s">
        <v>267</v>
      </c>
      <c r="B5998" s="10" t="s">
        <v>84</v>
      </c>
      <c r="C5998" s="9" t="s">
        <v>267</v>
      </c>
      <c r="D5998" s="10" t="s">
        <v>85</v>
      </c>
      <c r="E5998" s="12">
        <v>87777.544999999998</v>
      </c>
      <c r="F5998" s="12">
        <v>88554.31</v>
      </c>
      <c r="G5998" s="12">
        <v>53995.125999999997</v>
      </c>
      <c r="H5998" s="12">
        <v>43053.325000000012</v>
      </c>
      <c r="I5998" s="12">
        <v>40590.569000000018</v>
      </c>
    </row>
    <row r="5999" spans="1:9" x14ac:dyDescent="0.4">
      <c r="A5999" s="9" t="s">
        <v>267</v>
      </c>
      <c r="B5999" s="10" t="s">
        <v>86</v>
      </c>
      <c r="C5999" s="9" t="s">
        <v>267</v>
      </c>
      <c r="D5999" s="10" t="s">
        <v>87</v>
      </c>
      <c r="E5999" s="12">
        <v>84438.036999999997</v>
      </c>
      <c r="F5999" s="12">
        <v>88876.83199999998</v>
      </c>
      <c r="G5999" s="12">
        <v>57176.427999999978</v>
      </c>
      <c r="H5999" s="12">
        <v>47369.49799999997</v>
      </c>
      <c r="I5999" s="12">
        <v>44763.433999999965</v>
      </c>
    </row>
    <row r="6000" spans="1:9" x14ac:dyDescent="0.4">
      <c r="A6000" s="9" t="s">
        <v>267</v>
      </c>
      <c r="B6000" s="10" t="s">
        <v>88</v>
      </c>
      <c r="C6000" s="9" t="s">
        <v>267</v>
      </c>
      <c r="D6000" s="10" t="s">
        <v>89</v>
      </c>
      <c r="E6000" s="12">
        <v>78636.782000000007</v>
      </c>
      <c r="F6000" s="12">
        <v>85872.578000000009</v>
      </c>
      <c r="G6000" s="12">
        <v>58360.031000000003</v>
      </c>
      <c r="H6000" s="12">
        <v>48263.856</v>
      </c>
      <c r="I6000" s="12">
        <v>45678.183999999994</v>
      </c>
    </row>
    <row r="6001" spans="1:9" x14ac:dyDescent="0.4">
      <c r="A6001" s="9" t="s">
        <v>267</v>
      </c>
      <c r="B6001" s="10" t="s">
        <v>90</v>
      </c>
      <c r="C6001" s="9" t="s">
        <v>267</v>
      </c>
      <c r="D6001" s="10" t="s">
        <v>91</v>
      </c>
      <c r="E6001" s="12">
        <v>71407.479000000007</v>
      </c>
      <c r="F6001" s="12">
        <v>77939.948999999993</v>
      </c>
      <c r="G6001" s="12">
        <v>54260.561999999984</v>
      </c>
      <c r="H6001" s="12">
        <v>47749.017999999975</v>
      </c>
      <c r="I6001" s="12">
        <v>45289.601999999977</v>
      </c>
    </row>
    <row r="6002" spans="1:9" x14ac:dyDescent="0.4">
      <c r="A6002" s="9" t="s">
        <v>267</v>
      </c>
      <c r="B6002" s="10" t="s">
        <v>92</v>
      </c>
      <c r="C6002" s="9" t="s">
        <v>267</v>
      </c>
      <c r="D6002" s="10" t="s">
        <v>93</v>
      </c>
      <c r="E6002" s="12">
        <v>68692.853000000003</v>
      </c>
      <c r="F6002" s="12">
        <v>70385.010000000009</v>
      </c>
      <c r="G6002" s="12">
        <v>51141.230000000025</v>
      </c>
      <c r="H6002" s="12">
        <v>47897.230000000032</v>
      </c>
      <c r="I6002" s="12">
        <v>45550.203000000038</v>
      </c>
    </row>
    <row r="6003" spans="1:9" x14ac:dyDescent="0.4">
      <c r="A6003" s="9" t="s">
        <v>267</v>
      </c>
      <c r="B6003" s="10" t="s">
        <v>94</v>
      </c>
      <c r="C6003" s="9" t="s">
        <v>267</v>
      </c>
      <c r="D6003" s="10" t="s">
        <v>95</v>
      </c>
      <c r="E6003" s="12">
        <v>74068.301999999996</v>
      </c>
      <c r="F6003" s="12">
        <v>69307.464000000007</v>
      </c>
      <c r="G6003" s="12">
        <v>49788.216</v>
      </c>
      <c r="H6003" s="12">
        <v>48002.35100000001</v>
      </c>
      <c r="I6003" s="12">
        <v>45762.577000000005</v>
      </c>
    </row>
    <row r="6004" spans="1:9" x14ac:dyDescent="0.4">
      <c r="A6004" s="9" t="s">
        <v>267</v>
      </c>
      <c r="B6004" s="10" t="s">
        <v>96</v>
      </c>
      <c r="C6004" s="9" t="s">
        <v>267</v>
      </c>
      <c r="D6004" s="10" t="s">
        <v>97</v>
      </c>
      <c r="E6004" s="12">
        <v>73932.883000000002</v>
      </c>
      <c r="F6004" s="12">
        <v>67903.64</v>
      </c>
      <c r="G6004" s="12">
        <v>47361.567000000003</v>
      </c>
      <c r="H6004" s="12">
        <v>48563.216000000015</v>
      </c>
      <c r="I6004" s="12">
        <v>46306.22600000001</v>
      </c>
    </row>
    <row r="6005" spans="1:9" x14ac:dyDescent="0.4">
      <c r="A6005" s="9" t="s">
        <v>267</v>
      </c>
      <c r="B6005" s="10" t="s">
        <v>98</v>
      </c>
      <c r="C6005" s="9" t="s">
        <v>267</v>
      </c>
      <c r="D6005" s="10" t="s">
        <v>99</v>
      </c>
      <c r="E6005" s="12">
        <v>69948.100000000006</v>
      </c>
      <c r="F6005" s="12">
        <v>64914.767999999996</v>
      </c>
      <c r="G6005" s="12">
        <v>44756.557000000001</v>
      </c>
      <c r="H6005" s="12">
        <v>47071.775000000009</v>
      </c>
      <c r="I6005" s="12">
        <v>44804.219000000012</v>
      </c>
    </row>
    <row r="6006" spans="1:9" x14ac:dyDescent="0.4">
      <c r="A6006" s="9" t="s">
        <v>267</v>
      </c>
      <c r="B6006" s="10" t="s">
        <v>100</v>
      </c>
      <c r="C6006" s="9" t="s">
        <v>267</v>
      </c>
      <c r="D6006" s="10" t="s">
        <v>101</v>
      </c>
      <c r="E6006" s="12">
        <v>67373.683999999994</v>
      </c>
      <c r="F6006" s="12">
        <v>62504.453999999983</v>
      </c>
      <c r="G6006" s="12">
        <v>42661.798999999985</v>
      </c>
      <c r="H6006" s="12">
        <v>45966.181999999986</v>
      </c>
      <c r="I6006" s="12">
        <v>43814.701999999983</v>
      </c>
    </row>
    <row r="6007" spans="1:9" x14ac:dyDescent="0.4">
      <c r="A6007" s="9" t="s">
        <v>267</v>
      </c>
      <c r="B6007" s="10" t="s">
        <v>102</v>
      </c>
      <c r="C6007" s="9" t="s">
        <v>267</v>
      </c>
      <c r="D6007" s="10" t="s">
        <v>103</v>
      </c>
      <c r="E6007" s="12">
        <v>59761.718999999997</v>
      </c>
      <c r="F6007" s="12">
        <v>61981.94999999999</v>
      </c>
      <c r="G6007" s="12">
        <v>41547.415999999983</v>
      </c>
      <c r="H6007" s="12">
        <v>47011.014999999978</v>
      </c>
      <c r="I6007" s="12">
        <v>44818.611999999979</v>
      </c>
    </row>
    <row r="6008" spans="1:9" x14ac:dyDescent="0.4">
      <c r="A6008" s="9" t="s">
        <v>267</v>
      </c>
      <c r="B6008" s="10" t="s">
        <v>104</v>
      </c>
      <c r="C6008" s="9" t="s">
        <v>267</v>
      </c>
      <c r="D6008" s="10" t="s">
        <v>105</v>
      </c>
      <c r="E6008" s="12">
        <v>59343.661999999997</v>
      </c>
      <c r="F6008" s="12">
        <v>57990.940999999992</v>
      </c>
      <c r="G6008" s="12">
        <v>40483.648000000001</v>
      </c>
      <c r="H6008" s="12">
        <v>47037.682000000008</v>
      </c>
      <c r="I6008" s="12">
        <v>44925.932000000008</v>
      </c>
    </row>
    <row r="6009" spans="1:9" x14ac:dyDescent="0.4">
      <c r="A6009" s="9" t="s">
        <v>267</v>
      </c>
      <c r="B6009" s="10" t="s">
        <v>106</v>
      </c>
      <c r="C6009" s="9" t="s">
        <v>267</v>
      </c>
      <c r="D6009" s="10" t="s">
        <v>107</v>
      </c>
      <c r="E6009" s="12">
        <v>53841.249000000003</v>
      </c>
      <c r="F6009" s="12">
        <v>49377.892999999996</v>
      </c>
      <c r="G6009" s="12">
        <v>33537.225999999995</v>
      </c>
      <c r="H6009" s="12">
        <v>42714.858999999989</v>
      </c>
      <c r="I6009" s="12">
        <v>41007.134999999987</v>
      </c>
    </row>
    <row r="6010" spans="1:9" x14ac:dyDescent="0.4">
      <c r="A6010" s="9" t="s">
        <v>267</v>
      </c>
      <c r="B6010" s="10" t="s">
        <v>108</v>
      </c>
      <c r="C6010" s="9" t="s">
        <v>267</v>
      </c>
      <c r="D6010" s="10" t="s">
        <v>109</v>
      </c>
      <c r="E6010" s="12">
        <v>47219.608</v>
      </c>
      <c r="F6010" s="12">
        <v>38525.153000000006</v>
      </c>
      <c r="G6010" s="12">
        <v>25867.777000000016</v>
      </c>
      <c r="H6010" s="12">
        <v>39610.905000000013</v>
      </c>
      <c r="I6010" s="12">
        <v>38133.055000000008</v>
      </c>
    </row>
    <row r="6011" spans="1:9" x14ac:dyDescent="0.4">
      <c r="A6011" s="9" t="s">
        <v>267</v>
      </c>
      <c r="B6011" s="10" t="s">
        <v>110</v>
      </c>
      <c r="C6011" s="9" t="s">
        <v>267</v>
      </c>
      <c r="D6011" s="10" t="s">
        <v>111</v>
      </c>
      <c r="E6011" s="12">
        <v>46509.671999999999</v>
      </c>
      <c r="F6011" s="12">
        <v>36480.765999999996</v>
      </c>
      <c r="G6011" s="12">
        <v>22792.831999999995</v>
      </c>
      <c r="H6011" s="12">
        <v>36989.958999999995</v>
      </c>
      <c r="I6011" s="12">
        <v>35500.097999999998</v>
      </c>
    </row>
    <row r="6012" spans="1:9" x14ac:dyDescent="0.4">
      <c r="A6012" s="9" t="s">
        <v>267</v>
      </c>
      <c r="B6012" s="10" t="s">
        <v>112</v>
      </c>
      <c r="C6012" s="9" t="s">
        <v>267</v>
      </c>
      <c r="D6012" s="10" t="s">
        <v>113</v>
      </c>
      <c r="E6012" s="12">
        <v>48975.623</v>
      </c>
      <c r="F6012" s="12">
        <v>39517.240999999995</v>
      </c>
      <c r="G6012" s="12">
        <v>21343.64499999999</v>
      </c>
      <c r="H6012" s="12">
        <v>34135.055999999982</v>
      </c>
      <c r="I6012" s="12">
        <v>32578.88399999998</v>
      </c>
    </row>
    <row r="6013" spans="1:9" x14ac:dyDescent="0.4">
      <c r="A6013" s="9" t="s">
        <v>267</v>
      </c>
      <c r="B6013" s="10" t="s">
        <v>114</v>
      </c>
      <c r="C6013" s="9" t="s">
        <v>267</v>
      </c>
      <c r="D6013" s="10" t="s">
        <v>115</v>
      </c>
      <c r="E6013" s="12">
        <v>50229.114999999998</v>
      </c>
      <c r="F6013" s="12">
        <v>42074.706999999995</v>
      </c>
      <c r="G6013" s="12">
        <v>19343.716</v>
      </c>
      <c r="H6013" s="12">
        <v>31295.137999999999</v>
      </c>
      <c r="I6013" s="12">
        <v>29761.137000000002</v>
      </c>
    </row>
    <row r="6014" spans="1:9" x14ac:dyDescent="0.4">
      <c r="A6014" s="9" t="s">
        <v>267</v>
      </c>
      <c r="B6014" s="10" t="s">
        <v>116</v>
      </c>
      <c r="C6014" s="9" t="s">
        <v>267</v>
      </c>
      <c r="D6014" s="10" t="s">
        <v>117</v>
      </c>
      <c r="E6014" s="12">
        <v>50418.165999999997</v>
      </c>
      <c r="F6014" s="12">
        <v>42553.978999999999</v>
      </c>
      <c r="G6014" s="12">
        <v>19966.357000000004</v>
      </c>
      <c r="H6014" s="12">
        <v>30220.831000000006</v>
      </c>
      <c r="I6014" s="12">
        <v>28637.631000000005</v>
      </c>
    </row>
    <row r="6015" spans="1:9" x14ac:dyDescent="0.4">
      <c r="A6015" s="9" t="s">
        <v>267</v>
      </c>
      <c r="B6015" s="10" t="s">
        <v>118</v>
      </c>
      <c r="C6015" s="9" t="s">
        <v>267</v>
      </c>
      <c r="D6015" s="10" t="s">
        <v>119</v>
      </c>
      <c r="E6015" s="12">
        <v>49038.633999999998</v>
      </c>
      <c r="F6015" s="12">
        <v>43809.653999999995</v>
      </c>
      <c r="G6015" s="12">
        <v>21384.182000000001</v>
      </c>
      <c r="H6015" s="12">
        <v>30698.897000000004</v>
      </c>
      <c r="I6015" s="12">
        <v>29093.83</v>
      </c>
    </row>
    <row r="6016" spans="1:9" x14ac:dyDescent="0.4">
      <c r="A6016" s="9" t="s">
        <v>267</v>
      </c>
      <c r="B6016" s="10" t="s">
        <v>120</v>
      </c>
      <c r="C6016" s="9" t="s">
        <v>267</v>
      </c>
      <c r="D6016" s="10" t="s">
        <v>121</v>
      </c>
      <c r="E6016" s="12">
        <v>47639.942000000003</v>
      </c>
      <c r="F6016" s="12">
        <v>42377.969000000005</v>
      </c>
      <c r="G6016" s="12">
        <v>22953.727999999996</v>
      </c>
      <c r="H6016" s="12">
        <v>32241.918999999994</v>
      </c>
      <c r="I6016" s="12">
        <v>30627.57699999999</v>
      </c>
    </row>
    <row r="6017" spans="1:9" x14ac:dyDescent="0.4">
      <c r="A6017" s="9" t="s">
        <v>267</v>
      </c>
      <c r="B6017" s="10" t="s">
        <v>122</v>
      </c>
      <c r="C6017" s="9" t="s">
        <v>267</v>
      </c>
      <c r="D6017" s="10" t="s">
        <v>123</v>
      </c>
      <c r="E6017" s="12">
        <v>46664.574000000001</v>
      </c>
      <c r="F6017" s="12">
        <v>41975.822999999997</v>
      </c>
      <c r="G6017" s="12">
        <v>23225.387000000002</v>
      </c>
      <c r="H6017" s="12">
        <v>31392.236000000004</v>
      </c>
      <c r="I6017" s="12">
        <v>29816.634000000005</v>
      </c>
    </row>
    <row r="6018" spans="1:9" x14ac:dyDescent="0.4">
      <c r="A6018" s="9" t="s">
        <v>267</v>
      </c>
      <c r="B6018" s="10" t="s">
        <v>124</v>
      </c>
      <c r="C6018" s="9" t="s">
        <v>267</v>
      </c>
      <c r="D6018" s="10" t="s">
        <v>125</v>
      </c>
      <c r="E6018" s="12">
        <v>45926.298000000003</v>
      </c>
      <c r="F6018" s="12">
        <v>41197.468999999997</v>
      </c>
      <c r="G6018" s="12">
        <v>23694.445</v>
      </c>
      <c r="H6018" s="12">
        <v>30981.200000000001</v>
      </c>
      <c r="I6018" s="12">
        <v>29493.373</v>
      </c>
    </row>
    <row r="6019" spans="1:9" x14ac:dyDescent="0.4">
      <c r="A6019" s="9" t="s">
        <v>267</v>
      </c>
      <c r="B6019" s="10" t="s">
        <v>126</v>
      </c>
      <c r="C6019" s="9" t="s">
        <v>267</v>
      </c>
      <c r="D6019" s="10" t="s">
        <v>127</v>
      </c>
      <c r="E6019" s="12">
        <v>48471.264000000003</v>
      </c>
      <c r="F6019" s="12">
        <v>44398.320000000007</v>
      </c>
      <c r="G6019" s="12">
        <v>24795.002000000008</v>
      </c>
      <c r="H6019" s="12">
        <v>30823.195000000011</v>
      </c>
      <c r="I6019" s="12">
        <v>29290.413000000008</v>
      </c>
    </row>
    <row r="6020" spans="1:9" x14ac:dyDescent="0.4">
      <c r="A6020" s="9" t="s">
        <v>267</v>
      </c>
      <c r="B6020" s="10" t="s">
        <v>128</v>
      </c>
      <c r="C6020" s="9" t="s">
        <v>267</v>
      </c>
      <c r="D6020" s="10" t="s">
        <v>129</v>
      </c>
      <c r="E6020" s="12">
        <v>47202.586000000003</v>
      </c>
      <c r="F6020" s="12">
        <v>43902.201000000001</v>
      </c>
      <c r="G6020" s="12">
        <v>24941.207000000009</v>
      </c>
      <c r="H6020" s="12">
        <v>29759.810000000012</v>
      </c>
      <c r="I6020" s="12">
        <v>28206.862000000012</v>
      </c>
    </row>
    <row r="6021" spans="1:9" x14ac:dyDescent="0.4">
      <c r="A6021" s="9" t="s">
        <v>267</v>
      </c>
      <c r="B6021" s="10" t="s">
        <v>130</v>
      </c>
      <c r="C6021" s="9" t="s">
        <v>267</v>
      </c>
      <c r="D6021" s="10" t="s">
        <v>131</v>
      </c>
      <c r="E6021" s="12">
        <v>47307.631000000001</v>
      </c>
      <c r="F6021" s="12">
        <v>46043.175000000003</v>
      </c>
      <c r="G6021" s="12">
        <v>26119.127000000008</v>
      </c>
      <c r="H6021" s="12">
        <v>30206.787000000011</v>
      </c>
      <c r="I6021" s="12">
        <v>28628.036000000007</v>
      </c>
    </row>
    <row r="6022" spans="1:9" x14ac:dyDescent="0.4">
      <c r="A6022" s="9" t="s">
        <v>267</v>
      </c>
      <c r="B6022" s="10" t="s">
        <v>132</v>
      </c>
      <c r="C6022" s="9" t="s">
        <v>267</v>
      </c>
      <c r="D6022" s="10" t="s">
        <v>133</v>
      </c>
      <c r="E6022" s="12">
        <v>53232.167999999998</v>
      </c>
      <c r="F6022" s="12">
        <v>50787.821000000004</v>
      </c>
      <c r="G6022" s="12">
        <v>27818.819000000018</v>
      </c>
      <c r="H6022" s="12">
        <v>30945.452000000012</v>
      </c>
      <c r="I6022" s="12">
        <v>29301.862000000012</v>
      </c>
    </row>
    <row r="6023" spans="1:9" x14ac:dyDescent="0.4">
      <c r="A6023" s="9" t="s">
        <v>267</v>
      </c>
      <c r="B6023" s="10" t="s">
        <v>134</v>
      </c>
      <c r="C6023" s="9" t="s">
        <v>267</v>
      </c>
      <c r="D6023" s="10" t="s">
        <v>135</v>
      </c>
      <c r="E6023" s="12">
        <v>57486.898000000001</v>
      </c>
      <c r="F6023" s="12">
        <v>53784.373000000007</v>
      </c>
      <c r="G6023" s="12">
        <v>28427.697000000007</v>
      </c>
      <c r="H6023" s="12">
        <v>29064.206000000002</v>
      </c>
      <c r="I6023" s="12">
        <v>27363.212</v>
      </c>
    </row>
    <row r="6024" spans="1:9" x14ac:dyDescent="0.4">
      <c r="A6024" s="9" t="s">
        <v>267</v>
      </c>
      <c r="B6024" s="10" t="s">
        <v>136</v>
      </c>
      <c r="C6024" s="9" t="s">
        <v>267</v>
      </c>
      <c r="D6024" s="10" t="s">
        <v>137</v>
      </c>
      <c r="E6024" s="12">
        <v>60584.186000000002</v>
      </c>
      <c r="F6024" s="12">
        <v>58653.747000000003</v>
      </c>
      <c r="G6024" s="12">
        <v>31553.324999999997</v>
      </c>
      <c r="H6024" s="12">
        <v>29483.912999999993</v>
      </c>
      <c r="I6024" s="12">
        <v>27767.868999999992</v>
      </c>
    </row>
    <row r="6025" spans="1:9" x14ac:dyDescent="0.4">
      <c r="A6025" s="9" t="s">
        <v>267</v>
      </c>
      <c r="B6025" s="10" t="s">
        <v>138</v>
      </c>
      <c r="C6025" s="9" t="s">
        <v>267</v>
      </c>
      <c r="D6025" s="10" t="s">
        <v>139</v>
      </c>
      <c r="E6025" s="12">
        <v>64897.767</v>
      </c>
      <c r="F6025" s="12">
        <v>61656.770999999979</v>
      </c>
      <c r="G6025" s="12">
        <v>32004.217999999979</v>
      </c>
      <c r="H6025" s="12">
        <v>28362.297999999988</v>
      </c>
      <c r="I6025" s="12">
        <v>26548.248999999985</v>
      </c>
    </row>
    <row r="6026" spans="1:9" x14ac:dyDescent="0.4">
      <c r="A6026" s="9" t="s">
        <v>267</v>
      </c>
      <c r="B6026" s="10" t="s">
        <v>140</v>
      </c>
      <c r="C6026" s="9" t="s">
        <v>267</v>
      </c>
      <c r="D6026" s="10" t="s">
        <v>141</v>
      </c>
      <c r="E6026" s="12">
        <v>67335.608999999997</v>
      </c>
      <c r="F6026" s="12">
        <v>66697.127999999997</v>
      </c>
      <c r="G6026" s="12">
        <v>35484.00499999999</v>
      </c>
      <c r="H6026" s="12">
        <v>28036.826999999983</v>
      </c>
      <c r="I6026" s="12">
        <v>26150.864999999983</v>
      </c>
    </row>
    <row r="6027" spans="1:9" x14ac:dyDescent="0.4">
      <c r="A6027" s="9" t="s">
        <v>267</v>
      </c>
      <c r="B6027" s="10" t="s">
        <v>142</v>
      </c>
      <c r="C6027" s="9" t="s">
        <v>267</v>
      </c>
      <c r="D6027" s="10" t="s">
        <v>143</v>
      </c>
      <c r="E6027" s="12">
        <v>75945.137000000002</v>
      </c>
      <c r="F6027" s="12">
        <v>72904.948999999993</v>
      </c>
      <c r="G6027" s="12">
        <v>38528.726999999984</v>
      </c>
      <c r="H6027" s="12">
        <v>27142.707999999984</v>
      </c>
      <c r="I6027" s="12">
        <v>25078.074999999983</v>
      </c>
    </row>
    <row r="6028" spans="1:9" x14ac:dyDescent="0.4">
      <c r="A6028" s="9" t="s">
        <v>267</v>
      </c>
      <c r="B6028" s="10" t="s">
        <v>144</v>
      </c>
      <c r="C6028" s="9" t="s">
        <v>267</v>
      </c>
      <c r="D6028" s="10" t="s">
        <v>145</v>
      </c>
      <c r="E6028" s="12">
        <v>85059.914999999994</v>
      </c>
      <c r="F6028" s="12">
        <v>80504.237999999998</v>
      </c>
      <c r="G6028" s="12">
        <v>41400.657000000007</v>
      </c>
      <c r="H6028" s="12">
        <v>26289.169000000005</v>
      </c>
      <c r="I6028" s="12">
        <v>24154.715000000004</v>
      </c>
    </row>
    <row r="6029" spans="1:9" x14ac:dyDescent="0.4">
      <c r="A6029" s="9" t="s">
        <v>267</v>
      </c>
      <c r="B6029" s="10" t="s">
        <v>146</v>
      </c>
      <c r="C6029" s="9" t="s">
        <v>267</v>
      </c>
      <c r="D6029" s="10" t="s">
        <v>147</v>
      </c>
      <c r="E6029" s="12">
        <v>91209.591</v>
      </c>
      <c r="F6029" s="12">
        <v>86742.282000000007</v>
      </c>
      <c r="G6029" s="12">
        <v>44223.807000000001</v>
      </c>
      <c r="H6029" s="12">
        <v>26387.630999999998</v>
      </c>
      <c r="I6029" s="12">
        <v>24216.882999999998</v>
      </c>
    </row>
    <row r="6030" spans="1:9" x14ac:dyDescent="0.4">
      <c r="A6030" s="9" t="s">
        <v>267</v>
      </c>
      <c r="B6030" s="10" t="s">
        <v>148</v>
      </c>
      <c r="C6030" s="9" t="s">
        <v>267</v>
      </c>
      <c r="D6030" s="10" t="s">
        <v>149</v>
      </c>
      <c r="E6030" s="12">
        <v>91457.294999999998</v>
      </c>
      <c r="F6030" s="12">
        <v>93591.327999999994</v>
      </c>
      <c r="G6030" s="12">
        <v>48683.21100000001</v>
      </c>
      <c r="H6030" s="12">
        <v>28233.571000000014</v>
      </c>
      <c r="I6030" s="12">
        <v>25892.858000000015</v>
      </c>
    </row>
    <row r="6031" spans="1:9" x14ac:dyDescent="0.4">
      <c r="A6031" s="9" t="s">
        <v>267</v>
      </c>
      <c r="B6031" s="10" t="s">
        <v>150</v>
      </c>
      <c r="C6031" s="9" t="s">
        <v>267</v>
      </c>
      <c r="D6031" s="10" t="s">
        <v>151</v>
      </c>
      <c r="E6031" s="12">
        <v>82905.914000000004</v>
      </c>
      <c r="F6031" s="12">
        <v>99703.016000000003</v>
      </c>
      <c r="G6031" s="12">
        <v>52828.199000000001</v>
      </c>
      <c r="H6031" s="12">
        <v>29393.240999999991</v>
      </c>
      <c r="I6031" s="12">
        <v>26933.36199999999</v>
      </c>
    </row>
    <row r="6032" spans="1:9" x14ac:dyDescent="0.4">
      <c r="A6032" s="9" t="s">
        <v>267</v>
      </c>
      <c r="B6032" s="10" t="s">
        <v>152</v>
      </c>
      <c r="C6032" s="9" t="s">
        <v>267</v>
      </c>
      <c r="D6032" s="10" t="s">
        <v>153</v>
      </c>
      <c r="E6032" s="12">
        <v>88468.505999999994</v>
      </c>
      <c r="F6032" s="12">
        <v>106662.13500000001</v>
      </c>
      <c r="G6032" s="12">
        <v>57818.684000000008</v>
      </c>
      <c r="H6032" s="12">
        <v>32068.860000000011</v>
      </c>
      <c r="I6032" s="12">
        <v>29470.71100000001</v>
      </c>
    </row>
    <row r="6033" spans="1:9" x14ac:dyDescent="0.4">
      <c r="A6033" s="9" t="s">
        <v>267</v>
      </c>
      <c r="B6033" s="10" t="s">
        <v>154</v>
      </c>
      <c r="C6033" s="9" t="s">
        <v>267</v>
      </c>
      <c r="D6033" s="10" t="s">
        <v>155</v>
      </c>
      <c r="E6033" s="12">
        <v>88295.800999999992</v>
      </c>
      <c r="F6033" s="12">
        <v>111515.34399999998</v>
      </c>
      <c r="G6033" s="12">
        <v>61954.402999999991</v>
      </c>
      <c r="H6033" s="12">
        <v>34226.891999999993</v>
      </c>
      <c r="I6033" s="12">
        <v>31572.68299999999</v>
      </c>
    </row>
    <row r="6034" spans="1:9" x14ac:dyDescent="0.4">
      <c r="A6034" s="9" t="s">
        <v>267</v>
      </c>
      <c r="B6034" s="10" t="s">
        <v>156</v>
      </c>
      <c r="C6034" s="9" t="s">
        <v>267</v>
      </c>
      <c r="D6034" s="10" t="s">
        <v>157</v>
      </c>
      <c r="E6034" s="12">
        <v>87884.60500000001</v>
      </c>
      <c r="F6034" s="12">
        <v>113836.43900000001</v>
      </c>
      <c r="G6034" s="12">
        <v>66646.051000000007</v>
      </c>
      <c r="H6034" s="12">
        <v>37936.921999999991</v>
      </c>
      <c r="I6034" s="12">
        <v>35141.773999999998</v>
      </c>
    </row>
    <row r="6035" spans="1:9" x14ac:dyDescent="0.4">
      <c r="A6035" s="9" t="s">
        <v>267</v>
      </c>
      <c r="B6035" s="10" t="s">
        <v>158</v>
      </c>
      <c r="C6035" s="9" t="s">
        <v>267</v>
      </c>
      <c r="D6035" s="10" t="s">
        <v>159</v>
      </c>
      <c r="E6035" s="12">
        <v>88448.485000000001</v>
      </c>
      <c r="F6035" s="12">
        <v>116375.428</v>
      </c>
      <c r="G6035" s="12">
        <v>70481.691000000006</v>
      </c>
      <c r="H6035" s="12">
        <v>41230.475999999995</v>
      </c>
      <c r="I6035" s="12">
        <v>38223.366000000002</v>
      </c>
    </row>
    <row r="6036" spans="1:9" x14ac:dyDescent="0.4">
      <c r="A6036" s="9" t="s">
        <v>267</v>
      </c>
      <c r="B6036" s="10" t="s">
        <v>160</v>
      </c>
      <c r="C6036" s="9" t="s">
        <v>267</v>
      </c>
      <c r="D6036" s="10" t="s">
        <v>161</v>
      </c>
      <c r="E6036" s="12">
        <v>93983.442999999999</v>
      </c>
      <c r="F6036" s="12">
        <v>119720.38900000002</v>
      </c>
      <c r="G6036" s="12">
        <v>72843.17300000001</v>
      </c>
      <c r="H6036" s="12">
        <v>42404.832000000024</v>
      </c>
      <c r="I6036" s="12">
        <v>39272.532000000021</v>
      </c>
    </row>
    <row r="6037" spans="1:9" x14ac:dyDescent="0.4">
      <c r="A6037" s="9" t="s">
        <v>267</v>
      </c>
      <c r="B6037" s="10" t="s">
        <v>162</v>
      </c>
      <c r="C6037" s="9" t="s">
        <v>267</v>
      </c>
      <c r="D6037" s="10" t="s">
        <v>163</v>
      </c>
      <c r="E6037" s="12">
        <v>98870.129000000001</v>
      </c>
      <c r="F6037" s="12">
        <v>124266.20199999999</v>
      </c>
      <c r="G6037" s="12">
        <v>75254.118000000002</v>
      </c>
      <c r="H6037" s="12">
        <v>43329.761000000013</v>
      </c>
      <c r="I6037" s="12">
        <v>40221.148000000008</v>
      </c>
    </row>
    <row r="6038" spans="1:9" x14ac:dyDescent="0.4">
      <c r="A6038" s="9" t="s">
        <v>267</v>
      </c>
      <c r="B6038" s="10" t="s">
        <v>164</v>
      </c>
      <c r="C6038" s="9" t="s">
        <v>267</v>
      </c>
      <c r="D6038" s="10" t="s">
        <v>165</v>
      </c>
      <c r="E6038" s="12">
        <v>99360.402000000002</v>
      </c>
      <c r="F6038" s="12">
        <v>125606.833</v>
      </c>
      <c r="G6038" s="12">
        <v>76240.612999999968</v>
      </c>
      <c r="H6038" s="12">
        <v>44031.264999999956</v>
      </c>
      <c r="I6038" s="12">
        <v>40878.065999999955</v>
      </c>
    </row>
    <row r="6039" spans="1:9" x14ac:dyDescent="0.4">
      <c r="A6039" s="9" t="s">
        <v>267</v>
      </c>
      <c r="B6039" s="10" t="s">
        <v>166</v>
      </c>
      <c r="C6039" s="9" t="s">
        <v>267</v>
      </c>
      <c r="D6039" s="10" t="s">
        <v>167</v>
      </c>
      <c r="E6039" s="12">
        <v>99781.514999999999</v>
      </c>
      <c r="F6039" s="12">
        <v>126480.42900000002</v>
      </c>
      <c r="G6039" s="12">
        <v>77519.358000000007</v>
      </c>
      <c r="H6039" s="12">
        <v>45457.580999999991</v>
      </c>
      <c r="I6039" s="12">
        <v>42262.138999999988</v>
      </c>
    </row>
    <row r="6040" spans="1:9" x14ac:dyDescent="0.4">
      <c r="A6040" s="9" t="s">
        <v>267</v>
      </c>
      <c r="B6040" s="10" t="s">
        <v>168</v>
      </c>
      <c r="C6040" s="9" t="s">
        <v>267</v>
      </c>
      <c r="D6040" s="10" t="s">
        <v>169</v>
      </c>
      <c r="E6040" s="12">
        <v>103908.00599999999</v>
      </c>
      <c r="F6040" s="12">
        <v>125922.17000000001</v>
      </c>
      <c r="G6040" s="12">
        <v>76331.154999999999</v>
      </c>
      <c r="H6040" s="12">
        <v>44266.99700000001</v>
      </c>
      <c r="I6040" s="12">
        <v>41149.164000000012</v>
      </c>
    </row>
    <row r="6041" spans="1:9" x14ac:dyDescent="0.4">
      <c r="A6041" s="9" t="s">
        <v>267</v>
      </c>
      <c r="B6041" s="10" t="s">
        <v>170</v>
      </c>
      <c r="C6041" s="9" t="s">
        <v>267</v>
      </c>
      <c r="D6041" s="10" t="s">
        <v>171</v>
      </c>
      <c r="E6041" s="12">
        <v>102876.37800000001</v>
      </c>
      <c r="F6041" s="12">
        <v>125060.734</v>
      </c>
      <c r="G6041" s="12">
        <v>75126.917000000001</v>
      </c>
      <c r="H6041" s="12">
        <v>43291.183999999979</v>
      </c>
      <c r="I6041" s="12">
        <v>40250.930999999975</v>
      </c>
    </row>
    <row r="6042" spans="1:9" x14ac:dyDescent="0.4">
      <c r="A6042" s="9" t="s">
        <v>267</v>
      </c>
      <c r="B6042" s="10" t="s">
        <v>172</v>
      </c>
      <c r="C6042" s="9" t="s">
        <v>267</v>
      </c>
      <c r="D6042" s="10" t="s">
        <v>173</v>
      </c>
      <c r="E6042" s="12">
        <v>102010.035</v>
      </c>
      <c r="F6042" s="12">
        <v>123674.803</v>
      </c>
      <c r="G6042" s="12">
        <v>72428.12000000001</v>
      </c>
      <c r="H6042" s="12">
        <v>40803.546000000002</v>
      </c>
      <c r="I6042" s="12">
        <v>37876.743999999999</v>
      </c>
    </row>
    <row r="6043" spans="1:9" x14ac:dyDescent="0.4">
      <c r="A6043" s="9" t="s">
        <v>267</v>
      </c>
      <c r="B6043" s="10" t="s">
        <v>174</v>
      </c>
      <c r="C6043" s="9" t="s">
        <v>267</v>
      </c>
      <c r="D6043" s="10" t="s">
        <v>175</v>
      </c>
      <c r="E6043" s="12">
        <v>98878.921000000002</v>
      </c>
      <c r="F6043" s="12">
        <v>124200.55099999999</v>
      </c>
      <c r="G6043" s="12">
        <v>70128.446000000025</v>
      </c>
      <c r="H6043" s="12">
        <v>38024.926000000021</v>
      </c>
      <c r="I6043" s="12">
        <v>35276.666000000027</v>
      </c>
    </row>
    <row r="6044" spans="1:9" x14ac:dyDescent="0.4">
      <c r="A6044" s="9" t="s">
        <v>267</v>
      </c>
      <c r="B6044" s="10" t="s">
        <v>176</v>
      </c>
      <c r="C6044" s="9" t="s">
        <v>267</v>
      </c>
      <c r="D6044" s="10" t="s">
        <v>177</v>
      </c>
      <c r="E6044" s="12">
        <v>99875.965000000011</v>
      </c>
      <c r="F6044" s="12">
        <v>124089.34500000002</v>
      </c>
      <c r="G6044" s="12">
        <v>68234.472000000009</v>
      </c>
      <c r="H6044" s="12">
        <v>36192.201000000001</v>
      </c>
      <c r="I6044" s="12">
        <v>33510.029000000002</v>
      </c>
    </row>
    <row r="6045" spans="1:9" x14ac:dyDescent="0.4">
      <c r="A6045" s="9" t="s">
        <v>267</v>
      </c>
      <c r="B6045" s="10" t="s">
        <v>178</v>
      </c>
      <c r="C6045" s="9" t="s">
        <v>267</v>
      </c>
      <c r="D6045" s="10" t="s">
        <v>179</v>
      </c>
      <c r="E6045" s="12">
        <v>97992.082999999999</v>
      </c>
      <c r="F6045" s="12">
        <v>120457.89499999999</v>
      </c>
      <c r="G6045" s="12">
        <v>65699.014999999999</v>
      </c>
      <c r="H6045" s="12">
        <v>34765.955999999991</v>
      </c>
      <c r="I6045" s="12">
        <v>32110.560999999991</v>
      </c>
    </row>
    <row r="6046" spans="1:9" x14ac:dyDescent="0.4">
      <c r="A6046" s="9" t="s">
        <v>267</v>
      </c>
      <c r="B6046" s="10" t="s">
        <v>180</v>
      </c>
      <c r="C6046" s="9" t="s">
        <v>267</v>
      </c>
      <c r="D6046" s="10" t="s">
        <v>181</v>
      </c>
      <c r="E6046" s="12">
        <v>95357.479000000007</v>
      </c>
      <c r="F6046" s="12">
        <v>117032.52399999999</v>
      </c>
      <c r="G6046" s="12">
        <v>62968.538</v>
      </c>
      <c r="H6046" s="12">
        <v>33233.343000000001</v>
      </c>
      <c r="I6046" s="12">
        <v>30592.933000000001</v>
      </c>
    </row>
    <row r="6047" spans="1:9" x14ac:dyDescent="0.4">
      <c r="A6047" s="9" t="s">
        <v>267</v>
      </c>
      <c r="B6047" s="10" t="s">
        <v>182</v>
      </c>
      <c r="C6047" s="9" t="s">
        <v>267</v>
      </c>
      <c r="D6047" s="10" t="s">
        <v>183</v>
      </c>
      <c r="E6047" s="12">
        <v>92151.754000000001</v>
      </c>
      <c r="F6047" s="12">
        <v>112949.68400000002</v>
      </c>
      <c r="G6047" s="12">
        <v>59930.576000000015</v>
      </c>
      <c r="H6047" s="12">
        <v>31464.151000000013</v>
      </c>
      <c r="I6047" s="12">
        <v>28901.243000000013</v>
      </c>
    </row>
    <row r="6048" spans="1:9" x14ac:dyDescent="0.4">
      <c r="A6048" s="9" t="s">
        <v>267</v>
      </c>
      <c r="B6048" s="10" t="s">
        <v>184</v>
      </c>
      <c r="C6048" s="9" t="s">
        <v>267</v>
      </c>
      <c r="D6048" s="10" t="s">
        <v>185</v>
      </c>
      <c r="E6048" s="12">
        <v>92386.369000000006</v>
      </c>
      <c r="F6048" s="12">
        <v>111939.295</v>
      </c>
      <c r="G6048" s="12">
        <v>59828.351999999999</v>
      </c>
      <c r="H6048" s="12">
        <v>32034.732999999989</v>
      </c>
      <c r="I6048" s="12">
        <v>29489.30599999999</v>
      </c>
    </row>
    <row r="6049" spans="1:9" x14ac:dyDescent="0.4">
      <c r="A6049" s="9" t="s">
        <v>267</v>
      </c>
      <c r="B6049" s="10" t="s">
        <v>186</v>
      </c>
      <c r="C6049" s="9" t="s">
        <v>267</v>
      </c>
      <c r="D6049" s="10" t="s">
        <v>187</v>
      </c>
      <c r="E6049" s="12">
        <v>89573.798999999999</v>
      </c>
      <c r="F6049" s="12">
        <v>112547.43</v>
      </c>
      <c r="G6049" s="12">
        <v>60102.293000000005</v>
      </c>
      <c r="H6049" s="12">
        <v>33398.783000000003</v>
      </c>
      <c r="I6049" s="12">
        <v>30826.322000000004</v>
      </c>
    </row>
    <row r="6050" spans="1:9" x14ac:dyDescent="0.4">
      <c r="A6050" s="9" t="s">
        <v>267</v>
      </c>
      <c r="B6050" s="10" t="s">
        <v>188</v>
      </c>
      <c r="C6050" s="9" t="s">
        <v>267</v>
      </c>
      <c r="D6050" s="10" t="s">
        <v>189</v>
      </c>
      <c r="E6050" s="12">
        <v>92193.315999999992</v>
      </c>
      <c r="F6050" s="12">
        <v>112979.85099999997</v>
      </c>
      <c r="G6050" s="12">
        <v>61086.697999999975</v>
      </c>
      <c r="H6050" s="12">
        <v>34278.939999999973</v>
      </c>
      <c r="I6050" s="12">
        <v>31725.098999999969</v>
      </c>
    </row>
    <row r="6051" spans="1:9" x14ac:dyDescent="0.4">
      <c r="A6051" s="9" t="s">
        <v>267</v>
      </c>
      <c r="B6051" s="10" t="s">
        <v>190</v>
      </c>
      <c r="C6051" s="9" t="s">
        <v>267</v>
      </c>
      <c r="D6051" s="10" t="s">
        <v>191</v>
      </c>
      <c r="E6051" s="12">
        <v>94481.046000000002</v>
      </c>
      <c r="F6051" s="12">
        <v>111188.83800000002</v>
      </c>
      <c r="G6051" s="12">
        <v>60014.557000000023</v>
      </c>
      <c r="H6051" s="12">
        <v>34354.57900000002</v>
      </c>
      <c r="I6051" s="12">
        <v>31839.02700000002</v>
      </c>
    </row>
    <row r="6052" spans="1:9" x14ac:dyDescent="0.4">
      <c r="A6052" s="9" t="s">
        <v>267</v>
      </c>
      <c r="B6052" s="10" t="s">
        <v>192</v>
      </c>
      <c r="C6052" s="9" t="s">
        <v>267</v>
      </c>
      <c r="D6052" s="10" t="s">
        <v>193</v>
      </c>
      <c r="E6052" s="12">
        <v>90641.919000000009</v>
      </c>
      <c r="F6052" s="12">
        <v>108845.60100000002</v>
      </c>
      <c r="G6052" s="12">
        <v>60378.149000000034</v>
      </c>
      <c r="H6052" s="12">
        <v>35640.675000000039</v>
      </c>
      <c r="I6052" s="12">
        <v>33096.687000000034</v>
      </c>
    </row>
    <row r="6053" spans="1:9" x14ac:dyDescent="0.4">
      <c r="A6053" s="9" t="s">
        <v>267</v>
      </c>
      <c r="B6053" s="10" t="s">
        <v>194</v>
      </c>
      <c r="C6053" s="9" t="s">
        <v>267</v>
      </c>
      <c r="D6053" s="10" t="s">
        <v>195</v>
      </c>
      <c r="E6053" s="12">
        <v>88127.182000000001</v>
      </c>
      <c r="F6053" s="12">
        <v>106765.80500000001</v>
      </c>
      <c r="G6053" s="12">
        <v>59102.060000000012</v>
      </c>
      <c r="H6053" s="12">
        <v>34996.611000000004</v>
      </c>
      <c r="I6053" s="12">
        <v>32519.227000000006</v>
      </c>
    </row>
    <row r="6054" spans="1:9" x14ac:dyDescent="0.4">
      <c r="A6054" s="9" t="s">
        <v>267</v>
      </c>
      <c r="B6054" s="10" t="s">
        <v>196</v>
      </c>
      <c r="C6054" s="9" t="s">
        <v>267</v>
      </c>
      <c r="D6054" s="10" t="s">
        <v>197</v>
      </c>
      <c r="E6054" s="12">
        <v>86301.849000000002</v>
      </c>
      <c r="F6054" s="12">
        <v>106556.45899999999</v>
      </c>
      <c r="G6054" s="12">
        <v>59236.245000000003</v>
      </c>
      <c r="H6054" s="12">
        <v>35318.270000000004</v>
      </c>
      <c r="I6054" s="12">
        <v>32867.985000000008</v>
      </c>
    </row>
    <row r="6055" spans="1:9" x14ac:dyDescent="0.4">
      <c r="A6055" s="9" t="s">
        <v>267</v>
      </c>
      <c r="B6055" s="10" t="s">
        <v>198</v>
      </c>
      <c r="C6055" s="9" t="s">
        <v>267</v>
      </c>
      <c r="D6055" s="10" t="s">
        <v>199</v>
      </c>
      <c r="E6055" s="12">
        <v>83620.11</v>
      </c>
      <c r="F6055" s="12">
        <v>106214.41499999999</v>
      </c>
      <c r="G6055" s="12">
        <v>60478.280000000013</v>
      </c>
      <c r="H6055" s="12">
        <v>37699.12000000001</v>
      </c>
      <c r="I6055" s="12">
        <v>35168.827000000005</v>
      </c>
    </row>
    <row r="6056" spans="1:9" x14ac:dyDescent="0.4">
      <c r="A6056" s="9" t="s">
        <v>267</v>
      </c>
      <c r="B6056" s="10" t="s">
        <v>200</v>
      </c>
      <c r="C6056" s="9" t="s">
        <v>267</v>
      </c>
      <c r="D6056" s="10" t="s">
        <v>201</v>
      </c>
      <c r="E6056" s="12">
        <v>77046.149999999994</v>
      </c>
      <c r="F6056" s="12">
        <v>100637.25699999998</v>
      </c>
      <c r="G6056" s="12">
        <v>58769.471999999987</v>
      </c>
      <c r="H6056" s="12">
        <v>38148.229999999996</v>
      </c>
      <c r="I6056" s="12">
        <v>35650.096999999994</v>
      </c>
    </row>
    <row r="6057" spans="1:9" x14ac:dyDescent="0.4">
      <c r="A6057" s="9" t="s">
        <v>267</v>
      </c>
      <c r="B6057" s="10" t="s">
        <v>202</v>
      </c>
      <c r="C6057" s="9" t="s">
        <v>267</v>
      </c>
      <c r="D6057" s="10" t="s">
        <v>203</v>
      </c>
      <c r="E6057" s="12">
        <v>68825.091</v>
      </c>
      <c r="F6057" s="12">
        <v>93160.253999999986</v>
      </c>
      <c r="G6057" s="12">
        <v>57720.414999999986</v>
      </c>
      <c r="H6057" s="12">
        <v>39979.526999999987</v>
      </c>
      <c r="I6057" s="12">
        <v>37487.764999999985</v>
      </c>
    </row>
    <row r="6058" spans="1:9" x14ac:dyDescent="0.4">
      <c r="A6058" s="9" t="s">
        <v>267</v>
      </c>
      <c r="B6058" s="10" t="s">
        <v>204</v>
      </c>
      <c r="C6058" s="9" t="s">
        <v>267</v>
      </c>
      <c r="D6058" s="10" t="s">
        <v>205</v>
      </c>
      <c r="E6058" s="12">
        <v>63616.542000000001</v>
      </c>
      <c r="F6058" s="12">
        <v>86567.028000000006</v>
      </c>
      <c r="G6058" s="12">
        <v>54718.365999999995</v>
      </c>
      <c r="H6058" s="12">
        <v>38827.528999999995</v>
      </c>
      <c r="I6058" s="12">
        <v>36415.628999999994</v>
      </c>
    </row>
    <row r="6059" spans="1:9" x14ac:dyDescent="0.4">
      <c r="A6059" s="9" t="s">
        <v>268</v>
      </c>
      <c r="B6059" s="10" t="s">
        <v>14</v>
      </c>
      <c r="C6059" s="9" t="s">
        <v>268</v>
      </c>
      <c r="D6059" s="10" t="s">
        <v>15</v>
      </c>
      <c r="E6059" s="12">
        <v>66623.429999999993</v>
      </c>
      <c r="F6059" s="12">
        <v>80788.417999999991</v>
      </c>
      <c r="G6059" s="12">
        <v>53815.32699999999</v>
      </c>
      <c r="H6059" s="12">
        <v>39357.646999999997</v>
      </c>
      <c r="I6059" s="12">
        <v>36953.129999999997</v>
      </c>
    </row>
    <row r="6060" spans="1:9" x14ac:dyDescent="0.4">
      <c r="A6060" s="9" t="s">
        <v>268</v>
      </c>
      <c r="B6060" s="10" t="s">
        <v>16</v>
      </c>
      <c r="C6060" s="9" t="s">
        <v>268</v>
      </c>
      <c r="D6060" s="10" t="s">
        <v>17</v>
      </c>
      <c r="E6060" s="12">
        <v>63217.968000000001</v>
      </c>
      <c r="F6060" s="12">
        <v>77079.983999999997</v>
      </c>
      <c r="G6060" s="12">
        <v>50689.985999999983</v>
      </c>
      <c r="H6060" s="12">
        <v>36388.111999999979</v>
      </c>
      <c r="I6060" s="12">
        <v>34042.790999999976</v>
      </c>
    </row>
    <row r="6061" spans="1:9" x14ac:dyDescent="0.4">
      <c r="A6061" s="9" t="s">
        <v>268</v>
      </c>
      <c r="B6061" s="10" t="s">
        <v>18</v>
      </c>
      <c r="C6061" s="9" t="s">
        <v>268</v>
      </c>
      <c r="D6061" s="10" t="s">
        <v>19</v>
      </c>
      <c r="E6061" s="12">
        <v>62320.46</v>
      </c>
      <c r="F6061" s="12">
        <v>76043.233999999997</v>
      </c>
      <c r="G6061" s="12">
        <v>49140.344999999994</v>
      </c>
      <c r="H6061" s="12">
        <v>34580.182999999997</v>
      </c>
      <c r="I6061" s="12">
        <v>32302.047999999999</v>
      </c>
    </row>
    <row r="6062" spans="1:9" x14ac:dyDescent="0.4">
      <c r="A6062" s="9" t="s">
        <v>268</v>
      </c>
      <c r="B6062" s="10" t="s">
        <v>20</v>
      </c>
      <c r="C6062" s="9" t="s">
        <v>268</v>
      </c>
      <c r="D6062" s="10" t="s">
        <v>21</v>
      </c>
      <c r="E6062" s="12">
        <v>60676.063999999998</v>
      </c>
      <c r="F6062" s="12">
        <v>75684.119999999981</v>
      </c>
      <c r="G6062" s="12">
        <v>49976.649999999972</v>
      </c>
      <c r="H6062" s="12">
        <v>34728.797999999973</v>
      </c>
      <c r="I6062" s="12">
        <v>32489.130999999972</v>
      </c>
    </row>
    <row r="6063" spans="1:9" x14ac:dyDescent="0.4">
      <c r="A6063" s="9" t="s">
        <v>268</v>
      </c>
      <c r="B6063" s="10" t="s">
        <v>22</v>
      </c>
      <c r="C6063" s="9" t="s">
        <v>268</v>
      </c>
      <c r="D6063" s="10" t="s">
        <v>23</v>
      </c>
      <c r="E6063" s="12">
        <v>60282.331999999995</v>
      </c>
      <c r="F6063" s="12">
        <v>75659.88</v>
      </c>
      <c r="G6063" s="12">
        <v>48455.245999999999</v>
      </c>
      <c r="H6063" s="12">
        <v>33372.636000000006</v>
      </c>
      <c r="I6063" s="12">
        <v>31136.264000000006</v>
      </c>
    </row>
    <row r="6064" spans="1:9" x14ac:dyDescent="0.4">
      <c r="A6064" s="9" t="s">
        <v>268</v>
      </c>
      <c r="B6064" s="10" t="s">
        <v>24</v>
      </c>
      <c r="C6064" s="9" t="s">
        <v>268</v>
      </c>
      <c r="D6064" s="10" t="s">
        <v>25</v>
      </c>
      <c r="E6064" s="12">
        <v>61885.522000000004</v>
      </c>
      <c r="F6064" s="12">
        <v>76296.701000000001</v>
      </c>
      <c r="G6064" s="12">
        <v>48645.664999999994</v>
      </c>
      <c r="H6064" s="12">
        <v>32799.015999999981</v>
      </c>
      <c r="I6064" s="12">
        <v>30603.539999999983</v>
      </c>
    </row>
    <row r="6065" spans="1:9" x14ac:dyDescent="0.4">
      <c r="A6065" s="9" t="s">
        <v>268</v>
      </c>
      <c r="B6065" s="10" t="s">
        <v>26</v>
      </c>
      <c r="C6065" s="9" t="s">
        <v>268</v>
      </c>
      <c r="D6065" s="10" t="s">
        <v>27</v>
      </c>
      <c r="E6065" s="12">
        <v>63882.880000000005</v>
      </c>
      <c r="F6065" s="12">
        <v>76109.014999999985</v>
      </c>
      <c r="G6065" s="12">
        <v>46611.184999999976</v>
      </c>
      <c r="H6065" s="12">
        <v>30787.984999999979</v>
      </c>
      <c r="I6065" s="12">
        <v>28677.107999999982</v>
      </c>
    </row>
    <row r="6066" spans="1:9" x14ac:dyDescent="0.4">
      <c r="A6066" s="9" t="s">
        <v>268</v>
      </c>
      <c r="B6066" s="10" t="s">
        <v>28</v>
      </c>
      <c r="C6066" s="9" t="s">
        <v>268</v>
      </c>
      <c r="D6066" s="10" t="s">
        <v>29</v>
      </c>
      <c r="E6066" s="12">
        <v>63410.021000000001</v>
      </c>
      <c r="F6066" s="12">
        <v>73728.582000000024</v>
      </c>
      <c r="G6066" s="12">
        <v>43198.059000000023</v>
      </c>
      <c r="H6066" s="12">
        <v>28875.208000000021</v>
      </c>
      <c r="I6066" s="12">
        <v>26820.173000000021</v>
      </c>
    </row>
    <row r="6067" spans="1:9" x14ac:dyDescent="0.4">
      <c r="A6067" s="9" t="s">
        <v>268</v>
      </c>
      <c r="B6067" s="10" t="s">
        <v>30</v>
      </c>
      <c r="C6067" s="9" t="s">
        <v>268</v>
      </c>
      <c r="D6067" s="10" t="s">
        <v>31</v>
      </c>
      <c r="E6067" s="12">
        <v>58845.157999999996</v>
      </c>
      <c r="F6067" s="12">
        <v>70038.750000000015</v>
      </c>
      <c r="G6067" s="12">
        <v>43470.253000000004</v>
      </c>
      <c r="H6067" s="12">
        <v>29789.584000000003</v>
      </c>
      <c r="I6067" s="12">
        <v>27697.345000000001</v>
      </c>
    </row>
    <row r="6068" spans="1:9" x14ac:dyDescent="0.4">
      <c r="A6068" s="9" t="s">
        <v>268</v>
      </c>
      <c r="B6068" s="10" t="s">
        <v>32</v>
      </c>
      <c r="C6068" s="9" t="s">
        <v>268</v>
      </c>
      <c r="D6068" s="10" t="s">
        <v>33</v>
      </c>
      <c r="E6068" s="12">
        <v>53371.879000000001</v>
      </c>
      <c r="F6068" s="12">
        <v>66608.698999999993</v>
      </c>
      <c r="G6068" s="12">
        <v>44511.460000000006</v>
      </c>
      <c r="H6068" s="12">
        <v>32344.259000000005</v>
      </c>
      <c r="I6068" s="12">
        <v>30158.283000000007</v>
      </c>
    </row>
    <row r="6069" spans="1:9" x14ac:dyDescent="0.4">
      <c r="A6069" s="9" t="s">
        <v>268</v>
      </c>
      <c r="B6069" s="10" t="s">
        <v>34</v>
      </c>
      <c r="C6069" s="9" t="s">
        <v>268</v>
      </c>
      <c r="D6069" s="10" t="s">
        <v>35</v>
      </c>
      <c r="E6069" s="12">
        <v>50499.409</v>
      </c>
      <c r="F6069" s="12">
        <v>66570.109999999986</v>
      </c>
      <c r="G6069" s="12">
        <v>44675.107999999993</v>
      </c>
      <c r="H6069" s="12">
        <v>33335.79099999999</v>
      </c>
      <c r="I6069" s="12">
        <v>31115.22099999999</v>
      </c>
    </row>
    <row r="6070" spans="1:9" x14ac:dyDescent="0.4">
      <c r="A6070" s="9" t="s">
        <v>268</v>
      </c>
      <c r="B6070" s="10" t="s">
        <v>36</v>
      </c>
      <c r="C6070" s="9" t="s">
        <v>268</v>
      </c>
      <c r="D6070" s="10" t="s">
        <v>37</v>
      </c>
      <c r="E6070" s="12">
        <v>54891.031999999999</v>
      </c>
      <c r="F6070" s="12">
        <v>70619.732999999993</v>
      </c>
      <c r="G6070" s="12">
        <v>46047.002999999997</v>
      </c>
      <c r="H6070" s="12">
        <v>32998.221999999994</v>
      </c>
      <c r="I6070" s="12">
        <v>30792.179999999993</v>
      </c>
    </row>
    <row r="6071" spans="1:9" x14ac:dyDescent="0.4">
      <c r="A6071" s="9" t="s">
        <v>268</v>
      </c>
      <c r="B6071" s="10" t="s">
        <v>38</v>
      </c>
      <c r="C6071" s="9" t="s">
        <v>268</v>
      </c>
      <c r="D6071" s="10" t="s">
        <v>39</v>
      </c>
      <c r="E6071" s="12">
        <v>56209.968999999997</v>
      </c>
      <c r="F6071" s="12">
        <v>72621.555999999997</v>
      </c>
      <c r="G6071" s="12">
        <v>48027.723999999987</v>
      </c>
      <c r="H6071" s="12">
        <v>35138.760999999984</v>
      </c>
      <c r="I6071" s="12">
        <v>32894.512999999984</v>
      </c>
    </row>
    <row r="6072" spans="1:9" x14ac:dyDescent="0.4">
      <c r="A6072" s="9" t="s">
        <v>268</v>
      </c>
      <c r="B6072" s="10" t="s">
        <v>40</v>
      </c>
      <c r="C6072" s="9" t="s">
        <v>268</v>
      </c>
      <c r="D6072" s="10" t="s">
        <v>41</v>
      </c>
      <c r="E6072" s="12">
        <v>54838.962</v>
      </c>
      <c r="F6072" s="12">
        <v>74058.097000000009</v>
      </c>
      <c r="G6072" s="12">
        <v>49485.600000000006</v>
      </c>
      <c r="H6072" s="12">
        <v>36157.872000000003</v>
      </c>
      <c r="I6072" s="12">
        <v>33850.099000000002</v>
      </c>
    </row>
    <row r="6073" spans="1:9" x14ac:dyDescent="0.4">
      <c r="A6073" s="9" t="s">
        <v>268</v>
      </c>
      <c r="B6073" s="10" t="s">
        <v>42</v>
      </c>
      <c r="C6073" s="9" t="s">
        <v>268</v>
      </c>
      <c r="D6073" s="10" t="s">
        <v>43</v>
      </c>
      <c r="E6073" s="12">
        <v>55961.116000000002</v>
      </c>
      <c r="F6073" s="12">
        <v>74497.601999999999</v>
      </c>
      <c r="G6073" s="12">
        <v>51741.238000000012</v>
      </c>
      <c r="H6073" s="12">
        <v>38167.373000000021</v>
      </c>
      <c r="I6073" s="12">
        <v>35789.012000000024</v>
      </c>
    </row>
    <row r="6074" spans="1:9" x14ac:dyDescent="0.4">
      <c r="A6074" s="9" t="s">
        <v>268</v>
      </c>
      <c r="B6074" s="10" t="s">
        <v>44</v>
      </c>
      <c r="C6074" s="9" t="s">
        <v>268</v>
      </c>
      <c r="D6074" s="10" t="s">
        <v>45</v>
      </c>
      <c r="E6074" s="12">
        <v>58378.001000000004</v>
      </c>
      <c r="F6074" s="12">
        <v>77968.320000000007</v>
      </c>
      <c r="G6074" s="12">
        <v>54494.428000000014</v>
      </c>
      <c r="H6074" s="12">
        <v>39851.285000000025</v>
      </c>
      <c r="I6074" s="12">
        <v>37412.359000000026</v>
      </c>
    </row>
    <row r="6075" spans="1:9" x14ac:dyDescent="0.4">
      <c r="A6075" s="9" t="s">
        <v>268</v>
      </c>
      <c r="B6075" s="10" t="s">
        <v>46</v>
      </c>
      <c r="C6075" s="9" t="s">
        <v>268</v>
      </c>
      <c r="D6075" s="10" t="s">
        <v>47</v>
      </c>
      <c r="E6075" s="12">
        <v>59053.962</v>
      </c>
      <c r="F6075" s="12">
        <v>76664.524999999994</v>
      </c>
      <c r="G6075" s="12">
        <v>53899.209999999992</v>
      </c>
      <c r="H6075" s="12">
        <v>38383.151999999987</v>
      </c>
      <c r="I6075" s="12">
        <v>35955.868999999984</v>
      </c>
    </row>
    <row r="6076" spans="1:9" x14ac:dyDescent="0.4">
      <c r="A6076" s="9" t="s">
        <v>268</v>
      </c>
      <c r="B6076" s="10" t="s">
        <v>48</v>
      </c>
      <c r="C6076" s="9" t="s">
        <v>268</v>
      </c>
      <c r="D6076" s="10" t="s">
        <v>49</v>
      </c>
      <c r="E6076" s="12">
        <v>59380.404999999999</v>
      </c>
      <c r="F6076" s="12">
        <v>78037.683999999994</v>
      </c>
      <c r="G6076" s="12">
        <v>53309.062999999987</v>
      </c>
      <c r="H6076" s="12">
        <v>38492.945999999982</v>
      </c>
      <c r="I6076" s="12">
        <v>36051.380999999979</v>
      </c>
    </row>
    <row r="6077" spans="1:9" x14ac:dyDescent="0.4">
      <c r="A6077" s="9" t="s">
        <v>268</v>
      </c>
      <c r="B6077" s="10" t="s">
        <v>50</v>
      </c>
      <c r="C6077" s="9" t="s">
        <v>268</v>
      </c>
      <c r="D6077" s="10" t="s">
        <v>51</v>
      </c>
      <c r="E6077" s="12">
        <v>61754.326000000001</v>
      </c>
      <c r="F6077" s="12">
        <v>78703.540999999997</v>
      </c>
      <c r="G6077" s="12">
        <v>52626.503999999994</v>
      </c>
      <c r="H6077" s="12">
        <v>38382.03899999999</v>
      </c>
      <c r="I6077" s="12">
        <v>35932.84199999999</v>
      </c>
    </row>
    <row r="6078" spans="1:9" x14ac:dyDescent="0.4">
      <c r="A6078" s="9" t="s">
        <v>268</v>
      </c>
      <c r="B6078" s="10" t="s">
        <v>52</v>
      </c>
      <c r="C6078" s="9" t="s">
        <v>268</v>
      </c>
      <c r="D6078" s="10" t="s">
        <v>53</v>
      </c>
      <c r="E6078" s="12">
        <v>65052.292999999998</v>
      </c>
      <c r="F6078" s="12">
        <v>82037.813999999984</v>
      </c>
      <c r="G6078" s="12">
        <v>51672.925999999978</v>
      </c>
      <c r="H6078" s="12">
        <v>35916.034999999974</v>
      </c>
      <c r="I6078" s="12">
        <v>33568.058999999972</v>
      </c>
    </row>
    <row r="6079" spans="1:9" x14ac:dyDescent="0.4">
      <c r="A6079" s="9" t="s">
        <v>268</v>
      </c>
      <c r="B6079" s="10" t="s">
        <v>54</v>
      </c>
      <c r="C6079" s="9" t="s">
        <v>268</v>
      </c>
      <c r="D6079" s="10" t="s">
        <v>55</v>
      </c>
      <c r="E6079" s="12">
        <v>72553.676000000007</v>
      </c>
      <c r="F6079" s="12">
        <v>87164.329000000012</v>
      </c>
      <c r="G6079" s="12">
        <v>50827.955000000009</v>
      </c>
      <c r="H6079" s="12">
        <v>32752.613000000012</v>
      </c>
      <c r="I6079" s="12">
        <v>30410.899000000012</v>
      </c>
    </row>
    <row r="6080" spans="1:9" x14ac:dyDescent="0.4">
      <c r="A6080" s="9" t="s">
        <v>268</v>
      </c>
      <c r="B6080" s="10" t="s">
        <v>56</v>
      </c>
      <c r="C6080" s="9" t="s">
        <v>268</v>
      </c>
      <c r="D6080" s="10" t="s">
        <v>57</v>
      </c>
      <c r="E6080" s="12">
        <v>83195.870999999999</v>
      </c>
      <c r="F6080" s="12">
        <v>92096.425999999992</v>
      </c>
      <c r="G6080" s="12">
        <v>48789.590000000004</v>
      </c>
      <c r="H6080" s="12">
        <v>26925.699000000004</v>
      </c>
      <c r="I6080" s="12">
        <v>24618.499000000007</v>
      </c>
    </row>
    <row r="6081" spans="1:9" x14ac:dyDescent="0.4">
      <c r="A6081" s="9" t="s">
        <v>268</v>
      </c>
      <c r="B6081" s="10" t="s">
        <v>58</v>
      </c>
      <c r="C6081" s="9" t="s">
        <v>268</v>
      </c>
      <c r="D6081" s="10" t="s">
        <v>59</v>
      </c>
      <c r="E6081" s="12">
        <v>92349.794000000009</v>
      </c>
      <c r="F6081" s="12">
        <v>95614.71</v>
      </c>
      <c r="G6081" s="12">
        <v>47990.183000000019</v>
      </c>
      <c r="H6081" s="12">
        <v>23373.360000000022</v>
      </c>
      <c r="I6081" s="12">
        <v>21003.791000000023</v>
      </c>
    </row>
    <row r="6082" spans="1:9" x14ac:dyDescent="0.4">
      <c r="A6082" s="9" t="s">
        <v>268</v>
      </c>
      <c r="B6082" s="10" t="s">
        <v>60</v>
      </c>
      <c r="C6082" s="9" t="s">
        <v>268</v>
      </c>
      <c r="D6082" s="10" t="s">
        <v>61</v>
      </c>
      <c r="E6082" s="12">
        <v>86935.313999999998</v>
      </c>
      <c r="F6082" s="12">
        <v>101122.77900000001</v>
      </c>
      <c r="G6082" s="12">
        <v>51016.813000000024</v>
      </c>
      <c r="H6082" s="12">
        <v>22566.422000000024</v>
      </c>
      <c r="I6082" s="12">
        <v>19927.313000000027</v>
      </c>
    </row>
    <row r="6083" spans="1:9" x14ac:dyDescent="0.4">
      <c r="A6083" s="9" t="s">
        <v>268</v>
      </c>
      <c r="B6083" s="10" t="s">
        <v>62</v>
      </c>
      <c r="C6083" s="9" t="s">
        <v>268</v>
      </c>
      <c r="D6083" s="10" t="s">
        <v>63</v>
      </c>
      <c r="E6083" s="12">
        <v>91639.878000000012</v>
      </c>
      <c r="F6083" s="12">
        <v>112603.23300000001</v>
      </c>
      <c r="G6083" s="12">
        <v>54601.714999999982</v>
      </c>
      <c r="H6083" s="12">
        <v>21316.038999999979</v>
      </c>
      <c r="I6083" s="12">
        <v>18302.087999999978</v>
      </c>
    </row>
    <row r="6084" spans="1:9" x14ac:dyDescent="0.4">
      <c r="A6084" s="9" t="s">
        <v>268</v>
      </c>
      <c r="B6084" s="10" t="s">
        <v>64</v>
      </c>
      <c r="C6084" s="9" t="s">
        <v>268</v>
      </c>
      <c r="D6084" s="10" t="s">
        <v>65</v>
      </c>
      <c r="E6084" s="12">
        <v>99874.09</v>
      </c>
      <c r="F6084" s="12">
        <v>121045.743</v>
      </c>
      <c r="G6084" s="12">
        <v>57630.392000000007</v>
      </c>
      <c r="H6084" s="12">
        <v>20609.585000000006</v>
      </c>
      <c r="I6084" s="12">
        <v>17336.376000000004</v>
      </c>
    </row>
    <row r="6085" spans="1:9" x14ac:dyDescent="0.4">
      <c r="A6085" s="9" t="s">
        <v>268</v>
      </c>
      <c r="B6085" s="10" t="s">
        <v>66</v>
      </c>
      <c r="C6085" s="9" t="s">
        <v>268</v>
      </c>
      <c r="D6085" s="10" t="s">
        <v>67</v>
      </c>
      <c r="E6085" s="12">
        <v>107235.93799999999</v>
      </c>
      <c r="F6085" s="12">
        <v>129036.37700000001</v>
      </c>
      <c r="G6085" s="12">
        <v>58531.097000000009</v>
      </c>
      <c r="H6085" s="12">
        <v>18238.308000000012</v>
      </c>
      <c r="I6085" s="12">
        <v>14837.16500000001</v>
      </c>
    </row>
    <row r="6086" spans="1:9" x14ac:dyDescent="0.4">
      <c r="A6086" s="9" t="s">
        <v>268</v>
      </c>
      <c r="B6086" s="10" t="s">
        <v>68</v>
      </c>
      <c r="C6086" s="9" t="s">
        <v>268</v>
      </c>
      <c r="D6086" s="10" t="s">
        <v>69</v>
      </c>
      <c r="E6086" s="12">
        <v>116004.447</v>
      </c>
      <c r="F6086" s="12">
        <v>138455.10399999999</v>
      </c>
      <c r="G6086" s="12">
        <v>59864.859999999986</v>
      </c>
      <c r="H6086" s="12">
        <v>16819.899999999994</v>
      </c>
      <c r="I6086" s="12">
        <v>13292.871999999994</v>
      </c>
    </row>
    <row r="6087" spans="1:9" x14ac:dyDescent="0.4">
      <c r="A6087" s="9" t="s">
        <v>268</v>
      </c>
      <c r="B6087" s="10" t="s">
        <v>70</v>
      </c>
      <c r="C6087" s="9" t="s">
        <v>268</v>
      </c>
      <c r="D6087" s="10" t="s">
        <v>71</v>
      </c>
      <c r="E6087" s="12">
        <v>120864.27500000001</v>
      </c>
      <c r="F6087" s="12">
        <v>143926.22800000003</v>
      </c>
      <c r="G6087" s="12">
        <v>60189.99800000008</v>
      </c>
      <c r="H6087" s="12">
        <v>15572.64500000008</v>
      </c>
      <c r="I6087" s="12">
        <v>11794.796000000078</v>
      </c>
    </row>
    <row r="6088" spans="1:9" x14ac:dyDescent="0.4">
      <c r="A6088" s="9" t="s">
        <v>268</v>
      </c>
      <c r="B6088" s="10" t="s">
        <v>72</v>
      </c>
      <c r="C6088" s="9" t="s">
        <v>268</v>
      </c>
      <c r="D6088" s="10" t="s">
        <v>73</v>
      </c>
      <c r="E6088" s="12">
        <v>124914.74799999999</v>
      </c>
      <c r="F6088" s="12">
        <v>147675.37899999999</v>
      </c>
      <c r="G6088" s="12">
        <v>60459.144</v>
      </c>
      <c r="H6088" s="12">
        <v>14785.912</v>
      </c>
      <c r="I6088" s="12">
        <v>10887.785999999998</v>
      </c>
    </row>
    <row r="6089" spans="1:9" x14ac:dyDescent="0.4">
      <c r="A6089" s="9" t="s">
        <v>268</v>
      </c>
      <c r="B6089" s="10" t="s">
        <v>74</v>
      </c>
      <c r="C6089" s="9" t="s">
        <v>268</v>
      </c>
      <c r="D6089" s="10" t="s">
        <v>75</v>
      </c>
      <c r="E6089" s="12">
        <v>125672.376</v>
      </c>
      <c r="F6089" s="12">
        <v>151702.334</v>
      </c>
      <c r="G6089" s="12">
        <v>65865.772000000012</v>
      </c>
      <c r="H6089" s="12">
        <v>19086.053</v>
      </c>
      <c r="I6089" s="12">
        <v>14942.971</v>
      </c>
    </row>
    <row r="6090" spans="1:9" x14ac:dyDescent="0.4">
      <c r="A6090" s="9" t="s">
        <v>268</v>
      </c>
      <c r="B6090" s="10" t="s">
        <v>76</v>
      </c>
      <c r="C6090" s="9" t="s">
        <v>268</v>
      </c>
      <c r="D6090" s="10" t="s">
        <v>77</v>
      </c>
      <c r="E6090" s="12">
        <v>126148.43799999999</v>
      </c>
      <c r="F6090" s="12">
        <v>152686.43700000001</v>
      </c>
      <c r="G6090" s="12">
        <v>66149.227000000028</v>
      </c>
      <c r="H6090" s="12">
        <v>19299.096000000027</v>
      </c>
      <c r="I6090" s="12">
        <v>14972.120000000028</v>
      </c>
    </row>
    <row r="6091" spans="1:9" x14ac:dyDescent="0.4">
      <c r="A6091" s="9" t="s">
        <v>268</v>
      </c>
      <c r="B6091" s="10" t="s">
        <v>78</v>
      </c>
      <c r="C6091" s="9" t="s">
        <v>268</v>
      </c>
      <c r="D6091" s="10" t="s">
        <v>79</v>
      </c>
      <c r="E6091" s="12">
        <v>128581.823</v>
      </c>
      <c r="F6091" s="12">
        <v>155655.43900000001</v>
      </c>
      <c r="G6091" s="12">
        <v>66305.17300000001</v>
      </c>
      <c r="H6091" s="12">
        <v>18412.10100000001</v>
      </c>
      <c r="I6091" s="12">
        <v>13927.302000000011</v>
      </c>
    </row>
    <row r="6092" spans="1:9" x14ac:dyDescent="0.4">
      <c r="A6092" s="9" t="s">
        <v>268</v>
      </c>
      <c r="B6092" s="10" t="s">
        <v>80</v>
      </c>
      <c r="C6092" s="9" t="s">
        <v>268</v>
      </c>
      <c r="D6092" s="10" t="s">
        <v>81</v>
      </c>
      <c r="E6092" s="12">
        <v>132554.70300000001</v>
      </c>
      <c r="F6092" s="12">
        <v>158831.37999999998</v>
      </c>
      <c r="G6092" s="12">
        <v>68607.290999999983</v>
      </c>
      <c r="H6092" s="12">
        <v>19270.056999999979</v>
      </c>
      <c r="I6092" s="12">
        <v>14631.736999999981</v>
      </c>
    </row>
    <row r="6093" spans="1:9" x14ac:dyDescent="0.4">
      <c r="A6093" s="9" t="s">
        <v>268</v>
      </c>
      <c r="B6093" s="10" t="s">
        <v>82</v>
      </c>
      <c r="C6093" s="9" t="s">
        <v>268</v>
      </c>
      <c r="D6093" s="10" t="s">
        <v>83</v>
      </c>
      <c r="E6093" s="12">
        <v>130578.879</v>
      </c>
      <c r="F6093" s="12">
        <v>158377.698</v>
      </c>
      <c r="G6093" s="12">
        <v>68002.931999999986</v>
      </c>
      <c r="H6093" s="12">
        <v>18892.72099999998</v>
      </c>
      <c r="I6093" s="12">
        <v>14272.022999999981</v>
      </c>
    </row>
    <row r="6094" spans="1:9" x14ac:dyDescent="0.4">
      <c r="A6094" s="9" t="s">
        <v>268</v>
      </c>
      <c r="B6094" s="10" t="s">
        <v>84</v>
      </c>
      <c r="C6094" s="9" t="s">
        <v>268</v>
      </c>
      <c r="D6094" s="10" t="s">
        <v>85</v>
      </c>
      <c r="E6094" s="12">
        <v>133310.40299999999</v>
      </c>
      <c r="F6094" s="12">
        <v>161106.158</v>
      </c>
      <c r="G6094" s="12">
        <v>67009.059000000023</v>
      </c>
      <c r="H6094" s="12">
        <v>17397.155000000024</v>
      </c>
      <c r="I6094" s="12">
        <v>12932.283000000025</v>
      </c>
    </row>
    <row r="6095" spans="1:9" x14ac:dyDescent="0.4">
      <c r="A6095" s="9" t="s">
        <v>268</v>
      </c>
      <c r="B6095" s="10" t="s">
        <v>86</v>
      </c>
      <c r="C6095" s="9" t="s">
        <v>268</v>
      </c>
      <c r="D6095" s="10" t="s">
        <v>87</v>
      </c>
      <c r="E6095" s="12">
        <v>137245.76000000001</v>
      </c>
      <c r="F6095" s="12">
        <v>164890.47899999999</v>
      </c>
      <c r="G6095" s="12">
        <v>68295.67300000001</v>
      </c>
      <c r="H6095" s="12">
        <v>19074.018000000007</v>
      </c>
      <c r="I6095" s="12">
        <v>14624.694000000007</v>
      </c>
    </row>
    <row r="6096" spans="1:9" x14ac:dyDescent="0.4">
      <c r="A6096" s="9" t="s">
        <v>268</v>
      </c>
      <c r="B6096" s="10" t="s">
        <v>88</v>
      </c>
      <c r="C6096" s="9" t="s">
        <v>268</v>
      </c>
      <c r="D6096" s="10" t="s">
        <v>89</v>
      </c>
      <c r="E6096" s="12">
        <v>140512.905</v>
      </c>
      <c r="F6096" s="12">
        <v>166971.62400000001</v>
      </c>
      <c r="G6096" s="12">
        <v>68861.458000000028</v>
      </c>
      <c r="H6096" s="12">
        <v>19802.574000000015</v>
      </c>
      <c r="I6096" s="12">
        <v>15357.949000000015</v>
      </c>
    </row>
    <row r="6097" spans="1:9" x14ac:dyDescent="0.4">
      <c r="A6097" s="9" t="s">
        <v>268</v>
      </c>
      <c r="B6097" s="10" t="s">
        <v>90</v>
      </c>
      <c r="C6097" s="9" t="s">
        <v>268</v>
      </c>
      <c r="D6097" s="10" t="s">
        <v>91</v>
      </c>
      <c r="E6097" s="12">
        <v>139075.783</v>
      </c>
      <c r="F6097" s="12">
        <v>165680.49100000001</v>
      </c>
      <c r="G6097" s="12">
        <v>67453.832999999984</v>
      </c>
      <c r="H6097" s="12">
        <v>18848.975999999999</v>
      </c>
      <c r="I6097" s="12">
        <v>14463.800999999999</v>
      </c>
    </row>
    <row r="6098" spans="1:9" x14ac:dyDescent="0.4">
      <c r="A6098" s="9" t="s">
        <v>268</v>
      </c>
      <c r="B6098" s="10" t="s">
        <v>92</v>
      </c>
      <c r="C6098" s="9" t="s">
        <v>268</v>
      </c>
      <c r="D6098" s="10" t="s">
        <v>93</v>
      </c>
      <c r="E6098" s="12">
        <v>142517.79699999999</v>
      </c>
      <c r="F6098" s="12">
        <v>166996.777</v>
      </c>
      <c r="G6098" s="12">
        <v>67501.035000000003</v>
      </c>
      <c r="H6098" s="12">
        <v>18427.472000000005</v>
      </c>
      <c r="I6098" s="12">
        <v>14095.304000000007</v>
      </c>
    </row>
    <row r="6099" spans="1:9" x14ac:dyDescent="0.4">
      <c r="A6099" s="9" t="s">
        <v>268</v>
      </c>
      <c r="B6099" s="10" t="s">
        <v>94</v>
      </c>
      <c r="C6099" s="9" t="s">
        <v>268</v>
      </c>
      <c r="D6099" s="10" t="s">
        <v>95</v>
      </c>
      <c r="E6099" s="12">
        <v>159394.77000000002</v>
      </c>
      <c r="F6099" s="12">
        <v>164838.111</v>
      </c>
      <c r="G6099" s="12">
        <v>62941.866999999998</v>
      </c>
      <c r="H6099" s="12">
        <v>14377.405999999995</v>
      </c>
      <c r="I6099" s="12">
        <v>9957.8689999999933</v>
      </c>
    </row>
    <row r="6100" spans="1:9" x14ac:dyDescent="0.4">
      <c r="A6100" s="9" t="s">
        <v>268</v>
      </c>
      <c r="B6100" s="10" t="s">
        <v>96</v>
      </c>
      <c r="C6100" s="9" t="s">
        <v>268</v>
      </c>
      <c r="D6100" s="10" t="s">
        <v>97</v>
      </c>
      <c r="E6100" s="12">
        <v>156868.05399999997</v>
      </c>
      <c r="F6100" s="12">
        <v>164628.82399999996</v>
      </c>
      <c r="G6100" s="12">
        <v>61910.323999999964</v>
      </c>
      <c r="H6100" s="12">
        <v>13278.743999999966</v>
      </c>
      <c r="I6100" s="12">
        <v>8784.3379999999652</v>
      </c>
    </row>
    <row r="6101" spans="1:9" x14ac:dyDescent="0.4">
      <c r="A6101" s="9" t="s">
        <v>268</v>
      </c>
      <c r="B6101" s="10" t="s">
        <v>98</v>
      </c>
      <c r="C6101" s="9" t="s">
        <v>268</v>
      </c>
      <c r="D6101" s="10" t="s">
        <v>99</v>
      </c>
      <c r="E6101" s="12">
        <v>154646.43900000001</v>
      </c>
      <c r="F6101" s="12">
        <v>165179.21899999998</v>
      </c>
      <c r="G6101" s="12">
        <v>63573.101999999999</v>
      </c>
      <c r="H6101" s="12">
        <v>13533.554000000004</v>
      </c>
      <c r="I6101" s="12">
        <v>9065.5090000000037</v>
      </c>
    </row>
    <row r="6102" spans="1:9" x14ac:dyDescent="0.4">
      <c r="A6102" s="9" t="s">
        <v>268</v>
      </c>
      <c r="B6102" s="10" t="s">
        <v>100</v>
      </c>
      <c r="C6102" s="9" t="s">
        <v>268</v>
      </c>
      <c r="D6102" s="10" t="s">
        <v>101</v>
      </c>
      <c r="E6102" s="12">
        <v>156010.43899999998</v>
      </c>
      <c r="F6102" s="12">
        <v>166508.01999999996</v>
      </c>
      <c r="G6102" s="12">
        <v>67672.838999999978</v>
      </c>
      <c r="H6102" s="12">
        <v>16417.556999999979</v>
      </c>
      <c r="I6102" s="12">
        <v>11944.09799999998</v>
      </c>
    </row>
    <row r="6103" spans="1:9" x14ac:dyDescent="0.4">
      <c r="A6103" s="9" t="s">
        <v>268</v>
      </c>
      <c r="B6103" s="10" t="s">
        <v>102</v>
      </c>
      <c r="C6103" s="9" t="s">
        <v>268</v>
      </c>
      <c r="D6103" s="10" t="s">
        <v>103</v>
      </c>
      <c r="E6103" s="12">
        <v>160657.125</v>
      </c>
      <c r="F6103" s="12">
        <v>166073.75400000002</v>
      </c>
      <c r="G6103" s="12">
        <v>65736.059000000023</v>
      </c>
      <c r="H6103" s="12">
        <v>14456.172000000024</v>
      </c>
      <c r="I6103" s="12">
        <v>10068.041000000025</v>
      </c>
    </row>
    <row r="6104" spans="1:9" x14ac:dyDescent="0.4">
      <c r="A6104" s="9" t="s">
        <v>268</v>
      </c>
      <c r="B6104" s="10" t="s">
        <v>104</v>
      </c>
      <c r="C6104" s="9" t="s">
        <v>268</v>
      </c>
      <c r="D6104" s="10" t="s">
        <v>105</v>
      </c>
      <c r="E6104" s="12">
        <v>165701.33799999999</v>
      </c>
      <c r="F6104" s="12">
        <v>168852.22499999998</v>
      </c>
      <c r="G6104" s="12">
        <v>65326.794999999984</v>
      </c>
      <c r="H6104" s="12">
        <v>13170.730999999992</v>
      </c>
      <c r="I6104" s="12">
        <v>8800.8319999999912</v>
      </c>
    </row>
    <row r="6105" spans="1:9" x14ac:dyDescent="0.4">
      <c r="A6105" s="9" t="s">
        <v>268</v>
      </c>
      <c r="B6105" s="10" t="s">
        <v>106</v>
      </c>
      <c r="C6105" s="9" t="s">
        <v>268</v>
      </c>
      <c r="D6105" s="10" t="s">
        <v>107</v>
      </c>
      <c r="E6105" s="12">
        <v>165320.734</v>
      </c>
      <c r="F6105" s="12">
        <v>170060.21300000002</v>
      </c>
      <c r="G6105" s="12">
        <v>67078.066999999995</v>
      </c>
      <c r="H6105" s="12">
        <v>15075.821999999993</v>
      </c>
      <c r="I6105" s="12">
        <v>10674.728999999994</v>
      </c>
    </row>
    <row r="6106" spans="1:9" x14ac:dyDescent="0.4">
      <c r="A6106" s="9" t="s">
        <v>268</v>
      </c>
      <c r="B6106" s="10" t="s">
        <v>108</v>
      </c>
      <c r="C6106" s="9" t="s">
        <v>268</v>
      </c>
      <c r="D6106" s="10" t="s">
        <v>109</v>
      </c>
      <c r="E6106" s="12">
        <v>166799.864</v>
      </c>
      <c r="F6106" s="12">
        <v>170772.90699999995</v>
      </c>
      <c r="G6106" s="12">
        <v>68553.102999999974</v>
      </c>
      <c r="H6106" s="12">
        <v>16436.251999999975</v>
      </c>
      <c r="I6106" s="12">
        <v>12079.296999999975</v>
      </c>
    </row>
    <row r="6107" spans="1:9" x14ac:dyDescent="0.4">
      <c r="A6107" s="9" t="s">
        <v>268</v>
      </c>
      <c r="B6107" s="10" t="s">
        <v>110</v>
      </c>
      <c r="C6107" s="9" t="s">
        <v>268</v>
      </c>
      <c r="D6107" s="10" t="s">
        <v>111</v>
      </c>
      <c r="E6107" s="12">
        <v>169664.22899999999</v>
      </c>
      <c r="F6107" s="12">
        <v>168260.682</v>
      </c>
      <c r="G6107" s="12">
        <v>68185.425999999978</v>
      </c>
      <c r="H6107" s="12">
        <v>17560.504999999986</v>
      </c>
      <c r="I6107" s="12">
        <v>13437.445999999985</v>
      </c>
    </row>
    <row r="6108" spans="1:9" x14ac:dyDescent="0.4">
      <c r="A6108" s="9" t="s">
        <v>268</v>
      </c>
      <c r="B6108" s="10" t="s">
        <v>112</v>
      </c>
      <c r="C6108" s="9" t="s">
        <v>268</v>
      </c>
      <c r="D6108" s="10" t="s">
        <v>113</v>
      </c>
      <c r="E6108" s="12">
        <v>171005.17300000001</v>
      </c>
      <c r="F6108" s="12">
        <v>168015.14499999996</v>
      </c>
      <c r="G6108" s="12">
        <v>66067.013999999966</v>
      </c>
      <c r="H6108" s="12">
        <v>15831.87699999996</v>
      </c>
      <c r="I6108" s="12">
        <v>11797.603999999961</v>
      </c>
    </row>
    <row r="6109" spans="1:9" x14ac:dyDescent="0.4">
      <c r="A6109" s="9" t="s">
        <v>268</v>
      </c>
      <c r="B6109" s="10" t="s">
        <v>114</v>
      </c>
      <c r="C6109" s="9" t="s">
        <v>268</v>
      </c>
      <c r="D6109" s="10" t="s">
        <v>115</v>
      </c>
      <c r="E6109" s="12">
        <v>172793.30600000001</v>
      </c>
      <c r="F6109" s="12">
        <v>169186.09399999995</v>
      </c>
      <c r="G6109" s="12">
        <v>66039.824999999924</v>
      </c>
      <c r="H6109" s="12">
        <v>15058.499999999931</v>
      </c>
      <c r="I6109" s="12">
        <v>11032.713999999929</v>
      </c>
    </row>
    <row r="6110" spans="1:9" x14ac:dyDescent="0.4">
      <c r="A6110" s="9" t="s">
        <v>268</v>
      </c>
      <c r="B6110" s="10" t="s">
        <v>116</v>
      </c>
      <c r="C6110" s="9" t="s">
        <v>268</v>
      </c>
      <c r="D6110" s="10" t="s">
        <v>117</v>
      </c>
      <c r="E6110" s="12">
        <v>193091.008</v>
      </c>
      <c r="F6110" s="12">
        <v>168231.93100000001</v>
      </c>
      <c r="G6110" s="12">
        <v>64661.966999999975</v>
      </c>
      <c r="H6110" s="12">
        <v>13547.779999999988</v>
      </c>
      <c r="I6110" s="12">
        <v>9566.2559999999867</v>
      </c>
    </row>
    <row r="6111" spans="1:9" x14ac:dyDescent="0.4">
      <c r="A6111" s="9" t="s">
        <v>268</v>
      </c>
      <c r="B6111" s="10" t="s">
        <v>118</v>
      </c>
      <c r="C6111" s="9" t="s">
        <v>268</v>
      </c>
      <c r="D6111" s="10" t="s">
        <v>119</v>
      </c>
      <c r="E6111" s="12">
        <v>193097.71799999999</v>
      </c>
      <c r="F6111" s="12">
        <v>166653.64699999997</v>
      </c>
      <c r="G6111" s="12">
        <v>62323.849999999948</v>
      </c>
      <c r="H6111" s="12">
        <v>11290.247999999945</v>
      </c>
      <c r="I6111" s="12">
        <v>7197.2559999999448</v>
      </c>
    </row>
    <row r="6112" spans="1:9" x14ac:dyDescent="0.4">
      <c r="A6112" s="9" t="s">
        <v>268</v>
      </c>
      <c r="B6112" s="10" t="s">
        <v>120</v>
      </c>
      <c r="C6112" s="9" t="s">
        <v>268</v>
      </c>
      <c r="D6112" s="10" t="s">
        <v>121</v>
      </c>
      <c r="E6112" s="12">
        <v>191621.179</v>
      </c>
      <c r="F6112" s="12">
        <v>165806.88799999998</v>
      </c>
      <c r="G6112" s="12">
        <v>60954.387999999992</v>
      </c>
      <c r="H6112" s="12">
        <v>10983.619999999995</v>
      </c>
      <c r="I6112" s="12">
        <v>6891.6399999999967</v>
      </c>
    </row>
    <row r="6113" spans="1:9" x14ac:dyDescent="0.4">
      <c r="A6113" s="9" t="s">
        <v>268</v>
      </c>
      <c r="B6113" s="10" t="s">
        <v>122</v>
      </c>
      <c r="C6113" s="9" t="s">
        <v>268</v>
      </c>
      <c r="D6113" s="10" t="s">
        <v>123</v>
      </c>
      <c r="E6113" s="12">
        <v>188599.30900000001</v>
      </c>
      <c r="F6113" s="12">
        <v>165922.09599999999</v>
      </c>
      <c r="G6113" s="12">
        <v>59565.423999999985</v>
      </c>
      <c r="H6113" s="12">
        <v>9734.870999999981</v>
      </c>
      <c r="I6113" s="12">
        <v>5622.8889999999819</v>
      </c>
    </row>
    <row r="6114" spans="1:9" x14ac:dyDescent="0.4">
      <c r="A6114" s="9" t="s">
        <v>268</v>
      </c>
      <c r="B6114" s="10" t="s">
        <v>124</v>
      </c>
      <c r="C6114" s="9" t="s">
        <v>268</v>
      </c>
      <c r="D6114" s="10" t="s">
        <v>125</v>
      </c>
      <c r="E6114" s="12">
        <v>188786.655</v>
      </c>
      <c r="F6114" s="12">
        <v>165216.21000000002</v>
      </c>
      <c r="G6114" s="12">
        <v>59767.212000000014</v>
      </c>
      <c r="H6114" s="12">
        <v>10014.998000000011</v>
      </c>
      <c r="I6114" s="12">
        <v>5986.6850000000095</v>
      </c>
    </row>
    <row r="6115" spans="1:9" x14ac:dyDescent="0.4">
      <c r="A6115" s="9" t="s">
        <v>268</v>
      </c>
      <c r="B6115" s="10" t="s">
        <v>126</v>
      </c>
      <c r="C6115" s="9" t="s">
        <v>268</v>
      </c>
      <c r="D6115" s="10" t="s">
        <v>127</v>
      </c>
      <c r="E6115" s="12">
        <v>196553.764</v>
      </c>
      <c r="F6115" s="12">
        <v>166894.69</v>
      </c>
      <c r="G6115" s="12">
        <v>63127.048999999999</v>
      </c>
      <c r="H6115" s="12">
        <v>13106.297999999995</v>
      </c>
      <c r="I6115" s="12">
        <v>9092.9579999999933</v>
      </c>
    </row>
    <row r="6116" spans="1:9" x14ac:dyDescent="0.4">
      <c r="A6116" s="9" t="s">
        <v>268</v>
      </c>
      <c r="B6116" s="10" t="s">
        <v>128</v>
      </c>
      <c r="C6116" s="9" t="s">
        <v>268</v>
      </c>
      <c r="D6116" s="10" t="s">
        <v>129</v>
      </c>
      <c r="E6116" s="12">
        <v>189406.56700000001</v>
      </c>
      <c r="F6116" s="12">
        <v>168377.47500000003</v>
      </c>
      <c r="G6116" s="12">
        <v>66086.213000000047</v>
      </c>
      <c r="H6116" s="12">
        <v>15298.229000000058</v>
      </c>
      <c r="I6116" s="12">
        <v>11292.091000000057</v>
      </c>
    </row>
    <row r="6117" spans="1:9" x14ac:dyDescent="0.4">
      <c r="A6117" s="9" t="s">
        <v>268</v>
      </c>
      <c r="B6117" s="10" t="s">
        <v>130</v>
      </c>
      <c r="C6117" s="9" t="s">
        <v>268</v>
      </c>
      <c r="D6117" s="10" t="s">
        <v>131</v>
      </c>
      <c r="E6117" s="12">
        <v>180878.72200000001</v>
      </c>
      <c r="F6117" s="12">
        <v>167095.49999999997</v>
      </c>
      <c r="G6117" s="12">
        <v>64573.46299999996</v>
      </c>
      <c r="H6117" s="12">
        <v>14407.630999999965</v>
      </c>
      <c r="I6117" s="12">
        <v>10401.317999999965</v>
      </c>
    </row>
    <row r="6118" spans="1:9" x14ac:dyDescent="0.4">
      <c r="A6118" s="9" t="s">
        <v>268</v>
      </c>
      <c r="B6118" s="10" t="s">
        <v>132</v>
      </c>
      <c r="C6118" s="9" t="s">
        <v>268</v>
      </c>
      <c r="D6118" s="10" t="s">
        <v>133</v>
      </c>
      <c r="E6118" s="12">
        <v>175606.79399999999</v>
      </c>
      <c r="F6118" s="12">
        <v>166386.47499999998</v>
      </c>
      <c r="G6118" s="12">
        <v>63038.104999999981</v>
      </c>
      <c r="H6118" s="12">
        <v>12824.848999999991</v>
      </c>
      <c r="I6118" s="12">
        <v>8858.5989999999929</v>
      </c>
    </row>
    <row r="6119" spans="1:9" x14ac:dyDescent="0.4">
      <c r="A6119" s="9" t="s">
        <v>268</v>
      </c>
      <c r="B6119" s="10" t="s">
        <v>134</v>
      </c>
      <c r="C6119" s="9" t="s">
        <v>268</v>
      </c>
      <c r="D6119" s="10" t="s">
        <v>135</v>
      </c>
      <c r="E6119" s="12">
        <v>170031.80000000002</v>
      </c>
      <c r="F6119" s="12">
        <v>168416.103</v>
      </c>
      <c r="G6119" s="12">
        <v>64997.748000000021</v>
      </c>
      <c r="H6119" s="12">
        <v>12881.075000000015</v>
      </c>
      <c r="I6119" s="12">
        <v>8973.9540000000143</v>
      </c>
    </row>
    <row r="6120" spans="1:9" x14ac:dyDescent="0.4">
      <c r="A6120" s="9" t="s">
        <v>268</v>
      </c>
      <c r="B6120" s="10" t="s">
        <v>136</v>
      </c>
      <c r="C6120" s="9" t="s">
        <v>268</v>
      </c>
      <c r="D6120" s="10" t="s">
        <v>137</v>
      </c>
      <c r="E6120" s="12">
        <v>167087.64800000002</v>
      </c>
      <c r="F6120" s="12">
        <v>166299.17199999999</v>
      </c>
      <c r="G6120" s="12">
        <v>64341.778999999995</v>
      </c>
      <c r="H6120" s="12">
        <v>12376.413999999993</v>
      </c>
      <c r="I6120" s="12">
        <v>8612.2529999999915</v>
      </c>
    </row>
    <row r="6121" spans="1:9" x14ac:dyDescent="0.4">
      <c r="A6121" s="9" t="s">
        <v>268</v>
      </c>
      <c r="B6121" s="10" t="s">
        <v>138</v>
      </c>
      <c r="C6121" s="9" t="s">
        <v>268</v>
      </c>
      <c r="D6121" s="10" t="s">
        <v>139</v>
      </c>
      <c r="E6121" s="12">
        <v>164316.57</v>
      </c>
      <c r="F6121" s="12">
        <v>163738.12800000003</v>
      </c>
      <c r="G6121" s="12">
        <v>65307.242000000042</v>
      </c>
      <c r="H6121" s="12">
        <v>14067.030000000039</v>
      </c>
      <c r="I6121" s="12">
        <v>10295.859000000039</v>
      </c>
    </row>
    <row r="6122" spans="1:9" x14ac:dyDescent="0.4">
      <c r="A6122" s="9" t="s">
        <v>268</v>
      </c>
      <c r="B6122" s="10" t="s">
        <v>140</v>
      </c>
      <c r="C6122" s="9" t="s">
        <v>268</v>
      </c>
      <c r="D6122" s="10" t="s">
        <v>141</v>
      </c>
      <c r="E6122" s="12">
        <v>162068.421</v>
      </c>
      <c r="F6122" s="12">
        <v>158735.902</v>
      </c>
      <c r="G6122" s="12">
        <v>59808.896999999968</v>
      </c>
      <c r="H6122" s="12">
        <v>9796.0199999999713</v>
      </c>
      <c r="I6122" s="12">
        <v>6157.7349999999706</v>
      </c>
    </row>
    <row r="6123" spans="1:9" x14ac:dyDescent="0.4">
      <c r="A6123" s="9" t="s">
        <v>268</v>
      </c>
      <c r="B6123" s="10" t="s">
        <v>142</v>
      </c>
      <c r="C6123" s="9" t="s">
        <v>268</v>
      </c>
      <c r="D6123" s="10" t="s">
        <v>143</v>
      </c>
      <c r="E6123" s="12">
        <v>154981.36499999999</v>
      </c>
      <c r="F6123" s="12">
        <v>157539.40100000001</v>
      </c>
      <c r="G6123" s="12">
        <v>55993.650999999998</v>
      </c>
      <c r="H6123" s="12">
        <v>7942.6049999999923</v>
      </c>
      <c r="I6123" s="12">
        <v>4513.027999999993</v>
      </c>
    </row>
    <row r="6124" spans="1:9" x14ac:dyDescent="0.4">
      <c r="A6124" s="9" t="s">
        <v>268</v>
      </c>
      <c r="B6124" s="10" t="s">
        <v>144</v>
      </c>
      <c r="C6124" s="9" t="s">
        <v>268</v>
      </c>
      <c r="D6124" s="10" t="s">
        <v>145</v>
      </c>
      <c r="E6124" s="12">
        <v>155166.62900000002</v>
      </c>
      <c r="F6124" s="12">
        <v>158477.77499999999</v>
      </c>
      <c r="G6124" s="12">
        <v>56041.087999999989</v>
      </c>
      <c r="H6124" s="12">
        <v>7137.4409999999843</v>
      </c>
      <c r="I6124" s="12">
        <v>3676.2139999999845</v>
      </c>
    </row>
    <row r="6125" spans="1:9" x14ac:dyDescent="0.4">
      <c r="A6125" s="9" t="s">
        <v>268</v>
      </c>
      <c r="B6125" s="10" t="s">
        <v>146</v>
      </c>
      <c r="C6125" s="9" t="s">
        <v>268</v>
      </c>
      <c r="D6125" s="10" t="s">
        <v>147</v>
      </c>
      <c r="E6125" s="12">
        <v>148456.022</v>
      </c>
      <c r="F6125" s="12">
        <v>157240.62999999998</v>
      </c>
      <c r="G6125" s="12">
        <v>57754.322999999989</v>
      </c>
      <c r="H6125" s="12">
        <v>8840.1549999999916</v>
      </c>
      <c r="I6125" s="12">
        <v>5418.3509999999915</v>
      </c>
    </row>
    <row r="6126" spans="1:9" x14ac:dyDescent="0.4">
      <c r="A6126" s="9" t="s">
        <v>268</v>
      </c>
      <c r="B6126" s="10" t="s">
        <v>148</v>
      </c>
      <c r="C6126" s="9" t="s">
        <v>268</v>
      </c>
      <c r="D6126" s="10" t="s">
        <v>149</v>
      </c>
      <c r="E6126" s="12">
        <v>149711.90900000001</v>
      </c>
      <c r="F6126" s="12">
        <v>159723.614</v>
      </c>
      <c r="G6126" s="12">
        <v>60658.893999999986</v>
      </c>
      <c r="H6126" s="12">
        <v>10912.014999999999</v>
      </c>
      <c r="I6126" s="12">
        <v>7524.6569999999983</v>
      </c>
    </row>
    <row r="6127" spans="1:9" x14ac:dyDescent="0.4">
      <c r="A6127" s="9" t="s">
        <v>268</v>
      </c>
      <c r="B6127" s="10" t="s">
        <v>150</v>
      </c>
      <c r="C6127" s="9" t="s">
        <v>268</v>
      </c>
      <c r="D6127" s="10" t="s">
        <v>151</v>
      </c>
      <c r="E6127" s="12">
        <v>153308.573</v>
      </c>
      <c r="F6127" s="12">
        <v>163798.51200000002</v>
      </c>
      <c r="G6127" s="12">
        <v>61066.94</v>
      </c>
      <c r="H6127" s="12">
        <v>10578.246999999999</v>
      </c>
      <c r="I6127" s="12">
        <v>7189.2089999999989</v>
      </c>
    </row>
    <row r="6128" spans="1:9" x14ac:dyDescent="0.4">
      <c r="A6128" s="9" t="s">
        <v>268</v>
      </c>
      <c r="B6128" s="10" t="s">
        <v>152</v>
      </c>
      <c r="C6128" s="9" t="s">
        <v>268</v>
      </c>
      <c r="D6128" s="10" t="s">
        <v>153</v>
      </c>
      <c r="E6128" s="12">
        <v>158424.20199999999</v>
      </c>
      <c r="F6128" s="12">
        <v>166019.11599999998</v>
      </c>
      <c r="G6128" s="12">
        <v>62672.56299999998</v>
      </c>
      <c r="H6128" s="12">
        <v>11737.722999999984</v>
      </c>
      <c r="I6128" s="12">
        <v>8365.9769999999826</v>
      </c>
    </row>
    <row r="6129" spans="1:9" x14ac:dyDescent="0.4">
      <c r="A6129" s="9" t="s">
        <v>268</v>
      </c>
      <c r="B6129" s="10" t="s">
        <v>154</v>
      </c>
      <c r="C6129" s="9" t="s">
        <v>268</v>
      </c>
      <c r="D6129" s="10" t="s">
        <v>155</v>
      </c>
      <c r="E6129" s="12">
        <v>160807.00499999998</v>
      </c>
      <c r="F6129" s="12">
        <v>169920.008</v>
      </c>
      <c r="G6129" s="12">
        <v>65789.324999999997</v>
      </c>
      <c r="H6129" s="12">
        <v>14291.765999999996</v>
      </c>
      <c r="I6129" s="12">
        <v>10828.006999999996</v>
      </c>
    </row>
    <row r="6130" spans="1:9" x14ac:dyDescent="0.4">
      <c r="A6130" s="9" t="s">
        <v>268</v>
      </c>
      <c r="B6130" s="10" t="s">
        <v>156</v>
      </c>
      <c r="C6130" s="9" t="s">
        <v>268</v>
      </c>
      <c r="D6130" s="10" t="s">
        <v>157</v>
      </c>
      <c r="E6130" s="12">
        <v>162198.413</v>
      </c>
      <c r="F6130" s="12">
        <v>171847.11600000001</v>
      </c>
      <c r="G6130" s="12">
        <v>68944.478000000032</v>
      </c>
      <c r="H6130" s="12">
        <v>16797.03700000004</v>
      </c>
      <c r="I6130" s="12">
        <v>13344.630000000041</v>
      </c>
    </row>
    <row r="6131" spans="1:9" x14ac:dyDescent="0.4">
      <c r="A6131" s="9" t="s">
        <v>268</v>
      </c>
      <c r="B6131" s="10" t="s">
        <v>158</v>
      </c>
      <c r="C6131" s="9" t="s">
        <v>268</v>
      </c>
      <c r="D6131" s="10" t="s">
        <v>159</v>
      </c>
      <c r="E6131" s="12">
        <v>165041.087</v>
      </c>
      <c r="F6131" s="12">
        <v>171733.78999999998</v>
      </c>
      <c r="G6131" s="12">
        <v>68606.006999999969</v>
      </c>
      <c r="H6131" s="12">
        <v>15609.825999999972</v>
      </c>
      <c r="I6131" s="12">
        <v>12196.951999999972</v>
      </c>
    </row>
    <row r="6132" spans="1:9" x14ac:dyDescent="0.4">
      <c r="A6132" s="9" t="s">
        <v>268</v>
      </c>
      <c r="B6132" s="10" t="s">
        <v>160</v>
      </c>
      <c r="C6132" s="9" t="s">
        <v>268</v>
      </c>
      <c r="D6132" s="10" t="s">
        <v>161</v>
      </c>
      <c r="E6132" s="12">
        <v>169196.88</v>
      </c>
      <c r="F6132" s="12">
        <v>174915.74700000003</v>
      </c>
      <c r="G6132" s="12">
        <v>68835.292000000016</v>
      </c>
      <c r="H6132" s="12">
        <v>14447.774000000012</v>
      </c>
      <c r="I6132" s="12">
        <v>11051.556000000011</v>
      </c>
    </row>
    <row r="6133" spans="1:9" x14ac:dyDescent="0.4">
      <c r="A6133" s="9" t="s">
        <v>268</v>
      </c>
      <c r="B6133" s="10" t="s">
        <v>162</v>
      </c>
      <c r="C6133" s="9" t="s">
        <v>268</v>
      </c>
      <c r="D6133" s="10" t="s">
        <v>163</v>
      </c>
      <c r="E6133" s="12">
        <v>172076.454</v>
      </c>
      <c r="F6133" s="12">
        <v>175576.93599999999</v>
      </c>
      <c r="G6133" s="12">
        <v>68556.213999999993</v>
      </c>
      <c r="H6133" s="12">
        <v>13719.777999999977</v>
      </c>
      <c r="I6133" s="12">
        <v>10350.337999999978</v>
      </c>
    </row>
    <row r="6134" spans="1:9" x14ac:dyDescent="0.4">
      <c r="A6134" s="9" t="s">
        <v>268</v>
      </c>
      <c r="B6134" s="10" t="s">
        <v>164</v>
      </c>
      <c r="C6134" s="9" t="s">
        <v>268</v>
      </c>
      <c r="D6134" s="10" t="s">
        <v>165</v>
      </c>
      <c r="E6134" s="12">
        <v>170796.976</v>
      </c>
      <c r="F6134" s="12">
        <v>175845.736</v>
      </c>
      <c r="G6134" s="12">
        <v>69449.875</v>
      </c>
      <c r="H6134" s="12">
        <v>16072.365000000005</v>
      </c>
      <c r="I6134" s="12">
        <v>12710.185000000005</v>
      </c>
    </row>
    <row r="6135" spans="1:9" x14ac:dyDescent="0.4">
      <c r="A6135" s="9" t="s">
        <v>268</v>
      </c>
      <c r="B6135" s="10" t="s">
        <v>166</v>
      </c>
      <c r="C6135" s="9" t="s">
        <v>268</v>
      </c>
      <c r="D6135" s="10" t="s">
        <v>167</v>
      </c>
      <c r="E6135" s="12">
        <v>169844.03100000002</v>
      </c>
      <c r="F6135" s="12">
        <v>176238.872</v>
      </c>
      <c r="G6135" s="12">
        <v>71383.682999999975</v>
      </c>
      <c r="H6135" s="12">
        <v>17718.661999999982</v>
      </c>
      <c r="I6135" s="12">
        <v>14393.16299999998</v>
      </c>
    </row>
    <row r="6136" spans="1:9" x14ac:dyDescent="0.4">
      <c r="A6136" s="9" t="s">
        <v>268</v>
      </c>
      <c r="B6136" s="10" t="s">
        <v>168</v>
      </c>
      <c r="C6136" s="9" t="s">
        <v>268</v>
      </c>
      <c r="D6136" s="10" t="s">
        <v>169</v>
      </c>
      <c r="E6136" s="12">
        <v>163888.905</v>
      </c>
      <c r="F6136" s="12">
        <v>172795.64499999999</v>
      </c>
      <c r="G6136" s="12">
        <v>71125.453999999998</v>
      </c>
      <c r="H6136" s="12">
        <v>18626.604999999996</v>
      </c>
      <c r="I6136" s="12">
        <v>15292.317999999997</v>
      </c>
    </row>
    <row r="6137" spans="1:9" x14ac:dyDescent="0.4">
      <c r="A6137" s="9" t="s">
        <v>268</v>
      </c>
      <c r="B6137" s="10" t="s">
        <v>170</v>
      </c>
      <c r="C6137" s="9" t="s">
        <v>268</v>
      </c>
      <c r="D6137" s="10" t="s">
        <v>171</v>
      </c>
      <c r="E6137" s="12">
        <v>160339.848</v>
      </c>
      <c r="F6137" s="12">
        <v>170005.24299999999</v>
      </c>
      <c r="G6137" s="12">
        <v>70447.541999999987</v>
      </c>
      <c r="H6137" s="12">
        <v>19176.870000000003</v>
      </c>
      <c r="I6137" s="12">
        <v>15868.144</v>
      </c>
    </row>
    <row r="6138" spans="1:9" x14ac:dyDescent="0.4">
      <c r="A6138" s="9" t="s">
        <v>268</v>
      </c>
      <c r="B6138" s="10" t="s">
        <v>172</v>
      </c>
      <c r="C6138" s="9" t="s">
        <v>268</v>
      </c>
      <c r="D6138" s="10" t="s">
        <v>173</v>
      </c>
      <c r="E6138" s="12">
        <v>157923.78599999999</v>
      </c>
      <c r="F6138" s="12">
        <v>167486.011</v>
      </c>
      <c r="G6138" s="12">
        <v>69801.349999999991</v>
      </c>
      <c r="H6138" s="12">
        <v>18830.627999999982</v>
      </c>
      <c r="I6138" s="12">
        <v>15566.308999999979</v>
      </c>
    </row>
    <row r="6139" spans="1:9" x14ac:dyDescent="0.4">
      <c r="A6139" s="9" t="s">
        <v>268</v>
      </c>
      <c r="B6139" s="10" t="s">
        <v>174</v>
      </c>
      <c r="C6139" s="9" t="s">
        <v>268</v>
      </c>
      <c r="D6139" s="10" t="s">
        <v>175</v>
      </c>
      <c r="E6139" s="12">
        <v>160455.05499999999</v>
      </c>
      <c r="F6139" s="12">
        <v>166415.27800000002</v>
      </c>
      <c r="G6139" s="12">
        <v>68025.025000000009</v>
      </c>
      <c r="H6139" s="12">
        <v>16588.517000000014</v>
      </c>
      <c r="I6139" s="12">
        <v>13512.618000000013</v>
      </c>
    </row>
    <row r="6140" spans="1:9" x14ac:dyDescent="0.4">
      <c r="A6140" s="9" t="s">
        <v>268</v>
      </c>
      <c r="B6140" s="10" t="s">
        <v>176</v>
      </c>
      <c r="C6140" s="9" t="s">
        <v>268</v>
      </c>
      <c r="D6140" s="10" t="s">
        <v>177</v>
      </c>
      <c r="E6140" s="12">
        <v>156060.61900000001</v>
      </c>
      <c r="F6140" s="12">
        <v>162875.867</v>
      </c>
      <c r="G6140" s="12">
        <v>65938.122000000003</v>
      </c>
      <c r="H6140" s="12">
        <v>16512.244000000006</v>
      </c>
      <c r="I6140" s="12">
        <v>13573.662000000006</v>
      </c>
    </row>
    <row r="6141" spans="1:9" x14ac:dyDescent="0.4">
      <c r="A6141" s="9" t="s">
        <v>268</v>
      </c>
      <c r="B6141" s="10" t="s">
        <v>178</v>
      </c>
      <c r="C6141" s="9" t="s">
        <v>268</v>
      </c>
      <c r="D6141" s="10" t="s">
        <v>179</v>
      </c>
      <c r="E6141" s="12">
        <v>152320.72700000001</v>
      </c>
      <c r="F6141" s="12">
        <v>158700.818</v>
      </c>
      <c r="G6141" s="12">
        <v>64077.354000000021</v>
      </c>
      <c r="H6141" s="12">
        <v>14601.910000000018</v>
      </c>
      <c r="I6141" s="12">
        <v>11769.726000000019</v>
      </c>
    </row>
    <row r="6142" spans="1:9" x14ac:dyDescent="0.4">
      <c r="A6142" s="9" t="s">
        <v>268</v>
      </c>
      <c r="B6142" s="10" t="s">
        <v>180</v>
      </c>
      <c r="C6142" s="9" t="s">
        <v>268</v>
      </c>
      <c r="D6142" s="10" t="s">
        <v>181</v>
      </c>
      <c r="E6142" s="12">
        <v>147716.42799999999</v>
      </c>
      <c r="F6142" s="12">
        <v>155420.31799999997</v>
      </c>
      <c r="G6142" s="12">
        <v>62947.978999999978</v>
      </c>
      <c r="H6142" s="12">
        <v>14516.961999999981</v>
      </c>
      <c r="I6142" s="12">
        <v>11660.503999999981</v>
      </c>
    </row>
    <row r="6143" spans="1:9" x14ac:dyDescent="0.4">
      <c r="A6143" s="9" t="s">
        <v>268</v>
      </c>
      <c r="B6143" s="10" t="s">
        <v>182</v>
      </c>
      <c r="C6143" s="9" t="s">
        <v>268</v>
      </c>
      <c r="D6143" s="10" t="s">
        <v>183</v>
      </c>
      <c r="E6143" s="12">
        <v>146607.212</v>
      </c>
      <c r="F6143" s="12">
        <v>150216.016</v>
      </c>
      <c r="G6143" s="12">
        <v>61828.437000000005</v>
      </c>
      <c r="H6143" s="12">
        <v>15206.455999999998</v>
      </c>
      <c r="I6143" s="12">
        <v>12400.627999999999</v>
      </c>
    </row>
    <row r="6144" spans="1:9" x14ac:dyDescent="0.4">
      <c r="A6144" s="9" t="s">
        <v>268</v>
      </c>
      <c r="B6144" s="10" t="s">
        <v>184</v>
      </c>
      <c r="C6144" s="9" t="s">
        <v>268</v>
      </c>
      <c r="D6144" s="10" t="s">
        <v>185</v>
      </c>
      <c r="E6144" s="12">
        <v>143653.79</v>
      </c>
      <c r="F6144" s="12">
        <v>147571.87700000001</v>
      </c>
      <c r="G6144" s="12">
        <v>60095.462000000014</v>
      </c>
      <c r="H6144" s="12">
        <v>15383.970000000019</v>
      </c>
      <c r="I6144" s="12">
        <v>12784.116000000018</v>
      </c>
    </row>
    <row r="6145" spans="1:9" x14ac:dyDescent="0.4">
      <c r="A6145" s="9" t="s">
        <v>268</v>
      </c>
      <c r="B6145" s="10" t="s">
        <v>186</v>
      </c>
      <c r="C6145" s="9" t="s">
        <v>268</v>
      </c>
      <c r="D6145" s="10" t="s">
        <v>187</v>
      </c>
      <c r="E6145" s="12">
        <v>142784.93400000001</v>
      </c>
      <c r="F6145" s="12">
        <v>145478.21400000001</v>
      </c>
      <c r="G6145" s="12">
        <v>58441.39</v>
      </c>
      <c r="H6145" s="12">
        <v>14171.930000000004</v>
      </c>
      <c r="I6145" s="12">
        <v>11746.774000000003</v>
      </c>
    </row>
    <row r="6146" spans="1:9" x14ac:dyDescent="0.4">
      <c r="A6146" s="9" t="s">
        <v>268</v>
      </c>
      <c r="B6146" s="10" t="s">
        <v>188</v>
      </c>
      <c r="C6146" s="9" t="s">
        <v>268</v>
      </c>
      <c r="D6146" s="10" t="s">
        <v>189</v>
      </c>
      <c r="E6146" s="12">
        <v>141492.87700000001</v>
      </c>
      <c r="F6146" s="12">
        <v>143247.96400000001</v>
      </c>
      <c r="G6146" s="12">
        <v>58302.055000000008</v>
      </c>
      <c r="H6146" s="12">
        <v>15618.341000000008</v>
      </c>
      <c r="I6146" s="12">
        <v>13212.504000000006</v>
      </c>
    </row>
    <row r="6147" spans="1:9" x14ac:dyDescent="0.4">
      <c r="A6147" s="9" t="s">
        <v>268</v>
      </c>
      <c r="B6147" s="10" t="s">
        <v>190</v>
      </c>
      <c r="C6147" s="9" t="s">
        <v>268</v>
      </c>
      <c r="D6147" s="10" t="s">
        <v>191</v>
      </c>
      <c r="E6147" s="12">
        <v>139590.728</v>
      </c>
      <c r="F6147" s="12">
        <v>141971.70900000003</v>
      </c>
      <c r="G6147" s="12">
        <v>57785.343000000037</v>
      </c>
      <c r="H6147" s="12">
        <v>15942.963000000036</v>
      </c>
      <c r="I6147" s="12">
        <v>13573.593000000035</v>
      </c>
    </row>
    <row r="6148" spans="1:9" x14ac:dyDescent="0.4">
      <c r="A6148" s="9" t="s">
        <v>268</v>
      </c>
      <c r="B6148" s="10" t="s">
        <v>192</v>
      </c>
      <c r="C6148" s="9" t="s">
        <v>268</v>
      </c>
      <c r="D6148" s="10" t="s">
        <v>193</v>
      </c>
      <c r="E6148" s="12">
        <v>136459.24799999999</v>
      </c>
      <c r="F6148" s="12">
        <v>138450.72</v>
      </c>
      <c r="G6148" s="12">
        <v>55801.184999999998</v>
      </c>
      <c r="H6148" s="12">
        <v>15032.640000000003</v>
      </c>
      <c r="I6148" s="12">
        <v>12705.171000000004</v>
      </c>
    </row>
    <row r="6149" spans="1:9" x14ac:dyDescent="0.4">
      <c r="A6149" s="9" t="s">
        <v>268</v>
      </c>
      <c r="B6149" s="10" t="s">
        <v>194</v>
      </c>
      <c r="C6149" s="9" t="s">
        <v>268</v>
      </c>
      <c r="D6149" s="10" t="s">
        <v>195</v>
      </c>
      <c r="E6149" s="12">
        <v>134014.48000000001</v>
      </c>
      <c r="F6149" s="12">
        <v>136357.61000000002</v>
      </c>
      <c r="G6149" s="12">
        <v>55218.379000000015</v>
      </c>
      <c r="H6149" s="12">
        <v>15343.685000000019</v>
      </c>
      <c r="I6149" s="12">
        <v>13050.46500000002</v>
      </c>
    </row>
    <row r="6150" spans="1:9" x14ac:dyDescent="0.4">
      <c r="A6150" s="9" t="s">
        <v>268</v>
      </c>
      <c r="B6150" s="10" t="s">
        <v>196</v>
      </c>
      <c r="C6150" s="9" t="s">
        <v>268</v>
      </c>
      <c r="D6150" s="10" t="s">
        <v>197</v>
      </c>
      <c r="E6150" s="12">
        <v>132839.71400000001</v>
      </c>
      <c r="F6150" s="12">
        <v>132271.837</v>
      </c>
      <c r="G6150" s="12">
        <v>54968.86500000002</v>
      </c>
      <c r="H6150" s="12">
        <v>15594.818000000017</v>
      </c>
      <c r="I6150" s="12">
        <v>13352.454000000018</v>
      </c>
    </row>
    <row r="6151" spans="1:9" x14ac:dyDescent="0.4">
      <c r="A6151" s="9" t="s">
        <v>268</v>
      </c>
      <c r="B6151" s="10" t="s">
        <v>198</v>
      </c>
      <c r="C6151" s="9" t="s">
        <v>268</v>
      </c>
      <c r="D6151" s="10" t="s">
        <v>199</v>
      </c>
      <c r="E6151" s="12">
        <v>132849.74400000001</v>
      </c>
      <c r="F6151" s="12">
        <v>128543.57399999999</v>
      </c>
      <c r="G6151" s="12">
        <v>51492.538999999975</v>
      </c>
      <c r="H6151" s="12">
        <v>12804.386999999981</v>
      </c>
      <c r="I6151" s="12">
        <v>10634.15899999998</v>
      </c>
    </row>
    <row r="6152" spans="1:9" x14ac:dyDescent="0.4">
      <c r="A6152" s="9" t="s">
        <v>268</v>
      </c>
      <c r="B6152" s="10" t="s">
        <v>200</v>
      </c>
      <c r="C6152" s="9" t="s">
        <v>268</v>
      </c>
      <c r="D6152" s="10" t="s">
        <v>201</v>
      </c>
      <c r="E6152" s="12">
        <v>128648.091</v>
      </c>
      <c r="F6152" s="12">
        <v>125330.70000000001</v>
      </c>
      <c r="G6152" s="12">
        <v>49143.431000000011</v>
      </c>
      <c r="H6152" s="12">
        <v>11567.617000000006</v>
      </c>
      <c r="I6152" s="12">
        <v>9413.0840000000044</v>
      </c>
    </row>
    <row r="6153" spans="1:9" x14ac:dyDescent="0.4">
      <c r="A6153" s="9" t="s">
        <v>268</v>
      </c>
      <c r="B6153" s="10" t="s">
        <v>202</v>
      </c>
      <c r="C6153" s="9" t="s">
        <v>268</v>
      </c>
      <c r="D6153" s="10" t="s">
        <v>203</v>
      </c>
      <c r="E6153" s="12">
        <v>124539.41499999999</v>
      </c>
      <c r="F6153" s="12">
        <v>122145.77300000002</v>
      </c>
      <c r="G6153" s="12">
        <v>49004.276000000013</v>
      </c>
      <c r="H6153" s="12">
        <v>11563.107000000007</v>
      </c>
      <c r="I6153" s="12">
        <v>9391.7910000000084</v>
      </c>
    </row>
    <row r="6154" spans="1:9" x14ac:dyDescent="0.4">
      <c r="A6154" s="9" t="s">
        <v>268</v>
      </c>
      <c r="B6154" s="10" t="s">
        <v>204</v>
      </c>
      <c r="C6154" s="9" t="s">
        <v>268</v>
      </c>
      <c r="D6154" s="10" t="s">
        <v>205</v>
      </c>
      <c r="E6154" s="12">
        <v>122745.06599999999</v>
      </c>
      <c r="F6154" s="12">
        <v>121205.16799999998</v>
      </c>
      <c r="G6154" s="12">
        <v>48562.634999999966</v>
      </c>
      <c r="H6154" s="12">
        <v>11047.298999999963</v>
      </c>
      <c r="I6154" s="12">
        <v>8969.9439999999631</v>
      </c>
    </row>
    <row r="6155" spans="1:9" x14ac:dyDescent="0.4">
      <c r="A6155" s="9" t="s">
        <v>269</v>
      </c>
      <c r="B6155" s="10" t="s">
        <v>14</v>
      </c>
      <c r="C6155" s="9" t="s">
        <v>269</v>
      </c>
      <c r="D6155" s="10" t="s">
        <v>15</v>
      </c>
      <c r="E6155" s="12">
        <v>122090.444</v>
      </c>
      <c r="F6155" s="12">
        <v>119922.18700000001</v>
      </c>
      <c r="G6155" s="12">
        <v>49308.546999999991</v>
      </c>
      <c r="H6155" s="12">
        <v>12510.204999999991</v>
      </c>
      <c r="I6155" s="12">
        <v>10458.562999999991</v>
      </c>
    </row>
    <row r="6156" spans="1:9" x14ac:dyDescent="0.4">
      <c r="A6156" s="9" t="s">
        <v>269</v>
      </c>
      <c r="B6156" s="10" t="s">
        <v>16</v>
      </c>
      <c r="C6156" s="9" t="s">
        <v>269</v>
      </c>
      <c r="D6156" s="10" t="s">
        <v>17</v>
      </c>
      <c r="E6156" s="12">
        <v>125253.073</v>
      </c>
      <c r="F6156" s="12">
        <v>117643.73500000002</v>
      </c>
      <c r="G6156" s="12">
        <v>47424.115000000005</v>
      </c>
      <c r="H6156" s="12">
        <v>10915.046000000002</v>
      </c>
      <c r="I6156" s="12">
        <v>8872.2260000000024</v>
      </c>
    </row>
    <row r="6157" spans="1:9" x14ac:dyDescent="0.4">
      <c r="A6157" s="9" t="s">
        <v>269</v>
      </c>
      <c r="B6157" s="10" t="s">
        <v>18</v>
      </c>
      <c r="C6157" s="9" t="s">
        <v>269</v>
      </c>
      <c r="D6157" s="10" t="s">
        <v>19</v>
      </c>
      <c r="E6157" s="12">
        <v>123643.87800000001</v>
      </c>
      <c r="F6157" s="12">
        <v>115545.63200000001</v>
      </c>
      <c r="G6157" s="12">
        <v>46418.136000000013</v>
      </c>
      <c r="H6157" s="12">
        <v>11279.000000000018</v>
      </c>
      <c r="I6157" s="12">
        <v>9275.656000000019</v>
      </c>
    </row>
    <row r="6158" spans="1:9" x14ac:dyDescent="0.4">
      <c r="A6158" s="9" t="s">
        <v>269</v>
      </c>
      <c r="B6158" s="10" t="s">
        <v>20</v>
      </c>
      <c r="C6158" s="9" t="s">
        <v>269</v>
      </c>
      <c r="D6158" s="10" t="s">
        <v>21</v>
      </c>
      <c r="E6158" s="12">
        <v>119424.97600000001</v>
      </c>
      <c r="F6158" s="12">
        <v>112262.22000000002</v>
      </c>
      <c r="G6158" s="12">
        <v>45066.998000000021</v>
      </c>
      <c r="H6158" s="12">
        <v>11813.157000000021</v>
      </c>
      <c r="I6158" s="12">
        <v>9813.2860000000219</v>
      </c>
    </row>
    <row r="6159" spans="1:9" x14ac:dyDescent="0.4">
      <c r="A6159" s="9" t="s">
        <v>269</v>
      </c>
      <c r="B6159" s="10" t="s">
        <v>22</v>
      </c>
      <c r="C6159" s="9" t="s">
        <v>269</v>
      </c>
      <c r="D6159" s="10" t="s">
        <v>23</v>
      </c>
      <c r="E6159" s="12">
        <v>116621.122</v>
      </c>
      <c r="F6159" s="12">
        <v>110572.21800000001</v>
      </c>
      <c r="G6159" s="12">
        <v>46946.329000000005</v>
      </c>
      <c r="H6159" s="12">
        <v>12840.766000000007</v>
      </c>
      <c r="I6159" s="12">
        <v>10866.690000000006</v>
      </c>
    </row>
    <row r="6160" spans="1:9" x14ac:dyDescent="0.4">
      <c r="A6160" s="9" t="s">
        <v>269</v>
      </c>
      <c r="B6160" s="10" t="s">
        <v>24</v>
      </c>
      <c r="C6160" s="9" t="s">
        <v>269</v>
      </c>
      <c r="D6160" s="10" t="s">
        <v>25</v>
      </c>
      <c r="E6160" s="12">
        <v>113885.79400000001</v>
      </c>
      <c r="F6160" s="12">
        <v>109071.84899999999</v>
      </c>
      <c r="G6160" s="12">
        <v>47306.261999999973</v>
      </c>
      <c r="H6160" s="12">
        <v>14702.377999999982</v>
      </c>
      <c r="I6160" s="12">
        <v>12773.821999999984</v>
      </c>
    </row>
    <row r="6161" spans="1:9" x14ac:dyDescent="0.4">
      <c r="A6161" s="9" t="s">
        <v>269</v>
      </c>
      <c r="B6161" s="10" t="s">
        <v>26</v>
      </c>
      <c r="C6161" s="9" t="s">
        <v>269</v>
      </c>
      <c r="D6161" s="10" t="s">
        <v>27</v>
      </c>
      <c r="E6161" s="12">
        <v>115125.855</v>
      </c>
      <c r="F6161" s="12">
        <v>109051.18299999999</v>
      </c>
      <c r="G6161" s="12">
        <v>43795.274999999994</v>
      </c>
      <c r="H6161" s="12">
        <v>11312.615999999995</v>
      </c>
      <c r="I6161" s="12">
        <v>9371.6789999999946</v>
      </c>
    </row>
    <row r="6162" spans="1:9" x14ac:dyDescent="0.4">
      <c r="A6162" s="9" t="s">
        <v>269</v>
      </c>
      <c r="B6162" s="10" t="s">
        <v>28</v>
      </c>
      <c r="C6162" s="9" t="s">
        <v>269</v>
      </c>
      <c r="D6162" s="10" t="s">
        <v>29</v>
      </c>
      <c r="E6162" s="12">
        <v>116643.67</v>
      </c>
      <c r="F6162" s="12">
        <v>109603.80399999997</v>
      </c>
      <c r="G6162" s="12">
        <v>45213.762999999977</v>
      </c>
      <c r="H6162" s="12">
        <v>11793.47199999998</v>
      </c>
      <c r="I6162" s="12">
        <v>9851.3869999999806</v>
      </c>
    </row>
    <row r="6163" spans="1:9" x14ac:dyDescent="0.4">
      <c r="A6163" s="9" t="s">
        <v>269</v>
      </c>
      <c r="B6163" s="10" t="s">
        <v>30</v>
      </c>
      <c r="C6163" s="9" t="s">
        <v>269</v>
      </c>
      <c r="D6163" s="10" t="s">
        <v>31</v>
      </c>
      <c r="E6163" s="12">
        <v>111382.44</v>
      </c>
      <c r="F6163" s="12">
        <v>107870.59499999999</v>
      </c>
      <c r="G6163" s="12">
        <v>44205.304999999993</v>
      </c>
      <c r="H6163" s="12">
        <v>12961.851999999992</v>
      </c>
      <c r="I6163" s="12">
        <v>11016.850999999993</v>
      </c>
    </row>
    <row r="6164" spans="1:9" x14ac:dyDescent="0.4">
      <c r="A6164" s="9" t="s">
        <v>269</v>
      </c>
      <c r="B6164" s="10" t="s">
        <v>32</v>
      </c>
      <c r="C6164" s="9" t="s">
        <v>269</v>
      </c>
      <c r="D6164" s="10" t="s">
        <v>33</v>
      </c>
      <c r="E6164" s="12">
        <v>108340.53499999999</v>
      </c>
      <c r="F6164" s="12">
        <v>107376.97500000001</v>
      </c>
      <c r="G6164" s="12">
        <v>44677.674999999988</v>
      </c>
      <c r="H6164" s="12">
        <v>12536.015999999992</v>
      </c>
      <c r="I6164" s="12">
        <v>10581.010999999991</v>
      </c>
    </row>
    <row r="6165" spans="1:9" x14ac:dyDescent="0.4">
      <c r="A6165" s="9" t="s">
        <v>269</v>
      </c>
      <c r="B6165" s="10" t="s">
        <v>34</v>
      </c>
      <c r="C6165" s="9" t="s">
        <v>269</v>
      </c>
      <c r="D6165" s="10" t="s">
        <v>35</v>
      </c>
      <c r="E6165" s="12">
        <v>112719.41799999999</v>
      </c>
      <c r="F6165" s="12">
        <v>109191.692</v>
      </c>
      <c r="G6165" s="12">
        <v>45291.806000000004</v>
      </c>
      <c r="H6165" s="12">
        <v>11594.04900000001</v>
      </c>
      <c r="I6165" s="12">
        <v>9688.7760000000108</v>
      </c>
    </row>
    <row r="6166" spans="1:9" x14ac:dyDescent="0.4">
      <c r="A6166" s="9" t="s">
        <v>269</v>
      </c>
      <c r="B6166" s="10" t="s">
        <v>36</v>
      </c>
      <c r="C6166" s="9" t="s">
        <v>269</v>
      </c>
      <c r="D6166" s="10" t="s">
        <v>37</v>
      </c>
      <c r="E6166" s="12">
        <v>113153.19900000001</v>
      </c>
      <c r="F6166" s="12">
        <v>109776.66100000001</v>
      </c>
      <c r="G6166" s="12">
        <v>44600.659999999996</v>
      </c>
      <c r="H6166" s="12">
        <v>10929.326000000005</v>
      </c>
      <c r="I6166" s="12">
        <v>9080.3820000000051</v>
      </c>
    </row>
    <row r="6167" spans="1:9" x14ac:dyDescent="0.4">
      <c r="A6167" s="9" t="s">
        <v>269</v>
      </c>
      <c r="B6167" s="10" t="s">
        <v>38</v>
      </c>
      <c r="C6167" s="9" t="s">
        <v>269</v>
      </c>
      <c r="D6167" s="10" t="s">
        <v>39</v>
      </c>
      <c r="E6167" s="12">
        <v>113246.70299999999</v>
      </c>
      <c r="F6167" s="12">
        <v>110030.209</v>
      </c>
      <c r="G6167" s="12">
        <v>44759.396000000022</v>
      </c>
      <c r="H6167" s="12">
        <v>11048.931000000019</v>
      </c>
      <c r="I6167" s="12">
        <v>9161.9130000000187</v>
      </c>
    </row>
    <row r="6168" spans="1:9" x14ac:dyDescent="0.4">
      <c r="A6168" s="9" t="s">
        <v>269</v>
      </c>
      <c r="B6168" s="10" t="s">
        <v>40</v>
      </c>
      <c r="C6168" s="9" t="s">
        <v>269</v>
      </c>
      <c r="D6168" s="10" t="s">
        <v>41</v>
      </c>
      <c r="E6168" s="12">
        <v>115231.791</v>
      </c>
      <c r="F6168" s="12">
        <v>110199.465</v>
      </c>
      <c r="G6168" s="12">
        <v>45560.805999999982</v>
      </c>
      <c r="H6168" s="12">
        <v>11823.862999999983</v>
      </c>
      <c r="I6168" s="12">
        <v>9930.6769999999833</v>
      </c>
    </row>
    <row r="6169" spans="1:9" x14ac:dyDescent="0.4">
      <c r="A6169" s="9" t="s">
        <v>269</v>
      </c>
      <c r="B6169" s="10" t="s">
        <v>42</v>
      </c>
      <c r="C6169" s="9" t="s">
        <v>269</v>
      </c>
      <c r="D6169" s="10" t="s">
        <v>43</v>
      </c>
      <c r="E6169" s="12">
        <v>111007.523</v>
      </c>
      <c r="F6169" s="12">
        <v>108108.253</v>
      </c>
      <c r="G6169" s="12">
        <v>46635.24</v>
      </c>
      <c r="H6169" s="12">
        <v>14950.070999999996</v>
      </c>
      <c r="I6169" s="12">
        <v>13017.951999999997</v>
      </c>
    </row>
    <row r="6170" spans="1:9" x14ac:dyDescent="0.4">
      <c r="A6170" s="9" t="s">
        <v>269</v>
      </c>
      <c r="B6170" s="10" t="s">
        <v>44</v>
      </c>
      <c r="C6170" s="9" t="s">
        <v>269</v>
      </c>
      <c r="D6170" s="10" t="s">
        <v>45</v>
      </c>
      <c r="E6170" s="12">
        <v>110163.08200000001</v>
      </c>
      <c r="F6170" s="12">
        <v>107536.739</v>
      </c>
      <c r="G6170" s="12">
        <v>45898.359999999993</v>
      </c>
      <c r="H6170" s="12">
        <v>14335.174999999988</v>
      </c>
      <c r="I6170" s="12">
        <v>12381.815999999988</v>
      </c>
    </row>
    <row r="6171" spans="1:9" x14ac:dyDescent="0.4">
      <c r="A6171" s="9" t="s">
        <v>269</v>
      </c>
      <c r="B6171" s="10" t="s">
        <v>46</v>
      </c>
      <c r="C6171" s="9" t="s">
        <v>269</v>
      </c>
      <c r="D6171" s="10" t="s">
        <v>47</v>
      </c>
      <c r="E6171" s="12">
        <v>111011.173</v>
      </c>
      <c r="F6171" s="12">
        <v>108207.12599999999</v>
      </c>
      <c r="G6171" s="12">
        <v>46528.745999999999</v>
      </c>
      <c r="H6171" s="12">
        <v>14874.400999999998</v>
      </c>
      <c r="I6171" s="12">
        <v>12865.691999999999</v>
      </c>
    </row>
    <row r="6172" spans="1:9" x14ac:dyDescent="0.4">
      <c r="A6172" s="9" t="s">
        <v>269</v>
      </c>
      <c r="B6172" s="10" t="s">
        <v>48</v>
      </c>
      <c r="C6172" s="9" t="s">
        <v>269</v>
      </c>
      <c r="D6172" s="10" t="s">
        <v>49</v>
      </c>
      <c r="E6172" s="12">
        <v>110440.59600000001</v>
      </c>
      <c r="F6172" s="12">
        <v>108383.50000000001</v>
      </c>
      <c r="G6172" s="12">
        <v>46125.44200000001</v>
      </c>
      <c r="H6172" s="12">
        <v>15088.464000000018</v>
      </c>
      <c r="I6172" s="12">
        <v>13089.594000000017</v>
      </c>
    </row>
    <row r="6173" spans="1:9" x14ac:dyDescent="0.4">
      <c r="A6173" s="9" t="s">
        <v>269</v>
      </c>
      <c r="B6173" s="10" t="s">
        <v>50</v>
      </c>
      <c r="C6173" s="9" t="s">
        <v>269</v>
      </c>
      <c r="D6173" s="10" t="s">
        <v>51</v>
      </c>
      <c r="E6173" s="12">
        <v>110335.496</v>
      </c>
      <c r="F6173" s="12">
        <v>108231.62299999999</v>
      </c>
      <c r="G6173" s="12">
        <v>45866.78899999999</v>
      </c>
      <c r="H6173" s="12">
        <v>14943.100999999991</v>
      </c>
      <c r="I6173" s="12">
        <v>12916.571999999991</v>
      </c>
    </row>
    <row r="6174" spans="1:9" x14ac:dyDescent="0.4">
      <c r="A6174" s="9" t="s">
        <v>269</v>
      </c>
      <c r="B6174" s="10" t="s">
        <v>52</v>
      </c>
      <c r="C6174" s="9" t="s">
        <v>269</v>
      </c>
      <c r="D6174" s="10" t="s">
        <v>53</v>
      </c>
      <c r="E6174" s="12">
        <v>110354.55</v>
      </c>
      <c r="F6174" s="12">
        <v>107746.70699999999</v>
      </c>
      <c r="G6174" s="12">
        <v>45258.148000000001</v>
      </c>
      <c r="H6174" s="12">
        <v>14678.083999999995</v>
      </c>
      <c r="I6174" s="12">
        <v>12562.037999999997</v>
      </c>
    </row>
    <row r="6175" spans="1:9" x14ac:dyDescent="0.4">
      <c r="A6175" s="9" t="s">
        <v>269</v>
      </c>
      <c r="B6175" s="10" t="s">
        <v>54</v>
      </c>
      <c r="C6175" s="9" t="s">
        <v>269</v>
      </c>
      <c r="D6175" s="10" t="s">
        <v>55</v>
      </c>
      <c r="E6175" s="12">
        <v>113010.015</v>
      </c>
      <c r="F6175" s="12">
        <v>110281.209</v>
      </c>
      <c r="G6175" s="12">
        <v>48894.814999999988</v>
      </c>
      <c r="H6175" s="12">
        <v>17297.431999999986</v>
      </c>
      <c r="I6175" s="12">
        <v>15044.557999999986</v>
      </c>
    </row>
    <row r="6176" spans="1:9" x14ac:dyDescent="0.4">
      <c r="A6176" s="9" t="s">
        <v>269</v>
      </c>
      <c r="B6176" s="10" t="s">
        <v>56</v>
      </c>
      <c r="C6176" s="9" t="s">
        <v>269</v>
      </c>
      <c r="D6176" s="10" t="s">
        <v>57</v>
      </c>
      <c r="E6176" s="12">
        <v>115994.795</v>
      </c>
      <c r="F6176" s="12">
        <v>111804.78400000001</v>
      </c>
      <c r="G6176" s="12">
        <v>48452.958000000013</v>
      </c>
      <c r="H6176" s="12">
        <v>16004.648000000016</v>
      </c>
      <c r="I6176" s="12">
        <v>13696.396000000015</v>
      </c>
    </row>
    <row r="6177" spans="1:9" x14ac:dyDescent="0.4">
      <c r="A6177" s="9" t="s">
        <v>269</v>
      </c>
      <c r="B6177" s="10" t="s">
        <v>58</v>
      </c>
      <c r="C6177" s="9" t="s">
        <v>269</v>
      </c>
      <c r="D6177" s="10" t="s">
        <v>59</v>
      </c>
      <c r="E6177" s="12">
        <v>121934.43900000001</v>
      </c>
      <c r="F6177" s="12">
        <v>116677.29300000002</v>
      </c>
      <c r="G6177" s="12">
        <v>50346.790000000008</v>
      </c>
      <c r="H6177" s="12">
        <v>15780.748000000007</v>
      </c>
      <c r="I6177" s="12">
        <v>13266.676000000007</v>
      </c>
    </row>
    <row r="6178" spans="1:9" x14ac:dyDescent="0.4">
      <c r="A6178" s="9" t="s">
        <v>269</v>
      </c>
      <c r="B6178" s="10" t="s">
        <v>60</v>
      </c>
      <c r="C6178" s="9" t="s">
        <v>269</v>
      </c>
      <c r="D6178" s="10" t="s">
        <v>61</v>
      </c>
      <c r="E6178" s="12">
        <v>114388.829</v>
      </c>
      <c r="F6178" s="12">
        <v>120432.54600000002</v>
      </c>
      <c r="G6178" s="12">
        <v>51847.290000000008</v>
      </c>
      <c r="H6178" s="12">
        <v>16317.496000000006</v>
      </c>
      <c r="I6178" s="12">
        <v>13586.471000000005</v>
      </c>
    </row>
    <row r="6179" spans="1:9" x14ac:dyDescent="0.4">
      <c r="A6179" s="9" t="s">
        <v>269</v>
      </c>
      <c r="B6179" s="10" t="s">
        <v>62</v>
      </c>
      <c r="C6179" s="9" t="s">
        <v>269</v>
      </c>
      <c r="D6179" s="10" t="s">
        <v>63</v>
      </c>
      <c r="E6179" s="12">
        <v>127631.787</v>
      </c>
      <c r="F6179" s="12">
        <v>131398.33999999997</v>
      </c>
      <c r="G6179" s="12">
        <v>55535.751999999979</v>
      </c>
      <c r="H6179" s="12">
        <v>16903.888999999981</v>
      </c>
      <c r="I6179" s="12">
        <v>13827.875999999982</v>
      </c>
    </row>
    <row r="6180" spans="1:9" x14ac:dyDescent="0.4">
      <c r="A6180" s="9" t="s">
        <v>269</v>
      </c>
      <c r="B6180" s="10" t="s">
        <v>64</v>
      </c>
      <c r="C6180" s="9" t="s">
        <v>269</v>
      </c>
      <c r="D6180" s="10" t="s">
        <v>65</v>
      </c>
      <c r="E6180" s="12">
        <v>129821.261</v>
      </c>
      <c r="F6180" s="12">
        <v>136116.43700000001</v>
      </c>
      <c r="G6180" s="12">
        <v>54694.091000000015</v>
      </c>
      <c r="H6180" s="12">
        <v>14116.626000000018</v>
      </c>
      <c r="I6180" s="12">
        <v>10788.485000000019</v>
      </c>
    </row>
    <row r="6181" spans="1:9" x14ac:dyDescent="0.4">
      <c r="A6181" s="9" t="s">
        <v>269</v>
      </c>
      <c r="B6181" s="10" t="s">
        <v>66</v>
      </c>
      <c r="C6181" s="9" t="s">
        <v>269</v>
      </c>
      <c r="D6181" s="10" t="s">
        <v>67</v>
      </c>
      <c r="E6181" s="12">
        <v>128670.50899999999</v>
      </c>
      <c r="F6181" s="12">
        <v>140935.15099999998</v>
      </c>
      <c r="G6181" s="12">
        <v>54249.071999999971</v>
      </c>
      <c r="H6181" s="12">
        <v>12339.523999999965</v>
      </c>
      <c r="I6181" s="12">
        <v>8854.3619999999646</v>
      </c>
    </row>
    <row r="6182" spans="1:9" x14ac:dyDescent="0.4">
      <c r="A6182" s="9" t="s">
        <v>269</v>
      </c>
      <c r="B6182" s="10" t="s">
        <v>68</v>
      </c>
      <c r="C6182" s="9" t="s">
        <v>269</v>
      </c>
      <c r="D6182" s="10" t="s">
        <v>69</v>
      </c>
      <c r="E6182" s="12">
        <v>126710.18599999999</v>
      </c>
      <c r="F6182" s="12">
        <v>145931.87399999998</v>
      </c>
      <c r="G6182" s="12">
        <v>56932.547999999995</v>
      </c>
      <c r="H6182" s="12">
        <v>13073.322000000004</v>
      </c>
      <c r="I6182" s="12">
        <v>9420.2550000000028</v>
      </c>
    </row>
    <row r="6183" spans="1:9" x14ac:dyDescent="0.4">
      <c r="A6183" s="9" t="s">
        <v>269</v>
      </c>
      <c r="B6183" s="10" t="s">
        <v>70</v>
      </c>
      <c r="C6183" s="9" t="s">
        <v>269</v>
      </c>
      <c r="D6183" s="10" t="s">
        <v>71</v>
      </c>
      <c r="E6183" s="12">
        <v>129986.632</v>
      </c>
      <c r="F6183" s="12">
        <v>147747.92199999999</v>
      </c>
      <c r="G6183" s="12">
        <v>55710.280999999988</v>
      </c>
      <c r="H6183" s="12">
        <v>10789.469999999983</v>
      </c>
      <c r="I6183" s="12">
        <v>7009.8529999999828</v>
      </c>
    </row>
    <row r="6184" spans="1:9" x14ac:dyDescent="0.4">
      <c r="A6184" s="9" t="s">
        <v>269</v>
      </c>
      <c r="B6184" s="10" t="s">
        <v>72</v>
      </c>
      <c r="C6184" s="9" t="s">
        <v>269</v>
      </c>
      <c r="D6184" s="10" t="s">
        <v>73</v>
      </c>
      <c r="E6184" s="12">
        <v>132913.48000000001</v>
      </c>
      <c r="F6184" s="12">
        <v>150842.73500000002</v>
      </c>
      <c r="G6184" s="12">
        <v>58111.370999999999</v>
      </c>
      <c r="H6184" s="12">
        <v>12529.212000000007</v>
      </c>
      <c r="I6184" s="12">
        <v>8539.0940000000082</v>
      </c>
    </row>
    <row r="6185" spans="1:9" x14ac:dyDescent="0.4">
      <c r="A6185" s="9" t="s">
        <v>269</v>
      </c>
      <c r="B6185" s="10" t="s">
        <v>74</v>
      </c>
      <c r="C6185" s="9" t="s">
        <v>269</v>
      </c>
      <c r="D6185" s="10" t="s">
        <v>75</v>
      </c>
      <c r="E6185" s="12">
        <v>128941.158</v>
      </c>
      <c r="F6185" s="12">
        <v>152108.90300000002</v>
      </c>
      <c r="G6185" s="12">
        <v>58202.862000000023</v>
      </c>
      <c r="H6185" s="12">
        <v>13016.182000000041</v>
      </c>
      <c r="I6185" s="12">
        <v>8961.0500000000411</v>
      </c>
    </row>
    <row r="6186" spans="1:9" x14ac:dyDescent="0.4">
      <c r="A6186" s="9" t="s">
        <v>269</v>
      </c>
      <c r="B6186" s="10" t="s">
        <v>76</v>
      </c>
      <c r="C6186" s="9" t="s">
        <v>269</v>
      </c>
      <c r="D6186" s="10" t="s">
        <v>77</v>
      </c>
      <c r="E6186" s="12">
        <v>133507.57199999999</v>
      </c>
      <c r="F6186" s="12">
        <v>151286.614</v>
      </c>
      <c r="G6186" s="12">
        <v>57673.189999999988</v>
      </c>
      <c r="H6186" s="12">
        <v>12678.181999999993</v>
      </c>
      <c r="I6186" s="12">
        <v>8414.1239999999925</v>
      </c>
    </row>
    <row r="6187" spans="1:9" x14ac:dyDescent="0.4">
      <c r="A6187" s="9" t="s">
        <v>269</v>
      </c>
      <c r="B6187" s="10" t="s">
        <v>78</v>
      </c>
      <c r="C6187" s="9" t="s">
        <v>269</v>
      </c>
      <c r="D6187" s="10" t="s">
        <v>79</v>
      </c>
      <c r="E6187" s="12">
        <v>138310.84700000001</v>
      </c>
      <c r="F6187" s="12">
        <v>154357.54500000001</v>
      </c>
      <c r="G6187" s="12">
        <v>59908.32799999998</v>
      </c>
      <c r="H6187" s="12">
        <v>14487.903999999973</v>
      </c>
      <c r="I6187" s="12">
        <v>10024.684999999972</v>
      </c>
    </row>
    <row r="6188" spans="1:9" x14ac:dyDescent="0.4">
      <c r="A6188" s="9" t="s">
        <v>269</v>
      </c>
      <c r="B6188" s="10" t="s">
        <v>80</v>
      </c>
      <c r="C6188" s="9" t="s">
        <v>269</v>
      </c>
      <c r="D6188" s="10" t="s">
        <v>81</v>
      </c>
      <c r="E6188" s="12">
        <v>133721.74</v>
      </c>
      <c r="F6188" s="12">
        <v>154146.80099999995</v>
      </c>
      <c r="G6188" s="12">
        <v>61273.570999999953</v>
      </c>
      <c r="H6188" s="12">
        <v>15895.850999999951</v>
      </c>
      <c r="I6188" s="12">
        <v>11341.356999999951</v>
      </c>
    </row>
    <row r="6189" spans="1:9" x14ac:dyDescent="0.4">
      <c r="A6189" s="9" t="s">
        <v>269</v>
      </c>
      <c r="B6189" s="10" t="s">
        <v>82</v>
      </c>
      <c r="C6189" s="9" t="s">
        <v>269</v>
      </c>
      <c r="D6189" s="10" t="s">
        <v>83</v>
      </c>
      <c r="E6189" s="12">
        <v>128399.21799999999</v>
      </c>
      <c r="F6189" s="12">
        <v>154080.39599999998</v>
      </c>
      <c r="G6189" s="12">
        <v>64704.369999999966</v>
      </c>
      <c r="H6189" s="12">
        <v>19680.12699999996</v>
      </c>
      <c r="I6189" s="12">
        <v>15057.112999999959</v>
      </c>
    </row>
    <row r="6190" spans="1:9" x14ac:dyDescent="0.4">
      <c r="A6190" s="9" t="s">
        <v>269</v>
      </c>
      <c r="B6190" s="10" t="s">
        <v>84</v>
      </c>
      <c r="C6190" s="9" t="s">
        <v>269</v>
      </c>
      <c r="D6190" s="10" t="s">
        <v>85</v>
      </c>
      <c r="E6190" s="12">
        <v>133332.92300000001</v>
      </c>
      <c r="F6190" s="12">
        <v>156936.15000000005</v>
      </c>
      <c r="G6190" s="12">
        <v>63792.001000000047</v>
      </c>
      <c r="H6190" s="12">
        <v>19028.80400000004</v>
      </c>
      <c r="I6190" s="12">
        <v>14404.40200000004</v>
      </c>
    </row>
    <row r="6191" spans="1:9" x14ac:dyDescent="0.4">
      <c r="A6191" s="9" t="s">
        <v>269</v>
      </c>
      <c r="B6191" s="10" t="s">
        <v>86</v>
      </c>
      <c r="C6191" s="9" t="s">
        <v>269</v>
      </c>
      <c r="D6191" s="10" t="s">
        <v>87</v>
      </c>
      <c r="E6191" s="12">
        <v>132238.84700000001</v>
      </c>
      <c r="F6191" s="12">
        <v>157422.67100000003</v>
      </c>
      <c r="G6191" s="12">
        <v>65246.294000000024</v>
      </c>
      <c r="H6191" s="12">
        <v>20527.806000000037</v>
      </c>
      <c r="I6191" s="12">
        <v>15967.062000000038</v>
      </c>
    </row>
    <row r="6192" spans="1:9" x14ac:dyDescent="0.4">
      <c r="A6192" s="9" t="s">
        <v>269</v>
      </c>
      <c r="B6192" s="10" t="s">
        <v>88</v>
      </c>
      <c r="C6192" s="9" t="s">
        <v>269</v>
      </c>
      <c r="D6192" s="10" t="s">
        <v>89</v>
      </c>
      <c r="E6192" s="12">
        <v>135367.109</v>
      </c>
      <c r="F6192" s="12">
        <v>155479.97099999999</v>
      </c>
      <c r="G6192" s="12">
        <v>65441.931000000026</v>
      </c>
      <c r="H6192" s="12">
        <v>20776.842000000026</v>
      </c>
      <c r="I6192" s="12">
        <v>16227.222000000025</v>
      </c>
    </row>
    <row r="6193" spans="1:9" x14ac:dyDescent="0.4">
      <c r="A6193" s="9" t="s">
        <v>269</v>
      </c>
      <c r="B6193" s="10" t="s">
        <v>90</v>
      </c>
      <c r="C6193" s="9" t="s">
        <v>269</v>
      </c>
      <c r="D6193" s="10" t="s">
        <v>91</v>
      </c>
      <c r="E6193" s="12">
        <v>142212.00899999999</v>
      </c>
      <c r="F6193" s="12">
        <v>155717.42699999997</v>
      </c>
      <c r="G6193" s="12">
        <v>61954.643999999942</v>
      </c>
      <c r="H6193" s="12">
        <v>18719.277999999947</v>
      </c>
      <c r="I6193" s="12">
        <v>14289.755999999948</v>
      </c>
    </row>
    <row r="6194" spans="1:9" x14ac:dyDescent="0.4">
      <c r="A6194" s="9" t="s">
        <v>269</v>
      </c>
      <c r="B6194" s="10" t="s">
        <v>92</v>
      </c>
      <c r="C6194" s="9" t="s">
        <v>269</v>
      </c>
      <c r="D6194" s="10" t="s">
        <v>93</v>
      </c>
      <c r="E6194" s="12">
        <v>158621.45600000001</v>
      </c>
      <c r="F6194" s="12">
        <v>153345.639</v>
      </c>
      <c r="G6194" s="12">
        <v>59521.503000000012</v>
      </c>
      <c r="H6194" s="12">
        <v>18973.629000000015</v>
      </c>
      <c r="I6194" s="12">
        <v>14525.939000000015</v>
      </c>
    </row>
    <row r="6195" spans="1:9" x14ac:dyDescent="0.4">
      <c r="A6195" s="9" t="s">
        <v>269</v>
      </c>
      <c r="B6195" s="10" t="s">
        <v>94</v>
      </c>
      <c r="C6195" s="9" t="s">
        <v>269</v>
      </c>
      <c r="D6195" s="10" t="s">
        <v>95</v>
      </c>
      <c r="E6195" s="12">
        <v>160784.177</v>
      </c>
      <c r="F6195" s="12">
        <v>149165.97599999997</v>
      </c>
      <c r="G6195" s="12">
        <v>56064.165999999983</v>
      </c>
      <c r="H6195" s="12">
        <v>16586.818999999978</v>
      </c>
      <c r="I6195" s="12">
        <v>12135.206999999977</v>
      </c>
    </row>
    <row r="6196" spans="1:9" x14ac:dyDescent="0.4">
      <c r="A6196" s="9" t="s">
        <v>269</v>
      </c>
      <c r="B6196" s="10" t="s">
        <v>96</v>
      </c>
      <c r="C6196" s="9" t="s">
        <v>269</v>
      </c>
      <c r="D6196" s="10" t="s">
        <v>97</v>
      </c>
      <c r="E6196" s="12">
        <v>155877.242</v>
      </c>
      <c r="F6196" s="12">
        <v>148008.39400000003</v>
      </c>
      <c r="G6196" s="12">
        <v>57014.99000000002</v>
      </c>
      <c r="H6196" s="12">
        <v>19765.318000000025</v>
      </c>
      <c r="I6196" s="12">
        <v>15324.280000000022</v>
      </c>
    </row>
    <row r="6197" spans="1:9" x14ac:dyDescent="0.4">
      <c r="A6197" s="9" t="s">
        <v>269</v>
      </c>
      <c r="B6197" s="10" t="s">
        <v>98</v>
      </c>
      <c r="C6197" s="9" t="s">
        <v>269</v>
      </c>
      <c r="D6197" s="10" t="s">
        <v>99</v>
      </c>
      <c r="E6197" s="12">
        <v>149922.65599999999</v>
      </c>
      <c r="F6197" s="12">
        <v>145092.76200000002</v>
      </c>
      <c r="G6197" s="12">
        <v>58284.984000000026</v>
      </c>
      <c r="H6197" s="12">
        <v>21642.53900000003</v>
      </c>
      <c r="I6197" s="12">
        <v>17271.175000000028</v>
      </c>
    </row>
    <row r="6198" spans="1:9" x14ac:dyDescent="0.4">
      <c r="A6198" s="9" t="s">
        <v>269</v>
      </c>
      <c r="B6198" s="10" t="s">
        <v>100</v>
      </c>
      <c r="C6198" s="9" t="s">
        <v>269</v>
      </c>
      <c r="D6198" s="10" t="s">
        <v>101</v>
      </c>
      <c r="E6198" s="12">
        <v>152324.13200000001</v>
      </c>
      <c r="F6198" s="12">
        <v>144280.47600000002</v>
      </c>
      <c r="G6198" s="12">
        <v>55477.141999999978</v>
      </c>
      <c r="H6198" s="12">
        <v>19608.732999999982</v>
      </c>
      <c r="I6198" s="12">
        <v>15311.922999999982</v>
      </c>
    </row>
    <row r="6199" spans="1:9" x14ac:dyDescent="0.4">
      <c r="A6199" s="9" t="s">
        <v>269</v>
      </c>
      <c r="B6199" s="10" t="s">
        <v>102</v>
      </c>
      <c r="C6199" s="9" t="s">
        <v>269</v>
      </c>
      <c r="D6199" s="10" t="s">
        <v>103</v>
      </c>
      <c r="E6199" s="12">
        <v>154869.23800000001</v>
      </c>
      <c r="F6199" s="12">
        <v>144402.53100000002</v>
      </c>
      <c r="G6199" s="12">
        <v>52505.590000000011</v>
      </c>
      <c r="H6199" s="12">
        <v>16833.952000000019</v>
      </c>
      <c r="I6199" s="12">
        <v>12628.742000000018</v>
      </c>
    </row>
    <row r="6200" spans="1:9" x14ac:dyDescent="0.4">
      <c r="A6200" s="9" t="s">
        <v>269</v>
      </c>
      <c r="B6200" s="10" t="s">
        <v>104</v>
      </c>
      <c r="C6200" s="9" t="s">
        <v>269</v>
      </c>
      <c r="D6200" s="10" t="s">
        <v>105</v>
      </c>
      <c r="E6200" s="12">
        <v>152242.484</v>
      </c>
      <c r="F6200" s="12">
        <v>141352.32399999999</v>
      </c>
      <c r="G6200" s="12">
        <v>50606.060999999987</v>
      </c>
      <c r="H6200" s="12">
        <v>15391.372999999985</v>
      </c>
      <c r="I6200" s="12">
        <v>11317.405999999984</v>
      </c>
    </row>
    <row r="6201" spans="1:9" x14ac:dyDescent="0.4">
      <c r="A6201" s="9" t="s">
        <v>269</v>
      </c>
      <c r="B6201" s="10" t="s">
        <v>106</v>
      </c>
      <c r="C6201" s="9" t="s">
        <v>269</v>
      </c>
      <c r="D6201" s="10" t="s">
        <v>107</v>
      </c>
      <c r="E6201" s="12">
        <v>147057.56299999999</v>
      </c>
      <c r="F6201" s="12">
        <v>136022.03300000002</v>
      </c>
      <c r="G6201" s="12">
        <v>50631.814000000042</v>
      </c>
      <c r="H6201" s="12">
        <v>15750.112000000045</v>
      </c>
      <c r="I6201" s="12">
        <v>11701.543000000045</v>
      </c>
    </row>
    <row r="6202" spans="1:9" x14ac:dyDescent="0.4">
      <c r="A6202" s="9" t="s">
        <v>269</v>
      </c>
      <c r="B6202" s="10" t="s">
        <v>108</v>
      </c>
      <c r="C6202" s="9" t="s">
        <v>269</v>
      </c>
      <c r="D6202" s="10" t="s">
        <v>109</v>
      </c>
      <c r="E6202" s="12">
        <v>151179.98300000001</v>
      </c>
      <c r="F6202" s="12">
        <v>135669.073</v>
      </c>
      <c r="G6202" s="12">
        <v>47230.316000000006</v>
      </c>
      <c r="H6202" s="12">
        <v>12565.749000000007</v>
      </c>
      <c r="I6202" s="12">
        <v>8694.8460000000068</v>
      </c>
    </row>
    <row r="6203" spans="1:9" x14ac:dyDescent="0.4">
      <c r="A6203" s="9" t="s">
        <v>269</v>
      </c>
      <c r="B6203" s="10" t="s">
        <v>110</v>
      </c>
      <c r="C6203" s="9" t="s">
        <v>269</v>
      </c>
      <c r="D6203" s="10" t="s">
        <v>111</v>
      </c>
      <c r="E6203" s="12">
        <v>146656.342</v>
      </c>
      <c r="F6203" s="12">
        <v>134438.85699999999</v>
      </c>
      <c r="G6203" s="12">
        <v>43579.499999999971</v>
      </c>
      <c r="H6203" s="12">
        <v>8844.2969999999696</v>
      </c>
      <c r="I6203" s="12">
        <v>5117.7979999999698</v>
      </c>
    </row>
    <row r="6204" spans="1:9" x14ac:dyDescent="0.4">
      <c r="A6204" s="9" t="s">
        <v>269</v>
      </c>
      <c r="B6204" s="10" t="s">
        <v>112</v>
      </c>
      <c r="C6204" s="9" t="s">
        <v>269</v>
      </c>
      <c r="D6204" s="10" t="s">
        <v>113</v>
      </c>
      <c r="E6204" s="12">
        <v>142935.837</v>
      </c>
      <c r="F6204" s="12">
        <v>133354.22200000001</v>
      </c>
      <c r="G6204" s="12">
        <v>41669.710999999981</v>
      </c>
      <c r="H6204" s="12">
        <v>7173.6729999999734</v>
      </c>
      <c r="I6204" s="12">
        <v>3615.2159999999731</v>
      </c>
    </row>
    <row r="6205" spans="1:9" x14ac:dyDescent="0.4">
      <c r="A6205" s="9" t="s">
        <v>269</v>
      </c>
      <c r="B6205" s="10" t="s">
        <v>114</v>
      </c>
      <c r="C6205" s="9" t="s">
        <v>269</v>
      </c>
      <c r="D6205" s="10" t="s">
        <v>115</v>
      </c>
      <c r="E6205" s="12">
        <v>139549.72</v>
      </c>
      <c r="F6205" s="12">
        <v>129168.60799999998</v>
      </c>
      <c r="G6205" s="12">
        <v>40962.832999999984</v>
      </c>
      <c r="H6205" s="12">
        <v>8840.5369999999821</v>
      </c>
      <c r="I6205" s="12">
        <v>5345.2499999999818</v>
      </c>
    </row>
    <row r="6206" spans="1:9" x14ac:dyDescent="0.4">
      <c r="A6206" s="9" t="s">
        <v>269</v>
      </c>
      <c r="B6206" s="10" t="s">
        <v>116</v>
      </c>
      <c r="C6206" s="9" t="s">
        <v>269</v>
      </c>
      <c r="D6206" s="10" t="s">
        <v>117</v>
      </c>
      <c r="E6206" s="12">
        <v>131208.753</v>
      </c>
      <c r="F6206" s="12">
        <v>124895.40299999999</v>
      </c>
      <c r="G6206" s="12">
        <v>41313.387000000002</v>
      </c>
      <c r="H6206" s="12">
        <v>11632.423000000006</v>
      </c>
      <c r="I6206" s="12">
        <v>8051.0440000000053</v>
      </c>
    </row>
    <row r="6207" spans="1:9" x14ac:dyDescent="0.4">
      <c r="A6207" s="9" t="s">
        <v>269</v>
      </c>
      <c r="B6207" s="10" t="s">
        <v>118</v>
      </c>
      <c r="C6207" s="9" t="s">
        <v>269</v>
      </c>
      <c r="D6207" s="10" t="s">
        <v>119</v>
      </c>
      <c r="E6207" s="12">
        <v>124532.265</v>
      </c>
      <c r="F6207" s="12">
        <v>123015.61899999999</v>
      </c>
      <c r="G6207" s="12">
        <v>43028.235000000001</v>
      </c>
      <c r="H6207" s="12">
        <v>16654.560999999994</v>
      </c>
      <c r="I6207" s="12">
        <v>13030.513999999994</v>
      </c>
    </row>
    <row r="6208" spans="1:9" x14ac:dyDescent="0.4">
      <c r="A6208" s="9" t="s">
        <v>269</v>
      </c>
      <c r="B6208" s="10" t="s">
        <v>120</v>
      </c>
      <c r="C6208" s="9" t="s">
        <v>269</v>
      </c>
      <c r="D6208" s="10" t="s">
        <v>121</v>
      </c>
      <c r="E6208" s="12">
        <v>115161.268</v>
      </c>
      <c r="F6208" s="12">
        <v>118954.92699999997</v>
      </c>
      <c r="G6208" s="12">
        <v>45084.684999999969</v>
      </c>
      <c r="H6208" s="12">
        <v>19177.090999999971</v>
      </c>
      <c r="I6208" s="12">
        <v>15622.933999999968</v>
      </c>
    </row>
    <row r="6209" spans="1:9" x14ac:dyDescent="0.4">
      <c r="A6209" s="9" t="s">
        <v>269</v>
      </c>
      <c r="B6209" s="10" t="s">
        <v>122</v>
      </c>
      <c r="C6209" s="9" t="s">
        <v>269</v>
      </c>
      <c r="D6209" s="10" t="s">
        <v>123</v>
      </c>
      <c r="E6209" s="12">
        <v>104426.527</v>
      </c>
      <c r="F6209" s="12">
        <v>119673.98700000001</v>
      </c>
      <c r="G6209" s="12">
        <v>43930.900999999998</v>
      </c>
      <c r="H6209" s="12">
        <v>18467.527999999998</v>
      </c>
      <c r="I6209" s="12">
        <v>14849.822999999999</v>
      </c>
    </row>
    <row r="6210" spans="1:9" x14ac:dyDescent="0.4">
      <c r="A6210" s="9" t="s">
        <v>269</v>
      </c>
      <c r="B6210" s="10" t="s">
        <v>124</v>
      </c>
      <c r="C6210" s="9" t="s">
        <v>269</v>
      </c>
      <c r="D6210" s="10" t="s">
        <v>125</v>
      </c>
      <c r="E6210" s="12">
        <v>100108.292</v>
      </c>
      <c r="F6210" s="12">
        <v>121195.31099999999</v>
      </c>
      <c r="G6210" s="12">
        <v>48018.777999999991</v>
      </c>
      <c r="H6210" s="12">
        <v>21342.891999999989</v>
      </c>
      <c r="I6210" s="12">
        <v>17644.102999999988</v>
      </c>
    </row>
    <row r="6211" spans="1:9" x14ac:dyDescent="0.4">
      <c r="A6211" s="9" t="s">
        <v>269</v>
      </c>
      <c r="B6211" s="10" t="s">
        <v>126</v>
      </c>
      <c r="C6211" s="9" t="s">
        <v>269</v>
      </c>
      <c r="D6211" s="10" t="s">
        <v>127</v>
      </c>
      <c r="E6211" s="12">
        <v>111059.685</v>
      </c>
      <c r="F6211" s="12">
        <v>124704.5</v>
      </c>
      <c r="G6211" s="12">
        <v>46677.981999999989</v>
      </c>
      <c r="H6211" s="12">
        <v>17352.276999999995</v>
      </c>
      <c r="I6211" s="12">
        <v>13926.662999999997</v>
      </c>
    </row>
    <row r="6212" spans="1:9" x14ac:dyDescent="0.4">
      <c r="A6212" s="9" t="s">
        <v>269</v>
      </c>
      <c r="B6212" s="10" t="s">
        <v>128</v>
      </c>
      <c r="C6212" s="9" t="s">
        <v>269</v>
      </c>
      <c r="D6212" s="10" t="s">
        <v>129</v>
      </c>
      <c r="E6212" s="12">
        <v>113315.73</v>
      </c>
      <c r="F6212" s="12">
        <v>125149.94499999999</v>
      </c>
      <c r="G6212" s="12">
        <v>44892.932999999975</v>
      </c>
      <c r="H6212" s="12">
        <v>14923.735999999968</v>
      </c>
      <c r="I6212" s="12">
        <v>11499.423999999968</v>
      </c>
    </row>
    <row r="6213" spans="1:9" x14ac:dyDescent="0.4">
      <c r="A6213" s="9" t="s">
        <v>269</v>
      </c>
      <c r="B6213" s="10" t="s">
        <v>130</v>
      </c>
      <c r="C6213" s="9" t="s">
        <v>269</v>
      </c>
      <c r="D6213" s="10" t="s">
        <v>131</v>
      </c>
      <c r="E6213" s="12">
        <v>124611.372</v>
      </c>
      <c r="F6213" s="12">
        <v>126781.94100000001</v>
      </c>
      <c r="G6213" s="12">
        <v>41365.107000000004</v>
      </c>
      <c r="H6213" s="12">
        <v>11076.749999999996</v>
      </c>
      <c r="I6213" s="12">
        <v>7583.3389999999963</v>
      </c>
    </row>
    <row r="6214" spans="1:9" x14ac:dyDescent="0.4">
      <c r="A6214" s="9" t="s">
        <v>269</v>
      </c>
      <c r="B6214" s="10" t="s">
        <v>132</v>
      </c>
      <c r="C6214" s="9" t="s">
        <v>269</v>
      </c>
      <c r="D6214" s="10" t="s">
        <v>133</v>
      </c>
      <c r="E6214" s="12">
        <v>128358.74099999999</v>
      </c>
      <c r="F6214" s="12">
        <v>128641.14600000002</v>
      </c>
      <c r="G6214" s="12">
        <v>41172.37000000001</v>
      </c>
      <c r="H6214" s="12">
        <v>10628.014000000017</v>
      </c>
      <c r="I6214" s="12">
        <v>7146.6670000000177</v>
      </c>
    </row>
    <row r="6215" spans="1:9" x14ac:dyDescent="0.4">
      <c r="A6215" s="9" t="s">
        <v>269</v>
      </c>
      <c r="B6215" s="10" t="s">
        <v>134</v>
      </c>
      <c r="C6215" s="9" t="s">
        <v>269</v>
      </c>
      <c r="D6215" s="10" t="s">
        <v>135</v>
      </c>
      <c r="E6215" s="12">
        <v>125829.31299999999</v>
      </c>
      <c r="F6215" s="12">
        <v>128681.04600000002</v>
      </c>
      <c r="G6215" s="12">
        <v>40975.708000000013</v>
      </c>
      <c r="H6215" s="12">
        <v>7945.0550000000148</v>
      </c>
      <c r="I6215" s="12">
        <v>4491.2320000000145</v>
      </c>
    </row>
    <row r="6216" spans="1:9" x14ac:dyDescent="0.4">
      <c r="A6216" s="9" t="s">
        <v>269</v>
      </c>
      <c r="B6216" s="10" t="s">
        <v>136</v>
      </c>
      <c r="C6216" s="9" t="s">
        <v>269</v>
      </c>
      <c r="D6216" s="10" t="s">
        <v>137</v>
      </c>
      <c r="E6216" s="12">
        <v>124123.023</v>
      </c>
      <c r="F6216" s="12">
        <v>126171.46</v>
      </c>
      <c r="G6216" s="12">
        <v>39459.493000000002</v>
      </c>
      <c r="H6216" s="12">
        <v>5503.984000000004</v>
      </c>
      <c r="I6216" s="12">
        <v>2216.7380000000039</v>
      </c>
    </row>
    <row r="6217" spans="1:9" x14ac:dyDescent="0.4">
      <c r="A6217" s="9" t="s">
        <v>269</v>
      </c>
      <c r="B6217" s="10" t="s">
        <v>138</v>
      </c>
      <c r="C6217" s="9" t="s">
        <v>269</v>
      </c>
      <c r="D6217" s="10" t="s">
        <v>139</v>
      </c>
      <c r="E6217" s="12">
        <v>126768.167</v>
      </c>
      <c r="F6217" s="12">
        <v>126268.66999999997</v>
      </c>
      <c r="G6217" s="12">
        <v>38219.77499999998</v>
      </c>
      <c r="H6217" s="12">
        <v>4562.3749999999782</v>
      </c>
      <c r="I6217" s="12">
        <v>1350.8489999999779</v>
      </c>
    </row>
    <row r="6218" spans="1:9" x14ac:dyDescent="0.4">
      <c r="A6218" s="9" t="s">
        <v>269</v>
      </c>
      <c r="B6218" s="10" t="s">
        <v>140</v>
      </c>
      <c r="C6218" s="9" t="s">
        <v>269</v>
      </c>
      <c r="D6218" s="10" t="s">
        <v>141</v>
      </c>
      <c r="E6218" s="12">
        <v>124993.649</v>
      </c>
      <c r="F6218" s="12">
        <v>126198.12000000001</v>
      </c>
      <c r="G6218" s="12">
        <v>37851.374000000011</v>
      </c>
      <c r="H6218" s="12">
        <v>4983.2910000000047</v>
      </c>
      <c r="I6218" s="12">
        <v>1885.914000000005</v>
      </c>
    </row>
    <row r="6219" spans="1:9" x14ac:dyDescent="0.4">
      <c r="A6219" s="9" t="s">
        <v>269</v>
      </c>
      <c r="B6219" s="10" t="s">
        <v>142</v>
      </c>
      <c r="C6219" s="9" t="s">
        <v>269</v>
      </c>
      <c r="D6219" s="10" t="s">
        <v>143</v>
      </c>
      <c r="E6219" s="12">
        <v>124863.068</v>
      </c>
      <c r="F6219" s="12">
        <v>132729.32199999999</v>
      </c>
      <c r="G6219" s="12">
        <v>44265.316999999995</v>
      </c>
      <c r="H6219" s="12">
        <v>8249.7389999999905</v>
      </c>
      <c r="I6219" s="12">
        <v>5228.45999999999</v>
      </c>
    </row>
    <row r="6220" spans="1:9" x14ac:dyDescent="0.4">
      <c r="A6220" s="9" t="s">
        <v>269</v>
      </c>
      <c r="B6220" s="10" t="s">
        <v>144</v>
      </c>
      <c r="C6220" s="9" t="s">
        <v>269</v>
      </c>
      <c r="D6220" s="10" t="s">
        <v>145</v>
      </c>
      <c r="E6220" s="12">
        <v>125532.56299999999</v>
      </c>
      <c r="F6220" s="12">
        <v>131143.86600000004</v>
      </c>
      <c r="G6220" s="12">
        <v>45595.243000000046</v>
      </c>
      <c r="H6220" s="12">
        <v>9122.1700000000492</v>
      </c>
      <c r="I6220" s="12">
        <v>6116.9890000000487</v>
      </c>
    </row>
    <row r="6221" spans="1:9" x14ac:dyDescent="0.4">
      <c r="A6221" s="9" t="s">
        <v>269</v>
      </c>
      <c r="B6221" s="10" t="s">
        <v>146</v>
      </c>
      <c r="C6221" s="9" t="s">
        <v>269</v>
      </c>
      <c r="D6221" s="10" t="s">
        <v>147</v>
      </c>
      <c r="E6221" s="12">
        <v>118470.231</v>
      </c>
      <c r="F6221" s="12">
        <v>131694.96300000002</v>
      </c>
      <c r="G6221" s="12">
        <v>46621.580000000045</v>
      </c>
      <c r="H6221" s="12">
        <v>10818.780000000039</v>
      </c>
      <c r="I6221" s="12">
        <v>7860.9300000000385</v>
      </c>
    </row>
    <row r="6222" spans="1:9" x14ac:dyDescent="0.4">
      <c r="A6222" s="9" t="s">
        <v>269</v>
      </c>
      <c r="B6222" s="10" t="s">
        <v>148</v>
      </c>
      <c r="C6222" s="9" t="s">
        <v>269</v>
      </c>
      <c r="D6222" s="10" t="s">
        <v>149</v>
      </c>
      <c r="E6222" s="12">
        <v>123934.15300000001</v>
      </c>
      <c r="F6222" s="12">
        <v>135166.24799999999</v>
      </c>
      <c r="G6222" s="12">
        <v>46007.441000000006</v>
      </c>
      <c r="H6222" s="12">
        <v>10494.103999999999</v>
      </c>
      <c r="I6222" s="12">
        <v>7555.03</v>
      </c>
    </row>
    <row r="6223" spans="1:9" x14ac:dyDescent="0.4">
      <c r="A6223" s="9" t="s">
        <v>269</v>
      </c>
      <c r="B6223" s="10" t="s">
        <v>150</v>
      </c>
      <c r="C6223" s="9" t="s">
        <v>269</v>
      </c>
      <c r="D6223" s="10" t="s">
        <v>151</v>
      </c>
      <c r="E6223" s="12">
        <v>133652.462</v>
      </c>
      <c r="F6223" s="12">
        <v>140318.46099999998</v>
      </c>
      <c r="G6223" s="12">
        <v>48362.08799999996</v>
      </c>
      <c r="H6223" s="12">
        <v>9784.7909999999538</v>
      </c>
      <c r="I6223" s="12">
        <v>6749.912999999955</v>
      </c>
    </row>
    <row r="6224" spans="1:9" x14ac:dyDescent="0.4">
      <c r="A6224" s="9" t="s">
        <v>269</v>
      </c>
      <c r="B6224" s="10" t="s">
        <v>152</v>
      </c>
      <c r="C6224" s="9" t="s">
        <v>269</v>
      </c>
      <c r="D6224" s="10" t="s">
        <v>153</v>
      </c>
      <c r="E6224" s="12">
        <v>140572.79499999998</v>
      </c>
      <c r="F6224" s="12">
        <v>147305.17599999998</v>
      </c>
      <c r="G6224" s="12">
        <v>54374.197999999975</v>
      </c>
      <c r="H6224" s="12">
        <v>13126.526999999973</v>
      </c>
      <c r="I6224" s="12">
        <v>9988.8889999999737</v>
      </c>
    </row>
    <row r="6225" spans="1:9" x14ac:dyDescent="0.4">
      <c r="A6225" s="9" t="s">
        <v>269</v>
      </c>
      <c r="B6225" s="10" t="s">
        <v>154</v>
      </c>
      <c r="C6225" s="9" t="s">
        <v>269</v>
      </c>
      <c r="D6225" s="10" t="s">
        <v>155</v>
      </c>
      <c r="E6225" s="12">
        <v>143882.24900000001</v>
      </c>
      <c r="F6225" s="12">
        <v>151799.56099999999</v>
      </c>
      <c r="G6225" s="12">
        <v>57834.940999999948</v>
      </c>
      <c r="H6225" s="12">
        <v>13829.445999999942</v>
      </c>
      <c r="I6225" s="12">
        <v>10671.627999999942</v>
      </c>
    </row>
    <row r="6226" spans="1:9" x14ac:dyDescent="0.4">
      <c r="A6226" s="9" t="s">
        <v>269</v>
      </c>
      <c r="B6226" s="10" t="s">
        <v>156</v>
      </c>
      <c r="C6226" s="9" t="s">
        <v>269</v>
      </c>
      <c r="D6226" s="10" t="s">
        <v>157</v>
      </c>
      <c r="E6226" s="12">
        <v>151843.106</v>
      </c>
      <c r="F6226" s="12">
        <v>157733.58799999999</v>
      </c>
      <c r="G6226" s="12">
        <v>59720.179999999993</v>
      </c>
      <c r="H6226" s="12">
        <v>14129.907999999999</v>
      </c>
      <c r="I6226" s="12">
        <v>10898.325999999999</v>
      </c>
    </row>
    <row r="6227" spans="1:9" x14ac:dyDescent="0.4">
      <c r="A6227" s="9" t="s">
        <v>269</v>
      </c>
      <c r="B6227" s="10" t="s">
        <v>158</v>
      </c>
      <c r="C6227" s="9" t="s">
        <v>269</v>
      </c>
      <c r="D6227" s="10" t="s">
        <v>159</v>
      </c>
      <c r="E6227" s="12">
        <v>154568.04699999999</v>
      </c>
      <c r="F6227" s="12">
        <v>163318.66500000004</v>
      </c>
      <c r="G6227" s="12">
        <v>61342.144000000058</v>
      </c>
      <c r="H6227" s="12">
        <v>15049.713000000065</v>
      </c>
      <c r="I6227" s="12">
        <v>11784.181000000066</v>
      </c>
    </row>
    <row r="6228" spans="1:9" x14ac:dyDescent="0.4">
      <c r="A6228" s="9" t="s">
        <v>269</v>
      </c>
      <c r="B6228" s="10" t="s">
        <v>160</v>
      </c>
      <c r="C6228" s="9" t="s">
        <v>269</v>
      </c>
      <c r="D6228" s="10" t="s">
        <v>161</v>
      </c>
      <c r="E6228" s="12">
        <v>157128.00400000002</v>
      </c>
      <c r="F6228" s="12">
        <v>166141.14299999998</v>
      </c>
      <c r="G6228" s="12">
        <v>64054.176000000007</v>
      </c>
      <c r="H6228" s="12">
        <v>16452.641000000018</v>
      </c>
      <c r="I6228" s="12">
        <v>13131.011000000019</v>
      </c>
    </row>
    <row r="6229" spans="1:9" x14ac:dyDescent="0.4">
      <c r="A6229" s="9" t="s">
        <v>269</v>
      </c>
      <c r="B6229" s="10" t="s">
        <v>162</v>
      </c>
      <c r="C6229" s="9" t="s">
        <v>269</v>
      </c>
      <c r="D6229" s="10" t="s">
        <v>163</v>
      </c>
      <c r="E6229" s="12">
        <v>165509.995</v>
      </c>
      <c r="F6229" s="12">
        <v>172426.67299999998</v>
      </c>
      <c r="G6229" s="12">
        <v>70129.129999999976</v>
      </c>
      <c r="H6229" s="12">
        <v>18873.501999999979</v>
      </c>
      <c r="I6229" s="12">
        <v>15456.911999999977</v>
      </c>
    </row>
    <row r="6230" spans="1:9" x14ac:dyDescent="0.4">
      <c r="A6230" s="9" t="s">
        <v>269</v>
      </c>
      <c r="B6230" s="10" t="s">
        <v>164</v>
      </c>
      <c r="C6230" s="9" t="s">
        <v>269</v>
      </c>
      <c r="D6230" s="10" t="s">
        <v>165</v>
      </c>
      <c r="E6230" s="12">
        <v>170756.29500000001</v>
      </c>
      <c r="F6230" s="12">
        <v>174800.16999999998</v>
      </c>
      <c r="G6230" s="12">
        <v>73041.459999999977</v>
      </c>
      <c r="H6230" s="12">
        <v>20615.022999999965</v>
      </c>
      <c r="I6230" s="12">
        <v>17165.488999999969</v>
      </c>
    </row>
    <row r="6231" spans="1:9" x14ac:dyDescent="0.4">
      <c r="A6231" s="9" t="s">
        <v>269</v>
      </c>
      <c r="B6231" s="10" t="s">
        <v>166</v>
      </c>
      <c r="C6231" s="9" t="s">
        <v>269</v>
      </c>
      <c r="D6231" s="10" t="s">
        <v>167</v>
      </c>
      <c r="E6231" s="12">
        <v>169479.13399999999</v>
      </c>
      <c r="F6231" s="12">
        <v>174129.96500000003</v>
      </c>
      <c r="G6231" s="12">
        <v>74045.968000000023</v>
      </c>
      <c r="H6231" s="12">
        <v>22079.221000000034</v>
      </c>
      <c r="I6231" s="12">
        <v>18621.214000000033</v>
      </c>
    </row>
    <row r="6232" spans="1:9" x14ac:dyDescent="0.4">
      <c r="A6232" s="9" t="s">
        <v>269</v>
      </c>
      <c r="B6232" s="10" t="s">
        <v>168</v>
      </c>
      <c r="C6232" s="9" t="s">
        <v>269</v>
      </c>
      <c r="D6232" s="10" t="s">
        <v>169</v>
      </c>
      <c r="E6232" s="12">
        <v>166915.095</v>
      </c>
      <c r="F6232" s="12">
        <v>173669.139</v>
      </c>
      <c r="G6232" s="12">
        <v>74762.215999999986</v>
      </c>
      <c r="H6232" s="12">
        <v>22966.717999999993</v>
      </c>
      <c r="I6232" s="12">
        <v>19580.241999999995</v>
      </c>
    </row>
    <row r="6233" spans="1:9" x14ac:dyDescent="0.4">
      <c r="A6233" s="9" t="s">
        <v>269</v>
      </c>
      <c r="B6233" s="10" t="s">
        <v>170</v>
      </c>
      <c r="C6233" s="9" t="s">
        <v>269</v>
      </c>
      <c r="D6233" s="10" t="s">
        <v>171</v>
      </c>
      <c r="E6233" s="12">
        <v>164734.35500000001</v>
      </c>
      <c r="F6233" s="12">
        <v>171216.88200000001</v>
      </c>
      <c r="G6233" s="12">
        <v>71159.482000000004</v>
      </c>
      <c r="H6233" s="12">
        <v>21593.918000000005</v>
      </c>
      <c r="I6233" s="12">
        <v>18299.689000000006</v>
      </c>
    </row>
    <row r="6234" spans="1:9" x14ac:dyDescent="0.4">
      <c r="A6234" s="9" t="s">
        <v>269</v>
      </c>
      <c r="B6234" s="10" t="s">
        <v>172</v>
      </c>
      <c r="C6234" s="9" t="s">
        <v>269</v>
      </c>
      <c r="D6234" s="10" t="s">
        <v>173</v>
      </c>
      <c r="E6234" s="12">
        <v>162012.62900000002</v>
      </c>
      <c r="F6234" s="12">
        <v>169103.601</v>
      </c>
      <c r="G6234" s="12">
        <v>70702.850999999981</v>
      </c>
      <c r="H6234" s="12">
        <v>21912.578999999976</v>
      </c>
      <c r="I6234" s="12">
        <v>18695.256999999976</v>
      </c>
    </row>
    <row r="6235" spans="1:9" x14ac:dyDescent="0.4">
      <c r="A6235" s="9" t="s">
        <v>269</v>
      </c>
      <c r="B6235" s="10" t="s">
        <v>174</v>
      </c>
      <c r="C6235" s="9" t="s">
        <v>269</v>
      </c>
      <c r="D6235" s="10" t="s">
        <v>175</v>
      </c>
      <c r="E6235" s="12">
        <v>155281.27599999998</v>
      </c>
      <c r="F6235" s="12">
        <v>167525.40199999997</v>
      </c>
      <c r="G6235" s="12">
        <v>70972.088999999978</v>
      </c>
      <c r="H6235" s="12">
        <v>21979.841999999975</v>
      </c>
      <c r="I6235" s="12">
        <v>18844.183999999976</v>
      </c>
    </row>
    <row r="6236" spans="1:9" x14ac:dyDescent="0.4">
      <c r="A6236" s="9" t="s">
        <v>269</v>
      </c>
      <c r="B6236" s="10" t="s">
        <v>176</v>
      </c>
      <c r="C6236" s="9" t="s">
        <v>269</v>
      </c>
      <c r="D6236" s="10" t="s">
        <v>177</v>
      </c>
      <c r="E6236" s="12">
        <v>150160.052</v>
      </c>
      <c r="F6236" s="12">
        <v>162856.30700000003</v>
      </c>
      <c r="G6236" s="12">
        <v>71469.772000000026</v>
      </c>
      <c r="H6236" s="12">
        <v>23125.74200000002</v>
      </c>
      <c r="I6236" s="12">
        <v>20085.149000000019</v>
      </c>
    </row>
    <row r="6237" spans="1:9" x14ac:dyDescent="0.4">
      <c r="A6237" s="9" t="s">
        <v>269</v>
      </c>
      <c r="B6237" s="10" t="s">
        <v>178</v>
      </c>
      <c r="C6237" s="9" t="s">
        <v>269</v>
      </c>
      <c r="D6237" s="10" t="s">
        <v>179</v>
      </c>
      <c r="E6237" s="12">
        <v>144901.91099999999</v>
      </c>
      <c r="F6237" s="12">
        <v>158622.70500000002</v>
      </c>
      <c r="G6237" s="12">
        <v>68226.645000000033</v>
      </c>
      <c r="H6237" s="12">
        <v>21650.194000000029</v>
      </c>
      <c r="I6237" s="12">
        <v>18652.30800000003</v>
      </c>
    </row>
    <row r="6238" spans="1:9" x14ac:dyDescent="0.4">
      <c r="A6238" s="9" t="s">
        <v>269</v>
      </c>
      <c r="B6238" s="10" t="s">
        <v>180</v>
      </c>
      <c r="C6238" s="9" t="s">
        <v>269</v>
      </c>
      <c r="D6238" s="10" t="s">
        <v>181</v>
      </c>
      <c r="E6238" s="12">
        <v>138077.929</v>
      </c>
      <c r="F6238" s="12">
        <v>154481.38099999999</v>
      </c>
      <c r="G6238" s="12">
        <v>66311.806000000026</v>
      </c>
      <c r="H6238" s="12">
        <v>21122.667000000023</v>
      </c>
      <c r="I6238" s="12">
        <v>18231.481000000022</v>
      </c>
    </row>
    <row r="6239" spans="1:9" x14ac:dyDescent="0.4">
      <c r="A6239" s="9" t="s">
        <v>269</v>
      </c>
      <c r="B6239" s="10" t="s">
        <v>182</v>
      </c>
      <c r="C6239" s="9" t="s">
        <v>269</v>
      </c>
      <c r="D6239" s="10" t="s">
        <v>183</v>
      </c>
      <c r="E6239" s="12">
        <v>137243.96599999999</v>
      </c>
      <c r="F6239" s="12">
        <v>150591.38800000001</v>
      </c>
      <c r="G6239" s="12">
        <v>62384.317000000039</v>
      </c>
      <c r="H6239" s="12">
        <v>18834.271000000044</v>
      </c>
      <c r="I6239" s="12">
        <v>16085.107000000044</v>
      </c>
    </row>
    <row r="6240" spans="1:9" x14ac:dyDescent="0.4">
      <c r="A6240" s="9" t="s">
        <v>269</v>
      </c>
      <c r="B6240" s="10" t="s">
        <v>184</v>
      </c>
      <c r="C6240" s="9" t="s">
        <v>269</v>
      </c>
      <c r="D6240" s="10" t="s">
        <v>185</v>
      </c>
      <c r="E6240" s="12">
        <v>131426.63399999999</v>
      </c>
      <c r="F6240" s="12">
        <v>148430.93899999998</v>
      </c>
      <c r="G6240" s="12">
        <v>61985.271999999983</v>
      </c>
      <c r="H6240" s="12">
        <v>19811.133999999984</v>
      </c>
      <c r="I6240" s="12">
        <v>17153.516999999985</v>
      </c>
    </row>
    <row r="6241" spans="1:9" x14ac:dyDescent="0.4">
      <c r="A6241" s="9" t="s">
        <v>269</v>
      </c>
      <c r="B6241" s="10" t="s">
        <v>186</v>
      </c>
      <c r="C6241" s="9" t="s">
        <v>269</v>
      </c>
      <c r="D6241" s="10" t="s">
        <v>187</v>
      </c>
      <c r="E6241" s="12">
        <v>128886.122</v>
      </c>
      <c r="F6241" s="12">
        <v>146469.31700000004</v>
      </c>
      <c r="G6241" s="12">
        <v>63817.159000000043</v>
      </c>
      <c r="H6241" s="12">
        <v>22579.85300000005</v>
      </c>
      <c r="I6241" s="12">
        <v>20025.183000000048</v>
      </c>
    </row>
    <row r="6242" spans="1:9" x14ac:dyDescent="0.4">
      <c r="A6242" s="9" t="s">
        <v>269</v>
      </c>
      <c r="B6242" s="10" t="s">
        <v>188</v>
      </c>
      <c r="C6242" s="9" t="s">
        <v>269</v>
      </c>
      <c r="D6242" s="10" t="s">
        <v>189</v>
      </c>
      <c r="E6242" s="12">
        <v>131849.38099999999</v>
      </c>
      <c r="F6242" s="12">
        <v>145322.40899999996</v>
      </c>
      <c r="G6242" s="12">
        <v>65434.72699999997</v>
      </c>
      <c r="H6242" s="12">
        <v>24633.327999999972</v>
      </c>
      <c r="I6242" s="12">
        <v>22064.877999999972</v>
      </c>
    </row>
    <row r="6243" spans="1:9" x14ac:dyDescent="0.4">
      <c r="A6243" s="9" t="s">
        <v>269</v>
      </c>
      <c r="B6243" s="10" t="s">
        <v>190</v>
      </c>
      <c r="C6243" s="9" t="s">
        <v>269</v>
      </c>
      <c r="D6243" s="10" t="s">
        <v>191</v>
      </c>
      <c r="E6243" s="12">
        <v>127534.649</v>
      </c>
      <c r="F6243" s="12">
        <v>142323.90600000002</v>
      </c>
      <c r="G6243" s="12">
        <v>64974.215000000026</v>
      </c>
      <c r="H6243" s="12">
        <v>24565.280000000028</v>
      </c>
      <c r="I6243" s="12">
        <v>22021.519000000029</v>
      </c>
    </row>
    <row r="6244" spans="1:9" x14ac:dyDescent="0.4">
      <c r="A6244" s="9" t="s">
        <v>269</v>
      </c>
      <c r="B6244" s="10" t="s">
        <v>192</v>
      </c>
      <c r="C6244" s="9" t="s">
        <v>269</v>
      </c>
      <c r="D6244" s="10" t="s">
        <v>193</v>
      </c>
      <c r="E6244" s="12">
        <v>124259.77099999999</v>
      </c>
      <c r="F6244" s="12">
        <v>140466.27099999998</v>
      </c>
      <c r="G6244" s="12">
        <v>63521.469999999958</v>
      </c>
      <c r="H6244" s="12">
        <v>23745.037999999942</v>
      </c>
      <c r="I6244" s="12">
        <v>21242.030999999944</v>
      </c>
    </row>
    <row r="6245" spans="1:9" x14ac:dyDescent="0.4">
      <c r="A6245" s="9" t="s">
        <v>269</v>
      </c>
      <c r="B6245" s="10" t="s">
        <v>194</v>
      </c>
      <c r="C6245" s="9" t="s">
        <v>269</v>
      </c>
      <c r="D6245" s="10" t="s">
        <v>195</v>
      </c>
      <c r="E6245" s="12">
        <v>119274.47399999999</v>
      </c>
      <c r="F6245" s="12">
        <v>136803.74600000001</v>
      </c>
      <c r="G6245" s="12">
        <v>63707.100000000035</v>
      </c>
      <c r="H6245" s="12">
        <v>25265.405000000032</v>
      </c>
      <c r="I6245" s="12">
        <v>22768.267000000033</v>
      </c>
    </row>
    <row r="6246" spans="1:9" x14ac:dyDescent="0.4">
      <c r="A6246" s="9" t="s">
        <v>269</v>
      </c>
      <c r="B6246" s="10" t="s">
        <v>196</v>
      </c>
      <c r="C6246" s="9" t="s">
        <v>269</v>
      </c>
      <c r="D6246" s="10" t="s">
        <v>197</v>
      </c>
      <c r="E6246" s="12">
        <v>113229.14</v>
      </c>
      <c r="F6246" s="12">
        <v>131588.14299999998</v>
      </c>
      <c r="G6246" s="12">
        <v>62548.110999999975</v>
      </c>
      <c r="H6246" s="12">
        <v>26650.883999999969</v>
      </c>
      <c r="I6246" s="12">
        <v>24175.362999999968</v>
      </c>
    </row>
    <row r="6247" spans="1:9" x14ac:dyDescent="0.4">
      <c r="A6247" s="9" t="s">
        <v>269</v>
      </c>
      <c r="B6247" s="10" t="s">
        <v>198</v>
      </c>
      <c r="C6247" s="9" t="s">
        <v>269</v>
      </c>
      <c r="D6247" s="10" t="s">
        <v>199</v>
      </c>
      <c r="E6247" s="12">
        <v>112563.317</v>
      </c>
      <c r="F6247" s="12">
        <v>126188.26300000002</v>
      </c>
      <c r="G6247" s="12">
        <v>57967.262000000032</v>
      </c>
      <c r="H6247" s="12">
        <v>23125.195000000025</v>
      </c>
      <c r="I6247" s="12">
        <v>20723.915000000023</v>
      </c>
    </row>
    <row r="6248" spans="1:9" x14ac:dyDescent="0.4">
      <c r="A6248" s="9" t="s">
        <v>269</v>
      </c>
      <c r="B6248" s="10" t="s">
        <v>200</v>
      </c>
      <c r="C6248" s="9" t="s">
        <v>269</v>
      </c>
      <c r="D6248" s="10" t="s">
        <v>201</v>
      </c>
      <c r="E6248" s="12">
        <v>112427.304</v>
      </c>
      <c r="F6248" s="12">
        <v>123797.75600000001</v>
      </c>
      <c r="G6248" s="12">
        <v>56956.231</v>
      </c>
      <c r="H6248" s="12">
        <v>23068.120000000006</v>
      </c>
      <c r="I6248" s="12">
        <v>20765.516000000007</v>
      </c>
    </row>
    <row r="6249" spans="1:9" x14ac:dyDescent="0.4">
      <c r="A6249" s="9" t="s">
        <v>269</v>
      </c>
      <c r="B6249" s="10" t="s">
        <v>202</v>
      </c>
      <c r="C6249" s="9" t="s">
        <v>269</v>
      </c>
      <c r="D6249" s="10" t="s">
        <v>203</v>
      </c>
      <c r="E6249" s="12">
        <v>108006.23699999999</v>
      </c>
      <c r="F6249" s="12">
        <v>119837.031</v>
      </c>
      <c r="G6249" s="12">
        <v>55059.114000000001</v>
      </c>
      <c r="H6249" s="12">
        <v>22059.557000000012</v>
      </c>
      <c r="I6249" s="12">
        <v>19835.31900000001</v>
      </c>
    </row>
    <row r="6250" spans="1:9" x14ac:dyDescent="0.4">
      <c r="A6250" s="9" t="s">
        <v>269</v>
      </c>
      <c r="B6250" s="10" t="s">
        <v>204</v>
      </c>
      <c r="C6250" s="9" t="s">
        <v>269</v>
      </c>
      <c r="D6250" s="10" t="s">
        <v>205</v>
      </c>
      <c r="E6250" s="12">
        <v>116256.06099999999</v>
      </c>
      <c r="F6250" s="12">
        <v>115626.084</v>
      </c>
      <c r="G6250" s="12">
        <v>54473.346999999994</v>
      </c>
      <c r="H6250" s="12">
        <v>22270.793999999998</v>
      </c>
      <c r="I6250" s="12">
        <v>20043.380999999998</v>
      </c>
    </row>
    <row r="6251" spans="1:9" x14ac:dyDescent="0.4">
      <c r="A6251" s="9" t="s">
        <v>270</v>
      </c>
      <c r="B6251" s="10" t="s">
        <v>14</v>
      </c>
      <c r="C6251" s="9" t="s">
        <v>270</v>
      </c>
      <c r="D6251" s="10" t="s">
        <v>15</v>
      </c>
      <c r="E6251" s="12">
        <v>124494.091</v>
      </c>
      <c r="F6251" s="12">
        <v>117242.92199999999</v>
      </c>
      <c r="G6251" s="12">
        <v>56312.518000000011</v>
      </c>
      <c r="H6251" s="12">
        <v>24464.370000000006</v>
      </c>
      <c r="I6251" s="12">
        <v>22192.299000000006</v>
      </c>
    </row>
    <row r="6252" spans="1:9" x14ac:dyDescent="0.4">
      <c r="A6252" s="9" t="s">
        <v>270</v>
      </c>
      <c r="B6252" s="10" t="s">
        <v>16</v>
      </c>
      <c r="C6252" s="9" t="s">
        <v>270</v>
      </c>
      <c r="D6252" s="10" t="s">
        <v>17</v>
      </c>
      <c r="E6252" s="12">
        <v>124018.36500000001</v>
      </c>
      <c r="F6252" s="12">
        <v>116780.21399999999</v>
      </c>
      <c r="G6252" s="12">
        <v>54956.938999999984</v>
      </c>
      <c r="H6252" s="12">
        <v>23377.843999999983</v>
      </c>
      <c r="I6252" s="12">
        <v>21185.745999999981</v>
      </c>
    </row>
    <row r="6253" spans="1:9" x14ac:dyDescent="0.4">
      <c r="A6253" s="9" t="s">
        <v>270</v>
      </c>
      <c r="B6253" s="10" t="s">
        <v>18</v>
      </c>
      <c r="C6253" s="9" t="s">
        <v>270</v>
      </c>
      <c r="D6253" s="10" t="s">
        <v>19</v>
      </c>
      <c r="E6253" s="12">
        <v>122784.54500000001</v>
      </c>
      <c r="F6253" s="12">
        <v>114112.73000000003</v>
      </c>
      <c r="G6253" s="12">
        <v>53106.175000000032</v>
      </c>
      <c r="H6253" s="12">
        <v>20586.083000000039</v>
      </c>
      <c r="I6253" s="12">
        <v>18475.355000000036</v>
      </c>
    </row>
    <row r="6254" spans="1:9" x14ac:dyDescent="0.4">
      <c r="A6254" s="9" t="s">
        <v>270</v>
      </c>
      <c r="B6254" s="10" t="s">
        <v>20</v>
      </c>
      <c r="C6254" s="9" t="s">
        <v>270</v>
      </c>
      <c r="D6254" s="10" t="s">
        <v>21</v>
      </c>
      <c r="E6254" s="12">
        <v>121723.53</v>
      </c>
      <c r="F6254" s="12">
        <v>113009.30900000001</v>
      </c>
      <c r="G6254" s="12">
        <v>53319.752000000022</v>
      </c>
      <c r="H6254" s="12">
        <v>21454.628000000019</v>
      </c>
      <c r="I6254" s="12">
        <v>19369.543000000023</v>
      </c>
    </row>
    <row r="6255" spans="1:9" x14ac:dyDescent="0.4">
      <c r="A6255" s="9" t="s">
        <v>270</v>
      </c>
      <c r="B6255" s="10" t="s">
        <v>22</v>
      </c>
      <c r="C6255" s="9" t="s">
        <v>270</v>
      </c>
      <c r="D6255" s="10" t="s">
        <v>23</v>
      </c>
      <c r="E6255" s="12">
        <v>120222.819</v>
      </c>
      <c r="F6255" s="12">
        <v>111763.19900000001</v>
      </c>
      <c r="G6255" s="12">
        <v>53232.343000000008</v>
      </c>
      <c r="H6255" s="12">
        <v>21735.857000000011</v>
      </c>
      <c r="I6255" s="12">
        <v>19652.218000000008</v>
      </c>
    </row>
    <row r="6256" spans="1:9" x14ac:dyDescent="0.4">
      <c r="A6256" s="9" t="s">
        <v>270</v>
      </c>
      <c r="B6256" s="10" t="s">
        <v>24</v>
      </c>
      <c r="C6256" s="9" t="s">
        <v>270</v>
      </c>
      <c r="D6256" s="10" t="s">
        <v>25</v>
      </c>
      <c r="E6256" s="12">
        <v>122116.56599999999</v>
      </c>
      <c r="F6256" s="12">
        <v>110946.82800000001</v>
      </c>
      <c r="G6256" s="12">
        <v>53637.203999999998</v>
      </c>
      <c r="H6256" s="12">
        <v>22066.070000000003</v>
      </c>
      <c r="I6256" s="12">
        <v>19979.119000000002</v>
      </c>
    </row>
    <row r="6257" spans="1:9" x14ac:dyDescent="0.4">
      <c r="A6257" s="9" t="s">
        <v>270</v>
      </c>
      <c r="B6257" s="10" t="s">
        <v>26</v>
      </c>
      <c r="C6257" s="9" t="s">
        <v>270</v>
      </c>
      <c r="D6257" s="10" t="s">
        <v>27</v>
      </c>
      <c r="E6257" s="12">
        <v>120149.264</v>
      </c>
      <c r="F6257" s="12">
        <v>109901.97</v>
      </c>
      <c r="G6257" s="12">
        <v>54013.051000000007</v>
      </c>
      <c r="H6257" s="12">
        <v>22322.251000000004</v>
      </c>
      <c r="I6257" s="12">
        <v>20277.031000000003</v>
      </c>
    </row>
    <row r="6258" spans="1:9" x14ac:dyDescent="0.4">
      <c r="A6258" s="9" t="s">
        <v>270</v>
      </c>
      <c r="B6258" s="10" t="s">
        <v>28</v>
      </c>
      <c r="C6258" s="9" t="s">
        <v>270</v>
      </c>
      <c r="D6258" s="10" t="s">
        <v>29</v>
      </c>
      <c r="E6258" s="12">
        <v>117602.76700000001</v>
      </c>
      <c r="F6258" s="12">
        <v>108272.25900000001</v>
      </c>
      <c r="G6258" s="12">
        <v>52860.174000000006</v>
      </c>
      <c r="H6258" s="12">
        <v>22767.362000000012</v>
      </c>
      <c r="I6258" s="12">
        <v>20766.618000000009</v>
      </c>
    </row>
    <row r="6259" spans="1:9" x14ac:dyDescent="0.4">
      <c r="A6259" s="9" t="s">
        <v>270</v>
      </c>
      <c r="B6259" s="10" t="s">
        <v>30</v>
      </c>
      <c r="C6259" s="9" t="s">
        <v>270</v>
      </c>
      <c r="D6259" s="10" t="s">
        <v>31</v>
      </c>
      <c r="E6259" s="12">
        <v>117518.61700000001</v>
      </c>
      <c r="F6259" s="12">
        <v>107648.10500000003</v>
      </c>
      <c r="G6259" s="12">
        <v>52341.139000000032</v>
      </c>
      <c r="H6259" s="12">
        <v>22216.311000000038</v>
      </c>
      <c r="I6259" s="12">
        <v>20155.933000000034</v>
      </c>
    </row>
    <row r="6260" spans="1:9" x14ac:dyDescent="0.4">
      <c r="A6260" s="9" t="s">
        <v>270</v>
      </c>
      <c r="B6260" s="10" t="s">
        <v>32</v>
      </c>
      <c r="C6260" s="9" t="s">
        <v>270</v>
      </c>
      <c r="D6260" s="10" t="s">
        <v>33</v>
      </c>
      <c r="E6260" s="12">
        <v>116388.558</v>
      </c>
      <c r="F6260" s="12">
        <v>107688.29699999999</v>
      </c>
      <c r="G6260" s="12">
        <v>52299.106999999996</v>
      </c>
      <c r="H6260" s="12">
        <v>22818.714999999997</v>
      </c>
      <c r="I6260" s="12">
        <v>20808.474999999995</v>
      </c>
    </row>
    <row r="6261" spans="1:9" x14ac:dyDescent="0.4">
      <c r="A6261" s="9" t="s">
        <v>270</v>
      </c>
      <c r="B6261" s="10" t="s">
        <v>34</v>
      </c>
      <c r="C6261" s="9" t="s">
        <v>270</v>
      </c>
      <c r="D6261" s="10" t="s">
        <v>35</v>
      </c>
      <c r="E6261" s="12">
        <v>118087.145</v>
      </c>
      <c r="F6261" s="12">
        <v>108941.65700000001</v>
      </c>
      <c r="G6261" s="12">
        <v>52838.892</v>
      </c>
      <c r="H6261" s="12">
        <v>22116.576999999997</v>
      </c>
      <c r="I6261" s="12">
        <v>20121.291999999998</v>
      </c>
    </row>
    <row r="6262" spans="1:9" x14ac:dyDescent="0.4">
      <c r="A6262" s="9" t="s">
        <v>270</v>
      </c>
      <c r="B6262" s="10" t="s">
        <v>36</v>
      </c>
      <c r="C6262" s="9" t="s">
        <v>270</v>
      </c>
      <c r="D6262" s="10" t="s">
        <v>37</v>
      </c>
      <c r="E6262" s="12">
        <v>121402.455</v>
      </c>
      <c r="F6262" s="12">
        <v>110050.22200000001</v>
      </c>
      <c r="G6262" s="12">
        <v>51979.24700000001</v>
      </c>
      <c r="H6262" s="12">
        <v>21230.658000000007</v>
      </c>
      <c r="I6262" s="12">
        <v>19217.008000000009</v>
      </c>
    </row>
    <row r="6263" spans="1:9" x14ac:dyDescent="0.4">
      <c r="A6263" s="9" t="s">
        <v>270</v>
      </c>
      <c r="B6263" s="10" t="s">
        <v>38</v>
      </c>
      <c r="C6263" s="9" t="s">
        <v>270</v>
      </c>
      <c r="D6263" s="10" t="s">
        <v>39</v>
      </c>
      <c r="E6263" s="12">
        <v>124910.302</v>
      </c>
      <c r="F6263" s="12">
        <v>109692.45299999999</v>
      </c>
      <c r="G6263" s="12">
        <v>50967.11799999998</v>
      </c>
      <c r="H6263" s="12">
        <v>20180.819999999982</v>
      </c>
      <c r="I6263" s="12">
        <v>18174.569999999982</v>
      </c>
    </row>
    <row r="6264" spans="1:9" x14ac:dyDescent="0.4">
      <c r="A6264" s="9" t="s">
        <v>270</v>
      </c>
      <c r="B6264" s="10" t="s">
        <v>40</v>
      </c>
      <c r="C6264" s="9" t="s">
        <v>270</v>
      </c>
      <c r="D6264" s="10" t="s">
        <v>41</v>
      </c>
      <c r="E6264" s="12">
        <v>124311.675</v>
      </c>
      <c r="F6264" s="12">
        <v>108693.905</v>
      </c>
      <c r="G6264" s="12">
        <v>48648.812999999995</v>
      </c>
      <c r="H6264" s="12">
        <v>18192.732</v>
      </c>
      <c r="I6264" s="12">
        <v>16218.175000000001</v>
      </c>
    </row>
    <row r="6265" spans="1:9" x14ac:dyDescent="0.4">
      <c r="A6265" s="9" t="s">
        <v>270</v>
      </c>
      <c r="B6265" s="10" t="s">
        <v>42</v>
      </c>
      <c r="C6265" s="9" t="s">
        <v>270</v>
      </c>
      <c r="D6265" s="10" t="s">
        <v>43</v>
      </c>
      <c r="E6265" s="12">
        <v>123803.21400000001</v>
      </c>
      <c r="F6265" s="12">
        <v>108505.67699999998</v>
      </c>
      <c r="G6265" s="12">
        <v>46122.166999999979</v>
      </c>
      <c r="H6265" s="12">
        <v>16249.493999999977</v>
      </c>
      <c r="I6265" s="12">
        <v>14289.466999999977</v>
      </c>
    </row>
    <row r="6266" spans="1:9" x14ac:dyDescent="0.4">
      <c r="A6266" s="9" t="s">
        <v>270</v>
      </c>
      <c r="B6266" s="10" t="s">
        <v>44</v>
      </c>
      <c r="C6266" s="9" t="s">
        <v>270</v>
      </c>
      <c r="D6266" s="10" t="s">
        <v>45</v>
      </c>
      <c r="E6266" s="12">
        <v>124304.086</v>
      </c>
      <c r="F6266" s="12">
        <v>109594.90299999999</v>
      </c>
      <c r="G6266" s="12">
        <v>46641.588999999971</v>
      </c>
      <c r="H6266" s="12">
        <v>17136.555999999971</v>
      </c>
      <c r="I6266" s="12">
        <v>15144.017999999973</v>
      </c>
    </row>
    <row r="6267" spans="1:9" x14ac:dyDescent="0.4">
      <c r="A6267" s="9" t="s">
        <v>270</v>
      </c>
      <c r="B6267" s="10" t="s">
        <v>46</v>
      </c>
      <c r="C6267" s="9" t="s">
        <v>270</v>
      </c>
      <c r="D6267" s="10" t="s">
        <v>47</v>
      </c>
      <c r="E6267" s="12">
        <v>126533.50799999999</v>
      </c>
      <c r="F6267" s="12">
        <v>110443.74</v>
      </c>
      <c r="G6267" s="12">
        <v>46588.037000000004</v>
      </c>
      <c r="H6267" s="12">
        <v>16380.452000000008</v>
      </c>
      <c r="I6267" s="12">
        <v>14331.420000000011</v>
      </c>
    </row>
    <row r="6268" spans="1:9" x14ac:dyDescent="0.4">
      <c r="A6268" s="9" t="s">
        <v>270</v>
      </c>
      <c r="B6268" s="10" t="s">
        <v>48</v>
      </c>
      <c r="C6268" s="9" t="s">
        <v>270</v>
      </c>
      <c r="D6268" s="10" t="s">
        <v>49</v>
      </c>
      <c r="E6268" s="12">
        <v>125144.71900000001</v>
      </c>
      <c r="F6268" s="12">
        <v>111798.122</v>
      </c>
      <c r="G6268" s="12">
        <v>48519.077000000005</v>
      </c>
      <c r="H6268" s="12">
        <v>17646.923000000003</v>
      </c>
      <c r="I6268" s="12">
        <v>15571.714000000004</v>
      </c>
    </row>
    <row r="6269" spans="1:9" x14ac:dyDescent="0.4">
      <c r="A6269" s="9" t="s">
        <v>270</v>
      </c>
      <c r="B6269" s="10" t="s">
        <v>50</v>
      </c>
      <c r="C6269" s="9" t="s">
        <v>270</v>
      </c>
      <c r="D6269" s="10" t="s">
        <v>51</v>
      </c>
      <c r="E6269" s="12">
        <v>123984.985</v>
      </c>
      <c r="F6269" s="12">
        <v>110949.62999999999</v>
      </c>
      <c r="G6269" s="12">
        <v>50353.58699999997</v>
      </c>
      <c r="H6269" s="12">
        <v>19542.94399999997</v>
      </c>
      <c r="I6269" s="12">
        <v>17407.915999999972</v>
      </c>
    </row>
    <row r="6270" spans="1:9" x14ac:dyDescent="0.4">
      <c r="A6270" s="9" t="s">
        <v>270</v>
      </c>
      <c r="B6270" s="10" t="s">
        <v>52</v>
      </c>
      <c r="C6270" s="9" t="s">
        <v>270</v>
      </c>
      <c r="D6270" s="10" t="s">
        <v>53</v>
      </c>
      <c r="E6270" s="12">
        <v>125180.58</v>
      </c>
      <c r="F6270" s="12">
        <v>112380.092</v>
      </c>
      <c r="G6270" s="12">
        <v>50823.781999999985</v>
      </c>
      <c r="H6270" s="12">
        <v>19365.284999999985</v>
      </c>
      <c r="I6270" s="12">
        <v>17229.503999999986</v>
      </c>
    </row>
    <row r="6271" spans="1:9" x14ac:dyDescent="0.4">
      <c r="A6271" s="9" t="s">
        <v>270</v>
      </c>
      <c r="B6271" s="10" t="s">
        <v>54</v>
      </c>
      <c r="C6271" s="9" t="s">
        <v>270</v>
      </c>
      <c r="D6271" s="10" t="s">
        <v>55</v>
      </c>
      <c r="E6271" s="12">
        <v>131330.89199999999</v>
      </c>
      <c r="F6271" s="12">
        <v>116029.317</v>
      </c>
      <c r="G6271" s="12">
        <v>49934.479999999981</v>
      </c>
      <c r="H6271" s="12">
        <v>16891.394999999986</v>
      </c>
      <c r="I6271" s="12">
        <v>14686.270999999988</v>
      </c>
    </row>
    <row r="6272" spans="1:9" x14ac:dyDescent="0.4">
      <c r="A6272" s="9" t="s">
        <v>270</v>
      </c>
      <c r="B6272" s="10" t="s">
        <v>56</v>
      </c>
      <c r="C6272" s="9" t="s">
        <v>270</v>
      </c>
      <c r="D6272" s="10" t="s">
        <v>57</v>
      </c>
      <c r="E6272" s="12">
        <v>134045.88399999999</v>
      </c>
      <c r="F6272" s="12">
        <v>117517.213</v>
      </c>
      <c r="G6272" s="12">
        <v>48325.47600000001</v>
      </c>
      <c r="H6272" s="12">
        <v>14964.279999999999</v>
      </c>
      <c r="I6272" s="12">
        <v>12717.14</v>
      </c>
    </row>
    <row r="6273" spans="1:9" x14ac:dyDescent="0.4">
      <c r="A6273" s="9" t="s">
        <v>270</v>
      </c>
      <c r="B6273" s="10" t="s">
        <v>58</v>
      </c>
      <c r="C6273" s="9" t="s">
        <v>270</v>
      </c>
      <c r="D6273" s="10" t="s">
        <v>59</v>
      </c>
      <c r="E6273" s="12">
        <v>138171.31599999999</v>
      </c>
      <c r="F6273" s="12">
        <v>121324.48300000002</v>
      </c>
      <c r="G6273" s="12">
        <v>50240.235000000044</v>
      </c>
      <c r="H6273" s="12">
        <v>15315.200000000048</v>
      </c>
      <c r="I6273" s="12">
        <v>12895.684000000047</v>
      </c>
    </row>
    <row r="6274" spans="1:9" x14ac:dyDescent="0.4">
      <c r="A6274" s="9" t="s">
        <v>270</v>
      </c>
      <c r="B6274" s="10" t="s">
        <v>60</v>
      </c>
      <c r="C6274" s="9" t="s">
        <v>270</v>
      </c>
      <c r="D6274" s="10" t="s">
        <v>61</v>
      </c>
      <c r="E6274" s="12">
        <v>140118.57400000002</v>
      </c>
      <c r="F6274" s="12">
        <v>127172.09400000003</v>
      </c>
      <c r="G6274" s="12">
        <v>53173.988000000012</v>
      </c>
      <c r="H6274" s="12">
        <v>16412.835000000021</v>
      </c>
      <c r="I6274" s="12">
        <v>13697.72100000002</v>
      </c>
    </row>
    <row r="6275" spans="1:9" x14ac:dyDescent="0.4">
      <c r="A6275" s="9" t="s">
        <v>270</v>
      </c>
      <c r="B6275" s="10" t="s">
        <v>62</v>
      </c>
      <c r="C6275" s="9" t="s">
        <v>270</v>
      </c>
      <c r="D6275" s="10" t="s">
        <v>63</v>
      </c>
      <c r="E6275" s="12">
        <v>147591.15300000002</v>
      </c>
      <c r="F6275" s="12">
        <v>137583.72100000005</v>
      </c>
      <c r="G6275" s="12">
        <v>57257.395000000062</v>
      </c>
      <c r="H6275" s="12">
        <v>17028.70000000007</v>
      </c>
      <c r="I6275" s="12">
        <v>13996.628000000068</v>
      </c>
    </row>
    <row r="6276" spans="1:9" x14ac:dyDescent="0.4">
      <c r="A6276" s="9" t="s">
        <v>270</v>
      </c>
      <c r="B6276" s="10" t="s">
        <v>64</v>
      </c>
      <c r="C6276" s="9" t="s">
        <v>270</v>
      </c>
      <c r="D6276" s="10" t="s">
        <v>65</v>
      </c>
      <c r="E6276" s="12">
        <v>153505.22200000001</v>
      </c>
      <c r="F6276" s="12">
        <v>143973.84299999996</v>
      </c>
      <c r="G6276" s="12">
        <v>58616.872999999934</v>
      </c>
      <c r="H6276" s="12">
        <v>15450.774999999936</v>
      </c>
      <c r="I6276" s="12">
        <v>12226.424999999937</v>
      </c>
    </row>
    <row r="6277" spans="1:9" x14ac:dyDescent="0.4">
      <c r="A6277" s="9" t="s">
        <v>270</v>
      </c>
      <c r="B6277" s="10" t="s">
        <v>66</v>
      </c>
      <c r="C6277" s="9" t="s">
        <v>270</v>
      </c>
      <c r="D6277" s="10" t="s">
        <v>67</v>
      </c>
      <c r="E6277" s="12">
        <v>150460.361</v>
      </c>
      <c r="F6277" s="12">
        <v>149027.07399999999</v>
      </c>
      <c r="G6277" s="12">
        <v>57007.633999999962</v>
      </c>
      <c r="H6277" s="12">
        <v>11493.519999999957</v>
      </c>
      <c r="I6277" s="12">
        <v>8139.8009999999567</v>
      </c>
    </row>
    <row r="6278" spans="1:9" x14ac:dyDescent="0.4">
      <c r="A6278" s="9" t="s">
        <v>270</v>
      </c>
      <c r="B6278" s="10" t="s">
        <v>68</v>
      </c>
      <c r="C6278" s="9" t="s">
        <v>270</v>
      </c>
      <c r="D6278" s="10" t="s">
        <v>69</v>
      </c>
      <c r="E6278" s="12">
        <v>153596.038</v>
      </c>
      <c r="F6278" s="12">
        <v>154490.71899999998</v>
      </c>
      <c r="G6278" s="12">
        <v>57341.803999999989</v>
      </c>
      <c r="H6278" s="12">
        <v>10567.274999999983</v>
      </c>
      <c r="I6278" s="12">
        <v>7034.1339999999827</v>
      </c>
    </row>
    <row r="6279" spans="1:9" x14ac:dyDescent="0.4">
      <c r="A6279" s="9" t="s">
        <v>270</v>
      </c>
      <c r="B6279" s="10" t="s">
        <v>70</v>
      </c>
      <c r="C6279" s="9" t="s">
        <v>270</v>
      </c>
      <c r="D6279" s="10" t="s">
        <v>71</v>
      </c>
      <c r="E6279" s="12">
        <v>154955.93699999998</v>
      </c>
      <c r="F6279" s="12">
        <v>156476.54999999999</v>
      </c>
      <c r="G6279" s="12">
        <v>57958.445999999967</v>
      </c>
      <c r="H6279" s="12">
        <v>10354.425999999959</v>
      </c>
      <c r="I6279" s="12">
        <v>6679.4699999999593</v>
      </c>
    </row>
    <row r="6280" spans="1:9" x14ac:dyDescent="0.4">
      <c r="A6280" s="9" t="s">
        <v>270</v>
      </c>
      <c r="B6280" s="10" t="s">
        <v>72</v>
      </c>
      <c r="C6280" s="9" t="s">
        <v>270</v>
      </c>
      <c r="D6280" s="10" t="s">
        <v>73</v>
      </c>
      <c r="E6280" s="12">
        <v>156903.14600000001</v>
      </c>
      <c r="F6280" s="12">
        <v>159039.859</v>
      </c>
      <c r="G6280" s="12">
        <v>58548.189000000013</v>
      </c>
      <c r="H6280" s="12">
        <v>10024.22200000002</v>
      </c>
      <c r="I6280" s="12">
        <v>6178.46000000002</v>
      </c>
    </row>
    <row r="6281" spans="1:9" x14ac:dyDescent="0.4">
      <c r="A6281" s="9" t="s">
        <v>270</v>
      </c>
      <c r="B6281" s="10" t="s">
        <v>74</v>
      </c>
      <c r="C6281" s="9" t="s">
        <v>270</v>
      </c>
      <c r="D6281" s="10" t="s">
        <v>75</v>
      </c>
      <c r="E6281" s="12">
        <v>156711.291</v>
      </c>
      <c r="F6281" s="12">
        <v>158809.68400000004</v>
      </c>
      <c r="G6281" s="12">
        <v>60142.702000000034</v>
      </c>
      <c r="H6281" s="12">
        <v>10513.482000000036</v>
      </c>
      <c r="I6281" s="12">
        <v>6586.3770000000359</v>
      </c>
    </row>
    <row r="6282" spans="1:9" x14ac:dyDescent="0.4">
      <c r="A6282" s="9" t="s">
        <v>270</v>
      </c>
      <c r="B6282" s="10" t="s">
        <v>76</v>
      </c>
      <c r="C6282" s="9" t="s">
        <v>270</v>
      </c>
      <c r="D6282" s="10" t="s">
        <v>77</v>
      </c>
      <c r="E6282" s="12">
        <v>153246.674</v>
      </c>
      <c r="F6282" s="12">
        <v>157764.109</v>
      </c>
      <c r="G6282" s="12">
        <v>60823.00999999998</v>
      </c>
      <c r="H6282" s="12">
        <v>11446.765999999971</v>
      </c>
      <c r="I6282" s="12">
        <v>7384.8609999999708</v>
      </c>
    </row>
    <row r="6283" spans="1:9" x14ac:dyDescent="0.4">
      <c r="A6283" s="9" t="s">
        <v>270</v>
      </c>
      <c r="B6283" s="10" t="s">
        <v>78</v>
      </c>
      <c r="C6283" s="9" t="s">
        <v>270</v>
      </c>
      <c r="D6283" s="10" t="s">
        <v>79</v>
      </c>
      <c r="E6283" s="12">
        <v>153562.486</v>
      </c>
      <c r="F6283" s="12">
        <v>158936.55799999999</v>
      </c>
      <c r="G6283" s="12">
        <v>60037.119000000006</v>
      </c>
      <c r="H6283" s="12">
        <v>10907.168000000009</v>
      </c>
      <c r="I6283" s="12">
        <v>6682.7370000000092</v>
      </c>
    </row>
    <row r="6284" spans="1:9" x14ac:dyDescent="0.4">
      <c r="A6284" s="9" t="s">
        <v>270</v>
      </c>
      <c r="B6284" s="10" t="s">
        <v>80</v>
      </c>
      <c r="C6284" s="9" t="s">
        <v>270</v>
      </c>
      <c r="D6284" s="10" t="s">
        <v>81</v>
      </c>
      <c r="E6284" s="12">
        <v>150911.62000000002</v>
      </c>
      <c r="F6284" s="12">
        <v>155371.44100000002</v>
      </c>
      <c r="G6284" s="12">
        <v>56912.472000000038</v>
      </c>
      <c r="H6284" s="12">
        <v>9298.084000000028</v>
      </c>
      <c r="I6284" s="12">
        <v>5074.3180000000284</v>
      </c>
    </row>
    <row r="6285" spans="1:9" x14ac:dyDescent="0.4">
      <c r="A6285" s="9" t="s">
        <v>270</v>
      </c>
      <c r="B6285" s="10" t="s">
        <v>82</v>
      </c>
      <c r="C6285" s="9" t="s">
        <v>270</v>
      </c>
      <c r="D6285" s="10" t="s">
        <v>83</v>
      </c>
      <c r="E6285" s="12">
        <v>147850.74</v>
      </c>
      <c r="F6285" s="12">
        <v>155102.77499999999</v>
      </c>
      <c r="G6285" s="12">
        <v>57975.388999999981</v>
      </c>
      <c r="H6285" s="12">
        <v>12300.482999999997</v>
      </c>
      <c r="I6285" s="12">
        <v>8065.3119999999963</v>
      </c>
    </row>
    <row r="6286" spans="1:9" x14ac:dyDescent="0.4">
      <c r="A6286" s="9" t="s">
        <v>270</v>
      </c>
      <c r="B6286" s="10" t="s">
        <v>84</v>
      </c>
      <c r="C6286" s="9" t="s">
        <v>270</v>
      </c>
      <c r="D6286" s="10" t="s">
        <v>85</v>
      </c>
      <c r="E6286" s="12">
        <v>146683.08800000002</v>
      </c>
      <c r="F6286" s="12">
        <v>154806.71600000001</v>
      </c>
      <c r="G6286" s="12">
        <v>58194.232000000033</v>
      </c>
      <c r="H6286" s="12">
        <v>14751.864000000031</v>
      </c>
      <c r="I6286" s="12">
        <v>10570.999000000029</v>
      </c>
    </row>
    <row r="6287" spans="1:9" x14ac:dyDescent="0.4">
      <c r="A6287" s="9" t="s">
        <v>270</v>
      </c>
      <c r="B6287" s="10" t="s">
        <v>86</v>
      </c>
      <c r="C6287" s="9" t="s">
        <v>270</v>
      </c>
      <c r="D6287" s="10" t="s">
        <v>87</v>
      </c>
      <c r="E6287" s="12">
        <v>140194.465</v>
      </c>
      <c r="F6287" s="12">
        <v>148954.45300000001</v>
      </c>
      <c r="G6287" s="12">
        <v>55359.604000000021</v>
      </c>
      <c r="H6287" s="12">
        <v>14984.964000000011</v>
      </c>
      <c r="I6287" s="12">
        <v>11015.055000000011</v>
      </c>
    </row>
    <row r="6288" spans="1:9" x14ac:dyDescent="0.4">
      <c r="A6288" s="9" t="s">
        <v>270</v>
      </c>
      <c r="B6288" s="10" t="s">
        <v>88</v>
      </c>
      <c r="C6288" s="9" t="s">
        <v>270</v>
      </c>
      <c r="D6288" s="10" t="s">
        <v>89</v>
      </c>
      <c r="E6288" s="12">
        <v>134423.43900000001</v>
      </c>
      <c r="F6288" s="12">
        <v>143852.10800000001</v>
      </c>
      <c r="G6288" s="12">
        <v>54805.293000000005</v>
      </c>
      <c r="H6288" s="12">
        <v>15318.044000000013</v>
      </c>
      <c r="I6288" s="12">
        <v>11339.537000000013</v>
      </c>
    </row>
    <row r="6289" spans="1:9" x14ac:dyDescent="0.4">
      <c r="A6289" s="9" t="s">
        <v>270</v>
      </c>
      <c r="B6289" s="10" t="s">
        <v>90</v>
      </c>
      <c r="C6289" s="9" t="s">
        <v>270</v>
      </c>
      <c r="D6289" s="10" t="s">
        <v>91</v>
      </c>
      <c r="E6289" s="12">
        <v>128071.65100000001</v>
      </c>
      <c r="F6289" s="12">
        <v>138311.39199999999</v>
      </c>
      <c r="G6289" s="12">
        <v>51984.132999999958</v>
      </c>
      <c r="H6289" s="12">
        <v>14215.403999999955</v>
      </c>
      <c r="I6289" s="12">
        <v>10311.072999999957</v>
      </c>
    </row>
    <row r="6290" spans="1:9" x14ac:dyDescent="0.4">
      <c r="A6290" s="9" t="s">
        <v>270</v>
      </c>
      <c r="B6290" s="10" t="s">
        <v>92</v>
      </c>
      <c r="C6290" s="9" t="s">
        <v>270</v>
      </c>
      <c r="D6290" s="10" t="s">
        <v>93</v>
      </c>
      <c r="E6290" s="12">
        <v>123625.90300000001</v>
      </c>
      <c r="F6290" s="12">
        <v>133343.32699999999</v>
      </c>
      <c r="G6290" s="12">
        <v>49423.931000000011</v>
      </c>
      <c r="H6290" s="12">
        <v>12578.222000000009</v>
      </c>
      <c r="I6290" s="12">
        <v>8745.0590000000066</v>
      </c>
    </row>
    <row r="6291" spans="1:9" x14ac:dyDescent="0.4">
      <c r="A6291" s="9" t="s">
        <v>270</v>
      </c>
      <c r="B6291" s="10" t="s">
        <v>94</v>
      </c>
      <c r="C6291" s="9" t="s">
        <v>270</v>
      </c>
      <c r="D6291" s="10" t="s">
        <v>95</v>
      </c>
      <c r="E6291" s="12">
        <v>123321.871</v>
      </c>
      <c r="F6291" s="12">
        <v>131565.91400000002</v>
      </c>
      <c r="G6291" s="12">
        <v>43861.402000000016</v>
      </c>
      <c r="H6291" s="12">
        <v>7992.2070000000094</v>
      </c>
      <c r="I6291" s="12">
        <v>4160.0050000000083</v>
      </c>
    </row>
    <row r="6292" spans="1:9" x14ac:dyDescent="0.4">
      <c r="A6292" s="9" t="s">
        <v>270</v>
      </c>
      <c r="B6292" s="10" t="s">
        <v>96</v>
      </c>
      <c r="C6292" s="9" t="s">
        <v>270</v>
      </c>
      <c r="D6292" s="10" t="s">
        <v>97</v>
      </c>
      <c r="E6292" s="12">
        <v>118996.64899999999</v>
      </c>
      <c r="F6292" s="12">
        <v>123489.81099999997</v>
      </c>
      <c r="G6292" s="12">
        <v>39208.905999999974</v>
      </c>
      <c r="H6292" s="12">
        <v>6216.2219999999761</v>
      </c>
      <c r="I6292" s="12">
        <v>2435.5269999999759</v>
      </c>
    </row>
    <row r="6293" spans="1:9" x14ac:dyDescent="0.4">
      <c r="A6293" s="9" t="s">
        <v>270</v>
      </c>
      <c r="B6293" s="10" t="s">
        <v>98</v>
      </c>
      <c r="C6293" s="9" t="s">
        <v>270</v>
      </c>
      <c r="D6293" s="10" t="s">
        <v>99</v>
      </c>
      <c r="E6293" s="12">
        <v>115996.424</v>
      </c>
      <c r="F6293" s="12">
        <v>121180.62900000002</v>
      </c>
      <c r="G6293" s="12">
        <v>37383.08600000001</v>
      </c>
      <c r="H6293" s="12">
        <v>5757.9930000000058</v>
      </c>
      <c r="I6293" s="12">
        <v>2074.0880000000061</v>
      </c>
    </row>
    <row r="6294" spans="1:9" x14ac:dyDescent="0.4">
      <c r="A6294" s="9" t="s">
        <v>270</v>
      </c>
      <c r="B6294" s="10" t="s">
        <v>100</v>
      </c>
      <c r="C6294" s="9" t="s">
        <v>270</v>
      </c>
      <c r="D6294" s="10" t="s">
        <v>101</v>
      </c>
      <c r="E6294" s="12">
        <v>104799.231</v>
      </c>
      <c r="F6294" s="12">
        <v>110579.724</v>
      </c>
      <c r="G6294" s="12">
        <v>32070.690000000002</v>
      </c>
      <c r="H6294" s="12">
        <v>3513.2929999999978</v>
      </c>
      <c r="I6294" s="12">
        <v>57.508999999997492</v>
      </c>
    </row>
    <row r="6295" spans="1:9" x14ac:dyDescent="0.4">
      <c r="A6295" s="9" t="s">
        <v>270</v>
      </c>
      <c r="B6295" s="10" t="s">
        <v>102</v>
      </c>
      <c r="C6295" s="9" t="s">
        <v>270</v>
      </c>
      <c r="D6295" s="10" t="s">
        <v>103</v>
      </c>
      <c r="E6295" s="12">
        <v>91758.15</v>
      </c>
      <c r="F6295" s="12">
        <v>101782.09999999999</v>
      </c>
      <c r="G6295" s="12">
        <v>29902.637999999992</v>
      </c>
      <c r="H6295" s="12">
        <v>5233.559999999994</v>
      </c>
      <c r="I6295" s="12">
        <v>1882.2799999999945</v>
      </c>
    </row>
    <row r="6296" spans="1:9" x14ac:dyDescent="0.4">
      <c r="A6296" s="9" t="s">
        <v>270</v>
      </c>
      <c r="B6296" s="10" t="s">
        <v>104</v>
      </c>
      <c r="C6296" s="9" t="s">
        <v>270</v>
      </c>
      <c r="D6296" s="10" t="s">
        <v>105</v>
      </c>
      <c r="E6296" s="12">
        <v>98056.377999999997</v>
      </c>
      <c r="F6296" s="12">
        <v>98205.954999999987</v>
      </c>
      <c r="G6296" s="12">
        <v>27275.353999999992</v>
      </c>
      <c r="H6296" s="12">
        <v>3457.3999999999869</v>
      </c>
      <c r="I6296" s="12">
        <v>277.91599999998726</v>
      </c>
    </row>
    <row r="6297" spans="1:9" x14ac:dyDescent="0.4">
      <c r="A6297" s="9" t="s">
        <v>270</v>
      </c>
      <c r="B6297" s="10" t="s">
        <v>106</v>
      </c>
      <c r="C6297" s="9" t="s">
        <v>270</v>
      </c>
      <c r="D6297" s="10" t="s">
        <v>107</v>
      </c>
      <c r="E6297" s="12">
        <v>102717.041</v>
      </c>
      <c r="F6297" s="12">
        <v>95771.207999999984</v>
      </c>
      <c r="G6297" s="12">
        <v>25378.256999999983</v>
      </c>
      <c r="H6297" s="12">
        <v>2108.4329999999791</v>
      </c>
      <c r="I6297" s="12">
        <v>-1036.5640000000205</v>
      </c>
    </row>
    <row r="6298" spans="1:9" x14ac:dyDescent="0.4">
      <c r="A6298" s="9" t="s">
        <v>270</v>
      </c>
      <c r="B6298" s="10" t="s">
        <v>108</v>
      </c>
      <c r="C6298" s="9" t="s">
        <v>270</v>
      </c>
      <c r="D6298" s="10" t="s">
        <v>109</v>
      </c>
      <c r="E6298" s="12">
        <v>105288.68399999999</v>
      </c>
      <c r="F6298" s="12">
        <v>98964.871999999988</v>
      </c>
      <c r="G6298" s="12">
        <v>26526.293999999994</v>
      </c>
      <c r="H6298" s="12">
        <v>3453.8329999999878</v>
      </c>
      <c r="I6298" s="12">
        <v>250.4689999999874</v>
      </c>
    </row>
    <row r="6299" spans="1:9" x14ac:dyDescent="0.4">
      <c r="A6299" s="9" t="s">
        <v>270</v>
      </c>
      <c r="B6299" s="10" t="s">
        <v>110</v>
      </c>
      <c r="C6299" s="9" t="s">
        <v>270</v>
      </c>
      <c r="D6299" s="10" t="s">
        <v>111</v>
      </c>
      <c r="E6299" s="12">
        <v>110372.76400000001</v>
      </c>
      <c r="F6299" s="12">
        <v>104345.90800000001</v>
      </c>
      <c r="G6299" s="12">
        <v>27006.368000000002</v>
      </c>
      <c r="H6299" s="12">
        <v>4309.4760000000024</v>
      </c>
      <c r="I6299" s="12">
        <v>1322.9570000000026</v>
      </c>
    </row>
    <row r="6300" spans="1:9" x14ac:dyDescent="0.4">
      <c r="A6300" s="9" t="s">
        <v>270</v>
      </c>
      <c r="B6300" s="10" t="s">
        <v>112</v>
      </c>
      <c r="C6300" s="9" t="s">
        <v>270</v>
      </c>
      <c r="D6300" s="10" t="s">
        <v>113</v>
      </c>
      <c r="E6300" s="12">
        <v>119236.194</v>
      </c>
      <c r="F6300" s="12">
        <v>111953.60299999999</v>
      </c>
      <c r="G6300" s="12">
        <v>32855.566999999995</v>
      </c>
      <c r="H6300" s="12">
        <v>7601.6769999999997</v>
      </c>
      <c r="I6300" s="12">
        <v>4487.771999999999</v>
      </c>
    </row>
    <row r="6301" spans="1:9" x14ac:dyDescent="0.4">
      <c r="A6301" s="9" t="s">
        <v>270</v>
      </c>
      <c r="B6301" s="10" t="s">
        <v>114</v>
      </c>
      <c r="C6301" s="9" t="s">
        <v>270</v>
      </c>
      <c r="D6301" s="10" t="s">
        <v>115</v>
      </c>
      <c r="E6301" s="12">
        <v>130006.602</v>
      </c>
      <c r="F6301" s="12">
        <v>120619.24500000001</v>
      </c>
      <c r="G6301" s="12">
        <v>36828.296000000002</v>
      </c>
      <c r="H6301" s="12">
        <v>6280.8939999999966</v>
      </c>
      <c r="I6301" s="12">
        <v>3037.3289999999961</v>
      </c>
    </row>
    <row r="6302" spans="1:9" x14ac:dyDescent="0.4">
      <c r="A6302" s="9" t="s">
        <v>270</v>
      </c>
      <c r="B6302" s="10" t="s">
        <v>116</v>
      </c>
      <c r="C6302" s="9" t="s">
        <v>270</v>
      </c>
      <c r="D6302" s="10" t="s">
        <v>117</v>
      </c>
      <c r="E6302" s="12">
        <v>139807.122</v>
      </c>
      <c r="F6302" s="12">
        <v>126296.57300000002</v>
      </c>
      <c r="G6302" s="12">
        <v>40293.455000000031</v>
      </c>
      <c r="H6302" s="12">
        <v>6966.472000000027</v>
      </c>
      <c r="I6302" s="12">
        <v>3525.5000000000268</v>
      </c>
    </row>
    <row r="6303" spans="1:9" x14ac:dyDescent="0.4">
      <c r="A6303" s="9" t="s">
        <v>270</v>
      </c>
      <c r="B6303" s="10" t="s">
        <v>118</v>
      </c>
      <c r="C6303" s="9" t="s">
        <v>270</v>
      </c>
      <c r="D6303" s="10" t="s">
        <v>119</v>
      </c>
      <c r="E6303" s="12">
        <v>143434.69400000002</v>
      </c>
      <c r="F6303" s="12">
        <v>128372.864</v>
      </c>
      <c r="G6303" s="12">
        <v>42109.337</v>
      </c>
      <c r="H6303" s="12">
        <v>6423.8119999999981</v>
      </c>
      <c r="I6303" s="12">
        <v>2837.3959999999988</v>
      </c>
    </row>
    <row r="6304" spans="1:9" x14ac:dyDescent="0.4">
      <c r="A6304" s="9" t="s">
        <v>270</v>
      </c>
      <c r="B6304" s="10" t="s">
        <v>120</v>
      </c>
      <c r="C6304" s="9" t="s">
        <v>270</v>
      </c>
      <c r="D6304" s="10" t="s">
        <v>121</v>
      </c>
      <c r="E6304" s="12">
        <v>141960.51299999998</v>
      </c>
      <c r="F6304" s="12">
        <v>129466.273</v>
      </c>
      <c r="G6304" s="12">
        <v>42646.808999999994</v>
      </c>
      <c r="H6304" s="12">
        <v>7826.5399999999936</v>
      </c>
      <c r="I6304" s="12">
        <v>4246.559999999994</v>
      </c>
    </row>
    <row r="6305" spans="1:9" x14ac:dyDescent="0.4">
      <c r="A6305" s="9" t="s">
        <v>270</v>
      </c>
      <c r="B6305" s="10" t="s">
        <v>122</v>
      </c>
      <c r="C6305" s="9" t="s">
        <v>270</v>
      </c>
      <c r="D6305" s="10" t="s">
        <v>123</v>
      </c>
      <c r="E6305" s="12">
        <v>144134.149</v>
      </c>
      <c r="F6305" s="12">
        <v>129756.08700000003</v>
      </c>
      <c r="G6305" s="12">
        <v>39810.745000000039</v>
      </c>
      <c r="H6305" s="12">
        <v>5643.2150000000402</v>
      </c>
      <c r="I6305" s="12">
        <v>2099.3580000000397</v>
      </c>
    </row>
    <row r="6306" spans="1:9" x14ac:dyDescent="0.4">
      <c r="A6306" s="9" t="s">
        <v>270</v>
      </c>
      <c r="B6306" s="10" t="s">
        <v>124</v>
      </c>
      <c r="C6306" s="9" t="s">
        <v>270</v>
      </c>
      <c r="D6306" s="10" t="s">
        <v>125</v>
      </c>
      <c r="E6306" s="12">
        <v>148077.296</v>
      </c>
      <c r="F6306" s="12">
        <v>131689.33800000002</v>
      </c>
      <c r="G6306" s="12">
        <v>41432.167999999991</v>
      </c>
      <c r="H6306" s="12">
        <v>6007.4269999999851</v>
      </c>
      <c r="I6306" s="12">
        <v>2437.9899999999852</v>
      </c>
    </row>
    <row r="6307" spans="1:9" x14ac:dyDescent="0.4">
      <c r="A6307" s="9" t="s">
        <v>270</v>
      </c>
      <c r="B6307" s="10" t="s">
        <v>126</v>
      </c>
      <c r="C6307" s="9" t="s">
        <v>270</v>
      </c>
      <c r="D6307" s="10" t="s">
        <v>127</v>
      </c>
      <c r="E6307" s="12">
        <v>155498.644</v>
      </c>
      <c r="F6307" s="12">
        <v>134887.79699999999</v>
      </c>
      <c r="G6307" s="12">
        <v>44200.055000000022</v>
      </c>
      <c r="H6307" s="12">
        <v>7432.1850000000159</v>
      </c>
      <c r="I6307" s="12">
        <v>3847.3780000000161</v>
      </c>
    </row>
    <row r="6308" spans="1:9" x14ac:dyDescent="0.4">
      <c r="A6308" s="9" t="s">
        <v>270</v>
      </c>
      <c r="B6308" s="10" t="s">
        <v>128</v>
      </c>
      <c r="C6308" s="9" t="s">
        <v>270</v>
      </c>
      <c r="D6308" s="10" t="s">
        <v>129</v>
      </c>
      <c r="E6308" s="12">
        <v>160624.76499999998</v>
      </c>
      <c r="F6308" s="12">
        <v>137559.49399999998</v>
      </c>
      <c r="G6308" s="12">
        <v>46909.126999999979</v>
      </c>
      <c r="H6308" s="12">
        <v>8192.6869999999835</v>
      </c>
      <c r="I6308" s="12">
        <v>4523.6599999999826</v>
      </c>
    </row>
    <row r="6309" spans="1:9" x14ac:dyDescent="0.4">
      <c r="A6309" s="9" t="s">
        <v>270</v>
      </c>
      <c r="B6309" s="10" t="s">
        <v>130</v>
      </c>
      <c r="C6309" s="9" t="s">
        <v>270</v>
      </c>
      <c r="D6309" s="10" t="s">
        <v>131</v>
      </c>
      <c r="E6309" s="12">
        <v>164420.682</v>
      </c>
      <c r="F6309" s="12">
        <v>140524.337</v>
      </c>
      <c r="G6309" s="12">
        <v>50136.311000000031</v>
      </c>
      <c r="H6309" s="12">
        <v>9885.279000000035</v>
      </c>
      <c r="I6309" s="12">
        <v>6181.6270000000341</v>
      </c>
    </row>
    <row r="6310" spans="1:9" x14ac:dyDescent="0.4">
      <c r="A6310" s="9" t="s">
        <v>270</v>
      </c>
      <c r="B6310" s="10" t="s">
        <v>132</v>
      </c>
      <c r="C6310" s="9" t="s">
        <v>270</v>
      </c>
      <c r="D6310" s="10" t="s">
        <v>133</v>
      </c>
      <c r="E6310" s="12">
        <v>166856.826</v>
      </c>
      <c r="F6310" s="12">
        <v>143991.429</v>
      </c>
      <c r="G6310" s="12">
        <v>51317.131999999983</v>
      </c>
      <c r="H6310" s="12">
        <v>9288.5299999999806</v>
      </c>
      <c r="I6310" s="12">
        <v>5544.169999999981</v>
      </c>
    </row>
    <row r="6311" spans="1:9" x14ac:dyDescent="0.4">
      <c r="A6311" s="9" t="s">
        <v>270</v>
      </c>
      <c r="B6311" s="10" t="s">
        <v>134</v>
      </c>
      <c r="C6311" s="9" t="s">
        <v>270</v>
      </c>
      <c r="D6311" s="10" t="s">
        <v>135</v>
      </c>
      <c r="E6311" s="12">
        <v>167259.47</v>
      </c>
      <c r="F6311" s="12">
        <v>146031.21299999999</v>
      </c>
      <c r="G6311" s="12">
        <v>52577.683999999994</v>
      </c>
      <c r="H6311" s="12">
        <v>10533.999000000003</v>
      </c>
      <c r="I6311" s="12">
        <v>6829.9950000000044</v>
      </c>
    </row>
    <row r="6312" spans="1:9" x14ac:dyDescent="0.4">
      <c r="A6312" s="9" t="s">
        <v>270</v>
      </c>
      <c r="B6312" s="10" t="s">
        <v>136</v>
      </c>
      <c r="C6312" s="9" t="s">
        <v>270</v>
      </c>
      <c r="D6312" s="10" t="s">
        <v>137</v>
      </c>
      <c r="E6312" s="12">
        <v>169356.88800000001</v>
      </c>
      <c r="F6312" s="12">
        <v>145203.55799999999</v>
      </c>
      <c r="G6312" s="12">
        <v>51348.10500000001</v>
      </c>
      <c r="H6312" s="12">
        <v>8791.4430000000139</v>
      </c>
      <c r="I6312" s="12">
        <v>5185.3220000000138</v>
      </c>
    </row>
    <row r="6313" spans="1:9" x14ac:dyDescent="0.4">
      <c r="A6313" s="9" t="s">
        <v>270</v>
      </c>
      <c r="B6313" s="10" t="s">
        <v>138</v>
      </c>
      <c r="C6313" s="9" t="s">
        <v>270</v>
      </c>
      <c r="D6313" s="10" t="s">
        <v>139</v>
      </c>
      <c r="E6313" s="12">
        <v>159061.05000000002</v>
      </c>
      <c r="F6313" s="12">
        <v>143551.516</v>
      </c>
      <c r="G6313" s="12">
        <v>50721.869000000006</v>
      </c>
      <c r="H6313" s="12">
        <v>8127.2850000000071</v>
      </c>
      <c r="I6313" s="12">
        <v>4642.454000000007</v>
      </c>
    </row>
    <row r="6314" spans="1:9" x14ac:dyDescent="0.4">
      <c r="A6314" s="9" t="s">
        <v>270</v>
      </c>
      <c r="B6314" s="10" t="s">
        <v>140</v>
      </c>
      <c r="C6314" s="9" t="s">
        <v>270</v>
      </c>
      <c r="D6314" s="10" t="s">
        <v>141</v>
      </c>
      <c r="E6314" s="12">
        <v>151458.42799999999</v>
      </c>
      <c r="F6314" s="12">
        <v>145023.55499999999</v>
      </c>
      <c r="G6314" s="12">
        <v>51487.195999999996</v>
      </c>
      <c r="H6314" s="12">
        <v>8152.5389999999898</v>
      </c>
      <c r="I6314" s="12">
        <v>4726.43299999999</v>
      </c>
    </row>
    <row r="6315" spans="1:9" x14ac:dyDescent="0.4">
      <c r="A6315" s="9" t="s">
        <v>270</v>
      </c>
      <c r="B6315" s="10" t="s">
        <v>142</v>
      </c>
      <c r="C6315" s="9" t="s">
        <v>270</v>
      </c>
      <c r="D6315" s="10" t="s">
        <v>143</v>
      </c>
      <c r="E6315" s="12">
        <v>155565.34400000001</v>
      </c>
      <c r="F6315" s="12">
        <v>149240.111</v>
      </c>
      <c r="G6315" s="12">
        <v>52359.784999999974</v>
      </c>
      <c r="H6315" s="12">
        <v>6515.0129999999663</v>
      </c>
      <c r="I6315" s="12">
        <v>3257.457999999966</v>
      </c>
    </row>
    <row r="6316" spans="1:9" x14ac:dyDescent="0.4">
      <c r="A6316" s="9" t="s">
        <v>270</v>
      </c>
      <c r="B6316" s="10" t="s">
        <v>144</v>
      </c>
      <c r="C6316" s="9" t="s">
        <v>270</v>
      </c>
      <c r="D6316" s="10" t="s">
        <v>145</v>
      </c>
      <c r="E6316" s="12">
        <v>160013.53200000001</v>
      </c>
      <c r="F6316" s="12">
        <v>148610.36099999998</v>
      </c>
      <c r="G6316" s="12">
        <v>50064.531999999977</v>
      </c>
      <c r="H6316" s="12">
        <v>5424.2309999999779</v>
      </c>
      <c r="I6316" s="12">
        <v>2224.6599999999785</v>
      </c>
    </row>
    <row r="6317" spans="1:9" x14ac:dyDescent="0.4">
      <c r="A6317" s="9" t="s">
        <v>270</v>
      </c>
      <c r="B6317" s="10" t="s">
        <v>146</v>
      </c>
      <c r="C6317" s="9" t="s">
        <v>270</v>
      </c>
      <c r="D6317" s="10" t="s">
        <v>147</v>
      </c>
      <c r="E6317" s="12">
        <v>160320.90400000001</v>
      </c>
      <c r="F6317" s="12">
        <v>147805.55200000003</v>
      </c>
      <c r="G6317" s="12">
        <v>50309.72900000005</v>
      </c>
      <c r="H6317" s="12">
        <v>6444.0560000000514</v>
      </c>
      <c r="I6317" s="12">
        <v>3260.9320000000516</v>
      </c>
    </row>
    <row r="6318" spans="1:9" x14ac:dyDescent="0.4">
      <c r="A6318" s="9" t="s">
        <v>270</v>
      </c>
      <c r="B6318" s="10" t="s">
        <v>148</v>
      </c>
      <c r="C6318" s="9" t="s">
        <v>270</v>
      </c>
      <c r="D6318" s="10" t="s">
        <v>149</v>
      </c>
      <c r="E6318" s="12">
        <v>153842.71100000001</v>
      </c>
      <c r="F6318" s="12">
        <v>148997.42000000001</v>
      </c>
      <c r="G6318" s="12">
        <v>54065.621000000014</v>
      </c>
      <c r="H6318" s="12">
        <v>10191.043000000009</v>
      </c>
      <c r="I6318" s="12">
        <v>7021.6800000000094</v>
      </c>
    </row>
    <row r="6319" spans="1:9" x14ac:dyDescent="0.4">
      <c r="A6319" s="9" t="s">
        <v>270</v>
      </c>
      <c r="B6319" s="10" t="s">
        <v>150</v>
      </c>
      <c r="C6319" s="9" t="s">
        <v>270</v>
      </c>
      <c r="D6319" s="10" t="s">
        <v>151</v>
      </c>
      <c r="E6319" s="12">
        <v>168870.46699999998</v>
      </c>
      <c r="F6319" s="12">
        <v>153841.17899999997</v>
      </c>
      <c r="G6319" s="12">
        <v>60976.958999999973</v>
      </c>
      <c r="H6319" s="12">
        <v>16436.327999999969</v>
      </c>
      <c r="I6319" s="12">
        <v>13186.30899999997</v>
      </c>
    </row>
    <row r="6320" spans="1:9" x14ac:dyDescent="0.4">
      <c r="A6320" s="9" t="s">
        <v>270</v>
      </c>
      <c r="B6320" s="10" t="s">
        <v>152</v>
      </c>
      <c r="C6320" s="9" t="s">
        <v>270</v>
      </c>
      <c r="D6320" s="10" t="s">
        <v>153</v>
      </c>
      <c r="E6320" s="12">
        <v>172517.11799999999</v>
      </c>
      <c r="F6320" s="12">
        <v>156286.26300000001</v>
      </c>
      <c r="G6320" s="12">
        <v>63003.055000000008</v>
      </c>
      <c r="H6320" s="12">
        <v>17547.787000000008</v>
      </c>
      <c r="I6320" s="12">
        <v>14239.337000000009</v>
      </c>
    </row>
    <row r="6321" spans="1:9" x14ac:dyDescent="0.4">
      <c r="A6321" s="9" t="s">
        <v>270</v>
      </c>
      <c r="B6321" s="10" t="s">
        <v>154</v>
      </c>
      <c r="C6321" s="9" t="s">
        <v>270</v>
      </c>
      <c r="D6321" s="10" t="s">
        <v>155</v>
      </c>
      <c r="E6321" s="12">
        <v>177800.98800000001</v>
      </c>
      <c r="F6321" s="12">
        <v>160497.21899999998</v>
      </c>
      <c r="G6321" s="12">
        <v>66563.075999999972</v>
      </c>
      <c r="H6321" s="12">
        <v>18403.38699999997</v>
      </c>
      <c r="I6321" s="12">
        <v>15089.034999999973</v>
      </c>
    </row>
    <row r="6322" spans="1:9" x14ac:dyDescent="0.4">
      <c r="A6322" s="9" t="s">
        <v>270</v>
      </c>
      <c r="B6322" s="10" t="s">
        <v>156</v>
      </c>
      <c r="C6322" s="9" t="s">
        <v>270</v>
      </c>
      <c r="D6322" s="10" t="s">
        <v>157</v>
      </c>
      <c r="E6322" s="12">
        <v>183234.94899999999</v>
      </c>
      <c r="F6322" s="12">
        <v>163099.64200000002</v>
      </c>
      <c r="G6322" s="12">
        <v>63844.272000000041</v>
      </c>
      <c r="H6322" s="12">
        <v>15219.517000000047</v>
      </c>
      <c r="I6322" s="12">
        <v>11836.656000000048</v>
      </c>
    </row>
    <row r="6323" spans="1:9" x14ac:dyDescent="0.4">
      <c r="A6323" s="9" t="s">
        <v>270</v>
      </c>
      <c r="B6323" s="10" t="s">
        <v>158</v>
      </c>
      <c r="C6323" s="9" t="s">
        <v>270</v>
      </c>
      <c r="D6323" s="10" t="s">
        <v>159</v>
      </c>
      <c r="E6323" s="12">
        <v>183578.47199999998</v>
      </c>
      <c r="F6323" s="12">
        <v>162944.00699999998</v>
      </c>
      <c r="G6323" s="12">
        <v>64903.41899999998</v>
      </c>
      <c r="H6323" s="12">
        <v>17339.975999999984</v>
      </c>
      <c r="I6323" s="12">
        <v>13968.022999999983</v>
      </c>
    </row>
    <row r="6324" spans="1:9" x14ac:dyDescent="0.4">
      <c r="A6324" s="9" t="s">
        <v>270</v>
      </c>
      <c r="B6324" s="10" t="s">
        <v>160</v>
      </c>
      <c r="C6324" s="9" t="s">
        <v>270</v>
      </c>
      <c r="D6324" s="10" t="s">
        <v>161</v>
      </c>
      <c r="E6324" s="12">
        <v>188012.96400000001</v>
      </c>
      <c r="F6324" s="12">
        <v>164265.56599999999</v>
      </c>
      <c r="G6324" s="12">
        <v>64641.367000000013</v>
      </c>
      <c r="H6324" s="12">
        <v>16336.502000000015</v>
      </c>
      <c r="I6324" s="12">
        <v>12948.929000000013</v>
      </c>
    </row>
    <row r="6325" spans="1:9" x14ac:dyDescent="0.4">
      <c r="A6325" s="9" t="s">
        <v>270</v>
      </c>
      <c r="B6325" s="10" t="s">
        <v>162</v>
      </c>
      <c r="C6325" s="9" t="s">
        <v>270</v>
      </c>
      <c r="D6325" s="10" t="s">
        <v>163</v>
      </c>
      <c r="E6325" s="12">
        <v>191982.21299999999</v>
      </c>
      <c r="F6325" s="12">
        <v>167953.636</v>
      </c>
      <c r="G6325" s="12">
        <v>67162.393000000011</v>
      </c>
      <c r="H6325" s="12">
        <v>17130.300000000017</v>
      </c>
      <c r="I6325" s="12">
        <v>13763.554000000016</v>
      </c>
    </row>
    <row r="6326" spans="1:9" x14ac:dyDescent="0.4">
      <c r="A6326" s="9" t="s">
        <v>270</v>
      </c>
      <c r="B6326" s="10" t="s">
        <v>164</v>
      </c>
      <c r="C6326" s="9" t="s">
        <v>270</v>
      </c>
      <c r="D6326" s="10" t="s">
        <v>165</v>
      </c>
      <c r="E6326" s="12">
        <v>191898.236</v>
      </c>
      <c r="F6326" s="12">
        <v>169973.739</v>
      </c>
      <c r="G6326" s="12">
        <v>69243.317999999999</v>
      </c>
      <c r="H6326" s="12">
        <v>19151.654999999992</v>
      </c>
      <c r="I6326" s="12">
        <v>15758.417999999991</v>
      </c>
    </row>
    <row r="6327" spans="1:9" x14ac:dyDescent="0.4">
      <c r="A6327" s="9" t="s">
        <v>270</v>
      </c>
      <c r="B6327" s="10" t="s">
        <v>166</v>
      </c>
      <c r="C6327" s="9" t="s">
        <v>270</v>
      </c>
      <c r="D6327" s="10" t="s">
        <v>167</v>
      </c>
      <c r="E6327" s="12">
        <v>180865.962</v>
      </c>
      <c r="F6327" s="12">
        <v>170800.889</v>
      </c>
      <c r="G6327" s="12">
        <v>71182.604000000007</v>
      </c>
      <c r="H6327" s="12">
        <v>19477.298999999999</v>
      </c>
      <c r="I6327" s="12">
        <v>16088.894999999999</v>
      </c>
    </row>
    <row r="6328" spans="1:9" x14ac:dyDescent="0.4">
      <c r="A6328" s="9" t="s">
        <v>270</v>
      </c>
      <c r="B6328" s="10" t="s">
        <v>168</v>
      </c>
      <c r="C6328" s="9" t="s">
        <v>270</v>
      </c>
      <c r="D6328" s="10" t="s">
        <v>169</v>
      </c>
      <c r="E6328" s="12">
        <v>175434.62</v>
      </c>
      <c r="F6328" s="12">
        <v>168892.96900000001</v>
      </c>
      <c r="G6328" s="12">
        <v>70530.321000000011</v>
      </c>
      <c r="H6328" s="12">
        <v>19495.540000000008</v>
      </c>
      <c r="I6328" s="12">
        <v>16129.996000000006</v>
      </c>
    </row>
    <row r="6329" spans="1:9" x14ac:dyDescent="0.4">
      <c r="A6329" s="9" t="s">
        <v>270</v>
      </c>
      <c r="B6329" s="10" t="s">
        <v>170</v>
      </c>
      <c r="C6329" s="9" t="s">
        <v>270</v>
      </c>
      <c r="D6329" s="10" t="s">
        <v>171</v>
      </c>
      <c r="E6329" s="12">
        <v>169472.73499999999</v>
      </c>
      <c r="F6329" s="12">
        <v>167784.57199999999</v>
      </c>
      <c r="G6329" s="12">
        <v>71125.494999999995</v>
      </c>
      <c r="H6329" s="12">
        <v>20574.171999999991</v>
      </c>
      <c r="I6329" s="12">
        <v>17290.974999999991</v>
      </c>
    </row>
    <row r="6330" spans="1:9" x14ac:dyDescent="0.4">
      <c r="A6330" s="9" t="s">
        <v>270</v>
      </c>
      <c r="B6330" s="10" t="s">
        <v>172</v>
      </c>
      <c r="C6330" s="9" t="s">
        <v>270</v>
      </c>
      <c r="D6330" s="10" t="s">
        <v>173</v>
      </c>
      <c r="E6330" s="12">
        <v>162330.177</v>
      </c>
      <c r="F6330" s="12">
        <v>167368.22100000002</v>
      </c>
      <c r="G6330" s="12">
        <v>72254.953999999998</v>
      </c>
      <c r="H6330" s="12">
        <v>22376.27399999999</v>
      </c>
      <c r="I6330" s="12">
        <v>19118.50499999999</v>
      </c>
    </row>
    <row r="6331" spans="1:9" x14ac:dyDescent="0.4">
      <c r="A6331" s="9" t="s">
        <v>270</v>
      </c>
      <c r="B6331" s="10" t="s">
        <v>174</v>
      </c>
      <c r="C6331" s="9" t="s">
        <v>270</v>
      </c>
      <c r="D6331" s="10" t="s">
        <v>175</v>
      </c>
      <c r="E6331" s="12">
        <v>150245.37</v>
      </c>
      <c r="F6331" s="12">
        <v>160805.25299999997</v>
      </c>
      <c r="G6331" s="12">
        <v>68493.349999999962</v>
      </c>
      <c r="H6331" s="12">
        <v>20625.383999999976</v>
      </c>
      <c r="I6331" s="12">
        <v>17433.111999999976</v>
      </c>
    </row>
    <row r="6332" spans="1:9" x14ac:dyDescent="0.4">
      <c r="A6332" s="9" t="s">
        <v>270</v>
      </c>
      <c r="B6332" s="10" t="s">
        <v>176</v>
      </c>
      <c r="C6332" s="9" t="s">
        <v>270</v>
      </c>
      <c r="D6332" s="10" t="s">
        <v>177</v>
      </c>
      <c r="E6332" s="12">
        <v>130176.49900000001</v>
      </c>
      <c r="F6332" s="12">
        <v>155832.35500000001</v>
      </c>
      <c r="G6332" s="12">
        <v>68001.043999999994</v>
      </c>
      <c r="H6332" s="12">
        <v>22346.410999999993</v>
      </c>
      <c r="I6332" s="12">
        <v>19243.831999999991</v>
      </c>
    </row>
    <row r="6333" spans="1:9" x14ac:dyDescent="0.4">
      <c r="A6333" s="9" t="s">
        <v>270</v>
      </c>
      <c r="B6333" s="10" t="s">
        <v>178</v>
      </c>
      <c r="C6333" s="9" t="s">
        <v>270</v>
      </c>
      <c r="D6333" s="10" t="s">
        <v>179</v>
      </c>
      <c r="E6333" s="12">
        <v>116892.18400000001</v>
      </c>
      <c r="F6333" s="12">
        <v>149790.18600000002</v>
      </c>
      <c r="G6333" s="12">
        <v>67021.416000000027</v>
      </c>
      <c r="H6333" s="12">
        <v>22654.115000000034</v>
      </c>
      <c r="I6333" s="12">
        <v>19660.666000000034</v>
      </c>
    </row>
    <row r="6334" spans="1:9" x14ac:dyDescent="0.4">
      <c r="A6334" s="9" t="s">
        <v>270</v>
      </c>
      <c r="B6334" s="10" t="s">
        <v>180</v>
      </c>
      <c r="C6334" s="9" t="s">
        <v>270</v>
      </c>
      <c r="D6334" s="10" t="s">
        <v>181</v>
      </c>
      <c r="E6334" s="12">
        <v>111026.927</v>
      </c>
      <c r="F6334" s="12">
        <v>144643.81200000001</v>
      </c>
      <c r="G6334" s="12">
        <v>67873.932000000001</v>
      </c>
      <c r="H6334" s="12">
        <v>25226.979000000007</v>
      </c>
      <c r="I6334" s="12">
        <v>22298.839000000007</v>
      </c>
    </row>
    <row r="6335" spans="1:9" x14ac:dyDescent="0.4">
      <c r="A6335" s="9" t="s">
        <v>270</v>
      </c>
      <c r="B6335" s="10" t="s">
        <v>182</v>
      </c>
      <c r="C6335" s="9" t="s">
        <v>270</v>
      </c>
      <c r="D6335" s="10" t="s">
        <v>183</v>
      </c>
      <c r="E6335" s="12">
        <v>112482.084</v>
      </c>
      <c r="F6335" s="12">
        <v>137055.81099999999</v>
      </c>
      <c r="G6335" s="12">
        <v>65209.101999999984</v>
      </c>
      <c r="H6335" s="12">
        <v>26520.203999999983</v>
      </c>
      <c r="I6335" s="12">
        <v>23591.516999999982</v>
      </c>
    </row>
    <row r="6336" spans="1:9" x14ac:dyDescent="0.4">
      <c r="A6336" s="9" t="s">
        <v>270</v>
      </c>
      <c r="B6336" s="10" t="s">
        <v>184</v>
      </c>
      <c r="C6336" s="9" t="s">
        <v>270</v>
      </c>
      <c r="D6336" s="10" t="s">
        <v>185</v>
      </c>
      <c r="E6336" s="12">
        <v>106387.38</v>
      </c>
      <c r="F6336" s="12">
        <v>132284.64499999999</v>
      </c>
      <c r="G6336" s="12">
        <v>68359.765999999989</v>
      </c>
      <c r="H6336" s="12">
        <v>31671.777999999984</v>
      </c>
      <c r="I6336" s="12">
        <v>28705.287999999986</v>
      </c>
    </row>
    <row r="6337" spans="1:9" x14ac:dyDescent="0.4">
      <c r="A6337" s="9" t="s">
        <v>270</v>
      </c>
      <c r="B6337" s="10" t="s">
        <v>186</v>
      </c>
      <c r="C6337" s="9" t="s">
        <v>270</v>
      </c>
      <c r="D6337" s="10" t="s">
        <v>187</v>
      </c>
      <c r="E6337" s="12">
        <v>105231.463</v>
      </c>
      <c r="F6337" s="12">
        <v>128018.95700000002</v>
      </c>
      <c r="G6337" s="12">
        <v>69101.39800000003</v>
      </c>
      <c r="H6337" s="12">
        <v>34861.559000000037</v>
      </c>
      <c r="I6337" s="12">
        <v>31902.53600000004</v>
      </c>
    </row>
    <row r="6338" spans="1:9" x14ac:dyDescent="0.4">
      <c r="A6338" s="9" t="s">
        <v>270</v>
      </c>
      <c r="B6338" s="10" t="s">
        <v>188</v>
      </c>
      <c r="C6338" s="9" t="s">
        <v>270</v>
      </c>
      <c r="D6338" s="10" t="s">
        <v>189</v>
      </c>
      <c r="E6338" s="12">
        <v>111544.666</v>
      </c>
      <c r="F6338" s="12">
        <v>124747.378</v>
      </c>
      <c r="G6338" s="12">
        <v>68556.949000000008</v>
      </c>
      <c r="H6338" s="12">
        <v>37375.072000000007</v>
      </c>
      <c r="I6338" s="12">
        <v>34393.818000000014</v>
      </c>
    </row>
    <row r="6339" spans="1:9" x14ac:dyDescent="0.4">
      <c r="A6339" s="9" t="s">
        <v>270</v>
      </c>
      <c r="B6339" s="10" t="s">
        <v>190</v>
      </c>
      <c r="C6339" s="9" t="s">
        <v>270</v>
      </c>
      <c r="D6339" s="10" t="s">
        <v>191</v>
      </c>
      <c r="E6339" s="12">
        <v>114867.09299999999</v>
      </c>
      <c r="F6339" s="12">
        <v>118012.784</v>
      </c>
      <c r="G6339" s="12">
        <v>65612.460000000021</v>
      </c>
      <c r="H6339" s="12">
        <v>36621.039000000033</v>
      </c>
      <c r="I6339" s="12">
        <v>33709.181000000033</v>
      </c>
    </row>
    <row r="6340" spans="1:9" x14ac:dyDescent="0.4">
      <c r="A6340" s="9" t="s">
        <v>270</v>
      </c>
      <c r="B6340" s="10" t="s">
        <v>192</v>
      </c>
      <c r="C6340" s="9" t="s">
        <v>270</v>
      </c>
      <c r="D6340" s="10" t="s">
        <v>193</v>
      </c>
      <c r="E6340" s="12">
        <v>111515.125</v>
      </c>
      <c r="F6340" s="12">
        <v>114203.603</v>
      </c>
      <c r="G6340" s="12">
        <v>63596.19200000001</v>
      </c>
      <c r="H6340" s="12">
        <v>36903.156000000017</v>
      </c>
      <c r="I6340" s="12">
        <v>34047.308000000019</v>
      </c>
    </row>
    <row r="6341" spans="1:9" x14ac:dyDescent="0.4">
      <c r="A6341" s="9" t="s">
        <v>270</v>
      </c>
      <c r="B6341" s="10" t="s">
        <v>194</v>
      </c>
      <c r="C6341" s="9" t="s">
        <v>270</v>
      </c>
      <c r="D6341" s="10" t="s">
        <v>195</v>
      </c>
      <c r="E6341" s="12">
        <v>103848.65</v>
      </c>
      <c r="F6341" s="12">
        <v>110086.00399999997</v>
      </c>
      <c r="G6341" s="12">
        <v>64224.968999999983</v>
      </c>
      <c r="H6341" s="12">
        <v>39628.113999999987</v>
      </c>
      <c r="I6341" s="12">
        <v>36705.174999999988</v>
      </c>
    </row>
    <row r="6342" spans="1:9" x14ac:dyDescent="0.4">
      <c r="A6342" s="9" t="s">
        <v>270</v>
      </c>
      <c r="B6342" s="10" t="s">
        <v>196</v>
      </c>
      <c r="C6342" s="9" t="s">
        <v>270</v>
      </c>
      <c r="D6342" s="10" t="s">
        <v>197</v>
      </c>
      <c r="E6342" s="12">
        <v>96918.741999999998</v>
      </c>
      <c r="F6342" s="12">
        <v>104109.51299999999</v>
      </c>
      <c r="G6342" s="12">
        <v>63682.452999999994</v>
      </c>
      <c r="H6342" s="12">
        <v>40886.802999999985</v>
      </c>
      <c r="I6342" s="12">
        <v>37995.436999999984</v>
      </c>
    </row>
    <row r="6343" spans="1:9" x14ac:dyDescent="0.4">
      <c r="A6343" s="9" t="s">
        <v>270</v>
      </c>
      <c r="B6343" s="10" t="s">
        <v>198</v>
      </c>
      <c r="C6343" s="9" t="s">
        <v>270</v>
      </c>
      <c r="D6343" s="10" t="s">
        <v>199</v>
      </c>
      <c r="E6343" s="12">
        <v>92230.755999999994</v>
      </c>
      <c r="F6343" s="12">
        <v>101396.53099999999</v>
      </c>
      <c r="G6343" s="12">
        <v>62972.221999999965</v>
      </c>
      <c r="H6343" s="12">
        <v>40217.684999999969</v>
      </c>
      <c r="I6343" s="12">
        <v>37394.982999999964</v>
      </c>
    </row>
    <row r="6344" spans="1:9" x14ac:dyDescent="0.4">
      <c r="A6344" s="9" t="s">
        <v>270</v>
      </c>
      <c r="B6344" s="10" t="s">
        <v>200</v>
      </c>
      <c r="C6344" s="9" t="s">
        <v>270</v>
      </c>
      <c r="D6344" s="10" t="s">
        <v>201</v>
      </c>
      <c r="E6344" s="12">
        <v>88494.648000000001</v>
      </c>
      <c r="F6344" s="12">
        <v>99330.507000000012</v>
      </c>
      <c r="G6344" s="12">
        <v>62633.570000000007</v>
      </c>
      <c r="H6344" s="12">
        <v>39253.484000000004</v>
      </c>
      <c r="I6344" s="12">
        <v>36521.741000000002</v>
      </c>
    </row>
    <row r="6345" spans="1:9" x14ac:dyDescent="0.4">
      <c r="A6345" s="9" t="s">
        <v>270</v>
      </c>
      <c r="B6345" s="10" t="s">
        <v>202</v>
      </c>
      <c r="C6345" s="9" t="s">
        <v>270</v>
      </c>
      <c r="D6345" s="10" t="s">
        <v>203</v>
      </c>
      <c r="E6345" s="12">
        <v>85566.004000000001</v>
      </c>
      <c r="F6345" s="12">
        <v>97807.234000000011</v>
      </c>
      <c r="G6345" s="12">
        <v>62038.744000000021</v>
      </c>
      <c r="H6345" s="12">
        <v>38235.53300000001</v>
      </c>
      <c r="I6345" s="12">
        <v>35549.681000000004</v>
      </c>
    </row>
    <row r="6346" spans="1:9" x14ac:dyDescent="0.4">
      <c r="A6346" s="9" t="s">
        <v>270</v>
      </c>
      <c r="B6346" s="10" t="s">
        <v>204</v>
      </c>
      <c r="C6346" s="9" t="s">
        <v>270</v>
      </c>
      <c r="D6346" s="10" t="s">
        <v>205</v>
      </c>
      <c r="E6346" s="12">
        <v>84535.756999999998</v>
      </c>
      <c r="F6346" s="12">
        <v>97734.240999999995</v>
      </c>
      <c r="G6346" s="12">
        <v>60621.581000000006</v>
      </c>
      <c r="H6346" s="12">
        <v>38391.233999999997</v>
      </c>
      <c r="I6346" s="12">
        <v>35776.447</v>
      </c>
    </row>
    <row r="6347" spans="1:9" x14ac:dyDescent="0.4">
      <c r="A6347" s="9" t="s">
        <v>271</v>
      </c>
      <c r="B6347" s="10" t="s">
        <v>14</v>
      </c>
      <c r="C6347" s="9" t="s">
        <v>271</v>
      </c>
      <c r="D6347" s="10" t="s">
        <v>15</v>
      </c>
      <c r="E6347" s="12">
        <v>85028.036999999997</v>
      </c>
      <c r="F6347" s="12">
        <v>97477.903999999995</v>
      </c>
      <c r="G6347" s="12">
        <v>57821.225000000006</v>
      </c>
      <c r="H6347" s="12">
        <v>36160.851000000017</v>
      </c>
      <c r="I6347" s="12">
        <v>33648.198000000019</v>
      </c>
    </row>
    <row r="6348" spans="1:9" x14ac:dyDescent="0.4">
      <c r="A6348" s="9" t="s">
        <v>271</v>
      </c>
      <c r="B6348" s="10" t="s">
        <v>16</v>
      </c>
      <c r="C6348" s="9" t="s">
        <v>271</v>
      </c>
      <c r="D6348" s="10" t="s">
        <v>17</v>
      </c>
      <c r="E6348" s="12">
        <v>83871.288</v>
      </c>
      <c r="F6348" s="12">
        <v>93991.494999999995</v>
      </c>
      <c r="G6348" s="12">
        <v>53694.544999999991</v>
      </c>
      <c r="H6348" s="12">
        <v>33138.264999999985</v>
      </c>
      <c r="I6348" s="12">
        <v>30735.122999999981</v>
      </c>
    </row>
    <row r="6349" spans="1:9" x14ac:dyDescent="0.4">
      <c r="A6349" s="9" t="s">
        <v>271</v>
      </c>
      <c r="B6349" s="10" t="s">
        <v>18</v>
      </c>
      <c r="C6349" s="9" t="s">
        <v>271</v>
      </c>
      <c r="D6349" s="10" t="s">
        <v>19</v>
      </c>
      <c r="E6349" s="12">
        <v>81432.153000000006</v>
      </c>
      <c r="F6349" s="12">
        <v>91774.63400000002</v>
      </c>
      <c r="G6349" s="12">
        <v>52131.375000000029</v>
      </c>
      <c r="H6349" s="12">
        <v>31479.360000000026</v>
      </c>
      <c r="I6349" s="12">
        <v>29127.332000000028</v>
      </c>
    </row>
    <row r="6350" spans="1:9" x14ac:dyDescent="0.4">
      <c r="A6350" s="9" t="s">
        <v>271</v>
      </c>
      <c r="B6350" s="10" t="s">
        <v>20</v>
      </c>
      <c r="C6350" s="9" t="s">
        <v>271</v>
      </c>
      <c r="D6350" s="10" t="s">
        <v>21</v>
      </c>
      <c r="E6350" s="12">
        <v>82410.293000000005</v>
      </c>
      <c r="F6350" s="12">
        <v>91159.19</v>
      </c>
      <c r="G6350" s="12">
        <v>51857.763999999996</v>
      </c>
      <c r="H6350" s="12">
        <v>31263.225999999995</v>
      </c>
      <c r="I6350" s="12">
        <v>28934.192999999992</v>
      </c>
    </row>
    <row r="6351" spans="1:9" x14ac:dyDescent="0.4">
      <c r="A6351" s="9" t="s">
        <v>271</v>
      </c>
      <c r="B6351" s="10" t="s">
        <v>22</v>
      </c>
      <c r="C6351" s="9" t="s">
        <v>271</v>
      </c>
      <c r="D6351" s="10" t="s">
        <v>23</v>
      </c>
      <c r="E6351" s="12">
        <v>85685.88</v>
      </c>
      <c r="F6351" s="12">
        <v>91864.582999999999</v>
      </c>
      <c r="G6351" s="12">
        <v>50449.766000000011</v>
      </c>
      <c r="H6351" s="12">
        <v>30040.208000000006</v>
      </c>
      <c r="I6351" s="12">
        <v>27751.240000000005</v>
      </c>
    </row>
    <row r="6352" spans="1:9" x14ac:dyDescent="0.4">
      <c r="A6352" s="9" t="s">
        <v>271</v>
      </c>
      <c r="B6352" s="10" t="s">
        <v>24</v>
      </c>
      <c r="C6352" s="9" t="s">
        <v>271</v>
      </c>
      <c r="D6352" s="10" t="s">
        <v>25</v>
      </c>
      <c r="E6352" s="12">
        <v>85976.51</v>
      </c>
      <c r="F6352" s="12">
        <v>90217.777000000002</v>
      </c>
      <c r="G6352" s="12">
        <v>48527.161</v>
      </c>
      <c r="H6352" s="12">
        <v>28806.359</v>
      </c>
      <c r="I6352" s="12">
        <v>26584.134000000002</v>
      </c>
    </row>
    <row r="6353" spans="1:9" x14ac:dyDescent="0.4">
      <c r="A6353" s="9" t="s">
        <v>271</v>
      </c>
      <c r="B6353" s="10" t="s">
        <v>26</v>
      </c>
      <c r="C6353" s="9" t="s">
        <v>271</v>
      </c>
      <c r="D6353" s="10" t="s">
        <v>27</v>
      </c>
      <c r="E6353" s="12">
        <v>85830.572</v>
      </c>
      <c r="F6353" s="12">
        <v>89525.514999999985</v>
      </c>
      <c r="G6353" s="12">
        <v>46983.56299999998</v>
      </c>
      <c r="H6353" s="12">
        <v>27808.254999999965</v>
      </c>
      <c r="I6353" s="12">
        <v>25592.148999999965</v>
      </c>
    </row>
    <row r="6354" spans="1:9" x14ac:dyDescent="0.4">
      <c r="A6354" s="9" t="s">
        <v>271</v>
      </c>
      <c r="B6354" s="10" t="s">
        <v>28</v>
      </c>
      <c r="C6354" s="9" t="s">
        <v>271</v>
      </c>
      <c r="D6354" s="10" t="s">
        <v>29</v>
      </c>
      <c r="E6354" s="12">
        <v>85790.278000000006</v>
      </c>
      <c r="F6354" s="12">
        <v>88700.456000000006</v>
      </c>
      <c r="G6354" s="12">
        <v>46583.209000000017</v>
      </c>
      <c r="H6354" s="12">
        <v>27384.922000000024</v>
      </c>
      <c r="I6354" s="12">
        <v>25174.978000000025</v>
      </c>
    </row>
    <row r="6355" spans="1:9" x14ac:dyDescent="0.4">
      <c r="A6355" s="9" t="s">
        <v>271</v>
      </c>
      <c r="B6355" s="10" t="s">
        <v>30</v>
      </c>
      <c r="C6355" s="9" t="s">
        <v>271</v>
      </c>
      <c r="D6355" s="10" t="s">
        <v>31</v>
      </c>
      <c r="E6355" s="12">
        <v>81671.462</v>
      </c>
      <c r="F6355" s="12">
        <v>87534.484000000011</v>
      </c>
      <c r="G6355" s="12">
        <v>47208.254000000008</v>
      </c>
      <c r="H6355" s="12">
        <v>28566.213000000011</v>
      </c>
      <c r="I6355" s="12">
        <v>26328.631000000012</v>
      </c>
    </row>
    <row r="6356" spans="1:9" x14ac:dyDescent="0.4">
      <c r="A6356" s="9" t="s">
        <v>271</v>
      </c>
      <c r="B6356" s="10" t="s">
        <v>32</v>
      </c>
      <c r="C6356" s="9" t="s">
        <v>271</v>
      </c>
      <c r="D6356" s="10" t="s">
        <v>33</v>
      </c>
      <c r="E6356" s="12">
        <v>77289.524000000005</v>
      </c>
      <c r="F6356" s="12">
        <v>85475.002000000008</v>
      </c>
      <c r="G6356" s="12">
        <v>48535.310000000012</v>
      </c>
      <c r="H6356" s="12">
        <v>30577.533000000007</v>
      </c>
      <c r="I6356" s="12">
        <v>28287.658000000007</v>
      </c>
    </row>
    <row r="6357" spans="1:9" x14ac:dyDescent="0.4">
      <c r="A6357" s="9" t="s">
        <v>271</v>
      </c>
      <c r="B6357" s="10" t="s">
        <v>34</v>
      </c>
      <c r="C6357" s="9" t="s">
        <v>271</v>
      </c>
      <c r="D6357" s="10" t="s">
        <v>35</v>
      </c>
      <c r="E6357" s="12">
        <v>76511.926000000007</v>
      </c>
      <c r="F6357" s="12">
        <v>85837.578000000009</v>
      </c>
      <c r="G6357" s="12">
        <v>50109.704999999994</v>
      </c>
      <c r="H6357" s="12">
        <v>31534.43099999999</v>
      </c>
      <c r="I6357" s="12">
        <v>29288.085999999988</v>
      </c>
    </row>
    <row r="6358" spans="1:9" x14ac:dyDescent="0.4">
      <c r="A6358" s="9" t="s">
        <v>271</v>
      </c>
      <c r="B6358" s="10" t="s">
        <v>36</v>
      </c>
      <c r="C6358" s="9" t="s">
        <v>271</v>
      </c>
      <c r="D6358" s="10" t="s">
        <v>37</v>
      </c>
      <c r="E6358" s="12">
        <v>77066.695000000007</v>
      </c>
      <c r="F6358" s="12">
        <v>85289.288000000015</v>
      </c>
      <c r="G6358" s="12">
        <v>48765.332000000009</v>
      </c>
      <c r="H6358" s="12">
        <v>30552.912000000008</v>
      </c>
      <c r="I6358" s="12">
        <v>28368.483000000007</v>
      </c>
    </row>
    <row r="6359" spans="1:9" x14ac:dyDescent="0.4">
      <c r="A6359" s="9" t="s">
        <v>271</v>
      </c>
      <c r="B6359" s="10" t="s">
        <v>38</v>
      </c>
      <c r="C6359" s="9" t="s">
        <v>271</v>
      </c>
      <c r="D6359" s="10" t="s">
        <v>39</v>
      </c>
      <c r="E6359" s="12">
        <v>78190.451000000001</v>
      </c>
      <c r="F6359" s="12">
        <v>86657.205000000016</v>
      </c>
      <c r="G6359" s="12">
        <v>47300.763000000028</v>
      </c>
      <c r="H6359" s="12">
        <v>29017.25300000003</v>
      </c>
      <c r="I6359" s="12">
        <v>26828.928000000029</v>
      </c>
    </row>
    <row r="6360" spans="1:9" x14ac:dyDescent="0.4">
      <c r="A6360" s="9" t="s">
        <v>271</v>
      </c>
      <c r="B6360" s="10" t="s">
        <v>40</v>
      </c>
      <c r="C6360" s="9" t="s">
        <v>271</v>
      </c>
      <c r="D6360" s="10" t="s">
        <v>41</v>
      </c>
      <c r="E6360" s="12">
        <v>79365.251000000004</v>
      </c>
      <c r="F6360" s="12">
        <v>86818.805000000008</v>
      </c>
      <c r="G6360" s="12">
        <v>45144.425999999999</v>
      </c>
      <c r="H6360" s="12">
        <v>27144.917999999998</v>
      </c>
      <c r="I6360" s="12">
        <v>24995.633000000002</v>
      </c>
    </row>
    <row r="6361" spans="1:9" x14ac:dyDescent="0.4">
      <c r="A6361" s="9" t="s">
        <v>271</v>
      </c>
      <c r="B6361" s="10" t="s">
        <v>42</v>
      </c>
      <c r="C6361" s="9" t="s">
        <v>271</v>
      </c>
      <c r="D6361" s="10" t="s">
        <v>43</v>
      </c>
      <c r="E6361" s="12">
        <v>80196.157999999996</v>
      </c>
      <c r="F6361" s="12">
        <v>86661.529999999984</v>
      </c>
      <c r="G6361" s="12">
        <v>44683.896999999968</v>
      </c>
      <c r="H6361" s="12">
        <v>26914.735999999964</v>
      </c>
      <c r="I6361" s="12">
        <v>24789.548999999966</v>
      </c>
    </row>
    <row r="6362" spans="1:9" x14ac:dyDescent="0.4">
      <c r="A6362" s="9" t="s">
        <v>271</v>
      </c>
      <c r="B6362" s="10" t="s">
        <v>44</v>
      </c>
      <c r="C6362" s="9" t="s">
        <v>271</v>
      </c>
      <c r="D6362" s="10" t="s">
        <v>45</v>
      </c>
      <c r="E6362" s="12">
        <v>80910.759000000005</v>
      </c>
      <c r="F6362" s="12">
        <v>86912.191000000006</v>
      </c>
      <c r="G6362" s="12">
        <v>46539.925999999992</v>
      </c>
      <c r="H6362" s="12">
        <v>28196.489999999991</v>
      </c>
      <c r="I6362" s="12">
        <v>26062.61399999999</v>
      </c>
    </row>
    <row r="6363" spans="1:9" x14ac:dyDescent="0.4">
      <c r="A6363" s="9" t="s">
        <v>271</v>
      </c>
      <c r="B6363" s="10" t="s">
        <v>46</v>
      </c>
      <c r="C6363" s="9" t="s">
        <v>271</v>
      </c>
      <c r="D6363" s="10" t="s">
        <v>47</v>
      </c>
      <c r="E6363" s="12">
        <v>82257.807000000001</v>
      </c>
      <c r="F6363" s="12">
        <v>86443.165000000008</v>
      </c>
      <c r="G6363" s="12">
        <v>46297.071000000011</v>
      </c>
      <c r="H6363" s="12">
        <v>26635.672000000017</v>
      </c>
      <c r="I6363" s="12">
        <v>24504.076000000019</v>
      </c>
    </row>
    <row r="6364" spans="1:9" x14ac:dyDescent="0.4">
      <c r="A6364" s="9" t="s">
        <v>271</v>
      </c>
      <c r="B6364" s="10" t="s">
        <v>48</v>
      </c>
      <c r="C6364" s="9" t="s">
        <v>271</v>
      </c>
      <c r="D6364" s="10" t="s">
        <v>49</v>
      </c>
      <c r="E6364" s="12">
        <v>87615.342999999993</v>
      </c>
      <c r="F6364" s="12">
        <v>88187.837999999989</v>
      </c>
      <c r="G6364" s="12">
        <v>46819.151999999995</v>
      </c>
      <c r="H6364" s="12">
        <v>25883.439999999991</v>
      </c>
      <c r="I6364" s="12">
        <v>23780.376999999989</v>
      </c>
    </row>
    <row r="6365" spans="1:9" x14ac:dyDescent="0.4">
      <c r="A6365" s="9" t="s">
        <v>271</v>
      </c>
      <c r="B6365" s="10" t="s">
        <v>50</v>
      </c>
      <c r="C6365" s="9" t="s">
        <v>271</v>
      </c>
      <c r="D6365" s="10" t="s">
        <v>51</v>
      </c>
      <c r="E6365" s="12">
        <v>87878.972999999998</v>
      </c>
      <c r="F6365" s="12">
        <v>90468.09599999999</v>
      </c>
      <c r="G6365" s="12">
        <v>46233.04099999999</v>
      </c>
      <c r="H6365" s="12">
        <v>25111.132999999983</v>
      </c>
      <c r="I6365" s="12">
        <v>23006.507999999987</v>
      </c>
    </row>
    <row r="6366" spans="1:9" x14ac:dyDescent="0.4">
      <c r="A6366" s="9" t="s">
        <v>271</v>
      </c>
      <c r="B6366" s="10" t="s">
        <v>52</v>
      </c>
      <c r="C6366" s="9" t="s">
        <v>271</v>
      </c>
      <c r="D6366" s="10" t="s">
        <v>53</v>
      </c>
      <c r="E6366" s="12">
        <v>89700.573000000004</v>
      </c>
      <c r="F6366" s="12">
        <v>93362.707999999999</v>
      </c>
      <c r="G6366" s="12">
        <v>46055.421999999991</v>
      </c>
      <c r="H6366" s="12">
        <v>24129.312999999998</v>
      </c>
      <c r="I6366" s="12">
        <v>21978.066999999999</v>
      </c>
    </row>
    <row r="6367" spans="1:9" x14ac:dyDescent="0.4">
      <c r="A6367" s="9" t="s">
        <v>271</v>
      </c>
      <c r="B6367" s="10" t="s">
        <v>54</v>
      </c>
      <c r="C6367" s="9" t="s">
        <v>271</v>
      </c>
      <c r="D6367" s="10" t="s">
        <v>55</v>
      </c>
      <c r="E6367" s="12">
        <v>95769.847999999998</v>
      </c>
      <c r="F6367" s="12">
        <v>97186.141999999993</v>
      </c>
      <c r="G6367" s="12">
        <v>47544.709000000003</v>
      </c>
      <c r="H6367" s="12">
        <v>23629.181</v>
      </c>
      <c r="I6367" s="12">
        <v>21345.094000000001</v>
      </c>
    </row>
    <row r="6368" spans="1:9" x14ac:dyDescent="0.4">
      <c r="A6368" s="9" t="s">
        <v>271</v>
      </c>
      <c r="B6368" s="10" t="s">
        <v>56</v>
      </c>
      <c r="C6368" s="9" t="s">
        <v>271</v>
      </c>
      <c r="D6368" s="10" t="s">
        <v>57</v>
      </c>
      <c r="E6368" s="12">
        <v>96138.384999999995</v>
      </c>
      <c r="F6368" s="12">
        <v>96325.628999999986</v>
      </c>
      <c r="G6368" s="12">
        <v>48061.263999999996</v>
      </c>
      <c r="H6368" s="12">
        <v>23756.706999999999</v>
      </c>
      <c r="I6368" s="12">
        <v>21394.764999999999</v>
      </c>
    </row>
    <row r="6369" spans="1:9" x14ac:dyDescent="0.4">
      <c r="A6369" s="9" t="s">
        <v>271</v>
      </c>
      <c r="B6369" s="10" t="s">
        <v>58</v>
      </c>
      <c r="C6369" s="9" t="s">
        <v>271</v>
      </c>
      <c r="D6369" s="10" t="s">
        <v>59</v>
      </c>
      <c r="E6369" s="12">
        <v>98616.982000000004</v>
      </c>
      <c r="F6369" s="12">
        <v>98978.896000000008</v>
      </c>
      <c r="G6369" s="12">
        <v>47873.971000000005</v>
      </c>
      <c r="H6369" s="12">
        <v>22816.044000000009</v>
      </c>
      <c r="I6369" s="12">
        <v>20305.852000000006</v>
      </c>
    </row>
    <row r="6370" spans="1:9" x14ac:dyDescent="0.4">
      <c r="A6370" s="9" t="s">
        <v>271</v>
      </c>
      <c r="B6370" s="10" t="s">
        <v>60</v>
      </c>
      <c r="C6370" s="9" t="s">
        <v>271</v>
      </c>
      <c r="D6370" s="10" t="s">
        <v>61</v>
      </c>
      <c r="E6370" s="12">
        <v>95942.497000000003</v>
      </c>
      <c r="F6370" s="12">
        <v>102115.91600000001</v>
      </c>
      <c r="G6370" s="12">
        <v>51374.429000000004</v>
      </c>
      <c r="H6370" s="12">
        <v>25478.489000000009</v>
      </c>
      <c r="I6370" s="12">
        <v>22628.953000000012</v>
      </c>
    </row>
    <row r="6371" spans="1:9" x14ac:dyDescent="0.4">
      <c r="A6371" s="9" t="s">
        <v>271</v>
      </c>
      <c r="B6371" s="10" t="s">
        <v>62</v>
      </c>
      <c r="C6371" s="9" t="s">
        <v>271</v>
      </c>
      <c r="D6371" s="10" t="s">
        <v>63</v>
      </c>
      <c r="E6371" s="12">
        <v>96333.705000000002</v>
      </c>
      <c r="F6371" s="12">
        <v>112281.42199999999</v>
      </c>
      <c r="G6371" s="12">
        <v>58596.869999999966</v>
      </c>
      <c r="H6371" s="12">
        <v>29459.24499999997</v>
      </c>
      <c r="I6371" s="12">
        <v>26137.249999999971</v>
      </c>
    </row>
    <row r="6372" spans="1:9" x14ac:dyDescent="0.4">
      <c r="A6372" s="9" t="s">
        <v>271</v>
      </c>
      <c r="B6372" s="10" t="s">
        <v>64</v>
      </c>
      <c r="C6372" s="9" t="s">
        <v>271</v>
      </c>
      <c r="D6372" s="10" t="s">
        <v>65</v>
      </c>
      <c r="E6372" s="12">
        <v>96793.95</v>
      </c>
      <c r="F6372" s="12">
        <v>115274.18499999998</v>
      </c>
      <c r="G6372" s="12">
        <v>61090.319000000003</v>
      </c>
      <c r="H6372" s="12">
        <v>29556.482999999997</v>
      </c>
      <c r="I6372" s="12">
        <v>26045.561999999998</v>
      </c>
    </row>
    <row r="6373" spans="1:9" x14ac:dyDescent="0.4">
      <c r="A6373" s="9" t="s">
        <v>271</v>
      </c>
      <c r="B6373" s="10" t="s">
        <v>66</v>
      </c>
      <c r="C6373" s="9" t="s">
        <v>271</v>
      </c>
      <c r="D6373" s="10" t="s">
        <v>67</v>
      </c>
      <c r="E6373" s="12">
        <v>94127.966</v>
      </c>
      <c r="F6373" s="12">
        <v>116878.69899999998</v>
      </c>
      <c r="G6373" s="12">
        <v>60357.539999999979</v>
      </c>
      <c r="H6373" s="12">
        <v>27962.814999999981</v>
      </c>
      <c r="I6373" s="12">
        <v>24295.440999999981</v>
      </c>
    </row>
    <row r="6374" spans="1:9" x14ac:dyDescent="0.4">
      <c r="A6374" s="9" t="s">
        <v>271</v>
      </c>
      <c r="B6374" s="10" t="s">
        <v>68</v>
      </c>
      <c r="C6374" s="9" t="s">
        <v>271</v>
      </c>
      <c r="D6374" s="10" t="s">
        <v>69</v>
      </c>
      <c r="E6374" s="12">
        <v>96293.366999999998</v>
      </c>
      <c r="F6374" s="12">
        <v>118833.60400000001</v>
      </c>
      <c r="G6374" s="12">
        <v>58329.736000000019</v>
      </c>
      <c r="H6374" s="12">
        <v>25329.530000000017</v>
      </c>
      <c r="I6374" s="12">
        <v>21584.598000000016</v>
      </c>
    </row>
    <row r="6375" spans="1:9" x14ac:dyDescent="0.4">
      <c r="A6375" s="9" t="s">
        <v>271</v>
      </c>
      <c r="B6375" s="10" t="s">
        <v>70</v>
      </c>
      <c r="C6375" s="9" t="s">
        <v>271</v>
      </c>
      <c r="D6375" s="10" t="s">
        <v>71</v>
      </c>
      <c r="E6375" s="12">
        <v>96537.942999999999</v>
      </c>
      <c r="F6375" s="12">
        <v>121917.42099999999</v>
      </c>
      <c r="G6375" s="12">
        <v>59239.083000000013</v>
      </c>
      <c r="H6375" s="12">
        <v>24793.897000000015</v>
      </c>
      <c r="I6375" s="12">
        <v>20835.234000000015</v>
      </c>
    </row>
    <row r="6376" spans="1:9" x14ac:dyDescent="0.4">
      <c r="A6376" s="9" t="s">
        <v>271</v>
      </c>
      <c r="B6376" s="10" t="s">
        <v>72</v>
      </c>
      <c r="C6376" s="9" t="s">
        <v>271</v>
      </c>
      <c r="D6376" s="10" t="s">
        <v>73</v>
      </c>
      <c r="E6376" s="12">
        <v>96338.695000000007</v>
      </c>
      <c r="F6376" s="12">
        <v>121486.67199999999</v>
      </c>
      <c r="G6376" s="12">
        <v>58137.958000000013</v>
      </c>
      <c r="H6376" s="12">
        <v>23494.326000000005</v>
      </c>
      <c r="I6376" s="12">
        <v>19511.943000000007</v>
      </c>
    </row>
    <row r="6377" spans="1:9" x14ac:dyDescent="0.4">
      <c r="A6377" s="9" t="s">
        <v>271</v>
      </c>
      <c r="B6377" s="10" t="s">
        <v>74</v>
      </c>
      <c r="C6377" s="9" t="s">
        <v>271</v>
      </c>
      <c r="D6377" s="10" t="s">
        <v>75</v>
      </c>
      <c r="E6377" s="12">
        <v>98881.629000000001</v>
      </c>
      <c r="F6377" s="12">
        <v>119669.928</v>
      </c>
      <c r="G6377" s="12">
        <v>56472.741999999998</v>
      </c>
      <c r="H6377" s="12">
        <v>22242.686000000009</v>
      </c>
      <c r="I6377" s="12">
        <v>18236.003000000008</v>
      </c>
    </row>
    <row r="6378" spans="1:9" x14ac:dyDescent="0.4">
      <c r="A6378" s="9" t="s">
        <v>271</v>
      </c>
      <c r="B6378" s="10" t="s">
        <v>76</v>
      </c>
      <c r="C6378" s="9" t="s">
        <v>271</v>
      </c>
      <c r="D6378" s="10" t="s">
        <v>77</v>
      </c>
      <c r="E6378" s="12">
        <v>99553.442999999999</v>
      </c>
      <c r="F6378" s="12">
        <v>119832.72399999999</v>
      </c>
      <c r="G6378" s="12">
        <v>54592.742999999988</v>
      </c>
      <c r="H6378" s="12">
        <v>21463.531999999988</v>
      </c>
      <c r="I6378" s="12">
        <v>17367.405999999992</v>
      </c>
    </row>
    <row r="6379" spans="1:9" x14ac:dyDescent="0.4">
      <c r="A6379" s="9" t="s">
        <v>271</v>
      </c>
      <c r="B6379" s="10" t="s">
        <v>78</v>
      </c>
      <c r="C6379" s="9" t="s">
        <v>271</v>
      </c>
      <c r="D6379" s="10" t="s">
        <v>79</v>
      </c>
      <c r="E6379" s="12">
        <v>101671.819</v>
      </c>
      <c r="F6379" s="12">
        <v>120643.37700000001</v>
      </c>
      <c r="G6379" s="12">
        <v>54620.074000000022</v>
      </c>
      <c r="H6379" s="12">
        <v>23093.521000000022</v>
      </c>
      <c r="I6379" s="12">
        <v>18919.374000000025</v>
      </c>
    </row>
    <row r="6380" spans="1:9" x14ac:dyDescent="0.4">
      <c r="A6380" s="9" t="s">
        <v>271</v>
      </c>
      <c r="B6380" s="10" t="s">
        <v>80</v>
      </c>
      <c r="C6380" s="9" t="s">
        <v>271</v>
      </c>
      <c r="D6380" s="10" t="s">
        <v>81</v>
      </c>
      <c r="E6380" s="12">
        <v>100974.667</v>
      </c>
      <c r="F6380" s="12">
        <v>119636.52299999999</v>
      </c>
      <c r="G6380" s="12">
        <v>52820.432000000001</v>
      </c>
      <c r="H6380" s="12">
        <v>23005.258000000005</v>
      </c>
      <c r="I6380" s="12">
        <v>18796.92300000001</v>
      </c>
    </row>
    <row r="6381" spans="1:9" x14ac:dyDescent="0.4">
      <c r="A6381" s="9" t="s">
        <v>271</v>
      </c>
      <c r="B6381" s="10" t="s">
        <v>82</v>
      </c>
      <c r="C6381" s="9" t="s">
        <v>271</v>
      </c>
      <c r="D6381" s="10" t="s">
        <v>83</v>
      </c>
      <c r="E6381" s="12">
        <v>96832.178</v>
      </c>
      <c r="F6381" s="12">
        <v>115547.82500000001</v>
      </c>
      <c r="G6381" s="12">
        <v>50288.903000000035</v>
      </c>
      <c r="H6381" s="12">
        <v>21165.411000000033</v>
      </c>
      <c r="I6381" s="12">
        <v>17041.601000000035</v>
      </c>
    </row>
    <row r="6382" spans="1:9" x14ac:dyDescent="0.4">
      <c r="A6382" s="9" t="s">
        <v>271</v>
      </c>
      <c r="B6382" s="10" t="s">
        <v>84</v>
      </c>
      <c r="C6382" s="9" t="s">
        <v>271</v>
      </c>
      <c r="D6382" s="10" t="s">
        <v>85</v>
      </c>
      <c r="E6382" s="12">
        <v>96763.683000000005</v>
      </c>
      <c r="F6382" s="12">
        <v>113964.64800000002</v>
      </c>
      <c r="G6382" s="12">
        <v>46744.095000000016</v>
      </c>
      <c r="H6382" s="12">
        <v>19862.073000000019</v>
      </c>
      <c r="I6382" s="12">
        <v>15815.586000000019</v>
      </c>
    </row>
    <row r="6383" spans="1:9" x14ac:dyDescent="0.4">
      <c r="A6383" s="9" t="s">
        <v>271</v>
      </c>
      <c r="B6383" s="10" t="s">
        <v>86</v>
      </c>
      <c r="C6383" s="9" t="s">
        <v>271</v>
      </c>
      <c r="D6383" s="10" t="s">
        <v>87</v>
      </c>
      <c r="E6383" s="12">
        <v>99130.766000000003</v>
      </c>
      <c r="F6383" s="12">
        <v>108213.595</v>
      </c>
      <c r="G6383" s="12">
        <v>38808.642000000007</v>
      </c>
      <c r="H6383" s="12">
        <v>14085.656000000006</v>
      </c>
      <c r="I6383" s="12">
        <v>10392.327000000008</v>
      </c>
    </row>
    <row r="6384" spans="1:9" x14ac:dyDescent="0.4">
      <c r="A6384" s="9" t="s">
        <v>271</v>
      </c>
      <c r="B6384" s="10" t="s">
        <v>88</v>
      </c>
      <c r="C6384" s="9" t="s">
        <v>271</v>
      </c>
      <c r="D6384" s="10" t="s">
        <v>89</v>
      </c>
      <c r="E6384" s="12">
        <v>95857.627999999997</v>
      </c>
      <c r="F6384" s="12">
        <v>101737.97199999998</v>
      </c>
      <c r="G6384" s="12">
        <v>34994.992999999988</v>
      </c>
      <c r="H6384" s="12">
        <v>11819.062999999987</v>
      </c>
      <c r="I6384" s="12">
        <v>8268.0389999999879</v>
      </c>
    </row>
    <row r="6385" spans="1:9" x14ac:dyDescent="0.4">
      <c r="A6385" s="9" t="s">
        <v>271</v>
      </c>
      <c r="B6385" s="10" t="s">
        <v>90</v>
      </c>
      <c r="C6385" s="9" t="s">
        <v>271</v>
      </c>
      <c r="D6385" s="10" t="s">
        <v>91</v>
      </c>
      <c r="E6385" s="12">
        <v>88938.762000000002</v>
      </c>
      <c r="F6385" s="12">
        <v>94929.663</v>
      </c>
      <c r="G6385" s="12">
        <v>31757.825999999986</v>
      </c>
      <c r="H6385" s="12">
        <v>11556.065999999981</v>
      </c>
      <c r="I6385" s="12">
        <v>8026.3239999999814</v>
      </c>
    </row>
    <row r="6386" spans="1:9" x14ac:dyDescent="0.4">
      <c r="A6386" s="9" t="s">
        <v>271</v>
      </c>
      <c r="B6386" s="10" t="s">
        <v>92</v>
      </c>
      <c r="C6386" s="9" t="s">
        <v>271</v>
      </c>
      <c r="D6386" s="10" t="s">
        <v>93</v>
      </c>
      <c r="E6386" s="12">
        <v>82212.490999999995</v>
      </c>
      <c r="F6386" s="12">
        <v>86452.513000000006</v>
      </c>
      <c r="G6386" s="12">
        <v>29333.701000000015</v>
      </c>
      <c r="H6386" s="12">
        <v>12172.329000000012</v>
      </c>
      <c r="I6386" s="12">
        <v>8737.9780000000119</v>
      </c>
    </row>
    <row r="6387" spans="1:9" x14ac:dyDescent="0.4">
      <c r="A6387" s="9" t="s">
        <v>271</v>
      </c>
      <c r="B6387" s="10" t="s">
        <v>94</v>
      </c>
      <c r="C6387" s="9" t="s">
        <v>271</v>
      </c>
      <c r="D6387" s="10" t="s">
        <v>95</v>
      </c>
      <c r="E6387" s="12">
        <v>85117.275999999998</v>
      </c>
      <c r="F6387" s="12">
        <v>82976.800000000017</v>
      </c>
      <c r="G6387" s="12">
        <v>27502.898000000016</v>
      </c>
      <c r="H6387" s="12">
        <v>11245.581000000013</v>
      </c>
      <c r="I6387" s="12">
        <v>7758.3710000000137</v>
      </c>
    </row>
    <row r="6388" spans="1:9" x14ac:dyDescent="0.4">
      <c r="A6388" s="9" t="s">
        <v>271</v>
      </c>
      <c r="B6388" s="10" t="s">
        <v>96</v>
      </c>
      <c r="C6388" s="9" t="s">
        <v>271</v>
      </c>
      <c r="D6388" s="10" t="s">
        <v>97</v>
      </c>
      <c r="E6388" s="12">
        <v>85089.535999999993</v>
      </c>
      <c r="F6388" s="12">
        <v>83549.798999999985</v>
      </c>
      <c r="G6388" s="12">
        <v>26366.872999999992</v>
      </c>
      <c r="H6388" s="12">
        <v>11798.583999999992</v>
      </c>
      <c r="I6388" s="12">
        <v>8303.4059999999936</v>
      </c>
    </row>
    <row r="6389" spans="1:9" x14ac:dyDescent="0.4">
      <c r="A6389" s="9" t="s">
        <v>271</v>
      </c>
      <c r="B6389" s="10" t="s">
        <v>98</v>
      </c>
      <c r="C6389" s="9" t="s">
        <v>271</v>
      </c>
      <c r="D6389" s="10" t="s">
        <v>99</v>
      </c>
      <c r="E6389" s="12">
        <v>81325.827000000005</v>
      </c>
      <c r="F6389" s="12">
        <v>82004.93299999999</v>
      </c>
      <c r="G6389" s="12">
        <v>26883.740999999995</v>
      </c>
      <c r="H6389" s="12">
        <v>13543.203999999987</v>
      </c>
      <c r="I6389" s="12">
        <v>10068.847999999985</v>
      </c>
    </row>
    <row r="6390" spans="1:9" x14ac:dyDescent="0.4">
      <c r="A6390" s="9" t="s">
        <v>271</v>
      </c>
      <c r="B6390" s="10" t="s">
        <v>100</v>
      </c>
      <c r="C6390" s="9" t="s">
        <v>271</v>
      </c>
      <c r="D6390" s="10" t="s">
        <v>101</v>
      </c>
      <c r="E6390" s="12">
        <v>77994.114000000001</v>
      </c>
      <c r="F6390" s="12">
        <v>75316.987000000023</v>
      </c>
      <c r="G6390" s="12">
        <v>23847.810000000027</v>
      </c>
      <c r="H6390" s="12">
        <v>14528.957000000031</v>
      </c>
      <c r="I6390" s="12">
        <v>11233.281000000032</v>
      </c>
    </row>
    <row r="6391" spans="1:9" x14ac:dyDescent="0.4">
      <c r="A6391" s="9" t="s">
        <v>271</v>
      </c>
      <c r="B6391" s="10" t="s">
        <v>102</v>
      </c>
      <c r="C6391" s="9" t="s">
        <v>271</v>
      </c>
      <c r="D6391" s="10" t="s">
        <v>103</v>
      </c>
      <c r="E6391" s="12">
        <v>73837.407999999996</v>
      </c>
      <c r="F6391" s="12">
        <v>74065.597999999984</v>
      </c>
      <c r="G6391" s="12">
        <v>21680.394</v>
      </c>
      <c r="H6391" s="12">
        <v>12221.280000000002</v>
      </c>
      <c r="I6391" s="12">
        <v>9048.4510000000028</v>
      </c>
    </row>
    <row r="6392" spans="1:9" x14ac:dyDescent="0.4">
      <c r="A6392" s="9" t="s">
        <v>271</v>
      </c>
      <c r="B6392" s="10" t="s">
        <v>104</v>
      </c>
      <c r="C6392" s="9" t="s">
        <v>271</v>
      </c>
      <c r="D6392" s="10" t="s">
        <v>105</v>
      </c>
      <c r="E6392" s="12">
        <v>70646.888999999996</v>
      </c>
      <c r="F6392" s="12">
        <v>74936.616999999998</v>
      </c>
      <c r="G6392" s="12">
        <v>22728.492999999988</v>
      </c>
      <c r="H6392" s="12">
        <v>12767.427999999989</v>
      </c>
      <c r="I6392" s="12">
        <v>9473.4349999999886</v>
      </c>
    </row>
    <row r="6393" spans="1:9" x14ac:dyDescent="0.4">
      <c r="A6393" s="9" t="s">
        <v>271</v>
      </c>
      <c r="B6393" s="10" t="s">
        <v>106</v>
      </c>
      <c r="C6393" s="9" t="s">
        <v>271</v>
      </c>
      <c r="D6393" s="10" t="s">
        <v>107</v>
      </c>
      <c r="E6393" s="12">
        <v>73179.717999999993</v>
      </c>
      <c r="F6393" s="12">
        <v>78827.347999999984</v>
      </c>
      <c r="G6393" s="12">
        <v>28237.876999999979</v>
      </c>
      <c r="H6393" s="12">
        <v>16395.393999999982</v>
      </c>
      <c r="I6393" s="12">
        <v>12987.357999999982</v>
      </c>
    </row>
    <row r="6394" spans="1:9" x14ac:dyDescent="0.4">
      <c r="A6394" s="9" t="s">
        <v>271</v>
      </c>
      <c r="B6394" s="10" t="s">
        <v>108</v>
      </c>
      <c r="C6394" s="9" t="s">
        <v>271</v>
      </c>
      <c r="D6394" s="10" t="s">
        <v>109</v>
      </c>
      <c r="E6394" s="12">
        <v>70959.206999999995</v>
      </c>
      <c r="F6394" s="12">
        <v>78226.627999999997</v>
      </c>
      <c r="G6394" s="12">
        <v>28034.510999999999</v>
      </c>
      <c r="H6394" s="12">
        <v>17844.043000000009</v>
      </c>
      <c r="I6394" s="12">
        <v>14547.635000000007</v>
      </c>
    </row>
    <row r="6395" spans="1:9" x14ac:dyDescent="0.4">
      <c r="A6395" s="9" t="s">
        <v>271</v>
      </c>
      <c r="B6395" s="10" t="s">
        <v>110</v>
      </c>
      <c r="C6395" s="9" t="s">
        <v>271</v>
      </c>
      <c r="D6395" s="10" t="s">
        <v>111</v>
      </c>
      <c r="E6395" s="12">
        <v>65809.002999999997</v>
      </c>
      <c r="F6395" s="12">
        <v>75539.712</v>
      </c>
      <c r="G6395" s="12">
        <v>27078.741999999998</v>
      </c>
      <c r="H6395" s="12">
        <v>18954.900000000001</v>
      </c>
      <c r="I6395" s="12">
        <v>15886.223</v>
      </c>
    </row>
    <row r="6396" spans="1:9" x14ac:dyDescent="0.4">
      <c r="A6396" s="9" t="s">
        <v>271</v>
      </c>
      <c r="B6396" s="10" t="s">
        <v>112</v>
      </c>
      <c r="C6396" s="9" t="s">
        <v>271</v>
      </c>
      <c r="D6396" s="10" t="s">
        <v>113</v>
      </c>
      <c r="E6396" s="12">
        <v>58407.822</v>
      </c>
      <c r="F6396" s="12">
        <v>64722.793000000012</v>
      </c>
      <c r="G6396" s="12">
        <v>18858.146000000008</v>
      </c>
      <c r="H6396" s="12">
        <v>15254.593000000003</v>
      </c>
      <c r="I6396" s="12">
        <v>12455.050000000003</v>
      </c>
    </row>
    <row r="6397" spans="1:9" x14ac:dyDescent="0.4">
      <c r="A6397" s="9" t="s">
        <v>271</v>
      </c>
      <c r="B6397" s="10" t="s">
        <v>114</v>
      </c>
      <c r="C6397" s="9" t="s">
        <v>271</v>
      </c>
      <c r="D6397" s="10" t="s">
        <v>115</v>
      </c>
      <c r="E6397" s="12">
        <v>54081.641000000003</v>
      </c>
      <c r="F6397" s="12">
        <v>57474.139999999992</v>
      </c>
      <c r="G6397" s="12">
        <v>12851.029999999999</v>
      </c>
      <c r="H6397" s="12">
        <v>11833.278999999995</v>
      </c>
      <c r="I6397" s="12">
        <v>8959.649999999996</v>
      </c>
    </row>
    <row r="6398" spans="1:9" x14ac:dyDescent="0.4">
      <c r="A6398" s="9" t="s">
        <v>271</v>
      </c>
      <c r="B6398" s="10" t="s">
        <v>116</v>
      </c>
      <c r="C6398" s="9" t="s">
        <v>271</v>
      </c>
      <c r="D6398" s="10" t="s">
        <v>117</v>
      </c>
      <c r="E6398" s="12">
        <v>55358.53</v>
      </c>
      <c r="F6398" s="12">
        <v>54725.950999999994</v>
      </c>
      <c r="G6398" s="12">
        <v>11335.27499999998</v>
      </c>
      <c r="H6398" s="12">
        <v>9789.309999999974</v>
      </c>
      <c r="I6398" s="12">
        <v>6932.2769999999746</v>
      </c>
    </row>
    <row r="6399" spans="1:9" x14ac:dyDescent="0.4">
      <c r="A6399" s="9" t="s">
        <v>271</v>
      </c>
      <c r="B6399" s="10" t="s">
        <v>118</v>
      </c>
      <c r="C6399" s="9" t="s">
        <v>271</v>
      </c>
      <c r="D6399" s="10" t="s">
        <v>119</v>
      </c>
      <c r="E6399" s="12">
        <v>52140.824999999997</v>
      </c>
      <c r="F6399" s="12">
        <v>55721.225000000006</v>
      </c>
      <c r="G6399" s="12">
        <v>11421.766999999993</v>
      </c>
      <c r="H6399" s="12">
        <v>10114.045999999989</v>
      </c>
      <c r="I6399" s="12">
        <v>7196.744999999989</v>
      </c>
    </row>
    <row r="6400" spans="1:9" x14ac:dyDescent="0.4">
      <c r="A6400" s="9" t="s">
        <v>271</v>
      </c>
      <c r="B6400" s="10" t="s">
        <v>120</v>
      </c>
      <c r="C6400" s="9" t="s">
        <v>271</v>
      </c>
      <c r="D6400" s="10" t="s">
        <v>121</v>
      </c>
      <c r="E6400" s="12">
        <v>54156.036</v>
      </c>
      <c r="F6400" s="12">
        <v>53990.078000000009</v>
      </c>
      <c r="G6400" s="12">
        <v>10165.66399999999</v>
      </c>
      <c r="H6400" s="12">
        <v>10158.578999999989</v>
      </c>
      <c r="I6400" s="12">
        <v>7144.5359999999882</v>
      </c>
    </row>
    <row r="6401" spans="1:9" x14ac:dyDescent="0.4">
      <c r="A6401" s="9" t="s">
        <v>271</v>
      </c>
      <c r="B6401" s="10" t="s">
        <v>122</v>
      </c>
      <c r="C6401" s="9" t="s">
        <v>271</v>
      </c>
      <c r="D6401" s="10" t="s">
        <v>123</v>
      </c>
      <c r="E6401" s="12">
        <v>59537.154000000002</v>
      </c>
      <c r="F6401" s="12">
        <v>59256.817999999999</v>
      </c>
      <c r="G6401" s="12">
        <v>11519.339999999997</v>
      </c>
      <c r="H6401" s="12">
        <v>9540.3079999999936</v>
      </c>
      <c r="I6401" s="12">
        <v>6560.987999999993</v>
      </c>
    </row>
    <row r="6402" spans="1:9" x14ac:dyDescent="0.4">
      <c r="A6402" s="9" t="s">
        <v>271</v>
      </c>
      <c r="B6402" s="10" t="s">
        <v>124</v>
      </c>
      <c r="C6402" s="9" t="s">
        <v>271</v>
      </c>
      <c r="D6402" s="10" t="s">
        <v>125</v>
      </c>
      <c r="E6402" s="12">
        <v>64284.072999999997</v>
      </c>
      <c r="F6402" s="12">
        <v>65013.843999999997</v>
      </c>
      <c r="G6402" s="12">
        <v>14972.789999999994</v>
      </c>
      <c r="H6402" s="12">
        <v>10906.200999999997</v>
      </c>
      <c r="I6402" s="12">
        <v>7871.9319999999971</v>
      </c>
    </row>
    <row r="6403" spans="1:9" x14ac:dyDescent="0.4">
      <c r="A6403" s="9" t="s">
        <v>271</v>
      </c>
      <c r="B6403" s="10" t="s">
        <v>126</v>
      </c>
      <c r="C6403" s="9" t="s">
        <v>271</v>
      </c>
      <c r="D6403" s="10" t="s">
        <v>127</v>
      </c>
      <c r="E6403" s="12">
        <v>61368.383999999998</v>
      </c>
      <c r="F6403" s="12">
        <v>72398.915999999997</v>
      </c>
      <c r="G6403" s="12">
        <v>19358.226999999999</v>
      </c>
      <c r="H6403" s="12">
        <v>12302.080000000004</v>
      </c>
      <c r="I6403" s="12">
        <v>9254.6610000000037</v>
      </c>
    </row>
    <row r="6404" spans="1:9" x14ac:dyDescent="0.4">
      <c r="A6404" s="9" t="s">
        <v>271</v>
      </c>
      <c r="B6404" s="10" t="s">
        <v>128</v>
      </c>
      <c r="C6404" s="9" t="s">
        <v>271</v>
      </c>
      <c r="D6404" s="10" t="s">
        <v>129</v>
      </c>
      <c r="E6404" s="12">
        <v>61303.307999999997</v>
      </c>
      <c r="F6404" s="12">
        <v>76979.249000000011</v>
      </c>
      <c r="G6404" s="12">
        <v>23209.766000000018</v>
      </c>
      <c r="H6404" s="12">
        <v>14589.750000000018</v>
      </c>
      <c r="I6404" s="12">
        <v>11545.137000000017</v>
      </c>
    </row>
    <row r="6405" spans="1:9" x14ac:dyDescent="0.4">
      <c r="A6405" s="9" t="s">
        <v>271</v>
      </c>
      <c r="B6405" s="10" t="s">
        <v>130</v>
      </c>
      <c r="C6405" s="9" t="s">
        <v>271</v>
      </c>
      <c r="D6405" s="10" t="s">
        <v>131</v>
      </c>
      <c r="E6405" s="12">
        <v>65146.955999999998</v>
      </c>
      <c r="F6405" s="12">
        <v>81967.949000000008</v>
      </c>
      <c r="G6405" s="12">
        <v>26169.837</v>
      </c>
      <c r="H6405" s="12">
        <v>16497.265000000003</v>
      </c>
      <c r="I6405" s="12">
        <v>13455.199000000004</v>
      </c>
    </row>
    <row r="6406" spans="1:9" x14ac:dyDescent="0.4">
      <c r="A6406" s="9" t="s">
        <v>271</v>
      </c>
      <c r="B6406" s="10" t="s">
        <v>132</v>
      </c>
      <c r="C6406" s="9" t="s">
        <v>271</v>
      </c>
      <c r="D6406" s="10" t="s">
        <v>133</v>
      </c>
      <c r="E6406" s="12">
        <v>64422.805</v>
      </c>
      <c r="F6406" s="12">
        <v>89607.981</v>
      </c>
      <c r="G6406" s="12">
        <v>30266.600999999995</v>
      </c>
      <c r="H6406" s="12">
        <v>18458.019</v>
      </c>
      <c r="I6406" s="12">
        <v>15265.205000000002</v>
      </c>
    </row>
    <row r="6407" spans="1:9" x14ac:dyDescent="0.4">
      <c r="A6407" s="9" t="s">
        <v>271</v>
      </c>
      <c r="B6407" s="10" t="s">
        <v>134</v>
      </c>
      <c r="C6407" s="9" t="s">
        <v>271</v>
      </c>
      <c r="D6407" s="10" t="s">
        <v>135</v>
      </c>
      <c r="E6407" s="12">
        <v>72231.013000000006</v>
      </c>
      <c r="F6407" s="12">
        <v>95576.031999999977</v>
      </c>
      <c r="G6407" s="12">
        <v>35453.265999999989</v>
      </c>
      <c r="H6407" s="12">
        <v>21104.319999999996</v>
      </c>
      <c r="I6407" s="12">
        <v>17887.407999999996</v>
      </c>
    </row>
    <row r="6408" spans="1:9" x14ac:dyDescent="0.4">
      <c r="A6408" s="9" t="s">
        <v>271</v>
      </c>
      <c r="B6408" s="10" t="s">
        <v>136</v>
      </c>
      <c r="C6408" s="9" t="s">
        <v>271</v>
      </c>
      <c r="D6408" s="10" t="s">
        <v>137</v>
      </c>
      <c r="E6408" s="12">
        <v>72947.682000000001</v>
      </c>
      <c r="F6408" s="12">
        <v>95746.67300000001</v>
      </c>
      <c r="G6408" s="12">
        <v>34691.97500000002</v>
      </c>
      <c r="H6408" s="12">
        <v>20040.610000000022</v>
      </c>
      <c r="I6408" s="12">
        <v>16951.415000000023</v>
      </c>
    </row>
    <row r="6409" spans="1:9" x14ac:dyDescent="0.4">
      <c r="A6409" s="9" t="s">
        <v>271</v>
      </c>
      <c r="B6409" s="10" t="s">
        <v>138</v>
      </c>
      <c r="C6409" s="9" t="s">
        <v>271</v>
      </c>
      <c r="D6409" s="10" t="s">
        <v>139</v>
      </c>
      <c r="E6409" s="12">
        <v>74699.077000000005</v>
      </c>
      <c r="F6409" s="12">
        <v>96067.100999999995</v>
      </c>
      <c r="G6409" s="12">
        <v>37507.316999999995</v>
      </c>
      <c r="H6409" s="12">
        <v>21514.224999999999</v>
      </c>
      <c r="I6409" s="12">
        <v>18395.728999999999</v>
      </c>
    </row>
    <row r="6410" spans="1:9" x14ac:dyDescent="0.4">
      <c r="A6410" s="9" t="s">
        <v>271</v>
      </c>
      <c r="B6410" s="10" t="s">
        <v>140</v>
      </c>
      <c r="C6410" s="9" t="s">
        <v>271</v>
      </c>
      <c r="D6410" s="10" t="s">
        <v>141</v>
      </c>
      <c r="E6410" s="12">
        <v>82219.289000000004</v>
      </c>
      <c r="F6410" s="12">
        <v>104688.55200000001</v>
      </c>
      <c r="G6410" s="12">
        <v>42777.345000000016</v>
      </c>
      <c r="H6410" s="12">
        <v>22498.791000000016</v>
      </c>
      <c r="I6410" s="12">
        <v>19303.220000000016</v>
      </c>
    </row>
    <row r="6411" spans="1:9" x14ac:dyDescent="0.4">
      <c r="A6411" s="9" t="s">
        <v>271</v>
      </c>
      <c r="B6411" s="10" t="s">
        <v>142</v>
      </c>
      <c r="C6411" s="9" t="s">
        <v>271</v>
      </c>
      <c r="D6411" s="10" t="s">
        <v>143</v>
      </c>
      <c r="E6411" s="12">
        <v>87534.407999999996</v>
      </c>
      <c r="F6411" s="12">
        <v>110984.22700000001</v>
      </c>
      <c r="G6411" s="12">
        <v>47519.597000000023</v>
      </c>
      <c r="H6411" s="12">
        <v>24782.911000000022</v>
      </c>
      <c r="I6411" s="12">
        <v>21587.125000000022</v>
      </c>
    </row>
    <row r="6412" spans="1:9" x14ac:dyDescent="0.4">
      <c r="A6412" s="9" t="s">
        <v>271</v>
      </c>
      <c r="B6412" s="10" t="s">
        <v>144</v>
      </c>
      <c r="C6412" s="9" t="s">
        <v>271</v>
      </c>
      <c r="D6412" s="10" t="s">
        <v>145</v>
      </c>
      <c r="E6412" s="12">
        <v>88088.067999999999</v>
      </c>
      <c r="F6412" s="12">
        <v>115070.86899999999</v>
      </c>
      <c r="G6412" s="12">
        <v>52836.109999999971</v>
      </c>
      <c r="H6412" s="12">
        <v>28550.662999999975</v>
      </c>
      <c r="I6412" s="12">
        <v>25242.259999999973</v>
      </c>
    </row>
    <row r="6413" spans="1:9" x14ac:dyDescent="0.4">
      <c r="A6413" s="9" t="s">
        <v>271</v>
      </c>
      <c r="B6413" s="10" t="s">
        <v>146</v>
      </c>
      <c r="C6413" s="9" t="s">
        <v>271</v>
      </c>
      <c r="D6413" s="10" t="s">
        <v>147</v>
      </c>
      <c r="E6413" s="12">
        <v>92201.894</v>
      </c>
      <c r="F6413" s="12">
        <v>115213.94900000002</v>
      </c>
      <c r="G6413" s="12">
        <v>52269.137000000017</v>
      </c>
      <c r="H6413" s="12">
        <v>26543.79700000001</v>
      </c>
      <c r="I6413" s="12">
        <v>23291.99500000001</v>
      </c>
    </row>
    <row r="6414" spans="1:9" x14ac:dyDescent="0.4">
      <c r="A6414" s="9" t="s">
        <v>271</v>
      </c>
      <c r="B6414" s="10" t="s">
        <v>148</v>
      </c>
      <c r="C6414" s="9" t="s">
        <v>271</v>
      </c>
      <c r="D6414" s="10" t="s">
        <v>149</v>
      </c>
      <c r="E6414" s="12">
        <v>92678.664999999994</v>
      </c>
      <c r="F6414" s="12">
        <v>120610.976</v>
      </c>
      <c r="G6414" s="12">
        <v>54467.195999999996</v>
      </c>
      <c r="H6414" s="12">
        <v>28385.208999999992</v>
      </c>
      <c r="I6414" s="12">
        <v>25043.346999999994</v>
      </c>
    </row>
    <row r="6415" spans="1:9" x14ac:dyDescent="0.4">
      <c r="A6415" s="9" t="s">
        <v>271</v>
      </c>
      <c r="B6415" s="10" t="s">
        <v>150</v>
      </c>
      <c r="C6415" s="9" t="s">
        <v>271</v>
      </c>
      <c r="D6415" s="10" t="s">
        <v>151</v>
      </c>
      <c r="E6415" s="12">
        <v>92782.292000000001</v>
      </c>
      <c r="F6415" s="12">
        <v>129393.802</v>
      </c>
      <c r="G6415" s="12">
        <v>59805.663000000015</v>
      </c>
      <c r="H6415" s="12">
        <v>31786.299000000017</v>
      </c>
      <c r="I6415" s="12">
        <v>28296.524000000016</v>
      </c>
    </row>
    <row r="6416" spans="1:9" x14ac:dyDescent="0.4">
      <c r="A6416" s="9" t="s">
        <v>271</v>
      </c>
      <c r="B6416" s="10" t="s">
        <v>152</v>
      </c>
      <c r="C6416" s="9" t="s">
        <v>271</v>
      </c>
      <c r="D6416" s="10" t="s">
        <v>153</v>
      </c>
      <c r="E6416" s="12">
        <v>98067.282000000007</v>
      </c>
      <c r="F6416" s="12">
        <v>133844.89799999999</v>
      </c>
      <c r="G6416" s="12">
        <v>65773.625999999989</v>
      </c>
      <c r="H6416" s="12">
        <v>34624.706999999995</v>
      </c>
      <c r="I6416" s="12">
        <v>31075.357999999993</v>
      </c>
    </row>
    <row r="6417" spans="1:9" x14ac:dyDescent="0.4">
      <c r="A6417" s="9" t="s">
        <v>271</v>
      </c>
      <c r="B6417" s="10" t="s">
        <v>154</v>
      </c>
      <c r="C6417" s="9" t="s">
        <v>271</v>
      </c>
      <c r="D6417" s="10" t="s">
        <v>155</v>
      </c>
      <c r="E6417" s="12">
        <v>103134.095</v>
      </c>
      <c r="F6417" s="12">
        <v>135221.43799999999</v>
      </c>
      <c r="G6417" s="12">
        <v>65802.298999999985</v>
      </c>
      <c r="H6417" s="12">
        <v>33597.632999999973</v>
      </c>
      <c r="I6417" s="12">
        <v>30053.718999999975</v>
      </c>
    </row>
    <row r="6418" spans="1:9" x14ac:dyDescent="0.4">
      <c r="A6418" s="9" t="s">
        <v>271</v>
      </c>
      <c r="B6418" s="10" t="s">
        <v>156</v>
      </c>
      <c r="C6418" s="9" t="s">
        <v>271</v>
      </c>
      <c r="D6418" s="10" t="s">
        <v>157</v>
      </c>
      <c r="E6418" s="12">
        <v>108505.433</v>
      </c>
      <c r="F6418" s="12">
        <v>138486.07900000003</v>
      </c>
      <c r="G6418" s="12">
        <v>67778.367000000027</v>
      </c>
      <c r="H6418" s="12">
        <v>32690.490000000034</v>
      </c>
      <c r="I6418" s="12">
        <v>29113.796000000031</v>
      </c>
    </row>
    <row r="6419" spans="1:9" x14ac:dyDescent="0.4">
      <c r="A6419" s="9" t="s">
        <v>271</v>
      </c>
      <c r="B6419" s="10" t="s">
        <v>158</v>
      </c>
      <c r="C6419" s="9" t="s">
        <v>271</v>
      </c>
      <c r="D6419" s="10" t="s">
        <v>159</v>
      </c>
      <c r="E6419" s="12">
        <v>104661.414</v>
      </c>
      <c r="F6419" s="12">
        <v>137744.68700000001</v>
      </c>
      <c r="G6419" s="12">
        <v>68516.296000000017</v>
      </c>
      <c r="H6419" s="12">
        <v>33646.288000000015</v>
      </c>
      <c r="I6419" s="12">
        <v>29971.214000000018</v>
      </c>
    </row>
    <row r="6420" spans="1:9" x14ac:dyDescent="0.4">
      <c r="A6420" s="9" t="s">
        <v>271</v>
      </c>
      <c r="B6420" s="10" t="s">
        <v>160</v>
      </c>
      <c r="C6420" s="9" t="s">
        <v>271</v>
      </c>
      <c r="D6420" s="10" t="s">
        <v>161</v>
      </c>
      <c r="E6420" s="12">
        <v>109663.05899999999</v>
      </c>
      <c r="F6420" s="12">
        <v>141140.58999999997</v>
      </c>
      <c r="G6420" s="12">
        <v>70359.248999999982</v>
      </c>
      <c r="H6420" s="12">
        <v>34787.231999999982</v>
      </c>
      <c r="I6420" s="12">
        <v>31029.658999999981</v>
      </c>
    </row>
    <row r="6421" spans="1:9" x14ac:dyDescent="0.4">
      <c r="A6421" s="9" t="s">
        <v>271</v>
      </c>
      <c r="B6421" s="10" t="s">
        <v>162</v>
      </c>
      <c r="C6421" s="9" t="s">
        <v>271</v>
      </c>
      <c r="D6421" s="10" t="s">
        <v>163</v>
      </c>
      <c r="E6421" s="12">
        <v>116157.921</v>
      </c>
      <c r="F6421" s="12">
        <v>144265.39699999997</v>
      </c>
      <c r="G6421" s="12">
        <v>74244.724999999977</v>
      </c>
      <c r="H6421" s="12">
        <v>37065.295999999973</v>
      </c>
      <c r="I6421" s="12">
        <v>33306.229999999967</v>
      </c>
    </row>
    <row r="6422" spans="1:9" x14ac:dyDescent="0.4">
      <c r="A6422" s="9" t="s">
        <v>271</v>
      </c>
      <c r="B6422" s="10" t="s">
        <v>164</v>
      </c>
      <c r="C6422" s="9" t="s">
        <v>271</v>
      </c>
      <c r="D6422" s="10" t="s">
        <v>165</v>
      </c>
      <c r="E6422" s="12">
        <v>130094.90300000001</v>
      </c>
      <c r="F6422" s="12">
        <v>145325.48799999998</v>
      </c>
      <c r="G6422" s="12">
        <v>72641.850999999995</v>
      </c>
      <c r="H6422" s="12">
        <v>33635.270999999993</v>
      </c>
      <c r="I6422" s="12">
        <v>29967.009999999995</v>
      </c>
    </row>
    <row r="6423" spans="1:9" x14ac:dyDescent="0.4">
      <c r="A6423" s="9" t="s">
        <v>271</v>
      </c>
      <c r="B6423" s="10" t="s">
        <v>166</v>
      </c>
      <c r="C6423" s="9" t="s">
        <v>271</v>
      </c>
      <c r="D6423" s="10" t="s">
        <v>167</v>
      </c>
      <c r="E6423" s="12">
        <v>119541.371</v>
      </c>
      <c r="F6423" s="12">
        <v>145480.86499999999</v>
      </c>
      <c r="G6423" s="12">
        <v>76223.165999999997</v>
      </c>
      <c r="H6423" s="12">
        <v>37026.662999999993</v>
      </c>
      <c r="I6423" s="12">
        <v>33261.615999999995</v>
      </c>
    </row>
    <row r="6424" spans="1:9" x14ac:dyDescent="0.4">
      <c r="A6424" s="9" t="s">
        <v>271</v>
      </c>
      <c r="B6424" s="10" t="s">
        <v>168</v>
      </c>
      <c r="C6424" s="9" t="s">
        <v>271</v>
      </c>
      <c r="D6424" s="10" t="s">
        <v>169</v>
      </c>
      <c r="E6424" s="12">
        <v>113914.984</v>
      </c>
      <c r="F6424" s="12">
        <v>140598.071</v>
      </c>
      <c r="G6424" s="12">
        <v>74647.438999999998</v>
      </c>
      <c r="H6424" s="12">
        <v>36100.14699999999</v>
      </c>
      <c r="I6424" s="12">
        <v>32345.562999999995</v>
      </c>
    </row>
    <row r="6425" spans="1:9" x14ac:dyDescent="0.4">
      <c r="A6425" s="9" t="s">
        <v>271</v>
      </c>
      <c r="B6425" s="10" t="s">
        <v>170</v>
      </c>
      <c r="C6425" s="9" t="s">
        <v>271</v>
      </c>
      <c r="D6425" s="10" t="s">
        <v>171</v>
      </c>
      <c r="E6425" s="12">
        <v>107868.321</v>
      </c>
      <c r="F6425" s="12">
        <v>133913.64600000001</v>
      </c>
      <c r="G6425" s="12">
        <v>72330.779000000039</v>
      </c>
      <c r="H6425" s="12">
        <v>35610.660000000047</v>
      </c>
      <c r="I6425" s="12">
        <v>31974.832000000046</v>
      </c>
    </row>
    <row r="6426" spans="1:9" x14ac:dyDescent="0.4">
      <c r="A6426" s="9" t="s">
        <v>271</v>
      </c>
      <c r="B6426" s="10" t="s">
        <v>172</v>
      </c>
      <c r="C6426" s="9" t="s">
        <v>271</v>
      </c>
      <c r="D6426" s="10" t="s">
        <v>173</v>
      </c>
      <c r="E6426" s="12">
        <v>102419.401</v>
      </c>
      <c r="F6426" s="12">
        <v>131017.618</v>
      </c>
      <c r="G6426" s="12">
        <v>71964.572000000015</v>
      </c>
      <c r="H6426" s="12">
        <v>37567.534000000021</v>
      </c>
      <c r="I6426" s="12">
        <v>33912.945000000029</v>
      </c>
    </row>
    <row r="6427" spans="1:9" x14ac:dyDescent="0.4">
      <c r="A6427" s="9" t="s">
        <v>271</v>
      </c>
      <c r="B6427" s="10" t="s">
        <v>174</v>
      </c>
      <c r="C6427" s="9" t="s">
        <v>271</v>
      </c>
      <c r="D6427" s="10" t="s">
        <v>175</v>
      </c>
      <c r="E6427" s="12">
        <v>104493.51</v>
      </c>
      <c r="F6427" s="12">
        <v>125121.70799999996</v>
      </c>
      <c r="G6427" s="12">
        <v>68656.310999999943</v>
      </c>
      <c r="H6427" s="12">
        <v>35170.851999999948</v>
      </c>
      <c r="I6427" s="12">
        <v>31633.184999999947</v>
      </c>
    </row>
    <row r="6428" spans="1:9" x14ac:dyDescent="0.4">
      <c r="A6428" s="9" t="s">
        <v>271</v>
      </c>
      <c r="B6428" s="10" t="s">
        <v>176</v>
      </c>
      <c r="C6428" s="9" t="s">
        <v>271</v>
      </c>
      <c r="D6428" s="10" t="s">
        <v>177</v>
      </c>
      <c r="E6428" s="12">
        <v>95613.327999999994</v>
      </c>
      <c r="F6428" s="12">
        <v>122636.83799999999</v>
      </c>
      <c r="G6428" s="12">
        <v>69399.713999999978</v>
      </c>
      <c r="H6428" s="12">
        <v>37184.035999999964</v>
      </c>
      <c r="I6428" s="12">
        <v>33687.754999999968</v>
      </c>
    </row>
    <row r="6429" spans="1:9" x14ac:dyDescent="0.4">
      <c r="A6429" s="9" t="s">
        <v>271</v>
      </c>
      <c r="B6429" s="10" t="s">
        <v>178</v>
      </c>
      <c r="C6429" s="9" t="s">
        <v>271</v>
      </c>
      <c r="D6429" s="10" t="s">
        <v>179</v>
      </c>
      <c r="E6429" s="12">
        <v>93420.142000000007</v>
      </c>
      <c r="F6429" s="12">
        <v>116429.325</v>
      </c>
      <c r="G6429" s="12">
        <v>65909.222999999998</v>
      </c>
      <c r="H6429" s="12">
        <v>36205.704999999987</v>
      </c>
      <c r="I6429" s="12">
        <v>32813.834999999985</v>
      </c>
    </row>
    <row r="6430" spans="1:9" x14ac:dyDescent="0.4">
      <c r="A6430" s="9" t="s">
        <v>271</v>
      </c>
      <c r="B6430" s="10" t="s">
        <v>180</v>
      </c>
      <c r="C6430" s="9" t="s">
        <v>271</v>
      </c>
      <c r="D6430" s="10" t="s">
        <v>181</v>
      </c>
      <c r="E6430" s="12">
        <v>94501.248999999996</v>
      </c>
      <c r="F6430" s="12">
        <v>112876.76899999997</v>
      </c>
      <c r="G6430" s="12">
        <v>63937.231999999975</v>
      </c>
      <c r="H6430" s="12">
        <v>35300.133999999976</v>
      </c>
      <c r="I6430" s="12">
        <v>31993.787999999975</v>
      </c>
    </row>
    <row r="6431" spans="1:9" x14ac:dyDescent="0.4">
      <c r="A6431" s="9" t="s">
        <v>271</v>
      </c>
      <c r="B6431" s="10" t="s">
        <v>182</v>
      </c>
      <c r="C6431" s="9" t="s">
        <v>271</v>
      </c>
      <c r="D6431" s="10" t="s">
        <v>183</v>
      </c>
      <c r="E6431" s="12">
        <v>89183.22</v>
      </c>
      <c r="F6431" s="12">
        <v>108111.56600000001</v>
      </c>
      <c r="G6431" s="12">
        <v>61698.871000000028</v>
      </c>
      <c r="H6431" s="12">
        <v>34816.227000000021</v>
      </c>
      <c r="I6431" s="12">
        <v>31579.587000000021</v>
      </c>
    </row>
    <row r="6432" spans="1:9" x14ac:dyDescent="0.4">
      <c r="A6432" s="9" t="s">
        <v>271</v>
      </c>
      <c r="B6432" s="10" t="s">
        <v>184</v>
      </c>
      <c r="C6432" s="9" t="s">
        <v>271</v>
      </c>
      <c r="D6432" s="10" t="s">
        <v>185</v>
      </c>
      <c r="E6432" s="12">
        <v>99199.986999999994</v>
      </c>
      <c r="F6432" s="12">
        <v>106916.02299999999</v>
      </c>
      <c r="G6432" s="12">
        <v>62476.932999999975</v>
      </c>
      <c r="H6432" s="12">
        <v>36714.056999999972</v>
      </c>
      <c r="I6432" s="12">
        <v>33518.979999999974</v>
      </c>
    </row>
    <row r="6433" spans="1:9" x14ac:dyDescent="0.4">
      <c r="A6433" s="9" t="s">
        <v>271</v>
      </c>
      <c r="B6433" s="10" t="s">
        <v>186</v>
      </c>
      <c r="C6433" s="9" t="s">
        <v>271</v>
      </c>
      <c r="D6433" s="10" t="s">
        <v>187</v>
      </c>
      <c r="E6433" s="12">
        <v>99728.633000000002</v>
      </c>
      <c r="F6433" s="12">
        <v>105715.81900000002</v>
      </c>
      <c r="G6433" s="12">
        <v>63167.431999999986</v>
      </c>
      <c r="H6433" s="12">
        <v>38177.06</v>
      </c>
      <c r="I6433" s="12">
        <v>35065.411999999997</v>
      </c>
    </row>
    <row r="6434" spans="1:9" x14ac:dyDescent="0.4">
      <c r="A6434" s="9" t="s">
        <v>271</v>
      </c>
      <c r="B6434" s="10" t="s">
        <v>188</v>
      </c>
      <c r="C6434" s="9" t="s">
        <v>271</v>
      </c>
      <c r="D6434" s="10" t="s">
        <v>189</v>
      </c>
      <c r="E6434" s="12">
        <v>101322.923</v>
      </c>
      <c r="F6434" s="12">
        <v>103701.122</v>
      </c>
      <c r="G6434" s="12">
        <v>63839.764999999999</v>
      </c>
      <c r="H6434" s="12">
        <v>39961.378000000012</v>
      </c>
      <c r="I6434" s="12">
        <v>36905.951000000015</v>
      </c>
    </row>
    <row r="6435" spans="1:9" x14ac:dyDescent="0.4">
      <c r="A6435" s="9" t="s">
        <v>271</v>
      </c>
      <c r="B6435" s="10" t="s">
        <v>190</v>
      </c>
      <c r="C6435" s="9" t="s">
        <v>271</v>
      </c>
      <c r="D6435" s="10" t="s">
        <v>191</v>
      </c>
      <c r="E6435" s="12">
        <v>95505.002999999997</v>
      </c>
      <c r="F6435" s="12">
        <v>99732.021999999983</v>
      </c>
      <c r="G6435" s="12">
        <v>63421.026999999973</v>
      </c>
      <c r="H6435" s="12">
        <v>39634.851999999963</v>
      </c>
      <c r="I6435" s="12">
        <v>36663.402999999962</v>
      </c>
    </row>
    <row r="6436" spans="1:9" x14ac:dyDescent="0.4">
      <c r="A6436" s="9" t="s">
        <v>271</v>
      </c>
      <c r="B6436" s="10" t="s">
        <v>192</v>
      </c>
      <c r="C6436" s="9" t="s">
        <v>271</v>
      </c>
      <c r="D6436" s="10" t="s">
        <v>193</v>
      </c>
      <c r="E6436" s="12">
        <v>93972.600999999995</v>
      </c>
      <c r="F6436" s="12">
        <v>97380.108999999997</v>
      </c>
      <c r="G6436" s="12">
        <v>62358.913</v>
      </c>
      <c r="H6436" s="12">
        <v>39556.975000000006</v>
      </c>
      <c r="I6436" s="12">
        <v>36650.252000000008</v>
      </c>
    </row>
    <row r="6437" spans="1:9" x14ac:dyDescent="0.4">
      <c r="A6437" s="9" t="s">
        <v>271</v>
      </c>
      <c r="B6437" s="10" t="s">
        <v>194</v>
      </c>
      <c r="C6437" s="9" t="s">
        <v>271</v>
      </c>
      <c r="D6437" s="10" t="s">
        <v>195</v>
      </c>
      <c r="E6437" s="12">
        <v>88892.865999999995</v>
      </c>
      <c r="F6437" s="12">
        <v>92864.5</v>
      </c>
      <c r="G6437" s="12">
        <v>61571.812999999995</v>
      </c>
      <c r="H6437" s="12">
        <v>40153.964999999997</v>
      </c>
      <c r="I6437" s="12">
        <v>37283.459000000003</v>
      </c>
    </row>
    <row r="6438" spans="1:9" x14ac:dyDescent="0.4">
      <c r="A6438" s="9" t="s">
        <v>271</v>
      </c>
      <c r="B6438" s="10" t="s">
        <v>196</v>
      </c>
      <c r="C6438" s="9" t="s">
        <v>271</v>
      </c>
      <c r="D6438" s="10" t="s">
        <v>197</v>
      </c>
      <c r="E6438" s="12">
        <v>84142.251999999993</v>
      </c>
      <c r="F6438" s="12">
        <v>88367.145999999993</v>
      </c>
      <c r="G6438" s="12">
        <v>59613.209999999977</v>
      </c>
      <c r="H6438" s="12">
        <v>40308.540999999968</v>
      </c>
      <c r="I6438" s="12">
        <v>37493.967999999972</v>
      </c>
    </row>
    <row r="6439" spans="1:9" x14ac:dyDescent="0.4">
      <c r="A6439" s="9" t="s">
        <v>271</v>
      </c>
      <c r="B6439" s="10" t="s">
        <v>198</v>
      </c>
      <c r="C6439" s="9" t="s">
        <v>271</v>
      </c>
      <c r="D6439" s="10" t="s">
        <v>199</v>
      </c>
      <c r="E6439" s="12">
        <v>76841.312000000005</v>
      </c>
      <c r="F6439" s="12">
        <v>80837.659</v>
      </c>
      <c r="G6439" s="12">
        <v>54036.959999999992</v>
      </c>
      <c r="H6439" s="12">
        <v>37466.577999999994</v>
      </c>
      <c r="I6439" s="12">
        <v>34812.198999999993</v>
      </c>
    </row>
    <row r="6440" spans="1:9" x14ac:dyDescent="0.4">
      <c r="A6440" s="9" t="s">
        <v>271</v>
      </c>
      <c r="B6440" s="10" t="s">
        <v>200</v>
      </c>
      <c r="C6440" s="9" t="s">
        <v>271</v>
      </c>
      <c r="D6440" s="10" t="s">
        <v>201</v>
      </c>
      <c r="E6440" s="12">
        <v>70680.514999999999</v>
      </c>
      <c r="F6440" s="12">
        <v>76517.122000000003</v>
      </c>
      <c r="G6440" s="12">
        <v>52669.025000000009</v>
      </c>
      <c r="H6440" s="12">
        <v>37366.709000000003</v>
      </c>
      <c r="I6440" s="12">
        <v>34768.481000000007</v>
      </c>
    </row>
    <row r="6441" spans="1:9" x14ac:dyDescent="0.4">
      <c r="A6441" s="9" t="s">
        <v>271</v>
      </c>
      <c r="B6441" s="10" t="s">
        <v>202</v>
      </c>
      <c r="C6441" s="9" t="s">
        <v>271</v>
      </c>
      <c r="D6441" s="10" t="s">
        <v>203</v>
      </c>
      <c r="E6441" s="12">
        <v>68202.288</v>
      </c>
      <c r="F6441" s="12">
        <v>72641.657999999996</v>
      </c>
      <c r="G6441" s="12">
        <v>50433.297999999995</v>
      </c>
      <c r="H6441" s="12">
        <v>37616.209999999992</v>
      </c>
      <c r="I6441" s="12">
        <v>35066.373999999989</v>
      </c>
    </row>
    <row r="6442" spans="1:9" x14ac:dyDescent="0.4">
      <c r="A6442" s="9" t="s">
        <v>271</v>
      </c>
      <c r="B6442" s="10" t="s">
        <v>204</v>
      </c>
      <c r="C6442" s="9" t="s">
        <v>271</v>
      </c>
      <c r="D6442" s="10" t="s">
        <v>205</v>
      </c>
      <c r="E6442" s="12">
        <v>65735.274000000005</v>
      </c>
      <c r="F6442" s="12">
        <v>66485.374000000011</v>
      </c>
      <c r="G6442" s="12">
        <v>48995.713000000011</v>
      </c>
      <c r="H6442" s="12">
        <v>37821.913000000015</v>
      </c>
      <c r="I6442" s="12">
        <v>35298.833000000021</v>
      </c>
    </row>
    <row r="6443" spans="1:9" x14ac:dyDescent="0.4">
      <c r="A6443" s="9" t="s">
        <v>272</v>
      </c>
      <c r="B6443" s="10" t="s">
        <v>14</v>
      </c>
      <c r="C6443" s="9" t="s">
        <v>272</v>
      </c>
      <c r="D6443" s="10" t="s">
        <v>15</v>
      </c>
      <c r="E6443" s="12">
        <v>68842.217999999993</v>
      </c>
      <c r="F6443" s="12">
        <v>64396.606999999982</v>
      </c>
      <c r="G6443" s="12">
        <v>49037.931999999986</v>
      </c>
      <c r="H6443" s="12">
        <v>36613.616999999991</v>
      </c>
      <c r="I6443" s="12">
        <v>34094.984999999993</v>
      </c>
    </row>
    <row r="6444" spans="1:9" x14ac:dyDescent="0.4">
      <c r="A6444" s="9" t="s">
        <v>272</v>
      </c>
      <c r="B6444" s="10" t="s">
        <v>16</v>
      </c>
      <c r="C6444" s="9" t="s">
        <v>272</v>
      </c>
      <c r="D6444" s="10" t="s">
        <v>17</v>
      </c>
      <c r="E6444" s="12">
        <v>66970.358999999997</v>
      </c>
      <c r="F6444" s="12">
        <v>62676.313999999998</v>
      </c>
      <c r="G6444" s="12">
        <v>48164.57900000002</v>
      </c>
      <c r="H6444" s="12">
        <v>37419.869000000021</v>
      </c>
      <c r="I6444" s="12">
        <v>34934.233000000022</v>
      </c>
    </row>
    <row r="6445" spans="1:9" x14ac:dyDescent="0.4">
      <c r="A6445" s="9" t="s">
        <v>272</v>
      </c>
      <c r="B6445" s="10" t="s">
        <v>18</v>
      </c>
      <c r="C6445" s="9" t="s">
        <v>272</v>
      </c>
      <c r="D6445" s="10" t="s">
        <v>19</v>
      </c>
      <c r="E6445" s="12">
        <v>63422.838000000003</v>
      </c>
      <c r="F6445" s="12">
        <v>59794.384999999995</v>
      </c>
      <c r="G6445" s="12">
        <v>48830.399999999994</v>
      </c>
      <c r="H6445" s="12">
        <v>39557.254000000001</v>
      </c>
      <c r="I6445" s="12">
        <v>37052.373</v>
      </c>
    </row>
    <row r="6446" spans="1:9" x14ac:dyDescent="0.4">
      <c r="A6446" s="9" t="s">
        <v>272</v>
      </c>
      <c r="B6446" s="10" t="s">
        <v>20</v>
      </c>
      <c r="C6446" s="9" t="s">
        <v>272</v>
      </c>
      <c r="D6446" s="10" t="s">
        <v>21</v>
      </c>
      <c r="E6446" s="12">
        <v>62248.315999999999</v>
      </c>
      <c r="F6446" s="12">
        <v>55926.3</v>
      </c>
      <c r="G6446" s="12">
        <v>48655.563999999998</v>
      </c>
      <c r="H6446" s="12">
        <v>42122.692999999999</v>
      </c>
      <c r="I6446" s="12">
        <v>39531.894</v>
      </c>
    </row>
    <row r="6447" spans="1:9" x14ac:dyDescent="0.4">
      <c r="A6447" s="9" t="s">
        <v>272</v>
      </c>
      <c r="B6447" s="10" t="s">
        <v>22</v>
      </c>
      <c r="C6447" s="9" t="s">
        <v>272</v>
      </c>
      <c r="D6447" s="10" t="s">
        <v>23</v>
      </c>
      <c r="E6447" s="12">
        <v>61048.317000000003</v>
      </c>
      <c r="F6447" s="12">
        <v>54064.544000000009</v>
      </c>
      <c r="G6447" s="12">
        <v>50157.675000000017</v>
      </c>
      <c r="H6447" s="12">
        <v>44328.351000000024</v>
      </c>
      <c r="I6447" s="12">
        <v>41636.430000000022</v>
      </c>
    </row>
    <row r="6448" spans="1:9" x14ac:dyDescent="0.4">
      <c r="A6448" s="9" t="s">
        <v>272</v>
      </c>
      <c r="B6448" s="10" t="s">
        <v>24</v>
      </c>
      <c r="C6448" s="9" t="s">
        <v>272</v>
      </c>
      <c r="D6448" s="10" t="s">
        <v>25</v>
      </c>
      <c r="E6448" s="12">
        <v>61180.41</v>
      </c>
      <c r="F6448" s="12">
        <v>53712.699000000015</v>
      </c>
      <c r="G6448" s="12">
        <v>51898.981000000014</v>
      </c>
      <c r="H6448" s="12">
        <v>45608.982000000018</v>
      </c>
      <c r="I6448" s="12">
        <v>42904.227000000028</v>
      </c>
    </row>
    <row r="6449" spans="1:9" x14ac:dyDescent="0.4">
      <c r="A6449" s="9" t="s">
        <v>272</v>
      </c>
      <c r="B6449" s="10" t="s">
        <v>26</v>
      </c>
      <c r="C6449" s="9" t="s">
        <v>272</v>
      </c>
      <c r="D6449" s="10" t="s">
        <v>27</v>
      </c>
      <c r="E6449" s="12">
        <v>60111.302000000003</v>
      </c>
      <c r="F6449" s="12">
        <v>50520.251000000011</v>
      </c>
      <c r="G6449" s="12">
        <v>51903.733000000015</v>
      </c>
      <c r="H6449" s="12">
        <v>46839.523000000008</v>
      </c>
      <c r="I6449" s="12">
        <v>44133.527000000009</v>
      </c>
    </row>
    <row r="6450" spans="1:9" x14ac:dyDescent="0.4">
      <c r="A6450" s="9" t="s">
        <v>272</v>
      </c>
      <c r="B6450" s="10" t="s">
        <v>28</v>
      </c>
      <c r="C6450" s="9" t="s">
        <v>272</v>
      </c>
      <c r="D6450" s="10" t="s">
        <v>29</v>
      </c>
      <c r="E6450" s="12">
        <v>59714.377999999997</v>
      </c>
      <c r="F6450" s="12">
        <v>48866.348999999995</v>
      </c>
      <c r="G6450" s="12">
        <v>51079.61399999998</v>
      </c>
      <c r="H6450" s="12">
        <v>46687.592999999979</v>
      </c>
      <c r="I6450" s="12">
        <v>44009.694999999978</v>
      </c>
    </row>
    <row r="6451" spans="1:9" x14ac:dyDescent="0.4">
      <c r="A6451" s="9" t="s">
        <v>272</v>
      </c>
      <c r="B6451" s="10" t="s">
        <v>30</v>
      </c>
      <c r="C6451" s="9" t="s">
        <v>272</v>
      </c>
      <c r="D6451" s="10" t="s">
        <v>31</v>
      </c>
      <c r="E6451" s="12">
        <v>59554.637999999999</v>
      </c>
      <c r="F6451" s="12">
        <v>51582.789000000004</v>
      </c>
      <c r="G6451" s="12">
        <v>53339.359000000004</v>
      </c>
      <c r="H6451" s="12">
        <v>46890.447</v>
      </c>
      <c r="I6451" s="12">
        <v>44180.774000000005</v>
      </c>
    </row>
    <row r="6452" spans="1:9" x14ac:dyDescent="0.4">
      <c r="A6452" s="9" t="s">
        <v>272</v>
      </c>
      <c r="B6452" s="10" t="s">
        <v>32</v>
      </c>
      <c r="C6452" s="9" t="s">
        <v>272</v>
      </c>
      <c r="D6452" s="10" t="s">
        <v>33</v>
      </c>
      <c r="E6452" s="12">
        <v>59144.514000000003</v>
      </c>
      <c r="F6452" s="12">
        <v>49731.177000000025</v>
      </c>
      <c r="G6452" s="12">
        <v>52724.141000000018</v>
      </c>
      <c r="H6452" s="12">
        <v>47424.258000000031</v>
      </c>
      <c r="I6452" s="12">
        <v>44672.965000000026</v>
      </c>
    </row>
    <row r="6453" spans="1:9" x14ac:dyDescent="0.4">
      <c r="A6453" s="9" t="s">
        <v>272</v>
      </c>
      <c r="B6453" s="10" t="s">
        <v>34</v>
      </c>
      <c r="C6453" s="9" t="s">
        <v>272</v>
      </c>
      <c r="D6453" s="10" t="s">
        <v>35</v>
      </c>
      <c r="E6453" s="12">
        <v>59660.423000000003</v>
      </c>
      <c r="F6453" s="12">
        <v>51679.13</v>
      </c>
      <c r="G6453" s="12">
        <v>52807.453999999983</v>
      </c>
      <c r="H6453" s="12">
        <v>47406.128999999986</v>
      </c>
      <c r="I6453" s="12">
        <v>44681.274999999987</v>
      </c>
    </row>
    <row r="6454" spans="1:9" x14ac:dyDescent="0.4">
      <c r="A6454" s="9" t="s">
        <v>272</v>
      </c>
      <c r="B6454" s="10" t="s">
        <v>36</v>
      </c>
      <c r="C6454" s="9" t="s">
        <v>272</v>
      </c>
      <c r="D6454" s="10" t="s">
        <v>37</v>
      </c>
      <c r="E6454" s="12">
        <v>58647.303</v>
      </c>
      <c r="F6454" s="12">
        <v>51666.319000000003</v>
      </c>
      <c r="G6454" s="12">
        <v>51380.046999999999</v>
      </c>
      <c r="H6454" s="12">
        <v>45750.399000000005</v>
      </c>
      <c r="I6454" s="12">
        <v>43074.301000000007</v>
      </c>
    </row>
    <row r="6455" spans="1:9" x14ac:dyDescent="0.4">
      <c r="A6455" s="9" t="s">
        <v>272</v>
      </c>
      <c r="B6455" s="10" t="s">
        <v>38</v>
      </c>
      <c r="C6455" s="9" t="s">
        <v>272</v>
      </c>
      <c r="D6455" s="10" t="s">
        <v>39</v>
      </c>
      <c r="E6455" s="12">
        <v>58028.150999999998</v>
      </c>
      <c r="F6455" s="12">
        <v>52743.225999999995</v>
      </c>
      <c r="G6455" s="12">
        <v>50388.227999999996</v>
      </c>
      <c r="H6455" s="12">
        <v>43504.608</v>
      </c>
      <c r="I6455" s="12">
        <v>40884.603999999999</v>
      </c>
    </row>
    <row r="6456" spans="1:9" x14ac:dyDescent="0.4">
      <c r="A6456" s="9" t="s">
        <v>272</v>
      </c>
      <c r="B6456" s="10" t="s">
        <v>40</v>
      </c>
      <c r="C6456" s="9" t="s">
        <v>272</v>
      </c>
      <c r="D6456" s="10" t="s">
        <v>41</v>
      </c>
      <c r="E6456" s="12">
        <v>60760.873</v>
      </c>
      <c r="F6456" s="12">
        <v>54068.021000000008</v>
      </c>
      <c r="G6456" s="12">
        <v>50481.853999999985</v>
      </c>
      <c r="H6456" s="12">
        <v>42103.383999999984</v>
      </c>
      <c r="I6456" s="12">
        <v>39519.686999999976</v>
      </c>
    </row>
    <row r="6457" spans="1:9" x14ac:dyDescent="0.4">
      <c r="A6457" s="9" t="s">
        <v>272</v>
      </c>
      <c r="B6457" s="10" t="s">
        <v>42</v>
      </c>
      <c r="C6457" s="9" t="s">
        <v>272</v>
      </c>
      <c r="D6457" s="10" t="s">
        <v>43</v>
      </c>
      <c r="E6457" s="12">
        <v>59547.767</v>
      </c>
      <c r="F6457" s="12">
        <v>54456.206999999988</v>
      </c>
      <c r="G6457" s="12">
        <v>51254.862999999998</v>
      </c>
      <c r="H6457" s="12">
        <v>42247.383000000002</v>
      </c>
      <c r="I6457" s="12">
        <v>39706.408000000003</v>
      </c>
    </row>
    <row r="6458" spans="1:9" x14ac:dyDescent="0.4">
      <c r="A6458" s="9" t="s">
        <v>272</v>
      </c>
      <c r="B6458" s="10" t="s">
        <v>44</v>
      </c>
      <c r="C6458" s="9" t="s">
        <v>272</v>
      </c>
      <c r="D6458" s="10" t="s">
        <v>45</v>
      </c>
      <c r="E6458" s="12">
        <v>62254.413999999997</v>
      </c>
      <c r="F6458" s="12">
        <v>55342.328000000009</v>
      </c>
      <c r="G6458" s="12">
        <v>52469.981000000014</v>
      </c>
      <c r="H6458" s="12">
        <v>42869.241000000009</v>
      </c>
      <c r="I6458" s="12">
        <v>40296.001000000011</v>
      </c>
    </row>
    <row r="6459" spans="1:9" x14ac:dyDescent="0.4">
      <c r="A6459" s="9" t="s">
        <v>272</v>
      </c>
      <c r="B6459" s="10" t="s">
        <v>46</v>
      </c>
      <c r="C6459" s="9" t="s">
        <v>272</v>
      </c>
      <c r="D6459" s="10" t="s">
        <v>47</v>
      </c>
      <c r="E6459" s="12">
        <v>61831.182999999997</v>
      </c>
      <c r="F6459" s="12">
        <v>54027.044999999991</v>
      </c>
      <c r="G6459" s="12">
        <v>51714.75</v>
      </c>
      <c r="H6459" s="12">
        <v>42931.671999999999</v>
      </c>
      <c r="I6459" s="12">
        <v>40314.646999999997</v>
      </c>
    </row>
    <row r="6460" spans="1:9" x14ac:dyDescent="0.4">
      <c r="A6460" s="9" t="s">
        <v>272</v>
      </c>
      <c r="B6460" s="10" t="s">
        <v>48</v>
      </c>
      <c r="C6460" s="9" t="s">
        <v>272</v>
      </c>
      <c r="D6460" s="10" t="s">
        <v>49</v>
      </c>
      <c r="E6460" s="12">
        <v>61975.828999999998</v>
      </c>
      <c r="F6460" s="12">
        <v>54683.082000000009</v>
      </c>
      <c r="G6460" s="12">
        <v>51542.279000000024</v>
      </c>
      <c r="H6460" s="12">
        <v>44346.904000000024</v>
      </c>
      <c r="I6460" s="12">
        <v>41664.423000000024</v>
      </c>
    </row>
    <row r="6461" spans="1:9" x14ac:dyDescent="0.4">
      <c r="A6461" s="9" t="s">
        <v>272</v>
      </c>
      <c r="B6461" s="10" t="s">
        <v>50</v>
      </c>
      <c r="C6461" s="9" t="s">
        <v>272</v>
      </c>
      <c r="D6461" s="10" t="s">
        <v>51</v>
      </c>
      <c r="E6461" s="12">
        <v>61223.288999999997</v>
      </c>
      <c r="F6461" s="12">
        <v>56630.395999999986</v>
      </c>
      <c r="G6461" s="12">
        <v>51855.230999999992</v>
      </c>
      <c r="H6461" s="12">
        <v>45393.138999999988</v>
      </c>
      <c r="I6461" s="12">
        <v>42637.197999999989</v>
      </c>
    </row>
    <row r="6462" spans="1:9" x14ac:dyDescent="0.4">
      <c r="A6462" s="9" t="s">
        <v>272</v>
      </c>
      <c r="B6462" s="10" t="s">
        <v>52</v>
      </c>
      <c r="C6462" s="9" t="s">
        <v>272</v>
      </c>
      <c r="D6462" s="10" t="s">
        <v>53</v>
      </c>
      <c r="E6462" s="12">
        <v>64376.796000000002</v>
      </c>
      <c r="F6462" s="12">
        <v>59324.758000000009</v>
      </c>
      <c r="G6462" s="12">
        <v>54977.666000000012</v>
      </c>
      <c r="H6462" s="12">
        <v>47176.368000000017</v>
      </c>
      <c r="I6462" s="12">
        <v>44324.182000000015</v>
      </c>
    </row>
    <row r="6463" spans="1:9" x14ac:dyDescent="0.4">
      <c r="A6463" s="9" t="s">
        <v>272</v>
      </c>
      <c r="B6463" s="10" t="s">
        <v>54</v>
      </c>
      <c r="C6463" s="9" t="s">
        <v>272</v>
      </c>
      <c r="D6463" s="10" t="s">
        <v>55</v>
      </c>
      <c r="E6463" s="12">
        <v>67277.7</v>
      </c>
      <c r="F6463" s="12">
        <v>64190.77699999998</v>
      </c>
      <c r="G6463" s="12">
        <v>58737.072999999989</v>
      </c>
      <c r="H6463" s="12">
        <v>48849.061999999976</v>
      </c>
      <c r="I6463" s="12">
        <v>45806.057999999975</v>
      </c>
    </row>
    <row r="6464" spans="1:9" x14ac:dyDescent="0.4">
      <c r="A6464" s="9" t="s">
        <v>272</v>
      </c>
      <c r="B6464" s="10" t="s">
        <v>56</v>
      </c>
      <c r="C6464" s="9" t="s">
        <v>272</v>
      </c>
      <c r="D6464" s="10" t="s">
        <v>57</v>
      </c>
      <c r="E6464" s="12">
        <v>68212.452000000005</v>
      </c>
      <c r="F6464" s="12">
        <v>63729.841</v>
      </c>
      <c r="G6464" s="12">
        <v>57192.573000000004</v>
      </c>
      <c r="H6464" s="12">
        <v>46429.304000000018</v>
      </c>
      <c r="I6464" s="12">
        <v>43415.11500000002</v>
      </c>
    </row>
    <row r="6465" spans="1:9" x14ac:dyDescent="0.4">
      <c r="A6465" s="9" t="s">
        <v>272</v>
      </c>
      <c r="B6465" s="10" t="s">
        <v>58</v>
      </c>
      <c r="C6465" s="9" t="s">
        <v>272</v>
      </c>
      <c r="D6465" s="10" t="s">
        <v>59</v>
      </c>
      <c r="E6465" s="12">
        <v>71482.956000000006</v>
      </c>
      <c r="F6465" s="12">
        <v>64865.094000000012</v>
      </c>
      <c r="G6465" s="12">
        <v>57314.79300000002</v>
      </c>
      <c r="H6465" s="12">
        <v>45626.186000000031</v>
      </c>
      <c r="I6465" s="12">
        <v>42500.230000000032</v>
      </c>
    </row>
    <row r="6466" spans="1:9" x14ac:dyDescent="0.4">
      <c r="A6466" s="9" t="s">
        <v>272</v>
      </c>
      <c r="B6466" s="10" t="s">
        <v>60</v>
      </c>
      <c r="C6466" s="9" t="s">
        <v>272</v>
      </c>
      <c r="D6466" s="10" t="s">
        <v>61</v>
      </c>
      <c r="E6466" s="12">
        <v>76007.553</v>
      </c>
      <c r="F6466" s="12">
        <v>69317.759999999995</v>
      </c>
      <c r="G6466" s="12">
        <v>57735.108999999997</v>
      </c>
      <c r="H6466" s="12">
        <v>43540.06900000001</v>
      </c>
      <c r="I6466" s="12">
        <v>40185.329000000012</v>
      </c>
    </row>
    <row r="6467" spans="1:9" x14ac:dyDescent="0.4">
      <c r="A6467" s="9" t="s">
        <v>272</v>
      </c>
      <c r="B6467" s="10" t="s">
        <v>62</v>
      </c>
      <c r="C6467" s="9" t="s">
        <v>272</v>
      </c>
      <c r="D6467" s="10" t="s">
        <v>63</v>
      </c>
      <c r="E6467" s="12">
        <v>83740.490000000005</v>
      </c>
      <c r="F6467" s="12">
        <v>76248.88</v>
      </c>
      <c r="G6467" s="12">
        <v>60158.183000000019</v>
      </c>
      <c r="H6467" s="12">
        <v>42084.604000000014</v>
      </c>
      <c r="I6467" s="12">
        <v>38407.873000000014</v>
      </c>
    </row>
    <row r="6468" spans="1:9" x14ac:dyDescent="0.4">
      <c r="A6468" s="9" t="s">
        <v>272</v>
      </c>
      <c r="B6468" s="10" t="s">
        <v>64</v>
      </c>
      <c r="C6468" s="9" t="s">
        <v>272</v>
      </c>
      <c r="D6468" s="10" t="s">
        <v>65</v>
      </c>
      <c r="E6468" s="12">
        <v>89692.673999999999</v>
      </c>
      <c r="F6468" s="12">
        <v>83413.377999999997</v>
      </c>
      <c r="G6468" s="12">
        <v>60168.902999999977</v>
      </c>
      <c r="H6468" s="12">
        <v>39757.773999999976</v>
      </c>
      <c r="I6468" s="12">
        <v>35955.77499999998</v>
      </c>
    </row>
    <row r="6469" spans="1:9" x14ac:dyDescent="0.4">
      <c r="A6469" s="9" t="s">
        <v>272</v>
      </c>
      <c r="B6469" s="10" t="s">
        <v>66</v>
      </c>
      <c r="C6469" s="9" t="s">
        <v>272</v>
      </c>
      <c r="D6469" s="10" t="s">
        <v>67</v>
      </c>
      <c r="E6469" s="12">
        <v>95178.191000000006</v>
      </c>
      <c r="F6469" s="12">
        <v>89805.426999999996</v>
      </c>
      <c r="G6469" s="12">
        <v>60073.839999999982</v>
      </c>
      <c r="H6469" s="12">
        <v>39183.003999999972</v>
      </c>
      <c r="I6469" s="12">
        <v>35280.737999999976</v>
      </c>
    </row>
    <row r="6470" spans="1:9" x14ac:dyDescent="0.4">
      <c r="A6470" s="9" t="s">
        <v>272</v>
      </c>
      <c r="B6470" s="10" t="s">
        <v>68</v>
      </c>
      <c r="C6470" s="9" t="s">
        <v>272</v>
      </c>
      <c r="D6470" s="10" t="s">
        <v>69</v>
      </c>
      <c r="E6470" s="12">
        <v>89027.73</v>
      </c>
      <c r="F6470" s="12">
        <v>91876.926999999996</v>
      </c>
      <c r="G6470" s="12">
        <v>61708.828999999983</v>
      </c>
      <c r="H6470" s="12">
        <v>39627.681999999986</v>
      </c>
      <c r="I6470" s="12">
        <v>35558.829999999987</v>
      </c>
    </row>
    <row r="6471" spans="1:9" x14ac:dyDescent="0.4">
      <c r="A6471" s="9" t="s">
        <v>272</v>
      </c>
      <c r="B6471" s="10" t="s">
        <v>70</v>
      </c>
      <c r="C6471" s="9" t="s">
        <v>272</v>
      </c>
      <c r="D6471" s="10" t="s">
        <v>71</v>
      </c>
      <c r="E6471" s="12">
        <v>85392.476999999999</v>
      </c>
      <c r="F6471" s="12">
        <v>94928.68299999999</v>
      </c>
      <c r="G6471" s="12">
        <v>61365.394999999975</v>
      </c>
      <c r="H6471" s="12">
        <v>37920.781999999977</v>
      </c>
      <c r="I6471" s="12">
        <v>33752.553999999975</v>
      </c>
    </row>
    <row r="6472" spans="1:9" x14ac:dyDescent="0.4">
      <c r="A6472" s="9" t="s">
        <v>272</v>
      </c>
      <c r="B6472" s="10" t="s">
        <v>72</v>
      </c>
      <c r="C6472" s="9" t="s">
        <v>272</v>
      </c>
      <c r="D6472" s="10" t="s">
        <v>73</v>
      </c>
      <c r="E6472" s="12">
        <v>80377.493000000002</v>
      </c>
      <c r="F6472" s="12">
        <v>98143.868000000017</v>
      </c>
      <c r="G6472" s="12">
        <v>60790.00499999999</v>
      </c>
      <c r="H6472" s="12">
        <v>36158.458999999995</v>
      </c>
      <c r="I6472" s="12">
        <v>31975.708999999995</v>
      </c>
    </row>
    <row r="6473" spans="1:9" x14ac:dyDescent="0.4">
      <c r="A6473" s="9" t="s">
        <v>272</v>
      </c>
      <c r="B6473" s="10" t="s">
        <v>74</v>
      </c>
      <c r="C6473" s="9" t="s">
        <v>272</v>
      </c>
      <c r="D6473" s="10" t="s">
        <v>75</v>
      </c>
      <c r="E6473" s="12">
        <v>76512.156000000003</v>
      </c>
      <c r="F6473" s="12">
        <v>95100.430999999997</v>
      </c>
      <c r="G6473" s="12">
        <v>56798.463999999978</v>
      </c>
      <c r="H6473" s="12">
        <v>33301.165999999983</v>
      </c>
      <c r="I6473" s="12">
        <v>29189.033999999981</v>
      </c>
    </row>
    <row r="6474" spans="1:9" x14ac:dyDescent="0.4">
      <c r="A6474" s="9" t="s">
        <v>272</v>
      </c>
      <c r="B6474" s="10" t="s">
        <v>76</v>
      </c>
      <c r="C6474" s="9" t="s">
        <v>272</v>
      </c>
      <c r="D6474" s="10" t="s">
        <v>77</v>
      </c>
      <c r="E6474" s="12">
        <v>75734.327000000005</v>
      </c>
      <c r="F6474" s="12">
        <v>93972.686000000016</v>
      </c>
      <c r="G6474" s="12">
        <v>55083.875000000029</v>
      </c>
      <c r="H6474" s="12">
        <v>33486.847000000023</v>
      </c>
      <c r="I6474" s="12">
        <v>29289.050000000025</v>
      </c>
    </row>
    <row r="6475" spans="1:9" x14ac:dyDescent="0.4">
      <c r="A6475" s="9" t="s">
        <v>272</v>
      </c>
      <c r="B6475" s="10" t="s">
        <v>78</v>
      </c>
      <c r="C6475" s="9" t="s">
        <v>272</v>
      </c>
      <c r="D6475" s="10" t="s">
        <v>79</v>
      </c>
      <c r="E6475" s="12">
        <v>79804.453999999998</v>
      </c>
      <c r="F6475" s="12">
        <v>93290.974999999977</v>
      </c>
      <c r="G6475" s="12">
        <v>52394.119999999966</v>
      </c>
      <c r="H6475" s="12">
        <v>31642.749999999964</v>
      </c>
      <c r="I6475" s="12">
        <v>27408.108999999964</v>
      </c>
    </row>
    <row r="6476" spans="1:9" x14ac:dyDescent="0.4">
      <c r="A6476" s="9" t="s">
        <v>272</v>
      </c>
      <c r="B6476" s="10" t="s">
        <v>80</v>
      </c>
      <c r="C6476" s="9" t="s">
        <v>272</v>
      </c>
      <c r="D6476" s="10" t="s">
        <v>81</v>
      </c>
      <c r="E6476" s="12">
        <v>82708.547000000006</v>
      </c>
      <c r="F6476" s="12">
        <v>92460.49</v>
      </c>
      <c r="G6476" s="12">
        <v>47587.032000000007</v>
      </c>
      <c r="H6476" s="12">
        <v>26909.919000000013</v>
      </c>
      <c r="I6476" s="12">
        <v>22868.844000000012</v>
      </c>
    </row>
    <row r="6477" spans="1:9" x14ac:dyDescent="0.4">
      <c r="A6477" s="9" t="s">
        <v>272</v>
      </c>
      <c r="B6477" s="10" t="s">
        <v>82</v>
      </c>
      <c r="C6477" s="9" t="s">
        <v>272</v>
      </c>
      <c r="D6477" s="10" t="s">
        <v>83</v>
      </c>
      <c r="E6477" s="12">
        <v>81960.213000000003</v>
      </c>
      <c r="F6477" s="12">
        <v>87132.163</v>
      </c>
      <c r="G6477" s="12">
        <v>43585.764000000025</v>
      </c>
      <c r="H6477" s="12">
        <v>24281.252000000019</v>
      </c>
      <c r="I6477" s="12">
        <v>20328.515000000021</v>
      </c>
    </row>
    <row r="6478" spans="1:9" x14ac:dyDescent="0.4">
      <c r="A6478" s="9" t="s">
        <v>272</v>
      </c>
      <c r="B6478" s="10" t="s">
        <v>84</v>
      </c>
      <c r="C6478" s="9" t="s">
        <v>272</v>
      </c>
      <c r="D6478" s="10" t="s">
        <v>85</v>
      </c>
      <c r="E6478" s="12">
        <v>86513.888999999996</v>
      </c>
      <c r="F6478" s="12">
        <v>84541.952000000005</v>
      </c>
      <c r="G6478" s="12">
        <v>40026.644000000029</v>
      </c>
      <c r="H6478" s="12">
        <v>23290.087000000029</v>
      </c>
      <c r="I6478" s="12">
        <v>19528.589000000029</v>
      </c>
    </row>
    <row r="6479" spans="1:9" x14ac:dyDescent="0.4">
      <c r="A6479" s="9" t="s">
        <v>272</v>
      </c>
      <c r="B6479" s="10" t="s">
        <v>86</v>
      </c>
      <c r="C6479" s="9" t="s">
        <v>272</v>
      </c>
      <c r="D6479" s="10" t="s">
        <v>87</v>
      </c>
      <c r="E6479" s="12">
        <v>84184.637000000002</v>
      </c>
      <c r="F6479" s="12">
        <v>79699.299999999988</v>
      </c>
      <c r="G6479" s="12">
        <v>37459.531999999977</v>
      </c>
      <c r="H6479" s="12">
        <v>22889.54299999998</v>
      </c>
      <c r="I6479" s="12">
        <v>19281.148999999983</v>
      </c>
    </row>
    <row r="6480" spans="1:9" x14ac:dyDescent="0.4">
      <c r="A6480" s="9" t="s">
        <v>272</v>
      </c>
      <c r="B6480" s="10" t="s">
        <v>88</v>
      </c>
      <c r="C6480" s="9" t="s">
        <v>272</v>
      </c>
      <c r="D6480" s="10" t="s">
        <v>89</v>
      </c>
      <c r="E6480" s="12">
        <v>83222.099000000002</v>
      </c>
      <c r="F6480" s="12">
        <v>77871.747000000003</v>
      </c>
      <c r="G6480" s="12">
        <v>36581.165999999997</v>
      </c>
      <c r="H6480" s="12">
        <v>23266.408000000003</v>
      </c>
      <c r="I6480" s="12">
        <v>19682.173000000003</v>
      </c>
    </row>
    <row r="6481" spans="1:9" x14ac:dyDescent="0.4">
      <c r="A6481" s="9" t="s">
        <v>272</v>
      </c>
      <c r="B6481" s="10" t="s">
        <v>90</v>
      </c>
      <c r="C6481" s="9" t="s">
        <v>272</v>
      </c>
      <c r="D6481" s="10" t="s">
        <v>91</v>
      </c>
      <c r="E6481" s="12">
        <v>82372.91</v>
      </c>
      <c r="F6481" s="12">
        <v>74032.746000000014</v>
      </c>
      <c r="G6481" s="12">
        <v>32512.977000000014</v>
      </c>
      <c r="H6481" s="12">
        <v>21756.662000000011</v>
      </c>
      <c r="I6481" s="12">
        <v>18333.92300000001</v>
      </c>
    </row>
    <row r="6482" spans="1:9" x14ac:dyDescent="0.4">
      <c r="A6482" s="9" t="s">
        <v>272</v>
      </c>
      <c r="B6482" s="10" t="s">
        <v>92</v>
      </c>
      <c r="C6482" s="9" t="s">
        <v>272</v>
      </c>
      <c r="D6482" s="10" t="s">
        <v>93</v>
      </c>
      <c r="E6482" s="12">
        <v>80835.75</v>
      </c>
      <c r="F6482" s="12">
        <v>73832.304999999993</v>
      </c>
      <c r="G6482" s="12">
        <v>31825.702999999994</v>
      </c>
      <c r="H6482" s="12">
        <v>21894.055</v>
      </c>
      <c r="I6482" s="12">
        <v>18494.270000000004</v>
      </c>
    </row>
    <row r="6483" spans="1:9" x14ac:dyDescent="0.4">
      <c r="A6483" s="9" t="s">
        <v>272</v>
      </c>
      <c r="B6483" s="10" t="s">
        <v>94</v>
      </c>
      <c r="C6483" s="9" t="s">
        <v>272</v>
      </c>
      <c r="D6483" s="10" t="s">
        <v>95</v>
      </c>
      <c r="E6483" s="12">
        <v>82202.729000000007</v>
      </c>
      <c r="F6483" s="12">
        <v>72552.171000000002</v>
      </c>
      <c r="G6483" s="12">
        <v>29963.322999999989</v>
      </c>
      <c r="H6483" s="12">
        <v>21385.39699999999</v>
      </c>
      <c r="I6483" s="12">
        <v>17887.003999999994</v>
      </c>
    </row>
    <row r="6484" spans="1:9" x14ac:dyDescent="0.4">
      <c r="A6484" s="9" t="s">
        <v>272</v>
      </c>
      <c r="B6484" s="10" t="s">
        <v>96</v>
      </c>
      <c r="C6484" s="9" t="s">
        <v>272</v>
      </c>
      <c r="D6484" s="10" t="s">
        <v>97</v>
      </c>
      <c r="E6484" s="12">
        <v>86935.014999999999</v>
      </c>
      <c r="F6484" s="12">
        <v>72438.565000000002</v>
      </c>
      <c r="G6484" s="12">
        <v>30087.184000000008</v>
      </c>
      <c r="H6484" s="12">
        <v>19889.260000000006</v>
      </c>
      <c r="I6484" s="12">
        <v>16350.961000000007</v>
      </c>
    </row>
    <row r="6485" spans="1:9" x14ac:dyDescent="0.4">
      <c r="A6485" s="9" t="s">
        <v>272</v>
      </c>
      <c r="B6485" s="10" t="s">
        <v>98</v>
      </c>
      <c r="C6485" s="9" t="s">
        <v>272</v>
      </c>
      <c r="D6485" s="10" t="s">
        <v>99</v>
      </c>
      <c r="E6485" s="12">
        <v>92380.471000000005</v>
      </c>
      <c r="F6485" s="12">
        <v>73342.886999999988</v>
      </c>
      <c r="G6485" s="12">
        <v>28378.607999999978</v>
      </c>
      <c r="H6485" s="12">
        <v>17811.468999999979</v>
      </c>
      <c r="I6485" s="12">
        <v>14346.72999999998</v>
      </c>
    </row>
    <row r="6486" spans="1:9" x14ac:dyDescent="0.4">
      <c r="A6486" s="9" t="s">
        <v>272</v>
      </c>
      <c r="B6486" s="10" t="s">
        <v>100</v>
      </c>
      <c r="C6486" s="9" t="s">
        <v>272</v>
      </c>
      <c r="D6486" s="10" t="s">
        <v>101</v>
      </c>
      <c r="E6486" s="12">
        <v>92706.959000000003</v>
      </c>
      <c r="F6486" s="12">
        <v>72894.578999999998</v>
      </c>
      <c r="G6486" s="12">
        <v>28332.386000000013</v>
      </c>
      <c r="H6486" s="12">
        <v>18023.559000000016</v>
      </c>
      <c r="I6486" s="12">
        <v>14658.305000000017</v>
      </c>
    </row>
    <row r="6487" spans="1:9" x14ac:dyDescent="0.4">
      <c r="A6487" s="9" t="s">
        <v>272</v>
      </c>
      <c r="B6487" s="10" t="s">
        <v>102</v>
      </c>
      <c r="C6487" s="9" t="s">
        <v>272</v>
      </c>
      <c r="D6487" s="10" t="s">
        <v>103</v>
      </c>
      <c r="E6487" s="12">
        <v>92446.24</v>
      </c>
      <c r="F6487" s="12">
        <v>71372.405999999988</v>
      </c>
      <c r="G6487" s="12">
        <v>24886.101999999999</v>
      </c>
      <c r="H6487" s="12">
        <v>15601.378999999999</v>
      </c>
      <c r="I6487" s="12">
        <v>12448.043999999998</v>
      </c>
    </row>
    <row r="6488" spans="1:9" x14ac:dyDescent="0.4">
      <c r="A6488" s="9" t="s">
        <v>272</v>
      </c>
      <c r="B6488" s="10" t="s">
        <v>104</v>
      </c>
      <c r="C6488" s="9" t="s">
        <v>272</v>
      </c>
      <c r="D6488" s="10" t="s">
        <v>105</v>
      </c>
      <c r="E6488" s="12">
        <v>88460.116999999998</v>
      </c>
      <c r="F6488" s="12">
        <v>66498.459000000003</v>
      </c>
      <c r="G6488" s="12">
        <v>23124.43299999999</v>
      </c>
      <c r="H6488" s="12">
        <v>14966.639999999989</v>
      </c>
      <c r="I6488" s="12">
        <v>11985.588999999989</v>
      </c>
    </row>
    <row r="6489" spans="1:9" x14ac:dyDescent="0.4">
      <c r="A6489" s="9" t="s">
        <v>272</v>
      </c>
      <c r="B6489" s="10" t="s">
        <v>106</v>
      </c>
      <c r="C6489" s="9" t="s">
        <v>272</v>
      </c>
      <c r="D6489" s="10" t="s">
        <v>107</v>
      </c>
      <c r="E6489" s="12">
        <v>86181.551999999996</v>
      </c>
      <c r="F6489" s="12">
        <v>64601.313000000009</v>
      </c>
      <c r="G6489" s="12">
        <v>22618.534</v>
      </c>
      <c r="H6489" s="12">
        <v>16377.006000000001</v>
      </c>
      <c r="I6489" s="12">
        <v>13541.903000000002</v>
      </c>
    </row>
    <row r="6490" spans="1:9" x14ac:dyDescent="0.4">
      <c r="A6490" s="9" t="s">
        <v>272</v>
      </c>
      <c r="B6490" s="10" t="s">
        <v>108</v>
      </c>
      <c r="C6490" s="9" t="s">
        <v>272</v>
      </c>
      <c r="D6490" s="10" t="s">
        <v>109</v>
      </c>
      <c r="E6490" s="12">
        <v>85981.380999999994</v>
      </c>
      <c r="F6490" s="12">
        <v>61297.412000000018</v>
      </c>
      <c r="G6490" s="12">
        <v>22010.688000000024</v>
      </c>
      <c r="H6490" s="12">
        <v>17694.950000000026</v>
      </c>
      <c r="I6490" s="12">
        <v>14883.751000000026</v>
      </c>
    </row>
    <row r="6491" spans="1:9" x14ac:dyDescent="0.4">
      <c r="A6491" s="9" t="s">
        <v>272</v>
      </c>
      <c r="B6491" s="10" t="s">
        <v>110</v>
      </c>
      <c r="C6491" s="9" t="s">
        <v>272</v>
      </c>
      <c r="D6491" s="10" t="s">
        <v>111</v>
      </c>
      <c r="E6491" s="12">
        <v>84021.418999999994</v>
      </c>
      <c r="F6491" s="12">
        <v>57961.278999999995</v>
      </c>
      <c r="G6491" s="12">
        <v>22683.606</v>
      </c>
      <c r="H6491" s="12">
        <v>21281.316000000006</v>
      </c>
      <c r="I6491" s="12">
        <v>18658.923000000006</v>
      </c>
    </row>
    <row r="6492" spans="1:9" x14ac:dyDescent="0.4">
      <c r="A6492" s="9" t="s">
        <v>272</v>
      </c>
      <c r="B6492" s="10" t="s">
        <v>112</v>
      </c>
      <c r="C6492" s="9" t="s">
        <v>272</v>
      </c>
      <c r="D6492" s="10" t="s">
        <v>113</v>
      </c>
      <c r="E6492" s="12">
        <v>80787.558000000005</v>
      </c>
      <c r="F6492" s="12">
        <v>53457.167999999998</v>
      </c>
      <c r="G6492" s="12">
        <v>19058.97099999999</v>
      </c>
      <c r="H6492" s="12">
        <v>20236.750999999989</v>
      </c>
      <c r="I6492" s="12">
        <v>17766.10999999999</v>
      </c>
    </row>
    <row r="6493" spans="1:9" x14ac:dyDescent="0.4">
      <c r="A6493" s="9" t="s">
        <v>272</v>
      </c>
      <c r="B6493" s="10" t="s">
        <v>114</v>
      </c>
      <c r="C6493" s="9" t="s">
        <v>272</v>
      </c>
      <c r="D6493" s="10" t="s">
        <v>115</v>
      </c>
      <c r="E6493" s="12">
        <v>79271.914000000004</v>
      </c>
      <c r="F6493" s="12">
        <v>53302.431000000011</v>
      </c>
      <c r="G6493" s="12">
        <v>15945.31200000002</v>
      </c>
      <c r="H6493" s="12">
        <v>17319.591000000019</v>
      </c>
      <c r="I6493" s="12">
        <v>14891.032000000021</v>
      </c>
    </row>
    <row r="6494" spans="1:9" x14ac:dyDescent="0.4">
      <c r="A6494" s="9" t="s">
        <v>272</v>
      </c>
      <c r="B6494" s="10" t="s">
        <v>116</v>
      </c>
      <c r="C6494" s="9" t="s">
        <v>272</v>
      </c>
      <c r="D6494" s="10" t="s">
        <v>117</v>
      </c>
      <c r="E6494" s="12">
        <v>74575.485000000001</v>
      </c>
      <c r="F6494" s="12">
        <v>50012.956000000006</v>
      </c>
      <c r="G6494" s="12">
        <v>9564.09800000002</v>
      </c>
      <c r="H6494" s="12">
        <v>13289.714000000018</v>
      </c>
      <c r="I6494" s="12">
        <v>10825.415000000017</v>
      </c>
    </row>
    <row r="6495" spans="1:9" x14ac:dyDescent="0.4">
      <c r="A6495" s="9" t="s">
        <v>272</v>
      </c>
      <c r="B6495" s="10" t="s">
        <v>118</v>
      </c>
      <c r="C6495" s="9" t="s">
        <v>272</v>
      </c>
      <c r="D6495" s="10" t="s">
        <v>119</v>
      </c>
      <c r="E6495" s="12">
        <v>72776.88</v>
      </c>
      <c r="F6495" s="12">
        <v>46374.771999999997</v>
      </c>
      <c r="G6495" s="12">
        <v>7282.487999999983</v>
      </c>
      <c r="H6495" s="12">
        <v>13066.61399999998</v>
      </c>
      <c r="I6495" s="12">
        <v>10669.797999999981</v>
      </c>
    </row>
    <row r="6496" spans="1:9" x14ac:dyDescent="0.4">
      <c r="A6496" s="9" t="s">
        <v>272</v>
      </c>
      <c r="B6496" s="10" t="s">
        <v>120</v>
      </c>
      <c r="C6496" s="9" t="s">
        <v>272</v>
      </c>
      <c r="D6496" s="10" t="s">
        <v>121</v>
      </c>
      <c r="E6496" s="12">
        <v>68375.702999999994</v>
      </c>
      <c r="F6496" s="12">
        <v>43644.120999999999</v>
      </c>
      <c r="G6496" s="12">
        <v>5617.926999999996</v>
      </c>
      <c r="H6496" s="12">
        <v>12126.689999999995</v>
      </c>
      <c r="I6496" s="12">
        <v>9831.5199999999968</v>
      </c>
    </row>
    <row r="6497" spans="1:9" x14ac:dyDescent="0.4">
      <c r="A6497" s="9" t="s">
        <v>272</v>
      </c>
      <c r="B6497" s="10" t="s">
        <v>122</v>
      </c>
      <c r="C6497" s="9" t="s">
        <v>272</v>
      </c>
      <c r="D6497" s="10" t="s">
        <v>123</v>
      </c>
      <c r="E6497" s="12">
        <v>65251.6</v>
      </c>
      <c r="F6497" s="12">
        <v>37330.876000000004</v>
      </c>
      <c r="G6497" s="12">
        <v>4777.2619999999952</v>
      </c>
      <c r="H6497" s="12">
        <v>14032.111999999996</v>
      </c>
      <c r="I6497" s="12">
        <v>11731.467999999995</v>
      </c>
    </row>
    <row r="6498" spans="1:9" x14ac:dyDescent="0.4">
      <c r="A6498" s="9" t="s">
        <v>272</v>
      </c>
      <c r="B6498" s="10" t="s">
        <v>124</v>
      </c>
      <c r="C6498" s="9" t="s">
        <v>272</v>
      </c>
      <c r="D6498" s="10" t="s">
        <v>125</v>
      </c>
      <c r="E6498" s="12">
        <v>63909.819000000003</v>
      </c>
      <c r="F6498" s="12">
        <v>35132.48000000001</v>
      </c>
      <c r="G6498" s="12">
        <v>2768.3220000000001</v>
      </c>
      <c r="H6498" s="12">
        <v>12010.207000000002</v>
      </c>
      <c r="I6498" s="12">
        <v>9807.0440000000017</v>
      </c>
    </row>
    <row r="6499" spans="1:9" x14ac:dyDescent="0.4">
      <c r="A6499" s="9" t="s">
        <v>272</v>
      </c>
      <c r="B6499" s="10" t="s">
        <v>126</v>
      </c>
      <c r="C6499" s="9" t="s">
        <v>272</v>
      </c>
      <c r="D6499" s="10" t="s">
        <v>127</v>
      </c>
      <c r="E6499" s="12">
        <v>61905.822</v>
      </c>
      <c r="F6499" s="12">
        <v>36122.726999999999</v>
      </c>
      <c r="G6499" s="12">
        <v>966.3070000000007</v>
      </c>
      <c r="H6499" s="12">
        <v>10874.311999999998</v>
      </c>
      <c r="I6499" s="12">
        <v>8712.1119999999974</v>
      </c>
    </row>
    <row r="6500" spans="1:9" x14ac:dyDescent="0.4">
      <c r="A6500" s="9" t="s">
        <v>272</v>
      </c>
      <c r="B6500" s="10" t="s">
        <v>128</v>
      </c>
      <c r="C6500" s="9" t="s">
        <v>272</v>
      </c>
      <c r="D6500" s="10" t="s">
        <v>129</v>
      </c>
      <c r="E6500" s="12">
        <v>62208.127999999997</v>
      </c>
      <c r="F6500" s="12">
        <v>34252.135999999999</v>
      </c>
      <c r="G6500" s="12">
        <v>2447.8269999999975</v>
      </c>
      <c r="H6500" s="12">
        <v>11550.069999999992</v>
      </c>
      <c r="I6500" s="12">
        <v>9420.3869999999933</v>
      </c>
    </row>
    <row r="6501" spans="1:9" x14ac:dyDescent="0.4">
      <c r="A6501" s="9" t="s">
        <v>272</v>
      </c>
      <c r="B6501" s="10" t="s">
        <v>130</v>
      </c>
      <c r="C6501" s="9" t="s">
        <v>272</v>
      </c>
      <c r="D6501" s="10" t="s">
        <v>131</v>
      </c>
      <c r="E6501" s="12">
        <v>61296.911999999997</v>
      </c>
      <c r="F6501" s="12">
        <v>33549.51999999999</v>
      </c>
      <c r="G6501" s="12">
        <v>4583.0869999999923</v>
      </c>
      <c r="H6501" s="12">
        <v>12875.517999999989</v>
      </c>
      <c r="I6501" s="12">
        <v>10741.015999999991</v>
      </c>
    </row>
    <row r="6502" spans="1:9" x14ac:dyDescent="0.4">
      <c r="A6502" s="9" t="s">
        <v>272</v>
      </c>
      <c r="B6502" s="10" t="s">
        <v>132</v>
      </c>
      <c r="C6502" s="9" t="s">
        <v>272</v>
      </c>
      <c r="D6502" s="10" t="s">
        <v>133</v>
      </c>
      <c r="E6502" s="12">
        <v>63458.847999999998</v>
      </c>
      <c r="F6502" s="12">
        <v>35095.402000000002</v>
      </c>
      <c r="G6502" s="12">
        <v>5152.8219999999928</v>
      </c>
      <c r="H6502" s="12">
        <v>14290.087</v>
      </c>
      <c r="I6502" s="12">
        <v>12093.361999999999</v>
      </c>
    </row>
    <row r="6503" spans="1:9" x14ac:dyDescent="0.4">
      <c r="A6503" s="9" t="s">
        <v>272</v>
      </c>
      <c r="B6503" s="10" t="s">
        <v>134</v>
      </c>
      <c r="C6503" s="9" t="s">
        <v>272</v>
      </c>
      <c r="D6503" s="10" t="s">
        <v>135</v>
      </c>
      <c r="E6503" s="12">
        <v>67172.84</v>
      </c>
      <c r="F6503" s="12">
        <v>40615.809000000008</v>
      </c>
      <c r="G6503" s="12">
        <v>7750.9230000000025</v>
      </c>
      <c r="H6503" s="12">
        <v>16363.145000000002</v>
      </c>
      <c r="I6503" s="12">
        <v>14109.512000000004</v>
      </c>
    </row>
    <row r="6504" spans="1:9" x14ac:dyDescent="0.4">
      <c r="A6504" s="9" t="s">
        <v>272</v>
      </c>
      <c r="B6504" s="10" t="s">
        <v>136</v>
      </c>
      <c r="C6504" s="9" t="s">
        <v>272</v>
      </c>
      <c r="D6504" s="10" t="s">
        <v>137</v>
      </c>
      <c r="E6504" s="12">
        <v>67317.392999999996</v>
      </c>
      <c r="F6504" s="12">
        <v>43008.77399999999</v>
      </c>
      <c r="G6504" s="12">
        <v>9860.5499999999956</v>
      </c>
      <c r="H6504" s="12">
        <v>17144.225999999995</v>
      </c>
      <c r="I6504" s="12">
        <v>14887.185999999996</v>
      </c>
    </row>
    <row r="6505" spans="1:9" x14ac:dyDescent="0.4">
      <c r="A6505" s="9" t="s">
        <v>272</v>
      </c>
      <c r="B6505" s="10" t="s">
        <v>138</v>
      </c>
      <c r="C6505" s="9" t="s">
        <v>272</v>
      </c>
      <c r="D6505" s="10" t="s">
        <v>139</v>
      </c>
      <c r="E6505" s="12">
        <v>70891.820999999996</v>
      </c>
      <c r="F6505" s="12">
        <v>48181.804000000004</v>
      </c>
      <c r="G6505" s="12">
        <v>12000.823000000011</v>
      </c>
      <c r="H6505" s="12">
        <v>16111.918000000011</v>
      </c>
      <c r="I6505" s="12">
        <v>13830.415000000008</v>
      </c>
    </row>
    <row r="6506" spans="1:9" x14ac:dyDescent="0.4">
      <c r="A6506" s="9" t="s">
        <v>272</v>
      </c>
      <c r="B6506" s="10" t="s">
        <v>140</v>
      </c>
      <c r="C6506" s="9" t="s">
        <v>272</v>
      </c>
      <c r="D6506" s="10" t="s">
        <v>141</v>
      </c>
      <c r="E6506" s="12">
        <v>74639.558999999994</v>
      </c>
      <c r="F6506" s="12">
        <v>52626.402000000016</v>
      </c>
      <c r="G6506" s="12">
        <v>15176.415000000023</v>
      </c>
      <c r="H6506" s="12">
        <v>18707.188000000016</v>
      </c>
      <c r="I6506" s="12">
        <v>16327.992000000018</v>
      </c>
    </row>
    <row r="6507" spans="1:9" x14ac:dyDescent="0.4">
      <c r="A6507" s="9" t="s">
        <v>272</v>
      </c>
      <c r="B6507" s="10" t="s">
        <v>142</v>
      </c>
      <c r="C6507" s="9" t="s">
        <v>272</v>
      </c>
      <c r="D6507" s="10" t="s">
        <v>143</v>
      </c>
      <c r="E6507" s="12">
        <v>81074.043999999994</v>
      </c>
      <c r="F6507" s="12">
        <v>59045.89999999998</v>
      </c>
      <c r="G6507" s="12">
        <v>18229.429999999978</v>
      </c>
      <c r="H6507" s="12">
        <v>20221.129999999976</v>
      </c>
      <c r="I6507" s="12">
        <v>17759.309999999979</v>
      </c>
    </row>
    <row r="6508" spans="1:9" x14ac:dyDescent="0.4">
      <c r="A6508" s="9" t="s">
        <v>272</v>
      </c>
      <c r="B6508" s="10" t="s">
        <v>144</v>
      </c>
      <c r="C6508" s="9" t="s">
        <v>272</v>
      </c>
      <c r="D6508" s="10" t="s">
        <v>145</v>
      </c>
      <c r="E6508" s="12">
        <v>86387.683999999994</v>
      </c>
      <c r="F6508" s="12">
        <v>63236.095000000001</v>
      </c>
      <c r="G6508" s="12">
        <v>23642.546999999991</v>
      </c>
      <c r="H6508" s="12">
        <v>21537.404999999988</v>
      </c>
      <c r="I6508" s="12">
        <v>18937.286999999989</v>
      </c>
    </row>
    <row r="6509" spans="1:9" x14ac:dyDescent="0.4">
      <c r="A6509" s="9" t="s">
        <v>272</v>
      </c>
      <c r="B6509" s="10" t="s">
        <v>146</v>
      </c>
      <c r="C6509" s="9" t="s">
        <v>272</v>
      </c>
      <c r="D6509" s="10" t="s">
        <v>147</v>
      </c>
      <c r="E6509" s="12">
        <v>98387.777000000002</v>
      </c>
      <c r="F6509" s="12">
        <v>76702.713999999993</v>
      </c>
      <c r="G6509" s="12">
        <v>26733.265999999974</v>
      </c>
      <c r="H6509" s="12">
        <v>18862.015999999971</v>
      </c>
      <c r="I6509" s="12">
        <v>16216.387999999968</v>
      </c>
    </row>
    <row r="6510" spans="1:9" x14ac:dyDescent="0.4">
      <c r="A6510" s="9" t="s">
        <v>272</v>
      </c>
      <c r="B6510" s="10" t="s">
        <v>148</v>
      </c>
      <c r="C6510" s="9" t="s">
        <v>272</v>
      </c>
      <c r="D6510" s="10" t="s">
        <v>149</v>
      </c>
      <c r="E6510" s="12">
        <v>107465.173</v>
      </c>
      <c r="F6510" s="12">
        <v>84191.811999999991</v>
      </c>
      <c r="G6510" s="12">
        <v>32248.176999999996</v>
      </c>
      <c r="H6510" s="12">
        <v>19979.597999999994</v>
      </c>
      <c r="I6510" s="12">
        <v>17188.231999999993</v>
      </c>
    </row>
    <row r="6511" spans="1:9" x14ac:dyDescent="0.4">
      <c r="A6511" s="9" t="s">
        <v>272</v>
      </c>
      <c r="B6511" s="10" t="s">
        <v>150</v>
      </c>
      <c r="C6511" s="9" t="s">
        <v>272</v>
      </c>
      <c r="D6511" s="10" t="s">
        <v>151</v>
      </c>
      <c r="E6511" s="12">
        <v>120820.38499999999</v>
      </c>
      <c r="F6511" s="12">
        <v>98022.308000000005</v>
      </c>
      <c r="G6511" s="12">
        <v>41789.640000000014</v>
      </c>
      <c r="H6511" s="12">
        <v>22923.999000000018</v>
      </c>
      <c r="I6511" s="12">
        <v>19990.810000000016</v>
      </c>
    </row>
    <row r="6512" spans="1:9" x14ac:dyDescent="0.4">
      <c r="A6512" s="9" t="s">
        <v>272</v>
      </c>
      <c r="B6512" s="10" t="s">
        <v>152</v>
      </c>
      <c r="C6512" s="9" t="s">
        <v>272</v>
      </c>
      <c r="D6512" s="10" t="s">
        <v>153</v>
      </c>
      <c r="E6512" s="12">
        <v>133065.45800000001</v>
      </c>
      <c r="F6512" s="12">
        <v>105582.57200000001</v>
      </c>
      <c r="G6512" s="12">
        <v>47154.265000000029</v>
      </c>
      <c r="H6512" s="12">
        <v>22689.130000000037</v>
      </c>
      <c r="I6512" s="12">
        <v>19623.007000000038</v>
      </c>
    </row>
    <row r="6513" spans="1:9" x14ac:dyDescent="0.4">
      <c r="A6513" s="9" t="s">
        <v>272</v>
      </c>
      <c r="B6513" s="10" t="s">
        <v>154</v>
      </c>
      <c r="C6513" s="9" t="s">
        <v>272</v>
      </c>
      <c r="D6513" s="10" t="s">
        <v>155</v>
      </c>
      <c r="E6513" s="12">
        <v>148570.19099999999</v>
      </c>
      <c r="F6513" s="12">
        <v>115728.61699999998</v>
      </c>
      <c r="G6513" s="12">
        <v>52936.698999999979</v>
      </c>
      <c r="H6513" s="12">
        <v>23920.708999999977</v>
      </c>
      <c r="I6513" s="12">
        <v>20749.685999999976</v>
      </c>
    </row>
    <row r="6514" spans="1:9" x14ac:dyDescent="0.4">
      <c r="A6514" s="9" t="s">
        <v>272</v>
      </c>
      <c r="B6514" s="10" t="s">
        <v>156</v>
      </c>
      <c r="C6514" s="9" t="s">
        <v>272</v>
      </c>
      <c r="D6514" s="10" t="s">
        <v>157</v>
      </c>
      <c r="E6514" s="12">
        <v>158547.959</v>
      </c>
      <c r="F6514" s="12">
        <v>123609.61700000001</v>
      </c>
      <c r="G6514" s="12">
        <v>56016.788000000015</v>
      </c>
      <c r="H6514" s="12">
        <v>24175.166000000023</v>
      </c>
      <c r="I6514" s="12">
        <v>20932.340000000026</v>
      </c>
    </row>
    <row r="6515" spans="1:9" x14ac:dyDescent="0.4">
      <c r="A6515" s="9" t="s">
        <v>272</v>
      </c>
      <c r="B6515" s="10" t="s">
        <v>158</v>
      </c>
      <c r="C6515" s="9" t="s">
        <v>272</v>
      </c>
      <c r="D6515" s="10" t="s">
        <v>159</v>
      </c>
      <c r="E6515" s="12">
        <v>165401.34599999999</v>
      </c>
      <c r="F6515" s="12">
        <v>129858.11399999999</v>
      </c>
      <c r="G6515" s="12">
        <v>60723.165999999997</v>
      </c>
      <c r="H6515" s="12">
        <v>27568.587</v>
      </c>
      <c r="I6515" s="12">
        <v>24160.317999999999</v>
      </c>
    </row>
    <row r="6516" spans="1:9" x14ac:dyDescent="0.4">
      <c r="A6516" s="9" t="s">
        <v>272</v>
      </c>
      <c r="B6516" s="10" t="s">
        <v>160</v>
      </c>
      <c r="C6516" s="9" t="s">
        <v>272</v>
      </c>
      <c r="D6516" s="10" t="s">
        <v>161</v>
      </c>
      <c r="E6516" s="12">
        <v>163830.22200000001</v>
      </c>
      <c r="F6516" s="12">
        <v>128358.58300000004</v>
      </c>
      <c r="G6516" s="12">
        <v>64395.084000000046</v>
      </c>
      <c r="H6516" s="12">
        <v>31782.278000000042</v>
      </c>
      <c r="I6516" s="12">
        <v>28195.978000000043</v>
      </c>
    </row>
    <row r="6517" spans="1:9" x14ac:dyDescent="0.4">
      <c r="A6517" s="9" t="s">
        <v>272</v>
      </c>
      <c r="B6517" s="10" t="s">
        <v>162</v>
      </c>
      <c r="C6517" s="9" t="s">
        <v>272</v>
      </c>
      <c r="D6517" s="10" t="s">
        <v>163</v>
      </c>
      <c r="E6517" s="12">
        <v>167417.712</v>
      </c>
      <c r="F6517" s="12">
        <v>129960.53500000002</v>
      </c>
      <c r="G6517" s="12">
        <v>65407.252000000008</v>
      </c>
      <c r="H6517" s="12">
        <v>32283.572000000011</v>
      </c>
      <c r="I6517" s="12">
        <v>28688.471000000012</v>
      </c>
    </row>
    <row r="6518" spans="1:9" x14ac:dyDescent="0.4">
      <c r="A6518" s="9" t="s">
        <v>272</v>
      </c>
      <c r="B6518" s="10" t="s">
        <v>164</v>
      </c>
      <c r="C6518" s="9" t="s">
        <v>272</v>
      </c>
      <c r="D6518" s="10" t="s">
        <v>165</v>
      </c>
      <c r="E6518" s="12">
        <v>165581.80300000001</v>
      </c>
      <c r="F6518" s="12">
        <v>131566.48500000004</v>
      </c>
      <c r="G6518" s="12">
        <v>70017.43000000008</v>
      </c>
      <c r="H6518" s="12">
        <v>37704.307000000095</v>
      </c>
      <c r="I6518" s="12">
        <v>33939.196000000091</v>
      </c>
    </row>
    <row r="6519" spans="1:9" x14ac:dyDescent="0.4">
      <c r="A6519" s="9" t="s">
        <v>272</v>
      </c>
      <c r="B6519" s="10" t="s">
        <v>166</v>
      </c>
      <c r="C6519" s="9" t="s">
        <v>272</v>
      </c>
      <c r="D6519" s="10" t="s">
        <v>167</v>
      </c>
      <c r="E6519" s="12">
        <v>163096.78400000001</v>
      </c>
      <c r="F6519" s="12">
        <v>133711.55999999997</v>
      </c>
      <c r="G6519" s="12">
        <v>74711.177999999971</v>
      </c>
      <c r="H6519" s="12">
        <v>43001.86899999997</v>
      </c>
      <c r="I6519" s="12">
        <v>39067.450999999965</v>
      </c>
    </row>
    <row r="6520" spans="1:9" x14ac:dyDescent="0.4">
      <c r="A6520" s="9" t="s">
        <v>272</v>
      </c>
      <c r="B6520" s="10" t="s">
        <v>168</v>
      </c>
      <c r="C6520" s="9" t="s">
        <v>272</v>
      </c>
      <c r="D6520" s="10" t="s">
        <v>169</v>
      </c>
      <c r="E6520" s="12">
        <v>160612.459</v>
      </c>
      <c r="F6520" s="12">
        <v>133001.967</v>
      </c>
      <c r="G6520" s="12">
        <v>76583.847000000023</v>
      </c>
      <c r="H6520" s="12">
        <v>45457.108000000037</v>
      </c>
      <c r="I6520" s="12">
        <v>41523.537000000033</v>
      </c>
    </row>
    <row r="6521" spans="1:9" x14ac:dyDescent="0.4">
      <c r="A6521" s="9" t="s">
        <v>272</v>
      </c>
      <c r="B6521" s="10" t="s">
        <v>170</v>
      </c>
      <c r="C6521" s="9" t="s">
        <v>272</v>
      </c>
      <c r="D6521" s="10" t="s">
        <v>171</v>
      </c>
      <c r="E6521" s="12">
        <v>157720.18</v>
      </c>
      <c r="F6521" s="12">
        <v>129086.36599999999</v>
      </c>
      <c r="G6521" s="12">
        <v>72175.14899999999</v>
      </c>
      <c r="H6521" s="12">
        <v>42378.144999999997</v>
      </c>
      <c r="I6521" s="12">
        <v>38610.667999999991</v>
      </c>
    </row>
    <row r="6522" spans="1:9" x14ac:dyDescent="0.4">
      <c r="A6522" s="9" t="s">
        <v>272</v>
      </c>
      <c r="B6522" s="10" t="s">
        <v>172</v>
      </c>
      <c r="C6522" s="9" t="s">
        <v>272</v>
      </c>
      <c r="D6522" s="10" t="s">
        <v>173</v>
      </c>
      <c r="E6522" s="12">
        <v>148919.89199999999</v>
      </c>
      <c r="F6522" s="12">
        <v>122362.21400000001</v>
      </c>
      <c r="G6522" s="12">
        <v>70084.487999999998</v>
      </c>
      <c r="H6522" s="12">
        <v>43294.852000000014</v>
      </c>
      <c r="I6522" s="12">
        <v>39550.908000000018</v>
      </c>
    </row>
    <row r="6523" spans="1:9" x14ac:dyDescent="0.4">
      <c r="A6523" s="9" t="s">
        <v>272</v>
      </c>
      <c r="B6523" s="10" t="s">
        <v>174</v>
      </c>
      <c r="C6523" s="9" t="s">
        <v>272</v>
      </c>
      <c r="D6523" s="10" t="s">
        <v>175</v>
      </c>
      <c r="E6523" s="12">
        <v>139719.954</v>
      </c>
      <c r="F6523" s="12">
        <v>115822.49099999998</v>
      </c>
      <c r="G6523" s="12">
        <v>67461.890999999989</v>
      </c>
      <c r="H6523" s="12">
        <v>43753.416999999987</v>
      </c>
      <c r="I6523" s="12">
        <v>40097.287999999986</v>
      </c>
    </row>
    <row r="6524" spans="1:9" x14ac:dyDescent="0.4">
      <c r="A6524" s="9" t="s">
        <v>272</v>
      </c>
      <c r="B6524" s="10" t="s">
        <v>176</v>
      </c>
      <c r="C6524" s="9" t="s">
        <v>272</v>
      </c>
      <c r="D6524" s="10" t="s">
        <v>177</v>
      </c>
      <c r="E6524" s="12">
        <v>129110.481</v>
      </c>
      <c r="F6524" s="12">
        <v>110315.05000000003</v>
      </c>
      <c r="G6524" s="12">
        <v>69853.69600000004</v>
      </c>
      <c r="H6524" s="12">
        <v>49233.04200000003</v>
      </c>
      <c r="I6524" s="12">
        <v>45481.671000000031</v>
      </c>
    </row>
    <row r="6525" spans="1:9" x14ac:dyDescent="0.4">
      <c r="A6525" s="9" t="s">
        <v>272</v>
      </c>
      <c r="B6525" s="10" t="s">
        <v>178</v>
      </c>
      <c r="C6525" s="9" t="s">
        <v>272</v>
      </c>
      <c r="D6525" s="10" t="s">
        <v>179</v>
      </c>
      <c r="E6525" s="12">
        <v>118499.667</v>
      </c>
      <c r="F6525" s="12">
        <v>106518.95300000001</v>
      </c>
      <c r="G6525" s="12">
        <v>71062.527000000016</v>
      </c>
      <c r="H6525" s="12">
        <v>51968.722000000009</v>
      </c>
      <c r="I6525" s="12">
        <v>48148.006000000008</v>
      </c>
    </row>
    <row r="6526" spans="1:9" x14ac:dyDescent="0.4">
      <c r="A6526" s="9" t="s">
        <v>272</v>
      </c>
      <c r="B6526" s="10" t="s">
        <v>180</v>
      </c>
      <c r="C6526" s="9" t="s">
        <v>272</v>
      </c>
      <c r="D6526" s="10" t="s">
        <v>181</v>
      </c>
      <c r="E6526" s="12">
        <v>112273.47100000001</v>
      </c>
      <c r="F6526" s="12">
        <v>104307.90600000002</v>
      </c>
      <c r="G6526" s="12">
        <v>75247.130000000019</v>
      </c>
      <c r="H6526" s="12">
        <v>56132.919000000024</v>
      </c>
      <c r="I6526" s="12">
        <v>52195.886000000028</v>
      </c>
    </row>
    <row r="6527" spans="1:9" x14ac:dyDescent="0.4">
      <c r="A6527" s="9" t="s">
        <v>272</v>
      </c>
      <c r="B6527" s="10" t="s">
        <v>182</v>
      </c>
      <c r="C6527" s="9" t="s">
        <v>272</v>
      </c>
      <c r="D6527" s="10" t="s">
        <v>183</v>
      </c>
      <c r="E6527" s="12">
        <v>107003.25199999999</v>
      </c>
      <c r="F6527" s="12">
        <v>99063.229999999981</v>
      </c>
      <c r="G6527" s="12">
        <v>71964.645999999964</v>
      </c>
      <c r="H6527" s="12">
        <v>52960.706999999958</v>
      </c>
      <c r="I6527" s="12">
        <v>49239.575999999965</v>
      </c>
    </row>
    <row r="6528" spans="1:9" x14ac:dyDescent="0.4">
      <c r="A6528" s="9" t="s">
        <v>272</v>
      </c>
      <c r="B6528" s="10" t="s">
        <v>184</v>
      </c>
      <c r="C6528" s="9" t="s">
        <v>272</v>
      </c>
      <c r="D6528" s="10" t="s">
        <v>185</v>
      </c>
      <c r="E6528" s="12">
        <v>106632.451</v>
      </c>
      <c r="F6528" s="12">
        <v>99395.524000000005</v>
      </c>
      <c r="G6528" s="12">
        <v>73742.489999999976</v>
      </c>
      <c r="H6528" s="12">
        <v>54133.952999999972</v>
      </c>
      <c r="I6528" s="12">
        <v>50433.970999999969</v>
      </c>
    </row>
    <row r="6529" spans="1:9" x14ac:dyDescent="0.4">
      <c r="A6529" s="9" t="s">
        <v>272</v>
      </c>
      <c r="B6529" s="10" t="s">
        <v>186</v>
      </c>
      <c r="C6529" s="9" t="s">
        <v>272</v>
      </c>
      <c r="D6529" s="10" t="s">
        <v>187</v>
      </c>
      <c r="E6529" s="12">
        <v>104915.80499999999</v>
      </c>
      <c r="F6529" s="12">
        <v>96076.058999999994</v>
      </c>
      <c r="G6529" s="12">
        <v>72145.57299999996</v>
      </c>
      <c r="H6529" s="12">
        <v>52572.404999999955</v>
      </c>
      <c r="I6529" s="12">
        <v>49068.376999999957</v>
      </c>
    </row>
    <row r="6530" spans="1:9" x14ac:dyDescent="0.4">
      <c r="A6530" s="9" t="s">
        <v>272</v>
      </c>
      <c r="B6530" s="10" t="s">
        <v>188</v>
      </c>
      <c r="C6530" s="9" t="s">
        <v>272</v>
      </c>
      <c r="D6530" s="10" t="s">
        <v>189</v>
      </c>
      <c r="E6530" s="12">
        <v>102171.54399999999</v>
      </c>
      <c r="F6530" s="12">
        <v>90213.611999999979</v>
      </c>
      <c r="G6530" s="12">
        <v>71360.766999999993</v>
      </c>
      <c r="H6530" s="12">
        <v>52576.421999999977</v>
      </c>
      <c r="I6530" s="12">
        <v>49134.286999999975</v>
      </c>
    </row>
    <row r="6531" spans="1:9" x14ac:dyDescent="0.4">
      <c r="A6531" s="9" t="s">
        <v>272</v>
      </c>
      <c r="B6531" s="10" t="s">
        <v>190</v>
      </c>
      <c r="C6531" s="9" t="s">
        <v>272</v>
      </c>
      <c r="D6531" s="10" t="s">
        <v>191</v>
      </c>
      <c r="E6531" s="12">
        <v>102516.13</v>
      </c>
      <c r="F6531" s="12">
        <v>92228.431000000011</v>
      </c>
      <c r="G6531" s="12">
        <v>69496.565000000046</v>
      </c>
      <c r="H6531" s="12">
        <v>51473.746000000057</v>
      </c>
      <c r="I6531" s="12">
        <v>48186.994000000057</v>
      </c>
    </row>
    <row r="6532" spans="1:9" x14ac:dyDescent="0.4">
      <c r="A6532" s="9" t="s">
        <v>272</v>
      </c>
      <c r="B6532" s="10" t="s">
        <v>192</v>
      </c>
      <c r="C6532" s="9" t="s">
        <v>272</v>
      </c>
      <c r="D6532" s="10" t="s">
        <v>193</v>
      </c>
      <c r="E6532" s="12">
        <v>103954.93</v>
      </c>
      <c r="F6532" s="12">
        <v>92565.908999999985</v>
      </c>
      <c r="G6532" s="12">
        <v>68034.14899999999</v>
      </c>
      <c r="H6532" s="12">
        <v>49304.758999999998</v>
      </c>
      <c r="I6532" s="12">
        <v>46148.247000000003</v>
      </c>
    </row>
    <row r="6533" spans="1:9" x14ac:dyDescent="0.4">
      <c r="A6533" s="9" t="s">
        <v>272</v>
      </c>
      <c r="B6533" s="10" t="s">
        <v>194</v>
      </c>
      <c r="C6533" s="9" t="s">
        <v>272</v>
      </c>
      <c r="D6533" s="10" t="s">
        <v>195</v>
      </c>
      <c r="E6533" s="12">
        <v>104129.395</v>
      </c>
      <c r="F6533" s="12">
        <v>91915.678000000029</v>
      </c>
      <c r="G6533" s="12">
        <v>65837.758000000031</v>
      </c>
      <c r="H6533" s="12">
        <v>46341.856000000043</v>
      </c>
      <c r="I6533" s="12">
        <v>43299.318000000036</v>
      </c>
    </row>
    <row r="6534" spans="1:9" x14ac:dyDescent="0.4">
      <c r="A6534" s="9" t="s">
        <v>272</v>
      </c>
      <c r="B6534" s="10" t="s">
        <v>196</v>
      </c>
      <c r="C6534" s="9" t="s">
        <v>272</v>
      </c>
      <c r="D6534" s="10" t="s">
        <v>197</v>
      </c>
      <c r="E6534" s="12">
        <v>105738.178</v>
      </c>
      <c r="F6534" s="12">
        <v>90273.378000000012</v>
      </c>
      <c r="G6534" s="12">
        <v>60584.143000000011</v>
      </c>
      <c r="H6534" s="12">
        <v>41485.633000000016</v>
      </c>
      <c r="I6534" s="12">
        <v>38676.094000000019</v>
      </c>
    </row>
    <row r="6535" spans="1:9" x14ac:dyDescent="0.4">
      <c r="A6535" s="9" t="s">
        <v>272</v>
      </c>
      <c r="B6535" s="10" t="s">
        <v>198</v>
      </c>
      <c r="C6535" s="9" t="s">
        <v>272</v>
      </c>
      <c r="D6535" s="10" t="s">
        <v>199</v>
      </c>
      <c r="E6535" s="12">
        <v>105634.65700000001</v>
      </c>
      <c r="F6535" s="12">
        <v>90356.183999999979</v>
      </c>
      <c r="G6535" s="12">
        <v>59530.372999999992</v>
      </c>
      <c r="H6535" s="12">
        <v>39386.714999999982</v>
      </c>
      <c r="I6535" s="12">
        <v>36696.722999999984</v>
      </c>
    </row>
    <row r="6536" spans="1:9" x14ac:dyDescent="0.4">
      <c r="A6536" s="9" t="s">
        <v>272</v>
      </c>
      <c r="B6536" s="10" t="s">
        <v>200</v>
      </c>
      <c r="C6536" s="9" t="s">
        <v>272</v>
      </c>
      <c r="D6536" s="10" t="s">
        <v>201</v>
      </c>
      <c r="E6536" s="12">
        <v>102931.52099999999</v>
      </c>
      <c r="F6536" s="12">
        <v>89099.23</v>
      </c>
      <c r="G6536" s="12">
        <v>60964.552000000003</v>
      </c>
      <c r="H6536" s="12">
        <v>40373.35500000001</v>
      </c>
      <c r="I6536" s="12">
        <v>37719.596000000012</v>
      </c>
    </row>
    <row r="6537" spans="1:9" x14ac:dyDescent="0.4">
      <c r="A6537" s="9" t="s">
        <v>272</v>
      </c>
      <c r="B6537" s="10" t="s">
        <v>202</v>
      </c>
      <c r="C6537" s="9" t="s">
        <v>272</v>
      </c>
      <c r="D6537" s="10" t="s">
        <v>203</v>
      </c>
      <c r="E6537" s="12">
        <v>100425.969</v>
      </c>
      <c r="F6537" s="12">
        <v>87105.303</v>
      </c>
      <c r="G6537" s="12">
        <v>60266.231</v>
      </c>
      <c r="H6537" s="12">
        <v>38720.495999999999</v>
      </c>
      <c r="I6537" s="12">
        <v>36176.866000000002</v>
      </c>
    </row>
    <row r="6538" spans="1:9" x14ac:dyDescent="0.4">
      <c r="A6538" s="9" t="s">
        <v>272</v>
      </c>
      <c r="B6538" s="10" t="s">
        <v>204</v>
      </c>
      <c r="C6538" s="9" t="s">
        <v>272</v>
      </c>
      <c r="D6538" s="10" t="s">
        <v>205</v>
      </c>
      <c r="E6538" s="12">
        <v>99057.188999999998</v>
      </c>
      <c r="F6538" s="12">
        <v>85196.740999999995</v>
      </c>
      <c r="G6538" s="12">
        <v>56903.076999999983</v>
      </c>
      <c r="H6538" s="12">
        <v>34247.839999999982</v>
      </c>
      <c r="I6538" s="12">
        <v>31869.678999999982</v>
      </c>
    </row>
    <row r="6539" spans="1:9" x14ac:dyDescent="0.4">
      <c r="A6539" s="9" t="s">
        <v>273</v>
      </c>
      <c r="B6539" s="10" t="s">
        <v>14</v>
      </c>
      <c r="C6539" s="9" t="s">
        <v>273</v>
      </c>
      <c r="D6539" s="10" t="s">
        <v>15</v>
      </c>
      <c r="E6539" s="12">
        <v>98266.206000000006</v>
      </c>
      <c r="F6539" s="12">
        <v>82564.993999999977</v>
      </c>
      <c r="G6539" s="12">
        <v>52903.580999999984</v>
      </c>
      <c r="H6539" s="12">
        <v>28272.571999999978</v>
      </c>
      <c r="I6539" s="12">
        <v>26063.739999999976</v>
      </c>
    </row>
    <row r="6540" spans="1:9" x14ac:dyDescent="0.4">
      <c r="A6540" s="9" t="s">
        <v>273</v>
      </c>
      <c r="B6540" s="10" t="s">
        <v>16</v>
      </c>
      <c r="C6540" s="9" t="s">
        <v>273</v>
      </c>
      <c r="D6540" s="10" t="s">
        <v>17</v>
      </c>
      <c r="E6540" s="12">
        <v>100693.204</v>
      </c>
      <c r="F6540" s="12">
        <v>85098.696000000011</v>
      </c>
      <c r="G6540" s="12">
        <v>51790.067000000017</v>
      </c>
      <c r="H6540" s="12">
        <v>26266.985000000019</v>
      </c>
      <c r="I6540" s="12">
        <v>24154.738000000019</v>
      </c>
    </row>
    <row r="6541" spans="1:9" x14ac:dyDescent="0.4">
      <c r="A6541" s="9" t="s">
        <v>273</v>
      </c>
      <c r="B6541" s="10" t="s">
        <v>18</v>
      </c>
      <c r="C6541" s="9" t="s">
        <v>273</v>
      </c>
      <c r="D6541" s="10" t="s">
        <v>19</v>
      </c>
      <c r="E6541" s="12">
        <v>105256.107</v>
      </c>
      <c r="F6541" s="12">
        <v>87109.47</v>
      </c>
      <c r="G6541" s="12">
        <v>48814.22</v>
      </c>
      <c r="H6541" s="12">
        <v>24324.078999999994</v>
      </c>
      <c r="I6541" s="12">
        <v>22273.189999999995</v>
      </c>
    </row>
    <row r="6542" spans="1:9" x14ac:dyDescent="0.4">
      <c r="A6542" s="9" t="s">
        <v>273</v>
      </c>
      <c r="B6542" s="10" t="s">
        <v>20</v>
      </c>
      <c r="C6542" s="9" t="s">
        <v>273</v>
      </c>
      <c r="D6542" s="10" t="s">
        <v>21</v>
      </c>
      <c r="E6542" s="12">
        <v>109808.53599999999</v>
      </c>
      <c r="F6542" s="12">
        <v>88286.030999999988</v>
      </c>
      <c r="G6542" s="12">
        <v>46066.758999999984</v>
      </c>
      <c r="H6542" s="12">
        <v>20624.206999999977</v>
      </c>
      <c r="I6542" s="12">
        <v>18628.569999999978</v>
      </c>
    </row>
    <row r="6543" spans="1:9" x14ac:dyDescent="0.4">
      <c r="A6543" s="9" t="s">
        <v>273</v>
      </c>
      <c r="B6543" s="10" t="s">
        <v>22</v>
      </c>
      <c r="C6543" s="9" t="s">
        <v>273</v>
      </c>
      <c r="D6543" s="10" t="s">
        <v>23</v>
      </c>
      <c r="E6543" s="12">
        <v>110723.401</v>
      </c>
      <c r="F6543" s="12">
        <v>87749.777999999991</v>
      </c>
      <c r="G6543" s="12">
        <v>41822.604999999989</v>
      </c>
      <c r="H6543" s="12">
        <v>16024.030999999995</v>
      </c>
      <c r="I6543" s="12">
        <v>14044.824999999995</v>
      </c>
    </row>
    <row r="6544" spans="1:9" x14ac:dyDescent="0.4">
      <c r="A6544" s="9" t="s">
        <v>273</v>
      </c>
      <c r="B6544" s="10" t="s">
        <v>24</v>
      </c>
      <c r="C6544" s="9" t="s">
        <v>273</v>
      </c>
      <c r="D6544" s="10" t="s">
        <v>25</v>
      </c>
      <c r="E6544" s="12">
        <v>112401.834</v>
      </c>
      <c r="F6544" s="12">
        <v>90013.510999999999</v>
      </c>
      <c r="G6544" s="12">
        <v>42567.048000000003</v>
      </c>
      <c r="H6544" s="12">
        <v>16066.333000000002</v>
      </c>
      <c r="I6544" s="12">
        <v>14049.36</v>
      </c>
    </row>
    <row r="6545" spans="1:9" x14ac:dyDescent="0.4">
      <c r="A6545" s="9" t="s">
        <v>273</v>
      </c>
      <c r="B6545" s="10" t="s">
        <v>26</v>
      </c>
      <c r="C6545" s="9" t="s">
        <v>273</v>
      </c>
      <c r="D6545" s="10" t="s">
        <v>27</v>
      </c>
      <c r="E6545" s="12">
        <v>112008.283</v>
      </c>
      <c r="F6545" s="12">
        <v>89271.487999999983</v>
      </c>
      <c r="G6545" s="12">
        <v>42227.236999999979</v>
      </c>
      <c r="H6545" s="12">
        <v>15415.86999999997</v>
      </c>
      <c r="I6545" s="12">
        <v>13447.714999999969</v>
      </c>
    </row>
    <row r="6546" spans="1:9" x14ac:dyDescent="0.4">
      <c r="A6546" s="9" t="s">
        <v>273</v>
      </c>
      <c r="B6546" s="10" t="s">
        <v>28</v>
      </c>
      <c r="C6546" s="9" t="s">
        <v>273</v>
      </c>
      <c r="D6546" s="10" t="s">
        <v>29</v>
      </c>
      <c r="E6546" s="12">
        <v>109830.19100000001</v>
      </c>
      <c r="F6546" s="12">
        <v>87228.11099999999</v>
      </c>
      <c r="G6546" s="12">
        <v>42270.036999999989</v>
      </c>
      <c r="H6546" s="12">
        <v>15524.70299999999</v>
      </c>
      <c r="I6546" s="12">
        <v>13611.95099999999</v>
      </c>
    </row>
    <row r="6547" spans="1:9" x14ac:dyDescent="0.4">
      <c r="A6547" s="9" t="s">
        <v>273</v>
      </c>
      <c r="B6547" s="10" t="s">
        <v>30</v>
      </c>
      <c r="C6547" s="9" t="s">
        <v>273</v>
      </c>
      <c r="D6547" s="10" t="s">
        <v>31</v>
      </c>
      <c r="E6547" s="12">
        <v>107443.163</v>
      </c>
      <c r="F6547" s="12">
        <v>85718.544999999998</v>
      </c>
      <c r="G6547" s="12">
        <v>41500.296999999991</v>
      </c>
      <c r="H6547" s="12">
        <v>15422.407999999989</v>
      </c>
      <c r="I6547" s="12">
        <v>13490.688999999988</v>
      </c>
    </row>
    <row r="6548" spans="1:9" x14ac:dyDescent="0.4">
      <c r="A6548" s="9" t="s">
        <v>273</v>
      </c>
      <c r="B6548" s="10" t="s">
        <v>32</v>
      </c>
      <c r="C6548" s="9" t="s">
        <v>273</v>
      </c>
      <c r="D6548" s="10" t="s">
        <v>33</v>
      </c>
      <c r="E6548" s="12">
        <v>106019.734</v>
      </c>
      <c r="F6548" s="12">
        <v>84889.749999999985</v>
      </c>
      <c r="G6548" s="12">
        <v>41256.884999999973</v>
      </c>
      <c r="H6548" s="12">
        <v>16044.890999999967</v>
      </c>
      <c r="I6548" s="12">
        <v>14160.030999999966</v>
      </c>
    </row>
    <row r="6549" spans="1:9" x14ac:dyDescent="0.4">
      <c r="A6549" s="9" t="s">
        <v>273</v>
      </c>
      <c r="B6549" s="10" t="s">
        <v>34</v>
      </c>
      <c r="C6549" s="9" t="s">
        <v>273</v>
      </c>
      <c r="D6549" s="10" t="s">
        <v>35</v>
      </c>
      <c r="E6549" s="12">
        <v>103710.15</v>
      </c>
      <c r="F6549" s="12">
        <v>83319.456999999995</v>
      </c>
      <c r="G6549" s="12">
        <v>41546.219000000005</v>
      </c>
      <c r="H6549" s="12">
        <v>17187.599000000006</v>
      </c>
      <c r="I6549" s="12">
        <v>15324.172000000004</v>
      </c>
    </row>
    <row r="6550" spans="1:9" x14ac:dyDescent="0.4">
      <c r="A6550" s="9" t="s">
        <v>273</v>
      </c>
      <c r="B6550" s="10" t="s">
        <v>36</v>
      </c>
      <c r="C6550" s="9" t="s">
        <v>273</v>
      </c>
      <c r="D6550" s="10" t="s">
        <v>37</v>
      </c>
      <c r="E6550" s="12">
        <v>102535.996</v>
      </c>
      <c r="F6550" s="12">
        <v>82453.74500000001</v>
      </c>
      <c r="G6550" s="12">
        <v>42642.481000000007</v>
      </c>
      <c r="H6550" s="12">
        <v>19047.219000000008</v>
      </c>
      <c r="I6550" s="12">
        <v>17165.445000000007</v>
      </c>
    </row>
    <row r="6551" spans="1:9" x14ac:dyDescent="0.4">
      <c r="A6551" s="9" t="s">
        <v>273</v>
      </c>
      <c r="B6551" s="10" t="s">
        <v>38</v>
      </c>
      <c r="C6551" s="9" t="s">
        <v>273</v>
      </c>
      <c r="D6551" s="10" t="s">
        <v>39</v>
      </c>
      <c r="E6551" s="12">
        <v>101112.52099999999</v>
      </c>
      <c r="F6551" s="12">
        <v>79877.785999999978</v>
      </c>
      <c r="G6551" s="12">
        <v>41988.099999999955</v>
      </c>
      <c r="H6551" s="12">
        <v>19902.907999999952</v>
      </c>
      <c r="I6551" s="12">
        <v>17972.715999999953</v>
      </c>
    </row>
    <row r="6552" spans="1:9" x14ac:dyDescent="0.4">
      <c r="A6552" s="9" t="s">
        <v>273</v>
      </c>
      <c r="B6552" s="10" t="s">
        <v>40</v>
      </c>
      <c r="C6552" s="9" t="s">
        <v>273</v>
      </c>
      <c r="D6552" s="10" t="s">
        <v>41</v>
      </c>
      <c r="E6552" s="12">
        <v>100507.215</v>
      </c>
      <c r="F6552" s="12">
        <v>78380.272000000012</v>
      </c>
      <c r="G6552" s="12">
        <v>40522.019999999997</v>
      </c>
      <c r="H6552" s="12">
        <v>19708.269999999997</v>
      </c>
      <c r="I6552" s="12">
        <v>17823.327999999998</v>
      </c>
    </row>
    <row r="6553" spans="1:9" x14ac:dyDescent="0.4">
      <c r="A6553" s="9" t="s">
        <v>273</v>
      </c>
      <c r="B6553" s="10" t="s">
        <v>42</v>
      </c>
      <c r="C6553" s="9" t="s">
        <v>273</v>
      </c>
      <c r="D6553" s="10" t="s">
        <v>43</v>
      </c>
      <c r="E6553" s="12">
        <v>99914.001000000004</v>
      </c>
      <c r="F6553" s="12">
        <v>78266.744000000021</v>
      </c>
      <c r="G6553" s="12">
        <v>40088.067000000017</v>
      </c>
      <c r="H6553" s="12">
        <v>18391.603000000014</v>
      </c>
      <c r="I6553" s="12">
        <v>16511.954000000016</v>
      </c>
    </row>
    <row r="6554" spans="1:9" x14ac:dyDescent="0.4">
      <c r="A6554" s="9" t="s">
        <v>273</v>
      </c>
      <c r="B6554" s="10" t="s">
        <v>44</v>
      </c>
      <c r="C6554" s="9" t="s">
        <v>273</v>
      </c>
      <c r="D6554" s="10" t="s">
        <v>45</v>
      </c>
      <c r="E6554" s="12">
        <v>100165.217</v>
      </c>
      <c r="F6554" s="12">
        <v>79939.193000000014</v>
      </c>
      <c r="G6554" s="12">
        <v>40226.472000000016</v>
      </c>
      <c r="H6554" s="12">
        <v>17659.185000000019</v>
      </c>
      <c r="I6554" s="12">
        <v>15758.495000000019</v>
      </c>
    </row>
    <row r="6555" spans="1:9" x14ac:dyDescent="0.4">
      <c r="A6555" s="9" t="s">
        <v>273</v>
      </c>
      <c r="B6555" s="10" t="s">
        <v>46</v>
      </c>
      <c r="C6555" s="9" t="s">
        <v>273</v>
      </c>
      <c r="D6555" s="10" t="s">
        <v>47</v>
      </c>
      <c r="E6555" s="12">
        <v>99478.724000000002</v>
      </c>
      <c r="F6555" s="12">
        <v>79618.311000000002</v>
      </c>
      <c r="G6555" s="12">
        <v>39991.870000000003</v>
      </c>
      <c r="H6555" s="12">
        <v>16734.375</v>
      </c>
      <c r="I6555" s="12">
        <v>14837.416999999999</v>
      </c>
    </row>
    <row r="6556" spans="1:9" x14ac:dyDescent="0.4">
      <c r="A6556" s="9" t="s">
        <v>273</v>
      </c>
      <c r="B6556" s="10" t="s">
        <v>48</v>
      </c>
      <c r="C6556" s="9" t="s">
        <v>273</v>
      </c>
      <c r="D6556" s="10" t="s">
        <v>49</v>
      </c>
      <c r="E6556" s="12">
        <v>100946.974</v>
      </c>
      <c r="F6556" s="12">
        <v>81181.416000000012</v>
      </c>
      <c r="G6556" s="12">
        <v>40601.954000000027</v>
      </c>
      <c r="H6556" s="12">
        <v>16579.464000000022</v>
      </c>
      <c r="I6556" s="12">
        <v>14652.600000000022</v>
      </c>
    </row>
    <row r="6557" spans="1:9" x14ac:dyDescent="0.4">
      <c r="A6557" s="9" t="s">
        <v>273</v>
      </c>
      <c r="B6557" s="10" t="s">
        <v>50</v>
      </c>
      <c r="C6557" s="9" t="s">
        <v>273</v>
      </c>
      <c r="D6557" s="10" t="s">
        <v>51</v>
      </c>
      <c r="E6557" s="12">
        <v>101570.14599999999</v>
      </c>
      <c r="F6557" s="12">
        <v>81618.853999999992</v>
      </c>
      <c r="G6557" s="12">
        <v>42232.495999999992</v>
      </c>
      <c r="H6557" s="12">
        <v>17424.346999999994</v>
      </c>
      <c r="I6557" s="12">
        <v>15493.317999999994</v>
      </c>
    </row>
    <row r="6558" spans="1:9" x14ac:dyDescent="0.4">
      <c r="A6558" s="9" t="s">
        <v>273</v>
      </c>
      <c r="B6558" s="10" t="s">
        <v>52</v>
      </c>
      <c r="C6558" s="9" t="s">
        <v>273</v>
      </c>
      <c r="D6558" s="10" t="s">
        <v>53</v>
      </c>
      <c r="E6558" s="12">
        <v>102242.69899999999</v>
      </c>
      <c r="F6558" s="12">
        <v>83880.548999999985</v>
      </c>
      <c r="G6558" s="12">
        <v>43522.822999999968</v>
      </c>
      <c r="H6558" s="12">
        <v>18330.169999999969</v>
      </c>
      <c r="I6558" s="12">
        <v>16391.835999999967</v>
      </c>
    </row>
    <row r="6559" spans="1:9" x14ac:dyDescent="0.4">
      <c r="A6559" s="9" t="s">
        <v>273</v>
      </c>
      <c r="B6559" s="10" t="s">
        <v>54</v>
      </c>
      <c r="C6559" s="9" t="s">
        <v>273</v>
      </c>
      <c r="D6559" s="10" t="s">
        <v>55</v>
      </c>
      <c r="E6559" s="12">
        <v>108547.91</v>
      </c>
      <c r="F6559" s="12">
        <v>87132.190999999992</v>
      </c>
      <c r="G6559" s="12">
        <v>43493.531000000003</v>
      </c>
      <c r="H6559" s="12">
        <v>16741.872000000003</v>
      </c>
      <c r="I6559" s="12">
        <v>14769.820000000003</v>
      </c>
    </row>
    <row r="6560" spans="1:9" x14ac:dyDescent="0.4">
      <c r="A6560" s="9" t="s">
        <v>273</v>
      </c>
      <c r="B6560" s="10" t="s">
        <v>56</v>
      </c>
      <c r="C6560" s="9" t="s">
        <v>273</v>
      </c>
      <c r="D6560" s="10" t="s">
        <v>57</v>
      </c>
      <c r="E6560" s="12">
        <v>110527.91</v>
      </c>
      <c r="F6560" s="12">
        <v>86716.356</v>
      </c>
      <c r="G6560" s="12">
        <v>42490.042000000001</v>
      </c>
      <c r="H6560" s="12">
        <v>15268.384999999995</v>
      </c>
      <c r="I6560" s="12">
        <v>13294.549999999994</v>
      </c>
    </row>
    <row r="6561" spans="1:9" x14ac:dyDescent="0.4">
      <c r="A6561" s="9" t="s">
        <v>273</v>
      </c>
      <c r="B6561" s="10" t="s">
        <v>58</v>
      </c>
      <c r="C6561" s="9" t="s">
        <v>273</v>
      </c>
      <c r="D6561" s="10" t="s">
        <v>59</v>
      </c>
      <c r="E6561" s="12">
        <v>111054.84699999999</v>
      </c>
      <c r="F6561" s="12">
        <v>85356.658999999985</v>
      </c>
      <c r="G6561" s="12">
        <v>41476.971999999987</v>
      </c>
      <c r="H6561" s="12">
        <v>14186.105999999985</v>
      </c>
      <c r="I6561" s="12">
        <v>12079.403999999986</v>
      </c>
    </row>
    <row r="6562" spans="1:9" x14ac:dyDescent="0.4">
      <c r="A6562" s="9" t="s">
        <v>273</v>
      </c>
      <c r="B6562" s="10" t="s">
        <v>60</v>
      </c>
      <c r="C6562" s="9" t="s">
        <v>273</v>
      </c>
      <c r="D6562" s="10" t="s">
        <v>61</v>
      </c>
      <c r="E6562" s="12">
        <v>111306.06299999999</v>
      </c>
      <c r="F6562" s="12">
        <v>85505.764999999999</v>
      </c>
      <c r="G6562" s="12">
        <v>42211.025999999991</v>
      </c>
      <c r="H6562" s="12">
        <v>15545.45299999999</v>
      </c>
      <c r="I6562" s="12">
        <v>13211.355999999991</v>
      </c>
    </row>
    <row r="6563" spans="1:9" x14ac:dyDescent="0.4">
      <c r="A6563" s="9" t="s">
        <v>273</v>
      </c>
      <c r="B6563" s="10" t="s">
        <v>62</v>
      </c>
      <c r="C6563" s="9" t="s">
        <v>273</v>
      </c>
      <c r="D6563" s="10" t="s">
        <v>63</v>
      </c>
      <c r="E6563" s="12">
        <v>111702.432</v>
      </c>
      <c r="F6563" s="12">
        <v>88108.993000000002</v>
      </c>
      <c r="G6563" s="12">
        <v>45540.275000000001</v>
      </c>
      <c r="H6563" s="12">
        <v>19025.47</v>
      </c>
      <c r="I6563" s="12">
        <v>16412.267000000003</v>
      </c>
    </row>
    <row r="6564" spans="1:9" x14ac:dyDescent="0.4">
      <c r="A6564" s="9" t="s">
        <v>273</v>
      </c>
      <c r="B6564" s="10" t="s">
        <v>64</v>
      </c>
      <c r="C6564" s="9" t="s">
        <v>273</v>
      </c>
      <c r="D6564" s="10" t="s">
        <v>65</v>
      </c>
      <c r="E6564" s="12">
        <v>112163.83199999999</v>
      </c>
      <c r="F6564" s="12">
        <v>88860.208999999988</v>
      </c>
      <c r="G6564" s="12">
        <v>47893.198999999979</v>
      </c>
      <c r="H6564" s="12">
        <v>21240.699999999979</v>
      </c>
      <c r="I6564" s="12">
        <v>18553.18599999998</v>
      </c>
    </row>
    <row r="6565" spans="1:9" x14ac:dyDescent="0.4">
      <c r="A6565" s="9" t="s">
        <v>273</v>
      </c>
      <c r="B6565" s="10" t="s">
        <v>66</v>
      </c>
      <c r="C6565" s="9" t="s">
        <v>273</v>
      </c>
      <c r="D6565" s="10" t="s">
        <v>67</v>
      </c>
      <c r="E6565" s="12">
        <v>112823.693</v>
      </c>
      <c r="F6565" s="12">
        <v>88639.565999999992</v>
      </c>
      <c r="G6565" s="12">
        <v>47890.142000000007</v>
      </c>
      <c r="H6565" s="12">
        <v>20787.745000000006</v>
      </c>
      <c r="I6565" s="12">
        <v>18052.724000000006</v>
      </c>
    </row>
    <row r="6566" spans="1:9" x14ac:dyDescent="0.4">
      <c r="A6566" s="9" t="s">
        <v>273</v>
      </c>
      <c r="B6566" s="10" t="s">
        <v>68</v>
      </c>
      <c r="C6566" s="9" t="s">
        <v>273</v>
      </c>
      <c r="D6566" s="10" t="s">
        <v>69</v>
      </c>
      <c r="E6566" s="12">
        <v>112744.124</v>
      </c>
      <c r="F6566" s="12">
        <v>88126.343000000008</v>
      </c>
      <c r="G6566" s="12">
        <v>47717.597999999998</v>
      </c>
      <c r="H6566" s="12">
        <v>21260.764999999999</v>
      </c>
      <c r="I6566" s="12">
        <v>18414.936999999998</v>
      </c>
    </row>
    <row r="6567" spans="1:9" x14ac:dyDescent="0.4">
      <c r="A6567" s="9" t="s">
        <v>273</v>
      </c>
      <c r="B6567" s="10" t="s">
        <v>70</v>
      </c>
      <c r="C6567" s="9" t="s">
        <v>273</v>
      </c>
      <c r="D6567" s="10" t="s">
        <v>71</v>
      </c>
      <c r="E6567" s="12">
        <v>112914.15300000001</v>
      </c>
      <c r="F6567" s="12">
        <v>87380.47600000001</v>
      </c>
      <c r="G6567" s="12">
        <v>47231.180000000008</v>
      </c>
      <c r="H6567" s="12">
        <v>20457.166000000008</v>
      </c>
      <c r="I6567" s="12">
        <v>17621.510000000009</v>
      </c>
    </row>
    <row r="6568" spans="1:9" x14ac:dyDescent="0.4">
      <c r="A6568" s="9" t="s">
        <v>273</v>
      </c>
      <c r="B6568" s="10" t="s">
        <v>72</v>
      </c>
      <c r="C6568" s="9" t="s">
        <v>273</v>
      </c>
      <c r="D6568" s="10" t="s">
        <v>73</v>
      </c>
      <c r="E6568" s="12">
        <v>113559.98299999999</v>
      </c>
      <c r="F6568" s="12">
        <v>86889.881999999998</v>
      </c>
      <c r="G6568" s="12">
        <v>46158.387999999992</v>
      </c>
      <c r="H6568" s="12">
        <v>20217.673999999981</v>
      </c>
      <c r="I6568" s="12">
        <v>17423.148999999979</v>
      </c>
    </row>
    <row r="6569" spans="1:9" x14ac:dyDescent="0.4">
      <c r="A6569" s="9" t="s">
        <v>273</v>
      </c>
      <c r="B6569" s="10" t="s">
        <v>74</v>
      </c>
      <c r="C6569" s="9" t="s">
        <v>273</v>
      </c>
      <c r="D6569" s="10" t="s">
        <v>75</v>
      </c>
      <c r="E6569" s="12">
        <v>115065.93700000001</v>
      </c>
      <c r="F6569" s="12">
        <v>87988.268000000025</v>
      </c>
      <c r="G6569" s="12">
        <v>45193.183000000012</v>
      </c>
      <c r="H6569" s="12">
        <v>19765.242000000013</v>
      </c>
      <c r="I6569" s="12">
        <v>17041.027000000009</v>
      </c>
    </row>
    <row r="6570" spans="1:9" x14ac:dyDescent="0.4">
      <c r="A6570" s="9" t="s">
        <v>273</v>
      </c>
      <c r="B6570" s="10" t="s">
        <v>76</v>
      </c>
      <c r="C6570" s="9" t="s">
        <v>273</v>
      </c>
      <c r="D6570" s="10" t="s">
        <v>77</v>
      </c>
      <c r="E6570" s="12">
        <v>111202.819</v>
      </c>
      <c r="F6570" s="12">
        <v>85236.145000000004</v>
      </c>
      <c r="G6570" s="12">
        <v>43420.577000000019</v>
      </c>
      <c r="H6570" s="12">
        <v>20210.520000000019</v>
      </c>
      <c r="I6570" s="12">
        <v>17542.128000000019</v>
      </c>
    </row>
    <row r="6571" spans="1:9" x14ac:dyDescent="0.4">
      <c r="A6571" s="9" t="s">
        <v>273</v>
      </c>
      <c r="B6571" s="10" t="s">
        <v>78</v>
      </c>
      <c r="C6571" s="9" t="s">
        <v>273</v>
      </c>
      <c r="D6571" s="10" t="s">
        <v>79</v>
      </c>
      <c r="E6571" s="12">
        <v>107207.516</v>
      </c>
      <c r="F6571" s="12">
        <v>81052.023000000001</v>
      </c>
      <c r="G6571" s="12">
        <v>39507.108999999989</v>
      </c>
      <c r="H6571" s="12">
        <v>18757.809999999983</v>
      </c>
      <c r="I6571" s="12">
        <v>16125.496999999985</v>
      </c>
    </row>
    <row r="6572" spans="1:9" x14ac:dyDescent="0.4">
      <c r="A6572" s="9" t="s">
        <v>273</v>
      </c>
      <c r="B6572" s="10" t="s">
        <v>80</v>
      </c>
      <c r="C6572" s="9" t="s">
        <v>273</v>
      </c>
      <c r="D6572" s="10" t="s">
        <v>81</v>
      </c>
      <c r="E6572" s="12">
        <v>103051.41</v>
      </c>
      <c r="F6572" s="12">
        <v>76991.448000000019</v>
      </c>
      <c r="G6572" s="12">
        <v>36269.893000000025</v>
      </c>
      <c r="H6572" s="12">
        <v>18146.862000000019</v>
      </c>
      <c r="I6572" s="12">
        <v>15637.16300000002</v>
      </c>
    </row>
    <row r="6573" spans="1:9" x14ac:dyDescent="0.4">
      <c r="A6573" s="9" t="s">
        <v>273</v>
      </c>
      <c r="B6573" s="10" t="s">
        <v>82</v>
      </c>
      <c r="C6573" s="9" t="s">
        <v>273</v>
      </c>
      <c r="D6573" s="10" t="s">
        <v>83</v>
      </c>
      <c r="E6573" s="12">
        <v>96161.286999999997</v>
      </c>
      <c r="F6573" s="12">
        <v>73736.088999999993</v>
      </c>
      <c r="G6573" s="12">
        <v>34988.173999999985</v>
      </c>
      <c r="H6573" s="12">
        <v>20388.195999999982</v>
      </c>
      <c r="I6573" s="12">
        <v>17995.291999999983</v>
      </c>
    </row>
    <row r="6574" spans="1:9" x14ac:dyDescent="0.4">
      <c r="A6574" s="9" t="s">
        <v>273</v>
      </c>
      <c r="B6574" s="10" t="s">
        <v>84</v>
      </c>
      <c r="C6574" s="9" t="s">
        <v>273</v>
      </c>
      <c r="D6574" s="10" t="s">
        <v>85</v>
      </c>
      <c r="E6574" s="12">
        <v>90276.858999999997</v>
      </c>
      <c r="F6574" s="12">
        <v>68161.700999999986</v>
      </c>
      <c r="G6574" s="12">
        <v>31990.490999999987</v>
      </c>
      <c r="H6574" s="12">
        <v>21326.029999999984</v>
      </c>
      <c r="I6574" s="12">
        <v>18990.571999999986</v>
      </c>
    </row>
    <row r="6575" spans="1:9" x14ac:dyDescent="0.4">
      <c r="A6575" s="9" t="s">
        <v>273</v>
      </c>
      <c r="B6575" s="10" t="s">
        <v>86</v>
      </c>
      <c r="C6575" s="9" t="s">
        <v>273</v>
      </c>
      <c r="D6575" s="10" t="s">
        <v>87</v>
      </c>
      <c r="E6575" s="12">
        <v>83208.126999999993</v>
      </c>
      <c r="F6575" s="12">
        <v>60042.055</v>
      </c>
      <c r="G6575" s="12">
        <v>23935.766000000003</v>
      </c>
      <c r="H6575" s="12">
        <v>16554.196</v>
      </c>
      <c r="I6575" s="12">
        <v>14397.771000000001</v>
      </c>
    </row>
    <row r="6576" spans="1:9" x14ac:dyDescent="0.4">
      <c r="A6576" s="9" t="s">
        <v>273</v>
      </c>
      <c r="B6576" s="10" t="s">
        <v>88</v>
      </c>
      <c r="C6576" s="9" t="s">
        <v>273</v>
      </c>
      <c r="D6576" s="10" t="s">
        <v>89</v>
      </c>
      <c r="E6576" s="12">
        <v>77074.192999999999</v>
      </c>
      <c r="F6576" s="12">
        <v>56196.606000000014</v>
      </c>
      <c r="G6576" s="12">
        <v>21338.595999999998</v>
      </c>
      <c r="H6576" s="12">
        <v>16246.802999999989</v>
      </c>
      <c r="I6576" s="12">
        <v>14197.16299999999</v>
      </c>
    </row>
    <row r="6577" spans="1:9" x14ac:dyDescent="0.4">
      <c r="A6577" s="9" t="s">
        <v>273</v>
      </c>
      <c r="B6577" s="10" t="s">
        <v>90</v>
      </c>
      <c r="C6577" s="9" t="s">
        <v>273</v>
      </c>
      <c r="D6577" s="10" t="s">
        <v>91</v>
      </c>
      <c r="E6577" s="12">
        <v>70135.289999999994</v>
      </c>
      <c r="F6577" s="12">
        <v>53078.835999999988</v>
      </c>
      <c r="G6577" s="12">
        <v>18683.782999999989</v>
      </c>
      <c r="H6577" s="12">
        <v>16117.166999999985</v>
      </c>
      <c r="I6577" s="12">
        <v>14223.175999999987</v>
      </c>
    </row>
    <row r="6578" spans="1:9" x14ac:dyDescent="0.4">
      <c r="A6578" s="9" t="s">
        <v>273</v>
      </c>
      <c r="B6578" s="10" t="s">
        <v>92</v>
      </c>
      <c r="C6578" s="9" t="s">
        <v>273</v>
      </c>
      <c r="D6578" s="10" t="s">
        <v>93</v>
      </c>
      <c r="E6578" s="12">
        <v>66959.31</v>
      </c>
      <c r="F6578" s="12">
        <v>50922.080999999991</v>
      </c>
      <c r="G6578" s="12">
        <v>18628.440999999999</v>
      </c>
      <c r="H6578" s="12">
        <v>17945.658999999996</v>
      </c>
      <c r="I6578" s="12">
        <v>16121.862999999994</v>
      </c>
    </row>
    <row r="6579" spans="1:9" x14ac:dyDescent="0.4">
      <c r="A6579" s="9" t="s">
        <v>273</v>
      </c>
      <c r="B6579" s="10" t="s">
        <v>94</v>
      </c>
      <c r="C6579" s="9" t="s">
        <v>273</v>
      </c>
      <c r="D6579" s="10" t="s">
        <v>95</v>
      </c>
      <c r="E6579" s="12">
        <v>57096.553</v>
      </c>
      <c r="F6579" s="12">
        <v>39388.012999999992</v>
      </c>
      <c r="G6579" s="12">
        <v>10986.305</v>
      </c>
      <c r="H6579" s="12">
        <v>13362.935999999998</v>
      </c>
      <c r="I6579" s="12">
        <v>11590.285999999998</v>
      </c>
    </row>
    <row r="6580" spans="1:9" x14ac:dyDescent="0.4">
      <c r="A6580" s="9" t="s">
        <v>273</v>
      </c>
      <c r="B6580" s="10" t="s">
        <v>96</v>
      </c>
      <c r="C6580" s="9" t="s">
        <v>273</v>
      </c>
      <c r="D6580" s="10" t="s">
        <v>97</v>
      </c>
      <c r="E6580" s="12">
        <v>54105.328000000001</v>
      </c>
      <c r="F6580" s="12">
        <v>34219.426000000007</v>
      </c>
      <c r="G6580" s="12">
        <v>8464.577000000012</v>
      </c>
      <c r="H6580" s="12">
        <v>13435.72700000001</v>
      </c>
      <c r="I6580" s="12">
        <v>11750.49700000001</v>
      </c>
    </row>
    <row r="6581" spans="1:9" x14ac:dyDescent="0.4">
      <c r="A6581" s="9" t="s">
        <v>273</v>
      </c>
      <c r="B6581" s="10" t="s">
        <v>98</v>
      </c>
      <c r="C6581" s="9" t="s">
        <v>273</v>
      </c>
      <c r="D6581" s="10" t="s">
        <v>99</v>
      </c>
      <c r="E6581" s="12">
        <v>51255.837</v>
      </c>
      <c r="F6581" s="12">
        <v>28517.299999999996</v>
      </c>
      <c r="G6581" s="12">
        <v>4434.4990000000034</v>
      </c>
      <c r="H6581" s="12">
        <v>11361.260000000002</v>
      </c>
      <c r="I6581" s="12">
        <v>9788.4460000000017</v>
      </c>
    </row>
    <row r="6582" spans="1:9" x14ac:dyDescent="0.4">
      <c r="A6582" s="9" t="s">
        <v>273</v>
      </c>
      <c r="B6582" s="10" t="s">
        <v>100</v>
      </c>
      <c r="C6582" s="9" t="s">
        <v>273</v>
      </c>
      <c r="D6582" s="10" t="s">
        <v>101</v>
      </c>
      <c r="E6582" s="12">
        <v>50805.004999999997</v>
      </c>
      <c r="F6582" s="12">
        <v>26833.164000000004</v>
      </c>
      <c r="G6582" s="12">
        <v>3174.2950000000055</v>
      </c>
      <c r="H6582" s="12">
        <v>11534.831000000004</v>
      </c>
      <c r="I6582" s="12">
        <v>10038.060000000003</v>
      </c>
    </row>
    <row r="6583" spans="1:9" x14ac:dyDescent="0.4">
      <c r="A6583" s="9" t="s">
        <v>273</v>
      </c>
      <c r="B6583" s="10" t="s">
        <v>102</v>
      </c>
      <c r="C6583" s="9" t="s">
        <v>273</v>
      </c>
      <c r="D6583" s="10" t="s">
        <v>103</v>
      </c>
      <c r="E6583" s="12">
        <v>47588.777999999998</v>
      </c>
      <c r="F6583" s="12">
        <v>24103.688000000002</v>
      </c>
      <c r="G6583" s="12">
        <v>1302.6050000000032</v>
      </c>
      <c r="H6583" s="12">
        <v>11002.243999999997</v>
      </c>
      <c r="I6583" s="12">
        <v>9513.9309999999969</v>
      </c>
    </row>
    <row r="6584" spans="1:9" x14ac:dyDescent="0.4">
      <c r="A6584" s="9" t="s">
        <v>273</v>
      </c>
      <c r="B6584" s="10" t="s">
        <v>104</v>
      </c>
      <c r="C6584" s="9" t="s">
        <v>273</v>
      </c>
      <c r="D6584" s="10" t="s">
        <v>105</v>
      </c>
      <c r="E6584" s="12">
        <v>45400.258000000002</v>
      </c>
      <c r="F6584" s="12">
        <v>19889.821000000011</v>
      </c>
      <c r="G6584" s="12">
        <v>-1216.3979999999865</v>
      </c>
      <c r="H6584" s="12">
        <v>10193.377000000011</v>
      </c>
      <c r="I6584" s="12">
        <v>8780.1000000000113</v>
      </c>
    </row>
    <row r="6585" spans="1:9" x14ac:dyDescent="0.4">
      <c r="A6585" s="9" t="s">
        <v>273</v>
      </c>
      <c r="B6585" s="10" t="s">
        <v>106</v>
      </c>
      <c r="C6585" s="9" t="s">
        <v>273</v>
      </c>
      <c r="D6585" s="10" t="s">
        <v>107</v>
      </c>
      <c r="E6585" s="12">
        <v>44594.273000000001</v>
      </c>
      <c r="F6585" s="12">
        <v>19980.969000000008</v>
      </c>
      <c r="G6585" s="12">
        <v>-1890.1649999999936</v>
      </c>
      <c r="H6585" s="12">
        <v>11042.980000000005</v>
      </c>
      <c r="I6585" s="12">
        <v>9745.0010000000057</v>
      </c>
    </row>
    <row r="6586" spans="1:9" x14ac:dyDescent="0.4">
      <c r="A6586" s="9" t="s">
        <v>273</v>
      </c>
      <c r="B6586" s="10" t="s">
        <v>108</v>
      </c>
      <c r="C6586" s="9" t="s">
        <v>273</v>
      </c>
      <c r="D6586" s="10" t="s">
        <v>109</v>
      </c>
      <c r="E6586" s="12">
        <v>44630.222999999998</v>
      </c>
      <c r="F6586" s="12">
        <v>18541.597000000002</v>
      </c>
      <c r="G6586" s="12">
        <v>-4215.5049999999974</v>
      </c>
      <c r="H6586" s="12">
        <v>11324.198000000002</v>
      </c>
      <c r="I6586" s="12">
        <v>9970.8700000000026</v>
      </c>
    </row>
    <row r="6587" spans="1:9" x14ac:dyDescent="0.4">
      <c r="A6587" s="9" t="s">
        <v>273</v>
      </c>
      <c r="B6587" s="10" t="s">
        <v>110</v>
      </c>
      <c r="C6587" s="9" t="s">
        <v>273</v>
      </c>
      <c r="D6587" s="10" t="s">
        <v>111</v>
      </c>
      <c r="E6587" s="12">
        <v>46127.09</v>
      </c>
      <c r="F6587" s="12">
        <v>17572.781999999999</v>
      </c>
      <c r="G6587" s="12">
        <v>-939.37400000000343</v>
      </c>
      <c r="H6587" s="12">
        <v>13161.680999999997</v>
      </c>
      <c r="I6587" s="12">
        <v>11848.372999999996</v>
      </c>
    </row>
    <row r="6588" spans="1:9" x14ac:dyDescent="0.4">
      <c r="A6588" s="9" t="s">
        <v>273</v>
      </c>
      <c r="B6588" s="10" t="s">
        <v>112</v>
      </c>
      <c r="C6588" s="9" t="s">
        <v>273</v>
      </c>
      <c r="D6588" s="10" t="s">
        <v>113</v>
      </c>
      <c r="E6588" s="12">
        <v>46900.959999999999</v>
      </c>
      <c r="F6588" s="12">
        <v>18090.050000000003</v>
      </c>
      <c r="G6588" s="12">
        <v>6.0249999999941792</v>
      </c>
      <c r="H6588" s="12">
        <v>15190.996999999999</v>
      </c>
      <c r="I6588" s="12">
        <v>13824.921</v>
      </c>
    </row>
    <row r="6589" spans="1:9" x14ac:dyDescent="0.4">
      <c r="A6589" s="9" t="s">
        <v>273</v>
      </c>
      <c r="B6589" s="10" t="s">
        <v>114</v>
      </c>
      <c r="C6589" s="9" t="s">
        <v>273</v>
      </c>
      <c r="D6589" s="10" t="s">
        <v>115</v>
      </c>
      <c r="E6589" s="12">
        <v>42557.559000000001</v>
      </c>
      <c r="F6589" s="12">
        <v>12373.484000000004</v>
      </c>
      <c r="G6589" s="12">
        <v>-7473.2599999999948</v>
      </c>
      <c r="H6589" s="12">
        <v>9439.1040000000048</v>
      </c>
      <c r="I6589" s="12">
        <v>8287.8690000000061</v>
      </c>
    </row>
    <row r="6590" spans="1:9" x14ac:dyDescent="0.4">
      <c r="A6590" s="9" t="s">
        <v>273</v>
      </c>
      <c r="B6590" s="10" t="s">
        <v>116</v>
      </c>
      <c r="C6590" s="9" t="s">
        <v>273</v>
      </c>
      <c r="D6590" s="10" t="s">
        <v>117</v>
      </c>
      <c r="E6590" s="12">
        <v>40077.021999999997</v>
      </c>
      <c r="F6590" s="12">
        <v>9821.69</v>
      </c>
      <c r="G6590" s="12">
        <v>-8644.9330000000009</v>
      </c>
      <c r="H6590" s="12">
        <v>8817.134</v>
      </c>
      <c r="I6590" s="12">
        <v>7641.6820000000007</v>
      </c>
    </row>
    <row r="6591" spans="1:9" x14ac:dyDescent="0.4">
      <c r="A6591" s="9" t="s">
        <v>273</v>
      </c>
      <c r="B6591" s="10" t="s">
        <v>118</v>
      </c>
      <c r="C6591" s="9" t="s">
        <v>273</v>
      </c>
      <c r="D6591" s="10" t="s">
        <v>119</v>
      </c>
      <c r="E6591" s="12">
        <v>40447.962</v>
      </c>
      <c r="F6591" s="12">
        <v>8997.0500000000011</v>
      </c>
      <c r="G6591" s="12">
        <v>-8060.9430000000029</v>
      </c>
      <c r="H6591" s="12">
        <v>9418.3689999999951</v>
      </c>
      <c r="I6591" s="12">
        <v>8199.9169999999958</v>
      </c>
    </row>
    <row r="6592" spans="1:9" x14ac:dyDescent="0.4">
      <c r="A6592" s="9" t="s">
        <v>273</v>
      </c>
      <c r="B6592" s="10" t="s">
        <v>120</v>
      </c>
      <c r="C6592" s="9" t="s">
        <v>273</v>
      </c>
      <c r="D6592" s="10" t="s">
        <v>121</v>
      </c>
      <c r="E6592" s="12">
        <v>44085.525000000001</v>
      </c>
      <c r="F6592" s="12">
        <v>15279.064</v>
      </c>
      <c r="G6592" s="12">
        <v>-4071.012999999999</v>
      </c>
      <c r="H6592" s="12">
        <v>10547.525</v>
      </c>
      <c r="I6592" s="12">
        <v>9211.5339999999997</v>
      </c>
    </row>
    <row r="6593" spans="1:9" x14ac:dyDescent="0.4">
      <c r="A6593" s="9" t="s">
        <v>273</v>
      </c>
      <c r="B6593" s="10" t="s">
        <v>122</v>
      </c>
      <c r="C6593" s="9" t="s">
        <v>273</v>
      </c>
      <c r="D6593" s="10" t="s">
        <v>123</v>
      </c>
      <c r="E6593" s="12">
        <v>49319.411</v>
      </c>
      <c r="F6593" s="12">
        <v>29440.445</v>
      </c>
      <c r="G6593" s="12">
        <v>3570.1930000000066</v>
      </c>
      <c r="H6593" s="12">
        <v>13642.773000000008</v>
      </c>
      <c r="I6593" s="12">
        <v>12062.698000000008</v>
      </c>
    </row>
    <row r="6594" spans="1:9" x14ac:dyDescent="0.4">
      <c r="A6594" s="9" t="s">
        <v>273</v>
      </c>
      <c r="B6594" s="10" t="s">
        <v>124</v>
      </c>
      <c r="C6594" s="9" t="s">
        <v>273</v>
      </c>
      <c r="D6594" s="10" t="s">
        <v>125</v>
      </c>
      <c r="E6594" s="12">
        <v>56927.495000000003</v>
      </c>
      <c r="F6594" s="12">
        <v>40740.914999999994</v>
      </c>
      <c r="G6594" s="12">
        <v>13802.784999999996</v>
      </c>
      <c r="H6594" s="12">
        <v>20138.492999999995</v>
      </c>
      <c r="I6594" s="12">
        <v>18280.249999999993</v>
      </c>
    </row>
    <row r="6595" spans="1:9" x14ac:dyDescent="0.4">
      <c r="A6595" s="9" t="s">
        <v>273</v>
      </c>
      <c r="B6595" s="10" t="s">
        <v>126</v>
      </c>
      <c r="C6595" s="9" t="s">
        <v>273</v>
      </c>
      <c r="D6595" s="10" t="s">
        <v>127</v>
      </c>
      <c r="E6595" s="12">
        <v>66425.72</v>
      </c>
      <c r="F6595" s="12">
        <v>50810.719000000005</v>
      </c>
      <c r="G6595" s="12">
        <v>22245.980000000025</v>
      </c>
      <c r="H6595" s="12">
        <v>24569.668000000023</v>
      </c>
      <c r="I6595" s="12">
        <v>22585.325000000026</v>
      </c>
    </row>
    <row r="6596" spans="1:9" x14ac:dyDescent="0.4">
      <c r="A6596" s="9" t="s">
        <v>273</v>
      </c>
      <c r="B6596" s="10" t="s">
        <v>128</v>
      </c>
      <c r="C6596" s="9" t="s">
        <v>273</v>
      </c>
      <c r="D6596" s="10" t="s">
        <v>129</v>
      </c>
      <c r="E6596" s="12">
        <v>67670.354999999996</v>
      </c>
      <c r="F6596" s="12">
        <v>49086.933999999994</v>
      </c>
      <c r="G6596" s="12">
        <v>20248.454999999987</v>
      </c>
      <c r="H6596" s="12">
        <v>21963.637999999984</v>
      </c>
      <c r="I6596" s="12">
        <v>20093.955999999984</v>
      </c>
    </row>
    <row r="6597" spans="1:9" x14ac:dyDescent="0.4">
      <c r="A6597" s="9" t="s">
        <v>273</v>
      </c>
      <c r="B6597" s="10" t="s">
        <v>130</v>
      </c>
      <c r="C6597" s="9" t="s">
        <v>273</v>
      </c>
      <c r="D6597" s="10" t="s">
        <v>131</v>
      </c>
      <c r="E6597" s="12">
        <v>67029.099000000002</v>
      </c>
      <c r="F6597" s="12">
        <v>46817.915999999997</v>
      </c>
      <c r="G6597" s="12">
        <v>18617.959999999992</v>
      </c>
      <c r="H6597" s="12">
        <v>20061.345999999998</v>
      </c>
      <c r="I6597" s="12">
        <v>18220.999999999996</v>
      </c>
    </row>
    <row r="6598" spans="1:9" x14ac:dyDescent="0.4">
      <c r="A6598" s="9" t="s">
        <v>273</v>
      </c>
      <c r="B6598" s="10" t="s">
        <v>132</v>
      </c>
      <c r="C6598" s="9" t="s">
        <v>273</v>
      </c>
      <c r="D6598" s="10" t="s">
        <v>133</v>
      </c>
      <c r="E6598" s="12">
        <v>68004.327999999994</v>
      </c>
      <c r="F6598" s="12">
        <v>49659.057999999997</v>
      </c>
      <c r="G6598" s="12">
        <v>23342.441999999995</v>
      </c>
      <c r="H6598" s="12">
        <v>24789.32599999999</v>
      </c>
      <c r="I6598" s="12">
        <v>22813.240999999991</v>
      </c>
    </row>
    <row r="6599" spans="1:9" x14ac:dyDescent="0.4">
      <c r="A6599" s="9" t="s">
        <v>273</v>
      </c>
      <c r="B6599" s="10" t="s">
        <v>134</v>
      </c>
      <c r="C6599" s="9" t="s">
        <v>273</v>
      </c>
      <c r="D6599" s="10" t="s">
        <v>135</v>
      </c>
      <c r="E6599" s="12">
        <v>76845.680999999997</v>
      </c>
      <c r="F6599" s="12">
        <v>61402.16</v>
      </c>
      <c r="G6599" s="12">
        <v>28722.508999999998</v>
      </c>
      <c r="H6599" s="12">
        <v>27344.713</v>
      </c>
      <c r="I6599" s="12">
        <v>25131.605000000003</v>
      </c>
    </row>
    <row r="6600" spans="1:9" x14ac:dyDescent="0.4">
      <c r="A6600" s="9" t="s">
        <v>273</v>
      </c>
      <c r="B6600" s="10" t="s">
        <v>136</v>
      </c>
      <c r="C6600" s="9" t="s">
        <v>273</v>
      </c>
      <c r="D6600" s="10" t="s">
        <v>137</v>
      </c>
      <c r="E6600" s="12">
        <v>81532.914999999994</v>
      </c>
      <c r="F6600" s="12">
        <v>66132.606999999989</v>
      </c>
      <c r="G6600" s="12">
        <v>34241.638999999988</v>
      </c>
      <c r="H6600" s="12">
        <v>29988.368999999988</v>
      </c>
      <c r="I6600" s="12">
        <v>27558.496999999988</v>
      </c>
    </row>
    <row r="6601" spans="1:9" x14ac:dyDescent="0.4">
      <c r="A6601" s="9" t="s">
        <v>273</v>
      </c>
      <c r="B6601" s="10" t="s">
        <v>138</v>
      </c>
      <c r="C6601" s="9" t="s">
        <v>273</v>
      </c>
      <c r="D6601" s="10" t="s">
        <v>139</v>
      </c>
      <c r="E6601" s="12">
        <v>92777.328999999998</v>
      </c>
      <c r="F6601" s="12">
        <v>77508.489000000001</v>
      </c>
      <c r="G6601" s="12">
        <v>40697.325000000019</v>
      </c>
      <c r="H6601" s="12">
        <v>29981.449000000015</v>
      </c>
      <c r="I6601" s="12">
        <v>27403.266000000018</v>
      </c>
    </row>
    <row r="6602" spans="1:9" x14ac:dyDescent="0.4">
      <c r="A6602" s="9" t="s">
        <v>273</v>
      </c>
      <c r="B6602" s="10" t="s">
        <v>140</v>
      </c>
      <c r="C6602" s="9" t="s">
        <v>273</v>
      </c>
      <c r="D6602" s="10" t="s">
        <v>141</v>
      </c>
      <c r="E6602" s="12">
        <v>96707.418000000005</v>
      </c>
      <c r="F6602" s="12">
        <v>79145.988000000012</v>
      </c>
      <c r="G6602" s="12">
        <v>40911.095000000016</v>
      </c>
      <c r="H6602" s="12">
        <v>27512.662000000022</v>
      </c>
      <c r="I6602" s="12">
        <v>24882.039000000022</v>
      </c>
    </row>
    <row r="6603" spans="1:9" x14ac:dyDescent="0.4">
      <c r="A6603" s="9" t="s">
        <v>273</v>
      </c>
      <c r="B6603" s="10" t="s">
        <v>142</v>
      </c>
      <c r="C6603" s="9" t="s">
        <v>273</v>
      </c>
      <c r="D6603" s="10" t="s">
        <v>143</v>
      </c>
      <c r="E6603" s="12">
        <v>104175.383</v>
      </c>
      <c r="F6603" s="12">
        <v>88775.875999999989</v>
      </c>
      <c r="G6603" s="12">
        <v>49031.013999999981</v>
      </c>
      <c r="H6603" s="12">
        <v>33112.639999999985</v>
      </c>
      <c r="I6603" s="12">
        <v>30277.577999999987</v>
      </c>
    </row>
    <row r="6604" spans="1:9" x14ac:dyDescent="0.4">
      <c r="A6604" s="9" t="s">
        <v>273</v>
      </c>
      <c r="B6604" s="10" t="s">
        <v>144</v>
      </c>
      <c r="C6604" s="9" t="s">
        <v>273</v>
      </c>
      <c r="D6604" s="10" t="s">
        <v>145</v>
      </c>
      <c r="E6604" s="12">
        <v>107554.21400000001</v>
      </c>
      <c r="F6604" s="12">
        <v>88184.253000000012</v>
      </c>
      <c r="G6604" s="12">
        <v>46880.165000000008</v>
      </c>
      <c r="H6604" s="12">
        <v>29691.856000000007</v>
      </c>
      <c r="I6604" s="12">
        <v>26855.648000000008</v>
      </c>
    </row>
    <row r="6605" spans="1:9" x14ac:dyDescent="0.4">
      <c r="A6605" s="9" t="s">
        <v>273</v>
      </c>
      <c r="B6605" s="10" t="s">
        <v>146</v>
      </c>
      <c r="C6605" s="9" t="s">
        <v>273</v>
      </c>
      <c r="D6605" s="10" t="s">
        <v>147</v>
      </c>
      <c r="E6605" s="12">
        <v>107963.69100000001</v>
      </c>
      <c r="F6605" s="12">
        <v>86701.170000000013</v>
      </c>
      <c r="G6605" s="12">
        <v>41835.655000000013</v>
      </c>
      <c r="H6605" s="12">
        <v>24404.664000000008</v>
      </c>
      <c r="I6605" s="12">
        <v>21677.584000000006</v>
      </c>
    </row>
    <row r="6606" spans="1:9" x14ac:dyDescent="0.4">
      <c r="A6606" s="9" t="s">
        <v>273</v>
      </c>
      <c r="B6606" s="10" t="s">
        <v>148</v>
      </c>
      <c r="C6606" s="9" t="s">
        <v>273</v>
      </c>
      <c r="D6606" s="10" t="s">
        <v>149</v>
      </c>
      <c r="E6606" s="12">
        <v>115605.70600000001</v>
      </c>
      <c r="F6606" s="12">
        <v>91583.018000000011</v>
      </c>
      <c r="G6606" s="12">
        <v>44310.184000000008</v>
      </c>
      <c r="H6606" s="12">
        <v>24758.430000000011</v>
      </c>
      <c r="I6606" s="12">
        <v>21932.102000000014</v>
      </c>
    </row>
    <row r="6607" spans="1:9" x14ac:dyDescent="0.4">
      <c r="A6607" s="9" t="s">
        <v>273</v>
      </c>
      <c r="B6607" s="10" t="s">
        <v>150</v>
      </c>
      <c r="C6607" s="9" t="s">
        <v>273</v>
      </c>
      <c r="D6607" s="10" t="s">
        <v>151</v>
      </c>
      <c r="E6607" s="12">
        <v>125396.27099999999</v>
      </c>
      <c r="F6607" s="12">
        <v>100115.01900000001</v>
      </c>
      <c r="G6607" s="12">
        <v>50801.145000000019</v>
      </c>
      <c r="H6607" s="12">
        <v>28462.969000000019</v>
      </c>
      <c r="I6607" s="12">
        <v>25484.074000000019</v>
      </c>
    </row>
    <row r="6608" spans="1:9" x14ac:dyDescent="0.4">
      <c r="A6608" s="9" t="s">
        <v>273</v>
      </c>
      <c r="B6608" s="10" t="s">
        <v>152</v>
      </c>
      <c r="C6608" s="9" t="s">
        <v>273</v>
      </c>
      <c r="D6608" s="10" t="s">
        <v>153</v>
      </c>
      <c r="E6608" s="12">
        <v>133009.853</v>
      </c>
      <c r="F6608" s="12">
        <v>105656.47399999999</v>
      </c>
      <c r="G6608" s="12">
        <v>52906.809999999983</v>
      </c>
      <c r="H6608" s="12">
        <v>28386.574999999979</v>
      </c>
      <c r="I6608" s="12">
        <v>25406.45599999998</v>
      </c>
    </row>
    <row r="6609" spans="1:9" x14ac:dyDescent="0.4">
      <c r="A6609" s="9" t="s">
        <v>273</v>
      </c>
      <c r="B6609" s="10" t="s">
        <v>154</v>
      </c>
      <c r="C6609" s="9" t="s">
        <v>273</v>
      </c>
      <c r="D6609" s="10" t="s">
        <v>155</v>
      </c>
      <c r="E6609" s="12">
        <v>138407.72899999999</v>
      </c>
      <c r="F6609" s="12">
        <v>109638.427</v>
      </c>
      <c r="G6609" s="12">
        <v>56118.269</v>
      </c>
      <c r="H6609" s="12">
        <v>28939.207000000009</v>
      </c>
      <c r="I6609" s="12">
        <v>25867.402000000009</v>
      </c>
    </row>
    <row r="6610" spans="1:9" x14ac:dyDescent="0.4">
      <c r="A6610" s="9" t="s">
        <v>273</v>
      </c>
      <c r="B6610" s="10" t="s">
        <v>156</v>
      </c>
      <c r="C6610" s="9" t="s">
        <v>273</v>
      </c>
      <c r="D6610" s="10" t="s">
        <v>157</v>
      </c>
      <c r="E6610" s="12">
        <v>142223.54500000001</v>
      </c>
      <c r="F6610" s="12">
        <v>113637.133</v>
      </c>
      <c r="G6610" s="12">
        <v>59584.956000000006</v>
      </c>
      <c r="H6610" s="12">
        <v>30896.675999999996</v>
      </c>
      <c r="I6610" s="12">
        <v>27656.459999999995</v>
      </c>
    </row>
    <row r="6611" spans="1:9" x14ac:dyDescent="0.4">
      <c r="A6611" s="9" t="s">
        <v>273</v>
      </c>
      <c r="B6611" s="10" t="s">
        <v>158</v>
      </c>
      <c r="C6611" s="9" t="s">
        <v>273</v>
      </c>
      <c r="D6611" s="10" t="s">
        <v>159</v>
      </c>
      <c r="E6611" s="12">
        <v>144734.179</v>
      </c>
      <c r="F6611" s="12">
        <v>116450.35699999999</v>
      </c>
      <c r="G6611" s="12">
        <v>62173.929000000004</v>
      </c>
      <c r="H6611" s="12">
        <v>33065.115000000005</v>
      </c>
      <c r="I6611" s="12">
        <v>29694.688000000006</v>
      </c>
    </row>
    <row r="6612" spans="1:9" x14ac:dyDescent="0.4">
      <c r="A6612" s="9" t="s">
        <v>273</v>
      </c>
      <c r="B6612" s="10" t="s">
        <v>160</v>
      </c>
      <c r="C6612" s="9" t="s">
        <v>273</v>
      </c>
      <c r="D6612" s="10" t="s">
        <v>161</v>
      </c>
      <c r="E6612" s="12">
        <v>141485.54699999999</v>
      </c>
      <c r="F6612" s="12">
        <v>115488.22800000002</v>
      </c>
      <c r="G6612" s="12">
        <v>63155.503000000041</v>
      </c>
      <c r="H6612" s="12">
        <v>35499.728000000046</v>
      </c>
      <c r="I6612" s="12">
        <v>32136.83700000005</v>
      </c>
    </row>
    <row r="6613" spans="1:9" x14ac:dyDescent="0.4">
      <c r="A6613" s="9" t="s">
        <v>273</v>
      </c>
      <c r="B6613" s="10" t="s">
        <v>162</v>
      </c>
      <c r="C6613" s="9" t="s">
        <v>273</v>
      </c>
      <c r="D6613" s="10" t="s">
        <v>163</v>
      </c>
      <c r="E6613" s="12">
        <v>139120.66800000001</v>
      </c>
      <c r="F6613" s="12">
        <v>114851.99800000004</v>
      </c>
      <c r="G6613" s="12">
        <v>65567.388000000035</v>
      </c>
      <c r="H6613" s="12">
        <v>38860.154000000039</v>
      </c>
      <c r="I6613" s="12">
        <v>35344.409000000036</v>
      </c>
    </row>
    <row r="6614" spans="1:9" x14ac:dyDescent="0.4">
      <c r="A6614" s="9" t="s">
        <v>273</v>
      </c>
      <c r="B6614" s="10" t="s">
        <v>164</v>
      </c>
      <c r="C6614" s="9" t="s">
        <v>273</v>
      </c>
      <c r="D6614" s="10" t="s">
        <v>165</v>
      </c>
      <c r="E6614" s="12">
        <v>136030.758</v>
      </c>
      <c r="F6614" s="12">
        <v>113972.67299999998</v>
      </c>
      <c r="G6614" s="12">
        <v>67262.169999999984</v>
      </c>
      <c r="H6614" s="12">
        <v>41804.166999999987</v>
      </c>
      <c r="I6614" s="12">
        <v>38159.078999999983</v>
      </c>
    </row>
    <row r="6615" spans="1:9" x14ac:dyDescent="0.4">
      <c r="A6615" s="9" t="s">
        <v>273</v>
      </c>
      <c r="B6615" s="10" t="s">
        <v>166</v>
      </c>
      <c r="C6615" s="9" t="s">
        <v>273</v>
      </c>
      <c r="D6615" s="10" t="s">
        <v>167</v>
      </c>
      <c r="E6615" s="12">
        <v>130298.539</v>
      </c>
      <c r="F6615" s="12">
        <v>109633.63900000002</v>
      </c>
      <c r="G6615" s="12">
        <v>69148.482000000047</v>
      </c>
      <c r="H6615" s="12">
        <v>46006.082000000068</v>
      </c>
      <c r="I6615" s="12">
        <v>42244.656000000068</v>
      </c>
    </row>
    <row r="6616" spans="1:9" x14ac:dyDescent="0.4">
      <c r="A6616" s="9" t="s">
        <v>273</v>
      </c>
      <c r="B6616" s="10" t="s">
        <v>168</v>
      </c>
      <c r="C6616" s="9" t="s">
        <v>273</v>
      </c>
      <c r="D6616" s="10" t="s">
        <v>169</v>
      </c>
      <c r="E6616" s="12">
        <v>121347.923</v>
      </c>
      <c r="F6616" s="12">
        <v>103018.16099999996</v>
      </c>
      <c r="G6616" s="12">
        <v>69276.075999999972</v>
      </c>
      <c r="H6616" s="12">
        <v>49612.177999999956</v>
      </c>
      <c r="I6616" s="12">
        <v>45766.496999999952</v>
      </c>
    </row>
    <row r="6617" spans="1:9" x14ac:dyDescent="0.4">
      <c r="A6617" s="9" t="s">
        <v>273</v>
      </c>
      <c r="B6617" s="10" t="s">
        <v>170</v>
      </c>
      <c r="C6617" s="9" t="s">
        <v>273</v>
      </c>
      <c r="D6617" s="10" t="s">
        <v>171</v>
      </c>
      <c r="E6617" s="12">
        <v>113756.72199999999</v>
      </c>
      <c r="F6617" s="12">
        <v>97996.751999999979</v>
      </c>
      <c r="G6617" s="12">
        <v>67081.19799999996</v>
      </c>
      <c r="H6617" s="12">
        <v>51274.435999999965</v>
      </c>
      <c r="I6617" s="12">
        <v>47406.716999999968</v>
      </c>
    </row>
    <row r="6618" spans="1:9" x14ac:dyDescent="0.4">
      <c r="A6618" s="9" t="s">
        <v>273</v>
      </c>
      <c r="B6618" s="10" t="s">
        <v>172</v>
      </c>
      <c r="C6618" s="9" t="s">
        <v>273</v>
      </c>
      <c r="D6618" s="10" t="s">
        <v>173</v>
      </c>
      <c r="E6618" s="12">
        <v>107222.63</v>
      </c>
      <c r="F6618" s="12">
        <v>92308.958000000013</v>
      </c>
      <c r="G6618" s="12">
        <v>64053.609000000026</v>
      </c>
      <c r="H6618" s="12">
        <v>50886.424000000028</v>
      </c>
      <c r="I6618" s="12">
        <v>47072.361000000026</v>
      </c>
    </row>
    <row r="6619" spans="1:9" x14ac:dyDescent="0.4">
      <c r="A6619" s="9" t="s">
        <v>273</v>
      </c>
      <c r="B6619" s="10" t="s">
        <v>174</v>
      </c>
      <c r="C6619" s="9" t="s">
        <v>273</v>
      </c>
      <c r="D6619" s="10" t="s">
        <v>175</v>
      </c>
      <c r="E6619" s="12">
        <v>101275.007</v>
      </c>
      <c r="F6619" s="12">
        <v>85079.841999999975</v>
      </c>
      <c r="G6619" s="12">
        <v>60852.771999999968</v>
      </c>
      <c r="H6619" s="12">
        <v>49879.430999999968</v>
      </c>
      <c r="I6619" s="12">
        <v>46169.471999999972</v>
      </c>
    </row>
    <row r="6620" spans="1:9" x14ac:dyDescent="0.4">
      <c r="A6620" s="9" t="s">
        <v>273</v>
      </c>
      <c r="B6620" s="10" t="s">
        <v>176</v>
      </c>
      <c r="C6620" s="9" t="s">
        <v>273</v>
      </c>
      <c r="D6620" s="10" t="s">
        <v>177</v>
      </c>
      <c r="E6620" s="12">
        <v>98268.179000000004</v>
      </c>
      <c r="F6620" s="12">
        <v>82624.65800000001</v>
      </c>
      <c r="G6620" s="12">
        <v>62365.698000000004</v>
      </c>
      <c r="H6620" s="12">
        <v>53987.52900000001</v>
      </c>
      <c r="I6620" s="12">
        <v>50208.881000000008</v>
      </c>
    </row>
    <row r="6621" spans="1:9" x14ac:dyDescent="0.4">
      <c r="A6621" s="9" t="s">
        <v>273</v>
      </c>
      <c r="B6621" s="10" t="s">
        <v>178</v>
      </c>
      <c r="C6621" s="9" t="s">
        <v>273</v>
      </c>
      <c r="D6621" s="10" t="s">
        <v>179</v>
      </c>
      <c r="E6621" s="12">
        <v>96936.226999999999</v>
      </c>
      <c r="F6621" s="12">
        <v>81906.905999999988</v>
      </c>
      <c r="G6621" s="12">
        <v>63840.104999999996</v>
      </c>
      <c r="H6621" s="12">
        <v>56951.312999999995</v>
      </c>
      <c r="I6621" s="12">
        <v>53154.34</v>
      </c>
    </row>
    <row r="6622" spans="1:9" x14ac:dyDescent="0.4">
      <c r="A6622" s="9" t="s">
        <v>273</v>
      </c>
      <c r="B6622" s="10" t="s">
        <v>180</v>
      </c>
      <c r="C6622" s="9" t="s">
        <v>273</v>
      </c>
      <c r="D6622" s="10" t="s">
        <v>181</v>
      </c>
      <c r="E6622" s="12">
        <v>94377.135999999999</v>
      </c>
      <c r="F6622" s="12">
        <v>80416.266999999993</v>
      </c>
      <c r="G6622" s="12">
        <v>64014.633999999998</v>
      </c>
      <c r="H6622" s="12">
        <v>57530.942000000025</v>
      </c>
      <c r="I6622" s="12">
        <v>53787.109000000026</v>
      </c>
    </row>
    <row r="6623" spans="1:9" x14ac:dyDescent="0.4">
      <c r="A6623" s="9" t="s">
        <v>273</v>
      </c>
      <c r="B6623" s="10" t="s">
        <v>182</v>
      </c>
      <c r="C6623" s="9" t="s">
        <v>273</v>
      </c>
      <c r="D6623" s="10" t="s">
        <v>183</v>
      </c>
      <c r="E6623" s="12">
        <v>91577.95</v>
      </c>
      <c r="F6623" s="12">
        <v>77199.899999999994</v>
      </c>
      <c r="G6623" s="12">
        <v>61949.628999999986</v>
      </c>
      <c r="H6623" s="12">
        <v>55952.079999999994</v>
      </c>
      <c r="I6623" s="12">
        <v>52329.192999999992</v>
      </c>
    </row>
    <row r="6624" spans="1:9" x14ac:dyDescent="0.4">
      <c r="A6624" s="9" t="s">
        <v>273</v>
      </c>
      <c r="B6624" s="10" t="s">
        <v>184</v>
      </c>
      <c r="C6624" s="9" t="s">
        <v>273</v>
      </c>
      <c r="D6624" s="10" t="s">
        <v>185</v>
      </c>
      <c r="E6624" s="12">
        <v>90985.66</v>
      </c>
      <c r="F6624" s="12">
        <v>75454.472000000009</v>
      </c>
      <c r="G6624" s="12">
        <v>61828.748000000007</v>
      </c>
      <c r="H6624" s="12">
        <v>56958.614000000016</v>
      </c>
      <c r="I6624" s="12">
        <v>53435.023000000016</v>
      </c>
    </row>
    <row r="6625" spans="1:9" x14ac:dyDescent="0.4">
      <c r="A6625" s="9" t="s">
        <v>273</v>
      </c>
      <c r="B6625" s="10" t="s">
        <v>186</v>
      </c>
      <c r="C6625" s="9" t="s">
        <v>273</v>
      </c>
      <c r="D6625" s="10" t="s">
        <v>187</v>
      </c>
      <c r="E6625" s="12">
        <v>88124.077999999994</v>
      </c>
      <c r="F6625" s="12">
        <v>71817.784000000014</v>
      </c>
      <c r="G6625" s="12">
        <v>62502.093000000015</v>
      </c>
      <c r="H6625" s="12">
        <v>59631.952000000005</v>
      </c>
      <c r="I6625" s="12">
        <v>56034.486000000004</v>
      </c>
    </row>
    <row r="6626" spans="1:9" x14ac:dyDescent="0.4">
      <c r="A6626" s="9" t="s">
        <v>273</v>
      </c>
      <c r="B6626" s="10" t="s">
        <v>188</v>
      </c>
      <c r="C6626" s="9" t="s">
        <v>273</v>
      </c>
      <c r="D6626" s="10" t="s">
        <v>189</v>
      </c>
      <c r="E6626" s="12">
        <v>86513.539000000004</v>
      </c>
      <c r="F6626" s="12">
        <v>72240.025000000023</v>
      </c>
      <c r="G6626" s="12">
        <v>65226.072000000015</v>
      </c>
      <c r="H6626" s="12">
        <v>61698.136000000028</v>
      </c>
      <c r="I6626" s="12">
        <v>58032.996000000028</v>
      </c>
    </row>
    <row r="6627" spans="1:9" x14ac:dyDescent="0.4">
      <c r="A6627" s="9" t="s">
        <v>273</v>
      </c>
      <c r="B6627" s="10" t="s">
        <v>190</v>
      </c>
      <c r="C6627" s="9" t="s">
        <v>273</v>
      </c>
      <c r="D6627" s="10" t="s">
        <v>191</v>
      </c>
      <c r="E6627" s="12">
        <v>88282.478000000003</v>
      </c>
      <c r="F6627" s="12">
        <v>73267.65399999998</v>
      </c>
      <c r="G6627" s="12">
        <v>64613.472999999976</v>
      </c>
      <c r="H6627" s="12">
        <v>59609.085999999981</v>
      </c>
      <c r="I6627" s="12">
        <v>56077.349999999984</v>
      </c>
    </row>
    <row r="6628" spans="1:9" x14ac:dyDescent="0.4">
      <c r="A6628" s="9" t="s">
        <v>273</v>
      </c>
      <c r="B6628" s="10" t="s">
        <v>192</v>
      </c>
      <c r="C6628" s="9" t="s">
        <v>273</v>
      </c>
      <c r="D6628" s="10" t="s">
        <v>193</v>
      </c>
      <c r="E6628" s="12">
        <v>88586.447</v>
      </c>
      <c r="F6628" s="12">
        <v>74782.358999999982</v>
      </c>
      <c r="G6628" s="12">
        <v>63663.719999999972</v>
      </c>
      <c r="H6628" s="12">
        <v>58210.726999999984</v>
      </c>
      <c r="I6628" s="12">
        <v>54755.215999999986</v>
      </c>
    </row>
    <row r="6629" spans="1:9" x14ac:dyDescent="0.4">
      <c r="A6629" s="9" t="s">
        <v>273</v>
      </c>
      <c r="B6629" s="10" t="s">
        <v>194</v>
      </c>
      <c r="C6629" s="9" t="s">
        <v>273</v>
      </c>
      <c r="D6629" s="10" t="s">
        <v>195</v>
      </c>
      <c r="E6629" s="12">
        <v>87952.938999999998</v>
      </c>
      <c r="F6629" s="12">
        <v>75859.89899999999</v>
      </c>
      <c r="G6629" s="12">
        <v>63432.650999999991</v>
      </c>
      <c r="H6629" s="12">
        <v>57525.145000000004</v>
      </c>
      <c r="I6629" s="12">
        <v>54137.06700000001</v>
      </c>
    </row>
    <row r="6630" spans="1:9" x14ac:dyDescent="0.4">
      <c r="A6630" s="9" t="s">
        <v>273</v>
      </c>
      <c r="B6630" s="10" t="s">
        <v>196</v>
      </c>
      <c r="C6630" s="9" t="s">
        <v>273</v>
      </c>
      <c r="D6630" s="10" t="s">
        <v>197</v>
      </c>
      <c r="E6630" s="12">
        <v>86209.801000000007</v>
      </c>
      <c r="F6630" s="12">
        <v>76573.760000000009</v>
      </c>
      <c r="G6630" s="12">
        <v>63130.737000000008</v>
      </c>
      <c r="H6630" s="12">
        <v>54793.641000000011</v>
      </c>
      <c r="I6630" s="12">
        <v>51535.27900000001</v>
      </c>
    </row>
    <row r="6631" spans="1:9" x14ac:dyDescent="0.4">
      <c r="A6631" s="9" t="s">
        <v>273</v>
      </c>
      <c r="B6631" s="10" t="s">
        <v>198</v>
      </c>
      <c r="C6631" s="9" t="s">
        <v>273</v>
      </c>
      <c r="D6631" s="10" t="s">
        <v>199</v>
      </c>
      <c r="E6631" s="12">
        <v>85099.244999999995</v>
      </c>
      <c r="F6631" s="12">
        <v>78226.422999999995</v>
      </c>
      <c r="G6631" s="12">
        <v>63829.018999999986</v>
      </c>
      <c r="H6631" s="12">
        <v>54132.871999999988</v>
      </c>
      <c r="I6631" s="12">
        <v>50974.851999999984</v>
      </c>
    </row>
    <row r="6632" spans="1:9" x14ac:dyDescent="0.4">
      <c r="A6632" s="9" t="s">
        <v>273</v>
      </c>
      <c r="B6632" s="10" t="s">
        <v>200</v>
      </c>
      <c r="C6632" s="9" t="s">
        <v>273</v>
      </c>
      <c r="D6632" s="10" t="s">
        <v>201</v>
      </c>
      <c r="E6632" s="12">
        <v>81852.23</v>
      </c>
      <c r="F6632" s="12">
        <v>74475.948999999993</v>
      </c>
      <c r="G6632" s="12">
        <v>61809.587999999996</v>
      </c>
      <c r="H6632" s="12">
        <v>53086.436999999991</v>
      </c>
      <c r="I6632" s="12">
        <v>50047.226999999992</v>
      </c>
    </row>
    <row r="6633" spans="1:9" x14ac:dyDescent="0.4">
      <c r="A6633" s="9" t="s">
        <v>273</v>
      </c>
      <c r="B6633" s="10" t="s">
        <v>202</v>
      </c>
      <c r="C6633" s="9" t="s">
        <v>273</v>
      </c>
      <c r="D6633" s="10" t="s">
        <v>203</v>
      </c>
      <c r="E6633" s="12">
        <v>80271.509999999995</v>
      </c>
      <c r="F6633" s="12">
        <v>69606.732999999993</v>
      </c>
      <c r="G6633" s="12">
        <v>57183.271999999997</v>
      </c>
      <c r="H6633" s="12">
        <v>49249.733999999997</v>
      </c>
      <c r="I6633" s="12">
        <v>46393.915999999997</v>
      </c>
    </row>
    <row r="6634" spans="1:9" x14ac:dyDescent="0.4">
      <c r="A6634" s="9" t="s">
        <v>273</v>
      </c>
      <c r="B6634" s="10" t="s">
        <v>204</v>
      </c>
      <c r="C6634" s="9" t="s">
        <v>273</v>
      </c>
      <c r="D6634" s="10" t="s">
        <v>205</v>
      </c>
      <c r="E6634" s="12">
        <v>78820.573000000004</v>
      </c>
      <c r="F6634" s="12">
        <v>65801.317999999999</v>
      </c>
      <c r="G6634" s="12">
        <v>54305.355000000003</v>
      </c>
      <c r="H6634" s="12">
        <v>46349.285000000003</v>
      </c>
      <c r="I6634" s="12">
        <v>43655.402000000009</v>
      </c>
    </row>
    <row r="6635" spans="1:9" x14ac:dyDescent="0.4">
      <c r="A6635" s="9" t="s">
        <v>274</v>
      </c>
      <c r="B6635" s="10" t="s">
        <v>14</v>
      </c>
      <c r="C6635" s="9" t="s">
        <v>274</v>
      </c>
      <c r="D6635" s="10" t="s">
        <v>15</v>
      </c>
      <c r="E6635" s="12">
        <v>75115.807000000001</v>
      </c>
      <c r="F6635" s="12">
        <v>62250.837</v>
      </c>
      <c r="G6635" s="12">
        <v>51328.270000000011</v>
      </c>
      <c r="H6635" s="12">
        <v>43793.153000000013</v>
      </c>
      <c r="I6635" s="12">
        <v>41210.069000000018</v>
      </c>
    </row>
    <row r="6636" spans="1:9" x14ac:dyDescent="0.4">
      <c r="A6636" s="9" t="s">
        <v>274</v>
      </c>
      <c r="B6636" s="10" t="s">
        <v>16</v>
      </c>
      <c r="C6636" s="9" t="s">
        <v>274</v>
      </c>
      <c r="D6636" s="10" t="s">
        <v>17</v>
      </c>
      <c r="E6636" s="12">
        <v>74918.778000000006</v>
      </c>
      <c r="F6636" s="12">
        <v>61903.558000000012</v>
      </c>
      <c r="G6636" s="12">
        <v>48530.822000000015</v>
      </c>
      <c r="H6636" s="12">
        <v>40464.723000000027</v>
      </c>
      <c r="I6636" s="12">
        <v>38004.913000000022</v>
      </c>
    </row>
    <row r="6637" spans="1:9" x14ac:dyDescent="0.4">
      <c r="A6637" s="9" t="s">
        <v>274</v>
      </c>
      <c r="B6637" s="10" t="s">
        <v>18</v>
      </c>
      <c r="C6637" s="9" t="s">
        <v>274</v>
      </c>
      <c r="D6637" s="10" t="s">
        <v>19</v>
      </c>
      <c r="E6637" s="12">
        <v>74906.547999999995</v>
      </c>
      <c r="F6637" s="12">
        <v>62229.674999999974</v>
      </c>
      <c r="G6637" s="12">
        <v>45281.712999999974</v>
      </c>
      <c r="H6637" s="12">
        <v>37621.144999999975</v>
      </c>
      <c r="I6637" s="12">
        <v>35302.272999999972</v>
      </c>
    </row>
    <row r="6638" spans="1:9" x14ac:dyDescent="0.4">
      <c r="A6638" s="9" t="s">
        <v>274</v>
      </c>
      <c r="B6638" s="10" t="s">
        <v>20</v>
      </c>
      <c r="C6638" s="9" t="s">
        <v>274</v>
      </c>
      <c r="D6638" s="10" t="s">
        <v>21</v>
      </c>
      <c r="E6638" s="12">
        <v>73628.596000000005</v>
      </c>
      <c r="F6638" s="12">
        <v>59965.670999999995</v>
      </c>
      <c r="G6638" s="12">
        <v>44118.997000000003</v>
      </c>
      <c r="H6638" s="12">
        <v>37100.595000000001</v>
      </c>
      <c r="I6638" s="12">
        <v>34820.315999999999</v>
      </c>
    </row>
    <row r="6639" spans="1:9" x14ac:dyDescent="0.4">
      <c r="A6639" s="9" t="s">
        <v>274</v>
      </c>
      <c r="B6639" s="10" t="s">
        <v>22</v>
      </c>
      <c r="C6639" s="9" t="s">
        <v>274</v>
      </c>
      <c r="D6639" s="10" t="s">
        <v>23</v>
      </c>
      <c r="E6639" s="12">
        <v>71891.093999999997</v>
      </c>
      <c r="F6639" s="12">
        <v>62254.059000000016</v>
      </c>
      <c r="G6639" s="12">
        <v>47257.636000000013</v>
      </c>
      <c r="H6639" s="12">
        <v>39399.977000000021</v>
      </c>
      <c r="I6639" s="12">
        <v>36997.747000000018</v>
      </c>
    </row>
    <row r="6640" spans="1:9" x14ac:dyDescent="0.4">
      <c r="A6640" s="9" t="s">
        <v>274</v>
      </c>
      <c r="B6640" s="10" t="s">
        <v>24</v>
      </c>
      <c r="C6640" s="9" t="s">
        <v>274</v>
      </c>
      <c r="D6640" s="10" t="s">
        <v>25</v>
      </c>
      <c r="E6640" s="12">
        <v>70873.861999999994</v>
      </c>
      <c r="F6640" s="12">
        <v>62463.016999999993</v>
      </c>
      <c r="G6640" s="12">
        <v>47950.827999999994</v>
      </c>
      <c r="H6640" s="12">
        <v>39135.654999999999</v>
      </c>
      <c r="I6640" s="12">
        <v>36750.237999999998</v>
      </c>
    </row>
    <row r="6641" spans="1:9" x14ac:dyDescent="0.4">
      <c r="A6641" s="9" t="s">
        <v>274</v>
      </c>
      <c r="B6641" s="10" t="s">
        <v>26</v>
      </c>
      <c r="C6641" s="9" t="s">
        <v>274</v>
      </c>
      <c r="D6641" s="10" t="s">
        <v>27</v>
      </c>
      <c r="E6641" s="12">
        <v>70506.294999999998</v>
      </c>
      <c r="F6641" s="12">
        <v>62518.411999999982</v>
      </c>
      <c r="G6641" s="12">
        <v>48053.330999999969</v>
      </c>
      <c r="H6641" s="12">
        <v>38631.363999999958</v>
      </c>
      <c r="I6641" s="12">
        <v>36264.424999999959</v>
      </c>
    </row>
    <row r="6642" spans="1:9" x14ac:dyDescent="0.4">
      <c r="A6642" s="9" t="s">
        <v>274</v>
      </c>
      <c r="B6642" s="10" t="s">
        <v>28</v>
      </c>
      <c r="C6642" s="9" t="s">
        <v>274</v>
      </c>
      <c r="D6642" s="10" t="s">
        <v>29</v>
      </c>
      <c r="E6642" s="12">
        <v>74571.525999999998</v>
      </c>
      <c r="F6642" s="12">
        <v>63856.671999999984</v>
      </c>
      <c r="G6642" s="12">
        <v>45495.015999999974</v>
      </c>
      <c r="H6642" s="12">
        <v>35798.20699999998</v>
      </c>
      <c r="I6642" s="12">
        <v>33558.074999999983</v>
      </c>
    </row>
    <row r="6643" spans="1:9" x14ac:dyDescent="0.4">
      <c r="A6643" s="9" t="s">
        <v>274</v>
      </c>
      <c r="B6643" s="10" t="s">
        <v>30</v>
      </c>
      <c r="C6643" s="9" t="s">
        <v>274</v>
      </c>
      <c r="D6643" s="10" t="s">
        <v>31</v>
      </c>
      <c r="E6643" s="12">
        <v>76445.971999999994</v>
      </c>
      <c r="F6643" s="12">
        <v>62398.481999999989</v>
      </c>
      <c r="G6643" s="12">
        <v>43963.14699999999</v>
      </c>
      <c r="H6643" s="12">
        <v>34946.291999999987</v>
      </c>
      <c r="I6643" s="12">
        <v>32731.117999999988</v>
      </c>
    </row>
    <row r="6644" spans="1:9" x14ac:dyDescent="0.4">
      <c r="A6644" s="9" t="s">
        <v>274</v>
      </c>
      <c r="B6644" s="10" t="s">
        <v>32</v>
      </c>
      <c r="C6644" s="9" t="s">
        <v>274</v>
      </c>
      <c r="D6644" s="10" t="s">
        <v>33</v>
      </c>
      <c r="E6644" s="12">
        <v>75272.142000000007</v>
      </c>
      <c r="F6644" s="12">
        <v>58744.712000000014</v>
      </c>
      <c r="G6644" s="12">
        <v>41991.546000000009</v>
      </c>
      <c r="H6644" s="12">
        <v>34056.755000000005</v>
      </c>
      <c r="I6644" s="12">
        <v>31877.777000000006</v>
      </c>
    </row>
    <row r="6645" spans="1:9" x14ac:dyDescent="0.4">
      <c r="A6645" s="9" t="s">
        <v>274</v>
      </c>
      <c r="B6645" s="10" t="s">
        <v>34</v>
      </c>
      <c r="C6645" s="9" t="s">
        <v>274</v>
      </c>
      <c r="D6645" s="10" t="s">
        <v>35</v>
      </c>
      <c r="E6645" s="12">
        <v>72937.035000000003</v>
      </c>
      <c r="F6645" s="12">
        <v>58162.562999999995</v>
      </c>
      <c r="G6645" s="12">
        <v>42025.699000000008</v>
      </c>
      <c r="H6645" s="12">
        <v>34563.157000000014</v>
      </c>
      <c r="I6645" s="12">
        <v>32384.076000000015</v>
      </c>
    </row>
    <row r="6646" spans="1:9" x14ac:dyDescent="0.4">
      <c r="A6646" s="9" t="s">
        <v>274</v>
      </c>
      <c r="B6646" s="10" t="s">
        <v>36</v>
      </c>
      <c r="C6646" s="9" t="s">
        <v>274</v>
      </c>
      <c r="D6646" s="10" t="s">
        <v>37</v>
      </c>
      <c r="E6646" s="12">
        <v>67858.64</v>
      </c>
      <c r="F6646" s="12">
        <v>55641.932000000015</v>
      </c>
      <c r="G6646" s="12">
        <v>42679.053000000014</v>
      </c>
      <c r="H6646" s="12">
        <v>36348.431000000011</v>
      </c>
      <c r="I6646" s="12">
        <v>34129.816000000013</v>
      </c>
    </row>
    <row r="6647" spans="1:9" x14ac:dyDescent="0.4">
      <c r="A6647" s="9" t="s">
        <v>274</v>
      </c>
      <c r="B6647" s="10" t="s">
        <v>38</v>
      </c>
      <c r="C6647" s="9" t="s">
        <v>274</v>
      </c>
      <c r="D6647" s="10" t="s">
        <v>39</v>
      </c>
      <c r="E6647" s="12">
        <v>64399.915999999997</v>
      </c>
      <c r="F6647" s="12">
        <v>53480.021999999997</v>
      </c>
      <c r="G6647" s="12">
        <v>43765.983000000007</v>
      </c>
      <c r="H6647" s="12">
        <v>39686.089</v>
      </c>
      <c r="I6647" s="12">
        <v>37393.829999999994</v>
      </c>
    </row>
    <row r="6648" spans="1:9" x14ac:dyDescent="0.4">
      <c r="A6648" s="9" t="s">
        <v>274</v>
      </c>
      <c r="B6648" s="10" t="s">
        <v>40</v>
      </c>
      <c r="C6648" s="9" t="s">
        <v>274</v>
      </c>
      <c r="D6648" s="10" t="s">
        <v>41</v>
      </c>
      <c r="E6648" s="12">
        <v>64042.775999999998</v>
      </c>
      <c r="F6648" s="12">
        <v>50557.026000000013</v>
      </c>
      <c r="G6648" s="12">
        <v>45604.251000000011</v>
      </c>
      <c r="H6648" s="12">
        <v>44733.898000000016</v>
      </c>
      <c r="I6648" s="12">
        <v>42222.215000000018</v>
      </c>
    </row>
    <row r="6649" spans="1:9" x14ac:dyDescent="0.4">
      <c r="A6649" s="9" t="s">
        <v>274</v>
      </c>
      <c r="B6649" s="10" t="s">
        <v>42</v>
      </c>
      <c r="C6649" s="9" t="s">
        <v>274</v>
      </c>
      <c r="D6649" s="10" t="s">
        <v>43</v>
      </c>
      <c r="E6649" s="12">
        <v>62302.364000000001</v>
      </c>
      <c r="F6649" s="12">
        <v>44853.19</v>
      </c>
      <c r="G6649" s="12">
        <v>46118.267000000022</v>
      </c>
      <c r="H6649" s="12">
        <v>48358.736000000019</v>
      </c>
      <c r="I6649" s="12">
        <v>45721.806000000026</v>
      </c>
    </row>
    <row r="6650" spans="1:9" x14ac:dyDescent="0.4">
      <c r="A6650" s="9" t="s">
        <v>274</v>
      </c>
      <c r="B6650" s="10" t="s">
        <v>44</v>
      </c>
      <c r="C6650" s="9" t="s">
        <v>274</v>
      </c>
      <c r="D6650" s="10" t="s">
        <v>45</v>
      </c>
      <c r="E6650" s="12">
        <v>60878.381000000001</v>
      </c>
      <c r="F6650" s="12">
        <v>42920.044000000009</v>
      </c>
      <c r="G6650" s="12">
        <v>46232.349000000017</v>
      </c>
      <c r="H6650" s="12">
        <v>48978.780000000006</v>
      </c>
      <c r="I6650" s="12">
        <v>46304.921000000009</v>
      </c>
    </row>
    <row r="6651" spans="1:9" x14ac:dyDescent="0.4">
      <c r="A6651" s="9" t="s">
        <v>274</v>
      </c>
      <c r="B6651" s="10" t="s">
        <v>46</v>
      </c>
      <c r="C6651" s="9" t="s">
        <v>274</v>
      </c>
      <c r="D6651" s="10" t="s">
        <v>47</v>
      </c>
      <c r="E6651" s="12">
        <v>60152.38</v>
      </c>
      <c r="F6651" s="12">
        <v>41864.064999999988</v>
      </c>
      <c r="G6651" s="12">
        <v>46703.729999999996</v>
      </c>
      <c r="H6651" s="12">
        <v>48688.268999999993</v>
      </c>
      <c r="I6651" s="12">
        <v>46008.47099999999</v>
      </c>
    </row>
    <row r="6652" spans="1:9" x14ac:dyDescent="0.4">
      <c r="A6652" s="9" t="s">
        <v>274</v>
      </c>
      <c r="B6652" s="10" t="s">
        <v>48</v>
      </c>
      <c r="C6652" s="9" t="s">
        <v>274</v>
      </c>
      <c r="D6652" s="10" t="s">
        <v>49</v>
      </c>
      <c r="E6652" s="12">
        <v>60825.811000000002</v>
      </c>
      <c r="F6652" s="12">
        <v>42495.319999999992</v>
      </c>
      <c r="G6652" s="12">
        <v>46797.511999999988</v>
      </c>
      <c r="H6652" s="12">
        <v>49344.458999999988</v>
      </c>
      <c r="I6652" s="12">
        <v>46709.719999999987</v>
      </c>
    </row>
    <row r="6653" spans="1:9" x14ac:dyDescent="0.4">
      <c r="A6653" s="9" t="s">
        <v>274</v>
      </c>
      <c r="B6653" s="10" t="s">
        <v>50</v>
      </c>
      <c r="C6653" s="9" t="s">
        <v>274</v>
      </c>
      <c r="D6653" s="10" t="s">
        <v>51</v>
      </c>
      <c r="E6653" s="12">
        <v>59901.811000000002</v>
      </c>
      <c r="F6653" s="12">
        <v>42251.320999999996</v>
      </c>
      <c r="G6653" s="12">
        <v>50217.397999999994</v>
      </c>
      <c r="H6653" s="12">
        <v>50512.549999999996</v>
      </c>
      <c r="I6653" s="12">
        <v>47824.283999999992</v>
      </c>
    </row>
    <row r="6654" spans="1:9" x14ac:dyDescent="0.4">
      <c r="A6654" s="9" t="s">
        <v>274</v>
      </c>
      <c r="B6654" s="10" t="s">
        <v>52</v>
      </c>
      <c r="C6654" s="9" t="s">
        <v>274</v>
      </c>
      <c r="D6654" s="10" t="s">
        <v>53</v>
      </c>
      <c r="E6654" s="12">
        <v>59108.01</v>
      </c>
      <c r="F6654" s="12">
        <v>41987.55</v>
      </c>
      <c r="G6654" s="12">
        <v>44181.784000000007</v>
      </c>
      <c r="H6654" s="12">
        <v>42985.213000000003</v>
      </c>
      <c r="I6654" s="12">
        <v>40566.239999999998</v>
      </c>
    </row>
    <row r="6655" spans="1:9" x14ac:dyDescent="0.4">
      <c r="A6655" s="9" t="s">
        <v>274</v>
      </c>
      <c r="B6655" s="10" t="s">
        <v>54</v>
      </c>
      <c r="C6655" s="9" t="s">
        <v>274</v>
      </c>
      <c r="D6655" s="10" t="s">
        <v>55</v>
      </c>
      <c r="E6655" s="12">
        <v>60621.250999999997</v>
      </c>
      <c r="F6655" s="12">
        <v>40391.47099999999</v>
      </c>
      <c r="G6655" s="12">
        <v>44526.793999999994</v>
      </c>
      <c r="H6655" s="12">
        <v>43858.085999999996</v>
      </c>
      <c r="I6655" s="12">
        <v>41408.506999999998</v>
      </c>
    </row>
    <row r="6656" spans="1:9" x14ac:dyDescent="0.4">
      <c r="A6656" s="9" t="s">
        <v>274</v>
      </c>
      <c r="B6656" s="10" t="s">
        <v>56</v>
      </c>
      <c r="C6656" s="9" t="s">
        <v>274</v>
      </c>
      <c r="D6656" s="10" t="s">
        <v>57</v>
      </c>
      <c r="E6656" s="12">
        <v>65923.168999999994</v>
      </c>
      <c r="F6656" s="12">
        <v>43341.755000000005</v>
      </c>
      <c r="G6656" s="12">
        <v>44089.016000000011</v>
      </c>
      <c r="H6656" s="12">
        <v>43341.762000000017</v>
      </c>
      <c r="I6656" s="12">
        <v>40891.173000000024</v>
      </c>
    </row>
    <row r="6657" spans="1:9" x14ac:dyDescent="0.4">
      <c r="A6657" s="9" t="s">
        <v>274</v>
      </c>
      <c r="B6657" s="10" t="s">
        <v>58</v>
      </c>
      <c r="C6657" s="9" t="s">
        <v>274</v>
      </c>
      <c r="D6657" s="10" t="s">
        <v>59</v>
      </c>
      <c r="E6657" s="12">
        <v>66766.582999999999</v>
      </c>
      <c r="F6657" s="12">
        <v>43810.239999999998</v>
      </c>
      <c r="G6657" s="12">
        <v>39265.406999999992</v>
      </c>
      <c r="H6657" s="12">
        <v>39655.063000000002</v>
      </c>
      <c r="I6657" s="12">
        <v>37335.727000000006</v>
      </c>
    </row>
    <row r="6658" spans="1:9" x14ac:dyDescent="0.4">
      <c r="A6658" s="9" t="s">
        <v>274</v>
      </c>
      <c r="B6658" s="10" t="s">
        <v>60</v>
      </c>
      <c r="C6658" s="9" t="s">
        <v>274</v>
      </c>
      <c r="D6658" s="10" t="s">
        <v>61</v>
      </c>
      <c r="E6658" s="12">
        <v>68230.165999999997</v>
      </c>
      <c r="F6658" s="12">
        <v>49868.009999999995</v>
      </c>
      <c r="G6658" s="12">
        <v>44045.857999999978</v>
      </c>
      <c r="H6658" s="12">
        <v>42497.650999999983</v>
      </c>
      <c r="I6658" s="12">
        <v>40050.827999999987</v>
      </c>
    </row>
    <row r="6659" spans="1:9" x14ac:dyDescent="0.4">
      <c r="A6659" s="9" t="s">
        <v>274</v>
      </c>
      <c r="B6659" s="10" t="s">
        <v>62</v>
      </c>
      <c r="C6659" s="9" t="s">
        <v>274</v>
      </c>
      <c r="D6659" s="10" t="s">
        <v>63</v>
      </c>
      <c r="E6659" s="12">
        <v>69338.274000000005</v>
      </c>
      <c r="F6659" s="12">
        <v>62185.550000000017</v>
      </c>
      <c r="G6659" s="12">
        <v>51890.245000000017</v>
      </c>
      <c r="H6659" s="12">
        <v>44550.562000000013</v>
      </c>
      <c r="I6659" s="12">
        <v>42031.694000000018</v>
      </c>
    </row>
    <row r="6660" spans="1:9" x14ac:dyDescent="0.4">
      <c r="A6660" s="9" t="s">
        <v>274</v>
      </c>
      <c r="B6660" s="10" t="s">
        <v>64</v>
      </c>
      <c r="C6660" s="9" t="s">
        <v>274</v>
      </c>
      <c r="D6660" s="10" t="s">
        <v>65</v>
      </c>
      <c r="E6660" s="12">
        <v>69471.197</v>
      </c>
      <c r="F6660" s="12">
        <v>62950.643000000004</v>
      </c>
      <c r="G6660" s="12">
        <v>50720.225000000006</v>
      </c>
      <c r="H6660" s="12">
        <v>44764.472999999998</v>
      </c>
      <c r="I6660" s="12">
        <v>42151.458000000006</v>
      </c>
    </row>
    <row r="6661" spans="1:9" x14ac:dyDescent="0.4">
      <c r="A6661" s="9" t="s">
        <v>274</v>
      </c>
      <c r="B6661" s="10" t="s">
        <v>66</v>
      </c>
      <c r="C6661" s="9" t="s">
        <v>274</v>
      </c>
      <c r="D6661" s="10" t="s">
        <v>67</v>
      </c>
      <c r="E6661" s="12">
        <v>68204.228000000003</v>
      </c>
      <c r="F6661" s="12">
        <v>64733.918000000012</v>
      </c>
      <c r="G6661" s="12">
        <v>55192.361000000012</v>
      </c>
      <c r="H6661" s="12">
        <v>48658.058000000012</v>
      </c>
      <c r="I6661" s="12">
        <v>45849.453000000009</v>
      </c>
    </row>
    <row r="6662" spans="1:9" x14ac:dyDescent="0.4">
      <c r="A6662" s="9" t="s">
        <v>274</v>
      </c>
      <c r="B6662" s="10" t="s">
        <v>68</v>
      </c>
      <c r="C6662" s="9" t="s">
        <v>274</v>
      </c>
      <c r="D6662" s="10" t="s">
        <v>69</v>
      </c>
      <c r="E6662" s="12">
        <v>72665.413</v>
      </c>
      <c r="F6662" s="12">
        <v>64636.307999999997</v>
      </c>
      <c r="G6662" s="12">
        <v>51686.71</v>
      </c>
      <c r="H6662" s="12">
        <v>44581.475999999995</v>
      </c>
      <c r="I6662" s="12">
        <v>41833.82</v>
      </c>
    </row>
    <row r="6663" spans="1:9" x14ac:dyDescent="0.4">
      <c r="A6663" s="9" t="s">
        <v>274</v>
      </c>
      <c r="B6663" s="10" t="s">
        <v>70</v>
      </c>
      <c r="C6663" s="9" t="s">
        <v>274</v>
      </c>
      <c r="D6663" s="10" t="s">
        <v>71</v>
      </c>
      <c r="E6663" s="12">
        <v>76970.968999999997</v>
      </c>
      <c r="F6663" s="12">
        <v>68506.981000000014</v>
      </c>
      <c r="G6663" s="12">
        <v>47916.033000000025</v>
      </c>
      <c r="H6663" s="12">
        <v>34518.726000000031</v>
      </c>
      <c r="I6663" s="12">
        <v>32064.926000000029</v>
      </c>
    </row>
    <row r="6664" spans="1:9" x14ac:dyDescent="0.4">
      <c r="A6664" s="9" t="s">
        <v>274</v>
      </c>
      <c r="B6664" s="10" t="s">
        <v>72</v>
      </c>
      <c r="C6664" s="9" t="s">
        <v>274</v>
      </c>
      <c r="D6664" s="10" t="s">
        <v>73</v>
      </c>
      <c r="E6664" s="12">
        <v>76510.031000000003</v>
      </c>
      <c r="F6664" s="12">
        <v>68142.772999999986</v>
      </c>
      <c r="G6664" s="12">
        <v>46194.138999999996</v>
      </c>
      <c r="H6664" s="12">
        <v>32942.646999999997</v>
      </c>
      <c r="I6664" s="12">
        <v>30564.800999999996</v>
      </c>
    </row>
    <row r="6665" spans="1:9" x14ac:dyDescent="0.4">
      <c r="A6665" s="9" t="s">
        <v>274</v>
      </c>
      <c r="B6665" s="10" t="s">
        <v>74</v>
      </c>
      <c r="C6665" s="9" t="s">
        <v>274</v>
      </c>
      <c r="D6665" s="10" t="s">
        <v>75</v>
      </c>
      <c r="E6665" s="12">
        <v>77843</v>
      </c>
      <c r="F6665" s="12">
        <v>71759.787999999986</v>
      </c>
      <c r="G6665" s="12">
        <v>50115.424999999974</v>
      </c>
      <c r="H6665" s="12">
        <v>37083.533999999971</v>
      </c>
      <c r="I6665" s="12">
        <v>34613.523999999976</v>
      </c>
    </row>
    <row r="6666" spans="1:9" x14ac:dyDescent="0.4">
      <c r="A6666" s="9" t="s">
        <v>274</v>
      </c>
      <c r="B6666" s="10" t="s">
        <v>76</v>
      </c>
      <c r="C6666" s="9" t="s">
        <v>274</v>
      </c>
      <c r="D6666" s="10" t="s">
        <v>77</v>
      </c>
      <c r="E6666" s="12">
        <v>85786.675000000003</v>
      </c>
      <c r="F6666" s="12">
        <v>75735.428999999989</v>
      </c>
      <c r="G6666" s="12">
        <v>55391.100999999981</v>
      </c>
      <c r="H6666" s="12">
        <v>42030.737999999983</v>
      </c>
      <c r="I6666" s="12">
        <v>39401.171999999984</v>
      </c>
    </row>
    <row r="6667" spans="1:9" x14ac:dyDescent="0.4">
      <c r="A6667" s="9" t="s">
        <v>274</v>
      </c>
      <c r="B6667" s="10" t="s">
        <v>78</v>
      </c>
      <c r="C6667" s="9" t="s">
        <v>274</v>
      </c>
      <c r="D6667" s="10" t="s">
        <v>79</v>
      </c>
      <c r="E6667" s="12">
        <v>86624.418999999994</v>
      </c>
      <c r="F6667" s="12">
        <v>70600.558999999994</v>
      </c>
      <c r="G6667" s="12">
        <v>53458.112999999983</v>
      </c>
      <c r="H6667" s="12">
        <v>45310.270999999979</v>
      </c>
      <c r="I6667" s="12">
        <v>42514.086999999985</v>
      </c>
    </row>
    <row r="6668" spans="1:9" x14ac:dyDescent="0.4">
      <c r="A6668" s="9" t="s">
        <v>274</v>
      </c>
      <c r="B6668" s="10" t="s">
        <v>80</v>
      </c>
      <c r="C6668" s="9" t="s">
        <v>274</v>
      </c>
      <c r="D6668" s="10" t="s">
        <v>81</v>
      </c>
      <c r="E6668" s="12">
        <v>82932.945999999996</v>
      </c>
      <c r="F6668" s="12">
        <v>69240.258999999976</v>
      </c>
      <c r="G6668" s="12">
        <v>56837.819999999978</v>
      </c>
      <c r="H6668" s="12">
        <v>49321.618999999977</v>
      </c>
      <c r="I6668" s="12">
        <v>46428.677999999971</v>
      </c>
    </row>
    <row r="6669" spans="1:9" x14ac:dyDescent="0.4">
      <c r="A6669" s="9" t="s">
        <v>274</v>
      </c>
      <c r="B6669" s="10" t="s">
        <v>82</v>
      </c>
      <c r="C6669" s="9" t="s">
        <v>274</v>
      </c>
      <c r="D6669" s="10" t="s">
        <v>83</v>
      </c>
      <c r="E6669" s="12">
        <v>78815.423999999999</v>
      </c>
      <c r="F6669" s="12">
        <v>66682.83100000002</v>
      </c>
      <c r="G6669" s="12">
        <v>55814.243000000017</v>
      </c>
      <c r="H6669" s="12">
        <v>50689.070000000022</v>
      </c>
      <c r="I6669" s="12">
        <v>47838.501000000018</v>
      </c>
    </row>
    <row r="6670" spans="1:9" x14ac:dyDescent="0.4">
      <c r="A6670" s="9" t="s">
        <v>274</v>
      </c>
      <c r="B6670" s="10" t="s">
        <v>84</v>
      </c>
      <c r="C6670" s="9" t="s">
        <v>274</v>
      </c>
      <c r="D6670" s="10" t="s">
        <v>85</v>
      </c>
      <c r="E6670" s="12">
        <v>79438.319000000003</v>
      </c>
      <c r="F6670" s="12">
        <v>67118.59699999998</v>
      </c>
      <c r="G6670" s="12">
        <v>53452.479999999967</v>
      </c>
      <c r="H6670" s="12">
        <v>49343.408999999971</v>
      </c>
      <c r="I6670" s="12">
        <v>46568.733999999968</v>
      </c>
    </row>
    <row r="6671" spans="1:9" x14ac:dyDescent="0.4">
      <c r="A6671" s="9" t="s">
        <v>274</v>
      </c>
      <c r="B6671" s="10" t="s">
        <v>86</v>
      </c>
      <c r="C6671" s="9" t="s">
        <v>274</v>
      </c>
      <c r="D6671" s="10" t="s">
        <v>87</v>
      </c>
      <c r="E6671" s="12">
        <v>81949.23</v>
      </c>
      <c r="F6671" s="12">
        <v>73097.974000000002</v>
      </c>
      <c r="G6671" s="12">
        <v>55609.358000000007</v>
      </c>
      <c r="H6671" s="12">
        <v>48879.423000000017</v>
      </c>
      <c r="I6671" s="12">
        <v>46106.085000000021</v>
      </c>
    </row>
    <row r="6672" spans="1:9" x14ac:dyDescent="0.4">
      <c r="A6672" s="9" t="s">
        <v>274</v>
      </c>
      <c r="B6672" s="10" t="s">
        <v>88</v>
      </c>
      <c r="C6672" s="9" t="s">
        <v>274</v>
      </c>
      <c r="D6672" s="10" t="s">
        <v>89</v>
      </c>
      <c r="E6672" s="12">
        <v>90672.721000000005</v>
      </c>
      <c r="F6672" s="12">
        <v>78331.267000000007</v>
      </c>
      <c r="G6672" s="12">
        <v>54285.304000000011</v>
      </c>
      <c r="H6672" s="12">
        <v>43959.391000000018</v>
      </c>
      <c r="I6672" s="12">
        <v>41365.972000000023</v>
      </c>
    </row>
    <row r="6673" spans="1:9" x14ac:dyDescent="0.4">
      <c r="A6673" s="9" t="s">
        <v>274</v>
      </c>
      <c r="B6673" s="10" t="s">
        <v>90</v>
      </c>
      <c r="C6673" s="9" t="s">
        <v>274</v>
      </c>
      <c r="D6673" s="10" t="s">
        <v>91</v>
      </c>
      <c r="E6673" s="12">
        <v>95924.334000000003</v>
      </c>
      <c r="F6673" s="12">
        <v>80402.234999999986</v>
      </c>
      <c r="G6673" s="12">
        <v>55924.291999999994</v>
      </c>
      <c r="H6673" s="12">
        <v>44025.525999999998</v>
      </c>
      <c r="I6673" s="12">
        <v>41476.822</v>
      </c>
    </row>
    <row r="6674" spans="1:9" x14ac:dyDescent="0.4">
      <c r="A6674" s="9" t="s">
        <v>274</v>
      </c>
      <c r="B6674" s="10" t="s">
        <v>92</v>
      </c>
      <c r="C6674" s="9" t="s">
        <v>274</v>
      </c>
      <c r="D6674" s="10" t="s">
        <v>93</v>
      </c>
      <c r="E6674" s="12">
        <v>94393.596000000005</v>
      </c>
      <c r="F6674" s="12">
        <v>75474.081000000006</v>
      </c>
      <c r="G6674" s="12">
        <v>52361.424000000006</v>
      </c>
      <c r="H6674" s="12">
        <v>42927.881000000008</v>
      </c>
      <c r="I6674" s="12">
        <v>40415.749000000011</v>
      </c>
    </row>
    <row r="6675" spans="1:9" x14ac:dyDescent="0.4">
      <c r="A6675" s="9" t="s">
        <v>274</v>
      </c>
      <c r="B6675" s="10" t="s">
        <v>94</v>
      </c>
      <c r="C6675" s="9" t="s">
        <v>274</v>
      </c>
      <c r="D6675" s="10" t="s">
        <v>95</v>
      </c>
      <c r="E6675" s="12">
        <v>95582.474000000002</v>
      </c>
      <c r="F6675" s="12">
        <v>74544.464000000007</v>
      </c>
      <c r="G6675" s="12">
        <v>46451.026000000013</v>
      </c>
      <c r="H6675" s="12">
        <v>38036.586000000018</v>
      </c>
      <c r="I6675" s="12">
        <v>35718.568000000021</v>
      </c>
    </row>
    <row r="6676" spans="1:9" x14ac:dyDescent="0.4">
      <c r="A6676" s="9" t="s">
        <v>274</v>
      </c>
      <c r="B6676" s="10" t="s">
        <v>96</v>
      </c>
      <c r="C6676" s="9" t="s">
        <v>274</v>
      </c>
      <c r="D6676" s="10" t="s">
        <v>97</v>
      </c>
      <c r="E6676" s="12">
        <v>96111.167000000001</v>
      </c>
      <c r="F6676" s="12">
        <v>76116.032999999996</v>
      </c>
      <c r="G6676" s="12">
        <v>43506.270999999993</v>
      </c>
      <c r="H6676" s="12">
        <v>35247.358999999989</v>
      </c>
      <c r="I6676" s="12">
        <v>33071.603999999992</v>
      </c>
    </row>
    <row r="6677" spans="1:9" x14ac:dyDescent="0.4">
      <c r="A6677" s="9" t="s">
        <v>274</v>
      </c>
      <c r="B6677" s="10" t="s">
        <v>98</v>
      </c>
      <c r="C6677" s="9" t="s">
        <v>274</v>
      </c>
      <c r="D6677" s="10" t="s">
        <v>99</v>
      </c>
      <c r="E6677" s="12">
        <v>99552.024000000005</v>
      </c>
      <c r="F6677" s="12">
        <v>82371.926999999996</v>
      </c>
      <c r="G6677" s="12">
        <v>47687.806000000004</v>
      </c>
      <c r="H6677" s="12">
        <v>38016.617000000006</v>
      </c>
      <c r="I6677" s="12">
        <v>35781.165000000015</v>
      </c>
    </row>
    <row r="6678" spans="1:9" x14ac:dyDescent="0.4">
      <c r="A6678" s="9" t="s">
        <v>274</v>
      </c>
      <c r="B6678" s="10" t="s">
        <v>100</v>
      </c>
      <c r="C6678" s="9" t="s">
        <v>274</v>
      </c>
      <c r="D6678" s="10" t="s">
        <v>101</v>
      </c>
      <c r="E6678" s="12">
        <v>106005.068</v>
      </c>
      <c r="F6678" s="12">
        <v>89274.142000000022</v>
      </c>
      <c r="G6678" s="12">
        <v>52510.012000000024</v>
      </c>
      <c r="H6678" s="12">
        <v>40189.045000000027</v>
      </c>
      <c r="I6678" s="12">
        <v>37772.669000000024</v>
      </c>
    </row>
    <row r="6679" spans="1:9" x14ac:dyDescent="0.4">
      <c r="A6679" s="9" t="s">
        <v>274</v>
      </c>
      <c r="B6679" s="10" t="s">
        <v>102</v>
      </c>
      <c r="C6679" s="9" t="s">
        <v>274</v>
      </c>
      <c r="D6679" s="10" t="s">
        <v>103</v>
      </c>
      <c r="E6679" s="12">
        <v>106378.36500000001</v>
      </c>
      <c r="F6679" s="12">
        <v>86196.747000000018</v>
      </c>
      <c r="G6679" s="12">
        <v>49041.477000000021</v>
      </c>
      <c r="H6679" s="12">
        <v>35963.604000000036</v>
      </c>
      <c r="I6679" s="12">
        <v>33667.845000000038</v>
      </c>
    </row>
    <row r="6680" spans="1:9" x14ac:dyDescent="0.4">
      <c r="A6680" s="9" t="s">
        <v>274</v>
      </c>
      <c r="B6680" s="10" t="s">
        <v>104</v>
      </c>
      <c r="C6680" s="9" t="s">
        <v>274</v>
      </c>
      <c r="D6680" s="10" t="s">
        <v>105</v>
      </c>
      <c r="E6680" s="12">
        <v>105849.71799999999</v>
      </c>
      <c r="F6680" s="12">
        <v>85059.364999999991</v>
      </c>
      <c r="G6680" s="12">
        <v>47254.244999999981</v>
      </c>
      <c r="H6680" s="12">
        <v>35561.078999999976</v>
      </c>
      <c r="I6680" s="12">
        <v>33345.08699999997</v>
      </c>
    </row>
    <row r="6681" spans="1:9" x14ac:dyDescent="0.4">
      <c r="A6681" s="9" t="s">
        <v>274</v>
      </c>
      <c r="B6681" s="10" t="s">
        <v>106</v>
      </c>
      <c r="C6681" s="9" t="s">
        <v>274</v>
      </c>
      <c r="D6681" s="10" t="s">
        <v>107</v>
      </c>
      <c r="E6681" s="12">
        <v>107577.948</v>
      </c>
      <c r="F6681" s="12">
        <v>88228.788</v>
      </c>
      <c r="G6681" s="12">
        <v>48490.323999999986</v>
      </c>
      <c r="H6681" s="12">
        <v>35186.760999999984</v>
      </c>
      <c r="I6681" s="12">
        <v>33024.647999999979</v>
      </c>
    </row>
    <row r="6682" spans="1:9" x14ac:dyDescent="0.4">
      <c r="A6682" s="9" t="s">
        <v>274</v>
      </c>
      <c r="B6682" s="10" t="s">
        <v>108</v>
      </c>
      <c r="C6682" s="9" t="s">
        <v>274</v>
      </c>
      <c r="D6682" s="10" t="s">
        <v>109</v>
      </c>
      <c r="E6682" s="12">
        <v>113462.514</v>
      </c>
      <c r="F6682" s="12">
        <v>95292.176000000021</v>
      </c>
      <c r="G6682" s="12">
        <v>51916.895000000033</v>
      </c>
      <c r="H6682" s="12">
        <v>35759.172000000028</v>
      </c>
      <c r="I6682" s="12">
        <v>33593.394000000022</v>
      </c>
    </row>
    <row r="6683" spans="1:9" x14ac:dyDescent="0.4">
      <c r="A6683" s="9" t="s">
        <v>274</v>
      </c>
      <c r="B6683" s="10" t="s">
        <v>110</v>
      </c>
      <c r="C6683" s="9" t="s">
        <v>274</v>
      </c>
      <c r="D6683" s="10" t="s">
        <v>111</v>
      </c>
      <c r="E6683" s="12">
        <v>114073.45600000001</v>
      </c>
      <c r="F6683" s="12">
        <v>96941.33100000002</v>
      </c>
      <c r="G6683" s="12">
        <v>51782.79200000003</v>
      </c>
      <c r="H6683" s="12">
        <v>34792.646000000022</v>
      </c>
      <c r="I6683" s="12">
        <v>32619.275000000027</v>
      </c>
    </row>
    <row r="6684" spans="1:9" x14ac:dyDescent="0.4">
      <c r="A6684" s="9" t="s">
        <v>274</v>
      </c>
      <c r="B6684" s="10" t="s">
        <v>112</v>
      </c>
      <c r="C6684" s="9" t="s">
        <v>274</v>
      </c>
      <c r="D6684" s="10" t="s">
        <v>113</v>
      </c>
      <c r="E6684" s="12">
        <v>109678.133</v>
      </c>
      <c r="F6684" s="12">
        <v>94586.08600000001</v>
      </c>
      <c r="G6684" s="12">
        <v>50803.648000000016</v>
      </c>
      <c r="H6684" s="12">
        <v>35544.271000000008</v>
      </c>
      <c r="I6684" s="12">
        <v>33375.855000000003</v>
      </c>
    </row>
    <row r="6685" spans="1:9" x14ac:dyDescent="0.4">
      <c r="A6685" s="9" t="s">
        <v>274</v>
      </c>
      <c r="B6685" s="10" t="s">
        <v>114</v>
      </c>
      <c r="C6685" s="9" t="s">
        <v>274</v>
      </c>
      <c r="D6685" s="10" t="s">
        <v>115</v>
      </c>
      <c r="E6685" s="12">
        <v>113117.079</v>
      </c>
      <c r="F6685" s="12">
        <v>98550.126000000004</v>
      </c>
      <c r="G6685" s="12">
        <v>56308.695000000007</v>
      </c>
      <c r="H6685" s="12">
        <v>39200.608000000007</v>
      </c>
      <c r="I6685" s="12">
        <v>36949.187000000013</v>
      </c>
    </row>
    <row r="6686" spans="1:9" x14ac:dyDescent="0.4">
      <c r="A6686" s="9" t="s">
        <v>274</v>
      </c>
      <c r="B6686" s="10" t="s">
        <v>116</v>
      </c>
      <c r="C6686" s="9" t="s">
        <v>274</v>
      </c>
      <c r="D6686" s="10" t="s">
        <v>117</v>
      </c>
      <c r="E6686" s="12">
        <v>106280.473</v>
      </c>
      <c r="F6686" s="12">
        <v>91143.825000000012</v>
      </c>
      <c r="G6686" s="12">
        <v>51490.936000000009</v>
      </c>
      <c r="H6686" s="12">
        <v>37248.362000000016</v>
      </c>
      <c r="I6686" s="12">
        <v>35200.175000000017</v>
      </c>
    </row>
    <row r="6687" spans="1:9" x14ac:dyDescent="0.4">
      <c r="A6687" s="9" t="s">
        <v>274</v>
      </c>
      <c r="B6687" s="10" t="s">
        <v>118</v>
      </c>
      <c r="C6687" s="9" t="s">
        <v>274</v>
      </c>
      <c r="D6687" s="10" t="s">
        <v>119</v>
      </c>
      <c r="E6687" s="12">
        <v>99183.5</v>
      </c>
      <c r="F6687" s="12">
        <v>82499.689000000013</v>
      </c>
      <c r="G6687" s="12">
        <v>45210.400000000016</v>
      </c>
      <c r="H6687" s="12">
        <v>34142.266000000011</v>
      </c>
      <c r="I6687" s="12">
        <v>32227.555000000015</v>
      </c>
    </row>
    <row r="6688" spans="1:9" x14ac:dyDescent="0.4">
      <c r="A6688" s="9" t="s">
        <v>274</v>
      </c>
      <c r="B6688" s="10" t="s">
        <v>120</v>
      </c>
      <c r="C6688" s="9" t="s">
        <v>274</v>
      </c>
      <c r="D6688" s="10" t="s">
        <v>121</v>
      </c>
      <c r="E6688" s="12">
        <v>99314.622000000003</v>
      </c>
      <c r="F6688" s="12">
        <v>79379.136000000013</v>
      </c>
      <c r="G6688" s="12">
        <v>42511.366000000024</v>
      </c>
      <c r="H6688" s="12">
        <v>31837.313000000024</v>
      </c>
      <c r="I6688" s="12">
        <v>29969.085000000025</v>
      </c>
    </row>
    <row r="6689" spans="1:9" x14ac:dyDescent="0.4">
      <c r="A6689" s="9" t="s">
        <v>274</v>
      </c>
      <c r="B6689" s="10" t="s">
        <v>122</v>
      </c>
      <c r="C6689" s="9" t="s">
        <v>274</v>
      </c>
      <c r="D6689" s="10" t="s">
        <v>123</v>
      </c>
      <c r="E6689" s="12">
        <v>106124.63400000001</v>
      </c>
      <c r="F6689" s="12">
        <v>85284.861999999994</v>
      </c>
      <c r="G6689" s="12">
        <v>44012.655999999995</v>
      </c>
      <c r="H6689" s="12">
        <v>30073.581999999999</v>
      </c>
      <c r="I6689" s="12">
        <v>28144.061000000002</v>
      </c>
    </row>
    <row r="6690" spans="1:9" x14ac:dyDescent="0.4">
      <c r="A6690" s="9" t="s">
        <v>274</v>
      </c>
      <c r="B6690" s="10" t="s">
        <v>124</v>
      </c>
      <c r="C6690" s="9" t="s">
        <v>274</v>
      </c>
      <c r="D6690" s="10" t="s">
        <v>125</v>
      </c>
      <c r="E6690" s="12">
        <v>112285.46799999999</v>
      </c>
      <c r="F6690" s="12">
        <v>90860.89</v>
      </c>
      <c r="G6690" s="12">
        <v>47004.161000000007</v>
      </c>
      <c r="H6690" s="12">
        <v>30070.609000000011</v>
      </c>
      <c r="I6690" s="12">
        <v>28001.516000000011</v>
      </c>
    </row>
    <row r="6691" spans="1:9" x14ac:dyDescent="0.4">
      <c r="A6691" s="9" t="s">
        <v>274</v>
      </c>
      <c r="B6691" s="10" t="s">
        <v>126</v>
      </c>
      <c r="C6691" s="9" t="s">
        <v>274</v>
      </c>
      <c r="D6691" s="10" t="s">
        <v>127</v>
      </c>
      <c r="E6691" s="12">
        <v>115477.175</v>
      </c>
      <c r="F6691" s="12">
        <v>93650.29800000001</v>
      </c>
      <c r="G6691" s="12">
        <v>48392.698000000011</v>
      </c>
      <c r="H6691" s="12">
        <v>30489.596000000016</v>
      </c>
      <c r="I6691" s="12">
        <v>28341.262000000017</v>
      </c>
    </row>
    <row r="6692" spans="1:9" x14ac:dyDescent="0.4">
      <c r="A6692" s="9" t="s">
        <v>274</v>
      </c>
      <c r="B6692" s="10" t="s">
        <v>128</v>
      </c>
      <c r="C6692" s="9" t="s">
        <v>274</v>
      </c>
      <c r="D6692" s="10" t="s">
        <v>129</v>
      </c>
      <c r="E6692" s="12">
        <v>118753.417</v>
      </c>
      <c r="F6692" s="12">
        <v>96128.334000000003</v>
      </c>
      <c r="G6692" s="12">
        <v>49209.56700000001</v>
      </c>
      <c r="H6692" s="12">
        <v>30404.839000000007</v>
      </c>
      <c r="I6692" s="12">
        <v>28208.433000000008</v>
      </c>
    </row>
    <row r="6693" spans="1:9" x14ac:dyDescent="0.4">
      <c r="A6693" s="9" t="s">
        <v>274</v>
      </c>
      <c r="B6693" s="10" t="s">
        <v>130</v>
      </c>
      <c r="C6693" s="9" t="s">
        <v>274</v>
      </c>
      <c r="D6693" s="10" t="s">
        <v>131</v>
      </c>
      <c r="E6693" s="12">
        <v>122851.163</v>
      </c>
      <c r="F6693" s="12">
        <v>99024.832999999999</v>
      </c>
      <c r="G6693" s="12">
        <v>51093.956000000013</v>
      </c>
      <c r="H6693" s="12">
        <v>29987.941000000013</v>
      </c>
      <c r="I6693" s="12">
        <v>27770.659000000014</v>
      </c>
    </row>
    <row r="6694" spans="1:9" x14ac:dyDescent="0.4">
      <c r="A6694" s="9" t="s">
        <v>274</v>
      </c>
      <c r="B6694" s="10" t="s">
        <v>132</v>
      </c>
      <c r="C6694" s="9" t="s">
        <v>274</v>
      </c>
      <c r="D6694" s="10" t="s">
        <v>133</v>
      </c>
      <c r="E6694" s="12">
        <v>127379.359</v>
      </c>
      <c r="F6694" s="12">
        <v>103248.31</v>
      </c>
      <c r="G6694" s="12">
        <v>55102.138999999988</v>
      </c>
      <c r="H6694" s="12">
        <v>31962.983999999989</v>
      </c>
      <c r="I6694" s="12">
        <v>29630.116999999987</v>
      </c>
    </row>
    <row r="6695" spans="1:9" x14ac:dyDescent="0.4">
      <c r="A6695" s="9" t="s">
        <v>274</v>
      </c>
      <c r="B6695" s="10" t="s">
        <v>134</v>
      </c>
      <c r="C6695" s="9" t="s">
        <v>274</v>
      </c>
      <c r="D6695" s="10" t="s">
        <v>135</v>
      </c>
      <c r="E6695" s="12">
        <v>130720.064</v>
      </c>
      <c r="F6695" s="12">
        <v>105708.773</v>
      </c>
      <c r="G6695" s="12">
        <v>56529.786999999997</v>
      </c>
      <c r="H6695" s="12">
        <v>31622.710999999996</v>
      </c>
      <c r="I6695" s="12">
        <v>29209.999999999996</v>
      </c>
    </row>
    <row r="6696" spans="1:9" x14ac:dyDescent="0.4">
      <c r="A6696" s="9" t="s">
        <v>274</v>
      </c>
      <c r="B6696" s="10" t="s">
        <v>136</v>
      </c>
      <c r="C6696" s="9" t="s">
        <v>274</v>
      </c>
      <c r="D6696" s="10" t="s">
        <v>137</v>
      </c>
      <c r="E6696" s="12">
        <v>130335.33199999999</v>
      </c>
      <c r="F6696" s="12">
        <v>105199.69699999999</v>
      </c>
      <c r="G6696" s="12">
        <v>56382.654999999999</v>
      </c>
      <c r="H6696" s="12">
        <v>30825.558000000001</v>
      </c>
      <c r="I6696" s="12">
        <v>28465.81</v>
      </c>
    </row>
    <row r="6697" spans="1:9" x14ac:dyDescent="0.4">
      <c r="A6697" s="9" t="s">
        <v>274</v>
      </c>
      <c r="B6697" s="10" t="s">
        <v>138</v>
      </c>
      <c r="C6697" s="9" t="s">
        <v>274</v>
      </c>
      <c r="D6697" s="10" t="s">
        <v>139</v>
      </c>
      <c r="E6697" s="12">
        <v>129990.124</v>
      </c>
      <c r="F6697" s="12">
        <v>103881.254</v>
      </c>
      <c r="G6697" s="12">
        <v>55070.817000000025</v>
      </c>
      <c r="H6697" s="12">
        <v>28886.491000000031</v>
      </c>
      <c r="I6697" s="12">
        <v>26554.442000000032</v>
      </c>
    </row>
    <row r="6698" spans="1:9" x14ac:dyDescent="0.4">
      <c r="A6698" s="9" t="s">
        <v>274</v>
      </c>
      <c r="B6698" s="10" t="s">
        <v>140</v>
      </c>
      <c r="C6698" s="9" t="s">
        <v>274</v>
      </c>
      <c r="D6698" s="10" t="s">
        <v>141</v>
      </c>
      <c r="E6698" s="12">
        <v>132596.147</v>
      </c>
      <c r="F6698" s="12">
        <v>104381.43499999998</v>
      </c>
      <c r="G6698" s="12">
        <v>54649.269999999975</v>
      </c>
      <c r="H6698" s="12">
        <v>27455.144999999971</v>
      </c>
      <c r="I6698" s="12">
        <v>25133.13699999997</v>
      </c>
    </row>
    <row r="6699" spans="1:9" x14ac:dyDescent="0.4">
      <c r="A6699" s="9" t="s">
        <v>274</v>
      </c>
      <c r="B6699" s="10" t="s">
        <v>142</v>
      </c>
      <c r="C6699" s="9" t="s">
        <v>274</v>
      </c>
      <c r="D6699" s="10" t="s">
        <v>143</v>
      </c>
      <c r="E6699" s="12">
        <v>135698.47</v>
      </c>
      <c r="F6699" s="12">
        <v>107055.284</v>
      </c>
      <c r="G6699" s="12">
        <v>56533.792999999998</v>
      </c>
      <c r="H6699" s="12">
        <v>28503.14</v>
      </c>
      <c r="I6699" s="12">
        <v>26093.269</v>
      </c>
    </row>
    <row r="6700" spans="1:9" x14ac:dyDescent="0.4">
      <c r="A6700" s="9" t="s">
        <v>274</v>
      </c>
      <c r="B6700" s="10" t="s">
        <v>144</v>
      </c>
      <c r="C6700" s="9" t="s">
        <v>274</v>
      </c>
      <c r="D6700" s="10" t="s">
        <v>145</v>
      </c>
      <c r="E6700" s="12">
        <v>136805.894</v>
      </c>
      <c r="F6700" s="12">
        <v>108388.62900000002</v>
      </c>
      <c r="G6700" s="12">
        <v>57331.19400000001</v>
      </c>
      <c r="H6700" s="12">
        <v>28953.240000000013</v>
      </c>
      <c r="I6700" s="12">
        <v>26568.48000000001</v>
      </c>
    </row>
    <row r="6701" spans="1:9" x14ac:dyDescent="0.4">
      <c r="A6701" s="9" t="s">
        <v>274</v>
      </c>
      <c r="B6701" s="10" t="s">
        <v>146</v>
      </c>
      <c r="C6701" s="9" t="s">
        <v>274</v>
      </c>
      <c r="D6701" s="10" t="s">
        <v>147</v>
      </c>
      <c r="E6701" s="12">
        <v>138488.42000000001</v>
      </c>
      <c r="F6701" s="12">
        <v>109025.27199999998</v>
      </c>
      <c r="G6701" s="12">
        <v>57510.013999999981</v>
      </c>
      <c r="H6701" s="12">
        <v>27833.178999999982</v>
      </c>
      <c r="I6701" s="12">
        <v>25392.052999999982</v>
      </c>
    </row>
    <row r="6702" spans="1:9" x14ac:dyDescent="0.4">
      <c r="A6702" s="9" t="s">
        <v>274</v>
      </c>
      <c r="B6702" s="10" t="s">
        <v>148</v>
      </c>
      <c r="C6702" s="9" t="s">
        <v>274</v>
      </c>
      <c r="D6702" s="10" t="s">
        <v>149</v>
      </c>
      <c r="E6702" s="12">
        <v>142247.36000000002</v>
      </c>
      <c r="F6702" s="12">
        <v>111285.66400000003</v>
      </c>
      <c r="G6702" s="12">
        <v>58762.904000000031</v>
      </c>
      <c r="H6702" s="12">
        <v>27798.477000000032</v>
      </c>
      <c r="I6702" s="12">
        <v>25387.054000000029</v>
      </c>
    </row>
    <row r="6703" spans="1:9" x14ac:dyDescent="0.4">
      <c r="A6703" s="9" t="s">
        <v>274</v>
      </c>
      <c r="B6703" s="10" t="s">
        <v>150</v>
      </c>
      <c r="C6703" s="9" t="s">
        <v>274</v>
      </c>
      <c r="D6703" s="10" t="s">
        <v>151</v>
      </c>
      <c r="E6703" s="12">
        <v>147652.337</v>
      </c>
      <c r="F6703" s="12">
        <v>116412.48300000004</v>
      </c>
      <c r="G6703" s="12">
        <v>62560.690000000031</v>
      </c>
      <c r="H6703" s="12">
        <v>30308.937000000038</v>
      </c>
      <c r="I6703" s="12">
        <v>27717.560000000038</v>
      </c>
    </row>
    <row r="6704" spans="1:9" x14ac:dyDescent="0.4">
      <c r="A6704" s="9" t="s">
        <v>274</v>
      </c>
      <c r="B6704" s="10" t="s">
        <v>152</v>
      </c>
      <c r="C6704" s="9" t="s">
        <v>274</v>
      </c>
      <c r="D6704" s="10" t="s">
        <v>153</v>
      </c>
      <c r="E6704" s="12">
        <v>148925.44099999999</v>
      </c>
      <c r="F6704" s="12">
        <v>116335.164</v>
      </c>
      <c r="G6704" s="12">
        <v>62716.038000000008</v>
      </c>
      <c r="H6704" s="12">
        <v>29423.217000000011</v>
      </c>
      <c r="I6704" s="12">
        <v>26803.903000000009</v>
      </c>
    </row>
    <row r="6705" spans="1:9" x14ac:dyDescent="0.4">
      <c r="A6705" s="9" t="s">
        <v>274</v>
      </c>
      <c r="B6705" s="10" t="s">
        <v>154</v>
      </c>
      <c r="C6705" s="9" t="s">
        <v>274</v>
      </c>
      <c r="D6705" s="10" t="s">
        <v>155</v>
      </c>
      <c r="E6705" s="12">
        <v>151941.27299999999</v>
      </c>
      <c r="F6705" s="12">
        <v>118091.95499999994</v>
      </c>
      <c r="G6705" s="12">
        <v>64028.379999999939</v>
      </c>
      <c r="H6705" s="12">
        <v>29625.006999999929</v>
      </c>
      <c r="I6705" s="12">
        <v>26990.695999999927</v>
      </c>
    </row>
    <row r="6706" spans="1:9" x14ac:dyDescent="0.4">
      <c r="A6706" s="9" t="s">
        <v>274</v>
      </c>
      <c r="B6706" s="10" t="s">
        <v>156</v>
      </c>
      <c r="C6706" s="9" t="s">
        <v>274</v>
      </c>
      <c r="D6706" s="10" t="s">
        <v>157</v>
      </c>
      <c r="E6706" s="12">
        <v>150639.41699999999</v>
      </c>
      <c r="F6706" s="12">
        <v>117205.46200000003</v>
      </c>
      <c r="G6706" s="12">
        <v>66782.46100000001</v>
      </c>
      <c r="H6706" s="12">
        <v>32494.624000000007</v>
      </c>
      <c r="I6706" s="12">
        <v>29744.942000000006</v>
      </c>
    </row>
    <row r="6707" spans="1:9" x14ac:dyDescent="0.4">
      <c r="A6707" s="9" t="s">
        <v>274</v>
      </c>
      <c r="B6707" s="10" t="s">
        <v>158</v>
      </c>
      <c r="C6707" s="9" t="s">
        <v>274</v>
      </c>
      <c r="D6707" s="10" t="s">
        <v>159</v>
      </c>
      <c r="E6707" s="12">
        <v>147768.815</v>
      </c>
      <c r="F6707" s="12">
        <v>114519.48099999999</v>
      </c>
      <c r="G6707" s="12">
        <v>67948.768999999986</v>
      </c>
      <c r="H6707" s="12">
        <v>34638.306999999986</v>
      </c>
      <c r="I6707" s="12">
        <v>31823.628999999986</v>
      </c>
    </row>
    <row r="6708" spans="1:9" x14ac:dyDescent="0.4">
      <c r="A6708" s="9" t="s">
        <v>274</v>
      </c>
      <c r="B6708" s="10" t="s">
        <v>160</v>
      </c>
      <c r="C6708" s="9" t="s">
        <v>274</v>
      </c>
      <c r="D6708" s="10" t="s">
        <v>161</v>
      </c>
      <c r="E6708" s="12">
        <v>147922.75100000002</v>
      </c>
      <c r="F6708" s="12">
        <v>116348.56400000001</v>
      </c>
      <c r="G6708" s="12">
        <v>70053.815999999992</v>
      </c>
      <c r="H6708" s="12">
        <v>37174.476999999984</v>
      </c>
      <c r="I6708" s="12">
        <v>34252.744999999988</v>
      </c>
    </row>
    <row r="6709" spans="1:9" x14ac:dyDescent="0.4">
      <c r="A6709" s="9" t="s">
        <v>274</v>
      </c>
      <c r="B6709" s="10" t="s">
        <v>162</v>
      </c>
      <c r="C6709" s="9" t="s">
        <v>274</v>
      </c>
      <c r="D6709" s="10" t="s">
        <v>163</v>
      </c>
      <c r="E6709" s="12">
        <v>151028.511</v>
      </c>
      <c r="F6709" s="12">
        <v>120042.43400000001</v>
      </c>
      <c r="G6709" s="12">
        <v>72241.749000000011</v>
      </c>
      <c r="H6709" s="12">
        <v>39251.925000000017</v>
      </c>
      <c r="I6709" s="12">
        <v>36245.405000000021</v>
      </c>
    </row>
    <row r="6710" spans="1:9" x14ac:dyDescent="0.4">
      <c r="A6710" s="9" t="s">
        <v>274</v>
      </c>
      <c r="B6710" s="10" t="s">
        <v>164</v>
      </c>
      <c r="C6710" s="9" t="s">
        <v>274</v>
      </c>
      <c r="D6710" s="10" t="s">
        <v>165</v>
      </c>
      <c r="E6710" s="12">
        <v>147991.03399999999</v>
      </c>
      <c r="F6710" s="12">
        <v>118984.008</v>
      </c>
      <c r="G6710" s="12">
        <v>72914.315999999992</v>
      </c>
      <c r="H6710" s="12">
        <v>41281.15</v>
      </c>
      <c r="I6710" s="12">
        <v>38256.762999999999</v>
      </c>
    </row>
    <row r="6711" spans="1:9" x14ac:dyDescent="0.4">
      <c r="A6711" s="9" t="s">
        <v>274</v>
      </c>
      <c r="B6711" s="10" t="s">
        <v>166</v>
      </c>
      <c r="C6711" s="9" t="s">
        <v>274</v>
      </c>
      <c r="D6711" s="10" t="s">
        <v>167</v>
      </c>
      <c r="E6711" s="12">
        <v>139886.60399999999</v>
      </c>
      <c r="F6711" s="12">
        <v>116005.10299999996</v>
      </c>
      <c r="G6711" s="12">
        <v>74344.218999999983</v>
      </c>
      <c r="H6711" s="12">
        <v>43924.433999999979</v>
      </c>
      <c r="I6711" s="12">
        <v>40823.275999999983</v>
      </c>
    </row>
    <row r="6712" spans="1:9" x14ac:dyDescent="0.4">
      <c r="A6712" s="9" t="s">
        <v>274</v>
      </c>
      <c r="B6712" s="10" t="s">
        <v>168</v>
      </c>
      <c r="C6712" s="9" t="s">
        <v>274</v>
      </c>
      <c r="D6712" s="10" t="s">
        <v>169</v>
      </c>
      <c r="E6712" s="12">
        <v>132828.62400000001</v>
      </c>
      <c r="F6712" s="12">
        <v>111584.747</v>
      </c>
      <c r="G6712" s="12">
        <v>74109.437000000005</v>
      </c>
      <c r="H6712" s="12">
        <v>47487.254000000015</v>
      </c>
      <c r="I6712" s="12">
        <v>44302.95900000001</v>
      </c>
    </row>
    <row r="6713" spans="1:9" x14ac:dyDescent="0.4">
      <c r="A6713" s="9" t="s">
        <v>274</v>
      </c>
      <c r="B6713" s="10" t="s">
        <v>170</v>
      </c>
      <c r="C6713" s="9" t="s">
        <v>274</v>
      </c>
      <c r="D6713" s="10" t="s">
        <v>171</v>
      </c>
      <c r="E6713" s="12">
        <v>126403.18</v>
      </c>
      <c r="F6713" s="12">
        <v>104830.065</v>
      </c>
      <c r="G6713" s="12">
        <v>71802.907000000007</v>
      </c>
      <c r="H6713" s="12">
        <v>48473.980999999992</v>
      </c>
      <c r="I6713" s="12">
        <v>45274.727999999988</v>
      </c>
    </row>
    <row r="6714" spans="1:9" x14ac:dyDescent="0.4">
      <c r="A6714" s="9" t="s">
        <v>274</v>
      </c>
      <c r="B6714" s="10" t="s">
        <v>172</v>
      </c>
      <c r="C6714" s="9" t="s">
        <v>274</v>
      </c>
      <c r="D6714" s="10" t="s">
        <v>173</v>
      </c>
      <c r="E6714" s="12">
        <v>128685.81</v>
      </c>
      <c r="F6714" s="12">
        <v>104045.94999999998</v>
      </c>
      <c r="G6714" s="12">
        <v>68522.738999999972</v>
      </c>
      <c r="H6714" s="12">
        <v>45445.536999999982</v>
      </c>
      <c r="I6714" s="12">
        <v>42380.887999999984</v>
      </c>
    </row>
    <row r="6715" spans="1:9" x14ac:dyDescent="0.4">
      <c r="A6715" s="9" t="s">
        <v>274</v>
      </c>
      <c r="B6715" s="10" t="s">
        <v>174</v>
      </c>
      <c r="C6715" s="9" t="s">
        <v>274</v>
      </c>
      <c r="D6715" s="10" t="s">
        <v>175</v>
      </c>
      <c r="E6715" s="12">
        <v>128108.01300000001</v>
      </c>
      <c r="F6715" s="12">
        <v>102612.12400000001</v>
      </c>
      <c r="G6715" s="12">
        <v>67021.051999999996</v>
      </c>
      <c r="H6715" s="12">
        <v>44469.629000000008</v>
      </c>
      <c r="I6715" s="12">
        <v>41417.844000000005</v>
      </c>
    </row>
    <row r="6716" spans="1:9" x14ac:dyDescent="0.4">
      <c r="A6716" s="9" t="s">
        <v>274</v>
      </c>
      <c r="B6716" s="10" t="s">
        <v>176</v>
      </c>
      <c r="C6716" s="9" t="s">
        <v>274</v>
      </c>
      <c r="D6716" s="10" t="s">
        <v>177</v>
      </c>
      <c r="E6716" s="12">
        <v>123749.841</v>
      </c>
      <c r="F6716" s="12">
        <v>99522.654999999999</v>
      </c>
      <c r="G6716" s="12">
        <v>65224.343000000008</v>
      </c>
      <c r="H6716" s="12">
        <v>44671.793000000005</v>
      </c>
      <c r="I6716" s="12">
        <v>41654.216000000008</v>
      </c>
    </row>
    <row r="6717" spans="1:9" x14ac:dyDescent="0.4">
      <c r="A6717" s="9" t="s">
        <v>274</v>
      </c>
      <c r="B6717" s="10" t="s">
        <v>178</v>
      </c>
      <c r="C6717" s="9" t="s">
        <v>274</v>
      </c>
      <c r="D6717" s="10" t="s">
        <v>179</v>
      </c>
      <c r="E6717" s="12">
        <v>117176.473</v>
      </c>
      <c r="F6717" s="12">
        <v>93553.765000000014</v>
      </c>
      <c r="G6717" s="12">
        <v>63778.522000000019</v>
      </c>
      <c r="H6717" s="12">
        <v>43609.532000000021</v>
      </c>
      <c r="I6717" s="12">
        <v>40644.307000000023</v>
      </c>
    </row>
    <row r="6718" spans="1:9" x14ac:dyDescent="0.4">
      <c r="A6718" s="9" t="s">
        <v>274</v>
      </c>
      <c r="B6718" s="10" t="s">
        <v>180</v>
      </c>
      <c r="C6718" s="9" t="s">
        <v>274</v>
      </c>
      <c r="D6718" s="10" t="s">
        <v>181</v>
      </c>
      <c r="E6718" s="12">
        <v>107833.04399999999</v>
      </c>
      <c r="F6718" s="12">
        <v>86987.437999999995</v>
      </c>
      <c r="G6718" s="12">
        <v>62340.578999999998</v>
      </c>
      <c r="H6718" s="12">
        <v>44375.932000000015</v>
      </c>
      <c r="I6718" s="12">
        <v>41397.818000000021</v>
      </c>
    </row>
    <row r="6719" spans="1:9" x14ac:dyDescent="0.4">
      <c r="A6719" s="9" t="s">
        <v>274</v>
      </c>
      <c r="B6719" s="10" t="s">
        <v>182</v>
      </c>
      <c r="C6719" s="9" t="s">
        <v>274</v>
      </c>
      <c r="D6719" s="10" t="s">
        <v>183</v>
      </c>
      <c r="E6719" s="12">
        <v>91239.210999999996</v>
      </c>
      <c r="F6719" s="12">
        <v>76825.176000000007</v>
      </c>
      <c r="G6719" s="12">
        <v>62072.482999999993</v>
      </c>
      <c r="H6719" s="12">
        <v>48638.249999999993</v>
      </c>
      <c r="I6719" s="12">
        <v>45489.566999999995</v>
      </c>
    </row>
    <row r="6720" spans="1:9" x14ac:dyDescent="0.4">
      <c r="A6720" s="9" t="s">
        <v>274</v>
      </c>
      <c r="B6720" s="10" t="s">
        <v>184</v>
      </c>
      <c r="C6720" s="9" t="s">
        <v>274</v>
      </c>
      <c r="D6720" s="10" t="s">
        <v>185</v>
      </c>
      <c r="E6720" s="12">
        <v>79953.442999999999</v>
      </c>
      <c r="F6720" s="12">
        <v>70919.662000000011</v>
      </c>
      <c r="G6720" s="12">
        <v>67718.497999999992</v>
      </c>
      <c r="H6720" s="12">
        <v>57050.534999999989</v>
      </c>
      <c r="I6720" s="12">
        <v>53534.306999999986</v>
      </c>
    </row>
    <row r="6721" spans="1:9" x14ac:dyDescent="0.4">
      <c r="A6721" s="9" t="s">
        <v>274</v>
      </c>
      <c r="B6721" s="10" t="s">
        <v>186</v>
      </c>
      <c r="C6721" s="9" t="s">
        <v>274</v>
      </c>
      <c r="D6721" s="10" t="s">
        <v>187</v>
      </c>
      <c r="E6721" s="12">
        <v>78182.61</v>
      </c>
      <c r="F6721" s="12">
        <v>69156.911000000022</v>
      </c>
      <c r="G6721" s="12">
        <v>69598.08600000001</v>
      </c>
      <c r="H6721" s="12">
        <v>60391.451000000015</v>
      </c>
      <c r="I6721" s="12">
        <v>56711.234000000011</v>
      </c>
    </row>
    <row r="6722" spans="1:9" x14ac:dyDescent="0.4">
      <c r="A6722" s="9" t="s">
        <v>274</v>
      </c>
      <c r="B6722" s="10" t="s">
        <v>188</v>
      </c>
      <c r="C6722" s="9" t="s">
        <v>274</v>
      </c>
      <c r="D6722" s="10" t="s">
        <v>189</v>
      </c>
      <c r="E6722" s="12">
        <v>80909.466</v>
      </c>
      <c r="F6722" s="12">
        <v>70508.906000000017</v>
      </c>
      <c r="G6722" s="12">
        <v>70274.27900000001</v>
      </c>
      <c r="H6722" s="12">
        <v>62344.121000000006</v>
      </c>
      <c r="I6722" s="12">
        <v>58594.90600000001</v>
      </c>
    </row>
    <row r="6723" spans="1:9" x14ac:dyDescent="0.4">
      <c r="A6723" s="9" t="s">
        <v>274</v>
      </c>
      <c r="B6723" s="10" t="s">
        <v>190</v>
      </c>
      <c r="C6723" s="9" t="s">
        <v>274</v>
      </c>
      <c r="D6723" s="10" t="s">
        <v>191</v>
      </c>
      <c r="E6723" s="12">
        <v>83890.54</v>
      </c>
      <c r="F6723" s="12">
        <v>73738.902999999991</v>
      </c>
      <c r="G6723" s="12">
        <v>67414.739999999991</v>
      </c>
      <c r="H6723" s="12">
        <v>58391.77899999998</v>
      </c>
      <c r="I6723" s="12">
        <v>54761.057999999983</v>
      </c>
    </row>
    <row r="6724" spans="1:9" x14ac:dyDescent="0.4">
      <c r="A6724" s="9" t="s">
        <v>274</v>
      </c>
      <c r="B6724" s="10" t="s">
        <v>192</v>
      </c>
      <c r="C6724" s="9" t="s">
        <v>274</v>
      </c>
      <c r="D6724" s="10" t="s">
        <v>193</v>
      </c>
      <c r="E6724" s="12">
        <v>86043.157000000007</v>
      </c>
      <c r="F6724" s="12">
        <v>75649.514999999999</v>
      </c>
      <c r="G6724" s="12">
        <v>67893.983000000007</v>
      </c>
      <c r="H6724" s="12">
        <v>58453.914999999994</v>
      </c>
      <c r="I6724" s="12">
        <v>54857.533999999992</v>
      </c>
    </row>
    <row r="6725" spans="1:9" x14ac:dyDescent="0.4">
      <c r="A6725" s="9" t="s">
        <v>274</v>
      </c>
      <c r="B6725" s="10" t="s">
        <v>194</v>
      </c>
      <c r="C6725" s="9" t="s">
        <v>274</v>
      </c>
      <c r="D6725" s="10" t="s">
        <v>195</v>
      </c>
      <c r="E6725" s="12">
        <v>86279.555999999997</v>
      </c>
      <c r="F6725" s="12">
        <v>79549.351999999999</v>
      </c>
      <c r="G6725" s="12">
        <v>68932.067999999999</v>
      </c>
      <c r="H6725" s="12">
        <v>58386.753999999986</v>
      </c>
      <c r="I6725" s="12">
        <v>54809.812999999987</v>
      </c>
    </row>
    <row r="6726" spans="1:9" x14ac:dyDescent="0.4">
      <c r="A6726" s="9" t="s">
        <v>274</v>
      </c>
      <c r="B6726" s="10" t="s">
        <v>196</v>
      </c>
      <c r="C6726" s="9" t="s">
        <v>274</v>
      </c>
      <c r="D6726" s="10" t="s">
        <v>197</v>
      </c>
      <c r="E6726" s="12">
        <v>83006.001999999993</v>
      </c>
      <c r="F6726" s="12">
        <v>75647.188999999984</v>
      </c>
      <c r="G6726" s="12">
        <v>68623.738999999972</v>
      </c>
      <c r="H6726" s="12">
        <v>57615.812999999966</v>
      </c>
      <c r="I6726" s="12">
        <v>54120.102999999966</v>
      </c>
    </row>
    <row r="6727" spans="1:9" x14ac:dyDescent="0.4">
      <c r="A6727" s="9" t="s">
        <v>274</v>
      </c>
      <c r="B6727" s="10" t="s">
        <v>198</v>
      </c>
      <c r="C6727" s="9" t="s">
        <v>274</v>
      </c>
      <c r="D6727" s="10" t="s">
        <v>199</v>
      </c>
      <c r="E6727" s="12">
        <v>80182.126000000004</v>
      </c>
      <c r="F6727" s="12">
        <v>73312.659</v>
      </c>
      <c r="G6727" s="12">
        <v>69709.826000000001</v>
      </c>
      <c r="H6727" s="12">
        <v>57483.978999999992</v>
      </c>
      <c r="I6727" s="12">
        <v>53996.973999999995</v>
      </c>
    </row>
    <row r="6728" spans="1:9" x14ac:dyDescent="0.4">
      <c r="A6728" s="9" t="s">
        <v>274</v>
      </c>
      <c r="B6728" s="10" t="s">
        <v>200</v>
      </c>
      <c r="C6728" s="9" t="s">
        <v>274</v>
      </c>
      <c r="D6728" s="10" t="s">
        <v>201</v>
      </c>
      <c r="E6728" s="12">
        <v>79668.665999999997</v>
      </c>
      <c r="F6728" s="12">
        <v>73417.796999999991</v>
      </c>
      <c r="G6728" s="12">
        <v>67748.668000000005</v>
      </c>
      <c r="H6728" s="12">
        <v>54809.629000000015</v>
      </c>
      <c r="I6728" s="12">
        <v>51462.162000000011</v>
      </c>
    </row>
    <row r="6729" spans="1:9" x14ac:dyDescent="0.4">
      <c r="A6729" s="9" t="s">
        <v>274</v>
      </c>
      <c r="B6729" s="10" t="s">
        <v>202</v>
      </c>
      <c r="C6729" s="9" t="s">
        <v>274</v>
      </c>
      <c r="D6729" s="10" t="s">
        <v>203</v>
      </c>
      <c r="E6729" s="12">
        <v>78652.634999999995</v>
      </c>
      <c r="F6729" s="12">
        <v>75697.732999999993</v>
      </c>
      <c r="G6729" s="12">
        <v>67824.902000000002</v>
      </c>
      <c r="H6729" s="12">
        <v>55216.656999999999</v>
      </c>
      <c r="I6729" s="12">
        <v>51944.266999999993</v>
      </c>
    </row>
    <row r="6730" spans="1:9" x14ac:dyDescent="0.4">
      <c r="A6730" s="9" t="s">
        <v>274</v>
      </c>
      <c r="B6730" s="10" t="s">
        <v>204</v>
      </c>
      <c r="C6730" s="9" t="s">
        <v>274</v>
      </c>
      <c r="D6730" s="10" t="s">
        <v>205</v>
      </c>
      <c r="E6730" s="12">
        <v>75009.388999999996</v>
      </c>
      <c r="F6730" s="12">
        <v>72516.421999999977</v>
      </c>
      <c r="G6730" s="12">
        <v>66821.232999999978</v>
      </c>
      <c r="H6730" s="12">
        <v>54583.757999999965</v>
      </c>
      <c r="I6730" s="12">
        <v>51394.903999999966</v>
      </c>
    </row>
    <row r="6731" spans="1:9" x14ac:dyDescent="0.4">
      <c r="A6731" s="9" t="s">
        <v>275</v>
      </c>
      <c r="B6731" s="10" t="s">
        <v>14</v>
      </c>
      <c r="C6731" s="9" t="s">
        <v>275</v>
      </c>
      <c r="D6731" s="10" t="s">
        <v>15</v>
      </c>
      <c r="E6731" s="12">
        <v>71719.585999999996</v>
      </c>
      <c r="F6731" s="12">
        <v>74136.528999999995</v>
      </c>
      <c r="G6731" s="12">
        <v>66404.937000000005</v>
      </c>
      <c r="H6731" s="12">
        <v>54221.465000000011</v>
      </c>
      <c r="I6731" s="12">
        <v>51094.849000000009</v>
      </c>
    </row>
    <row r="6732" spans="1:9" x14ac:dyDescent="0.4">
      <c r="A6732" s="9" t="s">
        <v>275</v>
      </c>
      <c r="B6732" s="10" t="s">
        <v>16</v>
      </c>
      <c r="C6732" s="9" t="s">
        <v>275</v>
      </c>
      <c r="D6732" s="10" t="s">
        <v>17</v>
      </c>
      <c r="E6732" s="12">
        <v>70010.285999999993</v>
      </c>
      <c r="F6732" s="12">
        <v>71022.165999999997</v>
      </c>
      <c r="G6732" s="12">
        <v>63701.068999999981</v>
      </c>
      <c r="H6732" s="12">
        <v>52630.334999999977</v>
      </c>
      <c r="I6732" s="12">
        <v>49602.364999999976</v>
      </c>
    </row>
    <row r="6733" spans="1:9" x14ac:dyDescent="0.4">
      <c r="A6733" s="9" t="s">
        <v>275</v>
      </c>
      <c r="B6733" s="10" t="s">
        <v>18</v>
      </c>
      <c r="C6733" s="9" t="s">
        <v>275</v>
      </c>
      <c r="D6733" s="10" t="s">
        <v>19</v>
      </c>
      <c r="E6733" s="12">
        <v>69432.951000000001</v>
      </c>
      <c r="F6733" s="12">
        <v>67056.266000000003</v>
      </c>
      <c r="G6733" s="12">
        <v>61136.544000000009</v>
      </c>
      <c r="H6733" s="12">
        <v>49819.307000000015</v>
      </c>
      <c r="I6733" s="12">
        <v>46919.702000000012</v>
      </c>
    </row>
    <row r="6734" spans="1:9" x14ac:dyDescent="0.4">
      <c r="A6734" s="9" t="s">
        <v>275</v>
      </c>
      <c r="B6734" s="10" t="s">
        <v>20</v>
      </c>
      <c r="C6734" s="9" t="s">
        <v>275</v>
      </c>
      <c r="D6734" s="10" t="s">
        <v>21</v>
      </c>
      <c r="E6734" s="12">
        <v>67916.567999999999</v>
      </c>
      <c r="F6734" s="12">
        <v>66243.283999999985</v>
      </c>
      <c r="G6734" s="12">
        <v>60968.87299999997</v>
      </c>
      <c r="H6734" s="12">
        <v>50726.126999999979</v>
      </c>
      <c r="I6734" s="12">
        <v>47750.270999999979</v>
      </c>
    </row>
    <row r="6735" spans="1:9" x14ac:dyDescent="0.4">
      <c r="A6735" s="9" t="s">
        <v>275</v>
      </c>
      <c r="B6735" s="10" t="s">
        <v>22</v>
      </c>
      <c r="C6735" s="9" t="s">
        <v>275</v>
      </c>
      <c r="D6735" s="10" t="s">
        <v>23</v>
      </c>
      <c r="E6735" s="12">
        <v>66413.013999999996</v>
      </c>
      <c r="F6735" s="12">
        <v>65551.588999999993</v>
      </c>
      <c r="G6735" s="12">
        <v>60534.076000000001</v>
      </c>
      <c r="H6735" s="12">
        <v>51304.741999999998</v>
      </c>
      <c r="I6735" s="12">
        <v>48280.581999999995</v>
      </c>
    </row>
    <row r="6736" spans="1:9" x14ac:dyDescent="0.4">
      <c r="A6736" s="9" t="s">
        <v>275</v>
      </c>
      <c r="B6736" s="10" t="s">
        <v>24</v>
      </c>
      <c r="C6736" s="9" t="s">
        <v>275</v>
      </c>
      <c r="D6736" s="10" t="s">
        <v>25</v>
      </c>
      <c r="E6736" s="12">
        <v>66452.429999999993</v>
      </c>
      <c r="F6736" s="12">
        <v>64205.123999999989</v>
      </c>
      <c r="G6736" s="12">
        <v>57528.474999999977</v>
      </c>
      <c r="H6736" s="12">
        <v>49668.915999999983</v>
      </c>
      <c r="I6736" s="12">
        <v>46752.253999999986</v>
      </c>
    </row>
    <row r="6737" spans="1:9" x14ac:dyDescent="0.4">
      <c r="A6737" s="9" t="s">
        <v>275</v>
      </c>
      <c r="B6737" s="10" t="s">
        <v>26</v>
      </c>
      <c r="C6737" s="9" t="s">
        <v>275</v>
      </c>
      <c r="D6737" s="10" t="s">
        <v>27</v>
      </c>
      <c r="E6737" s="12">
        <v>68143.184999999998</v>
      </c>
      <c r="F6737" s="12">
        <v>61827.328999999983</v>
      </c>
      <c r="G6737" s="12">
        <v>54064.134999999966</v>
      </c>
      <c r="H6737" s="12">
        <v>46912.830999999962</v>
      </c>
      <c r="I6737" s="12">
        <v>44171.85499999996</v>
      </c>
    </row>
    <row r="6738" spans="1:9" x14ac:dyDescent="0.4">
      <c r="A6738" s="9" t="s">
        <v>275</v>
      </c>
      <c r="B6738" s="10" t="s">
        <v>28</v>
      </c>
      <c r="C6738" s="9" t="s">
        <v>275</v>
      </c>
      <c r="D6738" s="10" t="s">
        <v>29</v>
      </c>
      <c r="E6738" s="12">
        <v>67519.551000000007</v>
      </c>
      <c r="F6738" s="12">
        <v>59806.597000000009</v>
      </c>
      <c r="G6738" s="12">
        <v>52285.293000000027</v>
      </c>
      <c r="H6738" s="12">
        <v>45038.012000000039</v>
      </c>
      <c r="I6738" s="12">
        <v>42342.320000000036</v>
      </c>
    </row>
    <row r="6739" spans="1:9" x14ac:dyDescent="0.4">
      <c r="A6739" s="9" t="s">
        <v>275</v>
      </c>
      <c r="B6739" s="10" t="s">
        <v>30</v>
      </c>
      <c r="C6739" s="9" t="s">
        <v>275</v>
      </c>
      <c r="D6739" s="10" t="s">
        <v>31</v>
      </c>
      <c r="E6739" s="12">
        <v>62183.423999999999</v>
      </c>
      <c r="F6739" s="12">
        <v>54060.856</v>
      </c>
      <c r="G6739" s="12">
        <v>50166.628999999994</v>
      </c>
      <c r="H6739" s="12">
        <v>44916.558000000005</v>
      </c>
      <c r="I6739" s="12">
        <v>42224.336000000003</v>
      </c>
    </row>
    <row r="6740" spans="1:9" x14ac:dyDescent="0.4">
      <c r="A6740" s="9" t="s">
        <v>275</v>
      </c>
      <c r="B6740" s="10" t="s">
        <v>32</v>
      </c>
      <c r="C6740" s="9" t="s">
        <v>275</v>
      </c>
      <c r="D6740" s="10" t="s">
        <v>33</v>
      </c>
      <c r="E6740" s="12">
        <v>58501.040999999997</v>
      </c>
      <c r="F6740" s="12">
        <v>48501.72099999999</v>
      </c>
      <c r="G6740" s="12">
        <v>49004.544999999998</v>
      </c>
      <c r="H6740" s="12">
        <v>46443.614000000001</v>
      </c>
      <c r="I6740" s="12">
        <v>43693.187999999995</v>
      </c>
    </row>
    <row r="6741" spans="1:9" x14ac:dyDescent="0.4">
      <c r="A6741" s="9" t="s">
        <v>275</v>
      </c>
      <c r="B6741" s="10" t="s">
        <v>34</v>
      </c>
      <c r="C6741" s="9" t="s">
        <v>275</v>
      </c>
      <c r="D6741" s="10" t="s">
        <v>35</v>
      </c>
      <c r="E6741" s="12">
        <v>57922.226999999999</v>
      </c>
      <c r="F6741" s="12">
        <v>43827.952999999994</v>
      </c>
      <c r="G6741" s="12">
        <v>49889.983999999989</v>
      </c>
      <c r="H6741" s="12">
        <v>49398.831999999995</v>
      </c>
      <c r="I6741" s="12">
        <v>46518.388999999996</v>
      </c>
    </row>
    <row r="6742" spans="1:9" x14ac:dyDescent="0.4">
      <c r="A6742" s="9" t="s">
        <v>275</v>
      </c>
      <c r="B6742" s="10" t="s">
        <v>36</v>
      </c>
      <c r="C6742" s="9" t="s">
        <v>275</v>
      </c>
      <c r="D6742" s="10" t="s">
        <v>37</v>
      </c>
      <c r="E6742" s="12">
        <v>57872.152000000002</v>
      </c>
      <c r="F6742" s="12">
        <v>42373.904000000002</v>
      </c>
      <c r="G6742" s="12">
        <v>53236.637000000002</v>
      </c>
      <c r="H6742" s="12">
        <v>52905.053</v>
      </c>
      <c r="I6742" s="12">
        <v>49874.296999999999</v>
      </c>
    </row>
    <row r="6743" spans="1:9" x14ac:dyDescent="0.4">
      <c r="A6743" s="9" t="s">
        <v>275</v>
      </c>
      <c r="B6743" s="10" t="s">
        <v>38</v>
      </c>
      <c r="C6743" s="9" t="s">
        <v>275</v>
      </c>
      <c r="D6743" s="10" t="s">
        <v>39</v>
      </c>
      <c r="E6743" s="12">
        <v>57490.137999999999</v>
      </c>
      <c r="F6743" s="12">
        <v>39439.085999999996</v>
      </c>
      <c r="G6743" s="12">
        <v>52191.010999999999</v>
      </c>
      <c r="H6743" s="12">
        <v>52372.381999999983</v>
      </c>
      <c r="I6743" s="12">
        <v>49322.040999999983</v>
      </c>
    </row>
    <row r="6744" spans="1:9" x14ac:dyDescent="0.4">
      <c r="A6744" s="9" t="s">
        <v>275</v>
      </c>
      <c r="B6744" s="10" t="s">
        <v>40</v>
      </c>
      <c r="C6744" s="9" t="s">
        <v>275</v>
      </c>
      <c r="D6744" s="10" t="s">
        <v>41</v>
      </c>
      <c r="E6744" s="12">
        <v>59944.921999999999</v>
      </c>
      <c r="F6744" s="12">
        <v>41626.273000000001</v>
      </c>
      <c r="G6744" s="12">
        <v>52925.398000000008</v>
      </c>
      <c r="H6744" s="12">
        <v>55258.005000000005</v>
      </c>
      <c r="I6744" s="12">
        <v>52093.972999999998</v>
      </c>
    </row>
    <row r="6745" spans="1:9" x14ac:dyDescent="0.4">
      <c r="A6745" s="9" t="s">
        <v>275</v>
      </c>
      <c r="B6745" s="10" t="s">
        <v>42</v>
      </c>
      <c r="C6745" s="9" t="s">
        <v>275</v>
      </c>
      <c r="D6745" s="10" t="s">
        <v>43</v>
      </c>
      <c r="E6745" s="12">
        <v>61594.23</v>
      </c>
      <c r="F6745" s="12">
        <v>43679.278999999995</v>
      </c>
      <c r="G6745" s="12">
        <v>55019.82799999998</v>
      </c>
      <c r="H6745" s="12">
        <v>58044.932999999975</v>
      </c>
      <c r="I6745" s="12">
        <v>54782.61599999998</v>
      </c>
    </row>
    <row r="6746" spans="1:9" x14ac:dyDescent="0.4">
      <c r="A6746" s="9" t="s">
        <v>275</v>
      </c>
      <c r="B6746" s="10" t="s">
        <v>44</v>
      </c>
      <c r="C6746" s="9" t="s">
        <v>275</v>
      </c>
      <c r="D6746" s="10" t="s">
        <v>45</v>
      </c>
      <c r="E6746" s="12">
        <v>62267.521999999997</v>
      </c>
      <c r="F6746" s="12">
        <v>44211.422000000006</v>
      </c>
      <c r="G6746" s="12">
        <v>59541.528000000013</v>
      </c>
      <c r="H6746" s="12">
        <v>62550.193000000021</v>
      </c>
      <c r="I6746" s="12">
        <v>59066.229000000021</v>
      </c>
    </row>
    <row r="6747" spans="1:9" x14ac:dyDescent="0.4">
      <c r="A6747" s="9" t="s">
        <v>275</v>
      </c>
      <c r="B6747" s="10" t="s">
        <v>46</v>
      </c>
      <c r="C6747" s="9" t="s">
        <v>275</v>
      </c>
      <c r="D6747" s="10" t="s">
        <v>47</v>
      </c>
      <c r="E6747" s="12">
        <v>63667.184000000001</v>
      </c>
      <c r="F6747" s="12">
        <v>44140.69</v>
      </c>
      <c r="G6747" s="12">
        <v>64358.83</v>
      </c>
      <c r="H6747" s="12">
        <v>66308.365000000005</v>
      </c>
      <c r="I6747" s="12">
        <v>62651.872000000003</v>
      </c>
    </row>
    <row r="6748" spans="1:9" x14ac:dyDescent="0.4">
      <c r="A6748" s="9" t="s">
        <v>275</v>
      </c>
      <c r="B6748" s="10" t="s">
        <v>48</v>
      </c>
      <c r="C6748" s="9" t="s">
        <v>275</v>
      </c>
      <c r="D6748" s="10" t="s">
        <v>49</v>
      </c>
      <c r="E6748" s="12">
        <v>62410.597000000002</v>
      </c>
      <c r="F6748" s="12">
        <v>44880.344000000005</v>
      </c>
      <c r="G6748" s="12">
        <v>60763.676000000007</v>
      </c>
      <c r="H6748" s="12">
        <v>62575.722999999998</v>
      </c>
      <c r="I6748" s="12">
        <v>59098.548000000003</v>
      </c>
    </row>
    <row r="6749" spans="1:9" x14ac:dyDescent="0.4">
      <c r="A6749" s="9" t="s">
        <v>275</v>
      </c>
      <c r="B6749" s="10" t="s">
        <v>50</v>
      </c>
      <c r="C6749" s="9" t="s">
        <v>275</v>
      </c>
      <c r="D6749" s="10" t="s">
        <v>51</v>
      </c>
      <c r="E6749" s="12">
        <v>65865.577999999994</v>
      </c>
      <c r="F6749" s="12">
        <v>47321.421999999991</v>
      </c>
      <c r="G6749" s="12">
        <v>65783.622999999992</v>
      </c>
      <c r="H6749" s="12">
        <v>66944.573999999993</v>
      </c>
      <c r="I6749" s="12">
        <v>63261.524999999987</v>
      </c>
    </row>
    <row r="6750" spans="1:9" x14ac:dyDescent="0.4">
      <c r="A6750" s="9" t="s">
        <v>275</v>
      </c>
      <c r="B6750" s="10" t="s">
        <v>52</v>
      </c>
      <c r="C6750" s="9" t="s">
        <v>275</v>
      </c>
      <c r="D6750" s="10" t="s">
        <v>53</v>
      </c>
      <c r="E6750" s="12">
        <v>66140.005999999994</v>
      </c>
      <c r="F6750" s="12">
        <v>50667.975999999988</v>
      </c>
      <c r="G6750" s="12">
        <v>65278.071000000004</v>
      </c>
      <c r="H6750" s="12">
        <v>65012.221000000005</v>
      </c>
      <c r="I6750" s="12">
        <v>61448.69</v>
      </c>
    </row>
    <row r="6751" spans="1:9" x14ac:dyDescent="0.4">
      <c r="A6751" s="9" t="s">
        <v>275</v>
      </c>
      <c r="B6751" s="10" t="s">
        <v>54</v>
      </c>
      <c r="C6751" s="9" t="s">
        <v>275</v>
      </c>
      <c r="D6751" s="10" t="s">
        <v>55</v>
      </c>
      <c r="E6751" s="12">
        <v>66361.865000000005</v>
      </c>
      <c r="F6751" s="12">
        <v>54135.492000000006</v>
      </c>
      <c r="G6751" s="12">
        <v>62077.277000000016</v>
      </c>
      <c r="H6751" s="12">
        <v>60511.958000000013</v>
      </c>
      <c r="I6751" s="12">
        <v>57065.110000000008</v>
      </c>
    </row>
    <row r="6752" spans="1:9" x14ac:dyDescent="0.4">
      <c r="A6752" s="9" t="s">
        <v>275</v>
      </c>
      <c r="B6752" s="10" t="s">
        <v>56</v>
      </c>
      <c r="C6752" s="9" t="s">
        <v>275</v>
      </c>
      <c r="D6752" s="10" t="s">
        <v>57</v>
      </c>
      <c r="E6752" s="12">
        <v>66676.494000000006</v>
      </c>
      <c r="F6752" s="12">
        <v>55368.384000000005</v>
      </c>
      <c r="G6752" s="12">
        <v>58158.822000000007</v>
      </c>
      <c r="H6752" s="12">
        <v>54590.162000000011</v>
      </c>
      <c r="I6752" s="12">
        <v>51332.451000000008</v>
      </c>
    </row>
    <row r="6753" spans="1:9" x14ac:dyDescent="0.4">
      <c r="A6753" s="9" t="s">
        <v>275</v>
      </c>
      <c r="B6753" s="10" t="s">
        <v>58</v>
      </c>
      <c r="C6753" s="9" t="s">
        <v>275</v>
      </c>
      <c r="D6753" s="10" t="s">
        <v>59</v>
      </c>
      <c r="E6753" s="12">
        <v>66965.414999999994</v>
      </c>
      <c r="F6753" s="12">
        <v>58249.262999999992</v>
      </c>
      <c r="G6753" s="12">
        <v>56417.841999999982</v>
      </c>
      <c r="H6753" s="12">
        <v>49609.484999999986</v>
      </c>
      <c r="I6753" s="12">
        <v>46325.445999999989</v>
      </c>
    </row>
    <row r="6754" spans="1:9" x14ac:dyDescent="0.4">
      <c r="A6754" s="9" t="s">
        <v>275</v>
      </c>
      <c r="B6754" s="10" t="s">
        <v>60</v>
      </c>
      <c r="C6754" s="9" t="s">
        <v>275</v>
      </c>
      <c r="D6754" s="10" t="s">
        <v>61</v>
      </c>
      <c r="E6754" s="12">
        <v>67308.198999999993</v>
      </c>
      <c r="F6754" s="12">
        <v>65269.171999999991</v>
      </c>
      <c r="G6754" s="12">
        <v>58911.884999999995</v>
      </c>
      <c r="H6754" s="12">
        <v>48805.890999999989</v>
      </c>
      <c r="I6754" s="12">
        <v>45310.848999999987</v>
      </c>
    </row>
    <row r="6755" spans="1:9" x14ac:dyDescent="0.4">
      <c r="A6755" s="9" t="s">
        <v>275</v>
      </c>
      <c r="B6755" s="10" t="s">
        <v>62</v>
      </c>
      <c r="C6755" s="9" t="s">
        <v>275</v>
      </c>
      <c r="D6755" s="10" t="s">
        <v>63</v>
      </c>
      <c r="E6755" s="12">
        <v>72535.074999999997</v>
      </c>
      <c r="F6755" s="12">
        <v>75753.661999999997</v>
      </c>
      <c r="G6755" s="12">
        <v>60105.964000000007</v>
      </c>
      <c r="H6755" s="12">
        <v>44959.651000000005</v>
      </c>
      <c r="I6755" s="12">
        <v>41233.010000000009</v>
      </c>
    </row>
    <row r="6756" spans="1:9" x14ac:dyDescent="0.4">
      <c r="A6756" s="9" t="s">
        <v>275</v>
      </c>
      <c r="B6756" s="10" t="s">
        <v>64</v>
      </c>
      <c r="C6756" s="9" t="s">
        <v>275</v>
      </c>
      <c r="D6756" s="10" t="s">
        <v>65</v>
      </c>
      <c r="E6756" s="12">
        <v>76955.505000000005</v>
      </c>
      <c r="F6756" s="12">
        <v>80401.641000000003</v>
      </c>
      <c r="G6756" s="12">
        <v>62044.01499999997</v>
      </c>
      <c r="H6756" s="12">
        <v>43553.936999999954</v>
      </c>
      <c r="I6756" s="12">
        <v>39658.864999999954</v>
      </c>
    </row>
    <row r="6757" spans="1:9" x14ac:dyDescent="0.4">
      <c r="A6757" s="9" t="s">
        <v>275</v>
      </c>
      <c r="B6757" s="10" t="s">
        <v>66</v>
      </c>
      <c r="C6757" s="9" t="s">
        <v>275</v>
      </c>
      <c r="D6757" s="10" t="s">
        <v>67</v>
      </c>
      <c r="E6757" s="12">
        <v>80454.429000000004</v>
      </c>
      <c r="F6757" s="12">
        <v>85183.862000000008</v>
      </c>
      <c r="G6757" s="12">
        <v>62327.72</v>
      </c>
      <c r="H6757" s="12">
        <v>41764.888000000006</v>
      </c>
      <c r="I6757" s="12">
        <v>37765.937000000013</v>
      </c>
    </row>
    <row r="6758" spans="1:9" x14ac:dyDescent="0.4">
      <c r="A6758" s="9" t="s">
        <v>275</v>
      </c>
      <c r="B6758" s="10" t="s">
        <v>68</v>
      </c>
      <c r="C6758" s="9" t="s">
        <v>275</v>
      </c>
      <c r="D6758" s="10" t="s">
        <v>69</v>
      </c>
      <c r="E6758" s="12">
        <v>81049.907000000007</v>
      </c>
      <c r="F6758" s="12">
        <v>85715.705000000016</v>
      </c>
      <c r="G6758" s="12">
        <v>61055.656999999992</v>
      </c>
      <c r="H6758" s="12">
        <v>39855.365999999995</v>
      </c>
      <c r="I6758" s="12">
        <v>35792.648999999998</v>
      </c>
    </row>
    <row r="6759" spans="1:9" x14ac:dyDescent="0.4">
      <c r="A6759" s="9" t="s">
        <v>275</v>
      </c>
      <c r="B6759" s="10" t="s">
        <v>70</v>
      </c>
      <c r="C6759" s="9" t="s">
        <v>275</v>
      </c>
      <c r="D6759" s="10" t="s">
        <v>71</v>
      </c>
      <c r="E6759" s="12">
        <v>78679.451000000001</v>
      </c>
      <c r="F6759" s="12">
        <v>85153.75999999998</v>
      </c>
      <c r="G6759" s="12">
        <v>59467.964999999967</v>
      </c>
      <c r="H6759" s="12">
        <v>38118.671999999962</v>
      </c>
      <c r="I6759" s="12">
        <v>34009.086999999963</v>
      </c>
    </row>
    <row r="6760" spans="1:9" x14ac:dyDescent="0.4">
      <c r="A6760" s="9" t="s">
        <v>275</v>
      </c>
      <c r="B6760" s="10" t="s">
        <v>72</v>
      </c>
      <c r="C6760" s="9" t="s">
        <v>275</v>
      </c>
      <c r="D6760" s="10" t="s">
        <v>73</v>
      </c>
      <c r="E6760" s="12">
        <v>77730.53</v>
      </c>
      <c r="F6760" s="12">
        <v>85659.729999999981</v>
      </c>
      <c r="G6760" s="12">
        <v>59213.703999999983</v>
      </c>
      <c r="H6760" s="12">
        <v>39214.192999999999</v>
      </c>
      <c r="I6760" s="12">
        <v>35009.911000000007</v>
      </c>
    </row>
    <row r="6761" spans="1:9" x14ac:dyDescent="0.4">
      <c r="A6761" s="9" t="s">
        <v>275</v>
      </c>
      <c r="B6761" s="10" t="s">
        <v>74</v>
      </c>
      <c r="C6761" s="9" t="s">
        <v>275</v>
      </c>
      <c r="D6761" s="10" t="s">
        <v>75</v>
      </c>
      <c r="E6761" s="12">
        <v>77427.483999999997</v>
      </c>
      <c r="F6761" s="12">
        <v>86508.140000000014</v>
      </c>
      <c r="G6761" s="12">
        <v>59467.699000000008</v>
      </c>
      <c r="H6761" s="12">
        <v>39956.503000000012</v>
      </c>
      <c r="I6761" s="12">
        <v>35637.63900000001</v>
      </c>
    </row>
    <row r="6762" spans="1:9" x14ac:dyDescent="0.4">
      <c r="A6762" s="9" t="s">
        <v>275</v>
      </c>
      <c r="B6762" s="10" t="s">
        <v>76</v>
      </c>
      <c r="C6762" s="9" t="s">
        <v>275</v>
      </c>
      <c r="D6762" s="10" t="s">
        <v>77</v>
      </c>
      <c r="E6762" s="12">
        <v>80847.3</v>
      </c>
      <c r="F6762" s="12">
        <v>87141.239000000001</v>
      </c>
      <c r="G6762" s="12">
        <v>56062.411000000022</v>
      </c>
      <c r="H6762" s="12">
        <v>36194.742000000013</v>
      </c>
      <c r="I6762" s="12">
        <v>31684.523000000012</v>
      </c>
    </row>
    <row r="6763" spans="1:9" x14ac:dyDescent="0.4">
      <c r="A6763" s="9" t="s">
        <v>275</v>
      </c>
      <c r="B6763" s="10" t="s">
        <v>78</v>
      </c>
      <c r="C6763" s="9" t="s">
        <v>275</v>
      </c>
      <c r="D6763" s="10" t="s">
        <v>79</v>
      </c>
      <c r="E6763" s="12">
        <v>81880.827000000005</v>
      </c>
      <c r="F6763" s="12">
        <v>87543.021000000008</v>
      </c>
      <c r="G6763" s="12">
        <v>54324.146000000008</v>
      </c>
      <c r="H6763" s="12">
        <v>34148.036999999997</v>
      </c>
      <c r="I6763" s="12">
        <v>29651.321</v>
      </c>
    </row>
    <row r="6764" spans="1:9" x14ac:dyDescent="0.4">
      <c r="A6764" s="9" t="s">
        <v>275</v>
      </c>
      <c r="B6764" s="10" t="s">
        <v>80</v>
      </c>
      <c r="C6764" s="9" t="s">
        <v>275</v>
      </c>
      <c r="D6764" s="10" t="s">
        <v>81</v>
      </c>
      <c r="E6764" s="12">
        <v>81421.554000000004</v>
      </c>
      <c r="F6764" s="12">
        <v>87045.061999999991</v>
      </c>
      <c r="G6764" s="12">
        <v>52020.749999999985</v>
      </c>
      <c r="H6764" s="12">
        <v>32112.067999999988</v>
      </c>
      <c r="I6764" s="12">
        <v>27736.454999999987</v>
      </c>
    </row>
    <row r="6765" spans="1:9" x14ac:dyDescent="0.4">
      <c r="A6765" s="9" t="s">
        <v>275</v>
      </c>
      <c r="B6765" s="10" t="s">
        <v>82</v>
      </c>
      <c r="C6765" s="9" t="s">
        <v>275</v>
      </c>
      <c r="D6765" s="10" t="s">
        <v>83</v>
      </c>
      <c r="E6765" s="12">
        <v>85328.43</v>
      </c>
      <c r="F6765" s="12">
        <v>88829.181999999986</v>
      </c>
      <c r="G6765" s="12">
        <v>49362.436999999991</v>
      </c>
      <c r="H6765" s="12">
        <v>29624.328999999998</v>
      </c>
      <c r="I6765" s="12">
        <v>25295.712</v>
      </c>
    </row>
    <row r="6766" spans="1:9" x14ac:dyDescent="0.4">
      <c r="A6766" s="9" t="s">
        <v>275</v>
      </c>
      <c r="B6766" s="10" t="s">
        <v>84</v>
      </c>
      <c r="C6766" s="9" t="s">
        <v>275</v>
      </c>
      <c r="D6766" s="10" t="s">
        <v>85</v>
      </c>
      <c r="E6766" s="12">
        <v>85656.49</v>
      </c>
      <c r="F6766" s="12">
        <v>89611.051000000007</v>
      </c>
      <c r="G6766" s="12">
        <v>47896.892000000007</v>
      </c>
      <c r="H6766" s="12">
        <v>28092.773999999994</v>
      </c>
      <c r="I6766" s="12">
        <v>23959.714999999993</v>
      </c>
    </row>
    <row r="6767" spans="1:9" x14ac:dyDescent="0.4">
      <c r="A6767" s="9" t="s">
        <v>275</v>
      </c>
      <c r="B6767" s="10" t="s">
        <v>86</v>
      </c>
      <c r="C6767" s="9" t="s">
        <v>275</v>
      </c>
      <c r="D6767" s="10" t="s">
        <v>87</v>
      </c>
      <c r="E6767" s="12">
        <v>80065.649000000005</v>
      </c>
      <c r="F6767" s="12">
        <v>87003.447000000015</v>
      </c>
      <c r="G6767" s="12">
        <v>44811.267000000007</v>
      </c>
      <c r="H6767" s="12">
        <v>27715.756000000008</v>
      </c>
      <c r="I6767" s="12">
        <v>23736.756000000008</v>
      </c>
    </row>
    <row r="6768" spans="1:9" x14ac:dyDescent="0.4">
      <c r="A6768" s="9" t="s">
        <v>275</v>
      </c>
      <c r="B6768" s="10" t="s">
        <v>88</v>
      </c>
      <c r="C6768" s="9" t="s">
        <v>275</v>
      </c>
      <c r="D6768" s="10" t="s">
        <v>89</v>
      </c>
      <c r="E6768" s="12">
        <v>72576.735000000001</v>
      </c>
      <c r="F6768" s="12">
        <v>86168.423999999999</v>
      </c>
      <c r="G6768" s="12">
        <v>40220.918000000005</v>
      </c>
      <c r="H6768" s="12">
        <v>24928.916000000005</v>
      </c>
      <c r="I6768" s="12">
        <v>21223.783000000003</v>
      </c>
    </row>
    <row r="6769" spans="1:9" x14ac:dyDescent="0.4">
      <c r="A6769" s="9" t="s">
        <v>275</v>
      </c>
      <c r="B6769" s="10" t="s">
        <v>90</v>
      </c>
      <c r="C6769" s="9" t="s">
        <v>275</v>
      </c>
      <c r="D6769" s="10" t="s">
        <v>91</v>
      </c>
      <c r="E6769" s="12">
        <v>71038.388000000006</v>
      </c>
      <c r="F6769" s="12">
        <v>82003.218000000008</v>
      </c>
      <c r="G6769" s="12">
        <v>36325.078000000009</v>
      </c>
      <c r="H6769" s="12">
        <v>23138.180000000004</v>
      </c>
      <c r="I6769" s="12">
        <v>19482.096000000005</v>
      </c>
    </row>
    <row r="6770" spans="1:9" x14ac:dyDescent="0.4">
      <c r="A6770" s="9" t="s">
        <v>275</v>
      </c>
      <c r="B6770" s="10" t="s">
        <v>92</v>
      </c>
      <c r="C6770" s="9" t="s">
        <v>275</v>
      </c>
      <c r="D6770" s="10" t="s">
        <v>93</v>
      </c>
      <c r="E6770" s="12">
        <v>69165.835000000006</v>
      </c>
      <c r="F6770" s="12">
        <v>75811.671000000002</v>
      </c>
      <c r="G6770" s="12">
        <v>31981.741000000009</v>
      </c>
      <c r="H6770" s="12">
        <v>23560.462000000018</v>
      </c>
      <c r="I6770" s="12">
        <v>20004.998000000018</v>
      </c>
    </row>
    <row r="6771" spans="1:9" x14ac:dyDescent="0.4">
      <c r="A6771" s="9" t="s">
        <v>275</v>
      </c>
      <c r="B6771" s="10" t="s">
        <v>94</v>
      </c>
      <c r="C6771" s="9" t="s">
        <v>275</v>
      </c>
      <c r="D6771" s="10" t="s">
        <v>95</v>
      </c>
      <c r="E6771" s="12">
        <v>63832.065000000002</v>
      </c>
      <c r="F6771" s="12">
        <v>72681.457000000009</v>
      </c>
      <c r="G6771" s="12">
        <v>30439.945000000007</v>
      </c>
      <c r="H6771" s="12">
        <v>23739.323000000004</v>
      </c>
      <c r="I6771" s="12">
        <v>20244.595000000005</v>
      </c>
    </row>
    <row r="6772" spans="1:9" x14ac:dyDescent="0.4">
      <c r="A6772" s="9" t="s">
        <v>275</v>
      </c>
      <c r="B6772" s="10" t="s">
        <v>96</v>
      </c>
      <c r="C6772" s="9" t="s">
        <v>275</v>
      </c>
      <c r="D6772" s="10" t="s">
        <v>97</v>
      </c>
      <c r="E6772" s="12">
        <v>59185.341999999997</v>
      </c>
      <c r="F6772" s="12">
        <v>66912.296999999991</v>
      </c>
      <c r="G6772" s="12">
        <v>26670.240999999995</v>
      </c>
      <c r="H6772" s="12">
        <v>22392.852999999988</v>
      </c>
      <c r="I6772" s="12">
        <v>19038.779999999992</v>
      </c>
    </row>
    <row r="6773" spans="1:9" x14ac:dyDescent="0.4">
      <c r="A6773" s="9" t="s">
        <v>275</v>
      </c>
      <c r="B6773" s="10" t="s">
        <v>98</v>
      </c>
      <c r="C6773" s="9" t="s">
        <v>275</v>
      </c>
      <c r="D6773" s="10" t="s">
        <v>99</v>
      </c>
      <c r="E6773" s="12">
        <v>53606.222999999998</v>
      </c>
      <c r="F6773" s="12">
        <v>61871.206000000006</v>
      </c>
      <c r="G6773" s="12">
        <v>23758.114000000001</v>
      </c>
      <c r="H6773" s="12">
        <v>19042.991999999998</v>
      </c>
      <c r="I6773" s="12">
        <v>15742.266999999998</v>
      </c>
    </row>
    <row r="6774" spans="1:9" x14ac:dyDescent="0.4">
      <c r="A6774" s="9" t="s">
        <v>275</v>
      </c>
      <c r="B6774" s="10" t="s">
        <v>100</v>
      </c>
      <c r="C6774" s="9" t="s">
        <v>275</v>
      </c>
      <c r="D6774" s="10" t="s">
        <v>101</v>
      </c>
      <c r="E6774" s="12">
        <v>48302.917999999998</v>
      </c>
      <c r="F6774" s="12">
        <v>60840.429000000011</v>
      </c>
      <c r="G6774" s="12">
        <v>23120.104000000014</v>
      </c>
      <c r="H6774" s="12">
        <v>18759.856000000011</v>
      </c>
      <c r="I6774" s="12">
        <v>15422.53100000001</v>
      </c>
    </row>
    <row r="6775" spans="1:9" x14ac:dyDescent="0.4">
      <c r="A6775" s="9" t="s">
        <v>275</v>
      </c>
      <c r="B6775" s="10" t="s">
        <v>102</v>
      </c>
      <c r="C6775" s="9" t="s">
        <v>275</v>
      </c>
      <c r="D6775" s="10" t="s">
        <v>103</v>
      </c>
      <c r="E6775" s="12">
        <v>45915.150999999998</v>
      </c>
      <c r="F6775" s="12">
        <v>55400.819999999985</v>
      </c>
      <c r="G6775" s="12">
        <v>19408.296999999991</v>
      </c>
      <c r="H6775" s="12">
        <v>16465.611999999994</v>
      </c>
      <c r="I6775" s="12">
        <v>13168.583999999995</v>
      </c>
    </row>
    <row r="6776" spans="1:9" x14ac:dyDescent="0.4">
      <c r="A6776" s="9" t="s">
        <v>275</v>
      </c>
      <c r="B6776" s="10" t="s">
        <v>104</v>
      </c>
      <c r="C6776" s="9" t="s">
        <v>275</v>
      </c>
      <c r="D6776" s="10" t="s">
        <v>105</v>
      </c>
      <c r="E6776" s="12">
        <v>39951.383999999998</v>
      </c>
      <c r="F6776" s="12">
        <v>50633.659999999989</v>
      </c>
      <c r="G6776" s="12">
        <v>15999.336999999992</v>
      </c>
      <c r="H6776" s="12">
        <v>17204.16399999999</v>
      </c>
      <c r="I6776" s="12">
        <v>13955.05099999999</v>
      </c>
    </row>
    <row r="6777" spans="1:9" x14ac:dyDescent="0.4">
      <c r="A6777" s="9" t="s">
        <v>275</v>
      </c>
      <c r="B6777" s="10" t="s">
        <v>106</v>
      </c>
      <c r="C6777" s="9" t="s">
        <v>275</v>
      </c>
      <c r="D6777" s="10" t="s">
        <v>107</v>
      </c>
      <c r="E6777" s="12">
        <v>36996.57</v>
      </c>
      <c r="F6777" s="12">
        <v>44957.061000000002</v>
      </c>
      <c r="G6777" s="12">
        <v>15111.837000000029</v>
      </c>
      <c r="H6777" s="12">
        <v>19434.824000000037</v>
      </c>
      <c r="I6777" s="12">
        <v>16309.679000000036</v>
      </c>
    </row>
    <row r="6778" spans="1:9" x14ac:dyDescent="0.4">
      <c r="A6778" s="9" t="s">
        <v>275</v>
      </c>
      <c r="B6778" s="10" t="s">
        <v>108</v>
      </c>
      <c r="C6778" s="9" t="s">
        <v>275</v>
      </c>
      <c r="D6778" s="10" t="s">
        <v>109</v>
      </c>
      <c r="E6778" s="12">
        <v>40587.847999999998</v>
      </c>
      <c r="F6778" s="12">
        <v>42418.989000000009</v>
      </c>
      <c r="G6778" s="12">
        <v>17349.856000000022</v>
      </c>
      <c r="H6778" s="12">
        <v>21346.203000000023</v>
      </c>
      <c r="I6778" s="12">
        <v>18354.031000000025</v>
      </c>
    </row>
    <row r="6779" spans="1:9" x14ac:dyDescent="0.4">
      <c r="A6779" s="9" t="s">
        <v>275</v>
      </c>
      <c r="B6779" s="10" t="s">
        <v>110</v>
      </c>
      <c r="C6779" s="9" t="s">
        <v>275</v>
      </c>
      <c r="D6779" s="10" t="s">
        <v>111</v>
      </c>
      <c r="E6779" s="12">
        <v>38613.9</v>
      </c>
      <c r="F6779" s="12">
        <v>38523.939999999995</v>
      </c>
      <c r="G6779" s="12">
        <v>16062.505999999994</v>
      </c>
      <c r="H6779" s="12">
        <v>20636.91599999999</v>
      </c>
      <c r="I6779" s="12">
        <v>17981.610999999994</v>
      </c>
    </row>
    <row r="6780" spans="1:9" x14ac:dyDescent="0.4">
      <c r="A6780" s="9" t="s">
        <v>275</v>
      </c>
      <c r="B6780" s="10" t="s">
        <v>112</v>
      </c>
      <c r="C6780" s="9" t="s">
        <v>275</v>
      </c>
      <c r="D6780" s="10" t="s">
        <v>113</v>
      </c>
      <c r="E6780" s="12">
        <v>39250.133999999998</v>
      </c>
      <c r="F6780" s="12">
        <v>41433.602999999988</v>
      </c>
      <c r="G6780" s="12">
        <v>12980.622999999992</v>
      </c>
      <c r="H6780" s="12">
        <v>16516.601999999992</v>
      </c>
      <c r="I6780" s="12">
        <v>13981.941999999992</v>
      </c>
    </row>
    <row r="6781" spans="1:9" x14ac:dyDescent="0.4">
      <c r="A6781" s="9" t="s">
        <v>275</v>
      </c>
      <c r="B6781" s="10" t="s">
        <v>114</v>
      </c>
      <c r="C6781" s="9" t="s">
        <v>275</v>
      </c>
      <c r="D6781" s="10" t="s">
        <v>115</v>
      </c>
      <c r="E6781" s="12">
        <v>41183.834999999999</v>
      </c>
      <c r="F6781" s="12">
        <v>44588.538000000008</v>
      </c>
      <c r="G6781" s="12">
        <v>16970.552000000003</v>
      </c>
      <c r="H6781" s="12">
        <v>18231.295000000002</v>
      </c>
      <c r="I6781" s="12">
        <v>15503.223</v>
      </c>
    </row>
    <row r="6782" spans="1:9" x14ac:dyDescent="0.4">
      <c r="A6782" s="9" t="s">
        <v>275</v>
      </c>
      <c r="B6782" s="10" t="s">
        <v>116</v>
      </c>
      <c r="C6782" s="9" t="s">
        <v>275</v>
      </c>
      <c r="D6782" s="10" t="s">
        <v>117</v>
      </c>
      <c r="E6782" s="12">
        <v>41194.078000000001</v>
      </c>
      <c r="F6782" s="12">
        <v>44729.175999999999</v>
      </c>
      <c r="G6782" s="12">
        <v>17859.099000000002</v>
      </c>
      <c r="H6782" s="12">
        <v>18299.599999999999</v>
      </c>
      <c r="I6782" s="12">
        <v>15494.863999999998</v>
      </c>
    </row>
    <row r="6783" spans="1:9" x14ac:dyDescent="0.4">
      <c r="A6783" s="9" t="s">
        <v>275</v>
      </c>
      <c r="B6783" s="10" t="s">
        <v>118</v>
      </c>
      <c r="C6783" s="9" t="s">
        <v>275</v>
      </c>
      <c r="D6783" s="10" t="s">
        <v>119</v>
      </c>
      <c r="E6783" s="12">
        <v>36587.832000000002</v>
      </c>
      <c r="F6783" s="12">
        <v>42769.567999999999</v>
      </c>
      <c r="G6783" s="12">
        <v>18653.462999999989</v>
      </c>
      <c r="H6783" s="12">
        <v>20835.77899999998</v>
      </c>
      <c r="I6783" s="12">
        <v>17892.314999999981</v>
      </c>
    </row>
    <row r="6784" spans="1:9" x14ac:dyDescent="0.4">
      <c r="A6784" s="9" t="s">
        <v>275</v>
      </c>
      <c r="B6784" s="10" t="s">
        <v>120</v>
      </c>
      <c r="C6784" s="9" t="s">
        <v>275</v>
      </c>
      <c r="D6784" s="10" t="s">
        <v>121</v>
      </c>
      <c r="E6784" s="12">
        <v>35094.476999999999</v>
      </c>
      <c r="F6784" s="12">
        <v>39860.053</v>
      </c>
      <c r="G6784" s="12">
        <v>18371.111000000004</v>
      </c>
      <c r="H6784" s="12">
        <v>23820.501000000004</v>
      </c>
      <c r="I6784" s="12">
        <v>20615.512000000002</v>
      </c>
    </row>
    <row r="6785" spans="1:9" x14ac:dyDescent="0.4">
      <c r="A6785" s="9" t="s">
        <v>275</v>
      </c>
      <c r="B6785" s="10" t="s">
        <v>122</v>
      </c>
      <c r="C6785" s="9" t="s">
        <v>275</v>
      </c>
      <c r="D6785" s="10" t="s">
        <v>123</v>
      </c>
      <c r="E6785" s="12">
        <v>32045.923999999999</v>
      </c>
      <c r="F6785" s="12">
        <v>39896.937000000005</v>
      </c>
      <c r="G6785" s="12">
        <v>16974.349999999999</v>
      </c>
      <c r="H6785" s="12">
        <v>23434.292999999998</v>
      </c>
      <c r="I6785" s="12">
        <v>20240.592999999997</v>
      </c>
    </row>
    <row r="6786" spans="1:9" x14ac:dyDescent="0.4">
      <c r="A6786" s="9" t="s">
        <v>275</v>
      </c>
      <c r="B6786" s="10" t="s">
        <v>124</v>
      </c>
      <c r="C6786" s="9" t="s">
        <v>275</v>
      </c>
      <c r="D6786" s="10" t="s">
        <v>125</v>
      </c>
      <c r="E6786" s="12">
        <v>32283.524000000001</v>
      </c>
      <c r="F6786" s="12">
        <v>37123.263000000006</v>
      </c>
      <c r="G6786" s="12">
        <v>16626.178999999996</v>
      </c>
      <c r="H6786" s="12">
        <v>21542.594999999998</v>
      </c>
      <c r="I6786" s="12">
        <v>18517.146999999997</v>
      </c>
    </row>
    <row r="6787" spans="1:9" x14ac:dyDescent="0.4">
      <c r="A6787" s="9" t="s">
        <v>275</v>
      </c>
      <c r="B6787" s="10" t="s">
        <v>126</v>
      </c>
      <c r="C6787" s="9" t="s">
        <v>275</v>
      </c>
      <c r="D6787" s="10" t="s">
        <v>127</v>
      </c>
      <c r="E6787" s="12">
        <v>35590.485999999997</v>
      </c>
      <c r="F6787" s="12">
        <v>34300.118999999999</v>
      </c>
      <c r="G6787" s="12">
        <v>17187.017999999996</v>
      </c>
      <c r="H6787" s="12">
        <v>22990.183999999994</v>
      </c>
      <c r="I6787" s="12">
        <v>19940.863999999994</v>
      </c>
    </row>
    <row r="6788" spans="1:9" x14ac:dyDescent="0.4">
      <c r="A6788" s="9" t="s">
        <v>275</v>
      </c>
      <c r="B6788" s="10" t="s">
        <v>128</v>
      </c>
      <c r="C6788" s="9" t="s">
        <v>275</v>
      </c>
      <c r="D6788" s="10" t="s">
        <v>129</v>
      </c>
      <c r="E6788" s="12">
        <v>33981.241999999998</v>
      </c>
      <c r="F6788" s="12">
        <v>37110.589000000007</v>
      </c>
      <c r="G6788" s="12">
        <v>12637.295000000006</v>
      </c>
      <c r="H6788" s="12">
        <v>17765.078000000009</v>
      </c>
      <c r="I6788" s="12">
        <v>14880.070000000009</v>
      </c>
    </row>
    <row r="6789" spans="1:9" x14ac:dyDescent="0.4">
      <c r="A6789" s="9" t="s">
        <v>275</v>
      </c>
      <c r="B6789" s="10" t="s">
        <v>130</v>
      </c>
      <c r="C6789" s="9" t="s">
        <v>275</v>
      </c>
      <c r="D6789" s="10" t="s">
        <v>131</v>
      </c>
      <c r="E6789" s="12">
        <v>40470.974999999999</v>
      </c>
      <c r="F6789" s="12">
        <v>42526.216</v>
      </c>
      <c r="G6789" s="12">
        <v>10805.846999999987</v>
      </c>
      <c r="H6789" s="12">
        <v>15509.980999999987</v>
      </c>
      <c r="I6789" s="12">
        <v>12631.190999999988</v>
      </c>
    </row>
    <row r="6790" spans="1:9" x14ac:dyDescent="0.4">
      <c r="A6790" s="9" t="s">
        <v>275</v>
      </c>
      <c r="B6790" s="10" t="s">
        <v>132</v>
      </c>
      <c r="C6790" s="9" t="s">
        <v>275</v>
      </c>
      <c r="D6790" s="10" t="s">
        <v>133</v>
      </c>
      <c r="E6790" s="12">
        <v>44020.898000000001</v>
      </c>
      <c r="F6790" s="12">
        <v>44333.503999999994</v>
      </c>
      <c r="G6790" s="12">
        <v>10469.987999999983</v>
      </c>
      <c r="H6790" s="12">
        <v>14288.198999999979</v>
      </c>
      <c r="I6790" s="12">
        <v>11415.200999999977</v>
      </c>
    </row>
    <row r="6791" spans="1:9" x14ac:dyDescent="0.4">
      <c r="A6791" s="9" t="s">
        <v>275</v>
      </c>
      <c r="B6791" s="10" t="s">
        <v>134</v>
      </c>
      <c r="C6791" s="9" t="s">
        <v>275</v>
      </c>
      <c r="D6791" s="10" t="s">
        <v>135</v>
      </c>
      <c r="E6791" s="12">
        <v>52041.923999999999</v>
      </c>
      <c r="F6791" s="12">
        <v>52349.945999999996</v>
      </c>
      <c r="G6791" s="12">
        <v>18259.45699999998</v>
      </c>
      <c r="H6791" s="12">
        <v>16372.267999999973</v>
      </c>
      <c r="I6791" s="12">
        <v>13411.355999999974</v>
      </c>
    </row>
    <row r="6792" spans="1:9" x14ac:dyDescent="0.4">
      <c r="A6792" s="9" t="s">
        <v>275</v>
      </c>
      <c r="B6792" s="10" t="s">
        <v>136</v>
      </c>
      <c r="C6792" s="9" t="s">
        <v>275</v>
      </c>
      <c r="D6792" s="10" t="s">
        <v>137</v>
      </c>
      <c r="E6792" s="12">
        <v>61221.084999999999</v>
      </c>
      <c r="F6792" s="12">
        <v>58817.020000000004</v>
      </c>
      <c r="G6792" s="12">
        <v>25196.273000000001</v>
      </c>
      <c r="H6792" s="12">
        <v>19193.516000000011</v>
      </c>
      <c r="I6792" s="12">
        <v>16152.160000000013</v>
      </c>
    </row>
    <row r="6793" spans="1:9" x14ac:dyDescent="0.4">
      <c r="A6793" s="9" t="s">
        <v>275</v>
      </c>
      <c r="B6793" s="10" t="s">
        <v>138</v>
      </c>
      <c r="C6793" s="9" t="s">
        <v>275</v>
      </c>
      <c r="D6793" s="10" t="s">
        <v>139</v>
      </c>
      <c r="E6793" s="12">
        <v>65172.353999999999</v>
      </c>
      <c r="F6793" s="12">
        <v>64983.598000000013</v>
      </c>
      <c r="G6793" s="12">
        <v>27686.637000000017</v>
      </c>
      <c r="H6793" s="12">
        <v>20250.698000000015</v>
      </c>
      <c r="I6793" s="12">
        <v>17046.731000000014</v>
      </c>
    </row>
    <row r="6794" spans="1:9" x14ac:dyDescent="0.4">
      <c r="A6794" s="9" t="s">
        <v>275</v>
      </c>
      <c r="B6794" s="10" t="s">
        <v>140</v>
      </c>
      <c r="C6794" s="9" t="s">
        <v>275</v>
      </c>
      <c r="D6794" s="10" t="s">
        <v>141</v>
      </c>
      <c r="E6794" s="12">
        <v>62518.737999999998</v>
      </c>
      <c r="F6794" s="12">
        <v>70547.187000000005</v>
      </c>
      <c r="G6794" s="12">
        <v>30618.922000000006</v>
      </c>
      <c r="H6794" s="12">
        <v>21211.365000000005</v>
      </c>
      <c r="I6794" s="12">
        <v>18126.042000000009</v>
      </c>
    </row>
    <row r="6795" spans="1:9" x14ac:dyDescent="0.4">
      <c r="A6795" s="9" t="s">
        <v>275</v>
      </c>
      <c r="B6795" s="10" t="s">
        <v>142</v>
      </c>
      <c r="C6795" s="9" t="s">
        <v>275</v>
      </c>
      <c r="D6795" s="10" t="s">
        <v>143</v>
      </c>
      <c r="E6795" s="12">
        <v>59496.4</v>
      </c>
      <c r="F6795" s="12">
        <v>76270.936000000016</v>
      </c>
      <c r="G6795" s="12">
        <v>30974.725000000006</v>
      </c>
      <c r="H6795" s="12">
        <v>17649.220000000016</v>
      </c>
      <c r="I6795" s="12">
        <v>14791.481000000014</v>
      </c>
    </row>
    <row r="6796" spans="1:9" x14ac:dyDescent="0.4">
      <c r="A6796" s="9" t="s">
        <v>275</v>
      </c>
      <c r="B6796" s="10" t="s">
        <v>144</v>
      </c>
      <c r="C6796" s="9" t="s">
        <v>275</v>
      </c>
      <c r="D6796" s="10" t="s">
        <v>145</v>
      </c>
      <c r="E6796" s="12">
        <v>67178.846000000005</v>
      </c>
      <c r="F6796" s="12">
        <v>84092.502000000008</v>
      </c>
      <c r="G6796" s="12">
        <v>35135.867000000027</v>
      </c>
      <c r="H6796" s="12">
        <v>18458.618000000031</v>
      </c>
      <c r="I6796" s="12">
        <v>15617.778000000031</v>
      </c>
    </row>
    <row r="6797" spans="1:9" x14ac:dyDescent="0.4">
      <c r="A6797" s="9" t="s">
        <v>275</v>
      </c>
      <c r="B6797" s="10" t="s">
        <v>146</v>
      </c>
      <c r="C6797" s="9" t="s">
        <v>275</v>
      </c>
      <c r="D6797" s="10" t="s">
        <v>147</v>
      </c>
      <c r="E6797" s="12">
        <v>77672.475999999995</v>
      </c>
      <c r="F6797" s="12">
        <v>91771.257999999987</v>
      </c>
      <c r="G6797" s="12">
        <v>37048.284999999974</v>
      </c>
      <c r="H6797" s="12">
        <v>16398.782999999981</v>
      </c>
      <c r="I6797" s="12">
        <v>13523.688999999984</v>
      </c>
    </row>
    <row r="6798" spans="1:9" x14ac:dyDescent="0.4">
      <c r="A6798" s="9" t="s">
        <v>275</v>
      </c>
      <c r="B6798" s="10" t="s">
        <v>148</v>
      </c>
      <c r="C6798" s="9" t="s">
        <v>275</v>
      </c>
      <c r="D6798" s="10" t="s">
        <v>149</v>
      </c>
      <c r="E6798" s="12">
        <v>90194.194000000003</v>
      </c>
      <c r="F6798" s="12">
        <v>98682.777999999991</v>
      </c>
      <c r="G6798" s="12">
        <v>38043.134999999995</v>
      </c>
      <c r="H6798" s="12">
        <v>15216.216</v>
      </c>
      <c r="I6798" s="12">
        <v>12343.19</v>
      </c>
    </row>
    <row r="6799" spans="1:9" x14ac:dyDescent="0.4">
      <c r="A6799" s="9" t="s">
        <v>275</v>
      </c>
      <c r="B6799" s="10" t="s">
        <v>150</v>
      </c>
      <c r="C6799" s="9" t="s">
        <v>275</v>
      </c>
      <c r="D6799" s="10" t="s">
        <v>151</v>
      </c>
      <c r="E6799" s="12">
        <v>105202.872</v>
      </c>
      <c r="F6799" s="12">
        <v>104809.492</v>
      </c>
      <c r="G6799" s="12">
        <v>38052.87999999999</v>
      </c>
      <c r="H6799" s="12">
        <v>14122.659999999996</v>
      </c>
      <c r="I6799" s="12">
        <v>11168.761999999997</v>
      </c>
    </row>
    <row r="6800" spans="1:9" x14ac:dyDescent="0.4">
      <c r="A6800" s="9" t="s">
        <v>275</v>
      </c>
      <c r="B6800" s="10" t="s">
        <v>152</v>
      </c>
      <c r="C6800" s="9" t="s">
        <v>275</v>
      </c>
      <c r="D6800" s="10" t="s">
        <v>153</v>
      </c>
      <c r="E6800" s="12">
        <v>114219.62699999999</v>
      </c>
      <c r="F6800" s="12">
        <v>108121.83299999998</v>
      </c>
      <c r="G6800" s="12">
        <v>37722.743999999977</v>
      </c>
      <c r="H6800" s="12">
        <v>13095.892999999978</v>
      </c>
      <c r="I6800" s="12">
        <v>10116.634999999978</v>
      </c>
    </row>
    <row r="6801" spans="1:9" x14ac:dyDescent="0.4">
      <c r="A6801" s="9" t="s">
        <v>275</v>
      </c>
      <c r="B6801" s="10" t="s">
        <v>154</v>
      </c>
      <c r="C6801" s="9" t="s">
        <v>275</v>
      </c>
      <c r="D6801" s="10" t="s">
        <v>155</v>
      </c>
      <c r="E6801" s="12">
        <v>122966.421</v>
      </c>
      <c r="F6801" s="12">
        <v>115596.477</v>
      </c>
      <c r="G6801" s="12">
        <v>43395.894000000015</v>
      </c>
      <c r="H6801" s="12">
        <v>14343.545000000009</v>
      </c>
      <c r="I6801" s="12">
        <v>11277.61400000001</v>
      </c>
    </row>
    <row r="6802" spans="1:9" x14ac:dyDescent="0.4">
      <c r="A6802" s="9" t="s">
        <v>275</v>
      </c>
      <c r="B6802" s="10" t="s">
        <v>156</v>
      </c>
      <c r="C6802" s="9" t="s">
        <v>275</v>
      </c>
      <c r="D6802" s="10" t="s">
        <v>157</v>
      </c>
      <c r="E6802" s="12">
        <v>129841.173</v>
      </c>
      <c r="F6802" s="12">
        <v>122463.83099999998</v>
      </c>
      <c r="G6802" s="12">
        <v>50676.173999999999</v>
      </c>
      <c r="H6802" s="12">
        <v>16519.341000000004</v>
      </c>
      <c r="I6802" s="12">
        <v>13337.913000000006</v>
      </c>
    </row>
    <row r="6803" spans="1:9" x14ac:dyDescent="0.4">
      <c r="A6803" s="9" t="s">
        <v>275</v>
      </c>
      <c r="B6803" s="10" t="s">
        <v>158</v>
      </c>
      <c r="C6803" s="9" t="s">
        <v>275</v>
      </c>
      <c r="D6803" s="10" t="s">
        <v>159</v>
      </c>
      <c r="E6803" s="12">
        <v>133136.13699999999</v>
      </c>
      <c r="F6803" s="12">
        <v>126885.19599999997</v>
      </c>
      <c r="G6803" s="12">
        <v>55264.255999999979</v>
      </c>
      <c r="H6803" s="12">
        <v>19727.830999999984</v>
      </c>
      <c r="I6803" s="12">
        <v>16453.551999999981</v>
      </c>
    </row>
    <row r="6804" spans="1:9" x14ac:dyDescent="0.4">
      <c r="A6804" s="9" t="s">
        <v>275</v>
      </c>
      <c r="B6804" s="10" t="s">
        <v>160</v>
      </c>
      <c r="C6804" s="9" t="s">
        <v>275</v>
      </c>
      <c r="D6804" s="10" t="s">
        <v>161</v>
      </c>
      <c r="E6804" s="12">
        <v>135005.96299999999</v>
      </c>
      <c r="F6804" s="12">
        <v>129451.27899999997</v>
      </c>
      <c r="G6804" s="12">
        <v>57299.374999999971</v>
      </c>
      <c r="H6804" s="12">
        <v>22632.590999999964</v>
      </c>
      <c r="I6804" s="12">
        <v>19266.780999999963</v>
      </c>
    </row>
    <row r="6805" spans="1:9" x14ac:dyDescent="0.4">
      <c r="A6805" s="9" t="s">
        <v>275</v>
      </c>
      <c r="B6805" s="10" t="s">
        <v>162</v>
      </c>
      <c r="C6805" s="9" t="s">
        <v>275</v>
      </c>
      <c r="D6805" s="10" t="s">
        <v>163</v>
      </c>
      <c r="E6805" s="12">
        <v>132138.37599999999</v>
      </c>
      <c r="F6805" s="12">
        <v>129840.93599999999</v>
      </c>
      <c r="G6805" s="12">
        <v>60022.847999999998</v>
      </c>
      <c r="H6805" s="12">
        <v>25783.37</v>
      </c>
      <c r="I6805" s="12">
        <v>22305.386999999999</v>
      </c>
    </row>
    <row r="6806" spans="1:9" x14ac:dyDescent="0.4">
      <c r="A6806" s="9" t="s">
        <v>275</v>
      </c>
      <c r="B6806" s="10" t="s">
        <v>164</v>
      </c>
      <c r="C6806" s="9" t="s">
        <v>275</v>
      </c>
      <c r="D6806" s="10" t="s">
        <v>165</v>
      </c>
      <c r="E6806" s="12">
        <v>130935.974</v>
      </c>
      <c r="F6806" s="12">
        <v>133428.77399999998</v>
      </c>
      <c r="G6806" s="12">
        <v>64712.093999999968</v>
      </c>
      <c r="H6806" s="12">
        <v>29760.371999999952</v>
      </c>
      <c r="I6806" s="12">
        <v>26201.41699999995</v>
      </c>
    </row>
    <row r="6807" spans="1:9" x14ac:dyDescent="0.4">
      <c r="A6807" s="9" t="s">
        <v>275</v>
      </c>
      <c r="B6807" s="10" t="s">
        <v>166</v>
      </c>
      <c r="C6807" s="9" t="s">
        <v>275</v>
      </c>
      <c r="D6807" s="10" t="s">
        <v>167</v>
      </c>
      <c r="E6807" s="12">
        <v>131660.45000000001</v>
      </c>
      <c r="F6807" s="12">
        <v>130525.887</v>
      </c>
      <c r="G6807" s="12">
        <v>63887.176000000021</v>
      </c>
      <c r="H6807" s="12">
        <v>30462.229000000021</v>
      </c>
      <c r="I6807" s="12">
        <v>26870.395000000019</v>
      </c>
    </row>
    <row r="6808" spans="1:9" x14ac:dyDescent="0.4">
      <c r="A6808" s="9" t="s">
        <v>275</v>
      </c>
      <c r="B6808" s="10" t="s">
        <v>168</v>
      </c>
      <c r="C6808" s="9" t="s">
        <v>275</v>
      </c>
      <c r="D6808" s="10" t="s">
        <v>169</v>
      </c>
      <c r="E6808" s="12">
        <v>126973.249</v>
      </c>
      <c r="F6808" s="12">
        <v>123081.82399999999</v>
      </c>
      <c r="G6808" s="12">
        <v>59486.59599999999</v>
      </c>
      <c r="H6808" s="12">
        <v>30783.033000000003</v>
      </c>
      <c r="I6808" s="12">
        <v>27224.819000000003</v>
      </c>
    </row>
    <row r="6809" spans="1:9" x14ac:dyDescent="0.4">
      <c r="A6809" s="9" t="s">
        <v>275</v>
      </c>
      <c r="B6809" s="10" t="s">
        <v>170</v>
      </c>
      <c r="C6809" s="9" t="s">
        <v>275</v>
      </c>
      <c r="D6809" s="10" t="s">
        <v>171</v>
      </c>
      <c r="E6809" s="12">
        <v>122038.204</v>
      </c>
      <c r="F6809" s="12">
        <v>119103.81000000003</v>
      </c>
      <c r="G6809" s="12">
        <v>56420.231000000014</v>
      </c>
      <c r="H6809" s="12">
        <v>29691.208000000021</v>
      </c>
      <c r="I6809" s="12">
        <v>26198.743000000017</v>
      </c>
    </row>
    <row r="6810" spans="1:9" x14ac:dyDescent="0.4">
      <c r="A6810" s="9" t="s">
        <v>275</v>
      </c>
      <c r="B6810" s="10" t="s">
        <v>172</v>
      </c>
      <c r="C6810" s="9" t="s">
        <v>275</v>
      </c>
      <c r="D6810" s="10" t="s">
        <v>173</v>
      </c>
      <c r="E6810" s="12">
        <v>111202.575</v>
      </c>
      <c r="F6810" s="12">
        <v>111523.82399999999</v>
      </c>
      <c r="G6810" s="12">
        <v>56066.492000000013</v>
      </c>
      <c r="H6810" s="12">
        <v>31670.563000000013</v>
      </c>
      <c r="I6810" s="12">
        <v>28150.529000000013</v>
      </c>
    </row>
    <row r="6811" spans="1:9" x14ac:dyDescent="0.4">
      <c r="A6811" s="9" t="s">
        <v>275</v>
      </c>
      <c r="B6811" s="10" t="s">
        <v>174</v>
      </c>
      <c r="C6811" s="9" t="s">
        <v>275</v>
      </c>
      <c r="D6811" s="10" t="s">
        <v>175</v>
      </c>
      <c r="E6811" s="12">
        <v>99943.807000000001</v>
      </c>
      <c r="F6811" s="12">
        <v>107121.26400000002</v>
      </c>
      <c r="G6811" s="12">
        <v>58295.49300000006</v>
      </c>
      <c r="H6811" s="12">
        <v>35198.379000000081</v>
      </c>
      <c r="I6811" s="12">
        <v>31668.847000000078</v>
      </c>
    </row>
    <row r="6812" spans="1:9" x14ac:dyDescent="0.4">
      <c r="A6812" s="9" t="s">
        <v>275</v>
      </c>
      <c r="B6812" s="10" t="s">
        <v>176</v>
      </c>
      <c r="C6812" s="9" t="s">
        <v>275</v>
      </c>
      <c r="D6812" s="10" t="s">
        <v>177</v>
      </c>
      <c r="E6812" s="12">
        <v>96921.376000000004</v>
      </c>
      <c r="F6812" s="12">
        <v>105845.253</v>
      </c>
      <c r="G6812" s="12">
        <v>61160.996999999988</v>
      </c>
      <c r="H6812" s="12">
        <v>38493.478999999985</v>
      </c>
      <c r="I6812" s="12">
        <v>35013.384999999987</v>
      </c>
    </row>
    <row r="6813" spans="1:9" x14ac:dyDescent="0.4">
      <c r="A6813" s="9" t="s">
        <v>275</v>
      </c>
      <c r="B6813" s="10" t="s">
        <v>178</v>
      </c>
      <c r="C6813" s="9" t="s">
        <v>275</v>
      </c>
      <c r="D6813" s="10" t="s">
        <v>179</v>
      </c>
      <c r="E6813" s="12">
        <v>87288.656000000003</v>
      </c>
      <c r="F6813" s="12">
        <v>99423.321000000011</v>
      </c>
      <c r="G6813" s="12">
        <v>60131.792000000016</v>
      </c>
      <c r="H6813" s="12">
        <v>40228.549000000006</v>
      </c>
      <c r="I6813" s="12">
        <v>36749.477000000014</v>
      </c>
    </row>
    <row r="6814" spans="1:9" x14ac:dyDescent="0.4">
      <c r="A6814" s="9" t="s">
        <v>275</v>
      </c>
      <c r="B6814" s="10" t="s">
        <v>180</v>
      </c>
      <c r="C6814" s="9" t="s">
        <v>275</v>
      </c>
      <c r="D6814" s="10" t="s">
        <v>181</v>
      </c>
      <c r="E6814" s="12">
        <v>81034.396999999997</v>
      </c>
      <c r="F6814" s="12">
        <v>92854.212</v>
      </c>
      <c r="G6814" s="12">
        <v>58559.899999999994</v>
      </c>
      <c r="H6814" s="12">
        <v>41215.675999999992</v>
      </c>
      <c r="I6814" s="12">
        <v>37725.336999999992</v>
      </c>
    </row>
    <row r="6815" spans="1:9" x14ac:dyDescent="0.4">
      <c r="A6815" s="9" t="s">
        <v>275</v>
      </c>
      <c r="B6815" s="10" t="s">
        <v>182</v>
      </c>
      <c r="C6815" s="9" t="s">
        <v>275</v>
      </c>
      <c r="D6815" s="10" t="s">
        <v>183</v>
      </c>
      <c r="E6815" s="12">
        <v>75548.926000000007</v>
      </c>
      <c r="F6815" s="12">
        <v>90096.696000000025</v>
      </c>
      <c r="G6815" s="12">
        <v>60462.965000000055</v>
      </c>
      <c r="H6815" s="12">
        <v>43643.875000000051</v>
      </c>
      <c r="I6815" s="12">
        <v>40145.445000000051</v>
      </c>
    </row>
    <row r="6816" spans="1:9" x14ac:dyDescent="0.4">
      <c r="A6816" s="9" t="s">
        <v>275</v>
      </c>
      <c r="B6816" s="10" t="s">
        <v>184</v>
      </c>
      <c r="C6816" s="9" t="s">
        <v>275</v>
      </c>
      <c r="D6816" s="10" t="s">
        <v>185</v>
      </c>
      <c r="E6816" s="12">
        <v>71315.191000000006</v>
      </c>
      <c r="F6816" s="12">
        <v>85701.648000000016</v>
      </c>
      <c r="G6816" s="12">
        <v>60717.750000000029</v>
      </c>
      <c r="H6816" s="12">
        <v>43413.57400000003</v>
      </c>
      <c r="I6816" s="12">
        <v>40049.297000000028</v>
      </c>
    </row>
    <row r="6817" spans="1:9" x14ac:dyDescent="0.4">
      <c r="A6817" s="9" t="s">
        <v>275</v>
      </c>
      <c r="B6817" s="10" t="s">
        <v>186</v>
      </c>
      <c r="C6817" s="9" t="s">
        <v>275</v>
      </c>
      <c r="D6817" s="10" t="s">
        <v>187</v>
      </c>
      <c r="E6817" s="12">
        <v>68371.960999999996</v>
      </c>
      <c r="F6817" s="12">
        <v>79235.864999999991</v>
      </c>
      <c r="G6817" s="12">
        <v>60347.807000000015</v>
      </c>
      <c r="H6817" s="12">
        <v>43768.652000000016</v>
      </c>
      <c r="I6817" s="12">
        <v>40499.074000000015</v>
      </c>
    </row>
    <row r="6818" spans="1:9" x14ac:dyDescent="0.4">
      <c r="A6818" s="9" t="s">
        <v>275</v>
      </c>
      <c r="B6818" s="10" t="s">
        <v>188</v>
      </c>
      <c r="C6818" s="9" t="s">
        <v>275</v>
      </c>
      <c r="D6818" s="10" t="s">
        <v>189</v>
      </c>
      <c r="E6818" s="12">
        <v>69556.357000000004</v>
      </c>
      <c r="F6818" s="12">
        <v>79019.375</v>
      </c>
      <c r="G6818" s="12">
        <v>62600.511999999988</v>
      </c>
      <c r="H6818" s="12">
        <v>47339.39899999999</v>
      </c>
      <c r="I6818" s="12">
        <v>43982.077999999994</v>
      </c>
    </row>
    <row r="6819" spans="1:9" x14ac:dyDescent="0.4">
      <c r="A6819" s="9" t="s">
        <v>275</v>
      </c>
      <c r="B6819" s="10" t="s">
        <v>190</v>
      </c>
      <c r="C6819" s="9" t="s">
        <v>275</v>
      </c>
      <c r="D6819" s="10" t="s">
        <v>191</v>
      </c>
      <c r="E6819" s="12">
        <v>74425.217000000004</v>
      </c>
      <c r="F6819" s="12">
        <v>81058.396999999997</v>
      </c>
      <c r="G6819" s="12">
        <v>63839.393999999971</v>
      </c>
      <c r="H6819" s="12">
        <v>48212.908999999963</v>
      </c>
      <c r="I6819" s="12">
        <v>44898.967999999957</v>
      </c>
    </row>
    <row r="6820" spans="1:9" x14ac:dyDescent="0.4">
      <c r="A6820" s="9" t="s">
        <v>275</v>
      </c>
      <c r="B6820" s="10" t="s">
        <v>192</v>
      </c>
      <c r="C6820" s="9" t="s">
        <v>275</v>
      </c>
      <c r="D6820" s="10" t="s">
        <v>193</v>
      </c>
      <c r="E6820" s="12">
        <v>72457.77</v>
      </c>
      <c r="F6820" s="12">
        <v>76560.456000000006</v>
      </c>
      <c r="G6820" s="12">
        <v>61750.824999999997</v>
      </c>
      <c r="H6820" s="12">
        <v>47916.123999999996</v>
      </c>
      <c r="I6820" s="12">
        <v>44690.66599999999</v>
      </c>
    </row>
    <row r="6821" spans="1:9" x14ac:dyDescent="0.4">
      <c r="A6821" s="9" t="s">
        <v>275</v>
      </c>
      <c r="B6821" s="10" t="s">
        <v>194</v>
      </c>
      <c r="C6821" s="9" t="s">
        <v>275</v>
      </c>
      <c r="D6821" s="10" t="s">
        <v>195</v>
      </c>
      <c r="E6821" s="12">
        <v>69029.327000000005</v>
      </c>
      <c r="F6821" s="12">
        <v>74330.178000000014</v>
      </c>
      <c r="G6821" s="12">
        <v>61879.789000000004</v>
      </c>
      <c r="H6821" s="12">
        <v>50553.512000000002</v>
      </c>
      <c r="I6821" s="12">
        <v>47291.014000000003</v>
      </c>
    </row>
    <row r="6822" spans="1:9" x14ac:dyDescent="0.4">
      <c r="A6822" s="9" t="s">
        <v>275</v>
      </c>
      <c r="B6822" s="10" t="s">
        <v>196</v>
      </c>
      <c r="C6822" s="9" t="s">
        <v>275</v>
      </c>
      <c r="D6822" s="10" t="s">
        <v>197</v>
      </c>
      <c r="E6822" s="12">
        <v>67311.063999999998</v>
      </c>
      <c r="F6822" s="12">
        <v>71537.918999999994</v>
      </c>
      <c r="G6822" s="12">
        <v>60132.404999999992</v>
      </c>
      <c r="H6822" s="12">
        <v>51733.035999999986</v>
      </c>
      <c r="I6822" s="12">
        <v>48497.611999999986</v>
      </c>
    </row>
    <row r="6823" spans="1:9" x14ac:dyDescent="0.4">
      <c r="A6823" s="9" t="s">
        <v>275</v>
      </c>
      <c r="B6823" s="10" t="s">
        <v>198</v>
      </c>
      <c r="C6823" s="9" t="s">
        <v>275</v>
      </c>
      <c r="D6823" s="10" t="s">
        <v>199</v>
      </c>
      <c r="E6823" s="12">
        <v>61226.417999999998</v>
      </c>
      <c r="F6823" s="12">
        <v>70123.312000000005</v>
      </c>
      <c r="G6823" s="12">
        <v>60394.346000000012</v>
      </c>
      <c r="H6823" s="12">
        <v>50726.625000000015</v>
      </c>
      <c r="I6823" s="12">
        <v>47549.366000000016</v>
      </c>
    </row>
    <row r="6824" spans="1:9" x14ac:dyDescent="0.4">
      <c r="A6824" s="9" t="s">
        <v>275</v>
      </c>
      <c r="B6824" s="10" t="s">
        <v>200</v>
      </c>
      <c r="C6824" s="9" t="s">
        <v>275</v>
      </c>
      <c r="D6824" s="10" t="s">
        <v>201</v>
      </c>
      <c r="E6824" s="12">
        <v>59843.142999999996</v>
      </c>
      <c r="F6824" s="12">
        <v>68635.555999999997</v>
      </c>
      <c r="G6824" s="12">
        <v>56778.752999999997</v>
      </c>
      <c r="H6824" s="12">
        <v>46148.38499999998</v>
      </c>
      <c r="I6824" s="12">
        <v>43198.381999999983</v>
      </c>
    </row>
    <row r="6825" spans="1:9" x14ac:dyDescent="0.4">
      <c r="A6825" s="9" t="s">
        <v>275</v>
      </c>
      <c r="B6825" s="10" t="s">
        <v>202</v>
      </c>
      <c r="C6825" s="9" t="s">
        <v>275</v>
      </c>
      <c r="D6825" s="10" t="s">
        <v>203</v>
      </c>
      <c r="E6825" s="12">
        <v>57867.44</v>
      </c>
      <c r="F6825" s="12">
        <v>64242.359000000011</v>
      </c>
      <c r="G6825" s="12">
        <v>54440.491000000024</v>
      </c>
      <c r="H6825" s="12">
        <v>44428.867000000042</v>
      </c>
      <c r="I6825" s="12">
        <v>41566.149000000034</v>
      </c>
    </row>
    <row r="6826" spans="1:9" x14ac:dyDescent="0.4">
      <c r="A6826" s="9" t="s">
        <v>275</v>
      </c>
      <c r="B6826" s="10" t="s">
        <v>204</v>
      </c>
      <c r="C6826" s="9" t="s">
        <v>275</v>
      </c>
      <c r="D6826" s="10" t="s">
        <v>205</v>
      </c>
      <c r="E6826" s="12">
        <v>55666.875</v>
      </c>
      <c r="F6826" s="12">
        <v>61044.549999999988</v>
      </c>
      <c r="G6826" s="12">
        <v>54738.791000000012</v>
      </c>
      <c r="H6826" s="12">
        <v>44159.426000000021</v>
      </c>
      <c r="I6826" s="12">
        <v>41396.729000000021</v>
      </c>
    </row>
    <row r="6827" spans="1:9" x14ac:dyDescent="0.4">
      <c r="A6827" s="9" t="s">
        <v>276</v>
      </c>
      <c r="B6827" s="10" t="s">
        <v>14</v>
      </c>
      <c r="C6827" s="9" t="s">
        <v>276</v>
      </c>
      <c r="D6827" s="10" t="s">
        <v>15</v>
      </c>
      <c r="E6827" s="12">
        <v>50920.095000000001</v>
      </c>
      <c r="F6827" s="12">
        <v>58480.947999999989</v>
      </c>
      <c r="G6827" s="12">
        <v>54424.835999999988</v>
      </c>
      <c r="H6827" s="12">
        <v>45319.456999999995</v>
      </c>
      <c r="I6827" s="12">
        <v>42545.277999999998</v>
      </c>
    </row>
    <row r="6828" spans="1:9" x14ac:dyDescent="0.4">
      <c r="A6828" s="9" t="s">
        <v>276</v>
      </c>
      <c r="B6828" s="10" t="s">
        <v>16</v>
      </c>
      <c r="C6828" s="9" t="s">
        <v>276</v>
      </c>
      <c r="D6828" s="10" t="s">
        <v>17</v>
      </c>
      <c r="E6828" s="12">
        <v>49602.728999999999</v>
      </c>
      <c r="F6828" s="12">
        <v>57691.924000000014</v>
      </c>
      <c r="G6828" s="12">
        <v>55340.590000000011</v>
      </c>
      <c r="H6828" s="12">
        <v>44799.588000000011</v>
      </c>
      <c r="I6828" s="12">
        <v>42103.276000000013</v>
      </c>
    </row>
    <row r="6829" spans="1:9" x14ac:dyDescent="0.4">
      <c r="A6829" s="9" t="s">
        <v>276</v>
      </c>
      <c r="B6829" s="10" t="s">
        <v>18</v>
      </c>
      <c r="C6829" s="9" t="s">
        <v>276</v>
      </c>
      <c r="D6829" s="10" t="s">
        <v>19</v>
      </c>
      <c r="E6829" s="12">
        <v>46897.375999999997</v>
      </c>
      <c r="F6829" s="12">
        <v>56553.945000000007</v>
      </c>
      <c r="G6829" s="12">
        <v>55111.511999999995</v>
      </c>
      <c r="H6829" s="12">
        <v>45642.641999999993</v>
      </c>
      <c r="I6829" s="12">
        <v>42960.799999999988</v>
      </c>
    </row>
    <row r="6830" spans="1:9" x14ac:dyDescent="0.4">
      <c r="A6830" s="9" t="s">
        <v>276</v>
      </c>
      <c r="B6830" s="10" t="s">
        <v>20</v>
      </c>
      <c r="C6830" s="9" t="s">
        <v>276</v>
      </c>
      <c r="D6830" s="10" t="s">
        <v>21</v>
      </c>
      <c r="E6830" s="12">
        <v>42701.485000000001</v>
      </c>
      <c r="F6830" s="12">
        <v>56830.67</v>
      </c>
      <c r="G6830" s="12">
        <v>54562.201000000001</v>
      </c>
      <c r="H6830" s="12">
        <v>46132.831000000006</v>
      </c>
      <c r="I6830" s="12">
        <v>43413.4</v>
      </c>
    </row>
    <row r="6831" spans="1:9" x14ac:dyDescent="0.4">
      <c r="A6831" s="9" t="s">
        <v>276</v>
      </c>
      <c r="B6831" s="10" t="s">
        <v>22</v>
      </c>
      <c r="C6831" s="9" t="s">
        <v>276</v>
      </c>
      <c r="D6831" s="10" t="s">
        <v>23</v>
      </c>
      <c r="E6831" s="12">
        <v>42612.319000000003</v>
      </c>
      <c r="F6831" s="12">
        <v>59430.044000000009</v>
      </c>
      <c r="G6831" s="12">
        <v>53690.358000000015</v>
      </c>
      <c r="H6831" s="12">
        <v>43971.606000000014</v>
      </c>
      <c r="I6831" s="12">
        <v>41339.48000000001</v>
      </c>
    </row>
    <row r="6832" spans="1:9" x14ac:dyDescent="0.4">
      <c r="A6832" s="9" t="s">
        <v>276</v>
      </c>
      <c r="B6832" s="10" t="s">
        <v>24</v>
      </c>
      <c r="C6832" s="9" t="s">
        <v>276</v>
      </c>
      <c r="D6832" s="10" t="s">
        <v>25</v>
      </c>
      <c r="E6832" s="12">
        <v>47123.855000000003</v>
      </c>
      <c r="F6832" s="12">
        <v>61196.673999999999</v>
      </c>
      <c r="G6832" s="12">
        <v>54443.035999999993</v>
      </c>
      <c r="H6832" s="12">
        <v>42393.900999999983</v>
      </c>
      <c r="I6832" s="12">
        <v>39774.477999999981</v>
      </c>
    </row>
    <row r="6833" spans="1:9" x14ac:dyDescent="0.4">
      <c r="A6833" s="9" t="s">
        <v>276</v>
      </c>
      <c r="B6833" s="10" t="s">
        <v>26</v>
      </c>
      <c r="C6833" s="9" t="s">
        <v>276</v>
      </c>
      <c r="D6833" s="10" t="s">
        <v>27</v>
      </c>
      <c r="E6833" s="12">
        <v>42518.671999999999</v>
      </c>
      <c r="F6833" s="12">
        <v>60660.9</v>
      </c>
      <c r="G6833" s="12">
        <v>53865.22</v>
      </c>
      <c r="H6833" s="12">
        <v>41492.280000000006</v>
      </c>
      <c r="I6833" s="12">
        <v>38975.864000000001</v>
      </c>
    </row>
    <row r="6834" spans="1:9" x14ac:dyDescent="0.4">
      <c r="A6834" s="9" t="s">
        <v>276</v>
      </c>
      <c r="B6834" s="10" t="s">
        <v>28</v>
      </c>
      <c r="C6834" s="9" t="s">
        <v>276</v>
      </c>
      <c r="D6834" s="10" t="s">
        <v>29</v>
      </c>
      <c r="E6834" s="12">
        <v>44734.932000000001</v>
      </c>
      <c r="F6834" s="12">
        <v>56588.846999999994</v>
      </c>
      <c r="G6834" s="12">
        <v>53092.078999999998</v>
      </c>
      <c r="H6834" s="12">
        <v>41055.339999999997</v>
      </c>
      <c r="I6834" s="12">
        <v>38542.361000000004</v>
      </c>
    </row>
    <row r="6835" spans="1:9" x14ac:dyDescent="0.4">
      <c r="A6835" s="9" t="s">
        <v>276</v>
      </c>
      <c r="B6835" s="10" t="s">
        <v>30</v>
      </c>
      <c r="C6835" s="9" t="s">
        <v>276</v>
      </c>
      <c r="D6835" s="10" t="s">
        <v>31</v>
      </c>
      <c r="E6835" s="12">
        <v>45381.593000000001</v>
      </c>
      <c r="F6835" s="12">
        <v>59207.216000000015</v>
      </c>
      <c r="G6835" s="12">
        <v>51601.618000000017</v>
      </c>
      <c r="H6835" s="12">
        <v>40177.349000000009</v>
      </c>
      <c r="I6835" s="12">
        <v>37716.589000000014</v>
      </c>
    </row>
    <row r="6836" spans="1:9" x14ac:dyDescent="0.4">
      <c r="A6836" s="9" t="s">
        <v>276</v>
      </c>
      <c r="B6836" s="10" t="s">
        <v>32</v>
      </c>
      <c r="C6836" s="9" t="s">
        <v>276</v>
      </c>
      <c r="D6836" s="10" t="s">
        <v>33</v>
      </c>
      <c r="E6836" s="12">
        <v>45224.256000000001</v>
      </c>
      <c r="F6836" s="12">
        <v>60693.953000000001</v>
      </c>
      <c r="G6836" s="12">
        <v>53195.013999999996</v>
      </c>
      <c r="H6836" s="12">
        <v>41179.046999999991</v>
      </c>
      <c r="I6836" s="12">
        <v>38673.282999999989</v>
      </c>
    </row>
    <row r="6837" spans="1:9" x14ac:dyDescent="0.4">
      <c r="A6837" s="9" t="s">
        <v>276</v>
      </c>
      <c r="B6837" s="10" t="s">
        <v>34</v>
      </c>
      <c r="C6837" s="9" t="s">
        <v>276</v>
      </c>
      <c r="D6837" s="10" t="s">
        <v>35</v>
      </c>
      <c r="E6837" s="12">
        <v>45488.303</v>
      </c>
      <c r="F6837" s="12">
        <v>60112.633000000002</v>
      </c>
      <c r="G6837" s="12">
        <v>54610.092000000019</v>
      </c>
      <c r="H6837" s="12">
        <v>42406.021000000015</v>
      </c>
      <c r="I6837" s="12">
        <v>39934.841000000015</v>
      </c>
    </row>
    <row r="6838" spans="1:9" x14ac:dyDescent="0.4">
      <c r="A6838" s="9" t="s">
        <v>276</v>
      </c>
      <c r="B6838" s="10" t="s">
        <v>36</v>
      </c>
      <c r="C6838" s="9" t="s">
        <v>276</v>
      </c>
      <c r="D6838" s="10" t="s">
        <v>37</v>
      </c>
      <c r="E6838" s="12">
        <v>44275.612000000001</v>
      </c>
      <c r="F6838" s="12">
        <v>58371.255000000005</v>
      </c>
      <c r="G6838" s="12">
        <v>54256.779000000002</v>
      </c>
      <c r="H6838" s="12">
        <v>42507.057999999997</v>
      </c>
      <c r="I6838" s="12">
        <v>40057.102999999996</v>
      </c>
    </row>
    <row r="6839" spans="1:9" x14ac:dyDescent="0.4">
      <c r="A6839" s="9" t="s">
        <v>276</v>
      </c>
      <c r="B6839" s="10" t="s">
        <v>38</v>
      </c>
      <c r="C6839" s="9" t="s">
        <v>276</v>
      </c>
      <c r="D6839" s="10" t="s">
        <v>39</v>
      </c>
      <c r="E6839" s="12">
        <v>44420.165000000001</v>
      </c>
      <c r="F6839" s="12">
        <v>57854.20499999998</v>
      </c>
      <c r="G6839" s="12">
        <v>53586.208999999973</v>
      </c>
      <c r="H6839" s="12">
        <v>42962.642999999975</v>
      </c>
      <c r="I6839" s="12">
        <v>40424.637999999977</v>
      </c>
    </row>
    <row r="6840" spans="1:9" x14ac:dyDescent="0.4">
      <c r="A6840" s="9" t="s">
        <v>276</v>
      </c>
      <c r="B6840" s="10" t="s">
        <v>40</v>
      </c>
      <c r="C6840" s="9" t="s">
        <v>276</v>
      </c>
      <c r="D6840" s="10" t="s">
        <v>41</v>
      </c>
      <c r="E6840" s="12">
        <v>45606.686999999998</v>
      </c>
      <c r="F6840" s="12">
        <v>61899.108999999997</v>
      </c>
      <c r="G6840" s="12">
        <v>52166.373</v>
      </c>
      <c r="H6840" s="12">
        <v>39224.764000000003</v>
      </c>
      <c r="I6840" s="12">
        <v>36779.250999999997</v>
      </c>
    </row>
    <row r="6841" spans="1:9" x14ac:dyDescent="0.4">
      <c r="A6841" s="9" t="s">
        <v>276</v>
      </c>
      <c r="B6841" s="10" t="s">
        <v>42</v>
      </c>
      <c r="C6841" s="9" t="s">
        <v>276</v>
      </c>
      <c r="D6841" s="10" t="s">
        <v>43</v>
      </c>
      <c r="E6841" s="12">
        <v>46806.362000000001</v>
      </c>
      <c r="F6841" s="12">
        <v>64285.197999999997</v>
      </c>
      <c r="G6841" s="12">
        <v>51363.236999999994</v>
      </c>
      <c r="H6841" s="12">
        <v>39074.353999999992</v>
      </c>
      <c r="I6841" s="12">
        <v>36662.750999999989</v>
      </c>
    </row>
    <row r="6842" spans="1:9" x14ac:dyDescent="0.4">
      <c r="A6842" s="9" t="s">
        <v>276</v>
      </c>
      <c r="B6842" s="10" t="s">
        <v>44</v>
      </c>
      <c r="C6842" s="9" t="s">
        <v>276</v>
      </c>
      <c r="D6842" s="10" t="s">
        <v>45</v>
      </c>
      <c r="E6842" s="12">
        <v>45632.438999999998</v>
      </c>
      <c r="F6842" s="12">
        <v>64883.398000000008</v>
      </c>
      <c r="G6842" s="12">
        <v>50193.239000000016</v>
      </c>
      <c r="H6842" s="12">
        <v>37954.112000000023</v>
      </c>
      <c r="I6842" s="12">
        <v>35563.62700000003</v>
      </c>
    </row>
    <row r="6843" spans="1:9" x14ac:dyDescent="0.4">
      <c r="A6843" s="9" t="s">
        <v>276</v>
      </c>
      <c r="B6843" s="10" t="s">
        <v>46</v>
      </c>
      <c r="C6843" s="9" t="s">
        <v>276</v>
      </c>
      <c r="D6843" s="10" t="s">
        <v>47</v>
      </c>
      <c r="E6843" s="12">
        <v>54548.34</v>
      </c>
      <c r="F6843" s="12">
        <v>67227.911999999982</v>
      </c>
      <c r="G6843" s="12">
        <v>48559.11399999998</v>
      </c>
      <c r="H6843" s="12">
        <v>34015.106999999989</v>
      </c>
      <c r="I6843" s="12">
        <v>31645.02199999999</v>
      </c>
    </row>
    <row r="6844" spans="1:9" x14ac:dyDescent="0.4">
      <c r="A6844" s="9" t="s">
        <v>276</v>
      </c>
      <c r="B6844" s="10" t="s">
        <v>48</v>
      </c>
      <c r="C6844" s="9" t="s">
        <v>276</v>
      </c>
      <c r="D6844" s="10" t="s">
        <v>49</v>
      </c>
      <c r="E6844" s="12">
        <v>61951.83</v>
      </c>
      <c r="F6844" s="12">
        <v>71439.865000000005</v>
      </c>
      <c r="G6844" s="12">
        <v>47789.381000000016</v>
      </c>
      <c r="H6844" s="12">
        <v>32391.936000000023</v>
      </c>
      <c r="I6844" s="12">
        <v>30017.968000000023</v>
      </c>
    </row>
    <row r="6845" spans="1:9" x14ac:dyDescent="0.4">
      <c r="A6845" s="9" t="s">
        <v>276</v>
      </c>
      <c r="B6845" s="10" t="s">
        <v>50</v>
      </c>
      <c r="C6845" s="9" t="s">
        <v>276</v>
      </c>
      <c r="D6845" s="10" t="s">
        <v>51</v>
      </c>
      <c r="E6845" s="12">
        <v>64473.678</v>
      </c>
      <c r="F6845" s="12">
        <v>75259.948000000004</v>
      </c>
      <c r="G6845" s="12">
        <v>49043.005000000012</v>
      </c>
      <c r="H6845" s="12">
        <v>32609.58500000001</v>
      </c>
      <c r="I6845" s="12">
        <v>30250.862000000012</v>
      </c>
    </row>
    <row r="6846" spans="1:9" x14ac:dyDescent="0.4">
      <c r="A6846" s="9" t="s">
        <v>276</v>
      </c>
      <c r="B6846" s="10" t="s">
        <v>52</v>
      </c>
      <c r="C6846" s="9" t="s">
        <v>276</v>
      </c>
      <c r="D6846" s="10" t="s">
        <v>53</v>
      </c>
      <c r="E6846" s="12">
        <v>69290.338000000003</v>
      </c>
      <c r="F6846" s="12">
        <v>78737.736000000004</v>
      </c>
      <c r="G6846" s="12">
        <v>48432.016000000018</v>
      </c>
      <c r="H6846" s="12">
        <v>31121.489000000012</v>
      </c>
      <c r="I6846" s="12">
        <v>28813.740000000016</v>
      </c>
    </row>
    <row r="6847" spans="1:9" x14ac:dyDescent="0.4">
      <c r="A6847" s="9" t="s">
        <v>276</v>
      </c>
      <c r="B6847" s="10" t="s">
        <v>54</v>
      </c>
      <c r="C6847" s="9" t="s">
        <v>276</v>
      </c>
      <c r="D6847" s="10" t="s">
        <v>55</v>
      </c>
      <c r="E6847" s="12">
        <v>70276.317999999999</v>
      </c>
      <c r="F6847" s="12">
        <v>79469.637999999992</v>
      </c>
      <c r="G6847" s="12">
        <v>44488.53</v>
      </c>
      <c r="H6847" s="12">
        <v>26790.026999999995</v>
      </c>
      <c r="I6847" s="12">
        <v>24483.493999999995</v>
      </c>
    </row>
    <row r="6848" spans="1:9" x14ac:dyDescent="0.4">
      <c r="A6848" s="9" t="s">
        <v>276</v>
      </c>
      <c r="B6848" s="10" t="s">
        <v>56</v>
      </c>
      <c r="C6848" s="9" t="s">
        <v>276</v>
      </c>
      <c r="D6848" s="10" t="s">
        <v>57</v>
      </c>
      <c r="E6848" s="12">
        <v>70103.194000000003</v>
      </c>
      <c r="F6848" s="12">
        <v>79665.206000000006</v>
      </c>
      <c r="G6848" s="12">
        <v>41834.874000000003</v>
      </c>
      <c r="H6848" s="12">
        <v>23793.626999999997</v>
      </c>
      <c r="I6848" s="12">
        <v>21445.740999999995</v>
      </c>
    </row>
    <row r="6849" spans="1:9" x14ac:dyDescent="0.4">
      <c r="A6849" s="9" t="s">
        <v>276</v>
      </c>
      <c r="B6849" s="10" t="s">
        <v>58</v>
      </c>
      <c r="C6849" s="9" t="s">
        <v>276</v>
      </c>
      <c r="D6849" s="10" t="s">
        <v>59</v>
      </c>
      <c r="E6849" s="12">
        <v>78442.729000000007</v>
      </c>
      <c r="F6849" s="12">
        <v>83784.491000000009</v>
      </c>
      <c r="G6849" s="12">
        <v>42472.668000000005</v>
      </c>
      <c r="H6849" s="12">
        <v>22787.093000000001</v>
      </c>
      <c r="I6849" s="12">
        <v>20249.782000000003</v>
      </c>
    </row>
    <row r="6850" spans="1:9" x14ac:dyDescent="0.4">
      <c r="A6850" s="9" t="s">
        <v>276</v>
      </c>
      <c r="B6850" s="10" t="s">
        <v>60</v>
      </c>
      <c r="C6850" s="9" t="s">
        <v>276</v>
      </c>
      <c r="D6850" s="10" t="s">
        <v>61</v>
      </c>
      <c r="E6850" s="12">
        <v>83760.573000000004</v>
      </c>
      <c r="F6850" s="12">
        <v>88900.518000000011</v>
      </c>
      <c r="G6850" s="12">
        <v>45048.723000000013</v>
      </c>
      <c r="H6850" s="12">
        <v>22882.241000000016</v>
      </c>
      <c r="I6850" s="12">
        <v>20007.706000000017</v>
      </c>
    </row>
    <row r="6851" spans="1:9" x14ac:dyDescent="0.4">
      <c r="A6851" s="9" t="s">
        <v>276</v>
      </c>
      <c r="B6851" s="10" t="s">
        <v>62</v>
      </c>
      <c r="C6851" s="9" t="s">
        <v>276</v>
      </c>
      <c r="D6851" s="10" t="s">
        <v>63</v>
      </c>
      <c r="E6851" s="12">
        <v>89359.775999999998</v>
      </c>
      <c r="F6851" s="12">
        <v>98510.121999999988</v>
      </c>
      <c r="G6851" s="12">
        <v>48458.554999999993</v>
      </c>
      <c r="H6851" s="12">
        <v>20743.022999999997</v>
      </c>
      <c r="I6851" s="12">
        <v>17492.457999999999</v>
      </c>
    </row>
    <row r="6852" spans="1:9" x14ac:dyDescent="0.4">
      <c r="A6852" s="9" t="s">
        <v>276</v>
      </c>
      <c r="B6852" s="10" t="s">
        <v>64</v>
      </c>
      <c r="C6852" s="9" t="s">
        <v>276</v>
      </c>
      <c r="D6852" s="10" t="s">
        <v>65</v>
      </c>
      <c r="E6852" s="12">
        <v>94852.5</v>
      </c>
      <c r="F6852" s="12">
        <v>103526.64600000002</v>
      </c>
      <c r="G6852" s="12">
        <v>49818.372000000003</v>
      </c>
      <c r="H6852" s="12">
        <v>18260.915000000015</v>
      </c>
      <c r="I6852" s="12">
        <v>14863.130000000016</v>
      </c>
    </row>
    <row r="6853" spans="1:9" x14ac:dyDescent="0.4">
      <c r="A6853" s="9" t="s">
        <v>276</v>
      </c>
      <c r="B6853" s="10" t="s">
        <v>66</v>
      </c>
      <c r="C6853" s="9" t="s">
        <v>276</v>
      </c>
      <c r="D6853" s="10" t="s">
        <v>67</v>
      </c>
      <c r="E6853" s="12">
        <v>99218.743000000002</v>
      </c>
      <c r="F6853" s="12">
        <v>107263.587</v>
      </c>
      <c r="G6853" s="12">
        <v>49582.148000000001</v>
      </c>
      <c r="H6853" s="12">
        <v>14906.535999999996</v>
      </c>
      <c r="I6853" s="12">
        <v>11389.806999999997</v>
      </c>
    </row>
    <row r="6854" spans="1:9" x14ac:dyDescent="0.4">
      <c r="A6854" s="9" t="s">
        <v>276</v>
      </c>
      <c r="B6854" s="10" t="s">
        <v>68</v>
      </c>
      <c r="C6854" s="9" t="s">
        <v>276</v>
      </c>
      <c r="D6854" s="10" t="s">
        <v>69</v>
      </c>
      <c r="E6854" s="12">
        <v>100539.113</v>
      </c>
      <c r="F6854" s="12">
        <v>110131.758</v>
      </c>
      <c r="G6854" s="12">
        <v>50152.905999999988</v>
      </c>
      <c r="H6854" s="12">
        <v>15425.989999999976</v>
      </c>
      <c r="I6854" s="12">
        <v>11798.698999999975</v>
      </c>
    </row>
    <row r="6855" spans="1:9" x14ac:dyDescent="0.4">
      <c r="A6855" s="9" t="s">
        <v>276</v>
      </c>
      <c r="B6855" s="10" t="s">
        <v>70</v>
      </c>
      <c r="C6855" s="9" t="s">
        <v>276</v>
      </c>
      <c r="D6855" s="10" t="s">
        <v>71</v>
      </c>
      <c r="E6855" s="12">
        <v>104354.745</v>
      </c>
      <c r="F6855" s="12">
        <v>112256.27000000002</v>
      </c>
      <c r="G6855" s="12">
        <v>50860.750000000044</v>
      </c>
      <c r="H6855" s="12">
        <v>14793.24600000005</v>
      </c>
      <c r="I6855" s="12">
        <v>10996.537000000051</v>
      </c>
    </row>
    <row r="6856" spans="1:9" x14ac:dyDescent="0.4">
      <c r="A6856" s="9" t="s">
        <v>276</v>
      </c>
      <c r="B6856" s="10" t="s">
        <v>72</v>
      </c>
      <c r="C6856" s="9" t="s">
        <v>276</v>
      </c>
      <c r="D6856" s="10" t="s">
        <v>73</v>
      </c>
      <c r="E6856" s="12">
        <v>109845.621</v>
      </c>
      <c r="F6856" s="12">
        <v>114581.484</v>
      </c>
      <c r="G6856" s="12">
        <v>50685.881000000008</v>
      </c>
      <c r="H6856" s="12">
        <v>12269.169000000016</v>
      </c>
      <c r="I6856" s="12">
        <v>8433.1940000000159</v>
      </c>
    </row>
    <row r="6857" spans="1:9" x14ac:dyDescent="0.4">
      <c r="A6857" s="9" t="s">
        <v>276</v>
      </c>
      <c r="B6857" s="10" t="s">
        <v>74</v>
      </c>
      <c r="C6857" s="9" t="s">
        <v>276</v>
      </c>
      <c r="D6857" s="10" t="s">
        <v>75</v>
      </c>
      <c r="E6857" s="12">
        <v>116021.605</v>
      </c>
      <c r="F6857" s="12">
        <v>118854.958</v>
      </c>
      <c r="G6857" s="12">
        <v>50502.554000000004</v>
      </c>
      <c r="H6857" s="12">
        <v>10904.58600000001</v>
      </c>
      <c r="I6857" s="12">
        <v>6954.3560000000098</v>
      </c>
    </row>
    <row r="6858" spans="1:9" x14ac:dyDescent="0.4">
      <c r="A6858" s="9" t="s">
        <v>276</v>
      </c>
      <c r="B6858" s="10" t="s">
        <v>76</v>
      </c>
      <c r="C6858" s="9" t="s">
        <v>276</v>
      </c>
      <c r="D6858" s="10" t="s">
        <v>77</v>
      </c>
      <c r="E6858" s="12">
        <v>120576.159</v>
      </c>
      <c r="F6858" s="12">
        <v>123961.53199999999</v>
      </c>
      <c r="G6858" s="12">
        <v>52056.982999999993</v>
      </c>
      <c r="H6858" s="12">
        <v>11580.886999999984</v>
      </c>
      <c r="I6858" s="12">
        <v>7481.4639999999845</v>
      </c>
    </row>
    <row r="6859" spans="1:9" x14ac:dyDescent="0.4">
      <c r="A6859" s="9" t="s">
        <v>276</v>
      </c>
      <c r="B6859" s="10" t="s">
        <v>78</v>
      </c>
      <c r="C6859" s="9" t="s">
        <v>276</v>
      </c>
      <c r="D6859" s="10" t="s">
        <v>79</v>
      </c>
      <c r="E6859" s="12">
        <v>129240.302</v>
      </c>
      <c r="F6859" s="12">
        <v>129587.538</v>
      </c>
      <c r="G6859" s="12">
        <v>55464.471999999994</v>
      </c>
      <c r="H6859" s="12">
        <v>13278.496999999992</v>
      </c>
      <c r="I6859" s="12">
        <v>9002.5969999999925</v>
      </c>
    </row>
    <row r="6860" spans="1:9" x14ac:dyDescent="0.4">
      <c r="A6860" s="9" t="s">
        <v>276</v>
      </c>
      <c r="B6860" s="10" t="s">
        <v>80</v>
      </c>
      <c r="C6860" s="9" t="s">
        <v>276</v>
      </c>
      <c r="D6860" s="10" t="s">
        <v>81</v>
      </c>
      <c r="E6860" s="12">
        <v>132528.35</v>
      </c>
      <c r="F6860" s="12">
        <v>131261.35699999999</v>
      </c>
      <c r="G6860" s="12">
        <v>55700.194999999963</v>
      </c>
      <c r="H6860" s="12">
        <v>11800.154999999959</v>
      </c>
      <c r="I6860" s="12">
        <v>7398.4039999999604</v>
      </c>
    </row>
    <row r="6861" spans="1:9" x14ac:dyDescent="0.4">
      <c r="A6861" s="9" t="s">
        <v>276</v>
      </c>
      <c r="B6861" s="10" t="s">
        <v>82</v>
      </c>
      <c r="C6861" s="9" t="s">
        <v>276</v>
      </c>
      <c r="D6861" s="10" t="s">
        <v>83</v>
      </c>
      <c r="E6861" s="12">
        <v>134721.07500000001</v>
      </c>
      <c r="F6861" s="12">
        <v>133037.09299999999</v>
      </c>
      <c r="G6861" s="12">
        <v>56166.448999999993</v>
      </c>
      <c r="H6861" s="12">
        <v>12701.916000000001</v>
      </c>
      <c r="I6861" s="12">
        <v>8291.3180000000011</v>
      </c>
    </row>
    <row r="6862" spans="1:9" x14ac:dyDescent="0.4">
      <c r="A6862" s="9" t="s">
        <v>276</v>
      </c>
      <c r="B6862" s="10" t="s">
        <v>84</v>
      </c>
      <c r="C6862" s="9" t="s">
        <v>276</v>
      </c>
      <c r="D6862" s="10" t="s">
        <v>85</v>
      </c>
      <c r="E6862" s="12">
        <v>138521.011</v>
      </c>
      <c r="F6862" s="12">
        <v>134981.30599999998</v>
      </c>
      <c r="G6862" s="12">
        <v>54146.75999999998</v>
      </c>
      <c r="H6862" s="12">
        <v>10947.70299999998</v>
      </c>
      <c r="I6862" s="12">
        <v>6518.3349999999791</v>
      </c>
    </row>
    <row r="6863" spans="1:9" x14ac:dyDescent="0.4">
      <c r="A6863" s="9" t="s">
        <v>276</v>
      </c>
      <c r="B6863" s="10" t="s">
        <v>86</v>
      </c>
      <c r="C6863" s="9" t="s">
        <v>276</v>
      </c>
      <c r="D6863" s="10" t="s">
        <v>87</v>
      </c>
      <c r="E6863" s="12">
        <v>136861.04500000001</v>
      </c>
      <c r="F6863" s="12">
        <v>135265.80600000004</v>
      </c>
      <c r="G6863" s="12">
        <v>54065.066000000006</v>
      </c>
      <c r="H6863" s="12">
        <v>12432.083000000013</v>
      </c>
      <c r="I6863" s="12">
        <v>8088.2590000000127</v>
      </c>
    </row>
    <row r="6864" spans="1:9" x14ac:dyDescent="0.4">
      <c r="A6864" s="9" t="s">
        <v>276</v>
      </c>
      <c r="B6864" s="10" t="s">
        <v>88</v>
      </c>
      <c r="C6864" s="9" t="s">
        <v>276</v>
      </c>
      <c r="D6864" s="10" t="s">
        <v>89</v>
      </c>
      <c r="E6864" s="12">
        <v>135226.00099999999</v>
      </c>
      <c r="F6864" s="12">
        <v>133453.52099999998</v>
      </c>
      <c r="G6864" s="12">
        <v>50445.240999999995</v>
      </c>
      <c r="H6864" s="12">
        <v>8877.4189999999944</v>
      </c>
      <c r="I6864" s="12">
        <v>4730.4689999999937</v>
      </c>
    </row>
    <row r="6865" spans="1:9" x14ac:dyDescent="0.4">
      <c r="A6865" s="9" t="s">
        <v>276</v>
      </c>
      <c r="B6865" s="10" t="s">
        <v>90</v>
      </c>
      <c r="C6865" s="9" t="s">
        <v>276</v>
      </c>
      <c r="D6865" s="10" t="s">
        <v>91</v>
      </c>
      <c r="E6865" s="12">
        <v>130645.647</v>
      </c>
      <c r="F6865" s="12">
        <v>130873.12400000001</v>
      </c>
      <c r="G6865" s="12">
        <v>48682.396000000008</v>
      </c>
      <c r="H6865" s="12">
        <v>8639.8910000000033</v>
      </c>
      <c r="I6865" s="12">
        <v>4535.5000000000036</v>
      </c>
    </row>
    <row r="6866" spans="1:9" x14ac:dyDescent="0.4">
      <c r="A6866" s="9" t="s">
        <v>276</v>
      </c>
      <c r="B6866" s="10" t="s">
        <v>92</v>
      </c>
      <c r="C6866" s="9" t="s">
        <v>276</v>
      </c>
      <c r="D6866" s="10" t="s">
        <v>93</v>
      </c>
      <c r="E6866" s="12">
        <v>128188.414</v>
      </c>
      <c r="F6866" s="12">
        <v>128995.80900000002</v>
      </c>
      <c r="G6866" s="12">
        <v>48381.623000000051</v>
      </c>
      <c r="H6866" s="12">
        <v>9268.5250000000487</v>
      </c>
      <c r="I6866" s="12">
        <v>5184.1350000000502</v>
      </c>
    </row>
    <row r="6867" spans="1:9" x14ac:dyDescent="0.4">
      <c r="A6867" s="9" t="s">
        <v>276</v>
      </c>
      <c r="B6867" s="10" t="s">
        <v>94</v>
      </c>
      <c r="C6867" s="9" t="s">
        <v>276</v>
      </c>
      <c r="D6867" s="10" t="s">
        <v>95</v>
      </c>
      <c r="E6867" s="12">
        <v>126497.52099999999</v>
      </c>
      <c r="F6867" s="12">
        <v>128186.53000000003</v>
      </c>
      <c r="G6867" s="12">
        <v>49340.229000000036</v>
      </c>
      <c r="H6867" s="12">
        <v>11512.657000000036</v>
      </c>
      <c r="I6867" s="12">
        <v>7225.2280000000364</v>
      </c>
    </row>
    <row r="6868" spans="1:9" x14ac:dyDescent="0.4">
      <c r="A6868" s="9" t="s">
        <v>276</v>
      </c>
      <c r="B6868" s="10" t="s">
        <v>96</v>
      </c>
      <c r="C6868" s="9" t="s">
        <v>276</v>
      </c>
      <c r="D6868" s="10" t="s">
        <v>97</v>
      </c>
      <c r="E6868" s="12">
        <v>125927.19500000001</v>
      </c>
      <c r="F6868" s="12">
        <v>126542.113</v>
      </c>
      <c r="G6868" s="12">
        <v>49130.26999999999</v>
      </c>
      <c r="H6868" s="12">
        <v>10128.312999999987</v>
      </c>
      <c r="I6868" s="12">
        <v>5802.9509999999882</v>
      </c>
    </row>
    <row r="6869" spans="1:9" x14ac:dyDescent="0.4">
      <c r="A6869" s="9" t="s">
        <v>276</v>
      </c>
      <c r="B6869" s="10" t="s">
        <v>98</v>
      </c>
      <c r="C6869" s="9" t="s">
        <v>276</v>
      </c>
      <c r="D6869" s="10" t="s">
        <v>99</v>
      </c>
      <c r="E6869" s="12">
        <v>125740.038</v>
      </c>
      <c r="F6869" s="12">
        <v>128029.31800000001</v>
      </c>
      <c r="G6869" s="12">
        <v>51117.043000000005</v>
      </c>
      <c r="H6869" s="12">
        <v>11504.142000000007</v>
      </c>
      <c r="I6869" s="12">
        <v>7153.9300000000085</v>
      </c>
    </row>
    <row r="6870" spans="1:9" x14ac:dyDescent="0.4">
      <c r="A6870" s="9" t="s">
        <v>276</v>
      </c>
      <c r="B6870" s="10" t="s">
        <v>100</v>
      </c>
      <c r="C6870" s="9" t="s">
        <v>276</v>
      </c>
      <c r="D6870" s="10" t="s">
        <v>101</v>
      </c>
      <c r="E6870" s="12">
        <v>128734.129</v>
      </c>
      <c r="F6870" s="12">
        <v>129521.60600000001</v>
      </c>
      <c r="G6870" s="12">
        <v>51274.479000000007</v>
      </c>
      <c r="H6870" s="12">
        <v>12427.826000000001</v>
      </c>
      <c r="I6870" s="12">
        <v>8172.7690000000002</v>
      </c>
    </row>
    <row r="6871" spans="1:9" x14ac:dyDescent="0.4">
      <c r="A6871" s="9" t="s">
        <v>276</v>
      </c>
      <c r="B6871" s="10" t="s">
        <v>102</v>
      </c>
      <c r="C6871" s="9" t="s">
        <v>276</v>
      </c>
      <c r="D6871" s="10" t="s">
        <v>103</v>
      </c>
      <c r="E6871" s="12">
        <v>128094.70699999999</v>
      </c>
      <c r="F6871" s="12">
        <v>129260.12299999998</v>
      </c>
      <c r="G6871" s="12">
        <v>50284.664999999994</v>
      </c>
      <c r="H6871" s="12">
        <v>11819.07799999999</v>
      </c>
      <c r="I6871" s="12">
        <v>7532.9789999999912</v>
      </c>
    </row>
    <row r="6872" spans="1:9" x14ac:dyDescent="0.4">
      <c r="A6872" s="9" t="s">
        <v>276</v>
      </c>
      <c r="B6872" s="10" t="s">
        <v>104</v>
      </c>
      <c r="C6872" s="9" t="s">
        <v>276</v>
      </c>
      <c r="D6872" s="10" t="s">
        <v>105</v>
      </c>
      <c r="E6872" s="12">
        <v>129016.675</v>
      </c>
      <c r="F6872" s="12">
        <v>128163.98899999999</v>
      </c>
      <c r="G6872" s="12">
        <v>49344.712999999989</v>
      </c>
      <c r="H6872" s="12">
        <v>10663.62799999999</v>
      </c>
      <c r="I6872" s="12">
        <v>6373.8769999999895</v>
      </c>
    </row>
    <row r="6873" spans="1:9" x14ac:dyDescent="0.4">
      <c r="A6873" s="9" t="s">
        <v>276</v>
      </c>
      <c r="B6873" s="10" t="s">
        <v>106</v>
      </c>
      <c r="C6873" s="9" t="s">
        <v>276</v>
      </c>
      <c r="D6873" s="10" t="s">
        <v>107</v>
      </c>
      <c r="E6873" s="12">
        <v>128053.398</v>
      </c>
      <c r="F6873" s="12">
        <v>128839.70599999999</v>
      </c>
      <c r="G6873" s="12">
        <v>50387.537999999986</v>
      </c>
      <c r="H6873" s="12">
        <v>11363.292999999987</v>
      </c>
      <c r="I6873" s="12">
        <v>7142.1439999999866</v>
      </c>
    </row>
    <row r="6874" spans="1:9" x14ac:dyDescent="0.4">
      <c r="A6874" s="9" t="s">
        <v>276</v>
      </c>
      <c r="B6874" s="10" t="s">
        <v>108</v>
      </c>
      <c r="C6874" s="9" t="s">
        <v>276</v>
      </c>
      <c r="D6874" s="10" t="s">
        <v>109</v>
      </c>
      <c r="E6874" s="12">
        <v>127789.075</v>
      </c>
      <c r="F6874" s="12">
        <v>128610.15699999999</v>
      </c>
      <c r="G6874" s="12">
        <v>50373.310999999987</v>
      </c>
      <c r="H6874" s="12">
        <v>11536.323999999993</v>
      </c>
      <c r="I6874" s="12">
        <v>7458.7329999999938</v>
      </c>
    </row>
    <row r="6875" spans="1:9" x14ac:dyDescent="0.4">
      <c r="A6875" s="9" t="s">
        <v>276</v>
      </c>
      <c r="B6875" s="10" t="s">
        <v>110</v>
      </c>
      <c r="C6875" s="9" t="s">
        <v>276</v>
      </c>
      <c r="D6875" s="10" t="s">
        <v>111</v>
      </c>
      <c r="E6875" s="12">
        <v>127763.04399999999</v>
      </c>
      <c r="F6875" s="12">
        <v>125617.40199999999</v>
      </c>
      <c r="G6875" s="12">
        <v>46785.989999999991</v>
      </c>
      <c r="H6875" s="12">
        <v>7998.1899999999914</v>
      </c>
      <c r="I6875" s="12">
        <v>4252.705999999991</v>
      </c>
    </row>
    <row r="6876" spans="1:9" x14ac:dyDescent="0.4">
      <c r="A6876" s="9" t="s">
        <v>276</v>
      </c>
      <c r="B6876" s="10" t="s">
        <v>112</v>
      </c>
      <c r="C6876" s="9" t="s">
        <v>276</v>
      </c>
      <c r="D6876" s="10" t="s">
        <v>113</v>
      </c>
      <c r="E6876" s="12">
        <v>130282.674</v>
      </c>
      <c r="F6876" s="12">
        <v>124161.14</v>
      </c>
      <c r="G6876" s="12">
        <v>42594.365000000005</v>
      </c>
      <c r="H6876" s="12">
        <v>4906.0170000000144</v>
      </c>
      <c r="I6876" s="12">
        <v>1239.4890000000146</v>
      </c>
    </row>
    <row r="6877" spans="1:9" x14ac:dyDescent="0.4">
      <c r="A6877" s="9" t="s">
        <v>276</v>
      </c>
      <c r="B6877" s="10" t="s">
        <v>114</v>
      </c>
      <c r="C6877" s="9" t="s">
        <v>276</v>
      </c>
      <c r="D6877" s="10" t="s">
        <v>115</v>
      </c>
      <c r="E6877" s="12">
        <v>129981.753</v>
      </c>
      <c r="F6877" s="12">
        <v>124021.28899999998</v>
      </c>
      <c r="G6877" s="12">
        <v>44121.151999999987</v>
      </c>
      <c r="H6877" s="12">
        <v>5517.4979999999887</v>
      </c>
      <c r="I6877" s="12">
        <v>1756.8429999999885</v>
      </c>
    </row>
    <row r="6878" spans="1:9" x14ac:dyDescent="0.4">
      <c r="A6878" s="9" t="s">
        <v>276</v>
      </c>
      <c r="B6878" s="10" t="s">
        <v>116</v>
      </c>
      <c r="C6878" s="9" t="s">
        <v>276</v>
      </c>
      <c r="D6878" s="10" t="s">
        <v>117</v>
      </c>
      <c r="E6878" s="12">
        <v>130047.66099999999</v>
      </c>
      <c r="F6878" s="12">
        <v>124722.609</v>
      </c>
      <c r="G6878" s="12">
        <v>45147.689000000013</v>
      </c>
      <c r="H6878" s="12">
        <v>6407.3430000000153</v>
      </c>
      <c r="I6878" s="12">
        <v>2475.614000000015</v>
      </c>
    </row>
    <row r="6879" spans="1:9" x14ac:dyDescent="0.4">
      <c r="A6879" s="9" t="s">
        <v>276</v>
      </c>
      <c r="B6879" s="10" t="s">
        <v>118</v>
      </c>
      <c r="C6879" s="9" t="s">
        <v>276</v>
      </c>
      <c r="D6879" s="10" t="s">
        <v>119</v>
      </c>
      <c r="E6879" s="12">
        <v>130032.982</v>
      </c>
      <c r="F6879" s="12">
        <v>127794.79700000001</v>
      </c>
      <c r="G6879" s="12">
        <v>47271.343000000023</v>
      </c>
      <c r="H6879" s="12">
        <v>8093.3100000000195</v>
      </c>
      <c r="I6879" s="12">
        <v>4015.9940000000197</v>
      </c>
    </row>
    <row r="6880" spans="1:9" x14ac:dyDescent="0.4">
      <c r="A6880" s="9" t="s">
        <v>276</v>
      </c>
      <c r="B6880" s="10" t="s">
        <v>120</v>
      </c>
      <c r="C6880" s="9" t="s">
        <v>276</v>
      </c>
      <c r="D6880" s="10" t="s">
        <v>121</v>
      </c>
      <c r="E6880" s="12">
        <v>131417.13399999999</v>
      </c>
      <c r="F6880" s="12">
        <v>127593.15199999997</v>
      </c>
      <c r="G6880" s="12">
        <v>47986.986999999979</v>
      </c>
      <c r="H6880" s="12">
        <v>7882.1449999999859</v>
      </c>
      <c r="I6880" s="12">
        <v>3814.4169999999858</v>
      </c>
    </row>
    <row r="6881" spans="1:9" x14ac:dyDescent="0.4">
      <c r="A6881" s="9" t="s">
        <v>276</v>
      </c>
      <c r="B6881" s="10" t="s">
        <v>122</v>
      </c>
      <c r="C6881" s="9" t="s">
        <v>276</v>
      </c>
      <c r="D6881" s="10" t="s">
        <v>123</v>
      </c>
      <c r="E6881" s="12">
        <v>127233.982</v>
      </c>
      <c r="F6881" s="12">
        <v>123409.18500000003</v>
      </c>
      <c r="G6881" s="12">
        <v>48254.872000000018</v>
      </c>
      <c r="H6881" s="12">
        <v>9098.853000000021</v>
      </c>
      <c r="I6881" s="12">
        <v>5052.1450000000204</v>
      </c>
    </row>
    <row r="6882" spans="1:9" x14ac:dyDescent="0.4">
      <c r="A6882" s="9" t="s">
        <v>276</v>
      </c>
      <c r="B6882" s="10" t="s">
        <v>124</v>
      </c>
      <c r="C6882" s="9" t="s">
        <v>276</v>
      </c>
      <c r="D6882" s="10" t="s">
        <v>125</v>
      </c>
      <c r="E6882" s="12">
        <v>123202.391</v>
      </c>
      <c r="F6882" s="12">
        <v>122817.49399999998</v>
      </c>
      <c r="G6882" s="12">
        <v>50244.224999999991</v>
      </c>
      <c r="H6882" s="12">
        <v>12268.882999999987</v>
      </c>
      <c r="I6882" s="12">
        <v>8225.7499999999854</v>
      </c>
    </row>
    <row r="6883" spans="1:9" x14ac:dyDescent="0.4">
      <c r="A6883" s="9" t="s">
        <v>276</v>
      </c>
      <c r="B6883" s="10" t="s">
        <v>126</v>
      </c>
      <c r="C6883" s="9" t="s">
        <v>276</v>
      </c>
      <c r="D6883" s="10" t="s">
        <v>127</v>
      </c>
      <c r="E6883" s="12">
        <v>123702.698</v>
      </c>
      <c r="F6883" s="12">
        <v>121466.70500000002</v>
      </c>
      <c r="G6883" s="12">
        <v>52774.192999999999</v>
      </c>
      <c r="H6883" s="12">
        <v>14142.589000000004</v>
      </c>
      <c r="I6883" s="12">
        <v>10088.513000000003</v>
      </c>
    </row>
    <row r="6884" spans="1:9" x14ac:dyDescent="0.4">
      <c r="A6884" s="9" t="s">
        <v>276</v>
      </c>
      <c r="B6884" s="10" t="s">
        <v>128</v>
      </c>
      <c r="C6884" s="9" t="s">
        <v>276</v>
      </c>
      <c r="D6884" s="10" t="s">
        <v>129</v>
      </c>
      <c r="E6884" s="12">
        <v>125785.572</v>
      </c>
      <c r="F6884" s="12">
        <v>124979.88399999999</v>
      </c>
      <c r="G6884" s="12">
        <v>55115.817999999999</v>
      </c>
      <c r="H6884" s="12">
        <v>14577.955000000002</v>
      </c>
      <c r="I6884" s="12">
        <v>10505.732000000004</v>
      </c>
    </row>
    <row r="6885" spans="1:9" x14ac:dyDescent="0.4">
      <c r="A6885" s="9" t="s">
        <v>276</v>
      </c>
      <c r="B6885" s="10" t="s">
        <v>130</v>
      </c>
      <c r="C6885" s="9" t="s">
        <v>276</v>
      </c>
      <c r="D6885" s="10" t="s">
        <v>131</v>
      </c>
      <c r="E6885" s="12">
        <v>127604.86199999999</v>
      </c>
      <c r="F6885" s="12">
        <v>127103.72600000001</v>
      </c>
      <c r="G6885" s="12">
        <v>54634.132000000012</v>
      </c>
      <c r="H6885" s="12">
        <v>13597.801000000021</v>
      </c>
      <c r="I6885" s="12">
        <v>9497.103000000021</v>
      </c>
    </row>
    <row r="6886" spans="1:9" x14ac:dyDescent="0.4">
      <c r="A6886" s="9" t="s">
        <v>276</v>
      </c>
      <c r="B6886" s="10" t="s">
        <v>132</v>
      </c>
      <c r="C6886" s="9" t="s">
        <v>276</v>
      </c>
      <c r="D6886" s="10" t="s">
        <v>133</v>
      </c>
      <c r="E6886" s="12">
        <v>127605.185</v>
      </c>
      <c r="F6886" s="12">
        <v>126657.07000000002</v>
      </c>
      <c r="G6886" s="12">
        <v>52776.329000000012</v>
      </c>
      <c r="H6886" s="12">
        <v>11991.474000000017</v>
      </c>
      <c r="I6886" s="12">
        <v>8021.2460000000174</v>
      </c>
    </row>
    <row r="6887" spans="1:9" x14ac:dyDescent="0.4">
      <c r="A6887" s="9" t="s">
        <v>276</v>
      </c>
      <c r="B6887" s="10" t="s">
        <v>134</v>
      </c>
      <c r="C6887" s="9" t="s">
        <v>276</v>
      </c>
      <c r="D6887" s="10" t="s">
        <v>135</v>
      </c>
      <c r="E6887" s="12">
        <v>129414.69500000001</v>
      </c>
      <c r="F6887" s="12">
        <v>126726.728</v>
      </c>
      <c r="G6887" s="12">
        <v>51052.963999999978</v>
      </c>
      <c r="H6887" s="12">
        <v>10506.455999999976</v>
      </c>
      <c r="I6887" s="12">
        <v>6674.0789999999761</v>
      </c>
    </row>
    <row r="6888" spans="1:9" x14ac:dyDescent="0.4">
      <c r="A6888" s="9" t="s">
        <v>276</v>
      </c>
      <c r="B6888" s="10" t="s">
        <v>136</v>
      </c>
      <c r="C6888" s="9" t="s">
        <v>276</v>
      </c>
      <c r="D6888" s="10" t="s">
        <v>137</v>
      </c>
      <c r="E6888" s="12">
        <v>132344.72500000001</v>
      </c>
      <c r="F6888" s="12">
        <v>126272.63399999999</v>
      </c>
      <c r="G6888" s="12">
        <v>49291.384000000005</v>
      </c>
      <c r="H6888" s="12">
        <v>9370.6290000000154</v>
      </c>
      <c r="I6888" s="12">
        <v>5639.0540000000155</v>
      </c>
    </row>
    <row r="6889" spans="1:9" x14ac:dyDescent="0.4">
      <c r="A6889" s="9" t="s">
        <v>276</v>
      </c>
      <c r="B6889" s="10" t="s">
        <v>138</v>
      </c>
      <c r="C6889" s="9" t="s">
        <v>276</v>
      </c>
      <c r="D6889" s="10" t="s">
        <v>139</v>
      </c>
      <c r="E6889" s="12">
        <v>131327.58499999999</v>
      </c>
      <c r="F6889" s="12">
        <v>124870.74099999997</v>
      </c>
      <c r="G6889" s="12">
        <v>47629.694000000003</v>
      </c>
      <c r="H6889" s="12">
        <v>8012.2670000000035</v>
      </c>
      <c r="I6889" s="12">
        <v>4467.6880000000019</v>
      </c>
    </row>
    <row r="6890" spans="1:9" x14ac:dyDescent="0.4">
      <c r="A6890" s="9" t="s">
        <v>276</v>
      </c>
      <c r="B6890" s="10" t="s">
        <v>140</v>
      </c>
      <c r="C6890" s="9" t="s">
        <v>276</v>
      </c>
      <c r="D6890" s="10" t="s">
        <v>141</v>
      </c>
      <c r="E6890" s="12">
        <v>133968.92499999999</v>
      </c>
      <c r="F6890" s="12">
        <v>126959.921</v>
      </c>
      <c r="G6890" s="12">
        <v>48824.205000000016</v>
      </c>
      <c r="H6890" s="12">
        <v>8620.6090000000149</v>
      </c>
      <c r="I6890" s="12">
        <v>5069.1110000000144</v>
      </c>
    </row>
    <row r="6891" spans="1:9" x14ac:dyDescent="0.4">
      <c r="A6891" s="9" t="s">
        <v>276</v>
      </c>
      <c r="B6891" s="10" t="s">
        <v>142</v>
      </c>
      <c r="C6891" s="9" t="s">
        <v>276</v>
      </c>
      <c r="D6891" s="10" t="s">
        <v>143</v>
      </c>
      <c r="E6891" s="12">
        <v>138683.49600000001</v>
      </c>
      <c r="F6891" s="12">
        <v>127884.20400000001</v>
      </c>
      <c r="G6891" s="12">
        <v>47816.159999999989</v>
      </c>
      <c r="H6891" s="12">
        <v>7617.9139999999934</v>
      </c>
      <c r="I6891" s="12">
        <v>4216.3289999999943</v>
      </c>
    </row>
    <row r="6892" spans="1:9" x14ac:dyDescent="0.4">
      <c r="A6892" s="9" t="s">
        <v>276</v>
      </c>
      <c r="B6892" s="10" t="s">
        <v>144</v>
      </c>
      <c r="C6892" s="9" t="s">
        <v>276</v>
      </c>
      <c r="D6892" s="10" t="s">
        <v>145</v>
      </c>
      <c r="E6892" s="12">
        <v>139450.25200000001</v>
      </c>
      <c r="F6892" s="12">
        <v>129923.99299999999</v>
      </c>
      <c r="G6892" s="12">
        <v>48866.852999999988</v>
      </c>
      <c r="H6892" s="12">
        <v>7811.6859999999833</v>
      </c>
      <c r="I6892" s="12">
        <v>4522.4359999999824</v>
      </c>
    </row>
    <row r="6893" spans="1:9" x14ac:dyDescent="0.4">
      <c r="A6893" s="9" t="s">
        <v>276</v>
      </c>
      <c r="B6893" s="10" t="s">
        <v>146</v>
      </c>
      <c r="C6893" s="9" t="s">
        <v>276</v>
      </c>
      <c r="D6893" s="10" t="s">
        <v>147</v>
      </c>
      <c r="E6893" s="12">
        <v>145495.666</v>
      </c>
      <c r="F6893" s="12">
        <v>132628.902</v>
      </c>
      <c r="G6893" s="12">
        <v>50729.209000000017</v>
      </c>
      <c r="H6893" s="12">
        <v>6732.0290000000132</v>
      </c>
      <c r="I6893" s="12">
        <v>3371.6220000000135</v>
      </c>
    </row>
    <row r="6894" spans="1:9" x14ac:dyDescent="0.4">
      <c r="A6894" s="9" t="s">
        <v>276</v>
      </c>
      <c r="B6894" s="10" t="s">
        <v>148</v>
      </c>
      <c r="C6894" s="9" t="s">
        <v>276</v>
      </c>
      <c r="D6894" s="10" t="s">
        <v>149</v>
      </c>
      <c r="E6894" s="12">
        <v>148779.83099999998</v>
      </c>
      <c r="F6894" s="12">
        <v>133837.07500000001</v>
      </c>
      <c r="G6894" s="12">
        <v>52034.842999999979</v>
      </c>
      <c r="H6894" s="12">
        <v>6489.9629999999888</v>
      </c>
      <c r="I6894" s="12">
        <v>3102.0249999999892</v>
      </c>
    </row>
    <row r="6895" spans="1:9" x14ac:dyDescent="0.4">
      <c r="A6895" s="9" t="s">
        <v>276</v>
      </c>
      <c r="B6895" s="10" t="s">
        <v>150</v>
      </c>
      <c r="C6895" s="9" t="s">
        <v>276</v>
      </c>
      <c r="D6895" s="10" t="s">
        <v>151</v>
      </c>
      <c r="E6895" s="12">
        <v>149472.88800000001</v>
      </c>
      <c r="F6895" s="12">
        <v>136292.81699999998</v>
      </c>
      <c r="G6895" s="12">
        <v>56476.532999999981</v>
      </c>
      <c r="H6895" s="12">
        <v>11263.101999999984</v>
      </c>
      <c r="I6895" s="12">
        <v>7919.305999999985</v>
      </c>
    </row>
    <row r="6896" spans="1:9" x14ac:dyDescent="0.4">
      <c r="A6896" s="9" t="s">
        <v>276</v>
      </c>
      <c r="B6896" s="10" t="s">
        <v>152</v>
      </c>
      <c r="C6896" s="9" t="s">
        <v>276</v>
      </c>
      <c r="D6896" s="10" t="s">
        <v>153</v>
      </c>
      <c r="E6896" s="12">
        <v>145498.43900000001</v>
      </c>
      <c r="F6896" s="12">
        <v>135567.26999999999</v>
      </c>
      <c r="G6896" s="12">
        <v>57009.122999999992</v>
      </c>
      <c r="H6896" s="12">
        <v>12948.488999999994</v>
      </c>
      <c r="I6896" s="12">
        <v>9611.2439999999933</v>
      </c>
    </row>
    <row r="6897" spans="1:9" x14ac:dyDescent="0.4">
      <c r="A6897" s="9" t="s">
        <v>276</v>
      </c>
      <c r="B6897" s="10" t="s">
        <v>154</v>
      </c>
      <c r="C6897" s="9" t="s">
        <v>276</v>
      </c>
      <c r="D6897" s="10" t="s">
        <v>155</v>
      </c>
      <c r="E6897" s="12">
        <v>145444.53</v>
      </c>
      <c r="F6897" s="12">
        <v>136619.212</v>
      </c>
      <c r="G6897" s="12">
        <v>57125.837</v>
      </c>
      <c r="H6897" s="12">
        <v>14034.828000000009</v>
      </c>
      <c r="I6897" s="12">
        <v>10660.624000000009</v>
      </c>
    </row>
    <row r="6898" spans="1:9" x14ac:dyDescent="0.4">
      <c r="A6898" s="9" t="s">
        <v>276</v>
      </c>
      <c r="B6898" s="10" t="s">
        <v>156</v>
      </c>
      <c r="C6898" s="9" t="s">
        <v>276</v>
      </c>
      <c r="D6898" s="10" t="s">
        <v>157</v>
      </c>
      <c r="E6898" s="12">
        <v>145020.606</v>
      </c>
      <c r="F6898" s="12">
        <v>136765.44300000003</v>
      </c>
      <c r="G6898" s="12">
        <v>61158.936000000016</v>
      </c>
      <c r="H6898" s="12">
        <v>18901.616000000024</v>
      </c>
      <c r="I6898" s="12">
        <v>15510.491000000022</v>
      </c>
    </row>
    <row r="6899" spans="1:9" x14ac:dyDescent="0.4">
      <c r="A6899" s="9" t="s">
        <v>276</v>
      </c>
      <c r="B6899" s="10" t="s">
        <v>158</v>
      </c>
      <c r="C6899" s="9" t="s">
        <v>276</v>
      </c>
      <c r="D6899" s="10" t="s">
        <v>159</v>
      </c>
      <c r="E6899" s="12">
        <v>143791.89600000001</v>
      </c>
      <c r="F6899" s="12">
        <v>133189.791</v>
      </c>
      <c r="G6899" s="12">
        <v>63089.209999999977</v>
      </c>
      <c r="H6899" s="12">
        <v>22151.927999999985</v>
      </c>
      <c r="I6899" s="12">
        <v>18700.851999999984</v>
      </c>
    </row>
    <row r="6900" spans="1:9" x14ac:dyDescent="0.4">
      <c r="A6900" s="9" t="s">
        <v>276</v>
      </c>
      <c r="B6900" s="10" t="s">
        <v>160</v>
      </c>
      <c r="C6900" s="9" t="s">
        <v>276</v>
      </c>
      <c r="D6900" s="10" t="s">
        <v>161</v>
      </c>
      <c r="E6900" s="12">
        <v>142867.712</v>
      </c>
      <c r="F6900" s="12">
        <v>133107.72299999997</v>
      </c>
      <c r="G6900" s="12">
        <v>64029.004999999976</v>
      </c>
      <c r="H6900" s="12">
        <v>24126.545999999973</v>
      </c>
      <c r="I6900" s="12">
        <v>20613.268999999971</v>
      </c>
    </row>
    <row r="6901" spans="1:9" x14ac:dyDescent="0.4">
      <c r="A6901" s="9" t="s">
        <v>276</v>
      </c>
      <c r="B6901" s="10" t="s">
        <v>162</v>
      </c>
      <c r="C6901" s="9" t="s">
        <v>276</v>
      </c>
      <c r="D6901" s="10" t="s">
        <v>163</v>
      </c>
      <c r="E6901" s="12">
        <v>137170.625</v>
      </c>
      <c r="F6901" s="12">
        <v>128437.01199999999</v>
      </c>
      <c r="G6901" s="12">
        <v>63407.607000000018</v>
      </c>
      <c r="H6901" s="12">
        <v>24993.181000000026</v>
      </c>
      <c r="I6901" s="12">
        <v>21406.066000000024</v>
      </c>
    </row>
    <row r="6902" spans="1:9" x14ac:dyDescent="0.4">
      <c r="A6902" s="9" t="s">
        <v>276</v>
      </c>
      <c r="B6902" s="10" t="s">
        <v>164</v>
      </c>
      <c r="C6902" s="9" t="s">
        <v>276</v>
      </c>
      <c r="D6902" s="10" t="s">
        <v>165</v>
      </c>
      <c r="E6902" s="12">
        <v>130926.51700000001</v>
      </c>
      <c r="F6902" s="12">
        <v>128335.10199999998</v>
      </c>
      <c r="G6902" s="12">
        <v>64896.785000000003</v>
      </c>
      <c r="H6902" s="12">
        <v>26094.214000000014</v>
      </c>
      <c r="I6902" s="12">
        <v>22528.778000000013</v>
      </c>
    </row>
    <row r="6903" spans="1:9" x14ac:dyDescent="0.4">
      <c r="A6903" s="9" t="s">
        <v>276</v>
      </c>
      <c r="B6903" s="10" t="s">
        <v>166</v>
      </c>
      <c r="C6903" s="9" t="s">
        <v>276</v>
      </c>
      <c r="D6903" s="10" t="s">
        <v>167</v>
      </c>
      <c r="E6903" s="12">
        <v>123943.34699999999</v>
      </c>
      <c r="F6903" s="12">
        <v>125811.47</v>
      </c>
      <c r="G6903" s="12">
        <v>61857.002000000008</v>
      </c>
      <c r="H6903" s="12">
        <v>23651.131999999998</v>
      </c>
      <c r="I6903" s="12">
        <v>20199.216999999993</v>
      </c>
    </row>
    <row r="6904" spans="1:9" x14ac:dyDescent="0.4">
      <c r="A6904" s="9" t="s">
        <v>276</v>
      </c>
      <c r="B6904" s="10" t="s">
        <v>168</v>
      </c>
      <c r="C6904" s="9" t="s">
        <v>276</v>
      </c>
      <c r="D6904" s="10" t="s">
        <v>169</v>
      </c>
      <c r="E6904" s="12">
        <v>124455.00599999999</v>
      </c>
      <c r="F6904" s="12">
        <v>125174.80000000002</v>
      </c>
      <c r="G6904" s="12">
        <v>63221.698000000019</v>
      </c>
      <c r="H6904" s="12">
        <v>24040.769000000008</v>
      </c>
      <c r="I6904" s="12">
        <v>20535.118000000006</v>
      </c>
    </row>
    <row r="6905" spans="1:9" x14ac:dyDescent="0.4">
      <c r="A6905" s="9" t="s">
        <v>276</v>
      </c>
      <c r="B6905" s="10" t="s">
        <v>170</v>
      </c>
      <c r="C6905" s="9" t="s">
        <v>276</v>
      </c>
      <c r="D6905" s="10" t="s">
        <v>171</v>
      </c>
      <c r="E6905" s="12">
        <v>128939.495</v>
      </c>
      <c r="F6905" s="12">
        <v>125553.37299999999</v>
      </c>
      <c r="G6905" s="12">
        <v>61922.717999999979</v>
      </c>
      <c r="H6905" s="12">
        <v>22412.873999999974</v>
      </c>
      <c r="I6905" s="12">
        <v>18947.620999999974</v>
      </c>
    </row>
    <row r="6906" spans="1:9" x14ac:dyDescent="0.4">
      <c r="A6906" s="9" t="s">
        <v>276</v>
      </c>
      <c r="B6906" s="10" t="s">
        <v>172</v>
      </c>
      <c r="C6906" s="9" t="s">
        <v>276</v>
      </c>
      <c r="D6906" s="10" t="s">
        <v>173</v>
      </c>
      <c r="E6906" s="12">
        <v>123804.417</v>
      </c>
      <c r="F6906" s="12">
        <v>122433.128</v>
      </c>
      <c r="G6906" s="12">
        <v>61165.817999999999</v>
      </c>
      <c r="H6906" s="12">
        <v>22846.285000000003</v>
      </c>
      <c r="I6906" s="12">
        <v>19371.352000000006</v>
      </c>
    </row>
    <row r="6907" spans="1:9" x14ac:dyDescent="0.4">
      <c r="A6907" s="9" t="s">
        <v>276</v>
      </c>
      <c r="B6907" s="10" t="s">
        <v>174</v>
      </c>
      <c r="C6907" s="9" t="s">
        <v>276</v>
      </c>
      <c r="D6907" s="10" t="s">
        <v>175</v>
      </c>
      <c r="E6907" s="12">
        <v>120175.988</v>
      </c>
      <c r="F6907" s="12">
        <v>119827.94900000001</v>
      </c>
      <c r="G6907" s="12">
        <v>60850.486999999994</v>
      </c>
      <c r="H6907" s="12">
        <v>24196.602999999996</v>
      </c>
      <c r="I6907" s="12">
        <v>20732.376999999993</v>
      </c>
    </row>
    <row r="6908" spans="1:9" x14ac:dyDescent="0.4">
      <c r="A6908" s="9" t="s">
        <v>276</v>
      </c>
      <c r="B6908" s="10" t="s">
        <v>176</v>
      </c>
      <c r="C6908" s="9" t="s">
        <v>276</v>
      </c>
      <c r="D6908" s="10" t="s">
        <v>177</v>
      </c>
      <c r="E6908" s="12">
        <v>114051.095</v>
      </c>
      <c r="F6908" s="12">
        <v>114707.77800000002</v>
      </c>
      <c r="G6908" s="12">
        <v>57628.712</v>
      </c>
      <c r="H6908" s="12">
        <v>24727.057000000008</v>
      </c>
      <c r="I6908" s="12">
        <v>21370.791000000008</v>
      </c>
    </row>
    <row r="6909" spans="1:9" x14ac:dyDescent="0.4">
      <c r="A6909" s="9" t="s">
        <v>276</v>
      </c>
      <c r="B6909" s="10" t="s">
        <v>178</v>
      </c>
      <c r="C6909" s="9" t="s">
        <v>276</v>
      </c>
      <c r="D6909" s="10" t="s">
        <v>179</v>
      </c>
      <c r="E6909" s="12">
        <v>106290.696</v>
      </c>
      <c r="F6909" s="12">
        <v>106212.14200000001</v>
      </c>
      <c r="G6909" s="12">
        <v>54444.270000000004</v>
      </c>
      <c r="H6909" s="12">
        <v>25678.249000000011</v>
      </c>
      <c r="I6909" s="12">
        <v>22337.687000000009</v>
      </c>
    </row>
    <row r="6910" spans="1:9" x14ac:dyDescent="0.4">
      <c r="A6910" s="9" t="s">
        <v>276</v>
      </c>
      <c r="B6910" s="10" t="s">
        <v>180</v>
      </c>
      <c r="C6910" s="9" t="s">
        <v>276</v>
      </c>
      <c r="D6910" s="10" t="s">
        <v>181</v>
      </c>
      <c r="E6910" s="12">
        <v>102447.649</v>
      </c>
      <c r="F6910" s="12">
        <v>104357.06400000001</v>
      </c>
      <c r="G6910" s="12">
        <v>55734.825999999986</v>
      </c>
      <c r="H6910" s="12">
        <v>26797.755999999987</v>
      </c>
      <c r="I6910" s="12">
        <v>23510.865999999987</v>
      </c>
    </row>
    <row r="6911" spans="1:9" x14ac:dyDescent="0.4">
      <c r="A6911" s="9" t="s">
        <v>276</v>
      </c>
      <c r="B6911" s="10" t="s">
        <v>182</v>
      </c>
      <c r="C6911" s="9" t="s">
        <v>276</v>
      </c>
      <c r="D6911" s="10" t="s">
        <v>183</v>
      </c>
      <c r="E6911" s="12">
        <v>97987.804000000004</v>
      </c>
      <c r="F6911" s="12">
        <v>102404.70000000001</v>
      </c>
      <c r="G6911" s="12">
        <v>54322.142000000007</v>
      </c>
      <c r="H6911" s="12">
        <v>25845.222000000009</v>
      </c>
      <c r="I6911" s="12">
        <v>22713.076000000005</v>
      </c>
    </row>
    <row r="6912" spans="1:9" x14ac:dyDescent="0.4">
      <c r="A6912" s="9" t="s">
        <v>276</v>
      </c>
      <c r="B6912" s="10" t="s">
        <v>184</v>
      </c>
      <c r="C6912" s="9" t="s">
        <v>276</v>
      </c>
      <c r="D6912" s="10" t="s">
        <v>185</v>
      </c>
      <c r="E6912" s="12">
        <v>94142.539000000004</v>
      </c>
      <c r="F6912" s="12">
        <v>101941.56300000002</v>
      </c>
      <c r="G6912" s="12">
        <v>53817.35000000002</v>
      </c>
      <c r="H6912" s="12">
        <v>26700.742000000013</v>
      </c>
      <c r="I6912" s="12">
        <v>23732.085000000014</v>
      </c>
    </row>
    <row r="6913" spans="1:9" x14ac:dyDescent="0.4">
      <c r="A6913" s="9" t="s">
        <v>276</v>
      </c>
      <c r="B6913" s="10" t="s">
        <v>186</v>
      </c>
      <c r="C6913" s="9" t="s">
        <v>276</v>
      </c>
      <c r="D6913" s="10" t="s">
        <v>187</v>
      </c>
      <c r="E6913" s="12">
        <v>93679.706999999995</v>
      </c>
      <c r="F6913" s="12">
        <v>100755.98599999999</v>
      </c>
      <c r="G6913" s="12">
        <v>56410.369999999995</v>
      </c>
      <c r="H6913" s="12">
        <v>28927.146000000001</v>
      </c>
      <c r="I6913" s="12">
        <v>25982.590999999997</v>
      </c>
    </row>
    <row r="6914" spans="1:9" x14ac:dyDescent="0.4">
      <c r="A6914" s="9" t="s">
        <v>276</v>
      </c>
      <c r="B6914" s="10" t="s">
        <v>188</v>
      </c>
      <c r="C6914" s="9" t="s">
        <v>276</v>
      </c>
      <c r="D6914" s="10" t="s">
        <v>189</v>
      </c>
      <c r="E6914" s="12">
        <v>92069.861000000004</v>
      </c>
      <c r="F6914" s="12">
        <v>97633.127000000008</v>
      </c>
      <c r="G6914" s="12">
        <v>56955.414999999994</v>
      </c>
      <c r="H6914" s="12">
        <v>29923.658999999996</v>
      </c>
      <c r="I6914" s="12">
        <v>27029.288999999997</v>
      </c>
    </row>
    <row r="6915" spans="1:9" x14ac:dyDescent="0.4">
      <c r="A6915" s="9" t="s">
        <v>276</v>
      </c>
      <c r="B6915" s="10" t="s">
        <v>190</v>
      </c>
      <c r="C6915" s="9" t="s">
        <v>276</v>
      </c>
      <c r="D6915" s="10" t="s">
        <v>191</v>
      </c>
      <c r="E6915" s="12">
        <v>90947.538</v>
      </c>
      <c r="F6915" s="12">
        <v>96391.762999999992</v>
      </c>
      <c r="G6915" s="12">
        <v>56514.86599999998</v>
      </c>
      <c r="H6915" s="12">
        <v>28903.411999999989</v>
      </c>
      <c r="I6915" s="12">
        <v>26121.589999999993</v>
      </c>
    </row>
    <row r="6916" spans="1:9" x14ac:dyDescent="0.4">
      <c r="A6916" s="9" t="s">
        <v>276</v>
      </c>
      <c r="B6916" s="10" t="s">
        <v>192</v>
      </c>
      <c r="C6916" s="9" t="s">
        <v>276</v>
      </c>
      <c r="D6916" s="10" t="s">
        <v>193</v>
      </c>
      <c r="E6916" s="12">
        <v>88912.659</v>
      </c>
      <c r="F6916" s="12">
        <v>93585.630000000019</v>
      </c>
      <c r="G6916" s="12">
        <v>54731.87700000003</v>
      </c>
      <c r="H6916" s="12">
        <v>28736.487000000026</v>
      </c>
      <c r="I6916" s="12">
        <v>25971.530000000028</v>
      </c>
    </row>
    <row r="6917" spans="1:9" x14ac:dyDescent="0.4">
      <c r="A6917" s="9" t="s">
        <v>276</v>
      </c>
      <c r="B6917" s="10" t="s">
        <v>194</v>
      </c>
      <c r="C6917" s="9" t="s">
        <v>276</v>
      </c>
      <c r="D6917" s="10" t="s">
        <v>195</v>
      </c>
      <c r="E6917" s="12">
        <v>83384.399999999994</v>
      </c>
      <c r="F6917" s="12">
        <v>90028.777000000002</v>
      </c>
      <c r="G6917" s="12">
        <v>53568.170999999995</v>
      </c>
      <c r="H6917" s="12">
        <v>30046.508999999998</v>
      </c>
      <c r="I6917" s="12">
        <v>27312.654999999999</v>
      </c>
    </row>
    <row r="6918" spans="1:9" x14ac:dyDescent="0.4">
      <c r="A6918" s="9" t="s">
        <v>276</v>
      </c>
      <c r="B6918" s="10" t="s">
        <v>196</v>
      </c>
      <c r="C6918" s="9" t="s">
        <v>276</v>
      </c>
      <c r="D6918" s="10" t="s">
        <v>197</v>
      </c>
      <c r="E6918" s="12">
        <v>76169.22</v>
      </c>
      <c r="F6918" s="12">
        <v>82977.834000000003</v>
      </c>
      <c r="G6918" s="12">
        <v>50216.955999999998</v>
      </c>
      <c r="H6918" s="12">
        <v>29649.884000000002</v>
      </c>
      <c r="I6918" s="12">
        <v>26973.558000000005</v>
      </c>
    </row>
    <row r="6919" spans="1:9" x14ac:dyDescent="0.4">
      <c r="A6919" s="9" t="s">
        <v>276</v>
      </c>
      <c r="B6919" s="10" t="s">
        <v>198</v>
      </c>
      <c r="C6919" s="9" t="s">
        <v>276</v>
      </c>
      <c r="D6919" s="10" t="s">
        <v>199</v>
      </c>
      <c r="E6919" s="12">
        <v>76116.513000000006</v>
      </c>
      <c r="F6919" s="12">
        <v>79445.494000000006</v>
      </c>
      <c r="G6919" s="12">
        <v>49237.788000000008</v>
      </c>
      <c r="H6919" s="12">
        <v>29451.475000000002</v>
      </c>
      <c r="I6919" s="12">
        <v>26815.379000000001</v>
      </c>
    </row>
    <row r="6920" spans="1:9" x14ac:dyDescent="0.4">
      <c r="A6920" s="9" t="s">
        <v>276</v>
      </c>
      <c r="B6920" s="10" t="s">
        <v>200</v>
      </c>
      <c r="C6920" s="9" t="s">
        <v>276</v>
      </c>
      <c r="D6920" s="10" t="s">
        <v>201</v>
      </c>
      <c r="E6920" s="12">
        <v>77306.498999999996</v>
      </c>
      <c r="F6920" s="12">
        <v>78438.516999999978</v>
      </c>
      <c r="G6920" s="12">
        <v>48095.33699999997</v>
      </c>
      <c r="H6920" s="12">
        <v>27774.22399999998</v>
      </c>
      <c r="I6920" s="12">
        <v>25169.59899999998</v>
      </c>
    </row>
    <row r="6921" spans="1:9" x14ac:dyDescent="0.4">
      <c r="A6921" s="9" t="s">
        <v>276</v>
      </c>
      <c r="B6921" s="10" t="s">
        <v>202</v>
      </c>
      <c r="C6921" s="9" t="s">
        <v>276</v>
      </c>
      <c r="D6921" s="10" t="s">
        <v>203</v>
      </c>
      <c r="E6921" s="12">
        <v>78113.085000000006</v>
      </c>
      <c r="F6921" s="12">
        <v>77063.951000000015</v>
      </c>
      <c r="G6921" s="12">
        <v>44980.740999999995</v>
      </c>
      <c r="H6921" s="12">
        <v>22496.803999999986</v>
      </c>
      <c r="I6921" s="12">
        <v>20032.003999999986</v>
      </c>
    </row>
    <row r="6922" spans="1:9" x14ac:dyDescent="0.4">
      <c r="A6922" s="9" t="s">
        <v>276</v>
      </c>
      <c r="B6922" s="10" t="s">
        <v>204</v>
      </c>
      <c r="C6922" s="9" t="s">
        <v>276</v>
      </c>
      <c r="D6922" s="10" t="s">
        <v>205</v>
      </c>
      <c r="E6922" s="12">
        <v>80315.129000000001</v>
      </c>
      <c r="F6922" s="12">
        <v>75289.734999999986</v>
      </c>
      <c r="G6922" s="12">
        <v>42160.82799999998</v>
      </c>
      <c r="H6922" s="12">
        <v>20734.413999999972</v>
      </c>
      <c r="I6922" s="12">
        <v>18314.35399999997</v>
      </c>
    </row>
    <row r="6923" spans="1:9" x14ac:dyDescent="0.4">
      <c r="A6923" s="9" t="s">
        <v>277</v>
      </c>
      <c r="B6923" s="10" t="s">
        <v>14</v>
      </c>
      <c r="C6923" s="9" t="s">
        <v>277</v>
      </c>
      <c r="D6923" s="10" t="s">
        <v>15</v>
      </c>
      <c r="E6923" s="12">
        <v>87422.076000000001</v>
      </c>
      <c r="F6923" s="12">
        <v>74057.989999999991</v>
      </c>
      <c r="G6923" s="12">
        <v>41482.961999999992</v>
      </c>
      <c r="H6923" s="12">
        <v>20036.386999999988</v>
      </c>
      <c r="I6923" s="12">
        <v>17631.711999999985</v>
      </c>
    </row>
    <row r="6924" spans="1:9" x14ac:dyDescent="0.4">
      <c r="A6924" s="9" t="s">
        <v>277</v>
      </c>
      <c r="B6924" s="10" t="s">
        <v>16</v>
      </c>
      <c r="C6924" s="9" t="s">
        <v>277</v>
      </c>
      <c r="D6924" s="10" t="s">
        <v>17</v>
      </c>
      <c r="E6924" s="12">
        <v>89099.676999999996</v>
      </c>
      <c r="F6924" s="12">
        <v>75795.387999999992</v>
      </c>
      <c r="G6924" s="12">
        <v>41897.126999999979</v>
      </c>
      <c r="H6924" s="12">
        <v>19974.899999999969</v>
      </c>
      <c r="I6924" s="12">
        <v>17607.001999999968</v>
      </c>
    </row>
    <row r="6925" spans="1:9" x14ac:dyDescent="0.4">
      <c r="A6925" s="9" t="s">
        <v>277</v>
      </c>
      <c r="B6925" s="10" t="s">
        <v>18</v>
      </c>
      <c r="C6925" s="9" t="s">
        <v>277</v>
      </c>
      <c r="D6925" s="10" t="s">
        <v>19</v>
      </c>
      <c r="E6925" s="12">
        <v>89983.290999999997</v>
      </c>
      <c r="F6925" s="12">
        <v>77042.825000000012</v>
      </c>
      <c r="G6925" s="12">
        <v>40587.470000000023</v>
      </c>
      <c r="H6925" s="12">
        <v>17062.410000000022</v>
      </c>
      <c r="I6925" s="12">
        <v>14807.872000000021</v>
      </c>
    </row>
    <row r="6926" spans="1:9" x14ac:dyDescent="0.4">
      <c r="A6926" s="9" t="s">
        <v>277</v>
      </c>
      <c r="B6926" s="10" t="s">
        <v>20</v>
      </c>
      <c r="C6926" s="9" t="s">
        <v>277</v>
      </c>
      <c r="D6926" s="10" t="s">
        <v>21</v>
      </c>
      <c r="E6926" s="12">
        <v>90116.214999999997</v>
      </c>
      <c r="F6926" s="12">
        <v>78478.716</v>
      </c>
      <c r="G6926" s="12">
        <v>39834.483</v>
      </c>
      <c r="H6926" s="12">
        <v>15782.52</v>
      </c>
      <c r="I6926" s="12">
        <v>13642.876</v>
      </c>
    </row>
    <row r="6927" spans="1:9" x14ac:dyDescent="0.4">
      <c r="A6927" s="9" t="s">
        <v>277</v>
      </c>
      <c r="B6927" s="10" t="s">
        <v>22</v>
      </c>
      <c r="C6927" s="9" t="s">
        <v>277</v>
      </c>
      <c r="D6927" s="10" t="s">
        <v>23</v>
      </c>
      <c r="E6927" s="12">
        <v>88380.005999999994</v>
      </c>
      <c r="F6927" s="12">
        <v>77112.131999999998</v>
      </c>
      <c r="G6927" s="12">
        <v>38615.347000000002</v>
      </c>
      <c r="H6927" s="12">
        <v>13858.172999999999</v>
      </c>
      <c r="I6927" s="12">
        <v>11718.465</v>
      </c>
    </row>
    <row r="6928" spans="1:9" x14ac:dyDescent="0.4">
      <c r="A6928" s="9" t="s">
        <v>277</v>
      </c>
      <c r="B6928" s="10" t="s">
        <v>24</v>
      </c>
      <c r="C6928" s="9" t="s">
        <v>277</v>
      </c>
      <c r="D6928" s="10" t="s">
        <v>25</v>
      </c>
      <c r="E6928" s="12">
        <v>90599.130999999994</v>
      </c>
      <c r="F6928" s="12">
        <v>78956.616999999998</v>
      </c>
      <c r="G6928" s="12">
        <v>37123.631000000001</v>
      </c>
      <c r="H6928" s="12">
        <v>10736.843999999997</v>
      </c>
      <c r="I6928" s="12">
        <v>8687.382999999998</v>
      </c>
    </row>
    <row r="6929" spans="1:9" x14ac:dyDescent="0.4">
      <c r="A6929" s="9" t="s">
        <v>277</v>
      </c>
      <c r="B6929" s="10" t="s">
        <v>26</v>
      </c>
      <c r="C6929" s="9" t="s">
        <v>277</v>
      </c>
      <c r="D6929" s="10" t="s">
        <v>27</v>
      </c>
      <c r="E6929" s="12">
        <v>91833.694000000003</v>
      </c>
      <c r="F6929" s="12">
        <v>79303.606</v>
      </c>
      <c r="G6929" s="12">
        <v>34846.353000000003</v>
      </c>
      <c r="H6929" s="12">
        <v>7724.5610000000052</v>
      </c>
      <c r="I6929" s="12">
        <v>5673.248000000005</v>
      </c>
    </row>
    <row r="6930" spans="1:9" x14ac:dyDescent="0.4">
      <c r="A6930" s="9" t="s">
        <v>277</v>
      </c>
      <c r="B6930" s="10" t="s">
        <v>28</v>
      </c>
      <c r="C6930" s="9" t="s">
        <v>277</v>
      </c>
      <c r="D6930" s="10" t="s">
        <v>29</v>
      </c>
      <c r="E6930" s="12">
        <v>99263.150999999998</v>
      </c>
      <c r="F6930" s="12">
        <v>82260.27900000001</v>
      </c>
      <c r="G6930" s="12">
        <v>32254.537000000011</v>
      </c>
      <c r="H6930" s="12">
        <v>6396.5470000000132</v>
      </c>
      <c r="I6930" s="12">
        <v>4383.4930000000131</v>
      </c>
    </row>
    <row r="6931" spans="1:9" x14ac:dyDescent="0.4">
      <c r="A6931" s="9" t="s">
        <v>277</v>
      </c>
      <c r="B6931" s="10" t="s">
        <v>30</v>
      </c>
      <c r="C6931" s="9" t="s">
        <v>277</v>
      </c>
      <c r="D6931" s="10" t="s">
        <v>31</v>
      </c>
      <c r="E6931" s="12">
        <v>99873.092000000004</v>
      </c>
      <c r="F6931" s="12">
        <v>80205.811999999991</v>
      </c>
      <c r="G6931" s="12">
        <v>31078.953999999991</v>
      </c>
      <c r="H6931" s="12">
        <v>5399.4409999999953</v>
      </c>
      <c r="I6931" s="12">
        <v>3330.222999999995</v>
      </c>
    </row>
    <row r="6932" spans="1:9" x14ac:dyDescent="0.4">
      <c r="A6932" s="9" t="s">
        <v>277</v>
      </c>
      <c r="B6932" s="10" t="s">
        <v>32</v>
      </c>
      <c r="C6932" s="9" t="s">
        <v>277</v>
      </c>
      <c r="D6932" s="10" t="s">
        <v>33</v>
      </c>
      <c r="E6932" s="12">
        <v>102850.682</v>
      </c>
      <c r="F6932" s="12">
        <v>79528.675999999978</v>
      </c>
      <c r="G6932" s="12">
        <v>29242.421999999984</v>
      </c>
      <c r="H6932" s="12">
        <v>2578.6489999999831</v>
      </c>
      <c r="I6932" s="12">
        <v>535.10499999998297</v>
      </c>
    </row>
    <row r="6933" spans="1:9" x14ac:dyDescent="0.4">
      <c r="A6933" s="9" t="s">
        <v>277</v>
      </c>
      <c r="B6933" s="10" t="s">
        <v>34</v>
      </c>
      <c r="C6933" s="9" t="s">
        <v>277</v>
      </c>
      <c r="D6933" s="10" t="s">
        <v>35</v>
      </c>
      <c r="E6933" s="12">
        <v>104335.17300000001</v>
      </c>
      <c r="F6933" s="12">
        <v>79448.809000000008</v>
      </c>
      <c r="G6933" s="12">
        <v>28797.328999999998</v>
      </c>
      <c r="H6933" s="12">
        <v>754.81399999999485</v>
      </c>
      <c r="I6933" s="12">
        <v>-1214.0920000000053</v>
      </c>
    </row>
    <row r="6934" spans="1:9" x14ac:dyDescent="0.4">
      <c r="A6934" s="9" t="s">
        <v>277</v>
      </c>
      <c r="B6934" s="10" t="s">
        <v>36</v>
      </c>
      <c r="C6934" s="9" t="s">
        <v>277</v>
      </c>
      <c r="D6934" s="10" t="s">
        <v>37</v>
      </c>
      <c r="E6934" s="12">
        <v>104697.538</v>
      </c>
      <c r="F6934" s="12">
        <v>80439.735000000001</v>
      </c>
      <c r="G6934" s="12">
        <v>29861.599999999984</v>
      </c>
      <c r="H6934" s="12">
        <v>1765.4949999999844</v>
      </c>
      <c r="I6934" s="12">
        <v>-196.85400000001559</v>
      </c>
    </row>
    <row r="6935" spans="1:9" x14ac:dyDescent="0.4">
      <c r="A6935" s="9" t="s">
        <v>277</v>
      </c>
      <c r="B6935" s="10" t="s">
        <v>38</v>
      </c>
      <c r="C6935" s="9" t="s">
        <v>277</v>
      </c>
      <c r="D6935" s="10" t="s">
        <v>39</v>
      </c>
      <c r="E6935" s="12">
        <v>105146.24100000001</v>
      </c>
      <c r="F6935" s="12">
        <v>80381.307000000001</v>
      </c>
      <c r="G6935" s="12">
        <v>30582.101000000002</v>
      </c>
      <c r="H6935" s="12">
        <v>2481.4249999999993</v>
      </c>
      <c r="I6935" s="12">
        <v>482.29699999999923</v>
      </c>
    </row>
    <row r="6936" spans="1:9" x14ac:dyDescent="0.4">
      <c r="A6936" s="9" t="s">
        <v>277</v>
      </c>
      <c r="B6936" s="10" t="s">
        <v>40</v>
      </c>
      <c r="C6936" s="9" t="s">
        <v>277</v>
      </c>
      <c r="D6936" s="10" t="s">
        <v>41</v>
      </c>
      <c r="E6936" s="12">
        <v>105479.398</v>
      </c>
      <c r="F6936" s="12">
        <v>80106.542000000016</v>
      </c>
      <c r="G6936" s="12">
        <v>30067.402000000009</v>
      </c>
      <c r="H6936" s="12">
        <v>1934.7220000000088</v>
      </c>
      <c r="I6936" s="12">
        <v>-47.082999999991273</v>
      </c>
    </row>
    <row r="6937" spans="1:9" x14ac:dyDescent="0.4">
      <c r="A6937" s="9" t="s">
        <v>277</v>
      </c>
      <c r="B6937" s="10" t="s">
        <v>42</v>
      </c>
      <c r="C6937" s="9" t="s">
        <v>277</v>
      </c>
      <c r="D6937" s="10" t="s">
        <v>43</v>
      </c>
      <c r="E6937" s="12">
        <v>106403.121</v>
      </c>
      <c r="F6937" s="12">
        <v>80905.606999999989</v>
      </c>
      <c r="G6937" s="12">
        <v>29787.126999999993</v>
      </c>
      <c r="H6937" s="12">
        <v>2058.997999999996</v>
      </c>
      <c r="I6937" s="12">
        <v>92.740999999995765</v>
      </c>
    </row>
    <row r="6938" spans="1:9" x14ac:dyDescent="0.4">
      <c r="A6938" s="9" t="s">
        <v>277</v>
      </c>
      <c r="B6938" s="10" t="s">
        <v>44</v>
      </c>
      <c r="C6938" s="9" t="s">
        <v>277</v>
      </c>
      <c r="D6938" s="10" t="s">
        <v>45</v>
      </c>
      <c r="E6938" s="12">
        <v>105914.07399999999</v>
      </c>
      <c r="F6938" s="12">
        <v>79407.39499999999</v>
      </c>
      <c r="G6938" s="12">
        <v>28410.911999999997</v>
      </c>
      <c r="H6938" s="12">
        <v>1303.1699999999946</v>
      </c>
      <c r="I6938" s="12">
        <v>-710.95400000000529</v>
      </c>
    </row>
    <row r="6939" spans="1:9" x14ac:dyDescent="0.4">
      <c r="A6939" s="9" t="s">
        <v>277</v>
      </c>
      <c r="B6939" s="10" t="s">
        <v>46</v>
      </c>
      <c r="C6939" s="9" t="s">
        <v>277</v>
      </c>
      <c r="D6939" s="10" t="s">
        <v>47</v>
      </c>
      <c r="E6939" s="12">
        <v>108209.257</v>
      </c>
      <c r="F6939" s="12">
        <v>80148.413</v>
      </c>
      <c r="G6939" s="12">
        <v>27409.654000000017</v>
      </c>
      <c r="H6939" s="12">
        <v>-93.7369999999828</v>
      </c>
      <c r="I6939" s="12">
        <v>-2130.8749999999827</v>
      </c>
    </row>
    <row r="6940" spans="1:9" x14ac:dyDescent="0.4">
      <c r="A6940" s="9" t="s">
        <v>277</v>
      </c>
      <c r="B6940" s="10" t="s">
        <v>48</v>
      </c>
      <c r="C6940" s="9" t="s">
        <v>277</v>
      </c>
      <c r="D6940" s="10" t="s">
        <v>49</v>
      </c>
      <c r="E6940" s="12">
        <v>108986.117</v>
      </c>
      <c r="F6940" s="12">
        <v>80073.923999999999</v>
      </c>
      <c r="G6940" s="12">
        <v>28205.992999999995</v>
      </c>
      <c r="H6940" s="12">
        <v>915.15399999999863</v>
      </c>
      <c r="I6940" s="12">
        <v>-1102.161000000001</v>
      </c>
    </row>
    <row r="6941" spans="1:9" x14ac:dyDescent="0.4">
      <c r="A6941" s="9" t="s">
        <v>277</v>
      </c>
      <c r="B6941" s="10" t="s">
        <v>50</v>
      </c>
      <c r="C6941" s="9" t="s">
        <v>277</v>
      </c>
      <c r="D6941" s="10" t="s">
        <v>51</v>
      </c>
      <c r="E6941" s="12">
        <v>110252.485</v>
      </c>
      <c r="F6941" s="12">
        <v>81560.156000000003</v>
      </c>
      <c r="G6941" s="12">
        <v>30379.687999999987</v>
      </c>
      <c r="H6941" s="12">
        <v>2888.0519999999924</v>
      </c>
      <c r="I6941" s="12">
        <v>859.08099999999263</v>
      </c>
    </row>
    <row r="6942" spans="1:9" x14ac:dyDescent="0.4">
      <c r="A6942" s="9" t="s">
        <v>277</v>
      </c>
      <c r="B6942" s="10" t="s">
        <v>52</v>
      </c>
      <c r="C6942" s="9" t="s">
        <v>277</v>
      </c>
      <c r="D6942" s="10" t="s">
        <v>53</v>
      </c>
      <c r="E6942" s="12">
        <v>113524.284</v>
      </c>
      <c r="F6942" s="12">
        <v>84326.75</v>
      </c>
      <c r="G6942" s="12">
        <v>31076.706000000006</v>
      </c>
      <c r="H6942" s="12">
        <v>3313.5790000000052</v>
      </c>
      <c r="I6942" s="12">
        <v>1222.2160000000054</v>
      </c>
    </row>
    <row r="6943" spans="1:9" x14ac:dyDescent="0.4">
      <c r="A6943" s="9" t="s">
        <v>277</v>
      </c>
      <c r="B6943" s="10" t="s">
        <v>54</v>
      </c>
      <c r="C6943" s="9" t="s">
        <v>277</v>
      </c>
      <c r="D6943" s="10" t="s">
        <v>55</v>
      </c>
      <c r="E6943" s="12">
        <v>117111.21799999999</v>
      </c>
      <c r="F6943" s="12">
        <v>86091.728999999992</v>
      </c>
      <c r="G6943" s="12">
        <v>29244.034999999996</v>
      </c>
      <c r="H6943" s="12">
        <v>-179.24900000000343</v>
      </c>
      <c r="I6943" s="12">
        <v>-2354.3330000000033</v>
      </c>
    </row>
    <row r="6944" spans="1:9" x14ac:dyDescent="0.4">
      <c r="A6944" s="9" t="s">
        <v>277</v>
      </c>
      <c r="B6944" s="10" t="s">
        <v>56</v>
      </c>
      <c r="C6944" s="9" t="s">
        <v>277</v>
      </c>
      <c r="D6944" s="10" t="s">
        <v>57</v>
      </c>
      <c r="E6944" s="12">
        <v>117148.508</v>
      </c>
      <c r="F6944" s="12">
        <v>86658.25499999999</v>
      </c>
      <c r="G6944" s="12">
        <v>27764.978999999992</v>
      </c>
      <c r="H6944" s="12">
        <v>-2540.2680000000073</v>
      </c>
      <c r="I6944" s="12">
        <v>-4785.7230000000072</v>
      </c>
    </row>
    <row r="6945" spans="1:9" x14ac:dyDescent="0.4">
      <c r="A6945" s="9" t="s">
        <v>277</v>
      </c>
      <c r="B6945" s="10" t="s">
        <v>58</v>
      </c>
      <c r="C6945" s="9" t="s">
        <v>277</v>
      </c>
      <c r="D6945" s="10" t="s">
        <v>59</v>
      </c>
      <c r="E6945" s="12">
        <v>121568.383</v>
      </c>
      <c r="F6945" s="12">
        <v>90154.893000000011</v>
      </c>
      <c r="G6945" s="12">
        <v>28814.998000000021</v>
      </c>
      <c r="H6945" s="12">
        <v>-3504.1399999999812</v>
      </c>
      <c r="I6945" s="12">
        <v>-5918.5349999999817</v>
      </c>
    </row>
    <row r="6946" spans="1:9" x14ac:dyDescent="0.4">
      <c r="A6946" s="9" t="s">
        <v>277</v>
      </c>
      <c r="B6946" s="10" t="s">
        <v>60</v>
      </c>
      <c r="C6946" s="9" t="s">
        <v>277</v>
      </c>
      <c r="D6946" s="10" t="s">
        <v>61</v>
      </c>
      <c r="E6946" s="12">
        <v>127295.289</v>
      </c>
      <c r="F6946" s="12">
        <v>96198.314000000013</v>
      </c>
      <c r="G6946" s="12">
        <v>32122.057000000015</v>
      </c>
      <c r="H6946" s="12">
        <v>-2464.8879999999845</v>
      </c>
      <c r="I6946" s="12">
        <v>-5186.2809999999836</v>
      </c>
    </row>
    <row r="6947" spans="1:9" x14ac:dyDescent="0.4">
      <c r="A6947" s="9" t="s">
        <v>277</v>
      </c>
      <c r="B6947" s="10" t="s">
        <v>62</v>
      </c>
      <c r="C6947" s="9" t="s">
        <v>277</v>
      </c>
      <c r="D6947" s="10" t="s">
        <v>63</v>
      </c>
      <c r="E6947" s="12">
        <v>139910.63200000001</v>
      </c>
      <c r="F6947" s="12">
        <v>105398.96200000003</v>
      </c>
      <c r="G6947" s="12">
        <v>37571.259000000035</v>
      </c>
      <c r="H6947" s="12">
        <v>-928.61999999996988</v>
      </c>
      <c r="I6947" s="12">
        <v>-4036.2559999999703</v>
      </c>
    </row>
    <row r="6948" spans="1:9" x14ac:dyDescent="0.4">
      <c r="A6948" s="9" t="s">
        <v>277</v>
      </c>
      <c r="B6948" s="10" t="s">
        <v>64</v>
      </c>
      <c r="C6948" s="9" t="s">
        <v>277</v>
      </c>
      <c r="D6948" s="10" t="s">
        <v>65</v>
      </c>
      <c r="E6948" s="12">
        <v>148666.84099999999</v>
      </c>
      <c r="F6948" s="12">
        <v>112110.792</v>
      </c>
      <c r="G6948" s="12">
        <v>39649.785000000003</v>
      </c>
      <c r="H6948" s="12">
        <v>-1681.4149999999936</v>
      </c>
      <c r="I6948" s="12">
        <v>-5042.2789999999941</v>
      </c>
    </row>
    <row r="6949" spans="1:9" x14ac:dyDescent="0.4">
      <c r="A6949" s="9" t="s">
        <v>277</v>
      </c>
      <c r="B6949" s="10" t="s">
        <v>66</v>
      </c>
      <c r="C6949" s="9" t="s">
        <v>277</v>
      </c>
      <c r="D6949" s="10" t="s">
        <v>67</v>
      </c>
      <c r="E6949" s="12">
        <v>144543.48499999999</v>
      </c>
      <c r="F6949" s="12">
        <v>114477.30699999999</v>
      </c>
      <c r="G6949" s="12">
        <v>39064.501000000004</v>
      </c>
      <c r="H6949" s="12">
        <v>-2920.0309999999954</v>
      </c>
      <c r="I6949" s="12">
        <v>-6370.6649999999954</v>
      </c>
    </row>
    <row r="6950" spans="1:9" x14ac:dyDescent="0.4">
      <c r="A6950" s="9" t="s">
        <v>277</v>
      </c>
      <c r="B6950" s="10" t="s">
        <v>68</v>
      </c>
      <c r="C6950" s="9" t="s">
        <v>277</v>
      </c>
      <c r="D6950" s="10" t="s">
        <v>69</v>
      </c>
      <c r="E6950" s="12">
        <v>150272.00700000001</v>
      </c>
      <c r="F6950" s="12">
        <v>117782.75300000001</v>
      </c>
      <c r="G6950" s="12">
        <v>41133.355000000025</v>
      </c>
      <c r="H6950" s="12">
        <v>-1574.0629999999728</v>
      </c>
      <c r="I6950" s="12">
        <v>-5140.2359999999726</v>
      </c>
    </row>
    <row r="6951" spans="1:9" x14ac:dyDescent="0.4">
      <c r="A6951" s="9" t="s">
        <v>277</v>
      </c>
      <c r="B6951" s="10" t="s">
        <v>70</v>
      </c>
      <c r="C6951" s="9" t="s">
        <v>277</v>
      </c>
      <c r="D6951" s="10" t="s">
        <v>71</v>
      </c>
      <c r="E6951" s="12">
        <v>151054.41099999999</v>
      </c>
      <c r="F6951" s="12">
        <v>119271.47899999998</v>
      </c>
      <c r="G6951" s="12">
        <v>40563.431999999957</v>
      </c>
      <c r="H6951" s="12">
        <v>-2877.9240000000354</v>
      </c>
      <c r="I6951" s="12">
        <v>-6618.3910000000351</v>
      </c>
    </row>
    <row r="6952" spans="1:9" x14ac:dyDescent="0.4">
      <c r="A6952" s="9" t="s">
        <v>277</v>
      </c>
      <c r="B6952" s="10" t="s">
        <v>72</v>
      </c>
      <c r="C6952" s="9" t="s">
        <v>277</v>
      </c>
      <c r="D6952" s="10" t="s">
        <v>73</v>
      </c>
      <c r="E6952" s="12">
        <v>154023.62599999999</v>
      </c>
      <c r="F6952" s="12">
        <v>122011.99299999999</v>
      </c>
      <c r="G6952" s="12">
        <v>42118.659999999974</v>
      </c>
      <c r="H6952" s="12">
        <v>-1813.285000000029</v>
      </c>
      <c r="I6952" s="12">
        <v>-5649.7070000000285</v>
      </c>
    </row>
    <row r="6953" spans="1:9" x14ac:dyDescent="0.4">
      <c r="A6953" s="9" t="s">
        <v>277</v>
      </c>
      <c r="B6953" s="10" t="s">
        <v>74</v>
      </c>
      <c r="C6953" s="9" t="s">
        <v>277</v>
      </c>
      <c r="D6953" s="10" t="s">
        <v>75</v>
      </c>
      <c r="E6953" s="12">
        <v>157190.101</v>
      </c>
      <c r="F6953" s="12">
        <v>124956.17999999998</v>
      </c>
      <c r="G6953" s="12">
        <v>43283.320999999982</v>
      </c>
      <c r="H6953" s="12">
        <v>-1312.1400000000176</v>
      </c>
      <c r="I6953" s="12">
        <v>-5227.2150000000174</v>
      </c>
    </row>
    <row r="6954" spans="1:9" x14ac:dyDescent="0.4">
      <c r="A6954" s="9" t="s">
        <v>277</v>
      </c>
      <c r="B6954" s="10" t="s">
        <v>76</v>
      </c>
      <c r="C6954" s="9" t="s">
        <v>277</v>
      </c>
      <c r="D6954" s="10" t="s">
        <v>77</v>
      </c>
      <c r="E6954" s="12">
        <v>162309.345</v>
      </c>
      <c r="F6954" s="12">
        <v>127722.27499999998</v>
      </c>
      <c r="G6954" s="12">
        <v>42226.305999999968</v>
      </c>
      <c r="H6954" s="12">
        <v>-2472.8170000000355</v>
      </c>
      <c r="I6954" s="12">
        <v>-6613.6950000000361</v>
      </c>
    </row>
    <row r="6955" spans="1:9" x14ac:dyDescent="0.4">
      <c r="A6955" s="9" t="s">
        <v>277</v>
      </c>
      <c r="B6955" s="10" t="s">
        <v>78</v>
      </c>
      <c r="C6955" s="9" t="s">
        <v>277</v>
      </c>
      <c r="D6955" s="10" t="s">
        <v>79</v>
      </c>
      <c r="E6955" s="12">
        <v>162156.11900000001</v>
      </c>
      <c r="F6955" s="12">
        <v>132341.31099999999</v>
      </c>
      <c r="G6955" s="12">
        <v>46141.466000000029</v>
      </c>
      <c r="H6955" s="12">
        <v>1387.3480000000345</v>
      </c>
      <c r="I6955" s="12">
        <v>-2933.1889999999648</v>
      </c>
    </row>
    <row r="6956" spans="1:9" x14ac:dyDescent="0.4">
      <c r="A6956" s="9" t="s">
        <v>277</v>
      </c>
      <c r="B6956" s="10" t="s">
        <v>80</v>
      </c>
      <c r="C6956" s="9" t="s">
        <v>277</v>
      </c>
      <c r="D6956" s="10" t="s">
        <v>81</v>
      </c>
      <c r="E6956" s="12">
        <v>160074.72399999999</v>
      </c>
      <c r="F6956" s="12">
        <v>134225.73800000001</v>
      </c>
      <c r="G6956" s="12">
        <v>46511.646000000037</v>
      </c>
      <c r="H6956" s="12">
        <v>2015.2720000000372</v>
      </c>
      <c r="I6956" s="12">
        <v>-2368.2529999999629</v>
      </c>
    </row>
    <row r="6957" spans="1:9" x14ac:dyDescent="0.4">
      <c r="A6957" s="9" t="s">
        <v>277</v>
      </c>
      <c r="B6957" s="10" t="s">
        <v>82</v>
      </c>
      <c r="C6957" s="9" t="s">
        <v>277</v>
      </c>
      <c r="D6957" s="10" t="s">
        <v>83</v>
      </c>
      <c r="E6957" s="12">
        <v>153729.451</v>
      </c>
      <c r="F6957" s="12">
        <v>131919.60599999997</v>
      </c>
      <c r="G6957" s="12">
        <v>45536.277999999991</v>
      </c>
      <c r="H6957" s="12">
        <v>1615.3149999999914</v>
      </c>
      <c r="I6957" s="12">
        <v>-2719.4880000000089</v>
      </c>
    </row>
    <row r="6958" spans="1:9" x14ac:dyDescent="0.4">
      <c r="A6958" s="9" t="s">
        <v>277</v>
      </c>
      <c r="B6958" s="10" t="s">
        <v>84</v>
      </c>
      <c r="C6958" s="9" t="s">
        <v>277</v>
      </c>
      <c r="D6958" s="10" t="s">
        <v>85</v>
      </c>
      <c r="E6958" s="12">
        <v>148951.09700000001</v>
      </c>
      <c r="F6958" s="12">
        <v>130147.23699999999</v>
      </c>
      <c r="G6958" s="12">
        <v>44360.575999999972</v>
      </c>
      <c r="H6958" s="12">
        <v>1327.5559999999787</v>
      </c>
      <c r="I6958" s="12">
        <v>-2871.072000000021</v>
      </c>
    </row>
    <row r="6959" spans="1:9" x14ac:dyDescent="0.4">
      <c r="A6959" s="9" t="s">
        <v>277</v>
      </c>
      <c r="B6959" s="10" t="s">
        <v>86</v>
      </c>
      <c r="C6959" s="9" t="s">
        <v>277</v>
      </c>
      <c r="D6959" s="10" t="s">
        <v>87</v>
      </c>
      <c r="E6959" s="12">
        <v>147160.84</v>
      </c>
      <c r="F6959" s="12">
        <v>131173.20700000002</v>
      </c>
      <c r="G6959" s="12">
        <v>45126.366000000024</v>
      </c>
      <c r="H6959" s="12">
        <v>3152.7830000000286</v>
      </c>
      <c r="I6959" s="12">
        <v>-946.69399999997142</v>
      </c>
    </row>
    <row r="6960" spans="1:9" x14ac:dyDescent="0.4">
      <c r="A6960" s="9" t="s">
        <v>277</v>
      </c>
      <c r="B6960" s="10" t="s">
        <v>88</v>
      </c>
      <c r="C6960" s="9" t="s">
        <v>277</v>
      </c>
      <c r="D6960" s="10" t="s">
        <v>89</v>
      </c>
      <c r="E6960" s="12">
        <v>146224.98000000001</v>
      </c>
      <c r="F6960" s="12">
        <v>130648.88600000001</v>
      </c>
      <c r="G6960" s="12">
        <v>45600.354000000021</v>
      </c>
      <c r="H6960" s="12">
        <v>4316.6480000000229</v>
      </c>
      <c r="I6960" s="12">
        <v>141.50300000002363</v>
      </c>
    </row>
    <row r="6961" spans="1:9" x14ac:dyDescent="0.4">
      <c r="A6961" s="9" t="s">
        <v>277</v>
      </c>
      <c r="B6961" s="10" t="s">
        <v>90</v>
      </c>
      <c r="C6961" s="9" t="s">
        <v>277</v>
      </c>
      <c r="D6961" s="10" t="s">
        <v>91</v>
      </c>
      <c r="E6961" s="12">
        <v>145880.348</v>
      </c>
      <c r="F6961" s="12">
        <v>130093.69099999998</v>
      </c>
      <c r="G6961" s="12">
        <v>43362.944999999963</v>
      </c>
      <c r="H6961" s="12">
        <v>2656.5599999999613</v>
      </c>
      <c r="I6961" s="12">
        <v>-1375.6830000000386</v>
      </c>
    </row>
    <row r="6962" spans="1:9" x14ac:dyDescent="0.4">
      <c r="A6962" s="9" t="s">
        <v>277</v>
      </c>
      <c r="B6962" s="10" t="s">
        <v>92</v>
      </c>
      <c r="C6962" s="9" t="s">
        <v>277</v>
      </c>
      <c r="D6962" s="10" t="s">
        <v>93</v>
      </c>
      <c r="E6962" s="12">
        <v>146128.514</v>
      </c>
      <c r="F6962" s="12">
        <v>129338.374</v>
      </c>
      <c r="G6962" s="12">
        <v>42994.686000000002</v>
      </c>
      <c r="H6962" s="12">
        <v>2486.5430000000015</v>
      </c>
      <c r="I6962" s="12">
        <v>-1559.0859999999986</v>
      </c>
    </row>
    <row r="6963" spans="1:9" x14ac:dyDescent="0.4">
      <c r="A6963" s="9" t="s">
        <v>277</v>
      </c>
      <c r="B6963" s="10" t="s">
        <v>94</v>
      </c>
      <c r="C6963" s="9" t="s">
        <v>277</v>
      </c>
      <c r="D6963" s="10" t="s">
        <v>95</v>
      </c>
      <c r="E6963" s="12">
        <v>144151.33300000001</v>
      </c>
      <c r="F6963" s="12">
        <v>128048.788</v>
      </c>
      <c r="G6963" s="12">
        <v>42074.913</v>
      </c>
      <c r="H6963" s="12">
        <v>2258.476999999999</v>
      </c>
      <c r="I6963" s="12">
        <v>-1888.1910000000009</v>
      </c>
    </row>
    <row r="6964" spans="1:9" x14ac:dyDescent="0.4">
      <c r="A6964" s="9" t="s">
        <v>277</v>
      </c>
      <c r="B6964" s="10" t="s">
        <v>96</v>
      </c>
      <c r="C6964" s="9" t="s">
        <v>277</v>
      </c>
      <c r="D6964" s="10" t="s">
        <v>97</v>
      </c>
      <c r="E6964" s="12">
        <v>142039.24</v>
      </c>
      <c r="F6964" s="12">
        <v>127309.28699999998</v>
      </c>
      <c r="G6964" s="12">
        <v>39991.275999999983</v>
      </c>
      <c r="H6964" s="12">
        <v>222.24799999997776</v>
      </c>
      <c r="I6964" s="12">
        <v>-3956.1730000000225</v>
      </c>
    </row>
    <row r="6965" spans="1:9" x14ac:dyDescent="0.4">
      <c r="A6965" s="9" t="s">
        <v>277</v>
      </c>
      <c r="B6965" s="10" t="s">
        <v>98</v>
      </c>
      <c r="C6965" s="9" t="s">
        <v>277</v>
      </c>
      <c r="D6965" s="10" t="s">
        <v>99</v>
      </c>
      <c r="E6965" s="12">
        <v>142015.79699999999</v>
      </c>
      <c r="F6965" s="12">
        <v>125426.758</v>
      </c>
      <c r="G6965" s="12">
        <v>37737.917999999991</v>
      </c>
      <c r="H6965" s="12">
        <v>-2090.1080000000111</v>
      </c>
      <c r="I6965" s="12">
        <v>-6177.9230000000107</v>
      </c>
    </row>
    <row r="6966" spans="1:9" x14ac:dyDescent="0.4">
      <c r="A6966" s="9" t="s">
        <v>277</v>
      </c>
      <c r="B6966" s="10" t="s">
        <v>100</v>
      </c>
      <c r="C6966" s="9" t="s">
        <v>277</v>
      </c>
      <c r="D6966" s="10" t="s">
        <v>101</v>
      </c>
      <c r="E6966" s="12">
        <v>145842.64199999999</v>
      </c>
      <c r="F6966" s="12">
        <v>124863.14300000001</v>
      </c>
      <c r="G6966" s="12">
        <v>35871.320000000007</v>
      </c>
      <c r="H6966" s="12">
        <v>-2491.8739999999889</v>
      </c>
      <c r="I6966" s="12">
        <v>-6533.9909999999891</v>
      </c>
    </row>
    <row r="6967" spans="1:9" x14ac:dyDescent="0.4">
      <c r="A6967" s="9" t="s">
        <v>277</v>
      </c>
      <c r="B6967" s="10" t="s">
        <v>102</v>
      </c>
      <c r="C6967" s="9" t="s">
        <v>277</v>
      </c>
      <c r="D6967" s="10" t="s">
        <v>103</v>
      </c>
      <c r="E6967" s="12">
        <v>147805.1</v>
      </c>
      <c r="F6967" s="12">
        <v>121818.761</v>
      </c>
      <c r="G6967" s="12">
        <v>36812.174000000028</v>
      </c>
      <c r="H6967" s="12">
        <v>-1767.4489999999751</v>
      </c>
      <c r="I6967" s="12">
        <v>-5727.952999999975</v>
      </c>
    </row>
    <row r="6968" spans="1:9" x14ac:dyDescent="0.4">
      <c r="A6968" s="9" t="s">
        <v>277</v>
      </c>
      <c r="B6968" s="10" t="s">
        <v>104</v>
      </c>
      <c r="C6968" s="9" t="s">
        <v>277</v>
      </c>
      <c r="D6968" s="10" t="s">
        <v>105</v>
      </c>
      <c r="E6968" s="12">
        <v>150094.10499999998</v>
      </c>
      <c r="F6968" s="12">
        <v>122580.41900000001</v>
      </c>
      <c r="G6968" s="12">
        <v>35473.42200000002</v>
      </c>
      <c r="H6968" s="12">
        <v>-2731.9839999999749</v>
      </c>
      <c r="I6968" s="12">
        <v>-6564.0719999999756</v>
      </c>
    </row>
    <row r="6969" spans="1:9" x14ac:dyDescent="0.4">
      <c r="A6969" s="9" t="s">
        <v>277</v>
      </c>
      <c r="B6969" s="10" t="s">
        <v>106</v>
      </c>
      <c r="C6969" s="9" t="s">
        <v>277</v>
      </c>
      <c r="D6969" s="10" t="s">
        <v>107</v>
      </c>
      <c r="E6969" s="12">
        <v>147115.951</v>
      </c>
      <c r="F6969" s="12">
        <v>123870.75700000003</v>
      </c>
      <c r="G6969" s="12">
        <v>35643.446000000011</v>
      </c>
      <c r="H6969" s="12">
        <v>-2632.7119999999923</v>
      </c>
      <c r="I6969" s="12">
        <v>-6494.7389999999923</v>
      </c>
    </row>
    <row r="6970" spans="1:9" x14ac:dyDescent="0.4">
      <c r="A6970" s="9" t="s">
        <v>277</v>
      </c>
      <c r="B6970" s="10" t="s">
        <v>108</v>
      </c>
      <c r="C6970" s="9" t="s">
        <v>277</v>
      </c>
      <c r="D6970" s="10" t="s">
        <v>109</v>
      </c>
      <c r="E6970" s="12">
        <v>148086.50999999998</v>
      </c>
      <c r="F6970" s="12">
        <v>124060.02999999997</v>
      </c>
      <c r="G6970" s="12">
        <v>37170.218999999983</v>
      </c>
      <c r="H6970" s="12">
        <v>-1394.1050000000141</v>
      </c>
      <c r="I6970" s="12">
        <v>-5278.4430000000139</v>
      </c>
    </row>
    <row r="6971" spans="1:9" x14ac:dyDescent="0.4">
      <c r="A6971" s="9" t="s">
        <v>277</v>
      </c>
      <c r="B6971" s="10" t="s">
        <v>110</v>
      </c>
      <c r="C6971" s="9" t="s">
        <v>277</v>
      </c>
      <c r="D6971" s="10" t="s">
        <v>111</v>
      </c>
      <c r="E6971" s="12">
        <v>141631.42600000001</v>
      </c>
      <c r="F6971" s="12">
        <v>121247.693</v>
      </c>
      <c r="G6971" s="12">
        <v>36440.259999999995</v>
      </c>
      <c r="H6971" s="12">
        <v>-7.9570000000094296</v>
      </c>
      <c r="I6971" s="12">
        <v>-3680.84800000001</v>
      </c>
    </row>
    <row r="6972" spans="1:9" x14ac:dyDescent="0.4">
      <c r="A6972" s="9" t="s">
        <v>277</v>
      </c>
      <c r="B6972" s="10" t="s">
        <v>112</v>
      </c>
      <c r="C6972" s="9" t="s">
        <v>277</v>
      </c>
      <c r="D6972" s="10" t="s">
        <v>113</v>
      </c>
      <c r="E6972" s="12">
        <v>139259.848</v>
      </c>
      <c r="F6972" s="12">
        <v>119529.66799999999</v>
      </c>
      <c r="G6972" s="12">
        <v>34571.997999999978</v>
      </c>
      <c r="H6972" s="12">
        <v>-1970.4300000000185</v>
      </c>
      <c r="I6972" s="12">
        <v>-5555.9030000000175</v>
      </c>
    </row>
    <row r="6973" spans="1:9" x14ac:dyDescent="0.4">
      <c r="A6973" s="9" t="s">
        <v>277</v>
      </c>
      <c r="B6973" s="10" t="s">
        <v>114</v>
      </c>
      <c r="C6973" s="9" t="s">
        <v>277</v>
      </c>
      <c r="D6973" s="10" t="s">
        <v>115</v>
      </c>
      <c r="E6973" s="12">
        <v>142320.139</v>
      </c>
      <c r="F6973" s="12">
        <v>120721.43400000001</v>
      </c>
      <c r="G6973" s="12">
        <v>33534.02300000003</v>
      </c>
      <c r="H6973" s="12">
        <v>-2744.9059999999772</v>
      </c>
      <c r="I6973" s="12">
        <v>-6352.0289999999777</v>
      </c>
    </row>
    <row r="6974" spans="1:9" x14ac:dyDescent="0.4">
      <c r="A6974" s="9" t="s">
        <v>277</v>
      </c>
      <c r="B6974" s="10" t="s">
        <v>116</v>
      </c>
      <c r="C6974" s="9" t="s">
        <v>277</v>
      </c>
      <c r="D6974" s="10" t="s">
        <v>117</v>
      </c>
      <c r="E6974" s="12">
        <v>132968.66800000001</v>
      </c>
      <c r="F6974" s="12">
        <v>117738.38499999998</v>
      </c>
      <c r="G6974" s="12">
        <v>31582.133999999976</v>
      </c>
      <c r="H6974" s="12">
        <v>-3015.6340000000237</v>
      </c>
      <c r="I6974" s="12">
        <v>-6637.3940000000239</v>
      </c>
    </row>
    <row r="6975" spans="1:9" x14ac:dyDescent="0.4">
      <c r="A6975" s="9" t="s">
        <v>277</v>
      </c>
      <c r="B6975" s="10" t="s">
        <v>118</v>
      </c>
      <c r="C6975" s="9" t="s">
        <v>277</v>
      </c>
      <c r="D6975" s="10" t="s">
        <v>119</v>
      </c>
      <c r="E6975" s="12">
        <v>129867.962</v>
      </c>
      <c r="F6975" s="12">
        <v>116063.12899999999</v>
      </c>
      <c r="G6975" s="12">
        <v>32321.719999999987</v>
      </c>
      <c r="H6975" s="12">
        <v>-2563.4650000000183</v>
      </c>
      <c r="I6975" s="12">
        <v>-6245.3880000000181</v>
      </c>
    </row>
    <row r="6976" spans="1:9" x14ac:dyDescent="0.4">
      <c r="A6976" s="9" t="s">
        <v>277</v>
      </c>
      <c r="B6976" s="10" t="s">
        <v>120</v>
      </c>
      <c r="C6976" s="9" t="s">
        <v>277</v>
      </c>
      <c r="D6976" s="10" t="s">
        <v>121</v>
      </c>
      <c r="E6976" s="12">
        <v>135024.77299999999</v>
      </c>
      <c r="F6976" s="12">
        <v>116289.32799999998</v>
      </c>
      <c r="G6976" s="12">
        <v>33021.092999999964</v>
      </c>
      <c r="H6976" s="12">
        <v>-2562.800000000032</v>
      </c>
      <c r="I6976" s="12">
        <v>-6299.5990000000311</v>
      </c>
    </row>
    <row r="6977" spans="1:9" x14ac:dyDescent="0.4">
      <c r="A6977" s="9" t="s">
        <v>277</v>
      </c>
      <c r="B6977" s="10" t="s">
        <v>122</v>
      </c>
      <c r="C6977" s="9" t="s">
        <v>277</v>
      </c>
      <c r="D6977" s="10" t="s">
        <v>123</v>
      </c>
      <c r="E6977" s="12">
        <v>137713.785</v>
      </c>
      <c r="F6977" s="12">
        <v>113944.37800000003</v>
      </c>
      <c r="G6977" s="12">
        <v>32925.982000000018</v>
      </c>
      <c r="H6977" s="12">
        <v>-2513.3549999999814</v>
      </c>
      <c r="I6977" s="12">
        <v>-6169.9219999999814</v>
      </c>
    </row>
    <row r="6978" spans="1:9" x14ac:dyDescent="0.4">
      <c r="A6978" s="9" t="s">
        <v>277</v>
      </c>
      <c r="B6978" s="10" t="s">
        <v>124</v>
      </c>
      <c r="C6978" s="9" t="s">
        <v>277</v>
      </c>
      <c r="D6978" s="10" t="s">
        <v>125</v>
      </c>
      <c r="E6978" s="12">
        <v>137962.69099999999</v>
      </c>
      <c r="F6978" s="12">
        <v>115841.255</v>
      </c>
      <c r="G6978" s="12">
        <v>36320.479000000021</v>
      </c>
      <c r="H6978" s="12">
        <v>520.29900000001726</v>
      </c>
      <c r="I6978" s="12">
        <v>-3201.7799999999825</v>
      </c>
    </row>
    <row r="6979" spans="1:9" x14ac:dyDescent="0.4">
      <c r="A6979" s="9" t="s">
        <v>277</v>
      </c>
      <c r="B6979" s="10" t="s">
        <v>126</v>
      </c>
      <c r="C6979" s="9" t="s">
        <v>277</v>
      </c>
      <c r="D6979" s="10" t="s">
        <v>127</v>
      </c>
      <c r="E6979" s="12">
        <v>139916.891</v>
      </c>
      <c r="F6979" s="12">
        <v>121577.04800000001</v>
      </c>
      <c r="G6979" s="12">
        <v>39560.411000000022</v>
      </c>
      <c r="H6979" s="12">
        <v>3061.2820000000211</v>
      </c>
      <c r="I6979" s="12">
        <v>-639.9749999999791</v>
      </c>
    </row>
    <row r="6980" spans="1:9" x14ac:dyDescent="0.4">
      <c r="A6980" s="9" t="s">
        <v>277</v>
      </c>
      <c r="B6980" s="10" t="s">
        <v>128</v>
      </c>
      <c r="C6980" s="9" t="s">
        <v>277</v>
      </c>
      <c r="D6980" s="10" t="s">
        <v>129</v>
      </c>
      <c r="E6980" s="12">
        <v>139126.78599999999</v>
      </c>
      <c r="F6980" s="12">
        <v>122608.55500000001</v>
      </c>
      <c r="G6980" s="12">
        <v>40463.400000000009</v>
      </c>
      <c r="H6980" s="12">
        <v>4013.7920000000122</v>
      </c>
      <c r="I6980" s="12">
        <v>314.9040000000121</v>
      </c>
    </row>
    <row r="6981" spans="1:9" x14ac:dyDescent="0.4">
      <c r="A6981" s="9" t="s">
        <v>277</v>
      </c>
      <c r="B6981" s="10" t="s">
        <v>130</v>
      </c>
      <c r="C6981" s="9" t="s">
        <v>277</v>
      </c>
      <c r="D6981" s="10" t="s">
        <v>131</v>
      </c>
      <c r="E6981" s="12">
        <v>138216.63200000001</v>
      </c>
      <c r="F6981" s="12">
        <v>120511.36900000001</v>
      </c>
      <c r="G6981" s="12">
        <v>38115.298999999985</v>
      </c>
      <c r="H6981" s="12">
        <v>2155.982999999982</v>
      </c>
      <c r="I6981" s="12">
        <v>-1523.1860000000179</v>
      </c>
    </row>
    <row r="6982" spans="1:9" x14ac:dyDescent="0.4">
      <c r="A6982" s="9" t="s">
        <v>277</v>
      </c>
      <c r="B6982" s="10" t="s">
        <v>132</v>
      </c>
      <c r="C6982" s="9" t="s">
        <v>277</v>
      </c>
      <c r="D6982" s="10" t="s">
        <v>133</v>
      </c>
      <c r="E6982" s="12">
        <v>139021.97099999999</v>
      </c>
      <c r="F6982" s="12">
        <v>120897.81900000002</v>
      </c>
      <c r="G6982" s="12">
        <v>38361.275000000023</v>
      </c>
      <c r="H6982" s="12">
        <v>1120.2350000000224</v>
      </c>
      <c r="I6982" s="12">
        <v>-2582.5219999999777</v>
      </c>
    </row>
    <row r="6983" spans="1:9" x14ac:dyDescent="0.4">
      <c r="A6983" s="9" t="s">
        <v>277</v>
      </c>
      <c r="B6983" s="10" t="s">
        <v>134</v>
      </c>
      <c r="C6983" s="9" t="s">
        <v>277</v>
      </c>
      <c r="D6983" s="10" t="s">
        <v>135</v>
      </c>
      <c r="E6983" s="12">
        <v>137108.61799999999</v>
      </c>
      <c r="F6983" s="12">
        <v>121720.15100000001</v>
      </c>
      <c r="G6983" s="12">
        <v>39850.108999999997</v>
      </c>
      <c r="H6983" s="12">
        <v>4190.5230000000047</v>
      </c>
      <c r="I6983" s="12">
        <v>528.99400000000514</v>
      </c>
    </row>
    <row r="6984" spans="1:9" x14ac:dyDescent="0.4">
      <c r="A6984" s="9" t="s">
        <v>277</v>
      </c>
      <c r="B6984" s="10" t="s">
        <v>136</v>
      </c>
      <c r="C6984" s="9" t="s">
        <v>277</v>
      </c>
      <c r="D6984" s="10" t="s">
        <v>137</v>
      </c>
      <c r="E6984" s="12">
        <v>132846.68100000001</v>
      </c>
      <c r="F6984" s="12">
        <v>119035.82900000001</v>
      </c>
      <c r="G6984" s="12">
        <v>39311.927000000025</v>
      </c>
      <c r="H6984" s="12">
        <v>4255.9840000000295</v>
      </c>
      <c r="I6984" s="12">
        <v>704.02700000002949</v>
      </c>
    </row>
    <row r="6985" spans="1:9" x14ac:dyDescent="0.4">
      <c r="A6985" s="9" t="s">
        <v>277</v>
      </c>
      <c r="B6985" s="10" t="s">
        <v>138</v>
      </c>
      <c r="C6985" s="9" t="s">
        <v>277</v>
      </c>
      <c r="D6985" s="10" t="s">
        <v>139</v>
      </c>
      <c r="E6985" s="12">
        <v>135104.99</v>
      </c>
      <c r="F6985" s="12">
        <v>118634.23199999997</v>
      </c>
      <c r="G6985" s="12">
        <v>38254.084999999963</v>
      </c>
      <c r="H6985" s="12">
        <v>2787.8789999999572</v>
      </c>
      <c r="I6985" s="12">
        <v>-609.98200000004294</v>
      </c>
    </row>
    <row r="6986" spans="1:9" x14ac:dyDescent="0.4">
      <c r="A6986" s="9" t="s">
        <v>277</v>
      </c>
      <c r="B6986" s="10" t="s">
        <v>140</v>
      </c>
      <c r="C6986" s="9" t="s">
        <v>277</v>
      </c>
      <c r="D6986" s="10" t="s">
        <v>141</v>
      </c>
      <c r="E6986" s="12">
        <v>133863.72700000001</v>
      </c>
      <c r="F6986" s="12">
        <v>115940.13300000002</v>
      </c>
      <c r="G6986" s="12">
        <v>40579.534</v>
      </c>
      <c r="H6986" s="12">
        <v>5008.5700000000033</v>
      </c>
      <c r="I6986" s="12">
        <v>1726.8500000000035</v>
      </c>
    </row>
    <row r="6987" spans="1:9" x14ac:dyDescent="0.4">
      <c r="A6987" s="9" t="s">
        <v>277</v>
      </c>
      <c r="B6987" s="10" t="s">
        <v>142</v>
      </c>
      <c r="C6987" s="9" t="s">
        <v>277</v>
      </c>
      <c r="D6987" s="10" t="s">
        <v>143</v>
      </c>
      <c r="E6987" s="12">
        <v>134640.31</v>
      </c>
      <c r="F6987" s="12">
        <v>116035.216</v>
      </c>
      <c r="G6987" s="12">
        <v>42631.733000000007</v>
      </c>
      <c r="H6987" s="12">
        <v>5551.7280000000028</v>
      </c>
      <c r="I6987" s="12">
        <v>2313.3150000000028</v>
      </c>
    </row>
    <row r="6988" spans="1:9" x14ac:dyDescent="0.4">
      <c r="A6988" s="9" t="s">
        <v>277</v>
      </c>
      <c r="B6988" s="10" t="s">
        <v>144</v>
      </c>
      <c r="C6988" s="9" t="s">
        <v>277</v>
      </c>
      <c r="D6988" s="10" t="s">
        <v>145</v>
      </c>
      <c r="E6988" s="12">
        <v>139154.89499999999</v>
      </c>
      <c r="F6988" s="12">
        <v>119649.461</v>
      </c>
      <c r="G6988" s="12">
        <v>41674.594000000012</v>
      </c>
      <c r="H6988" s="12">
        <v>3405.2760000000126</v>
      </c>
      <c r="I6988" s="12">
        <v>192.3850000000127</v>
      </c>
    </row>
    <row r="6989" spans="1:9" x14ac:dyDescent="0.4">
      <c r="A6989" s="9" t="s">
        <v>277</v>
      </c>
      <c r="B6989" s="10" t="s">
        <v>146</v>
      </c>
      <c r="C6989" s="9" t="s">
        <v>277</v>
      </c>
      <c r="D6989" s="10" t="s">
        <v>147</v>
      </c>
      <c r="E6989" s="12">
        <v>143758.87700000001</v>
      </c>
      <c r="F6989" s="12">
        <v>121125.31199999998</v>
      </c>
      <c r="G6989" s="12">
        <v>42592.109999999957</v>
      </c>
      <c r="H6989" s="12">
        <v>3941.7799999999588</v>
      </c>
      <c r="I6989" s="12">
        <v>735.91799999995919</v>
      </c>
    </row>
    <row r="6990" spans="1:9" x14ac:dyDescent="0.4">
      <c r="A6990" s="9" t="s">
        <v>277</v>
      </c>
      <c r="B6990" s="10" t="s">
        <v>148</v>
      </c>
      <c r="C6990" s="9" t="s">
        <v>277</v>
      </c>
      <c r="D6990" s="10" t="s">
        <v>149</v>
      </c>
      <c r="E6990" s="12">
        <v>145489.18599999999</v>
      </c>
      <c r="F6990" s="12">
        <v>123144.24</v>
      </c>
      <c r="G6990" s="12">
        <v>43107.249000000025</v>
      </c>
      <c r="H6990" s="12">
        <v>5173.1080000000256</v>
      </c>
      <c r="I6990" s="12">
        <v>1965.410000000026</v>
      </c>
    </row>
    <row r="6991" spans="1:9" x14ac:dyDescent="0.4">
      <c r="A6991" s="9" t="s">
        <v>277</v>
      </c>
      <c r="B6991" s="10" t="s">
        <v>150</v>
      </c>
      <c r="C6991" s="9" t="s">
        <v>277</v>
      </c>
      <c r="D6991" s="10" t="s">
        <v>151</v>
      </c>
      <c r="E6991" s="12">
        <v>144367.97099999999</v>
      </c>
      <c r="F6991" s="12">
        <v>124192.008</v>
      </c>
      <c r="G6991" s="12">
        <v>44822.136000000013</v>
      </c>
      <c r="H6991" s="12">
        <v>5232.7660000000142</v>
      </c>
      <c r="I6991" s="12">
        <v>2023.0860000000134</v>
      </c>
    </row>
    <row r="6992" spans="1:9" x14ac:dyDescent="0.4">
      <c r="A6992" s="9" t="s">
        <v>277</v>
      </c>
      <c r="B6992" s="10" t="s">
        <v>152</v>
      </c>
      <c r="C6992" s="9" t="s">
        <v>277</v>
      </c>
      <c r="D6992" s="10" t="s">
        <v>153</v>
      </c>
      <c r="E6992" s="12">
        <v>143260.973</v>
      </c>
      <c r="F6992" s="12">
        <v>126104.808</v>
      </c>
      <c r="G6992" s="12">
        <v>47941.258000000016</v>
      </c>
      <c r="H6992" s="12">
        <v>8563.6980000000221</v>
      </c>
      <c r="I6992" s="12">
        <v>5368.653000000023</v>
      </c>
    </row>
    <row r="6993" spans="1:9" x14ac:dyDescent="0.4">
      <c r="A6993" s="9" t="s">
        <v>277</v>
      </c>
      <c r="B6993" s="10" t="s">
        <v>154</v>
      </c>
      <c r="C6993" s="9" t="s">
        <v>277</v>
      </c>
      <c r="D6993" s="10" t="s">
        <v>155</v>
      </c>
      <c r="E6993" s="12">
        <v>145611.913</v>
      </c>
      <c r="F6993" s="12">
        <v>129447.948</v>
      </c>
      <c r="G6993" s="12">
        <v>48926.572999999989</v>
      </c>
      <c r="H6993" s="12">
        <v>8537.4279999999817</v>
      </c>
      <c r="I6993" s="12">
        <v>5349.0049999999819</v>
      </c>
    </row>
    <row r="6994" spans="1:9" x14ac:dyDescent="0.4">
      <c r="A6994" s="9" t="s">
        <v>277</v>
      </c>
      <c r="B6994" s="10" t="s">
        <v>156</v>
      </c>
      <c r="C6994" s="9" t="s">
        <v>277</v>
      </c>
      <c r="D6994" s="10" t="s">
        <v>157</v>
      </c>
      <c r="E6994" s="12">
        <v>144319.56</v>
      </c>
      <c r="F6994" s="12">
        <v>130908.10899999998</v>
      </c>
      <c r="G6994" s="12">
        <v>50153.982999999993</v>
      </c>
      <c r="H6994" s="12">
        <v>8866.015999999996</v>
      </c>
      <c r="I6994" s="12">
        <v>5674.7669999999962</v>
      </c>
    </row>
    <row r="6995" spans="1:9" x14ac:dyDescent="0.4">
      <c r="A6995" s="9" t="s">
        <v>277</v>
      </c>
      <c r="B6995" s="10" t="s">
        <v>158</v>
      </c>
      <c r="C6995" s="9" t="s">
        <v>277</v>
      </c>
      <c r="D6995" s="10" t="s">
        <v>159</v>
      </c>
      <c r="E6995" s="12">
        <v>142354.37700000001</v>
      </c>
      <c r="F6995" s="12">
        <v>132901.91400000002</v>
      </c>
      <c r="G6995" s="12">
        <v>52737.473000000027</v>
      </c>
      <c r="H6995" s="12">
        <v>11663.18800000002</v>
      </c>
      <c r="I6995" s="12">
        <v>8398.9100000000199</v>
      </c>
    </row>
    <row r="6996" spans="1:9" x14ac:dyDescent="0.4">
      <c r="A6996" s="9" t="s">
        <v>277</v>
      </c>
      <c r="B6996" s="10" t="s">
        <v>160</v>
      </c>
      <c r="C6996" s="9" t="s">
        <v>277</v>
      </c>
      <c r="D6996" s="10" t="s">
        <v>161</v>
      </c>
      <c r="E6996" s="12">
        <v>142894.00599999999</v>
      </c>
      <c r="F6996" s="12">
        <v>135131.18599999999</v>
      </c>
      <c r="G6996" s="12">
        <v>55778.571999999971</v>
      </c>
      <c r="H6996" s="12">
        <v>13694.746999999974</v>
      </c>
      <c r="I6996" s="12">
        <v>10434.114999999974</v>
      </c>
    </row>
    <row r="6997" spans="1:9" x14ac:dyDescent="0.4">
      <c r="A6997" s="9" t="s">
        <v>277</v>
      </c>
      <c r="B6997" s="10" t="s">
        <v>162</v>
      </c>
      <c r="C6997" s="9" t="s">
        <v>277</v>
      </c>
      <c r="D6997" s="10" t="s">
        <v>163</v>
      </c>
      <c r="E6997" s="12">
        <v>144978.54300000001</v>
      </c>
      <c r="F6997" s="12">
        <v>134468.09400000001</v>
      </c>
      <c r="G6997" s="12">
        <v>55893.841000000015</v>
      </c>
      <c r="H6997" s="12">
        <v>13251.236000000019</v>
      </c>
      <c r="I6997" s="12">
        <v>9900.5030000000206</v>
      </c>
    </row>
    <row r="6998" spans="1:9" x14ac:dyDescent="0.4">
      <c r="A6998" s="9" t="s">
        <v>277</v>
      </c>
      <c r="B6998" s="10" t="s">
        <v>164</v>
      </c>
      <c r="C6998" s="9" t="s">
        <v>277</v>
      </c>
      <c r="D6998" s="10" t="s">
        <v>165</v>
      </c>
      <c r="E6998" s="12">
        <v>142667.75899999999</v>
      </c>
      <c r="F6998" s="12">
        <v>135492.71599999999</v>
      </c>
      <c r="G6998" s="12">
        <v>58914.654999999984</v>
      </c>
      <c r="H6998" s="12">
        <v>15371.953999999991</v>
      </c>
      <c r="I6998" s="12">
        <v>11954.651999999991</v>
      </c>
    </row>
    <row r="6999" spans="1:9" x14ac:dyDescent="0.4">
      <c r="A6999" s="9" t="s">
        <v>277</v>
      </c>
      <c r="B6999" s="10" t="s">
        <v>166</v>
      </c>
      <c r="C6999" s="9" t="s">
        <v>277</v>
      </c>
      <c r="D6999" s="10" t="s">
        <v>167</v>
      </c>
      <c r="E6999" s="12">
        <v>143960.527</v>
      </c>
      <c r="F6999" s="12">
        <v>136179.796</v>
      </c>
      <c r="G6999" s="12">
        <v>58499.520999999979</v>
      </c>
      <c r="H6999" s="12">
        <v>12904.644999999968</v>
      </c>
      <c r="I6999" s="12">
        <v>9525.8039999999673</v>
      </c>
    </row>
    <row r="7000" spans="1:9" x14ac:dyDescent="0.4">
      <c r="A7000" s="9" t="s">
        <v>277</v>
      </c>
      <c r="B7000" s="10" t="s">
        <v>168</v>
      </c>
      <c r="C7000" s="9" t="s">
        <v>277</v>
      </c>
      <c r="D7000" s="10" t="s">
        <v>169</v>
      </c>
      <c r="E7000" s="12">
        <v>144527.75700000001</v>
      </c>
      <c r="F7000" s="12">
        <v>137278.288</v>
      </c>
      <c r="G7000" s="12">
        <v>58652.886000000028</v>
      </c>
      <c r="H7000" s="12">
        <v>13071.292000000023</v>
      </c>
      <c r="I7000" s="12">
        <v>9753.6250000000236</v>
      </c>
    </row>
    <row r="7001" spans="1:9" x14ac:dyDescent="0.4">
      <c r="A7001" s="9" t="s">
        <v>277</v>
      </c>
      <c r="B7001" s="10" t="s">
        <v>170</v>
      </c>
      <c r="C7001" s="9" t="s">
        <v>277</v>
      </c>
      <c r="D7001" s="10" t="s">
        <v>171</v>
      </c>
      <c r="E7001" s="12">
        <v>146322.95699999999</v>
      </c>
      <c r="F7001" s="12">
        <v>139516.58899999998</v>
      </c>
      <c r="G7001" s="12">
        <v>58808.934999999983</v>
      </c>
      <c r="H7001" s="12">
        <v>13050.766999999985</v>
      </c>
      <c r="I7001" s="12">
        <v>9775.6219999999867</v>
      </c>
    </row>
    <row r="7002" spans="1:9" x14ac:dyDescent="0.4">
      <c r="A7002" s="9" t="s">
        <v>277</v>
      </c>
      <c r="B7002" s="10" t="s">
        <v>172</v>
      </c>
      <c r="C7002" s="9" t="s">
        <v>277</v>
      </c>
      <c r="D7002" s="10" t="s">
        <v>173</v>
      </c>
      <c r="E7002" s="12">
        <v>144857.61900000001</v>
      </c>
      <c r="F7002" s="12">
        <v>138286.28399999999</v>
      </c>
      <c r="G7002" s="12">
        <v>56321.917999999991</v>
      </c>
      <c r="H7002" s="12">
        <v>11899.648000000001</v>
      </c>
      <c r="I7002" s="12">
        <v>8745.9210000000003</v>
      </c>
    </row>
    <row r="7003" spans="1:9" x14ac:dyDescent="0.4">
      <c r="A7003" s="9" t="s">
        <v>277</v>
      </c>
      <c r="B7003" s="10" t="s">
        <v>174</v>
      </c>
      <c r="C7003" s="9" t="s">
        <v>277</v>
      </c>
      <c r="D7003" s="10" t="s">
        <v>175</v>
      </c>
      <c r="E7003" s="12">
        <v>140034.503</v>
      </c>
      <c r="F7003" s="12">
        <v>135527.22500000001</v>
      </c>
      <c r="G7003" s="12">
        <v>52869.629000000044</v>
      </c>
      <c r="H7003" s="12">
        <v>10458.248000000051</v>
      </c>
      <c r="I7003" s="12">
        <v>7373.0330000000504</v>
      </c>
    </row>
    <row r="7004" spans="1:9" x14ac:dyDescent="0.4">
      <c r="A7004" s="9" t="s">
        <v>277</v>
      </c>
      <c r="B7004" s="10" t="s">
        <v>176</v>
      </c>
      <c r="C7004" s="9" t="s">
        <v>277</v>
      </c>
      <c r="D7004" s="10" t="s">
        <v>177</v>
      </c>
      <c r="E7004" s="12">
        <v>138414.78400000001</v>
      </c>
      <c r="F7004" s="12">
        <v>132191.33800000002</v>
      </c>
      <c r="G7004" s="12">
        <v>52294.35900000004</v>
      </c>
      <c r="H7004" s="12">
        <v>10238.820000000043</v>
      </c>
      <c r="I7004" s="12">
        <v>7246.1090000000431</v>
      </c>
    </row>
    <row r="7005" spans="1:9" x14ac:dyDescent="0.4">
      <c r="A7005" s="9" t="s">
        <v>277</v>
      </c>
      <c r="B7005" s="10" t="s">
        <v>178</v>
      </c>
      <c r="C7005" s="9" t="s">
        <v>277</v>
      </c>
      <c r="D7005" s="10" t="s">
        <v>179</v>
      </c>
      <c r="E7005" s="12">
        <v>135075.046</v>
      </c>
      <c r="F7005" s="12">
        <v>128878.79699999999</v>
      </c>
      <c r="G7005" s="12">
        <v>49475.223999999987</v>
      </c>
      <c r="H7005" s="12">
        <v>8271.4829999999856</v>
      </c>
      <c r="I7005" s="12">
        <v>5420.176999999986</v>
      </c>
    </row>
    <row r="7006" spans="1:9" x14ac:dyDescent="0.4">
      <c r="A7006" s="9" t="s">
        <v>277</v>
      </c>
      <c r="B7006" s="10" t="s">
        <v>180</v>
      </c>
      <c r="C7006" s="9" t="s">
        <v>277</v>
      </c>
      <c r="D7006" s="10" t="s">
        <v>181</v>
      </c>
      <c r="E7006" s="12">
        <v>134222.73700000002</v>
      </c>
      <c r="F7006" s="12">
        <v>127168.75700000001</v>
      </c>
      <c r="G7006" s="12">
        <v>47692.495000000024</v>
      </c>
      <c r="H7006" s="12">
        <v>5694.7320000000254</v>
      </c>
      <c r="I7006" s="12">
        <v>2915.6250000000255</v>
      </c>
    </row>
    <row r="7007" spans="1:9" x14ac:dyDescent="0.4">
      <c r="A7007" s="9" t="s">
        <v>277</v>
      </c>
      <c r="B7007" s="10" t="s">
        <v>182</v>
      </c>
      <c r="C7007" s="9" t="s">
        <v>277</v>
      </c>
      <c r="D7007" s="10" t="s">
        <v>183</v>
      </c>
      <c r="E7007" s="12">
        <v>127227.09199999999</v>
      </c>
      <c r="F7007" s="12">
        <v>121394.31399999997</v>
      </c>
      <c r="G7007" s="12">
        <v>43262.58799999996</v>
      </c>
      <c r="H7007" s="12">
        <v>3524.7769999999618</v>
      </c>
      <c r="I7007" s="12">
        <v>877.476999999962</v>
      </c>
    </row>
    <row r="7008" spans="1:9" x14ac:dyDescent="0.4">
      <c r="A7008" s="9" t="s">
        <v>277</v>
      </c>
      <c r="B7008" s="10" t="s">
        <v>184</v>
      </c>
      <c r="C7008" s="9" t="s">
        <v>277</v>
      </c>
      <c r="D7008" s="10" t="s">
        <v>185</v>
      </c>
      <c r="E7008" s="12">
        <v>126138.16600000001</v>
      </c>
      <c r="F7008" s="12">
        <v>119456.19499999999</v>
      </c>
      <c r="G7008" s="12">
        <v>41725.387000000017</v>
      </c>
      <c r="H7008" s="12">
        <v>2275.8040000000183</v>
      </c>
      <c r="I7008" s="12">
        <v>-326.54499999998205</v>
      </c>
    </row>
    <row r="7009" spans="1:9" x14ac:dyDescent="0.4">
      <c r="A7009" s="9" t="s">
        <v>277</v>
      </c>
      <c r="B7009" s="10" t="s">
        <v>186</v>
      </c>
      <c r="C7009" s="9" t="s">
        <v>277</v>
      </c>
      <c r="D7009" s="10" t="s">
        <v>187</v>
      </c>
      <c r="E7009" s="12">
        <v>127777.811</v>
      </c>
      <c r="F7009" s="12">
        <v>118750.50699999997</v>
      </c>
      <c r="G7009" s="12">
        <v>41211.545999999958</v>
      </c>
      <c r="H7009" s="12">
        <v>2436.1729999999516</v>
      </c>
      <c r="I7009" s="12">
        <v>-1.8100000000482139</v>
      </c>
    </row>
    <row r="7010" spans="1:9" x14ac:dyDescent="0.4">
      <c r="A7010" s="9" t="s">
        <v>277</v>
      </c>
      <c r="B7010" s="10" t="s">
        <v>188</v>
      </c>
      <c r="C7010" s="9" t="s">
        <v>277</v>
      </c>
      <c r="D7010" s="10" t="s">
        <v>189</v>
      </c>
      <c r="E7010" s="12">
        <v>128774.19499999999</v>
      </c>
      <c r="F7010" s="12">
        <v>115628.32399999999</v>
      </c>
      <c r="G7010" s="12">
        <v>41802.447999999989</v>
      </c>
      <c r="H7010" s="12">
        <v>4069.7759999999944</v>
      </c>
      <c r="I7010" s="12">
        <v>1712.2469999999942</v>
      </c>
    </row>
    <row r="7011" spans="1:9" x14ac:dyDescent="0.4">
      <c r="A7011" s="9" t="s">
        <v>277</v>
      </c>
      <c r="B7011" s="10" t="s">
        <v>190</v>
      </c>
      <c r="C7011" s="9" t="s">
        <v>277</v>
      </c>
      <c r="D7011" s="10" t="s">
        <v>191</v>
      </c>
      <c r="E7011" s="12">
        <v>133763.641</v>
      </c>
      <c r="F7011" s="12">
        <v>115067.18399999999</v>
      </c>
      <c r="G7011" s="12">
        <v>39233.074999999997</v>
      </c>
      <c r="H7011" s="12">
        <v>1641.3089999999975</v>
      </c>
      <c r="I7011" s="12">
        <v>-718.95800000000258</v>
      </c>
    </row>
    <row r="7012" spans="1:9" x14ac:dyDescent="0.4">
      <c r="A7012" s="9" t="s">
        <v>277</v>
      </c>
      <c r="B7012" s="10" t="s">
        <v>192</v>
      </c>
      <c r="C7012" s="9" t="s">
        <v>277</v>
      </c>
      <c r="D7012" s="10" t="s">
        <v>193</v>
      </c>
      <c r="E7012" s="12">
        <v>130790.16499999999</v>
      </c>
      <c r="F7012" s="12">
        <v>114515.35199999998</v>
      </c>
      <c r="G7012" s="12">
        <v>38182.412999999986</v>
      </c>
      <c r="H7012" s="12">
        <v>743.92299999998431</v>
      </c>
      <c r="I7012" s="12">
        <v>-1576.7250000000158</v>
      </c>
    </row>
    <row r="7013" spans="1:9" x14ac:dyDescent="0.4">
      <c r="A7013" s="9" t="s">
        <v>277</v>
      </c>
      <c r="B7013" s="10" t="s">
        <v>194</v>
      </c>
      <c r="C7013" s="9" t="s">
        <v>277</v>
      </c>
      <c r="D7013" s="10" t="s">
        <v>195</v>
      </c>
      <c r="E7013" s="12">
        <v>125709.967</v>
      </c>
      <c r="F7013" s="12">
        <v>111470.299</v>
      </c>
      <c r="G7013" s="12">
        <v>38275.92300000001</v>
      </c>
      <c r="H7013" s="12">
        <v>1935.0620000000054</v>
      </c>
      <c r="I7013" s="12">
        <v>-321.82699999999465</v>
      </c>
    </row>
    <row r="7014" spans="1:9" x14ac:dyDescent="0.4">
      <c r="A7014" s="9" t="s">
        <v>277</v>
      </c>
      <c r="B7014" s="10" t="s">
        <v>196</v>
      </c>
      <c r="C7014" s="9" t="s">
        <v>277</v>
      </c>
      <c r="D7014" s="10" t="s">
        <v>197</v>
      </c>
      <c r="E7014" s="12">
        <v>122305.33</v>
      </c>
      <c r="F7014" s="12">
        <v>108003.12699999999</v>
      </c>
      <c r="G7014" s="12">
        <v>36427.869999999995</v>
      </c>
      <c r="H7014" s="12">
        <v>1844.71899999999</v>
      </c>
      <c r="I7014" s="12">
        <v>-379.94800000000987</v>
      </c>
    </row>
    <row r="7015" spans="1:9" x14ac:dyDescent="0.4">
      <c r="A7015" s="9" t="s">
        <v>277</v>
      </c>
      <c r="B7015" s="10" t="s">
        <v>198</v>
      </c>
      <c r="C7015" s="9" t="s">
        <v>277</v>
      </c>
      <c r="D7015" s="10" t="s">
        <v>199</v>
      </c>
      <c r="E7015" s="12">
        <v>117208.19499999999</v>
      </c>
      <c r="F7015" s="12">
        <v>104215.198</v>
      </c>
      <c r="G7015" s="12">
        <v>36990.850000000006</v>
      </c>
      <c r="H7015" s="12">
        <v>2891.0270000000019</v>
      </c>
      <c r="I7015" s="12">
        <v>725.40300000000161</v>
      </c>
    </row>
    <row r="7016" spans="1:9" x14ac:dyDescent="0.4">
      <c r="A7016" s="9" t="s">
        <v>277</v>
      </c>
      <c r="B7016" s="10" t="s">
        <v>200</v>
      </c>
      <c r="C7016" s="9" t="s">
        <v>277</v>
      </c>
      <c r="D7016" s="10" t="s">
        <v>201</v>
      </c>
      <c r="E7016" s="12">
        <v>116651.37</v>
      </c>
      <c r="F7016" s="12">
        <v>103436.64599999999</v>
      </c>
      <c r="G7016" s="12">
        <v>34103.804999999993</v>
      </c>
      <c r="H7016" s="12">
        <v>961.35499999999593</v>
      </c>
      <c r="I7016" s="12">
        <v>-1198.1360000000041</v>
      </c>
    </row>
    <row r="7017" spans="1:9" x14ac:dyDescent="0.4">
      <c r="A7017" s="9" t="s">
        <v>277</v>
      </c>
      <c r="B7017" s="10" t="s">
        <v>202</v>
      </c>
      <c r="C7017" s="9" t="s">
        <v>277</v>
      </c>
      <c r="D7017" s="10" t="s">
        <v>203</v>
      </c>
      <c r="E7017" s="12">
        <v>116756.836</v>
      </c>
      <c r="F7017" s="12">
        <v>103139.716</v>
      </c>
      <c r="G7017" s="12">
        <v>33771.849999999991</v>
      </c>
      <c r="H7017" s="12">
        <v>-675.20500000000538</v>
      </c>
      <c r="I7017" s="12">
        <v>-2785.2850000000053</v>
      </c>
    </row>
    <row r="7018" spans="1:9" x14ac:dyDescent="0.4">
      <c r="A7018" s="9" t="s">
        <v>277</v>
      </c>
      <c r="B7018" s="10" t="s">
        <v>204</v>
      </c>
      <c r="C7018" s="9" t="s">
        <v>277</v>
      </c>
      <c r="D7018" s="10" t="s">
        <v>205</v>
      </c>
      <c r="E7018" s="12">
        <v>112632.52899999999</v>
      </c>
      <c r="F7018" s="12">
        <v>100063.31600000001</v>
      </c>
      <c r="G7018" s="12">
        <v>32740.269</v>
      </c>
      <c r="H7018" s="12">
        <v>-680.11699999999837</v>
      </c>
      <c r="I7018" s="12">
        <v>-2760.7549999999983</v>
      </c>
    </row>
    <row r="7019" spans="1:9" x14ac:dyDescent="0.4">
      <c r="A7019" s="9" t="s">
        <v>278</v>
      </c>
      <c r="B7019" s="10" t="s">
        <v>14</v>
      </c>
      <c r="C7019" s="9" t="s">
        <v>278</v>
      </c>
      <c r="D7019" s="10" t="s">
        <v>15</v>
      </c>
      <c r="E7019" s="12">
        <v>116445.89599999999</v>
      </c>
      <c r="F7019" s="12">
        <v>98928.783999999985</v>
      </c>
      <c r="G7019" s="12">
        <v>32590.372999999992</v>
      </c>
      <c r="H7019" s="12">
        <v>275.81599999999526</v>
      </c>
      <c r="I7019" s="12">
        <v>-1767.6440000000048</v>
      </c>
    </row>
    <row r="7020" spans="1:9" x14ac:dyDescent="0.4">
      <c r="A7020" s="9" t="s">
        <v>278</v>
      </c>
      <c r="B7020" s="10" t="s">
        <v>16</v>
      </c>
      <c r="C7020" s="9" t="s">
        <v>278</v>
      </c>
      <c r="D7020" s="10" t="s">
        <v>17</v>
      </c>
      <c r="E7020" s="12">
        <v>111661.984</v>
      </c>
      <c r="F7020" s="12">
        <v>94830.098999999987</v>
      </c>
      <c r="G7020" s="12">
        <v>31271.146999999997</v>
      </c>
      <c r="H7020" s="12">
        <v>372.38099999999031</v>
      </c>
      <c r="I7020" s="12">
        <v>-1655.8610000000097</v>
      </c>
    </row>
    <row r="7021" spans="1:9" x14ac:dyDescent="0.4">
      <c r="A7021" s="9" t="s">
        <v>278</v>
      </c>
      <c r="B7021" s="10" t="s">
        <v>18</v>
      </c>
      <c r="C7021" s="9" t="s">
        <v>278</v>
      </c>
      <c r="D7021" s="10" t="s">
        <v>19</v>
      </c>
      <c r="E7021" s="12">
        <v>109493.353</v>
      </c>
      <c r="F7021" s="12">
        <v>92838.159</v>
      </c>
      <c r="G7021" s="12">
        <v>31397.106999999989</v>
      </c>
      <c r="H7021" s="12">
        <v>1949.2249999999913</v>
      </c>
      <c r="I7021" s="12">
        <v>23.658999999991327</v>
      </c>
    </row>
    <row r="7022" spans="1:9" x14ac:dyDescent="0.4">
      <c r="A7022" s="9" t="s">
        <v>278</v>
      </c>
      <c r="B7022" s="10" t="s">
        <v>20</v>
      </c>
      <c r="C7022" s="9" t="s">
        <v>278</v>
      </c>
      <c r="D7022" s="10" t="s">
        <v>21</v>
      </c>
      <c r="E7022" s="12">
        <v>109778.357</v>
      </c>
      <c r="F7022" s="12">
        <v>92838.392999999996</v>
      </c>
      <c r="G7022" s="12">
        <v>30005.013999999981</v>
      </c>
      <c r="H7022" s="12">
        <v>1083.0039999999826</v>
      </c>
      <c r="I7022" s="12">
        <v>-813.67900000001725</v>
      </c>
    </row>
    <row r="7023" spans="1:9" x14ac:dyDescent="0.4">
      <c r="A7023" s="9" t="s">
        <v>278</v>
      </c>
      <c r="B7023" s="10" t="s">
        <v>22</v>
      </c>
      <c r="C7023" s="9" t="s">
        <v>278</v>
      </c>
      <c r="D7023" s="10" t="s">
        <v>23</v>
      </c>
      <c r="E7023" s="12">
        <v>107357.84</v>
      </c>
      <c r="F7023" s="12">
        <v>92679.501999999993</v>
      </c>
      <c r="G7023" s="12">
        <v>28840.220999999976</v>
      </c>
      <c r="H7023" s="12">
        <v>559.3559999999743</v>
      </c>
      <c r="I7023" s="12">
        <v>-1350.3990000000256</v>
      </c>
    </row>
    <row r="7024" spans="1:9" x14ac:dyDescent="0.4">
      <c r="A7024" s="9" t="s">
        <v>278</v>
      </c>
      <c r="B7024" s="10" t="s">
        <v>24</v>
      </c>
      <c r="C7024" s="9" t="s">
        <v>278</v>
      </c>
      <c r="D7024" s="10" t="s">
        <v>25</v>
      </c>
      <c r="E7024" s="12">
        <v>106942.44399999999</v>
      </c>
      <c r="F7024" s="12">
        <v>91573.694999999992</v>
      </c>
      <c r="G7024" s="12">
        <v>27301.768999999986</v>
      </c>
      <c r="H7024" s="12">
        <v>-639.72600000001694</v>
      </c>
      <c r="I7024" s="12">
        <v>-2555.9790000000171</v>
      </c>
    </row>
    <row r="7025" spans="1:9" x14ac:dyDescent="0.4">
      <c r="A7025" s="9" t="s">
        <v>278</v>
      </c>
      <c r="B7025" s="10" t="s">
        <v>26</v>
      </c>
      <c r="C7025" s="9" t="s">
        <v>278</v>
      </c>
      <c r="D7025" s="10" t="s">
        <v>27</v>
      </c>
      <c r="E7025" s="12">
        <v>104672.05100000001</v>
      </c>
      <c r="F7025" s="12">
        <v>89078.323999999979</v>
      </c>
      <c r="G7025" s="12">
        <v>27951.305999999982</v>
      </c>
      <c r="H7025" s="12">
        <v>41.264999999984866</v>
      </c>
      <c r="I7025" s="12">
        <v>-1834.3320000000151</v>
      </c>
    </row>
    <row r="7026" spans="1:9" x14ac:dyDescent="0.4">
      <c r="A7026" s="9" t="s">
        <v>278</v>
      </c>
      <c r="B7026" s="10" t="s">
        <v>28</v>
      </c>
      <c r="C7026" s="9" t="s">
        <v>278</v>
      </c>
      <c r="D7026" s="10" t="s">
        <v>29</v>
      </c>
      <c r="E7026" s="12">
        <v>101719.107</v>
      </c>
      <c r="F7026" s="12">
        <v>87211.853000000003</v>
      </c>
      <c r="G7026" s="12">
        <v>27916.504999999997</v>
      </c>
      <c r="H7026" s="12">
        <v>-69.656000000002678</v>
      </c>
      <c r="I7026" s="12">
        <v>-1931.8630000000026</v>
      </c>
    </row>
    <row r="7027" spans="1:9" x14ac:dyDescent="0.4">
      <c r="A7027" s="9" t="s">
        <v>278</v>
      </c>
      <c r="B7027" s="10" t="s">
        <v>30</v>
      </c>
      <c r="C7027" s="9" t="s">
        <v>278</v>
      </c>
      <c r="D7027" s="10" t="s">
        <v>31</v>
      </c>
      <c r="E7027" s="12">
        <v>100194.29800000001</v>
      </c>
      <c r="F7027" s="12">
        <v>87914.481</v>
      </c>
      <c r="G7027" s="12">
        <v>30782.058999999994</v>
      </c>
      <c r="H7027" s="12">
        <v>2782.6539999999914</v>
      </c>
      <c r="I7027" s="12">
        <v>863.86199999999144</v>
      </c>
    </row>
    <row r="7028" spans="1:9" x14ac:dyDescent="0.4">
      <c r="A7028" s="9" t="s">
        <v>278</v>
      </c>
      <c r="B7028" s="10" t="s">
        <v>32</v>
      </c>
      <c r="C7028" s="9" t="s">
        <v>278</v>
      </c>
      <c r="D7028" s="10" t="s">
        <v>33</v>
      </c>
      <c r="E7028" s="12">
        <v>100675.44</v>
      </c>
      <c r="F7028" s="12">
        <v>86551.134999999995</v>
      </c>
      <c r="G7028" s="12">
        <v>29449.092999999993</v>
      </c>
      <c r="H7028" s="12">
        <v>1649.0659999999953</v>
      </c>
      <c r="I7028" s="12">
        <v>-189.95000000000468</v>
      </c>
    </row>
    <row r="7029" spans="1:9" x14ac:dyDescent="0.4">
      <c r="A7029" s="9" t="s">
        <v>278</v>
      </c>
      <c r="B7029" s="10" t="s">
        <v>34</v>
      </c>
      <c r="C7029" s="9" t="s">
        <v>278</v>
      </c>
      <c r="D7029" s="10" t="s">
        <v>35</v>
      </c>
      <c r="E7029" s="12">
        <v>99921.472000000009</v>
      </c>
      <c r="F7029" s="12">
        <v>85990.425000000017</v>
      </c>
      <c r="G7029" s="12">
        <v>29262.942999999999</v>
      </c>
      <c r="H7029" s="12">
        <v>1380.0800000000017</v>
      </c>
      <c r="I7029" s="12">
        <v>-514.56199999999808</v>
      </c>
    </row>
    <row r="7030" spans="1:9" x14ac:dyDescent="0.4">
      <c r="A7030" s="9" t="s">
        <v>278</v>
      </c>
      <c r="B7030" s="10" t="s">
        <v>36</v>
      </c>
      <c r="C7030" s="9" t="s">
        <v>278</v>
      </c>
      <c r="D7030" s="10" t="s">
        <v>37</v>
      </c>
      <c r="E7030" s="12">
        <v>100343.45199999999</v>
      </c>
      <c r="F7030" s="12">
        <v>86130.82699999999</v>
      </c>
      <c r="G7030" s="12">
        <v>29713.732999999978</v>
      </c>
      <c r="H7030" s="12">
        <v>1528.7269999999771</v>
      </c>
      <c r="I7030" s="12">
        <v>-349.27700000002278</v>
      </c>
    </row>
    <row r="7031" spans="1:9" x14ac:dyDescent="0.4">
      <c r="A7031" s="9" t="s">
        <v>278</v>
      </c>
      <c r="B7031" s="10" t="s">
        <v>38</v>
      </c>
      <c r="C7031" s="9" t="s">
        <v>278</v>
      </c>
      <c r="D7031" s="10" t="s">
        <v>39</v>
      </c>
      <c r="E7031" s="12">
        <v>101138.24800000001</v>
      </c>
      <c r="F7031" s="12">
        <v>86700.375</v>
      </c>
      <c r="G7031" s="12">
        <v>27801.312000000005</v>
      </c>
      <c r="H7031" s="12">
        <v>98.945000000003347</v>
      </c>
      <c r="I7031" s="12">
        <v>-1782.4029999999966</v>
      </c>
    </row>
    <row r="7032" spans="1:9" x14ac:dyDescent="0.4">
      <c r="A7032" s="9" t="s">
        <v>278</v>
      </c>
      <c r="B7032" s="10" t="s">
        <v>40</v>
      </c>
      <c r="C7032" s="9" t="s">
        <v>278</v>
      </c>
      <c r="D7032" s="10" t="s">
        <v>41</v>
      </c>
      <c r="E7032" s="12">
        <v>102771.834</v>
      </c>
      <c r="F7032" s="12">
        <v>87270.501999999993</v>
      </c>
      <c r="G7032" s="12">
        <v>26529.476000000002</v>
      </c>
      <c r="H7032" s="12">
        <v>-1278.493999999997</v>
      </c>
      <c r="I7032" s="12">
        <v>-3148.3789999999967</v>
      </c>
    </row>
    <row r="7033" spans="1:9" x14ac:dyDescent="0.4">
      <c r="A7033" s="9" t="s">
        <v>278</v>
      </c>
      <c r="B7033" s="10" t="s">
        <v>42</v>
      </c>
      <c r="C7033" s="9" t="s">
        <v>278</v>
      </c>
      <c r="D7033" s="10" t="s">
        <v>43</v>
      </c>
      <c r="E7033" s="12">
        <v>103939.715</v>
      </c>
      <c r="F7033" s="12">
        <v>88382.834000000003</v>
      </c>
      <c r="G7033" s="12">
        <v>25911.385000000009</v>
      </c>
      <c r="H7033" s="12">
        <v>-2193.7289999999884</v>
      </c>
      <c r="I7033" s="12">
        <v>-4040.2249999999885</v>
      </c>
    </row>
    <row r="7034" spans="1:9" x14ac:dyDescent="0.4">
      <c r="A7034" s="9" t="s">
        <v>278</v>
      </c>
      <c r="B7034" s="10" t="s">
        <v>44</v>
      </c>
      <c r="C7034" s="9" t="s">
        <v>278</v>
      </c>
      <c r="D7034" s="10" t="s">
        <v>45</v>
      </c>
      <c r="E7034" s="12">
        <v>105494.70300000001</v>
      </c>
      <c r="F7034" s="12">
        <v>89865.92300000001</v>
      </c>
      <c r="G7034" s="12">
        <v>27631.363000000019</v>
      </c>
      <c r="H7034" s="12">
        <v>-1258.0309999999845</v>
      </c>
      <c r="I7034" s="12">
        <v>-3090.8779999999842</v>
      </c>
    </row>
    <row r="7035" spans="1:9" x14ac:dyDescent="0.4">
      <c r="A7035" s="9" t="s">
        <v>278</v>
      </c>
      <c r="B7035" s="10" t="s">
        <v>46</v>
      </c>
      <c r="C7035" s="9" t="s">
        <v>278</v>
      </c>
      <c r="D7035" s="10" t="s">
        <v>47</v>
      </c>
      <c r="E7035" s="12">
        <v>109293.85</v>
      </c>
      <c r="F7035" s="12">
        <v>91686.934000000008</v>
      </c>
      <c r="G7035" s="12">
        <v>26846.492000000027</v>
      </c>
      <c r="H7035" s="12">
        <v>-1771.9209999999712</v>
      </c>
      <c r="I7035" s="12">
        <v>-3660.743999999971</v>
      </c>
    </row>
    <row r="7036" spans="1:9" x14ac:dyDescent="0.4">
      <c r="A7036" s="9" t="s">
        <v>278</v>
      </c>
      <c r="B7036" s="10" t="s">
        <v>48</v>
      </c>
      <c r="C7036" s="9" t="s">
        <v>278</v>
      </c>
      <c r="D7036" s="10" t="s">
        <v>49</v>
      </c>
      <c r="E7036" s="12">
        <v>108489.605</v>
      </c>
      <c r="F7036" s="12">
        <v>93202.841</v>
      </c>
      <c r="G7036" s="12">
        <v>28620.258999999991</v>
      </c>
      <c r="H7036" s="12">
        <v>-1016.7620000000024</v>
      </c>
      <c r="I7036" s="12">
        <v>-2900.4180000000028</v>
      </c>
    </row>
    <row r="7037" spans="1:9" x14ac:dyDescent="0.4">
      <c r="A7037" s="9" t="s">
        <v>278</v>
      </c>
      <c r="B7037" s="10" t="s">
        <v>50</v>
      </c>
      <c r="C7037" s="9" t="s">
        <v>278</v>
      </c>
      <c r="D7037" s="10" t="s">
        <v>51</v>
      </c>
      <c r="E7037" s="12">
        <v>107459.63099999999</v>
      </c>
      <c r="F7037" s="12">
        <v>93647.12999999999</v>
      </c>
      <c r="G7037" s="12">
        <v>31483.614999999991</v>
      </c>
      <c r="H7037" s="12">
        <v>860.33399999999529</v>
      </c>
      <c r="I7037" s="12">
        <v>-1027.7590000000046</v>
      </c>
    </row>
    <row r="7038" spans="1:9" x14ac:dyDescent="0.4">
      <c r="A7038" s="9" t="s">
        <v>278</v>
      </c>
      <c r="B7038" s="10" t="s">
        <v>52</v>
      </c>
      <c r="C7038" s="9" t="s">
        <v>278</v>
      </c>
      <c r="D7038" s="10" t="s">
        <v>53</v>
      </c>
      <c r="E7038" s="12">
        <v>109084.60400000001</v>
      </c>
      <c r="F7038" s="12">
        <v>94360.631000000008</v>
      </c>
      <c r="G7038" s="12">
        <v>31854.027000000016</v>
      </c>
      <c r="H7038" s="12">
        <v>801.56200000001263</v>
      </c>
      <c r="I7038" s="12">
        <v>-1089.2219999999875</v>
      </c>
    </row>
    <row r="7039" spans="1:9" x14ac:dyDescent="0.4">
      <c r="A7039" s="9" t="s">
        <v>278</v>
      </c>
      <c r="B7039" s="10" t="s">
        <v>54</v>
      </c>
      <c r="C7039" s="9" t="s">
        <v>278</v>
      </c>
      <c r="D7039" s="10" t="s">
        <v>55</v>
      </c>
      <c r="E7039" s="12">
        <v>117732.571</v>
      </c>
      <c r="F7039" s="12">
        <v>98180.116000000009</v>
      </c>
      <c r="G7039" s="12">
        <v>29003.429000000004</v>
      </c>
      <c r="H7039" s="12">
        <v>-2660.2299999999923</v>
      </c>
      <c r="I7039" s="12">
        <v>-4685.3259999999918</v>
      </c>
    </row>
    <row r="7040" spans="1:9" x14ac:dyDescent="0.4">
      <c r="A7040" s="9" t="s">
        <v>278</v>
      </c>
      <c r="B7040" s="10" t="s">
        <v>56</v>
      </c>
      <c r="C7040" s="9" t="s">
        <v>278</v>
      </c>
      <c r="D7040" s="10" t="s">
        <v>57</v>
      </c>
      <c r="E7040" s="12">
        <v>120615.139</v>
      </c>
      <c r="F7040" s="12">
        <v>99851.195000000007</v>
      </c>
      <c r="G7040" s="12">
        <v>28315.729999999996</v>
      </c>
      <c r="H7040" s="12">
        <v>-4064.7720000000045</v>
      </c>
      <c r="I7040" s="12">
        <v>-6212.7340000000049</v>
      </c>
    </row>
    <row r="7041" spans="1:9" x14ac:dyDescent="0.4">
      <c r="A7041" s="9" t="s">
        <v>278</v>
      </c>
      <c r="B7041" s="10" t="s">
        <v>58</v>
      </c>
      <c r="C7041" s="9" t="s">
        <v>278</v>
      </c>
      <c r="D7041" s="10" t="s">
        <v>59</v>
      </c>
      <c r="E7041" s="12">
        <v>127267.289</v>
      </c>
      <c r="F7041" s="12">
        <v>103694.97199999999</v>
      </c>
      <c r="G7041" s="12">
        <v>28457.906999999992</v>
      </c>
      <c r="H7041" s="12">
        <v>-6363.5910000000094</v>
      </c>
      <c r="I7041" s="12">
        <v>-8760.2880000000096</v>
      </c>
    </row>
    <row r="7042" spans="1:9" x14ac:dyDescent="0.4">
      <c r="A7042" s="9" t="s">
        <v>278</v>
      </c>
      <c r="B7042" s="10" t="s">
        <v>60</v>
      </c>
      <c r="C7042" s="9" t="s">
        <v>278</v>
      </c>
      <c r="D7042" s="10" t="s">
        <v>61</v>
      </c>
      <c r="E7042" s="12">
        <v>136620.80499999999</v>
      </c>
      <c r="F7042" s="12">
        <v>107364.53100000002</v>
      </c>
      <c r="G7042" s="12">
        <v>29753.656000000017</v>
      </c>
      <c r="H7042" s="12">
        <v>-6231.3449999999848</v>
      </c>
      <c r="I7042" s="12">
        <v>-8910.7099999999864</v>
      </c>
    </row>
    <row r="7043" spans="1:9" x14ac:dyDescent="0.4">
      <c r="A7043" s="9" t="s">
        <v>278</v>
      </c>
      <c r="B7043" s="10" t="s">
        <v>62</v>
      </c>
      <c r="C7043" s="9" t="s">
        <v>278</v>
      </c>
      <c r="D7043" s="10" t="s">
        <v>63</v>
      </c>
      <c r="E7043" s="12">
        <v>144726.15299999999</v>
      </c>
      <c r="F7043" s="12">
        <v>115907.31599999999</v>
      </c>
      <c r="G7043" s="12">
        <v>33659.191999999995</v>
      </c>
      <c r="H7043" s="12">
        <v>-5406.1410000000033</v>
      </c>
      <c r="I7043" s="12">
        <v>-8381.5520000000033</v>
      </c>
    </row>
    <row r="7044" spans="1:9" x14ac:dyDescent="0.4">
      <c r="A7044" s="9" t="s">
        <v>278</v>
      </c>
      <c r="B7044" s="10" t="s">
        <v>64</v>
      </c>
      <c r="C7044" s="9" t="s">
        <v>278</v>
      </c>
      <c r="D7044" s="10" t="s">
        <v>65</v>
      </c>
      <c r="E7044" s="12">
        <v>155129.62700000001</v>
      </c>
      <c r="F7044" s="12">
        <v>123780.81900000002</v>
      </c>
      <c r="G7044" s="12">
        <v>33760.214000000022</v>
      </c>
      <c r="H7044" s="12">
        <v>-8767.2089999999771</v>
      </c>
      <c r="I7044" s="12">
        <v>-11943.910999999976</v>
      </c>
    </row>
    <row r="7045" spans="1:9" x14ac:dyDescent="0.4">
      <c r="A7045" s="9" t="s">
        <v>278</v>
      </c>
      <c r="B7045" s="10" t="s">
        <v>66</v>
      </c>
      <c r="C7045" s="9" t="s">
        <v>278</v>
      </c>
      <c r="D7045" s="10" t="s">
        <v>67</v>
      </c>
      <c r="E7045" s="12">
        <v>158894.15700000001</v>
      </c>
      <c r="F7045" s="12">
        <v>126899.26200000002</v>
      </c>
      <c r="G7045" s="12">
        <v>34796.713000000032</v>
      </c>
      <c r="H7045" s="12">
        <v>-9754.9269999999742</v>
      </c>
      <c r="I7045" s="12">
        <v>-13051.631999999974</v>
      </c>
    </row>
    <row r="7046" spans="1:9" x14ac:dyDescent="0.4">
      <c r="A7046" s="9" t="s">
        <v>278</v>
      </c>
      <c r="B7046" s="10" t="s">
        <v>68</v>
      </c>
      <c r="C7046" s="9" t="s">
        <v>278</v>
      </c>
      <c r="D7046" s="10" t="s">
        <v>69</v>
      </c>
      <c r="E7046" s="12">
        <v>159074.10200000001</v>
      </c>
      <c r="F7046" s="12">
        <v>126842.04500000001</v>
      </c>
      <c r="G7046" s="12">
        <v>34876.631999999998</v>
      </c>
      <c r="H7046" s="12">
        <v>-10955.081000000002</v>
      </c>
      <c r="I7046" s="12">
        <v>-14383.544000000002</v>
      </c>
    </row>
    <row r="7047" spans="1:9" x14ac:dyDescent="0.4">
      <c r="A7047" s="9" t="s">
        <v>278</v>
      </c>
      <c r="B7047" s="10" t="s">
        <v>70</v>
      </c>
      <c r="C7047" s="9" t="s">
        <v>278</v>
      </c>
      <c r="D7047" s="10" t="s">
        <v>71</v>
      </c>
      <c r="E7047" s="12">
        <v>156161.5</v>
      </c>
      <c r="F7047" s="12">
        <v>127038.728</v>
      </c>
      <c r="G7047" s="12">
        <v>33021.61500000002</v>
      </c>
      <c r="H7047" s="12">
        <v>-13049.554999999982</v>
      </c>
      <c r="I7047" s="12">
        <v>-16639.726999999984</v>
      </c>
    </row>
    <row r="7048" spans="1:9" x14ac:dyDescent="0.4">
      <c r="A7048" s="9" t="s">
        <v>278</v>
      </c>
      <c r="B7048" s="10" t="s">
        <v>72</v>
      </c>
      <c r="C7048" s="9" t="s">
        <v>278</v>
      </c>
      <c r="D7048" s="10" t="s">
        <v>73</v>
      </c>
      <c r="E7048" s="12">
        <v>158082.05100000001</v>
      </c>
      <c r="F7048" s="12">
        <v>127412.97400000002</v>
      </c>
      <c r="G7048" s="12">
        <v>31929.194000000032</v>
      </c>
      <c r="H7048" s="12">
        <v>-14484.438999999966</v>
      </c>
      <c r="I7048" s="12">
        <v>-18221.394999999968</v>
      </c>
    </row>
    <row r="7049" spans="1:9" x14ac:dyDescent="0.4">
      <c r="A7049" s="9" t="s">
        <v>278</v>
      </c>
      <c r="B7049" s="10" t="s">
        <v>74</v>
      </c>
      <c r="C7049" s="9" t="s">
        <v>278</v>
      </c>
      <c r="D7049" s="10" t="s">
        <v>75</v>
      </c>
      <c r="E7049" s="12">
        <v>156425.59399999998</v>
      </c>
      <c r="F7049" s="12">
        <v>126581.45999999999</v>
      </c>
      <c r="G7049" s="12">
        <v>30766.498999999996</v>
      </c>
      <c r="H7049" s="12">
        <v>-14910.225000000002</v>
      </c>
      <c r="I7049" s="12">
        <v>-18875.342000000004</v>
      </c>
    </row>
    <row r="7050" spans="1:9" x14ac:dyDescent="0.4">
      <c r="A7050" s="9" t="s">
        <v>278</v>
      </c>
      <c r="B7050" s="10" t="s">
        <v>76</v>
      </c>
      <c r="C7050" s="9" t="s">
        <v>278</v>
      </c>
      <c r="D7050" s="10" t="s">
        <v>77</v>
      </c>
      <c r="E7050" s="12">
        <v>153593.46799999999</v>
      </c>
      <c r="F7050" s="12">
        <v>121563.98900000002</v>
      </c>
      <c r="G7050" s="12">
        <v>27206.563000000009</v>
      </c>
      <c r="H7050" s="12">
        <v>-17780.133999999991</v>
      </c>
      <c r="I7050" s="12">
        <v>-21832.942999999988</v>
      </c>
    </row>
    <row r="7051" spans="1:9" x14ac:dyDescent="0.4">
      <c r="A7051" s="9" t="s">
        <v>278</v>
      </c>
      <c r="B7051" s="10" t="s">
        <v>78</v>
      </c>
      <c r="C7051" s="9" t="s">
        <v>278</v>
      </c>
      <c r="D7051" s="10" t="s">
        <v>79</v>
      </c>
      <c r="E7051" s="12">
        <v>153155.008</v>
      </c>
      <c r="F7051" s="12">
        <v>123974.92400000001</v>
      </c>
      <c r="G7051" s="12">
        <v>31648.455000000031</v>
      </c>
      <c r="H7051" s="12">
        <v>-12200.178999999971</v>
      </c>
      <c r="I7051" s="12">
        <v>-16217.506999999972</v>
      </c>
    </row>
    <row r="7052" spans="1:9" x14ac:dyDescent="0.4">
      <c r="A7052" s="9" t="s">
        <v>278</v>
      </c>
      <c r="B7052" s="10" t="s">
        <v>80</v>
      </c>
      <c r="C7052" s="9" t="s">
        <v>278</v>
      </c>
      <c r="D7052" s="10" t="s">
        <v>81</v>
      </c>
      <c r="E7052" s="12">
        <v>147645.166</v>
      </c>
      <c r="F7052" s="12">
        <v>119473.42299999998</v>
      </c>
      <c r="G7052" s="12">
        <v>28838.47099999999</v>
      </c>
      <c r="H7052" s="12">
        <v>-12689.273000000012</v>
      </c>
      <c r="I7052" s="12">
        <v>-16632.786000000011</v>
      </c>
    </row>
    <row r="7053" spans="1:9" x14ac:dyDescent="0.4">
      <c r="A7053" s="9" t="s">
        <v>278</v>
      </c>
      <c r="B7053" s="10" t="s">
        <v>82</v>
      </c>
      <c r="C7053" s="9" t="s">
        <v>278</v>
      </c>
      <c r="D7053" s="10" t="s">
        <v>83</v>
      </c>
      <c r="E7053" s="12">
        <v>145067.90300000002</v>
      </c>
      <c r="F7053" s="12">
        <v>116004.61700000003</v>
      </c>
      <c r="G7053" s="12">
        <v>24877.706000000035</v>
      </c>
      <c r="H7053" s="12">
        <v>-14913.440999999963</v>
      </c>
      <c r="I7053" s="12">
        <v>-18865.923999999963</v>
      </c>
    </row>
    <row r="7054" spans="1:9" x14ac:dyDescent="0.4">
      <c r="A7054" s="9" t="s">
        <v>278</v>
      </c>
      <c r="B7054" s="10" t="s">
        <v>84</v>
      </c>
      <c r="C7054" s="9" t="s">
        <v>278</v>
      </c>
      <c r="D7054" s="10" t="s">
        <v>85</v>
      </c>
      <c r="E7054" s="12">
        <v>146449.75599999999</v>
      </c>
      <c r="F7054" s="12">
        <v>114749.07699999996</v>
      </c>
      <c r="G7054" s="12">
        <v>22456.32299999996</v>
      </c>
      <c r="H7054" s="12">
        <v>-16228.156000000035</v>
      </c>
      <c r="I7054" s="12">
        <v>-20126.468000000037</v>
      </c>
    </row>
    <row r="7055" spans="1:9" x14ac:dyDescent="0.4">
      <c r="A7055" s="9" t="s">
        <v>278</v>
      </c>
      <c r="B7055" s="10" t="s">
        <v>86</v>
      </c>
      <c r="C7055" s="9" t="s">
        <v>278</v>
      </c>
      <c r="D7055" s="10" t="s">
        <v>87</v>
      </c>
      <c r="E7055" s="12">
        <v>147194.68</v>
      </c>
      <c r="F7055" s="12">
        <v>112920.83599999997</v>
      </c>
      <c r="G7055" s="12">
        <v>21159.598999999973</v>
      </c>
      <c r="H7055" s="12">
        <v>-14476.866000000027</v>
      </c>
      <c r="I7055" s="12">
        <v>-18260.933000000026</v>
      </c>
    </row>
    <row r="7056" spans="1:9" x14ac:dyDescent="0.4">
      <c r="A7056" s="9" t="s">
        <v>278</v>
      </c>
      <c r="B7056" s="10" t="s">
        <v>88</v>
      </c>
      <c r="C7056" s="9" t="s">
        <v>278</v>
      </c>
      <c r="D7056" s="10" t="s">
        <v>89</v>
      </c>
      <c r="E7056" s="12">
        <v>142569.61900000001</v>
      </c>
      <c r="F7056" s="12">
        <v>108826.06200000001</v>
      </c>
      <c r="G7056" s="12">
        <v>17935.756000000008</v>
      </c>
      <c r="H7056" s="12">
        <v>-16486.877999999997</v>
      </c>
      <c r="I7056" s="12">
        <v>-20167.542999999998</v>
      </c>
    </row>
    <row r="7057" spans="1:9" x14ac:dyDescent="0.4">
      <c r="A7057" s="9" t="s">
        <v>278</v>
      </c>
      <c r="B7057" s="10" t="s">
        <v>90</v>
      </c>
      <c r="C7057" s="9" t="s">
        <v>278</v>
      </c>
      <c r="D7057" s="10" t="s">
        <v>91</v>
      </c>
      <c r="E7057" s="12">
        <v>134168.57699999999</v>
      </c>
      <c r="F7057" s="12">
        <v>100106.93600000002</v>
      </c>
      <c r="G7057" s="12">
        <v>12718.237000000008</v>
      </c>
      <c r="H7057" s="12">
        <v>-20466.388999999992</v>
      </c>
      <c r="I7057" s="12">
        <v>-24105.675999999992</v>
      </c>
    </row>
    <row r="7058" spans="1:9" x14ac:dyDescent="0.4">
      <c r="A7058" s="9" t="s">
        <v>278</v>
      </c>
      <c r="B7058" s="10" t="s">
        <v>92</v>
      </c>
      <c r="C7058" s="9" t="s">
        <v>278</v>
      </c>
      <c r="D7058" s="10" t="s">
        <v>93</v>
      </c>
      <c r="E7058" s="12">
        <v>127033.234</v>
      </c>
      <c r="F7058" s="12">
        <v>94033.144</v>
      </c>
      <c r="G7058" s="12">
        <v>4170.9309999999969</v>
      </c>
      <c r="H7058" s="12">
        <v>-25638.582999999999</v>
      </c>
      <c r="I7058" s="12">
        <v>-29315.259999999995</v>
      </c>
    </row>
    <row r="7059" spans="1:9" x14ac:dyDescent="0.4">
      <c r="A7059" s="9" t="s">
        <v>278</v>
      </c>
      <c r="B7059" s="10" t="s">
        <v>94</v>
      </c>
      <c r="C7059" s="9" t="s">
        <v>278</v>
      </c>
      <c r="D7059" s="10" t="s">
        <v>95</v>
      </c>
      <c r="E7059" s="12">
        <v>117256.905</v>
      </c>
      <c r="F7059" s="12">
        <v>85969.762000000017</v>
      </c>
      <c r="G7059" s="12">
        <v>-1420.8039999999746</v>
      </c>
      <c r="H7059" s="12">
        <v>-26400.482999999978</v>
      </c>
      <c r="I7059" s="12">
        <v>-30044.25699999998</v>
      </c>
    </row>
    <row r="7060" spans="1:9" x14ac:dyDescent="0.4">
      <c r="A7060" s="9" t="s">
        <v>278</v>
      </c>
      <c r="B7060" s="10" t="s">
        <v>96</v>
      </c>
      <c r="C7060" s="9" t="s">
        <v>278</v>
      </c>
      <c r="D7060" s="10" t="s">
        <v>97</v>
      </c>
      <c r="E7060" s="12">
        <v>108787.97600000001</v>
      </c>
      <c r="F7060" s="12">
        <v>80412.584000000017</v>
      </c>
      <c r="G7060" s="12">
        <v>-3894.0539999999746</v>
      </c>
      <c r="H7060" s="12">
        <v>-26009.535999999971</v>
      </c>
      <c r="I7060" s="12">
        <v>-29424.632999999969</v>
      </c>
    </row>
    <row r="7061" spans="1:9" x14ac:dyDescent="0.4">
      <c r="A7061" s="9" t="s">
        <v>278</v>
      </c>
      <c r="B7061" s="10" t="s">
        <v>98</v>
      </c>
      <c r="C7061" s="9" t="s">
        <v>278</v>
      </c>
      <c r="D7061" s="10" t="s">
        <v>99</v>
      </c>
      <c r="E7061" s="12">
        <v>101246.26300000001</v>
      </c>
      <c r="F7061" s="12">
        <v>75906.89999999998</v>
      </c>
      <c r="G7061" s="12">
        <v>-5809.8390000000218</v>
      </c>
      <c r="H7061" s="12">
        <v>-27063.518000000022</v>
      </c>
      <c r="I7061" s="12">
        <v>-30356.92000000002</v>
      </c>
    </row>
    <row r="7062" spans="1:9" x14ac:dyDescent="0.4">
      <c r="A7062" s="9" t="s">
        <v>278</v>
      </c>
      <c r="B7062" s="10" t="s">
        <v>100</v>
      </c>
      <c r="C7062" s="9" t="s">
        <v>278</v>
      </c>
      <c r="D7062" s="10" t="s">
        <v>101</v>
      </c>
      <c r="E7062" s="12">
        <v>92699.623999999996</v>
      </c>
      <c r="F7062" s="12">
        <v>68432.142000000007</v>
      </c>
      <c r="G7062" s="12">
        <v>-11912.886999999988</v>
      </c>
      <c r="H7062" s="12">
        <v>-30153.104999999989</v>
      </c>
      <c r="I7062" s="12">
        <v>-33344.45199999999</v>
      </c>
    </row>
    <row r="7063" spans="1:9" x14ac:dyDescent="0.4">
      <c r="A7063" s="9" t="s">
        <v>278</v>
      </c>
      <c r="B7063" s="10" t="s">
        <v>102</v>
      </c>
      <c r="C7063" s="9" t="s">
        <v>278</v>
      </c>
      <c r="D7063" s="10" t="s">
        <v>103</v>
      </c>
      <c r="E7063" s="12">
        <v>84825.053</v>
      </c>
      <c r="F7063" s="12">
        <v>59880.744000000006</v>
      </c>
      <c r="G7063" s="12">
        <v>-15627.940999999984</v>
      </c>
      <c r="H7063" s="12">
        <v>-30088.450999999986</v>
      </c>
      <c r="I7063" s="12">
        <v>-33297.221999999987</v>
      </c>
    </row>
    <row r="7064" spans="1:9" x14ac:dyDescent="0.4">
      <c r="A7064" s="9" t="s">
        <v>278</v>
      </c>
      <c r="B7064" s="10" t="s">
        <v>104</v>
      </c>
      <c r="C7064" s="9" t="s">
        <v>278</v>
      </c>
      <c r="D7064" s="10" t="s">
        <v>105</v>
      </c>
      <c r="E7064" s="12">
        <v>79624.357999999993</v>
      </c>
      <c r="F7064" s="12">
        <v>55118.386999999966</v>
      </c>
      <c r="G7064" s="12">
        <v>-18322.441000000028</v>
      </c>
      <c r="H7064" s="12">
        <v>-29933.749000000033</v>
      </c>
      <c r="I7064" s="12">
        <v>-32995.500000000029</v>
      </c>
    </row>
    <row r="7065" spans="1:9" x14ac:dyDescent="0.4">
      <c r="A7065" s="9" t="s">
        <v>278</v>
      </c>
      <c r="B7065" s="10" t="s">
        <v>106</v>
      </c>
      <c r="C7065" s="9" t="s">
        <v>278</v>
      </c>
      <c r="D7065" s="10" t="s">
        <v>107</v>
      </c>
      <c r="E7065" s="12">
        <v>65576.614000000001</v>
      </c>
      <c r="F7065" s="12">
        <v>45534.526999999995</v>
      </c>
      <c r="G7065" s="12">
        <v>-19971.370999999992</v>
      </c>
      <c r="H7065" s="12">
        <v>-28702.606999999996</v>
      </c>
      <c r="I7065" s="12">
        <v>-31709.919999999998</v>
      </c>
    </row>
    <row r="7066" spans="1:9" x14ac:dyDescent="0.4">
      <c r="A7066" s="9" t="s">
        <v>278</v>
      </c>
      <c r="B7066" s="10" t="s">
        <v>108</v>
      </c>
      <c r="C7066" s="9" t="s">
        <v>278</v>
      </c>
      <c r="D7066" s="10" t="s">
        <v>109</v>
      </c>
      <c r="E7066" s="12">
        <v>59124.724999999999</v>
      </c>
      <c r="F7066" s="12">
        <v>38576.179000000004</v>
      </c>
      <c r="G7066" s="12">
        <v>-23697.670999999988</v>
      </c>
      <c r="H7066" s="12">
        <v>-29882.501999999989</v>
      </c>
      <c r="I7066" s="12">
        <v>-32777.45199999999</v>
      </c>
    </row>
    <row r="7067" spans="1:9" x14ac:dyDescent="0.4">
      <c r="A7067" s="9" t="s">
        <v>278</v>
      </c>
      <c r="B7067" s="10" t="s">
        <v>110</v>
      </c>
      <c r="C7067" s="9" t="s">
        <v>278</v>
      </c>
      <c r="D7067" s="10" t="s">
        <v>111</v>
      </c>
      <c r="E7067" s="12">
        <v>56189.622000000003</v>
      </c>
      <c r="F7067" s="12">
        <v>34733.447000000007</v>
      </c>
      <c r="G7067" s="12">
        <v>-26542.767999999989</v>
      </c>
      <c r="H7067" s="12">
        <v>-32039.912999999993</v>
      </c>
      <c r="I7067" s="12">
        <v>-34786.44999999999</v>
      </c>
    </row>
    <row r="7068" spans="1:9" x14ac:dyDescent="0.4">
      <c r="A7068" s="9" t="s">
        <v>278</v>
      </c>
      <c r="B7068" s="10" t="s">
        <v>112</v>
      </c>
      <c r="C7068" s="9" t="s">
        <v>278</v>
      </c>
      <c r="D7068" s="10" t="s">
        <v>113</v>
      </c>
      <c r="E7068" s="12">
        <v>52800.31</v>
      </c>
      <c r="F7068" s="12">
        <v>34338.817000000003</v>
      </c>
      <c r="G7068" s="12">
        <v>-28650.389999999992</v>
      </c>
      <c r="H7068" s="12">
        <v>-35778.291999999987</v>
      </c>
      <c r="I7068" s="12">
        <v>-38493.419999999991</v>
      </c>
    </row>
    <row r="7069" spans="1:9" x14ac:dyDescent="0.4">
      <c r="A7069" s="9" t="s">
        <v>278</v>
      </c>
      <c r="B7069" s="10" t="s">
        <v>114</v>
      </c>
      <c r="C7069" s="9" t="s">
        <v>278</v>
      </c>
      <c r="D7069" s="10" t="s">
        <v>115</v>
      </c>
      <c r="E7069" s="12">
        <v>56632.07</v>
      </c>
      <c r="F7069" s="12">
        <v>37118.495999999992</v>
      </c>
      <c r="G7069" s="12">
        <v>-26375.757000000012</v>
      </c>
      <c r="H7069" s="12">
        <v>-33244.720000000008</v>
      </c>
      <c r="I7069" s="12">
        <v>-35976.630000000012</v>
      </c>
    </row>
    <row r="7070" spans="1:9" x14ac:dyDescent="0.4">
      <c r="A7070" s="9" t="s">
        <v>278</v>
      </c>
      <c r="B7070" s="10" t="s">
        <v>116</v>
      </c>
      <c r="C7070" s="9" t="s">
        <v>278</v>
      </c>
      <c r="D7070" s="10" t="s">
        <v>117</v>
      </c>
      <c r="E7070" s="12">
        <v>56735.362000000001</v>
      </c>
      <c r="F7070" s="12">
        <v>36797.107000000004</v>
      </c>
      <c r="G7070" s="12">
        <v>-24221.552999999993</v>
      </c>
      <c r="H7070" s="12">
        <v>-31743.158999999992</v>
      </c>
      <c r="I7070" s="12">
        <v>-34615.208999999988</v>
      </c>
    </row>
    <row r="7071" spans="1:9" x14ac:dyDescent="0.4">
      <c r="A7071" s="9" t="s">
        <v>278</v>
      </c>
      <c r="B7071" s="10" t="s">
        <v>118</v>
      </c>
      <c r="C7071" s="9" t="s">
        <v>278</v>
      </c>
      <c r="D7071" s="10" t="s">
        <v>119</v>
      </c>
      <c r="E7071" s="12">
        <v>57959.22</v>
      </c>
      <c r="F7071" s="12">
        <v>41479.091</v>
      </c>
      <c r="G7071" s="12">
        <v>-20627.251000000011</v>
      </c>
      <c r="H7071" s="12">
        <v>-27238.33300000001</v>
      </c>
      <c r="I7071" s="12">
        <v>-29989.627000000011</v>
      </c>
    </row>
    <row r="7072" spans="1:9" x14ac:dyDescent="0.4">
      <c r="A7072" s="9" t="s">
        <v>278</v>
      </c>
      <c r="B7072" s="10" t="s">
        <v>120</v>
      </c>
      <c r="C7072" s="9" t="s">
        <v>278</v>
      </c>
      <c r="D7072" s="10" t="s">
        <v>121</v>
      </c>
      <c r="E7072" s="12">
        <v>65575.467999999993</v>
      </c>
      <c r="F7072" s="12">
        <v>47735.332999999999</v>
      </c>
      <c r="G7072" s="12">
        <v>-15340.203000000001</v>
      </c>
      <c r="H7072" s="12">
        <v>-24511.352999999996</v>
      </c>
      <c r="I7072" s="12">
        <v>-27391.477999999996</v>
      </c>
    </row>
    <row r="7073" spans="1:9" x14ac:dyDescent="0.4">
      <c r="A7073" s="9" t="s">
        <v>278</v>
      </c>
      <c r="B7073" s="10" t="s">
        <v>122</v>
      </c>
      <c r="C7073" s="9" t="s">
        <v>278</v>
      </c>
      <c r="D7073" s="10" t="s">
        <v>123</v>
      </c>
      <c r="E7073" s="12">
        <v>64626.915999999997</v>
      </c>
      <c r="F7073" s="12">
        <v>45009.791999999994</v>
      </c>
      <c r="G7073" s="12">
        <v>-18599.036000000015</v>
      </c>
      <c r="H7073" s="12">
        <v>-27512.505000000016</v>
      </c>
      <c r="I7073" s="12">
        <v>-30397.890000000014</v>
      </c>
    </row>
    <row r="7074" spans="1:9" x14ac:dyDescent="0.4">
      <c r="A7074" s="9" t="s">
        <v>278</v>
      </c>
      <c r="B7074" s="10" t="s">
        <v>124</v>
      </c>
      <c r="C7074" s="9" t="s">
        <v>278</v>
      </c>
      <c r="D7074" s="10" t="s">
        <v>125</v>
      </c>
      <c r="E7074" s="12">
        <v>52575.883000000002</v>
      </c>
      <c r="F7074" s="12">
        <v>35279.609000000011</v>
      </c>
      <c r="G7074" s="12">
        <v>-24021.761999999995</v>
      </c>
      <c r="H7074" s="12">
        <v>-30719.729999999996</v>
      </c>
      <c r="I7074" s="12">
        <v>-33579.962999999996</v>
      </c>
    </row>
    <row r="7075" spans="1:9" x14ac:dyDescent="0.4">
      <c r="A7075" s="9" t="s">
        <v>278</v>
      </c>
      <c r="B7075" s="10" t="s">
        <v>126</v>
      </c>
      <c r="C7075" s="9" t="s">
        <v>278</v>
      </c>
      <c r="D7075" s="10" t="s">
        <v>127</v>
      </c>
      <c r="E7075" s="12">
        <v>49621.300999999999</v>
      </c>
      <c r="F7075" s="12">
        <v>34586.095000000001</v>
      </c>
      <c r="G7075" s="12">
        <v>-21486.663000000008</v>
      </c>
      <c r="H7075" s="12">
        <v>-27953.861000000004</v>
      </c>
      <c r="I7075" s="12">
        <v>-30720.348000000005</v>
      </c>
    </row>
    <row r="7076" spans="1:9" x14ac:dyDescent="0.4">
      <c r="A7076" s="9" t="s">
        <v>278</v>
      </c>
      <c r="B7076" s="10" t="s">
        <v>128</v>
      </c>
      <c r="C7076" s="9" t="s">
        <v>278</v>
      </c>
      <c r="D7076" s="10" t="s">
        <v>129</v>
      </c>
      <c r="E7076" s="12">
        <v>63226.781999999999</v>
      </c>
      <c r="F7076" s="12">
        <v>46333.075000000004</v>
      </c>
      <c r="G7076" s="12">
        <v>-13851.675999999999</v>
      </c>
      <c r="H7076" s="12">
        <v>-26216.352999999999</v>
      </c>
      <c r="I7076" s="12">
        <v>-29129.543999999998</v>
      </c>
    </row>
    <row r="7077" spans="1:9" x14ac:dyDescent="0.4">
      <c r="A7077" s="9" t="s">
        <v>278</v>
      </c>
      <c r="B7077" s="10" t="s">
        <v>130</v>
      </c>
      <c r="C7077" s="9" t="s">
        <v>278</v>
      </c>
      <c r="D7077" s="10" t="s">
        <v>131</v>
      </c>
      <c r="E7077" s="12">
        <v>65686.751000000004</v>
      </c>
      <c r="F7077" s="12">
        <v>47293.292000000001</v>
      </c>
      <c r="G7077" s="12">
        <v>-14311.536999999997</v>
      </c>
      <c r="H7077" s="12">
        <v>-26742.273999999998</v>
      </c>
      <c r="I7077" s="12">
        <v>-29773.767999999996</v>
      </c>
    </row>
    <row r="7078" spans="1:9" x14ac:dyDescent="0.4">
      <c r="A7078" s="9" t="s">
        <v>278</v>
      </c>
      <c r="B7078" s="10" t="s">
        <v>132</v>
      </c>
      <c r="C7078" s="9" t="s">
        <v>278</v>
      </c>
      <c r="D7078" s="10" t="s">
        <v>133</v>
      </c>
      <c r="E7078" s="12">
        <v>68592.599000000002</v>
      </c>
      <c r="F7078" s="12">
        <v>49455.74</v>
      </c>
      <c r="G7078" s="12">
        <v>-10291.349999999999</v>
      </c>
      <c r="H7078" s="12">
        <v>-22536.632999999998</v>
      </c>
      <c r="I7078" s="12">
        <v>-25469.168999999998</v>
      </c>
    </row>
    <row r="7079" spans="1:9" x14ac:dyDescent="0.4">
      <c r="A7079" s="9" t="s">
        <v>278</v>
      </c>
      <c r="B7079" s="10" t="s">
        <v>134</v>
      </c>
      <c r="C7079" s="9" t="s">
        <v>278</v>
      </c>
      <c r="D7079" s="10" t="s">
        <v>135</v>
      </c>
      <c r="E7079" s="12">
        <v>73608.043999999994</v>
      </c>
      <c r="F7079" s="12">
        <v>52449.554000000004</v>
      </c>
      <c r="G7079" s="12">
        <v>-8869.6579999999958</v>
      </c>
      <c r="H7079" s="12">
        <v>-25779.567999999999</v>
      </c>
      <c r="I7079" s="12">
        <v>-28664.457999999999</v>
      </c>
    </row>
    <row r="7080" spans="1:9" x14ac:dyDescent="0.4">
      <c r="A7080" s="9" t="s">
        <v>278</v>
      </c>
      <c r="B7080" s="10" t="s">
        <v>136</v>
      </c>
      <c r="C7080" s="9" t="s">
        <v>278</v>
      </c>
      <c r="D7080" s="10" t="s">
        <v>137</v>
      </c>
      <c r="E7080" s="12">
        <v>75646.542000000001</v>
      </c>
      <c r="F7080" s="12">
        <v>56248.201000000001</v>
      </c>
      <c r="G7080" s="12">
        <v>-9020.265999999996</v>
      </c>
      <c r="H7080" s="12">
        <v>-26483.623999999996</v>
      </c>
      <c r="I7080" s="12">
        <v>-29346.156999999992</v>
      </c>
    </row>
    <row r="7081" spans="1:9" x14ac:dyDescent="0.4">
      <c r="A7081" s="9" t="s">
        <v>278</v>
      </c>
      <c r="B7081" s="10" t="s">
        <v>138</v>
      </c>
      <c r="C7081" s="9" t="s">
        <v>278</v>
      </c>
      <c r="D7081" s="10" t="s">
        <v>139</v>
      </c>
      <c r="E7081" s="12">
        <v>89006.157000000007</v>
      </c>
      <c r="F7081" s="12">
        <v>66149.781000000003</v>
      </c>
      <c r="G7081" s="12">
        <v>-1065.9599999999919</v>
      </c>
      <c r="H7081" s="12">
        <v>-22061.856999999989</v>
      </c>
      <c r="I7081" s="12">
        <v>-25062.300999999989</v>
      </c>
    </row>
    <row r="7082" spans="1:9" x14ac:dyDescent="0.4">
      <c r="A7082" s="9" t="s">
        <v>278</v>
      </c>
      <c r="B7082" s="10" t="s">
        <v>140</v>
      </c>
      <c r="C7082" s="9" t="s">
        <v>278</v>
      </c>
      <c r="D7082" s="10" t="s">
        <v>141</v>
      </c>
      <c r="E7082" s="12">
        <v>97815.538</v>
      </c>
      <c r="F7082" s="12">
        <v>72625.045000000013</v>
      </c>
      <c r="G7082" s="12">
        <v>3328.1750000000175</v>
      </c>
      <c r="H7082" s="12">
        <v>-19455.217999999979</v>
      </c>
      <c r="I7082" s="12">
        <v>-22324.619999999981</v>
      </c>
    </row>
    <row r="7083" spans="1:9" x14ac:dyDescent="0.4">
      <c r="A7083" s="9" t="s">
        <v>278</v>
      </c>
      <c r="B7083" s="10" t="s">
        <v>142</v>
      </c>
      <c r="C7083" s="9" t="s">
        <v>278</v>
      </c>
      <c r="D7083" s="10" t="s">
        <v>143</v>
      </c>
      <c r="E7083" s="12">
        <v>101469.76700000001</v>
      </c>
      <c r="F7083" s="12">
        <v>74784.69</v>
      </c>
      <c r="G7083" s="12">
        <v>4633.0729999999894</v>
      </c>
      <c r="H7083" s="12">
        <v>-20358.793000000012</v>
      </c>
      <c r="I7083" s="12">
        <v>-23169.76200000001</v>
      </c>
    </row>
    <row r="7084" spans="1:9" x14ac:dyDescent="0.4">
      <c r="A7084" s="9" t="s">
        <v>278</v>
      </c>
      <c r="B7084" s="10" t="s">
        <v>144</v>
      </c>
      <c r="C7084" s="9" t="s">
        <v>278</v>
      </c>
      <c r="D7084" s="10" t="s">
        <v>145</v>
      </c>
      <c r="E7084" s="12">
        <v>107022.74200000001</v>
      </c>
      <c r="F7084" s="12">
        <v>79320.124000000025</v>
      </c>
      <c r="G7084" s="12">
        <v>6630.9970000000321</v>
      </c>
      <c r="H7084" s="12">
        <v>-19188.67499999997</v>
      </c>
      <c r="I7084" s="12">
        <v>-21986.361999999972</v>
      </c>
    </row>
    <row r="7085" spans="1:9" x14ac:dyDescent="0.4">
      <c r="A7085" s="9" t="s">
        <v>278</v>
      </c>
      <c r="B7085" s="10" t="s">
        <v>146</v>
      </c>
      <c r="C7085" s="9" t="s">
        <v>278</v>
      </c>
      <c r="D7085" s="10" t="s">
        <v>147</v>
      </c>
      <c r="E7085" s="12">
        <v>119990.31200000001</v>
      </c>
      <c r="F7085" s="12">
        <v>90356.74</v>
      </c>
      <c r="G7085" s="12">
        <v>14437.083000000013</v>
      </c>
      <c r="H7085" s="12">
        <v>-14050.727999999986</v>
      </c>
      <c r="I7085" s="12">
        <v>-16954.391999999985</v>
      </c>
    </row>
    <row r="7086" spans="1:9" x14ac:dyDescent="0.4">
      <c r="A7086" s="9" t="s">
        <v>278</v>
      </c>
      <c r="B7086" s="10" t="s">
        <v>148</v>
      </c>
      <c r="C7086" s="9" t="s">
        <v>278</v>
      </c>
      <c r="D7086" s="10" t="s">
        <v>149</v>
      </c>
      <c r="E7086" s="12">
        <v>131985.29</v>
      </c>
      <c r="F7086" s="12">
        <v>103768.60799999999</v>
      </c>
      <c r="G7086" s="12">
        <v>21836.616000000009</v>
      </c>
      <c r="H7086" s="12">
        <v>-12141.477999999988</v>
      </c>
      <c r="I7086" s="12">
        <v>-15134.462999999987</v>
      </c>
    </row>
    <row r="7087" spans="1:9" x14ac:dyDescent="0.4">
      <c r="A7087" s="9" t="s">
        <v>278</v>
      </c>
      <c r="B7087" s="10" t="s">
        <v>150</v>
      </c>
      <c r="C7087" s="9" t="s">
        <v>278</v>
      </c>
      <c r="D7087" s="10" t="s">
        <v>151</v>
      </c>
      <c r="E7087" s="12">
        <v>142650.15000000002</v>
      </c>
      <c r="F7087" s="12">
        <v>115054.17200000001</v>
      </c>
      <c r="G7087" s="12">
        <v>28001.712000000014</v>
      </c>
      <c r="H7087" s="12">
        <v>-9269.8799999999883</v>
      </c>
      <c r="I7087" s="12">
        <v>-12273.416999999989</v>
      </c>
    </row>
    <row r="7088" spans="1:9" x14ac:dyDescent="0.4">
      <c r="A7088" s="9" t="s">
        <v>278</v>
      </c>
      <c r="B7088" s="10" t="s">
        <v>152</v>
      </c>
      <c r="C7088" s="9" t="s">
        <v>278</v>
      </c>
      <c r="D7088" s="10" t="s">
        <v>153</v>
      </c>
      <c r="E7088" s="12">
        <v>141509.61000000002</v>
      </c>
      <c r="F7088" s="12">
        <v>120653.82300000003</v>
      </c>
      <c r="G7088" s="12">
        <v>32678.396000000037</v>
      </c>
      <c r="H7088" s="12">
        <v>-7208.2269999999589</v>
      </c>
      <c r="I7088" s="12">
        <v>-10288.125999999958</v>
      </c>
    </row>
    <row r="7089" spans="1:9" x14ac:dyDescent="0.4">
      <c r="A7089" s="9" t="s">
        <v>278</v>
      </c>
      <c r="B7089" s="10" t="s">
        <v>154</v>
      </c>
      <c r="C7089" s="9" t="s">
        <v>278</v>
      </c>
      <c r="D7089" s="10" t="s">
        <v>155</v>
      </c>
      <c r="E7089" s="12">
        <v>144676.21900000001</v>
      </c>
      <c r="F7089" s="12">
        <v>125453.57800000001</v>
      </c>
      <c r="G7089" s="12">
        <v>36841.523000000016</v>
      </c>
      <c r="H7089" s="12">
        <v>-5551.4569999999876</v>
      </c>
      <c r="I7089" s="12">
        <v>-8722.2389999999868</v>
      </c>
    </row>
    <row r="7090" spans="1:9" x14ac:dyDescent="0.4">
      <c r="A7090" s="9" t="s">
        <v>278</v>
      </c>
      <c r="B7090" s="10" t="s">
        <v>156</v>
      </c>
      <c r="C7090" s="9" t="s">
        <v>278</v>
      </c>
      <c r="D7090" s="10" t="s">
        <v>157</v>
      </c>
      <c r="E7090" s="12">
        <v>148715.098</v>
      </c>
      <c r="F7090" s="12">
        <v>129128.95299999998</v>
      </c>
      <c r="G7090" s="12">
        <v>40654.249999999971</v>
      </c>
      <c r="H7090" s="12">
        <v>-3853.2380000000267</v>
      </c>
      <c r="I7090" s="12">
        <v>-7036.1510000000271</v>
      </c>
    </row>
    <row r="7091" spans="1:9" x14ac:dyDescent="0.4">
      <c r="A7091" s="9" t="s">
        <v>278</v>
      </c>
      <c r="B7091" s="10" t="s">
        <v>158</v>
      </c>
      <c r="C7091" s="9" t="s">
        <v>278</v>
      </c>
      <c r="D7091" s="10" t="s">
        <v>159</v>
      </c>
      <c r="E7091" s="12">
        <v>150000.36199999999</v>
      </c>
      <c r="F7091" s="12">
        <v>132780.81899999999</v>
      </c>
      <c r="G7091" s="12">
        <v>44357.443999999974</v>
      </c>
      <c r="H7091" s="12">
        <v>-764.20600000002742</v>
      </c>
      <c r="I7091" s="12">
        <v>-3963.5580000000273</v>
      </c>
    </row>
    <row r="7092" spans="1:9" x14ac:dyDescent="0.4">
      <c r="A7092" s="9" t="s">
        <v>278</v>
      </c>
      <c r="B7092" s="10" t="s">
        <v>160</v>
      </c>
      <c r="C7092" s="9" t="s">
        <v>278</v>
      </c>
      <c r="D7092" s="10" t="s">
        <v>161</v>
      </c>
      <c r="E7092" s="12">
        <v>150027.65000000002</v>
      </c>
      <c r="F7092" s="12">
        <v>132553.44699999999</v>
      </c>
      <c r="G7092" s="12">
        <v>47624.18799999998</v>
      </c>
      <c r="H7092" s="12">
        <v>2051.0559999999714</v>
      </c>
      <c r="I7092" s="12">
        <v>-1204.6370000000288</v>
      </c>
    </row>
    <row r="7093" spans="1:9" x14ac:dyDescent="0.4">
      <c r="A7093" s="9" t="s">
        <v>278</v>
      </c>
      <c r="B7093" s="10" t="s">
        <v>162</v>
      </c>
      <c r="C7093" s="9" t="s">
        <v>278</v>
      </c>
      <c r="D7093" s="10" t="s">
        <v>163</v>
      </c>
      <c r="E7093" s="12">
        <v>149337.476</v>
      </c>
      <c r="F7093" s="12">
        <v>133163.56300000002</v>
      </c>
      <c r="G7093" s="12">
        <v>49988.62000000001</v>
      </c>
      <c r="H7093" s="12">
        <v>4212.4650000000183</v>
      </c>
      <c r="I7093" s="12">
        <v>971.99800000001812</v>
      </c>
    </row>
    <row r="7094" spans="1:9" x14ac:dyDescent="0.4">
      <c r="A7094" s="9" t="s">
        <v>278</v>
      </c>
      <c r="B7094" s="10" t="s">
        <v>164</v>
      </c>
      <c r="C7094" s="9" t="s">
        <v>278</v>
      </c>
      <c r="D7094" s="10" t="s">
        <v>165</v>
      </c>
      <c r="E7094" s="12">
        <v>151018.30499999999</v>
      </c>
      <c r="F7094" s="12">
        <v>136115.93799999999</v>
      </c>
      <c r="G7094" s="12">
        <v>51796.92399999997</v>
      </c>
      <c r="H7094" s="12">
        <v>6598.9999999999709</v>
      </c>
      <c r="I7094" s="12">
        <v>3392.6979999999703</v>
      </c>
    </row>
    <row r="7095" spans="1:9" x14ac:dyDescent="0.4">
      <c r="A7095" s="9" t="s">
        <v>278</v>
      </c>
      <c r="B7095" s="10" t="s">
        <v>166</v>
      </c>
      <c r="C7095" s="9" t="s">
        <v>278</v>
      </c>
      <c r="D7095" s="10" t="s">
        <v>167</v>
      </c>
      <c r="E7095" s="12">
        <v>151811.69700000001</v>
      </c>
      <c r="F7095" s="12">
        <v>137850.10299999997</v>
      </c>
      <c r="G7095" s="12">
        <v>50971.451999999976</v>
      </c>
      <c r="H7095" s="12">
        <v>6451.2329999999783</v>
      </c>
      <c r="I7095" s="12">
        <v>3271.9169999999785</v>
      </c>
    </row>
    <row r="7096" spans="1:9" x14ac:dyDescent="0.4">
      <c r="A7096" s="9" t="s">
        <v>278</v>
      </c>
      <c r="B7096" s="10" t="s">
        <v>168</v>
      </c>
      <c r="C7096" s="9" t="s">
        <v>278</v>
      </c>
      <c r="D7096" s="10" t="s">
        <v>169</v>
      </c>
      <c r="E7096" s="12">
        <v>146029.72500000001</v>
      </c>
      <c r="F7096" s="12">
        <v>135989.79300000003</v>
      </c>
      <c r="G7096" s="12">
        <v>50246.915000000037</v>
      </c>
      <c r="H7096" s="12">
        <v>6885.5690000000359</v>
      </c>
      <c r="I7096" s="12">
        <v>3699.0810000000356</v>
      </c>
    </row>
    <row r="7097" spans="1:9" x14ac:dyDescent="0.4">
      <c r="A7097" s="9" t="s">
        <v>278</v>
      </c>
      <c r="B7097" s="10" t="s">
        <v>170</v>
      </c>
      <c r="C7097" s="9" t="s">
        <v>278</v>
      </c>
      <c r="D7097" s="10" t="s">
        <v>171</v>
      </c>
      <c r="E7097" s="12">
        <v>137949.34099999999</v>
      </c>
      <c r="F7097" s="12">
        <v>134766.92199999999</v>
      </c>
      <c r="G7097" s="12">
        <v>50849.14800000003</v>
      </c>
      <c r="H7097" s="12">
        <v>8362.2230000000309</v>
      </c>
      <c r="I7097" s="12">
        <v>5238.2520000000304</v>
      </c>
    </row>
    <row r="7098" spans="1:9" x14ac:dyDescent="0.4">
      <c r="A7098" s="9" t="s">
        <v>278</v>
      </c>
      <c r="B7098" s="10" t="s">
        <v>172</v>
      </c>
      <c r="C7098" s="9" t="s">
        <v>278</v>
      </c>
      <c r="D7098" s="10" t="s">
        <v>173</v>
      </c>
      <c r="E7098" s="12">
        <v>128586.348</v>
      </c>
      <c r="F7098" s="12">
        <v>130373.04999999999</v>
      </c>
      <c r="G7098" s="12">
        <v>51805.19799999996</v>
      </c>
      <c r="H7098" s="12">
        <v>11347.541999999958</v>
      </c>
      <c r="I7098" s="12">
        <v>8253.9079999999576</v>
      </c>
    </row>
    <row r="7099" spans="1:9" x14ac:dyDescent="0.4">
      <c r="A7099" s="9" t="s">
        <v>278</v>
      </c>
      <c r="B7099" s="10" t="s">
        <v>174</v>
      </c>
      <c r="C7099" s="9" t="s">
        <v>278</v>
      </c>
      <c r="D7099" s="10" t="s">
        <v>175</v>
      </c>
      <c r="E7099" s="12">
        <v>120222.49099999999</v>
      </c>
      <c r="F7099" s="12">
        <v>127273.11099999999</v>
      </c>
      <c r="G7099" s="12">
        <v>53244.32799999998</v>
      </c>
      <c r="H7099" s="12">
        <v>13357.16299999999</v>
      </c>
      <c r="I7099" s="12">
        <v>10346.680999999988</v>
      </c>
    </row>
    <row r="7100" spans="1:9" x14ac:dyDescent="0.4">
      <c r="A7100" s="9" t="s">
        <v>278</v>
      </c>
      <c r="B7100" s="10" t="s">
        <v>176</v>
      </c>
      <c r="C7100" s="9" t="s">
        <v>278</v>
      </c>
      <c r="D7100" s="10" t="s">
        <v>177</v>
      </c>
      <c r="E7100" s="12">
        <v>121029.4</v>
      </c>
      <c r="F7100" s="12">
        <v>122973.30299999997</v>
      </c>
      <c r="G7100" s="12">
        <v>52862.768999999971</v>
      </c>
      <c r="H7100" s="12">
        <v>14884.931999999964</v>
      </c>
      <c r="I7100" s="12">
        <v>11953.805999999964</v>
      </c>
    </row>
    <row r="7101" spans="1:9" x14ac:dyDescent="0.4">
      <c r="A7101" s="9" t="s">
        <v>278</v>
      </c>
      <c r="B7101" s="10" t="s">
        <v>178</v>
      </c>
      <c r="C7101" s="9" t="s">
        <v>278</v>
      </c>
      <c r="D7101" s="10" t="s">
        <v>179</v>
      </c>
      <c r="E7101" s="12">
        <v>129397.13800000001</v>
      </c>
      <c r="F7101" s="12">
        <v>119732.40100000001</v>
      </c>
      <c r="G7101" s="12">
        <v>51461.17</v>
      </c>
      <c r="H7101" s="12">
        <v>14970.703000000005</v>
      </c>
      <c r="I7101" s="12">
        <v>12099.777000000006</v>
      </c>
    </row>
    <row r="7102" spans="1:9" x14ac:dyDescent="0.4">
      <c r="A7102" s="9" t="s">
        <v>278</v>
      </c>
      <c r="B7102" s="10" t="s">
        <v>180</v>
      </c>
      <c r="C7102" s="9" t="s">
        <v>278</v>
      </c>
      <c r="D7102" s="10" t="s">
        <v>181</v>
      </c>
      <c r="E7102" s="12">
        <v>128630.984</v>
      </c>
      <c r="F7102" s="12">
        <v>114971.20599999998</v>
      </c>
      <c r="G7102" s="12">
        <v>49634.879999999976</v>
      </c>
      <c r="H7102" s="12">
        <v>14781.039999999986</v>
      </c>
      <c r="I7102" s="12">
        <v>11991.913999999988</v>
      </c>
    </row>
    <row r="7103" spans="1:9" x14ac:dyDescent="0.4">
      <c r="A7103" s="9" t="s">
        <v>278</v>
      </c>
      <c r="B7103" s="10" t="s">
        <v>182</v>
      </c>
      <c r="C7103" s="9" t="s">
        <v>278</v>
      </c>
      <c r="D7103" s="10" t="s">
        <v>183</v>
      </c>
      <c r="E7103" s="12">
        <v>129019.361</v>
      </c>
      <c r="F7103" s="12">
        <v>108743.59</v>
      </c>
      <c r="G7103" s="12">
        <v>45846.945999999996</v>
      </c>
      <c r="H7103" s="12">
        <v>13507.330999999998</v>
      </c>
      <c r="I7103" s="12">
        <v>10811.101999999999</v>
      </c>
    </row>
    <row r="7104" spans="1:9" x14ac:dyDescent="0.4">
      <c r="A7104" s="9" t="s">
        <v>278</v>
      </c>
      <c r="B7104" s="10" t="s">
        <v>184</v>
      </c>
      <c r="C7104" s="9" t="s">
        <v>278</v>
      </c>
      <c r="D7104" s="10" t="s">
        <v>185</v>
      </c>
      <c r="E7104" s="12">
        <v>124095.43700000001</v>
      </c>
      <c r="F7104" s="12">
        <v>105082.769</v>
      </c>
      <c r="G7104" s="12">
        <v>48773.815999999992</v>
      </c>
      <c r="H7104" s="12">
        <v>17717.024999999983</v>
      </c>
      <c r="I7104" s="12">
        <v>15075.653999999984</v>
      </c>
    </row>
    <row r="7105" spans="1:9" x14ac:dyDescent="0.4">
      <c r="A7105" s="9" t="s">
        <v>278</v>
      </c>
      <c r="B7105" s="10" t="s">
        <v>186</v>
      </c>
      <c r="C7105" s="9" t="s">
        <v>278</v>
      </c>
      <c r="D7105" s="10" t="s">
        <v>187</v>
      </c>
      <c r="E7105" s="12">
        <v>116003.791</v>
      </c>
      <c r="F7105" s="12">
        <v>99198.455999999991</v>
      </c>
      <c r="G7105" s="12">
        <v>48496.664999999994</v>
      </c>
      <c r="H7105" s="12">
        <v>19858.046999999995</v>
      </c>
      <c r="I7105" s="12">
        <v>17298.249999999993</v>
      </c>
    </row>
    <row r="7106" spans="1:9" x14ac:dyDescent="0.4">
      <c r="A7106" s="9" t="s">
        <v>278</v>
      </c>
      <c r="B7106" s="10" t="s">
        <v>188</v>
      </c>
      <c r="C7106" s="9" t="s">
        <v>278</v>
      </c>
      <c r="D7106" s="10" t="s">
        <v>189</v>
      </c>
      <c r="E7106" s="12">
        <v>109668.9</v>
      </c>
      <c r="F7106" s="12">
        <v>95305.555999999997</v>
      </c>
      <c r="G7106" s="12">
        <v>50945.574999999983</v>
      </c>
      <c r="H7106" s="12">
        <v>24813.716999999971</v>
      </c>
      <c r="I7106" s="12">
        <v>22149.145999999972</v>
      </c>
    </row>
    <row r="7107" spans="1:9" x14ac:dyDescent="0.4">
      <c r="A7107" s="9" t="s">
        <v>278</v>
      </c>
      <c r="B7107" s="10" t="s">
        <v>190</v>
      </c>
      <c r="C7107" s="9" t="s">
        <v>278</v>
      </c>
      <c r="D7107" s="10" t="s">
        <v>191</v>
      </c>
      <c r="E7107" s="12">
        <v>109665.25</v>
      </c>
      <c r="F7107" s="12">
        <v>92193.361000000004</v>
      </c>
      <c r="G7107" s="12">
        <v>50762.57699999999</v>
      </c>
      <c r="H7107" s="12">
        <v>24765.258999999984</v>
      </c>
      <c r="I7107" s="12">
        <v>22098.315999999981</v>
      </c>
    </row>
    <row r="7108" spans="1:9" x14ac:dyDescent="0.4">
      <c r="A7108" s="9" t="s">
        <v>278</v>
      </c>
      <c r="B7108" s="10" t="s">
        <v>192</v>
      </c>
      <c r="C7108" s="9" t="s">
        <v>278</v>
      </c>
      <c r="D7108" s="10" t="s">
        <v>193</v>
      </c>
      <c r="E7108" s="12">
        <v>106679.833</v>
      </c>
      <c r="F7108" s="12">
        <v>88997.314000000013</v>
      </c>
      <c r="G7108" s="12">
        <v>52479.712000000014</v>
      </c>
      <c r="H7108" s="12">
        <v>26166.117000000017</v>
      </c>
      <c r="I7108" s="12">
        <v>23492.920000000016</v>
      </c>
    </row>
    <row r="7109" spans="1:9" x14ac:dyDescent="0.4">
      <c r="A7109" s="9" t="s">
        <v>278</v>
      </c>
      <c r="B7109" s="10" t="s">
        <v>194</v>
      </c>
      <c r="C7109" s="9" t="s">
        <v>278</v>
      </c>
      <c r="D7109" s="10" t="s">
        <v>195</v>
      </c>
      <c r="E7109" s="12">
        <v>102998.372</v>
      </c>
      <c r="F7109" s="12">
        <v>87490.592999999993</v>
      </c>
      <c r="G7109" s="12">
        <v>51461.049999999996</v>
      </c>
      <c r="H7109" s="12">
        <v>25978.778999999999</v>
      </c>
      <c r="I7109" s="12">
        <v>23391.735999999997</v>
      </c>
    </row>
    <row r="7110" spans="1:9" x14ac:dyDescent="0.4">
      <c r="A7110" s="9" t="s">
        <v>278</v>
      </c>
      <c r="B7110" s="10" t="s">
        <v>196</v>
      </c>
      <c r="C7110" s="9" t="s">
        <v>278</v>
      </c>
      <c r="D7110" s="10" t="s">
        <v>197</v>
      </c>
      <c r="E7110" s="12">
        <v>100319.28</v>
      </c>
      <c r="F7110" s="12">
        <v>85315.767999999996</v>
      </c>
      <c r="G7110" s="12">
        <v>50049.736999999994</v>
      </c>
      <c r="H7110" s="12">
        <v>26650.774999999994</v>
      </c>
      <c r="I7110" s="12">
        <v>24135.300999999996</v>
      </c>
    </row>
    <row r="7111" spans="1:9" x14ac:dyDescent="0.4">
      <c r="A7111" s="9" t="s">
        <v>278</v>
      </c>
      <c r="B7111" s="10" t="s">
        <v>198</v>
      </c>
      <c r="C7111" s="9" t="s">
        <v>278</v>
      </c>
      <c r="D7111" s="10" t="s">
        <v>199</v>
      </c>
      <c r="E7111" s="12">
        <v>95360.054000000004</v>
      </c>
      <c r="F7111" s="12">
        <v>81243.714999999982</v>
      </c>
      <c r="G7111" s="12">
        <v>47436.82499999999</v>
      </c>
      <c r="H7111" s="12">
        <v>26530.06399999998</v>
      </c>
      <c r="I7111" s="12">
        <v>24012.397999999979</v>
      </c>
    </row>
    <row r="7112" spans="1:9" x14ac:dyDescent="0.4">
      <c r="A7112" s="9" t="s">
        <v>278</v>
      </c>
      <c r="B7112" s="10" t="s">
        <v>200</v>
      </c>
      <c r="C7112" s="9" t="s">
        <v>278</v>
      </c>
      <c r="D7112" s="10" t="s">
        <v>201</v>
      </c>
      <c r="E7112" s="12">
        <v>91403.426000000007</v>
      </c>
      <c r="F7112" s="12">
        <v>75955.044000000009</v>
      </c>
      <c r="G7112" s="12">
        <v>46371.034000000014</v>
      </c>
      <c r="H7112" s="12">
        <v>27304.348000000013</v>
      </c>
      <c r="I7112" s="12">
        <v>24862.062000000016</v>
      </c>
    </row>
    <row r="7113" spans="1:9" x14ac:dyDescent="0.4">
      <c r="A7113" s="9" t="s">
        <v>278</v>
      </c>
      <c r="B7113" s="10" t="s">
        <v>202</v>
      </c>
      <c r="C7113" s="9" t="s">
        <v>278</v>
      </c>
      <c r="D7113" s="10" t="s">
        <v>203</v>
      </c>
      <c r="E7113" s="12">
        <v>88896.627999999997</v>
      </c>
      <c r="F7113" s="12">
        <v>74645.511999999988</v>
      </c>
      <c r="G7113" s="12">
        <v>45643.798999999977</v>
      </c>
      <c r="H7113" s="12">
        <v>26546.698999999986</v>
      </c>
      <c r="I7113" s="12">
        <v>24193.341999999986</v>
      </c>
    </row>
    <row r="7114" spans="1:9" x14ac:dyDescent="0.4">
      <c r="A7114" s="9" t="s">
        <v>278</v>
      </c>
      <c r="B7114" s="10" t="s">
        <v>204</v>
      </c>
      <c r="C7114" s="9" t="s">
        <v>278</v>
      </c>
      <c r="D7114" s="10" t="s">
        <v>205</v>
      </c>
      <c r="E7114" s="12">
        <v>84994.001999999993</v>
      </c>
      <c r="F7114" s="12">
        <v>72093.04399999998</v>
      </c>
      <c r="G7114" s="12">
        <v>43711.10199999997</v>
      </c>
      <c r="H7114" s="12">
        <v>25596.299999999967</v>
      </c>
      <c r="I7114" s="12">
        <v>23336.866999999966</v>
      </c>
    </row>
    <row r="7115" spans="1:9" x14ac:dyDescent="0.4">
      <c r="A7115" s="9" t="s">
        <v>279</v>
      </c>
      <c r="B7115" s="10" t="s">
        <v>14</v>
      </c>
      <c r="C7115" s="9" t="s">
        <v>279</v>
      </c>
      <c r="D7115" s="10" t="s">
        <v>15</v>
      </c>
      <c r="E7115" s="12">
        <v>78941.577000000005</v>
      </c>
      <c r="F7115" s="12">
        <v>67060.093000000008</v>
      </c>
      <c r="G7115" s="12">
        <v>42720.152000000002</v>
      </c>
      <c r="H7115" s="12">
        <v>27760.46</v>
      </c>
      <c r="I7115" s="12">
        <v>25424.743999999999</v>
      </c>
    </row>
    <row r="7116" spans="1:9" x14ac:dyDescent="0.4">
      <c r="A7116" s="9" t="s">
        <v>279</v>
      </c>
      <c r="B7116" s="10" t="s">
        <v>16</v>
      </c>
      <c r="C7116" s="9" t="s">
        <v>279</v>
      </c>
      <c r="D7116" s="10" t="s">
        <v>17</v>
      </c>
      <c r="E7116" s="12">
        <v>74866.195000000007</v>
      </c>
      <c r="F7116" s="12">
        <v>62301.169000000002</v>
      </c>
      <c r="G7116" s="12">
        <v>43267.622999999992</v>
      </c>
      <c r="H7116" s="12">
        <v>30333.735999999997</v>
      </c>
      <c r="I7116" s="12">
        <v>27985.876</v>
      </c>
    </row>
    <row r="7117" spans="1:9" x14ac:dyDescent="0.4">
      <c r="A7117" s="9" t="s">
        <v>279</v>
      </c>
      <c r="B7117" s="10" t="s">
        <v>18</v>
      </c>
      <c r="C7117" s="9" t="s">
        <v>279</v>
      </c>
      <c r="D7117" s="10" t="s">
        <v>19</v>
      </c>
      <c r="E7117" s="12">
        <v>73484.445999999996</v>
      </c>
      <c r="F7117" s="12">
        <v>55390.472999999998</v>
      </c>
      <c r="G7117" s="12">
        <v>41102.770000000004</v>
      </c>
      <c r="H7117" s="12">
        <v>30269.731000000007</v>
      </c>
      <c r="I7117" s="12">
        <v>27913.214000000007</v>
      </c>
    </row>
    <row r="7118" spans="1:9" x14ac:dyDescent="0.4">
      <c r="A7118" s="9" t="s">
        <v>279</v>
      </c>
      <c r="B7118" s="10" t="s">
        <v>20</v>
      </c>
      <c r="C7118" s="9" t="s">
        <v>279</v>
      </c>
      <c r="D7118" s="10" t="s">
        <v>21</v>
      </c>
      <c r="E7118" s="12">
        <v>68709.695999999996</v>
      </c>
      <c r="F7118" s="12">
        <v>48647.669000000002</v>
      </c>
      <c r="G7118" s="12">
        <v>39818.480999999992</v>
      </c>
      <c r="H7118" s="12">
        <v>31559.827999999983</v>
      </c>
      <c r="I7118" s="12">
        <v>29253.968999999983</v>
      </c>
    </row>
    <row r="7119" spans="1:9" x14ac:dyDescent="0.4">
      <c r="A7119" s="9" t="s">
        <v>279</v>
      </c>
      <c r="B7119" s="10" t="s">
        <v>22</v>
      </c>
      <c r="C7119" s="9" t="s">
        <v>279</v>
      </c>
      <c r="D7119" s="10" t="s">
        <v>23</v>
      </c>
      <c r="E7119" s="12">
        <v>62484.470999999998</v>
      </c>
      <c r="F7119" s="12">
        <v>42855.03</v>
      </c>
      <c r="G7119" s="12">
        <v>42559.43499999999</v>
      </c>
      <c r="H7119" s="12">
        <v>35613.906999999977</v>
      </c>
      <c r="I7119" s="12">
        <v>33202.493999999984</v>
      </c>
    </row>
    <row r="7120" spans="1:9" x14ac:dyDescent="0.4">
      <c r="A7120" s="9" t="s">
        <v>279</v>
      </c>
      <c r="B7120" s="10" t="s">
        <v>24</v>
      </c>
      <c r="C7120" s="9" t="s">
        <v>279</v>
      </c>
      <c r="D7120" s="10" t="s">
        <v>25</v>
      </c>
      <c r="E7120" s="12">
        <v>58909.35</v>
      </c>
      <c r="F7120" s="12">
        <v>38104.991999999991</v>
      </c>
      <c r="G7120" s="12">
        <v>42285.912999999979</v>
      </c>
      <c r="H7120" s="12">
        <v>36354.926999999981</v>
      </c>
      <c r="I7120" s="12">
        <v>33984.070999999982</v>
      </c>
    </row>
    <row r="7121" spans="1:9" x14ac:dyDescent="0.4">
      <c r="A7121" s="9" t="s">
        <v>279</v>
      </c>
      <c r="B7121" s="10" t="s">
        <v>26</v>
      </c>
      <c r="C7121" s="9" t="s">
        <v>279</v>
      </c>
      <c r="D7121" s="10" t="s">
        <v>27</v>
      </c>
      <c r="E7121" s="12">
        <v>56640.381999999998</v>
      </c>
      <c r="F7121" s="12">
        <v>35345.563999999998</v>
      </c>
      <c r="G7121" s="12">
        <v>41875.995999999985</v>
      </c>
      <c r="H7121" s="12">
        <v>37438.956999999973</v>
      </c>
      <c r="I7121" s="12">
        <v>34986.132999999973</v>
      </c>
    </row>
    <row r="7122" spans="1:9" x14ac:dyDescent="0.4">
      <c r="A7122" s="9" t="s">
        <v>279</v>
      </c>
      <c r="B7122" s="10" t="s">
        <v>28</v>
      </c>
      <c r="C7122" s="9" t="s">
        <v>279</v>
      </c>
      <c r="D7122" s="10" t="s">
        <v>29</v>
      </c>
      <c r="E7122" s="12">
        <v>52300.722999999998</v>
      </c>
      <c r="F7122" s="12">
        <v>35474.005000000005</v>
      </c>
      <c r="G7122" s="12">
        <v>44268.144999999997</v>
      </c>
      <c r="H7122" s="12">
        <v>40176.396999999983</v>
      </c>
      <c r="I7122" s="12">
        <v>37628.227999999988</v>
      </c>
    </row>
    <row r="7123" spans="1:9" x14ac:dyDescent="0.4">
      <c r="A7123" s="9" t="s">
        <v>279</v>
      </c>
      <c r="B7123" s="10" t="s">
        <v>30</v>
      </c>
      <c r="C7123" s="9" t="s">
        <v>279</v>
      </c>
      <c r="D7123" s="10" t="s">
        <v>31</v>
      </c>
      <c r="E7123" s="12">
        <v>51390.430999999997</v>
      </c>
      <c r="F7123" s="12">
        <v>37033.907000000007</v>
      </c>
      <c r="G7123" s="12">
        <v>44951.544000000016</v>
      </c>
      <c r="H7123" s="12">
        <v>41859.457000000024</v>
      </c>
      <c r="I7123" s="12">
        <v>39232.937000000027</v>
      </c>
    </row>
    <row r="7124" spans="1:9" x14ac:dyDescent="0.4">
      <c r="A7124" s="9" t="s">
        <v>279</v>
      </c>
      <c r="B7124" s="10" t="s">
        <v>32</v>
      </c>
      <c r="C7124" s="9" t="s">
        <v>279</v>
      </c>
      <c r="D7124" s="10" t="s">
        <v>33</v>
      </c>
      <c r="E7124" s="12">
        <v>50390.512000000002</v>
      </c>
      <c r="F7124" s="12">
        <v>36021.149000000005</v>
      </c>
      <c r="G7124" s="12">
        <v>45764.055</v>
      </c>
      <c r="H7124" s="12">
        <v>43086.676999999996</v>
      </c>
      <c r="I7124" s="12">
        <v>40447.425999999999</v>
      </c>
    </row>
    <row r="7125" spans="1:9" x14ac:dyDescent="0.4">
      <c r="A7125" s="9" t="s">
        <v>279</v>
      </c>
      <c r="B7125" s="10" t="s">
        <v>34</v>
      </c>
      <c r="C7125" s="9" t="s">
        <v>279</v>
      </c>
      <c r="D7125" s="10" t="s">
        <v>35</v>
      </c>
      <c r="E7125" s="12">
        <v>49268.557999999997</v>
      </c>
      <c r="F7125" s="12">
        <v>33772.28899999999</v>
      </c>
      <c r="G7125" s="12">
        <v>44151.425999999985</v>
      </c>
      <c r="H7125" s="12">
        <v>40272.639999999985</v>
      </c>
      <c r="I7125" s="12">
        <v>37757.466999999982</v>
      </c>
    </row>
    <row r="7126" spans="1:9" x14ac:dyDescent="0.4">
      <c r="A7126" s="9" t="s">
        <v>279</v>
      </c>
      <c r="B7126" s="10" t="s">
        <v>36</v>
      </c>
      <c r="C7126" s="9" t="s">
        <v>279</v>
      </c>
      <c r="D7126" s="10" t="s">
        <v>37</v>
      </c>
      <c r="E7126" s="12">
        <v>46696.404999999999</v>
      </c>
      <c r="F7126" s="12">
        <v>31539.528999999995</v>
      </c>
      <c r="G7126" s="12">
        <v>43780.763999999996</v>
      </c>
      <c r="H7126" s="12">
        <v>39687.275999999991</v>
      </c>
      <c r="I7126" s="12">
        <v>37211.081999999988</v>
      </c>
    </row>
    <row r="7127" spans="1:9" x14ac:dyDescent="0.4">
      <c r="A7127" s="9" t="s">
        <v>279</v>
      </c>
      <c r="B7127" s="10" t="s">
        <v>38</v>
      </c>
      <c r="C7127" s="9" t="s">
        <v>279</v>
      </c>
      <c r="D7127" s="10" t="s">
        <v>39</v>
      </c>
      <c r="E7127" s="12">
        <v>49113.9</v>
      </c>
      <c r="F7127" s="12">
        <v>33933.393000000011</v>
      </c>
      <c r="G7127" s="12">
        <v>45193.799000000021</v>
      </c>
      <c r="H7127" s="12">
        <v>39040.608000000007</v>
      </c>
      <c r="I7127" s="12">
        <v>36594.71100000001</v>
      </c>
    </row>
    <row r="7128" spans="1:9" x14ac:dyDescent="0.4">
      <c r="A7128" s="9" t="s">
        <v>279</v>
      </c>
      <c r="B7128" s="10" t="s">
        <v>40</v>
      </c>
      <c r="C7128" s="9" t="s">
        <v>279</v>
      </c>
      <c r="D7128" s="10" t="s">
        <v>41</v>
      </c>
      <c r="E7128" s="12">
        <v>50155.544999999998</v>
      </c>
      <c r="F7128" s="12">
        <v>34101.654999999999</v>
      </c>
      <c r="G7128" s="12">
        <v>45837.426999999981</v>
      </c>
      <c r="H7128" s="12">
        <v>39236.263999999996</v>
      </c>
      <c r="I7128" s="12">
        <v>36837.817999999999</v>
      </c>
    </row>
    <row r="7129" spans="1:9" x14ac:dyDescent="0.4">
      <c r="A7129" s="9" t="s">
        <v>279</v>
      </c>
      <c r="B7129" s="10" t="s">
        <v>42</v>
      </c>
      <c r="C7129" s="9" t="s">
        <v>279</v>
      </c>
      <c r="D7129" s="10" t="s">
        <v>43</v>
      </c>
      <c r="E7129" s="12">
        <v>51314.65</v>
      </c>
      <c r="F7129" s="12">
        <v>35514.558000000005</v>
      </c>
      <c r="G7129" s="12">
        <v>44418.002</v>
      </c>
      <c r="H7129" s="12">
        <v>38562.680000000008</v>
      </c>
      <c r="I7129" s="12">
        <v>36174.176000000007</v>
      </c>
    </row>
    <row r="7130" spans="1:9" x14ac:dyDescent="0.4">
      <c r="A7130" s="9" t="s">
        <v>279</v>
      </c>
      <c r="B7130" s="10" t="s">
        <v>44</v>
      </c>
      <c r="C7130" s="9" t="s">
        <v>279</v>
      </c>
      <c r="D7130" s="10" t="s">
        <v>45</v>
      </c>
      <c r="E7130" s="12">
        <v>48310.964</v>
      </c>
      <c r="F7130" s="12">
        <v>33574.873000000007</v>
      </c>
      <c r="G7130" s="12">
        <v>48052.037000000011</v>
      </c>
      <c r="H7130" s="12">
        <v>42294.991000000016</v>
      </c>
      <c r="I7130" s="12">
        <v>39805.169000000024</v>
      </c>
    </row>
    <row r="7131" spans="1:9" x14ac:dyDescent="0.4">
      <c r="A7131" s="9" t="s">
        <v>279</v>
      </c>
      <c r="B7131" s="10" t="s">
        <v>46</v>
      </c>
      <c r="C7131" s="9" t="s">
        <v>279</v>
      </c>
      <c r="D7131" s="10" t="s">
        <v>47</v>
      </c>
      <c r="E7131" s="12">
        <v>50762.328999999998</v>
      </c>
      <c r="F7131" s="12">
        <v>32854.563999999998</v>
      </c>
      <c r="G7131" s="12">
        <v>49771.358999999989</v>
      </c>
      <c r="H7131" s="12">
        <v>42921.044999999991</v>
      </c>
      <c r="I7131" s="12">
        <v>40406.010999999991</v>
      </c>
    </row>
    <row r="7132" spans="1:9" x14ac:dyDescent="0.4">
      <c r="A7132" s="9" t="s">
        <v>279</v>
      </c>
      <c r="B7132" s="10" t="s">
        <v>48</v>
      </c>
      <c r="C7132" s="9" t="s">
        <v>279</v>
      </c>
      <c r="D7132" s="10" t="s">
        <v>49</v>
      </c>
      <c r="E7132" s="12">
        <v>52516.451000000001</v>
      </c>
      <c r="F7132" s="12">
        <v>32870.572</v>
      </c>
      <c r="G7132" s="12">
        <v>51031.329000000012</v>
      </c>
      <c r="H7132" s="12">
        <v>44592.126000000018</v>
      </c>
      <c r="I7132" s="12">
        <v>41963.360000000022</v>
      </c>
    </row>
    <row r="7133" spans="1:9" x14ac:dyDescent="0.4">
      <c r="A7133" s="9" t="s">
        <v>279</v>
      </c>
      <c r="B7133" s="10" t="s">
        <v>50</v>
      </c>
      <c r="C7133" s="9" t="s">
        <v>279</v>
      </c>
      <c r="D7133" s="10" t="s">
        <v>51</v>
      </c>
      <c r="E7133" s="12">
        <v>53215.127</v>
      </c>
      <c r="F7133" s="12">
        <v>31801.913999999993</v>
      </c>
      <c r="G7133" s="12">
        <v>50067.432000000001</v>
      </c>
      <c r="H7133" s="12">
        <v>44619.472999999991</v>
      </c>
      <c r="I7133" s="12">
        <v>41987.941999999988</v>
      </c>
    </row>
    <row r="7134" spans="1:9" x14ac:dyDescent="0.4">
      <c r="A7134" s="9" t="s">
        <v>279</v>
      </c>
      <c r="B7134" s="10" t="s">
        <v>52</v>
      </c>
      <c r="C7134" s="9" t="s">
        <v>279</v>
      </c>
      <c r="D7134" s="10" t="s">
        <v>53</v>
      </c>
      <c r="E7134" s="12">
        <v>54928.862999999998</v>
      </c>
      <c r="F7134" s="12">
        <v>32483.205999999987</v>
      </c>
      <c r="G7134" s="12">
        <v>50494.924999999996</v>
      </c>
      <c r="H7134" s="12">
        <v>45151.515999999989</v>
      </c>
      <c r="I7134" s="12">
        <v>42470.654999999992</v>
      </c>
    </row>
    <row r="7135" spans="1:9" x14ac:dyDescent="0.4">
      <c r="A7135" s="9" t="s">
        <v>279</v>
      </c>
      <c r="B7135" s="10" t="s">
        <v>54</v>
      </c>
      <c r="C7135" s="9" t="s">
        <v>279</v>
      </c>
      <c r="D7135" s="10" t="s">
        <v>55</v>
      </c>
      <c r="E7135" s="12">
        <v>58276.72</v>
      </c>
      <c r="F7135" s="12">
        <v>34616.896000000008</v>
      </c>
      <c r="G7135" s="12">
        <v>52030.937999999995</v>
      </c>
      <c r="H7135" s="12">
        <v>45335.257999999994</v>
      </c>
      <c r="I7135" s="12">
        <v>42546.529999999992</v>
      </c>
    </row>
    <row r="7136" spans="1:9" x14ac:dyDescent="0.4">
      <c r="A7136" s="9" t="s">
        <v>279</v>
      </c>
      <c r="B7136" s="10" t="s">
        <v>56</v>
      </c>
      <c r="C7136" s="9" t="s">
        <v>279</v>
      </c>
      <c r="D7136" s="10" t="s">
        <v>57</v>
      </c>
      <c r="E7136" s="12">
        <v>62019.144</v>
      </c>
      <c r="F7136" s="12">
        <v>34620.665999999997</v>
      </c>
      <c r="G7136" s="12">
        <v>51483.912000000004</v>
      </c>
      <c r="H7136" s="12">
        <v>45789.775000000009</v>
      </c>
      <c r="I7136" s="12">
        <v>42889.732000000004</v>
      </c>
    </row>
    <row r="7137" spans="1:9" x14ac:dyDescent="0.4">
      <c r="A7137" s="9" t="s">
        <v>279</v>
      </c>
      <c r="B7137" s="10" t="s">
        <v>58</v>
      </c>
      <c r="C7137" s="9" t="s">
        <v>279</v>
      </c>
      <c r="D7137" s="10" t="s">
        <v>59</v>
      </c>
      <c r="E7137" s="12">
        <v>65023.661999999997</v>
      </c>
      <c r="F7137" s="12">
        <v>36770.964999999982</v>
      </c>
      <c r="G7137" s="12">
        <v>53021.034999999996</v>
      </c>
      <c r="H7137" s="12">
        <v>46491.805999999982</v>
      </c>
      <c r="I7137" s="12">
        <v>43309.005999999979</v>
      </c>
    </row>
    <row r="7138" spans="1:9" x14ac:dyDescent="0.4">
      <c r="A7138" s="9" t="s">
        <v>279</v>
      </c>
      <c r="B7138" s="10" t="s">
        <v>60</v>
      </c>
      <c r="C7138" s="9" t="s">
        <v>279</v>
      </c>
      <c r="D7138" s="10" t="s">
        <v>61</v>
      </c>
      <c r="E7138" s="12">
        <v>69627.459000000003</v>
      </c>
      <c r="F7138" s="12">
        <v>41715.822000000015</v>
      </c>
      <c r="G7138" s="12">
        <v>51314.868000000002</v>
      </c>
      <c r="H7138" s="12">
        <v>43893.67</v>
      </c>
      <c r="I7138" s="12">
        <v>40572.506999999998</v>
      </c>
    </row>
    <row r="7139" spans="1:9" x14ac:dyDescent="0.4">
      <c r="A7139" s="9" t="s">
        <v>279</v>
      </c>
      <c r="B7139" s="10" t="s">
        <v>62</v>
      </c>
      <c r="C7139" s="9" t="s">
        <v>279</v>
      </c>
      <c r="D7139" s="10" t="s">
        <v>63</v>
      </c>
      <c r="E7139" s="12">
        <v>73257.459000000003</v>
      </c>
      <c r="F7139" s="12">
        <v>51550.693999999989</v>
      </c>
      <c r="G7139" s="12">
        <v>57841.829999999987</v>
      </c>
      <c r="H7139" s="12">
        <v>47817.760000000002</v>
      </c>
      <c r="I7139" s="12">
        <v>44083.086000000003</v>
      </c>
    </row>
    <row r="7140" spans="1:9" x14ac:dyDescent="0.4">
      <c r="A7140" s="9" t="s">
        <v>279</v>
      </c>
      <c r="B7140" s="10" t="s">
        <v>64</v>
      </c>
      <c r="C7140" s="9" t="s">
        <v>279</v>
      </c>
      <c r="D7140" s="10" t="s">
        <v>65</v>
      </c>
      <c r="E7140" s="12">
        <v>76135.89</v>
      </c>
      <c r="F7140" s="12">
        <v>60174.32699999999</v>
      </c>
      <c r="G7140" s="12">
        <v>60894.865999999995</v>
      </c>
      <c r="H7140" s="12">
        <v>46009.043999999994</v>
      </c>
      <c r="I7140" s="12">
        <v>42076.116999999998</v>
      </c>
    </row>
    <row r="7141" spans="1:9" x14ac:dyDescent="0.4">
      <c r="A7141" s="9" t="s">
        <v>279</v>
      </c>
      <c r="B7141" s="10" t="s">
        <v>66</v>
      </c>
      <c r="C7141" s="9" t="s">
        <v>279</v>
      </c>
      <c r="D7141" s="10" t="s">
        <v>67</v>
      </c>
      <c r="E7141" s="12">
        <v>78865.149000000005</v>
      </c>
      <c r="F7141" s="12">
        <v>60242.384000000005</v>
      </c>
      <c r="G7141" s="12">
        <v>57765.06</v>
      </c>
      <c r="H7141" s="12">
        <v>43073.763000000021</v>
      </c>
      <c r="I7141" s="12">
        <v>39165.410000000018</v>
      </c>
    </row>
    <row r="7142" spans="1:9" x14ac:dyDescent="0.4">
      <c r="A7142" s="9" t="s">
        <v>279</v>
      </c>
      <c r="B7142" s="10" t="s">
        <v>68</v>
      </c>
      <c r="C7142" s="9" t="s">
        <v>279</v>
      </c>
      <c r="D7142" s="10" t="s">
        <v>69</v>
      </c>
      <c r="E7142" s="12">
        <v>79948.195000000007</v>
      </c>
      <c r="F7142" s="12">
        <v>62544.246000000014</v>
      </c>
      <c r="G7142" s="12">
        <v>59457.046000000031</v>
      </c>
      <c r="H7142" s="12">
        <v>44287.531000000032</v>
      </c>
      <c r="I7142" s="12">
        <v>40211.746000000036</v>
      </c>
    </row>
    <row r="7143" spans="1:9" x14ac:dyDescent="0.4">
      <c r="A7143" s="9" t="s">
        <v>279</v>
      </c>
      <c r="B7143" s="10" t="s">
        <v>70</v>
      </c>
      <c r="C7143" s="9" t="s">
        <v>279</v>
      </c>
      <c r="D7143" s="10" t="s">
        <v>71</v>
      </c>
      <c r="E7143" s="12">
        <v>80992.52</v>
      </c>
      <c r="F7143" s="12">
        <v>61920.116999999998</v>
      </c>
      <c r="G7143" s="12">
        <v>58934.44200000001</v>
      </c>
      <c r="H7143" s="12">
        <v>44451.123000000007</v>
      </c>
      <c r="I7143" s="12">
        <v>40279.600000000006</v>
      </c>
    </row>
    <row r="7144" spans="1:9" x14ac:dyDescent="0.4">
      <c r="A7144" s="9" t="s">
        <v>279</v>
      </c>
      <c r="B7144" s="10" t="s">
        <v>72</v>
      </c>
      <c r="C7144" s="9" t="s">
        <v>279</v>
      </c>
      <c r="D7144" s="10" t="s">
        <v>73</v>
      </c>
      <c r="E7144" s="12">
        <v>78819.047999999995</v>
      </c>
      <c r="F7144" s="12">
        <v>60702.609000000004</v>
      </c>
      <c r="G7144" s="12">
        <v>55870.377999999997</v>
      </c>
      <c r="H7144" s="12">
        <v>41938.998</v>
      </c>
      <c r="I7144" s="12">
        <v>37911.804000000004</v>
      </c>
    </row>
    <row r="7145" spans="1:9" x14ac:dyDescent="0.4">
      <c r="A7145" s="9" t="s">
        <v>279</v>
      </c>
      <c r="B7145" s="10" t="s">
        <v>74</v>
      </c>
      <c r="C7145" s="9" t="s">
        <v>279</v>
      </c>
      <c r="D7145" s="10" t="s">
        <v>75</v>
      </c>
      <c r="E7145" s="12">
        <v>77305.576000000001</v>
      </c>
      <c r="F7145" s="12">
        <v>60693.516999999993</v>
      </c>
      <c r="G7145" s="12">
        <v>55999.958000000013</v>
      </c>
      <c r="H7145" s="12">
        <v>40970.998000000007</v>
      </c>
      <c r="I7145" s="12">
        <v>36867.636000000006</v>
      </c>
    </row>
    <row r="7146" spans="1:9" x14ac:dyDescent="0.4">
      <c r="A7146" s="9" t="s">
        <v>279</v>
      </c>
      <c r="B7146" s="10" t="s">
        <v>76</v>
      </c>
      <c r="C7146" s="9" t="s">
        <v>279</v>
      </c>
      <c r="D7146" s="10" t="s">
        <v>77</v>
      </c>
      <c r="E7146" s="12">
        <v>79076.778000000006</v>
      </c>
      <c r="F7146" s="12">
        <v>62484.40300000002</v>
      </c>
      <c r="G7146" s="12">
        <v>54227.407000000021</v>
      </c>
      <c r="H7146" s="12">
        <v>38319.008000000031</v>
      </c>
      <c r="I7146" s="12">
        <v>34145.106000000029</v>
      </c>
    </row>
    <row r="7147" spans="1:9" x14ac:dyDescent="0.4">
      <c r="A7147" s="9" t="s">
        <v>279</v>
      </c>
      <c r="B7147" s="10" t="s">
        <v>78</v>
      </c>
      <c r="C7147" s="9" t="s">
        <v>279</v>
      </c>
      <c r="D7147" s="10" t="s">
        <v>79</v>
      </c>
      <c r="E7147" s="12">
        <v>81194.736999999994</v>
      </c>
      <c r="F7147" s="12">
        <v>70131.24099999998</v>
      </c>
      <c r="G7147" s="12">
        <v>57342.986999999965</v>
      </c>
      <c r="H7147" s="12">
        <v>41558.200999999965</v>
      </c>
      <c r="I7147" s="12">
        <v>37160.517999999967</v>
      </c>
    </row>
    <row r="7148" spans="1:9" x14ac:dyDescent="0.4">
      <c r="A7148" s="9" t="s">
        <v>279</v>
      </c>
      <c r="B7148" s="10" t="s">
        <v>80</v>
      </c>
      <c r="C7148" s="9" t="s">
        <v>279</v>
      </c>
      <c r="D7148" s="10" t="s">
        <v>81</v>
      </c>
      <c r="E7148" s="12">
        <v>87091.58</v>
      </c>
      <c r="F7148" s="12">
        <v>72120.459000000003</v>
      </c>
      <c r="G7148" s="12">
        <v>58864.910000000033</v>
      </c>
      <c r="H7148" s="12">
        <v>43836.30200000004</v>
      </c>
      <c r="I7148" s="12">
        <v>39275.78500000004</v>
      </c>
    </row>
    <row r="7149" spans="1:9" x14ac:dyDescent="0.4">
      <c r="A7149" s="9" t="s">
        <v>279</v>
      </c>
      <c r="B7149" s="10" t="s">
        <v>82</v>
      </c>
      <c r="C7149" s="9" t="s">
        <v>279</v>
      </c>
      <c r="D7149" s="10" t="s">
        <v>83</v>
      </c>
      <c r="E7149" s="12">
        <v>88567.069000000003</v>
      </c>
      <c r="F7149" s="12">
        <v>74241.698999999993</v>
      </c>
      <c r="G7149" s="12">
        <v>60166.721999999994</v>
      </c>
      <c r="H7149" s="12">
        <v>44367.565000000002</v>
      </c>
      <c r="I7149" s="12">
        <v>39715.075000000004</v>
      </c>
    </row>
    <row r="7150" spans="1:9" x14ac:dyDescent="0.4">
      <c r="A7150" s="9" t="s">
        <v>279</v>
      </c>
      <c r="B7150" s="10" t="s">
        <v>84</v>
      </c>
      <c r="C7150" s="9" t="s">
        <v>279</v>
      </c>
      <c r="D7150" s="10" t="s">
        <v>85</v>
      </c>
      <c r="E7150" s="12">
        <v>90111.285000000003</v>
      </c>
      <c r="F7150" s="12">
        <v>75500.794000000009</v>
      </c>
      <c r="G7150" s="12">
        <v>64772.30700000003</v>
      </c>
      <c r="H7150" s="12">
        <v>48164.642000000029</v>
      </c>
      <c r="I7150" s="12">
        <v>43292.982000000033</v>
      </c>
    </row>
    <row r="7151" spans="1:9" x14ac:dyDescent="0.4">
      <c r="A7151" s="9" t="s">
        <v>279</v>
      </c>
      <c r="B7151" s="10" t="s">
        <v>86</v>
      </c>
      <c r="C7151" s="9" t="s">
        <v>279</v>
      </c>
      <c r="D7151" s="10" t="s">
        <v>87</v>
      </c>
      <c r="E7151" s="12">
        <v>88042.766000000003</v>
      </c>
      <c r="F7151" s="12">
        <v>75321.866000000024</v>
      </c>
      <c r="G7151" s="12">
        <v>68220.420000000027</v>
      </c>
      <c r="H7151" s="12">
        <v>52115.319000000032</v>
      </c>
      <c r="I7151" s="12">
        <v>47135.253000000041</v>
      </c>
    </row>
    <row r="7152" spans="1:9" x14ac:dyDescent="0.4">
      <c r="A7152" s="9" t="s">
        <v>279</v>
      </c>
      <c r="B7152" s="10" t="s">
        <v>88</v>
      </c>
      <c r="C7152" s="9" t="s">
        <v>279</v>
      </c>
      <c r="D7152" s="10" t="s">
        <v>89</v>
      </c>
      <c r="E7152" s="12">
        <v>88758.337</v>
      </c>
      <c r="F7152" s="12">
        <v>71620.782000000007</v>
      </c>
      <c r="G7152" s="12">
        <v>65792.316000000021</v>
      </c>
      <c r="H7152" s="12">
        <v>50380.381000000038</v>
      </c>
      <c r="I7152" s="12">
        <v>45524.898000000037</v>
      </c>
    </row>
    <row r="7153" spans="1:9" x14ac:dyDescent="0.4">
      <c r="A7153" s="9" t="s">
        <v>279</v>
      </c>
      <c r="B7153" s="10" t="s">
        <v>90</v>
      </c>
      <c r="C7153" s="9" t="s">
        <v>279</v>
      </c>
      <c r="D7153" s="10" t="s">
        <v>91</v>
      </c>
      <c r="E7153" s="12">
        <v>89142.661999999997</v>
      </c>
      <c r="F7153" s="12">
        <v>71637.53</v>
      </c>
      <c r="G7153" s="12">
        <v>64006.104999999996</v>
      </c>
      <c r="H7153" s="12">
        <v>48773.968999999997</v>
      </c>
      <c r="I7153" s="12">
        <v>44002.348000000005</v>
      </c>
    </row>
    <row r="7154" spans="1:9" x14ac:dyDescent="0.4">
      <c r="A7154" s="9" t="s">
        <v>279</v>
      </c>
      <c r="B7154" s="10" t="s">
        <v>92</v>
      </c>
      <c r="C7154" s="9" t="s">
        <v>279</v>
      </c>
      <c r="D7154" s="10" t="s">
        <v>93</v>
      </c>
      <c r="E7154" s="12">
        <v>90832.631999999998</v>
      </c>
      <c r="F7154" s="12">
        <v>71639.058999999994</v>
      </c>
      <c r="G7154" s="12">
        <v>62494.496000000028</v>
      </c>
      <c r="H7154" s="12">
        <v>47293.327000000034</v>
      </c>
      <c r="I7154" s="12">
        <v>42507.083000000042</v>
      </c>
    </row>
    <row r="7155" spans="1:9" x14ac:dyDescent="0.4">
      <c r="A7155" s="9" t="s">
        <v>279</v>
      </c>
      <c r="B7155" s="10" t="s">
        <v>94</v>
      </c>
      <c r="C7155" s="9" t="s">
        <v>279</v>
      </c>
      <c r="D7155" s="10" t="s">
        <v>95</v>
      </c>
      <c r="E7155" s="12">
        <v>92165.278000000006</v>
      </c>
      <c r="F7155" s="12">
        <v>71869.376000000018</v>
      </c>
      <c r="G7155" s="12">
        <v>59889.076000000015</v>
      </c>
      <c r="H7155" s="12">
        <v>44473.832000000009</v>
      </c>
      <c r="I7155" s="12">
        <v>39677.363000000012</v>
      </c>
    </row>
    <row r="7156" spans="1:9" x14ac:dyDescent="0.4">
      <c r="A7156" s="9" t="s">
        <v>279</v>
      </c>
      <c r="B7156" s="10" t="s">
        <v>96</v>
      </c>
      <c r="C7156" s="9" t="s">
        <v>279</v>
      </c>
      <c r="D7156" s="10" t="s">
        <v>97</v>
      </c>
      <c r="E7156" s="12">
        <v>95584.400999999998</v>
      </c>
      <c r="F7156" s="12">
        <v>75267.114000000001</v>
      </c>
      <c r="G7156" s="12">
        <v>61339.714999999982</v>
      </c>
      <c r="H7156" s="12">
        <v>44790.834999999985</v>
      </c>
      <c r="I7156" s="12">
        <v>39976.112999999983</v>
      </c>
    </row>
    <row r="7157" spans="1:9" x14ac:dyDescent="0.4">
      <c r="A7157" s="9" t="s">
        <v>279</v>
      </c>
      <c r="B7157" s="10" t="s">
        <v>98</v>
      </c>
      <c r="C7157" s="9" t="s">
        <v>279</v>
      </c>
      <c r="D7157" s="10" t="s">
        <v>99</v>
      </c>
      <c r="E7157" s="12">
        <v>93989.510999999999</v>
      </c>
      <c r="F7157" s="12">
        <v>73529.100999999995</v>
      </c>
      <c r="G7157" s="12">
        <v>59127.607999999978</v>
      </c>
      <c r="H7157" s="12">
        <v>43669.941999999981</v>
      </c>
      <c r="I7157" s="12">
        <v>38950.308999999979</v>
      </c>
    </row>
    <row r="7158" spans="1:9" x14ac:dyDescent="0.4">
      <c r="A7158" s="9" t="s">
        <v>279</v>
      </c>
      <c r="B7158" s="10" t="s">
        <v>100</v>
      </c>
      <c r="C7158" s="9" t="s">
        <v>279</v>
      </c>
      <c r="D7158" s="10" t="s">
        <v>101</v>
      </c>
      <c r="E7158" s="12">
        <v>93292.358999999997</v>
      </c>
      <c r="F7158" s="12">
        <v>74175.793999999994</v>
      </c>
      <c r="G7158" s="12">
        <v>60481.034</v>
      </c>
      <c r="H7158" s="12">
        <v>46296.649999999994</v>
      </c>
      <c r="I7158" s="12">
        <v>41547.359999999993</v>
      </c>
    </row>
    <row r="7159" spans="1:9" x14ac:dyDescent="0.4">
      <c r="A7159" s="9" t="s">
        <v>279</v>
      </c>
      <c r="B7159" s="10" t="s">
        <v>102</v>
      </c>
      <c r="C7159" s="9" t="s">
        <v>279</v>
      </c>
      <c r="D7159" s="10" t="s">
        <v>103</v>
      </c>
      <c r="E7159" s="12">
        <v>92094.67</v>
      </c>
      <c r="F7159" s="12">
        <v>74017.244999999995</v>
      </c>
      <c r="G7159" s="12">
        <v>61279.88400000002</v>
      </c>
      <c r="H7159" s="12">
        <v>48977.894000000029</v>
      </c>
      <c r="I7159" s="12">
        <v>44168.091000000037</v>
      </c>
    </row>
    <row r="7160" spans="1:9" x14ac:dyDescent="0.4">
      <c r="A7160" s="9" t="s">
        <v>279</v>
      </c>
      <c r="B7160" s="10" t="s">
        <v>104</v>
      </c>
      <c r="C7160" s="9" t="s">
        <v>279</v>
      </c>
      <c r="D7160" s="10" t="s">
        <v>105</v>
      </c>
      <c r="E7160" s="12">
        <v>96918.986999999994</v>
      </c>
      <c r="F7160" s="12">
        <v>77562.455999999991</v>
      </c>
      <c r="G7160" s="12">
        <v>62584.669999999984</v>
      </c>
      <c r="H7160" s="12">
        <v>49919.384999999966</v>
      </c>
      <c r="I7160" s="12">
        <v>45043.230999999963</v>
      </c>
    </row>
    <row r="7161" spans="1:9" x14ac:dyDescent="0.4">
      <c r="A7161" s="9" t="s">
        <v>279</v>
      </c>
      <c r="B7161" s="10" t="s">
        <v>106</v>
      </c>
      <c r="C7161" s="9" t="s">
        <v>279</v>
      </c>
      <c r="D7161" s="10" t="s">
        <v>107</v>
      </c>
      <c r="E7161" s="12">
        <v>93356.096000000005</v>
      </c>
      <c r="F7161" s="12">
        <v>75473.406000000017</v>
      </c>
      <c r="G7161" s="12">
        <v>62130.280000000013</v>
      </c>
      <c r="H7161" s="12">
        <v>49667.359000000019</v>
      </c>
      <c r="I7161" s="12">
        <v>44874.175000000017</v>
      </c>
    </row>
    <row r="7162" spans="1:9" x14ac:dyDescent="0.4">
      <c r="A7162" s="9" t="s">
        <v>279</v>
      </c>
      <c r="B7162" s="10" t="s">
        <v>108</v>
      </c>
      <c r="C7162" s="9" t="s">
        <v>279</v>
      </c>
      <c r="D7162" s="10" t="s">
        <v>109</v>
      </c>
      <c r="E7162" s="12">
        <v>94120.91</v>
      </c>
      <c r="F7162" s="12">
        <v>75642.163</v>
      </c>
      <c r="G7162" s="12">
        <v>58915.770000000033</v>
      </c>
      <c r="H7162" s="12">
        <v>47728.741000000038</v>
      </c>
      <c r="I7162" s="12">
        <v>43132.286000000036</v>
      </c>
    </row>
    <row r="7163" spans="1:9" x14ac:dyDescent="0.4">
      <c r="A7163" s="9" t="s">
        <v>279</v>
      </c>
      <c r="B7163" s="10" t="s">
        <v>110</v>
      </c>
      <c r="C7163" s="9" t="s">
        <v>279</v>
      </c>
      <c r="D7163" s="10" t="s">
        <v>111</v>
      </c>
      <c r="E7163" s="12">
        <v>95492.971999999994</v>
      </c>
      <c r="F7163" s="12">
        <v>77034.875999999975</v>
      </c>
      <c r="G7163" s="12">
        <v>56266.279999999955</v>
      </c>
      <c r="H7163" s="12">
        <v>46244.022999999943</v>
      </c>
      <c r="I7163" s="12">
        <v>41908.396999999939</v>
      </c>
    </row>
    <row r="7164" spans="1:9" x14ac:dyDescent="0.4">
      <c r="A7164" s="9" t="s">
        <v>279</v>
      </c>
      <c r="B7164" s="10" t="s">
        <v>112</v>
      </c>
      <c r="C7164" s="9" t="s">
        <v>279</v>
      </c>
      <c r="D7164" s="10" t="s">
        <v>113</v>
      </c>
      <c r="E7164" s="12">
        <v>96585.429000000004</v>
      </c>
      <c r="F7164" s="12">
        <v>80556.899000000019</v>
      </c>
      <c r="G7164" s="12">
        <v>60420.50400000003</v>
      </c>
      <c r="H7164" s="12">
        <v>47886.609000000033</v>
      </c>
      <c r="I7164" s="12">
        <v>43552.92700000004</v>
      </c>
    </row>
    <row r="7165" spans="1:9" x14ac:dyDescent="0.4">
      <c r="A7165" s="9" t="s">
        <v>279</v>
      </c>
      <c r="B7165" s="10" t="s">
        <v>114</v>
      </c>
      <c r="C7165" s="9" t="s">
        <v>279</v>
      </c>
      <c r="D7165" s="10" t="s">
        <v>115</v>
      </c>
      <c r="E7165" s="12">
        <v>98035.951000000001</v>
      </c>
      <c r="F7165" s="12">
        <v>82516.05700000003</v>
      </c>
      <c r="G7165" s="12">
        <v>59608.146000000037</v>
      </c>
      <c r="H7165" s="12">
        <v>45755.078000000023</v>
      </c>
      <c r="I7165" s="12">
        <v>41568.529000000024</v>
      </c>
    </row>
    <row r="7166" spans="1:9" x14ac:dyDescent="0.4">
      <c r="A7166" s="9" t="s">
        <v>279</v>
      </c>
      <c r="B7166" s="10" t="s">
        <v>116</v>
      </c>
      <c r="C7166" s="9" t="s">
        <v>279</v>
      </c>
      <c r="D7166" s="10" t="s">
        <v>117</v>
      </c>
      <c r="E7166" s="12">
        <v>98314.399000000005</v>
      </c>
      <c r="F7166" s="12">
        <v>80015.293000000005</v>
      </c>
      <c r="G7166" s="12">
        <v>55500.06700000001</v>
      </c>
      <c r="H7166" s="12">
        <v>41977.002000000015</v>
      </c>
      <c r="I7166" s="12">
        <v>37948.968000000023</v>
      </c>
    </row>
    <row r="7167" spans="1:9" x14ac:dyDescent="0.4">
      <c r="A7167" s="9" t="s">
        <v>279</v>
      </c>
      <c r="B7167" s="10" t="s">
        <v>118</v>
      </c>
      <c r="C7167" s="9" t="s">
        <v>279</v>
      </c>
      <c r="D7167" s="10" t="s">
        <v>119</v>
      </c>
      <c r="E7167" s="12">
        <v>91032.895999999993</v>
      </c>
      <c r="F7167" s="12">
        <v>74489.213999999978</v>
      </c>
      <c r="G7167" s="12">
        <v>51738.934999999983</v>
      </c>
      <c r="H7167" s="12">
        <v>39012.642999999975</v>
      </c>
      <c r="I7167" s="12">
        <v>35061.267999999975</v>
      </c>
    </row>
    <row r="7168" spans="1:9" x14ac:dyDescent="0.4">
      <c r="A7168" s="9" t="s">
        <v>279</v>
      </c>
      <c r="B7168" s="10" t="s">
        <v>120</v>
      </c>
      <c r="C7168" s="9" t="s">
        <v>279</v>
      </c>
      <c r="D7168" s="10" t="s">
        <v>121</v>
      </c>
      <c r="E7168" s="12">
        <v>90030.759000000005</v>
      </c>
      <c r="F7168" s="12">
        <v>65001.270000000004</v>
      </c>
      <c r="G7168" s="12">
        <v>42018.67300000001</v>
      </c>
      <c r="H7168" s="12">
        <v>34916.22</v>
      </c>
      <c r="I7168" s="12">
        <v>31397.543000000001</v>
      </c>
    </row>
    <row r="7169" spans="1:9" x14ac:dyDescent="0.4">
      <c r="A7169" s="9" t="s">
        <v>279</v>
      </c>
      <c r="B7169" s="10" t="s">
        <v>122</v>
      </c>
      <c r="C7169" s="9" t="s">
        <v>279</v>
      </c>
      <c r="D7169" s="10" t="s">
        <v>123</v>
      </c>
      <c r="E7169" s="12">
        <v>80283.027000000002</v>
      </c>
      <c r="F7169" s="12">
        <v>53994.928</v>
      </c>
      <c r="G7169" s="12">
        <v>39385.780000000013</v>
      </c>
      <c r="H7169" s="12">
        <v>33061.438000000024</v>
      </c>
      <c r="I7169" s="12">
        <v>29609.820000000025</v>
      </c>
    </row>
    <row r="7170" spans="1:9" x14ac:dyDescent="0.4">
      <c r="A7170" s="9" t="s">
        <v>279</v>
      </c>
      <c r="B7170" s="10" t="s">
        <v>124</v>
      </c>
      <c r="C7170" s="9" t="s">
        <v>279</v>
      </c>
      <c r="D7170" s="10" t="s">
        <v>125</v>
      </c>
      <c r="E7170" s="12">
        <v>76665.395000000004</v>
      </c>
      <c r="F7170" s="12">
        <v>50502.668999999994</v>
      </c>
      <c r="G7170" s="12">
        <v>37232.724999999991</v>
      </c>
      <c r="H7170" s="12">
        <v>33977.179000000004</v>
      </c>
      <c r="I7170" s="12">
        <v>30519.860000000008</v>
      </c>
    </row>
    <row r="7171" spans="1:9" x14ac:dyDescent="0.4">
      <c r="A7171" s="9" t="s">
        <v>279</v>
      </c>
      <c r="B7171" s="10" t="s">
        <v>126</v>
      </c>
      <c r="C7171" s="9" t="s">
        <v>279</v>
      </c>
      <c r="D7171" s="10" t="s">
        <v>127</v>
      </c>
      <c r="E7171" s="12">
        <v>78679.820999999996</v>
      </c>
      <c r="F7171" s="12">
        <v>52423.495999999999</v>
      </c>
      <c r="G7171" s="12">
        <v>43315.907999999996</v>
      </c>
      <c r="H7171" s="12">
        <v>41334.815999999992</v>
      </c>
      <c r="I7171" s="12">
        <v>37666.194999999992</v>
      </c>
    </row>
    <row r="7172" spans="1:9" x14ac:dyDescent="0.4">
      <c r="A7172" s="9" t="s">
        <v>279</v>
      </c>
      <c r="B7172" s="10" t="s">
        <v>128</v>
      </c>
      <c r="C7172" s="9" t="s">
        <v>279</v>
      </c>
      <c r="D7172" s="10" t="s">
        <v>129</v>
      </c>
      <c r="E7172" s="12">
        <v>76673.698999999993</v>
      </c>
      <c r="F7172" s="12">
        <v>49454.778999999995</v>
      </c>
      <c r="G7172" s="12">
        <v>44552.528999999995</v>
      </c>
      <c r="H7172" s="12">
        <v>42278.316999999995</v>
      </c>
      <c r="I7172" s="12">
        <v>38601.160999999993</v>
      </c>
    </row>
    <row r="7173" spans="1:9" x14ac:dyDescent="0.4">
      <c r="A7173" s="9" t="s">
        <v>279</v>
      </c>
      <c r="B7173" s="10" t="s">
        <v>130</v>
      </c>
      <c r="C7173" s="9" t="s">
        <v>279</v>
      </c>
      <c r="D7173" s="10" t="s">
        <v>131</v>
      </c>
      <c r="E7173" s="12">
        <v>73310.100000000006</v>
      </c>
      <c r="F7173" s="12">
        <v>48351.292999999991</v>
      </c>
      <c r="G7173" s="12">
        <v>41265.420999999988</v>
      </c>
      <c r="H7173" s="12">
        <v>37245.258999999991</v>
      </c>
      <c r="I7173" s="12">
        <v>33869.109999999993</v>
      </c>
    </row>
    <row r="7174" spans="1:9" x14ac:dyDescent="0.4">
      <c r="A7174" s="9" t="s">
        <v>279</v>
      </c>
      <c r="B7174" s="10" t="s">
        <v>132</v>
      </c>
      <c r="C7174" s="9" t="s">
        <v>279</v>
      </c>
      <c r="D7174" s="10" t="s">
        <v>133</v>
      </c>
      <c r="E7174" s="12">
        <v>72626.796000000002</v>
      </c>
      <c r="F7174" s="12">
        <v>49642.117999999988</v>
      </c>
      <c r="G7174" s="12">
        <v>43372.723999999973</v>
      </c>
      <c r="H7174" s="12">
        <v>40284.400999999954</v>
      </c>
      <c r="I7174" s="12">
        <v>36844.206999999958</v>
      </c>
    </row>
    <row r="7175" spans="1:9" x14ac:dyDescent="0.4">
      <c r="A7175" s="9" t="s">
        <v>279</v>
      </c>
      <c r="B7175" s="10" t="s">
        <v>134</v>
      </c>
      <c r="C7175" s="9" t="s">
        <v>279</v>
      </c>
      <c r="D7175" s="10" t="s">
        <v>135</v>
      </c>
      <c r="E7175" s="12">
        <v>75129.899000000005</v>
      </c>
      <c r="F7175" s="12">
        <v>49622.61700000002</v>
      </c>
      <c r="G7175" s="12">
        <v>46194.298000000024</v>
      </c>
      <c r="H7175" s="12">
        <v>42079.238000000027</v>
      </c>
      <c r="I7175" s="12">
        <v>38567.815000000024</v>
      </c>
    </row>
    <row r="7176" spans="1:9" x14ac:dyDescent="0.4">
      <c r="A7176" s="9" t="s">
        <v>279</v>
      </c>
      <c r="B7176" s="10" t="s">
        <v>136</v>
      </c>
      <c r="C7176" s="9" t="s">
        <v>279</v>
      </c>
      <c r="D7176" s="10" t="s">
        <v>137</v>
      </c>
      <c r="E7176" s="12">
        <v>76783.997000000003</v>
      </c>
      <c r="F7176" s="12">
        <v>47061.156000000003</v>
      </c>
      <c r="G7176" s="12">
        <v>44156.232000000004</v>
      </c>
      <c r="H7176" s="12">
        <v>39562.894000000008</v>
      </c>
      <c r="I7176" s="12">
        <v>36142.232000000011</v>
      </c>
    </row>
    <row r="7177" spans="1:9" x14ac:dyDescent="0.4">
      <c r="A7177" s="9" t="s">
        <v>279</v>
      </c>
      <c r="B7177" s="10" t="s">
        <v>138</v>
      </c>
      <c r="C7177" s="9" t="s">
        <v>279</v>
      </c>
      <c r="D7177" s="10" t="s">
        <v>139</v>
      </c>
      <c r="E7177" s="12">
        <v>76454.967000000004</v>
      </c>
      <c r="F7177" s="12">
        <v>47409.157999999996</v>
      </c>
      <c r="G7177" s="12">
        <v>44564.2</v>
      </c>
      <c r="H7177" s="12">
        <v>40264.271000000008</v>
      </c>
      <c r="I7177" s="12">
        <v>36843.634000000005</v>
      </c>
    </row>
    <row r="7178" spans="1:9" x14ac:dyDescent="0.4">
      <c r="A7178" s="9" t="s">
        <v>279</v>
      </c>
      <c r="B7178" s="10" t="s">
        <v>140</v>
      </c>
      <c r="C7178" s="9" t="s">
        <v>279</v>
      </c>
      <c r="D7178" s="10" t="s">
        <v>141</v>
      </c>
      <c r="E7178" s="12">
        <v>77194.490999999995</v>
      </c>
      <c r="F7178" s="12">
        <v>48734.782999999996</v>
      </c>
      <c r="G7178" s="12">
        <v>43951.807000000015</v>
      </c>
      <c r="H7178" s="12">
        <v>39662.00900000002</v>
      </c>
      <c r="I7178" s="12">
        <v>36277.074000000015</v>
      </c>
    </row>
    <row r="7179" spans="1:9" x14ac:dyDescent="0.4">
      <c r="A7179" s="9" t="s">
        <v>279</v>
      </c>
      <c r="B7179" s="10" t="s">
        <v>142</v>
      </c>
      <c r="C7179" s="9" t="s">
        <v>279</v>
      </c>
      <c r="D7179" s="10" t="s">
        <v>143</v>
      </c>
      <c r="E7179" s="12">
        <v>78430.717000000004</v>
      </c>
      <c r="F7179" s="12">
        <v>47529.854999999989</v>
      </c>
      <c r="G7179" s="12">
        <v>42599.906000000003</v>
      </c>
      <c r="H7179" s="12">
        <v>39373.771000000008</v>
      </c>
      <c r="I7179" s="12">
        <v>36096.386000000013</v>
      </c>
    </row>
    <row r="7180" spans="1:9" x14ac:dyDescent="0.4">
      <c r="A7180" s="9" t="s">
        <v>279</v>
      </c>
      <c r="B7180" s="10" t="s">
        <v>144</v>
      </c>
      <c r="C7180" s="9" t="s">
        <v>279</v>
      </c>
      <c r="D7180" s="10" t="s">
        <v>145</v>
      </c>
      <c r="E7180" s="12">
        <v>78086.870999999999</v>
      </c>
      <c r="F7180" s="12">
        <v>46620.060000000012</v>
      </c>
      <c r="G7180" s="12">
        <v>42364.743999999992</v>
      </c>
      <c r="H7180" s="12">
        <v>39449.162999999993</v>
      </c>
      <c r="I7180" s="12">
        <v>36162.066999999988</v>
      </c>
    </row>
    <row r="7181" spans="1:9" x14ac:dyDescent="0.4">
      <c r="A7181" s="9" t="s">
        <v>279</v>
      </c>
      <c r="B7181" s="10" t="s">
        <v>146</v>
      </c>
      <c r="C7181" s="9" t="s">
        <v>279</v>
      </c>
      <c r="D7181" s="10" t="s">
        <v>147</v>
      </c>
      <c r="E7181" s="12">
        <v>77667.104000000007</v>
      </c>
      <c r="F7181" s="12">
        <v>49679.29800000001</v>
      </c>
      <c r="G7181" s="12">
        <v>43167.244999999995</v>
      </c>
      <c r="H7181" s="12">
        <v>39731.548999999999</v>
      </c>
      <c r="I7181" s="12">
        <v>36487.269999999997</v>
      </c>
    </row>
    <row r="7182" spans="1:9" x14ac:dyDescent="0.4">
      <c r="A7182" s="9" t="s">
        <v>279</v>
      </c>
      <c r="B7182" s="10" t="s">
        <v>148</v>
      </c>
      <c r="C7182" s="9" t="s">
        <v>279</v>
      </c>
      <c r="D7182" s="10" t="s">
        <v>149</v>
      </c>
      <c r="E7182" s="12">
        <v>74013.198999999993</v>
      </c>
      <c r="F7182" s="12">
        <v>48173.649999999987</v>
      </c>
      <c r="G7182" s="12">
        <v>44355.44299999997</v>
      </c>
      <c r="H7182" s="12">
        <v>40786.479999999967</v>
      </c>
      <c r="I7182" s="12">
        <v>37513.184999999961</v>
      </c>
    </row>
    <row r="7183" spans="1:9" x14ac:dyDescent="0.4">
      <c r="A7183" s="9" t="s">
        <v>279</v>
      </c>
      <c r="B7183" s="10" t="s">
        <v>150</v>
      </c>
      <c r="C7183" s="9" t="s">
        <v>279</v>
      </c>
      <c r="D7183" s="10" t="s">
        <v>151</v>
      </c>
      <c r="E7183" s="12">
        <v>79756.353000000003</v>
      </c>
      <c r="F7183" s="12">
        <v>54797.325000000012</v>
      </c>
      <c r="G7183" s="12">
        <v>49218.967000000019</v>
      </c>
      <c r="H7183" s="12">
        <v>41578.551000000007</v>
      </c>
      <c r="I7183" s="12">
        <v>38074.978000000003</v>
      </c>
    </row>
    <row r="7184" spans="1:9" x14ac:dyDescent="0.4">
      <c r="A7184" s="9" t="s">
        <v>279</v>
      </c>
      <c r="B7184" s="10" t="s">
        <v>152</v>
      </c>
      <c r="C7184" s="9" t="s">
        <v>279</v>
      </c>
      <c r="D7184" s="10" t="s">
        <v>153</v>
      </c>
      <c r="E7184" s="12">
        <v>93326.587</v>
      </c>
      <c r="F7184" s="12">
        <v>68977.239000000001</v>
      </c>
      <c r="G7184" s="12">
        <v>53002.712999999989</v>
      </c>
      <c r="H7184" s="12">
        <v>39569.292999999998</v>
      </c>
      <c r="I7184" s="12">
        <v>36001.521000000001</v>
      </c>
    </row>
    <row r="7185" spans="1:9" x14ac:dyDescent="0.4">
      <c r="A7185" s="9" t="s">
        <v>279</v>
      </c>
      <c r="B7185" s="10" t="s">
        <v>154</v>
      </c>
      <c r="C7185" s="9" t="s">
        <v>279</v>
      </c>
      <c r="D7185" s="10" t="s">
        <v>155</v>
      </c>
      <c r="E7185" s="12">
        <v>99831.554000000004</v>
      </c>
      <c r="F7185" s="12">
        <v>73992.417999999991</v>
      </c>
      <c r="G7185" s="12">
        <v>55748.821000000011</v>
      </c>
      <c r="H7185" s="12">
        <v>39854.18900000002</v>
      </c>
      <c r="I7185" s="12">
        <v>36246.012000000024</v>
      </c>
    </row>
    <row r="7186" spans="1:9" x14ac:dyDescent="0.4">
      <c r="A7186" s="9" t="s">
        <v>279</v>
      </c>
      <c r="B7186" s="10" t="s">
        <v>156</v>
      </c>
      <c r="C7186" s="9" t="s">
        <v>279</v>
      </c>
      <c r="D7186" s="10" t="s">
        <v>157</v>
      </c>
      <c r="E7186" s="12">
        <v>107828.213</v>
      </c>
      <c r="F7186" s="12">
        <v>79488.857999999993</v>
      </c>
      <c r="G7186" s="12">
        <v>57764.051999999996</v>
      </c>
      <c r="H7186" s="12">
        <v>43125.588000000003</v>
      </c>
      <c r="I7186" s="12">
        <v>39365.836000000003</v>
      </c>
    </row>
    <row r="7187" spans="1:9" x14ac:dyDescent="0.4">
      <c r="A7187" s="9" t="s">
        <v>279</v>
      </c>
      <c r="B7187" s="10" t="s">
        <v>158</v>
      </c>
      <c r="C7187" s="9" t="s">
        <v>279</v>
      </c>
      <c r="D7187" s="10" t="s">
        <v>159</v>
      </c>
      <c r="E7187" s="12">
        <v>109057.014</v>
      </c>
      <c r="F7187" s="12">
        <v>78605.513999999996</v>
      </c>
      <c r="G7187" s="12">
        <v>61453.098999999973</v>
      </c>
      <c r="H7187" s="12">
        <v>45455.051999999967</v>
      </c>
      <c r="I7187" s="12">
        <v>41584.88799999997</v>
      </c>
    </row>
    <row r="7188" spans="1:9" x14ac:dyDescent="0.4">
      <c r="A7188" s="9" t="s">
        <v>279</v>
      </c>
      <c r="B7188" s="10" t="s">
        <v>160</v>
      </c>
      <c r="C7188" s="9" t="s">
        <v>279</v>
      </c>
      <c r="D7188" s="10" t="s">
        <v>161</v>
      </c>
      <c r="E7188" s="12">
        <v>110571.41099999999</v>
      </c>
      <c r="F7188" s="12">
        <v>78653.491999999998</v>
      </c>
      <c r="G7188" s="12">
        <v>59016.752999999982</v>
      </c>
      <c r="H7188" s="12">
        <v>46153.445999999989</v>
      </c>
      <c r="I7188" s="12">
        <v>42227.238999999994</v>
      </c>
    </row>
    <row r="7189" spans="1:9" x14ac:dyDescent="0.4">
      <c r="A7189" s="9" t="s">
        <v>279</v>
      </c>
      <c r="B7189" s="10" t="s">
        <v>162</v>
      </c>
      <c r="C7189" s="9" t="s">
        <v>279</v>
      </c>
      <c r="D7189" s="10" t="s">
        <v>163</v>
      </c>
      <c r="E7189" s="12">
        <v>110533.197</v>
      </c>
      <c r="F7189" s="12">
        <v>80982.438999999998</v>
      </c>
      <c r="G7189" s="12">
        <v>62567.916999999987</v>
      </c>
      <c r="H7189" s="12">
        <v>48788.906999999992</v>
      </c>
      <c r="I7189" s="12">
        <v>44760.192999999992</v>
      </c>
    </row>
    <row r="7190" spans="1:9" x14ac:dyDescent="0.4">
      <c r="A7190" s="9" t="s">
        <v>279</v>
      </c>
      <c r="B7190" s="10" t="s">
        <v>164</v>
      </c>
      <c r="C7190" s="9" t="s">
        <v>279</v>
      </c>
      <c r="D7190" s="10" t="s">
        <v>165</v>
      </c>
      <c r="E7190" s="12">
        <v>109584.46</v>
      </c>
      <c r="F7190" s="12">
        <v>81148.785000000003</v>
      </c>
      <c r="G7190" s="12">
        <v>66805.474000000017</v>
      </c>
      <c r="H7190" s="12">
        <v>49404.213000000011</v>
      </c>
      <c r="I7190" s="12">
        <v>45373.683000000012</v>
      </c>
    </row>
    <row r="7191" spans="1:9" x14ac:dyDescent="0.4">
      <c r="A7191" s="9" t="s">
        <v>279</v>
      </c>
      <c r="B7191" s="10" t="s">
        <v>166</v>
      </c>
      <c r="C7191" s="9" t="s">
        <v>279</v>
      </c>
      <c r="D7191" s="10" t="s">
        <v>167</v>
      </c>
      <c r="E7191" s="12">
        <v>113093.442</v>
      </c>
      <c r="F7191" s="12">
        <v>87897.417999999976</v>
      </c>
      <c r="G7191" s="12">
        <v>66412.022999999986</v>
      </c>
      <c r="H7191" s="12">
        <v>48150.886999999973</v>
      </c>
      <c r="I7191" s="12">
        <v>44069.49399999997</v>
      </c>
    </row>
    <row r="7192" spans="1:9" x14ac:dyDescent="0.4">
      <c r="A7192" s="9" t="s">
        <v>279</v>
      </c>
      <c r="B7192" s="10" t="s">
        <v>168</v>
      </c>
      <c r="C7192" s="9" t="s">
        <v>279</v>
      </c>
      <c r="D7192" s="10" t="s">
        <v>169</v>
      </c>
      <c r="E7192" s="12">
        <v>116664.174</v>
      </c>
      <c r="F7192" s="12">
        <v>93700.266999999993</v>
      </c>
      <c r="G7192" s="12">
        <v>70427.554999999993</v>
      </c>
      <c r="H7192" s="12">
        <v>50770.767</v>
      </c>
      <c r="I7192" s="12">
        <v>46684.157999999996</v>
      </c>
    </row>
    <row r="7193" spans="1:9" x14ac:dyDescent="0.4">
      <c r="A7193" s="9" t="s">
        <v>279</v>
      </c>
      <c r="B7193" s="10" t="s">
        <v>170</v>
      </c>
      <c r="C7193" s="9" t="s">
        <v>279</v>
      </c>
      <c r="D7193" s="10" t="s">
        <v>171</v>
      </c>
      <c r="E7193" s="12">
        <v>115911.774</v>
      </c>
      <c r="F7193" s="12">
        <v>94953.948999999993</v>
      </c>
      <c r="G7193" s="12">
        <v>67471.784999999974</v>
      </c>
      <c r="H7193" s="12">
        <v>45336.954999999973</v>
      </c>
      <c r="I7193" s="12">
        <v>41524.733999999968</v>
      </c>
    </row>
    <row r="7194" spans="1:9" x14ac:dyDescent="0.4">
      <c r="A7194" s="9" t="s">
        <v>279</v>
      </c>
      <c r="B7194" s="10" t="s">
        <v>172</v>
      </c>
      <c r="C7194" s="9" t="s">
        <v>279</v>
      </c>
      <c r="D7194" s="10" t="s">
        <v>173</v>
      </c>
      <c r="E7194" s="12">
        <v>113683.284</v>
      </c>
      <c r="F7194" s="12">
        <v>95529.403999999995</v>
      </c>
      <c r="G7194" s="12">
        <v>64075.57799999998</v>
      </c>
      <c r="H7194" s="12">
        <v>38815.885999999984</v>
      </c>
      <c r="I7194" s="12">
        <v>35260.047999999988</v>
      </c>
    </row>
    <row r="7195" spans="1:9" x14ac:dyDescent="0.4">
      <c r="A7195" s="9" t="s">
        <v>279</v>
      </c>
      <c r="B7195" s="10" t="s">
        <v>174</v>
      </c>
      <c r="C7195" s="9" t="s">
        <v>279</v>
      </c>
      <c r="D7195" s="10" t="s">
        <v>175</v>
      </c>
      <c r="E7195" s="12">
        <v>113166.174</v>
      </c>
      <c r="F7195" s="12">
        <v>93934.513999999996</v>
      </c>
      <c r="G7195" s="12">
        <v>63583.027999999991</v>
      </c>
      <c r="H7195" s="12">
        <v>37387.729999999996</v>
      </c>
      <c r="I7195" s="12">
        <v>33922.203999999998</v>
      </c>
    </row>
    <row r="7196" spans="1:9" x14ac:dyDescent="0.4">
      <c r="A7196" s="9" t="s">
        <v>279</v>
      </c>
      <c r="B7196" s="10" t="s">
        <v>176</v>
      </c>
      <c r="C7196" s="9" t="s">
        <v>279</v>
      </c>
      <c r="D7196" s="10" t="s">
        <v>177</v>
      </c>
      <c r="E7196" s="12">
        <v>108381.181</v>
      </c>
      <c r="F7196" s="12">
        <v>91035.675999999992</v>
      </c>
      <c r="G7196" s="12">
        <v>62639.935000000012</v>
      </c>
      <c r="H7196" s="12">
        <v>36202.483000000022</v>
      </c>
      <c r="I7196" s="12">
        <v>32786.704000000027</v>
      </c>
    </row>
    <row r="7197" spans="1:9" x14ac:dyDescent="0.4">
      <c r="A7197" s="9" t="s">
        <v>279</v>
      </c>
      <c r="B7197" s="10" t="s">
        <v>178</v>
      </c>
      <c r="C7197" s="9" t="s">
        <v>279</v>
      </c>
      <c r="D7197" s="10" t="s">
        <v>179</v>
      </c>
      <c r="E7197" s="12">
        <v>109079.164</v>
      </c>
      <c r="F7197" s="12">
        <v>90530.792999999976</v>
      </c>
      <c r="G7197" s="12">
        <v>59227.25099999996</v>
      </c>
      <c r="H7197" s="12">
        <v>35759.237999999954</v>
      </c>
      <c r="I7197" s="12">
        <v>32429.796999999955</v>
      </c>
    </row>
    <row r="7198" spans="1:9" x14ac:dyDescent="0.4">
      <c r="A7198" s="9" t="s">
        <v>279</v>
      </c>
      <c r="B7198" s="10" t="s">
        <v>180</v>
      </c>
      <c r="C7198" s="9" t="s">
        <v>279</v>
      </c>
      <c r="D7198" s="10" t="s">
        <v>181</v>
      </c>
      <c r="E7198" s="12">
        <v>109420.88499999999</v>
      </c>
      <c r="F7198" s="12">
        <v>91026.69200000001</v>
      </c>
      <c r="G7198" s="12">
        <v>55928.47600000001</v>
      </c>
      <c r="H7198" s="12">
        <v>32144.437000000005</v>
      </c>
      <c r="I7198" s="12">
        <v>29009.617000000006</v>
      </c>
    </row>
    <row r="7199" spans="1:9" x14ac:dyDescent="0.4">
      <c r="A7199" s="9" t="s">
        <v>279</v>
      </c>
      <c r="B7199" s="10" t="s">
        <v>182</v>
      </c>
      <c r="C7199" s="9" t="s">
        <v>279</v>
      </c>
      <c r="D7199" s="10" t="s">
        <v>183</v>
      </c>
      <c r="E7199" s="12">
        <v>106678.33500000001</v>
      </c>
      <c r="F7199" s="12">
        <v>86341.734000000011</v>
      </c>
      <c r="G7199" s="12">
        <v>51235.261000000013</v>
      </c>
      <c r="H7199" s="12">
        <v>29753.729000000018</v>
      </c>
      <c r="I7199" s="12">
        <v>26738.060000000019</v>
      </c>
    </row>
    <row r="7200" spans="1:9" x14ac:dyDescent="0.4">
      <c r="A7200" s="9" t="s">
        <v>279</v>
      </c>
      <c r="B7200" s="10" t="s">
        <v>184</v>
      </c>
      <c r="C7200" s="9" t="s">
        <v>279</v>
      </c>
      <c r="D7200" s="10" t="s">
        <v>185</v>
      </c>
      <c r="E7200" s="12">
        <v>103339.79700000001</v>
      </c>
      <c r="F7200" s="12">
        <v>82721.285000000003</v>
      </c>
      <c r="G7200" s="12">
        <v>49818.653000000006</v>
      </c>
      <c r="H7200" s="12">
        <v>29489.328000000012</v>
      </c>
      <c r="I7200" s="12">
        <v>26671.33600000001</v>
      </c>
    </row>
    <row r="7201" spans="1:9" x14ac:dyDescent="0.4">
      <c r="A7201" s="9" t="s">
        <v>279</v>
      </c>
      <c r="B7201" s="10" t="s">
        <v>186</v>
      </c>
      <c r="C7201" s="9" t="s">
        <v>279</v>
      </c>
      <c r="D7201" s="10" t="s">
        <v>187</v>
      </c>
      <c r="E7201" s="12">
        <v>100567.936</v>
      </c>
      <c r="F7201" s="12">
        <v>80955.353000000003</v>
      </c>
      <c r="G7201" s="12">
        <v>54307.160999999993</v>
      </c>
      <c r="H7201" s="12">
        <v>33429.669000000002</v>
      </c>
      <c r="I7201" s="12">
        <v>30630.453000000005</v>
      </c>
    </row>
    <row r="7202" spans="1:9" x14ac:dyDescent="0.4">
      <c r="A7202" s="9" t="s">
        <v>279</v>
      </c>
      <c r="B7202" s="10" t="s">
        <v>188</v>
      </c>
      <c r="C7202" s="9" t="s">
        <v>279</v>
      </c>
      <c r="D7202" s="10" t="s">
        <v>189</v>
      </c>
      <c r="E7202" s="12">
        <v>97160.948999999993</v>
      </c>
      <c r="F7202" s="12">
        <v>76760.364999999991</v>
      </c>
      <c r="G7202" s="12">
        <v>55637.93299999999</v>
      </c>
      <c r="H7202" s="12">
        <v>35665.325999999986</v>
      </c>
      <c r="I7202" s="12">
        <v>32854.890999999981</v>
      </c>
    </row>
    <row r="7203" spans="1:9" x14ac:dyDescent="0.4">
      <c r="A7203" s="9" t="s">
        <v>279</v>
      </c>
      <c r="B7203" s="10" t="s">
        <v>190</v>
      </c>
      <c r="C7203" s="9" t="s">
        <v>279</v>
      </c>
      <c r="D7203" s="10" t="s">
        <v>191</v>
      </c>
      <c r="E7203" s="12">
        <v>89116.987999999998</v>
      </c>
      <c r="F7203" s="12">
        <v>73626.244000000006</v>
      </c>
      <c r="G7203" s="12">
        <v>55792.396000000022</v>
      </c>
      <c r="H7203" s="12">
        <v>39106.494000000021</v>
      </c>
      <c r="I7203" s="12">
        <v>36271.091000000015</v>
      </c>
    </row>
    <row r="7204" spans="1:9" x14ac:dyDescent="0.4">
      <c r="A7204" s="9" t="s">
        <v>279</v>
      </c>
      <c r="B7204" s="10" t="s">
        <v>192</v>
      </c>
      <c r="C7204" s="9" t="s">
        <v>279</v>
      </c>
      <c r="D7204" s="10" t="s">
        <v>193</v>
      </c>
      <c r="E7204" s="12">
        <v>82441.993000000002</v>
      </c>
      <c r="F7204" s="12">
        <v>65410.278999999988</v>
      </c>
      <c r="G7204" s="12">
        <v>54973.450000000004</v>
      </c>
      <c r="H7204" s="12">
        <v>41110.659000000007</v>
      </c>
      <c r="I7204" s="12">
        <v>38273.974000000002</v>
      </c>
    </row>
    <row r="7205" spans="1:9" x14ac:dyDescent="0.4">
      <c r="A7205" s="9" t="s">
        <v>279</v>
      </c>
      <c r="B7205" s="10" t="s">
        <v>194</v>
      </c>
      <c r="C7205" s="9" t="s">
        <v>279</v>
      </c>
      <c r="D7205" s="10" t="s">
        <v>195</v>
      </c>
      <c r="E7205" s="12">
        <v>78376.207999999999</v>
      </c>
      <c r="F7205" s="12">
        <v>60523.858999999997</v>
      </c>
      <c r="G7205" s="12">
        <v>55167.898000000001</v>
      </c>
      <c r="H7205" s="12">
        <v>42938.34600000002</v>
      </c>
      <c r="I7205" s="12">
        <v>40073.815000000017</v>
      </c>
    </row>
    <row r="7206" spans="1:9" x14ac:dyDescent="0.4">
      <c r="A7206" s="9" t="s">
        <v>279</v>
      </c>
      <c r="B7206" s="10" t="s">
        <v>196</v>
      </c>
      <c r="C7206" s="9" t="s">
        <v>279</v>
      </c>
      <c r="D7206" s="10" t="s">
        <v>197</v>
      </c>
      <c r="E7206" s="12">
        <v>77952.145000000004</v>
      </c>
      <c r="F7206" s="12">
        <v>59550.683000000005</v>
      </c>
      <c r="G7206" s="12">
        <v>56710.147999999994</v>
      </c>
      <c r="H7206" s="12">
        <v>44701.178999999982</v>
      </c>
      <c r="I7206" s="12">
        <v>41805.162999999979</v>
      </c>
    </row>
    <row r="7207" spans="1:9" x14ac:dyDescent="0.4">
      <c r="A7207" s="9" t="s">
        <v>279</v>
      </c>
      <c r="B7207" s="10" t="s">
        <v>198</v>
      </c>
      <c r="C7207" s="9" t="s">
        <v>279</v>
      </c>
      <c r="D7207" s="10" t="s">
        <v>199</v>
      </c>
      <c r="E7207" s="12">
        <v>74562.054999999993</v>
      </c>
      <c r="F7207" s="12">
        <v>57227.106999999989</v>
      </c>
      <c r="G7207" s="12">
        <v>55596.016000000011</v>
      </c>
      <c r="H7207" s="12">
        <v>43757.320999999996</v>
      </c>
      <c r="I7207" s="12">
        <v>40881.630999999994</v>
      </c>
    </row>
    <row r="7208" spans="1:9" x14ac:dyDescent="0.4">
      <c r="A7208" s="9" t="s">
        <v>279</v>
      </c>
      <c r="B7208" s="10" t="s">
        <v>200</v>
      </c>
      <c r="C7208" s="9" t="s">
        <v>279</v>
      </c>
      <c r="D7208" s="10" t="s">
        <v>201</v>
      </c>
      <c r="E7208" s="12">
        <v>69603.335999999996</v>
      </c>
      <c r="F7208" s="12">
        <v>52537.750999999989</v>
      </c>
      <c r="G7208" s="12">
        <v>53236.05999999999</v>
      </c>
      <c r="H7208" s="12">
        <v>43446.354999999981</v>
      </c>
      <c r="I7208" s="12">
        <v>40661.122999999985</v>
      </c>
    </row>
    <row r="7209" spans="1:9" x14ac:dyDescent="0.4">
      <c r="A7209" s="9" t="s">
        <v>279</v>
      </c>
      <c r="B7209" s="10" t="s">
        <v>202</v>
      </c>
      <c r="C7209" s="9" t="s">
        <v>279</v>
      </c>
      <c r="D7209" s="10" t="s">
        <v>203</v>
      </c>
      <c r="E7209" s="12">
        <v>65580.478000000003</v>
      </c>
      <c r="F7209" s="12">
        <v>46850.434000000008</v>
      </c>
      <c r="G7209" s="12">
        <v>53260.138000000021</v>
      </c>
      <c r="H7209" s="12">
        <v>45171.845000000001</v>
      </c>
      <c r="I7209" s="12">
        <v>42365.406999999999</v>
      </c>
    </row>
    <row r="7210" spans="1:9" x14ac:dyDescent="0.4">
      <c r="A7210" s="9" t="s">
        <v>279</v>
      </c>
      <c r="B7210" s="10" t="s">
        <v>204</v>
      </c>
      <c r="C7210" s="9" t="s">
        <v>279</v>
      </c>
      <c r="D7210" s="10" t="s">
        <v>205</v>
      </c>
      <c r="E7210" s="12">
        <v>62730.802000000003</v>
      </c>
      <c r="F7210" s="12">
        <v>40696.60100000001</v>
      </c>
      <c r="G7210" s="12">
        <v>51613.875000000007</v>
      </c>
      <c r="H7210" s="12">
        <v>46840.739000000001</v>
      </c>
      <c r="I7210" s="12">
        <v>44015.629000000001</v>
      </c>
    </row>
    <row r="7211" spans="1:9" x14ac:dyDescent="0.4">
      <c r="A7211" s="9" t="s">
        <v>280</v>
      </c>
      <c r="B7211" s="10" t="s">
        <v>14</v>
      </c>
      <c r="C7211" s="9" t="s">
        <v>280</v>
      </c>
      <c r="D7211" s="10" t="s">
        <v>15</v>
      </c>
      <c r="E7211" s="12">
        <v>57959.194000000003</v>
      </c>
      <c r="F7211" s="12">
        <v>39444.906000000003</v>
      </c>
      <c r="G7211" s="12">
        <v>55105.260999999999</v>
      </c>
      <c r="H7211" s="12">
        <v>52246.354000000007</v>
      </c>
      <c r="I7211" s="12">
        <v>49214.995000000003</v>
      </c>
    </row>
    <row r="7212" spans="1:9" x14ac:dyDescent="0.4">
      <c r="A7212" s="9" t="s">
        <v>280</v>
      </c>
      <c r="B7212" s="10" t="s">
        <v>16</v>
      </c>
      <c r="C7212" s="9" t="s">
        <v>280</v>
      </c>
      <c r="D7212" s="10" t="s">
        <v>17</v>
      </c>
      <c r="E7212" s="12">
        <v>57917.33</v>
      </c>
      <c r="F7212" s="12">
        <v>35956.932000000001</v>
      </c>
      <c r="G7212" s="12">
        <v>56230.010999999999</v>
      </c>
      <c r="H7212" s="12">
        <v>52637.396000000008</v>
      </c>
      <c r="I7212" s="12">
        <v>49662.026000000013</v>
      </c>
    </row>
    <row r="7213" spans="1:9" x14ac:dyDescent="0.4">
      <c r="A7213" s="9" t="s">
        <v>280</v>
      </c>
      <c r="B7213" s="10" t="s">
        <v>18</v>
      </c>
      <c r="C7213" s="9" t="s">
        <v>280</v>
      </c>
      <c r="D7213" s="10" t="s">
        <v>19</v>
      </c>
      <c r="E7213" s="12">
        <v>56173.59</v>
      </c>
      <c r="F7213" s="12">
        <v>32133.802999999993</v>
      </c>
      <c r="G7213" s="12">
        <v>51570.111999999986</v>
      </c>
      <c r="H7213" s="12">
        <v>47670.220999999976</v>
      </c>
      <c r="I7213" s="12">
        <v>44895.886999999981</v>
      </c>
    </row>
    <row r="7214" spans="1:9" x14ac:dyDescent="0.4">
      <c r="A7214" s="9" t="s">
        <v>280</v>
      </c>
      <c r="B7214" s="10" t="s">
        <v>20</v>
      </c>
      <c r="C7214" s="9" t="s">
        <v>280</v>
      </c>
      <c r="D7214" s="10" t="s">
        <v>21</v>
      </c>
      <c r="E7214" s="12">
        <v>53572.728000000003</v>
      </c>
      <c r="F7214" s="12">
        <v>29937.521000000012</v>
      </c>
      <c r="G7214" s="12">
        <v>49774.199000000001</v>
      </c>
      <c r="H7214" s="12">
        <v>46521.843999999997</v>
      </c>
      <c r="I7214" s="12">
        <v>43785.962</v>
      </c>
    </row>
    <row r="7215" spans="1:9" x14ac:dyDescent="0.4">
      <c r="A7215" s="9" t="s">
        <v>280</v>
      </c>
      <c r="B7215" s="10" t="s">
        <v>22</v>
      </c>
      <c r="C7215" s="9" t="s">
        <v>280</v>
      </c>
      <c r="D7215" s="10" t="s">
        <v>23</v>
      </c>
      <c r="E7215" s="12">
        <v>54828.807000000001</v>
      </c>
      <c r="F7215" s="12">
        <v>33105.255000000005</v>
      </c>
      <c r="G7215" s="12">
        <v>49447.178999999989</v>
      </c>
      <c r="H7215" s="12">
        <v>46050.414999999979</v>
      </c>
      <c r="I7215" s="12">
        <v>43307.945999999982</v>
      </c>
    </row>
    <row r="7216" spans="1:9" x14ac:dyDescent="0.4">
      <c r="A7216" s="9" t="s">
        <v>280</v>
      </c>
      <c r="B7216" s="10" t="s">
        <v>24</v>
      </c>
      <c r="C7216" s="9" t="s">
        <v>280</v>
      </c>
      <c r="D7216" s="10" t="s">
        <v>25</v>
      </c>
      <c r="E7216" s="12">
        <v>52851.764000000003</v>
      </c>
      <c r="F7216" s="12">
        <v>28998.37000000001</v>
      </c>
      <c r="G7216" s="12">
        <v>48066.697000000015</v>
      </c>
      <c r="H7216" s="12">
        <v>46098.086000000025</v>
      </c>
      <c r="I7216" s="12">
        <v>43439.630000000019</v>
      </c>
    </row>
    <row r="7217" spans="1:9" x14ac:dyDescent="0.4">
      <c r="A7217" s="9" t="s">
        <v>280</v>
      </c>
      <c r="B7217" s="10" t="s">
        <v>26</v>
      </c>
      <c r="C7217" s="9" t="s">
        <v>280</v>
      </c>
      <c r="D7217" s="10" t="s">
        <v>27</v>
      </c>
      <c r="E7217" s="12">
        <v>51678.673000000003</v>
      </c>
      <c r="F7217" s="12">
        <v>28845.853000000003</v>
      </c>
      <c r="G7217" s="12">
        <v>48377.807000000001</v>
      </c>
      <c r="H7217" s="12">
        <v>46912.669000000009</v>
      </c>
      <c r="I7217" s="12">
        <v>44226.207000000009</v>
      </c>
    </row>
    <row r="7218" spans="1:9" x14ac:dyDescent="0.4">
      <c r="A7218" s="9" t="s">
        <v>280</v>
      </c>
      <c r="B7218" s="10" t="s">
        <v>28</v>
      </c>
      <c r="C7218" s="9" t="s">
        <v>280</v>
      </c>
      <c r="D7218" s="10" t="s">
        <v>29</v>
      </c>
      <c r="E7218" s="12">
        <v>51216.118999999999</v>
      </c>
      <c r="F7218" s="12">
        <v>30475.480999999996</v>
      </c>
      <c r="G7218" s="12">
        <v>48991.06</v>
      </c>
      <c r="H7218" s="12">
        <v>46396.33</v>
      </c>
      <c r="I7218" s="12">
        <v>43757.191999999995</v>
      </c>
    </row>
    <row r="7219" spans="1:9" x14ac:dyDescent="0.4">
      <c r="A7219" s="9" t="s">
        <v>280</v>
      </c>
      <c r="B7219" s="10" t="s">
        <v>30</v>
      </c>
      <c r="C7219" s="9" t="s">
        <v>280</v>
      </c>
      <c r="D7219" s="10" t="s">
        <v>31</v>
      </c>
      <c r="E7219" s="12">
        <v>51533.658000000003</v>
      </c>
      <c r="F7219" s="12">
        <v>30996.642000000007</v>
      </c>
      <c r="G7219" s="12">
        <v>49363.609000000011</v>
      </c>
      <c r="H7219" s="12">
        <v>46412.023000000008</v>
      </c>
      <c r="I7219" s="12">
        <v>43763.457000000009</v>
      </c>
    </row>
    <row r="7220" spans="1:9" x14ac:dyDescent="0.4">
      <c r="A7220" s="9" t="s">
        <v>280</v>
      </c>
      <c r="B7220" s="10" t="s">
        <v>32</v>
      </c>
      <c r="C7220" s="9" t="s">
        <v>280</v>
      </c>
      <c r="D7220" s="10" t="s">
        <v>33</v>
      </c>
      <c r="E7220" s="12">
        <v>51270.627999999997</v>
      </c>
      <c r="F7220" s="12">
        <v>30302.983</v>
      </c>
      <c r="G7220" s="12">
        <v>47736.268999999993</v>
      </c>
      <c r="H7220" s="12">
        <v>44843.032999999996</v>
      </c>
      <c r="I7220" s="12">
        <v>42215.173999999992</v>
      </c>
    </row>
    <row r="7221" spans="1:9" x14ac:dyDescent="0.4">
      <c r="A7221" s="9" t="s">
        <v>280</v>
      </c>
      <c r="B7221" s="10" t="s">
        <v>34</v>
      </c>
      <c r="C7221" s="9" t="s">
        <v>280</v>
      </c>
      <c r="D7221" s="10" t="s">
        <v>35</v>
      </c>
      <c r="E7221" s="12">
        <v>48330.54</v>
      </c>
      <c r="F7221" s="12">
        <v>30826.188000000002</v>
      </c>
      <c r="G7221" s="12">
        <v>48242.504000000015</v>
      </c>
      <c r="H7221" s="12">
        <v>43052.723000000013</v>
      </c>
      <c r="I7221" s="12">
        <v>40378.811000000009</v>
      </c>
    </row>
    <row r="7222" spans="1:9" x14ac:dyDescent="0.4">
      <c r="A7222" s="9" t="s">
        <v>280</v>
      </c>
      <c r="B7222" s="10" t="s">
        <v>36</v>
      </c>
      <c r="C7222" s="9" t="s">
        <v>280</v>
      </c>
      <c r="D7222" s="10" t="s">
        <v>37</v>
      </c>
      <c r="E7222" s="12">
        <v>47512.648000000001</v>
      </c>
      <c r="F7222" s="12">
        <v>31874.237000000005</v>
      </c>
      <c r="G7222" s="12">
        <v>48916.178</v>
      </c>
      <c r="H7222" s="12">
        <v>41598.354999999996</v>
      </c>
      <c r="I7222" s="12">
        <v>39024.904999999992</v>
      </c>
    </row>
    <row r="7223" spans="1:9" x14ac:dyDescent="0.4">
      <c r="A7223" s="9" t="s">
        <v>280</v>
      </c>
      <c r="B7223" s="10" t="s">
        <v>38</v>
      </c>
      <c r="C7223" s="9" t="s">
        <v>280</v>
      </c>
      <c r="D7223" s="10" t="s">
        <v>39</v>
      </c>
      <c r="E7223" s="12">
        <v>50479.413999999997</v>
      </c>
      <c r="F7223" s="12">
        <v>35066.304999999993</v>
      </c>
      <c r="G7223" s="12">
        <v>51535.779999999984</v>
      </c>
      <c r="H7223" s="12">
        <v>43511.48599999999</v>
      </c>
      <c r="I7223" s="12">
        <v>40875.310999999994</v>
      </c>
    </row>
    <row r="7224" spans="1:9" x14ac:dyDescent="0.4">
      <c r="A7224" s="9" t="s">
        <v>280</v>
      </c>
      <c r="B7224" s="10" t="s">
        <v>40</v>
      </c>
      <c r="C7224" s="9" t="s">
        <v>280</v>
      </c>
      <c r="D7224" s="10" t="s">
        <v>41</v>
      </c>
      <c r="E7224" s="12">
        <v>52825.917999999998</v>
      </c>
      <c r="F7224" s="12">
        <v>37215.566999999995</v>
      </c>
      <c r="G7224" s="12">
        <v>50964.502</v>
      </c>
      <c r="H7224" s="12">
        <v>42792.717000000004</v>
      </c>
      <c r="I7224" s="12">
        <v>40248.320000000007</v>
      </c>
    </row>
    <row r="7225" spans="1:9" x14ac:dyDescent="0.4">
      <c r="A7225" s="9" t="s">
        <v>280</v>
      </c>
      <c r="B7225" s="10" t="s">
        <v>42</v>
      </c>
      <c r="C7225" s="9" t="s">
        <v>280</v>
      </c>
      <c r="D7225" s="10" t="s">
        <v>43</v>
      </c>
      <c r="E7225" s="12">
        <v>54793.457000000002</v>
      </c>
      <c r="F7225" s="12">
        <v>42058.51</v>
      </c>
      <c r="G7225" s="12">
        <v>55636.538</v>
      </c>
      <c r="H7225" s="12">
        <v>46632.074999999997</v>
      </c>
      <c r="I7225" s="12">
        <v>43960.273999999998</v>
      </c>
    </row>
    <row r="7226" spans="1:9" x14ac:dyDescent="0.4">
      <c r="A7226" s="9" t="s">
        <v>280</v>
      </c>
      <c r="B7226" s="10" t="s">
        <v>44</v>
      </c>
      <c r="C7226" s="9" t="s">
        <v>280</v>
      </c>
      <c r="D7226" s="10" t="s">
        <v>45</v>
      </c>
      <c r="E7226" s="12">
        <v>54660.902999999998</v>
      </c>
      <c r="F7226" s="12">
        <v>37512.124000000011</v>
      </c>
      <c r="G7226" s="12">
        <v>54210.039000000012</v>
      </c>
      <c r="H7226" s="12">
        <v>46697.903000000006</v>
      </c>
      <c r="I7226" s="12">
        <v>44060.56700000001</v>
      </c>
    </row>
    <row r="7227" spans="1:9" x14ac:dyDescent="0.4">
      <c r="A7227" s="9" t="s">
        <v>280</v>
      </c>
      <c r="B7227" s="10" t="s">
        <v>46</v>
      </c>
      <c r="C7227" s="9" t="s">
        <v>280</v>
      </c>
      <c r="D7227" s="10" t="s">
        <v>47</v>
      </c>
      <c r="E7227" s="12">
        <v>53093.383000000002</v>
      </c>
      <c r="F7227" s="12">
        <v>33041.917000000001</v>
      </c>
      <c r="G7227" s="12">
        <v>53892.286000000007</v>
      </c>
      <c r="H7227" s="12">
        <v>47744.044999999998</v>
      </c>
      <c r="I7227" s="12">
        <v>45058.795999999995</v>
      </c>
    </row>
    <row r="7228" spans="1:9" x14ac:dyDescent="0.4">
      <c r="A7228" s="9" t="s">
        <v>280</v>
      </c>
      <c r="B7228" s="10" t="s">
        <v>48</v>
      </c>
      <c r="C7228" s="9" t="s">
        <v>280</v>
      </c>
      <c r="D7228" s="10" t="s">
        <v>49</v>
      </c>
      <c r="E7228" s="12">
        <v>53054.845999999998</v>
      </c>
      <c r="F7228" s="12">
        <v>33927.896999999997</v>
      </c>
      <c r="G7228" s="12">
        <v>54126.22800000001</v>
      </c>
      <c r="H7228" s="12">
        <v>48610.713000000018</v>
      </c>
      <c r="I7228" s="12">
        <v>45891.937000000013</v>
      </c>
    </row>
    <row r="7229" spans="1:9" x14ac:dyDescent="0.4">
      <c r="A7229" s="9" t="s">
        <v>280</v>
      </c>
      <c r="B7229" s="10" t="s">
        <v>50</v>
      </c>
      <c r="C7229" s="9" t="s">
        <v>280</v>
      </c>
      <c r="D7229" s="10" t="s">
        <v>51</v>
      </c>
      <c r="E7229" s="12">
        <v>53686.504999999997</v>
      </c>
      <c r="F7229" s="12">
        <v>34409.81</v>
      </c>
      <c r="G7229" s="12">
        <v>54146.226999999992</v>
      </c>
      <c r="H7229" s="12">
        <v>48412.578000000001</v>
      </c>
      <c r="I7229" s="12">
        <v>45669.048000000003</v>
      </c>
    </row>
    <row r="7230" spans="1:9" x14ac:dyDescent="0.4">
      <c r="A7230" s="9" t="s">
        <v>280</v>
      </c>
      <c r="B7230" s="10" t="s">
        <v>52</v>
      </c>
      <c r="C7230" s="9" t="s">
        <v>280</v>
      </c>
      <c r="D7230" s="10" t="s">
        <v>53</v>
      </c>
      <c r="E7230" s="12">
        <v>53105.288999999997</v>
      </c>
      <c r="F7230" s="12">
        <v>32537.967999999997</v>
      </c>
      <c r="G7230" s="12">
        <v>49309.055</v>
      </c>
      <c r="H7230" s="12">
        <v>43919.680999999997</v>
      </c>
      <c r="I7230" s="12">
        <v>41314.640999999996</v>
      </c>
    </row>
    <row r="7231" spans="1:9" x14ac:dyDescent="0.4">
      <c r="A7231" s="9" t="s">
        <v>280</v>
      </c>
      <c r="B7231" s="10" t="s">
        <v>54</v>
      </c>
      <c r="C7231" s="9" t="s">
        <v>280</v>
      </c>
      <c r="D7231" s="10" t="s">
        <v>55</v>
      </c>
      <c r="E7231" s="12">
        <v>54885.349000000002</v>
      </c>
      <c r="F7231" s="12">
        <v>34318.013000000006</v>
      </c>
      <c r="G7231" s="12">
        <v>48818.196000000004</v>
      </c>
      <c r="H7231" s="12">
        <v>43004.769000000008</v>
      </c>
      <c r="I7231" s="12">
        <v>40379.118000000009</v>
      </c>
    </row>
    <row r="7232" spans="1:9" x14ac:dyDescent="0.4">
      <c r="A7232" s="9" t="s">
        <v>280</v>
      </c>
      <c r="B7232" s="10" t="s">
        <v>56</v>
      </c>
      <c r="C7232" s="9" t="s">
        <v>280</v>
      </c>
      <c r="D7232" s="10" t="s">
        <v>57</v>
      </c>
      <c r="E7232" s="12">
        <v>55702.04</v>
      </c>
      <c r="F7232" s="12">
        <v>36587.222000000009</v>
      </c>
      <c r="G7232" s="12">
        <v>49058.286</v>
      </c>
      <c r="H7232" s="12">
        <v>42311.769</v>
      </c>
      <c r="I7232" s="12">
        <v>39708.751000000004</v>
      </c>
    </row>
    <row r="7233" spans="1:9" x14ac:dyDescent="0.4">
      <c r="A7233" s="9" t="s">
        <v>280</v>
      </c>
      <c r="B7233" s="10" t="s">
        <v>58</v>
      </c>
      <c r="C7233" s="9" t="s">
        <v>280</v>
      </c>
      <c r="D7233" s="10" t="s">
        <v>59</v>
      </c>
      <c r="E7233" s="12">
        <v>57930.298999999999</v>
      </c>
      <c r="F7233" s="12">
        <v>38423.567999999999</v>
      </c>
      <c r="G7233" s="12">
        <v>49501.712</v>
      </c>
      <c r="H7233" s="12">
        <v>40439.649000000005</v>
      </c>
      <c r="I7233" s="12">
        <v>37809.301000000007</v>
      </c>
    </row>
    <row r="7234" spans="1:9" x14ac:dyDescent="0.4">
      <c r="A7234" s="9" t="s">
        <v>280</v>
      </c>
      <c r="B7234" s="10" t="s">
        <v>60</v>
      </c>
      <c r="C7234" s="9" t="s">
        <v>280</v>
      </c>
      <c r="D7234" s="10" t="s">
        <v>61</v>
      </c>
      <c r="E7234" s="12">
        <v>60317.004000000001</v>
      </c>
      <c r="F7234" s="12">
        <v>39362.293999999994</v>
      </c>
      <c r="G7234" s="12">
        <v>46163.314999999981</v>
      </c>
      <c r="H7234" s="12">
        <v>37002.947999999975</v>
      </c>
      <c r="I7234" s="12">
        <v>34286.701999999968</v>
      </c>
    </row>
    <row r="7235" spans="1:9" x14ac:dyDescent="0.4">
      <c r="A7235" s="9" t="s">
        <v>280</v>
      </c>
      <c r="B7235" s="10" t="s">
        <v>62</v>
      </c>
      <c r="C7235" s="9" t="s">
        <v>280</v>
      </c>
      <c r="D7235" s="10" t="s">
        <v>63</v>
      </c>
      <c r="E7235" s="12">
        <v>63534.339</v>
      </c>
      <c r="F7235" s="12">
        <v>41664.368999999999</v>
      </c>
      <c r="G7235" s="12">
        <v>47917.231999999996</v>
      </c>
      <c r="H7235" s="12">
        <v>38551.703000000001</v>
      </c>
      <c r="I7235" s="12">
        <v>35543.890999999996</v>
      </c>
    </row>
    <row r="7236" spans="1:9" x14ac:dyDescent="0.4">
      <c r="A7236" s="9" t="s">
        <v>280</v>
      </c>
      <c r="B7236" s="10" t="s">
        <v>64</v>
      </c>
      <c r="C7236" s="9" t="s">
        <v>280</v>
      </c>
      <c r="D7236" s="10" t="s">
        <v>65</v>
      </c>
      <c r="E7236" s="12">
        <v>65301.752999999997</v>
      </c>
      <c r="F7236" s="12">
        <v>42283.054000000004</v>
      </c>
      <c r="G7236" s="12">
        <v>49427.493000000002</v>
      </c>
      <c r="H7236" s="12">
        <v>39877.914000000012</v>
      </c>
      <c r="I7236" s="12">
        <v>36746.718000000008</v>
      </c>
    </row>
    <row r="7237" spans="1:9" x14ac:dyDescent="0.4">
      <c r="A7237" s="9" t="s">
        <v>280</v>
      </c>
      <c r="B7237" s="10" t="s">
        <v>66</v>
      </c>
      <c r="C7237" s="9" t="s">
        <v>280</v>
      </c>
      <c r="D7237" s="10" t="s">
        <v>67</v>
      </c>
      <c r="E7237" s="12">
        <v>64194.523999999998</v>
      </c>
      <c r="F7237" s="12">
        <v>41003.739000000001</v>
      </c>
      <c r="G7237" s="12">
        <v>49585.200000000012</v>
      </c>
      <c r="H7237" s="12">
        <v>41524.615999999995</v>
      </c>
      <c r="I7237" s="12">
        <v>38246.122999999992</v>
      </c>
    </row>
    <row r="7238" spans="1:9" x14ac:dyDescent="0.4">
      <c r="A7238" s="9" t="s">
        <v>280</v>
      </c>
      <c r="B7238" s="10" t="s">
        <v>68</v>
      </c>
      <c r="C7238" s="9" t="s">
        <v>280</v>
      </c>
      <c r="D7238" s="10" t="s">
        <v>69</v>
      </c>
      <c r="E7238" s="12">
        <v>65579.553</v>
      </c>
      <c r="F7238" s="12">
        <v>45400.635999999991</v>
      </c>
      <c r="G7238" s="12">
        <v>50426.455999999998</v>
      </c>
      <c r="H7238" s="12">
        <v>41780.375</v>
      </c>
      <c r="I7238" s="12">
        <v>38500.141000000003</v>
      </c>
    </row>
    <row r="7239" spans="1:9" x14ac:dyDescent="0.4">
      <c r="A7239" s="9" t="s">
        <v>280</v>
      </c>
      <c r="B7239" s="10" t="s">
        <v>70</v>
      </c>
      <c r="C7239" s="9" t="s">
        <v>280</v>
      </c>
      <c r="D7239" s="10" t="s">
        <v>71</v>
      </c>
      <c r="E7239" s="12">
        <v>66111.111000000004</v>
      </c>
      <c r="F7239" s="12">
        <v>47104.664000000019</v>
      </c>
      <c r="G7239" s="12">
        <v>53585.324000000015</v>
      </c>
      <c r="H7239" s="12">
        <v>45683.177000000018</v>
      </c>
      <c r="I7239" s="12">
        <v>42264.733000000022</v>
      </c>
    </row>
    <row r="7240" spans="1:9" x14ac:dyDescent="0.4">
      <c r="A7240" s="9" t="s">
        <v>280</v>
      </c>
      <c r="B7240" s="10" t="s">
        <v>72</v>
      </c>
      <c r="C7240" s="9" t="s">
        <v>280</v>
      </c>
      <c r="D7240" s="10" t="s">
        <v>73</v>
      </c>
      <c r="E7240" s="12">
        <v>64886.514000000003</v>
      </c>
      <c r="F7240" s="12">
        <v>43736.252</v>
      </c>
      <c r="G7240" s="12">
        <v>57341.471000000005</v>
      </c>
      <c r="H7240" s="12">
        <v>50177.601000000017</v>
      </c>
      <c r="I7240" s="12">
        <v>46598.230000000018</v>
      </c>
    </row>
    <row r="7241" spans="1:9" x14ac:dyDescent="0.4">
      <c r="A7241" s="9" t="s">
        <v>280</v>
      </c>
      <c r="B7241" s="10" t="s">
        <v>74</v>
      </c>
      <c r="C7241" s="9" t="s">
        <v>280</v>
      </c>
      <c r="D7241" s="10" t="s">
        <v>75</v>
      </c>
      <c r="E7241" s="12">
        <v>64729.269</v>
      </c>
      <c r="F7241" s="12">
        <v>40716.678000000007</v>
      </c>
      <c r="G7241" s="12">
        <v>57432.330000000024</v>
      </c>
      <c r="H7241" s="12">
        <v>50113.456000000013</v>
      </c>
      <c r="I7241" s="12">
        <v>46482.10100000001</v>
      </c>
    </row>
    <row r="7242" spans="1:9" x14ac:dyDescent="0.4">
      <c r="A7242" s="9" t="s">
        <v>280</v>
      </c>
      <c r="B7242" s="10" t="s">
        <v>76</v>
      </c>
      <c r="C7242" s="9" t="s">
        <v>280</v>
      </c>
      <c r="D7242" s="10" t="s">
        <v>77</v>
      </c>
      <c r="E7242" s="12">
        <v>69189.853000000003</v>
      </c>
      <c r="F7242" s="12">
        <v>45348.680000000008</v>
      </c>
      <c r="G7242" s="12">
        <v>56132.077999999987</v>
      </c>
      <c r="H7242" s="12">
        <v>48027.516999999993</v>
      </c>
      <c r="I7242" s="12">
        <v>44478.631999999991</v>
      </c>
    </row>
    <row r="7243" spans="1:9" x14ac:dyDescent="0.4">
      <c r="A7243" s="9" t="s">
        <v>280</v>
      </c>
      <c r="B7243" s="10" t="s">
        <v>78</v>
      </c>
      <c r="C7243" s="9" t="s">
        <v>280</v>
      </c>
      <c r="D7243" s="10" t="s">
        <v>79</v>
      </c>
      <c r="E7243" s="12">
        <v>71976.207999999999</v>
      </c>
      <c r="F7243" s="12">
        <v>47005.264000000003</v>
      </c>
      <c r="G7243" s="12">
        <v>56083.898000000016</v>
      </c>
      <c r="H7243" s="12">
        <v>47898.338000000011</v>
      </c>
      <c r="I7243" s="12">
        <v>44300.181000000011</v>
      </c>
    </row>
    <row r="7244" spans="1:9" x14ac:dyDescent="0.4">
      <c r="A7244" s="9" t="s">
        <v>280</v>
      </c>
      <c r="B7244" s="10" t="s">
        <v>80</v>
      </c>
      <c r="C7244" s="9" t="s">
        <v>280</v>
      </c>
      <c r="D7244" s="10" t="s">
        <v>81</v>
      </c>
      <c r="E7244" s="12">
        <v>73309.592000000004</v>
      </c>
      <c r="F7244" s="12">
        <v>51902.525000000001</v>
      </c>
      <c r="G7244" s="12">
        <v>54432.947000000015</v>
      </c>
      <c r="H7244" s="12">
        <v>45267.743000000002</v>
      </c>
      <c r="I7244" s="12">
        <v>41814.584999999999</v>
      </c>
    </row>
    <row r="7245" spans="1:9" x14ac:dyDescent="0.4">
      <c r="A7245" s="9" t="s">
        <v>280</v>
      </c>
      <c r="B7245" s="10" t="s">
        <v>82</v>
      </c>
      <c r="C7245" s="9" t="s">
        <v>280</v>
      </c>
      <c r="D7245" s="10" t="s">
        <v>83</v>
      </c>
      <c r="E7245" s="12">
        <v>74786.790999999997</v>
      </c>
      <c r="F7245" s="12">
        <v>54297.463000000003</v>
      </c>
      <c r="G7245" s="12">
        <v>54274.550999999992</v>
      </c>
      <c r="H7245" s="12">
        <v>45101.498999999989</v>
      </c>
      <c r="I7245" s="12">
        <v>41658.134999999995</v>
      </c>
    </row>
    <row r="7246" spans="1:9" x14ac:dyDescent="0.4">
      <c r="A7246" s="9" t="s">
        <v>280</v>
      </c>
      <c r="B7246" s="10" t="s">
        <v>84</v>
      </c>
      <c r="C7246" s="9" t="s">
        <v>280</v>
      </c>
      <c r="D7246" s="10" t="s">
        <v>85</v>
      </c>
      <c r="E7246" s="12">
        <v>76144.959000000003</v>
      </c>
      <c r="F7246" s="12">
        <v>56073.64</v>
      </c>
      <c r="G7246" s="12">
        <v>54198.324000000001</v>
      </c>
      <c r="H7246" s="12">
        <v>44383.231000000007</v>
      </c>
      <c r="I7246" s="12">
        <v>41071.441000000006</v>
      </c>
    </row>
    <row r="7247" spans="1:9" x14ac:dyDescent="0.4">
      <c r="A7247" s="9" t="s">
        <v>280</v>
      </c>
      <c r="B7247" s="10" t="s">
        <v>86</v>
      </c>
      <c r="C7247" s="9" t="s">
        <v>280</v>
      </c>
      <c r="D7247" s="10" t="s">
        <v>87</v>
      </c>
      <c r="E7247" s="12">
        <v>78703.126000000004</v>
      </c>
      <c r="F7247" s="12">
        <v>57547.616000000002</v>
      </c>
      <c r="G7247" s="12">
        <v>54593.566000000006</v>
      </c>
      <c r="H7247" s="12">
        <v>44640.740000000005</v>
      </c>
      <c r="I7247" s="12">
        <v>41287.047000000006</v>
      </c>
    </row>
    <row r="7248" spans="1:9" x14ac:dyDescent="0.4">
      <c r="A7248" s="9" t="s">
        <v>280</v>
      </c>
      <c r="B7248" s="10" t="s">
        <v>88</v>
      </c>
      <c r="C7248" s="9" t="s">
        <v>280</v>
      </c>
      <c r="D7248" s="10" t="s">
        <v>89</v>
      </c>
      <c r="E7248" s="12">
        <v>76093.822</v>
      </c>
      <c r="F7248" s="12">
        <v>58487.357000000004</v>
      </c>
      <c r="G7248" s="12">
        <v>54729.58100000002</v>
      </c>
      <c r="H7248" s="12">
        <v>45793.222000000023</v>
      </c>
      <c r="I7248" s="12">
        <v>42381.970000000023</v>
      </c>
    </row>
    <row r="7249" spans="1:9" x14ac:dyDescent="0.4">
      <c r="A7249" s="9" t="s">
        <v>280</v>
      </c>
      <c r="B7249" s="10" t="s">
        <v>90</v>
      </c>
      <c r="C7249" s="9" t="s">
        <v>280</v>
      </c>
      <c r="D7249" s="10" t="s">
        <v>91</v>
      </c>
      <c r="E7249" s="12">
        <v>72032.565000000002</v>
      </c>
      <c r="F7249" s="12">
        <v>50207.611000000019</v>
      </c>
      <c r="G7249" s="12">
        <v>53900.85100000001</v>
      </c>
      <c r="H7249" s="12">
        <v>47371.435000000012</v>
      </c>
      <c r="I7249" s="12">
        <v>43877.484000000011</v>
      </c>
    </row>
    <row r="7250" spans="1:9" x14ac:dyDescent="0.4">
      <c r="A7250" s="9" t="s">
        <v>280</v>
      </c>
      <c r="B7250" s="10" t="s">
        <v>92</v>
      </c>
      <c r="C7250" s="9" t="s">
        <v>280</v>
      </c>
      <c r="D7250" s="10" t="s">
        <v>93</v>
      </c>
      <c r="E7250" s="12">
        <v>70329.303</v>
      </c>
      <c r="F7250" s="12">
        <v>45175.277000000016</v>
      </c>
      <c r="G7250" s="12">
        <v>51975.433000000019</v>
      </c>
      <c r="H7250" s="12">
        <v>47826.555000000022</v>
      </c>
      <c r="I7250" s="12">
        <v>44344.618000000024</v>
      </c>
    </row>
    <row r="7251" spans="1:9" x14ac:dyDescent="0.4">
      <c r="A7251" s="9" t="s">
        <v>280</v>
      </c>
      <c r="B7251" s="10" t="s">
        <v>94</v>
      </c>
      <c r="C7251" s="9" t="s">
        <v>280</v>
      </c>
      <c r="D7251" s="10" t="s">
        <v>95</v>
      </c>
      <c r="E7251" s="12">
        <v>69287.335000000006</v>
      </c>
      <c r="F7251" s="12">
        <v>45804.638999999988</v>
      </c>
      <c r="G7251" s="12">
        <v>51854.496999999988</v>
      </c>
      <c r="H7251" s="12">
        <v>49322.284</v>
      </c>
      <c r="I7251" s="12">
        <v>45756.358999999997</v>
      </c>
    </row>
    <row r="7252" spans="1:9" x14ac:dyDescent="0.4">
      <c r="A7252" s="9" t="s">
        <v>280</v>
      </c>
      <c r="B7252" s="10" t="s">
        <v>96</v>
      </c>
      <c r="C7252" s="9" t="s">
        <v>280</v>
      </c>
      <c r="D7252" s="10" t="s">
        <v>97</v>
      </c>
      <c r="E7252" s="12">
        <v>66662.013000000006</v>
      </c>
      <c r="F7252" s="12">
        <v>44571.032000000007</v>
      </c>
      <c r="G7252" s="12">
        <v>48487.877000000015</v>
      </c>
      <c r="H7252" s="12">
        <v>46129.838000000018</v>
      </c>
      <c r="I7252" s="12">
        <v>42723.18900000002</v>
      </c>
    </row>
    <row r="7253" spans="1:9" x14ac:dyDescent="0.4">
      <c r="A7253" s="9" t="s">
        <v>280</v>
      </c>
      <c r="B7253" s="10" t="s">
        <v>98</v>
      </c>
      <c r="C7253" s="9" t="s">
        <v>280</v>
      </c>
      <c r="D7253" s="10" t="s">
        <v>99</v>
      </c>
      <c r="E7253" s="12">
        <v>58180.834999999999</v>
      </c>
      <c r="F7253" s="12">
        <v>38168.125</v>
      </c>
      <c r="G7253" s="12">
        <v>41962.653000000006</v>
      </c>
      <c r="H7253" s="12">
        <v>42128.045999999995</v>
      </c>
      <c r="I7253" s="12">
        <v>38982.655999999995</v>
      </c>
    </row>
    <row r="7254" spans="1:9" x14ac:dyDescent="0.4">
      <c r="A7254" s="9" t="s">
        <v>280</v>
      </c>
      <c r="B7254" s="10" t="s">
        <v>100</v>
      </c>
      <c r="C7254" s="9" t="s">
        <v>280</v>
      </c>
      <c r="D7254" s="10" t="s">
        <v>101</v>
      </c>
      <c r="E7254" s="12">
        <v>54567.637999999999</v>
      </c>
      <c r="F7254" s="12">
        <v>28833.135999999999</v>
      </c>
      <c r="G7254" s="12">
        <v>36992.633000000002</v>
      </c>
      <c r="H7254" s="12">
        <v>40641.264999999992</v>
      </c>
      <c r="I7254" s="12">
        <v>37658.034</v>
      </c>
    </row>
    <row r="7255" spans="1:9" x14ac:dyDescent="0.4">
      <c r="A7255" s="9" t="s">
        <v>280</v>
      </c>
      <c r="B7255" s="10" t="s">
        <v>102</v>
      </c>
      <c r="C7255" s="9" t="s">
        <v>280</v>
      </c>
      <c r="D7255" s="10" t="s">
        <v>103</v>
      </c>
      <c r="E7255" s="12">
        <v>52537.241000000002</v>
      </c>
      <c r="F7255" s="12">
        <v>23641.852000000003</v>
      </c>
      <c r="G7255" s="12">
        <v>32921.388000000014</v>
      </c>
      <c r="H7255" s="12">
        <v>40248.33400000001</v>
      </c>
      <c r="I7255" s="12">
        <v>37318.168000000012</v>
      </c>
    </row>
    <row r="7256" spans="1:9" x14ac:dyDescent="0.4">
      <c r="A7256" s="9" t="s">
        <v>280</v>
      </c>
      <c r="B7256" s="10" t="s">
        <v>104</v>
      </c>
      <c r="C7256" s="9" t="s">
        <v>280</v>
      </c>
      <c r="D7256" s="10" t="s">
        <v>105</v>
      </c>
      <c r="E7256" s="12">
        <v>47924.125</v>
      </c>
      <c r="F7256" s="12">
        <v>12264.623999999996</v>
      </c>
      <c r="G7256" s="12">
        <v>29849.614000000009</v>
      </c>
      <c r="H7256" s="12">
        <v>40658.959999999999</v>
      </c>
      <c r="I7256" s="12">
        <v>37843.901999999995</v>
      </c>
    </row>
    <row r="7257" spans="1:9" x14ac:dyDescent="0.4">
      <c r="A7257" s="9" t="s">
        <v>280</v>
      </c>
      <c r="B7257" s="10" t="s">
        <v>106</v>
      </c>
      <c r="C7257" s="9" t="s">
        <v>280</v>
      </c>
      <c r="D7257" s="10" t="s">
        <v>107</v>
      </c>
      <c r="E7257" s="12">
        <v>44571.879000000001</v>
      </c>
      <c r="F7257" s="12">
        <v>7895.5820000000022</v>
      </c>
      <c r="G7257" s="12">
        <v>31676.706000000006</v>
      </c>
      <c r="H7257" s="12">
        <v>45663.359000000011</v>
      </c>
      <c r="I7257" s="12">
        <v>42785.62000000001</v>
      </c>
    </row>
    <row r="7258" spans="1:9" x14ac:dyDescent="0.4">
      <c r="A7258" s="9" t="s">
        <v>280</v>
      </c>
      <c r="B7258" s="10" t="s">
        <v>108</v>
      </c>
      <c r="C7258" s="9" t="s">
        <v>280</v>
      </c>
      <c r="D7258" s="10" t="s">
        <v>109</v>
      </c>
      <c r="E7258" s="12">
        <v>42884.728000000003</v>
      </c>
      <c r="F7258" s="12">
        <v>6356.8600000000079</v>
      </c>
      <c r="G7258" s="12">
        <v>34821.304999999986</v>
      </c>
      <c r="H7258" s="12">
        <v>49372.000999999975</v>
      </c>
      <c r="I7258" s="12">
        <v>46407.326999999968</v>
      </c>
    </row>
    <row r="7259" spans="1:9" x14ac:dyDescent="0.4">
      <c r="A7259" s="9" t="s">
        <v>280</v>
      </c>
      <c r="B7259" s="10" t="s">
        <v>110</v>
      </c>
      <c r="C7259" s="9" t="s">
        <v>280</v>
      </c>
      <c r="D7259" s="10" t="s">
        <v>111</v>
      </c>
      <c r="E7259" s="12">
        <v>39040.538</v>
      </c>
      <c r="F7259" s="12">
        <v>-239.96700000000419</v>
      </c>
      <c r="G7259" s="12">
        <v>28179.447999999982</v>
      </c>
      <c r="H7259" s="12">
        <v>48010.140999999981</v>
      </c>
      <c r="I7259" s="12">
        <v>45174.764999999978</v>
      </c>
    </row>
    <row r="7260" spans="1:9" x14ac:dyDescent="0.4">
      <c r="A7260" s="9" t="s">
        <v>280</v>
      </c>
      <c r="B7260" s="10" t="s">
        <v>112</v>
      </c>
      <c r="C7260" s="9" t="s">
        <v>280</v>
      </c>
      <c r="D7260" s="10" t="s">
        <v>113</v>
      </c>
      <c r="E7260" s="12">
        <v>34352.286999999997</v>
      </c>
      <c r="F7260" s="12">
        <v>386.14799999999741</v>
      </c>
      <c r="G7260" s="12">
        <v>28326.512999999992</v>
      </c>
      <c r="H7260" s="12">
        <v>42922.936999999998</v>
      </c>
      <c r="I7260" s="12">
        <v>40281.676999999996</v>
      </c>
    </row>
    <row r="7261" spans="1:9" x14ac:dyDescent="0.4">
      <c r="A7261" s="9" t="s">
        <v>280</v>
      </c>
      <c r="B7261" s="10" t="s">
        <v>114</v>
      </c>
      <c r="C7261" s="9" t="s">
        <v>280</v>
      </c>
      <c r="D7261" s="10" t="s">
        <v>115</v>
      </c>
      <c r="E7261" s="12">
        <v>34463.292999999998</v>
      </c>
      <c r="F7261" s="12">
        <v>13159.842999999992</v>
      </c>
      <c r="G7261" s="12">
        <v>24804.141999999985</v>
      </c>
      <c r="H7261" s="12">
        <v>35645.090999999993</v>
      </c>
      <c r="I7261" s="12">
        <v>33420.085999999996</v>
      </c>
    </row>
    <row r="7262" spans="1:9" x14ac:dyDescent="0.4">
      <c r="A7262" s="9" t="s">
        <v>280</v>
      </c>
      <c r="B7262" s="10" t="s">
        <v>116</v>
      </c>
      <c r="C7262" s="9" t="s">
        <v>280</v>
      </c>
      <c r="D7262" s="10" t="s">
        <v>117</v>
      </c>
      <c r="E7262" s="12">
        <v>40858.514000000003</v>
      </c>
      <c r="F7262" s="12">
        <v>22434.062000000005</v>
      </c>
      <c r="G7262" s="12">
        <v>29301.691000000021</v>
      </c>
      <c r="H7262" s="12">
        <v>34544.860000000015</v>
      </c>
      <c r="I7262" s="12">
        <v>32173.283000000014</v>
      </c>
    </row>
    <row r="7263" spans="1:9" x14ac:dyDescent="0.4">
      <c r="A7263" s="9" t="s">
        <v>280</v>
      </c>
      <c r="B7263" s="10" t="s">
        <v>118</v>
      </c>
      <c r="C7263" s="9" t="s">
        <v>280</v>
      </c>
      <c r="D7263" s="10" t="s">
        <v>119</v>
      </c>
      <c r="E7263" s="12">
        <v>45632.478999999999</v>
      </c>
      <c r="F7263" s="12">
        <v>23560.078000000005</v>
      </c>
      <c r="G7263" s="12">
        <v>31775.815999999992</v>
      </c>
      <c r="H7263" s="12">
        <v>37033.411999999989</v>
      </c>
      <c r="I7263" s="12">
        <v>34582.388999999988</v>
      </c>
    </row>
    <row r="7264" spans="1:9" x14ac:dyDescent="0.4">
      <c r="A7264" s="9" t="s">
        <v>280</v>
      </c>
      <c r="B7264" s="10" t="s">
        <v>120</v>
      </c>
      <c r="C7264" s="9" t="s">
        <v>280</v>
      </c>
      <c r="D7264" s="10" t="s">
        <v>121</v>
      </c>
      <c r="E7264" s="12">
        <v>49020.722000000002</v>
      </c>
      <c r="F7264" s="12">
        <v>32085.690999999992</v>
      </c>
      <c r="G7264" s="12">
        <v>40256.208000000006</v>
      </c>
      <c r="H7264" s="12">
        <v>46238.798000000003</v>
      </c>
      <c r="I7264" s="12">
        <v>43442.718000000001</v>
      </c>
    </row>
    <row r="7265" spans="1:9" x14ac:dyDescent="0.4">
      <c r="A7265" s="9" t="s">
        <v>280</v>
      </c>
      <c r="B7265" s="10" t="s">
        <v>122</v>
      </c>
      <c r="C7265" s="9" t="s">
        <v>280</v>
      </c>
      <c r="D7265" s="10" t="s">
        <v>123</v>
      </c>
      <c r="E7265" s="12">
        <v>53005.089</v>
      </c>
      <c r="F7265" s="12">
        <v>33944.798000000003</v>
      </c>
      <c r="G7265" s="12">
        <v>46199.735000000008</v>
      </c>
      <c r="H7265" s="12">
        <v>49197.614000000001</v>
      </c>
      <c r="I7265" s="12">
        <v>46116.095999999998</v>
      </c>
    </row>
    <row r="7266" spans="1:9" x14ac:dyDescent="0.4">
      <c r="A7266" s="9" t="s">
        <v>280</v>
      </c>
      <c r="B7266" s="10" t="s">
        <v>124</v>
      </c>
      <c r="C7266" s="9" t="s">
        <v>280</v>
      </c>
      <c r="D7266" s="10" t="s">
        <v>125</v>
      </c>
      <c r="E7266" s="12">
        <v>59108.972999999998</v>
      </c>
      <c r="F7266" s="12">
        <v>35922.733999999997</v>
      </c>
      <c r="G7266" s="12">
        <v>44444.824000000015</v>
      </c>
      <c r="H7266" s="12">
        <v>46218.989000000016</v>
      </c>
      <c r="I7266" s="12">
        <v>43312.546000000017</v>
      </c>
    </row>
    <row r="7267" spans="1:9" x14ac:dyDescent="0.4">
      <c r="A7267" s="9" t="s">
        <v>280</v>
      </c>
      <c r="B7267" s="10" t="s">
        <v>126</v>
      </c>
      <c r="C7267" s="9" t="s">
        <v>280</v>
      </c>
      <c r="D7267" s="10" t="s">
        <v>127</v>
      </c>
      <c r="E7267" s="12">
        <v>59464.402999999998</v>
      </c>
      <c r="F7267" s="12">
        <v>36105.061000000002</v>
      </c>
      <c r="G7267" s="12">
        <v>45400.05</v>
      </c>
      <c r="H7267" s="12">
        <v>47839.821999999993</v>
      </c>
      <c r="I7267" s="12">
        <v>44946.945999999989</v>
      </c>
    </row>
    <row r="7268" spans="1:9" x14ac:dyDescent="0.4">
      <c r="A7268" s="9" t="s">
        <v>280</v>
      </c>
      <c r="B7268" s="10" t="s">
        <v>128</v>
      </c>
      <c r="C7268" s="9" t="s">
        <v>280</v>
      </c>
      <c r="D7268" s="10" t="s">
        <v>129</v>
      </c>
      <c r="E7268" s="12">
        <v>63587.593999999997</v>
      </c>
      <c r="F7268" s="12">
        <v>48781.660999999993</v>
      </c>
      <c r="G7268" s="12">
        <v>48390.50999999998</v>
      </c>
      <c r="H7268" s="12">
        <v>47383.924999999981</v>
      </c>
      <c r="I7268" s="12">
        <v>44303.419999999984</v>
      </c>
    </row>
    <row r="7269" spans="1:9" x14ac:dyDescent="0.4">
      <c r="A7269" s="9" t="s">
        <v>280</v>
      </c>
      <c r="B7269" s="10" t="s">
        <v>130</v>
      </c>
      <c r="C7269" s="9" t="s">
        <v>280</v>
      </c>
      <c r="D7269" s="10" t="s">
        <v>131</v>
      </c>
      <c r="E7269" s="12">
        <v>60290.828999999998</v>
      </c>
      <c r="F7269" s="12">
        <v>47881.294999999984</v>
      </c>
      <c r="G7269" s="12">
        <v>48586.158999999985</v>
      </c>
      <c r="H7269" s="12">
        <v>45353.695999999982</v>
      </c>
      <c r="I7269" s="12">
        <v>42247.738999999972</v>
      </c>
    </row>
    <row r="7270" spans="1:9" x14ac:dyDescent="0.4">
      <c r="A7270" s="9" t="s">
        <v>280</v>
      </c>
      <c r="B7270" s="10" t="s">
        <v>132</v>
      </c>
      <c r="C7270" s="9" t="s">
        <v>280</v>
      </c>
      <c r="D7270" s="10" t="s">
        <v>133</v>
      </c>
      <c r="E7270" s="12">
        <v>57138.061000000002</v>
      </c>
      <c r="F7270" s="12">
        <v>45200.742999999995</v>
      </c>
      <c r="G7270" s="12">
        <v>44967.693000000007</v>
      </c>
      <c r="H7270" s="12">
        <v>43686.881999999998</v>
      </c>
      <c r="I7270" s="12">
        <v>40758.123999999996</v>
      </c>
    </row>
    <row r="7271" spans="1:9" x14ac:dyDescent="0.4">
      <c r="A7271" s="9" t="s">
        <v>280</v>
      </c>
      <c r="B7271" s="10" t="s">
        <v>134</v>
      </c>
      <c r="C7271" s="9" t="s">
        <v>280</v>
      </c>
      <c r="D7271" s="10" t="s">
        <v>135</v>
      </c>
      <c r="E7271" s="12">
        <v>62580.097999999998</v>
      </c>
      <c r="F7271" s="12">
        <v>48771.528999999995</v>
      </c>
      <c r="G7271" s="12">
        <v>43057.868999999992</v>
      </c>
      <c r="H7271" s="12">
        <v>40027.606999999989</v>
      </c>
      <c r="I7271" s="12">
        <v>37207.082999999991</v>
      </c>
    </row>
    <row r="7272" spans="1:9" x14ac:dyDescent="0.4">
      <c r="A7272" s="9" t="s">
        <v>280</v>
      </c>
      <c r="B7272" s="10" t="s">
        <v>136</v>
      </c>
      <c r="C7272" s="9" t="s">
        <v>280</v>
      </c>
      <c r="D7272" s="10" t="s">
        <v>137</v>
      </c>
      <c r="E7272" s="12">
        <v>65636.491999999998</v>
      </c>
      <c r="F7272" s="12">
        <v>51759.133999999998</v>
      </c>
      <c r="G7272" s="12">
        <v>42234.793999999994</v>
      </c>
      <c r="H7272" s="12">
        <v>36147.741999999998</v>
      </c>
      <c r="I7272" s="12">
        <v>33381.351000000002</v>
      </c>
    </row>
    <row r="7273" spans="1:9" x14ac:dyDescent="0.4">
      <c r="A7273" s="9" t="s">
        <v>280</v>
      </c>
      <c r="B7273" s="10" t="s">
        <v>138</v>
      </c>
      <c r="C7273" s="9" t="s">
        <v>280</v>
      </c>
      <c r="D7273" s="10" t="s">
        <v>139</v>
      </c>
      <c r="E7273" s="12">
        <v>70448.808999999994</v>
      </c>
      <c r="F7273" s="12">
        <v>55179.121999999996</v>
      </c>
      <c r="G7273" s="12">
        <v>40423.982999999993</v>
      </c>
      <c r="H7273" s="12">
        <v>33508.409</v>
      </c>
      <c r="I7273" s="12">
        <v>30797.850999999999</v>
      </c>
    </row>
    <row r="7274" spans="1:9" x14ac:dyDescent="0.4">
      <c r="A7274" s="9" t="s">
        <v>280</v>
      </c>
      <c r="B7274" s="10" t="s">
        <v>140</v>
      </c>
      <c r="C7274" s="9" t="s">
        <v>280</v>
      </c>
      <c r="D7274" s="10" t="s">
        <v>141</v>
      </c>
      <c r="E7274" s="12">
        <v>69605.857000000004</v>
      </c>
      <c r="F7274" s="12">
        <v>54986.130000000005</v>
      </c>
      <c r="G7274" s="12">
        <v>40634.870999999999</v>
      </c>
      <c r="H7274" s="12">
        <v>33813.039000000004</v>
      </c>
      <c r="I7274" s="12">
        <v>31026.497000000007</v>
      </c>
    </row>
    <row r="7275" spans="1:9" x14ac:dyDescent="0.4">
      <c r="A7275" s="9" t="s">
        <v>280</v>
      </c>
      <c r="B7275" s="10" t="s">
        <v>142</v>
      </c>
      <c r="C7275" s="9" t="s">
        <v>280</v>
      </c>
      <c r="D7275" s="10" t="s">
        <v>143</v>
      </c>
      <c r="E7275" s="12">
        <v>72363.456000000006</v>
      </c>
      <c r="F7275" s="12">
        <v>58542.97</v>
      </c>
      <c r="G7275" s="12">
        <v>42390.186000000009</v>
      </c>
      <c r="H7275" s="12">
        <v>34370.207999999999</v>
      </c>
      <c r="I7275" s="12">
        <v>31458.359999999997</v>
      </c>
    </row>
    <row r="7276" spans="1:9" x14ac:dyDescent="0.4">
      <c r="A7276" s="9" t="s">
        <v>280</v>
      </c>
      <c r="B7276" s="10" t="s">
        <v>144</v>
      </c>
      <c r="C7276" s="9" t="s">
        <v>280</v>
      </c>
      <c r="D7276" s="10" t="s">
        <v>145</v>
      </c>
      <c r="E7276" s="12">
        <v>76302.078999999998</v>
      </c>
      <c r="F7276" s="12">
        <v>62521.63</v>
      </c>
      <c r="G7276" s="12">
        <v>43778.776999999987</v>
      </c>
      <c r="H7276" s="12">
        <v>36423.34199999999</v>
      </c>
      <c r="I7276" s="12">
        <v>33425.207999999991</v>
      </c>
    </row>
    <row r="7277" spans="1:9" x14ac:dyDescent="0.4">
      <c r="A7277" s="9" t="s">
        <v>280</v>
      </c>
      <c r="B7277" s="10" t="s">
        <v>146</v>
      </c>
      <c r="C7277" s="9" t="s">
        <v>280</v>
      </c>
      <c r="D7277" s="10" t="s">
        <v>147</v>
      </c>
      <c r="E7277" s="12">
        <v>76224.634999999995</v>
      </c>
      <c r="F7277" s="12">
        <v>64421.115999999987</v>
      </c>
      <c r="G7277" s="12">
        <v>44126.702000000005</v>
      </c>
      <c r="H7277" s="12">
        <v>35305.124000000003</v>
      </c>
      <c r="I7277" s="12">
        <v>32338.717000000008</v>
      </c>
    </row>
    <row r="7278" spans="1:9" x14ac:dyDescent="0.4">
      <c r="A7278" s="9" t="s">
        <v>280</v>
      </c>
      <c r="B7278" s="10" t="s">
        <v>148</v>
      </c>
      <c r="C7278" s="9" t="s">
        <v>280</v>
      </c>
      <c r="D7278" s="10" t="s">
        <v>149</v>
      </c>
      <c r="E7278" s="12">
        <v>78444.127999999997</v>
      </c>
      <c r="F7278" s="12">
        <v>68088.160999999993</v>
      </c>
      <c r="G7278" s="12">
        <v>47860.614000000001</v>
      </c>
      <c r="H7278" s="12">
        <v>36681.636000000013</v>
      </c>
      <c r="I7278" s="12">
        <v>33680.290000000008</v>
      </c>
    </row>
    <row r="7279" spans="1:9" x14ac:dyDescent="0.4">
      <c r="A7279" s="9" t="s">
        <v>280</v>
      </c>
      <c r="B7279" s="10" t="s">
        <v>150</v>
      </c>
      <c r="C7279" s="9" t="s">
        <v>280</v>
      </c>
      <c r="D7279" s="10" t="s">
        <v>151</v>
      </c>
      <c r="E7279" s="12">
        <v>86684.301000000007</v>
      </c>
      <c r="F7279" s="12">
        <v>81890.41</v>
      </c>
      <c r="G7279" s="12">
        <v>51685.498</v>
      </c>
      <c r="H7279" s="12">
        <v>36205.843999999997</v>
      </c>
      <c r="I7279" s="12">
        <v>33162.97</v>
      </c>
    </row>
    <row r="7280" spans="1:9" x14ac:dyDescent="0.4">
      <c r="A7280" s="9" t="s">
        <v>280</v>
      </c>
      <c r="B7280" s="10" t="s">
        <v>152</v>
      </c>
      <c r="C7280" s="9" t="s">
        <v>280</v>
      </c>
      <c r="D7280" s="10" t="s">
        <v>153</v>
      </c>
      <c r="E7280" s="12">
        <v>92794.468999999997</v>
      </c>
      <c r="F7280" s="12">
        <v>88237.160000000018</v>
      </c>
      <c r="G7280" s="12">
        <v>52342.833000000013</v>
      </c>
      <c r="H7280" s="12">
        <v>34627.437000000013</v>
      </c>
      <c r="I7280" s="12">
        <v>31541.200000000012</v>
      </c>
    </row>
    <row r="7281" spans="1:9" x14ac:dyDescent="0.4">
      <c r="A7281" s="9" t="s">
        <v>280</v>
      </c>
      <c r="B7281" s="10" t="s">
        <v>154</v>
      </c>
      <c r="C7281" s="9" t="s">
        <v>280</v>
      </c>
      <c r="D7281" s="10" t="s">
        <v>155</v>
      </c>
      <c r="E7281" s="12">
        <v>102972.13099999999</v>
      </c>
      <c r="F7281" s="12">
        <v>97350.55</v>
      </c>
      <c r="G7281" s="12">
        <v>55765.205999999991</v>
      </c>
      <c r="H7281" s="12">
        <v>32384.983</v>
      </c>
      <c r="I7281" s="12">
        <v>29239.172999999999</v>
      </c>
    </row>
    <row r="7282" spans="1:9" x14ac:dyDescent="0.4">
      <c r="A7282" s="9" t="s">
        <v>280</v>
      </c>
      <c r="B7282" s="10" t="s">
        <v>156</v>
      </c>
      <c r="C7282" s="9" t="s">
        <v>280</v>
      </c>
      <c r="D7282" s="10" t="s">
        <v>157</v>
      </c>
      <c r="E7282" s="12">
        <v>117600.27099999999</v>
      </c>
      <c r="F7282" s="12">
        <v>108620.85999999999</v>
      </c>
      <c r="G7282" s="12">
        <v>58989.31</v>
      </c>
      <c r="H7282" s="12">
        <v>31215.951000000001</v>
      </c>
      <c r="I7282" s="12">
        <v>28030.257000000001</v>
      </c>
    </row>
    <row r="7283" spans="1:9" x14ac:dyDescent="0.4">
      <c r="A7283" s="9" t="s">
        <v>280</v>
      </c>
      <c r="B7283" s="10" t="s">
        <v>158</v>
      </c>
      <c r="C7283" s="9" t="s">
        <v>280</v>
      </c>
      <c r="D7283" s="10" t="s">
        <v>159</v>
      </c>
      <c r="E7283" s="12">
        <v>121602.57699999999</v>
      </c>
      <c r="F7283" s="12">
        <v>118317.66600000001</v>
      </c>
      <c r="G7283" s="12">
        <v>61008.137000000002</v>
      </c>
      <c r="H7283" s="12">
        <v>31770.875000000007</v>
      </c>
      <c r="I7283" s="12">
        <v>28553.197000000007</v>
      </c>
    </row>
    <row r="7284" spans="1:9" x14ac:dyDescent="0.4">
      <c r="A7284" s="9" t="s">
        <v>280</v>
      </c>
      <c r="B7284" s="10" t="s">
        <v>160</v>
      </c>
      <c r="C7284" s="9" t="s">
        <v>280</v>
      </c>
      <c r="D7284" s="10" t="s">
        <v>161</v>
      </c>
      <c r="E7284" s="12">
        <v>126177.40299999999</v>
      </c>
      <c r="F7284" s="12">
        <v>122455.20000000001</v>
      </c>
      <c r="G7284" s="12">
        <v>63262.002999999997</v>
      </c>
      <c r="H7284" s="12">
        <v>31080.311999999994</v>
      </c>
      <c r="I7284" s="12">
        <v>27942.583999999995</v>
      </c>
    </row>
    <row r="7285" spans="1:9" x14ac:dyDescent="0.4">
      <c r="A7285" s="9" t="s">
        <v>280</v>
      </c>
      <c r="B7285" s="10" t="s">
        <v>162</v>
      </c>
      <c r="C7285" s="9" t="s">
        <v>280</v>
      </c>
      <c r="D7285" s="10" t="s">
        <v>163</v>
      </c>
      <c r="E7285" s="12">
        <v>134564.51799999998</v>
      </c>
      <c r="F7285" s="12">
        <v>124491.91900000001</v>
      </c>
      <c r="G7285" s="12">
        <v>63543.213999999978</v>
      </c>
      <c r="H7285" s="12">
        <v>29271.165999999976</v>
      </c>
      <c r="I7285" s="12">
        <v>26085.999999999975</v>
      </c>
    </row>
    <row r="7286" spans="1:9" x14ac:dyDescent="0.4">
      <c r="A7286" s="9" t="s">
        <v>280</v>
      </c>
      <c r="B7286" s="10" t="s">
        <v>164</v>
      </c>
      <c r="C7286" s="9" t="s">
        <v>280</v>
      </c>
      <c r="D7286" s="10" t="s">
        <v>165</v>
      </c>
      <c r="E7286" s="12">
        <v>137514.25200000001</v>
      </c>
      <c r="F7286" s="12">
        <v>127348.18900000003</v>
      </c>
      <c r="G7286" s="12">
        <v>64597.707999999999</v>
      </c>
      <c r="H7286" s="12">
        <v>28763.539999999997</v>
      </c>
      <c r="I7286" s="12">
        <v>25589.184999999998</v>
      </c>
    </row>
    <row r="7287" spans="1:9" x14ac:dyDescent="0.4">
      <c r="A7287" s="9" t="s">
        <v>280</v>
      </c>
      <c r="B7287" s="10" t="s">
        <v>166</v>
      </c>
      <c r="C7287" s="9" t="s">
        <v>280</v>
      </c>
      <c r="D7287" s="10" t="s">
        <v>167</v>
      </c>
      <c r="E7287" s="12">
        <v>140574.06</v>
      </c>
      <c r="F7287" s="12">
        <v>130362.92899999997</v>
      </c>
      <c r="G7287" s="12">
        <v>66012.391999999963</v>
      </c>
      <c r="H7287" s="12">
        <v>28891.518999999964</v>
      </c>
      <c r="I7287" s="12">
        <v>25704.348999999966</v>
      </c>
    </row>
    <row r="7288" spans="1:9" x14ac:dyDescent="0.4">
      <c r="A7288" s="9" t="s">
        <v>280</v>
      </c>
      <c r="B7288" s="10" t="s">
        <v>168</v>
      </c>
      <c r="C7288" s="9" t="s">
        <v>280</v>
      </c>
      <c r="D7288" s="10" t="s">
        <v>169</v>
      </c>
      <c r="E7288" s="12">
        <v>145487.72500000001</v>
      </c>
      <c r="F7288" s="12">
        <v>131614.54199999999</v>
      </c>
      <c r="G7288" s="12">
        <v>66707.903999999966</v>
      </c>
      <c r="H7288" s="12">
        <v>28946.589999999971</v>
      </c>
      <c r="I7288" s="12">
        <v>25826.659999999971</v>
      </c>
    </row>
    <row r="7289" spans="1:9" x14ac:dyDescent="0.4">
      <c r="A7289" s="9" t="s">
        <v>280</v>
      </c>
      <c r="B7289" s="10" t="s">
        <v>170</v>
      </c>
      <c r="C7289" s="9" t="s">
        <v>280</v>
      </c>
      <c r="D7289" s="10" t="s">
        <v>171</v>
      </c>
      <c r="E7289" s="12">
        <v>145279.359</v>
      </c>
      <c r="F7289" s="12">
        <v>129883.15400000001</v>
      </c>
      <c r="G7289" s="12">
        <v>64920.076000000001</v>
      </c>
      <c r="H7289" s="12">
        <v>27781.003999999997</v>
      </c>
      <c r="I7289" s="12">
        <v>24695.924999999999</v>
      </c>
    </row>
    <row r="7290" spans="1:9" x14ac:dyDescent="0.4">
      <c r="A7290" s="9" t="s">
        <v>280</v>
      </c>
      <c r="B7290" s="10" t="s">
        <v>172</v>
      </c>
      <c r="C7290" s="9" t="s">
        <v>280</v>
      </c>
      <c r="D7290" s="10" t="s">
        <v>173</v>
      </c>
      <c r="E7290" s="12">
        <v>144158.99600000001</v>
      </c>
      <c r="F7290" s="12">
        <v>127071.15300000003</v>
      </c>
      <c r="G7290" s="12">
        <v>63592.483000000022</v>
      </c>
      <c r="H7290" s="12">
        <v>26394.277000000024</v>
      </c>
      <c r="I7290" s="12">
        <v>23363.90000000002</v>
      </c>
    </row>
    <row r="7291" spans="1:9" x14ac:dyDescent="0.4">
      <c r="A7291" s="9" t="s">
        <v>280</v>
      </c>
      <c r="B7291" s="10" t="s">
        <v>174</v>
      </c>
      <c r="C7291" s="9" t="s">
        <v>280</v>
      </c>
      <c r="D7291" s="10" t="s">
        <v>175</v>
      </c>
      <c r="E7291" s="12">
        <v>139016.44200000001</v>
      </c>
      <c r="F7291" s="12">
        <v>125535.58000000002</v>
      </c>
      <c r="G7291" s="12">
        <v>63511.951000000015</v>
      </c>
      <c r="H7291" s="12">
        <v>26368.437000000013</v>
      </c>
      <c r="I7291" s="12">
        <v>23421.950000000012</v>
      </c>
    </row>
    <row r="7292" spans="1:9" x14ac:dyDescent="0.4">
      <c r="A7292" s="9" t="s">
        <v>280</v>
      </c>
      <c r="B7292" s="10" t="s">
        <v>176</v>
      </c>
      <c r="C7292" s="9" t="s">
        <v>280</v>
      </c>
      <c r="D7292" s="10" t="s">
        <v>177</v>
      </c>
      <c r="E7292" s="12">
        <v>134566.272</v>
      </c>
      <c r="F7292" s="12">
        <v>121776.70200000002</v>
      </c>
      <c r="G7292" s="12">
        <v>60898.169000000024</v>
      </c>
      <c r="H7292" s="12">
        <v>24174.810000000027</v>
      </c>
      <c r="I7292" s="12">
        <v>21418.326000000026</v>
      </c>
    </row>
    <row r="7293" spans="1:9" x14ac:dyDescent="0.4">
      <c r="A7293" s="9" t="s">
        <v>280</v>
      </c>
      <c r="B7293" s="10" t="s">
        <v>178</v>
      </c>
      <c r="C7293" s="9" t="s">
        <v>280</v>
      </c>
      <c r="D7293" s="10" t="s">
        <v>179</v>
      </c>
      <c r="E7293" s="12">
        <v>133220.465</v>
      </c>
      <c r="F7293" s="12">
        <v>119917.79700000001</v>
      </c>
      <c r="G7293" s="12">
        <v>59919.057000000001</v>
      </c>
      <c r="H7293" s="12">
        <v>23562.991000000002</v>
      </c>
      <c r="I7293" s="12">
        <v>20901.572</v>
      </c>
    </row>
    <row r="7294" spans="1:9" x14ac:dyDescent="0.4">
      <c r="A7294" s="9" t="s">
        <v>280</v>
      </c>
      <c r="B7294" s="10" t="s">
        <v>180</v>
      </c>
      <c r="C7294" s="9" t="s">
        <v>280</v>
      </c>
      <c r="D7294" s="10" t="s">
        <v>181</v>
      </c>
      <c r="E7294" s="12">
        <v>132224.76500000001</v>
      </c>
      <c r="F7294" s="12">
        <v>116451.35600000001</v>
      </c>
      <c r="G7294" s="12">
        <v>57355.603000000017</v>
      </c>
      <c r="H7294" s="12">
        <v>22156.168000000016</v>
      </c>
      <c r="I7294" s="12">
        <v>19606.730000000018</v>
      </c>
    </row>
    <row r="7295" spans="1:9" x14ac:dyDescent="0.4">
      <c r="A7295" s="9" t="s">
        <v>280</v>
      </c>
      <c r="B7295" s="10" t="s">
        <v>182</v>
      </c>
      <c r="C7295" s="9" t="s">
        <v>280</v>
      </c>
      <c r="D7295" s="10" t="s">
        <v>183</v>
      </c>
      <c r="E7295" s="12">
        <v>134948.67600000001</v>
      </c>
      <c r="F7295" s="12">
        <v>112546.58100000001</v>
      </c>
      <c r="G7295" s="12">
        <v>54065.25</v>
      </c>
      <c r="H7295" s="12">
        <v>19397.056000000004</v>
      </c>
      <c r="I7295" s="12">
        <v>16923.558000000005</v>
      </c>
    </row>
    <row r="7296" spans="1:9" x14ac:dyDescent="0.4">
      <c r="A7296" s="9" t="s">
        <v>280</v>
      </c>
      <c r="B7296" s="10" t="s">
        <v>184</v>
      </c>
      <c r="C7296" s="9" t="s">
        <v>280</v>
      </c>
      <c r="D7296" s="10" t="s">
        <v>185</v>
      </c>
      <c r="E7296" s="12">
        <v>131666.33900000001</v>
      </c>
      <c r="F7296" s="12">
        <v>110263.12600000003</v>
      </c>
      <c r="G7296" s="12">
        <v>52773.499000000033</v>
      </c>
      <c r="H7296" s="12">
        <v>18689.914000000022</v>
      </c>
      <c r="I7296" s="12">
        <v>16243.203000000023</v>
      </c>
    </row>
    <row r="7297" spans="1:9" x14ac:dyDescent="0.4">
      <c r="A7297" s="9" t="s">
        <v>280</v>
      </c>
      <c r="B7297" s="10" t="s">
        <v>186</v>
      </c>
      <c r="C7297" s="9" t="s">
        <v>280</v>
      </c>
      <c r="D7297" s="10" t="s">
        <v>187</v>
      </c>
      <c r="E7297" s="12">
        <v>130531.643</v>
      </c>
      <c r="F7297" s="12">
        <v>108435.05299999999</v>
      </c>
      <c r="G7297" s="12">
        <v>52115.404999999999</v>
      </c>
      <c r="H7297" s="12">
        <v>18663.65600000001</v>
      </c>
      <c r="I7297" s="12">
        <v>16311.995000000012</v>
      </c>
    </row>
    <row r="7298" spans="1:9" x14ac:dyDescent="0.4">
      <c r="A7298" s="9" t="s">
        <v>280</v>
      </c>
      <c r="B7298" s="10" t="s">
        <v>188</v>
      </c>
      <c r="C7298" s="9" t="s">
        <v>280</v>
      </c>
      <c r="D7298" s="10" t="s">
        <v>189</v>
      </c>
      <c r="E7298" s="12">
        <v>130291.467</v>
      </c>
      <c r="F7298" s="12">
        <v>108045.18299999999</v>
      </c>
      <c r="G7298" s="12">
        <v>53551.840999999993</v>
      </c>
      <c r="H7298" s="12">
        <v>19900.815999999992</v>
      </c>
      <c r="I7298" s="12">
        <v>17553.090999999989</v>
      </c>
    </row>
    <row r="7299" spans="1:9" x14ac:dyDescent="0.4">
      <c r="A7299" s="9" t="s">
        <v>280</v>
      </c>
      <c r="B7299" s="10" t="s">
        <v>190</v>
      </c>
      <c r="C7299" s="9" t="s">
        <v>280</v>
      </c>
      <c r="D7299" s="10" t="s">
        <v>191</v>
      </c>
      <c r="E7299" s="12">
        <v>129895.882</v>
      </c>
      <c r="F7299" s="12">
        <v>106796.66099999999</v>
      </c>
      <c r="G7299" s="12">
        <v>51824.83499999997</v>
      </c>
      <c r="H7299" s="12">
        <v>17107.896999999979</v>
      </c>
      <c r="I7299" s="12">
        <v>14826.18899999998</v>
      </c>
    </row>
    <row r="7300" spans="1:9" x14ac:dyDescent="0.4">
      <c r="A7300" s="9" t="s">
        <v>280</v>
      </c>
      <c r="B7300" s="10" t="s">
        <v>192</v>
      </c>
      <c r="C7300" s="9" t="s">
        <v>280</v>
      </c>
      <c r="D7300" s="10" t="s">
        <v>193</v>
      </c>
      <c r="E7300" s="12">
        <v>127200.67099999999</v>
      </c>
      <c r="F7300" s="12">
        <v>104881.00599999999</v>
      </c>
      <c r="G7300" s="12">
        <v>50503.161999999997</v>
      </c>
      <c r="H7300" s="12">
        <v>16214.223999999995</v>
      </c>
      <c r="I7300" s="12">
        <v>13996.495999999994</v>
      </c>
    </row>
    <row r="7301" spans="1:9" x14ac:dyDescent="0.4">
      <c r="A7301" s="9" t="s">
        <v>280</v>
      </c>
      <c r="B7301" s="10" t="s">
        <v>194</v>
      </c>
      <c r="C7301" s="9" t="s">
        <v>280</v>
      </c>
      <c r="D7301" s="10" t="s">
        <v>195</v>
      </c>
      <c r="E7301" s="12">
        <v>124550.364</v>
      </c>
      <c r="F7301" s="12">
        <v>103383.576</v>
      </c>
      <c r="G7301" s="12">
        <v>50065.653000000013</v>
      </c>
      <c r="H7301" s="12">
        <v>16712.007000000005</v>
      </c>
      <c r="I7301" s="12">
        <v>14585.989000000003</v>
      </c>
    </row>
    <row r="7302" spans="1:9" x14ac:dyDescent="0.4">
      <c r="A7302" s="9" t="s">
        <v>280</v>
      </c>
      <c r="B7302" s="10" t="s">
        <v>196</v>
      </c>
      <c r="C7302" s="9" t="s">
        <v>280</v>
      </c>
      <c r="D7302" s="10" t="s">
        <v>197</v>
      </c>
      <c r="E7302" s="12">
        <v>122369.022</v>
      </c>
      <c r="F7302" s="12">
        <v>101754.076</v>
      </c>
      <c r="G7302" s="12">
        <v>49431.562000000005</v>
      </c>
      <c r="H7302" s="12">
        <v>16473.544000000009</v>
      </c>
      <c r="I7302" s="12">
        <v>14386.357000000007</v>
      </c>
    </row>
    <row r="7303" spans="1:9" x14ac:dyDescent="0.4">
      <c r="A7303" s="9" t="s">
        <v>280</v>
      </c>
      <c r="B7303" s="10" t="s">
        <v>198</v>
      </c>
      <c r="C7303" s="9" t="s">
        <v>280</v>
      </c>
      <c r="D7303" s="10" t="s">
        <v>199</v>
      </c>
      <c r="E7303" s="12">
        <v>122179.257</v>
      </c>
      <c r="F7303" s="12">
        <v>101541.69200000001</v>
      </c>
      <c r="G7303" s="12">
        <v>49924.249000000018</v>
      </c>
      <c r="H7303" s="12">
        <v>17936.673000000013</v>
      </c>
      <c r="I7303" s="12">
        <v>15848.491000000013</v>
      </c>
    </row>
    <row r="7304" spans="1:9" x14ac:dyDescent="0.4">
      <c r="A7304" s="9" t="s">
        <v>280</v>
      </c>
      <c r="B7304" s="10" t="s">
        <v>200</v>
      </c>
      <c r="C7304" s="9" t="s">
        <v>280</v>
      </c>
      <c r="D7304" s="10" t="s">
        <v>201</v>
      </c>
      <c r="E7304" s="12">
        <v>118966.454</v>
      </c>
      <c r="F7304" s="12">
        <v>100006.77299999999</v>
      </c>
      <c r="G7304" s="12">
        <v>49459.74099999998</v>
      </c>
      <c r="H7304" s="12">
        <v>18205.268999999975</v>
      </c>
      <c r="I7304" s="12">
        <v>16097.294999999975</v>
      </c>
    </row>
    <row r="7305" spans="1:9" x14ac:dyDescent="0.4">
      <c r="A7305" s="9" t="s">
        <v>280</v>
      </c>
      <c r="B7305" s="10" t="s">
        <v>202</v>
      </c>
      <c r="C7305" s="9" t="s">
        <v>280</v>
      </c>
      <c r="D7305" s="10" t="s">
        <v>203</v>
      </c>
      <c r="E7305" s="12">
        <v>115587.205</v>
      </c>
      <c r="F7305" s="12">
        <v>96515.532000000021</v>
      </c>
      <c r="G7305" s="12">
        <v>47581.850000000035</v>
      </c>
      <c r="H7305" s="12">
        <v>17294.195000000029</v>
      </c>
      <c r="I7305" s="12">
        <v>15208.984000000026</v>
      </c>
    </row>
    <row r="7306" spans="1:9" x14ac:dyDescent="0.4">
      <c r="A7306" s="9" t="s">
        <v>280</v>
      </c>
      <c r="B7306" s="10" t="s">
        <v>204</v>
      </c>
      <c r="C7306" s="9" t="s">
        <v>280</v>
      </c>
      <c r="D7306" s="10" t="s">
        <v>205</v>
      </c>
      <c r="E7306" s="12">
        <v>115675.54399999999</v>
      </c>
      <c r="F7306" s="12">
        <v>93219.036999999982</v>
      </c>
      <c r="G7306" s="12">
        <v>45575.99299999998</v>
      </c>
      <c r="H7306" s="12">
        <v>15814.261999999981</v>
      </c>
      <c r="I7306" s="12">
        <v>13761.71499999998</v>
      </c>
    </row>
    <row r="7307" spans="1:9" x14ac:dyDescent="0.4">
      <c r="A7307" s="9" t="s">
        <v>281</v>
      </c>
      <c r="B7307" s="10" t="s">
        <v>14</v>
      </c>
      <c r="C7307" s="9" t="s">
        <v>281</v>
      </c>
      <c r="D7307" s="10" t="s">
        <v>15</v>
      </c>
      <c r="E7307" s="12">
        <v>120622.355</v>
      </c>
      <c r="F7307" s="12">
        <v>91368.115000000005</v>
      </c>
      <c r="G7307" s="12">
        <v>44059.978999999992</v>
      </c>
      <c r="H7307" s="12">
        <v>14372.170999999998</v>
      </c>
      <c r="I7307" s="12">
        <v>12329.037999999999</v>
      </c>
    </row>
    <row r="7308" spans="1:9" x14ac:dyDescent="0.4">
      <c r="A7308" s="9" t="s">
        <v>281</v>
      </c>
      <c r="B7308" s="10" t="s">
        <v>16</v>
      </c>
      <c r="C7308" s="9" t="s">
        <v>281</v>
      </c>
      <c r="D7308" s="10" t="s">
        <v>17</v>
      </c>
      <c r="E7308" s="12">
        <v>117548.38900000001</v>
      </c>
      <c r="F7308" s="12">
        <v>88446.60100000001</v>
      </c>
      <c r="G7308" s="12">
        <v>42048.004000000008</v>
      </c>
      <c r="H7308" s="12">
        <v>13200.617000000013</v>
      </c>
      <c r="I7308" s="12">
        <v>11247.609000000013</v>
      </c>
    </row>
    <row r="7309" spans="1:9" x14ac:dyDescent="0.4">
      <c r="A7309" s="9" t="s">
        <v>281</v>
      </c>
      <c r="B7309" s="10" t="s">
        <v>18</v>
      </c>
      <c r="C7309" s="9" t="s">
        <v>281</v>
      </c>
      <c r="D7309" s="10" t="s">
        <v>19</v>
      </c>
      <c r="E7309" s="12">
        <v>112878.306</v>
      </c>
      <c r="F7309" s="12">
        <v>86891.334000000003</v>
      </c>
      <c r="G7309" s="12">
        <v>40755.876999999993</v>
      </c>
      <c r="H7309" s="12">
        <v>11889.367999999999</v>
      </c>
      <c r="I7309" s="12">
        <v>10011.375999999998</v>
      </c>
    </row>
    <row r="7310" spans="1:9" x14ac:dyDescent="0.4">
      <c r="A7310" s="9" t="s">
        <v>281</v>
      </c>
      <c r="B7310" s="10" t="s">
        <v>20</v>
      </c>
      <c r="C7310" s="9" t="s">
        <v>281</v>
      </c>
      <c r="D7310" s="10" t="s">
        <v>21</v>
      </c>
      <c r="E7310" s="12">
        <v>110900.65100000001</v>
      </c>
      <c r="F7310" s="12">
        <v>85082.102000000014</v>
      </c>
      <c r="G7310" s="12">
        <v>39200.842000000033</v>
      </c>
      <c r="H7310" s="12">
        <v>11271.16700000003</v>
      </c>
      <c r="I7310" s="12">
        <v>9367.3660000000309</v>
      </c>
    </row>
    <row r="7311" spans="1:9" x14ac:dyDescent="0.4">
      <c r="A7311" s="9" t="s">
        <v>281</v>
      </c>
      <c r="B7311" s="10" t="s">
        <v>22</v>
      </c>
      <c r="C7311" s="9" t="s">
        <v>281</v>
      </c>
      <c r="D7311" s="10" t="s">
        <v>23</v>
      </c>
      <c r="E7311" s="12">
        <v>110986.656</v>
      </c>
      <c r="F7311" s="12">
        <v>83416.263000000006</v>
      </c>
      <c r="G7311" s="12">
        <v>38198.560999999994</v>
      </c>
      <c r="H7311" s="12">
        <v>10961.597999999991</v>
      </c>
      <c r="I7311" s="12">
        <v>9085.1049999999905</v>
      </c>
    </row>
    <row r="7312" spans="1:9" x14ac:dyDescent="0.4">
      <c r="A7312" s="9" t="s">
        <v>281</v>
      </c>
      <c r="B7312" s="10" t="s">
        <v>24</v>
      </c>
      <c r="C7312" s="9" t="s">
        <v>281</v>
      </c>
      <c r="D7312" s="10" t="s">
        <v>25</v>
      </c>
      <c r="E7312" s="12">
        <v>107932.68800000001</v>
      </c>
      <c r="F7312" s="12">
        <v>80698.881999999983</v>
      </c>
      <c r="G7312" s="12">
        <v>36570.927999999978</v>
      </c>
      <c r="H7312" s="12">
        <v>10305.401999999984</v>
      </c>
      <c r="I7312" s="12">
        <v>8427.0389999999825</v>
      </c>
    </row>
    <row r="7313" spans="1:9" x14ac:dyDescent="0.4">
      <c r="A7313" s="9" t="s">
        <v>281</v>
      </c>
      <c r="B7313" s="10" t="s">
        <v>26</v>
      </c>
      <c r="C7313" s="9" t="s">
        <v>281</v>
      </c>
      <c r="D7313" s="10" t="s">
        <v>27</v>
      </c>
      <c r="E7313" s="12">
        <v>107611.258</v>
      </c>
      <c r="F7313" s="12">
        <v>79190.298999999999</v>
      </c>
      <c r="G7313" s="12">
        <v>35949.107000000004</v>
      </c>
      <c r="H7313" s="12">
        <v>10083.771000000004</v>
      </c>
      <c r="I7313" s="12">
        <v>8202.247000000003</v>
      </c>
    </row>
    <row r="7314" spans="1:9" x14ac:dyDescent="0.4">
      <c r="A7314" s="9" t="s">
        <v>281</v>
      </c>
      <c r="B7314" s="10" t="s">
        <v>28</v>
      </c>
      <c r="C7314" s="9" t="s">
        <v>281</v>
      </c>
      <c r="D7314" s="10" t="s">
        <v>29</v>
      </c>
      <c r="E7314" s="12">
        <v>104453.49</v>
      </c>
      <c r="F7314" s="12">
        <v>78561.406000000003</v>
      </c>
      <c r="G7314" s="12">
        <v>35674.361999999986</v>
      </c>
      <c r="H7314" s="12">
        <v>9909.5559999999878</v>
      </c>
      <c r="I7314" s="12">
        <v>8076.489999999988</v>
      </c>
    </row>
    <row r="7315" spans="1:9" x14ac:dyDescent="0.4">
      <c r="A7315" s="9" t="s">
        <v>281</v>
      </c>
      <c r="B7315" s="10" t="s">
        <v>30</v>
      </c>
      <c r="C7315" s="9" t="s">
        <v>281</v>
      </c>
      <c r="D7315" s="10" t="s">
        <v>31</v>
      </c>
      <c r="E7315" s="12">
        <v>103507.56</v>
      </c>
      <c r="F7315" s="12">
        <v>79570.138000000006</v>
      </c>
      <c r="G7315" s="12">
        <v>37715.661000000015</v>
      </c>
      <c r="H7315" s="12">
        <v>11999.804000000018</v>
      </c>
      <c r="I7315" s="12">
        <v>10227.047000000019</v>
      </c>
    </row>
    <row r="7316" spans="1:9" x14ac:dyDescent="0.4">
      <c r="A7316" s="9" t="s">
        <v>281</v>
      </c>
      <c r="B7316" s="10" t="s">
        <v>32</v>
      </c>
      <c r="C7316" s="9" t="s">
        <v>281</v>
      </c>
      <c r="D7316" s="10" t="s">
        <v>33</v>
      </c>
      <c r="E7316" s="12">
        <v>102684.929</v>
      </c>
      <c r="F7316" s="12">
        <v>78226.388999999996</v>
      </c>
      <c r="G7316" s="12">
        <v>37398.375999999997</v>
      </c>
      <c r="H7316" s="12">
        <v>11756.166999999996</v>
      </c>
      <c r="I7316" s="12">
        <v>9997.881999999996</v>
      </c>
    </row>
    <row r="7317" spans="1:9" x14ac:dyDescent="0.4">
      <c r="A7317" s="9" t="s">
        <v>281</v>
      </c>
      <c r="B7317" s="10" t="s">
        <v>34</v>
      </c>
      <c r="C7317" s="9" t="s">
        <v>281</v>
      </c>
      <c r="D7317" s="10" t="s">
        <v>35</v>
      </c>
      <c r="E7317" s="12">
        <v>101452.928</v>
      </c>
      <c r="F7317" s="12">
        <v>76782.356000000029</v>
      </c>
      <c r="G7317" s="12">
        <v>37203.493000000031</v>
      </c>
      <c r="H7317" s="12">
        <v>12106.593000000028</v>
      </c>
      <c r="I7317" s="12">
        <v>10372.705000000029</v>
      </c>
    </row>
    <row r="7318" spans="1:9" x14ac:dyDescent="0.4">
      <c r="A7318" s="9" t="s">
        <v>281</v>
      </c>
      <c r="B7318" s="10" t="s">
        <v>36</v>
      </c>
      <c r="C7318" s="9" t="s">
        <v>281</v>
      </c>
      <c r="D7318" s="10" t="s">
        <v>37</v>
      </c>
      <c r="E7318" s="12">
        <v>100077.428</v>
      </c>
      <c r="F7318" s="12">
        <v>75614.416999999972</v>
      </c>
      <c r="G7318" s="12">
        <v>35887.978999999985</v>
      </c>
      <c r="H7318" s="12">
        <v>11173.256999999983</v>
      </c>
      <c r="I7318" s="12">
        <v>9455.7999999999829</v>
      </c>
    </row>
    <row r="7319" spans="1:9" x14ac:dyDescent="0.4">
      <c r="A7319" s="9" t="s">
        <v>281</v>
      </c>
      <c r="B7319" s="10" t="s">
        <v>38</v>
      </c>
      <c r="C7319" s="9" t="s">
        <v>281</v>
      </c>
      <c r="D7319" s="10" t="s">
        <v>39</v>
      </c>
      <c r="E7319" s="12">
        <v>100667.853</v>
      </c>
      <c r="F7319" s="12">
        <v>77594.599999999977</v>
      </c>
      <c r="G7319" s="12">
        <v>38136.892999999982</v>
      </c>
      <c r="H7319" s="12">
        <v>13266.567999999985</v>
      </c>
      <c r="I7319" s="12">
        <v>11454.065999999984</v>
      </c>
    </row>
    <row r="7320" spans="1:9" x14ac:dyDescent="0.4">
      <c r="A7320" s="9" t="s">
        <v>281</v>
      </c>
      <c r="B7320" s="10" t="s">
        <v>40</v>
      </c>
      <c r="C7320" s="9" t="s">
        <v>281</v>
      </c>
      <c r="D7320" s="10" t="s">
        <v>41</v>
      </c>
      <c r="E7320" s="12">
        <v>100265.06599999999</v>
      </c>
      <c r="F7320" s="12">
        <v>76944.260000000009</v>
      </c>
      <c r="G7320" s="12">
        <v>37954.483000000022</v>
      </c>
      <c r="H7320" s="12">
        <v>13262.254000000017</v>
      </c>
      <c r="I7320" s="12">
        <v>11496.924000000015</v>
      </c>
    </row>
    <row r="7321" spans="1:9" x14ac:dyDescent="0.4">
      <c r="A7321" s="9" t="s">
        <v>281</v>
      </c>
      <c r="B7321" s="10" t="s">
        <v>42</v>
      </c>
      <c r="C7321" s="9" t="s">
        <v>281</v>
      </c>
      <c r="D7321" s="10" t="s">
        <v>43</v>
      </c>
      <c r="E7321" s="12">
        <v>99185.828000000009</v>
      </c>
      <c r="F7321" s="12">
        <v>76747.690999999992</v>
      </c>
      <c r="G7321" s="12">
        <v>37503.274000000005</v>
      </c>
      <c r="H7321" s="12">
        <v>13000.157000000007</v>
      </c>
      <c r="I7321" s="12">
        <v>11272.368000000008</v>
      </c>
    </row>
    <row r="7322" spans="1:9" x14ac:dyDescent="0.4">
      <c r="A7322" s="9" t="s">
        <v>281</v>
      </c>
      <c r="B7322" s="10" t="s">
        <v>44</v>
      </c>
      <c r="C7322" s="9" t="s">
        <v>281</v>
      </c>
      <c r="D7322" s="10" t="s">
        <v>45</v>
      </c>
      <c r="E7322" s="12">
        <v>97994.16</v>
      </c>
      <c r="F7322" s="12">
        <v>75987.277999999991</v>
      </c>
      <c r="G7322" s="12">
        <v>37185.184999999998</v>
      </c>
      <c r="H7322" s="12">
        <v>13311.558999999988</v>
      </c>
      <c r="I7322" s="12">
        <v>11585.604999999989</v>
      </c>
    </row>
    <row r="7323" spans="1:9" x14ac:dyDescent="0.4">
      <c r="A7323" s="9" t="s">
        <v>281</v>
      </c>
      <c r="B7323" s="10" t="s">
        <v>46</v>
      </c>
      <c r="C7323" s="9" t="s">
        <v>281</v>
      </c>
      <c r="D7323" s="10" t="s">
        <v>47</v>
      </c>
      <c r="E7323" s="12">
        <v>97806.099999999991</v>
      </c>
      <c r="F7323" s="12">
        <v>76424.173999999999</v>
      </c>
      <c r="G7323" s="12">
        <v>36763.215999999986</v>
      </c>
      <c r="H7323" s="12">
        <v>12842.156999999987</v>
      </c>
      <c r="I7323" s="12">
        <v>11056.896999999986</v>
      </c>
    </row>
    <row r="7324" spans="1:9" x14ac:dyDescent="0.4">
      <c r="A7324" s="9" t="s">
        <v>281</v>
      </c>
      <c r="B7324" s="10" t="s">
        <v>48</v>
      </c>
      <c r="C7324" s="9" t="s">
        <v>281</v>
      </c>
      <c r="D7324" s="10" t="s">
        <v>49</v>
      </c>
      <c r="E7324" s="12">
        <v>98405.047999999995</v>
      </c>
      <c r="F7324" s="12">
        <v>76596.497000000003</v>
      </c>
      <c r="G7324" s="12">
        <v>36303.95900000001</v>
      </c>
      <c r="H7324" s="12">
        <v>12243.881000000007</v>
      </c>
      <c r="I7324" s="12">
        <v>10443.956000000007</v>
      </c>
    </row>
    <row r="7325" spans="1:9" x14ac:dyDescent="0.4">
      <c r="A7325" s="9" t="s">
        <v>281</v>
      </c>
      <c r="B7325" s="10" t="s">
        <v>50</v>
      </c>
      <c r="C7325" s="9" t="s">
        <v>281</v>
      </c>
      <c r="D7325" s="10" t="s">
        <v>51</v>
      </c>
      <c r="E7325" s="12">
        <v>99731.376999999993</v>
      </c>
      <c r="F7325" s="12">
        <v>76458.26999999999</v>
      </c>
      <c r="G7325" s="12">
        <v>36861.107999999993</v>
      </c>
      <c r="H7325" s="12">
        <v>13176.476999999988</v>
      </c>
      <c r="I7325" s="12">
        <v>11342.903999999988</v>
      </c>
    </row>
    <row r="7326" spans="1:9" x14ac:dyDescent="0.4">
      <c r="A7326" s="9" t="s">
        <v>281</v>
      </c>
      <c r="B7326" s="10" t="s">
        <v>52</v>
      </c>
      <c r="C7326" s="9" t="s">
        <v>281</v>
      </c>
      <c r="D7326" s="10" t="s">
        <v>53</v>
      </c>
      <c r="E7326" s="12">
        <v>103370.443</v>
      </c>
      <c r="F7326" s="12">
        <v>76934.603999999992</v>
      </c>
      <c r="G7326" s="12">
        <v>37370.42</v>
      </c>
      <c r="H7326" s="12">
        <v>13317.312999999998</v>
      </c>
      <c r="I7326" s="12">
        <v>11458.374999999998</v>
      </c>
    </row>
    <row r="7327" spans="1:9" x14ac:dyDescent="0.4">
      <c r="A7327" s="9" t="s">
        <v>281</v>
      </c>
      <c r="B7327" s="10" t="s">
        <v>54</v>
      </c>
      <c r="C7327" s="9" t="s">
        <v>281</v>
      </c>
      <c r="D7327" s="10" t="s">
        <v>55</v>
      </c>
      <c r="E7327" s="12">
        <v>103762.716</v>
      </c>
      <c r="F7327" s="12">
        <v>77451.826000000001</v>
      </c>
      <c r="G7327" s="12">
        <v>37454.469999999987</v>
      </c>
      <c r="H7327" s="12">
        <v>12842.883999999987</v>
      </c>
      <c r="I7327" s="12">
        <v>10957.192999999988</v>
      </c>
    </row>
    <row r="7328" spans="1:9" x14ac:dyDescent="0.4">
      <c r="A7328" s="9" t="s">
        <v>281</v>
      </c>
      <c r="B7328" s="10" t="s">
        <v>56</v>
      </c>
      <c r="C7328" s="9" t="s">
        <v>281</v>
      </c>
      <c r="D7328" s="10" t="s">
        <v>57</v>
      </c>
      <c r="E7328" s="12">
        <v>100461.13400000001</v>
      </c>
      <c r="F7328" s="12">
        <v>78246.525000000009</v>
      </c>
      <c r="G7328" s="12">
        <v>38224.545000000013</v>
      </c>
      <c r="H7328" s="12">
        <v>13355.917000000019</v>
      </c>
      <c r="I7328" s="12">
        <v>11517.406000000019</v>
      </c>
    </row>
    <row r="7329" spans="1:9" x14ac:dyDescent="0.4">
      <c r="A7329" s="9" t="s">
        <v>281</v>
      </c>
      <c r="B7329" s="10" t="s">
        <v>58</v>
      </c>
      <c r="C7329" s="9" t="s">
        <v>281</v>
      </c>
      <c r="D7329" s="10" t="s">
        <v>59</v>
      </c>
      <c r="E7329" s="12">
        <v>101443.936</v>
      </c>
      <c r="F7329" s="12">
        <v>77304.3</v>
      </c>
      <c r="G7329" s="12">
        <v>37666.153000000006</v>
      </c>
      <c r="H7329" s="12">
        <v>12805.784000000011</v>
      </c>
      <c r="I7329" s="12">
        <v>10976.122000000012</v>
      </c>
    </row>
    <row r="7330" spans="1:9" x14ac:dyDescent="0.4">
      <c r="A7330" s="9" t="s">
        <v>281</v>
      </c>
      <c r="B7330" s="10" t="s">
        <v>60</v>
      </c>
      <c r="C7330" s="9" t="s">
        <v>281</v>
      </c>
      <c r="D7330" s="10" t="s">
        <v>61</v>
      </c>
      <c r="E7330" s="12">
        <v>101574.39</v>
      </c>
      <c r="F7330" s="12">
        <v>78291.681999999986</v>
      </c>
      <c r="G7330" s="12">
        <v>38583.357999999986</v>
      </c>
      <c r="H7330" s="12">
        <v>13622.479999999985</v>
      </c>
      <c r="I7330" s="12">
        <v>11705.322999999986</v>
      </c>
    </row>
    <row r="7331" spans="1:9" x14ac:dyDescent="0.4">
      <c r="A7331" s="9" t="s">
        <v>281</v>
      </c>
      <c r="B7331" s="10" t="s">
        <v>62</v>
      </c>
      <c r="C7331" s="9" t="s">
        <v>281</v>
      </c>
      <c r="D7331" s="10" t="s">
        <v>63</v>
      </c>
      <c r="E7331" s="12">
        <v>101427.96400000001</v>
      </c>
      <c r="F7331" s="12">
        <v>79241.488000000012</v>
      </c>
      <c r="G7331" s="12">
        <v>40688.526000000013</v>
      </c>
      <c r="H7331" s="12">
        <v>15331.464000000007</v>
      </c>
      <c r="I7331" s="12">
        <v>13363.325000000006</v>
      </c>
    </row>
    <row r="7332" spans="1:9" x14ac:dyDescent="0.4">
      <c r="A7332" s="9" t="s">
        <v>281</v>
      </c>
      <c r="B7332" s="10" t="s">
        <v>64</v>
      </c>
      <c r="C7332" s="9" t="s">
        <v>281</v>
      </c>
      <c r="D7332" s="10" t="s">
        <v>65</v>
      </c>
      <c r="E7332" s="12">
        <v>101703.098</v>
      </c>
      <c r="F7332" s="12">
        <v>78319.745999999999</v>
      </c>
      <c r="G7332" s="12">
        <v>40249.737999999998</v>
      </c>
      <c r="H7332" s="12">
        <v>14949.580000000002</v>
      </c>
      <c r="I7332" s="12">
        <v>12998.398000000001</v>
      </c>
    </row>
    <row r="7333" spans="1:9" x14ac:dyDescent="0.4">
      <c r="A7333" s="9" t="s">
        <v>281</v>
      </c>
      <c r="B7333" s="10" t="s">
        <v>66</v>
      </c>
      <c r="C7333" s="9" t="s">
        <v>281</v>
      </c>
      <c r="D7333" s="10" t="s">
        <v>67</v>
      </c>
      <c r="E7333" s="12">
        <v>101279.01299999999</v>
      </c>
      <c r="F7333" s="12">
        <v>77950.203999999998</v>
      </c>
      <c r="G7333" s="12">
        <v>40204.621000000006</v>
      </c>
      <c r="H7333" s="12">
        <v>14794.417000000001</v>
      </c>
      <c r="I7333" s="12">
        <v>12894.470000000001</v>
      </c>
    </row>
    <row r="7334" spans="1:9" x14ac:dyDescent="0.4">
      <c r="A7334" s="9" t="s">
        <v>281</v>
      </c>
      <c r="B7334" s="10" t="s">
        <v>68</v>
      </c>
      <c r="C7334" s="9" t="s">
        <v>281</v>
      </c>
      <c r="D7334" s="10" t="s">
        <v>69</v>
      </c>
      <c r="E7334" s="12">
        <v>100434.31000000001</v>
      </c>
      <c r="F7334" s="12">
        <v>77576.588000000003</v>
      </c>
      <c r="G7334" s="12">
        <v>39110.521000000008</v>
      </c>
      <c r="H7334" s="12">
        <v>14183.397000000012</v>
      </c>
      <c r="I7334" s="12">
        <v>12327.64900000001</v>
      </c>
    </row>
    <row r="7335" spans="1:9" x14ac:dyDescent="0.4">
      <c r="A7335" s="9" t="s">
        <v>281</v>
      </c>
      <c r="B7335" s="10" t="s">
        <v>70</v>
      </c>
      <c r="C7335" s="9" t="s">
        <v>281</v>
      </c>
      <c r="D7335" s="10" t="s">
        <v>71</v>
      </c>
      <c r="E7335" s="12">
        <v>97351.824000000008</v>
      </c>
      <c r="F7335" s="12">
        <v>75299.104999999996</v>
      </c>
      <c r="G7335" s="12">
        <v>36709.594000000005</v>
      </c>
      <c r="H7335" s="12">
        <v>12662.829000000009</v>
      </c>
      <c r="I7335" s="12">
        <v>10819.692000000008</v>
      </c>
    </row>
    <row r="7336" spans="1:9" x14ac:dyDescent="0.4">
      <c r="A7336" s="9" t="s">
        <v>281</v>
      </c>
      <c r="B7336" s="10" t="s">
        <v>72</v>
      </c>
      <c r="C7336" s="9" t="s">
        <v>281</v>
      </c>
      <c r="D7336" s="10" t="s">
        <v>73</v>
      </c>
      <c r="E7336" s="12">
        <v>94972.760999999999</v>
      </c>
      <c r="F7336" s="12">
        <v>72950.813999999998</v>
      </c>
      <c r="G7336" s="12">
        <v>34823.136000000013</v>
      </c>
      <c r="H7336" s="12">
        <v>12149.276000000018</v>
      </c>
      <c r="I7336" s="12">
        <v>10363.627000000019</v>
      </c>
    </row>
    <row r="7337" spans="1:9" x14ac:dyDescent="0.4">
      <c r="A7337" s="9" t="s">
        <v>281</v>
      </c>
      <c r="B7337" s="10" t="s">
        <v>74</v>
      </c>
      <c r="C7337" s="9" t="s">
        <v>281</v>
      </c>
      <c r="D7337" s="10" t="s">
        <v>75</v>
      </c>
      <c r="E7337" s="12">
        <v>92073.176999999996</v>
      </c>
      <c r="F7337" s="12">
        <v>69549.246999999988</v>
      </c>
      <c r="G7337" s="12">
        <v>33013.066999999988</v>
      </c>
      <c r="H7337" s="12">
        <v>12289.439999999991</v>
      </c>
      <c r="I7337" s="12">
        <v>10596.928999999991</v>
      </c>
    </row>
    <row r="7338" spans="1:9" x14ac:dyDescent="0.4">
      <c r="A7338" s="9" t="s">
        <v>281</v>
      </c>
      <c r="B7338" s="10" t="s">
        <v>76</v>
      </c>
      <c r="C7338" s="9" t="s">
        <v>281</v>
      </c>
      <c r="D7338" s="10" t="s">
        <v>77</v>
      </c>
      <c r="E7338" s="12">
        <v>90764.32</v>
      </c>
      <c r="F7338" s="12">
        <v>67614.046000000002</v>
      </c>
      <c r="G7338" s="12">
        <v>31113.104999999996</v>
      </c>
      <c r="H7338" s="12">
        <v>12196.367999999995</v>
      </c>
      <c r="I7338" s="12">
        <v>10619.736999999997</v>
      </c>
    </row>
    <row r="7339" spans="1:9" x14ac:dyDescent="0.4">
      <c r="A7339" s="9" t="s">
        <v>281</v>
      </c>
      <c r="B7339" s="10" t="s">
        <v>78</v>
      </c>
      <c r="C7339" s="9" t="s">
        <v>281</v>
      </c>
      <c r="D7339" s="10" t="s">
        <v>79</v>
      </c>
      <c r="E7339" s="12">
        <v>88911.831999999995</v>
      </c>
      <c r="F7339" s="12">
        <v>68810.796999999991</v>
      </c>
      <c r="G7339" s="12">
        <v>31363.674999999996</v>
      </c>
      <c r="H7339" s="12">
        <v>12864.466999999993</v>
      </c>
      <c r="I7339" s="12">
        <v>11310.300999999994</v>
      </c>
    </row>
    <row r="7340" spans="1:9" x14ac:dyDescent="0.4">
      <c r="A7340" s="9" t="s">
        <v>281</v>
      </c>
      <c r="B7340" s="10" t="s">
        <v>80</v>
      </c>
      <c r="C7340" s="9" t="s">
        <v>281</v>
      </c>
      <c r="D7340" s="10" t="s">
        <v>81</v>
      </c>
      <c r="E7340" s="12">
        <v>90333.885000000009</v>
      </c>
      <c r="F7340" s="12">
        <v>68997.924999999988</v>
      </c>
      <c r="G7340" s="12">
        <v>31554.879999999983</v>
      </c>
      <c r="H7340" s="12">
        <v>13654.771999999984</v>
      </c>
      <c r="I7340" s="12">
        <v>12077.070999999984</v>
      </c>
    </row>
    <row r="7341" spans="1:9" x14ac:dyDescent="0.4">
      <c r="A7341" s="9" t="s">
        <v>281</v>
      </c>
      <c r="B7341" s="10" t="s">
        <v>82</v>
      </c>
      <c r="C7341" s="9" t="s">
        <v>281</v>
      </c>
      <c r="D7341" s="10" t="s">
        <v>83</v>
      </c>
      <c r="E7341" s="12">
        <v>91793.559000000008</v>
      </c>
      <c r="F7341" s="12">
        <v>71601.881000000008</v>
      </c>
      <c r="G7341" s="12">
        <v>35274.479000000021</v>
      </c>
      <c r="H7341" s="12">
        <v>17179.953000000023</v>
      </c>
      <c r="I7341" s="12">
        <v>15481.160000000024</v>
      </c>
    </row>
    <row r="7342" spans="1:9" x14ac:dyDescent="0.4">
      <c r="A7342" s="9" t="s">
        <v>281</v>
      </c>
      <c r="B7342" s="10" t="s">
        <v>84</v>
      </c>
      <c r="C7342" s="9" t="s">
        <v>281</v>
      </c>
      <c r="D7342" s="10" t="s">
        <v>85</v>
      </c>
      <c r="E7342" s="12">
        <v>95942.115999999995</v>
      </c>
      <c r="F7342" s="12">
        <v>76878.308000000019</v>
      </c>
      <c r="G7342" s="12">
        <v>39253.736000000004</v>
      </c>
      <c r="H7342" s="12">
        <v>20717.35400000001</v>
      </c>
      <c r="I7342" s="12">
        <v>18967.053000000011</v>
      </c>
    </row>
    <row r="7343" spans="1:9" x14ac:dyDescent="0.4">
      <c r="A7343" s="9" t="s">
        <v>281</v>
      </c>
      <c r="B7343" s="10" t="s">
        <v>86</v>
      </c>
      <c r="C7343" s="9" t="s">
        <v>281</v>
      </c>
      <c r="D7343" s="10" t="s">
        <v>87</v>
      </c>
      <c r="E7343" s="12">
        <v>95276.197</v>
      </c>
      <c r="F7343" s="12">
        <v>73662.734999999986</v>
      </c>
      <c r="G7343" s="12">
        <v>35599.211999999985</v>
      </c>
      <c r="H7343" s="12">
        <v>18280.078999999991</v>
      </c>
      <c r="I7343" s="12">
        <v>16618.954999999987</v>
      </c>
    </row>
    <row r="7344" spans="1:9" x14ac:dyDescent="0.4">
      <c r="A7344" s="9" t="s">
        <v>281</v>
      </c>
      <c r="B7344" s="10" t="s">
        <v>88</v>
      </c>
      <c r="C7344" s="9" t="s">
        <v>281</v>
      </c>
      <c r="D7344" s="10" t="s">
        <v>89</v>
      </c>
      <c r="E7344" s="12">
        <v>90435.694999999992</v>
      </c>
      <c r="F7344" s="12">
        <v>70992.577000000005</v>
      </c>
      <c r="G7344" s="12">
        <v>33371.085000000006</v>
      </c>
      <c r="H7344" s="12">
        <v>18276.657000000003</v>
      </c>
      <c r="I7344" s="12">
        <v>16691.567000000003</v>
      </c>
    </row>
    <row r="7345" spans="1:9" x14ac:dyDescent="0.4">
      <c r="A7345" s="9" t="s">
        <v>281</v>
      </c>
      <c r="B7345" s="10" t="s">
        <v>90</v>
      </c>
      <c r="C7345" s="9" t="s">
        <v>281</v>
      </c>
      <c r="D7345" s="10" t="s">
        <v>91</v>
      </c>
      <c r="E7345" s="12">
        <v>88559.747999999992</v>
      </c>
      <c r="F7345" s="12">
        <v>71422.401999999987</v>
      </c>
      <c r="G7345" s="12">
        <v>32887.657999999974</v>
      </c>
      <c r="H7345" s="12">
        <v>19099.753999999983</v>
      </c>
      <c r="I7345" s="12">
        <v>17555.897999999983</v>
      </c>
    </row>
    <row r="7346" spans="1:9" x14ac:dyDescent="0.4">
      <c r="A7346" s="9" t="s">
        <v>281</v>
      </c>
      <c r="B7346" s="10" t="s">
        <v>92</v>
      </c>
      <c r="C7346" s="9" t="s">
        <v>281</v>
      </c>
      <c r="D7346" s="10" t="s">
        <v>93</v>
      </c>
      <c r="E7346" s="12">
        <v>84354.092000000004</v>
      </c>
      <c r="F7346" s="12">
        <v>68517.067999999999</v>
      </c>
      <c r="G7346" s="12">
        <v>29205.662999999993</v>
      </c>
      <c r="H7346" s="12">
        <v>16854.677999999993</v>
      </c>
      <c r="I7346" s="12">
        <v>15364.169999999993</v>
      </c>
    </row>
    <row r="7347" spans="1:9" x14ac:dyDescent="0.4">
      <c r="A7347" s="9" t="s">
        <v>281</v>
      </c>
      <c r="B7347" s="10" t="s">
        <v>94</v>
      </c>
      <c r="C7347" s="9" t="s">
        <v>281</v>
      </c>
      <c r="D7347" s="10" t="s">
        <v>95</v>
      </c>
      <c r="E7347" s="12">
        <v>82493.434999999998</v>
      </c>
      <c r="F7347" s="12">
        <v>63529.631000000001</v>
      </c>
      <c r="G7347" s="12">
        <v>26906.263999999996</v>
      </c>
      <c r="H7347" s="12">
        <v>15643.900000000001</v>
      </c>
      <c r="I7347" s="12">
        <v>14198.098000000002</v>
      </c>
    </row>
    <row r="7348" spans="1:9" x14ac:dyDescent="0.4">
      <c r="A7348" s="9" t="s">
        <v>281</v>
      </c>
      <c r="B7348" s="10" t="s">
        <v>96</v>
      </c>
      <c r="C7348" s="9" t="s">
        <v>281</v>
      </c>
      <c r="D7348" s="10" t="s">
        <v>97</v>
      </c>
      <c r="E7348" s="12">
        <v>78712.638000000006</v>
      </c>
      <c r="F7348" s="12">
        <v>61478.619000000021</v>
      </c>
      <c r="G7348" s="12">
        <v>26706.25700000002</v>
      </c>
      <c r="H7348" s="12">
        <v>17205.981000000014</v>
      </c>
      <c r="I7348" s="12">
        <v>15870.731000000016</v>
      </c>
    </row>
    <row r="7349" spans="1:9" x14ac:dyDescent="0.4">
      <c r="A7349" s="9" t="s">
        <v>281</v>
      </c>
      <c r="B7349" s="10" t="s">
        <v>98</v>
      </c>
      <c r="C7349" s="9" t="s">
        <v>281</v>
      </c>
      <c r="D7349" s="10" t="s">
        <v>99</v>
      </c>
      <c r="E7349" s="12">
        <v>75386.821000000011</v>
      </c>
      <c r="F7349" s="12">
        <v>57837.598000000013</v>
      </c>
      <c r="G7349" s="12">
        <v>26816.365000000013</v>
      </c>
      <c r="H7349" s="12">
        <v>19604.038000000015</v>
      </c>
      <c r="I7349" s="12">
        <v>18249.405000000017</v>
      </c>
    </row>
    <row r="7350" spans="1:9" x14ac:dyDescent="0.4">
      <c r="A7350" s="9" t="s">
        <v>281</v>
      </c>
      <c r="B7350" s="10" t="s">
        <v>100</v>
      </c>
      <c r="C7350" s="9" t="s">
        <v>281</v>
      </c>
      <c r="D7350" s="10" t="s">
        <v>101</v>
      </c>
      <c r="E7350" s="12">
        <v>71017.888000000006</v>
      </c>
      <c r="F7350" s="12">
        <v>52762.606</v>
      </c>
      <c r="G7350" s="12">
        <v>22758.963999999993</v>
      </c>
      <c r="H7350" s="12">
        <v>16377.811999999993</v>
      </c>
      <c r="I7350" s="12">
        <v>15208.115999999993</v>
      </c>
    </row>
    <row r="7351" spans="1:9" x14ac:dyDescent="0.4">
      <c r="A7351" s="9" t="s">
        <v>281</v>
      </c>
      <c r="B7351" s="10" t="s">
        <v>102</v>
      </c>
      <c r="C7351" s="9" t="s">
        <v>281</v>
      </c>
      <c r="D7351" s="10" t="s">
        <v>103</v>
      </c>
      <c r="E7351" s="12">
        <v>68773.507000000012</v>
      </c>
      <c r="F7351" s="12">
        <v>51265.633000000002</v>
      </c>
      <c r="G7351" s="12">
        <v>23011.412000000004</v>
      </c>
      <c r="H7351" s="12">
        <v>17777.108000000007</v>
      </c>
      <c r="I7351" s="12">
        <v>16515.185000000009</v>
      </c>
    </row>
    <row r="7352" spans="1:9" x14ac:dyDescent="0.4">
      <c r="A7352" s="9" t="s">
        <v>281</v>
      </c>
      <c r="B7352" s="10" t="s">
        <v>104</v>
      </c>
      <c r="C7352" s="9" t="s">
        <v>281</v>
      </c>
      <c r="D7352" s="10" t="s">
        <v>105</v>
      </c>
      <c r="E7352" s="12">
        <v>68550.625</v>
      </c>
      <c r="F7352" s="12">
        <v>50749.227999999996</v>
      </c>
      <c r="G7352" s="12">
        <v>22250.037999999993</v>
      </c>
      <c r="H7352" s="12">
        <v>17815.595999999994</v>
      </c>
      <c r="I7352" s="12">
        <v>16590.724999999995</v>
      </c>
    </row>
    <row r="7353" spans="1:9" x14ac:dyDescent="0.4">
      <c r="A7353" s="9" t="s">
        <v>281</v>
      </c>
      <c r="B7353" s="10" t="s">
        <v>106</v>
      </c>
      <c r="C7353" s="9" t="s">
        <v>281</v>
      </c>
      <c r="D7353" s="10" t="s">
        <v>107</v>
      </c>
      <c r="E7353" s="12">
        <v>70422.274999999994</v>
      </c>
      <c r="F7353" s="12">
        <v>51345.311999999998</v>
      </c>
      <c r="G7353" s="12">
        <v>20671.730000000003</v>
      </c>
      <c r="H7353" s="12">
        <v>15980.823000000002</v>
      </c>
      <c r="I7353" s="12">
        <v>14817.832000000002</v>
      </c>
    </row>
    <row r="7354" spans="1:9" x14ac:dyDescent="0.4">
      <c r="A7354" s="9" t="s">
        <v>281</v>
      </c>
      <c r="B7354" s="10" t="s">
        <v>108</v>
      </c>
      <c r="C7354" s="9" t="s">
        <v>281</v>
      </c>
      <c r="D7354" s="10" t="s">
        <v>109</v>
      </c>
      <c r="E7354" s="12">
        <v>74235.975000000006</v>
      </c>
      <c r="F7354" s="12">
        <v>54323.073000000004</v>
      </c>
      <c r="G7354" s="12">
        <v>20274.491000000016</v>
      </c>
      <c r="H7354" s="12">
        <v>12923.911000000018</v>
      </c>
      <c r="I7354" s="12">
        <v>11710.592000000019</v>
      </c>
    </row>
    <row r="7355" spans="1:9" x14ac:dyDescent="0.4">
      <c r="A7355" s="9" t="s">
        <v>281</v>
      </c>
      <c r="B7355" s="10" t="s">
        <v>110</v>
      </c>
      <c r="C7355" s="9" t="s">
        <v>281</v>
      </c>
      <c r="D7355" s="10" t="s">
        <v>111</v>
      </c>
      <c r="E7355" s="12">
        <v>75684.399999999994</v>
      </c>
      <c r="F7355" s="12">
        <v>54516.356999999989</v>
      </c>
      <c r="G7355" s="12">
        <v>20775.828999999991</v>
      </c>
      <c r="H7355" s="12">
        <v>13163.17499999999</v>
      </c>
      <c r="I7355" s="12">
        <v>11861.32399999999</v>
      </c>
    </row>
    <row r="7356" spans="1:9" x14ac:dyDescent="0.4">
      <c r="A7356" s="9" t="s">
        <v>281</v>
      </c>
      <c r="B7356" s="10" t="s">
        <v>112</v>
      </c>
      <c r="C7356" s="9" t="s">
        <v>281</v>
      </c>
      <c r="D7356" s="10" t="s">
        <v>113</v>
      </c>
      <c r="E7356" s="12">
        <v>78364.044000000009</v>
      </c>
      <c r="F7356" s="12">
        <v>59156.565999999999</v>
      </c>
      <c r="G7356" s="12">
        <v>25305.738000000005</v>
      </c>
      <c r="H7356" s="12">
        <v>17434.752</v>
      </c>
      <c r="I7356" s="12">
        <v>16075.057999999999</v>
      </c>
    </row>
    <row r="7357" spans="1:9" x14ac:dyDescent="0.4">
      <c r="A7357" s="9" t="s">
        <v>281</v>
      </c>
      <c r="B7357" s="10" t="s">
        <v>114</v>
      </c>
      <c r="C7357" s="9" t="s">
        <v>281</v>
      </c>
      <c r="D7357" s="10" t="s">
        <v>115</v>
      </c>
      <c r="E7357" s="12">
        <v>84344.742000000013</v>
      </c>
      <c r="F7357" s="12">
        <v>68208.608999999997</v>
      </c>
      <c r="G7357" s="12">
        <v>31286.857999999986</v>
      </c>
      <c r="H7357" s="12">
        <v>20688.214999999989</v>
      </c>
      <c r="I7357" s="12">
        <v>19196.478999999988</v>
      </c>
    </row>
    <row r="7358" spans="1:9" x14ac:dyDescent="0.4">
      <c r="A7358" s="9" t="s">
        <v>281</v>
      </c>
      <c r="B7358" s="10" t="s">
        <v>116</v>
      </c>
      <c r="C7358" s="9" t="s">
        <v>281</v>
      </c>
      <c r="D7358" s="10" t="s">
        <v>117</v>
      </c>
      <c r="E7358" s="12">
        <v>91618.694000000003</v>
      </c>
      <c r="F7358" s="12">
        <v>72026.950000000012</v>
      </c>
      <c r="G7358" s="12">
        <v>32518.994999999995</v>
      </c>
      <c r="H7358" s="12">
        <v>19839.570999999996</v>
      </c>
      <c r="I7358" s="12">
        <v>18252.126999999997</v>
      </c>
    </row>
    <row r="7359" spans="1:9" x14ac:dyDescent="0.4">
      <c r="A7359" s="9" t="s">
        <v>281</v>
      </c>
      <c r="B7359" s="10" t="s">
        <v>118</v>
      </c>
      <c r="C7359" s="9" t="s">
        <v>281</v>
      </c>
      <c r="D7359" s="10" t="s">
        <v>119</v>
      </c>
      <c r="E7359" s="12">
        <v>93478.14899999999</v>
      </c>
      <c r="F7359" s="12">
        <v>72447.02399999999</v>
      </c>
      <c r="G7359" s="12">
        <v>31976.67399999997</v>
      </c>
      <c r="H7359" s="12">
        <v>17086.335999999967</v>
      </c>
      <c r="I7359" s="12">
        <v>15526.200999999965</v>
      </c>
    </row>
    <row r="7360" spans="1:9" x14ac:dyDescent="0.4">
      <c r="A7360" s="9" t="s">
        <v>281</v>
      </c>
      <c r="B7360" s="10" t="s">
        <v>120</v>
      </c>
      <c r="C7360" s="9" t="s">
        <v>281</v>
      </c>
      <c r="D7360" s="10" t="s">
        <v>121</v>
      </c>
      <c r="E7360" s="12">
        <v>91340.925000000003</v>
      </c>
      <c r="F7360" s="12">
        <v>71882.762000000002</v>
      </c>
      <c r="G7360" s="12">
        <v>31146.667999999998</v>
      </c>
      <c r="H7360" s="12">
        <v>16103.643999999991</v>
      </c>
      <c r="I7360" s="12">
        <v>14450.805999999991</v>
      </c>
    </row>
    <row r="7361" spans="1:9" x14ac:dyDescent="0.4">
      <c r="A7361" s="9" t="s">
        <v>281</v>
      </c>
      <c r="B7361" s="10" t="s">
        <v>122</v>
      </c>
      <c r="C7361" s="9" t="s">
        <v>281</v>
      </c>
      <c r="D7361" s="10" t="s">
        <v>123</v>
      </c>
      <c r="E7361" s="12">
        <v>92673.870999999999</v>
      </c>
      <c r="F7361" s="12">
        <v>71809.924999999988</v>
      </c>
      <c r="G7361" s="12">
        <v>31123.003999999979</v>
      </c>
      <c r="H7361" s="12">
        <v>16317.627999999979</v>
      </c>
      <c r="I7361" s="12">
        <v>14624.718999999979</v>
      </c>
    </row>
    <row r="7362" spans="1:9" x14ac:dyDescent="0.4">
      <c r="A7362" s="9" t="s">
        <v>281</v>
      </c>
      <c r="B7362" s="10" t="s">
        <v>124</v>
      </c>
      <c r="C7362" s="9" t="s">
        <v>281</v>
      </c>
      <c r="D7362" s="10" t="s">
        <v>125</v>
      </c>
      <c r="E7362" s="12">
        <v>89416.486999999994</v>
      </c>
      <c r="F7362" s="12">
        <v>68550.660999999993</v>
      </c>
      <c r="G7362" s="12">
        <v>30139.515999999989</v>
      </c>
      <c r="H7362" s="12">
        <v>16724.888999999988</v>
      </c>
      <c r="I7362" s="12">
        <v>15067.632999999989</v>
      </c>
    </row>
    <row r="7363" spans="1:9" x14ac:dyDescent="0.4">
      <c r="A7363" s="9" t="s">
        <v>281</v>
      </c>
      <c r="B7363" s="10" t="s">
        <v>126</v>
      </c>
      <c r="C7363" s="9" t="s">
        <v>281</v>
      </c>
      <c r="D7363" s="10" t="s">
        <v>127</v>
      </c>
      <c r="E7363" s="12">
        <v>89505.63</v>
      </c>
      <c r="F7363" s="12">
        <v>67895.521000000008</v>
      </c>
      <c r="G7363" s="12">
        <v>30924.929000000018</v>
      </c>
      <c r="H7363" s="12">
        <v>18078.056000000019</v>
      </c>
      <c r="I7363" s="12">
        <v>16506.32800000002</v>
      </c>
    </row>
    <row r="7364" spans="1:9" x14ac:dyDescent="0.4">
      <c r="A7364" s="9" t="s">
        <v>281</v>
      </c>
      <c r="B7364" s="10" t="s">
        <v>128</v>
      </c>
      <c r="C7364" s="9" t="s">
        <v>281</v>
      </c>
      <c r="D7364" s="10" t="s">
        <v>129</v>
      </c>
      <c r="E7364" s="12">
        <v>86668.868000000002</v>
      </c>
      <c r="F7364" s="12">
        <v>64630.39699999999</v>
      </c>
      <c r="G7364" s="12">
        <v>29030.749999999985</v>
      </c>
      <c r="H7364" s="12">
        <v>16735.602999999988</v>
      </c>
      <c r="I7364" s="12">
        <v>15292.864999999987</v>
      </c>
    </row>
    <row r="7365" spans="1:9" x14ac:dyDescent="0.4">
      <c r="A7365" s="9" t="s">
        <v>281</v>
      </c>
      <c r="B7365" s="10" t="s">
        <v>130</v>
      </c>
      <c r="C7365" s="9" t="s">
        <v>281</v>
      </c>
      <c r="D7365" s="10" t="s">
        <v>131</v>
      </c>
      <c r="E7365" s="12">
        <v>75114.303</v>
      </c>
      <c r="F7365" s="12">
        <v>56291.72199999998</v>
      </c>
      <c r="G7365" s="12">
        <v>25156.591999999975</v>
      </c>
      <c r="H7365" s="12">
        <v>15657.179999999975</v>
      </c>
      <c r="I7365" s="12">
        <v>14277.346999999976</v>
      </c>
    </row>
    <row r="7366" spans="1:9" x14ac:dyDescent="0.4">
      <c r="A7366" s="9" t="s">
        <v>281</v>
      </c>
      <c r="B7366" s="10" t="s">
        <v>132</v>
      </c>
      <c r="C7366" s="9" t="s">
        <v>281</v>
      </c>
      <c r="D7366" s="10" t="s">
        <v>133</v>
      </c>
      <c r="E7366" s="12">
        <v>65666.244000000006</v>
      </c>
      <c r="F7366" s="12">
        <v>48239.784</v>
      </c>
      <c r="G7366" s="12">
        <v>21205.742000000006</v>
      </c>
      <c r="H7366" s="12">
        <v>14041.719999999998</v>
      </c>
      <c r="I7366" s="12">
        <v>12758.795999999998</v>
      </c>
    </row>
    <row r="7367" spans="1:9" x14ac:dyDescent="0.4">
      <c r="A7367" s="9" t="s">
        <v>281</v>
      </c>
      <c r="B7367" s="10" t="s">
        <v>134</v>
      </c>
      <c r="C7367" s="9" t="s">
        <v>281</v>
      </c>
      <c r="D7367" s="10" t="s">
        <v>135</v>
      </c>
      <c r="E7367" s="12">
        <v>62465.7</v>
      </c>
      <c r="F7367" s="12">
        <v>46172.615999999995</v>
      </c>
      <c r="G7367" s="12">
        <v>18027.055999999997</v>
      </c>
      <c r="H7367" s="12">
        <v>11435.827999999996</v>
      </c>
      <c r="I7367" s="12">
        <v>10169.476999999995</v>
      </c>
    </row>
    <row r="7368" spans="1:9" x14ac:dyDescent="0.4">
      <c r="A7368" s="9" t="s">
        <v>281</v>
      </c>
      <c r="B7368" s="10" t="s">
        <v>136</v>
      </c>
      <c r="C7368" s="9" t="s">
        <v>281</v>
      </c>
      <c r="D7368" s="10" t="s">
        <v>137</v>
      </c>
      <c r="E7368" s="12">
        <v>60346.728000000003</v>
      </c>
      <c r="F7368" s="12">
        <v>44692.467000000004</v>
      </c>
      <c r="G7368" s="12">
        <v>16333.414999999994</v>
      </c>
      <c r="H7368" s="12">
        <v>8492.5529999999926</v>
      </c>
      <c r="I7368" s="12">
        <v>7194.3209999999926</v>
      </c>
    </row>
    <row r="7369" spans="1:9" x14ac:dyDescent="0.4">
      <c r="A7369" s="9" t="s">
        <v>281</v>
      </c>
      <c r="B7369" s="10" t="s">
        <v>138</v>
      </c>
      <c r="C7369" s="9" t="s">
        <v>281</v>
      </c>
      <c r="D7369" s="10" t="s">
        <v>139</v>
      </c>
      <c r="E7369" s="12">
        <v>66079.005999999994</v>
      </c>
      <c r="F7369" s="12">
        <v>46952.928</v>
      </c>
      <c r="G7369" s="12">
        <v>16368.686000000002</v>
      </c>
      <c r="H7369" s="12">
        <v>6935.5600000000013</v>
      </c>
      <c r="I7369" s="12">
        <v>5635.9820000000009</v>
      </c>
    </row>
    <row r="7370" spans="1:9" x14ac:dyDescent="0.4">
      <c r="A7370" s="9" t="s">
        <v>281</v>
      </c>
      <c r="B7370" s="10" t="s">
        <v>140</v>
      </c>
      <c r="C7370" s="9" t="s">
        <v>281</v>
      </c>
      <c r="D7370" s="10" t="s">
        <v>141</v>
      </c>
      <c r="E7370" s="12">
        <v>76323.17</v>
      </c>
      <c r="F7370" s="12">
        <v>58468.563999999998</v>
      </c>
      <c r="G7370" s="12">
        <v>22696.288</v>
      </c>
      <c r="H7370" s="12">
        <v>8201.9220000000005</v>
      </c>
      <c r="I7370" s="12">
        <v>6726.4440000000013</v>
      </c>
    </row>
    <row r="7371" spans="1:9" x14ac:dyDescent="0.4">
      <c r="A7371" s="9" t="s">
        <v>281</v>
      </c>
      <c r="B7371" s="10" t="s">
        <v>142</v>
      </c>
      <c r="C7371" s="9" t="s">
        <v>281</v>
      </c>
      <c r="D7371" s="10" t="s">
        <v>143</v>
      </c>
      <c r="E7371" s="12">
        <v>86878.75499999999</v>
      </c>
      <c r="F7371" s="12">
        <v>70954.587999999989</v>
      </c>
      <c r="G7371" s="12">
        <v>30659.236999999994</v>
      </c>
      <c r="H7371" s="12">
        <v>12039.984999999995</v>
      </c>
      <c r="I7371" s="12">
        <v>10290.893999999997</v>
      </c>
    </row>
    <row r="7372" spans="1:9" x14ac:dyDescent="0.4">
      <c r="A7372" s="9" t="s">
        <v>281</v>
      </c>
      <c r="B7372" s="10" t="s">
        <v>144</v>
      </c>
      <c r="C7372" s="9" t="s">
        <v>281</v>
      </c>
      <c r="D7372" s="10" t="s">
        <v>145</v>
      </c>
      <c r="E7372" s="12">
        <v>99577.538</v>
      </c>
      <c r="F7372" s="12">
        <v>80504.21100000001</v>
      </c>
      <c r="G7372" s="12">
        <v>35446.856000000022</v>
      </c>
      <c r="H7372" s="12">
        <v>12055.79500000002</v>
      </c>
      <c r="I7372" s="12">
        <v>10179.289000000019</v>
      </c>
    </row>
    <row r="7373" spans="1:9" x14ac:dyDescent="0.4">
      <c r="A7373" s="9" t="s">
        <v>281</v>
      </c>
      <c r="B7373" s="10" t="s">
        <v>146</v>
      </c>
      <c r="C7373" s="9" t="s">
        <v>281</v>
      </c>
      <c r="D7373" s="10" t="s">
        <v>147</v>
      </c>
      <c r="E7373" s="12">
        <v>106352.626</v>
      </c>
      <c r="F7373" s="12">
        <v>87539.23000000001</v>
      </c>
      <c r="G7373" s="12">
        <v>40007.530000000021</v>
      </c>
      <c r="H7373" s="12">
        <v>13509.84600000002</v>
      </c>
      <c r="I7373" s="12">
        <v>11566.879000000019</v>
      </c>
    </row>
    <row r="7374" spans="1:9" x14ac:dyDescent="0.4">
      <c r="A7374" s="9" t="s">
        <v>281</v>
      </c>
      <c r="B7374" s="10" t="s">
        <v>148</v>
      </c>
      <c r="C7374" s="9" t="s">
        <v>281</v>
      </c>
      <c r="D7374" s="10" t="s">
        <v>149</v>
      </c>
      <c r="E7374" s="12">
        <v>110868.87</v>
      </c>
      <c r="F7374" s="12">
        <v>93814.126999999993</v>
      </c>
      <c r="G7374" s="12">
        <v>42961.759999999995</v>
      </c>
      <c r="H7374" s="12">
        <v>14545.335999999999</v>
      </c>
      <c r="I7374" s="12">
        <v>12537.788</v>
      </c>
    </row>
    <row r="7375" spans="1:9" x14ac:dyDescent="0.4">
      <c r="A7375" s="9" t="s">
        <v>281</v>
      </c>
      <c r="B7375" s="10" t="s">
        <v>150</v>
      </c>
      <c r="C7375" s="9" t="s">
        <v>281</v>
      </c>
      <c r="D7375" s="10" t="s">
        <v>151</v>
      </c>
      <c r="E7375" s="12">
        <v>111411.967</v>
      </c>
      <c r="F7375" s="12">
        <v>98844.451000000015</v>
      </c>
      <c r="G7375" s="12">
        <v>45880.017000000014</v>
      </c>
      <c r="H7375" s="12">
        <v>16576.01500000001</v>
      </c>
      <c r="I7375" s="12">
        <v>14468.95100000001</v>
      </c>
    </row>
    <row r="7376" spans="1:9" x14ac:dyDescent="0.4">
      <c r="A7376" s="9" t="s">
        <v>281</v>
      </c>
      <c r="B7376" s="10" t="s">
        <v>152</v>
      </c>
      <c r="C7376" s="9" t="s">
        <v>281</v>
      </c>
      <c r="D7376" s="10" t="s">
        <v>153</v>
      </c>
      <c r="E7376" s="12">
        <v>117830.59600000001</v>
      </c>
      <c r="F7376" s="12">
        <v>103168.639</v>
      </c>
      <c r="G7376" s="12">
        <v>48156.335000000006</v>
      </c>
      <c r="H7376" s="12">
        <v>17236.707000000009</v>
      </c>
      <c r="I7376" s="12">
        <v>15089.464000000009</v>
      </c>
    </row>
    <row r="7377" spans="1:9" x14ac:dyDescent="0.4">
      <c r="A7377" s="9" t="s">
        <v>281</v>
      </c>
      <c r="B7377" s="10" t="s">
        <v>154</v>
      </c>
      <c r="C7377" s="9" t="s">
        <v>281</v>
      </c>
      <c r="D7377" s="10" t="s">
        <v>155</v>
      </c>
      <c r="E7377" s="12">
        <v>123426.569</v>
      </c>
      <c r="F7377" s="12">
        <v>106631.06499999999</v>
      </c>
      <c r="G7377" s="12">
        <v>49395.22199999998</v>
      </c>
      <c r="H7377" s="12">
        <v>17098.082999999981</v>
      </c>
      <c r="I7377" s="12">
        <v>14891.581999999982</v>
      </c>
    </row>
    <row r="7378" spans="1:9" x14ac:dyDescent="0.4">
      <c r="A7378" s="9" t="s">
        <v>281</v>
      </c>
      <c r="B7378" s="10" t="s">
        <v>156</v>
      </c>
      <c r="C7378" s="9" t="s">
        <v>281</v>
      </c>
      <c r="D7378" s="10" t="s">
        <v>157</v>
      </c>
      <c r="E7378" s="12">
        <v>126423.65399999999</v>
      </c>
      <c r="F7378" s="12">
        <v>109537.766</v>
      </c>
      <c r="G7378" s="12">
        <v>50839.269000000008</v>
      </c>
      <c r="H7378" s="12">
        <v>17253.412000000004</v>
      </c>
      <c r="I7378" s="12">
        <v>14984.962000000003</v>
      </c>
    </row>
    <row r="7379" spans="1:9" x14ac:dyDescent="0.4">
      <c r="A7379" s="9" t="s">
        <v>281</v>
      </c>
      <c r="B7379" s="10" t="s">
        <v>158</v>
      </c>
      <c r="C7379" s="9" t="s">
        <v>281</v>
      </c>
      <c r="D7379" s="10" t="s">
        <v>159</v>
      </c>
      <c r="E7379" s="12">
        <v>131374.78200000001</v>
      </c>
      <c r="F7379" s="12">
        <v>112523.96200000001</v>
      </c>
      <c r="G7379" s="12">
        <v>52627.22100000002</v>
      </c>
      <c r="H7379" s="12">
        <v>18136.192000000017</v>
      </c>
      <c r="I7379" s="12">
        <v>15784.379000000019</v>
      </c>
    </row>
    <row r="7380" spans="1:9" x14ac:dyDescent="0.4">
      <c r="A7380" s="9" t="s">
        <v>281</v>
      </c>
      <c r="B7380" s="10" t="s">
        <v>160</v>
      </c>
      <c r="C7380" s="9" t="s">
        <v>281</v>
      </c>
      <c r="D7380" s="10" t="s">
        <v>161</v>
      </c>
      <c r="E7380" s="12">
        <v>135628.777</v>
      </c>
      <c r="F7380" s="12">
        <v>115752.93099999997</v>
      </c>
      <c r="G7380" s="12">
        <v>53667.81799999997</v>
      </c>
      <c r="H7380" s="12">
        <v>17607.932999999972</v>
      </c>
      <c r="I7380" s="12">
        <v>15209.331999999969</v>
      </c>
    </row>
    <row r="7381" spans="1:9" x14ac:dyDescent="0.4">
      <c r="A7381" s="9" t="s">
        <v>281</v>
      </c>
      <c r="B7381" s="10" t="s">
        <v>162</v>
      </c>
      <c r="C7381" s="9" t="s">
        <v>281</v>
      </c>
      <c r="D7381" s="10" t="s">
        <v>163</v>
      </c>
      <c r="E7381" s="12">
        <v>136045.109</v>
      </c>
      <c r="F7381" s="12">
        <v>116914.06800000003</v>
      </c>
      <c r="G7381" s="12">
        <v>54715.912000000011</v>
      </c>
      <c r="H7381" s="12">
        <v>18264.029000000013</v>
      </c>
      <c r="I7381" s="12">
        <v>15810.279000000015</v>
      </c>
    </row>
    <row r="7382" spans="1:9" x14ac:dyDescent="0.4">
      <c r="A7382" s="9" t="s">
        <v>281</v>
      </c>
      <c r="B7382" s="10" t="s">
        <v>164</v>
      </c>
      <c r="C7382" s="9" t="s">
        <v>281</v>
      </c>
      <c r="D7382" s="10" t="s">
        <v>165</v>
      </c>
      <c r="E7382" s="12">
        <v>137638.99599999998</v>
      </c>
      <c r="F7382" s="12">
        <v>118794.443</v>
      </c>
      <c r="G7382" s="12">
        <v>56564.639999999999</v>
      </c>
      <c r="H7382" s="12">
        <v>19515.432000000004</v>
      </c>
      <c r="I7382" s="12">
        <v>17071.912</v>
      </c>
    </row>
    <row r="7383" spans="1:9" x14ac:dyDescent="0.4">
      <c r="A7383" s="9" t="s">
        <v>281</v>
      </c>
      <c r="B7383" s="10" t="s">
        <v>166</v>
      </c>
      <c r="C7383" s="9" t="s">
        <v>281</v>
      </c>
      <c r="D7383" s="10" t="s">
        <v>167</v>
      </c>
      <c r="E7383" s="12">
        <v>138430.72500000001</v>
      </c>
      <c r="F7383" s="12">
        <v>119264.43000000002</v>
      </c>
      <c r="G7383" s="12">
        <v>56945.747000000018</v>
      </c>
      <c r="H7383" s="12">
        <v>20079.120000000014</v>
      </c>
      <c r="I7383" s="12">
        <v>17627.635000000017</v>
      </c>
    </row>
    <row r="7384" spans="1:9" x14ac:dyDescent="0.4">
      <c r="A7384" s="9" t="s">
        <v>281</v>
      </c>
      <c r="B7384" s="10" t="s">
        <v>168</v>
      </c>
      <c r="C7384" s="9" t="s">
        <v>281</v>
      </c>
      <c r="D7384" s="10" t="s">
        <v>169</v>
      </c>
      <c r="E7384" s="12">
        <v>138596.64299999998</v>
      </c>
      <c r="F7384" s="12">
        <v>120574.52399999998</v>
      </c>
      <c r="G7384" s="12">
        <v>58432.285999999978</v>
      </c>
      <c r="H7384" s="12">
        <v>21727.630999999976</v>
      </c>
      <c r="I7384" s="12">
        <v>19283.852999999977</v>
      </c>
    </row>
    <row r="7385" spans="1:9" x14ac:dyDescent="0.4">
      <c r="A7385" s="9" t="s">
        <v>281</v>
      </c>
      <c r="B7385" s="10" t="s">
        <v>170</v>
      </c>
      <c r="C7385" s="9" t="s">
        <v>281</v>
      </c>
      <c r="D7385" s="10" t="s">
        <v>171</v>
      </c>
      <c r="E7385" s="12">
        <v>136049.86299999998</v>
      </c>
      <c r="F7385" s="12">
        <v>119276.99700000002</v>
      </c>
      <c r="G7385" s="12">
        <v>58120.327000000005</v>
      </c>
      <c r="H7385" s="12">
        <v>22279.680000000004</v>
      </c>
      <c r="I7385" s="12">
        <v>19808.554000000004</v>
      </c>
    </row>
    <row r="7386" spans="1:9" x14ac:dyDescent="0.4">
      <c r="A7386" s="9" t="s">
        <v>281</v>
      </c>
      <c r="B7386" s="10" t="s">
        <v>172</v>
      </c>
      <c r="C7386" s="9" t="s">
        <v>281</v>
      </c>
      <c r="D7386" s="10" t="s">
        <v>173</v>
      </c>
      <c r="E7386" s="12">
        <v>130852.31299999999</v>
      </c>
      <c r="F7386" s="12">
        <v>118203.875</v>
      </c>
      <c r="G7386" s="12">
        <v>58068.645000000011</v>
      </c>
      <c r="H7386" s="12">
        <v>23156.179000000007</v>
      </c>
      <c r="I7386" s="12">
        <v>20718.218000000008</v>
      </c>
    </row>
    <row r="7387" spans="1:9" x14ac:dyDescent="0.4">
      <c r="A7387" s="9" t="s">
        <v>281</v>
      </c>
      <c r="B7387" s="10" t="s">
        <v>174</v>
      </c>
      <c r="C7387" s="9" t="s">
        <v>281</v>
      </c>
      <c r="D7387" s="10" t="s">
        <v>175</v>
      </c>
      <c r="E7387" s="12">
        <v>128158.66799999999</v>
      </c>
      <c r="F7387" s="12">
        <v>113510.58600000001</v>
      </c>
      <c r="G7387" s="12">
        <v>54452.492999999995</v>
      </c>
      <c r="H7387" s="12">
        <v>20364.860999999997</v>
      </c>
      <c r="I7387" s="12">
        <v>17955.994999999995</v>
      </c>
    </row>
    <row r="7388" spans="1:9" x14ac:dyDescent="0.4">
      <c r="A7388" s="9" t="s">
        <v>281</v>
      </c>
      <c r="B7388" s="10" t="s">
        <v>176</v>
      </c>
      <c r="C7388" s="9" t="s">
        <v>281</v>
      </c>
      <c r="D7388" s="10" t="s">
        <v>177</v>
      </c>
      <c r="E7388" s="12">
        <v>125259.605</v>
      </c>
      <c r="F7388" s="12">
        <v>110759.592</v>
      </c>
      <c r="G7388" s="12">
        <v>54093.046000000002</v>
      </c>
      <c r="H7388" s="12">
        <v>21136.933000000005</v>
      </c>
      <c r="I7388" s="12">
        <v>18723.090000000007</v>
      </c>
    </row>
    <row r="7389" spans="1:9" x14ac:dyDescent="0.4">
      <c r="A7389" s="9" t="s">
        <v>281</v>
      </c>
      <c r="B7389" s="10" t="s">
        <v>178</v>
      </c>
      <c r="C7389" s="9" t="s">
        <v>281</v>
      </c>
      <c r="D7389" s="10" t="s">
        <v>179</v>
      </c>
      <c r="E7389" s="12">
        <v>117852.795</v>
      </c>
      <c r="F7389" s="12">
        <v>107051.22299999998</v>
      </c>
      <c r="G7389" s="12">
        <v>52320.839999999975</v>
      </c>
      <c r="H7389" s="12">
        <v>20409.759999999969</v>
      </c>
      <c r="I7389" s="12">
        <v>18100.878999999972</v>
      </c>
    </row>
    <row r="7390" spans="1:9" x14ac:dyDescent="0.4">
      <c r="A7390" s="9" t="s">
        <v>281</v>
      </c>
      <c r="B7390" s="10" t="s">
        <v>180</v>
      </c>
      <c r="C7390" s="9" t="s">
        <v>281</v>
      </c>
      <c r="D7390" s="10" t="s">
        <v>181</v>
      </c>
      <c r="E7390" s="12">
        <v>118573.139</v>
      </c>
      <c r="F7390" s="12">
        <v>104300.217</v>
      </c>
      <c r="G7390" s="12">
        <v>50494.771000000008</v>
      </c>
      <c r="H7390" s="12">
        <v>19383.753000000012</v>
      </c>
      <c r="I7390" s="12">
        <v>17123.76400000001</v>
      </c>
    </row>
    <row r="7391" spans="1:9" x14ac:dyDescent="0.4">
      <c r="A7391" s="9" t="s">
        <v>281</v>
      </c>
      <c r="B7391" s="10" t="s">
        <v>182</v>
      </c>
      <c r="C7391" s="9" t="s">
        <v>281</v>
      </c>
      <c r="D7391" s="10" t="s">
        <v>183</v>
      </c>
      <c r="E7391" s="12">
        <v>120907.70999999999</v>
      </c>
      <c r="F7391" s="12">
        <v>101335.98000000001</v>
      </c>
      <c r="G7391" s="12">
        <v>48526.788000000008</v>
      </c>
      <c r="H7391" s="12">
        <v>18109.888000000014</v>
      </c>
      <c r="I7391" s="12">
        <v>15857.669000000014</v>
      </c>
    </row>
    <row r="7392" spans="1:9" x14ac:dyDescent="0.4">
      <c r="A7392" s="9" t="s">
        <v>281</v>
      </c>
      <c r="B7392" s="10" t="s">
        <v>184</v>
      </c>
      <c r="C7392" s="9" t="s">
        <v>281</v>
      </c>
      <c r="D7392" s="10" t="s">
        <v>185</v>
      </c>
      <c r="E7392" s="12">
        <v>122136.879</v>
      </c>
      <c r="F7392" s="12">
        <v>101043.64200000001</v>
      </c>
      <c r="G7392" s="12">
        <v>47441.226999999999</v>
      </c>
      <c r="H7392" s="12">
        <v>17531.208000000002</v>
      </c>
      <c r="I7392" s="12">
        <v>15290.183000000003</v>
      </c>
    </row>
    <row r="7393" spans="1:9" x14ac:dyDescent="0.4">
      <c r="A7393" s="9" t="s">
        <v>281</v>
      </c>
      <c r="B7393" s="10" t="s">
        <v>186</v>
      </c>
      <c r="C7393" s="9" t="s">
        <v>281</v>
      </c>
      <c r="D7393" s="10" t="s">
        <v>187</v>
      </c>
      <c r="E7393" s="12">
        <v>119885.583</v>
      </c>
      <c r="F7393" s="12">
        <v>100293.13799999999</v>
      </c>
      <c r="G7393" s="12">
        <v>46448.32699999999</v>
      </c>
      <c r="H7393" s="12">
        <v>16595.946999999982</v>
      </c>
      <c r="I7393" s="12">
        <v>14357.343999999983</v>
      </c>
    </row>
    <row r="7394" spans="1:9" x14ac:dyDescent="0.4">
      <c r="A7394" s="9" t="s">
        <v>281</v>
      </c>
      <c r="B7394" s="10" t="s">
        <v>188</v>
      </c>
      <c r="C7394" s="9" t="s">
        <v>281</v>
      </c>
      <c r="D7394" s="10" t="s">
        <v>189</v>
      </c>
      <c r="E7394" s="12">
        <v>121892.19</v>
      </c>
      <c r="F7394" s="12">
        <v>100343.731</v>
      </c>
      <c r="G7394" s="12">
        <v>46155.144</v>
      </c>
      <c r="H7394" s="12">
        <v>15594.749000000003</v>
      </c>
      <c r="I7394" s="12">
        <v>13414.103000000003</v>
      </c>
    </row>
    <row r="7395" spans="1:9" x14ac:dyDescent="0.4">
      <c r="A7395" s="9" t="s">
        <v>281</v>
      </c>
      <c r="B7395" s="10" t="s">
        <v>190</v>
      </c>
      <c r="C7395" s="9" t="s">
        <v>281</v>
      </c>
      <c r="D7395" s="10" t="s">
        <v>191</v>
      </c>
      <c r="E7395" s="12">
        <v>120751.50099999999</v>
      </c>
      <c r="F7395" s="12">
        <v>99173.712</v>
      </c>
      <c r="G7395" s="12">
        <v>44329.511999999988</v>
      </c>
      <c r="H7395" s="12">
        <v>13466.086999999992</v>
      </c>
      <c r="I7395" s="12">
        <v>11281.946999999993</v>
      </c>
    </row>
    <row r="7396" spans="1:9" x14ac:dyDescent="0.4">
      <c r="A7396" s="9" t="s">
        <v>281</v>
      </c>
      <c r="B7396" s="10" t="s">
        <v>192</v>
      </c>
      <c r="C7396" s="9" t="s">
        <v>281</v>
      </c>
      <c r="D7396" s="10" t="s">
        <v>193</v>
      </c>
      <c r="E7396" s="12">
        <v>120622.88100000001</v>
      </c>
      <c r="F7396" s="12">
        <v>98002.989000000016</v>
      </c>
      <c r="G7396" s="12">
        <v>42884.661000000029</v>
      </c>
      <c r="H7396" s="12">
        <v>12128.355000000021</v>
      </c>
      <c r="I7396" s="12">
        <v>9972.3300000000218</v>
      </c>
    </row>
    <row r="7397" spans="1:9" x14ac:dyDescent="0.4">
      <c r="A7397" s="9" t="s">
        <v>281</v>
      </c>
      <c r="B7397" s="10" t="s">
        <v>194</v>
      </c>
      <c r="C7397" s="9" t="s">
        <v>281</v>
      </c>
      <c r="D7397" s="10" t="s">
        <v>195</v>
      </c>
      <c r="E7397" s="12">
        <v>117612.09299999999</v>
      </c>
      <c r="F7397" s="12">
        <v>96756.565999999992</v>
      </c>
      <c r="G7397" s="12">
        <v>42321.24299999998</v>
      </c>
      <c r="H7397" s="12">
        <v>12126.247999999981</v>
      </c>
      <c r="I7397" s="12">
        <v>10032.237999999983</v>
      </c>
    </row>
    <row r="7398" spans="1:9" x14ac:dyDescent="0.4">
      <c r="A7398" s="9" t="s">
        <v>281</v>
      </c>
      <c r="B7398" s="10" t="s">
        <v>196</v>
      </c>
      <c r="C7398" s="9" t="s">
        <v>281</v>
      </c>
      <c r="D7398" s="10" t="s">
        <v>197</v>
      </c>
      <c r="E7398" s="12">
        <v>111611.943</v>
      </c>
      <c r="F7398" s="12">
        <v>93114.676999999996</v>
      </c>
      <c r="G7398" s="12">
        <v>40785.559999999983</v>
      </c>
      <c r="H7398" s="12">
        <v>11494.939999999977</v>
      </c>
      <c r="I7398" s="12">
        <v>9407.3199999999779</v>
      </c>
    </row>
    <row r="7399" spans="1:9" x14ac:dyDescent="0.4">
      <c r="A7399" s="9" t="s">
        <v>281</v>
      </c>
      <c r="B7399" s="10" t="s">
        <v>198</v>
      </c>
      <c r="C7399" s="9" t="s">
        <v>281</v>
      </c>
      <c r="D7399" s="10" t="s">
        <v>199</v>
      </c>
      <c r="E7399" s="12">
        <v>108379.38499999999</v>
      </c>
      <c r="F7399" s="12">
        <v>91501.97</v>
      </c>
      <c r="G7399" s="12">
        <v>40746.053000000007</v>
      </c>
      <c r="H7399" s="12">
        <v>11814.830000000013</v>
      </c>
      <c r="I7399" s="12">
        <v>9757.4010000000126</v>
      </c>
    </row>
    <row r="7400" spans="1:9" x14ac:dyDescent="0.4">
      <c r="A7400" s="9" t="s">
        <v>281</v>
      </c>
      <c r="B7400" s="10" t="s">
        <v>200</v>
      </c>
      <c r="C7400" s="9" t="s">
        <v>281</v>
      </c>
      <c r="D7400" s="10" t="s">
        <v>201</v>
      </c>
      <c r="E7400" s="12">
        <v>105257.315</v>
      </c>
      <c r="F7400" s="12">
        <v>88778.553</v>
      </c>
      <c r="G7400" s="12">
        <v>39803.252000000008</v>
      </c>
      <c r="H7400" s="12">
        <v>12148.726000000006</v>
      </c>
      <c r="I7400" s="12">
        <v>10188.748000000007</v>
      </c>
    </row>
    <row r="7401" spans="1:9" x14ac:dyDescent="0.4">
      <c r="A7401" s="9" t="s">
        <v>281</v>
      </c>
      <c r="B7401" s="10" t="s">
        <v>202</v>
      </c>
      <c r="C7401" s="9" t="s">
        <v>281</v>
      </c>
      <c r="D7401" s="10" t="s">
        <v>203</v>
      </c>
      <c r="E7401" s="12">
        <v>102026.39300000001</v>
      </c>
      <c r="F7401" s="12">
        <v>87755.582000000009</v>
      </c>
      <c r="G7401" s="12">
        <v>40838.016000000003</v>
      </c>
      <c r="H7401" s="12">
        <v>13476.646000000008</v>
      </c>
      <c r="I7401" s="12">
        <v>11558.253000000006</v>
      </c>
    </row>
    <row r="7402" spans="1:9" x14ac:dyDescent="0.4">
      <c r="A7402" s="9" t="s">
        <v>281</v>
      </c>
      <c r="B7402" s="10" t="s">
        <v>204</v>
      </c>
      <c r="C7402" s="9" t="s">
        <v>281</v>
      </c>
      <c r="D7402" s="10" t="s">
        <v>205</v>
      </c>
      <c r="E7402" s="12">
        <v>99383.309000000008</v>
      </c>
      <c r="F7402" s="12">
        <v>85305.840999999986</v>
      </c>
      <c r="G7402" s="12">
        <v>40376.007000000005</v>
      </c>
      <c r="H7402" s="12">
        <v>14054.829000000005</v>
      </c>
      <c r="I7402" s="12">
        <v>12118.961000000005</v>
      </c>
    </row>
    <row r="7403" spans="1:9" x14ac:dyDescent="0.4">
      <c r="A7403" s="9" t="s">
        <v>282</v>
      </c>
      <c r="B7403" s="10" t="s">
        <v>14</v>
      </c>
      <c r="C7403" s="9" t="s">
        <v>282</v>
      </c>
      <c r="D7403" s="10" t="s">
        <v>15</v>
      </c>
      <c r="E7403" s="12">
        <v>96982.19</v>
      </c>
      <c r="F7403" s="12">
        <v>84385.27499999998</v>
      </c>
      <c r="G7403" s="12">
        <v>39799.887999999992</v>
      </c>
      <c r="H7403" s="12">
        <v>13320.212999999985</v>
      </c>
      <c r="I7403" s="12">
        <v>11415.622999999985</v>
      </c>
    </row>
    <row r="7404" spans="1:9" x14ac:dyDescent="0.4">
      <c r="A7404" s="9" t="s">
        <v>282</v>
      </c>
      <c r="B7404" s="10" t="s">
        <v>16</v>
      </c>
      <c r="C7404" s="9" t="s">
        <v>282</v>
      </c>
      <c r="D7404" s="10" t="s">
        <v>17</v>
      </c>
      <c r="E7404" s="12">
        <v>96557.096000000005</v>
      </c>
      <c r="F7404" s="12">
        <v>83388.488000000012</v>
      </c>
      <c r="G7404" s="12">
        <v>37785.272000000004</v>
      </c>
      <c r="H7404" s="12">
        <v>11450.966000000004</v>
      </c>
      <c r="I7404" s="12">
        <v>9573.8020000000051</v>
      </c>
    </row>
    <row r="7405" spans="1:9" x14ac:dyDescent="0.4">
      <c r="A7405" s="9" t="s">
        <v>282</v>
      </c>
      <c r="B7405" s="10" t="s">
        <v>18</v>
      </c>
      <c r="C7405" s="9" t="s">
        <v>282</v>
      </c>
      <c r="D7405" s="10" t="s">
        <v>19</v>
      </c>
      <c r="E7405" s="12">
        <v>94897.481999999989</v>
      </c>
      <c r="F7405" s="12">
        <v>82929.760999999999</v>
      </c>
      <c r="G7405" s="12">
        <v>35704.676000000007</v>
      </c>
      <c r="H7405" s="12">
        <v>9528.4480000000076</v>
      </c>
      <c r="I7405" s="12">
        <v>7700.5000000000073</v>
      </c>
    </row>
    <row r="7406" spans="1:9" x14ac:dyDescent="0.4">
      <c r="A7406" s="9" t="s">
        <v>282</v>
      </c>
      <c r="B7406" s="10" t="s">
        <v>20</v>
      </c>
      <c r="C7406" s="9" t="s">
        <v>282</v>
      </c>
      <c r="D7406" s="10" t="s">
        <v>21</v>
      </c>
      <c r="E7406" s="12">
        <v>94213.116999999998</v>
      </c>
      <c r="F7406" s="12">
        <v>82993.919000000009</v>
      </c>
      <c r="G7406" s="12">
        <v>36456.536000000007</v>
      </c>
      <c r="H7406" s="12">
        <v>10816.117000000006</v>
      </c>
      <c r="I7406" s="12">
        <v>8978.239000000005</v>
      </c>
    </row>
    <row r="7407" spans="1:9" x14ac:dyDescent="0.4">
      <c r="A7407" s="9" t="s">
        <v>282</v>
      </c>
      <c r="B7407" s="10" t="s">
        <v>22</v>
      </c>
      <c r="C7407" s="9" t="s">
        <v>282</v>
      </c>
      <c r="D7407" s="10" t="s">
        <v>23</v>
      </c>
      <c r="E7407" s="12">
        <v>92886.56</v>
      </c>
      <c r="F7407" s="12">
        <v>82995.966000000015</v>
      </c>
      <c r="G7407" s="12">
        <v>36627.205000000009</v>
      </c>
      <c r="H7407" s="12">
        <v>10996.833000000002</v>
      </c>
      <c r="I7407" s="12">
        <v>9162.6890000000021</v>
      </c>
    </row>
    <row r="7408" spans="1:9" x14ac:dyDescent="0.4">
      <c r="A7408" s="9" t="s">
        <v>282</v>
      </c>
      <c r="B7408" s="10" t="s">
        <v>24</v>
      </c>
      <c r="C7408" s="9" t="s">
        <v>282</v>
      </c>
      <c r="D7408" s="10" t="s">
        <v>25</v>
      </c>
      <c r="E7408" s="12">
        <v>92712.763000000006</v>
      </c>
      <c r="F7408" s="12">
        <v>81361.74000000002</v>
      </c>
      <c r="G7408" s="12">
        <v>34460.230000000018</v>
      </c>
      <c r="H7408" s="12">
        <v>8829.0330000000176</v>
      </c>
      <c r="I7408" s="12">
        <v>7001.4250000000166</v>
      </c>
    </row>
    <row r="7409" spans="1:9" x14ac:dyDescent="0.4">
      <c r="A7409" s="9" t="s">
        <v>282</v>
      </c>
      <c r="B7409" s="10" t="s">
        <v>26</v>
      </c>
      <c r="C7409" s="9" t="s">
        <v>282</v>
      </c>
      <c r="D7409" s="10" t="s">
        <v>27</v>
      </c>
      <c r="E7409" s="12">
        <v>94771.743000000002</v>
      </c>
      <c r="F7409" s="12">
        <v>80948.702000000005</v>
      </c>
      <c r="G7409" s="12">
        <v>33124.667000000009</v>
      </c>
      <c r="H7409" s="12">
        <v>8137.3540000000139</v>
      </c>
      <c r="I7409" s="12">
        <v>6315.9230000000143</v>
      </c>
    </row>
    <row r="7410" spans="1:9" x14ac:dyDescent="0.4">
      <c r="A7410" s="9" t="s">
        <v>282</v>
      </c>
      <c r="B7410" s="10" t="s">
        <v>28</v>
      </c>
      <c r="C7410" s="9" t="s">
        <v>282</v>
      </c>
      <c r="D7410" s="10" t="s">
        <v>29</v>
      </c>
      <c r="E7410" s="12">
        <v>93457.109000000011</v>
      </c>
      <c r="F7410" s="12">
        <v>80211.062000000005</v>
      </c>
      <c r="G7410" s="12">
        <v>32268.133000000002</v>
      </c>
      <c r="H7410" s="12">
        <v>7436.2899999999991</v>
      </c>
      <c r="I7410" s="12">
        <v>5679.7079999999987</v>
      </c>
    </row>
    <row r="7411" spans="1:9" x14ac:dyDescent="0.4">
      <c r="A7411" s="9" t="s">
        <v>282</v>
      </c>
      <c r="B7411" s="10" t="s">
        <v>30</v>
      </c>
      <c r="C7411" s="9" t="s">
        <v>282</v>
      </c>
      <c r="D7411" s="10" t="s">
        <v>31</v>
      </c>
      <c r="E7411" s="12">
        <v>91834.531999999992</v>
      </c>
      <c r="F7411" s="12">
        <v>79211.63</v>
      </c>
      <c r="G7411" s="12">
        <v>31276.286000000007</v>
      </c>
      <c r="H7411" s="12">
        <v>6948.9610000000102</v>
      </c>
      <c r="I7411" s="12">
        <v>5241.3920000000098</v>
      </c>
    </row>
    <row r="7412" spans="1:9" x14ac:dyDescent="0.4">
      <c r="A7412" s="9" t="s">
        <v>282</v>
      </c>
      <c r="B7412" s="10" t="s">
        <v>32</v>
      </c>
      <c r="C7412" s="9" t="s">
        <v>282</v>
      </c>
      <c r="D7412" s="10" t="s">
        <v>33</v>
      </c>
      <c r="E7412" s="12">
        <v>91683.241999999998</v>
      </c>
      <c r="F7412" s="12">
        <v>78619.053</v>
      </c>
      <c r="G7412" s="12">
        <v>30346.703000000001</v>
      </c>
      <c r="H7412" s="12">
        <v>5783.8260000000064</v>
      </c>
      <c r="I7412" s="12">
        <v>4091.4280000000063</v>
      </c>
    </row>
    <row r="7413" spans="1:9" x14ac:dyDescent="0.4">
      <c r="A7413" s="9" t="s">
        <v>282</v>
      </c>
      <c r="B7413" s="10" t="s">
        <v>34</v>
      </c>
      <c r="C7413" s="9" t="s">
        <v>282</v>
      </c>
      <c r="D7413" s="10" t="s">
        <v>35</v>
      </c>
      <c r="E7413" s="12">
        <v>92131.584999999992</v>
      </c>
      <c r="F7413" s="12">
        <v>78505.459000000003</v>
      </c>
      <c r="G7413" s="12">
        <v>30410.216</v>
      </c>
      <c r="H7413" s="12">
        <v>5635.8490000000038</v>
      </c>
      <c r="I7413" s="12">
        <v>3913.3300000000036</v>
      </c>
    </row>
    <row r="7414" spans="1:9" x14ac:dyDescent="0.4">
      <c r="A7414" s="9" t="s">
        <v>282</v>
      </c>
      <c r="B7414" s="10" t="s">
        <v>36</v>
      </c>
      <c r="C7414" s="9" t="s">
        <v>282</v>
      </c>
      <c r="D7414" s="10" t="s">
        <v>37</v>
      </c>
      <c r="E7414" s="12">
        <v>92105.321000000011</v>
      </c>
      <c r="F7414" s="12">
        <v>78904.519</v>
      </c>
      <c r="G7414" s="12">
        <v>30714.728000000003</v>
      </c>
      <c r="H7414" s="12">
        <v>5557.9319999999989</v>
      </c>
      <c r="I7414" s="12">
        <v>3842.3709999999987</v>
      </c>
    </row>
    <row r="7415" spans="1:9" x14ac:dyDescent="0.4">
      <c r="A7415" s="9" t="s">
        <v>282</v>
      </c>
      <c r="B7415" s="10" t="s">
        <v>38</v>
      </c>
      <c r="C7415" s="9" t="s">
        <v>282</v>
      </c>
      <c r="D7415" s="10" t="s">
        <v>39</v>
      </c>
      <c r="E7415" s="12">
        <v>88861.274000000005</v>
      </c>
      <c r="F7415" s="12">
        <v>80136.289000000019</v>
      </c>
      <c r="G7415" s="12">
        <v>34484.603000000025</v>
      </c>
      <c r="H7415" s="12">
        <v>8602.7330000000293</v>
      </c>
      <c r="I7415" s="12">
        <v>6838.7030000000304</v>
      </c>
    </row>
    <row r="7416" spans="1:9" x14ac:dyDescent="0.4">
      <c r="A7416" s="9" t="s">
        <v>282</v>
      </c>
      <c r="B7416" s="10" t="s">
        <v>40</v>
      </c>
      <c r="C7416" s="9" t="s">
        <v>282</v>
      </c>
      <c r="D7416" s="10" t="s">
        <v>41</v>
      </c>
      <c r="E7416" s="12">
        <v>89389.684999999998</v>
      </c>
      <c r="F7416" s="12">
        <v>80637.916000000012</v>
      </c>
      <c r="G7416" s="12">
        <v>33862.510000000024</v>
      </c>
      <c r="H7416" s="12">
        <v>7832.4930000000204</v>
      </c>
      <c r="I7416" s="12">
        <v>6063.7020000000202</v>
      </c>
    </row>
    <row r="7417" spans="1:9" x14ac:dyDescent="0.4">
      <c r="A7417" s="9" t="s">
        <v>282</v>
      </c>
      <c r="B7417" s="10" t="s">
        <v>42</v>
      </c>
      <c r="C7417" s="9" t="s">
        <v>282</v>
      </c>
      <c r="D7417" s="10" t="s">
        <v>43</v>
      </c>
      <c r="E7417" s="12">
        <v>91585.093000000008</v>
      </c>
      <c r="F7417" s="12">
        <v>80783.542000000001</v>
      </c>
      <c r="G7417" s="12">
        <v>33169.876000000004</v>
      </c>
      <c r="H7417" s="12">
        <v>7683.4780000000083</v>
      </c>
      <c r="I7417" s="12">
        <v>5920.0530000000081</v>
      </c>
    </row>
    <row r="7418" spans="1:9" x14ac:dyDescent="0.4">
      <c r="A7418" s="9" t="s">
        <v>282</v>
      </c>
      <c r="B7418" s="10" t="s">
        <v>44</v>
      </c>
      <c r="C7418" s="9" t="s">
        <v>282</v>
      </c>
      <c r="D7418" s="10" t="s">
        <v>45</v>
      </c>
      <c r="E7418" s="12">
        <v>88441.292000000001</v>
      </c>
      <c r="F7418" s="12">
        <v>79955.396999999997</v>
      </c>
      <c r="G7418" s="12">
        <v>33577.904999999999</v>
      </c>
      <c r="H7418" s="12">
        <v>8535.780999999999</v>
      </c>
      <c r="I7418" s="12">
        <v>6826.8439999999982</v>
      </c>
    </row>
    <row r="7419" spans="1:9" x14ac:dyDescent="0.4">
      <c r="A7419" s="9" t="s">
        <v>282</v>
      </c>
      <c r="B7419" s="10" t="s">
        <v>46</v>
      </c>
      <c r="C7419" s="9" t="s">
        <v>282</v>
      </c>
      <c r="D7419" s="10" t="s">
        <v>47</v>
      </c>
      <c r="E7419" s="12">
        <v>90060.510999999999</v>
      </c>
      <c r="F7419" s="12">
        <v>79453.416999999987</v>
      </c>
      <c r="G7419" s="12">
        <v>31863.62999999999</v>
      </c>
      <c r="H7419" s="12">
        <v>6121.9899999999907</v>
      </c>
      <c r="I7419" s="12">
        <v>4393.004999999991</v>
      </c>
    </row>
    <row r="7420" spans="1:9" x14ac:dyDescent="0.4">
      <c r="A7420" s="9" t="s">
        <v>282</v>
      </c>
      <c r="B7420" s="10" t="s">
        <v>48</v>
      </c>
      <c r="C7420" s="9" t="s">
        <v>282</v>
      </c>
      <c r="D7420" s="10" t="s">
        <v>49</v>
      </c>
      <c r="E7420" s="12">
        <v>90486.514999999999</v>
      </c>
      <c r="F7420" s="12">
        <v>79552.219000000012</v>
      </c>
      <c r="G7420" s="12">
        <v>29631.178000000014</v>
      </c>
      <c r="H7420" s="12">
        <v>3082.3400000000111</v>
      </c>
      <c r="I7420" s="12">
        <v>1373.8460000000109</v>
      </c>
    </row>
    <row r="7421" spans="1:9" x14ac:dyDescent="0.4">
      <c r="A7421" s="9" t="s">
        <v>282</v>
      </c>
      <c r="B7421" s="10" t="s">
        <v>50</v>
      </c>
      <c r="C7421" s="9" t="s">
        <v>282</v>
      </c>
      <c r="D7421" s="10" t="s">
        <v>51</v>
      </c>
      <c r="E7421" s="12">
        <v>93043.361000000004</v>
      </c>
      <c r="F7421" s="12">
        <v>81653.486000000004</v>
      </c>
      <c r="G7421" s="12">
        <v>30265.412000000004</v>
      </c>
      <c r="H7421" s="12">
        <v>2919.150999999998</v>
      </c>
      <c r="I7421" s="12">
        <v>1174.9729999999981</v>
      </c>
    </row>
    <row r="7422" spans="1:9" x14ac:dyDescent="0.4">
      <c r="A7422" s="9" t="s">
        <v>282</v>
      </c>
      <c r="B7422" s="10" t="s">
        <v>52</v>
      </c>
      <c r="C7422" s="9" t="s">
        <v>282</v>
      </c>
      <c r="D7422" s="10" t="s">
        <v>53</v>
      </c>
      <c r="E7422" s="12">
        <v>95029.073000000004</v>
      </c>
      <c r="F7422" s="12">
        <v>82669.82699999999</v>
      </c>
      <c r="G7422" s="12">
        <v>30774.285999999993</v>
      </c>
      <c r="H7422" s="12">
        <v>3240.1789999999928</v>
      </c>
      <c r="I7422" s="12">
        <v>1438.3529999999928</v>
      </c>
    </row>
    <row r="7423" spans="1:9" x14ac:dyDescent="0.4">
      <c r="A7423" s="9" t="s">
        <v>282</v>
      </c>
      <c r="B7423" s="10" t="s">
        <v>54</v>
      </c>
      <c r="C7423" s="9" t="s">
        <v>282</v>
      </c>
      <c r="D7423" s="10" t="s">
        <v>55</v>
      </c>
      <c r="E7423" s="12">
        <v>102224.067</v>
      </c>
      <c r="F7423" s="12">
        <v>86409.671000000017</v>
      </c>
      <c r="G7423" s="12">
        <v>30153.858000000029</v>
      </c>
      <c r="H7423" s="12">
        <v>1407.8440000000301</v>
      </c>
      <c r="I7423" s="12">
        <v>-529.50699999997005</v>
      </c>
    </row>
    <row r="7424" spans="1:9" x14ac:dyDescent="0.4">
      <c r="A7424" s="9" t="s">
        <v>282</v>
      </c>
      <c r="B7424" s="10" t="s">
        <v>56</v>
      </c>
      <c r="C7424" s="9" t="s">
        <v>282</v>
      </c>
      <c r="D7424" s="10" t="s">
        <v>57</v>
      </c>
      <c r="E7424" s="12">
        <v>106383.466</v>
      </c>
      <c r="F7424" s="12">
        <v>89250.714000000007</v>
      </c>
      <c r="G7424" s="12">
        <v>29743.10100000001</v>
      </c>
      <c r="H7424" s="12">
        <v>-670.98799999998664</v>
      </c>
      <c r="I7424" s="12">
        <v>-2677.3269999999866</v>
      </c>
    </row>
    <row r="7425" spans="1:9" x14ac:dyDescent="0.4">
      <c r="A7425" s="9" t="s">
        <v>282</v>
      </c>
      <c r="B7425" s="10" t="s">
        <v>58</v>
      </c>
      <c r="C7425" s="9" t="s">
        <v>282</v>
      </c>
      <c r="D7425" s="10" t="s">
        <v>59</v>
      </c>
      <c r="E7425" s="12">
        <v>110259.708</v>
      </c>
      <c r="F7425" s="12">
        <v>93483.684000000023</v>
      </c>
      <c r="G7425" s="12">
        <v>29960.651000000013</v>
      </c>
      <c r="H7425" s="12">
        <v>-1787.992999999984</v>
      </c>
      <c r="I7425" s="12">
        <v>-3985.8579999999838</v>
      </c>
    </row>
    <row r="7426" spans="1:9" x14ac:dyDescent="0.4">
      <c r="A7426" s="9" t="s">
        <v>282</v>
      </c>
      <c r="B7426" s="10" t="s">
        <v>60</v>
      </c>
      <c r="C7426" s="9" t="s">
        <v>282</v>
      </c>
      <c r="D7426" s="10" t="s">
        <v>61</v>
      </c>
      <c r="E7426" s="12">
        <v>115852.90000000001</v>
      </c>
      <c r="F7426" s="12">
        <v>97430.319999999978</v>
      </c>
      <c r="G7426" s="12">
        <v>31558.535999999971</v>
      </c>
      <c r="H7426" s="12">
        <v>-2597.8230000000294</v>
      </c>
      <c r="I7426" s="12">
        <v>-5028.8290000000297</v>
      </c>
    </row>
    <row r="7427" spans="1:9" x14ac:dyDescent="0.4">
      <c r="A7427" s="9" t="s">
        <v>282</v>
      </c>
      <c r="B7427" s="10" t="s">
        <v>62</v>
      </c>
      <c r="C7427" s="9" t="s">
        <v>282</v>
      </c>
      <c r="D7427" s="10" t="s">
        <v>63</v>
      </c>
      <c r="E7427" s="12">
        <v>129410.893</v>
      </c>
      <c r="F7427" s="12">
        <v>106638.67</v>
      </c>
      <c r="G7427" s="12">
        <v>35276.763999999996</v>
      </c>
      <c r="H7427" s="12">
        <v>-3480.1640000000007</v>
      </c>
      <c r="I7427" s="12">
        <v>-6371.1090000000013</v>
      </c>
    </row>
    <row r="7428" spans="1:9" x14ac:dyDescent="0.4">
      <c r="A7428" s="9" t="s">
        <v>282</v>
      </c>
      <c r="B7428" s="10" t="s">
        <v>64</v>
      </c>
      <c r="C7428" s="9" t="s">
        <v>282</v>
      </c>
      <c r="D7428" s="10" t="s">
        <v>65</v>
      </c>
      <c r="E7428" s="12">
        <v>141317.54200000002</v>
      </c>
      <c r="F7428" s="12">
        <v>115482.909</v>
      </c>
      <c r="G7428" s="12">
        <v>39403.557000000001</v>
      </c>
      <c r="H7428" s="12">
        <v>-3080.8069999999934</v>
      </c>
      <c r="I7428" s="12">
        <v>-6171.9559999999929</v>
      </c>
    </row>
    <row r="7429" spans="1:9" x14ac:dyDescent="0.4">
      <c r="A7429" s="9" t="s">
        <v>282</v>
      </c>
      <c r="B7429" s="10" t="s">
        <v>66</v>
      </c>
      <c r="C7429" s="9" t="s">
        <v>282</v>
      </c>
      <c r="D7429" s="10" t="s">
        <v>67</v>
      </c>
      <c r="E7429" s="12">
        <v>149171.255</v>
      </c>
      <c r="F7429" s="12">
        <v>120644.057</v>
      </c>
      <c r="G7429" s="12">
        <v>39029.133999999991</v>
      </c>
      <c r="H7429" s="12">
        <v>-5371.851000000006</v>
      </c>
      <c r="I7429" s="12">
        <v>-8585.2980000000061</v>
      </c>
    </row>
    <row r="7430" spans="1:9" x14ac:dyDescent="0.4">
      <c r="A7430" s="9" t="s">
        <v>282</v>
      </c>
      <c r="B7430" s="10" t="s">
        <v>68</v>
      </c>
      <c r="C7430" s="9" t="s">
        <v>282</v>
      </c>
      <c r="D7430" s="10" t="s">
        <v>69</v>
      </c>
      <c r="E7430" s="12">
        <v>155023.42000000001</v>
      </c>
      <c r="F7430" s="12">
        <v>126014.44000000002</v>
      </c>
      <c r="G7430" s="12">
        <v>40817.590000000026</v>
      </c>
      <c r="H7430" s="12">
        <v>-5283.4589999999807</v>
      </c>
      <c r="I7430" s="12">
        <v>-8662.12499999998</v>
      </c>
    </row>
    <row r="7431" spans="1:9" x14ac:dyDescent="0.4">
      <c r="A7431" s="9" t="s">
        <v>282</v>
      </c>
      <c r="B7431" s="10" t="s">
        <v>70</v>
      </c>
      <c r="C7431" s="9" t="s">
        <v>282</v>
      </c>
      <c r="D7431" s="10" t="s">
        <v>71</v>
      </c>
      <c r="E7431" s="12">
        <v>157971.25999999998</v>
      </c>
      <c r="F7431" s="12">
        <v>131720.70099999997</v>
      </c>
      <c r="G7431" s="12">
        <v>44007.596999999965</v>
      </c>
      <c r="H7431" s="12">
        <v>-3623.5700000000397</v>
      </c>
      <c r="I7431" s="12">
        <v>-7225.5910000000404</v>
      </c>
    </row>
    <row r="7432" spans="1:9" x14ac:dyDescent="0.4">
      <c r="A7432" s="9" t="s">
        <v>282</v>
      </c>
      <c r="B7432" s="10" t="s">
        <v>72</v>
      </c>
      <c r="C7432" s="9" t="s">
        <v>282</v>
      </c>
      <c r="D7432" s="10" t="s">
        <v>73</v>
      </c>
      <c r="E7432" s="12">
        <v>158082.06399999998</v>
      </c>
      <c r="F7432" s="12">
        <v>134877.24099999998</v>
      </c>
      <c r="G7432" s="12">
        <v>45807.368999999977</v>
      </c>
      <c r="H7432" s="12">
        <v>-3082.4430000000175</v>
      </c>
      <c r="I7432" s="12">
        <v>-6765.1030000000173</v>
      </c>
    </row>
    <row r="7433" spans="1:9" x14ac:dyDescent="0.4">
      <c r="A7433" s="9" t="s">
        <v>282</v>
      </c>
      <c r="B7433" s="10" t="s">
        <v>74</v>
      </c>
      <c r="C7433" s="9" t="s">
        <v>282</v>
      </c>
      <c r="D7433" s="10" t="s">
        <v>75</v>
      </c>
      <c r="E7433" s="12">
        <v>155991.05100000001</v>
      </c>
      <c r="F7433" s="12">
        <v>135614.38099999999</v>
      </c>
      <c r="G7433" s="12">
        <v>45346.58600000001</v>
      </c>
      <c r="H7433" s="12">
        <v>-3099.4819999999854</v>
      </c>
      <c r="I7433" s="12">
        <v>-6899.0979999999854</v>
      </c>
    </row>
    <row r="7434" spans="1:9" x14ac:dyDescent="0.4">
      <c r="A7434" s="9" t="s">
        <v>282</v>
      </c>
      <c r="B7434" s="10" t="s">
        <v>76</v>
      </c>
      <c r="C7434" s="9" t="s">
        <v>282</v>
      </c>
      <c r="D7434" s="10" t="s">
        <v>77</v>
      </c>
      <c r="E7434" s="12">
        <v>156768.76799999998</v>
      </c>
      <c r="F7434" s="12">
        <v>138374.64099999995</v>
      </c>
      <c r="G7434" s="12">
        <v>46034.562999999951</v>
      </c>
      <c r="H7434" s="12">
        <v>-2926.5790000000525</v>
      </c>
      <c r="I7434" s="12">
        <v>-6829.1660000000529</v>
      </c>
    </row>
    <row r="7435" spans="1:9" x14ac:dyDescent="0.4">
      <c r="A7435" s="9" t="s">
        <v>282</v>
      </c>
      <c r="B7435" s="10" t="s">
        <v>78</v>
      </c>
      <c r="C7435" s="9" t="s">
        <v>282</v>
      </c>
      <c r="D7435" s="10" t="s">
        <v>79</v>
      </c>
      <c r="E7435" s="12">
        <v>158272.80500000002</v>
      </c>
      <c r="F7435" s="12">
        <v>143773.49599999998</v>
      </c>
      <c r="G7435" s="12">
        <v>48861.103999999978</v>
      </c>
      <c r="H7435" s="12">
        <v>-1974.8740000000253</v>
      </c>
      <c r="I7435" s="12">
        <v>-6014.5280000000257</v>
      </c>
    </row>
    <row r="7436" spans="1:9" x14ac:dyDescent="0.4">
      <c r="A7436" s="9" t="s">
        <v>282</v>
      </c>
      <c r="B7436" s="10" t="s">
        <v>80</v>
      </c>
      <c r="C7436" s="9" t="s">
        <v>282</v>
      </c>
      <c r="D7436" s="10" t="s">
        <v>81</v>
      </c>
      <c r="E7436" s="12">
        <v>165201.848</v>
      </c>
      <c r="F7436" s="12">
        <v>150216.12299999999</v>
      </c>
      <c r="G7436" s="12">
        <v>54910.890000000029</v>
      </c>
      <c r="H7436" s="12">
        <v>3753.1850000000231</v>
      </c>
      <c r="I7436" s="12">
        <v>-466.85099999997686</v>
      </c>
    </row>
    <row r="7437" spans="1:9" x14ac:dyDescent="0.4">
      <c r="A7437" s="9" t="s">
        <v>282</v>
      </c>
      <c r="B7437" s="10" t="s">
        <v>82</v>
      </c>
      <c r="C7437" s="9" t="s">
        <v>282</v>
      </c>
      <c r="D7437" s="10" t="s">
        <v>83</v>
      </c>
      <c r="E7437" s="12">
        <v>164080.497</v>
      </c>
      <c r="F7437" s="12">
        <v>150053.51299999998</v>
      </c>
      <c r="G7437" s="12">
        <v>55350.824999999983</v>
      </c>
      <c r="H7437" s="12">
        <v>4431.2689999999857</v>
      </c>
      <c r="I7437" s="12">
        <v>215.69599999998516</v>
      </c>
    </row>
    <row r="7438" spans="1:9" x14ac:dyDescent="0.4">
      <c r="A7438" s="9" t="s">
        <v>282</v>
      </c>
      <c r="B7438" s="10" t="s">
        <v>84</v>
      </c>
      <c r="C7438" s="9" t="s">
        <v>282</v>
      </c>
      <c r="D7438" s="10" t="s">
        <v>85</v>
      </c>
      <c r="E7438" s="12">
        <v>160625.296</v>
      </c>
      <c r="F7438" s="12">
        <v>151211.60299999997</v>
      </c>
      <c r="G7438" s="12">
        <v>56160.775999999983</v>
      </c>
      <c r="H7438" s="12">
        <v>5125.3219999999892</v>
      </c>
      <c r="I7438" s="12">
        <v>865.75199999998983</v>
      </c>
    </row>
    <row r="7439" spans="1:9" x14ac:dyDescent="0.4">
      <c r="A7439" s="9" t="s">
        <v>282</v>
      </c>
      <c r="B7439" s="10" t="s">
        <v>86</v>
      </c>
      <c r="C7439" s="9" t="s">
        <v>282</v>
      </c>
      <c r="D7439" s="10" t="s">
        <v>87</v>
      </c>
      <c r="E7439" s="12">
        <v>165545.15400000001</v>
      </c>
      <c r="F7439" s="12">
        <v>149234.67000000004</v>
      </c>
      <c r="G7439" s="12">
        <v>54235.554000000047</v>
      </c>
      <c r="H7439" s="12">
        <v>4209.8730000000469</v>
      </c>
      <c r="I7439" s="12">
        <v>41.687000000047163</v>
      </c>
    </row>
    <row r="7440" spans="1:9" x14ac:dyDescent="0.4">
      <c r="A7440" s="9" t="s">
        <v>282</v>
      </c>
      <c r="B7440" s="10" t="s">
        <v>88</v>
      </c>
      <c r="C7440" s="9" t="s">
        <v>282</v>
      </c>
      <c r="D7440" s="10" t="s">
        <v>89</v>
      </c>
      <c r="E7440" s="12">
        <v>160879.85999999999</v>
      </c>
      <c r="F7440" s="12">
        <v>146758.93700000001</v>
      </c>
      <c r="G7440" s="12">
        <v>51609.20100000003</v>
      </c>
      <c r="H7440" s="12">
        <v>2670.6720000000278</v>
      </c>
      <c r="I7440" s="12">
        <v>-1478.9239999999718</v>
      </c>
    </row>
    <row r="7441" spans="1:9" x14ac:dyDescent="0.4">
      <c r="A7441" s="9" t="s">
        <v>282</v>
      </c>
      <c r="B7441" s="10" t="s">
        <v>90</v>
      </c>
      <c r="C7441" s="9" t="s">
        <v>282</v>
      </c>
      <c r="D7441" s="10" t="s">
        <v>91</v>
      </c>
      <c r="E7441" s="12">
        <v>161321.68800000002</v>
      </c>
      <c r="F7441" s="12">
        <v>147245.71400000004</v>
      </c>
      <c r="G7441" s="12">
        <v>51844.545000000042</v>
      </c>
      <c r="H7441" s="12">
        <v>3746.9090000000469</v>
      </c>
      <c r="I7441" s="12">
        <v>-326.56199999995272</v>
      </c>
    </row>
    <row r="7442" spans="1:9" x14ac:dyDescent="0.4">
      <c r="A7442" s="9" t="s">
        <v>282</v>
      </c>
      <c r="B7442" s="10" t="s">
        <v>92</v>
      </c>
      <c r="C7442" s="9" t="s">
        <v>282</v>
      </c>
      <c r="D7442" s="10" t="s">
        <v>93</v>
      </c>
      <c r="E7442" s="12">
        <v>157073.50999999998</v>
      </c>
      <c r="F7442" s="12">
        <v>143711.23399999994</v>
      </c>
      <c r="G7442" s="12">
        <v>49569.354999999952</v>
      </c>
      <c r="H7442" s="12">
        <v>3419.9189999999544</v>
      </c>
      <c r="I7442" s="12">
        <v>-581.49600000004511</v>
      </c>
    </row>
    <row r="7443" spans="1:9" x14ac:dyDescent="0.4">
      <c r="A7443" s="9" t="s">
        <v>282</v>
      </c>
      <c r="B7443" s="10" t="s">
        <v>94</v>
      </c>
      <c r="C7443" s="9" t="s">
        <v>282</v>
      </c>
      <c r="D7443" s="10" t="s">
        <v>95</v>
      </c>
      <c r="E7443" s="12">
        <v>169693.53900000002</v>
      </c>
      <c r="F7443" s="12">
        <v>139328.49800000002</v>
      </c>
      <c r="G7443" s="12">
        <v>47272.864000000031</v>
      </c>
      <c r="H7443" s="12">
        <v>3029.029000000035</v>
      </c>
      <c r="I7443" s="12">
        <v>-1026.189999999965</v>
      </c>
    </row>
    <row r="7444" spans="1:9" x14ac:dyDescent="0.4">
      <c r="A7444" s="9" t="s">
        <v>282</v>
      </c>
      <c r="B7444" s="10" t="s">
        <v>96</v>
      </c>
      <c r="C7444" s="9" t="s">
        <v>282</v>
      </c>
      <c r="D7444" s="10" t="s">
        <v>97</v>
      </c>
      <c r="E7444" s="12">
        <v>165395.92499999999</v>
      </c>
      <c r="F7444" s="12">
        <v>136173.08700000003</v>
      </c>
      <c r="G7444" s="12">
        <v>47101.055000000008</v>
      </c>
      <c r="H7444" s="12">
        <v>4781.7260000000097</v>
      </c>
      <c r="I7444" s="12">
        <v>814.34100000001013</v>
      </c>
    </row>
    <row r="7445" spans="1:9" x14ac:dyDescent="0.4">
      <c r="A7445" s="9" t="s">
        <v>282</v>
      </c>
      <c r="B7445" s="10" t="s">
        <v>98</v>
      </c>
      <c r="C7445" s="9" t="s">
        <v>282</v>
      </c>
      <c r="D7445" s="10" t="s">
        <v>99</v>
      </c>
      <c r="E7445" s="12">
        <v>164036.83100000001</v>
      </c>
      <c r="F7445" s="12">
        <v>135304.329</v>
      </c>
      <c r="G7445" s="12">
        <v>45131.22000000003</v>
      </c>
      <c r="H7445" s="12">
        <v>2840.3070000000298</v>
      </c>
      <c r="I7445" s="12">
        <v>-1068.2009999999705</v>
      </c>
    </row>
    <row r="7446" spans="1:9" x14ac:dyDescent="0.4">
      <c r="A7446" s="9" t="s">
        <v>282</v>
      </c>
      <c r="B7446" s="10" t="s">
        <v>100</v>
      </c>
      <c r="C7446" s="9" t="s">
        <v>282</v>
      </c>
      <c r="D7446" s="10" t="s">
        <v>101</v>
      </c>
      <c r="E7446" s="12">
        <v>161597.17499999999</v>
      </c>
      <c r="F7446" s="12">
        <v>132071.48999999996</v>
      </c>
      <c r="G7446" s="12">
        <v>40648.869999999952</v>
      </c>
      <c r="H7446" s="12">
        <v>-666.51600000005055</v>
      </c>
      <c r="I7446" s="12">
        <v>-4479.3530000000501</v>
      </c>
    </row>
    <row r="7447" spans="1:9" x14ac:dyDescent="0.4">
      <c r="A7447" s="9" t="s">
        <v>282</v>
      </c>
      <c r="B7447" s="10" t="s">
        <v>102</v>
      </c>
      <c r="C7447" s="9" t="s">
        <v>282</v>
      </c>
      <c r="D7447" s="10" t="s">
        <v>103</v>
      </c>
      <c r="E7447" s="12">
        <v>160526.929</v>
      </c>
      <c r="F7447" s="12">
        <v>130943.24899999998</v>
      </c>
      <c r="G7447" s="12">
        <v>40164.286999999982</v>
      </c>
      <c r="H7447" s="12">
        <v>-606.11600000000908</v>
      </c>
      <c r="I7447" s="12">
        <v>-4318.1420000000089</v>
      </c>
    </row>
    <row r="7448" spans="1:9" x14ac:dyDescent="0.4">
      <c r="A7448" s="9" t="s">
        <v>282</v>
      </c>
      <c r="B7448" s="10" t="s">
        <v>104</v>
      </c>
      <c r="C7448" s="9" t="s">
        <v>282</v>
      </c>
      <c r="D7448" s="10" t="s">
        <v>105</v>
      </c>
      <c r="E7448" s="12">
        <v>149636.848</v>
      </c>
      <c r="F7448" s="12">
        <v>123884.85099999998</v>
      </c>
      <c r="G7448" s="12">
        <v>37126.889999999985</v>
      </c>
      <c r="H7448" s="12">
        <v>-641.35500000002139</v>
      </c>
      <c r="I7448" s="12">
        <v>-4306.8120000000217</v>
      </c>
    </row>
    <row r="7449" spans="1:9" x14ac:dyDescent="0.4">
      <c r="A7449" s="9" t="s">
        <v>282</v>
      </c>
      <c r="B7449" s="10" t="s">
        <v>106</v>
      </c>
      <c r="C7449" s="9" t="s">
        <v>282</v>
      </c>
      <c r="D7449" s="10" t="s">
        <v>107</v>
      </c>
      <c r="E7449" s="12">
        <v>145262.65400000001</v>
      </c>
      <c r="F7449" s="12">
        <v>119831.33500000002</v>
      </c>
      <c r="G7449" s="12">
        <v>35874.164000000004</v>
      </c>
      <c r="H7449" s="12">
        <v>721.68900000000212</v>
      </c>
      <c r="I7449" s="12">
        <v>-2807.0229999999974</v>
      </c>
    </row>
    <row r="7450" spans="1:9" x14ac:dyDescent="0.4">
      <c r="A7450" s="9" t="s">
        <v>282</v>
      </c>
      <c r="B7450" s="10" t="s">
        <v>108</v>
      </c>
      <c r="C7450" s="9" t="s">
        <v>282</v>
      </c>
      <c r="D7450" s="10" t="s">
        <v>109</v>
      </c>
      <c r="E7450" s="12">
        <v>139150.68400000001</v>
      </c>
      <c r="F7450" s="12">
        <v>114374.32900000003</v>
      </c>
      <c r="G7450" s="12">
        <v>33754.899000000019</v>
      </c>
      <c r="H7450" s="12">
        <v>638.31800000001749</v>
      </c>
      <c r="I7450" s="12">
        <v>-2715.7889999999825</v>
      </c>
    </row>
    <row r="7451" spans="1:9" x14ac:dyDescent="0.4">
      <c r="A7451" s="9" t="s">
        <v>282</v>
      </c>
      <c r="B7451" s="10" t="s">
        <v>110</v>
      </c>
      <c r="C7451" s="9" t="s">
        <v>282</v>
      </c>
      <c r="D7451" s="10" t="s">
        <v>111</v>
      </c>
      <c r="E7451" s="12">
        <v>130390.181</v>
      </c>
      <c r="F7451" s="12">
        <v>108116.63200000001</v>
      </c>
      <c r="G7451" s="12">
        <v>30567.702000000005</v>
      </c>
      <c r="H7451" s="12">
        <v>1888.3790000000008</v>
      </c>
      <c r="I7451" s="12">
        <v>-1147.7509999999993</v>
      </c>
    </row>
    <row r="7452" spans="1:9" x14ac:dyDescent="0.4">
      <c r="A7452" s="9" t="s">
        <v>282</v>
      </c>
      <c r="B7452" s="10" t="s">
        <v>112</v>
      </c>
      <c r="C7452" s="9" t="s">
        <v>282</v>
      </c>
      <c r="D7452" s="10" t="s">
        <v>113</v>
      </c>
      <c r="E7452" s="12">
        <v>125827.198</v>
      </c>
      <c r="F7452" s="12">
        <v>106735.50700000001</v>
      </c>
      <c r="G7452" s="12">
        <v>30258.823000000019</v>
      </c>
      <c r="H7452" s="12">
        <v>1923.743000000024</v>
      </c>
      <c r="I7452" s="12">
        <v>-938.18899999997609</v>
      </c>
    </row>
    <row r="7453" spans="1:9" x14ac:dyDescent="0.4">
      <c r="A7453" s="9" t="s">
        <v>282</v>
      </c>
      <c r="B7453" s="10" t="s">
        <v>114</v>
      </c>
      <c r="C7453" s="9" t="s">
        <v>282</v>
      </c>
      <c r="D7453" s="10" t="s">
        <v>115</v>
      </c>
      <c r="E7453" s="12">
        <v>124411.50499999999</v>
      </c>
      <c r="F7453" s="12">
        <v>105033.07800000001</v>
      </c>
      <c r="G7453" s="12">
        <v>28898.811000000016</v>
      </c>
      <c r="H7453" s="12">
        <v>1222.7170000000187</v>
      </c>
      <c r="I7453" s="12">
        <v>-1775.6899999999814</v>
      </c>
    </row>
    <row r="7454" spans="1:9" x14ac:dyDescent="0.4">
      <c r="A7454" s="9" t="s">
        <v>282</v>
      </c>
      <c r="B7454" s="10" t="s">
        <v>116</v>
      </c>
      <c r="C7454" s="9" t="s">
        <v>282</v>
      </c>
      <c r="D7454" s="10" t="s">
        <v>117</v>
      </c>
      <c r="E7454" s="12">
        <v>119385.26299999999</v>
      </c>
      <c r="F7454" s="12">
        <v>98320.175999999992</v>
      </c>
      <c r="G7454" s="12">
        <v>21981.358000000007</v>
      </c>
      <c r="H7454" s="12">
        <v>-3546.9609999999902</v>
      </c>
      <c r="I7454" s="12">
        <v>-6547.8809999999912</v>
      </c>
    </row>
    <row r="7455" spans="1:9" x14ac:dyDescent="0.4">
      <c r="A7455" s="9" t="s">
        <v>282</v>
      </c>
      <c r="B7455" s="10" t="s">
        <v>118</v>
      </c>
      <c r="C7455" s="9" t="s">
        <v>282</v>
      </c>
      <c r="D7455" s="10" t="s">
        <v>119</v>
      </c>
      <c r="E7455" s="12">
        <v>117679.78499999999</v>
      </c>
      <c r="F7455" s="12">
        <v>94918.465999999986</v>
      </c>
      <c r="G7455" s="12">
        <v>19484.580999999976</v>
      </c>
      <c r="H7455" s="12">
        <v>-7131.9870000000228</v>
      </c>
      <c r="I7455" s="12">
        <v>-10250.453000000023</v>
      </c>
    </row>
    <row r="7456" spans="1:9" x14ac:dyDescent="0.4">
      <c r="A7456" s="9" t="s">
        <v>282</v>
      </c>
      <c r="B7456" s="10" t="s">
        <v>120</v>
      </c>
      <c r="C7456" s="9" t="s">
        <v>282</v>
      </c>
      <c r="D7456" s="10" t="s">
        <v>121</v>
      </c>
      <c r="E7456" s="12">
        <v>113562.86</v>
      </c>
      <c r="F7456" s="12">
        <v>89120.772999999972</v>
      </c>
      <c r="G7456" s="12">
        <v>13765.069999999992</v>
      </c>
      <c r="H7456" s="12">
        <v>-10533.317000000006</v>
      </c>
      <c r="I7456" s="12">
        <v>-13719.391000000007</v>
      </c>
    </row>
    <row r="7457" spans="1:9" x14ac:dyDescent="0.4">
      <c r="A7457" s="9" t="s">
        <v>282</v>
      </c>
      <c r="B7457" s="10" t="s">
        <v>122</v>
      </c>
      <c r="C7457" s="9" t="s">
        <v>282</v>
      </c>
      <c r="D7457" s="10" t="s">
        <v>123</v>
      </c>
      <c r="E7457" s="12">
        <v>101208.274</v>
      </c>
      <c r="F7457" s="12">
        <v>75388.590000000011</v>
      </c>
      <c r="G7457" s="12">
        <v>3874.5350000000035</v>
      </c>
      <c r="H7457" s="12">
        <v>-15888.388999999994</v>
      </c>
      <c r="I7457" s="12">
        <v>-18965.555999999993</v>
      </c>
    </row>
    <row r="7458" spans="1:9" x14ac:dyDescent="0.4">
      <c r="A7458" s="9" t="s">
        <v>282</v>
      </c>
      <c r="B7458" s="10" t="s">
        <v>124</v>
      </c>
      <c r="C7458" s="9" t="s">
        <v>282</v>
      </c>
      <c r="D7458" s="10" t="s">
        <v>125</v>
      </c>
      <c r="E7458" s="12">
        <v>93423.047000000006</v>
      </c>
      <c r="F7458" s="12">
        <v>68871.794000000009</v>
      </c>
      <c r="G7458" s="12">
        <v>1316.0170000000071</v>
      </c>
      <c r="H7458" s="12">
        <v>-14132.888999999996</v>
      </c>
      <c r="I7458" s="12">
        <v>-16910.415999999997</v>
      </c>
    </row>
    <row r="7459" spans="1:9" x14ac:dyDescent="0.4">
      <c r="A7459" s="9" t="s">
        <v>282</v>
      </c>
      <c r="B7459" s="10" t="s">
        <v>126</v>
      </c>
      <c r="C7459" s="9" t="s">
        <v>282</v>
      </c>
      <c r="D7459" s="10" t="s">
        <v>127</v>
      </c>
      <c r="E7459" s="12">
        <v>96921.277000000002</v>
      </c>
      <c r="F7459" s="12">
        <v>71103.298999999999</v>
      </c>
      <c r="G7459" s="12">
        <v>3221.1669999999867</v>
      </c>
      <c r="H7459" s="12">
        <v>-13016.378000000013</v>
      </c>
      <c r="I7459" s="12">
        <v>-15785.210000000014</v>
      </c>
    </row>
    <row r="7460" spans="1:9" x14ac:dyDescent="0.4">
      <c r="A7460" s="9" t="s">
        <v>282</v>
      </c>
      <c r="B7460" s="10" t="s">
        <v>128</v>
      </c>
      <c r="C7460" s="9" t="s">
        <v>282</v>
      </c>
      <c r="D7460" s="10" t="s">
        <v>129</v>
      </c>
      <c r="E7460" s="12">
        <v>98150.354999999996</v>
      </c>
      <c r="F7460" s="12">
        <v>72057.441999999995</v>
      </c>
      <c r="G7460" s="12">
        <v>5057.93299999999</v>
      </c>
      <c r="H7460" s="12">
        <v>-12650.908000000009</v>
      </c>
      <c r="I7460" s="12">
        <v>-15501.632000000009</v>
      </c>
    </row>
    <row r="7461" spans="1:9" x14ac:dyDescent="0.4">
      <c r="A7461" s="9" t="s">
        <v>282</v>
      </c>
      <c r="B7461" s="10" t="s">
        <v>130</v>
      </c>
      <c r="C7461" s="9" t="s">
        <v>282</v>
      </c>
      <c r="D7461" s="10" t="s">
        <v>131</v>
      </c>
      <c r="E7461" s="12">
        <v>100295.34</v>
      </c>
      <c r="F7461" s="12">
        <v>74912.670000000013</v>
      </c>
      <c r="G7461" s="12">
        <v>4068.1059999999998</v>
      </c>
      <c r="H7461" s="12">
        <v>-15168.208000000002</v>
      </c>
      <c r="I7461" s="12">
        <v>-17952.637000000002</v>
      </c>
    </row>
    <row r="7462" spans="1:9" x14ac:dyDescent="0.4">
      <c r="A7462" s="9" t="s">
        <v>282</v>
      </c>
      <c r="B7462" s="10" t="s">
        <v>132</v>
      </c>
      <c r="C7462" s="9" t="s">
        <v>282</v>
      </c>
      <c r="D7462" s="10" t="s">
        <v>133</v>
      </c>
      <c r="E7462" s="12">
        <v>104717.90300000001</v>
      </c>
      <c r="F7462" s="12">
        <v>78187.85100000001</v>
      </c>
      <c r="G7462" s="12">
        <v>6777.788000000015</v>
      </c>
      <c r="H7462" s="12">
        <v>-15331.564999999984</v>
      </c>
      <c r="I7462" s="12">
        <v>-18211.853999999981</v>
      </c>
    </row>
    <row r="7463" spans="1:9" x14ac:dyDescent="0.4">
      <c r="A7463" s="9" t="s">
        <v>282</v>
      </c>
      <c r="B7463" s="10" t="s">
        <v>134</v>
      </c>
      <c r="C7463" s="9" t="s">
        <v>282</v>
      </c>
      <c r="D7463" s="10" t="s">
        <v>135</v>
      </c>
      <c r="E7463" s="12">
        <v>118375.88400000001</v>
      </c>
      <c r="F7463" s="12">
        <v>91184.227999999988</v>
      </c>
      <c r="G7463" s="12">
        <v>15123.159</v>
      </c>
      <c r="H7463" s="12">
        <v>-11206.907000000001</v>
      </c>
      <c r="I7463" s="12">
        <v>-14242.195</v>
      </c>
    </row>
    <row r="7464" spans="1:9" x14ac:dyDescent="0.4">
      <c r="A7464" s="9" t="s">
        <v>282</v>
      </c>
      <c r="B7464" s="10" t="s">
        <v>136</v>
      </c>
      <c r="C7464" s="9" t="s">
        <v>282</v>
      </c>
      <c r="D7464" s="10" t="s">
        <v>137</v>
      </c>
      <c r="E7464" s="12">
        <v>122542.048</v>
      </c>
      <c r="F7464" s="12">
        <v>95888.065999999992</v>
      </c>
      <c r="G7464" s="12">
        <v>16303.876999999979</v>
      </c>
      <c r="H7464" s="12">
        <v>-10607.016000000021</v>
      </c>
      <c r="I7464" s="12">
        <v>-13565.88200000002</v>
      </c>
    </row>
    <row r="7465" spans="1:9" x14ac:dyDescent="0.4">
      <c r="A7465" s="9" t="s">
        <v>282</v>
      </c>
      <c r="B7465" s="10" t="s">
        <v>138</v>
      </c>
      <c r="C7465" s="9" t="s">
        <v>282</v>
      </c>
      <c r="D7465" s="10" t="s">
        <v>139</v>
      </c>
      <c r="E7465" s="12">
        <v>124519.64599999999</v>
      </c>
      <c r="F7465" s="12">
        <v>94678.34</v>
      </c>
      <c r="G7465" s="12">
        <v>14737.429999999993</v>
      </c>
      <c r="H7465" s="12">
        <v>-10008.486000000004</v>
      </c>
      <c r="I7465" s="12">
        <v>-12932.897000000004</v>
      </c>
    </row>
    <row r="7466" spans="1:9" x14ac:dyDescent="0.4">
      <c r="A7466" s="9" t="s">
        <v>282</v>
      </c>
      <c r="B7466" s="10" t="s">
        <v>140</v>
      </c>
      <c r="C7466" s="9" t="s">
        <v>282</v>
      </c>
      <c r="D7466" s="10" t="s">
        <v>141</v>
      </c>
      <c r="E7466" s="12">
        <v>122185.648</v>
      </c>
      <c r="F7466" s="12">
        <v>100041.54299999999</v>
      </c>
      <c r="G7466" s="12">
        <v>20709.020999999993</v>
      </c>
      <c r="H7466" s="12">
        <v>-4303.2670000000071</v>
      </c>
      <c r="I7466" s="12">
        <v>-7222.8530000000073</v>
      </c>
    </row>
    <row r="7467" spans="1:9" x14ac:dyDescent="0.4">
      <c r="A7467" s="9" t="s">
        <v>282</v>
      </c>
      <c r="B7467" s="10" t="s">
        <v>142</v>
      </c>
      <c r="C7467" s="9" t="s">
        <v>282</v>
      </c>
      <c r="D7467" s="10" t="s">
        <v>143</v>
      </c>
      <c r="E7467" s="12">
        <v>128172.90399999999</v>
      </c>
      <c r="F7467" s="12">
        <v>109262.92899999999</v>
      </c>
      <c r="G7467" s="12">
        <v>31340.257999999987</v>
      </c>
      <c r="H7467" s="12">
        <v>-1261.9060000000136</v>
      </c>
      <c r="I7467" s="12">
        <v>-4131.2380000000139</v>
      </c>
    </row>
    <row r="7468" spans="1:9" x14ac:dyDescent="0.4">
      <c r="A7468" s="9" t="s">
        <v>282</v>
      </c>
      <c r="B7468" s="10" t="s">
        <v>144</v>
      </c>
      <c r="C7468" s="9" t="s">
        <v>282</v>
      </c>
      <c r="D7468" s="10" t="s">
        <v>145</v>
      </c>
      <c r="E7468" s="12">
        <v>143271.21</v>
      </c>
      <c r="F7468" s="12">
        <v>124174.93799999999</v>
      </c>
      <c r="G7468" s="12">
        <v>39072.119999999981</v>
      </c>
      <c r="H7468" s="12">
        <v>342.36399999997957</v>
      </c>
      <c r="I7468" s="12">
        <v>-2683.6870000000204</v>
      </c>
    </row>
    <row r="7469" spans="1:9" x14ac:dyDescent="0.4">
      <c r="A7469" s="9" t="s">
        <v>282</v>
      </c>
      <c r="B7469" s="10" t="s">
        <v>146</v>
      </c>
      <c r="C7469" s="9" t="s">
        <v>282</v>
      </c>
      <c r="D7469" s="10" t="s">
        <v>147</v>
      </c>
      <c r="E7469" s="12">
        <v>141910.88999999998</v>
      </c>
      <c r="F7469" s="12">
        <v>120299.65999999997</v>
      </c>
      <c r="G7469" s="12">
        <v>35057.920999999988</v>
      </c>
      <c r="H7469" s="12">
        <v>-4586.6320000000123</v>
      </c>
      <c r="I7469" s="12">
        <v>-7592.9320000000125</v>
      </c>
    </row>
    <row r="7470" spans="1:9" x14ac:dyDescent="0.4">
      <c r="A7470" s="9" t="s">
        <v>282</v>
      </c>
      <c r="B7470" s="10" t="s">
        <v>148</v>
      </c>
      <c r="C7470" s="9" t="s">
        <v>282</v>
      </c>
      <c r="D7470" s="10" t="s">
        <v>149</v>
      </c>
      <c r="E7470" s="12">
        <v>145680.867</v>
      </c>
      <c r="F7470" s="12">
        <v>121953.427</v>
      </c>
      <c r="G7470" s="12">
        <v>33898.203999999998</v>
      </c>
      <c r="H7470" s="12">
        <v>-6078.3680000000022</v>
      </c>
      <c r="I7470" s="12">
        <v>-9042.1030000000028</v>
      </c>
    </row>
    <row r="7471" spans="1:9" x14ac:dyDescent="0.4">
      <c r="A7471" s="9" t="s">
        <v>282</v>
      </c>
      <c r="B7471" s="10" t="s">
        <v>150</v>
      </c>
      <c r="C7471" s="9" t="s">
        <v>282</v>
      </c>
      <c r="D7471" s="10" t="s">
        <v>151</v>
      </c>
      <c r="E7471" s="12">
        <v>142554.72199999998</v>
      </c>
      <c r="F7471" s="12">
        <v>125420.06999999998</v>
      </c>
      <c r="G7471" s="12">
        <v>33461.782999999981</v>
      </c>
      <c r="H7471" s="12">
        <v>-7665.965000000022</v>
      </c>
      <c r="I7471" s="12">
        <v>-10630.966000000022</v>
      </c>
    </row>
    <row r="7472" spans="1:9" x14ac:dyDescent="0.4">
      <c r="A7472" s="9" t="s">
        <v>282</v>
      </c>
      <c r="B7472" s="10" t="s">
        <v>152</v>
      </c>
      <c r="C7472" s="9" t="s">
        <v>282</v>
      </c>
      <c r="D7472" s="10" t="s">
        <v>153</v>
      </c>
      <c r="E7472" s="12">
        <v>150325.01199999999</v>
      </c>
      <c r="F7472" s="12">
        <v>128448.72799999999</v>
      </c>
      <c r="G7472" s="12">
        <v>32844.054999999978</v>
      </c>
      <c r="H7472" s="12">
        <v>-9699.8260000000228</v>
      </c>
      <c r="I7472" s="12">
        <v>-12650.579000000023</v>
      </c>
    </row>
    <row r="7473" spans="1:9" x14ac:dyDescent="0.4">
      <c r="A7473" s="9" t="s">
        <v>282</v>
      </c>
      <c r="B7473" s="10" t="s">
        <v>154</v>
      </c>
      <c r="C7473" s="9" t="s">
        <v>282</v>
      </c>
      <c r="D7473" s="10" t="s">
        <v>155</v>
      </c>
      <c r="E7473" s="12">
        <v>153166.23699999999</v>
      </c>
      <c r="F7473" s="12">
        <v>131972.56499999997</v>
      </c>
      <c r="G7473" s="12">
        <v>34709.770999999979</v>
      </c>
      <c r="H7473" s="12">
        <v>-10161.005000000023</v>
      </c>
      <c r="I7473" s="12">
        <v>-13167.066000000024</v>
      </c>
    </row>
    <row r="7474" spans="1:9" x14ac:dyDescent="0.4">
      <c r="A7474" s="9" t="s">
        <v>282</v>
      </c>
      <c r="B7474" s="10" t="s">
        <v>156</v>
      </c>
      <c r="C7474" s="9" t="s">
        <v>282</v>
      </c>
      <c r="D7474" s="10" t="s">
        <v>157</v>
      </c>
      <c r="E7474" s="12">
        <v>152516.15099999998</v>
      </c>
      <c r="F7474" s="12">
        <v>132968.524</v>
      </c>
      <c r="G7474" s="12">
        <v>38927.723999999987</v>
      </c>
      <c r="H7474" s="12">
        <v>-6979.6010000000169</v>
      </c>
      <c r="I7474" s="12">
        <v>-10038.952000000018</v>
      </c>
    </row>
    <row r="7475" spans="1:9" x14ac:dyDescent="0.4">
      <c r="A7475" s="9" t="s">
        <v>282</v>
      </c>
      <c r="B7475" s="10" t="s">
        <v>158</v>
      </c>
      <c r="C7475" s="9" t="s">
        <v>282</v>
      </c>
      <c r="D7475" s="10" t="s">
        <v>159</v>
      </c>
      <c r="E7475" s="12">
        <v>158199.53599999999</v>
      </c>
      <c r="F7475" s="12">
        <v>139041.07600000003</v>
      </c>
      <c r="G7475" s="12">
        <v>43049.010000000024</v>
      </c>
      <c r="H7475" s="12">
        <v>-4259.3019999999706</v>
      </c>
      <c r="I7475" s="12">
        <v>-7340.9009999999716</v>
      </c>
    </row>
    <row r="7476" spans="1:9" x14ac:dyDescent="0.4">
      <c r="A7476" s="9" t="s">
        <v>282</v>
      </c>
      <c r="B7476" s="10" t="s">
        <v>160</v>
      </c>
      <c r="C7476" s="9" t="s">
        <v>282</v>
      </c>
      <c r="D7476" s="10" t="s">
        <v>161</v>
      </c>
      <c r="E7476" s="12">
        <v>164245.75700000001</v>
      </c>
      <c r="F7476" s="12">
        <v>144502.07699999999</v>
      </c>
      <c r="G7476" s="12">
        <v>47445.759999999951</v>
      </c>
      <c r="H7476" s="12">
        <v>-2389.7940000000417</v>
      </c>
      <c r="I7476" s="12">
        <v>-5491.6890000000421</v>
      </c>
    </row>
    <row r="7477" spans="1:9" x14ac:dyDescent="0.4">
      <c r="A7477" s="9" t="s">
        <v>282</v>
      </c>
      <c r="B7477" s="10" t="s">
        <v>162</v>
      </c>
      <c r="C7477" s="9" t="s">
        <v>282</v>
      </c>
      <c r="D7477" s="10" t="s">
        <v>163</v>
      </c>
      <c r="E7477" s="12">
        <v>167395.1</v>
      </c>
      <c r="F7477" s="12">
        <v>147242.42300000001</v>
      </c>
      <c r="G7477" s="12">
        <v>47489.628000000026</v>
      </c>
      <c r="H7477" s="12">
        <v>-3780.7659999999742</v>
      </c>
      <c r="I7477" s="12">
        <v>-6957.6949999999742</v>
      </c>
    </row>
    <row r="7478" spans="1:9" x14ac:dyDescent="0.4">
      <c r="A7478" s="9" t="s">
        <v>282</v>
      </c>
      <c r="B7478" s="10" t="s">
        <v>164</v>
      </c>
      <c r="C7478" s="9" t="s">
        <v>282</v>
      </c>
      <c r="D7478" s="10" t="s">
        <v>165</v>
      </c>
      <c r="E7478" s="12">
        <v>167116.57799999998</v>
      </c>
      <c r="F7478" s="12">
        <v>149453.51400000002</v>
      </c>
      <c r="G7478" s="12">
        <v>49723.125</v>
      </c>
      <c r="H7478" s="12">
        <v>-353.66999999999825</v>
      </c>
      <c r="I7478" s="12">
        <v>-3568.534999999998</v>
      </c>
    </row>
    <row r="7479" spans="1:9" x14ac:dyDescent="0.4">
      <c r="A7479" s="9" t="s">
        <v>282</v>
      </c>
      <c r="B7479" s="10" t="s">
        <v>166</v>
      </c>
      <c r="C7479" s="9" t="s">
        <v>282</v>
      </c>
      <c r="D7479" s="10" t="s">
        <v>167</v>
      </c>
      <c r="E7479" s="12">
        <v>168787.17199999999</v>
      </c>
      <c r="F7479" s="12">
        <v>147925.09199999998</v>
      </c>
      <c r="G7479" s="12">
        <v>47200.380999999965</v>
      </c>
      <c r="H7479" s="12">
        <v>-2153.5410000000411</v>
      </c>
      <c r="I7479" s="12">
        <v>-5358.2700000000414</v>
      </c>
    </row>
    <row r="7480" spans="1:9" x14ac:dyDescent="0.4">
      <c r="A7480" s="9" t="s">
        <v>282</v>
      </c>
      <c r="B7480" s="10" t="s">
        <v>168</v>
      </c>
      <c r="C7480" s="9" t="s">
        <v>282</v>
      </c>
      <c r="D7480" s="10" t="s">
        <v>169</v>
      </c>
      <c r="E7480" s="12">
        <v>170414.75</v>
      </c>
      <c r="F7480" s="12">
        <v>149246.171</v>
      </c>
      <c r="G7480" s="12">
        <v>47667.046000000017</v>
      </c>
      <c r="H7480" s="12">
        <v>-3749.6669999999831</v>
      </c>
      <c r="I7480" s="12">
        <v>-6957.8219999999837</v>
      </c>
    </row>
    <row r="7481" spans="1:9" x14ac:dyDescent="0.4">
      <c r="A7481" s="9" t="s">
        <v>282</v>
      </c>
      <c r="B7481" s="10" t="s">
        <v>170</v>
      </c>
      <c r="C7481" s="9" t="s">
        <v>282</v>
      </c>
      <c r="D7481" s="10" t="s">
        <v>171</v>
      </c>
      <c r="E7481" s="12">
        <v>168632.42199999999</v>
      </c>
      <c r="F7481" s="12">
        <v>147237.22399999999</v>
      </c>
      <c r="G7481" s="12">
        <v>47727.719999999972</v>
      </c>
      <c r="H7481" s="12">
        <v>-3828.7450000000317</v>
      </c>
      <c r="I7481" s="12">
        <v>-6951.4190000000317</v>
      </c>
    </row>
    <row r="7482" spans="1:9" x14ac:dyDescent="0.4">
      <c r="A7482" s="9" t="s">
        <v>282</v>
      </c>
      <c r="B7482" s="10" t="s">
        <v>172</v>
      </c>
      <c r="C7482" s="9" t="s">
        <v>282</v>
      </c>
      <c r="D7482" s="10" t="s">
        <v>173</v>
      </c>
      <c r="E7482" s="12">
        <v>167816.228</v>
      </c>
      <c r="F7482" s="12">
        <v>147180.15299999996</v>
      </c>
      <c r="G7482" s="12">
        <v>48188.677999999942</v>
      </c>
      <c r="H7482" s="12">
        <v>-2464.0760000000555</v>
      </c>
      <c r="I7482" s="12">
        <v>-5506.5560000000551</v>
      </c>
    </row>
    <row r="7483" spans="1:9" x14ac:dyDescent="0.4">
      <c r="A7483" s="9" t="s">
        <v>282</v>
      </c>
      <c r="B7483" s="10" t="s">
        <v>174</v>
      </c>
      <c r="C7483" s="9" t="s">
        <v>282</v>
      </c>
      <c r="D7483" s="10" t="s">
        <v>175</v>
      </c>
      <c r="E7483" s="12">
        <v>163372.49</v>
      </c>
      <c r="F7483" s="12">
        <v>143310.03</v>
      </c>
      <c r="G7483" s="12">
        <v>47339.034999999974</v>
      </c>
      <c r="H7483" s="12">
        <v>-1814.8970000000263</v>
      </c>
      <c r="I7483" s="12">
        <v>-4804.2140000000263</v>
      </c>
    </row>
    <row r="7484" spans="1:9" x14ac:dyDescent="0.4">
      <c r="A7484" s="9" t="s">
        <v>282</v>
      </c>
      <c r="B7484" s="10" t="s">
        <v>176</v>
      </c>
      <c r="C7484" s="9" t="s">
        <v>282</v>
      </c>
      <c r="D7484" s="10" t="s">
        <v>177</v>
      </c>
      <c r="E7484" s="12">
        <v>158458.16500000001</v>
      </c>
      <c r="F7484" s="12">
        <v>139925.42000000001</v>
      </c>
      <c r="G7484" s="12">
        <v>46638.209000000003</v>
      </c>
      <c r="H7484" s="12">
        <v>-2181.3109999999979</v>
      </c>
      <c r="I7484" s="12">
        <v>-5061.8229999999976</v>
      </c>
    </row>
    <row r="7485" spans="1:9" x14ac:dyDescent="0.4">
      <c r="A7485" s="9" t="s">
        <v>282</v>
      </c>
      <c r="B7485" s="10" t="s">
        <v>178</v>
      </c>
      <c r="C7485" s="9" t="s">
        <v>282</v>
      </c>
      <c r="D7485" s="10" t="s">
        <v>179</v>
      </c>
      <c r="E7485" s="12">
        <v>152727.815</v>
      </c>
      <c r="F7485" s="12">
        <v>134546.079</v>
      </c>
      <c r="G7485" s="12">
        <v>43872.217000000004</v>
      </c>
      <c r="H7485" s="12">
        <v>-3155.4329999999936</v>
      </c>
      <c r="I7485" s="12">
        <v>-5887.8089999999938</v>
      </c>
    </row>
    <row r="7486" spans="1:9" x14ac:dyDescent="0.4">
      <c r="A7486" s="9" t="s">
        <v>282</v>
      </c>
      <c r="B7486" s="10" t="s">
        <v>180</v>
      </c>
      <c r="C7486" s="9" t="s">
        <v>282</v>
      </c>
      <c r="D7486" s="10" t="s">
        <v>181</v>
      </c>
      <c r="E7486" s="12">
        <v>147708.96500000003</v>
      </c>
      <c r="F7486" s="12">
        <v>129571.45800000001</v>
      </c>
      <c r="G7486" s="12">
        <v>41798.036999999997</v>
      </c>
      <c r="H7486" s="12">
        <v>-3806.4150000000081</v>
      </c>
      <c r="I7486" s="12">
        <v>-6501.0000000000082</v>
      </c>
    </row>
    <row r="7487" spans="1:9" x14ac:dyDescent="0.4">
      <c r="A7487" s="9" t="s">
        <v>282</v>
      </c>
      <c r="B7487" s="10" t="s">
        <v>182</v>
      </c>
      <c r="C7487" s="9" t="s">
        <v>282</v>
      </c>
      <c r="D7487" s="10" t="s">
        <v>183</v>
      </c>
      <c r="E7487" s="12">
        <v>140969.89500000002</v>
      </c>
      <c r="F7487" s="12">
        <v>125932.83200000002</v>
      </c>
      <c r="G7487" s="12">
        <v>42196.466</v>
      </c>
      <c r="H7487" s="12">
        <v>-2779.2959999999985</v>
      </c>
      <c r="I7487" s="12">
        <v>-5451.6089999999976</v>
      </c>
    </row>
    <row r="7488" spans="1:9" x14ac:dyDescent="0.4">
      <c r="A7488" s="9" t="s">
        <v>282</v>
      </c>
      <c r="B7488" s="10" t="s">
        <v>184</v>
      </c>
      <c r="C7488" s="9" t="s">
        <v>282</v>
      </c>
      <c r="D7488" s="10" t="s">
        <v>185</v>
      </c>
      <c r="E7488" s="12">
        <v>138875.09900000002</v>
      </c>
      <c r="F7488" s="12">
        <v>125812.32500000001</v>
      </c>
      <c r="G7488" s="12">
        <v>43615.40800000001</v>
      </c>
      <c r="H7488" s="12">
        <v>-496.75799999998708</v>
      </c>
      <c r="I7488" s="12">
        <v>-2996.643999999987</v>
      </c>
    </row>
    <row r="7489" spans="1:9" x14ac:dyDescent="0.4">
      <c r="A7489" s="9" t="s">
        <v>282</v>
      </c>
      <c r="B7489" s="10" t="s">
        <v>186</v>
      </c>
      <c r="C7489" s="9" t="s">
        <v>282</v>
      </c>
      <c r="D7489" s="10" t="s">
        <v>187</v>
      </c>
      <c r="E7489" s="12">
        <v>140264.304</v>
      </c>
      <c r="F7489" s="12">
        <v>124870.44999999998</v>
      </c>
      <c r="G7489" s="12">
        <v>45141.747999999992</v>
      </c>
      <c r="H7489" s="12">
        <v>703.53999999998996</v>
      </c>
      <c r="I7489" s="12">
        <v>-1726.27000000001</v>
      </c>
    </row>
    <row r="7490" spans="1:9" x14ac:dyDescent="0.4">
      <c r="A7490" s="9" t="s">
        <v>282</v>
      </c>
      <c r="B7490" s="10" t="s">
        <v>188</v>
      </c>
      <c r="C7490" s="9" t="s">
        <v>282</v>
      </c>
      <c r="D7490" s="10" t="s">
        <v>189</v>
      </c>
      <c r="E7490" s="12">
        <v>139502.77399999998</v>
      </c>
      <c r="F7490" s="12">
        <v>123926.79</v>
      </c>
      <c r="G7490" s="12">
        <v>45630.232999999993</v>
      </c>
      <c r="H7490" s="12">
        <v>2312.5029999999933</v>
      </c>
      <c r="I7490" s="12">
        <v>-69.636000000006405</v>
      </c>
    </row>
    <row r="7491" spans="1:9" x14ac:dyDescent="0.4">
      <c r="A7491" s="9" t="s">
        <v>282</v>
      </c>
      <c r="B7491" s="10" t="s">
        <v>190</v>
      </c>
      <c r="C7491" s="9" t="s">
        <v>282</v>
      </c>
      <c r="D7491" s="10" t="s">
        <v>191</v>
      </c>
      <c r="E7491" s="12">
        <v>138929.52900000001</v>
      </c>
      <c r="F7491" s="12">
        <v>121157.226</v>
      </c>
      <c r="G7491" s="12">
        <v>44825.577999999994</v>
      </c>
      <c r="H7491" s="12">
        <v>2329.5769999999939</v>
      </c>
      <c r="I7491" s="12">
        <v>-0.61800000000597732</v>
      </c>
    </row>
    <row r="7492" spans="1:9" x14ac:dyDescent="0.4">
      <c r="A7492" s="9" t="s">
        <v>282</v>
      </c>
      <c r="B7492" s="10" t="s">
        <v>192</v>
      </c>
      <c r="C7492" s="9" t="s">
        <v>282</v>
      </c>
      <c r="D7492" s="10" t="s">
        <v>193</v>
      </c>
      <c r="E7492" s="12">
        <v>128814.057</v>
      </c>
      <c r="F7492" s="12">
        <v>118048.61599999999</v>
      </c>
      <c r="G7492" s="12">
        <v>43273.643999999986</v>
      </c>
      <c r="H7492" s="12">
        <v>1792.5479999999807</v>
      </c>
      <c r="I7492" s="12">
        <v>-468.50800000001908</v>
      </c>
    </row>
    <row r="7493" spans="1:9" x14ac:dyDescent="0.4">
      <c r="A7493" s="9" t="s">
        <v>282</v>
      </c>
      <c r="B7493" s="10" t="s">
        <v>194</v>
      </c>
      <c r="C7493" s="9" t="s">
        <v>282</v>
      </c>
      <c r="D7493" s="10" t="s">
        <v>195</v>
      </c>
      <c r="E7493" s="12">
        <v>123200.87299999999</v>
      </c>
      <c r="F7493" s="12">
        <v>114155.76</v>
      </c>
      <c r="G7493" s="12">
        <v>41557.111000000004</v>
      </c>
      <c r="H7493" s="12">
        <v>1895.8900000000067</v>
      </c>
      <c r="I7493" s="12">
        <v>-270.54999999999325</v>
      </c>
    </row>
    <row r="7494" spans="1:9" x14ac:dyDescent="0.4">
      <c r="A7494" s="9" t="s">
        <v>282</v>
      </c>
      <c r="B7494" s="10" t="s">
        <v>196</v>
      </c>
      <c r="C7494" s="9" t="s">
        <v>282</v>
      </c>
      <c r="D7494" s="10" t="s">
        <v>197</v>
      </c>
      <c r="E7494" s="12">
        <v>123033.42</v>
      </c>
      <c r="F7494" s="12">
        <v>110603.24400000001</v>
      </c>
      <c r="G7494" s="12">
        <v>39220.242000000013</v>
      </c>
      <c r="H7494" s="12">
        <v>-87.487999999990279</v>
      </c>
      <c r="I7494" s="12">
        <v>-2229.3449999999903</v>
      </c>
    </row>
    <row r="7495" spans="1:9" x14ac:dyDescent="0.4">
      <c r="A7495" s="9" t="s">
        <v>282</v>
      </c>
      <c r="B7495" s="10" t="s">
        <v>198</v>
      </c>
      <c r="C7495" s="9" t="s">
        <v>282</v>
      </c>
      <c r="D7495" s="10" t="s">
        <v>199</v>
      </c>
      <c r="E7495" s="12">
        <v>123621.586</v>
      </c>
      <c r="F7495" s="12">
        <v>107348.61500000002</v>
      </c>
      <c r="G7495" s="12">
        <v>36485.728000000003</v>
      </c>
      <c r="H7495" s="12">
        <v>-737.15699999999924</v>
      </c>
      <c r="I7495" s="12">
        <v>-2837.4309999999991</v>
      </c>
    </row>
    <row r="7496" spans="1:9" x14ac:dyDescent="0.4">
      <c r="A7496" s="9" t="s">
        <v>282</v>
      </c>
      <c r="B7496" s="10" t="s">
        <v>200</v>
      </c>
      <c r="C7496" s="9" t="s">
        <v>282</v>
      </c>
      <c r="D7496" s="10" t="s">
        <v>201</v>
      </c>
      <c r="E7496" s="12">
        <v>122807.588</v>
      </c>
      <c r="F7496" s="12">
        <v>105057.855</v>
      </c>
      <c r="G7496" s="12">
        <v>35031.915000000008</v>
      </c>
      <c r="H7496" s="12">
        <v>-2063.7369999999901</v>
      </c>
      <c r="I7496" s="12">
        <v>-4089.6019999999903</v>
      </c>
    </row>
    <row r="7497" spans="1:9" x14ac:dyDescent="0.4">
      <c r="A7497" s="9" t="s">
        <v>282</v>
      </c>
      <c r="B7497" s="10" t="s">
        <v>202</v>
      </c>
      <c r="C7497" s="9" t="s">
        <v>282</v>
      </c>
      <c r="D7497" s="10" t="s">
        <v>203</v>
      </c>
      <c r="E7497" s="12">
        <v>116965.54300000001</v>
      </c>
      <c r="F7497" s="12">
        <v>103433.501</v>
      </c>
      <c r="G7497" s="12">
        <v>33151.44200000001</v>
      </c>
      <c r="H7497" s="12">
        <v>-4058.5099999999948</v>
      </c>
      <c r="I7497" s="12">
        <v>-6074.6699999999946</v>
      </c>
    </row>
    <row r="7498" spans="1:9" x14ac:dyDescent="0.4">
      <c r="A7498" s="9" t="s">
        <v>282</v>
      </c>
      <c r="B7498" s="10" t="s">
        <v>204</v>
      </c>
      <c r="C7498" s="9" t="s">
        <v>282</v>
      </c>
      <c r="D7498" s="10" t="s">
        <v>205</v>
      </c>
      <c r="E7498" s="12">
        <v>116541.19</v>
      </c>
      <c r="F7498" s="12">
        <v>100553.864</v>
      </c>
      <c r="G7498" s="12">
        <v>29820.578999999998</v>
      </c>
      <c r="H7498" s="12">
        <v>-5347.0149999999994</v>
      </c>
      <c r="I7498" s="12">
        <v>-7391.018</v>
      </c>
    </row>
    <row r="7499" spans="1:9" x14ac:dyDescent="0.4">
      <c r="A7499" s="9" t="s">
        <v>283</v>
      </c>
      <c r="B7499" s="10" t="s">
        <v>14</v>
      </c>
      <c r="C7499" s="9" t="s">
        <v>283</v>
      </c>
      <c r="D7499" s="10" t="s">
        <v>15</v>
      </c>
      <c r="E7499" s="12">
        <v>121878.75700000001</v>
      </c>
      <c r="F7499" s="12">
        <v>100140.68000000001</v>
      </c>
      <c r="G7499" s="12">
        <v>29088.372999999992</v>
      </c>
      <c r="H7499" s="12">
        <v>-6503.5660000000025</v>
      </c>
      <c r="I7499" s="12">
        <v>-8545.452000000003</v>
      </c>
    </row>
    <row r="7500" spans="1:9" x14ac:dyDescent="0.4">
      <c r="A7500" s="9" t="s">
        <v>283</v>
      </c>
      <c r="B7500" s="10" t="s">
        <v>16</v>
      </c>
      <c r="C7500" s="9" t="s">
        <v>283</v>
      </c>
      <c r="D7500" s="10" t="s">
        <v>17</v>
      </c>
      <c r="E7500" s="12">
        <v>123698.243</v>
      </c>
      <c r="F7500" s="12">
        <v>99321.963999999993</v>
      </c>
      <c r="G7500" s="12">
        <v>28650.004000000001</v>
      </c>
      <c r="H7500" s="12">
        <v>-7245.9119999999966</v>
      </c>
      <c r="I7500" s="12">
        <v>-9256.1019999999971</v>
      </c>
    </row>
    <row r="7501" spans="1:9" x14ac:dyDescent="0.4">
      <c r="A7501" s="9" t="s">
        <v>283</v>
      </c>
      <c r="B7501" s="10" t="s">
        <v>18</v>
      </c>
      <c r="C7501" s="9" t="s">
        <v>283</v>
      </c>
      <c r="D7501" s="10" t="s">
        <v>19</v>
      </c>
      <c r="E7501" s="12">
        <v>123508.499</v>
      </c>
      <c r="F7501" s="12">
        <v>99789.27399999999</v>
      </c>
      <c r="G7501" s="12">
        <v>29532.254000000001</v>
      </c>
      <c r="H7501" s="12">
        <v>-7063.4590000000026</v>
      </c>
      <c r="I7501" s="12">
        <v>-9031.0250000000033</v>
      </c>
    </row>
    <row r="7502" spans="1:9" x14ac:dyDescent="0.4">
      <c r="A7502" s="9" t="s">
        <v>283</v>
      </c>
      <c r="B7502" s="10" t="s">
        <v>20</v>
      </c>
      <c r="C7502" s="9" t="s">
        <v>283</v>
      </c>
      <c r="D7502" s="10" t="s">
        <v>21</v>
      </c>
      <c r="E7502" s="12">
        <v>122898.178</v>
      </c>
      <c r="F7502" s="12">
        <v>98280.17300000001</v>
      </c>
      <c r="G7502" s="12">
        <v>29188.59600000002</v>
      </c>
      <c r="H7502" s="12">
        <v>-6771.0359999999837</v>
      </c>
      <c r="I7502" s="12">
        <v>-8719.5649999999841</v>
      </c>
    </row>
    <row r="7503" spans="1:9" x14ac:dyDescent="0.4">
      <c r="A7503" s="9" t="s">
        <v>283</v>
      </c>
      <c r="B7503" s="10" t="s">
        <v>22</v>
      </c>
      <c r="C7503" s="9" t="s">
        <v>283</v>
      </c>
      <c r="D7503" s="10" t="s">
        <v>23</v>
      </c>
      <c r="E7503" s="12">
        <v>121470.88099999999</v>
      </c>
      <c r="F7503" s="12">
        <v>97029.738000000012</v>
      </c>
      <c r="G7503" s="12">
        <v>27967.378000000026</v>
      </c>
      <c r="H7503" s="12">
        <v>-7955.8499999999713</v>
      </c>
      <c r="I7503" s="12">
        <v>-9920.3239999999714</v>
      </c>
    </row>
    <row r="7504" spans="1:9" x14ac:dyDescent="0.4">
      <c r="A7504" s="9" t="s">
        <v>283</v>
      </c>
      <c r="B7504" s="10" t="s">
        <v>24</v>
      </c>
      <c r="C7504" s="9" t="s">
        <v>283</v>
      </c>
      <c r="D7504" s="10" t="s">
        <v>25</v>
      </c>
      <c r="E7504" s="12">
        <v>117798.772</v>
      </c>
      <c r="F7504" s="12">
        <v>96018.197</v>
      </c>
      <c r="G7504" s="12">
        <v>27378.027999999998</v>
      </c>
      <c r="H7504" s="12">
        <v>-6507.8290000000052</v>
      </c>
      <c r="I7504" s="12">
        <v>-8473.7640000000065</v>
      </c>
    </row>
    <row r="7505" spans="1:9" x14ac:dyDescent="0.4">
      <c r="A7505" s="9" t="s">
        <v>283</v>
      </c>
      <c r="B7505" s="10" t="s">
        <v>26</v>
      </c>
      <c r="C7505" s="9" t="s">
        <v>283</v>
      </c>
      <c r="D7505" s="10" t="s">
        <v>27</v>
      </c>
      <c r="E7505" s="12">
        <v>115848.74800000001</v>
      </c>
      <c r="F7505" s="12">
        <v>95720.078999999998</v>
      </c>
      <c r="G7505" s="12">
        <v>27984.932000000008</v>
      </c>
      <c r="H7505" s="12">
        <v>-5688.139999999994</v>
      </c>
      <c r="I7505" s="12">
        <v>-7692.9759999999933</v>
      </c>
    </row>
    <row r="7506" spans="1:9" x14ac:dyDescent="0.4">
      <c r="A7506" s="9" t="s">
        <v>283</v>
      </c>
      <c r="B7506" s="10" t="s">
        <v>28</v>
      </c>
      <c r="C7506" s="9" t="s">
        <v>283</v>
      </c>
      <c r="D7506" s="10" t="s">
        <v>29</v>
      </c>
      <c r="E7506" s="12">
        <v>115463.79700000001</v>
      </c>
      <c r="F7506" s="12">
        <v>95052.662000000011</v>
      </c>
      <c r="G7506" s="12">
        <v>27624.510000000017</v>
      </c>
      <c r="H7506" s="12">
        <v>-5555.8089999999829</v>
      </c>
      <c r="I7506" s="12">
        <v>-7487.3109999999824</v>
      </c>
    </row>
    <row r="7507" spans="1:9" x14ac:dyDescent="0.4">
      <c r="A7507" s="9" t="s">
        <v>283</v>
      </c>
      <c r="B7507" s="10" t="s">
        <v>30</v>
      </c>
      <c r="C7507" s="9" t="s">
        <v>283</v>
      </c>
      <c r="D7507" s="10" t="s">
        <v>31</v>
      </c>
      <c r="E7507" s="12">
        <v>114141.731</v>
      </c>
      <c r="F7507" s="12">
        <v>94638.602999999988</v>
      </c>
      <c r="G7507" s="12">
        <v>28572.773999999983</v>
      </c>
      <c r="H7507" s="12">
        <v>-4155.0370000000166</v>
      </c>
      <c r="I7507" s="12">
        <v>-6009.6040000000166</v>
      </c>
    </row>
    <row r="7508" spans="1:9" x14ac:dyDescent="0.4">
      <c r="A7508" s="9" t="s">
        <v>283</v>
      </c>
      <c r="B7508" s="10" t="s">
        <v>32</v>
      </c>
      <c r="C7508" s="9" t="s">
        <v>283</v>
      </c>
      <c r="D7508" s="10" t="s">
        <v>33</v>
      </c>
      <c r="E7508" s="12">
        <v>114111.24400000001</v>
      </c>
      <c r="F7508" s="12">
        <v>93449.154999999999</v>
      </c>
      <c r="G7508" s="12">
        <v>27467.678999999996</v>
      </c>
      <c r="H7508" s="12">
        <v>-5272.4440000000086</v>
      </c>
      <c r="I7508" s="12">
        <v>-7115.4280000000081</v>
      </c>
    </row>
    <row r="7509" spans="1:9" x14ac:dyDescent="0.4">
      <c r="A7509" s="9" t="s">
        <v>283</v>
      </c>
      <c r="B7509" s="10" t="s">
        <v>34</v>
      </c>
      <c r="C7509" s="9" t="s">
        <v>283</v>
      </c>
      <c r="D7509" s="10" t="s">
        <v>35</v>
      </c>
      <c r="E7509" s="12">
        <v>114748.005</v>
      </c>
      <c r="F7509" s="12">
        <v>93296.557000000001</v>
      </c>
      <c r="G7509" s="12">
        <v>27073.797000000006</v>
      </c>
      <c r="H7509" s="12">
        <v>-5715.6869999999926</v>
      </c>
      <c r="I7509" s="12">
        <v>-7547.322999999993</v>
      </c>
    </row>
    <row r="7510" spans="1:9" x14ac:dyDescent="0.4">
      <c r="A7510" s="9" t="s">
        <v>283</v>
      </c>
      <c r="B7510" s="10" t="s">
        <v>36</v>
      </c>
      <c r="C7510" s="9" t="s">
        <v>283</v>
      </c>
      <c r="D7510" s="10" t="s">
        <v>37</v>
      </c>
      <c r="E7510" s="12">
        <v>116411.887</v>
      </c>
      <c r="F7510" s="12">
        <v>92790.689999999988</v>
      </c>
      <c r="G7510" s="12">
        <v>26255.005999999987</v>
      </c>
      <c r="H7510" s="12">
        <v>-6419.8470000000107</v>
      </c>
      <c r="I7510" s="12">
        <v>-8243.8710000000101</v>
      </c>
    </row>
    <row r="7511" spans="1:9" x14ac:dyDescent="0.4">
      <c r="A7511" s="9" t="s">
        <v>283</v>
      </c>
      <c r="B7511" s="10" t="s">
        <v>38</v>
      </c>
      <c r="C7511" s="9" t="s">
        <v>283</v>
      </c>
      <c r="D7511" s="10" t="s">
        <v>39</v>
      </c>
      <c r="E7511" s="12">
        <v>119836.247</v>
      </c>
      <c r="F7511" s="12">
        <v>94743.460000000021</v>
      </c>
      <c r="G7511" s="12">
        <v>28156.44000000001</v>
      </c>
      <c r="H7511" s="12">
        <v>-4626.3889999999919</v>
      </c>
      <c r="I7511" s="12">
        <v>-6431.1879999999919</v>
      </c>
    </row>
    <row r="7512" spans="1:9" x14ac:dyDescent="0.4">
      <c r="A7512" s="9" t="s">
        <v>283</v>
      </c>
      <c r="B7512" s="10" t="s">
        <v>40</v>
      </c>
      <c r="C7512" s="9" t="s">
        <v>283</v>
      </c>
      <c r="D7512" s="10" t="s">
        <v>41</v>
      </c>
      <c r="E7512" s="12">
        <v>121621.31299999999</v>
      </c>
      <c r="F7512" s="12">
        <v>95196.903000000006</v>
      </c>
      <c r="G7512" s="12">
        <v>28506.793000000005</v>
      </c>
      <c r="H7512" s="12">
        <v>-4645.752999999997</v>
      </c>
      <c r="I7512" s="12">
        <v>-6495.3759999999975</v>
      </c>
    </row>
    <row r="7513" spans="1:9" x14ac:dyDescent="0.4">
      <c r="A7513" s="9" t="s">
        <v>283</v>
      </c>
      <c r="B7513" s="10" t="s">
        <v>42</v>
      </c>
      <c r="C7513" s="9" t="s">
        <v>283</v>
      </c>
      <c r="D7513" s="10" t="s">
        <v>43</v>
      </c>
      <c r="E7513" s="12">
        <v>118823.19</v>
      </c>
      <c r="F7513" s="12">
        <v>95464.218000000008</v>
      </c>
      <c r="G7513" s="12">
        <v>28447.559000000008</v>
      </c>
      <c r="H7513" s="12">
        <v>-4775.040999999992</v>
      </c>
      <c r="I7513" s="12">
        <v>-6607.9319999999916</v>
      </c>
    </row>
    <row r="7514" spans="1:9" x14ac:dyDescent="0.4">
      <c r="A7514" s="9" t="s">
        <v>283</v>
      </c>
      <c r="B7514" s="10" t="s">
        <v>44</v>
      </c>
      <c r="C7514" s="9" t="s">
        <v>283</v>
      </c>
      <c r="D7514" s="10" t="s">
        <v>45</v>
      </c>
      <c r="E7514" s="12">
        <v>118434.57800000001</v>
      </c>
      <c r="F7514" s="12">
        <v>96702.864000000001</v>
      </c>
      <c r="G7514" s="12">
        <v>30370.082999999999</v>
      </c>
      <c r="H7514" s="12">
        <v>-2877.5640000000058</v>
      </c>
      <c r="I7514" s="12">
        <v>-4701.1270000000059</v>
      </c>
    </row>
    <row r="7515" spans="1:9" x14ac:dyDescent="0.4">
      <c r="A7515" s="9" t="s">
        <v>283</v>
      </c>
      <c r="B7515" s="10" t="s">
        <v>46</v>
      </c>
      <c r="C7515" s="9" t="s">
        <v>283</v>
      </c>
      <c r="D7515" s="10" t="s">
        <v>47</v>
      </c>
      <c r="E7515" s="12">
        <v>119436.662</v>
      </c>
      <c r="F7515" s="12">
        <v>97357.424000000014</v>
      </c>
      <c r="G7515" s="12">
        <v>30815.954000000012</v>
      </c>
      <c r="H7515" s="12">
        <v>-3053.2789999999895</v>
      </c>
      <c r="I7515" s="12">
        <v>-4869.7029999999895</v>
      </c>
    </row>
    <row r="7516" spans="1:9" x14ac:dyDescent="0.4">
      <c r="A7516" s="9" t="s">
        <v>283</v>
      </c>
      <c r="B7516" s="10" t="s">
        <v>48</v>
      </c>
      <c r="C7516" s="9" t="s">
        <v>283</v>
      </c>
      <c r="D7516" s="10" t="s">
        <v>49</v>
      </c>
      <c r="E7516" s="12">
        <v>120323.25199999999</v>
      </c>
      <c r="F7516" s="12">
        <v>97502.312999999995</v>
      </c>
      <c r="G7516" s="12">
        <v>30412.128999999986</v>
      </c>
      <c r="H7516" s="12">
        <v>-3597.7010000000155</v>
      </c>
      <c r="I7516" s="12">
        <v>-5426.4070000000156</v>
      </c>
    </row>
    <row r="7517" spans="1:9" x14ac:dyDescent="0.4">
      <c r="A7517" s="9" t="s">
        <v>283</v>
      </c>
      <c r="B7517" s="10" t="s">
        <v>50</v>
      </c>
      <c r="C7517" s="9" t="s">
        <v>283</v>
      </c>
      <c r="D7517" s="10" t="s">
        <v>51</v>
      </c>
      <c r="E7517" s="12">
        <v>122924.431</v>
      </c>
      <c r="F7517" s="12">
        <v>99875.790000000008</v>
      </c>
      <c r="G7517" s="12">
        <v>30999.418000000005</v>
      </c>
      <c r="H7517" s="12">
        <v>-3488.9359999999961</v>
      </c>
      <c r="I7517" s="12">
        <v>-5320.0999999999958</v>
      </c>
    </row>
    <row r="7518" spans="1:9" x14ac:dyDescent="0.4">
      <c r="A7518" s="9" t="s">
        <v>283</v>
      </c>
      <c r="B7518" s="10" t="s">
        <v>52</v>
      </c>
      <c r="C7518" s="9" t="s">
        <v>283</v>
      </c>
      <c r="D7518" s="10" t="s">
        <v>53</v>
      </c>
      <c r="E7518" s="12">
        <v>124682.78</v>
      </c>
      <c r="F7518" s="12">
        <v>102812.81500000002</v>
      </c>
      <c r="G7518" s="12">
        <v>32644.500000000015</v>
      </c>
      <c r="H7518" s="12">
        <v>-2638.8879999999881</v>
      </c>
      <c r="I7518" s="12">
        <v>-4559.1719999999877</v>
      </c>
    </row>
    <row r="7519" spans="1:9" x14ac:dyDescent="0.4">
      <c r="A7519" s="9" t="s">
        <v>283</v>
      </c>
      <c r="B7519" s="10" t="s">
        <v>54</v>
      </c>
      <c r="C7519" s="9" t="s">
        <v>283</v>
      </c>
      <c r="D7519" s="10" t="s">
        <v>55</v>
      </c>
      <c r="E7519" s="12">
        <v>130513.674</v>
      </c>
      <c r="F7519" s="12">
        <v>104773.53699999998</v>
      </c>
      <c r="G7519" s="12">
        <v>32816.256999999983</v>
      </c>
      <c r="H7519" s="12">
        <v>-4138.5540000000256</v>
      </c>
      <c r="I7519" s="12">
        <v>-6173.0540000000265</v>
      </c>
    </row>
    <row r="7520" spans="1:9" x14ac:dyDescent="0.4">
      <c r="A7520" s="9" t="s">
        <v>283</v>
      </c>
      <c r="B7520" s="10" t="s">
        <v>56</v>
      </c>
      <c r="C7520" s="9" t="s">
        <v>283</v>
      </c>
      <c r="D7520" s="10" t="s">
        <v>57</v>
      </c>
      <c r="E7520" s="12">
        <v>132370.86300000001</v>
      </c>
      <c r="F7520" s="12">
        <v>105186.39099999999</v>
      </c>
      <c r="G7520" s="12">
        <v>32023.052999999985</v>
      </c>
      <c r="H7520" s="12">
        <v>-5611.4870000000119</v>
      </c>
      <c r="I7520" s="12">
        <v>-7721.1520000000119</v>
      </c>
    </row>
    <row r="7521" spans="1:9" x14ac:dyDescent="0.4">
      <c r="A7521" s="9" t="s">
        <v>283</v>
      </c>
      <c r="B7521" s="10" t="s">
        <v>58</v>
      </c>
      <c r="C7521" s="9" t="s">
        <v>283</v>
      </c>
      <c r="D7521" s="10" t="s">
        <v>59</v>
      </c>
      <c r="E7521" s="12">
        <v>135488.20699999999</v>
      </c>
      <c r="F7521" s="12">
        <v>107522.44599999998</v>
      </c>
      <c r="G7521" s="12">
        <v>32304.887999999977</v>
      </c>
      <c r="H7521" s="12">
        <v>-6506.2700000000204</v>
      </c>
      <c r="I7521" s="12">
        <v>-8803.60700000002</v>
      </c>
    </row>
    <row r="7522" spans="1:9" x14ac:dyDescent="0.4">
      <c r="A7522" s="9" t="s">
        <v>283</v>
      </c>
      <c r="B7522" s="10" t="s">
        <v>60</v>
      </c>
      <c r="C7522" s="9" t="s">
        <v>283</v>
      </c>
      <c r="D7522" s="10" t="s">
        <v>61</v>
      </c>
      <c r="E7522" s="12">
        <v>137214.201</v>
      </c>
      <c r="F7522" s="12">
        <v>113385.804</v>
      </c>
      <c r="G7522" s="12">
        <v>33760.255999999994</v>
      </c>
      <c r="H7522" s="12">
        <v>-6499.79900000001</v>
      </c>
      <c r="I7522" s="12">
        <v>-9064.9390000000094</v>
      </c>
    </row>
    <row r="7523" spans="1:9" x14ac:dyDescent="0.4">
      <c r="A7523" s="9" t="s">
        <v>283</v>
      </c>
      <c r="B7523" s="10" t="s">
        <v>62</v>
      </c>
      <c r="C7523" s="9" t="s">
        <v>283</v>
      </c>
      <c r="D7523" s="10" t="s">
        <v>63</v>
      </c>
      <c r="E7523" s="12">
        <v>148458.12299999999</v>
      </c>
      <c r="F7523" s="12">
        <v>121469.24800000001</v>
      </c>
      <c r="G7523" s="12">
        <v>36924.514999999985</v>
      </c>
      <c r="H7523" s="12">
        <v>-6788.1030000000137</v>
      </c>
      <c r="I7523" s="12">
        <v>-9778.8830000000125</v>
      </c>
    </row>
    <row r="7524" spans="1:9" x14ac:dyDescent="0.4">
      <c r="A7524" s="9" t="s">
        <v>283</v>
      </c>
      <c r="B7524" s="10" t="s">
        <v>64</v>
      </c>
      <c r="C7524" s="9" t="s">
        <v>283</v>
      </c>
      <c r="D7524" s="10" t="s">
        <v>65</v>
      </c>
      <c r="E7524" s="12">
        <v>155886.70600000001</v>
      </c>
      <c r="F7524" s="12">
        <v>127006.89799999999</v>
      </c>
      <c r="G7524" s="12">
        <v>39383.982999999993</v>
      </c>
      <c r="H7524" s="12">
        <v>-6742.1640000000116</v>
      </c>
      <c r="I7524" s="12">
        <v>-9999.9400000000114</v>
      </c>
    </row>
    <row r="7525" spans="1:9" x14ac:dyDescent="0.4">
      <c r="A7525" s="9" t="s">
        <v>283</v>
      </c>
      <c r="B7525" s="10" t="s">
        <v>66</v>
      </c>
      <c r="C7525" s="9" t="s">
        <v>283</v>
      </c>
      <c r="D7525" s="10" t="s">
        <v>67</v>
      </c>
      <c r="E7525" s="12">
        <v>161322.989</v>
      </c>
      <c r="F7525" s="12">
        <v>129527.26599999997</v>
      </c>
      <c r="G7525" s="12">
        <v>39164.574999999983</v>
      </c>
      <c r="H7525" s="12">
        <v>-7918.8200000000215</v>
      </c>
      <c r="I7525" s="12">
        <v>-11332.069000000021</v>
      </c>
    </row>
    <row r="7526" spans="1:9" x14ac:dyDescent="0.4">
      <c r="A7526" s="9" t="s">
        <v>283</v>
      </c>
      <c r="B7526" s="10" t="s">
        <v>68</v>
      </c>
      <c r="C7526" s="9" t="s">
        <v>283</v>
      </c>
      <c r="D7526" s="10" t="s">
        <v>69</v>
      </c>
      <c r="E7526" s="12">
        <v>163259.44100000002</v>
      </c>
      <c r="F7526" s="12">
        <v>129469.65900000003</v>
      </c>
      <c r="G7526" s="12">
        <v>36753.412000000026</v>
      </c>
      <c r="H7526" s="12">
        <v>-10254.411999999971</v>
      </c>
      <c r="I7526" s="12">
        <v>-13783.577999999972</v>
      </c>
    </row>
    <row r="7527" spans="1:9" x14ac:dyDescent="0.4">
      <c r="A7527" s="9" t="s">
        <v>283</v>
      </c>
      <c r="B7527" s="10" t="s">
        <v>70</v>
      </c>
      <c r="C7527" s="9" t="s">
        <v>283</v>
      </c>
      <c r="D7527" s="10" t="s">
        <v>71</v>
      </c>
      <c r="E7527" s="12">
        <v>164244.98199999999</v>
      </c>
      <c r="F7527" s="12">
        <v>132060.33199999997</v>
      </c>
      <c r="G7527" s="12">
        <v>37245.212999999974</v>
      </c>
      <c r="H7527" s="12">
        <v>-10178.537000000026</v>
      </c>
      <c r="I7527" s="12">
        <v>-13855.404000000026</v>
      </c>
    </row>
    <row r="7528" spans="1:9" x14ac:dyDescent="0.4">
      <c r="A7528" s="9" t="s">
        <v>283</v>
      </c>
      <c r="B7528" s="10" t="s">
        <v>72</v>
      </c>
      <c r="C7528" s="9" t="s">
        <v>283</v>
      </c>
      <c r="D7528" s="10" t="s">
        <v>73</v>
      </c>
      <c r="E7528" s="12">
        <v>164836.829</v>
      </c>
      <c r="F7528" s="12">
        <v>132726.37800000003</v>
      </c>
      <c r="G7528" s="12">
        <v>38969.069000000047</v>
      </c>
      <c r="H7528" s="12">
        <v>-8310.4109999999528</v>
      </c>
      <c r="I7528" s="12">
        <v>-12027.047999999953</v>
      </c>
    </row>
    <row r="7529" spans="1:9" x14ac:dyDescent="0.4">
      <c r="A7529" s="9" t="s">
        <v>283</v>
      </c>
      <c r="B7529" s="10" t="s">
        <v>74</v>
      </c>
      <c r="C7529" s="9" t="s">
        <v>283</v>
      </c>
      <c r="D7529" s="10" t="s">
        <v>75</v>
      </c>
      <c r="E7529" s="12">
        <v>169411.34299999999</v>
      </c>
      <c r="F7529" s="12">
        <v>133999.56100000002</v>
      </c>
      <c r="G7529" s="12">
        <v>39581.453000000023</v>
      </c>
      <c r="H7529" s="12">
        <v>-7601.1229999999741</v>
      </c>
      <c r="I7529" s="12">
        <v>-11364.822999999975</v>
      </c>
    </row>
    <row r="7530" spans="1:9" x14ac:dyDescent="0.4">
      <c r="A7530" s="9" t="s">
        <v>283</v>
      </c>
      <c r="B7530" s="10" t="s">
        <v>76</v>
      </c>
      <c r="C7530" s="9" t="s">
        <v>283</v>
      </c>
      <c r="D7530" s="10" t="s">
        <v>77</v>
      </c>
      <c r="E7530" s="12">
        <v>170644.535</v>
      </c>
      <c r="F7530" s="12">
        <v>136201.39899999998</v>
      </c>
      <c r="G7530" s="12">
        <v>40063.542999999976</v>
      </c>
      <c r="H7530" s="12">
        <v>-7338.1640000000261</v>
      </c>
      <c r="I7530" s="12">
        <v>-11275.827000000025</v>
      </c>
    </row>
    <row r="7531" spans="1:9" x14ac:dyDescent="0.4">
      <c r="A7531" s="9" t="s">
        <v>283</v>
      </c>
      <c r="B7531" s="10" t="s">
        <v>78</v>
      </c>
      <c r="C7531" s="9" t="s">
        <v>283</v>
      </c>
      <c r="D7531" s="10" t="s">
        <v>79</v>
      </c>
      <c r="E7531" s="12">
        <v>171530.44</v>
      </c>
      <c r="F7531" s="12">
        <v>137001.35799999998</v>
      </c>
      <c r="G7531" s="12">
        <v>38614.422999999966</v>
      </c>
      <c r="H7531" s="12">
        <v>-9041.1630000000332</v>
      </c>
      <c r="I7531" s="12">
        <v>-13141.230000000034</v>
      </c>
    </row>
    <row r="7532" spans="1:9" x14ac:dyDescent="0.4">
      <c r="A7532" s="9" t="s">
        <v>283</v>
      </c>
      <c r="B7532" s="10" t="s">
        <v>80</v>
      </c>
      <c r="C7532" s="9" t="s">
        <v>283</v>
      </c>
      <c r="D7532" s="10" t="s">
        <v>81</v>
      </c>
      <c r="E7532" s="12">
        <v>170321.505</v>
      </c>
      <c r="F7532" s="12">
        <v>136818.598</v>
      </c>
      <c r="G7532" s="12">
        <v>38397.90399999998</v>
      </c>
      <c r="H7532" s="12">
        <v>-9081.056000000015</v>
      </c>
      <c r="I7532" s="12">
        <v>-13198.656000000014</v>
      </c>
    </row>
    <row r="7533" spans="1:9" x14ac:dyDescent="0.4">
      <c r="A7533" s="9" t="s">
        <v>283</v>
      </c>
      <c r="B7533" s="10" t="s">
        <v>82</v>
      </c>
      <c r="C7533" s="9" t="s">
        <v>283</v>
      </c>
      <c r="D7533" s="10" t="s">
        <v>83</v>
      </c>
      <c r="E7533" s="12">
        <v>167405.45600000001</v>
      </c>
      <c r="F7533" s="12">
        <v>134769.78599999996</v>
      </c>
      <c r="G7533" s="12">
        <v>38770.218999999939</v>
      </c>
      <c r="H7533" s="12">
        <v>-7878.1170000000639</v>
      </c>
      <c r="I7533" s="12">
        <v>-12031.314000000064</v>
      </c>
    </row>
    <row r="7534" spans="1:9" x14ac:dyDescent="0.4">
      <c r="A7534" s="9" t="s">
        <v>283</v>
      </c>
      <c r="B7534" s="10" t="s">
        <v>84</v>
      </c>
      <c r="C7534" s="9" t="s">
        <v>283</v>
      </c>
      <c r="D7534" s="10" t="s">
        <v>85</v>
      </c>
      <c r="E7534" s="12">
        <v>169879.14500000002</v>
      </c>
      <c r="F7534" s="12">
        <v>135247.25099999996</v>
      </c>
      <c r="G7534" s="12">
        <v>37887.775999999954</v>
      </c>
      <c r="H7534" s="12">
        <v>-8464.9590000000426</v>
      </c>
      <c r="I7534" s="12">
        <v>-12600.443000000043</v>
      </c>
    </row>
    <row r="7535" spans="1:9" x14ac:dyDescent="0.4">
      <c r="A7535" s="9" t="s">
        <v>283</v>
      </c>
      <c r="B7535" s="10" t="s">
        <v>86</v>
      </c>
      <c r="C7535" s="9" t="s">
        <v>283</v>
      </c>
      <c r="D7535" s="10" t="s">
        <v>87</v>
      </c>
      <c r="E7535" s="12">
        <v>169385.24000000002</v>
      </c>
      <c r="F7535" s="12">
        <v>133468.80200000003</v>
      </c>
      <c r="G7535" s="12">
        <v>37285.934000000052</v>
      </c>
      <c r="H7535" s="12">
        <v>-6866.5349999999453</v>
      </c>
      <c r="I7535" s="12">
        <v>-10817.366999999946</v>
      </c>
    </row>
    <row r="7536" spans="1:9" x14ac:dyDescent="0.4">
      <c r="A7536" s="9" t="s">
        <v>283</v>
      </c>
      <c r="B7536" s="10" t="s">
        <v>88</v>
      </c>
      <c r="C7536" s="9" t="s">
        <v>283</v>
      </c>
      <c r="D7536" s="10" t="s">
        <v>89</v>
      </c>
      <c r="E7536" s="12">
        <v>161963.88099999999</v>
      </c>
      <c r="F7536" s="12">
        <v>130929.29399999998</v>
      </c>
      <c r="G7536" s="12">
        <v>35190.030999999959</v>
      </c>
      <c r="H7536" s="12">
        <v>-7028.9830000000438</v>
      </c>
      <c r="I7536" s="12">
        <v>-10806.596000000043</v>
      </c>
    </row>
    <row r="7537" spans="1:9" x14ac:dyDescent="0.4">
      <c r="A7537" s="9" t="s">
        <v>283</v>
      </c>
      <c r="B7537" s="10" t="s">
        <v>90</v>
      </c>
      <c r="C7537" s="9" t="s">
        <v>283</v>
      </c>
      <c r="D7537" s="10" t="s">
        <v>91</v>
      </c>
      <c r="E7537" s="12">
        <v>155114.84600000002</v>
      </c>
      <c r="F7537" s="12">
        <v>122401.77900000004</v>
      </c>
      <c r="G7537" s="12">
        <v>27455.336000000054</v>
      </c>
      <c r="H7537" s="12">
        <v>-12868.277999999946</v>
      </c>
      <c r="I7537" s="12">
        <v>-16600.695999999945</v>
      </c>
    </row>
    <row r="7538" spans="1:9" x14ac:dyDescent="0.4">
      <c r="A7538" s="9" t="s">
        <v>283</v>
      </c>
      <c r="B7538" s="10" t="s">
        <v>92</v>
      </c>
      <c r="C7538" s="9" t="s">
        <v>283</v>
      </c>
      <c r="D7538" s="10" t="s">
        <v>93</v>
      </c>
      <c r="E7538" s="12">
        <v>149486.826</v>
      </c>
      <c r="F7538" s="12">
        <v>117506.22200000001</v>
      </c>
      <c r="G7538" s="12">
        <v>25607.972000000009</v>
      </c>
      <c r="H7538" s="12">
        <v>-12188.067999999992</v>
      </c>
      <c r="I7538" s="12">
        <v>-15822.792999999992</v>
      </c>
    </row>
    <row r="7539" spans="1:9" x14ac:dyDescent="0.4">
      <c r="A7539" s="9" t="s">
        <v>283</v>
      </c>
      <c r="B7539" s="10" t="s">
        <v>94</v>
      </c>
      <c r="C7539" s="9" t="s">
        <v>283</v>
      </c>
      <c r="D7539" s="10" t="s">
        <v>95</v>
      </c>
      <c r="E7539" s="12">
        <v>141421.473</v>
      </c>
      <c r="F7539" s="12">
        <v>109150.72099999998</v>
      </c>
      <c r="G7539" s="12">
        <v>21875.369999999981</v>
      </c>
      <c r="H7539" s="12">
        <v>-13483.768000000015</v>
      </c>
      <c r="I7539" s="12">
        <v>-17097.506000000016</v>
      </c>
    </row>
    <row r="7540" spans="1:9" x14ac:dyDescent="0.4">
      <c r="A7540" s="9" t="s">
        <v>283</v>
      </c>
      <c r="B7540" s="10" t="s">
        <v>96</v>
      </c>
      <c r="C7540" s="9" t="s">
        <v>283</v>
      </c>
      <c r="D7540" s="10" t="s">
        <v>97</v>
      </c>
      <c r="E7540" s="12">
        <v>134268.75199999998</v>
      </c>
      <c r="F7540" s="12">
        <v>103056.67799999999</v>
      </c>
      <c r="G7540" s="12">
        <v>18354.517999999996</v>
      </c>
      <c r="H7540" s="12">
        <v>-14706.547000000006</v>
      </c>
      <c r="I7540" s="12">
        <v>-18289.188000000006</v>
      </c>
    </row>
    <row r="7541" spans="1:9" x14ac:dyDescent="0.4">
      <c r="A7541" s="9" t="s">
        <v>283</v>
      </c>
      <c r="B7541" s="10" t="s">
        <v>98</v>
      </c>
      <c r="C7541" s="9" t="s">
        <v>283</v>
      </c>
      <c r="D7541" s="10" t="s">
        <v>99</v>
      </c>
      <c r="E7541" s="12">
        <v>129518.607</v>
      </c>
      <c r="F7541" s="12">
        <v>100711.19500000001</v>
      </c>
      <c r="G7541" s="12">
        <v>18367.603000000017</v>
      </c>
      <c r="H7541" s="12">
        <v>-13695.132999999983</v>
      </c>
      <c r="I7541" s="12">
        <v>-17221.178999999982</v>
      </c>
    </row>
    <row r="7542" spans="1:9" x14ac:dyDescent="0.4">
      <c r="A7542" s="9" t="s">
        <v>283</v>
      </c>
      <c r="B7542" s="10" t="s">
        <v>100</v>
      </c>
      <c r="C7542" s="9" t="s">
        <v>283</v>
      </c>
      <c r="D7542" s="10" t="s">
        <v>101</v>
      </c>
      <c r="E7542" s="12">
        <v>126125.36900000001</v>
      </c>
      <c r="F7542" s="12">
        <v>98263.122000000003</v>
      </c>
      <c r="G7542" s="12">
        <v>17997.551999999996</v>
      </c>
      <c r="H7542" s="12">
        <v>-13175.183000000006</v>
      </c>
      <c r="I7542" s="12">
        <v>-16697.800000000007</v>
      </c>
    </row>
    <row r="7543" spans="1:9" x14ac:dyDescent="0.4">
      <c r="A7543" s="9" t="s">
        <v>283</v>
      </c>
      <c r="B7543" s="10" t="s">
        <v>102</v>
      </c>
      <c r="C7543" s="9" t="s">
        <v>283</v>
      </c>
      <c r="D7543" s="10" t="s">
        <v>103</v>
      </c>
      <c r="E7543" s="12">
        <v>121533.63900000001</v>
      </c>
      <c r="F7543" s="12">
        <v>95025.852000000014</v>
      </c>
      <c r="G7543" s="12">
        <v>15334.890000000014</v>
      </c>
      <c r="H7543" s="12">
        <v>-14887.249999999985</v>
      </c>
      <c r="I7543" s="12">
        <v>-18309.983999999986</v>
      </c>
    </row>
    <row r="7544" spans="1:9" x14ac:dyDescent="0.4">
      <c r="A7544" s="9" t="s">
        <v>283</v>
      </c>
      <c r="B7544" s="10" t="s">
        <v>104</v>
      </c>
      <c r="C7544" s="9" t="s">
        <v>283</v>
      </c>
      <c r="D7544" s="10" t="s">
        <v>105</v>
      </c>
      <c r="E7544" s="12">
        <v>117874.74400000001</v>
      </c>
      <c r="F7544" s="12">
        <v>92337.72199999998</v>
      </c>
      <c r="G7544" s="12">
        <v>12377.343999999983</v>
      </c>
      <c r="H7544" s="12">
        <v>-14905.758000000022</v>
      </c>
      <c r="I7544" s="12">
        <v>-18189.732000000018</v>
      </c>
    </row>
    <row r="7545" spans="1:9" x14ac:dyDescent="0.4">
      <c r="A7545" s="9" t="s">
        <v>283</v>
      </c>
      <c r="B7545" s="10" t="s">
        <v>106</v>
      </c>
      <c r="C7545" s="9" t="s">
        <v>283</v>
      </c>
      <c r="D7545" s="10" t="s">
        <v>107</v>
      </c>
      <c r="E7545" s="12">
        <v>110065.488</v>
      </c>
      <c r="F7545" s="12">
        <v>85035.186000000002</v>
      </c>
      <c r="G7545" s="12">
        <v>9663.5399999999936</v>
      </c>
      <c r="H7545" s="12">
        <v>-14491.814000000008</v>
      </c>
      <c r="I7545" s="12">
        <v>-17626.255000000008</v>
      </c>
    </row>
    <row r="7546" spans="1:9" x14ac:dyDescent="0.4">
      <c r="A7546" s="9" t="s">
        <v>283</v>
      </c>
      <c r="B7546" s="10" t="s">
        <v>108</v>
      </c>
      <c r="C7546" s="9" t="s">
        <v>283</v>
      </c>
      <c r="D7546" s="10" t="s">
        <v>109</v>
      </c>
      <c r="E7546" s="12">
        <v>95919.777000000002</v>
      </c>
      <c r="F7546" s="12">
        <v>75350.334999999992</v>
      </c>
      <c r="G7546" s="12">
        <v>5377.5949999999866</v>
      </c>
      <c r="H7546" s="12">
        <v>-13525.376000000013</v>
      </c>
      <c r="I7546" s="12">
        <v>-16460.226000000013</v>
      </c>
    </row>
    <row r="7547" spans="1:9" x14ac:dyDescent="0.4">
      <c r="A7547" s="9" t="s">
        <v>283</v>
      </c>
      <c r="B7547" s="10" t="s">
        <v>110</v>
      </c>
      <c r="C7547" s="9" t="s">
        <v>283</v>
      </c>
      <c r="D7547" s="10" t="s">
        <v>111</v>
      </c>
      <c r="E7547" s="12">
        <v>87428.500999999989</v>
      </c>
      <c r="F7547" s="12">
        <v>64141.14899999999</v>
      </c>
      <c r="G7547" s="12">
        <v>-1559.6050000000032</v>
      </c>
      <c r="H7547" s="12">
        <v>-16125.834000000004</v>
      </c>
      <c r="I7547" s="12">
        <v>-18766.891000000007</v>
      </c>
    </row>
    <row r="7548" spans="1:9" x14ac:dyDescent="0.4">
      <c r="A7548" s="9" t="s">
        <v>283</v>
      </c>
      <c r="B7548" s="10" t="s">
        <v>112</v>
      </c>
      <c r="C7548" s="9" t="s">
        <v>283</v>
      </c>
      <c r="D7548" s="10" t="s">
        <v>113</v>
      </c>
      <c r="E7548" s="12">
        <v>81654.793000000005</v>
      </c>
      <c r="F7548" s="12">
        <v>60015.149000000005</v>
      </c>
      <c r="G7548" s="12">
        <v>-7153.9529999999941</v>
      </c>
      <c r="H7548" s="12">
        <v>-19626.502999999993</v>
      </c>
      <c r="I7548" s="12">
        <v>-22207.195999999996</v>
      </c>
    </row>
    <row r="7549" spans="1:9" x14ac:dyDescent="0.4">
      <c r="A7549" s="9" t="s">
        <v>283</v>
      </c>
      <c r="B7549" s="10" t="s">
        <v>114</v>
      </c>
      <c r="C7549" s="9" t="s">
        <v>283</v>
      </c>
      <c r="D7549" s="10" t="s">
        <v>115</v>
      </c>
      <c r="E7549" s="12">
        <v>78994.581000000006</v>
      </c>
      <c r="F7549" s="12">
        <v>57166.698000000019</v>
      </c>
      <c r="G7549" s="12">
        <v>-9085.9919999999838</v>
      </c>
      <c r="H7549" s="12">
        <v>-22175.871999999985</v>
      </c>
      <c r="I7549" s="12">
        <v>-24822.891999999989</v>
      </c>
    </row>
    <row r="7550" spans="1:9" x14ac:dyDescent="0.4">
      <c r="A7550" s="9" t="s">
        <v>283</v>
      </c>
      <c r="B7550" s="10" t="s">
        <v>116</v>
      </c>
      <c r="C7550" s="9" t="s">
        <v>283</v>
      </c>
      <c r="D7550" s="10" t="s">
        <v>117</v>
      </c>
      <c r="E7550" s="12">
        <v>77661.104000000007</v>
      </c>
      <c r="F7550" s="12">
        <v>56495.455000000002</v>
      </c>
      <c r="G7550" s="12">
        <v>-8987.9309999999896</v>
      </c>
      <c r="H7550" s="12">
        <v>-22496.729999999989</v>
      </c>
      <c r="I7550" s="12">
        <v>-25266.721999999987</v>
      </c>
    </row>
    <row r="7551" spans="1:9" x14ac:dyDescent="0.4">
      <c r="A7551" s="9" t="s">
        <v>283</v>
      </c>
      <c r="B7551" s="10" t="s">
        <v>118</v>
      </c>
      <c r="C7551" s="9" t="s">
        <v>283</v>
      </c>
      <c r="D7551" s="10" t="s">
        <v>119</v>
      </c>
      <c r="E7551" s="12">
        <v>74923.482999999993</v>
      </c>
      <c r="F7551" s="12">
        <v>54757.006000000001</v>
      </c>
      <c r="G7551" s="12">
        <v>-10471.166999999994</v>
      </c>
      <c r="H7551" s="12">
        <v>-23503.881999999998</v>
      </c>
      <c r="I7551" s="12">
        <v>-26307.366999999998</v>
      </c>
    </row>
    <row r="7552" spans="1:9" x14ac:dyDescent="0.4">
      <c r="A7552" s="9" t="s">
        <v>283</v>
      </c>
      <c r="B7552" s="10" t="s">
        <v>120</v>
      </c>
      <c r="C7552" s="9" t="s">
        <v>283</v>
      </c>
      <c r="D7552" s="10" t="s">
        <v>121</v>
      </c>
      <c r="E7552" s="12">
        <v>79472.91</v>
      </c>
      <c r="F7552" s="12">
        <v>57988.200999999994</v>
      </c>
      <c r="G7552" s="12">
        <v>-9843.4350000000049</v>
      </c>
      <c r="H7552" s="12">
        <v>-24041.003000000004</v>
      </c>
      <c r="I7552" s="12">
        <v>-26980.615000000009</v>
      </c>
    </row>
    <row r="7553" spans="1:9" x14ac:dyDescent="0.4">
      <c r="A7553" s="9" t="s">
        <v>283</v>
      </c>
      <c r="B7553" s="10" t="s">
        <v>122</v>
      </c>
      <c r="C7553" s="9" t="s">
        <v>283</v>
      </c>
      <c r="D7553" s="10" t="s">
        <v>123</v>
      </c>
      <c r="E7553" s="12">
        <v>79982.906000000003</v>
      </c>
      <c r="F7553" s="12">
        <v>56310.280999999995</v>
      </c>
      <c r="G7553" s="12">
        <v>-8820.6519999999946</v>
      </c>
      <c r="H7553" s="12">
        <v>-22810.310999999994</v>
      </c>
      <c r="I7553" s="12">
        <v>-25735.638999999992</v>
      </c>
    </row>
    <row r="7554" spans="1:9" x14ac:dyDescent="0.4">
      <c r="A7554" s="9" t="s">
        <v>283</v>
      </c>
      <c r="B7554" s="10" t="s">
        <v>124</v>
      </c>
      <c r="C7554" s="9" t="s">
        <v>283</v>
      </c>
      <c r="D7554" s="10" t="s">
        <v>125</v>
      </c>
      <c r="E7554" s="12">
        <v>77158.012000000002</v>
      </c>
      <c r="F7554" s="12">
        <v>53862.902999999998</v>
      </c>
      <c r="G7554" s="12">
        <v>-10447.441000000006</v>
      </c>
      <c r="H7554" s="12">
        <v>-24141.446000000007</v>
      </c>
      <c r="I7554" s="12">
        <v>-27023.665000000005</v>
      </c>
    </row>
    <row r="7555" spans="1:9" x14ac:dyDescent="0.4">
      <c r="A7555" s="9" t="s">
        <v>283</v>
      </c>
      <c r="B7555" s="10" t="s">
        <v>126</v>
      </c>
      <c r="C7555" s="9" t="s">
        <v>283</v>
      </c>
      <c r="D7555" s="10" t="s">
        <v>127</v>
      </c>
      <c r="E7555" s="12">
        <v>76250.539000000004</v>
      </c>
      <c r="F7555" s="12">
        <v>56789.990000000005</v>
      </c>
      <c r="G7555" s="12">
        <v>-9025.6619999999966</v>
      </c>
      <c r="H7555" s="12">
        <v>-22640.455999999998</v>
      </c>
      <c r="I7555" s="12">
        <v>-25465.032999999996</v>
      </c>
    </row>
    <row r="7556" spans="1:9" x14ac:dyDescent="0.4">
      <c r="A7556" s="9" t="s">
        <v>283</v>
      </c>
      <c r="B7556" s="10" t="s">
        <v>128</v>
      </c>
      <c r="C7556" s="9" t="s">
        <v>283</v>
      </c>
      <c r="D7556" s="10" t="s">
        <v>129</v>
      </c>
      <c r="E7556" s="12">
        <v>82597.198000000004</v>
      </c>
      <c r="F7556" s="12">
        <v>60472.673000000024</v>
      </c>
      <c r="G7556" s="12">
        <v>-6875.1249999999782</v>
      </c>
      <c r="H7556" s="12">
        <v>-21390.236999999979</v>
      </c>
      <c r="I7556" s="12">
        <v>-24149.735999999979</v>
      </c>
    </row>
    <row r="7557" spans="1:9" x14ac:dyDescent="0.4">
      <c r="A7557" s="9" t="s">
        <v>283</v>
      </c>
      <c r="B7557" s="10" t="s">
        <v>130</v>
      </c>
      <c r="C7557" s="9" t="s">
        <v>283</v>
      </c>
      <c r="D7557" s="10" t="s">
        <v>131</v>
      </c>
      <c r="E7557" s="12">
        <v>91092.547000000006</v>
      </c>
      <c r="F7557" s="12">
        <v>64451.293000000012</v>
      </c>
      <c r="G7557" s="12">
        <v>-6302.6529999999912</v>
      </c>
      <c r="H7557" s="12">
        <v>-22888.286999999993</v>
      </c>
      <c r="I7557" s="12">
        <v>-25842.438999999995</v>
      </c>
    </row>
    <row r="7558" spans="1:9" x14ac:dyDescent="0.4">
      <c r="A7558" s="9" t="s">
        <v>283</v>
      </c>
      <c r="B7558" s="10" t="s">
        <v>132</v>
      </c>
      <c r="C7558" s="9" t="s">
        <v>283</v>
      </c>
      <c r="D7558" s="10" t="s">
        <v>133</v>
      </c>
      <c r="E7558" s="12">
        <v>94271.251999999993</v>
      </c>
      <c r="F7558" s="12">
        <v>68058.102999999988</v>
      </c>
      <c r="G7558" s="12">
        <v>-4255.343000000008</v>
      </c>
      <c r="H7558" s="12">
        <v>-22855.921000000009</v>
      </c>
      <c r="I7558" s="12">
        <v>-25858.646000000012</v>
      </c>
    </row>
    <row r="7559" spans="1:9" x14ac:dyDescent="0.4">
      <c r="A7559" s="9" t="s">
        <v>283</v>
      </c>
      <c r="B7559" s="10" t="s">
        <v>134</v>
      </c>
      <c r="C7559" s="9" t="s">
        <v>283</v>
      </c>
      <c r="D7559" s="10" t="s">
        <v>135</v>
      </c>
      <c r="E7559" s="12">
        <v>97595.573000000004</v>
      </c>
      <c r="F7559" s="12">
        <v>71010.630999999994</v>
      </c>
      <c r="G7559" s="12">
        <v>-2191.1410000000033</v>
      </c>
      <c r="H7559" s="12">
        <v>-21918.766000000003</v>
      </c>
      <c r="I7559" s="12">
        <v>-24870.279000000006</v>
      </c>
    </row>
    <row r="7560" spans="1:9" x14ac:dyDescent="0.4">
      <c r="A7560" s="9" t="s">
        <v>283</v>
      </c>
      <c r="B7560" s="10" t="s">
        <v>136</v>
      </c>
      <c r="C7560" s="9" t="s">
        <v>283</v>
      </c>
      <c r="D7560" s="10" t="s">
        <v>137</v>
      </c>
      <c r="E7560" s="12">
        <v>97169.384000000005</v>
      </c>
      <c r="F7560" s="12">
        <v>68431.349000000002</v>
      </c>
      <c r="G7560" s="12">
        <v>-3600.4579999999987</v>
      </c>
      <c r="H7560" s="12">
        <v>-22475.719999999998</v>
      </c>
      <c r="I7560" s="12">
        <v>-25284.922999999999</v>
      </c>
    </row>
    <row r="7561" spans="1:9" x14ac:dyDescent="0.4">
      <c r="A7561" s="9" t="s">
        <v>283</v>
      </c>
      <c r="B7561" s="10" t="s">
        <v>138</v>
      </c>
      <c r="C7561" s="9" t="s">
        <v>283</v>
      </c>
      <c r="D7561" s="10" t="s">
        <v>139</v>
      </c>
      <c r="E7561" s="12">
        <v>89646.400999999998</v>
      </c>
      <c r="F7561" s="12">
        <v>71463.468000000008</v>
      </c>
      <c r="G7561" s="12">
        <v>-713.93499999999767</v>
      </c>
      <c r="H7561" s="12">
        <v>-21696.672999999995</v>
      </c>
      <c r="I7561" s="12">
        <v>-24564.636999999995</v>
      </c>
    </row>
    <row r="7562" spans="1:9" x14ac:dyDescent="0.4">
      <c r="A7562" s="9" t="s">
        <v>283</v>
      </c>
      <c r="B7562" s="10" t="s">
        <v>140</v>
      </c>
      <c r="C7562" s="9" t="s">
        <v>283</v>
      </c>
      <c r="D7562" s="10" t="s">
        <v>141</v>
      </c>
      <c r="E7562" s="12">
        <v>95835.154999999999</v>
      </c>
      <c r="F7562" s="12">
        <v>76867.536000000007</v>
      </c>
      <c r="G7562" s="12">
        <v>1475.3220000000001</v>
      </c>
      <c r="H7562" s="12">
        <v>-20933.165000000001</v>
      </c>
      <c r="I7562" s="12">
        <v>-23802.578000000005</v>
      </c>
    </row>
    <row r="7563" spans="1:9" x14ac:dyDescent="0.4">
      <c r="A7563" s="9" t="s">
        <v>283</v>
      </c>
      <c r="B7563" s="10" t="s">
        <v>142</v>
      </c>
      <c r="C7563" s="9" t="s">
        <v>283</v>
      </c>
      <c r="D7563" s="10" t="s">
        <v>143</v>
      </c>
      <c r="E7563" s="12">
        <v>103208.59300000001</v>
      </c>
      <c r="F7563" s="12">
        <v>83304.143000000011</v>
      </c>
      <c r="G7563" s="12">
        <v>6057.4880000000121</v>
      </c>
      <c r="H7563" s="12">
        <v>-18400.399999999987</v>
      </c>
      <c r="I7563" s="12">
        <v>-21159.094999999987</v>
      </c>
    </row>
    <row r="7564" spans="1:9" x14ac:dyDescent="0.4">
      <c r="A7564" s="9" t="s">
        <v>283</v>
      </c>
      <c r="B7564" s="10" t="s">
        <v>144</v>
      </c>
      <c r="C7564" s="9" t="s">
        <v>283</v>
      </c>
      <c r="D7564" s="10" t="s">
        <v>145</v>
      </c>
      <c r="E7564" s="12">
        <v>107647.815</v>
      </c>
      <c r="F7564" s="12">
        <v>86088.540999999997</v>
      </c>
      <c r="G7564" s="12">
        <v>7003.5919999999896</v>
      </c>
      <c r="H7564" s="12">
        <v>-20536.949000000008</v>
      </c>
      <c r="I7564" s="12">
        <v>-23262.239000000009</v>
      </c>
    </row>
    <row r="7565" spans="1:9" x14ac:dyDescent="0.4">
      <c r="A7565" s="9" t="s">
        <v>283</v>
      </c>
      <c r="B7565" s="10" t="s">
        <v>146</v>
      </c>
      <c r="C7565" s="9" t="s">
        <v>283</v>
      </c>
      <c r="D7565" s="10" t="s">
        <v>147</v>
      </c>
      <c r="E7565" s="12">
        <v>112541.649</v>
      </c>
      <c r="F7565" s="12">
        <v>91940.080999999991</v>
      </c>
      <c r="G7565" s="12">
        <v>9484.0409999999974</v>
      </c>
      <c r="H7565" s="12">
        <v>-19953.983</v>
      </c>
      <c r="I7565" s="12">
        <v>-22577.602999999999</v>
      </c>
    </row>
    <row r="7566" spans="1:9" x14ac:dyDescent="0.4">
      <c r="A7566" s="9" t="s">
        <v>283</v>
      </c>
      <c r="B7566" s="10" t="s">
        <v>148</v>
      </c>
      <c r="C7566" s="9" t="s">
        <v>283</v>
      </c>
      <c r="D7566" s="10" t="s">
        <v>149</v>
      </c>
      <c r="E7566" s="12">
        <v>112831.53599999999</v>
      </c>
      <c r="F7566" s="12">
        <v>100098.026</v>
      </c>
      <c r="G7566" s="12">
        <v>14321.46100000001</v>
      </c>
      <c r="H7566" s="12">
        <v>-16496.566999999988</v>
      </c>
      <c r="I7566" s="12">
        <v>-19263.48499999999</v>
      </c>
    </row>
    <row r="7567" spans="1:9" x14ac:dyDescent="0.4">
      <c r="A7567" s="9" t="s">
        <v>283</v>
      </c>
      <c r="B7567" s="10" t="s">
        <v>150</v>
      </c>
      <c r="C7567" s="9" t="s">
        <v>283</v>
      </c>
      <c r="D7567" s="10" t="s">
        <v>151</v>
      </c>
      <c r="E7567" s="12">
        <v>117751.43</v>
      </c>
      <c r="F7567" s="12">
        <v>108317.43700000001</v>
      </c>
      <c r="G7567" s="12">
        <v>22625.530000000013</v>
      </c>
      <c r="H7567" s="12">
        <v>-12137.698999999993</v>
      </c>
      <c r="I7567" s="12">
        <v>-14980.738999999994</v>
      </c>
    </row>
    <row r="7568" spans="1:9" x14ac:dyDescent="0.4">
      <c r="A7568" s="9" t="s">
        <v>283</v>
      </c>
      <c r="B7568" s="10" t="s">
        <v>152</v>
      </c>
      <c r="C7568" s="9" t="s">
        <v>283</v>
      </c>
      <c r="D7568" s="10" t="s">
        <v>153</v>
      </c>
      <c r="E7568" s="12">
        <v>125123.81599999999</v>
      </c>
      <c r="F7568" s="12">
        <v>116560.36799999997</v>
      </c>
      <c r="G7568" s="12">
        <v>28855.237999999968</v>
      </c>
      <c r="H7568" s="12">
        <v>-8947.4120000000312</v>
      </c>
      <c r="I7568" s="12">
        <v>-11858.361000000032</v>
      </c>
    </row>
    <row r="7569" spans="1:9" x14ac:dyDescent="0.4">
      <c r="A7569" s="9" t="s">
        <v>283</v>
      </c>
      <c r="B7569" s="10" t="s">
        <v>154</v>
      </c>
      <c r="C7569" s="9" t="s">
        <v>283</v>
      </c>
      <c r="D7569" s="10" t="s">
        <v>155</v>
      </c>
      <c r="E7569" s="12">
        <v>136533.24100000001</v>
      </c>
      <c r="F7569" s="12">
        <v>125060.26699999998</v>
      </c>
      <c r="G7569" s="12">
        <v>34158.891999999978</v>
      </c>
      <c r="H7569" s="12">
        <v>-6761.5240000000231</v>
      </c>
      <c r="I7569" s="12">
        <v>-9724.4110000000219</v>
      </c>
    </row>
    <row r="7570" spans="1:9" x14ac:dyDescent="0.4">
      <c r="A7570" s="9" t="s">
        <v>283</v>
      </c>
      <c r="B7570" s="10" t="s">
        <v>156</v>
      </c>
      <c r="C7570" s="9" t="s">
        <v>283</v>
      </c>
      <c r="D7570" s="10" t="s">
        <v>157</v>
      </c>
      <c r="E7570" s="12">
        <v>144981.26499999998</v>
      </c>
      <c r="F7570" s="12">
        <v>130951.25400000002</v>
      </c>
      <c r="G7570" s="12">
        <v>37794.985000000015</v>
      </c>
      <c r="H7570" s="12">
        <v>-5939.6759999999849</v>
      </c>
      <c r="I7570" s="12">
        <v>-9026.1669999999849</v>
      </c>
    </row>
    <row r="7571" spans="1:9" x14ac:dyDescent="0.4">
      <c r="A7571" s="9" t="s">
        <v>283</v>
      </c>
      <c r="B7571" s="10" t="s">
        <v>158</v>
      </c>
      <c r="C7571" s="9" t="s">
        <v>283</v>
      </c>
      <c r="D7571" s="10" t="s">
        <v>159</v>
      </c>
      <c r="E7571" s="12">
        <v>158613.06100000002</v>
      </c>
      <c r="F7571" s="12">
        <v>141543.43100000001</v>
      </c>
      <c r="G7571" s="12">
        <v>44622.832000000009</v>
      </c>
      <c r="H7571" s="12">
        <v>-3605.6759999999958</v>
      </c>
      <c r="I7571" s="12">
        <v>-6678.7599999999957</v>
      </c>
    </row>
    <row r="7572" spans="1:9" x14ac:dyDescent="0.4">
      <c r="A7572" s="9" t="s">
        <v>283</v>
      </c>
      <c r="B7572" s="10" t="s">
        <v>160</v>
      </c>
      <c r="C7572" s="9" t="s">
        <v>283</v>
      </c>
      <c r="D7572" s="10" t="s">
        <v>161</v>
      </c>
      <c r="E7572" s="12">
        <v>171064.758</v>
      </c>
      <c r="F7572" s="12">
        <v>148710.98599999995</v>
      </c>
      <c r="G7572" s="12">
        <v>47952.95899999993</v>
      </c>
      <c r="H7572" s="12">
        <v>-3054.0650000000678</v>
      </c>
      <c r="I7572" s="12">
        <v>-6259.7070000000676</v>
      </c>
    </row>
    <row r="7573" spans="1:9" x14ac:dyDescent="0.4">
      <c r="A7573" s="9" t="s">
        <v>283</v>
      </c>
      <c r="B7573" s="10" t="s">
        <v>162</v>
      </c>
      <c r="C7573" s="9" t="s">
        <v>283</v>
      </c>
      <c r="D7573" s="10" t="s">
        <v>163</v>
      </c>
      <c r="E7573" s="12">
        <v>172935.41400000002</v>
      </c>
      <c r="F7573" s="12">
        <v>149714.40400000001</v>
      </c>
      <c r="G7573" s="12">
        <v>49681.403000000006</v>
      </c>
      <c r="H7573" s="12">
        <v>-3019.0189999999893</v>
      </c>
      <c r="I7573" s="12">
        <v>-6171.3669999999884</v>
      </c>
    </row>
    <row r="7574" spans="1:9" x14ac:dyDescent="0.4">
      <c r="A7574" s="9" t="s">
        <v>283</v>
      </c>
      <c r="B7574" s="10" t="s">
        <v>164</v>
      </c>
      <c r="C7574" s="9" t="s">
        <v>283</v>
      </c>
      <c r="D7574" s="10" t="s">
        <v>165</v>
      </c>
      <c r="E7574" s="12">
        <v>171735.601</v>
      </c>
      <c r="F7574" s="12">
        <v>150631.65599999996</v>
      </c>
      <c r="G7574" s="12">
        <v>50352.262999999948</v>
      </c>
      <c r="H7574" s="12">
        <v>-2236.989000000056</v>
      </c>
      <c r="I7574" s="12">
        <v>-5409.3660000000564</v>
      </c>
    </row>
    <row r="7575" spans="1:9" x14ac:dyDescent="0.4">
      <c r="A7575" s="9" t="s">
        <v>283</v>
      </c>
      <c r="B7575" s="10" t="s">
        <v>166</v>
      </c>
      <c r="C7575" s="9" t="s">
        <v>283</v>
      </c>
      <c r="D7575" s="10" t="s">
        <v>167</v>
      </c>
      <c r="E7575" s="12">
        <v>172164.481</v>
      </c>
      <c r="F7575" s="12">
        <v>152345.04999999996</v>
      </c>
      <c r="G7575" s="12">
        <v>51775.684999999925</v>
      </c>
      <c r="H7575" s="12">
        <v>-1097.5330000000722</v>
      </c>
      <c r="I7575" s="12">
        <v>-4320.6990000000724</v>
      </c>
    </row>
    <row r="7576" spans="1:9" x14ac:dyDescent="0.4">
      <c r="A7576" s="9" t="s">
        <v>283</v>
      </c>
      <c r="B7576" s="10" t="s">
        <v>168</v>
      </c>
      <c r="C7576" s="9" t="s">
        <v>283</v>
      </c>
      <c r="D7576" s="10" t="s">
        <v>169</v>
      </c>
      <c r="E7576" s="12">
        <v>171640.44699999999</v>
      </c>
      <c r="F7576" s="12">
        <v>152464.25300000003</v>
      </c>
      <c r="G7576" s="12">
        <v>50300.214000000007</v>
      </c>
      <c r="H7576" s="12">
        <v>-2763.2309999999961</v>
      </c>
      <c r="I7576" s="12">
        <v>-5970.4579999999969</v>
      </c>
    </row>
    <row r="7577" spans="1:9" x14ac:dyDescent="0.4">
      <c r="A7577" s="9" t="s">
        <v>283</v>
      </c>
      <c r="B7577" s="10" t="s">
        <v>170</v>
      </c>
      <c r="C7577" s="9" t="s">
        <v>283</v>
      </c>
      <c r="D7577" s="10" t="s">
        <v>171</v>
      </c>
      <c r="E7577" s="12">
        <v>173506.88099999999</v>
      </c>
      <c r="F7577" s="12">
        <v>153220.21299999999</v>
      </c>
      <c r="G7577" s="12">
        <v>51338.633999999991</v>
      </c>
      <c r="H7577" s="12">
        <v>-1721.148000000012</v>
      </c>
      <c r="I7577" s="12">
        <v>-4876.443000000012</v>
      </c>
    </row>
    <row r="7578" spans="1:9" x14ac:dyDescent="0.4">
      <c r="A7578" s="9" t="s">
        <v>283</v>
      </c>
      <c r="B7578" s="10" t="s">
        <v>172</v>
      </c>
      <c r="C7578" s="9" t="s">
        <v>283</v>
      </c>
      <c r="D7578" s="10" t="s">
        <v>173</v>
      </c>
      <c r="E7578" s="12">
        <v>173226.55000000002</v>
      </c>
      <c r="F7578" s="12">
        <v>150843.913</v>
      </c>
      <c r="G7578" s="12">
        <v>50146.328000000023</v>
      </c>
      <c r="H7578" s="12">
        <v>-3397.1809999999787</v>
      </c>
      <c r="I7578" s="12">
        <v>-6491.6259999999784</v>
      </c>
    </row>
    <row r="7579" spans="1:9" x14ac:dyDescent="0.4">
      <c r="A7579" s="9" t="s">
        <v>283</v>
      </c>
      <c r="B7579" s="10" t="s">
        <v>174</v>
      </c>
      <c r="C7579" s="9" t="s">
        <v>283</v>
      </c>
      <c r="D7579" s="10" t="s">
        <v>175</v>
      </c>
      <c r="E7579" s="12">
        <v>162570.53699999998</v>
      </c>
      <c r="F7579" s="12">
        <v>146039.91999999995</v>
      </c>
      <c r="G7579" s="12">
        <v>48987.379999999961</v>
      </c>
      <c r="H7579" s="12">
        <v>-3438.2750000000342</v>
      </c>
      <c r="I7579" s="12">
        <v>-6452.7690000000339</v>
      </c>
    </row>
    <row r="7580" spans="1:9" x14ac:dyDescent="0.4">
      <c r="A7580" s="9" t="s">
        <v>283</v>
      </c>
      <c r="B7580" s="10" t="s">
        <v>176</v>
      </c>
      <c r="C7580" s="9" t="s">
        <v>283</v>
      </c>
      <c r="D7580" s="10" t="s">
        <v>177</v>
      </c>
      <c r="E7580" s="12">
        <v>156868.908</v>
      </c>
      <c r="F7580" s="12">
        <v>141724.47</v>
      </c>
      <c r="G7580" s="12">
        <v>49014.527000000002</v>
      </c>
      <c r="H7580" s="12">
        <v>-1747.4589999999953</v>
      </c>
      <c r="I7580" s="12">
        <v>-4624.506999999996</v>
      </c>
    </row>
    <row r="7581" spans="1:9" x14ac:dyDescent="0.4">
      <c r="A7581" s="9" t="s">
        <v>283</v>
      </c>
      <c r="B7581" s="10" t="s">
        <v>178</v>
      </c>
      <c r="C7581" s="9" t="s">
        <v>283</v>
      </c>
      <c r="D7581" s="10" t="s">
        <v>179</v>
      </c>
      <c r="E7581" s="12">
        <v>152170.04399999999</v>
      </c>
      <c r="F7581" s="12">
        <v>138293.37299999999</v>
      </c>
      <c r="G7581" s="12">
        <v>47171.176999999981</v>
      </c>
      <c r="H7581" s="12">
        <v>-1297.59800000002</v>
      </c>
      <c r="I7581" s="12">
        <v>-4122.3990000000194</v>
      </c>
    </row>
    <row r="7582" spans="1:9" x14ac:dyDescent="0.4">
      <c r="A7582" s="9" t="s">
        <v>283</v>
      </c>
      <c r="B7582" s="10" t="s">
        <v>180</v>
      </c>
      <c r="C7582" s="9" t="s">
        <v>283</v>
      </c>
      <c r="D7582" s="10" t="s">
        <v>181</v>
      </c>
      <c r="E7582" s="12">
        <v>146089.68399999998</v>
      </c>
      <c r="F7582" s="12">
        <v>134143.155</v>
      </c>
      <c r="G7582" s="12">
        <v>46280.282999999996</v>
      </c>
      <c r="H7582" s="12">
        <v>-637.15800000000672</v>
      </c>
      <c r="I7582" s="12">
        <v>-3404.3060000000069</v>
      </c>
    </row>
    <row r="7583" spans="1:9" x14ac:dyDescent="0.4">
      <c r="A7583" s="9" t="s">
        <v>283</v>
      </c>
      <c r="B7583" s="10" t="s">
        <v>182</v>
      </c>
      <c r="C7583" s="9" t="s">
        <v>283</v>
      </c>
      <c r="D7583" s="10" t="s">
        <v>183</v>
      </c>
      <c r="E7583" s="12">
        <v>142524.60399999999</v>
      </c>
      <c r="F7583" s="12">
        <v>127863.23199999999</v>
      </c>
      <c r="G7583" s="12">
        <v>43232.509999999966</v>
      </c>
      <c r="H7583" s="12">
        <v>-2581.5760000000373</v>
      </c>
      <c r="I7583" s="12">
        <v>-5336.9280000000381</v>
      </c>
    </row>
    <row r="7584" spans="1:9" x14ac:dyDescent="0.4">
      <c r="A7584" s="9" t="s">
        <v>283</v>
      </c>
      <c r="B7584" s="10" t="s">
        <v>184</v>
      </c>
      <c r="C7584" s="9" t="s">
        <v>283</v>
      </c>
      <c r="D7584" s="10" t="s">
        <v>185</v>
      </c>
      <c r="E7584" s="12">
        <v>138806.93</v>
      </c>
      <c r="F7584" s="12">
        <v>127835.94499999996</v>
      </c>
      <c r="G7584" s="12">
        <v>42878.777999999962</v>
      </c>
      <c r="H7584" s="12">
        <v>-3206.1300000000338</v>
      </c>
      <c r="I7584" s="12">
        <v>-5710.7540000000345</v>
      </c>
    </row>
    <row r="7585" spans="1:9" x14ac:dyDescent="0.4">
      <c r="A7585" s="9" t="s">
        <v>283</v>
      </c>
      <c r="B7585" s="10" t="s">
        <v>186</v>
      </c>
      <c r="C7585" s="9" t="s">
        <v>283</v>
      </c>
      <c r="D7585" s="10" t="s">
        <v>187</v>
      </c>
      <c r="E7585" s="12">
        <v>133087.44899999999</v>
      </c>
      <c r="F7585" s="12">
        <v>126094.745</v>
      </c>
      <c r="G7585" s="12">
        <v>43299.402000000002</v>
      </c>
      <c r="H7585" s="12">
        <v>-1174.8479999999981</v>
      </c>
      <c r="I7585" s="12">
        <v>-3578.4049999999979</v>
      </c>
    </row>
    <row r="7586" spans="1:9" x14ac:dyDescent="0.4">
      <c r="A7586" s="9" t="s">
        <v>283</v>
      </c>
      <c r="B7586" s="10" t="s">
        <v>188</v>
      </c>
      <c r="C7586" s="9" t="s">
        <v>283</v>
      </c>
      <c r="D7586" s="10" t="s">
        <v>189</v>
      </c>
      <c r="E7586" s="12">
        <v>130721.299</v>
      </c>
      <c r="F7586" s="12">
        <v>125621.863</v>
      </c>
      <c r="G7586" s="12">
        <v>45203.050999999992</v>
      </c>
      <c r="H7586" s="12">
        <v>2009.7379999999903</v>
      </c>
      <c r="I7586" s="12">
        <v>-379.81600000000992</v>
      </c>
    </row>
    <row r="7587" spans="1:9" x14ac:dyDescent="0.4">
      <c r="A7587" s="9" t="s">
        <v>283</v>
      </c>
      <c r="B7587" s="10" t="s">
        <v>190</v>
      </c>
      <c r="C7587" s="9" t="s">
        <v>283</v>
      </c>
      <c r="D7587" s="10" t="s">
        <v>191</v>
      </c>
      <c r="E7587" s="12">
        <v>130739.235</v>
      </c>
      <c r="F7587" s="12">
        <v>119105.22299999998</v>
      </c>
      <c r="G7587" s="12">
        <v>42135.082999999984</v>
      </c>
      <c r="H7587" s="12">
        <v>1043.4229999999843</v>
      </c>
      <c r="I7587" s="12">
        <v>-1255.9310000000157</v>
      </c>
    </row>
    <row r="7588" spans="1:9" x14ac:dyDescent="0.4">
      <c r="A7588" s="9" t="s">
        <v>283</v>
      </c>
      <c r="B7588" s="10" t="s">
        <v>192</v>
      </c>
      <c r="C7588" s="9" t="s">
        <v>283</v>
      </c>
      <c r="D7588" s="10" t="s">
        <v>193</v>
      </c>
      <c r="E7588" s="12">
        <v>129268.22900000001</v>
      </c>
      <c r="F7588" s="12">
        <v>116567.80300000003</v>
      </c>
      <c r="G7588" s="12">
        <v>39989.493000000046</v>
      </c>
      <c r="H7588" s="12">
        <v>-354.99799999995594</v>
      </c>
      <c r="I7588" s="12">
        <v>-2612.6099999999565</v>
      </c>
    </row>
    <row r="7589" spans="1:9" x14ac:dyDescent="0.4">
      <c r="A7589" s="9" t="s">
        <v>283</v>
      </c>
      <c r="B7589" s="10" t="s">
        <v>194</v>
      </c>
      <c r="C7589" s="9" t="s">
        <v>283</v>
      </c>
      <c r="D7589" s="10" t="s">
        <v>195</v>
      </c>
      <c r="E7589" s="12">
        <v>126245.67300000001</v>
      </c>
      <c r="F7589" s="12">
        <v>111951.092</v>
      </c>
      <c r="G7589" s="12">
        <v>39281.94200000001</v>
      </c>
      <c r="H7589" s="12">
        <v>-641.16499999998996</v>
      </c>
      <c r="I7589" s="12">
        <v>-2861.8379999999902</v>
      </c>
    </row>
    <row r="7590" spans="1:9" x14ac:dyDescent="0.4">
      <c r="A7590" s="9" t="s">
        <v>283</v>
      </c>
      <c r="B7590" s="10" t="s">
        <v>196</v>
      </c>
      <c r="C7590" s="9" t="s">
        <v>283</v>
      </c>
      <c r="D7590" s="10" t="s">
        <v>197</v>
      </c>
      <c r="E7590" s="12">
        <v>125912.67</v>
      </c>
      <c r="F7590" s="12">
        <v>107403.557</v>
      </c>
      <c r="G7590" s="12">
        <v>37090.254000000001</v>
      </c>
      <c r="H7590" s="12">
        <v>-2078.1849999999977</v>
      </c>
      <c r="I7590" s="12">
        <v>-4260.2749999999978</v>
      </c>
    </row>
    <row r="7591" spans="1:9" x14ac:dyDescent="0.4">
      <c r="A7591" s="9" t="s">
        <v>283</v>
      </c>
      <c r="B7591" s="10" t="s">
        <v>198</v>
      </c>
      <c r="C7591" s="9" t="s">
        <v>283</v>
      </c>
      <c r="D7591" s="10" t="s">
        <v>199</v>
      </c>
      <c r="E7591" s="12">
        <v>134216.179</v>
      </c>
      <c r="F7591" s="12">
        <v>106663.537</v>
      </c>
      <c r="G7591" s="12">
        <v>35102.793999999994</v>
      </c>
      <c r="H7591" s="12">
        <v>-2079.3800000000047</v>
      </c>
      <c r="I7591" s="12">
        <v>-4207.7770000000046</v>
      </c>
    </row>
    <row r="7592" spans="1:9" x14ac:dyDescent="0.4">
      <c r="A7592" s="9" t="s">
        <v>283</v>
      </c>
      <c r="B7592" s="10" t="s">
        <v>200</v>
      </c>
      <c r="C7592" s="9" t="s">
        <v>283</v>
      </c>
      <c r="D7592" s="10" t="s">
        <v>201</v>
      </c>
      <c r="E7592" s="12">
        <v>135204.07999999999</v>
      </c>
      <c r="F7592" s="12">
        <v>104867.80399999999</v>
      </c>
      <c r="G7592" s="12">
        <v>33954.811999999976</v>
      </c>
      <c r="H7592" s="12">
        <v>-3578.0720000000183</v>
      </c>
      <c r="I7592" s="12">
        <v>-5642.4090000000178</v>
      </c>
    </row>
    <row r="7593" spans="1:9" x14ac:dyDescent="0.4">
      <c r="A7593" s="9" t="s">
        <v>283</v>
      </c>
      <c r="B7593" s="10" t="s">
        <v>202</v>
      </c>
      <c r="C7593" s="9" t="s">
        <v>283</v>
      </c>
      <c r="D7593" s="10" t="s">
        <v>203</v>
      </c>
      <c r="E7593" s="12">
        <v>131522.09700000001</v>
      </c>
      <c r="F7593" s="12">
        <v>104085.499</v>
      </c>
      <c r="G7593" s="12">
        <v>34638.688999999984</v>
      </c>
      <c r="H7593" s="12">
        <v>-2892.6590000000178</v>
      </c>
      <c r="I7593" s="12">
        <v>-4971.763000000019</v>
      </c>
    </row>
    <row r="7594" spans="1:9" x14ac:dyDescent="0.4">
      <c r="A7594" s="9" t="s">
        <v>283</v>
      </c>
      <c r="B7594" s="10" t="s">
        <v>204</v>
      </c>
      <c r="C7594" s="9" t="s">
        <v>283</v>
      </c>
      <c r="D7594" s="10" t="s">
        <v>205</v>
      </c>
      <c r="E7594" s="12">
        <v>127561.22499999999</v>
      </c>
      <c r="F7594" s="12">
        <v>100745.83600000001</v>
      </c>
      <c r="G7594" s="12">
        <v>34399.172000000006</v>
      </c>
      <c r="H7594" s="12">
        <v>-2379.5819999999949</v>
      </c>
      <c r="I7594" s="12">
        <v>-4395.2829999999949</v>
      </c>
    </row>
    <row r="7595" spans="1:9" x14ac:dyDescent="0.4">
      <c r="A7595" s="9" t="s">
        <v>284</v>
      </c>
      <c r="B7595" s="10" t="s">
        <v>14</v>
      </c>
      <c r="C7595" s="9" t="s">
        <v>284</v>
      </c>
      <c r="D7595" s="10" t="s">
        <v>15</v>
      </c>
      <c r="E7595" s="12">
        <v>124253.224</v>
      </c>
      <c r="F7595" s="12">
        <v>98865.667999999991</v>
      </c>
      <c r="G7595" s="12">
        <v>34479.76999999999</v>
      </c>
      <c r="H7595" s="12">
        <v>-1133.6330000000053</v>
      </c>
      <c r="I7595" s="12">
        <v>-3139.4300000000048</v>
      </c>
    </row>
    <row r="7596" spans="1:9" x14ac:dyDescent="0.4">
      <c r="A7596" s="9" t="s">
        <v>284</v>
      </c>
      <c r="B7596" s="10" t="s">
        <v>16</v>
      </c>
      <c r="C7596" s="9" t="s">
        <v>284</v>
      </c>
      <c r="D7596" s="10" t="s">
        <v>17</v>
      </c>
      <c r="E7596" s="12">
        <v>121387.36199999999</v>
      </c>
      <c r="F7596" s="12">
        <v>96530.85</v>
      </c>
      <c r="G7596" s="12">
        <v>33028.672000000013</v>
      </c>
      <c r="H7596" s="12">
        <v>-988.54199999999037</v>
      </c>
      <c r="I7596" s="12">
        <v>-2976.7629999999904</v>
      </c>
    </row>
    <row r="7597" spans="1:9" x14ac:dyDescent="0.4">
      <c r="A7597" s="9" t="s">
        <v>284</v>
      </c>
      <c r="B7597" s="10" t="s">
        <v>18</v>
      </c>
      <c r="C7597" s="9" t="s">
        <v>284</v>
      </c>
      <c r="D7597" s="10" t="s">
        <v>19</v>
      </c>
      <c r="E7597" s="12">
        <v>117867.65700000001</v>
      </c>
      <c r="F7597" s="12">
        <v>98182.618000000002</v>
      </c>
      <c r="G7597" s="12">
        <v>33460.721000000005</v>
      </c>
      <c r="H7597" s="12">
        <v>-894.40899999999601</v>
      </c>
      <c r="I7597" s="12">
        <v>-2874.2409999999959</v>
      </c>
    </row>
    <row r="7598" spans="1:9" x14ac:dyDescent="0.4">
      <c r="A7598" s="9" t="s">
        <v>284</v>
      </c>
      <c r="B7598" s="10" t="s">
        <v>20</v>
      </c>
      <c r="C7598" s="9" t="s">
        <v>284</v>
      </c>
      <c r="D7598" s="10" t="s">
        <v>21</v>
      </c>
      <c r="E7598" s="12">
        <v>115446.804</v>
      </c>
      <c r="F7598" s="12">
        <v>96840.372000000003</v>
      </c>
      <c r="G7598" s="12">
        <v>32665.672999999981</v>
      </c>
      <c r="H7598" s="12">
        <v>-546.8970000000154</v>
      </c>
      <c r="I7598" s="12">
        <v>-2452.1740000000159</v>
      </c>
    </row>
    <row r="7599" spans="1:9" x14ac:dyDescent="0.4">
      <c r="A7599" s="9" t="s">
        <v>284</v>
      </c>
      <c r="B7599" s="10" t="s">
        <v>22</v>
      </c>
      <c r="C7599" s="9" t="s">
        <v>284</v>
      </c>
      <c r="D7599" s="10" t="s">
        <v>23</v>
      </c>
      <c r="E7599" s="12">
        <v>117167.083</v>
      </c>
      <c r="F7599" s="12">
        <v>95650.672999999981</v>
      </c>
      <c r="G7599" s="12">
        <v>33797.876999999986</v>
      </c>
      <c r="H7599" s="12">
        <v>925.92799999999261</v>
      </c>
      <c r="I7599" s="12">
        <v>-984.13300000000754</v>
      </c>
    </row>
    <row r="7600" spans="1:9" x14ac:dyDescent="0.4">
      <c r="A7600" s="9" t="s">
        <v>284</v>
      </c>
      <c r="B7600" s="10" t="s">
        <v>24</v>
      </c>
      <c r="C7600" s="9" t="s">
        <v>284</v>
      </c>
      <c r="D7600" s="10" t="s">
        <v>25</v>
      </c>
      <c r="E7600" s="12">
        <v>117840.569</v>
      </c>
      <c r="F7600" s="12">
        <v>95502.023000000016</v>
      </c>
      <c r="G7600" s="12">
        <v>35258.748000000014</v>
      </c>
      <c r="H7600" s="12">
        <v>1762.7220000000125</v>
      </c>
      <c r="I7600" s="12">
        <v>-136.14699999998749</v>
      </c>
    </row>
    <row r="7601" spans="1:9" x14ac:dyDescent="0.4">
      <c r="A7601" s="9" t="s">
        <v>284</v>
      </c>
      <c r="B7601" s="10" t="s">
        <v>26</v>
      </c>
      <c r="C7601" s="9" t="s">
        <v>284</v>
      </c>
      <c r="D7601" s="10" t="s">
        <v>27</v>
      </c>
      <c r="E7601" s="12">
        <v>116886.508</v>
      </c>
      <c r="F7601" s="12">
        <v>94847.899000000019</v>
      </c>
      <c r="G7601" s="12">
        <v>33709.905000000028</v>
      </c>
      <c r="H7601" s="12">
        <v>235.87300000002142</v>
      </c>
      <c r="I7601" s="12">
        <v>-1642.5689999999786</v>
      </c>
    </row>
    <row r="7602" spans="1:9" x14ac:dyDescent="0.4">
      <c r="A7602" s="9" t="s">
        <v>284</v>
      </c>
      <c r="B7602" s="10" t="s">
        <v>28</v>
      </c>
      <c r="C7602" s="9" t="s">
        <v>284</v>
      </c>
      <c r="D7602" s="10" t="s">
        <v>29</v>
      </c>
      <c r="E7602" s="12">
        <v>115941.03600000001</v>
      </c>
      <c r="F7602" s="12">
        <v>95549.366999999984</v>
      </c>
      <c r="G7602" s="12">
        <v>33072.504999999976</v>
      </c>
      <c r="H7602" s="12">
        <v>-840.73900000002322</v>
      </c>
      <c r="I7602" s="12">
        <v>-2727.0530000000231</v>
      </c>
    </row>
    <row r="7603" spans="1:9" x14ac:dyDescent="0.4">
      <c r="A7603" s="9" t="s">
        <v>284</v>
      </c>
      <c r="B7603" s="10" t="s">
        <v>30</v>
      </c>
      <c r="C7603" s="9" t="s">
        <v>284</v>
      </c>
      <c r="D7603" s="10" t="s">
        <v>31</v>
      </c>
      <c r="E7603" s="12">
        <v>114703.607</v>
      </c>
      <c r="F7603" s="12">
        <v>94519.790000000008</v>
      </c>
      <c r="G7603" s="12">
        <v>32751.570000000007</v>
      </c>
      <c r="H7603" s="12">
        <v>-839.57999999999447</v>
      </c>
      <c r="I7603" s="12">
        <v>-2711.2689999999943</v>
      </c>
    </row>
    <row r="7604" spans="1:9" x14ac:dyDescent="0.4">
      <c r="A7604" s="9" t="s">
        <v>284</v>
      </c>
      <c r="B7604" s="10" t="s">
        <v>32</v>
      </c>
      <c r="C7604" s="9" t="s">
        <v>284</v>
      </c>
      <c r="D7604" s="10" t="s">
        <v>33</v>
      </c>
      <c r="E7604" s="12">
        <v>116374.90300000001</v>
      </c>
      <c r="F7604" s="12">
        <v>93323.998999999996</v>
      </c>
      <c r="G7604" s="12">
        <v>31499.454000000012</v>
      </c>
      <c r="H7604" s="12">
        <v>-427.24599999998827</v>
      </c>
      <c r="I7604" s="12">
        <v>-2243.7449999999881</v>
      </c>
    </row>
    <row r="7605" spans="1:9" x14ac:dyDescent="0.4">
      <c r="A7605" s="9" t="s">
        <v>284</v>
      </c>
      <c r="B7605" s="10" t="s">
        <v>34</v>
      </c>
      <c r="C7605" s="9" t="s">
        <v>284</v>
      </c>
      <c r="D7605" s="10" t="s">
        <v>35</v>
      </c>
      <c r="E7605" s="12">
        <v>114779.592</v>
      </c>
      <c r="F7605" s="12">
        <v>93002.872999999992</v>
      </c>
      <c r="G7605" s="12">
        <v>30677.697999999975</v>
      </c>
      <c r="H7605" s="12">
        <v>-955.06700000002638</v>
      </c>
      <c r="I7605" s="12">
        <v>-2734.0420000000263</v>
      </c>
    </row>
    <row r="7606" spans="1:9" x14ac:dyDescent="0.4">
      <c r="A7606" s="9" t="s">
        <v>284</v>
      </c>
      <c r="B7606" s="10" t="s">
        <v>36</v>
      </c>
      <c r="C7606" s="9" t="s">
        <v>284</v>
      </c>
      <c r="D7606" s="10" t="s">
        <v>37</v>
      </c>
      <c r="E7606" s="12">
        <v>112864.91499999999</v>
      </c>
      <c r="F7606" s="12">
        <v>92738.781999999992</v>
      </c>
      <c r="G7606" s="12">
        <v>29834.669999999984</v>
      </c>
      <c r="H7606" s="12">
        <v>-1425.1600000000217</v>
      </c>
      <c r="I7606" s="12">
        <v>-3154.3370000000218</v>
      </c>
    </row>
    <row r="7607" spans="1:9" x14ac:dyDescent="0.4">
      <c r="A7607" s="9" t="s">
        <v>284</v>
      </c>
      <c r="B7607" s="10" t="s">
        <v>38</v>
      </c>
      <c r="C7607" s="9" t="s">
        <v>284</v>
      </c>
      <c r="D7607" s="10" t="s">
        <v>39</v>
      </c>
      <c r="E7607" s="12">
        <v>110675.90000000001</v>
      </c>
      <c r="F7607" s="12">
        <v>92175.535000000003</v>
      </c>
      <c r="G7607" s="12">
        <v>31610.773000000008</v>
      </c>
      <c r="H7607" s="12">
        <v>384.74900000001435</v>
      </c>
      <c r="I7607" s="12">
        <v>-1377.2689999999857</v>
      </c>
    </row>
    <row r="7608" spans="1:9" x14ac:dyDescent="0.4">
      <c r="A7608" s="9" t="s">
        <v>284</v>
      </c>
      <c r="B7608" s="10" t="s">
        <v>40</v>
      </c>
      <c r="C7608" s="9" t="s">
        <v>284</v>
      </c>
      <c r="D7608" s="10" t="s">
        <v>41</v>
      </c>
      <c r="E7608" s="12">
        <v>112700.04299999999</v>
      </c>
      <c r="F7608" s="12">
        <v>91915.241999999984</v>
      </c>
      <c r="G7608" s="12">
        <v>30164.880999999979</v>
      </c>
      <c r="H7608" s="12">
        <v>-1216.8350000000173</v>
      </c>
      <c r="I7608" s="12">
        <v>-2989.6370000000175</v>
      </c>
    </row>
    <row r="7609" spans="1:9" x14ac:dyDescent="0.4">
      <c r="A7609" s="9" t="s">
        <v>284</v>
      </c>
      <c r="B7609" s="10" t="s">
        <v>42</v>
      </c>
      <c r="C7609" s="9" t="s">
        <v>284</v>
      </c>
      <c r="D7609" s="10" t="s">
        <v>43</v>
      </c>
      <c r="E7609" s="12">
        <v>111103.50900000001</v>
      </c>
      <c r="F7609" s="12">
        <v>91417.88499999998</v>
      </c>
      <c r="G7609" s="12">
        <v>29774.289999999994</v>
      </c>
      <c r="H7609" s="12">
        <v>-1734.4280000000035</v>
      </c>
      <c r="I7609" s="12">
        <v>-3529.9130000000036</v>
      </c>
    </row>
    <row r="7610" spans="1:9" x14ac:dyDescent="0.4">
      <c r="A7610" s="9" t="s">
        <v>284</v>
      </c>
      <c r="B7610" s="10" t="s">
        <v>44</v>
      </c>
      <c r="C7610" s="9" t="s">
        <v>284</v>
      </c>
      <c r="D7610" s="10" t="s">
        <v>45</v>
      </c>
      <c r="E7610" s="12">
        <v>110770.90199999999</v>
      </c>
      <c r="F7610" s="12">
        <v>91712.692999999985</v>
      </c>
      <c r="G7610" s="12">
        <v>30352.248999999996</v>
      </c>
      <c r="H7610" s="12">
        <v>-1613.5450000000019</v>
      </c>
      <c r="I7610" s="12">
        <v>-3411.4200000000019</v>
      </c>
    </row>
    <row r="7611" spans="1:9" x14ac:dyDescent="0.4">
      <c r="A7611" s="9" t="s">
        <v>284</v>
      </c>
      <c r="B7611" s="10" t="s">
        <v>46</v>
      </c>
      <c r="C7611" s="9" t="s">
        <v>284</v>
      </c>
      <c r="D7611" s="10" t="s">
        <v>47</v>
      </c>
      <c r="E7611" s="12">
        <v>112686.60500000001</v>
      </c>
      <c r="F7611" s="12">
        <v>93564.964999999997</v>
      </c>
      <c r="G7611" s="12">
        <v>33383.663999999982</v>
      </c>
      <c r="H7611" s="12">
        <v>-329.25500000001557</v>
      </c>
      <c r="I7611" s="12">
        <v>-2128.9220000000155</v>
      </c>
    </row>
    <row r="7612" spans="1:9" x14ac:dyDescent="0.4">
      <c r="A7612" s="9" t="s">
        <v>284</v>
      </c>
      <c r="B7612" s="10" t="s">
        <v>48</v>
      </c>
      <c r="C7612" s="9" t="s">
        <v>284</v>
      </c>
      <c r="D7612" s="10" t="s">
        <v>49</v>
      </c>
      <c r="E7612" s="12">
        <v>115820.852</v>
      </c>
      <c r="F7612" s="12">
        <v>94928.781999999992</v>
      </c>
      <c r="G7612" s="12">
        <v>34492.511999999981</v>
      </c>
      <c r="H7612" s="12">
        <v>-478.18900000002031</v>
      </c>
      <c r="I7612" s="12">
        <v>-2366.3140000000203</v>
      </c>
    </row>
    <row r="7613" spans="1:9" x14ac:dyDescent="0.4">
      <c r="A7613" s="9" t="s">
        <v>284</v>
      </c>
      <c r="B7613" s="10" t="s">
        <v>50</v>
      </c>
      <c r="C7613" s="9" t="s">
        <v>284</v>
      </c>
      <c r="D7613" s="10" t="s">
        <v>51</v>
      </c>
      <c r="E7613" s="12">
        <v>116931.40399999999</v>
      </c>
      <c r="F7613" s="12">
        <v>94867.943999999989</v>
      </c>
      <c r="G7613" s="12">
        <v>33819.496999999981</v>
      </c>
      <c r="H7613" s="12">
        <v>-854.92500000001746</v>
      </c>
      <c r="I7613" s="12">
        <v>-2765.2010000000178</v>
      </c>
    </row>
    <row r="7614" spans="1:9" x14ac:dyDescent="0.4">
      <c r="A7614" s="9" t="s">
        <v>284</v>
      </c>
      <c r="B7614" s="10" t="s">
        <v>52</v>
      </c>
      <c r="C7614" s="9" t="s">
        <v>284</v>
      </c>
      <c r="D7614" s="10" t="s">
        <v>53</v>
      </c>
      <c r="E7614" s="12">
        <v>118656.06</v>
      </c>
      <c r="F7614" s="12">
        <v>96255.532000000021</v>
      </c>
      <c r="G7614" s="12">
        <v>33194.762000000017</v>
      </c>
      <c r="H7614" s="12">
        <v>-601.85099999997692</v>
      </c>
      <c r="I7614" s="12">
        <v>-2589.377999999977</v>
      </c>
    </row>
    <row r="7615" spans="1:9" x14ac:dyDescent="0.4">
      <c r="A7615" s="9" t="s">
        <v>284</v>
      </c>
      <c r="B7615" s="10" t="s">
        <v>54</v>
      </c>
      <c r="C7615" s="9" t="s">
        <v>284</v>
      </c>
      <c r="D7615" s="10" t="s">
        <v>55</v>
      </c>
      <c r="E7615" s="12">
        <v>123537.33900000001</v>
      </c>
      <c r="F7615" s="12">
        <v>100933.99699999999</v>
      </c>
      <c r="G7615" s="12">
        <v>34390.868000000002</v>
      </c>
      <c r="H7615" s="12">
        <v>-923.09199999999691</v>
      </c>
      <c r="I7615" s="12">
        <v>-2987.5849999999969</v>
      </c>
    </row>
    <row r="7616" spans="1:9" x14ac:dyDescent="0.4">
      <c r="A7616" s="9" t="s">
        <v>284</v>
      </c>
      <c r="B7616" s="10" t="s">
        <v>56</v>
      </c>
      <c r="C7616" s="9" t="s">
        <v>284</v>
      </c>
      <c r="D7616" s="10" t="s">
        <v>57</v>
      </c>
      <c r="E7616" s="12">
        <v>124863.64899999999</v>
      </c>
      <c r="F7616" s="12">
        <v>102750.74199999998</v>
      </c>
      <c r="G7616" s="12">
        <v>33470.36599999998</v>
      </c>
      <c r="H7616" s="12">
        <v>-1936.3120000000235</v>
      </c>
      <c r="I7616" s="12">
        <v>-4051.5280000000234</v>
      </c>
    </row>
    <row r="7617" spans="1:9" x14ac:dyDescent="0.4">
      <c r="A7617" s="9" t="s">
        <v>284</v>
      </c>
      <c r="B7617" s="10" t="s">
        <v>58</v>
      </c>
      <c r="C7617" s="9" t="s">
        <v>284</v>
      </c>
      <c r="D7617" s="10" t="s">
        <v>59</v>
      </c>
      <c r="E7617" s="12">
        <v>126820.109</v>
      </c>
      <c r="F7617" s="12">
        <v>107761.54700000001</v>
      </c>
      <c r="G7617" s="12">
        <v>35382.972999999998</v>
      </c>
      <c r="H7617" s="12">
        <v>-1550.5610000000015</v>
      </c>
      <c r="I7617" s="12">
        <v>-3840.820000000002</v>
      </c>
    </row>
    <row r="7618" spans="1:9" x14ac:dyDescent="0.4">
      <c r="A7618" s="9" t="s">
        <v>284</v>
      </c>
      <c r="B7618" s="10" t="s">
        <v>60</v>
      </c>
      <c r="C7618" s="9" t="s">
        <v>284</v>
      </c>
      <c r="D7618" s="10" t="s">
        <v>61</v>
      </c>
      <c r="E7618" s="12">
        <v>132557.23300000001</v>
      </c>
      <c r="F7618" s="12">
        <v>113224.94300000001</v>
      </c>
      <c r="G7618" s="12">
        <v>37928.303000000029</v>
      </c>
      <c r="H7618" s="12">
        <v>-765.18399999997564</v>
      </c>
      <c r="I7618" s="12">
        <v>-3370.0179999999759</v>
      </c>
    </row>
    <row r="7619" spans="1:9" x14ac:dyDescent="0.4">
      <c r="A7619" s="9" t="s">
        <v>284</v>
      </c>
      <c r="B7619" s="10" t="s">
        <v>62</v>
      </c>
      <c r="C7619" s="9" t="s">
        <v>284</v>
      </c>
      <c r="D7619" s="10" t="s">
        <v>63</v>
      </c>
      <c r="E7619" s="12">
        <v>140053.98200000002</v>
      </c>
      <c r="F7619" s="12">
        <v>121141.97999999998</v>
      </c>
      <c r="G7619" s="12">
        <v>42251.772999999972</v>
      </c>
      <c r="H7619" s="12">
        <v>-66.26400000002468</v>
      </c>
      <c r="I7619" s="12">
        <v>-3061.3880000000249</v>
      </c>
    </row>
    <row r="7620" spans="1:9" x14ac:dyDescent="0.4">
      <c r="A7620" s="9" t="s">
        <v>284</v>
      </c>
      <c r="B7620" s="10" t="s">
        <v>64</v>
      </c>
      <c r="C7620" s="9" t="s">
        <v>284</v>
      </c>
      <c r="D7620" s="10" t="s">
        <v>65</v>
      </c>
      <c r="E7620" s="12">
        <v>145039.76800000001</v>
      </c>
      <c r="F7620" s="12">
        <v>124863.928</v>
      </c>
      <c r="G7620" s="12">
        <v>42003.635999999984</v>
      </c>
      <c r="H7620" s="12">
        <v>-2531.6030000000137</v>
      </c>
      <c r="I7620" s="12">
        <v>-5757.6770000000133</v>
      </c>
    </row>
    <row r="7621" spans="1:9" x14ac:dyDescent="0.4">
      <c r="A7621" s="9" t="s">
        <v>284</v>
      </c>
      <c r="B7621" s="10" t="s">
        <v>66</v>
      </c>
      <c r="C7621" s="9" t="s">
        <v>284</v>
      </c>
      <c r="D7621" s="10" t="s">
        <v>67</v>
      </c>
      <c r="E7621" s="12">
        <v>147815.05600000001</v>
      </c>
      <c r="F7621" s="12">
        <v>127643.47000000002</v>
      </c>
      <c r="G7621" s="12">
        <v>43224.346999999994</v>
      </c>
      <c r="H7621" s="12">
        <v>-2953.8420000000078</v>
      </c>
      <c r="I7621" s="12">
        <v>-6303.7110000000075</v>
      </c>
    </row>
    <row r="7622" spans="1:9" x14ac:dyDescent="0.4">
      <c r="A7622" s="9" t="s">
        <v>284</v>
      </c>
      <c r="B7622" s="10" t="s">
        <v>68</v>
      </c>
      <c r="C7622" s="9" t="s">
        <v>284</v>
      </c>
      <c r="D7622" s="10" t="s">
        <v>69</v>
      </c>
      <c r="E7622" s="12">
        <v>148216.32799999998</v>
      </c>
      <c r="F7622" s="12">
        <v>129161.10099999998</v>
      </c>
      <c r="G7622" s="12">
        <v>44972.131999999998</v>
      </c>
      <c r="H7622" s="12">
        <v>-1292.7849999999962</v>
      </c>
      <c r="I7622" s="12">
        <v>-4743.6309999999958</v>
      </c>
    </row>
    <row r="7623" spans="1:9" x14ac:dyDescent="0.4">
      <c r="A7623" s="9" t="s">
        <v>284</v>
      </c>
      <c r="B7623" s="10" t="s">
        <v>70</v>
      </c>
      <c r="C7623" s="9" t="s">
        <v>284</v>
      </c>
      <c r="D7623" s="10" t="s">
        <v>71</v>
      </c>
      <c r="E7623" s="12">
        <v>154706.94099999999</v>
      </c>
      <c r="F7623" s="12">
        <v>127619.94699999996</v>
      </c>
      <c r="G7623" s="12">
        <v>43907.672999999937</v>
      </c>
      <c r="H7623" s="12">
        <v>-2702.4130000000587</v>
      </c>
      <c r="I7623" s="12">
        <v>-6227.3280000000586</v>
      </c>
    </row>
    <row r="7624" spans="1:9" x14ac:dyDescent="0.4">
      <c r="A7624" s="9" t="s">
        <v>284</v>
      </c>
      <c r="B7624" s="10" t="s">
        <v>72</v>
      </c>
      <c r="C7624" s="9" t="s">
        <v>284</v>
      </c>
      <c r="D7624" s="10" t="s">
        <v>73</v>
      </c>
      <c r="E7624" s="12">
        <v>154241.432</v>
      </c>
      <c r="F7624" s="12">
        <v>127438.2</v>
      </c>
      <c r="G7624" s="12">
        <v>43309.017000000022</v>
      </c>
      <c r="H7624" s="12">
        <v>-2261.3479999999727</v>
      </c>
      <c r="I7624" s="12">
        <v>-5736.5349999999726</v>
      </c>
    </row>
    <row r="7625" spans="1:9" x14ac:dyDescent="0.4">
      <c r="A7625" s="9" t="s">
        <v>284</v>
      </c>
      <c r="B7625" s="10" t="s">
        <v>74</v>
      </c>
      <c r="C7625" s="9" t="s">
        <v>284</v>
      </c>
      <c r="D7625" s="10" t="s">
        <v>75</v>
      </c>
      <c r="E7625" s="12">
        <v>149426.99</v>
      </c>
      <c r="F7625" s="12">
        <v>124570.42500000003</v>
      </c>
      <c r="G7625" s="12">
        <v>40644.357000000018</v>
      </c>
      <c r="H7625" s="12">
        <v>-2960.4279999999853</v>
      </c>
      <c r="I7625" s="12">
        <v>-6436.4009999999862</v>
      </c>
    </row>
    <row r="7626" spans="1:9" x14ac:dyDescent="0.4">
      <c r="A7626" s="9" t="s">
        <v>284</v>
      </c>
      <c r="B7626" s="10" t="s">
        <v>76</v>
      </c>
      <c r="C7626" s="9" t="s">
        <v>284</v>
      </c>
      <c r="D7626" s="10" t="s">
        <v>77</v>
      </c>
      <c r="E7626" s="12">
        <v>142614.39299999998</v>
      </c>
      <c r="F7626" s="12">
        <v>116841.288</v>
      </c>
      <c r="G7626" s="12">
        <v>32649.862999999998</v>
      </c>
      <c r="H7626" s="12">
        <v>-8043.4860000000044</v>
      </c>
      <c r="I7626" s="12">
        <v>-11529.971000000003</v>
      </c>
    </row>
    <row r="7627" spans="1:9" x14ac:dyDescent="0.4">
      <c r="A7627" s="9" t="s">
        <v>284</v>
      </c>
      <c r="B7627" s="10" t="s">
        <v>78</v>
      </c>
      <c r="C7627" s="9" t="s">
        <v>284</v>
      </c>
      <c r="D7627" s="10" t="s">
        <v>79</v>
      </c>
      <c r="E7627" s="12">
        <v>148196.46800000002</v>
      </c>
      <c r="F7627" s="12">
        <v>115808.70900000002</v>
      </c>
      <c r="G7627" s="12">
        <v>29343.959000000017</v>
      </c>
      <c r="H7627" s="12">
        <v>-11210.563999999988</v>
      </c>
      <c r="I7627" s="12">
        <v>-14921.241999999989</v>
      </c>
    </row>
    <row r="7628" spans="1:9" x14ac:dyDescent="0.4">
      <c r="A7628" s="9" t="s">
        <v>284</v>
      </c>
      <c r="B7628" s="10" t="s">
        <v>80</v>
      </c>
      <c r="C7628" s="9" t="s">
        <v>284</v>
      </c>
      <c r="D7628" s="10" t="s">
        <v>81</v>
      </c>
      <c r="E7628" s="12">
        <v>147116.22700000001</v>
      </c>
      <c r="F7628" s="12">
        <v>113238.95600000001</v>
      </c>
      <c r="G7628" s="12">
        <v>28677.568000000014</v>
      </c>
      <c r="H7628" s="12">
        <v>-11074.825999999985</v>
      </c>
      <c r="I7628" s="12">
        <v>-14869.931999999984</v>
      </c>
    </row>
    <row r="7629" spans="1:9" x14ac:dyDescent="0.4">
      <c r="A7629" s="9" t="s">
        <v>284</v>
      </c>
      <c r="B7629" s="10" t="s">
        <v>82</v>
      </c>
      <c r="C7629" s="9" t="s">
        <v>284</v>
      </c>
      <c r="D7629" s="10" t="s">
        <v>83</v>
      </c>
      <c r="E7629" s="12">
        <v>137479.06699999998</v>
      </c>
      <c r="F7629" s="12">
        <v>105720.15800000001</v>
      </c>
      <c r="G7629" s="12">
        <v>25332.195000000007</v>
      </c>
      <c r="H7629" s="12">
        <v>-11609.160999999995</v>
      </c>
      <c r="I7629" s="12">
        <v>-15359.808999999994</v>
      </c>
    </row>
    <row r="7630" spans="1:9" x14ac:dyDescent="0.4">
      <c r="A7630" s="9" t="s">
        <v>284</v>
      </c>
      <c r="B7630" s="10" t="s">
        <v>84</v>
      </c>
      <c r="C7630" s="9" t="s">
        <v>284</v>
      </c>
      <c r="D7630" s="10" t="s">
        <v>85</v>
      </c>
      <c r="E7630" s="12">
        <v>135883.141</v>
      </c>
      <c r="F7630" s="12">
        <v>104609.81499999999</v>
      </c>
      <c r="G7630" s="12">
        <v>25248.828000000009</v>
      </c>
      <c r="H7630" s="12">
        <v>-9875.1559999999918</v>
      </c>
      <c r="I7630" s="12">
        <v>-13483.805999999993</v>
      </c>
    </row>
    <row r="7631" spans="1:9" x14ac:dyDescent="0.4">
      <c r="A7631" s="9" t="s">
        <v>284</v>
      </c>
      <c r="B7631" s="10" t="s">
        <v>86</v>
      </c>
      <c r="C7631" s="9" t="s">
        <v>284</v>
      </c>
      <c r="D7631" s="10" t="s">
        <v>87</v>
      </c>
      <c r="E7631" s="12">
        <v>126465.183</v>
      </c>
      <c r="F7631" s="12">
        <v>98658.242999999988</v>
      </c>
      <c r="G7631" s="12">
        <v>22433.354000000007</v>
      </c>
      <c r="H7631" s="12">
        <v>-9886.9790000000012</v>
      </c>
      <c r="I7631" s="12">
        <v>-13278.879000000001</v>
      </c>
    </row>
    <row r="7632" spans="1:9" x14ac:dyDescent="0.4">
      <c r="A7632" s="9" t="s">
        <v>284</v>
      </c>
      <c r="B7632" s="10" t="s">
        <v>88</v>
      </c>
      <c r="C7632" s="9" t="s">
        <v>284</v>
      </c>
      <c r="D7632" s="10" t="s">
        <v>89</v>
      </c>
      <c r="E7632" s="12">
        <v>119510.174</v>
      </c>
      <c r="F7632" s="12">
        <v>90981.139999999985</v>
      </c>
      <c r="G7632" s="12">
        <v>17119.526999999987</v>
      </c>
      <c r="H7632" s="12">
        <v>-11943.728000000017</v>
      </c>
      <c r="I7632" s="12">
        <v>-15255.724000000018</v>
      </c>
    </row>
    <row r="7633" spans="1:9" x14ac:dyDescent="0.4">
      <c r="A7633" s="9" t="s">
        <v>284</v>
      </c>
      <c r="B7633" s="10" t="s">
        <v>90</v>
      </c>
      <c r="C7633" s="9" t="s">
        <v>284</v>
      </c>
      <c r="D7633" s="10" t="s">
        <v>91</v>
      </c>
      <c r="E7633" s="12">
        <v>111899.872</v>
      </c>
      <c r="F7633" s="12">
        <v>85700.290000000008</v>
      </c>
      <c r="G7633" s="12">
        <v>13386.075000000012</v>
      </c>
      <c r="H7633" s="12">
        <v>-12965.80599999999</v>
      </c>
      <c r="I7633" s="12">
        <v>-16056.506999999989</v>
      </c>
    </row>
    <row r="7634" spans="1:9" x14ac:dyDescent="0.4">
      <c r="A7634" s="9" t="s">
        <v>284</v>
      </c>
      <c r="B7634" s="10" t="s">
        <v>92</v>
      </c>
      <c r="C7634" s="9" t="s">
        <v>284</v>
      </c>
      <c r="D7634" s="10" t="s">
        <v>93</v>
      </c>
      <c r="E7634" s="12">
        <v>102982.908</v>
      </c>
      <c r="F7634" s="12">
        <v>79027.176000000007</v>
      </c>
      <c r="G7634" s="12">
        <v>9381.525999999998</v>
      </c>
      <c r="H7634" s="12">
        <v>-13415.592000000001</v>
      </c>
      <c r="I7634" s="12">
        <v>-16440.795999999998</v>
      </c>
    </row>
    <row r="7635" spans="1:9" x14ac:dyDescent="0.4">
      <c r="A7635" s="9" t="s">
        <v>284</v>
      </c>
      <c r="B7635" s="10" t="s">
        <v>94</v>
      </c>
      <c r="C7635" s="9" t="s">
        <v>284</v>
      </c>
      <c r="D7635" s="10" t="s">
        <v>95</v>
      </c>
      <c r="E7635" s="12">
        <v>93852.342999999993</v>
      </c>
      <c r="F7635" s="12">
        <v>70957.903000000006</v>
      </c>
      <c r="G7635" s="12">
        <v>1604.6630000000005</v>
      </c>
      <c r="H7635" s="12">
        <v>-18573.247999999996</v>
      </c>
      <c r="I7635" s="12">
        <v>-21639.141999999996</v>
      </c>
    </row>
    <row r="7636" spans="1:9" x14ac:dyDescent="0.4">
      <c r="A7636" s="9" t="s">
        <v>284</v>
      </c>
      <c r="B7636" s="10" t="s">
        <v>96</v>
      </c>
      <c r="C7636" s="9" t="s">
        <v>284</v>
      </c>
      <c r="D7636" s="10" t="s">
        <v>97</v>
      </c>
      <c r="E7636" s="12">
        <v>87176.885999999999</v>
      </c>
      <c r="F7636" s="12">
        <v>67610.967000000004</v>
      </c>
      <c r="G7636" s="12">
        <v>-774.27099999999336</v>
      </c>
      <c r="H7636" s="12">
        <v>-18351.630999999994</v>
      </c>
      <c r="I7636" s="12">
        <v>-21392.787999999993</v>
      </c>
    </row>
    <row r="7637" spans="1:9" x14ac:dyDescent="0.4">
      <c r="A7637" s="9" t="s">
        <v>284</v>
      </c>
      <c r="B7637" s="10" t="s">
        <v>98</v>
      </c>
      <c r="C7637" s="9" t="s">
        <v>284</v>
      </c>
      <c r="D7637" s="10" t="s">
        <v>99</v>
      </c>
      <c r="E7637" s="12">
        <v>79682.195999999996</v>
      </c>
      <c r="F7637" s="12">
        <v>62574.748999999996</v>
      </c>
      <c r="G7637" s="12">
        <v>-3868.5869999999995</v>
      </c>
      <c r="H7637" s="12">
        <v>-19451.846000000005</v>
      </c>
      <c r="I7637" s="12">
        <v>-22415.958000000006</v>
      </c>
    </row>
    <row r="7638" spans="1:9" x14ac:dyDescent="0.4">
      <c r="A7638" s="9" t="s">
        <v>284</v>
      </c>
      <c r="B7638" s="10" t="s">
        <v>100</v>
      </c>
      <c r="C7638" s="9" t="s">
        <v>284</v>
      </c>
      <c r="D7638" s="10" t="s">
        <v>101</v>
      </c>
      <c r="E7638" s="12">
        <v>73781.010999999999</v>
      </c>
      <c r="F7638" s="12">
        <v>58767.982000000004</v>
      </c>
      <c r="G7638" s="12">
        <v>-4806.2909999999829</v>
      </c>
      <c r="H7638" s="12">
        <v>-18723.834999999985</v>
      </c>
      <c r="I7638" s="12">
        <v>-21655.956999999984</v>
      </c>
    </row>
    <row r="7639" spans="1:9" x14ac:dyDescent="0.4">
      <c r="A7639" s="9" t="s">
        <v>284</v>
      </c>
      <c r="B7639" s="10" t="s">
        <v>102</v>
      </c>
      <c r="C7639" s="9" t="s">
        <v>284</v>
      </c>
      <c r="D7639" s="10" t="s">
        <v>103</v>
      </c>
      <c r="E7639" s="12">
        <v>70216.641000000003</v>
      </c>
      <c r="F7639" s="12">
        <v>54106.986000000019</v>
      </c>
      <c r="G7639" s="12">
        <v>-6867.9009999999835</v>
      </c>
      <c r="H7639" s="12">
        <v>-18964.040999999983</v>
      </c>
      <c r="I7639" s="12">
        <v>-21808.602999999985</v>
      </c>
    </row>
    <row r="7640" spans="1:9" x14ac:dyDescent="0.4">
      <c r="A7640" s="9" t="s">
        <v>284</v>
      </c>
      <c r="B7640" s="10" t="s">
        <v>104</v>
      </c>
      <c r="C7640" s="9" t="s">
        <v>284</v>
      </c>
      <c r="D7640" s="10" t="s">
        <v>105</v>
      </c>
      <c r="E7640" s="12">
        <v>66127.921000000002</v>
      </c>
      <c r="F7640" s="12">
        <v>51082.108000000007</v>
      </c>
      <c r="G7640" s="12">
        <v>-9131.7799999999988</v>
      </c>
      <c r="H7640" s="12">
        <v>-19458.37</v>
      </c>
      <c r="I7640" s="12">
        <v>-22277.097000000002</v>
      </c>
    </row>
    <row r="7641" spans="1:9" x14ac:dyDescent="0.4">
      <c r="A7641" s="9" t="s">
        <v>284</v>
      </c>
      <c r="B7641" s="10" t="s">
        <v>106</v>
      </c>
      <c r="C7641" s="9" t="s">
        <v>284</v>
      </c>
      <c r="D7641" s="10" t="s">
        <v>107</v>
      </c>
      <c r="E7641" s="12">
        <v>58240.788999999997</v>
      </c>
      <c r="F7641" s="12">
        <v>45017.313999999998</v>
      </c>
      <c r="G7641" s="12">
        <v>-13555.735000000008</v>
      </c>
      <c r="H7641" s="12">
        <v>-22149.716000000008</v>
      </c>
      <c r="I7641" s="12">
        <v>-24924.037000000008</v>
      </c>
    </row>
    <row r="7642" spans="1:9" x14ac:dyDescent="0.4">
      <c r="A7642" s="9" t="s">
        <v>284</v>
      </c>
      <c r="B7642" s="10" t="s">
        <v>108</v>
      </c>
      <c r="C7642" s="9" t="s">
        <v>284</v>
      </c>
      <c r="D7642" s="10" t="s">
        <v>109</v>
      </c>
      <c r="E7642" s="12">
        <v>53637.177000000003</v>
      </c>
      <c r="F7642" s="12">
        <v>42019.178000000007</v>
      </c>
      <c r="G7642" s="12">
        <v>-14787.562999999995</v>
      </c>
      <c r="H7642" s="12">
        <v>-21217.551999999996</v>
      </c>
      <c r="I7642" s="12">
        <v>-23828.578999999998</v>
      </c>
    </row>
    <row r="7643" spans="1:9" x14ac:dyDescent="0.4">
      <c r="A7643" s="9" t="s">
        <v>284</v>
      </c>
      <c r="B7643" s="10" t="s">
        <v>110</v>
      </c>
      <c r="C7643" s="9" t="s">
        <v>284</v>
      </c>
      <c r="D7643" s="10" t="s">
        <v>111</v>
      </c>
      <c r="E7643" s="12">
        <v>50419.472000000002</v>
      </c>
      <c r="F7643" s="12">
        <v>39808.330999999998</v>
      </c>
      <c r="G7643" s="12">
        <v>-16267.140999999996</v>
      </c>
      <c r="H7643" s="12">
        <v>-20284.303</v>
      </c>
      <c r="I7643" s="12">
        <v>-22642.067999999999</v>
      </c>
    </row>
    <row r="7644" spans="1:9" x14ac:dyDescent="0.4">
      <c r="A7644" s="9" t="s">
        <v>284</v>
      </c>
      <c r="B7644" s="10" t="s">
        <v>112</v>
      </c>
      <c r="C7644" s="9" t="s">
        <v>284</v>
      </c>
      <c r="D7644" s="10" t="s">
        <v>113</v>
      </c>
      <c r="E7644" s="12">
        <v>49469.627</v>
      </c>
      <c r="F7644" s="12">
        <v>38059.872000000003</v>
      </c>
      <c r="G7644" s="12">
        <v>-17491.11099999999</v>
      </c>
      <c r="H7644" s="12">
        <v>-22066.828999999991</v>
      </c>
      <c r="I7644" s="12">
        <v>-24543.977999999988</v>
      </c>
    </row>
    <row r="7645" spans="1:9" x14ac:dyDescent="0.4">
      <c r="A7645" s="9" t="s">
        <v>284</v>
      </c>
      <c r="B7645" s="10" t="s">
        <v>114</v>
      </c>
      <c r="C7645" s="9" t="s">
        <v>284</v>
      </c>
      <c r="D7645" s="10" t="s">
        <v>115</v>
      </c>
      <c r="E7645" s="12">
        <v>50340.966</v>
      </c>
      <c r="F7645" s="12">
        <v>39798.942000000003</v>
      </c>
      <c r="G7645" s="12">
        <v>-15921.150999999998</v>
      </c>
      <c r="H7645" s="12">
        <v>-20643.616999999995</v>
      </c>
      <c r="I7645" s="12">
        <v>-23165.167999999991</v>
      </c>
    </row>
    <row r="7646" spans="1:9" x14ac:dyDescent="0.4">
      <c r="A7646" s="9" t="s">
        <v>284</v>
      </c>
      <c r="B7646" s="10" t="s">
        <v>116</v>
      </c>
      <c r="C7646" s="9" t="s">
        <v>284</v>
      </c>
      <c r="D7646" s="10" t="s">
        <v>117</v>
      </c>
      <c r="E7646" s="12">
        <v>48797.444000000003</v>
      </c>
      <c r="F7646" s="12">
        <v>37125.562000000005</v>
      </c>
      <c r="G7646" s="12">
        <v>-18633.759999999995</v>
      </c>
      <c r="H7646" s="12">
        <v>-22449.467999999993</v>
      </c>
      <c r="I7646" s="12">
        <v>-25003.002999999993</v>
      </c>
    </row>
    <row r="7647" spans="1:9" x14ac:dyDescent="0.4">
      <c r="A7647" s="9" t="s">
        <v>284</v>
      </c>
      <c r="B7647" s="10" t="s">
        <v>118</v>
      </c>
      <c r="C7647" s="9" t="s">
        <v>284</v>
      </c>
      <c r="D7647" s="10" t="s">
        <v>119</v>
      </c>
      <c r="E7647" s="12">
        <v>47091.271000000001</v>
      </c>
      <c r="F7647" s="12">
        <v>33808.712</v>
      </c>
      <c r="G7647" s="12">
        <v>-20469.898000000001</v>
      </c>
      <c r="H7647" s="12">
        <v>-24124.940000000002</v>
      </c>
      <c r="I7647" s="12">
        <v>-26798.870999999999</v>
      </c>
    </row>
    <row r="7648" spans="1:9" x14ac:dyDescent="0.4">
      <c r="A7648" s="9" t="s">
        <v>284</v>
      </c>
      <c r="B7648" s="10" t="s">
        <v>120</v>
      </c>
      <c r="C7648" s="9" t="s">
        <v>284</v>
      </c>
      <c r="D7648" s="10" t="s">
        <v>121</v>
      </c>
      <c r="E7648" s="12">
        <v>49175.900999999998</v>
      </c>
      <c r="F7648" s="12">
        <v>34890.644999999997</v>
      </c>
      <c r="G7648" s="12">
        <v>-19178.960000000006</v>
      </c>
      <c r="H7648" s="12">
        <v>-23615.511000000006</v>
      </c>
      <c r="I7648" s="12">
        <v>-26286.894000000008</v>
      </c>
    </row>
    <row r="7649" spans="1:9" x14ac:dyDescent="0.4">
      <c r="A7649" s="9" t="s">
        <v>284</v>
      </c>
      <c r="B7649" s="10" t="s">
        <v>122</v>
      </c>
      <c r="C7649" s="9" t="s">
        <v>284</v>
      </c>
      <c r="D7649" s="10" t="s">
        <v>123</v>
      </c>
      <c r="E7649" s="12">
        <v>50103.366000000002</v>
      </c>
      <c r="F7649" s="12">
        <v>36078.17300000001</v>
      </c>
      <c r="G7649" s="12">
        <v>-19245.925999999992</v>
      </c>
      <c r="H7649" s="12">
        <v>-24926.869999999988</v>
      </c>
      <c r="I7649" s="12">
        <v>-27608.042999999991</v>
      </c>
    </row>
    <row r="7650" spans="1:9" x14ac:dyDescent="0.4">
      <c r="A7650" s="9" t="s">
        <v>284</v>
      </c>
      <c r="B7650" s="10" t="s">
        <v>124</v>
      </c>
      <c r="C7650" s="9" t="s">
        <v>284</v>
      </c>
      <c r="D7650" s="10" t="s">
        <v>125</v>
      </c>
      <c r="E7650" s="12">
        <v>55448.671999999999</v>
      </c>
      <c r="F7650" s="12">
        <v>41604.529000000002</v>
      </c>
      <c r="G7650" s="12">
        <v>-15292.242999999995</v>
      </c>
      <c r="H7650" s="12">
        <v>-23286.893999999993</v>
      </c>
      <c r="I7650" s="12">
        <v>-25981.493999999995</v>
      </c>
    </row>
    <row r="7651" spans="1:9" x14ac:dyDescent="0.4">
      <c r="A7651" s="9" t="s">
        <v>284</v>
      </c>
      <c r="B7651" s="10" t="s">
        <v>126</v>
      </c>
      <c r="C7651" s="9" t="s">
        <v>284</v>
      </c>
      <c r="D7651" s="10" t="s">
        <v>127</v>
      </c>
      <c r="E7651" s="12">
        <v>63049.932000000001</v>
      </c>
      <c r="F7651" s="12">
        <v>50352.124000000003</v>
      </c>
      <c r="G7651" s="12">
        <v>-6772.2979999999952</v>
      </c>
      <c r="H7651" s="12">
        <v>-17602.544999999995</v>
      </c>
      <c r="I7651" s="12">
        <v>-20355.455999999995</v>
      </c>
    </row>
    <row r="7652" spans="1:9" x14ac:dyDescent="0.4">
      <c r="A7652" s="9" t="s">
        <v>284</v>
      </c>
      <c r="B7652" s="10" t="s">
        <v>128</v>
      </c>
      <c r="C7652" s="9" t="s">
        <v>284</v>
      </c>
      <c r="D7652" s="10" t="s">
        <v>129</v>
      </c>
      <c r="E7652" s="12">
        <v>69011.296000000002</v>
      </c>
      <c r="F7652" s="12">
        <v>53200.979000000007</v>
      </c>
      <c r="G7652" s="12">
        <v>-7166.6820000000007</v>
      </c>
      <c r="H7652" s="12">
        <v>-20629.625</v>
      </c>
      <c r="I7652" s="12">
        <v>-23396.415999999997</v>
      </c>
    </row>
    <row r="7653" spans="1:9" x14ac:dyDescent="0.4">
      <c r="A7653" s="9" t="s">
        <v>284</v>
      </c>
      <c r="B7653" s="10" t="s">
        <v>130</v>
      </c>
      <c r="C7653" s="9" t="s">
        <v>284</v>
      </c>
      <c r="D7653" s="10" t="s">
        <v>131</v>
      </c>
      <c r="E7653" s="12">
        <v>72545.846999999994</v>
      </c>
      <c r="F7653" s="12">
        <v>56929.464999999989</v>
      </c>
      <c r="G7653" s="12">
        <v>-7257.7150000000111</v>
      </c>
      <c r="H7653" s="12">
        <v>-23525.148000000008</v>
      </c>
      <c r="I7653" s="12">
        <v>-26427.411000000007</v>
      </c>
    </row>
    <row r="7654" spans="1:9" x14ac:dyDescent="0.4">
      <c r="A7654" s="9" t="s">
        <v>284</v>
      </c>
      <c r="B7654" s="10" t="s">
        <v>132</v>
      </c>
      <c r="C7654" s="9" t="s">
        <v>284</v>
      </c>
      <c r="D7654" s="10" t="s">
        <v>133</v>
      </c>
      <c r="E7654" s="12">
        <v>74760.813999999998</v>
      </c>
      <c r="F7654" s="12">
        <v>57944.637999999992</v>
      </c>
      <c r="G7654" s="12">
        <v>-3134.291000000012</v>
      </c>
      <c r="H7654" s="12">
        <v>-20277.19000000001</v>
      </c>
      <c r="I7654" s="12">
        <v>-23151.323000000011</v>
      </c>
    </row>
    <row r="7655" spans="1:9" x14ac:dyDescent="0.4">
      <c r="A7655" s="9" t="s">
        <v>284</v>
      </c>
      <c r="B7655" s="10" t="s">
        <v>134</v>
      </c>
      <c r="C7655" s="9" t="s">
        <v>284</v>
      </c>
      <c r="D7655" s="10" t="s">
        <v>135</v>
      </c>
      <c r="E7655" s="12">
        <v>81238.595000000001</v>
      </c>
      <c r="F7655" s="12">
        <v>62736.646999999983</v>
      </c>
      <c r="G7655" s="12">
        <v>-1480.0470000000205</v>
      </c>
      <c r="H7655" s="12">
        <v>-19134.492000000024</v>
      </c>
      <c r="I7655" s="12">
        <v>-21959.181000000026</v>
      </c>
    </row>
    <row r="7656" spans="1:9" x14ac:dyDescent="0.4">
      <c r="A7656" s="9" t="s">
        <v>284</v>
      </c>
      <c r="B7656" s="10" t="s">
        <v>136</v>
      </c>
      <c r="C7656" s="9" t="s">
        <v>284</v>
      </c>
      <c r="D7656" s="10" t="s">
        <v>137</v>
      </c>
      <c r="E7656" s="12">
        <v>90137.044999999998</v>
      </c>
      <c r="F7656" s="12">
        <v>68915.172000000006</v>
      </c>
      <c r="G7656" s="12">
        <v>865.04399999999441</v>
      </c>
      <c r="H7656" s="12">
        <v>-18110.615000000005</v>
      </c>
      <c r="I7656" s="12">
        <v>-20897.849000000006</v>
      </c>
    </row>
    <row r="7657" spans="1:9" x14ac:dyDescent="0.4">
      <c r="A7657" s="9" t="s">
        <v>284</v>
      </c>
      <c r="B7657" s="10" t="s">
        <v>138</v>
      </c>
      <c r="C7657" s="9" t="s">
        <v>284</v>
      </c>
      <c r="D7657" s="10" t="s">
        <v>139</v>
      </c>
      <c r="E7657" s="12">
        <v>95282.411999999997</v>
      </c>
      <c r="F7657" s="12">
        <v>72945.270999999993</v>
      </c>
      <c r="G7657" s="12">
        <v>3267.179999999993</v>
      </c>
      <c r="H7657" s="12">
        <v>-15677.441000000006</v>
      </c>
      <c r="I7657" s="12">
        <v>-18338.227000000006</v>
      </c>
    </row>
    <row r="7658" spans="1:9" x14ac:dyDescent="0.4">
      <c r="A7658" s="9" t="s">
        <v>284</v>
      </c>
      <c r="B7658" s="10" t="s">
        <v>140</v>
      </c>
      <c r="C7658" s="9" t="s">
        <v>284</v>
      </c>
      <c r="D7658" s="10" t="s">
        <v>141</v>
      </c>
      <c r="E7658" s="12">
        <v>98092.21</v>
      </c>
      <c r="F7658" s="12">
        <v>76409.186000000002</v>
      </c>
      <c r="G7658" s="12">
        <v>4850.2960000000021</v>
      </c>
      <c r="H7658" s="12">
        <v>-16424.435999999998</v>
      </c>
      <c r="I7658" s="12">
        <v>-19069.295999999995</v>
      </c>
    </row>
    <row r="7659" spans="1:9" x14ac:dyDescent="0.4">
      <c r="A7659" s="9" t="s">
        <v>284</v>
      </c>
      <c r="B7659" s="10" t="s">
        <v>142</v>
      </c>
      <c r="C7659" s="9" t="s">
        <v>284</v>
      </c>
      <c r="D7659" s="10" t="s">
        <v>143</v>
      </c>
      <c r="E7659" s="12">
        <v>105444.125</v>
      </c>
      <c r="F7659" s="12">
        <v>83714.449000000008</v>
      </c>
      <c r="G7659" s="12">
        <v>10841.940000000017</v>
      </c>
      <c r="H7659" s="12">
        <v>-14926.300999999981</v>
      </c>
      <c r="I7659" s="12">
        <v>-17580.81199999998</v>
      </c>
    </row>
    <row r="7660" spans="1:9" x14ac:dyDescent="0.4">
      <c r="A7660" s="9" t="s">
        <v>284</v>
      </c>
      <c r="B7660" s="10" t="s">
        <v>144</v>
      </c>
      <c r="C7660" s="9" t="s">
        <v>284</v>
      </c>
      <c r="D7660" s="10" t="s">
        <v>145</v>
      </c>
      <c r="E7660" s="12">
        <v>117019.202</v>
      </c>
      <c r="F7660" s="12">
        <v>90614.885000000009</v>
      </c>
      <c r="G7660" s="12">
        <v>15839.720000000001</v>
      </c>
      <c r="H7660" s="12">
        <v>-13790.336999999994</v>
      </c>
      <c r="I7660" s="12">
        <v>-16521.493999999995</v>
      </c>
    </row>
    <row r="7661" spans="1:9" x14ac:dyDescent="0.4">
      <c r="A7661" s="9" t="s">
        <v>284</v>
      </c>
      <c r="B7661" s="10" t="s">
        <v>146</v>
      </c>
      <c r="C7661" s="9" t="s">
        <v>284</v>
      </c>
      <c r="D7661" s="10" t="s">
        <v>147</v>
      </c>
      <c r="E7661" s="12">
        <v>120363.197</v>
      </c>
      <c r="F7661" s="12">
        <v>94544.655999999988</v>
      </c>
      <c r="G7661" s="12">
        <v>16602.230999999971</v>
      </c>
      <c r="H7661" s="12">
        <v>-13387.853000000036</v>
      </c>
      <c r="I7661" s="12">
        <v>-16089.096000000036</v>
      </c>
    </row>
    <row r="7662" spans="1:9" x14ac:dyDescent="0.4">
      <c r="A7662" s="9" t="s">
        <v>284</v>
      </c>
      <c r="B7662" s="10" t="s">
        <v>148</v>
      </c>
      <c r="C7662" s="9" t="s">
        <v>284</v>
      </c>
      <c r="D7662" s="10" t="s">
        <v>149</v>
      </c>
      <c r="E7662" s="12">
        <v>130395.68</v>
      </c>
      <c r="F7662" s="12">
        <v>103994.5</v>
      </c>
      <c r="G7662" s="12">
        <v>22556.97</v>
      </c>
      <c r="H7662" s="12">
        <v>-11063.113999999996</v>
      </c>
      <c r="I7662" s="12">
        <v>-13931.989999999996</v>
      </c>
    </row>
    <row r="7663" spans="1:9" x14ac:dyDescent="0.4">
      <c r="A7663" s="9" t="s">
        <v>284</v>
      </c>
      <c r="B7663" s="10" t="s">
        <v>150</v>
      </c>
      <c r="C7663" s="9" t="s">
        <v>284</v>
      </c>
      <c r="D7663" s="10" t="s">
        <v>151</v>
      </c>
      <c r="E7663" s="12">
        <v>134014.74099999998</v>
      </c>
      <c r="F7663" s="12">
        <v>113927.077</v>
      </c>
      <c r="G7663" s="12">
        <v>29534.365000000005</v>
      </c>
      <c r="H7663" s="12">
        <v>-7936.5579999999918</v>
      </c>
      <c r="I7663" s="12">
        <v>-10896.35199999999</v>
      </c>
    </row>
    <row r="7664" spans="1:9" x14ac:dyDescent="0.4">
      <c r="A7664" s="9" t="s">
        <v>284</v>
      </c>
      <c r="B7664" s="10" t="s">
        <v>152</v>
      </c>
      <c r="C7664" s="9" t="s">
        <v>284</v>
      </c>
      <c r="D7664" s="10" t="s">
        <v>153</v>
      </c>
      <c r="E7664" s="12">
        <v>135371.815</v>
      </c>
      <c r="F7664" s="12">
        <v>122610.86900000004</v>
      </c>
      <c r="G7664" s="12">
        <v>36302.17700000004</v>
      </c>
      <c r="H7664" s="12">
        <v>-3530.3459999999614</v>
      </c>
      <c r="I7664" s="12">
        <v>-6555.8289999999606</v>
      </c>
    </row>
    <row r="7665" spans="1:9" x14ac:dyDescent="0.4">
      <c r="A7665" s="9" t="s">
        <v>284</v>
      </c>
      <c r="B7665" s="10" t="s">
        <v>154</v>
      </c>
      <c r="C7665" s="9" t="s">
        <v>284</v>
      </c>
      <c r="D7665" s="10" t="s">
        <v>155</v>
      </c>
      <c r="E7665" s="12">
        <v>139810.61900000001</v>
      </c>
      <c r="F7665" s="12">
        <v>128290.85</v>
      </c>
      <c r="G7665" s="12">
        <v>39579.453000000023</v>
      </c>
      <c r="H7665" s="12">
        <v>-1927.2499999999745</v>
      </c>
      <c r="I7665" s="12">
        <v>-4964.7949999999746</v>
      </c>
    </row>
    <row r="7666" spans="1:9" x14ac:dyDescent="0.4">
      <c r="A7666" s="9" t="s">
        <v>284</v>
      </c>
      <c r="B7666" s="10" t="s">
        <v>156</v>
      </c>
      <c r="C7666" s="9" t="s">
        <v>284</v>
      </c>
      <c r="D7666" s="10" t="s">
        <v>157</v>
      </c>
      <c r="E7666" s="12">
        <v>152195.81600000002</v>
      </c>
      <c r="F7666" s="12">
        <v>134809.10300000003</v>
      </c>
      <c r="G7666" s="12">
        <v>39509.986000000019</v>
      </c>
      <c r="H7666" s="12">
        <v>-4098.1839999999793</v>
      </c>
      <c r="I7666" s="12">
        <v>-7298.9179999999797</v>
      </c>
    </row>
    <row r="7667" spans="1:9" x14ac:dyDescent="0.4">
      <c r="A7667" s="9" t="s">
        <v>284</v>
      </c>
      <c r="B7667" s="10" t="s">
        <v>158</v>
      </c>
      <c r="C7667" s="9" t="s">
        <v>284</v>
      </c>
      <c r="D7667" s="10" t="s">
        <v>159</v>
      </c>
      <c r="E7667" s="12">
        <v>157738.93800000002</v>
      </c>
      <c r="F7667" s="12">
        <v>140184.77700000003</v>
      </c>
      <c r="G7667" s="12">
        <v>43359.516000000047</v>
      </c>
      <c r="H7667" s="12">
        <v>-2944.5049999999537</v>
      </c>
      <c r="I7667" s="12">
        <v>-6056.9989999999534</v>
      </c>
    </row>
    <row r="7668" spans="1:9" x14ac:dyDescent="0.4">
      <c r="A7668" s="9" t="s">
        <v>284</v>
      </c>
      <c r="B7668" s="10" t="s">
        <v>160</v>
      </c>
      <c r="C7668" s="9" t="s">
        <v>284</v>
      </c>
      <c r="D7668" s="10" t="s">
        <v>161</v>
      </c>
      <c r="E7668" s="12">
        <v>160884.1</v>
      </c>
      <c r="F7668" s="12">
        <v>144980.152</v>
      </c>
      <c r="G7668" s="12">
        <v>46720.042000000016</v>
      </c>
      <c r="H7668" s="12">
        <v>-1422.4489999999823</v>
      </c>
      <c r="I7668" s="12">
        <v>-4565.9489999999823</v>
      </c>
    </row>
    <row r="7669" spans="1:9" x14ac:dyDescent="0.4">
      <c r="A7669" s="9" t="s">
        <v>284</v>
      </c>
      <c r="B7669" s="10" t="s">
        <v>162</v>
      </c>
      <c r="C7669" s="9" t="s">
        <v>284</v>
      </c>
      <c r="D7669" s="10" t="s">
        <v>163</v>
      </c>
      <c r="E7669" s="12">
        <v>165030.67300000001</v>
      </c>
      <c r="F7669" s="12">
        <v>147305.37499999997</v>
      </c>
      <c r="G7669" s="12">
        <v>48888.455999999991</v>
      </c>
      <c r="H7669" s="12">
        <v>-1219.2240000000056</v>
      </c>
      <c r="I7669" s="12">
        <v>-4393.8090000000047</v>
      </c>
    </row>
    <row r="7670" spans="1:9" x14ac:dyDescent="0.4">
      <c r="A7670" s="9" t="s">
        <v>284</v>
      </c>
      <c r="B7670" s="10" t="s">
        <v>164</v>
      </c>
      <c r="C7670" s="9" t="s">
        <v>284</v>
      </c>
      <c r="D7670" s="10" t="s">
        <v>165</v>
      </c>
      <c r="E7670" s="12">
        <v>169288.24900000001</v>
      </c>
      <c r="F7670" s="12">
        <v>149001.204</v>
      </c>
      <c r="G7670" s="12">
        <v>49361.13900000001</v>
      </c>
      <c r="H7670" s="12">
        <v>-1483.3549999999886</v>
      </c>
      <c r="I7670" s="12">
        <v>-4689.8769999999886</v>
      </c>
    </row>
    <row r="7671" spans="1:9" x14ac:dyDescent="0.4">
      <c r="A7671" s="9" t="s">
        <v>284</v>
      </c>
      <c r="B7671" s="10" t="s">
        <v>166</v>
      </c>
      <c r="C7671" s="9" t="s">
        <v>284</v>
      </c>
      <c r="D7671" s="10" t="s">
        <v>167</v>
      </c>
      <c r="E7671" s="12">
        <v>174250.45599999998</v>
      </c>
      <c r="F7671" s="12">
        <v>152479.37100000004</v>
      </c>
      <c r="G7671" s="12">
        <v>51938.795000000027</v>
      </c>
      <c r="H7671" s="12">
        <v>1291.1720000000205</v>
      </c>
      <c r="I7671" s="12">
        <v>-1905.7049999999795</v>
      </c>
    </row>
    <row r="7672" spans="1:9" x14ac:dyDescent="0.4">
      <c r="A7672" s="9" t="s">
        <v>284</v>
      </c>
      <c r="B7672" s="10" t="s">
        <v>168</v>
      </c>
      <c r="C7672" s="9" t="s">
        <v>284</v>
      </c>
      <c r="D7672" s="10" t="s">
        <v>169</v>
      </c>
      <c r="E7672" s="12">
        <v>174888.40400000001</v>
      </c>
      <c r="F7672" s="12">
        <v>152475.77300000004</v>
      </c>
      <c r="G7672" s="12">
        <v>52753.651000000056</v>
      </c>
      <c r="H7672" s="12">
        <v>2397.5170000000653</v>
      </c>
      <c r="I7672" s="12">
        <v>-806.01199999993446</v>
      </c>
    </row>
    <row r="7673" spans="1:9" x14ac:dyDescent="0.4">
      <c r="A7673" s="9" t="s">
        <v>284</v>
      </c>
      <c r="B7673" s="10" t="s">
        <v>170</v>
      </c>
      <c r="C7673" s="9" t="s">
        <v>284</v>
      </c>
      <c r="D7673" s="10" t="s">
        <v>171</v>
      </c>
      <c r="E7673" s="12">
        <v>170612.057</v>
      </c>
      <c r="F7673" s="12">
        <v>149538.774</v>
      </c>
      <c r="G7673" s="12">
        <v>52716.179000000018</v>
      </c>
      <c r="H7673" s="12">
        <v>2593.0370000000185</v>
      </c>
      <c r="I7673" s="12">
        <v>-634.68299999998146</v>
      </c>
    </row>
    <row r="7674" spans="1:9" x14ac:dyDescent="0.4">
      <c r="A7674" s="9" t="s">
        <v>284</v>
      </c>
      <c r="B7674" s="10" t="s">
        <v>172</v>
      </c>
      <c r="C7674" s="9" t="s">
        <v>284</v>
      </c>
      <c r="D7674" s="10" t="s">
        <v>173</v>
      </c>
      <c r="E7674" s="12">
        <v>166337.54999999999</v>
      </c>
      <c r="F7674" s="12">
        <v>146082.48200000002</v>
      </c>
      <c r="G7674" s="12">
        <v>52520.441999999995</v>
      </c>
      <c r="H7674" s="12">
        <v>3812.7299999999886</v>
      </c>
      <c r="I7674" s="12">
        <v>617.58499999998833</v>
      </c>
    </row>
    <row r="7675" spans="1:9" x14ac:dyDescent="0.4">
      <c r="A7675" s="9" t="s">
        <v>284</v>
      </c>
      <c r="B7675" s="10" t="s">
        <v>174</v>
      </c>
      <c r="C7675" s="9" t="s">
        <v>284</v>
      </c>
      <c r="D7675" s="10" t="s">
        <v>175</v>
      </c>
      <c r="E7675" s="12">
        <v>160417.16899999999</v>
      </c>
      <c r="F7675" s="12">
        <v>141278.15899999999</v>
      </c>
      <c r="G7675" s="12">
        <v>49083.027999999991</v>
      </c>
      <c r="H7675" s="12">
        <v>1736.8229999999967</v>
      </c>
      <c r="I7675" s="12">
        <v>-1361.9510000000032</v>
      </c>
    </row>
    <row r="7676" spans="1:9" x14ac:dyDescent="0.4">
      <c r="A7676" s="9" t="s">
        <v>284</v>
      </c>
      <c r="B7676" s="10" t="s">
        <v>176</v>
      </c>
      <c r="C7676" s="9" t="s">
        <v>284</v>
      </c>
      <c r="D7676" s="10" t="s">
        <v>177</v>
      </c>
      <c r="E7676" s="12">
        <v>158934.00200000001</v>
      </c>
      <c r="F7676" s="12">
        <v>136277.26700000002</v>
      </c>
      <c r="G7676" s="12">
        <v>45469.268999999986</v>
      </c>
      <c r="H7676" s="12">
        <v>-1227.3280000000159</v>
      </c>
      <c r="I7676" s="12">
        <v>-4202.5550000000158</v>
      </c>
    </row>
    <row r="7677" spans="1:9" x14ac:dyDescent="0.4">
      <c r="A7677" s="9" t="s">
        <v>284</v>
      </c>
      <c r="B7677" s="10" t="s">
        <v>178</v>
      </c>
      <c r="C7677" s="9" t="s">
        <v>284</v>
      </c>
      <c r="D7677" s="10" t="s">
        <v>179</v>
      </c>
      <c r="E7677" s="12">
        <v>157473.655</v>
      </c>
      <c r="F7677" s="12">
        <v>134835.75899999996</v>
      </c>
      <c r="G7677" s="12">
        <v>45928.253999999972</v>
      </c>
      <c r="H7677" s="12">
        <v>-1335.5750000000262</v>
      </c>
      <c r="I7677" s="12">
        <v>-4260.8140000000267</v>
      </c>
    </row>
    <row r="7678" spans="1:9" x14ac:dyDescent="0.4">
      <c r="A7678" s="9" t="s">
        <v>284</v>
      </c>
      <c r="B7678" s="10" t="s">
        <v>180</v>
      </c>
      <c r="C7678" s="9" t="s">
        <v>284</v>
      </c>
      <c r="D7678" s="10" t="s">
        <v>181</v>
      </c>
      <c r="E7678" s="12">
        <v>152160.24299999999</v>
      </c>
      <c r="F7678" s="12">
        <v>131723.07699999996</v>
      </c>
      <c r="G7678" s="12">
        <v>43867.589999999938</v>
      </c>
      <c r="H7678" s="12">
        <v>-2454.2930000000561</v>
      </c>
      <c r="I7678" s="12">
        <v>-5351.5490000000564</v>
      </c>
    </row>
    <row r="7679" spans="1:9" x14ac:dyDescent="0.4">
      <c r="A7679" s="9" t="s">
        <v>284</v>
      </c>
      <c r="B7679" s="10" t="s">
        <v>182</v>
      </c>
      <c r="C7679" s="9" t="s">
        <v>284</v>
      </c>
      <c r="D7679" s="10" t="s">
        <v>183</v>
      </c>
      <c r="E7679" s="12">
        <v>146336.31299999999</v>
      </c>
      <c r="F7679" s="12">
        <v>130564.27299999999</v>
      </c>
      <c r="G7679" s="12">
        <v>42521.451999999976</v>
      </c>
      <c r="H7679" s="12">
        <v>-762.38400000002366</v>
      </c>
      <c r="I7679" s="12">
        <v>-3538.4180000000238</v>
      </c>
    </row>
    <row r="7680" spans="1:9" x14ac:dyDescent="0.4">
      <c r="A7680" s="9" t="s">
        <v>284</v>
      </c>
      <c r="B7680" s="10" t="s">
        <v>184</v>
      </c>
      <c r="C7680" s="9" t="s">
        <v>284</v>
      </c>
      <c r="D7680" s="10" t="s">
        <v>185</v>
      </c>
      <c r="E7680" s="12">
        <v>142669.00399999999</v>
      </c>
      <c r="F7680" s="12">
        <v>128522.959</v>
      </c>
      <c r="G7680" s="12">
        <v>41272.569000000003</v>
      </c>
      <c r="H7680" s="12">
        <v>-1075.2669999999998</v>
      </c>
      <c r="I7680" s="12">
        <v>-3654.9739999999997</v>
      </c>
    </row>
    <row r="7681" spans="1:9" x14ac:dyDescent="0.4">
      <c r="A7681" s="9" t="s">
        <v>284</v>
      </c>
      <c r="B7681" s="10" t="s">
        <v>186</v>
      </c>
      <c r="C7681" s="9" t="s">
        <v>284</v>
      </c>
      <c r="D7681" s="10" t="s">
        <v>187</v>
      </c>
      <c r="E7681" s="12">
        <v>139948.24799999999</v>
      </c>
      <c r="F7681" s="12">
        <v>126022.97</v>
      </c>
      <c r="G7681" s="12">
        <v>39223.146999999997</v>
      </c>
      <c r="H7681" s="12">
        <v>-1624.557000000008</v>
      </c>
      <c r="I7681" s="12">
        <v>-4104.1880000000083</v>
      </c>
    </row>
    <row r="7682" spans="1:9" x14ac:dyDescent="0.4">
      <c r="A7682" s="9" t="s">
        <v>284</v>
      </c>
      <c r="B7682" s="10" t="s">
        <v>188</v>
      </c>
      <c r="C7682" s="9" t="s">
        <v>284</v>
      </c>
      <c r="D7682" s="10" t="s">
        <v>189</v>
      </c>
      <c r="E7682" s="12">
        <v>131673.962</v>
      </c>
      <c r="F7682" s="12">
        <v>121735.76800000003</v>
      </c>
      <c r="G7682" s="12">
        <v>40352.007000000041</v>
      </c>
      <c r="H7682" s="12">
        <v>1198.2500000000509</v>
      </c>
      <c r="I7682" s="12">
        <v>-1237.8069999999491</v>
      </c>
    </row>
    <row r="7683" spans="1:9" x14ac:dyDescent="0.4">
      <c r="A7683" s="9" t="s">
        <v>284</v>
      </c>
      <c r="B7683" s="10" t="s">
        <v>190</v>
      </c>
      <c r="C7683" s="9" t="s">
        <v>284</v>
      </c>
      <c r="D7683" s="10" t="s">
        <v>191</v>
      </c>
      <c r="E7683" s="12">
        <v>129081.788</v>
      </c>
      <c r="F7683" s="12">
        <v>119220.34100000003</v>
      </c>
      <c r="G7683" s="12">
        <v>40229.141000000032</v>
      </c>
      <c r="H7683" s="12">
        <v>525.86000000003332</v>
      </c>
      <c r="I7683" s="12">
        <v>-1883.0309999999665</v>
      </c>
    </row>
    <row r="7684" spans="1:9" x14ac:dyDescent="0.4">
      <c r="A7684" s="9" t="s">
        <v>284</v>
      </c>
      <c r="B7684" s="10" t="s">
        <v>192</v>
      </c>
      <c r="C7684" s="9" t="s">
        <v>284</v>
      </c>
      <c r="D7684" s="10" t="s">
        <v>193</v>
      </c>
      <c r="E7684" s="12">
        <v>127573.55200000001</v>
      </c>
      <c r="F7684" s="12">
        <v>116990.743</v>
      </c>
      <c r="G7684" s="12">
        <v>39295.089000000022</v>
      </c>
      <c r="H7684" s="12">
        <v>-922.58599999997386</v>
      </c>
      <c r="I7684" s="12">
        <v>-3270.5559999999737</v>
      </c>
    </row>
    <row r="7685" spans="1:9" x14ac:dyDescent="0.4">
      <c r="A7685" s="9" t="s">
        <v>284</v>
      </c>
      <c r="B7685" s="10" t="s">
        <v>194</v>
      </c>
      <c r="C7685" s="9" t="s">
        <v>284</v>
      </c>
      <c r="D7685" s="10" t="s">
        <v>195</v>
      </c>
      <c r="E7685" s="12">
        <v>125165.32799999999</v>
      </c>
      <c r="F7685" s="12">
        <v>114294.77200000001</v>
      </c>
      <c r="G7685" s="12">
        <v>36500.316999999995</v>
      </c>
      <c r="H7685" s="12">
        <v>-2512.3250000000007</v>
      </c>
      <c r="I7685" s="12">
        <v>-4738.7720000000008</v>
      </c>
    </row>
    <row r="7686" spans="1:9" x14ac:dyDescent="0.4">
      <c r="A7686" s="9" t="s">
        <v>284</v>
      </c>
      <c r="B7686" s="10" t="s">
        <v>196</v>
      </c>
      <c r="C7686" s="9" t="s">
        <v>284</v>
      </c>
      <c r="D7686" s="10" t="s">
        <v>197</v>
      </c>
      <c r="E7686" s="12">
        <v>130127.334</v>
      </c>
      <c r="F7686" s="12">
        <v>113158.22100000002</v>
      </c>
      <c r="G7686" s="12">
        <v>35595.123000000021</v>
      </c>
      <c r="H7686" s="12">
        <v>-3523.1819999999825</v>
      </c>
      <c r="I7686" s="12">
        <v>-5697.6499999999833</v>
      </c>
    </row>
    <row r="7687" spans="1:9" x14ac:dyDescent="0.4">
      <c r="A7687" s="9" t="s">
        <v>284</v>
      </c>
      <c r="B7687" s="10" t="s">
        <v>198</v>
      </c>
      <c r="C7687" s="9" t="s">
        <v>284</v>
      </c>
      <c r="D7687" s="10" t="s">
        <v>199</v>
      </c>
      <c r="E7687" s="12">
        <v>126138.8</v>
      </c>
      <c r="F7687" s="12">
        <v>108910.53800000002</v>
      </c>
      <c r="G7687" s="12">
        <v>33899.385999999999</v>
      </c>
      <c r="H7687" s="12">
        <v>-2880.094000000001</v>
      </c>
      <c r="I7687" s="12">
        <v>-5025.3970000000018</v>
      </c>
    </row>
    <row r="7688" spans="1:9" x14ac:dyDescent="0.4">
      <c r="A7688" s="9" t="s">
        <v>284</v>
      </c>
      <c r="B7688" s="10" t="s">
        <v>200</v>
      </c>
      <c r="C7688" s="9" t="s">
        <v>284</v>
      </c>
      <c r="D7688" s="10" t="s">
        <v>201</v>
      </c>
      <c r="E7688" s="12">
        <v>121753.18800000001</v>
      </c>
      <c r="F7688" s="12">
        <v>105096.308</v>
      </c>
      <c r="G7688" s="12">
        <v>33785.028999999995</v>
      </c>
      <c r="H7688" s="12">
        <v>-1966.5410000000047</v>
      </c>
      <c r="I7688" s="12">
        <v>-4035.0400000000045</v>
      </c>
    </row>
    <row r="7689" spans="1:9" x14ac:dyDescent="0.4">
      <c r="A7689" s="9" t="s">
        <v>284</v>
      </c>
      <c r="B7689" s="10" t="s">
        <v>202</v>
      </c>
      <c r="C7689" s="9" t="s">
        <v>284</v>
      </c>
      <c r="D7689" s="10" t="s">
        <v>203</v>
      </c>
      <c r="E7689" s="12">
        <v>119263.575</v>
      </c>
      <c r="F7689" s="12">
        <v>103096.308</v>
      </c>
      <c r="G7689" s="12">
        <v>32688.682000000001</v>
      </c>
      <c r="H7689" s="12">
        <v>-2132.1760000000068</v>
      </c>
      <c r="I7689" s="12">
        <v>-4135.0800000000063</v>
      </c>
    </row>
    <row r="7690" spans="1:9" x14ac:dyDescent="0.4">
      <c r="A7690" s="9" t="s">
        <v>284</v>
      </c>
      <c r="B7690" s="10" t="s">
        <v>204</v>
      </c>
      <c r="C7690" s="9" t="s">
        <v>284</v>
      </c>
      <c r="D7690" s="10" t="s">
        <v>205</v>
      </c>
      <c r="E7690" s="12">
        <v>117377.484</v>
      </c>
      <c r="F7690" s="12">
        <v>99824.68</v>
      </c>
      <c r="G7690" s="12">
        <v>30300.322999999989</v>
      </c>
      <c r="H7690" s="12">
        <v>-3491.7650000000158</v>
      </c>
      <c r="I7690" s="12">
        <v>-5559.4280000000153</v>
      </c>
    </row>
    <row r="7691" spans="1:9" x14ac:dyDescent="0.4">
      <c r="A7691" s="9" t="s">
        <v>285</v>
      </c>
      <c r="B7691" s="10" t="s">
        <v>14</v>
      </c>
      <c r="C7691" s="9" t="s">
        <v>285</v>
      </c>
      <c r="D7691" s="10" t="s">
        <v>15</v>
      </c>
      <c r="E7691" s="12">
        <v>110893.81400000001</v>
      </c>
      <c r="F7691" s="12">
        <v>97119.921999999991</v>
      </c>
      <c r="G7691" s="12">
        <v>30186.181999999986</v>
      </c>
      <c r="H7691" s="12">
        <v>-3173.7780000000112</v>
      </c>
      <c r="I7691" s="12">
        <v>-5220.5700000000106</v>
      </c>
    </row>
    <row r="7692" spans="1:9" x14ac:dyDescent="0.4">
      <c r="A7692" s="9" t="s">
        <v>285</v>
      </c>
      <c r="B7692" s="10" t="s">
        <v>16</v>
      </c>
      <c r="C7692" s="9" t="s">
        <v>285</v>
      </c>
      <c r="D7692" s="10" t="s">
        <v>17</v>
      </c>
      <c r="E7692" s="12">
        <v>108308.363</v>
      </c>
      <c r="F7692" s="12">
        <v>94850.107999999993</v>
      </c>
      <c r="G7692" s="12">
        <v>29232.971000000005</v>
      </c>
      <c r="H7692" s="12">
        <v>-3538.3889999999938</v>
      </c>
      <c r="I7692" s="12">
        <v>-5573.7459999999937</v>
      </c>
    </row>
    <row r="7693" spans="1:9" x14ac:dyDescent="0.4">
      <c r="A7693" s="9" t="s">
        <v>285</v>
      </c>
      <c r="B7693" s="10" t="s">
        <v>18</v>
      </c>
      <c r="C7693" s="9" t="s">
        <v>285</v>
      </c>
      <c r="D7693" s="10" t="s">
        <v>19</v>
      </c>
      <c r="E7693" s="12">
        <v>107177.103</v>
      </c>
      <c r="F7693" s="12">
        <v>93067.402000000002</v>
      </c>
      <c r="G7693" s="12">
        <v>27497.815999999992</v>
      </c>
      <c r="H7693" s="12">
        <v>-4958.6000000000076</v>
      </c>
      <c r="I7693" s="12">
        <v>-6919.6970000000074</v>
      </c>
    </row>
    <row r="7694" spans="1:9" x14ac:dyDescent="0.4">
      <c r="A7694" s="9" t="s">
        <v>285</v>
      </c>
      <c r="B7694" s="10" t="s">
        <v>20</v>
      </c>
      <c r="C7694" s="9" t="s">
        <v>285</v>
      </c>
      <c r="D7694" s="10" t="s">
        <v>21</v>
      </c>
      <c r="E7694" s="12">
        <v>106308.53200000001</v>
      </c>
      <c r="F7694" s="12">
        <v>91649.599000000002</v>
      </c>
      <c r="G7694" s="12">
        <v>25782.164999999994</v>
      </c>
      <c r="H7694" s="12">
        <v>-5570.0140000000083</v>
      </c>
      <c r="I7694" s="12">
        <v>-7437.2050000000081</v>
      </c>
    </row>
    <row r="7695" spans="1:9" x14ac:dyDescent="0.4">
      <c r="A7695" s="9" t="s">
        <v>285</v>
      </c>
      <c r="B7695" s="10" t="s">
        <v>22</v>
      </c>
      <c r="C7695" s="9" t="s">
        <v>285</v>
      </c>
      <c r="D7695" s="10" t="s">
        <v>23</v>
      </c>
      <c r="E7695" s="12">
        <v>103769.523</v>
      </c>
      <c r="F7695" s="12">
        <v>90966.845000000001</v>
      </c>
      <c r="G7695" s="12">
        <v>24460.739999999998</v>
      </c>
      <c r="H7695" s="12">
        <v>-8179.8089999999993</v>
      </c>
      <c r="I7695" s="12">
        <v>-10033.431</v>
      </c>
    </row>
    <row r="7696" spans="1:9" x14ac:dyDescent="0.4">
      <c r="A7696" s="9" t="s">
        <v>285</v>
      </c>
      <c r="B7696" s="10" t="s">
        <v>24</v>
      </c>
      <c r="C7696" s="9" t="s">
        <v>285</v>
      </c>
      <c r="D7696" s="10" t="s">
        <v>25</v>
      </c>
      <c r="E7696" s="12">
        <v>100417.268</v>
      </c>
      <c r="F7696" s="12">
        <v>89819.250999999989</v>
      </c>
      <c r="G7696" s="12">
        <v>24146.832999999984</v>
      </c>
      <c r="H7696" s="12">
        <v>-8778.5910000000131</v>
      </c>
      <c r="I7696" s="12">
        <v>-10701.188000000013</v>
      </c>
    </row>
    <row r="7697" spans="1:9" x14ac:dyDescent="0.4">
      <c r="A7697" s="9" t="s">
        <v>285</v>
      </c>
      <c r="B7697" s="10" t="s">
        <v>26</v>
      </c>
      <c r="C7697" s="9" t="s">
        <v>285</v>
      </c>
      <c r="D7697" s="10" t="s">
        <v>27</v>
      </c>
      <c r="E7697" s="12">
        <v>99847.425000000003</v>
      </c>
      <c r="F7697" s="12">
        <v>88178.50999999998</v>
      </c>
      <c r="G7697" s="12">
        <v>24414.778999999988</v>
      </c>
      <c r="H7697" s="12">
        <v>-6748.4000000000124</v>
      </c>
      <c r="I7697" s="12">
        <v>-8631.2680000000128</v>
      </c>
    </row>
    <row r="7698" spans="1:9" x14ac:dyDescent="0.4">
      <c r="A7698" s="9" t="s">
        <v>285</v>
      </c>
      <c r="B7698" s="10" t="s">
        <v>28</v>
      </c>
      <c r="C7698" s="9" t="s">
        <v>285</v>
      </c>
      <c r="D7698" s="10" t="s">
        <v>29</v>
      </c>
      <c r="E7698" s="12">
        <v>97546.938999999998</v>
      </c>
      <c r="F7698" s="12">
        <v>86339.074000000008</v>
      </c>
      <c r="G7698" s="12">
        <v>25553.648000000016</v>
      </c>
      <c r="H7698" s="12">
        <v>-4041.4929999999804</v>
      </c>
      <c r="I7698" s="12">
        <v>-5932.6469999999808</v>
      </c>
    </row>
    <row r="7699" spans="1:9" x14ac:dyDescent="0.4">
      <c r="A7699" s="9" t="s">
        <v>285</v>
      </c>
      <c r="B7699" s="10" t="s">
        <v>30</v>
      </c>
      <c r="C7699" s="9" t="s">
        <v>285</v>
      </c>
      <c r="D7699" s="10" t="s">
        <v>31</v>
      </c>
      <c r="E7699" s="12">
        <v>95907.260000000009</v>
      </c>
      <c r="F7699" s="12">
        <v>86942.108000000007</v>
      </c>
      <c r="G7699" s="12">
        <v>27811.130000000005</v>
      </c>
      <c r="H7699" s="12">
        <v>-1424.7379999999976</v>
      </c>
      <c r="I7699" s="12">
        <v>-3311.2349999999974</v>
      </c>
    </row>
    <row r="7700" spans="1:9" x14ac:dyDescent="0.4">
      <c r="A7700" s="9" t="s">
        <v>285</v>
      </c>
      <c r="B7700" s="10" t="s">
        <v>32</v>
      </c>
      <c r="C7700" s="9" t="s">
        <v>285</v>
      </c>
      <c r="D7700" s="10" t="s">
        <v>33</v>
      </c>
      <c r="E7700" s="12">
        <v>93647.31700000001</v>
      </c>
      <c r="F7700" s="12">
        <v>85785.138999999996</v>
      </c>
      <c r="G7700" s="12">
        <v>27012.010999999999</v>
      </c>
      <c r="H7700" s="12">
        <v>-1078.3940000000075</v>
      </c>
      <c r="I7700" s="12">
        <v>-2919.3400000000074</v>
      </c>
    </row>
    <row r="7701" spans="1:9" x14ac:dyDescent="0.4">
      <c r="A7701" s="9" t="s">
        <v>285</v>
      </c>
      <c r="B7701" s="10" t="s">
        <v>34</v>
      </c>
      <c r="C7701" s="9" t="s">
        <v>285</v>
      </c>
      <c r="D7701" s="10" t="s">
        <v>35</v>
      </c>
      <c r="E7701" s="12">
        <v>93324.842999999993</v>
      </c>
      <c r="F7701" s="12">
        <v>83699.52399999999</v>
      </c>
      <c r="G7701" s="12">
        <v>25086.909999999996</v>
      </c>
      <c r="H7701" s="12">
        <v>-2966.0350000000053</v>
      </c>
      <c r="I7701" s="12">
        <v>-4780.7030000000059</v>
      </c>
    </row>
    <row r="7702" spans="1:9" x14ac:dyDescent="0.4">
      <c r="A7702" s="9" t="s">
        <v>285</v>
      </c>
      <c r="B7702" s="10" t="s">
        <v>36</v>
      </c>
      <c r="C7702" s="9" t="s">
        <v>285</v>
      </c>
      <c r="D7702" s="10" t="s">
        <v>37</v>
      </c>
      <c r="E7702" s="12">
        <v>93902.258999999991</v>
      </c>
      <c r="F7702" s="12">
        <v>83945.534999999989</v>
      </c>
      <c r="G7702" s="12">
        <v>24028.681999999986</v>
      </c>
      <c r="H7702" s="12">
        <v>-3662.1520000000146</v>
      </c>
      <c r="I7702" s="12">
        <v>-5476.1260000000148</v>
      </c>
    </row>
    <row r="7703" spans="1:9" x14ac:dyDescent="0.4">
      <c r="A7703" s="9" t="s">
        <v>285</v>
      </c>
      <c r="B7703" s="10" t="s">
        <v>38</v>
      </c>
      <c r="C7703" s="9" t="s">
        <v>285</v>
      </c>
      <c r="D7703" s="10" t="s">
        <v>39</v>
      </c>
      <c r="E7703" s="12">
        <v>95644.657000000007</v>
      </c>
      <c r="F7703" s="12">
        <v>85518.824999999997</v>
      </c>
      <c r="G7703" s="12">
        <v>23306.998000000014</v>
      </c>
      <c r="H7703" s="12">
        <v>-4230.5299999999843</v>
      </c>
      <c r="I7703" s="12">
        <v>-6081.5389999999843</v>
      </c>
    </row>
    <row r="7704" spans="1:9" x14ac:dyDescent="0.4">
      <c r="A7704" s="9" t="s">
        <v>285</v>
      </c>
      <c r="B7704" s="10" t="s">
        <v>40</v>
      </c>
      <c r="C7704" s="9" t="s">
        <v>285</v>
      </c>
      <c r="D7704" s="10" t="s">
        <v>41</v>
      </c>
      <c r="E7704" s="12">
        <v>93852.934999999998</v>
      </c>
      <c r="F7704" s="12">
        <v>84599.965000000011</v>
      </c>
      <c r="G7704" s="12">
        <v>24017.966000000015</v>
      </c>
      <c r="H7704" s="12">
        <v>-3183.8999999999905</v>
      </c>
      <c r="I7704" s="12">
        <v>-5000.0839999999907</v>
      </c>
    </row>
    <row r="7705" spans="1:9" x14ac:dyDescent="0.4">
      <c r="A7705" s="9" t="s">
        <v>285</v>
      </c>
      <c r="B7705" s="10" t="s">
        <v>42</v>
      </c>
      <c r="C7705" s="9" t="s">
        <v>285</v>
      </c>
      <c r="D7705" s="10" t="s">
        <v>43</v>
      </c>
      <c r="E7705" s="12">
        <v>93591.678</v>
      </c>
      <c r="F7705" s="12">
        <v>83818.584000000003</v>
      </c>
      <c r="G7705" s="12">
        <v>23776.734000000011</v>
      </c>
      <c r="H7705" s="12">
        <v>-3651.5729999999894</v>
      </c>
      <c r="I7705" s="12">
        <v>-5433.0009999999893</v>
      </c>
    </row>
    <row r="7706" spans="1:9" x14ac:dyDescent="0.4">
      <c r="A7706" s="9" t="s">
        <v>285</v>
      </c>
      <c r="B7706" s="10" t="s">
        <v>44</v>
      </c>
      <c r="C7706" s="9" t="s">
        <v>285</v>
      </c>
      <c r="D7706" s="10" t="s">
        <v>45</v>
      </c>
      <c r="E7706" s="12">
        <v>92974.64899999999</v>
      </c>
      <c r="F7706" s="12">
        <v>82102.766999999978</v>
      </c>
      <c r="G7706" s="12">
        <v>25092.718999999975</v>
      </c>
      <c r="H7706" s="12">
        <v>-3661.6580000000286</v>
      </c>
      <c r="I7706" s="12">
        <v>-5433.0160000000287</v>
      </c>
    </row>
    <row r="7707" spans="1:9" x14ac:dyDescent="0.4">
      <c r="A7707" s="9" t="s">
        <v>285</v>
      </c>
      <c r="B7707" s="10" t="s">
        <v>46</v>
      </c>
      <c r="C7707" s="9" t="s">
        <v>285</v>
      </c>
      <c r="D7707" s="10" t="s">
        <v>47</v>
      </c>
      <c r="E7707" s="12">
        <v>89013.989000000001</v>
      </c>
      <c r="F7707" s="12">
        <v>80541.791000000012</v>
      </c>
      <c r="G7707" s="12">
        <v>25388.634000000005</v>
      </c>
      <c r="H7707" s="12">
        <v>-2229.8629999999957</v>
      </c>
      <c r="I7707" s="12">
        <v>-4070.8559999999961</v>
      </c>
    </row>
    <row r="7708" spans="1:9" x14ac:dyDescent="0.4">
      <c r="A7708" s="9" t="s">
        <v>285</v>
      </c>
      <c r="B7708" s="10" t="s">
        <v>48</v>
      </c>
      <c r="C7708" s="9" t="s">
        <v>285</v>
      </c>
      <c r="D7708" s="10" t="s">
        <v>49</v>
      </c>
      <c r="E7708" s="12">
        <v>84591.157000000007</v>
      </c>
      <c r="F7708" s="12">
        <v>78008.02900000001</v>
      </c>
      <c r="G7708" s="12">
        <v>26760.59800000002</v>
      </c>
      <c r="H7708" s="12">
        <v>520.34100000002218</v>
      </c>
      <c r="I7708" s="12">
        <v>-1356.5719999999778</v>
      </c>
    </row>
    <row r="7709" spans="1:9" x14ac:dyDescent="0.4">
      <c r="A7709" s="9" t="s">
        <v>285</v>
      </c>
      <c r="B7709" s="10" t="s">
        <v>50</v>
      </c>
      <c r="C7709" s="9" t="s">
        <v>285</v>
      </c>
      <c r="D7709" s="10" t="s">
        <v>51</v>
      </c>
      <c r="E7709" s="12">
        <v>82981.634999999995</v>
      </c>
      <c r="F7709" s="12">
        <v>76406.618000000002</v>
      </c>
      <c r="G7709" s="12">
        <v>27127.232000000004</v>
      </c>
      <c r="H7709" s="12">
        <v>1564.8970000000081</v>
      </c>
      <c r="I7709" s="12">
        <v>-346.10799999999193</v>
      </c>
    </row>
    <row r="7710" spans="1:9" x14ac:dyDescent="0.4">
      <c r="A7710" s="9" t="s">
        <v>285</v>
      </c>
      <c r="B7710" s="10" t="s">
        <v>52</v>
      </c>
      <c r="C7710" s="9" t="s">
        <v>285</v>
      </c>
      <c r="D7710" s="10" t="s">
        <v>53</v>
      </c>
      <c r="E7710" s="12">
        <v>86095.542000000001</v>
      </c>
      <c r="F7710" s="12">
        <v>77532.611999999994</v>
      </c>
      <c r="G7710" s="12">
        <v>27014.010999999999</v>
      </c>
      <c r="H7710" s="12">
        <v>859.52200000000084</v>
      </c>
      <c r="I7710" s="12">
        <v>-1147.7909999999995</v>
      </c>
    </row>
    <row r="7711" spans="1:9" x14ac:dyDescent="0.4">
      <c r="A7711" s="9" t="s">
        <v>285</v>
      </c>
      <c r="B7711" s="10" t="s">
        <v>54</v>
      </c>
      <c r="C7711" s="9" t="s">
        <v>285</v>
      </c>
      <c r="D7711" s="10" t="s">
        <v>55</v>
      </c>
      <c r="E7711" s="12">
        <v>95051.18</v>
      </c>
      <c r="F7711" s="12">
        <v>82283.959999999992</v>
      </c>
      <c r="G7711" s="12">
        <v>25859.491999999984</v>
      </c>
      <c r="H7711" s="12">
        <v>-2536.1300000000192</v>
      </c>
      <c r="I7711" s="12">
        <v>-4671.2950000000192</v>
      </c>
    </row>
    <row r="7712" spans="1:9" x14ac:dyDescent="0.4">
      <c r="A7712" s="9" t="s">
        <v>285</v>
      </c>
      <c r="B7712" s="10" t="s">
        <v>56</v>
      </c>
      <c r="C7712" s="9" t="s">
        <v>285</v>
      </c>
      <c r="D7712" s="10" t="s">
        <v>57</v>
      </c>
      <c r="E7712" s="12">
        <v>98972.27399999999</v>
      </c>
      <c r="F7712" s="12">
        <v>86486.275999999998</v>
      </c>
      <c r="G7712" s="12">
        <v>26786.684000000008</v>
      </c>
      <c r="H7712" s="12">
        <v>-2826.6049999999923</v>
      </c>
      <c r="I7712" s="12">
        <v>-5108.589999999992</v>
      </c>
    </row>
    <row r="7713" spans="1:9" x14ac:dyDescent="0.4">
      <c r="A7713" s="9" t="s">
        <v>285</v>
      </c>
      <c r="B7713" s="10" t="s">
        <v>58</v>
      </c>
      <c r="C7713" s="9" t="s">
        <v>285</v>
      </c>
      <c r="D7713" s="10" t="s">
        <v>59</v>
      </c>
      <c r="E7713" s="12">
        <v>101952.481</v>
      </c>
      <c r="F7713" s="12">
        <v>89258.302000000011</v>
      </c>
      <c r="G7713" s="12">
        <v>27334.611000000004</v>
      </c>
      <c r="H7713" s="12">
        <v>-3637.8889999999956</v>
      </c>
      <c r="I7713" s="12">
        <v>-5981.3439999999955</v>
      </c>
    </row>
    <row r="7714" spans="1:9" x14ac:dyDescent="0.4">
      <c r="A7714" s="9" t="s">
        <v>285</v>
      </c>
      <c r="B7714" s="10" t="s">
        <v>60</v>
      </c>
      <c r="C7714" s="9" t="s">
        <v>285</v>
      </c>
      <c r="D7714" s="10" t="s">
        <v>61</v>
      </c>
      <c r="E7714" s="12">
        <v>106261.213</v>
      </c>
      <c r="F7714" s="12">
        <v>95270.359999999986</v>
      </c>
      <c r="G7714" s="12">
        <v>32359.774999999994</v>
      </c>
      <c r="H7714" s="12">
        <v>-1372.0620000000054</v>
      </c>
      <c r="I7714" s="12">
        <v>-3916.7680000000055</v>
      </c>
    </row>
    <row r="7715" spans="1:9" x14ac:dyDescent="0.4">
      <c r="A7715" s="9" t="s">
        <v>285</v>
      </c>
      <c r="B7715" s="10" t="s">
        <v>62</v>
      </c>
      <c r="C7715" s="9" t="s">
        <v>285</v>
      </c>
      <c r="D7715" s="10" t="s">
        <v>63</v>
      </c>
      <c r="E7715" s="12">
        <v>113645.292</v>
      </c>
      <c r="F7715" s="12">
        <v>104235.04500000003</v>
      </c>
      <c r="G7715" s="12">
        <v>36618.632000000012</v>
      </c>
      <c r="H7715" s="12">
        <v>-640.18399999998292</v>
      </c>
      <c r="I7715" s="12">
        <v>-3582.7049999999826</v>
      </c>
    </row>
    <row r="7716" spans="1:9" x14ac:dyDescent="0.4">
      <c r="A7716" s="9" t="s">
        <v>285</v>
      </c>
      <c r="B7716" s="10" t="s">
        <v>64</v>
      </c>
      <c r="C7716" s="9" t="s">
        <v>285</v>
      </c>
      <c r="D7716" s="10" t="s">
        <v>65</v>
      </c>
      <c r="E7716" s="12">
        <v>114318.435</v>
      </c>
      <c r="F7716" s="12">
        <v>110305.00499999999</v>
      </c>
      <c r="G7716" s="12">
        <v>39012.369999999995</v>
      </c>
      <c r="H7716" s="12">
        <v>-115.12600000000384</v>
      </c>
      <c r="I7716" s="12">
        <v>-3220.4920000000038</v>
      </c>
    </row>
    <row r="7717" spans="1:9" x14ac:dyDescent="0.4">
      <c r="A7717" s="9" t="s">
        <v>285</v>
      </c>
      <c r="B7717" s="10" t="s">
        <v>66</v>
      </c>
      <c r="C7717" s="9" t="s">
        <v>285</v>
      </c>
      <c r="D7717" s="10" t="s">
        <v>67</v>
      </c>
      <c r="E7717" s="12">
        <v>116716.505</v>
      </c>
      <c r="F7717" s="12">
        <v>112421.67999999998</v>
      </c>
      <c r="G7717" s="12">
        <v>40754.345999999976</v>
      </c>
      <c r="H7717" s="12">
        <v>980.07199999997829</v>
      </c>
      <c r="I7717" s="12">
        <v>-2307.6410000000214</v>
      </c>
    </row>
    <row r="7718" spans="1:9" x14ac:dyDescent="0.4">
      <c r="A7718" s="9" t="s">
        <v>285</v>
      </c>
      <c r="B7718" s="10" t="s">
        <v>68</v>
      </c>
      <c r="C7718" s="9" t="s">
        <v>285</v>
      </c>
      <c r="D7718" s="10" t="s">
        <v>69</v>
      </c>
      <c r="E7718" s="12">
        <v>114465.481</v>
      </c>
      <c r="F7718" s="12">
        <v>112251.015</v>
      </c>
      <c r="G7718" s="12">
        <v>43390.978000000003</v>
      </c>
      <c r="H7718" s="12">
        <v>4059.6449999999932</v>
      </c>
      <c r="I7718" s="12">
        <v>696.57599999999366</v>
      </c>
    </row>
    <row r="7719" spans="1:9" x14ac:dyDescent="0.4">
      <c r="A7719" s="9" t="s">
        <v>285</v>
      </c>
      <c r="B7719" s="10" t="s">
        <v>70</v>
      </c>
      <c r="C7719" s="9" t="s">
        <v>285</v>
      </c>
      <c r="D7719" s="10" t="s">
        <v>71</v>
      </c>
      <c r="E7719" s="12">
        <v>108943.72500000001</v>
      </c>
      <c r="F7719" s="12">
        <v>112859.52100000002</v>
      </c>
      <c r="G7719" s="12">
        <v>43745.904000000024</v>
      </c>
      <c r="H7719" s="12">
        <v>5926.3410000000222</v>
      </c>
      <c r="I7719" s="12">
        <v>2326.0030000000224</v>
      </c>
    </row>
    <row r="7720" spans="1:9" x14ac:dyDescent="0.4">
      <c r="A7720" s="9" t="s">
        <v>285</v>
      </c>
      <c r="B7720" s="10" t="s">
        <v>72</v>
      </c>
      <c r="C7720" s="9" t="s">
        <v>285</v>
      </c>
      <c r="D7720" s="10" t="s">
        <v>73</v>
      </c>
      <c r="E7720" s="12">
        <v>104525.745</v>
      </c>
      <c r="F7720" s="12">
        <v>110366.20799999997</v>
      </c>
      <c r="G7720" s="12">
        <v>43451.216999999961</v>
      </c>
      <c r="H7720" s="12">
        <v>7883.0319999999629</v>
      </c>
      <c r="I7720" s="12">
        <v>4200.0999999999631</v>
      </c>
    </row>
    <row r="7721" spans="1:9" x14ac:dyDescent="0.4">
      <c r="A7721" s="9" t="s">
        <v>285</v>
      </c>
      <c r="B7721" s="10" t="s">
        <v>74</v>
      </c>
      <c r="C7721" s="9" t="s">
        <v>285</v>
      </c>
      <c r="D7721" s="10" t="s">
        <v>75</v>
      </c>
      <c r="E7721" s="12">
        <v>104079.808</v>
      </c>
      <c r="F7721" s="12">
        <v>112040.04800000001</v>
      </c>
      <c r="G7721" s="12">
        <v>41567.10100000001</v>
      </c>
      <c r="H7721" s="12">
        <v>7268.6440000000148</v>
      </c>
      <c r="I7721" s="12">
        <v>3487.3590000000149</v>
      </c>
    </row>
    <row r="7722" spans="1:9" x14ac:dyDescent="0.4">
      <c r="A7722" s="9" t="s">
        <v>285</v>
      </c>
      <c r="B7722" s="10" t="s">
        <v>76</v>
      </c>
      <c r="C7722" s="9" t="s">
        <v>285</v>
      </c>
      <c r="D7722" s="10" t="s">
        <v>77</v>
      </c>
      <c r="E7722" s="12">
        <v>103923.44100000001</v>
      </c>
      <c r="F7722" s="12">
        <v>108422.02500000001</v>
      </c>
      <c r="G7722" s="12">
        <v>39697.269000000015</v>
      </c>
      <c r="H7722" s="12">
        <v>7285.5900000000147</v>
      </c>
      <c r="I7722" s="12">
        <v>3463.1030000000146</v>
      </c>
    </row>
    <row r="7723" spans="1:9" x14ac:dyDescent="0.4">
      <c r="A7723" s="9" t="s">
        <v>285</v>
      </c>
      <c r="B7723" s="10" t="s">
        <v>78</v>
      </c>
      <c r="C7723" s="9" t="s">
        <v>285</v>
      </c>
      <c r="D7723" s="10" t="s">
        <v>79</v>
      </c>
      <c r="E7723" s="12">
        <v>95849.153999999995</v>
      </c>
      <c r="F7723" s="12">
        <v>103384.736</v>
      </c>
      <c r="G7723" s="12">
        <v>40401.249999999985</v>
      </c>
      <c r="H7723" s="12">
        <v>8554.7889999999898</v>
      </c>
      <c r="I7723" s="12">
        <v>4750.63399999999</v>
      </c>
    </row>
    <row r="7724" spans="1:9" x14ac:dyDescent="0.4">
      <c r="A7724" s="9" t="s">
        <v>285</v>
      </c>
      <c r="B7724" s="10" t="s">
        <v>80</v>
      </c>
      <c r="C7724" s="9" t="s">
        <v>285</v>
      </c>
      <c r="D7724" s="10" t="s">
        <v>81</v>
      </c>
      <c r="E7724" s="12">
        <v>96273.585999999996</v>
      </c>
      <c r="F7724" s="12">
        <v>100875.955</v>
      </c>
      <c r="G7724" s="12">
        <v>36874.868999999992</v>
      </c>
      <c r="H7724" s="12">
        <v>5678.0879999999961</v>
      </c>
      <c r="I7724" s="12">
        <v>1966.2429999999961</v>
      </c>
    </row>
    <row r="7725" spans="1:9" x14ac:dyDescent="0.4">
      <c r="A7725" s="9" t="s">
        <v>285</v>
      </c>
      <c r="B7725" s="10" t="s">
        <v>82</v>
      </c>
      <c r="C7725" s="9" t="s">
        <v>285</v>
      </c>
      <c r="D7725" s="10" t="s">
        <v>83</v>
      </c>
      <c r="E7725" s="12">
        <v>91708.193999999989</v>
      </c>
      <c r="F7725" s="12">
        <v>95583.895999999993</v>
      </c>
      <c r="G7725" s="12">
        <v>36907.381999999983</v>
      </c>
      <c r="H7725" s="12">
        <v>6202.0209999999752</v>
      </c>
      <c r="I7725" s="12">
        <v>2454.8749999999754</v>
      </c>
    </row>
    <row r="7726" spans="1:9" x14ac:dyDescent="0.4">
      <c r="A7726" s="9" t="s">
        <v>285</v>
      </c>
      <c r="B7726" s="10" t="s">
        <v>84</v>
      </c>
      <c r="C7726" s="9" t="s">
        <v>285</v>
      </c>
      <c r="D7726" s="10" t="s">
        <v>85</v>
      </c>
      <c r="E7726" s="12">
        <v>88610.3</v>
      </c>
      <c r="F7726" s="12">
        <v>90817.006999999983</v>
      </c>
      <c r="G7726" s="12">
        <v>31135.331999999995</v>
      </c>
      <c r="H7726" s="12">
        <v>3118.2319999999963</v>
      </c>
      <c r="I7726" s="12">
        <v>-380.9230000000037</v>
      </c>
    </row>
    <row r="7727" spans="1:9" x14ac:dyDescent="0.4">
      <c r="A7727" s="9" t="s">
        <v>285</v>
      </c>
      <c r="B7727" s="10" t="s">
        <v>86</v>
      </c>
      <c r="C7727" s="9" t="s">
        <v>285</v>
      </c>
      <c r="D7727" s="10" t="s">
        <v>87</v>
      </c>
      <c r="E7727" s="12">
        <v>81198.77</v>
      </c>
      <c r="F7727" s="12">
        <v>77772.665999999997</v>
      </c>
      <c r="G7727" s="12">
        <v>20271.666000000012</v>
      </c>
      <c r="H7727" s="12">
        <v>-1703.5399999999936</v>
      </c>
      <c r="I7727" s="12">
        <v>-5098.1929999999938</v>
      </c>
    </row>
    <row r="7728" spans="1:9" x14ac:dyDescent="0.4">
      <c r="A7728" s="9" t="s">
        <v>285</v>
      </c>
      <c r="B7728" s="10" t="s">
        <v>88</v>
      </c>
      <c r="C7728" s="9" t="s">
        <v>285</v>
      </c>
      <c r="D7728" s="10" t="s">
        <v>89</v>
      </c>
      <c r="E7728" s="12">
        <v>76125.396999999997</v>
      </c>
      <c r="F7728" s="12">
        <v>73931.590999999986</v>
      </c>
      <c r="G7728" s="12">
        <v>16127.048999999999</v>
      </c>
      <c r="H7728" s="12">
        <v>-3627.1409999999996</v>
      </c>
      <c r="I7728" s="12">
        <v>-6776.0739999999987</v>
      </c>
    </row>
    <row r="7729" spans="1:9" x14ac:dyDescent="0.4">
      <c r="A7729" s="9" t="s">
        <v>285</v>
      </c>
      <c r="B7729" s="10" t="s">
        <v>90</v>
      </c>
      <c r="C7729" s="9" t="s">
        <v>285</v>
      </c>
      <c r="D7729" s="10" t="s">
        <v>91</v>
      </c>
      <c r="E7729" s="12">
        <v>68514.942999999999</v>
      </c>
      <c r="F7729" s="12">
        <v>70889.332999999999</v>
      </c>
      <c r="G7729" s="12">
        <v>14835.824999999997</v>
      </c>
      <c r="H7729" s="12">
        <v>-2477.448000000004</v>
      </c>
      <c r="I7729" s="12">
        <v>-5615.676000000004</v>
      </c>
    </row>
    <row r="7730" spans="1:9" x14ac:dyDescent="0.4">
      <c r="A7730" s="9" t="s">
        <v>285</v>
      </c>
      <c r="B7730" s="10" t="s">
        <v>92</v>
      </c>
      <c r="C7730" s="9" t="s">
        <v>285</v>
      </c>
      <c r="D7730" s="10" t="s">
        <v>93</v>
      </c>
      <c r="E7730" s="12">
        <v>51959.292000000001</v>
      </c>
      <c r="F7730" s="12">
        <v>53927.999000000018</v>
      </c>
      <c r="G7730" s="12">
        <v>3331.6580000000249</v>
      </c>
      <c r="H7730" s="12">
        <v>-8158.1659999999765</v>
      </c>
      <c r="I7730" s="12">
        <v>-11076.669999999976</v>
      </c>
    </row>
    <row r="7731" spans="1:9" x14ac:dyDescent="0.4">
      <c r="A7731" s="9" t="s">
        <v>285</v>
      </c>
      <c r="B7731" s="10" t="s">
        <v>94</v>
      </c>
      <c r="C7731" s="9" t="s">
        <v>285</v>
      </c>
      <c r="D7731" s="10" t="s">
        <v>95</v>
      </c>
      <c r="E7731" s="12">
        <v>39642.088000000003</v>
      </c>
      <c r="F7731" s="12">
        <v>38755.196999999993</v>
      </c>
      <c r="G7731" s="12">
        <v>-3814.7450000000026</v>
      </c>
      <c r="H7731" s="12">
        <v>-8871.1530000000002</v>
      </c>
      <c r="I7731" s="12">
        <v>-11612.604000000001</v>
      </c>
    </row>
    <row r="7732" spans="1:9" x14ac:dyDescent="0.4">
      <c r="A7732" s="9" t="s">
        <v>285</v>
      </c>
      <c r="B7732" s="10" t="s">
        <v>96</v>
      </c>
      <c r="C7732" s="9" t="s">
        <v>285</v>
      </c>
      <c r="D7732" s="10" t="s">
        <v>97</v>
      </c>
      <c r="E7732" s="12">
        <v>34535.906000000003</v>
      </c>
      <c r="F7732" s="12">
        <v>34376.070000000007</v>
      </c>
      <c r="G7732" s="12">
        <v>-6658.4319999999934</v>
      </c>
      <c r="H7732" s="12">
        <v>-9138.9459999999926</v>
      </c>
      <c r="I7732" s="12">
        <v>-11973.704999999993</v>
      </c>
    </row>
    <row r="7733" spans="1:9" x14ac:dyDescent="0.4">
      <c r="A7733" s="9" t="s">
        <v>285</v>
      </c>
      <c r="B7733" s="10" t="s">
        <v>98</v>
      </c>
      <c r="C7733" s="9" t="s">
        <v>285</v>
      </c>
      <c r="D7733" s="10" t="s">
        <v>99</v>
      </c>
      <c r="E7733" s="12">
        <v>29100.879000000001</v>
      </c>
      <c r="F7733" s="12">
        <v>31088.431000000004</v>
      </c>
      <c r="G7733" s="12">
        <v>-8802.8329999999987</v>
      </c>
      <c r="H7733" s="12">
        <v>-11718.805</v>
      </c>
      <c r="I7733" s="12">
        <v>-14434.486999999999</v>
      </c>
    </row>
    <row r="7734" spans="1:9" x14ac:dyDescent="0.4">
      <c r="A7734" s="9" t="s">
        <v>285</v>
      </c>
      <c r="B7734" s="10" t="s">
        <v>100</v>
      </c>
      <c r="C7734" s="9" t="s">
        <v>285</v>
      </c>
      <c r="D7734" s="10" t="s">
        <v>101</v>
      </c>
      <c r="E7734" s="12">
        <v>26014.942999999999</v>
      </c>
      <c r="F7734" s="12">
        <v>25828.153999999999</v>
      </c>
      <c r="G7734" s="12">
        <v>-9840.9560000000056</v>
      </c>
      <c r="H7734" s="12">
        <v>-9616.7450000000044</v>
      </c>
      <c r="I7734" s="12">
        <v>-12358.374000000002</v>
      </c>
    </row>
    <row r="7735" spans="1:9" x14ac:dyDescent="0.4">
      <c r="A7735" s="9" t="s">
        <v>285</v>
      </c>
      <c r="B7735" s="10" t="s">
        <v>102</v>
      </c>
      <c r="C7735" s="9" t="s">
        <v>285</v>
      </c>
      <c r="D7735" s="10" t="s">
        <v>103</v>
      </c>
      <c r="E7735" s="12">
        <v>25551.602999999999</v>
      </c>
      <c r="F7735" s="12">
        <v>22302.916999999998</v>
      </c>
      <c r="G7735" s="12">
        <v>-13580.921000000002</v>
      </c>
      <c r="H7735" s="12">
        <v>-11748.488999999998</v>
      </c>
      <c r="I7735" s="12">
        <v>-14497.993999999999</v>
      </c>
    </row>
    <row r="7736" spans="1:9" x14ac:dyDescent="0.4">
      <c r="A7736" s="9" t="s">
        <v>285</v>
      </c>
      <c r="B7736" s="10" t="s">
        <v>104</v>
      </c>
      <c r="C7736" s="9" t="s">
        <v>285</v>
      </c>
      <c r="D7736" s="10" t="s">
        <v>105</v>
      </c>
      <c r="E7736" s="12">
        <v>25550.91</v>
      </c>
      <c r="F7736" s="12">
        <v>25742.428</v>
      </c>
      <c r="G7736" s="12">
        <v>-12419.099999999999</v>
      </c>
      <c r="H7736" s="12">
        <v>-10936.953</v>
      </c>
      <c r="I7736" s="12">
        <v>-13673.415000000001</v>
      </c>
    </row>
    <row r="7737" spans="1:9" x14ac:dyDescent="0.4">
      <c r="A7737" s="9" t="s">
        <v>285</v>
      </c>
      <c r="B7737" s="10" t="s">
        <v>106</v>
      </c>
      <c r="C7737" s="9" t="s">
        <v>285</v>
      </c>
      <c r="D7737" s="10" t="s">
        <v>107</v>
      </c>
      <c r="E7737" s="12">
        <v>28201.615000000002</v>
      </c>
      <c r="F7737" s="12">
        <v>25013.985999999997</v>
      </c>
      <c r="G7737" s="12">
        <v>-10357.592000000004</v>
      </c>
      <c r="H7737" s="12">
        <v>-7889.0040000000026</v>
      </c>
      <c r="I7737" s="12">
        <v>-10484.085000000003</v>
      </c>
    </row>
    <row r="7738" spans="1:9" x14ac:dyDescent="0.4">
      <c r="A7738" s="9" t="s">
        <v>285</v>
      </c>
      <c r="B7738" s="10" t="s">
        <v>108</v>
      </c>
      <c r="C7738" s="9" t="s">
        <v>285</v>
      </c>
      <c r="D7738" s="10" t="s">
        <v>109</v>
      </c>
      <c r="E7738" s="12">
        <v>27303.784</v>
      </c>
      <c r="F7738" s="12">
        <v>23395.693999999996</v>
      </c>
      <c r="G7738" s="12">
        <v>-8898.1810000000041</v>
      </c>
      <c r="H7738" s="12">
        <v>-5717.7960000000003</v>
      </c>
      <c r="I7738" s="12">
        <v>-8174.871000000001</v>
      </c>
    </row>
    <row r="7739" spans="1:9" x14ac:dyDescent="0.4">
      <c r="A7739" s="9" t="s">
        <v>285</v>
      </c>
      <c r="B7739" s="10" t="s">
        <v>110</v>
      </c>
      <c r="C7739" s="9" t="s">
        <v>285</v>
      </c>
      <c r="D7739" s="10" t="s">
        <v>111</v>
      </c>
      <c r="E7739" s="12">
        <v>31818.739000000001</v>
      </c>
      <c r="F7739" s="12">
        <v>17776.218000000001</v>
      </c>
      <c r="G7739" s="12">
        <v>-8898.1979999999967</v>
      </c>
      <c r="H7739" s="12">
        <v>-1626.1459999999988</v>
      </c>
      <c r="I7739" s="12">
        <v>-3940.4939999999988</v>
      </c>
    </row>
    <row r="7740" spans="1:9" x14ac:dyDescent="0.4">
      <c r="A7740" s="9" t="s">
        <v>285</v>
      </c>
      <c r="B7740" s="10" t="s">
        <v>112</v>
      </c>
      <c r="C7740" s="9" t="s">
        <v>285</v>
      </c>
      <c r="D7740" s="10" t="s">
        <v>113</v>
      </c>
      <c r="E7740" s="12">
        <v>28175.307000000001</v>
      </c>
      <c r="F7740" s="12">
        <v>15449.211999999996</v>
      </c>
      <c r="G7740" s="12">
        <v>-11088.317000000003</v>
      </c>
      <c r="H7740" s="12">
        <v>-3288.4859999999981</v>
      </c>
      <c r="I7740" s="12">
        <v>-5552.141999999998</v>
      </c>
    </row>
    <row r="7741" spans="1:9" x14ac:dyDescent="0.4">
      <c r="A7741" s="9" t="s">
        <v>285</v>
      </c>
      <c r="B7741" s="10" t="s">
        <v>114</v>
      </c>
      <c r="C7741" s="9" t="s">
        <v>285</v>
      </c>
      <c r="D7741" s="10" t="s">
        <v>115</v>
      </c>
      <c r="E7741" s="12">
        <v>23045.59</v>
      </c>
      <c r="F7741" s="12">
        <v>17941.532999999999</v>
      </c>
      <c r="G7741" s="12">
        <v>-11509.582000000002</v>
      </c>
      <c r="H7741" s="12">
        <v>-9212.3520000000026</v>
      </c>
      <c r="I7741" s="12">
        <v>-11500.738000000003</v>
      </c>
    </row>
    <row r="7742" spans="1:9" x14ac:dyDescent="0.4">
      <c r="A7742" s="9" t="s">
        <v>285</v>
      </c>
      <c r="B7742" s="10" t="s">
        <v>116</v>
      </c>
      <c r="C7742" s="9" t="s">
        <v>285</v>
      </c>
      <c r="D7742" s="10" t="s">
        <v>117</v>
      </c>
      <c r="E7742" s="12">
        <v>22558.113000000001</v>
      </c>
      <c r="F7742" s="12">
        <v>20787.835999999999</v>
      </c>
      <c r="G7742" s="12">
        <v>-14597.832999999999</v>
      </c>
      <c r="H7742" s="12">
        <v>-11846.815999999999</v>
      </c>
      <c r="I7742" s="12">
        <v>-14220.857</v>
      </c>
    </row>
    <row r="7743" spans="1:9" x14ac:dyDescent="0.4">
      <c r="A7743" s="9" t="s">
        <v>285</v>
      </c>
      <c r="B7743" s="10" t="s">
        <v>118</v>
      </c>
      <c r="C7743" s="9" t="s">
        <v>285</v>
      </c>
      <c r="D7743" s="10" t="s">
        <v>119</v>
      </c>
      <c r="E7743" s="12">
        <v>19461.473000000002</v>
      </c>
      <c r="F7743" s="12">
        <v>16944.788999999997</v>
      </c>
      <c r="G7743" s="12">
        <v>-16030.704000000005</v>
      </c>
      <c r="H7743" s="12">
        <v>-13843.082000000008</v>
      </c>
      <c r="I7743" s="12">
        <v>-16389.506000000008</v>
      </c>
    </row>
    <row r="7744" spans="1:9" x14ac:dyDescent="0.4">
      <c r="A7744" s="9" t="s">
        <v>285</v>
      </c>
      <c r="B7744" s="10" t="s">
        <v>120</v>
      </c>
      <c r="C7744" s="9" t="s">
        <v>285</v>
      </c>
      <c r="D7744" s="10" t="s">
        <v>121</v>
      </c>
      <c r="E7744" s="12">
        <v>23568.705000000002</v>
      </c>
      <c r="F7744" s="12">
        <v>22461.023999999998</v>
      </c>
      <c r="G7744" s="12">
        <v>-13734.849999999999</v>
      </c>
      <c r="H7744" s="12">
        <v>-12604.016</v>
      </c>
      <c r="I7744" s="12">
        <v>-15247.978999999999</v>
      </c>
    </row>
    <row r="7745" spans="1:9" x14ac:dyDescent="0.4">
      <c r="A7745" s="9" t="s">
        <v>285</v>
      </c>
      <c r="B7745" s="10" t="s">
        <v>122</v>
      </c>
      <c r="C7745" s="9" t="s">
        <v>285</v>
      </c>
      <c r="D7745" s="10" t="s">
        <v>123</v>
      </c>
      <c r="E7745" s="12">
        <v>23703.57</v>
      </c>
      <c r="F7745" s="12">
        <v>26374.199000000008</v>
      </c>
      <c r="G7745" s="12">
        <v>-12686.109999999993</v>
      </c>
      <c r="H7745" s="12">
        <v>-14672.798999999995</v>
      </c>
      <c r="I7745" s="12">
        <v>-17399.407999999992</v>
      </c>
    </row>
    <row r="7746" spans="1:9" x14ac:dyDescent="0.4">
      <c r="A7746" s="9" t="s">
        <v>285</v>
      </c>
      <c r="B7746" s="10" t="s">
        <v>124</v>
      </c>
      <c r="C7746" s="9" t="s">
        <v>285</v>
      </c>
      <c r="D7746" s="10" t="s">
        <v>125</v>
      </c>
      <c r="E7746" s="12">
        <v>20179.77</v>
      </c>
      <c r="F7746" s="12">
        <v>20119.573</v>
      </c>
      <c r="G7746" s="12">
        <v>-16938.171999999999</v>
      </c>
      <c r="H7746" s="12">
        <v>-18808.542999999998</v>
      </c>
      <c r="I7746" s="12">
        <v>-21614.529999999995</v>
      </c>
    </row>
    <row r="7747" spans="1:9" x14ac:dyDescent="0.4">
      <c r="A7747" s="9" t="s">
        <v>285</v>
      </c>
      <c r="B7747" s="10" t="s">
        <v>126</v>
      </c>
      <c r="C7747" s="9" t="s">
        <v>285</v>
      </c>
      <c r="D7747" s="10" t="s">
        <v>127</v>
      </c>
      <c r="E7747" s="12">
        <v>29731.441999999999</v>
      </c>
      <c r="F7747" s="12">
        <v>30220.769000000011</v>
      </c>
      <c r="G7747" s="12">
        <v>-10963.57999999998</v>
      </c>
      <c r="H7747" s="12">
        <v>-15212.391999999982</v>
      </c>
      <c r="I7747" s="12">
        <v>-17922.381999999983</v>
      </c>
    </row>
    <row r="7748" spans="1:9" x14ac:dyDescent="0.4">
      <c r="A7748" s="9" t="s">
        <v>285</v>
      </c>
      <c r="B7748" s="10" t="s">
        <v>128</v>
      </c>
      <c r="C7748" s="9" t="s">
        <v>285</v>
      </c>
      <c r="D7748" s="10" t="s">
        <v>129</v>
      </c>
      <c r="E7748" s="12">
        <v>37121.686000000002</v>
      </c>
      <c r="F7748" s="12">
        <v>34862.103999999999</v>
      </c>
      <c r="G7748" s="12">
        <v>-10131.574999999997</v>
      </c>
      <c r="H7748" s="12">
        <v>-16302.600999999995</v>
      </c>
      <c r="I7748" s="12">
        <v>-19052.051999999996</v>
      </c>
    </row>
    <row r="7749" spans="1:9" x14ac:dyDescent="0.4">
      <c r="A7749" s="9" t="s">
        <v>285</v>
      </c>
      <c r="B7749" s="10" t="s">
        <v>130</v>
      </c>
      <c r="C7749" s="9" t="s">
        <v>285</v>
      </c>
      <c r="D7749" s="10" t="s">
        <v>131</v>
      </c>
      <c r="E7749" s="12">
        <v>43626.561000000002</v>
      </c>
      <c r="F7749" s="12">
        <v>37816.414000000004</v>
      </c>
      <c r="G7749" s="12">
        <v>-11229.603999999999</v>
      </c>
      <c r="H7749" s="12">
        <v>-17733.368999999999</v>
      </c>
      <c r="I7749" s="12">
        <v>-20561.951999999994</v>
      </c>
    </row>
    <row r="7750" spans="1:9" x14ac:dyDescent="0.4">
      <c r="A7750" s="9" t="s">
        <v>285</v>
      </c>
      <c r="B7750" s="10" t="s">
        <v>132</v>
      </c>
      <c r="C7750" s="9" t="s">
        <v>285</v>
      </c>
      <c r="D7750" s="10" t="s">
        <v>133</v>
      </c>
      <c r="E7750" s="12">
        <v>46975.712</v>
      </c>
      <c r="F7750" s="12">
        <v>39155.279999999999</v>
      </c>
      <c r="G7750" s="12">
        <v>-10861.394</v>
      </c>
      <c r="H7750" s="12">
        <v>-18221.121999999999</v>
      </c>
      <c r="I7750" s="12">
        <v>-21048.295000000002</v>
      </c>
    </row>
    <row r="7751" spans="1:9" x14ac:dyDescent="0.4">
      <c r="A7751" s="9" t="s">
        <v>285</v>
      </c>
      <c r="B7751" s="10" t="s">
        <v>134</v>
      </c>
      <c r="C7751" s="9" t="s">
        <v>285</v>
      </c>
      <c r="D7751" s="10" t="s">
        <v>135</v>
      </c>
      <c r="E7751" s="12">
        <v>50874.364000000001</v>
      </c>
      <c r="F7751" s="12">
        <v>45898.027000000002</v>
      </c>
      <c r="G7751" s="12">
        <v>-4213.5180000000037</v>
      </c>
      <c r="H7751" s="12">
        <v>-11393.266000000003</v>
      </c>
      <c r="I7751" s="12">
        <v>-14109.226000000004</v>
      </c>
    </row>
    <row r="7752" spans="1:9" x14ac:dyDescent="0.4">
      <c r="A7752" s="9" t="s">
        <v>285</v>
      </c>
      <c r="B7752" s="10" t="s">
        <v>136</v>
      </c>
      <c r="C7752" s="9" t="s">
        <v>285</v>
      </c>
      <c r="D7752" s="10" t="s">
        <v>137</v>
      </c>
      <c r="E7752" s="12">
        <v>55635.544000000002</v>
      </c>
      <c r="F7752" s="12">
        <v>52047.896999999997</v>
      </c>
      <c r="G7752" s="12">
        <v>-880.81600000001345</v>
      </c>
      <c r="H7752" s="12">
        <v>-11094.593000000017</v>
      </c>
      <c r="I7752" s="12">
        <v>-13815.462000000018</v>
      </c>
    </row>
    <row r="7753" spans="1:9" x14ac:dyDescent="0.4">
      <c r="A7753" s="9" t="s">
        <v>285</v>
      </c>
      <c r="B7753" s="10" t="s">
        <v>138</v>
      </c>
      <c r="C7753" s="9" t="s">
        <v>285</v>
      </c>
      <c r="D7753" s="10" t="s">
        <v>139</v>
      </c>
      <c r="E7753" s="12">
        <v>64544.39</v>
      </c>
      <c r="F7753" s="12">
        <v>58362.350999999988</v>
      </c>
      <c r="G7753" s="12">
        <v>354.27699999997276</v>
      </c>
      <c r="H7753" s="12">
        <v>-11765.525000000027</v>
      </c>
      <c r="I7753" s="12">
        <v>-14488.060000000027</v>
      </c>
    </row>
    <row r="7754" spans="1:9" x14ac:dyDescent="0.4">
      <c r="A7754" s="9" t="s">
        <v>285</v>
      </c>
      <c r="B7754" s="10" t="s">
        <v>140</v>
      </c>
      <c r="C7754" s="9" t="s">
        <v>285</v>
      </c>
      <c r="D7754" s="10" t="s">
        <v>141</v>
      </c>
      <c r="E7754" s="12">
        <v>72556.235000000001</v>
      </c>
      <c r="F7754" s="12">
        <v>63718.475999999995</v>
      </c>
      <c r="G7754" s="12">
        <v>3499.765000000014</v>
      </c>
      <c r="H7754" s="12">
        <v>-11106.249999999987</v>
      </c>
      <c r="I7754" s="12">
        <v>-13790.896999999988</v>
      </c>
    </row>
    <row r="7755" spans="1:9" x14ac:dyDescent="0.4">
      <c r="A7755" s="9" t="s">
        <v>285</v>
      </c>
      <c r="B7755" s="10" t="s">
        <v>142</v>
      </c>
      <c r="C7755" s="9" t="s">
        <v>285</v>
      </c>
      <c r="D7755" s="10" t="s">
        <v>143</v>
      </c>
      <c r="E7755" s="12">
        <v>81330.493000000002</v>
      </c>
      <c r="F7755" s="12">
        <v>72156.261000000013</v>
      </c>
      <c r="G7755" s="12">
        <v>9055.861000000019</v>
      </c>
      <c r="H7755" s="12">
        <v>-9575.7649999999812</v>
      </c>
      <c r="I7755" s="12">
        <v>-12170.03699999998</v>
      </c>
    </row>
    <row r="7756" spans="1:9" x14ac:dyDescent="0.4">
      <c r="A7756" s="9" t="s">
        <v>285</v>
      </c>
      <c r="B7756" s="10" t="s">
        <v>144</v>
      </c>
      <c r="C7756" s="9" t="s">
        <v>285</v>
      </c>
      <c r="D7756" s="10" t="s">
        <v>145</v>
      </c>
      <c r="E7756" s="12">
        <v>94177.313999999998</v>
      </c>
      <c r="F7756" s="12">
        <v>80401.097000000009</v>
      </c>
      <c r="G7756" s="12">
        <v>13850.561000000002</v>
      </c>
      <c r="H7756" s="12">
        <v>-8050.5279999999984</v>
      </c>
      <c r="I7756" s="12">
        <v>-10765.003999999997</v>
      </c>
    </row>
    <row r="7757" spans="1:9" x14ac:dyDescent="0.4">
      <c r="A7757" s="9" t="s">
        <v>285</v>
      </c>
      <c r="B7757" s="10" t="s">
        <v>146</v>
      </c>
      <c r="C7757" s="9" t="s">
        <v>285</v>
      </c>
      <c r="D7757" s="10" t="s">
        <v>147</v>
      </c>
      <c r="E7757" s="12">
        <v>105101.462</v>
      </c>
      <c r="F7757" s="12">
        <v>90595.839999999997</v>
      </c>
      <c r="G7757" s="12">
        <v>19178.903000000006</v>
      </c>
      <c r="H7757" s="12">
        <v>-5618.0949999999957</v>
      </c>
      <c r="I7757" s="12">
        <v>-8451.0209999999952</v>
      </c>
    </row>
    <row r="7758" spans="1:9" x14ac:dyDescent="0.4">
      <c r="A7758" s="9" t="s">
        <v>285</v>
      </c>
      <c r="B7758" s="10" t="s">
        <v>148</v>
      </c>
      <c r="C7758" s="9" t="s">
        <v>285</v>
      </c>
      <c r="D7758" s="10" t="s">
        <v>149</v>
      </c>
      <c r="E7758" s="12">
        <v>107254.68</v>
      </c>
      <c r="F7758" s="12">
        <v>97249.156999999992</v>
      </c>
      <c r="G7758" s="12">
        <v>20829.334999999977</v>
      </c>
      <c r="H7758" s="12">
        <v>-7117.0600000000231</v>
      </c>
      <c r="I7758" s="12">
        <v>-10034.696000000024</v>
      </c>
    </row>
    <row r="7759" spans="1:9" x14ac:dyDescent="0.4">
      <c r="A7759" s="9" t="s">
        <v>285</v>
      </c>
      <c r="B7759" s="10" t="s">
        <v>150</v>
      </c>
      <c r="C7759" s="9" t="s">
        <v>285</v>
      </c>
      <c r="D7759" s="10" t="s">
        <v>151</v>
      </c>
      <c r="E7759" s="12">
        <v>113735.92600000001</v>
      </c>
      <c r="F7759" s="12">
        <v>105073.32499999998</v>
      </c>
      <c r="G7759" s="12">
        <v>26477.227999999988</v>
      </c>
      <c r="H7759" s="12">
        <v>-3891.7300000000032</v>
      </c>
      <c r="I7759" s="12">
        <v>-6774.5880000000043</v>
      </c>
    </row>
    <row r="7760" spans="1:9" x14ac:dyDescent="0.4">
      <c r="A7760" s="9" t="s">
        <v>285</v>
      </c>
      <c r="B7760" s="10" t="s">
        <v>152</v>
      </c>
      <c r="C7760" s="9" t="s">
        <v>285</v>
      </c>
      <c r="D7760" s="10" t="s">
        <v>153</v>
      </c>
      <c r="E7760" s="12">
        <v>120769.539</v>
      </c>
      <c r="F7760" s="12">
        <v>110979.579</v>
      </c>
      <c r="G7760" s="12">
        <v>31934.595000000016</v>
      </c>
      <c r="H7760" s="12">
        <v>-1174.4219999999877</v>
      </c>
      <c r="I7760" s="12">
        <v>-4139.1969999999874</v>
      </c>
    </row>
    <row r="7761" spans="1:9" x14ac:dyDescent="0.4">
      <c r="A7761" s="9" t="s">
        <v>285</v>
      </c>
      <c r="B7761" s="10" t="s">
        <v>154</v>
      </c>
      <c r="C7761" s="9" t="s">
        <v>285</v>
      </c>
      <c r="D7761" s="10" t="s">
        <v>155</v>
      </c>
      <c r="E7761" s="12">
        <v>126392.277</v>
      </c>
      <c r="F7761" s="12">
        <v>118339.75600000004</v>
      </c>
      <c r="G7761" s="12">
        <v>39634.119000000035</v>
      </c>
      <c r="H7761" s="12">
        <v>4630.7720000000263</v>
      </c>
      <c r="I7761" s="12">
        <v>1516.8370000000264</v>
      </c>
    </row>
    <row r="7762" spans="1:9" x14ac:dyDescent="0.4">
      <c r="A7762" s="9" t="s">
        <v>285</v>
      </c>
      <c r="B7762" s="10" t="s">
        <v>156</v>
      </c>
      <c r="C7762" s="9" t="s">
        <v>285</v>
      </c>
      <c r="D7762" s="10" t="s">
        <v>157</v>
      </c>
      <c r="E7762" s="12">
        <v>133993.30600000001</v>
      </c>
      <c r="F7762" s="12">
        <v>125833.59700000001</v>
      </c>
      <c r="G7762" s="12">
        <v>43864.573000000019</v>
      </c>
      <c r="H7762" s="12">
        <v>5701.8530000000173</v>
      </c>
      <c r="I7762" s="12">
        <v>2566.4490000000169</v>
      </c>
    </row>
    <row r="7763" spans="1:9" x14ac:dyDescent="0.4">
      <c r="A7763" s="9" t="s">
        <v>285</v>
      </c>
      <c r="B7763" s="10" t="s">
        <v>158</v>
      </c>
      <c r="C7763" s="9" t="s">
        <v>285</v>
      </c>
      <c r="D7763" s="10" t="s">
        <v>159</v>
      </c>
      <c r="E7763" s="12">
        <v>137762.823</v>
      </c>
      <c r="F7763" s="12">
        <v>128010.01</v>
      </c>
      <c r="G7763" s="12">
        <v>47291.921000000002</v>
      </c>
      <c r="H7763" s="12">
        <v>8358.046999999995</v>
      </c>
      <c r="I7763" s="12">
        <v>5144.7869999999948</v>
      </c>
    </row>
    <row r="7764" spans="1:9" x14ac:dyDescent="0.4">
      <c r="A7764" s="9" t="s">
        <v>285</v>
      </c>
      <c r="B7764" s="10" t="s">
        <v>160</v>
      </c>
      <c r="C7764" s="9" t="s">
        <v>285</v>
      </c>
      <c r="D7764" s="10" t="s">
        <v>161</v>
      </c>
      <c r="E7764" s="12">
        <v>142082.45500000002</v>
      </c>
      <c r="F7764" s="12">
        <v>131436.96299999999</v>
      </c>
      <c r="G7764" s="12">
        <v>48932.041999999972</v>
      </c>
      <c r="H7764" s="12">
        <v>8752.9569999999694</v>
      </c>
      <c r="I7764" s="12">
        <v>5524.8049999999694</v>
      </c>
    </row>
    <row r="7765" spans="1:9" x14ac:dyDescent="0.4">
      <c r="A7765" s="9" t="s">
        <v>285</v>
      </c>
      <c r="B7765" s="10" t="s">
        <v>162</v>
      </c>
      <c r="C7765" s="9" t="s">
        <v>285</v>
      </c>
      <c r="D7765" s="10" t="s">
        <v>163</v>
      </c>
      <c r="E7765" s="12">
        <v>148718.44899999999</v>
      </c>
      <c r="F7765" s="12">
        <v>135918.65299999999</v>
      </c>
      <c r="G7765" s="12">
        <v>49717.216</v>
      </c>
      <c r="H7765" s="12">
        <v>6835.8189999999995</v>
      </c>
      <c r="I7765" s="12">
        <v>3594.1879999999987</v>
      </c>
    </row>
    <row r="7766" spans="1:9" x14ac:dyDescent="0.4">
      <c r="A7766" s="9" t="s">
        <v>285</v>
      </c>
      <c r="B7766" s="10" t="s">
        <v>164</v>
      </c>
      <c r="C7766" s="9" t="s">
        <v>285</v>
      </c>
      <c r="D7766" s="10" t="s">
        <v>165</v>
      </c>
      <c r="E7766" s="12">
        <v>152650.07399999999</v>
      </c>
      <c r="F7766" s="12">
        <v>138668.51199999999</v>
      </c>
      <c r="G7766" s="12">
        <v>50255.755999999979</v>
      </c>
      <c r="H7766" s="12">
        <v>6462.029999999977</v>
      </c>
      <c r="I7766" s="12">
        <v>3165.3799999999769</v>
      </c>
    </row>
    <row r="7767" spans="1:9" x14ac:dyDescent="0.4">
      <c r="A7767" s="9" t="s">
        <v>285</v>
      </c>
      <c r="B7767" s="10" t="s">
        <v>166</v>
      </c>
      <c r="C7767" s="9" t="s">
        <v>285</v>
      </c>
      <c r="D7767" s="10" t="s">
        <v>167</v>
      </c>
      <c r="E7767" s="12">
        <v>156024.90400000001</v>
      </c>
      <c r="F7767" s="12">
        <v>141297.61300000001</v>
      </c>
      <c r="G7767" s="12">
        <v>50149.906999999992</v>
      </c>
      <c r="H7767" s="12">
        <v>4971.0959999999977</v>
      </c>
      <c r="I7767" s="12">
        <v>1755.1179999999972</v>
      </c>
    </row>
    <row r="7768" spans="1:9" x14ac:dyDescent="0.4">
      <c r="A7768" s="9" t="s">
        <v>285</v>
      </c>
      <c r="B7768" s="10" t="s">
        <v>168</v>
      </c>
      <c r="C7768" s="9" t="s">
        <v>285</v>
      </c>
      <c r="D7768" s="10" t="s">
        <v>169</v>
      </c>
      <c r="E7768" s="12">
        <v>155894.565</v>
      </c>
      <c r="F7768" s="12">
        <v>141651.07499999998</v>
      </c>
      <c r="G7768" s="12">
        <v>49621.830999999976</v>
      </c>
      <c r="H7768" s="12">
        <v>3943.8109999999651</v>
      </c>
      <c r="I7768" s="12">
        <v>701.69699999996499</v>
      </c>
    </row>
    <row r="7769" spans="1:9" x14ac:dyDescent="0.4">
      <c r="A7769" s="9" t="s">
        <v>285</v>
      </c>
      <c r="B7769" s="10" t="s">
        <v>170</v>
      </c>
      <c r="C7769" s="9" t="s">
        <v>285</v>
      </c>
      <c r="D7769" s="10" t="s">
        <v>171</v>
      </c>
      <c r="E7769" s="12">
        <v>154637.75399999999</v>
      </c>
      <c r="F7769" s="12">
        <v>139470.35499999998</v>
      </c>
      <c r="G7769" s="12">
        <v>48027.128999999972</v>
      </c>
      <c r="H7769" s="12">
        <v>3315.8969999999681</v>
      </c>
      <c r="I7769" s="12">
        <v>136.1099999999683</v>
      </c>
    </row>
    <row r="7770" spans="1:9" x14ac:dyDescent="0.4">
      <c r="A7770" s="9" t="s">
        <v>285</v>
      </c>
      <c r="B7770" s="10" t="s">
        <v>172</v>
      </c>
      <c r="C7770" s="9" t="s">
        <v>285</v>
      </c>
      <c r="D7770" s="10" t="s">
        <v>173</v>
      </c>
      <c r="E7770" s="12">
        <v>152569.13799999998</v>
      </c>
      <c r="F7770" s="12">
        <v>137701.33900000001</v>
      </c>
      <c r="G7770" s="12">
        <v>49331.46699999999</v>
      </c>
      <c r="H7770" s="12">
        <v>3834.9709999999868</v>
      </c>
      <c r="I7770" s="12">
        <v>637.40499999998701</v>
      </c>
    </row>
    <row r="7771" spans="1:9" x14ac:dyDescent="0.4">
      <c r="A7771" s="9" t="s">
        <v>285</v>
      </c>
      <c r="B7771" s="10" t="s">
        <v>174</v>
      </c>
      <c r="C7771" s="9" t="s">
        <v>285</v>
      </c>
      <c r="D7771" s="10" t="s">
        <v>175</v>
      </c>
      <c r="E7771" s="12">
        <v>147822.734</v>
      </c>
      <c r="F7771" s="12">
        <v>133082.671</v>
      </c>
      <c r="G7771" s="12">
        <v>46732.472000000009</v>
      </c>
      <c r="H7771" s="12">
        <v>1377.8710000000174</v>
      </c>
      <c r="I7771" s="12">
        <v>-1714.3679999999829</v>
      </c>
    </row>
    <row r="7772" spans="1:9" x14ac:dyDescent="0.4">
      <c r="A7772" s="9" t="s">
        <v>285</v>
      </c>
      <c r="B7772" s="10" t="s">
        <v>176</v>
      </c>
      <c r="C7772" s="9" t="s">
        <v>285</v>
      </c>
      <c r="D7772" s="10" t="s">
        <v>177</v>
      </c>
      <c r="E7772" s="12">
        <v>142790.34899999999</v>
      </c>
      <c r="F7772" s="12">
        <v>132090.30100000001</v>
      </c>
      <c r="G7772" s="12">
        <v>48910.38400000002</v>
      </c>
      <c r="H7772" s="12">
        <v>4855.2110000000248</v>
      </c>
      <c r="I7772" s="12">
        <v>1846.4510000000255</v>
      </c>
    </row>
    <row r="7773" spans="1:9" x14ac:dyDescent="0.4">
      <c r="A7773" s="9" t="s">
        <v>285</v>
      </c>
      <c r="B7773" s="10" t="s">
        <v>178</v>
      </c>
      <c r="C7773" s="9" t="s">
        <v>285</v>
      </c>
      <c r="D7773" s="10" t="s">
        <v>179</v>
      </c>
      <c r="E7773" s="12">
        <v>143613.78</v>
      </c>
      <c r="F7773" s="12">
        <v>129521.48499999999</v>
      </c>
      <c r="G7773" s="12">
        <v>45905.338999999964</v>
      </c>
      <c r="H7773" s="12">
        <v>1343.8819999999614</v>
      </c>
      <c r="I7773" s="12">
        <v>-1545.0600000000384</v>
      </c>
    </row>
    <row r="7774" spans="1:9" x14ac:dyDescent="0.4">
      <c r="A7774" s="9" t="s">
        <v>285</v>
      </c>
      <c r="B7774" s="10" t="s">
        <v>180</v>
      </c>
      <c r="C7774" s="9" t="s">
        <v>285</v>
      </c>
      <c r="D7774" s="10" t="s">
        <v>181</v>
      </c>
      <c r="E7774" s="12">
        <v>143764.59</v>
      </c>
      <c r="F7774" s="12">
        <v>126684.85099999997</v>
      </c>
      <c r="G7774" s="12">
        <v>42868.072999999946</v>
      </c>
      <c r="H7774" s="12">
        <v>-1502.9750000000568</v>
      </c>
      <c r="I7774" s="12">
        <v>-4290.0890000000572</v>
      </c>
    </row>
    <row r="7775" spans="1:9" x14ac:dyDescent="0.4">
      <c r="A7775" s="9" t="s">
        <v>285</v>
      </c>
      <c r="B7775" s="10" t="s">
        <v>182</v>
      </c>
      <c r="C7775" s="9" t="s">
        <v>285</v>
      </c>
      <c r="D7775" s="10" t="s">
        <v>183</v>
      </c>
      <c r="E7775" s="12">
        <v>146084.103</v>
      </c>
      <c r="F7775" s="12">
        <v>125398.834</v>
      </c>
      <c r="G7775" s="12">
        <v>40142.124000000011</v>
      </c>
      <c r="H7775" s="12">
        <v>-3659.3349999999882</v>
      </c>
      <c r="I7775" s="12">
        <v>-6358.3229999999885</v>
      </c>
    </row>
    <row r="7776" spans="1:9" x14ac:dyDescent="0.4">
      <c r="A7776" s="9" t="s">
        <v>285</v>
      </c>
      <c r="B7776" s="10" t="s">
        <v>184</v>
      </c>
      <c r="C7776" s="9" t="s">
        <v>285</v>
      </c>
      <c r="D7776" s="10" t="s">
        <v>185</v>
      </c>
      <c r="E7776" s="12">
        <v>146145.921</v>
      </c>
      <c r="F7776" s="12">
        <v>123317.43700000001</v>
      </c>
      <c r="G7776" s="12">
        <v>39102.42300000001</v>
      </c>
      <c r="H7776" s="12">
        <v>-4524.7989999999918</v>
      </c>
      <c r="I7776" s="12">
        <v>-7099.1609999999919</v>
      </c>
    </row>
    <row r="7777" spans="1:9" x14ac:dyDescent="0.4">
      <c r="A7777" s="9" t="s">
        <v>285</v>
      </c>
      <c r="B7777" s="10" t="s">
        <v>186</v>
      </c>
      <c r="C7777" s="9" t="s">
        <v>285</v>
      </c>
      <c r="D7777" s="10" t="s">
        <v>187</v>
      </c>
      <c r="E7777" s="12">
        <v>140816.867</v>
      </c>
      <c r="F7777" s="12">
        <v>119707.787</v>
      </c>
      <c r="G7777" s="12">
        <v>37509.491999999998</v>
      </c>
      <c r="H7777" s="12">
        <v>-4463.9410000000062</v>
      </c>
      <c r="I7777" s="12">
        <v>-6908.0300000000061</v>
      </c>
    </row>
    <row r="7778" spans="1:9" x14ac:dyDescent="0.4">
      <c r="A7778" s="9" t="s">
        <v>285</v>
      </c>
      <c r="B7778" s="10" t="s">
        <v>188</v>
      </c>
      <c r="C7778" s="9" t="s">
        <v>285</v>
      </c>
      <c r="D7778" s="10" t="s">
        <v>189</v>
      </c>
      <c r="E7778" s="12">
        <v>132631.76800000001</v>
      </c>
      <c r="F7778" s="12">
        <v>116719.40200000002</v>
      </c>
      <c r="G7778" s="12">
        <v>39364.645000000019</v>
      </c>
      <c r="H7778" s="12">
        <v>-745.60799999998198</v>
      </c>
      <c r="I7778" s="12">
        <v>-3116.6519999999823</v>
      </c>
    </row>
    <row r="7779" spans="1:9" x14ac:dyDescent="0.4">
      <c r="A7779" s="9" t="s">
        <v>285</v>
      </c>
      <c r="B7779" s="10" t="s">
        <v>190</v>
      </c>
      <c r="C7779" s="9" t="s">
        <v>285</v>
      </c>
      <c r="D7779" s="10" t="s">
        <v>191</v>
      </c>
      <c r="E7779" s="12">
        <v>127724.73599999999</v>
      </c>
      <c r="F7779" s="12">
        <v>115671.97600000001</v>
      </c>
      <c r="G7779" s="12">
        <v>41597.916000000012</v>
      </c>
      <c r="H7779" s="12">
        <v>2282.9740000000056</v>
      </c>
      <c r="I7779" s="12">
        <v>-0.60099999999479392</v>
      </c>
    </row>
    <row r="7780" spans="1:9" x14ac:dyDescent="0.4">
      <c r="A7780" s="9" t="s">
        <v>285</v>
      </c>
      <c r="B7780" s="10" t="s">
        <v>192</v>
      </c>
      <c r="C7780" s="9" t="s">
        <v>285</v>
      </c>
      <c r="D7780" s="10" t="s">
        <v>193</v>
      </c>
      <c r="E7780" s="12">
        <v>125620.93699999999</v>
      </c>
      <c r="F7780" s="12">
        <v>112380.25999999998</v>
      </c>
      <c r="G7780" s="12">
        <v>42082.692999999985</v>
      </c>
      <c r="H7780" s="12">
        <v>3895.2509999999857</v>
      </c>
      <c r="I7780" s="12">
        <v>1645.0429999999858</v>
      </c>
    </row>
    <row r="7781" spans="1:9" x14ac:dyDescent="0.4">
      <c r="A7781" s="9" t="s">
        <v>285</v>
      </c>
      <c r="B7781" s="10" t="s">
        <v>194</v>
      </c>
      <c r="C7781" s="9" t="s">
        <v>285</v>
      </c>
      <c r="D7781" s="10" t="s">
        <v>195</v>
      </c>
      <c r="E7781" s="12">
        <v>120517.571</v>
      </c>
      <c r="F7781" s="12">
        <v>106876.394</v>
      </c>
      <c r="G7781" s="12">
        <v>42079.31700000001</v>
      </c>
      <c r="H7781" s="12">
        <v>5472.9570000000094</v>
      </c>
      <c r="I7781" s="12">
        <v>3306.7550000000097</v>
      </c>
    </row>
    <row r="7782" spans="1:9" x14ac:dyDescent="0.4">
      <c r="A7782" s="9" t="s">
        <v>285</v>
      </c>
      <c r="B7782" s="10" t="s">
        <v>196</v>
      </c>
      <c r="C7782" s="9" t="s">
        <v>285</v>
      </c>
      <c r="D7782" s="10" t="s">
        <v>197</v>
      </c>
      <c r="E7782" s="12">
        <v>111690.698</v>
      </c>
      <c r="F7782" s="12">
        <v>103488.553</v>
      </c>
      <c r="G7782" s="12">
        <v>42259.53</v>
      </c>
      <c r="H7782" s="12">
        <v>6412.5679999999957</v>
      </c>
      <c r="I7782" s="12">
        <v>4340.8859999999959</v>
      </c>
    </row>
    <row r="7783" spans="1:9" x14ac:dyDescent="0.4">
      <c r="A7783" s="9" t="s">
        <v>285</v>
      </c>
      <c r="B7783" s="10" t="s">
        <v>198</v>
      </c>
      <c r="C7783" s="9" t="s">
        <v>285</v>
      </c>
      <c r="D7783" s="10" t="s">
        <v>199</v>
      </c>
      <c r="E7783" s="12">
        <v>109302.56700000001</v>
      </c>
      <c r="F7783" s="12">
        <v>100925.921</v>
      </c>
      <c r="G7783" s="12">
        <v>40055.877999999997</v>
      </c>
      <c r="H7783" s="12">
        <v>4442.6909999999953</v>
      </c>
      <c r="I7783" s="12">
        <v>2359.4159999999952</v>
      </c>
    </row>
    <row r="7784" spans="1:9" x14ac:dyDescent="0.4">
      <c r="A7784" s="9" t="s">
        <v>285</v>
      </c>
      <c r="B7784" s="10" t="s">
        <v>200</v>
      </c>
      <c r="C7784" s="9" t="s">
        <v>285</v>
      </c>
      <c r="D7784" s="10" t="s">
        <v>201</v>
      </c>
      <c r="E7784" s="12">
        <v>107514.057</v>
      </c>
      <c r="F7784" s="12">
        <v>98235.566999999995</v>
      </c>
      <c r="G7784" s="12">
        <v>37135.34399999999</v>
      </c>
      <c r="H7784" s="12">
        <v>1328.5339999999887</v>
      </c>
      <c r="I7784" s="12">
        <v>-752.77200000001142</v>
      </c>
    </row>
    <row r="7785" spans="1:9" x14ac:dyDescent="0.4">
      <c r="A7785" s="9" t="s">
        <v>285</v>
      </c>
      <c r="B7785" s="10" t="s">
        <v>202</v>
      </c>
      <c r="C7785" s="9" t="s">
        <v>285</v>
      </c>
      <c r="D7785" s="10" t="s">
        <v>203</v>
      </c>
      <c r="E7785" s="12">
        <v>108211.723</v>
      </c>
      <c r="F7785" s="12">
        <v>96166.527000000002</v>
      </c>
      <c r="G7785" s="12">
        <v>33943.698000000004</v>
      </c>
      <c r="H7785" s="12">
        <v>-1030.5509999999958</v>
      </c>
      <c r="I7785" s="12">
        <v>-3076.2939999999958</v>
      </c>
    </row>
    <row r="7786" spans="1:9" x14ac:dyDescent="0.4">
      <c r="A7786" s="9" t="s">
        <v>285</v>
      </c>
      <c r="B7786" s="10" t="s">
        <v>204</v>
      </c>
      <c r="C7786" s="9" t="s">
        <v>285</v>
      </c>
      <c r="D7786" s="10" t="s">
        <v>205</v>
      </c>
      <c r="E7786" s="12">
        <v>110962.476</v>
      </c>
      <c r="F7786" s="12">
        <v>93924.84599999999</v>
      </c>
      <c r="G7786" s="12">
        <v>30873.731999999996</v>
      </c>
      <c r="H7786" s="12">
        <v>-3553.5000000000036</v>
      </c>
      <c r="I7786" s="12">
        <v>-5534.6420000000035</v>
      </c>
    </row>
    <row r="7787" spans="1:9" x14ac:dyDescent="0.4">
      <c r="A7787" s="9" t="s">
        <v>286</v>
      </c>
      <c r="B7787" s="10" t="s">
        <v>14</v>
      </c>
      <c r="C7787" s="9" t="s">
        <v>286</v>
      </c>
      <c r="D7787" s="10" t="s">
        <v>15</v>
      </c>
      <c r="E7787" s="12">
        <v>117774.114</v>
      </c>
      <c r="F7787" s="12">
        <v>92912.114999999991</v>
      </c>
      <c r="G7787" s="12">
        <v>29520.416999999987</v>
      </c>
      <c r="H7787" s="12">
        <v>-4479.9250000000102</v>
      </c>
      <c r="I7787" s="12">
        <v>-6504.2730000000101</v>
      </c>
    </row>
    <row r="7788" spans="1:9" x14ac:dyDescent="0.4">
      <c r="A7788" s="9" t="s">
        <v>286</v>
      </c>
      <c r="B7788" s="10" t="s">
        <v>16</v>
      </c>
      <c r="C7788" s="9" t="s">
        <v>286</v>
      </c>
      <c r="D7788" s="10" t="s">
        <v>17</v>
      </c>
      <c r="E7788" s="12">
        <v>116445.954</v>
      </c>
      <c r="F7788" s="12">
        <v>90590.849999999991</v>
      </c>
      <c r="G7788" s="12">
        <v>28469.260999999999</v>
      </c>
      <c r="H7788" s="12">
        <v>-5631.6450000000023</v>
      </c>
      <c r="I7788" s="12">
        <v>-7645.4970000000021</v>
      </c>
    </row>
    <row r="7789" spans="1:9" x14ac:dyDescent="0.4">
      <c r="A7789" s="9" t="s">
        <v>286</v>
      </c>
      <c r="B7789" s="10" t="s">
        <v>18</v>
      </c>
      <c r="C7789" s="9" t="s">
        <v>286</v>
      </c>
      <c r="D7789" s="10" t="s">
        <v>19</v>
      </c>
      <c r="E7789" s="12">
        <v>113765.531</v>
      </c>
      <c r="F7789" s="12">
        <v>86814.330000000016</v>
      </c>
      <c r="G7789" s="12">
        <v>27401.487000000023</v>
      </c>
      <c r="H7789" s="12">
        <v>-6317.4389999999803</v>
      </c>
      <c r="I7789" s="12">
        <v>-8297.1219999999794</v>
      </c>
    </row>
    <row r="7790" spans="1:9" x14ac:dyDescent="0.4">
      <c r="A7790" s="9" t="s">
        <v>286</v>
      </c>
      <c r="B7790" s="10" t="s">
        <v>20</v>
      </c>
      <c r="C7790" s="9" t="s">
        <v>286</v>
      </c>
      <c r="D7790" s="10" t="s">
        <v>21</v>
      </c>
      <c r="E7790" s="12">
        <v>111627.783</v>
      </c>
      <c r="F7790" s="12">
        <v>85994.276999999987</v>
      </c>
      <c r="G7790" s="12">
        <v>27667.918999999987</v>
      </c>
      <c r="H7790" s="12">
        <v>-5315.6740000000136</v>
      </c>
      <c r="I7790" s="12">
        <v>-7210.0180000000137</v>
      </c>
    </row>
    <row r="7791" spans="1:9" x14ac:dyDescent="0.4">
      <c r="A7791" s="9" t="s">
        <v>286</v>
      </c>
      <c r="B7791" s="10" t="s">
        <v>22</v>
      </c>
      <c r="C7791" s="9" t="s">
        <v>286</v>
      </c>
      <c r="D7791" s="10" t="s">
        <v>23</v>
      </c>
      <c r="E7791" s="12">
        <v>106464.591</v>
      </c>
      <c r="F7791" s="12">
        <v>86614.222999999984</v>
      </c>
      <c r="G7791" s="12">
        <v>29059.343999999983</v>
      </c>
      <c r="H7791" s="12">
        <v>-3670.1090000000204</v>
      </c>
      <c r="I7791" s="12">
        <v>-5510.3290000000206</v>
      </c>
    </row>
    <row r="7792" spans="1:9" x14ac:dyDescent="0.4">
      <c r="A7792" s="9" t="s">
        <v>286</v>
      </c>
      <c r="B7792" s="10" t="s">
        <v>24</v>
      </c>
      <c r="C7792" s="9" t="s">
        <v>286</v>
      </c>
      <c r="D7792" s="10" t="s">
        <v>25</v>
      </c>
      <c r="E7792" s="12">
        <v>106307.78200000001</v>
      </c>
      <c r="F7792" s="12">
        <v>85889.991000000009</v>
      </c>
      <c r="G7792" s="12">
        <v>27076.659000000014</v>
      </c>
      <c r="H7792" s="12">
        <v>-5127.8039999999837</v>
      </c>
      <c r="I7792" s="12">
        <v>-6993.4559999999838</v>
      </c>
    </row>
    <row r="7793" spans="1:9" x14ac:dyDescent="0.4">
      <c r="A7793" s="9" t="s">
        <v>286</v>
      </c>
      <c r="B7793" s="10" t="s">
        <v>26</v>
      </c>
      <c r="C7793" s="9" t="s">
        <v>286</v>
      </c>
      <c r="D7793" s="10" t="s">
        <v>27</v>
      </c>
      <c r="E7793" s="12">
        <v>105308.629</v>
      </c>
      <c r="F7793" s="12">
        <v>86046.311999999976</v>
      </c>
      <c r="G7793" s="12">
        <v>27428.432999999975</v>
      </c>
      <c r="H7793" s="12">
        <v>-4308.7530000000206</v>
      </c>
      <c r="I7793" s="12">
        <v>-6169.3910000000214</v>
      </c>
    </row>
    <row r="7794" spans="1:9" x14ac:dyDescent="0.4">
      <c r="A7794" s="9" t="s">
        <v>286</v>
      </c>
      <c r="B7794" s="10" t="s">
        <v>28</v>
      </c>
      <c r="C7794" s="9" t="s">
        <v>286</v>
      </c>
      <c r="D7794" s="10" t="s">
        <v>29</v>
      </c>
      <c r="E7794" s="12">
        <v>106660.11199999999</v>
      </c>
      <c r="F7794" s="12">
        <v>85351.732000000004</v>
      </c>
      <c r="G7794" s="12">
        <v>26957.281999999999</v>
      </c>
      <c r="H7794" s="12">
        <v>-3595.225000000004</v>
      </c>
      <c r="I7794" s="12">
        <v>-5391.9200000000037</v>
      </c>
    </row>
    <row r="7795" spans="1:9" x14ac:dyDescent="0.4">
      <c r="A7795" s="9" t="s">
        <v>286</v>
      </c>
      <c r="B7795" s="10" t="s">
        <v>30</v>
      </c>
      <c r="C7795" s="9" t="s">
        <v>286</v>
      </c>
      <c r="D7795" s="10" t="s">
        <v>31</v>
      </c>
      <c r="E7795" s="12">
        <v>102226.852</v>
      </c>
      <c r="F7795" s="12">
        <v>83114.954999999987</v>
      </c>
      <c r="G7795" s="12">
        <v>27678.332999999977</v>
      </c>
      <c r="H7795" s="12">
        <v>-1335.347000000027</v>
      </c>
      <c r="I7795" s="12">
        <v>-3133.5540000000269</v>
      </c>
    </row>
    <row r="7796" spans="1:9" x14ac:dyDescent="0.4">
      <c r="A7796" s="9" t="s">
        <v>286</v>
      </c>
      <c r="B7796" s="10" t="s">
        <v>32</v>
      </c>
      <c r="C7796" s="9" t="s">
        <v>286</v>
      </c>
      <c r="D7796" s="10" t="s">
        <v>33</v>
      </c>
      <c r="E7796" s="12">
        <v>95363.407000000007</v>
      </c>
      <c r="F7796" s="12">
        <v>80232.537000000011</v>
      </c>
      <c r="G7796" s="12">
        <v>27729.204000000027</v>
      </c>
      <c r="H7796" s="12">
        <v>-464.42699999997785</v>
      </c>
      <c r="I7796" s="12">
        <v>-2299.5079999999775</v>
      </c>
    </row>
    <row r="7797" spans="1:9" x14ac:dyDescent="0.4">
      <c r="A7797" s="9" t="s">
        <v>286</v>
      </c>
      <c r="B7797" s="10" t="s">
        <v>34</v>
      </c>
      <c r="C7797" s="9" t="s">
        <v>286</v>
      </c>
      <c r="D7797" s="10" t="s">
        <v>35</v>
      </c>
      <c r="E7797" s="12">
        <v>92566.206999999995</v>
      </c>
      <c r="F7797" s="12">
        <v>79023.284</v>
      </c>
      <c r="G7797" s="12">
        <v>28889.318000000007</v>
      </c>
      <c r="H7797" s="12">
        <v>1123.4000000000015</v>
      </c>
      <c r="I7797" s="12">
        <v>-682.67699999999866</v>
      </c>
    </row>
    <row r="7798" spans="1:9" x14ac:dyDescent="0.4">
      <c r="A7798" s="9" t="s">
        <v>286</v>
      </c>
      <c r="B7798" s="10" t="s">
        <v>36</v>
      </c>
      <c r="C7798" s="9" t="s">
        <v>286</v>
      </c>
      <c r="D7798" s="10" t="s">
        <v>37</v>
      </c>
      <c r="E7798" s="12">
        <v>89687.267999999996</v>
      </c>
      <c r="F7798" s="12">
        <v>77730.158999999985</v>
      </c>
      <c r="G7798" s="12">
        <v>28288.388999999988</v>
      </c>
      <c r="H7798" s="12">
        <v>829.39699999998993</v>
      </c>
      <c r="I7798" s="12">
        <v>-958.80200000000991</v>
      </c>
    </row>
    <row r="7799" spans="1:9" x14ac:dyDescent="0.4">
      <c r="A7799" s="9" t="s">
        <v>286</v>
      </c>
      <c r="B7799" s="10" t="s">
        <v>38</v>
      </c>
      <c r="C7799" s="9" t="s">
        <v>286</v>
      </c>
      <c r="D7799" s="10" t="s">
        <v>39</v>
      </c>
      <c r="E7799" s="12">
        <v>90004.714999999997</v>
      </c>
      <c r="F7799" s="12">
        <v>79214.289999999994</v>
      </c>
      <c r="G7799" s="12">
        <v>29207.689999999995</v>
      </c>
      <c r="H7799" s="12">
        <v>1628.2649999999994</v>
      </c>
      <c r="I7799" s="12">
        <v>-156.39500000000061</v>
      </c>
    </row>
    <row r="7800" spans="1:9" x14ac:dyDescent="0.4">
      <c r="A7800" s="9" t="s">
        <v>286</v>
      </c>
      <c r="B7800" s="10" t="s">
        <v>40</v>
      </c>
      <c r="C7800" s="9" t="s">
        <v>286</v>
      </c>
      <c r="D7800" s="10" t="s">
        <v>41</v>
      </c>
      <c r="E7800" s="12">
        <v>91034.13</v>
      </c>
      <c r="F7800" s="12">
        <v>78408.091</v>
      </c>
      <c r="G7800" s="12">
        <v>28987.223000000005</v>
      </c>
      <c r="H7800" s="12">
        <v>1512.7620000000024</v>
      </c>
      <c r="I7800" s="12">
        <v>-239.90899999999758</v>
      </c>
    </row>
    <row r="7801" spans="1:9" x14ac:dyDescent="0.4">
      <c r="A7801" s="9" t="s">
        <v>286</v>
      </c>
      <c r="B7801" s="10" t="s">
        <v>42</v>
      </c>
      <c r="C7801" s="9" t="s">
        <v>286</v>
      </c>
      <c r="D7801" s="10" t="s">
        <v>43</v>
      </c>
      <c r="E7801" s="12">
        <v>93210.327999999994</v>
      </c>
      <c r="F7801" s="12">
        <v>77783.383999999991</v>
      </c>
      <c r="G7801" s="12">
        <v>30447.114999999991</v>
      </c>
      <c r="H7801" s="12">
        <v>2834.0619999999908</v>
      </c>
      <c r="I7801" s="12">
        <v>1070.872999999991</v>
      </c>
    </row>
    <row r="7802" spans="1:9" x14ac:dyDescent="0.4">
      <c r="A7802" s="9" t="s">
        <v>286</v>
      </c>
      <c r="B7802" s="10" t="s">
        <v>44</v>
      </c>
      <c r="C7802" s="9" t="s">
        <v>286</v>
      </c>
      <c r="D7802" s="10" t="s">
        <v>45</v>
      </c>
      <c r="E7802" s="12">
        <v>93686.221000000005</v>
      </c>
      <c r="F7802" s="12">
        <v>78294.209000000003</v>
      </c>
      <c r="G7802" s="12">
        <v>31227.123999999996</v>
      </c>
      <c r="H7802" s="12">
        <v>3462.390999999996</v>
      </c>
      <c r="I7802" s="12">
        <v>1664.849999999996</v>
      </c>
    </row>
    <row r="7803" spans="1:9" x14ac:dyDescent="0.4">
      <c r="A7803" s="9" t="s">
        <v>286</v>
      </c>
      <c r="B7803" s="10" t="s">
        <v>46</v>
      </c>
      <c r="C7803" s="9" t="s">
        <v>286</v>
      </c>
      <c r="D7803" s="10" t="s">
        <v>47</v>
      </c>
      <c r="E7803" s="12">
        <v>94131.695000000007</v>
      </c>
      <c r="F7803" s="12">
        <v>77043.284000000014</v>
      </c>
      <c r="G7803" s="12">
        <v>29494.808000000019</v>
      </c>
      <c r="H7803" s="12">
        <v>2546.4540000000197</v>
      </c>
      <c r="I7803" s="12">
        <v>690.24900000001981</v>
      </c>
    </row>
    <row r="7804" spans="1:9" x14ac:dyDescent="0.4">
      <c r="A7804" s="9" t="s">
        <v>286</v>
      </c>
      <c r="B7804" s="10" t="s">
        <v>48</v>
      </c>
      <c r="C7804" s="9" t="s">
        <v>286</v>
      </c>
      <c r="D7804" s="10" t="s">
        <v>49</v>
      </c>
      <c r="E7804" s="12">
        <v>94817.217000000004</v>
      </c>
      <c r="F7804" s="12">
        <v>76923.167000000001</v>
      </c>
      <c r="G7804" s="12">
        <v>28217.582000000009</v>
      </c>
      <c r="H7804" s="12">
        <v>1231.9150000000118</v>
      </c>
      <c r="I7804" s="12">
        <v>-682.89699999998811</v>
      </c>
    </row>
    <row r="7805" spans="1:9" x14ac:dyDescent="0.4">
      <c r="A7805" s="9" t="s">
        <v>286</v>
      </c>
      <c r="B7805" s="10" t="s">
        <v>50</v>
      </c>
      <c r="C7805" s="9" t="s">
        <v>286</v>
      </c>
      <c r="D7805" s="10" t="s">
        <v>51</v>
      </c>
      <c r="E7805" s="12">
        <v>96836.447</v>
      </c>
      <c r="F7805" s="12">
        <v>77888.7</v>
      </c>
      <c r="G7805" s="12">
        <v>28224.046999999991</v>
      </c>
      <c r="H7805" s="12">
        <v>166.0619999999908</v>
      </c>
      <c r="I7805" s="12">
        <v>-1794.6230000000094</v>
      </c>
    </row>
    <row r="7806" spans="1:9" x14ac:dyDescent="0.4">
      <c r="A7806" s="9" t="s">
        <v>286</v>
      </c>
      <c r="B7806" s="10" t="s">
        <v>52</v>
      </c>
      <c r="C7806" s="9" t="s">
        <v>286</v>
      </c>
      <c r="D7806" s="10" t="s">
        <v>53</v>
      </c>
      <c r="E7806" s="12">
        <v>100098.23299999999</v>
      </c>
      <c r="F7806" s="12">
        <v>82067.814000000013</v>
      </c>
      <c r="G7806" s="12">
        <v>28787.343000000008</v>
      </c>
      <c r="H7806" s="12">
        <v>184.8720000000103</v>
      </c>
      <c r="I7806" s="12">
        <v>-1797.4769999999896</v>
      </c>
    </row>
    <row r="7807" spans="1:9" x14ac:dyDescent="0.4">
      <c r="A7807" s="9" t="s">
        <v>286</v>
      </c>
      <c r="B7807" s="10" t="s">
        <v>54</v>
      </c>
      <c r="C7807" s="9" t="s">
        <v>286</v>
      </c>
      <c r="D7807" s="10" t="s">
        <v>55</v>
      </c>
      <c r="E7807" s="12">
        <v>106037.541</v>
      </c>
      <c r="F7807" s="12">
        <v>88007.991999999984</v>
      </c>
      <c r="G7807" s="12">
        <v>32218.139999999985</v>
      </c>
      <c r="H7807" s="12">
        <v>2027.2279999999882</v>
      </c>
      <c r="I7807" s="12">
        <v>-8.0020000000118241</v>
      </c>
    </row>
    <row r="7808" spans="1:9" x14ac:dyDescent="0.4">
      <c r="A7808" s="9" t="s">
        <v>286</v>
      </c>
      <c r="B7808" s="10" t="s">
        <v>56</v>
      </c>
      <c r="C7808" s="9" t="s">
        <v>286</v>
      </c>
      <c r="D7808" s="10" t="s">
        <v>57</v>
      </c>
      <c r="E7808" s="12">
        <v>106896.003</v>
      </c>
      <c r="F7808" s="12">
        <v>90604.041000000012</v>
      </c>
      <c r="G7808" s="12">
        <v>32877.636000000006</v>
      </c>
      <c r="H7808" s="12">
        <v>1921.9170000000049</v>
      </c>
      <c r="I7808" s="12">
        <v>-232.75199999999481</v>
      </c>
    </row>
    <row r="7809" spans="1:9" x14ac:dyDescent="0.4">
      <c r="A7809" s="9" t="s">
        <v>286</v>
      </c>
      <c r="B7809" s="10" t="s">
        <v>58</v>
      </c>
      <c r="C7809" s="9" t="s">
        <v>286</v>
      </c>
      <c r="D7809" s="10" t="s">
        <v>59</v>
      </c>
      <c r="E7809" s="12">
        <v>108899.63</v>
      </c>
      <c r="F7809" s="12">
        <v>91947.852000000014</v>
      </c>
      <c r="G7809" s="12">
        <v>32340.484000000026</v>
      </c>
      <c r="H7809" s="12">
        <v>588.2220000000234</v>
      </c>
      <c r="I7809" s="12">
        <v>-1722.5359999999764</v>
      </c>
    </row>
    <row r="7810" spans="1:9" x14ac:dyDescent="0.4">
      <c r="A7810" s="9" t="s">
        <v>286</v>
      </c>
      <c r="B7810" s="10" t="s">
        <v>60</v>
      </c>
      <c r="C7810" s="9" t="s">
        <v>286</v>
      </c>
      <c r="D7810" s="10" t="s">
        <v>61</v>
      </c>
      <c r="E7810" s="12">
        <v>112788.317</v>
      </c>
      <c r="F7810" s="12">
        <v>94597.082000000009</v>
      </c>
      <c r="G7810" s="12">
        <v>34295.807000000001</v>
      </c>
      <c r="H7810" s="12">
        <v>1929.1919999999991</v>
      </c>
      <c r="I7810" s="12">
        <v>-677.81900000000098</v>
      </c>
    </row>
    <row r="7811" spans="1:9" x14ac:dyDescent="0.4">
      <c r="A7811" s="9" t="s">
        <v>286</v>
      </c>
      <c r="B7811" s="10" t="s">
        <v>62</v>
      </c>
      <c r="C7811" s="9" t="s">
        <v>286</v>
      </c>
      <c r="D7811" s="10" t="s">
        <v>63</v>
      </c>
      <c r="E7811" s="12">
        <v>121798.465</v>
      </c>
      <c r="F7811" s="12">
        <v>101793.88099999999</v>
      </c>
      <c r="G7811" s="12">
        <v>37652.705999999991</v>
      </c>
      <c r="H7811" s="12">
        <v>2481.9789999999957</v>
      </c>
      <c r="I7811" s="12">
        <v>-404.96200000000431</v>
      </c>
    </row>
    <row r="7812" spans="1:9" x14ac:dyDescent="0.4">
      <c r="A7812" s="9" t="s">
        <v>286</v>
      </c>
      <c r="B7812" s="10" t="s">
        <v>64</v>
      </c>
      <c r="C7812" s="9" t="s">
        <v>286</v>
      </c>
      <c r="D7812" s="10" t="s">
        <v>65</v>
      </c>
      <c r="E7812" s="12">
        <v>124729.09699999999</v>
      </c>
      <c r="F7812" s="12">
        <v>105837.92700000001</v>
      </c>
      <c r="G7812" s="12">
        <v>40103.84600000002</v>
      </c>
      <c r="H7812" s="12">
        <v>3787.4240000000136</v>
      </c>
      <c r="I7812" s="12">
        <v>746.41300000001365</v>
      </c>
    </row>
    <row r="7813" spans="1:9" x14ac:dyDescent="0.4">
      <c r="A7813" s="9" t="s">
        <v>286</v>
      </c>
      <c r="B7813" s="10" t="s">
        <v>66</v>
      </c>
      <c r="C7813" s="9" t="s">
        <v>286</v>
      </c>
      <c r="D7813" s="10" t="s">
        <v>67</v>
      </c>
      <c r="E7813" s="12">
        <v>128143.508</v>
      </c>
      <c r="F7813" s="12">
        <v>106389.13400000002</v>
      </c>
      <c r="G7813" s="12">
        <v>37802.856000000029</v>
      </c>
      <c r="H7813" s="12">
        <v>2382.7120000000214</v>
      </c>
      <c r="I7813" s="12">
        <v>-717.64399999997875</v>
      </c>
    </row>
    <row r="7814" spans="1:9" x14ac:dyDescent="0.4">
      <c r="A7814" s="9" t="s">
        <v>286</v>
      </c>
      <c r="B7814" s="10" t="s">
        <v>68</v>
      </c>
      <c r="C7814" s="9" t="s">
        <v>286</v>
      </c>
      <c r="D7814" s="10" t="s">
        <v>69</v>
      </c>
      <c r="E7814" s="12">
        <v>128129.8</v>
      </c>
      <c r="F7814" s="12">
        <v>106134.14600000002</v>
      </c>
      <c r="G7814" s="12">
        <v>38439.126000000018</v>
      </c>
      <c r="H7814" s="12">
        <v>3110.3730000000178</v>
      </c>
      <c r="I7814" s="12">
        <v>-101.02399999998244</v>
      </c>
    </row>
    <row r="7815" spans="1:9" x14ac:dyDescent="0.4">
      <c r="A7815" s="9" t="s">
        <v>286</v>
      </c>
      <c r="B7815" s="10" t="s">
        <v>70</v>
      </c>
      <c r="C7815" s="9" t="s">
        <v>286</v>
      </c>
      <c r="D7815" s="10" t="s">
        <v>71</v>
      </c>
      <c r="E7815" s="12">
        <v>128985.73299999999</v>
      </c>
      <c r="F7815" s="12">
        <v>110038.79999999997</v>
      </c>
      <c r="G7815" s="12">
        <v>41118.52999999997</v>
      </c>
      <c r="H7815" s="12">
        <v>6149.0409999999683</v>
      </c>
      <c r="I7815" s="12">
        <v>2810.3789999999685</v>
      </c>
    </row>
    <row r="7816" spans="1:9" x14ac:dyDescent="0.4">
      <c r="A7816" s="9" t="s">
        <v>286</v>
      </c>
      <c r="B7816" s="10" t="s">
        <v>72</v>
      </c>
      <c r="C7816" s="9" t="s">
        <v>286</v>
      </c>
      <c r="D7816" s="10" t="s">
        <v>73</v>
      </c>
      <c r="E7816" s="12">
        <v>129119.72</v>
      </c>
      <c r="F7816" s="12">
        <v>109643.85799999999</v>
      </c>
      <c r="G7816" s="12">
        <v>39526.305999999968</v>
      </c>
      <c r="H7816" s="12">
        <v>5160.6709999999694</v>
      </c>
      <c r="I7816" s="12">
        <v>1737.5259999999694</v>
      </c>
    </row>
    <row r="7817" spans="1:9" x14ac:dyDescent="0.4">
      <c r="A7817" s="9" t="s">
        <v>286</v>
      </c>
      <c r="B7817" s="10" t="s">
        <v>74</v>
      </c>
      <c r="C7817" s="9" t="s">
        <v>286</v>
      </c>
      <c r="D7817" s="10" t="s">
        <v>75</v>
      </c>
      <c r="E7817" s="12">
        <v>129150.186</v>
      </c>
      <c r="F7817" s="12">
        <v>109004.31599999998</v>
      </c>
      <c r="G7817" s="12">
        <v>37488.32799999998</v>
      </c>
      <c r="H7817" s="12">
        <v>4125.9549999999763</v>
      </c>
      <c r="I7817" s="12">
        <v>682.03799999997648</v>
      </c>
    </row>
    <row r="7818" spans="1:9" x14ac:dyDescent="0.4">
      <c r="A7818" s="9" t="s">
        <v>286</v>
      </c>
      <c r="B7818" s="10" t="s">
        <v>76</v>
      </c>
      <c r="C7818" s="9" t="s">
        <v>286</v>
      </c>
      <c r="D7818" s="10" t="s">
        <v>77</v>
      </c>
      <c r="E7818" s="12">
        <v>126645.14200000001</v>
      </c>
      <c r="F7818" s="12">
        <v>106609.68899999998</v>
      </c>
      <c r="G7818" s="12">
        <v>36432.258999999991</v>
      </c>
      <c r="H7818" s="12">
        <v>4392.5649999999914</v>
      </c>
      <c r="I7818" s="12">
        <v>840.45299999999122</v>
      </c>
    </row>
    <row r="7819" spans="1:9" x14ac:dyDescent="0.4">
      <c r="A7819" s="9" t="s">
        <v>286</v>
      </c>
      <c r="B7819" s="10" t="s">
        <v>78</v>
      </c>
      <c r="C7819" s="9" t="s">
        <v>286</v>
      </c>
      <c r="D7819" s="10" t="s">
        <v>79</v>
      </c>
      <c r="E7819" s="12">
        <v>121757.367</v>
      </c>
      <c r="F7819" s="12">
        <v>104369.88600000003</v>
      </c>
      <c r="G7819" s="12">
        <v>34941.807000000015</v>
      </c>
      <c r="H7819" s="12">
        <v>3509.7820000000138</v>
      </c>
      <c r="I7819" s="12">
        <v>-151.6929999999858</v>
      </c>
    </row>
    <row r="7820" spans="1:9" x14ac:dyDescent="0.4">
      <c r="A7820" s="9" t="s">
        <v>286</v>
      </c>
      <c r="B7820" s="10" t="s">
        <v>80</v>
      </c>
      <c r="C7820" s="9" t="s">
        <v>286</v>
      </c>
      <c r="D7820" s="10" t="s">
        <v>81</v>
      </c>
      <c r="E7820" s="12">
        <v>121046.36900000001</v>
      </c>
      <c r="F7820" s="12">
        <v>102301.98800000001</v>
      </c>
      <c r="G7820" s="12">
        <v>36149.933000000005</v>
      </c>
      <c r="H7820" s="12">
        <v>4096.3710000000065</v>
      </c>
      <c r="I7820" s="12">
        <v>419.44200000000677</v>
      </c>
    </row>
    <row r="7821" spans="1:9" x14ac:dyDescent="0.4">
      <c r="A7821" s="9" t="s">
        <v>286</v>
      </c>
      <c r="B7821" s="10" t="s">
        <v>82</v>
      </c>
      <c r="C7821" s="9" t="s">
        <v>286</v>
      </c>
      <c r="D7821" s="10" t="s">
        <v>83</v>
      </c>
      <c r="E7821" s="12">
        <v>122993.963</v>
      </c>
      <c r="F7821" s="12">
        <v>101479.61900000001</v>
      </c>
      <c r="G7821" s="12">
        <v>33193.143000000011</v>
      </c>
      <c r="H7821" s="12">
        <v>2203.3210000000072</v>
      </c>
      <c r="I7821" s="12">
        <v>-1436.4729999999931</v>
      </c>
    </row>
    <row r="7822" spans="1:9" x14ac:dyDescent="0.4">
      <c r="A7822" s="9" t="s">
        <v>286</v>
      </c>
      <c r="B7822" s="10" t="s">
        <v>84</v>
      </c>
      <c r="C7822" s="9" t="s">
        <v>286</v>
      </c>
      <c r="D7822" s="10" t="s">
        <v>85</v>
      </c>
      <c r="E7822" s="12">
        <v>123495.51700000001</v>
      </c>
      <c r="F7822" s="12">
        <v>105015.53300000001</v>
      </c>
      <c r="G7822" s="12">
        <v>33795.015000000029</v>
      </c>
      <c r="H7822" s="12">
        <v>3394.8160000000353</v>
      </c>
      <c r="I7822" s="12">
        <v>-211.30999999996482</v>
      </c>
    </row>
    <row r="7823" spans="1:9" x14ac:dyDescent="0.4">
      <c r="A7823" s="9" t="s">
        <v>286</v>
      </c>
      <c r="B7823" s="10" t="s">
        <v>86</v>
      </c>
      <c r="C7823" s="9" t="s">
        <v>286</v>
      </c>
      <c r="D7823" s="10" t="s">
        <v>87</v>
      </c>
      <c r="E7823" s="12">
        <v>121201.397</v>
      </c>
      <c r="F7823" s="12">
        <v>106122.92099999999</v>
      </c>
      <c r="G7823" s="12">
        <v>36333.171999999991</v>
      </c>
      <c r="H7823" s="12">
        <v>6265.2989999999918</v>
      </c>
      <c r="I7823" s="12">
        <v>2596.4499999999921</v>
      </c>
    </row>
    <row r="7824" spans="1:9" x14ac:dyDescent="0.4">
      <c r="A7824" s="9" t="s">
        <v>286</v>
      </c>
      <c r="B7824" s="10" t="s">
        <v>88</v>
      </c>
      <c r="C7824" s="9" t="s">
        <v>286</v>
      </c>
      <c r="D7824" s="10" t="s">
        <v>89</v>
      </c>
      <c r="E7824" s="12">
        <v>124012.35</v>
      </c>
      <c r="F7824" s="12">
        <v>108965.995</v>
      </c>
      <c r="G7824" s="12">
        <v>39059.716</v>
      </c>
      <c r="H7824" s="12">
        <v>7633.2410000000054</v>
      </c>
      <c r="I7824" s="12">
        <v>3859.8100000000049</v>
      </c>
    </row>
    <row r="7825" spans="1:9" x14ac:dyDescent="0.4">
      <c r="A7825" s="9" t="s">
        <v>286</v>
      </c>
      <c r="B7825" s="10" t="s">
        <v>90</v>
      </c>
      <c r="C7825" s="9" t="s">
        <v>286</v>
      </c>
      <c r="D7825" s="10" t="s">
        <v>91</v>
      </c>
      <c r="E7825" s="12">
        <v>125382.886</v>
      </c>
      <c r="F7825" s="12">
        <v>110764.444</v>
      </c>
      <c r="G7825" s="12">
        <v>40096.28300000001</v>
      </c>
      <c r="H7825" s="12">
        <v>7844.4510000000082</v>
      </c>
      <c r="I7825" s="12">
        <v>4052.9460000000086</v>
      </c>
    </row>
    <row r="7826" spans="1:9" x14ac:dyDescent="0.4">
      <c r="A7826" s="9" t="s">
        <v>286</v>
      </c>
      <c r="B7826" s="10" t="s">
        <v>92</v>
      </c>
      <c r="C7826" s="9" t="s">
        <v>286</v>
      </c>
      <c r="D7826" s="10" t="s">
        <v>93</v>
      </c>
      <c r="E7826" s="12">
        <v>123742.52899999999</v>
      </c>
      <c r="F7826" s="12">
        <v>110465.80600000001</v>
      </c>
      <c r="G7826" s="12">
        <v>42209.303000000014</v>
      </c>
      <c r="H7826" s="12">
        <v>11218.444000000018</v>
      </c>
      <c r="I7826" s="12">
        <v>7363.945000000017</v>
      </c>
    </row>
    <row r="7827" spans="1:9" x14ac:dyDescent="0.4">
      <c r="A7827" s="9" t="s">
        <v>286</v>
      </c>
      <c r="B7827" s="10" t="s">
        <v>94</v>
      </c>
      <c r="C7827" s="9" t="s">
        <v>286</v>
      </c>
      <c r="D7827" s="10" t="s">
        <v>95</v>
      </c>
      <c r="E7827" s="12">
        <v>121483.85</v>
      </c>
      <c r="F7827" s="12">
        <v>108930.25400000002</v>
      </c>
      <c r="G7827" s="12">
        <v>41494.448000000004</v>
      </c>
      <c r="H7827" s="12">
        <v>12247.498</v>
      </c>
      <c r="I7827" s="12">
        <v>8477.4930000000022</v>
      </c>
    </row>
    <row r="7828" spans="1:9" x14ac:dyDescent="0.4">
      <c r="A7828" s="9" t="s">
        <v>286</v>
      </c>
      <c r="B7828" s="10" t="s">
        <v>96</v>
      </c>
      <c r="C7828" s="9" t="s">
        <v>286</v>
      </c>
      <c r="D7828" s="10" t="s">
        <v>97</v>
      </c>
      <c r="E7828" s="12">
        <v>119069.59</v>
      </c>
      <c r="F7828" s="12">
        <v>106067.557</v>
      </c>
      <c r="G7828" s="12">
        <v>40170.465000000011</v>
      </c>
      <c r="H7828" s="12">
        <v>13055.88900000001</v>
      </c>
      <c r="I7828" s="12">
        <v>9345.4270000000106</v>
      </c>
    </row>
    <row r="7829" spans="1:9" x14ac:dyDescent="0.4">
      <c r="A7829" s="9" t="s">
        <v>286</v>
      </c>
      <c r="B7829" s="10" t="s">
        <v>98</v>
      </c>
      <c r="C7829" s="9" t="s">
        <v>286</v>
      </c>
      <c r="D7829" s="10" t="s">
        <v>99</v>
      </c>
      <c r="E7829" s="12">
        <v>114534.704</v>
      </c>
      <c r="F7829" s="12">
        <v>103287.30899999999</v>
      </c>
      <c r="G7829" s="12">
        <v>40083.896999999997</v>
      </c>
      <c r="H7829" s="12">
        <v>13745.186999999991</v>
      </c>
      <c r="I7829" s="12">
        <v>10099.983999999989</v>
      </c>
    </row>
    <row r="7830" spans="1:9" x14ac:dyDescent="0.4">
      <c r="A7830" s="9" t="s">
        <v>286</v>
      </c>
      <c r="B7830" s="10" t="s">
        <v>100</v>
      </c>
      <c r="C7830" s="9" t="s">
        <v>286</v>
      </c>
      <c r="D7830" s="10" t="s">
        <v>101</v>
      </c>
      <c r="E7830" s="12">
        <v>111993.156</v>
      </c>
      <c r="F7830" s="12">
        <v>99770.474999999991</v>
      </c>
      <c r="G7830" s="12">
        <v>37217.926000000007</v>
      </c>
      <c r="H7830" s="12">
        <v>11633.601000000013</v>
      </c>
      <c r="I7830" s="12">
        <v>8149.5820000000131</v>
      </c>
    </row>
    <row r="7831" spans="1:9" x14ac:dyDescent="0.4">
      <c r="A7831" s="9" t="s">
        <v>286</v>
      </c>
      <c r="B7831" s="10" t="s">
        <v>102</v>
      </c>
      <c r="C7831" s="9" t="s">
        <v>286</v>
      </c>
      <c r="D7831" s="10" t="s">
        <v>103</v>
      </c>
      <c r="E7831" s="12">
        <v>111715.03200000001</v>
      </c>
      <c r="F7831" s="12">
        <v>96784.390000000014</v>
      </c>
      <c r="G7831" s="12">
        <v>34396.428000000014</v>
      </c>
      <c r="H7831" s="12">
        <v>8640.3940000000148</v>
      </c>
      <c r="I7831" s="12">
        <v>5187.5500000000147</v>
      </c>
    </row>
    <row r="7832" spans="1:9" x14ac:dyDescent="0.4">
      <c r="A7832" s="9" t="s">
        <v>286</v>
      </c>
      <c r="B7832" s="10" t="s">
        <v>104</v>
      </c>
      <c r="C7832" s="9" t="s">
        <v>286</v>
      </c>
      <c r="D7832" s="10" t="s">
        <v>105</v>
      </c>
      <c r="E7832" s="12">
        <v>109418.694</v>
      </c>
      <c r="F7832" s="12">
        <v>94112.424999999988</v>
      </c>
      <c r="G7832" s="12">
        <v>32596.350999999981</v>
      </c>
      <c r="H7832" s="12">
        <v>6760.102999999981</v>
      </c>
      <c r="I7832" s="12">
        <v>3390.9389999999808</v>
      </c>
    </row>
    <row r="7833" spans="1:9" x14ac:dyDescent="0.4">
      <c r="A7833" s="9" t="s">
        <v>286</v>
      </c>
      <c r="B7833" s="10" t="s">
        <v>106</v>
      </c>
      <c r="C7833" s="9" t="s">
        <v>286</v>
      </c>
      <c r="D7833" s="10" t="s">
        <v>107</v>
      </c>
      <c r="E7833" s="12">
        <v>107085.11199999999</v>
      </c>
      <c r="F7833" s="12">
        <v>92021.086999999985</v>
      </c>
      <c r="G7833" s="12">
        <v>29691.806999999972</v>
      </c>
      <c r="H7833" s="12">
        <v>6443.8949999999677</v>
      </c>
      <c r="I7833" s="12">
        <v>3242.8569999999677</v>
      </c>
    </row>
    <row r="7834" spans="1:9" x14ac:dyDescent="0.4">
      <c r="A7834" s="9" t="s">
        <v>286</v>
      </c>
      <c r="B7834" s="10" t="s">
        <v>108</v>
      </c>
      <c r="C7834" s="9" t="s">
        <v>286</v>
      </c>
      <c r="D7834" s="10" t="s">
        <v>109</v>
      </c>
      <c r="E7834" s="12">
        <v>105208.68</v>
      </c>
      <c r="F7834" s="12">
        <v>88680.722000000009</v>
      </c>
      <c r="G7834" s="12">
        <v>31125.696000000011</v>
      </c>
      <c r="H7834" s="12">
        <v>10146.572000000007</v>
      </c>
      <c r="I7834" s="12">
        <v>7058.3390000000081</v>
      </c>
    </row>
    <row r="7835" spans="1:9" x14ac:dyDescent="0.4">
      <c r="A7835" s="9" t="s">
        <v>286</v>
      </c>
      <c r="B7835" s="10" t="s">
        <v>110</v>
      </c>
      <c r="C7835" s="9" t="s">
        <v>286</v>
      </c>
      <c r="D7835" s="10" t="s">
        <v>111</v>
      </c>
      <c r="E7835" s="12">
        <v>93309.07</v>
      </c>
      <c r="F7835" s="12">
        <v>83001.709000000003</v>
      </c>
      <c r="G7835" s="12">
        <v>30445.133999999991</v>
      </c>
      <c r="H7835" s="12">
        <v>14601.02399999999</v>
      </c>
      <c r="I7835" s="12">
        <v>11700.722999999991</v>
      </c>
    </row>
    <row r="7836" spans="1:9" x14ac:dyDescent="0.4">
      <c r="A7836" s="9" t="s">
        <v>286</v>
      </c>
      <c r="B7836" s="10" t="s">
        <v>112</v>
      </c>
      <c r="C7836" s="9" t="s">
        <v>286</v>
      </c>
      <c r="D7836" s="10" t="s">
        <v>113</v>
      </c>
      <c r="E7836" s="12">
        <v>87852.864000000001</v>
      </c>
      <c r="F7836" s="12">
        <v>79925.714000000007</v>
      </c>
      <c r="G7836" s="12">
        <v>30651.805000000008</v>
      </c>
      <c r="H7836" s="12">
        <v>16800.538000000008</v>
      </c>
      <c r="I7836" s="12">
        <v>14021.472000000009</v>
      </c>
    </row>
    <row r="7837" spans="1:9" x14ac:dyDescent="0.4">
      <c r="A7837" s="9" t="s">
        <v>286</v>
      </c>
      <c r="B7837" s="10" t="s">
        <v>114</v>
      </c>
      <c r="C7837" s="9" t="s">
        <v>286</v>
      </c>
      <c r="D7837" s="10" t="s">
        <v>115</v>
      </c>
      <c r="E7837" s="12">
        <v>74825.217000000004</v>
      </c>
      <c r="F7837" s="12">
        <v>68157.386000000013</v>
      </c>
      <c r="G7837" s="12">
        <v>22366.977000000028</v>
      </c>
      <c r="H7837" s="12">
        <v>14036.324000000024</v>
      </c>
      <c r="I7837" s="12">
        <v>11426.954000000025</v>
      </c>
    </row>
    <row r="7838" spans="1:9" x14ac:dyDescent="0.4">
      <c r="A7838" s="9" t="s">
        <v>286</v>
      </c>
      <c r="B7838" s="10" t="s">
        <v>116</v>
      </c>
      <c r="C7838" s="9" t="s">
        <v>286</v>
      </c>
      <c r="D7838" s="10" t="s">
        <v>117</v>
      </c>
      <c r="E7838" s="12">
        <v>58457.415000000001</v>
      </c>
      <c r="F7838" s="12">
        <v>57772.347999999984</v>
      </c>
      <c r="G7838" s="12">
        <v>17968.127999999997</v>
      </c>
      <c r="H7838" s="12">
        <v>16550.883999999998</v>
      </c>
      <c r="I7838" s="12">
        <v>14033.384999999998</v>
      </c>
    </row>
    <row r="7839" spans="1:9" x14ac:dyDescent="0.4">
      <c r="A7839" s="9" t="s">
        <v>286</v>
      </c>
      <c r="B7839" s="10" t="s">
        <v>118</v>
      </c>
      <c r="C7839" s="9" t="s">
        <v>286</v>
      </c>
      <c r="D7839" s="10" t="s">
        <v>119</v>
      </c>
      <c r="E7839" s="12">
        <v>58955.411</v>
      </c>
      <c r="F7839" s="12">
        <v>54063.699000000015</v>
      </c>
      <c r="G7839" s="12">
        <v>19161.65100000002</v>
      </c>
      <c r="H7839" s="12">
        <v>19943.604000000021</v>
      </c>
      <c r="I7839" s="12">
        <v>17424.378000000022</v>
      </c>
    </row>
    <row r="7840" spans="1:9" x14ac:dyDescent="0.4">
      <c r="A7840" s="9" t="s">
        <v>286</v>
      </c>
      <c r="B7840" s="10" t="s">
        <v>120</v>
      </c>
      <c r="C7840" s="9" t="s">
        <v>286</v>
      </c>
      <c r="D7840" s="10" t="s">
        <v>121</v>
      </c>
      <c r="E7840" s="12">
        <v>58374.148000000001</v>
      </c>
      <c r="F7840" s="12">
        <v>50539.836999999992</v>
      </c>
      <c r="G7840" s="12">
        <v>23762.422999999995</v>
      </c>
      <c r="H7840" s="12">
        <v>24464.132999999994</v>
      </c>
      <c r="I7840" s="12">
        <v>21749.188999999995</v>
      </c>
    </row>
    <row r="7841" spans="1:9" x14ac:dyDescent="0.4">
      <c r="A7841" s="9" t="s">
        <v>286</v>
      </c>
      <c r="B7841" s="10" t="s">
        <v>122</v>
      </c>
      <c r="C7841" s="9" t="s">
        <v>286</v>
      </c>
      <c r="D7841" s="10" t="s">
        <v>123</v>
      </c>
      <c r="E7841" s="12">
        <v>50298.474999999999</v>
      </c>
      <c r="F7841" s="12">
        <v>44616.564999999995</v>
      </c>
      <c r="G7841" s="12">
        <v>20418.738999999994</v>
      </c>
      <c r="H7841" s="12">
        <v>23324.169999999991</v>
      </c>
      <c r="I7841" s="12">
        <v>20514.291999999994</v>
      </c>
    </row>
    <row r="7842" spans="1:9" x14ac:dyDescent="0.4">
      <c r="A7842" s="9" t="s">
        <v>286</v>
      </c>
      <c r="B7842" s="10" t="s">
        <v>124</v>
      </c>
      <c r="C7842" s="9" t="s">
        <v>286</v>
      </c>
      <c r="D7842" s="10" t="s">
        <v>125</v>
      </c>
      <c r="E7842" s="12">
        <v>52525.209000000003</v>
      </c>
      <c r="F7842" s="12">
        <v>54052.294000000009</v>
      </c>
      <c r="G7842" s="12">
        <v>26649.970000000016</v>
      </c>
      <c r="H7842" s="12">
        <v>24068.802000000018</v>
      </c>
      <c r="I7842" s="12">
        <v>21110.489000000016</v>
      </c>
    </row>
    <row r="7843" spans="1:9" x14ac:dyDescent="0.4">
      <c r="A7843" s="9" t="s">
        <v>286</v>
      </c>
      <c r="B7843" s="10" t="s">
        <v>126</v>
      </c>
      <c r="C7843" s="9" t="s">
        <v>286</v>
      </c>
      <c r="D7843" s="10" t="s">
        <v>127</v>
      </c>
      <c r="E7843" s="12">
        <v>66253.149999999994</v>
      </c>
      <c r="F7843" s="12">
        <v>67263.526000000013</v>
      </c>
      <c r="G7843" s="12">
        <v>33047.770000000019</v>
      </c>
      <c r="H7843" s="12">
        <v>26542.961000000018</v>
      </c>
      <c r="I7843" s="12">
        <v>23454.645000000019</v>
      </c>
    </row>
    <row r="7844" spans="1:9" x14ac:dyDescent="0.4">
      <c r="A7844" s="9" t="s">
        <v>286</v>
      </c>
      <c r="B7844" s="10" t="s">
        <v>128</v>
      </c>
      <c r="C7844" s="9" t="s">
        <v>286</v>
      </c>
      <c r="D7844" s="10" t="s">
        <v>129</v>
      </c>
      <c r="E7844" s="12">
        <v>66429.739000000001</v>
      </c>
      <c r="F7844" s="12">
        <v>64276.417999999991</v>
      </c>
      <c r="G7844" s="12">
        <v>31069.020999999979</v>
      </c>
      <c r="H7844" s="12">
        <v>21870.958999999981</v>
      </c>
      <c r="I7844" s="12">
        <v>18920.355999999978</v>
      </c>
    </row>
    <row r="7845" spans="1:9" x14ac:dyDescent="0.4">
      <c r="A7845" s="9" t="s">
        <v>286</v>
      </c>
      <c r="B7845" s="10" t="s">
        <v>130</v>
      </c>
      <c r="C7845" s="9" t="s">
        <v>286</v>
      </c>
      <c r="D7845" s="10" t="s">
        <v>131</v>
      </c>
      <c r="E7845" s="12">
        <v>75259.706999999995</v>
      </c>
      <c r="F7845" s="12">
        <v>66772.087999999989</v>
      </c>
      <c r="G7845" s="12">
        <v>27767.687999999966</v>
      </c>
      <c r="H7845" s="12">
        <v>15641.265999999967</v>
      </c>
      <c r="I7845" s="12">
        <v>12729.123999999967</v>
      </c>
    </row>
    <row r="7846" spans="1:9" x14ac:dyDescent="0.4">
      <c r="A7846" s="9" t="s">
        <v>286</v>
      </c>
      <c r="B7846" s="10" t="s">
        <v>132</v>
      </c>
      <c r="C7846" s="9" t="s">
        <v>286</v>
      </c>
      <c r="D7846" s="10" t="s">
        <v>133</v>
      </c>
      <c r="E7846" s="12">
        <v>88398.546000000002</v>
      </c>
      <c r="F7846" s="12">
        <v>73146.487999999983</v>
      </c>
      <c r="G7846" s="12">
        <v>27888.472999999984</v>
      </c>
      <c r="H7846" s="12">
        <v>10863.483999999986</v>
      </c>
      <c r="I7846" s="12">
        <v>7942.8939999999857</v>
      </c>
    </row>
    <row r="7847" spans="1:9" x14ac:dyDescent="0.4">
      <c r="A7847" s="9" t="s">
        <v>286</v>
      </c>
      <c r="B7847" s="10" t="s">
        <v>134</v>
      </c>
      <c r="C7847" s="9" t="s">
        <v>286</v>
      </c>
      <c r="D7847" s="10" t="s">
        <v>135</v>
      </c>
      <c r="E7847" s="12">
        <v>100645.45299999999</v>
      </c>
      <c r="F7847" s="12">
        <v>80586.382000000012</v>
      </c>
      <c r="G7847" s="12">
        <v>29063.948000000004</v>
      </c>
      <c r="H7847" s="12">
        <v>8846.1610000000001</v>
      </c>
      <c r="I7847" s="12">
        <v>5939.857</v>
      </c>
    </row>
    <row r="7848" spans="1:9" x14ac:dyDescent="0.4">
      <c r="A7848" s="9" t="s">
        <v>286</v>
      </c>
      <c r="B7848" s="10" t="s">
        <v>136</v>
      </c>
      <c r="C7848" s="9" t="s">
        <v>286</v>
      </c>
      <c r="D7848" s="10" t="s">
        <v>137</v>
      </c>
      <c r="E7848" s="12">
        <v>98773.732000000004</v>
      </c>
      <c r="F7848" s="12">
        <v>81284.361999999994</v>
      </c>
      <c r="G7848" s="12">
        <v>29423.732000000004</v>
      </c>
      <c r="H7848" s="12">
        <v>8516.4210000000021</v>
      </c>
      <c r="I7848" s="12">
        <v>5619.532000000002</v>
      </c>
    </row>
    <row r="7849" spans="1:9" x14ac:dyDescent="0.4">
      <c r="A7849" s="9" t="s">
        <v>286</v>
      </c>
      <c r="B7849" s="10" t="s">
        <v>138</v>
      </c>
      <c r="C7849" s="9" t="s">
        <v>286</v>
      </c>
      <c r="D7849" s="10" t="s">
        <v>139</v>
      </c>
      <c r="E7849" s="12">
        <v>95963.01</v>
      </c>
      <c r="F7849" s="12">
        <v>79809.800999999992</v>
      </c>
      <c r="G7849" s="12">
        <v>31081.934999999983</v>
      </c>
      <c r="H7849" s="12">
        <v>11085.160999999989</v>
      </c>
      <c r="I7849" s="12">
        <v>8207.4229999999898</v>
      </c>
    </row>
    <row r="7850" spans="1:9" x14ac:dyDescent="0.4">
      <c r="A7850" s="9" t="s">
        <v>286</v>
      </c>
      <c r="B7850" s="10" t="s">
        <v>140</v>
      </c>
      <c r="C7850" s="9" t="s">
        <v>286</v>
      </c>
      <c r="D7850" s="10" t="s">
        <v>141</v>
      </c>
      <c r="E7850" s="12">
        <v>91634.472999999998</v>
      </c>
      <c r="F7850" s="12">
        <v>73917.941999999995</v>
      </c>
      <c r="G7850" s="12">
        <v>25842.157999999981</v>
      </c>
      <c r="H7850" s="12">
        <v>9369.5169999999816</v>
      </c>
      <c r="I7850" s="12">
        <v>6715.0449999999819</v>
      </c>
    </row>
    <row r="7851" spans="1:9" x14ac:dyDescent="0.4">
      <c r="A7851" s="9" t="s">
        <v>286</v>
      </c>
      <c r="B7851" s="10" t="s">
        <v>142</v>
      </c>
      <c r="C7851" s="9" t="s">
        <v>286</v>
      </c>
      <c r="D7851" s="10" t="s">
        <v>143</v>
      </c>
      <c r="E7851" s="12">
        <v>89277.573000000004</v>
      </c>
      <c r="F7851" s="12">
        <v>72670.535000000018</v>
      </c>
      <c r="G7851" s="12">
        <v>25167.644000000015</v>
      </c>
      <c r="H7851" s="12">
        <v>11009.423000000017</v>
      </c>
      <c r="I7851" s="12">
        <v>8526.985000000017</v>
      </c>
    </row>
    <row r="7852" spans="1:9" x14ac:dyDescent="0.4">
      <c r="A7852" s="9" t="s">
        <v>286</v>
      </c>
      <c r="B7852" s="10" t="s">
        <v>144</v>
      </c>
      <c r="C7852" s="9" t="s">
        <v>286</v>
      </c>
      <c r="D7852" s="10" t="s">
        <v>145</v>
      </c>
      <c r="E7852" s="12">
        <v>89143.54</v>
      </c>
      <c r="F7852" s="12">
        <v>74410.110999999975</v>
      </c>
      <c r="G7852" s="12">
        <v>25524.064999999988</v>
      </c>
      <c r="H7852" s="12">
        <v>11337.95199999999</v>
      </c>
      <c r="I7852" s="12">
        <v>8672.2549999999901</v>
      </c>
    </row>
    <row r="7853" spans="1:9" x14ac:dyDescent="0.4">
      <c r="A7853" s="9" t="s">
        <v>286</v>
      </c>
      <c r="B7853" s="10" t="s">
        <v>146</v>
      </c>
      <c r="C7853" s="9" t="s">
        <v>286</v>
      </c>
      <c r="D7853" s="10" t="s">
        <v>147</v>
      </c>
      <c r="E7853" s="12">
        <v>87570.014999999999</v>
      </c>
      <c r="F7853" s="12">
        <v>74582.151000000013</v>
      </c>
      <c r="G7853" s="12">
        <v>27575.910000000003</v>
      </c>
      <c r="H7853" s="12">
        <v>12938.964999999997</v>
      </c>
      <c r="I7853" s="12">
        <v>10183.854999999996</v>
      </c>
    </row>
    <row r="7854" spans="1:9" x14ac:dyDescent="0.4">
      <c r="A7854" s="9" t="s">
        <v>286</v>
      </c>
      <c r="B7854" s="10" t="s">
        <v>148</v>
      </c>
      <c r="C7854" s="9" t="s">
        <v>286</v>
      </c>
      <c r="D7854" s="10" t="s">
        <v>149</v>
      </c>
      <c r="E7854" s="12">
        <v>84483.385999999999</v>
      </c>
      <c r="F7854" s="12">
        <v>76878.051999999996</v>
      </c>
      <c r="G7854" s="12">
        <v>30158.157999999996</v>
      </c>
      <c r="H7854" s="12">
        <v>15864.807000000001</v>
      </c>
      <c r="I7854" s="12">
        <v>12946.159000000001</v>
      </c>
    </row>
    <row r="7855" spans="1:9" x14ac:dyDescent="0.4">
      <c r="A7855" s="9" t="s">
        <v>286</v>
      </c>
      <c r="B7855" s="10" t="s">
        <v>150</v>
      </c>
      <c r="C7855" s="9" t="s">
        <v>286</v>
      </c>
      <c r="D7855" s="10" t="s">
        <v>151</v>
      </c>
      <c r="E7855" s="12">
        <v>81278.558000000005</v>
      </c>
      <c r="F7855" s="12">
        <v>85146.125000000015</v>
      </c>
      <c r="G7855" s="12">
        <v>34736.576000000001</v>
      </c>
      <c r="H7855" s="12">
        <v>18850.657999999989</v>
      </c>
      <c r="I7855" s="12">
        <v>15856.926999999989</v>
      </c>
    </row>
    <row r="7856" spans="1:9" x14ac:dyDescent="0.4">
      <c r="A7856" s="9" t="s">
        <v>286</v>
      </c>
      <c r="B7856" s="10" t="s">
        <v>152</v>
      </c>
      <c r="C7856" s="9" t="s">
        <v>286</v>
      </c>
      <c r="D7856" s="10" t="s">
        <v>153</v>
      </c>
      <c r="E7856" s="12">
        <v>82706.513999999996</v>
      </c>
      <c r="F7856" s="12">
        <v>92601.304000000004</v>
      </c>
      <c r="G7856" s="12">
        <v>39781.277000000002</v>
      </c>
      <c r="H7856" s="12">
        <v>21376.644000000008</v>
      </c>
      <c r="I7856" s="12">
        <v>18309.568000000007</v>
      </c>
    </row>
    <row r="7857" spans="1:9" x14ac:dyDescent="0.4">
      <c r="A7857" s="9" t="s">
        <v>286</v>
      </c>
      <c r="B7857" s="10" t="s">
        <v>154</v>
      </c>
      <c r="C7857" s="9" t="s">
        <v>286</v>
      </c>
      <c r="D7857" s="10" t="s">
        <v>155</v>
      </c>
      <c r="E7857" s="12">
        <v>96910.638000000006</v>
      </c>
      <c r="F7857" s="12">
        <v>100981.62400000003</v>
      </c>
      <c r="G7857" s="12">
        <v>43353.216000000015</v>
      </c>
      <c r="H7857" s="12">
        <v>19858.897000000015</v>
      </c>
      <c r="I7857" s="12">
        <v>16756.622000000014</v>
      </c>
    </row>
    <row r="7858" spans="1:9" x14ac:dyDescent="0.4">
      <c r="A7858" s="9" t="s">
        <v>286</v>
      </c>
      <c r="B7858" s="10" t="s">
        <v>156</v>
      </c>
      <c r="C7858" s="9" t="s">
        <v>286</v>
      </c>
      <c r="D7858" s="10" t="s">
        <v>157</v>
      </c>
      <c r="E7858" s="12">
        <v>100898.424</v>
      </c>
      <c r="F7858" s="12">
        <v>104830.098</v>
      </c>
      <c r="G7858" s="12">
        <v>45207.234000000011</v>
      </c>
      <c r="H7858" s="12">
        <v>20817.090000000015</v>
      </c>
      <c r="I7858" s="12">
        <v>17690.798000000013</v>
      </c>
    </row>
    <row r="7859" spans="1:9" x14ac:dyDescent="0.4">
      <c r="A7859" s="9" t="s">
        <v>286</v>
      </c>
      <c r="B7859" s="10" t="s">
        <v>158</v>
      </c>
      <c r="C7859" s="9" t="s">
        <v>286</v>
      </c>
      <c r="D7859" s="10" t="s">
        <v>159</v>
      </c>
      <c r="E7859" s="12">
        <v>106531.821</v>
      </c>
      <c r="F7859" s="12">
        <v>110760.90599999996</v>
      </c>
      <c r="G7859" s="12">
        <v>46934.850999999951</v>
      </c>
      <c r="H7859" s="12">
        <v>20477.383999999944</v>
      </c>
      <c r="I7859" s="12">
        <v>17221.017999999942</v>
      </c>
    </row>
    <row r="7860" spans="1:9" x14ac:dyDescent="0.4">
      <c r="A7860" s="9" t="s">
        <v>286</v>
      </c>
      <c r="B7860" s="10" t="s">
        <v>160</v>
      </c>
      <c r="C7860" s="9" t="s">
        <v>286</v>
      </c>
      <c r="D7860" s="10" t="s">
        <v>161</v>
      </c>
      <c r="E7860" s="12">
        <v>116312.51300000001</v>
      </c>
      <c r="F7860" s="12">
        <v>116058.75600000002</v>
      </c>
      <c r="G7860" s="12">
        <v>48698.073000000033</v>
      </c>
      <c r="H7860" s="12">
        <v>18885.689000000031</v>
      </c>
      <c r="I7860" s="12">
        <v>15599.94400000003</v>
      </c>
    </row>
    <row r="7861" spans="1:9" x14ac:dyDescent="0.4">
      <c r="A7861" s="9" t="s">
        <v>286</v>
      </c>
      <c r="B7861" s="10" t="s">
        <v>162</v>
      </c>
      <c r="C7861" s="9" t="s">
        <v>286</v>
      </c>
      <c r="D7861" s="10" t="s">
        <v>163</v>
      </c>
      <c r="E7861" s="12">
        <v>117791.652</v>
      </c>
      <c r="F7861" s="12">
        <v>115242.72100000002</v>
      </c>
      <c r="G7861" s="12">
        <v>51534.989999999991</v>
      </c>
      <c r="H7861" s="12">
        <v>20157.28799999999</v>
      </c>
      <c r="I7861" s="12">
        <v>16751.668999999987</v>
      </c>
    </row>
    <row r="7862" spans="1:9" x14ac:dyDescent="0.4">
      <c r="A7862" s="9" t="s">
        <v>286</v>
      </c>
      <c r="B7862" s="10" t="s">
        <v>164</v>
      </c>
      <c r="C7862" s="9" t="s">
        <v>286</v>
      </c>
      <c r="D7862" s="10" t="s">
        <v>165</v>
      </c>
      <c r="E7862" s="12">
        <v>116750.515</v>
      </c>
      <c r="F7862" s="12">
        <v>115521.717</v>
      </c>
      <c r="G7862" s="12">
        <v>53385.525999999983</v>
      </c>
      <c r="H7862" s="12">
        <v>21626.69099999997</v>
      </c>
      <c r="I7862" s="12">
        <v>18142.06799999997</v>
      </c>
    </row>
    <row r="7863" spans="1:9" x14ac:dyDescent="0.4">
      <c r="A7863" s="9" t="s">
        <v>286</v>
      </c>
      <c r="B7863" s="10" t="s">
        <v>166</v>
      </c>
      <c r="C7863" s="9" t="s">
        <v>286</v>
      </c>
      <c r="D7863" s="10" t="s">
        <v>167</v>
      </c>
      <c r="E7863" s="12">
        <v>114594.018</v>
      </c>
      <c r="F7863" s="12">
        <v>117364.97100000001</v>
      </c>
      <c r="G7863" s="12">
        <v>56327.694000000032</v>
      </c>
      <c r="H7863" s="12">
        <v>24576.398000000041</v>
      </c>
      <c r="I7863" s="12">
        <v>21131.83900000004</v>
      </c>
    </row>
    <row r="7864" spans="1:9" x14ac:dyDescent="0.4">
      <c r="A7864" s="9" t="s">
        <v>286</v>
      </c>
      <c r="B7864" s="10" t="s">
        <v>168</v>
      </c>
      <c r="C7864" s="9" t="s">
        <v>286</v>
      </c>
      <c r="D7864" s="10" t="s">
        <v>169</v>
      </c>
      <c r="E7864" s="12">
        <v>110303.186</v>
      </c>
      <c r="F7864" s="12">
        <v>115384.77899999998</v>
      </c>
      <c r="G7864" s="12">
        <v>59397.584999999948</v>
      </c>
      <c r="H7864" s="12">
        <v>28105.670999999937</v>
      </c>
      <c r="I7864" s="12">
        <v>24577.315999999937</v>
      </c>
    </row>
    <row r="7865" spans="1:9" x14ac:dyDescent="0.4">
      <c r="A7865" s="9" t="s">
        <v>286</v>
      </c>
      <c r="B7865" s="10" t="s">
        <v>170</v>
      </c>
      <c r="C7865" s="9" t="s">
        <v>286</v>
      </c>
      <c r="D7865" s="10" t="s">
        <v>171</v>
      </c>
      <c r="E7865" s="12">
        <v>107522.514</v>
      </c>
      <c r="F7865" s="12">
        <v>115003.91499999998</v>
      </c>
      <c r="G7865" s="12">
        <v>61678.774999999994</v>
      </c>
      <c r="H7865" s="12">
        <v>30707.012999999992</v>
      </c>
      <c r="I7865" s="12">
        <v>27145.088999999989</v>
      </c>
    </row>
    <row r="7866" spans="1:9" x14ac:dyDescent="0.4">
      <c r="A7866" s="9" t="s">
        <v>286</v>
      </c>
      <c r="B7866" s="10" t="s">
        <v>172</v>
      </c>
      <c r="C7866" s="9" t="s">
        <v>286</v>
      </c>
      <c r="D7866" s="10" t="s">
        <v>173</v>
      </c>
      <c r="E7866" s="12">
        <v>103339.962</v>
      </c>
      <c r="F7866" s="12">
        <v>112055.383</v>
      </c>
      <c r="G7866" s="12">
        <v>60657.827000000034</v>
      </c>
      <c r="H7866" s="12">
        <v>30090.184000000045</v>
      </c>
      <c r="I7866" s="12">
        <v>26665.311000000045</v>
      </c>
    </row>
    <row r="7867" spans="1:9" x14ac:dyDescent="0.4">
      <c r="A7867" s="9" t="s">
        <v>286</v>
      </c>
      <c r="B7867" s="10" t="s">
        <v>174</v>
      </c>
      <c r="C7867" s="9" t="s">
        <v>286</v>
      </c>
      <c r="D7867" s="10" t="s">
        <v>175</v>
      </c>
      <c r="E7867" s="12">
        <v>95500.870999999999</v>
      </c>
      <c r="F7867" s="12">
        <v>104928.41400000002</v>
      </c>
      <c r="G7867" s="12">
        <v>59407.269000000029</v>
      </c>
      <c r="H7867" s="12">
        <v>30184.706000000035</v>
      </c>
      <c r="I7867" s="12">
        <v>26876.034000000036</v>
      </c>
    </row>
    <row r="7868" spans="1:9" x14ac:dyDescent="0.4">
      <c r="A7868" s="9" t="s">
        <v>286</v>
      </c>
      <c r="B7868" s="10" t="s">
        <v>176</v>
      </c>
      <c r="C7868" s="9" t="s">
        <v>286</v>
      </c>
      <c r="D7868" s="10" t="s">
        <v>177</v>
      </c>
      <c r="E7868" s="12">
        <v>88057.642000000007</v>
      </c>
      <c r="F7868" s="12">
        <v>100353.08100000001</v>
      </c>
      <c r="G7868" s="12">
        <v>58960.307000000015</v>
      </c>
      <c r="H7868" s="12">
        <v>31284.035000000022</v>
      </c>
      <c r="I7868" s="12">
        <v>28034.132000000023</v>
      </c>
    </row>
    <row r="7869" spans="1:9" x14ac:dyDescent="0.4">
      <c r="A7869" s="9" t="s">
        <v>286</v>
      </c>
      <c r="B7869" s="10" t="s">
        <v>178</v>
      </c>
      <c r="C7869" s="9" t="s">
        <v>286</v>
      </c>
      <c r="D7869" s="10" t="s">
        <v>179</v>
      </c>
      <c r="E7869" s="12">
        <v>87952.827000000005</v>
      </c>
      <c r="F7869" s="12">
        <v>98366.648000000016</v>
      </c>
      <c r="G7869" s="12">
        <v>57513.385000000009</v>
      </c>
      <c r="H7869" s="12">
        <v>30532.06600000001</v>
      </c>
      <c r="I7869" s="12">
        <v>27392.897000000008</v>
      </c>
    </row>
    <row r="7870" spans="1:9" x14ac:dyDescent="0.4">
      <c r="A7870" s="9" t="s">
        <v>286</v>
      </c>
      <c r="B7870" s="10" t="s">
        <v>180</v>
      </c>
      <c r="C7870" s="9" t="s">
        <v>286</v>
      </c>
      <c r="D7870" s="10" t="s">
        <v>181</v>
      </c>
      <c r="E7870" s="12">
        <v>88717.319000000003</v>
      </c>
      <c r="F7870" s="12">
        <v>95754.109999999986</v>
      </c>
      <c r="G7870" s="12">
        <v>54399.291000000012</v>
      </c>
      <c r="H7870" s="12">
        <v>27451.069999999996</v>
      </c>
      <c r="I7870" s="12">
        <v>24360.743999999995</v>
      </c>
    </row>
    <row r="7871" spans="1:9" x14ac:dyDescent="0.4">
      <c r="A7871" s="9" t="s">
        <v>286</v>
      </c>
      <c r="B7871" s="10" t="s">
        <v>182</v>
      </c>
      <c r="C7871" s="9" t="s">
        <v>286</v>
      </c>
      <c r="D7871" s="10" t="s">
        <v>183</v>
      </c>
      <c r="E7871" s="12">
        <v>89059.687000000005</v>
      </c>
      <c r="F7871" s="12">
        <v>92766.402000000016</v>
      </c>
      <c r="G7871" s="12">
        <v>53039.308000000019</v>
      </c>
      <c r="H7871" s="12">
        <v>25809.993000000017</v>
      </c>
      <c r="I7871" s="12">
        <v>22833.500000000018</v>
      </c>
    </row>
    <row r="7872" spans="1:9" x14ac:dyDescent="0.4">
      <c r="A7872" s="9" t="s">
        <v>286</v>
      </c>
      <c r="B7872" s="10" t="s">
        <v>184</v>
      </c>
      <c r="C7872" s="9" t="s">
        <v>286</v>
      </c>
      <c r="D7872" s="10" t="s">
        <v>185</v>
      </c>
      <c r="E7872" s="12">
        <v>89417.751000000004</v>
      </c>
      <c r="F7872" s="12">
        <v>90908.448000000004</v>
      </c>
      <c r="G7872" s="12">
        <v>51556.118000000017</v>
      </c>
      <c r="H7872" s="12">
        <v>23961.088000000014</v>
      </c>
      <c r="I7872" s="12">
        <v>21103.473000000013</v>
      </c>
    </row>
    <row r="7873" spans="1:9" x14ac:dyDescent="0.4">
      <c r="A7873" s="9" t="s">
        <v>286</v>
      </c>
      <c r="B7873" s="10" t="s">
        <v>186</v>
      </c>
      <c r="C7873" s="9" t="s">
        <v>286</v>
      </c>
      <c r="D7873" s="10" t="s">
        <v>187</v>
      </c>
      <c r="E7873" s="12">
        <v>87083.475999999995</v>
      </c>
      <c r="F7873" s="12">
        <v>88335.558000000019</v>
      </c>
      <c r="G7873" s="12">
        <v>50905.342000000004</v>
      </c>
      <c r="H7873" s="12">
        <v>23589.261999999999</v>
      </c>
      <c r="I7873" s="12">
        <v>20897.035</v>
      </c>
    </row>
    <row r="7874" spans="1:9" x14ac:dyDescent="0.4">
      <c r="A7874" s="9" t="s">
        <v>286</v>
      </c>
      <c r="B7874" s="10" t="s">
        <v>188</v>
      </c>
      <c r="C7874" s="9" t="s">
        <v>286</v>
      </c>
      <c r="D7874" s="10" t="s">
        <v>189</v>
      </c>
      <c r="E7874" s="12">
        <v>85168.043000000005</v>
      </c>
      <c r="F7874" s="12">
        <v>85884.066000000006</v>
      </c>
      <c r="G7874" s="12">
        <v>51876.843999999997</v>
      </c>
      <c r="H7874" s="12">
        <v>26153.007999999991</v>
      </c>
      <c r="I7874" s="12">
        <v>23501.103999999988</v>
      </c>
    </row>
    <row r="7875" spans="1:9" x14ac:dyDescent="0.4">
      <c r="A7875" s="9" t="s">
        <v>286</v>
      </c>
      <c r="B7875" s="10" t="s">
        <v>190</v>
      </c>
      <c r="C7875" s="9" t="s">
        <v>286</v>
      </c>
      <c r="D7875" s="10" t="s">
        <v>191</v>
      </c>
      <c r="E7875" s="12">
        <v>94681.917000000001</v>
      </c>
      <c r="F7875" s="12">
        <v>85183.84</v>
      </c>
      <c r="G7875" s="12">
        <v>51902.282999999974</v>
      </c>
      <c r="H7875" s="12">
        <v>27022.566999999974</v>
      </c>
      <c r="I7875" s="12">
        <v>24437.383999999973</v>
      </c>
    </row>
    <row r="7876" spans="1:9" x14ac:dyDescent="0.4">
      <c r="A7876" s="9" t="s">
        <v>286</v>
      </c>
      <c r="B7876" s="10" t="s">
        <v>192</v>
      </c>
      <c r="C7876" s="9" t="s">
        <v>286</v>
      </c>
      <c r="D7876" s="10" t="s">
        <v>193</v>
      </c>
      <c r="E7876" s="12">
        <v>89881.414000000004</v>
      </c>
      <c r="F7876" s="12">
        <v>81138.445999999996</v>
      </c>
      <c r="G7876" s="12">
        <v>50754.765999999996</v>
      </c>
      <c r="H7876" s="12">
        <v>27252.515999999989</v>
      </c>
      <c r="I7876" s="12">
        <v>24750.678999999989</v>
      </c>
    </row>
    <row r="7877" spans="1:9" x14ac:dyDescent="0.4">
      <c r="A7877" s="9" t="s">
        <v>286</v>
      </c>
      <c r="B7877" s="10" t="s">
        <v>194</v>
      </c>
      <c r="C7877" s="9" t="s">
        <v>286</v>
      </c>
      <c r="D7877" s="10" t="s">
        <v>195</v>
      </c>
      <c r="E7877" s="12">
        <v>84725.248999999996</v>
      </c>
      <c r="F7877" s="12">
        <v>76958.311000000002</v>
      </c>
      <c r="G7877" s="12">
        <v>49423.858000000015</v>
      </c>
      <c r="H7877" s="12">
        <v>27217.696000000018</v>
      </c>
      <c r="I7877" s="12">
        <v>24722.207000000017</v>
      </c>
    </row>
    <row r="7878" spans="1:9" x14ac:dyDescent="0.4">
      <c r="A7878" s="9" t="s">
        <v>286</v>
      </c>
      <c r="B7878" s="10" t="s">
        <v>196</v>
      </c>
      <c r="C7878" s="9" t="s">
        <v>286</v>
      </c>
      <c r="D7878" s="10" t="s">
        <v>197</v>
      </c>
      <c r="E7878" s="12">
        <v>84871.142999999996</v>
      </c>
      <c r="F7878" s="12">
        <v>74005.074000000008</v>
      </c>
      <c r="G7878" s="12">
        <v>48351.09600000002</v>
      </c>
      <c r="H7878" s="12">
        <v>28438.729000000021</v>
      </c>
      <c r="I7878" s="12">
        <v>25992.93800000002</v>
      </c>
    </row>
    <row r="7879" spans="1:9" x14ac:dyDescent="0.4">
      <c r="A7879" s="9" t="s">
        <v>286</v>
      </c>
      <c r="B7879" s="10" t="s">
        <v>198</v>
      </c>
      <c r="C7879" s="9" t="s">
        <v>286</v>
      </c>
      <c r="D7879" s="10" t="s">
        <v>199</v>
      </c>
      <c r="E7879" s="12">
        <v>88605.540999999997</v>
      </c>
      <c r="F7879" s="12">
        <v>70756.385999999999</v>
      </c>
      <c r="G7879" s="12">
        <v>45374.465000000018</v>
      </c>
      <c r="H7879" s="12">
        <v>26787.971000000034</v>
      </c>
      <c r="I7879" s="12">
        <v>24400.239000000034</v>
      </c>
    </row>
    <row r="7880" spans="1:9" x14ac:dyDescent="0.4">
      <c r="A7880" s="9" t="s">
        <v>286</v>
      </c>
      <c r="B7880" s="10" t="s">
        <v>200</v>
      </c>
      <c r="C7880" s="9" t="s">
        <v>286</v>
      </c>
      <c r="D7880" s="10" t="s">
        <v>201</v>
      </c>
      <c r="E7880" s="12">
        <v>86206.513999999996</v>
      </c>
      <c r="F7880" s="12">
        <v>67122.664000000004</v>
      </c>
      <c r="G7880" s="12">
        <v>43731.892</v>
      </c>
      <c r="H7880" s="12">
        <v>25441.065000000002</v>
      </c>
      <c r="I7880" s="12">
        <v>23143.671000000002</v>
      </c>
    </row>
    <row r="7881" spans="1:9" x14ac:dyDescent="0.4">
      <c r="A7881" s="9" t="s">
        <v>286</v>
      </c>
      <c r="B7881" s="10" t="s">
        <v>202</v>
      </c>
      <c r="C7881" s="9" t="s">
        <v>286</v>
      </c>
      <c r="D7881" s="10" t="s">
        <v>203</v>
      </c>
      <c r="E7881" s="12">
        <v>82802.021999999997</v>
      </c>
      <c r="F7881" s="12">
        <v>62371.071999999993</v>
      </c>
      <c r="G7881" s="12">
        <v>39857.918999999987</v>
      </c>
      <c r="H7881" s="12">
        <v>22427.82799999999</v>
      </c>
      <c r="I7881" s="12">
        <v>20231.062999999987</v>
      </c>
    </row>
    <row r="7882" spans="1:9" x14ac:dyDescent="0.4">
      <c r="A7882" s="9" t="s">
        <v>286</v>
      </c>
      <c r="B7882" s="10" t="s">
        <v>204</v>
      </c>
      <c r="C7882" s="9" t="s">
        <v>286</v>
      </c>
      <c r="D7882" s="10" t="s">
        <v>205</v>
      </c>
      <c r="E7882" s="12">
        <v>77785.191000000006</v>
      </c>
      <c r="F7882" s="12">
        <v>59571.799000000021</v>
      </c>
      <c r="G7882" s="12">
        <v>37337.788000000008</v>
      </c>
      <c r="H7882" s="12">
        <v>20785.427000000014</v>
      </c>
      <c r="I7882" s="12">
        <v>18625.668000000016</v>
      </c>
    </row>
    <row r="7883" spans="1:9" x14ac:dyDescent="0.4">
      <c r="A7883" s="9" t="s">
        <v>287</v>
      </c>
      <c r="B7883" s="10" t="s">
        <v>14</v>
      </c>
      <c r="C7883" s="9" t="s">
        <v>287</v>
      </c>
      <c r="D7883" s="10" t="s">
        <v>15</v>
      </c>
      <c r="E7883" s="12">
        <v>74669.066999999995</v>
      </c>
      <c r="F7883" s="12">
        <v>61272.815000000017</v>
      </c>
      <c r="G7883" s="12">
        <v>39011.289000000012</v>
      </c>
      <c r="H7883" s="12">
        <v>23501.65500000001</v>
      </c>
      <c r="I7883" s="12">
        <v>21326.821000000011</v>
      </c>
    </row>
    <row r="7884" spans="1:9" x14ac:dyDescent="0.4">
      <c r="A7884" s="9" t="s">
        <v>287</v>
      </c>
      <c r="B7884" s="10" t="s">
        <v>16</v>
      </c>
      <c r="C7884" s="9" t="s">
        <v>287</v>
      </c>
      <c r="D7884" s="10" t="s">
        <v>17</v>
      </c>
      <c r="E7884" s="12">
        <v>66210.038</v>
      </c>
      <c r="F7884" s="12">
        <v>55976.526000000005</v>
      </c>
      <c r="G7884" s="12">
        <v>39415.367000000013</v>
      </c>
      <c r="H7884" s="12">
        <v>27404.935000000023</v>
      </c>
      <c r="I7884" s="12">
        <v>25181.43900000002</v>
      </c>
    </row>
    <row r="7885" spans="1:9" x14ac:dyDescent="0.4">
      <c r="A7885" s="9" t="s">
        <v>287</v>
      </c>
      <c r="B7885" s="10" t="s">
        <v>18</v>
      </c>
      <c r="C7885" s="9" t="s">
        <v>287</v>
      </c>
      <c r="D7885" s="10" t="s">
        <v>19</v>
      </c>
      <c r="E7885" s="12">
        <v>61077.733</v>
      </c>
      <c r="F7885" s="12">
        <v>50431.467999999993</v>
      </c>
      <c r="G7885" s="12">
        <v>39917.551999999981</v>
      </c>
      <c r="H7885" s="12">
        <v>31524.564999999981</v>
      </c>
      <c r="I7885" s="12">
        <v>29267.47299999998</v>
      </c>
    </row>
    <row r="7886" spans="1:9" x14ac:dyDescent="0.4">
      <c r="A7886" s="9" t="s">
        <v>287</v>
      </c>
      <c r="B7886" s="10" t="s">
        <v>20</v>
      </c>
      <c r="C7886" s="9" t="s">
        <v>287</v>
      </c>
      <c r="D7886" s="10" t="s">
        <v>21</v>
      </c>
      <c r="E7886" s="12">
        <v>56126.947</v>
      </c>
      <c r="F7886" s="12">
        <v>42455.904999999999</v>
      </c>
      <c r="G7886" s="12">
        <v>40959.637999999984</v>
      </c>
      <c r="H7886" s="12">
        <v>37036.948999999979</v>
      </c>
      <c r="I7886" s="12">
        <v>34633.468999999975</v>
      </c>
    </row>
    <row r="7887" spans="1:9" x14ac:dyDescent="0.4">
      <c r="A7887" s="9" t="s">
        <v>287</v>
      </c>
      <c r="B7887" s="10" t="s">
        <v>22</v>
      </c>
      <c r="C7887" s="9" t="s">
        <v>287</v>
      </c>
      <c r="D7887" s="10" t="s">
        <v>23</v>
      </c>
      <c r="E7887" s="12">
        <v>52324.008000000002</v>
      </c>
      <c r="F7887" s="12">
        <v>38588.953999999998</v>
      </c>
      <c r="G7887" s="12">
        <v>40127.677000000011</v>
      </c>
      <c r="H7887" s="12">
        <v>39866.762000000017</v>
      </c>
      <c r="I7887" s="12">
        <v>37358.301000000021</v>
      </c>
    </row>
    <row r="7888" spans="1:9" x14ac:dyDescent="0.4">
      <c r="A7888" s="9" t="s">
        <v>287</v>
      </c>
      <c r="B7888" s="10" t="s">
        <v>24</v>
      </c>
      <c r="C7888" s="9" t="s">
        <v>287</v>
      </c>
      <c r="D7888" s="10" t="s">
        <v>25</v>
      </c>
      <c r="E7888" s="12">
        <v>50462.3</v>
      </c>
      <c r="F7888" s="12">
        <v>34841.422999999995</v>
      </c>
      <c r="G7888" s="12">
        <v>38861.163999999997</v>
      </c>
      <c r="H7888" s="12">
        <v>39066.03300000001</v>
      </c>
      <c r="I7888" s="12">
        <v>36603.899000000012</v>
      </c>
    </row>
    <row r="7889" spans="1:9" x14ac:dyDescent="0.4">
      <c r="A7889" s="9" t="s">
        <v>287</v>
      </c>
      <c r="B7889" s="10" t="s">
        <v>26</v>
      </c>
      <c r="C7889" s="9" t="s">
        <v>287</v>
      </c>
      <c r="D7889" s="10" t="s">
        <v>27</v>
      </c>
      <c r="E7889" s="12">
        <v>48654.131000000001</v>
      </c>
      <c r="F7889" s="12">
        <v>30532.436000000009</v>
      </c>
      <c r="G7889" s="12">
        <v>37275.955000000016</v>
      </c>
      <c r="H7889" s="12">
        <v>37566.620000000003</v>
      </c>
      <c r="I7889" s="12">
        <v>35166.892000000007</v>
      </c>
    </row>
    <row r="7890" spans="1:9" x14ac:dyDescent="0.4">
      <c r="A7890" s="9" t="s">
        <v>287</v>
      </c>
      <c r="B7890" s="10" t="s">
        <v>28</v>
      </c>
      <c r="C7890" s="9" t="s">
        <v>287</v>
      </c>
      <c r="D7890" s="10" t="s">
        <v>29</v>
      </c>
      <c r="E7890" s="12">
        <v>43110.269</v>
      </c>
      <c r="F7890" s="12">
        <v>25942.396999999997</v>
      </c>
      <c r="G7890" s="12">
        <v>34333.63700000001</v>
      </c>
      <c r="H7890" s="12">
        <v>36680.038</v>
      </c>
      <c r="I7890" s="12">
        <v>34332.521000000001</v>
      </c>
    </row>
    <row r="7891" spans="1:9" x14ac:dyDescent="0.4">
      <c r="A7891" s="9" t="s">
        <v>287</v>
      </c>
      <c r="B7891" s="10" t="s">
        <v>30</v>
      </c>
      <c r="C7891" s="9" t="s">
        <v>287</v>
      </c>
      <c r="D7891" s="10" t="s">
        <v>31</v>
      </c>
      <c r="E7891" s="12">
        <v>40972.792999999998</v>
      </c>
      <c r="F7891" s="12">
        <v>22414.632000000005</v>
      </c>
      <c r="G7891" s="12">
        <v>33852.390000000014</v>
      </c>
      <c r="H7891" s="12">
        <v>38068.616000000009</v>
      </c>
      <c r="I7891" s="12">
        <v>35639.880000000005</v>
      </c>
    </row>
    <row r="7892" spans="1:9" x14ac:dyDescent="0.4">
      <c r="A7892" s="9" t="s">
        <v>287</v>
      </c>
      <c r="B7892" s="10" t="s">
        <v>32</v>
      </c>
      <c r="C7892" s="9" t="s">
        <v>287</v>
      </c>
      <c r="D7892" s="10" t="s">
        <v>33</v>
      </c>
      <c r="E7892" s="12">
        <v>39748.196000000004</v>
      </c>
      <c r="F7892" s="12">
        <v>18975.011999999995</v>
      </c>
      <c r="G7892" s="12">
        <v>33486.568999999989</v>
      </c>
      <c r="H7892" s="12">
        <v>36122.425999999985</v>
      </c>
      <c r="I7892" s="12">
        <v>33758.053999999982</v>
      </c>
    </row>
    <row r="7893" spans="1:9" x14ac:dyDescent="0.4">
      <c r="A7893" s="9" t="s">
        <v>287</v>
      </c>
      <c r="B7893" s="10" t="s">
        <v>34</v>
      </c>
      <c r="C7893" s="9" t="s">
        <v>287</v>
      </c>
      <c r="D7893" s="10" t="s">
        <v>35</v>
      </c>
      <c r="E7893" s="12">
        <v>39209.906999999999</v>
      </c>
      <c r="F7893" s="12">
        <v>15822.010000000002</v>
      </c>
      <c r="G7893" s="12">
        <v>32098.560000000005</v>
      </c>
      <c r="H7893" s="12">
        <v>33158.096999999994</v>
      </c>
      <c r="I7893" s="12">
        <v>30865.919999999995</v>
      </c>
    </row>
    <row r="7894" spans="1:9" x14ac:dyDescent="0.4">
      <c r="A7894" s="9" t="s">
        <v>287</v>
      </c>
      <c r="B7894" s="10" t="s">
        <v>36</v>
      </c>
      <c r="C7894" s="9" t="s">
        <v>287</v>
      </c>
      <c r="D7894" s="10" t="s">
        <v>37</v>
      </c>
      <c r="E7894" s="12">
        <v>37192.987000000001</v>
      </c>
      <c r="F7894" s="12">
        <v>12086.194</v>
      </c>
      <c r="G7894" s="12">
        <v>30902.196999999993</v>
      </c>
      <c r="H7894" s="12">
        <v>33972.703999999998</v>
      </c>
      <c r="I7894" s="12">
        <v>31741.440999999999</v>
      </c>
    </row>
    <row r="7895" spans="1:9" x14ac:dyDescent="0.4">
      <c r="A7895" s="9" t="s">
        <v>287</v>
      </c>
      <c r="B7895" s="10" t="s">
        <v>38</v>
      </c>
      <c r="C7895" s="9" t="s">
        <v>287</v>
      </c>
      <c r="D7895" s="10" t="s">
        <v>39</v>
      </c>
      <c r="E7895" s="12">
        <v>37623.701999999997</v>
      </c>
      <c r="F7895" s="12">
        <v>12706.514999999999</v>
      </c>
      <c r="G7895" s="12">
        <v>32709.766000000003</v>
      </c>
      <c r="H7895" s="12">
        <v>38111.831999999995</v>
      </c>
      <c r="I7895" s="12">
        <v>35781.64</v>
      </c>
    </row>
    <row r="7896" spans="1:9" x14ac:dyDescent="0.4">
      <c r="A7896" s="9" t="s">
        <v>287</v>
      </c>
      <c r="B7896" s="10" t="s">
        <v>40</v>
      </c>
      <c r="C7896" s="9" t="s">
        <v>287</v>
      </c>
      <c r="D7896" s="10" t="s">
        <v>41</v>
      </c>
      <c r="E7896" s="12">
        <v>40803.563000000002</v>
      </c>
      <c r="F7896" s="12">
        <v>13764.458000000006</v>
      </c>
      <c r="G7896" s="12">
        <v>35630.301000000014</v>
      </c>
      <c r="H7896" s="12">
        <v>41315.339000000007</v>
      </c>
      <c r="I7896" s="12">
        <v>38871.025000000009</v>
      </c>
    </row>
    <row r="7897" spans="1:9" x14ac:dyDescent="0.4">
      <c r="A7897" s="9" t="s">
        <v>287</v>
      </c>
      <c r="B7897" s="10" t="s">
        <v>42</v>
      </c>
      <c r="C7897" s="9" t="s">
        <v>287</v>
      </c>
      <c r="D7897" s="10" t="s">
        <v>43</v>
      </c>
      <c r="E7897" s="12">
        <v>42200.544999999998</v>
      </c>
      <c r="F7897" s="12">
        <v>13415.402000000002</v>
      </c>
      <c r="G7897" s="12">
        <v>37288.894000000015</v>
      </c>
      <c r="H7897" s="12">
        <v>42687.244000000013</v>
      </c>
      <c r="I7897" s="12">
        <v>40188.367000000013</v>
      </c>
    </row>
    <row r="7898" spans="1:9" x14ac:dyDescent="0.4">
      <c r="A7898" s="9" t="s">
        <v>287</v>
      </c>
      <c r="B7898" s="10" t="s">
        <v>44</v>
      </c>
      <c r="C7898" s="9" t="s">
        <v>287</v>
      </c>
      <c r="D7898" s="10" t="s">
        <v>45</v>
      </c>
      <c r="E7898" s="12">
        <v>45708.095999999998</v>
      </c>
      <c r="F7898" s="12">
        <v>10830.253999999994</v>
      </c>
      <c r="G7898" s="12">
        <v>35334.024000000005</v>
      </c>
      <c r="H7898" s="12">
        <v>43759.125000000015</v>
      </c>
      <c r="I7898" s="12">
        <v>41253.732000000018</v>
      </c>
    </row>
    <row r="7899" spans="1:9" x14ac:dyDescent="0.4">
      <c r="A7899" s="9" t="s">
        <v>287</v>
      </c>
      <c r="B7899" s="10" t="s">
        <v>46</v>
      </c>
      <c r="C7899" s="9" t="s">
        <v>287</v>
      </c>
      <c r="D7899" s="10" t="s">
        <v>47</v>
      </c>
      <c r="E7899" s="12">
        <v>45666.370999999999</v>
      </c>
      <c r="F7899" s="12">
        <v>11528.969000000001</v>
      </c>
      <c r="G7899" s="12">
        <v>38220.592999999993</v>
      </c>
      <c r="H7899" s="12">
        <v>48242.483999999997</v>
      </c>
      <c r="I7899" s="12">
        <v>45566.873</v>
      </c>
    </row>
    <row r="7900" spans="1:9" x14ac:dyDescent="0.4">
      <c r="A7900" s="9" t="s">
        <v>287</v>
      </c>
      <c r="B7900" s="10" t="s">
        <v>48</v>
      </c>
      <c r="C7900" s="9" t="s">
        <v>287</v>
      </c>
      <c r="D7900" s="10" t="s">
        <v>49</v>
      </c>
      <c r="E7900" s="12">
        <v>47446.106</v>
      </c>
      <c r="F7900" s="12">
        <v>5635.893</v>
      </c>
      <c r="G7900" s="12">
        <v>40558.652999999991</v>
      </c>
      <c r="H7900" s="12">
        <v>52121.053999999982</v>
      </c>
      <c r="I7900" s="12">
        <v>49256.065999999984</v>
      </c>
    </row>
    <row r="7901" spans="1:9" x14ac:dyDescent="0.4">
      <c r="A7901" s="9" t="s">
        <v>287</v>
      </c>
      <c r="B7901" s="10" t="s">
        <v>50</v>
      </c>
      <c r="C7901" s="9" t="s">
        <v>287</v>
      </c>
      <c r="D7901" s="10" t="s">
        <v>51</v>
      </c>
      <c r="E7901" s="12">
        <v>51047.027000000002</v>
      </c>
      <c r="F7901" s="12">
        <v>223.11999999999898</v>
      </c>
      <c r="G7901" s="12">
        <v>43901.011000000013</v>
      </c>
      <c r="H7901" s="12">
        <v>58884.866000000009</v>
      </c>
      <c r="I7901" s="12">
        <v>55745.083000000013</v>
      </c>
    </row>
    <row r="7902" spans="1:9" x14ac:dyDescent="0.4">
      <c r="A7902" s="9" t="s">
        <v>287</v>
      </c>
      <c r="B7902" s="10" t="s">
        <v>52</v>
      </c>
      <c r="C7902" s="9" t="s">
        <v>287</v>
      </c>
      <c r="D7902" s="10" t="s">
        <v>53</v>
      </c>
      <c r="E7902" s="12">
        <v>54542.438999999998</v>
      </c>
      <c r="F7902" s="12">
        <v>1540.5929999999971</v>
      </c>
      <c r="G7902" s="12">
        <v>47050.912999999993</v>
      </c>
      <c r="H7902" s="12">
        <v>62687.442999999999</v>
      </c>
      <c r="I7902" s="12">
        <v>59351.904999999999</v>
      </c>
    </row>
    <row r="7903" spans="1:9" x14ac:dyDescent="0.4">
      <c r="A7903" s="9" t="s">
        <v>287</v>
      </c>
      <c r="B7903" s="10" t="s">
        <v>54</v>
      </c>
      <c r="C7903" s="9" t="s">
        <v>287</v>
      </c>
      <c r="D7903" s="10" t="s">
        <v>55</v>
      </c>
      <c r="E7903" s="12">
        <v>52813.748</v>
      </c>
      <c r="F7903" s="12">
        <v>-877.59700000000885</v>
      </c>
      <c r="G7903" s="12">
        <v>47299.922999999988</v>
      </c>
      <c r="H7903" s="12">
        <v>61703.589999999989</v>
      </c>
      <c r="I7903" s="12">
        <v>58320.316999999988</v>
      </c>
    </row>
    <row r="7904" spans="1:9" x14ac:dyDescent="0.4">
      <c r="A7904" s="9" t="s">
        <v>287</v>
      </c>
      <c r="B7904" s="10" t="s">
        <v>56</v>
      </c>
      <c r="C7904" s="9" t="s">
        <v>287</v>
      </c>
      <c r="D7904" s="10" t="s">
        <v>57</v>
      </c>
      <c r="E7904" s="12">
        <v>47653.332999999999</v>
      </c>
      <c r="F7904" s="12">
        <v>-444.42700000000332</v>
      </c>
      <c r="G7904" s="12">
        <v>41947.146000000001</v>
      </c>
      <c r="H7904" s="12">
        <v>55247.641000000003</v>
      </c>
      <c r="I7904" s="12">
        <v>52159.092000000004</v>
      </c>
    </row>
    <row r="7905" spans="1:9" x14ac:dyDescent="0.4">
      <c r="A7905" s="9" t="s">
        <v>287</v>
      </c>
      <c r="B7905" s="10" t="s">
        <v>58</v>
      </c>
      <c r="C7905" s="9" t="s">
        <v>287</v>
      </c>
      <c r="D7905" s="10" t="s">
        <v>59</v>
      </c>
      <c r="E7905" s="12">
        <v>40685.027000000002</v>
      </c>
      <c r="F7905" s="12">
        <v>1886.9480000000003</v>
      </c>
      <c r="G7905" s="12">
        <v>38007.783999999992</v>
      </c>
      <c r="H7905" s="12">
        <v>46723.738999999987</v>
      </c>
      <c r="I7905" s="12">
        <v>43865.022999999986</v>
      </c>
    </row>
    <row r="7906" spans="1:9" x14ac:dyDescent="0.4">
      <c r="A7906" s="9" t="s">
        <v>287</v>
      </c>
      <c r="B7906" s="10" t="s">
        <v>60</v>
      </c>
      <c r="C7906" s="9" t="s">
        <v>287</v>
      </c>
      <c r="D7906" s="10" t="s">
        <v>61</v>
      </c>
      <c r="E7906" s="12">
        <v>39612.915999999997</v>
      </c>
      <c r="F7906" s="12">
        <v>7385.3089999999975</v>
      </c>
      <c r="G7906" s="12">
        <v>39096.705999999991</v>
      </c>
      <c r="H7906" s="12">
        <v>44609.849999999991</v>
      </c>
      <c r="I7906" s="12">
        <v>41660.641999999993</v>
      </c>
    </row>
    <row r="7907" spans="1:9" x14ac:dyDescent="0.4">
      <c r="A7907" s="9" t="s">
        <v>287</v>
      </c>
      <c r="B7907" s="10" t="s">
        <v>62</v>
      </c>
      <c r="C7907" s="9" t="s">
        <v>287</v>
      </c>
      <c r="D7907" s="10" t="s">
        <v>63</v>
      </c>
      <c r="E7907" s="12">
        <v>42059.165999999997</v>
      </c>
      <c r="F7907" s="12">
        <v>12499.094999999996</v>
      </c>
      <c r="G7907" s="12">
        <v>39482.575000000004</v>
      </c>
      <c r="H7907" s="12">
        <v>44149.681000000011</v>
      </c>
      <c r="I7907" s="12">
        <v>40945.126000000011</v>
      </c>
    </row>
    <row r="7908" spans="1:9" x14ac:dyDescent="0.4">
      <c r="A7908" s="9" t="s">
        <v>287</v>
      </c>
      <c r="B7908" s="10" t="s">
        <v>64</v>
      </c>
      <c r="C7908" s="9" t="s">
        <v>287</v>
      </c>
      <c r="D7908" s="10" t="s">
        <v>65</v>
      </c>
      <c r="E7908" s="12">
        <v>42797.442000000003</v>
      </c>
      <c r="F7908" s="12">
        <v>17880.413000000011</v>
      </c>
      <c r="G7908" s="12">
        <v>38227.72800000001</v>
      </c>
      <c r="H7908" s="12">
        <v>41095.953000000009</v>
      </c>
      <c r="I7908" s="12">
        <v>37831.969000000012</v>
      </c>
    </row>
    <row r="7909" spans="1:9" x14ac:dyDescent="0.4">
      <c r="A7909" s="9" t="s">
        <v>287</v>
      </c>
      <c r="B7909" s="10" t="s">
        <v>66</v>
      </c>
      <c r="C7909" s="9" t="s">
        <v>287</v>
      </c>
      <c r="D7909" s="10" t="s">
        <v>67</v>
      </c>
      <c r="E7909" s="12">
        <v>45144.131999999998</v>
      </c>
      <c r="F7909" s="12">
        <v>11365.467000000001</v>
      </c>
      <c r="G7909" s="12">
        <v>39870.478000000017</v>
      </c>
      <c r="H7909" s="12">
        <v>43576.196000000018</v>
      </c>
      <c r="I7909" s="12">
        <v>40236.63400000002</v>
      </c>
    </row>
    <row r="7910" spans="1:9" x14ac:dyDescent="0.4">
      <c r="A7910" s="9" t="s">
        <v>287</v>
      </c>
      <c r="B7910" s="10" t="s">
        <v>68</v>
      </c>
      <c r="C7910" s="9" t="s">
        <v>287</v>
      </c>
      <c r="D7910" s="10" t="s">
        <v>69</v>
      </c>
      <c r="E7910" s="12">
        <v>46911.591999999997</v>
      </c>
      <c r="F7910" s="12">
        <v>13400.845999999998</v>
      </c>
      <c r="G7910" s="12">
        <v>45110.34599999999</v>
      </c>
      <c r="H7910" s="12">
        <v>45766.732999999986</v>
      </c>
      <c r="I7910" s="12">
        <v>42308.737999999983</v>
      </c>
    </row>
    <row r="7911" spans="1:9" x14ac:dyDescent="0.4">
      <c r="A7911" s="9" t="s">
        <v>287</v>
      </c>
      <c r="B7911" s="10" t="s">
        <v>70</v>
      </c>
      <c r="C7911" s="9" t="s">
        <v>287</v>
      </c>
      <c r="D7911" s="10" t="s">
        <v>71</v>
      </c>
      <c r="E7911" s="12">
        <v>46440.55</v>
      </c>
      <c r="F7911" s="12">
        <v>16538.352000000003</v>
      </c>
      <c r="G7911" s="12">
        <v>39433.525999999991</v>
      </c>
      <c r="H7911" s="12">
        <v>41249.121999999996</v>
      </c>
      <c r="I7911" s="12">
        <v>37903.575999999994</v>
      </c>
    </row>
    <row r="7912" spans="1:9" x14ac:dyDescent="0.4">
      <c r="A7912" s="9" t="s">
        <v>287</v>
      </c>
      <c r="B7912" s="10" t="s">
        <v>72</v>
      </c>
      <c r="C7912" s="9" t="s">
        <v>287</v>
      </c>
      <c r="D7912" s="10" t="s">
        <v>73</v>
      </c>
      <c r="E7912" s="12">
        <v>47601.781000000003</v>
      </c>
      <c r="F7912" s="12">
        <v>17560.864000000001</v>
      </c>
      <c r="G7912" s="12">
        <v>39908.146000000001</v>
      </c>
      <c r="H7912" s="12">
        <v>40970.766000000003</v>
      </c>
      <c r="I7912" s="12">
        <v>37660.337000000007</v>
      </c>
    </row>
    <row r="7913" spans="1:9" x14ac:dyDescent="0.4">
      <c r="A7913" s="9" t="s">
        <v>287</v>
      </c>
      <c r="B7913" s="10" t="s">
        <v>74</v>
      </c>
      <c r="C7913" s="9" t="s">
        <v>287</v>
      </c>
      <c r="D7913" s="10" t="s">
        <v>75</v>
      </c>
      <c r="E7913" s="12">
        <v>51255.224000000002</v>
      </c>
      <c r="F7913" s="12">
        <v>19644.820000000007</v>
      </c>
      <c r="G7913" s="12">
        <v>41794.418999999994</v>
      </c>
      <c r="H7913" s="12">
        <v>42002.573999999993</v>
      </c>
      <c r="I7913" s="12">
        <v>38727.633999999998</v>
      </c>
    </row>
    <row r="7914" spans="1:9" x14ac:dyDescent="0.4">
      <c r="A7914" s="9" t="s">
        <v>287</v>
      </c>
      <c r="B7914" s="10" t="s">
        <v>76</v>
      </c>
      <c r="C7914" s="9" t="s">
        <v>287</v>
      </c>
      <c r="D7914" s="10" t="s">
        <v>77</v>
      </c>
      <c r="E7914" s="12">
        <v>52458.686999999998</v>
      </c>
      <c r="F7914" s="12">
        <v>15091.711000000003</v>
      </c>
      <c r="G7914" s="12">
        <v>40879.391999999985</v>
      </c>
      <c r="H7914" s="12">
        <v>43845.737999999983</v>
      </c>
      <c r="I7914" s="12">
        <v>40588.799999999981</v>
      </c>
    </row>
    <row r="7915" spans="1:9" x14ac:dyDescent="0.4">
      <c r="A7915" s="9" t="s">
        <v>287</v>
      </c>
      <c r="B7915" s="10" t="s">
        <v>78</v>
      </c>
      <c r="C7915" s="9" t="s">
        <v>287</v>
      </c>
      <c r="D7915" s="10" t="s">
        <v>79</v>
      </c>
      <c r="E7915" s="12">
        <v>58212.362999999998</v>
      </c>
      <c r="F7915" s="12">
        <v>18762.311999999994</v>
      </c>
      <c r="G7915" s="12">
        <v>43478.232999999993</v>
      </c>
      <c r="H7915" s="12">
        <v>47899.926999999996</v>
      </c>
      <c r="I7915" s="12">
        <v>44480.063999999998</v>
      </c>
    </row>
    <row r="7916" spans="1:9" x14ac:dyDescent="0.4">
      <c r="A7916" s="9" t="s">
        <v>287</v>
      </c>
      <c r="B7916" s="10" t="s">
        <v>80</v>
      </c>
      <c r="C7916" s="9" t="s">
        <v>287</v>
      </c>
      <c r="D7916" s="10" t="s">
        <v>81</v>
      </c>
      <c r="E7916" s="12">
        <v>55862.625</v>
      </c>
      <c r="F7916" s="12">
        <v>16207.608</v>
      </c>
      <c r="G7916" s="12">
        <v>39999.432000000001</v>
      </c>
      <c r="H7916" s="12">
        <v>46117.750000000007</v>
      </c>
      <c r="I7916" s="12">
        <v>42819.846000000005</v>
      </c>
    </row>
    <row r="7917" spans="1:9" x14ac:dyDescent="0.4">
      <c r="A7917" s="9" t="s">
        <v>287</v>
      </c>
      <c r="B7917" s="10" t="s">
        <v>82</v>
      </c>
      <c r="C7917" s="9" t="s">
        <v>287</v>
      </c>
      <c r="D7917" s="10" t="s">
        <v>83</v>
      </c>
      <c r="E7917" s="12">
        <v>54199.377999999997</v>
      </c>
      <c r="F7917" s="12">
        <v>16904.110999999994</v>
      </c>
      <c r="G7917" s="12">
        <v>37433.04099999999</v>
      </c>
      <c r="H7917" s="12">
        <v>40156.316999999988</v>
      </c>
      <c r="I7917" s="12">
        <v>37119.506999999983</v>
      </c>
    </row>
    <row r="7918" spans="1:9" x14ac:dyDescent="0.4">
      <c r="A7918" s="9" t="s">
        <v>287</v>
      </c>
      <c r="B7918" s="10" t="s">
        <v>84</v>
      </c>
      <c r="C7918" s="9" t="s">
        <v>287</v>
      </c>
      <c r="D7918" s="10" t="s">
        <v>85</v>
      </c>
      <c r="E7918" s="12">
        <v>50015.533000000003</v>
      </c>
      <c r="F7918" s="12">
        <v>11719.619000000002</v>
      </c>
      <c r="G7918" s="12">
        <v>32961.974000000002</v>
      </c>
      <c r="H7918" s="12">
        <v>35811.242000000013</v>
      </c>
      <c r="I7918" s="12">
        <v>32943.843000000015</v>
      </c>
    </row>
    <row r="7919" spans="1:9" x14ac:dyDescent="0.4">
      <c r="A7919" s="9" t="s">
        <v>287</v>
      </c>
      <c r="B7919" s="10" t="s">
        <v>86</v>
      </c>
      <c r="C7919" s="9" t="s">
        <v>287</v>
      </c>
      <c r="D7919" s="10" t="s">
        <v>87</v>
      </c>
      <c r="E7919" s="12">
        <v>44522.082000000002</v>
      </c>
      <c r="F7919" s="12">
        <v>9736.2589999999982</v>
      </c>
      <c r="G7919" s="12">
        <v>24107.478999999999</v>
      </c>
      <c r="H7919" s="12">
        <v>31963.852000000003</v>
      </c>
      <c r="I7919" s="12">
        <v>29352.852000000003</v>
      </c>
    </row>
    <row r="7920" spans="1:9" x14ac:dyDescent="0.4">
      <c r="A7920" s="9" t="s">
        <v>287</v>
      </c>
      <c r="B7920" s="10" t="s">
        <v>88</v>
      </c>
      <c r="C7920" s="9" t="s">
        <v>287</v>
      </c>
      <c r="D7920" s="10" t="s">
        <v>89</v>
      </c>
      <c r="E7920" s="12">
        <v>41025.237000000001</v>
      </c>
      <c r="F7920" s="12">
        <v>5671.1210000000028</v>
      </c>
      <c r="G7920" s="12">
        <v>21172.807000000008</v>
      </c>
      <c r="H7920" s="12">
        <v>28013.793000000005</v>
      </c>
      <c r="I7920" s="12">
        <v>25586.186000000002</v>
      </c>
    </row>
    <row r="7921" spans="1:9" x14ac:dyDescent="0.4">
      <c r="A7921" s="9" t="s">
        <v>287</v>
      </c>
      <c r="B7921" s="10" t="s">
        <v>90</v>
      </c>
      <c r="C7921" s="9" t="s">
        <v>287</v>
      </c>
      <c r="D7921" s="10" t="s">
        <v>91</v>
      </c>
      <c r="E7921" s="12">
        <v>39793.663999999997</v>
      </c>
      <c r="F7921" s="12">
        <v>7318.8299999999945</v>
      </c>
      <c r="G7921" s="12">
        <v>16684.722999999991</v>
      </c>
      <c r="H7921" s="12">
        <v>25784.67</v>
      </c>
      <c r="I7921" s="12">
        <v>23396.504999999997</v>
      </c>
    </row>
    <row r="7922" spans="1:9" x14ac:dyDescent="0.4">
      <c r="A7922" s="9" t="s">
        <v>287</v>
      </c>
      <c r="B7922" s="10" t="s">
        <v>92</v>
      </c>
      <c r="C7922" s="9" t="s">
        <v>287</v>
      </c>
      <c r="D7922" s="10" t="s">
        <v>93</v>
      </c>
      <c r="E7922" s="12">
        <v>45909.362000000001</v>
      </c>
      <c r="F7922" s="12">
        <v>16611.755999999998</v>
      </c>
      <c r="G7922" s="12">
        <v>18500.172999999988</v>
      </c>
      <c r="H7922" s="12">
        <v>26317.210999999988</v>
      </c>
      <c r="I7922" s="12">
        <v>23922.461999999989</v>
      </c>
    </row>
    <row r="7923" spans="1:9" x14ac:dyDescent="0.4">
      <c r="A7923" s="9" t="s">
        <v>287</v>
      </c>
      <c r="B7923" s="10" t="s">
        <v>94</v>
      </c>
      <c r="C7923" s="9" t="s">
        <v>287</v>
      </c>
      <c r="D7923" s="10" t="s">
        <v>95</v>
      </c>
      <c r="E7923" s="12">
        <v>56353.182999999997</v>
      </c>
      <c r="F7923" s="12">
        <v>19981.852999999992</v>
      </c>
      <c r="G7923" s="12">
        <v>21516.502999999997</v>
      </c>
      <c r="H7923" s="12">
        <v>28142.986999999994</v>
      </c>
      <c r="I7923" s="12">
        <v>25586.572999999993</v>
      </c>
    </row>
    <row r="7924" spans="1:9" x14ac:dyDescent="0.4">
      <c r="A7924" s="9" t="s">
        <v>287</v>
      </c>
      <c r="B7924" s="10" t="s">
        <v>96</v>
      </c>
      <c r="C7924" s="9" t="s">
        <v>287</v>
      </c>
      <c r="D7924" s="10" t="s">
        <v>97</v>
      </c>
      <c r="E7924" s="12">
        <v>58421.701999999997</v>
      </c>
      <c r="F7924" s="12">
        <v>17605.507000000001</v>
      </c>
      <c r="G7924" s="12">
        <v>24803.174000000006</v>
      </c>
      <c r="H7924" s="12">
        <v>34130.24500000001</v>
      </c>
      <c r="I7924" s="12">
        <v>31368.913000000008</v>
      </c>
    </row>
    <row r="7925" spans="1:9" x14ac:dyDescent="0.4">
      <c r="A7925" s="9" t="s">
        <v>287</v>
      </c>
      <c r="B7925" s="10" t="s">
        <v>98</v>
      </c>
      <c r="C7925" s="9" t="s">
        <v>287</v>
      </c>
      <c r="D7925" s="10" t="s">
        <v>99</v>
      </c>
      <c r="E7925" s="12">
        <v>64989.296000000002</v>
      </c>
      <c r="F7925" s="12">
        <v>16922.675000000003</v>
      </c>
      <c r="G7925" s="12">
        <v>24777.058000000012</v>
      </c>
      <c r="H7925" s="12">
        <v>35827.729000000007</v>
      </c>
      <c r="I7925" s="12">
        <v>33253.713000000003</v>
      </c>
    </row>
    <row r="7926" spans="1:9" x14ac:dyDescent="0.4">
      <c r="A7926" s="9" t="s">
        <v>287</v>
      </c>
      <c r="B7926" s="10" t="s">
        <v>100</v>
      </c>
      <c r="C7926" s="9" t="s">
        <v>287</v>
      </c>
      <c r="D7926" s="10" t="s">
        <v>101</v>
      </c>
      <c r="E7926" s="12">
        <v>65340.256999999998</v>
      </c>
      <c r="F7926" s="12">
        <v>12173.688999999995</v>
      </c>
      <c r="G7926" s="12">
        <v>24375.70699999998</v>
      </c>
      <c r="H7926" s="12">
        <v>38127.035999999986</v>
      </c>
      <c r="I7926" s="12">
        <v>35439.865999999987</v>
      </c>
    </row>
    <row r="7927" spans="1:9" x14ac:dyDescent="0.4">
      <c r="A7927" s="9" t="s">
        <v>287</v>
      </c>
      <c r="B7927" s="10" t="s">
        <v>102</v>
      </c>
      <c r="C7927" s="9" t="s">
        <v>287</v>
      </c>
      <c r="D7927" s="10" t="s">
        <v>103</v>
      </c>
      <c r="E7927" s="12">
        <v>65054.385000000002</v>
      </c>
      <c r="F7927" s="12">
        <v>11732.207999999999</v>
      </c>
      <c r="G7927" s="12">
        <v>29897.842999999993</v>
      </c>
      <c r="H7927" s="12">
        <v>46315.439999999995</v>
      </c>
      <c r="I7927" s="12">
        <v>43527.329999999994</v>
      </c>
    </row>
    <row r="7928" spans="1:9" x14ac:dyDescent="0.4">
      <c r="A7928" s="9" t="s">
        <v>287</v>
      </c>
      <c r="B7928" s="10" t="s">
        <v>104</v>
      </c>
      <c r="C7928" s="9" t="s">
        <v>287</v>
      </c>
      <c r="D7928" s="10" t="s">
        <v>105</v>
      </c>
      <c r="E7928" s="12">
        <v>58149.180999999997</v>
      </c>
      <c r="F7928" s="12">
        <v>-546.99899999999616</v>
      </c>
      <c r="G7928" s="12">
        <v>22606.997000000003</v>
      </c>
      <c r="H7928" s="12">
        <v>45260.661</v>
      </c>
      <c r="I7928" s="12">
        <v>42524.733</v>
      </c>
    </row>
    <row r="7929" spans="1:9" x14ac:dyDescent="0.4">
      <c r="A7929" s="9" t="s">
        <v>287</v>
      </c>
      <c r="B7929" s="10" t="s">
        <v>106</v>
      </c>
      <c r="C7929" s="9" t="s">
        <v>287</v>
      </c>
      <c r="D7929" s="10" t="s">
        <v>107</v>
      </c>
      <c r="E7929" s="12">
        <v>44910.98</v>
      </c>
      <c r="F7929" s="12">
        <v>-8105.8969999999881</v>
      </c>
      <c r="G7929" s="12">
        <v>20683.284000000007</v>
      </c>
      <c r="H7929" s="12">
        <v>43805.273000000001</v>
      </c>
      <c r="I7929" s="12">
        <v>41428.233999999997</v>
      </c>
    </row>
    <row r="7930" spans="1:9" x14ac:dyDescent="0.4">
      <c r="A7930" s="9" t="s">
        <v>287</v>
      </c>
      <c r="B7930" s="10" t="s">
        <v>108</v>
      </c>
      <c r="C7930" s="9" t="s">
        <v>287</v>
      </c>
      <c r="D7930" s="10" t="s">
        <v>109</v>
      </c>
      <c r="E7930" s="12">
        <v>37188.472000000002</v>
      </c>
      <c r="F7930" s="12">
        <v>-9003.1369999999952</v>
      </c>
      <c r="G7930" s="12">
        <v>12815.917000000001</v>
      </c>
      <c r="H7930" s="12">
        <v>36659.290000000008</v>
      </c>
      <c r="I7930" s="12">
        <v>34559.554000000011</v>
      </c>
    </row>
    <row r="7931" spans="1:9" x14ac:dyDescent="0.4">
      <c r="A7931" s="9" t="s">
        <v>287</v>
      </c>
      <c r="B7931" s="10" t="s">
        <v>110</v>
      </c>
      <c r="C7931" s="9" t="s">
        <v>287</v>
      </c>
      <c r="D7931" s="10" t="s">
        <v>111</v>
      </c>
      <c r="E7931" s="12">
        <v>39623.832000000002</v>
      </c>
      <c r="F7931" s="12">
        <v>-19669.939999999995</v>
      </c>
      <c r="G7931" s="12">
        <v>7823.7030000000086</v>
      </c>
      <c r="H7931" s="12">
        <v>37290.493000000002</v>
      </c>
      <c r="I7931" s="12">
        <v>34949.160000000003</v>
      </c>
    </row>
    <row r="7932" spans="1:9" x14ac:dyDescent="0.4">
      <c r="A7932" s="9" t="s">
        <v>287</v>
      </c>
      <c r="B7932" s="10" t="s">
        <v>112</v>
      </c>
      <c r="C7932" s="9" t="s">
        <v>287</v>
      </c>
      <c r="D7932" s="10" t="s">
        <v>113</v>
      </c>
      <c r="E7932" s="12">
        <v>42581.417999999998</v>
      </c>
      <c r="F7932" s="12">
        <v>-7934.6589999999997</v>
      </c>
      <c r="G7932" s="12">
        <v>3986.6529999999984</v>
      </c>
      <c r="H7932" s="12">
        <v>25846.382000000005</v>
      </c>
      <c r="I7932" s="12">
        <v>23947.840000000004</v>
      </c>
    </row>
    <row r="7933" spans="1:9" x14ac:dyDescent="0.4">
      <c r="A7933" s="9" t="s">
        <v>287</v>
      </c>
      <c r="B7933" s="10" t="s">
        <v>114</v>
      </c>
      <c r="C7933" s="9" t="s">
        <v>287</v>
      </c>
      <c r="D7933" s="10" t="s">
        <v>115</v>
      </c>
      <c r="E7933" s="12">
        <v>41088.802000000003</v>
      </c>
      <c r="F7933" s="12">
        <v>-6452.9379999999983</v>
      </c>
      <c r="G7933" s="12">
        <v>4367.2710000000006</v>
      </c>
      <c r="H7933" s="12">
        <v>19603.744000000002</v>
      </c>
      <c r="I7933" s="12">
        <v>17847.167000000005</v>
      </c>
    </row>
    <row r="7934" spans="1:9" x14ac:dyDescent="0.4">
      <c r="A7934" s="9" t="s">
        <v>287</v>
      </c>
      <c r="B7934" s="10" t="s">
        <v>116</v>
      </c>
      <c r="C7934" s="9" t="s">
        <v>287</v>
      </c>
      <c r="D7934" s="10" t="s">
        <v>117</v>
      </c>
      <c r="E7934" s="12">
        <v>52609.709000000003</v>
      </c>
      <c r="F7934" s="12">
        <v>1804.8410000000076</v>
      </c>
      <c r="G7934" s="12">
        <v>22489.084999999999</v>
      </c>
      <c r="H7934" s="12">
        <v>43951.861000000004</v>
      </c>
      <c r="I7934" s="12">
        <v>40935.122000000003</v>
      </c>
    </row>
    <row r="7935" spans="1:9" x14ac:dyDescent="0.4">
      <c r="A7935" s="9" t="s">
        <v>287</v>
      </c>
      <c r="B7935" s="10" t="s">
        <v>118</v>
      </c>
      <c r="C7935" s="9" t="s">
        <v>287</v>
      </c>
      <c r="D7935" s="10" t="s">
        <v>119</v>
      </c>
      <c r="E7935" s="12">
        <v>63323.72</v>
      </c>
      <c r="F7935" s="12">
        <v>6947.364999999998</v>
      </c>
      <c r="G7935" s="12">
        <v>40039.245999999992</v>
      </c>
      <c r="H7935" s="12">
        <v>59166.418999999994</v>
      </c>
      <c r="I7935" s="12">
        <v>55559.661999999997</v>
      </c>
    </row>
    <row r="7936" spans="1:9" x14ac:dyDescent="0.4">
      <c r="A7936" s="9" t="s">
        <v>287</v>
      </c>
      <c r="B7936" s="10" t="s">
        <v>120</v>
      </c>
      <c r="C7936" s="9" t="s">
        <v>287</v>
      </c>
      <c r="D7936" s="10" t="s">
        <v>121</v>
      </c>
      <c r="E7936" s="12">
        <v>50552.034</v>
      </c>
      <c r="F7936" s="12">
        <v>-9731.2499999999964</v>
      </c>
      <c r="G7936" s="12">
        <v>27790.502000000015</v>
      </c>
      <c r="H7936" s="12">
        <v>53914.081000000027</v>
      </c>
      <c r="I7936" s="12">
        <v>50699.598000000035</v>
      </c>
    </row>
    <row r="7937" spans="1:9" x14ac:dyDescent="0.4">
      <c r="A7937" s="9" t="s">
        <v>287</v>
      </c>
      <c r="B7937" s="10" t="s">
        <v>122</v>
      </c>
      <c r="C7937" s="9" t="s">
        <v>287</v>
      </c>
      <c r="D7937" s="10" t="s">
        <v>123</v>
      </c>
      <c r="E7937" s="12">
        <v>57893.021999999997</v>
      </c>
      <c r="F7937" s="12">
        <v>-4955.044000000009</v>
      </c>
      <c r="G7937" s="12">
        <v>25350.385999999999</v>
      </c>
      <c r="H7937" s="12">
        <v>46311.493999999992</v>
      </c>
      <c r="I7937" s="12">
        <v>43542.358999999989</v>
      </c>
    </row>
    <row r="7938" spans="1:9" x14ac:dyDescent="0.4">
      <c r="A7938" s="9" t="s">
        <v>287</v>
      </c>
      <c r="B7938" s="10" t="s">
        <v>124</v>
      </c>
      <c r="C7938" s="9" t="s">
        <v>287</v>
      </c>
      <c r="D7938" s="10" t="s">
        <v>125</v>
      </c>
      <c r="E7938" s="12">
        <v>60605.720999999998</v>
      </c>
      <c r="F7938" s="12">
        <v>-18365.309000000001</v>
      </c>
      <c r="G7938" s="12">
        <v>19212.216999999997</v>
      </c>
      <c r="H7938" s="12">
        <v>48438.625999999989</v>
      </c>
      <c r="I7938" s="12">
        <v>45560.811999999991</v>
      </c>
    </row>
    <row r="7939" spans="1:9" x14ac:dyDescent="0.4">
      <c r="A7939" s="9" t="s">
        <v>287</v>
      </c>
      <c r="B7939" s="10" t="s">
        <v>126</v>
      </c>
      <c r="C7939" s="9" t="s">
        <v>287</v>
      </c>
      <c r="D7939" s="10" t="s">
        <v>127</v>
      </c>
      <c r="E7939" s="12">
        <v>41673.377</v>
      </c>
      <c r="F7939" s="12">
        <v>-33992.324999999997</v>
      </c>
      <c r="G7939" s="12">
        <v>12345.263999999996</v>
      </c>
      <c r="H7939" s="12">
        <v>51424.497000000003</v>
      </c>
      <c r="I7939" s="12">
        <v>48683.457999999999</v>
      </c>
    </row>
    <row r="7940" spans="1:9" x14ac:dyDescent="0.4">
      <c r="A7940" s="9" t="s">
        <v>287</v>
      </c>
      <c r="B7940" s="10" t="s">
        <v>128</v>
      </c>
      <c r="C7940" s="9" t="s">
        <v>287</v>
      </c>
      <c r="D7940" s="10" t="s">
        <v>129</v>
      </c>
      <c r="E7940" s="12">
        <v>36346.305</v>
      </c>
      <c r="F7940" s="12">
        <v>-42655.783000000003</v>
      </c>
      <c r="G7940" s="12">
        <v>11509.696999999993</v>
      </c>
      <c r="H7940" s="12">
        <v>50439.823999999986</v>
      </c>
      <c r="I7940" s="12">
        <v>47773.699999999983</v>
      </c>
    </row>
    <row r="7941" spans="1:9" x14ac:dyDescent="0.4">
      <c r="A7941" s="9" t="s">
        <v>287</v>
      </c>
      <c r="B7941" s="10" t="s">
        <v>130</v>
      </c>
      <c r="C7941" s="9" t="s">
        <v>287</v>
      </c>
      <c r="D7941" s="10" t="s">
        <v>131</v>
      </c>
      <c r="E7941" s="12">
        <v>39556.769999999997</v>
      </c>
      <c r="F7941" s="12">
        <v>-36401.482000000004</v>
      </c>
      <c r="G7941" s="12">
        <v>13051.498000000007</v>
      </c>
      <c r="H7941" s="12">
        <v>51103.165000000008</v>
      </c>
      <c r="I7941" s="12">
        <v>48336.100000000006</v>
      </c>
    </row>
    <row r="7942" spans="1:9" x14ac:dyDescent="0.4">
      <c r="A7942" s="9" t="s">
        <v>287</v>
      </c>
      <c r="B7942" s="10" t="s">
        <v>132</v>
      </c>
      <c r="C7942" s="9" t="s">
        <v>287</v>
      </c>
      <c r="D7942" s="10" t="s">
        <v>133</v>
      </c>
      <c r="E7942" s="12">
        <v>39960.716</v>
      </c>
      <c r="F7942" s="12">
        <v>-29950.062999999995</v>
      </c>
      <c r="G7942" s="12">
        <v>21427.767</v>
      </c>
      <c r="H7942" s="12">
        <v>52682.441000000006</v>
      </c>
      <c r="I7942" s="12">
        <v>49752.232000000011</v>
      </c>
    </row>
    <row r="7943" spans="1:9" x14ac:dyDescent="0.4">
      <c r="A7943" s="9" t="s">
        <v>287</v>
      </c>
      <c r="B7943" s="10" t="s">
        <v>134</v>
      </c>
      <c r="C7943" s="9" t="s">
        <v>287</v>
      </c>
      <c r="D7943" s="10" t="s">
        <v>135</v>
      </c>
      <c r="E7943" s="12">
        <v>45398.608</v>
      </c>
      <c r="F7943" s="12">
        <v>-23923.238000000001</v>
      </c>
      <c r="G7943" s="12">
        <v>7825.1990000000005</v>
      </c>
      <c r="H7943" s="12">
        <v>36572.801999999996</v>
      </c>
      <c r="I7943" s="12">
        <v>34327.573000000004</v>
      </c>
    </row>
    <row r="7944" spans="1:9" x14ac:dyDescent="0.4">
      <c r="A7944" s="9" t="s">
        <v>287</v>
      </c>
      <c r="B7944" s="10" t="s">
        <v>136</v>
      </c>
      <c r="C7944" s="9" t="s">
        <v>287</v>
      </c>
      <c r="D7944" s="10" t="s">
        <v>137</v>
      </c>
      <c r="E7944" s="12">
        <v>38013.618000000002</v>
      </c>
      <c r="F7944" s="12">
        <v>-11917.837999999998</v>
      </c>
      <c r="G7944" s="12">
        <v>13081.739000000001</v>
      </c>
      <c r="H7944" s="12">
        <v>36050.232000000004</v>
      </c>
      <c r="I7944" s="12">
        <v>33842.08400000001</v>
      </c>
    </row>
    <row r="7945" spans="1:9" x14ac:dyDescent="0.4">
      <c r="A7945" s="9" t="s">
        <v>287</v>
      </c>
      <c r="B7945" s="10" t="s">
        <v>138</v>
      </c>
      <c r="C7945" s="9" t="s">
        <v>287</v>
      </c>
      <c r="D7945" s="10" t="s">
        <v>139</v>
      </c>
      <c r="E7945" s="12">
        <v>37947.016000000003</v>
      </c>
      <c r="F7945" s="12">
        <v>-5830.7229999999945</v>
      </c>
      <c r="G7945" s="12">
        <v>26196.013000000014</v>
      </c>
      <c r="H7945" s="12">
        <v>51206.974000000017</v>
      </c>
      <c r="I7945" s="12">
        <v>48109.944000000018</v>
      </c>
    </row>
    <row r="7946" spans="1:9" x14ac:dyDescent="0.4">
      <c r="A7946" s="9" t="s">
        <v>287</v>
      </c>
      <c r="B7946" s="10" t="s">
        <v>140</v>
      </c>
      <c r="C7946" s="9" t="s">
        <v>287</v>
      </c>
      <c r="D7946" s="10" t="s">
        <v>141</v>
      </c>
      <c r="E7946" s="12">
        <v>49862.089</v>
      </c>
      <c r="F7946" s="12">
        <v>-2070.9730000000018</v>
      </c>
      <c r="G7946" s="12">
        <v>36131.393999999986</v>
      </c>
      <c r="H7946" s="12">
        <v>64711.470999999976</v>
      </c>
      <c r="I7946" s="12">
        <v>61045.232999999978</v>
      </c>
    </row>
    <row r="7947" spans="1:9" x14ac:dyDescent="0.4">
      <c r="A7947" s="9" t="s">
        <v>287</v>
      </c>
      <c r="B7947" s="10" t="s">
        <v>142</v>
      </c>
      <c r="C7947" s="9" t="s">
        <v>287</v>
      </c>
      <c r="D7947" s="10" t="s">
        <v>143</v>
      </c>
      <c r="E7947" s="12">
        <v>63243.919000000002</v>
      </c>
      <c r="F7947" s="12">
        <v>28379.515999999992</v>
      </c>
      <c r="G7947" s="12">
        <v>46007.276000000005</v>
      </c>
      <c r="H7947" s="12">
        <v>54921.436999999998</v>
      </c>
      <c r="I7947" s="12">
        <v>51718.462</v>
      </c>
    </row>
    <row r="7948" spans="1:9" x14ac:dyDescent="0.4">
      <c r="A7948" s="9" t="s">
        <v>287</v>
      </c>
      <c r="B7948" s="10" t="s">
        <v>144</v>
      </c>
      <c r="C7948" s="9" t="s">
        <v>287</v>
      </c>
      <c r="D7948" s="10" t="s">
        <v>145</v>
      </c>
      <c r="E7948" s="12">
        <v>71559.074999999997</v>
      </c>
      <c r="F7948" s="12">
        <v>29612.657999999992</v>
      </c>
      <c r="G7948" s="12">
        <v>48555.526000000013</v>
      </c>
      <c r="H7948" s="12">
        <v>51240.302000000003</v>
      </c>
      <c r="I7948" s="12">
        <v>47818.601000000002</v>
      </c>
    </row>
    <row r="7949" spans="1:9" x14ac:dyDescent="0.4">
      <c r="A7949" s="9" t="s">
        <v>287</v>
      </c>
      <c r="B7949" s="10" t="s">
        <v>146</v>
      </c>
      <c r="C7949" s="9" t="s">
        <v>287</v>
      </c>
      <c r="D7949" s="10" t="s">
        <v>147</v>
      </c>
      <c r="E7949" s="12">
        <v>63681.77</v>
      </c>
      <c r="F7949" s="12">
        <v>23494.631999999994</v>
      </c>
      <c r="G7949" s="12">
        <v>47579.784999999996</v>
      </c>
      <c r="H7949" s="12">
        <v>48638.860999999983</v>
      </c>
      <c r="I7949" s="12">
        <v>45118.758999999976</v>
      </c>
    </row>
    <row r="7950" spans="1:9" x14ac:dyDescent="0.4">
      <c r="A7950" s="9" t="s">
        <v>287</v>
      </c>
      <c r="B7950" s="10" t="s">
        <v>148</v>
      </c>
      <c r="C7950" s="9" t="s">
        <v>287</v>
      </c>
      <c r="D7950" s="10" t="s">
        <v>149</v>
      </c>
      <c r="E7950" s="12">
        <v>62907.404999999999</v>
      </c>
      <c r="F7950" s="12">
        <v>23782.701000000005</v>
      </c>
      <c r="G7950" s="12">
        <v>49053.902000000024</v>
      </c>
      <c r="H7950" s="12">
        <v>57248.63200000002</v>
      </c>
      <c r="I7950" s="12">
        <v>53319.208000000021</v>
      </c>
    </row>
    <row r="7951" spans="1:9" x14ac:dyDescent="0.4">
      <c r="A7951" s="9" t="s">
        <v>287</v>
      </c>
      <c r="B7951" s="10" t="s">
        <v>150</v>
      </c>
      <c r="C7951" s="9" t="s">
        <v>287</v>
      </c>
      <c r="D7951" s="10" t="s">
        <v>151</v>
      </c>
      <c r="E7951" s="12">
        <v>79383.625</v>
      </c>
      <c r="F7951" s="12">
        <v>46596.38</v>
      </c>
      <c r="G7951" s="12">
        <v>62717.823000000004</v>
      </c>
      <c r="H7951" s="12">
        <v>68685.976999999999</v>
      </c>
      <c r="I7951" s="12">
        <v>64164.533000000003</v>
      </c>
    </row>
    <row r="7952" spans="1:9" x14ac:dyDescent="0.4">
      <c r="A7952" s="9" t="s">
        <v>287</v>
      </c>
      <c r="B7952" s="10" t="s">
        <v>152</v>
      </c>
      <c r="C7952" s="9" t="s">
        <v>287</v>
      </c>
      <c r="D7952" s="10" t="s">
        <v>153</v>
      </c>
      <c r="E7952" s="12">
        <v>77799.394</v>
      </c>
      <c r="F7952" s="12">
        <v>49128.835999999988</v>
      </c>
      <c r="G7952" s="12">
        <v>67549.38</v>
      </c>
      <c r="H7952" s="12">
        <v>67248.56</v>
      </c>
      <c r="I7952" s="12">
        <v>62800.541000000005</v>
      </c>
    </row>
    <row r="7953" spans="1:9" x14ac:dyDescent="0.4">
      <c r="A7953" s="9" t="s">
        <v>287</v>
      </c>
      <c r="B7953" s="10" t="s">
        <v>154</v>
      </c>
      <c r="C7953" s="9" t="s">
        <v>287</v>
      </c>
      <c r="D7953" s="10" t="s">
        <v>155</v>
      </c>
      <c r="E7953" s="12">
        <v>78033.714000000007</v>
      </c>
      <c r="F7953" s="12">
        <v>49644.031999999992</v>
      </c>
      <c r="G7953" s="12">
        <v>69345.040999999997</v>
      </c>
      <c r="H7953" s="12">
        <v>63774.903000000006</v>
      </c>
      <c r="I7953" s="12">
        <v>59358.887999999999</v>
      </c>
    </row>
    <row r="7954" spans="1:9" x14ac:dyDescent="0.4">
      <c r="A7954" s="9" t="s">
        <v>287</v>
      </c>
      <c r="B7954" s="10" t="s">
        <v>156</v>
      </c>
      <c r="C7954" s="9" t="s">
        <v>287</v>
      </c>
      <c r="D7954" s="10" t="s">
        <v>157</v>
      </c>
      <c r="E7954" s="12">
        <v>78777.072</v>
      </c>
      <c r="F7954" s="12">
        <v>53290.86299999999</v>
      </c>
      <c r="G7954" s="12">
        <v>66910.592999999979</v>
      </c>
      <c r="H7954" s="12">
        <v>61556.35199999997</v>
      </c>
      <c r="I7954" s="12">
        <v>57264.297999999966</v>
      </c>
    </row>
    <row r="7955" spans="1:9" x14ac:dyDescent="0.4">
      <c r="A7955" s="9" t="s">
        <v>287</v>
      </c>
      <c r="B7955" s="10" t="s">
        <v>158</v>
      </c>
      <c r="C7955" s="9" t="s">
        <v>287</v>
      </c>
      <c r="D7955" s="10" t="s">
        <v>159</v>
      </c>
      <c r="E7955" s="12">
        <v>91427.324999999997</v>
      </c>
      <c r="F7955" s="12">
        <v>68885.489999999991</v>
      </c>
      <c r="G7955" s="12">
        <v>68904.258999999991</v>
      </c>
      <c r="H7955" s="12">
        <v>58199.902000000002</v>
      </c>
      <c r="I7955" s="12">
        <v>54046.278000000006</v>
      </c>
    </row>
    <row r="7956" spans="1:9" x14ac:dyDescent="0.4">
      <c r="A7956" s="9" t="s">
        <v>287</v>
      </c>
      <c r="B7956" s="10" t="s">
        <v>160</v>
      </c>
      <c r="C7956" s="9" t="s">
        <v>287</v>
      </c>
      <c r="D7956" s="10" t="s">
        <v>161</v>
      </c>
      <c r="E7956" s="12">
        <v>98852.18</v>
      </c>
      <c r="F7956" s="12">
        <v>78567.811000000016</v>
      </c>
      <c r="G7956" s="12">
        <v>71357.091000000029</v>
      </c>
      <c r="H7956" s="12">
        <v>58802.869000000021</v>
      </c>
      <c r="I7956" s="12">
        <v>54611.695000000014</v>
      </c>
    </row>
    <row r="7957" spans="1:9" x14ac:dyDescent="0.4">
      <c r="A7957" s="9" t="s">
        <v>287</v>
      </c>
      <c r="B7957" s="10" t="s">
        <v>162</v>
      </c>
      <c r="C7957" s="9" t="s">
        <v>287</v>
      </c>
      <c r="D7957" s="10" t="s">
        <v>163</v>
      </c>
      <c r="E7957" s="12">
        <v>98744.085000000006</v>
      </c>
      <c r="F7957" s="12">
        <v>76820.888000000006</v>
      </c>
      <c r="G7957" s="12">
        <v>71818.870999999999</v>
      </c>
      <c r="H7957" s="12">
        <v>60354.937999999995</v>
      </c>
      <c r="I7957" s="12">
        <v>55972.507999999994</v>
      </c>
    </row>
    <row r="7958" spans="1:9" x14ac:dyDescent="0.4">
      <c r="A7958" s="9" t="s">
        <v>287</v>
      </c>
      <c r="B7958" s="10" t="s">
        <v>164</v>
      </c>
      <c r="C7958" s="9" t="s">
        <v>287</v>
      </c>
      <c r="D7958" s="10" t="s">
        <v>165</v>
      </c>
      <c r="E7958" s="12">
        <v>99782.126000000004</v>
      </c>
      <c r="F7958" s="12">
        <v>77099.408000000025</v>
      </c>
      <c r="G7958" s="12">
        <v>70105.16</v>
      </c>
      <c r="H7958" s="12">
        <v>58563.16</v>
      </c>
      <c r="I7958" s="12">
        <v>54189.526000000005</v>
      </c>
    </row>
    <row r="7959" spans="1:9" x14ac:dyDescent="0.4">
      <c r="A7959" s="9" t="s">
        <v>287</v>
      </c>
      <c r="B7959" s="10" t="s">
        <v>166</v>
      </c>
      <c r="C7959" s="9" t="s">
        <v>287</v>
      </c>
      <c r="D7959" s="10" t="s">
        <v>167</v>
      </c>
      <c r="E7959" s="12">
        <v>98860.990999999995</v>
      </c>
      <c r="F7959" s="12">
        <v>76260.775999999983</v>
      </c>
      <c r="G7959" s="12">
        <v>71750.832999999999</v>
      </c>
      <c r="H7959" s="12">
        <v>57262.195999999982</v>
      </c>
      <c r="I7959" s="12">
        <v>52946.147999999979</v>
      </c>
    </row>
    <row r="7960" spans="1:9" x14ac:dyDescent="0.4">
      <c r="A7960" s="9" t="s">
        <v>287</v>
      </c>
      <c r="B7960" s="10" t="s">
        <v>168</v>
      </c>
      <c r="C7960" s="9" t="s">
        <v>287</v>
      </c>
      <c r="D7960" s="10" t="s">
        <v>169</v>
      </c>
      <c r="E7960" s="12">
        <v>90359.142000000007</v>
      </c>
      <c r="F7960" s="12">
        <v>72072.882000000012</v>
      </c>
      <c r="G7960" s="12">
        <v>73467.183000000034</v>
      </c>
      <c r="H7960" s="12">
        <v>58915.111000000034</v>
      </c>
      <c r="I7960" s="12">
        <v>54583.490000000034</v>
      </c>
    </row>
    <row r="7961" spans="1:9" x14ac:dyDescent="0.4">
      <c r="A7961" s="9" t="s">
        <v>287</v>
      </c>
      <c r="B7961" s="10" t="s">
        <v>170</v>
      </c>
      <c r="C7961" s="9" t="s">
        <v>287</v>
      </c>
      <c r="D7961" s="10" t="s">
        <v>171</v>
      </c>
      <c r="E7961" s="12">
        <v>90045.990999999995</v>
      </c>
      <c r="F7961" s="12">
        <v>73664.989000000001</v>
      </c>
      <c r="G7961" s="12">
        <v>73814.42200000002</v>
      </c>
      <c r="H7961" s="12">
        <v>59886.118000000031</v>
      </c>
      <c r="I7961" s="12">
        <v>55537.916000000027</v>
      </c>
    </row>
    <row r="7962" spans="1:9" x14ac:dyDescent="0.4">
      <c r="A7962" s="9" t="s">
        <v>287</v>
      </c>
      <c r="B7962" s="10" t="s">
        <v>172</v>
      </c>
      <c r="C7962" s="9" t="s">
        <v>287</v>
      </c>
      <c r="D7962" s="10" t="s">
        <v>173</v>
      </c>
      <c r="E7962" s="12">
        <v>86286.207999999999</v>
      </c>
      <c r="F7962" s="12">
        <v>68130.900999999998</v>
      </c>
      <c r="G7962" s="12">
        <v>73251.006000000008</v>
      </c>
      <c r="H7962" s="12">
        <v>60763.297000000013</v>
      </c>
      <c r="I7962" s="12">
        <v>56448.041000000019</v>
      </c>
    </row>
    <row r="7963" spans="1:9" x14ac:dyDescent="0.4">
      <c r="A7963" s="9" t="s">
        <v>287</v>
      </c>
      <c r="B7963" s="10" t="s">
        <v>174</v>
      </c>
      <c r="C7963" s="9" t="s">
        <v>287</v>
      </c>
      <c r="D7963" s="10" t="s">
        <v>175</v>
      </c>
      <c r="E7963" s="12">
        <v>83437.596000000005</v>
      </c>
      <c r="F7963" s="12">
        <v>63857.260000000017</v>
      </c>
      <c r="G7963" s="12">
        <v>69535.775000000023</v>
      </c>
      <c r="H7963" s="12">
        <v>57760.674000000028</v>
      </c>
      <c r="I7963" s="12">
        <v>53661.904000000031</v>
      </c>
    </row>
    <row r="7964" spans="1:9" x14ac:dyDescent="0.4">
      <c r="A7964" s="9" t="s">
        <v>287</v>
      </c>
      <c r="B7964" s="10" t="s">
        <v>176</v>
      </c>
      <c r="C7964" s="9" t="s">
        <v>287</v>
      </c>
      <c r="D7964" s="10" t="s">
        <v>177</v>
      </c>
      <c r="E7964" s="12">
        <v>85124.978000000003</v>
      </c>
      <c r="F7964" s="12">
        <v>65482.101000000002</v>
      </c>
      <c r="G7964" s="12">
        <v>66626.111000000004</v>
      </c>
      <c r="H7964" s="12">
        <v>54450.916999999994</v>
      </c>
      <c r="I7964" s="12">
        <v>50538.992999999995</v>
      </c>
    </row>
    <row r="7965" spans="1:9" x14ac:dyDescent="0.4">
      <c r="A7965" s="9" t="s">
        <v>287</v>
      </c>
      <c r="B7965" s="10" t="s">
        <v>178</v>
      </c>
      <c r="C7965" s="9" t="s">
        <v>287</v>
      </c>
      <c r="D7965" s="10" t="s">
        <v>179</v>
      </c>
      <c r="E7965" s="12">
        <v>82235.748999999996</v>
      </c>
      <c r="F7965" s="12">
        <v>63646.899999999994</v>
      </c>
      <c r="G7965" s="12">
        <v>64565.252999999997</v>
      </c>
      <c r="H7965" s="12">
        <v>53346.934999999998</v>
      </c>
      <c r="I7965" s="12">
        <v>49593.571999999993</v>
      </c>
    </row>
    <row r="7966" spans="1:9" x14ac:dyDescent="0.4">
      <c r="A7966" s="9" t="s">
        <v>287</v>
      </c>
      <c r="B7966" s="10" t="s">
        <v>180</v>
      </c>
      <c r="C7966" s="9" t="s">
        <v>287</v>
      </c>
      <c r="D7966" s="10" t="s">
        <v>181</v>
      </c>
      <c r="E7966" s="12">
        <v>81034.548999999999</v>
      </c>
      <c r="F7966" s="12">
        <v>63226.897999999994</v>
      </c>
      <c r="G7966" s="12">
        <v>63114.317000000003</v>
      </c>
      <c r="H7966" s="12">
        <v>51397.061000000002</v>
      </c>
      <c r="I7966" s="12">
        <v>47772.991000000009</v>
      </c>
    </row>
    <row r="7967" spans="1:9" x14ac:dyDescent="0.4">
      <c r="A7967" s="9" t="s">
        <v>287</v>
      </c>
      <c r="B7967" s="10" t="s">
        <v>182</v>
      </c>
      <c r="C7967" s="9" t="s">
        <v>287</v>
      </c>
      <c r="D7967" s="10" t="s">
        <v>183</v>
      </c>
      <c r="E7967" s="12">
        <v>79648.179999999993</v>
      </c>
      <c r="F7967" s="12">
        <v>58821.596999999994</v>
      </c>
      <c r="G7967" s="12">
        <v>60853.030999999988</v>
      </c>
      <c r="H7967" s="12">
        <v>48283.652999999998</v>
      </c>
      <c r="I7967" s="12">
        <v>44855.364000000001</v>
      </c>
    </row>
    <row r="7968" spans="1:9" x14ac:dyDescent="0.4">
      <c r="A7968" s="9" t="s">
        <v>287</v>
      </c>
      <c r="B7968" s="10" t="s">
        <v>184</v>
      </c>
      <c r="C7968" s="9" t="s">
        <v>287</v>
      </c>
      <c r="D7968" s="10" t="s">
        <v>185</v>
      </c>
      <c r="E7968" s="12">
        <v>75782.380999999994</v>
      </c>
      <c r="F7968" s="12">
        <v>56266.294999999984</v>
      </c>
      <c r="G7968" s="12">
        <v>61754.882999999987</v>
      </c>
      <c r="H7968" s="12">
        <v>49412.62999999999</v>
      </c>
      <c r="I7968" s="12">
        <v>46055.436999999991</v>
      </c>
    </row>
    <row r="7969" spans="1:9" x14ac:dyDescent="0.4">
      <c r="A7969" s="9" t="s">
        <v>287</v>
      </c>
      <c r="B7969" s="10" t="s">
        <v>186</v>
      </c>
      <c r="C7969" s="9" t="s">
        <v>287</v>
      </c>
      <c r="D7969" s="10" t="s">
        <v>187</v>
      </c>
      <c r="E7969" s="12">
        <v>74037.81</v>
      </c>
      <c r="F7969" s="12">
        <v>55463.955000000009</v>
      </c>
      <c r="G7969" s="12">
        <v>60842.433000000005</v>
      </c>
      <c r="H7969" s="12">
        <v>49559.969000000012</v>
      </c>
      <c r="I7969" s="12">
        <v>46289.81700000001</v>
      </c>
    </row>
    <row r="7970" spans="1:9" x14ac:dyDescent="0.4">
      <c r="A7970" s="9" t="s">
        <v>287</v>
      </c>
      <c r="B7970" s="10" t="s">
        <v>188</v>
      </c>
      <c r="C7970" s="9" t="s">
        <v>287</v>
      </c>
      <c r="D7970" s="10" t="s">
        <v>189</v>
      </c>
      <c r="E7970" s="12">
        <v>73164.207999999999</v>
      </c>
      <c r="F7970" s="12">
        <v>54167.348999999995</v>
      </c>
      <c r="G7970" s="12">
        <v>60485.086000000003</v>
      </c>
      <c r="H7970" s="12">
        <v>50338.220000000008</v>
      </c>
      <c r="I7970" s="12">
        <v>47106.382000000005</v>
      </c>
    </row>
    <row r="7971" spans="1:9" x14ac:dyDescent="0.4">
      <c r="A7971" s="9" t="s">
        <v>287</v>
      </c>
      <c r="B7971" s="10" t="s">
        <v>190</v>
      </c>
      <c r="C7971" s="9" t="s">
        <v>287</v>
      </c>
      <c r="D7971" s="10" t="s">
        <v>191</v>
      </c>
      <c r="E7971" s="12">
        <v>73370.741999999998</v>
      </c>
      <c r="F7971" s="12">
        <v>57214.176999999996</v>
      </c>
      <c r="G7971" s="12">
        <v>58311.921999999991</v>
      </c>
      <c r="H7971" s="12">
        <v>49867.179999999978</v>
      </c>
      <c r="I7971" s="12">
        <v>46713.176999999981</v>
      </c>
    </row>
    <row r="7972" spans="1:9" x14ac:dyDescent="0.4">
      <c r="A7972" s="9" t="s">
        <v>287</v>
      </c>
      <c r="B7972" s="10" t="s">
        <v>192</v>
      </c>
      <c r="C7972" s="9" t="s">
        <v>287</v>
      </c>
      <c r="D7972" s="10" t="s">
        <v>193</v>
      </c>
      <c r="E7972" s="12">
        <v>72247.17</v>
      </c>
      <c r="F7972" s="12">
        <v>55626.496999999988</v>
      </c>
      <c r="G7972" s="12">
        <v>57119.550999999992</v>
      </c>
      <c r="H7972" s="12">
        <v>48716.266000000003</v>
      </c>
      <c r="I7972" s="12">
        <v>45641.181000000004</v>
      </c>
    </row>
    <row r="7973" spans="1:9" x14ac:dyDescent="0.4">
      <c r="A7973" s="9" t="s">
        <v>287</v>
      </c>
      <c r="B7973" s="10" t="s">
        <v>194</v>
      </c>
      <c r="C7973" s="9" t="s">
        <v>287</v>
      </c>
      <c r="D7973" s="10" t="s">
        <v>195</v>
      </c>
      <c r="E7973" s="12">
        <v>69042.527000000002</v>
      </c>
      <c r="F7973" s="12">
        <v>53170.829999999994</v>
      </c>
      <c r="G7973" s="12">
        <v>58146.983999999997</v>
      </c>
      <c r="H7973" s="12">
        <v>48885.531999999992</v>
      </c>
      <c r="I7973" s="12">
        <v>45864.553999999989</v>
      </c>
    </row>
    <row r="7974" spans="1:9" x14ac:dyDescent="0.4">
      <c r="A7974" s="9" t="s">
        <v>287</v>
      </c>
      <c r="B7974" s="10" t="s">
        <v>196</v>
      </c>
      <c r="C7974" s="9" t="s">
        <v>287</v>
      </c>
      <c r="D7974" s="10" t="s">
        <v>197</v>
      </c>
      <c r="E7974" s="12">
        <v>67286.743000000002</v>
      </c>
      <c r="F7974" s="12">
        <v>53538.928</v>
      </c>
      <c r="G7974" s="12">
        <v>58868.287000000004</v>
      </c>
      <c r="H7974" s="12">
        <v>50984.538999999997</v>
      </c>
      <c r="I7974" s="12">
        <v>47937.254000000001</v>
      </c>
    </row>
    <row r="7975" spans="1:9" x14ac:dyDescent="0.4">
      <c r="A7975" s="9" t="s">
        <v>287</v>
      </c>
      <c r="B7975" s="10" t="s">
        <v>198</v>
      </c>
      <c r="C7975" s="9" t="s">
        <v>287</v>
      </c>
      <c r="D7975" s="10" t="s">
        <v>199</v>
      </c>
      <c r="E7975" s="12">
        <v>65493.714</v>
      </c>
      <c r="F7975" s="12">
        <v>51244.411000000007</v>
      </c>
      <c r="G7975" s="12">
        <v>58139.655000000013</v>
      </c>
      <c r="H7975" s="12">
        <v>50465.317000000017</v>
      </c>
      <c r="I7975" s="12">
        <v>47460.219000000019</v>
      </c>
    </row>
    <row r="7976" spans="1:9" x14ac:dyDescent="0.4">
      <c r="A7976" s="9" t="s">
        <v>287</v>
      </c>
      <c r="B7976" s="10" t="s">
        <v>200</v>
      </c>
      <c r="C7976" s="9" t="s">
        <v>287</v>
      </c>
      <c r="D7976" s="10" t="s">
        <v>201</v>
      </c>
      <c r="E7976" s="12">
        <v>66469.820999999996</v>
      </c>
      <c r="F7976" s="12">
        <v>51747.972999999998</v>
      </c>
      <c r="G7976" s="12">
        <v>55702.244999999988</v>
      </c>
      <c r="H7976" s="12">
        <v>48931.818999999989</v>
      </c>
      <c r="I7976" s="12">
        <v>45988.308999999987</v>
      </c>
    </row>
    <row r="7977" spans="1:9" x14ac:dyDescent="0.4">
      <c r="A7977" s="9" t="s">
        <v>287</v>
      </c>
      <c r="B7977" s="10" t="s">
        <v>202</v>
      </c>
      <c r="C7977" s="9" t="s">
        <v>287</v>
      </c>
      <c r="D7977" s="10" t="s">
        <v>203</v>
      </c>
      <c r="E7977" s="12">
        <v>65491.45</v>
      </c>
      <c r="F7977" s="12">
        <v>48683.413999999997</v>
      </c>
      <c r="G7977" s="12">
        <v>56223.282000000007</v>
      </c>
      <c r="H7977" s="12">
        <v>49065.800999999992</v>
      </c>
      <c r="I7977" s="12">
        <v>46219.965999999993</v>
      </c>
    </row>
    <row r="7978" spans="1:9" x14ac:dyDescent="0.4">
      <c r="A7978" s="9" t="s">
        <v>287</v>
      </c>
      <c r="B7978" s="10" t="s">
        <v>204</v>
      </c>
      <c r="C7978" s="9" t="s">
        <v>287</v>
      </c>
      <c r="D7978" s="10" t="s">
        <v>205</v>
      </c>
      <c r="E7978" s="12">
        <v>61282.637000000002</v>
      </c>
      <c r="F7978" s="12">
        <v>47414.208999999995</v>
      </c>
      <c r="G7978" s="12">
        <v>53543.698999999993</v>
      </c>
      <c r="H7978" s="12">
        <v>46559.678999999982</v>
      </c>
      <c r="I7978" s="12">
        <v>43813.718999999983</v>
      </c>
    </row>
    <row r="7979" spans="1:9" x14ac:dyDescent="0.4">
      <c r="A7979" s="9" t="s">
        <v>288</v>
      </c>
      <c r="B7979" s="10" t="s">
        <v>14</v>
      </c>
      <c r="C7979" s="9" t="s">
        <v>288</v>
      </c>
      <c r="D7979" s="10" t="s">
        <v>15</v>
      </c>
      <c r="E7979" s="12">
        <v>57884.474999999999</v>
      </c>
      <c r="F7979" s="12">
        <v>45698.546000000002</v>
      </c>
      <c r="G7979" s="12">
        <v>53964.010999999999</v>
      </c>
      <c r="H7979" s="12">
        <v>48700.769</v>
      </c>
      <c r="I7979" s="12">
        <v>45884.936999999998</v>
      </c>
    </row>
    <row r="7980" spans="1:9" x14ac:dyDescent="0.4">
      <c r="A7980" s="9" t="s">
        <v>288</v>
      </c>
      <c r="B7980" s="10" t="s">
        <v>16</v>
      </c>
      <c r="C7980" s="9" t="s">
        <v>288</v>
      </c>
      <c r="D7980" s="10" t="s">
        <v>17</v>
      </c>
      <c r="E7980" s="12">
        <v>55682.478000000003</v>
      </c>
      <c r="F7980" s="12">
        <v>42937.184000000001</v>
      </c>
      <c r="G7980" s="12">
        <v>53193.358</v>
      </c>
      <c r="H7980" s="12">
        <v>46730.078999999983</v>
      </c>
      <c r="I7980" s="12">
        <v>43989.887999999984</v>
      </c>
    </row>
    <row r="7981" spans="1:9" x14ac:dyDescent="0.4">
      <c r="A7981" s="9" t="s">
        <v>288</v>
      </c>
      <c r="B7981" s="10" t="s">
        <v>18</v>
      </c>
      <c r="C7981" s="9" t="s">
        <v>288</v>
      </c>
      <c r="D7981" s="10" t="s">
        <v>19</v>
      </c>
      <c r="E7981" s="12">
        <v>56130.076000000001</v>
      </c>
      <c r="F7981" s="12">
        <v>42049.792999999998</v>
      </c>
      <c r="G7981" s="12">
        <v>51043.494999999995</v>
      </c>
      <c r="H7981" s="12">
        <v>45348.27399999999</v>
      </c>
      <c r="I7981" s="12">
        <v>42627.030999999988</v>
      </c>
    </row>
    <row r="7982" spans="1:9" x14ac:dyDescent="0.4">
      <c r="A7982" s="9" t="s">
        <v>288</v>
      </c>
      <c r="B7982" s="10" t="s">
        <v>20</v>
      </c>
      <c r="C7982" s="9" t="s">
        <v>288</v>
      </c>
      <c r="D7982" s="10" t="s">
        <v>21</v>
      </c>
      <c r="E7982" s="12">
        <v>53243.387999999999</v>
      </c>
      <c r="F7982" s="12">
        <v>39769.813000000009</v>
      </c>
      <c r="G7982" s="12">
        <v>53572.514999999999</v>
      </c>
      <c r="H7982" s="12">
        <v>48881.854999999996</v>
      </c>
      <c r="I7982" s="12">
        <v>45973.563999999998</v>
      </c>
    </row>
    <row r="7983" spans="1:9" x14ac:dyDescent="0.4">
      <c r="A7983" s="9" t="s">
        <v>288</v>
      </c>
      <c r="B7983" s="10" t="s">
        <v>22</v>
      </c>
      <c r="C7983" s="9" t="s">
        <v>288</v>
      </c>
      <c r="D7983" s="10" t="s">
        <v>23</v>
      </c>
      <c r="E7983" s="12">
        <v>49960.561000000002</v>
      </c>
      <c r="F7983" s="12">
        <v>35018.985000000001</v>
      </c>
      <c r="G7983" s="12">
        <v>51076.464</v>
      </c>
      <c r="H7983" s="12">
        <v>48312.380000000005</v>
      </c>
      <c r="I7983" s="12">
        <v>45433.895000000004</v>
      </c>
    </row>
    <row r="7984" spans="1:9" x14ac:dyDescent="0.4">
      <c r="A7984" s="9" t="s">
        <v>288</v>
      </c>
      <c r="B7984" s="10" t="s">
        <v>24</v>
      </c>
      <c r="C7984" s="9" t="s">
        <v>288</v>
      </c>
      <c r="D7984" s="10" t="s">
        <v>25</v>
      </c>
      <c r="E7984" s="12">
        <v>50447.112999999998</v>
      </c>
      <c r="F7984" s="12">
        <v>33463.998999999996</v>
      </c>
      <c r="G7984" s="12">
        <v>47293.315999999999</v>
      </c>
      <c r="H7984" s="12">
        <v>45967.022000000004</v>
      </c>
      <c r="I7984" s="12">
        <v>43317.447</v>
      </c>
    </row>
    <row r="7985" spans="1:9" x14ac:dyDescent="0.4">
      <c r="A7985" s="9" t="s">
        <v>288</v>
      </c>
      <c r="B7985" s="10" t="s">
        <v>26</v>
      </c>
      <c r="C7985" s="9" t="s">
        <v>288</v>
      </c>
      <c r="D7985" s="10" t="s">
        <v>27</v>
      </c>
      <c r="E7985" s="12">
        <v>54114.264999999999</v>
      </c>
      <c r="F7985" s="12">
        <v>31844.956999999999</v>
      </c>
      <c r="G7985" s="12">
        <v>46980.504000000001</v>
      </c>
      <c r="H7985" s="12">
        <v>46863.17300000001</v>
      </c>
      <c r="I7985" s="12">
        <v>44146.956000000006</v>
      </c>
    </row>
    <row r="7986" spans="1:9" x14ac:dyDescent="0.4">
      <c r="A7986" s="9" t="s">
        <v>288</v>
      </c>
      <c r="B7986" s="10" t="s">
        <v>28</v>
      </c>
      <c r="C7986" s="9" t="s">
        <v>288</v>
      </c>
      <c r="D7986" s="10" t="s">
        <v>29</v>
      </c>
      <c r="E7986" s="12">
        <v>54945.911</v>
      </c>
      <c r="F7986" s="12">
        <v>33357.609999999993</v>
      </c>
      <c r="G7986" s="12">
        <v>49523.960999999996</v>
      </c>
      <c r="H7986" s="12">
        <v>48255.894</v>
      </c>
      <c r="I7986" s="12">
        <v>45514.905999999995</v>
      </c>
    </row>
    <row r="7987" spans="1:9" x14ac:dyDescent="0.4">
      <c r="A7987" s="9" t="s">
        <v>288</v>
      </c>
      <c r="B7987" s="10" t="s">
        <v>30</v>
      </c>
      <c r="C7987" s="9" t="s">
        <v>288</v>
      </c>
      <c r="D7987" s="10" t="s">
        <v>31</v>
      </c>
      <c r="E7987" s="12">
        <v>52002.402999999998</v>
      </c>
      <c r="F7987" s="12">
        <v>33977.402999999998</v>
      </c>
      <c r="G7987" s="12">
        <v>45739.392999999996</v>
      </c>
      <c r="H7987" s="12">
        <v>42350.773999999998</v>
      </c>
      <c r="I7987" s="12">
        <v>39855.334999999992</v>
      </c>
    </row>
    <row r="7988" spans="1:9" x14ac:dyDescent="0.4">
      <c r="A7988" s="9" t="s">
        <v>288</v>
      </c>
      <c r="B7988" s="10" t="s">
        <v>32</v>
      </c>
      <c r="C7988" s="9" t="s">
        <v>288</v>
      </c>
      <c r="D7988" s="10" t="s">
        <v>33</v>
      </c>
      <c r="E7988" s="12">
        <v>50141.803999999996</v>
      </c>
      <c r="F7988" s="12">
        <v>31304.163999999997</v>
      </c>
      <c r="G7988" s="12">
        <v>44818.94</v>
      </c>
      <c r="H7988" s="12">
        <v>41521.527999999991</v>
      </c>
      <c r="I7988" s="12">
        <v>39097.209999999992</v>
      </c>
    </row>
    <row r="7989" spans="1:9" x14ac:dyDescent="0.4">
      <c r="A7989" s="9" t="s">
        <v>288</v>
      </c>
      <c r="B7989" s="10" t="s">
        <v>34</v>
      </c>
      <c r="C7989" s="9" t="s">
        <v>288</v>
      </c>
      <c r="D7989" s="10" t="s">
        <v>35</v>
      </c>
      <c r="E7989" s="12">
        <v>49376.156999999999</v>
      </c>
      <c r="F7989" s="12">
        <v>30866.772999999997</v>
      </c>
      <c r="G7989" s="12">
        <v>42919.742000000006</v>
      </c>
      <c r="H7989" s="12">
        <v>39880.47</v>
      </c>
      <c r="I7989" s="12">
        <v>37529.360999999997</v>
      </c>
    </row>
    <row r="7990" spans="1:9" x14ac:dyDescent="0.4">
      <c r="A7990" s="9" t="s">
        <v>288</v>
      </c>
      <c r="B7990" s="10" t="s">
        <v>36</v>
      </c>
      <c r="C7990" s="9" t="s">
        <v>288</v>
      </c>
      <c r="D7990" s="10" t="s">
        <v>37</v>
      </c>
      <c r="E7990" s="12">
        <v>50302.052000000003</v>
      </c>
      <c r="F7990" s="12">
        <v>32258.231</v>
      </c>
      <c r="G7990" s="12">
        <v>43682.059999999983</v>
      </c>
      <c r="H7990" s="12">
        <v>38941.154999999977</v>
      </c>
      <c r="I7990" s="12">
        <v>36647.537999999971</v>
      </c>
    </row>
    <row r="7991" spans="1:9" x14ac:dyDescent="0.4">
      <c r="A7991" s="9" t="s">
        <v>288</v>
      </c>
      <c r="B7991" s="10" t="s">
        <v>38</v>
      </c>
      <c r="C7991" s="9" t="s">
        <v>288</v>
      </c>
      <c r="D7991" s="10" t="s">
        <v>39</v>
      </c>
      <c r="E7991" s="12">
        <v>50812.879000000001</v>
      </c>
      <c r="F7991" s="12">
        <v>33875.188000000002</v>
      </c>
      <c r="G7991" s="12">
        <v>44324.881000000016</v>
      </c>
      <c r="H7991" s="12">
        <v>40710.29500000002</v>
      </c>
      <c r="I7991" s="12">
        <v>38328.673000000017</v>
      </c>
    </row>
    <row r="7992" spans="1:9" x14ac:dyDescent="0.4">
      <c r="A7992" s="9" t="s">
        <v>288</v>
      </c>
      <c r="B7992" s="10" t="s">
        <v>40</v>
      </c>
      <c r="C7992" s="9" t="s">
        <v>288</v>
      </c>
      <c r="D7992" s="10" t="s">
        <v>41</v>
      </c>
      <c r="E7992" s="12">
        <v>49505.754999999997</v>
      </c>
      <c r="F7992" s="12">
        <v>30896.679000000004</v>
      </c>
      <c r="G7992" s="12">
        <v>42393.107000000004</v>
      </c>
      <c r="H7992" s="12">
        <v>40903.335999999996</v>
      </c>
      <c r="I7992" s="12">
        <v>38526.226999999992</v>
      </c>
    </row>
    <row r="7993" spans="1:9" x14ac:dyDescent="0.4">
      <c r="A7993" s="9" t="s">
        <v>288</v>
      </c>
      <c r="B7993" s="10" t="s">
        <v>42</v>
      </c>
      <c r="C7993" s="9" t="s">
        <v>288</v>
      </c>
      <c r="D7993" s="10" t="s">
        <v>43</v>
      </c>
      <c r="E7993" s="12">
        <v>48398.341</v>
      </c>
      <c r="F7993" s="12">
        <v>26967.462</v>
      </c>
      <c r="G7993" s="12">
        <v>41851.806000000004</v>
      </c>
      <c r="H7993" s="12">
        <v>42203.557000000008</v>
      </c>
      <c r="I7993" s="12">
        <v>39843.605000000003</v>
      </c>
    </row>
    <row r="7994" spans="1:9" x14ac:dyDescent="0.4">
      <c r="A7994" s="9" t="s">
        <v>288</v>
      </c>
      <c r="B7994" s="10" t="s">
        <v>44</v>
      </c>
      <c r="C7994" s="9" t="s">
        <v>288</v>
      </c>
      <c r="D7994" s="10" t="s">
        <v>45</v>
      </c>
      <c r="E7994" s="12">
        <v>51484.785000000003</v>
      </c>
      <c r="F7994" s="12">
        <v>27180.552000000003</v>
      </c>
      <c r="G7994" s="12">
        <v>38772.033999999992</v>
      </c>
      <c r="H7994" s="12">
        <v>40867.082000000002</v>
      </c>
      <c r="I7994" s="12">
        <v>38552.966999999997</v>
      </c>
    </row>
    <row r="7995" spans="1:9" x14ac:dyDescent="0.4">
      <c r="A7995" s="9" t="s">
        <v>288</v>
      </c>
      <c r="B7995" s="10" t="s">
        <v>46</v>
      </c>
      <c r="C7995" s="9" t="s">
        <v>288</v>
      </c>
      <c r="D7995" s="10" t="s">
        <v>47</v>
      </c>
      <c r="E7995" s="12">
        <v>52577.105000000003</v>
      </c>
      <c r="F7995" s="12">
        <v>26679.542999999998</v>
      </c>
      <c r="G7995" s="12">
        <v>43059.832999999984</v>
      </c>
      <c r="H7995" s="12">
        <v>45392.671999999984</v>
      </c>
      <c r="I7995" s="12">
        <v>42846.932999999983</v>
      </c>
    </row>
    <row r="7996" spans="1:9" x14ac:dyDescent="0.4">
      <c r="A7996" s="9" t="s">
        <v>288</v>
      </c>
      <c r="B7996" s="10" t="s">
        <v>48</v>
      </c>
      <c r="C7996" s="9" t="s">
        <v>288</v>
      </c>
      <c r="D7996" s="10" t="s">
        <v>49</v>
      </c>
      <c r="E7996" s="12">
        <v>53120.383999999998</v>
      </c>
      <c r="F7996" s="12">
        <v>24176.072000000007</v>
      </c>
      <c r="G7996" s="12">
        <v>44811.073000000011</v>
      </c>
      <c r="H7996" s="12">
        <v>46688.002000000008</v>
      </c>
      <c r="I7996" s="12">
        <v>44096.98</v>
      </c>
    </row>
    <row r="7997" spans="1:9" x14ac:dyDescent="0.4">
      <c r="A7997" s="9" t="s">
        <v>288</v>
      </c>
      <c r="B7997" s="10" t="s">
        <v>50</v>
      </c>
      <c r="C7997" s="9" t="s">
        <v>288</v>
      </c>
      <c r="D7997" s="10" t="s">
        <v>51</v>
      </c>
      <c r="E7997" s="12">
        <v>54953.798000000003</v>
      </c>
      <c r="F7997" s="12">
        <v>22564.079000000005</v>
      </c>
      <c r="G7997" s="12">
        <v>46092.460000000006</v>
      </c>
      <c r="H7997" s="12">
        <v>48745.784</v>
      </c>
      <c r="I7997" s="12">
        <v>46094.474999999999</v>
      </c>
    </row>
    <row r="7998" spans="1:9" x14ac:dyDescent="0.4">
      <c r="A7998" s="9" t="s">
        <v>288</v>
      </c>
      <c r="B7998" s="10" t="s">
        <v>52</v>
      </c>
      <c r="C7998" s="9" t="s">
        <v>288</v>
      </c>
      <c r="D7998" s="10" t="s">
        <v>53</v>
      </c>
      <c r="E7998" s="12">
        <v>56537.012999999999</v>
      </c>
      <c r="F7998" s="12">
        <v>22136.58</v>
      </c>
      <c r="G7998" s="12">
        <v>47418.377</v>
      </c>
      <c r="H7998" s="12">
        <v>51342.017</v>
      </c>
      <c r="I7998" s="12">
        <v>48592.061999999998</v>
      </c>
    </row>
    <row r="7999" spans="1:9" x14ac:dyDescent="0.4">
      <c r="A7999" s="9" t="s">
        <v>288</v>
      </c>
      <c r="B7999" s="10" t="s">
        <v>54</v>
      </c>
      <c r="C7999" s="9" t="s">
        <v>288</v>
      </c>
      <c r="D7999" s="10" t="s">
        <v>55</v>
      </c>
      <c r="E7999" s="12">
        <v>56302.923999999999</v>
      </c>
      <c r="F7999" s="12">
        <v>15602.633999999998</v>
      </c>
      <c r="G7999" s="12">
        <v>49932.632999999994</v>
      </c>
      <c r="H7999" s="12">
        <v>55099.475999999988</v>
      </c>
      <c r="I7999" s="12">
        <v>52114.691999999988</v>
      </c>
    </row>
    <row r="8000" spans="1:9" x14ac:dyDescent="0.4">
      <c r="A8000" s="9" t="s">
        <v>288</v>
      </c>
      <c r="B8000" s="10" t="s">
        <v>56</v>
      </c>
      <c r="C8000" s="9" t="s">
        <v>288</v>
      </c>
      <c r="D8000" s="10" t="s">
        <v>57</v>
      </c>
      <c r="E8000" s="12">
        <v>58927.921999999999</v>
      </c>
      <c r="F8000" s="12">
        <v>14012.032999999999</v>
      </c>
      <c r="G8000" s="12">
        <v>50302.596000000005</v>
      </c>
      <c r="H8000" s="12">
        <v>55884.636000000006</v>
      </c>
      <c r="I8000" s="12">
        <v>52872.235000000008</v>
      </c>
    </row>
    <row r="8001" spans="1:9" x14ac:dyDescent="0.4">
      <c r="A8001" s="9" t="s">
        <v>288</v>
      </c>
      <c r="B8001" s="10" t="s">
        <v>58</v>
      </c>
      <c r="C8001" s="9" t="s">
        <v>288</v>
      </c>
      <c r="D8001" s="10" t="s">
        <v>59</v>
      </c>
      <c r="E8001" s="12">
        <v>58903.231</v>
      </c>
      <c r="F8001" s="12">
        <v>14264.632000000001</v>
      </c>
      <c r="G8001" s="12">
        <v>50732.814999999995</v>
      </c>
      <c r="H8001" s="12">
        <v>56735.99</v>
      </c>
      <c r="I8001" s="12">
        <v>53654.530999999995</v>
      </c>
    </row>
    <row r="8002" spans="1:9" x14ac:dyDescent="0.4">
      <c r="A8002" s="9" t="s">
        <v>288</v>
      </c>
      <c r="B8002" s="10" t="s">
        <v>60</v>
      </c>
      <c r="C8002" s="9" t="s">
        <v>288</v>
      </c>
      <c r="D8002" s="10" t="s">
        <v>61</v>
      </c>
      <c r="E8002" s="12">
        <v>53563.421999999999</v>
      </c>
      <c r="F8002" s="12">
        <v>8788.2839999999997</v>
      </c>
      <c r="G8002" s="12">
        <v>50118.744000000021</v>
      </c>
      <c r="H8002" s="12">
        <v>58184.188000000024</v>
      </c>
      <c r="I8002" s="12">
        <v>55023.694000000032</v>
      </c>
    </row>
    <row r="8003" spans="1:9" x14ac:dyDescent="0.4">
      <c r="A8003" s="9" t="s">
        <v>288</v>
      </c>
      <c r="B8003" s="10" t="s">
        <v>62</v>
      </c>
      <c r="C8003" s="9" t="s">
        <v>288</v>
      </c>
      <c r="D8003" s="10" t="s">
        <v>63</v>
      </c>
      <c r="E8003" s="12">
        <v>59048.245999999999</v>
      </c>
      <c r="F8003" s="12">
        <v>11136.489999999994</v>
      </c>
      <c r="G8003" s="12">
        <v>51403.183999999987</v>
      </c>
      <c r="H8003" s="12">
        <v>60785.73799999999</v>
      </c>
      <c r="I8003" s="12">
        <v>57430.641999999993</v>
      </c>
    </row>
    <row r="8004" spans="1:9" x14ac:dyDescent="0.4">
      <c r="A8004" s="9" t="s">
        <v>288</v>
      </c>
      <c r="B8004" s="10" t="s">
        <v>64</v>
      </c>
      <c r="C8004" s="9" t="s">
        <v>288</v>
      </c>
      <c r="D8004" s="10" t="s">
        <v>65</v>
      </c>
      <c r="E8004" s="12">
        <v>60382.277999999998</v>
      </c>
      <c r="F8004" s="12">
        <v>12054.697999999997</v>
      </c>
      <c r="G8004" s="12">
        <v>52101.19999999999</v>
      </c>
      <c r="H8004" s="12">
        <v>61839.452999999987</v>
      </c>
      <c r="I8004" s="12">
        <v>58371.442999999992</v>
      </c>
    </row>
    <row r="8005" spans="1:9" x14ac:dyDescent="0.4">
      <c r="A8005" s="9" t="s">
        <v>288</v>
      </c>
      <c r="B8005" s="10" t="s">
        <v>66</v>
      </c>
      <c r="C8005" s="9" t="s">
        <v>288</v>
      </c>
      <c r="D8005" s="10" t="s">
        <v>67</v>
      </c>
      <c r="E8005" s="12">
        <v>56889.267999999996</v>
      </c>
      <c r="F8005" s="12">
        <v>8684.7819999999992</v>
      </c>
      <c r="G8005" s="12">
        <v>49537.739000000016</v>
      </c>
      <c r="H8005" s="12">
        <v>61905.289000000012</v>
      </c>
      <c r="I8005" s="12">
        <v>58463.038000000015</v>
      </c>
    </row>
    <row r="8006" spans="1:9" x14ac:dyDescent="0.4">
      <c r="A8006" s="9" t="s">
        <v>288</v>
      </c>
      <c r="B8006" s="10" t="s">
        <v>68</v>
      </c>
      <c r="C8006" s="9" t="s">
        <v>288</v>
      </c>
      <c r="D8006" s="10" t="s">
        <v>69</v>
      </c>
      <c r="E8006" s="12">
        <v>57509.252</v>
      </c>
      <c r="F8006" s="12">
        <v>9225.0219999999972</v>
      </c>
      <c r="G8006" s="12">
        <v>48954.068999999989</v>
      </c>
      <c r="H8006" s="12">
        <v>61922.367999999973</v>
      </c>
      <c r="I8006" s="12">
        <v>58542.314999999981</v>
      </c>
    </row>
    <row r="8007" spans="1:9" x14ac:dyDescent="0.4">
      <c r="A8007" s="9" t="s">
        <v>288</v>
      </c>
      <c r="B8007" s="10" t="s">
        <v>70</v>
      </c>
      <c r="C8007" s="9" t="s">
        <v>288</v>
      </c>
      <c r="D8007" s="10" t="s">
        <v>71</v>
      </c>
      <c r="E8007" s="12">
        <v>54408.868999999999</v>
      </c>
      <c r="F8007" s="12">
        <v>5488.0799999999945</v>
      </c>
      <c r="G8007" s="12">
        <v>45985.304999999986</v>
      </c>
      <c r="H8007" s="12">
        <v>60181.760999999977</v>
      </c>
      <c r="I8007" s="12">
        <v>56865.361999999972</v>
      </c>
    </row>
    <row r="8008" spans="1:9" x14ac:dyDescent="0.4">
      <c r="A8008" s="9" t="s">
        <v>288</v>
      </c>
      <c r="B8008" s="10" t="s">
        <v>72</v>
      </c>
      <c r="C8008" s="9" t="s">
        <v>288</v>
      </c>
      <c r="D8008" s="10" t="s">
        <v>73</v>
      </c>
      <c r="E8008" s="12">
        <v>51681.32</v>
      </c>
      <c r="F8008" s="12">
        <v>3711.1909999999953</v>
      </c>
      <c r="G8008" s="12">
        <v>46382.35100000001</v>
      </c>
      <c r="H8008" s="12">
        <v>62822.189000000006</v>
      </c>
      <c r="I8008" s="12">
        <v>59417.027000000009</v>
      </c>
    </row>
    <row r="8009" spans="1:9" x14ac:dyDescent="0.4">
      <c r="A8009" s="9" t="s">
        <v>288</v>
      </c>
      <c r="B8009" s="10" t="s">
        <v>74</v>
      </c>
      <c r="C8009" s="9" t="s">
        <v>288</v>
      </c>
      <c r="D8009" s="10" t="s">
        <v>75</v>
      </c>
      <c r="E8009" s="12">
        <v>53162.307000000001</v>
      </c>
      <c r="F8009" s="12">
        <v>3667.4690000000082</v>
      </c>
      <c r="G8009" s="12">
        <v>49861.750000000015</v>
      </c>
      <c r="H8009" s="12">
        <v>66078.084000000017</v>
      </c>
      <c r="I8009" s="12">
        <v>62452.416000000019</v>
      </c>
    </row>
    <row r="8010" spans="1:9" x14ac:dyDescent="0.4">
      <c r="A8010" s="9" t="s">
        <v>288</v>
      </c>
      <c r="B8010" s="10" t="s">
        <v>76</v>
      </c>
      <c r="C8010" s="9" t="s">
        <v>288</v>
      </c>
      <c r="D8010" s="10" t="s">
        <v>77</v>
      </c>
      <c r="E8010" s="12">
        <v>56842.52</v>
      </c>
      <c r="F8010" s="12">
        <v>9942.09399999999</v>
      </c>
      <c r="G8010" s="12">
        <v>52486.332999999977</v>
      </c>
      <c r="H8010" s="12">
        <v>68360.770999999964</v>
      </c>
      <c r="I8010" s="12">
        <v>64550.212999999967</v>
      </c>
    </row>
    <row r="8011" spans="1:9" x14ac:dyDescent="0.4">
      <c r="A8011" s="9" t="s">
        <v>288</v>
      </c>
      <c r="B8011" s="10" t="s">
        <v>78</v>
      </c>
      <c r="C8011" s="9" t="s">
        <v>288</v>
      </c>
      <c r="D8011" s="10" t="s">
        <v>79</v>
      </c>
      <c r="E8011" s="12">
        <v>61364.9</v>
      </c>
      <c r="F8011" s="12">
        <v>16723.631999999998</v>
      </c>
      <c r="G8011" s="12">
        <v>54478.227999999988</v>
      </c>
      <c r="H8011" s="12">
        <v>69629.826000000001</v>
      </c>
      <c r="I8011" s="12">
        <v>65677.745999999999</v>
      </c>
    </row>
    <row r="8012" spans="1:9" x14ac:dyDescent="0.4">
      <c r="A8012" s="9" t="s">
        <v>288</v>
      </c>
      <c r="B8012" s="10" t="s">
        <v>80</v>
      </c>
      <c r="C8012" s="9" t="s">
        <v>288</v>
      </c>
      <c r="D8012" s="10" t="s">
        <v>81</v>
      </c>
      <c r="E8012" s="12">
        <v>61141.930999999997</v>
      </c>
      <c r="F8012" s="12">
        <v>16515.778999999995</v>
      </c>
      <c r="G8012" s="12">
        <v>55994.576999999997</v>
      </c>
      <c r="H8012" s="12">
        <v>69982.717999999993</v>
      </c>
      <c r="I8012" s="12">
        <v>66057.324999999997</v>
      </c>
    </row>
    <row r="8013" spans="1:9" x14ac:dyDescent="0.4">
      <c r="A8013" s="9" t="s">
        <v>288</v>
      </c>
      <c r="B8013" s="10" t="s">
        <v>82</v>
      </c>
      <c r="C8013" s="9" t="s">
        <v>288</v>
      </c>
      <c r="D8013" s="10" t="s">
        <v>83</v>
      </c>
      <c r="E8013" s="12">
        <v>68995.376999999993</v>
      </c>
      <c r="F8013" s="12">
        <v>23228.113999999994</v>
      </c>
      <c r="G8013" s="12">
        <v>58904.648999999983</v>
      </c>
      <c r="H8013" s="12">
        <v>73656.250999999975</v>
      </c>
      <c r="I8013" s="12">
        <v>69528.286999999982</v>
      </c>
    </row>
    <row r="8014" spans="1:9" x14ac:dyDescent="0.4">
      <c r="A8014" s="9" t="s">
        <v>288</v>
      </c>
      <c r="B8014" s="10" t="s">
        <v>84</v>
      </c>
      <c r="C8014" s="9" t="s">
        <v>288</v>
      </c>
      <c r="D8014" s="10" t="s">
        <v>85</v>
      </c>
      <c r="E8014" s="12">
        <v>68679.130999999994</v>
      </c>
      <c r="F8014" s="12">
        <v>24309.27199999999</v>
      </c>
      <c r="G8014" s="12">
        <v>58098.251999999971</v>
      </c>
      <c r="H8014" s="12">
        <v>71178.253999999972</v>
      </c>
      <c r="I8014" s="12">
        <v>67199.079999999973</v>
      </c>
    </row>
    <row r="8015" spans="1:9" x14ac:dyDescent="0.4">
      <c r="A8015" s="9" t="s">
        <v>288</v>
      </c>
      <c r="B8015" s="10" t="s">
        <v>86</v>
      </c>
      <c r="C8015" s="9" t="s">
        <v>288</v>
      </c>
      <c r="D8015" s="10" t="s">
        <v>87</v>
      </c>
      <c r="E8015" s="12">
        <v>68627.532999999996</v>
      </c>
      <c r="F8015" s="12">
        <v>23018.165999999987</v>
      </c>
      <c r="G8015" s="12">
        <v>61157.065999999984</v>
      </c>
      <c r="H8015" s="12">
        <v>76038.072999999975</v>
      </c>
      <c r="I8015" s="12">
        <v>71761.666999999972</v>
      </c>
    </row>
    <row r="8016" spans="1:9" x14ac:dyDescent="0.4">
      <c r="A8016" s="9" t="s">
        <v>288</v>
      </c>
      <c r="B8016" s="10" t="s">
        <v>88</v>
      </c>
      <c r="C8016" s="9" t="s">
        <v>288</v>
      </c>
      <c r="D8016" s="10" t="s">
        <v>89</v>
      </c>
      <c r="E8016" s="12">
        <v>69642.823999999993</v>
      </c>
      <c r="F8016" s="12">
        <v>22683.826999999994</v>
      </c>
      <c r="G8016" s="12">
        <v>63577.155999999995</v>
      </c>
      <c r="H8016" s="12">
        <v>77400.733999999997</v>
      </c>
      <c r="I8016" s="12">
        <v>73061.386999999988</v>
      </c>
    </row>
    <row r="8017" spans="1:9" x14ac:dyDescent="0.4">
      <c r="A8017" s="9" t="s">
        <v>288</v>
      </c>
      <c r="B8017" s="10" t="s">
        <v>90</v>
      </c>
      <c r="C8017" s="9" t="s">
        <v>288</v>
      </c>
      <c r="D8017" s="10" t="s">
        <v>91</v>
      </c>
      <c r="E8017" s="12">
        <v>75351.770999999993</v>
      </c>
      <c r="F8017" s="12">
        <v>30002.859999999997</v>
      </c>
      <c r="G8017" s="12">
        <v>64885.69999999999</v>
      </c>
      <c r="H8017" s="12">
        <v>76922.302999999985</v>
      </c>
      <c r="I8017" s="12">
        <v>72531.563999999984</v>
      </c>
    </row>
    <row r="8018" spans="1:9" x14ac:dyDescent="0.4">
      <c r="A8018" s="9" t="s">
        <v>288</v>
      </c>
      <c r="B8018" s="10" t="s">
        <v>92</v>
      </c>
      <c r="C8018" s="9" t="s">
        <v>288</v>
      </c>
      <c r="D8018" s="10" t="s">
        <v>93</v>
      </c>
      <c r="E8018" s="12">
        <v>73942.096999999994</v>
      </c>
      <c r="F8018" s="12">
        <v>30400.655999999995</v>
      </c>
      <c r="G8018" s="12">
        <v>64469.503000000004</v>
      </c>
      <c r="H8018" s="12">
        <v>76890.607999999993</v>
      </c>
      <c r="I8018" s="12">
        <v>72506.267999999982</v>
      </c>
    </row>
    <row r="8019" spans="1:9" x14ac:dyDescent="0.4">
      <c r="A8019" s="9" t="s">
        <v>288</v>
      </c>
      <c r="B8019" s="10" t="s">
        <v>94</v>
      </c>
      <c r="C8019" s="9" t="s">
        <v>288</v>
      </c>
      <c r="D8019" s="10" t="s">
        <v>95</v>
      </c>
      <c r="E8019" s="12">
        <v>68364.040999999997</v>
      </c>
      <c r="F8019" s="12">
        <v>25477.741000000002</v>
      </c>
      <c r="G8019" s="12">
        <v>64002.018000000011</v>
      </c>
      <c r="H8019" s="12">
        <v>77371.389000000025</v>
      </c>
      <c r="I8019" s="12">
        <v>72935.057000000044</v>
      </c>
    </row>
    <row r="8020" spans="1:9" x14ac:dyDescent="0.4">
      <c r="A8020" s="9" t="s">
        <v>288</v>
      </c>
      <c r="B8020" s="10" t="s">
        <v>96</v>
      </c>
      <c r="C8020" s="9" t="s">
        <v>288</v>
      </c>
      <c r="D8020" s="10" t="s">
        <v>97</v>
      </c>
      <c r="E8020" s="12">
        <v>67083.918000000005</v>
      </c>
      <c r="F8020" s="12">
        <v>23709.125000000007</v>
      </c>
      <c r="G8020" s="12">
        <v>62781.849000000031</v>
      </c>
      <c r="H8020" s="12">
        <v>76437.336000000039</v>
      </c>
      <c r="I8020" s="12">
        <v>72153.771000000037</v>
      </c>
    </row>
    <row r="8021" spans="1:9" x14ac:dyDescent="0.4">
      <c r="A8021" s="9" t="s">
        <v>288</v>
      </c>
      <c r="B8021" s="10" t="s">
        <v>98</v>
      </c>
      <c r="C8021" s="9" t="s">
        <v>288</v>
      </c>
      <c r="D8021" s="10" t="s">
        <v>99</v>
      </c>
      <c r="E8021" s="12">
        <v>66424.426000000007</v>
      </c>
      <c r="F8021" s="12">
        <v>23784.045000000009</v>
      </c>
      <c r="G8021" s="12">
        <v>61604.689000000006</v>
      </c>
      <c r="H8021" s="12">
        <v>75700.305000000008</v>
      </c>
      <c r="I8021" s="12">
        <v>71456.415000000008</v>
      </c>
    </row>
    <row r="8022" spans="1:9" x14ac:dyDescent="0.4">
      <c r="A8022" s="9" t="s">
        <v>288</v>
      </c>
      <c r="B8022" s="10" t="s">
        <v>100</v>
      </c>
      <c r="C8022" s="9" t="s">
        <v>288</v>
      </c>
      <c r="D8022" s="10" t="s">
        <v>101</v>
      </c>
      <c r="E8022" s="12">
        <v>70618.237999999998</v>
      </c>
      <c r="F8022" s="12">
        <v>28089.263999999999</v>
      </c>
      <c r="G8022" s="12">
        <v>59572.847000000002</v>
      </c>
      <c r="H8022" s="12">
        <v>74782.837000000014</v>
      </c>
      <c r="I8022" s="12">
        <v>70545.723000000027</v>
      </c>
    </row>
    <row r="8023" spans="1:9" x14ac:dyDescent="0.4">
      <c r="A8023" s="9" t="s">
        <v>288</v>
      </c>
      <c r="B8023" s="10" t="s">
        <v>102</v>
      </c>
      <c r="C8023" s="9" t="s">
        <v>288</v>
      </c>
      <c r="D8023" s="10" t="s">
        <v>103</v>
      </c>
      <c r="E8023" s="12">
        <v>64101.457000000002</v>
      </c>
      <c r="F8023" s="12">
        <v>18778.470999999998</v>
      </c>
      <c r="G8023" s="12">
        <v>58793.976999999999</v>
      </c>
      <c r="H8023" s="12">
        <v>73637.785999999993</v>
      </c>
      <c r="I8023" s="12">
        <v>69469.968999999997</v>
      </c>
    </row>
    <row r="8024" spans="1:9" x14ac:dyDescent="0.4">
      <c r="A8024" s="9" t="s">
        <v>288</v>
      </c>
      <c r="B8024" s="10" t="s">
        <v>104</v>
      </c>
      <c r="C8024" s="9" t="s">
        <v>288</v>
      </c>
      <c r="D8024" s="10" t="s">
        <v>105</v>
      </c>
      <c r="E8024" s="12">
        <v>63784.519</v>
      </c>
      <c r="F8024" s="12">
        <v>22567.415000000001</v>
      </c>
      <c r="G8024" s="12">
        <v>55593.445000000014</v>
      </c>
      <c r="H8024" s="12">
        <v>69932.974000000017</v>
      </c>
      <c r="I8024" s="12">
        <v>66044.489000000016</v>
      </c>
    </row>
    <row r="8025" spans="1:9" x14ac:dyDescent="0.4">
      <c r="A8025" s="9" t="s">
        <v>288</v>
      </c>
      <c r="B8025" s="10" t="s">
        <v>106</v>
      </c>
      <c r="C8025" s="9" t="s">
        <v>288</v>
      </c>
      <c r="D8025" s="10" t="s">
        <v>107</v>
      </c>
      <c r="E8025" s="12">
        <v>61764.548999999999</v>
      </c>
      <c r="F8025" s="12">
        <v>14522.188999999998</v>
      </c>
      <c r="G8025" s="12">
        <v>52149.762999999999</v>
      </c>
      <c r="H8025" s="12">
        <v>70018.319999999992</v>
      </c>
      <c r="I8025" s="12">
        <v>66266.584999999992</v>
      </c>
    </row>
    <row r="8026" spans="1:9" x14ac:dyDescent="0.4">
      <c r="A8026" s="9" t="s">
        <v>288</v>
      </c>
      <c r="B8026" s="10" t="s">
        <v>108</v>
      </c>
      <c r="C8026" s="9" t="s">
        <v>288</v>
      </c>
      <c r="D8026" s="10" t="s">
        <v>109</v>
      </c>
      <c r="E8026" s="12">
        <v>57924.966</v>
      </c>
      <c r="F8026" s="12">
        <v>9786.8970000000008</v>
      </c>
      <c r="G8026" s="12">
        <v>54165.139999999985</v>
      </c>
      <c r="H8026" s="12">
        <v>74134.39999999998</v>
      </c>
      <c r="I8026" s="12">
        <v>70241.238999999987</v>
      </c>
    </row>
    <row r="8027" spans="1:9" x14ac:dyDescent="0.4">
      <c r="A8027" s="9" t="s">
        <v>288</v>
      </c>
      <c r="B8027" s="10" t="s">
        <v>110</v>
      </c>
      <c r="C8027" s="9" t="s">
        <v>288</v>
      </c>
      <c r="D8027" s="10" t="s">
        <v>111</v>
      </c>
      <c r="E8027" s="12">
        <v>54709.525000000001</v>
      </c>
      <c r="F8027" s="12">
        <v>69.930000000003929</v>
      </c>
      <c r="G8027" s="12">
        <v>53379.916999999994</v>
      </c>
      <c r="H8027" s="12">
        <v>78358.256999999998</v>
      </c>
      <c r="I8027" s="12">
        <v>74156.886999999988</v>
      </c>
    </row>
    <row r="8028" spans="1:9" x14ac:dyDescent="0.4">
      <c r="A8028" s="9" t="s">
        <v>288</v>
      </c>
      <c r="B8028" s="10" t="s">
        <v>112</v>
      </c>
      <c r="C8028" s="9" t="s">
        <v>288</v>
      </c>
      <c r="D8028" s="10" t="s">
        <v>113</v>
      </c>
      <c r="E8028" s="12">
        <v>54603.463000000003</v>
      </c>
      <c r="F8028" s="12">
        <v>-6242.4409999999953</v>
      </c>
      <c r="G8028" s="12">
        <v>47900.936000000009</v>
      </c>
      <c r="H8028" s="12">
        <v>76615.505000000005</v>
      </c>
      <c r="I8028" s="12">
        <v>72554.246999999988</v>
      </c>
    </row>
    <row r="8029" spans="1:9" x14ac:dyDescent="0.4">
      <c r="A8029" s="9" t="s">
        <v>288</v>
      </c>
      <c r="B8029" s="10" t="s">
        <v>114</v>
      </c>
      <c r="C8029" s="9" t="s">
        <v>288</v>
      </c>
      <c r="D8029" s="10" t="s">
        <v>115</v>
      </c>
      <c r="E8029" s="12">
        <v>47678.453000000001</v>
      </c>
      <c r="F8029" s="12">
        <v>-22203.916000000005</v>
      </c>
      <c r="G8029" s="12">
        <v>39074.498999999996</v>
      </c>
      <c r="H8029" s="12">
        <v>73585.914000000004</v>
      </c>
      <c r="I8029" s="12">
        <v>69884.684999999998</v>
      </c>
    </row>
    <row r="8030" spans="1:9" x14ac:dyDescent="0.4">
      <c r="A8030" s="9" t="s">
        <v>288</v>
      </c>
      <c r="B8030" s="10" t="s">
        <v>116</v>
      </c>
      <c r="C8030" s="9" t="s">
        <v>288</v>
      </c>
      <c r="D8030" s="10" t="s">
        <v>117</v>
      </c>
      <c r="E8030" s="12">
        <v>44183.593999999997</v>
      </c>
      <c r="F8030" s="12">
        <v>-23685.822000000011</v>
      </c>
      <c r="G8030" s="12">
        <v>35058.980999999992</v>
      </c>
      <c r="H8030" s="12">
        <v>69784.539999999994</v>
      </c>
      <c r="I8030" s="12">
        <v>66444.868999999992</v>
      </c>
    </row>
    <row r="8031" spans="1:9" x14ac:dyDescent="0.4">
      <c r="A8031" s="9" t="s">
        <v>288</v>
      </c>
      <c r="B8031" s="10" t="s">
        <v>118</v>
      </c>
      <c r="C8031" s="9" t="s">
        <v>288</v>
      </c>
      <c r="D8031" s="10" t="s">
        <v>119</v>
      </c>
      <c r="E8031" s="12">
        <v>40109.044999999998</v>
      </c>
      <c r="F8031" s="12">
        <v>-21511.582999999991</v>
      </c>
      <c r="G8031" s="12">
        <v>30722.345000000016</v>
      </c>
      <c r="H8031" s="12">
        <v>65555.105000000025</v>
      </c>
      <c r="I8031" s="12">
        <v>62416.745000000032</v>
      </c>
    </row>
    <row r="8032" spans="1:9" x14ac:dyDescent="0.4">
      <c r="A8032" s="9" t="s">
        <v>288</v>
      </c>
      <c r="B8032" s="10" t="s">
        <v>120</v>
      </c>
      <c r="C8032" s="9" t="s">
        <v>288</v>
      </c>
      <c r="D8032" s="10" t="s">
        <v>121</v>
      </c>
      <c r="E8032" s="12">
        <v>37447.311000000002</v>
      </c>
      <c r="F8032" s="12">
        <v>-27247.791000000005</v>
      </c>
      <c r="G8032" s="12">
        <v>25505.430999999982</v>
      </c>
      <c r="H8032" s="12">
        <v>63590.277999999984</v>
      </c>
      <c r="I8032" s="12">
        <v>60560.875999999989</v>
      </c>
    </row>
    <row r="8033" spans="1:9" x14ac:dyDescent="0.4">
      <c r="A8033" s="9" t="s">
        <v>288</v>
      </c>
      <c r="B8033" s="10" t="s">
        <v>122</v>
      </c>
      <c r="C8033" s="9" t="s">
        <v>288</v>
      </c>
      <c r="D8033" s="10" t="s">
        <v>123</v>
      </c>
      <c r="E8033" s="12">
        <v>44457.156999999999</v>
      </c>
      <c r="F8033" s="12">
        <v>-22160.224999999999</v>
      </c>
      <c r="G8033" s="12">
        <v>29157.822999999997</v>
      </c>
      <c r="H8033" s="12">
        <v>62874.056000000004</v>
      </c>
      <c r="I8033" s="12">
        <v>59591.498</v>
      </c>
    </row>
    <row r="8034" spans="1:9" x14ac:dyDescent="0.4">
      <c r="A8034" s="9" t="s">
        <v>288</v>
      </c>
      <c r="B8034" s="10" t="s">
        <v>124</v>
      </c>
      <c r="C8034" s="9" t="s">
        <v>288</v>
      </c>
      <c r="D8034" s="10" t="s">
        <v>125</v>
      </c>
      <c r="E8034" s="12">
        <v>49548.292000000001</v>
      </c>
      <c r="F8034" s="12">
        <v>-16340.697000000002</v>
      </c>
      <c r="G8034" s="12">
        <v>31041.420000000006</v>
      </c>
      <c r="H8034" s="12">
        <v>61308.290000000015</v>
      </c>
      <c r="I8034" s="12">
        <v>58219.111000000019</v>
      </c>
    </row>
    <row r="8035" spans="1:9" x14ac:dyDescent="0.4">
      <c r="A8035" s="9" t="s">
        <v>288</v>
      </c>
      <c r="B8035" s="10" t="s">
        <v>126</v>
      </c>
      <c r="C8035" s="9" t="s">
        <v>288</v>
      </c>
      <c r="D8035" s="10" t="s">
        <v>127</v>
      </c>
      <c r="E8035" s="12">
        <v>47989.029000000002</v>
      </c>
      <c r="F8035" s="12">
        <v>-18261.263000000006</v>
      </c>
      <c r="G8035" s="12">
        <v>27047.843999999983</v>
      </c>
      <c r="H8035" s="12">
        <v>56851.849999999984</v>
      </c>
      <c r="I8035" s="12">
        <v>53965.792999999983</v>
      </c>
    </row>
    <row r="8036" spans="1:9" x14ac:dyDescent="0.4">
      <c r="A8036" s="9" t="s">
        <v>288</v>
      </c>
      <c r="B8036" s="10" t="s">
        <v>128</v>
      </c>
      <c r="C8036" s="9" t="s">
        <v>288</v>
      </c>
      <c r="D8036" s="10" t="s">
        <v>129</v>
      </c>
      <c r="E8036" s="12">
        <v>40284.663999999997</v>
      </c>
      <c r="F8036" s="12">
        <v>-28350.493000000006</v>
      </c>
      <c r="G8036" s="12">
        <v>21922.788000000008</v>
      </c>
      <c r="H8036" s="12">
        <v>55591.143000000011</v>
      </c>
      <c r="I8036" s="12">
        <v>52773.229000000014</v>
      </c>
    </row>
    <row r="8037" spans="1:9" x14ac:dyDescent="0.4">
      <c r="A8037" s="9" t="s">
        <v>288</v>
      </c>
      <c r="B8037" s="10" t="s">
        <v>130</v>
      </c>
      <c r="C8037" s="9" t="s">
        <v>288</v>
      </c>
      <c r="D8037" s="10" t="s">
        <v>131</v>
      </c>
      <c r="E8037" s="12">
        <v>35742.351999999999</v>
      </c>
      <c r="F8037" s="12">
        <v>-38285.365000000005</v>
      </c>
      <c r="G8037" s="12">
        <v>22916.562999999987</v>
      </c>
      <c r="H8037" s="12">
        <v>60510.197999999989</v>
      </c>
      <c r="I8037" s="12">
        <v>57657.233999999982</v>
      </c>
    </row>
    <row r="8038" spans="1:9" x14ac:dyDescent="0.4">
      <c r="A8038" s="9" t="s">
        <v>288</v>
      </c>
      <c r="B8038" s="10" t="s">
        <v>132</v>
      </c>
      <c r="C8038" s="9" t="s">
        <v>288</v>
      </c>
      <c r="D8038" s="10" t="s">
        <v>133</v>
      </c>
      <c r="E8038" s="12">
        <v>36931.091999999997</v>
      </c>
      <c r="F8038" s="12">
        <v>-44343.436000000002</v>
      </c>
      <c r="G8038" s="12">
        <v>23348.000999999997</v>
      </c>
      <c r="H8038" s="12">
        <v>63816.845000000001</v>
      </c>
      <c r="I8038" s="12">
        <v>60995.965000000004</v>
      </c>
    </row>
    <row r="8039" spans="1:9" x14ac:dyDescent="0.4">
      <c r="A8039" s="9" t="s">
        <v>288</v>
      </c>
      <c r="B8039" s="10" t="s">
        <v>134</v>
      </c>
      <c r="C8039" s="9" t="s">
        <v>288</v>
      </c>
      <c r="D8039" s="10" t="s">
        <v>135</v>
      </c>
      <c r="E8039" s="12">
        <v>40806.071000000004</v>
      </c>
      <c r="F8039" s="12">
        <v>-37082.274999999994</v>
      </c>
      <c r="G8039" s="12">
        <v>18678.426000000007</v>
      </c>
      <c r="H8039" s="12">
        <v>55107.291000000012</v>
      </c>
      <c r="I8039" s="12">
        <v>52604.230000000018</v>
      </c>
    </row>
    <row r="8040" spans="1:9" x14ac:dyDescent="0.4">
      <c r="A8040" s="9" t="s">
        <v>288</v>
      </c>
      <c r="B8040" s="10" t="s">
        <v>136</v>
      </c>
      <c r="C8040" s="9" t="s">
        <v>288</v>
      </c>
      <c r="D8040" s="10" t="s">
        <v>137</v>
      </c>
      <c r="E8040" s="12">
        <v>45198.898999999998</v>
      </c>
      <c r="F8040" s="12">
        <v>-34541.165000000001</v>
      </c>
      <c r="G8040" s="12">
        <v>17139.377</v>
      </c>
      <c r="H8040" s="12">
        <v>52524.482000000004</v>
      </c>
      <c r="I8040" s="12">
        <v>49937.499000000003</v>
      </c>
    </row>
    <row r="8041" spans="1:9" x14ac:dyDescent="0.4">
      <c r="A8041" s="9" t="s">
        <v>288</v>
      </c>
      <c r="B8041" s="10" t="s">
        <v>138</v>
      </c>
      <c r="C8041" s="9" t="s">
        <v>288</v>
      </c>
      <c r="D8041" s="10" t="s">
        <v>139</v>
      </c>
      <c r="E8041" s="12">
        <v>43326.207999999999</v>
      </c>
      <c r="F8041" s="12">
        <v>-39199.343000000001</v>
      </c>
      <c r="G8041" s="12">
        <v>15141.180999999997</v>
      </c>
      <c r="H8041" s="12">
        <v>52459.971000000005</v>
      </c>
      <c r="I8041" s="12">
        <v>49944.177000000003</v>
      </c>
    </row>
    <row r="8042" spans="1:9" x14ac:dyDescent="0.4">
      <c r="A8042" s="9" t="s">
        <v>288</v>
      </c>
      <c r="B8042" s="10" t="s">
        <v>140</v>
      </c>
      <c r="C8042" s="9" t="s">
        <v>288</v>
      </c>
      <c r="D8042" s="10" t="s">
        <v>141</v>
      </c>
      <c r="E8042" s="12">
        <v>42253.218999999997</v>
      </c>
      <c r="F8042" s="12">
        <v>-27470.074999999997</v>
      </c>
      <c r="G8042" s="12">
        <v>21396.752000000008</v>
      </c>
      <c r="H8042" s="12">
        <v>52941.828000000016</v>
      </c>
      <c r="I8042" s="12">
        <v>50376.858000000015</v>
      </c>
    </row>
    <row r="8043" spans="1:9" x14ac:dyDescent="0.4">
      <c r="A8043" s="9" t="s">
        <v>288</v>
      </c>
      <c r="B8043" s="10" t="s">
        <v>142</v>
      </c>
      <c r="C8043" s="9" t="s">
        <v>288</v>
      </c>
      <c r="D8043" s="10" t="s">
        <v>143</v>
      </c>
      <c r="E8043" s="12">
        <v>45149.874000000003</v>
      </c>
      <c r="F8043" s="12">
        <v>-17100.165000000001</v>
      </c>
      <c r="G8043" s="12">
        <v>29389.208999999988</v>
      </c>
      <c r="H8043" s="12">
        <v>57484.86399999998</v>
      </c>
      <c r="I8043" s="12">
        <v>54511.147999999986</v>
      </c>
    </row>
    <row r="8044" spans="1:9" x14ac:dyDescent="0.4">
      <c r="A8044" s="9" t="s">
        <v>288</v>
      </c>
      <c r="B8044" s="10" t="s">
        <v>144</v>
      </c>
      <c r="C8044" s="9" t="s">
        <v>288</v>
      </c>
      <c r="D8044" s="10" t="s">
        <v>145</v>
      </c>
      <c r="E8044" s="12">
        <v>44624.322999999997</v>
      </c>
      <c r="F8044" s="12">
        <v>-28373.222000000012</v>
      </c>
      <c r="G8044" s="12">
        <v>28318.882999999987</v>
      </c>
      <c r="H8044" s="12">
        <v>61874.571999999986</v>
      </c>
      <c r="I8044" s="12">
        <v>58857.180999999982</v>
      </c>
    </row>
    <row r="8045" spans="1:9" x14ac:dyDescent="0.4">
      <c r="A8045" s="9" t="s">
        <v>288</v>
      </c>
      <c r="B8045" s="10" t="s">
        <v>146</v>
      </c>
      <c r="C8045" s="9" t="s">
        <v>288</v>
      </c>
      <c r="D8045" s="10" t="s">
        <v>147</v>
      </c>
      <c r="E8045" s="12">
        <v>48316.534</v>
      </c>
      <c r="F8045" s="12">
        <v>-16033.854999999998</v>
      </c>
      <c r="G8045" s="12">
        <v>34258.658999999992</v>
      </c>
      <c r="H8045" s="12">
        <v>61953.300999999992</v>
      </c>
      <c r="I8045" s="12">
        <v>58912.779999999992</v>
      </c>
    </row>
    <row r="8046" spans="1:9" x14ac:dyDescent="0.4">
      <c r="A8046" s="9" t="s">
        <v>288</v>
      </c>
      <c r="B8046" s="10" t="s">
        <v>148</v>
      </c>
      <c r="C8046" s="9" t="s">
        <v>288</v>
      </c>
      <c r="D8046" s="10" t="s">
        <v>149</v>
      </c>
      <c r="E8046" s="12">
        <v>59037.415000000001</v>
      </c>
      <c r="F8046" s="12">
        <v>4917.2210000000014</v>
      </c>
      <c r="G8046" s="12">
        <v>46654.016999999993</v>
      </c>
      <c r="H8046" s="12">
        <v>66144.311999999991</v>
      </c>
      <c r="I8046" s="12">
        <v>62648.070999999989</v>
      </c>
    </row>
    <row r="8047" spans="1:9" x14ac:dyDescent="0.4">
      <c r="A8047" s="9" t="s">
        <v>288</v>
      </c>
      <c r="B8047" s="10" t="s">
        <v>150</v>
      </c>
      <c r="C8047" s="9" t="s">
        <v>288</v>
      </c>
      <c r="D8047" s="10" t="s">
        <v>151</v>
      </c>
      <c r="E8047" s="12">
        <v>58373.303999999996</v>
      </c>
      <c r="F8047" s="12">
        <v>15598.281999999996</v>
      </c>
      <c r="G8047" s="12">
        <v>53573.160000000011</v>
      </c>
      <c r="H8047" s="12">
        <v>68013.566000000006</v>
      </c>
      <c r="I8047" s="12">
        <v>64283.427000000011</v>
      </c>
    </row>
    <row r="8048" spans="1:9" x14ac:dyDescent="0.4">
      <c r="A8048" s="9" t="s">
        <v>288</v>
      </c>
      <c r="B8048" s="10" t="s">
        <v>152</v>
      </c>
      <c r="C8048" s="9" t="s">
        <v>288</v>
      </c>
      <c r="D8048" s="10" t="s">
        <v>153</v>
      </c>
      <c r="E8048" s="12">
        <v>60148.697</v>
      </c>
      <c r="F8048" s="12">
        <v>22166.001</v>
      </c>
      <c r="G8048" s="12">
        <v>49629.986999999994</v>
      </c>
      <c r="H8048" s="12">
        <v>59680.175999999978</v>
      </c>
      <c r="I8048" s="12">
        <v>56293.298999999977</v>
      </c>
    </row>
    <row r="8049" spans="1:9" x14ac:dyDescent="0.4">
      <c r="A8049" s="9" t="s">
        <v>288</v>
      </c>
      <c r="B8049" s="10" t="s">
        <v>154</v>
      </c>
      <c r="C8049" s="9" t="s">
        <v>288</v>
      </c>
      <c r="D8049" s="10" t="s">
        <v>155</v>
      </c>
      <c r="E8049" s="12">
        <v>64854.906000000003</v>
      </c>
      <c r="F8049" s="12">
        <v>31301.987999999998</v>
      </c>
      <c r="G8049" s="12">
        <v>50653.641999999978</v>
      </c>
      <c r="H8049" s="12">
        <v>55198.311999999991</v>
      </c>
      <c r="I8049" s="12">
        <v>51831.863999999987</v>
      </c>
    </row>
    <row r="8050" spans="1:9" x14ac:dyDescent="0.4">
      <c r="A8050" s="9" t="s">
        <v>288</v>
      </c>
      <c r="B8050" s="10" t="s">
        <v>156</v>
      </c>
      <c r="C8050" s="9" t="s">
        <v>288</v>
      </c>
      <c r="D8050" s="10" t="s">
        <v>157</v>
      </c>
      <c r="E8050" s="12">
        <v>71964.902000000002</v>
      </c>
      <c r="F8050" s="12">
        <v>42552.364999999991</v>
      </c>
      <c r="G8050" s="12">
        <v>59414.885000000002</v>
      </c>
      <c r="H8050" s="12">
        <v>62453.713000000003</v>
      </c>
      <c r="I8050" s="12">
        <v>58634.165000000001</v>
      </c>
    </row>
    <row r="8051" spans="1:9" x14ac:dyDescent="0.4">
      <c r="A8051" s="9" t="s">
        <v>288</v>
      </c>
      <c r="B8051" s="10" t="s">
        <v>158</v>
      </c>
      <c r="C8051" s="9" t="s">
        <v>288</v>
      </c>
      <c r="D8051" s="10" t="s">
        <v>159</v>
      </c>
      <c r="E8051" s="12">
        <v>74723.793999999994</v>
      </c>
      <c r="F8051" s="12">
        <v>50684.154999999999</v>
      </c>
      <c r="G8051" s="12">
        <v>67741.657999999996</v>
      </c>
      <c r="H8051" s="12">
        <v>67642.608000000007</v>
      </c>
      <c r="I8051" s="12">
        <v>63503.053999999996</v>
      </c>
    </row>
    <row r="8052" spans="1:9" x14ac:dyDescent="0.4">
      <c r="A8052" s="9" t="s">
        <v>288</v>
      </c>
      <c r="B8052" s="10" t="s">
        <v>160</v>
      </c>
      <c r="C8052" s="9" t="s">
        <v>288</v>
      </c>
      <c r="D8052" s="10" t="s">
        <v>161</v>
      </c>
      <c r="E8052" s="12">
        <v>76000.820999999996</v>
      </c>
      <c r="F8052" s="12">
        <v>53628.998999999996</v>
      </c>
      <c r="G8052" s="12">
        <v>69076.568999999989</v>
      </c>
      <c r="H8052" s="12">
        <v>66937.347999999998</v>
      </c>
      <c r="I8052" s="12">
        <v>62756.843999999997</v>
      </c>
    </row>
    <row r="8053" spans="1:9" x14ac:dyDescent="0.4">
      <c r="A8053" s="9" t="s">
        <v>288</v>
      </c>
      <c r="B8053" s="10" t="s">
        <v>162</v>
      </c>
      <c r="C8053" s="9" t="s">
        <v>288</v>
      </c>
      <c r="D8053" s="10" t="s">
        <v>163</v>
      </c>
      <c r="E8053" s="12">
        <v>76410.945999999996</v>
      </c>
      <c r="F8053" s="12">
        <v>59805.795999999995</v>
      </c>
      <c r="G8053" s="12">
        <v>73614.221999999994</v>
      </c>
      <c r="H8053" s="12">
        <v>69788.481999999989</v>
      </c>
      <c r="I8053" s="12">
        <v>65418.29099999999</v>
      </c>
    </row>
    <row r="8054" spans="1:9" x14ac:dyDescent="0.4">
      <c r="A8054" s="9" t="s">
        <v>288</v>
      </c>
      <c r="B8054" s="10" t="s">
        <v>164</v>
      </c>
      <c r="C8054" s="9" t="s">
        <v>288</v>
      </c>
      <c r="D8054" s="10" t="s">
        <v>165</v>
      </c>
      <c r="E8054" s="12">
        <v>81108.297000000006</v>
      </c>
      <c r="F8054" s="12">
        <v>63120.076000000001</v>
      </c>
      <c r="G8054" s="12">
        <v>77349.95699999998</v>
      </c>
      <c r="H8054" s="12">
        <v>72825.487999999968</v>
      </c>
      <c r="I8054" s="12">
        <v>68231.317999999985</v>
      </c>
    </row>
    <row r="8055" spans="1:9" x14ac:dyDescent="0.4">
      <c r="A8055" s="9" t="s">
        <v>288</v>
      </c>
      <c r="B8055" s="10" t="s">
        <v>166</v>
      </c>
      <c r="C8055" s="9" t="s">
        <v>288</v>
      </c>
      <c r="D8055" s="10" t="s">
        <v>167</v>
      </c>
      <c r="E8055" s="12">
        <v>80526.989000000001</v>
      </c>
      <c r="F8055" s="12">
        <v>68109.571000000011</v>
      </c>
      <c r="G8055" s="12">
        <v>80918.651000000013</v>
      </c>
      <c r="H8055" s="12">
        <v>73109.299000000014</v>
      </c>
      <c r="I8055" s="12">
        <v>68540.329000000012</v>
      </c>
    </row>
    <row r="8056" spans="1:9" x14ac:dyDescent="0.4">
      <c r="A8056" s="9" t="s">
        <v>288</v>
      </c>
      <c r="B8056" s="10" t="s">
        <v>168</v>
      </c>
      <c r="C8056" s="9" t="s">
        <v>288</v>
      </c>
      <c r="D8056" s="10" t="s">
        <v>169</v>
      </c>
      <c r="E8056" s="12">
        <v>79113.942999999999</v>
      </c>
      <c r="F8056" s="12">
        <v>70114.095000000001</v>
      </c>
      <c r="G8056" s="12">
        <v>81544.942999999999</v>
      </c>
      <c r="H8056" s="12">
        <v>69909.402000000002</v>
      </c>
      <c r="I8056" s="12">
        <v>65598.009000000005</v>
      </c>
    </row>
    <row r="8057" spans="1:9" x14ac:dyDescent="0.4">
      <c r="A8057" s="9" t="s">
        <v>288</v>
      </c>
      <c r="B8057" s="10" t="s">
        <v>170</v>
      </c>
      <c r="C8057" s="9" t="s">
        <v>288</v>
      </c>
      <c r="D8057" s="10" t="s">
        <v>171</v>
      </c>
      <c r="E8057" s="12">
        <v>76621.775999999998</v>
      </c>
      <c r="F8057" s="12">
        <v>67881.078999999998</v>
      </c>
      <c r="G8057" s="12">
        <v>81421.041000000027</v>
      </c>
      <c r="H8057" s="12">
        <v>71589.173999999999</v>
      </c>
      <c r="I8057" s="12">
        <v>67208.179000000004</v>
      </c>
    </row>
    <row r="8058" spans="1:9" x14ac:dyDescent="0.4">
      <c r="A8058" s="9" t="s">
        <v>288</v>
      </c>
      <c r="B8058" s="10" t="s">
        <v>172</v>
      </c>
      <c r="C8058" s="9" t="s">
        <v>288</v>
      </c>
      <c r="D8058" s="10" t="s">
        <v>173</v>
      </c>
      <c r="E8058" s="12">
        <v>75132.763999999996</v>
      </c>
      <c r="F8058" s="12">
        <v>66080.685999999987</v>
      </c>
      <c r="G8058" s="12">
        <v>79084.192999999999</v>
      </c>
      <c r="H8058" s="12">
        <v>70837.254000000015</v>
      </c>
      <c r="I8058" s="12">
        <v>66551.774000000005</v>
      </c>
    </row>
    <row r="8059" spans="1:9" x14ac:dyDescent="0.4">
      <c r="A8059" s="9" t="s">
        <v>288</v>
      </c>
      <c r="B8059" s="10" t="s">
        <v>174</v>
      </c>
      <c r="C8059" s="9" t="s">
        <v>288</v>
      </c>
      <c r="D8059" s="10" t="s">
        <v>175</v>
      </c>
      <c r="E8059" s="12">
        <v>78242.327000000005</v>
      </c>
      <c r="F8059" s="12">
        <v>65513.796999999999</v>
      </c>
      <c r="G8059" s="12">
        <v>76911.083000000013</v>
      </c>
      <c r="H8059" s="12">
        <v>68360.72100000002</v>
      </c>
      <c r="I8059" s="12">
        <v>64244.719000000019</v>
      </c>
    </row>
    <row r="8060" spans="1:9" x14ac:dyDescent="0.4">
      <c r="A8060" s="9" t="s">
        <v>288</v>
      </c>
      <c r="B8060" s="10" t="s">
        <v>176</v>
      </c>
      <c r="C8060" s="9" t="s">
        <v>288</v>
      </c>
      <c r="D8060" s="10" t="s">
        <v>177</v>
      </c>
      <c r="E8060" s="12">
        <v>76341.989000000001</v>
      </c>
      <c r="F8060" s="12">
        <v>64479.482000000004</v>
      </c>
      <c r="G8060" s="12">
        <v>72202.01999999999</v>
      </c>
      <c r="H8060" s="12">
        <v>63343.998999999982</v>
      </c>
      <c r="I8060" s="12">
        <v>59475.323999999979</v>
      </c>
    </row>
    <row r="8061" spans="1:9" x14ac:dyDescent="0.4">
      <c r="A8061" s="9" t="s">
        <v>288</v>
      </c>
      <c r="B8061" s="10" t="s">
        <v>178</v>
      </c>
      <c r="C8061" s="9" t="s">
        <v>288</v>
      </c>
      <c r="D8061" s="10" t="s">
        <v>179</v>
      </c>
      <c r="E8061" s="12">
        <v>74852.375</v>
      </c>
      <c r="F8061" s="12">
        <v>59802.420999999988</v>
      </c>
      <c r="G8061" s="12">
        <v>70847.617999999988</v>
      </c>
      <c r="H8061" s="12">
        <v>62749.832999999984</v>
      </c>
      <c r="I8061" s="12">
        <v>58878.356999999989</v>
      </c>
    </row>
    <row r="8062" spans="1:9" x14ac:dyDescent="0.4">
      <c r="A8062" s="9" t="s">
        <v>288</v>
      </c>
      <c r="B8062" s="10" t="s">
        <v>180</v>
      </c>
      <c r="C8062" s="9" t="s">
        <v>288</v>
      </c>
      <c r="D8062" s="10" t="s">
        <v>181</v>
      </c>
      <c r="E8062" s="12">
        <v>73573.915999999997</v>
      </c>
      <c r="F8062" s="12">
        <v>59659.485999999997</v>
      </c>
      <c r="G8062" s="12">
        <v>71567.908999999985</v>
      </c>
      <c r="H8062" s="12">
        <v>62604.194999999992</v>
      </c>
      <c r="I8062" s="12">
        <v>58783.871999999988</v>
      </c>
    </row>
    <row r="8063" spans="1:9" x14ac:dyDescent="0.4">
      <c r="A8063" s="9" t="s">
        <v>288</v>
      </c>
      <c r="B8063" s="10" t="s">
        <v>182</v>
      </c>
      <c r="C8063" s="9" t="s">
        <v>288</v>
      </c>
      <c r="D8063" s="10" t="s">
        <v>183</v>
      </c>
      <c r="E8063" s="12">
        <v>71319.95</v>
      </c>
      <c r="F8063" s="12">
        <v>58232.214999999982</v>
      </c>
      <c r="G8063" s="12">
        <v>72745.812999999995</v>
      </c>
      <c r="H8063" s="12">
        <v>63258.028000000006</v>
      </c>
      <c r="I8063" s="12">
        <v>59417.845000000008</v>
      </c>
    </row>
    <row r="8064" spans="1:9" x14ac:dyDescent="0.4">
      <c r="A8064" s="9" t="s">
        <v>288</v>
      </c>
      <c r="B8064" s="10" t="s">
        <v>184</v>
      </c>
      <c r="C8064" s="9" t="s">
        <v>288</v>
      </c>
      <c r="D8064" s="10" t="s">
        <v>185</v>
      </c>
      <c r="E8064" s="12">
        <v>67693.645999999993</v>
      </c>
      <c r="F8064" s="12">
        <v>57880.191000000006</v>
      </c>
      <c r="G8064" s="12">
        <v>70148.881000000008</v>
      </c>
      <c r="H8064" s="12">
        <v>61072.01400000001</v>
      </c>
      <c r="I8064" s="12">
        <v>57375.385000000017</v>
      </c>
    </row>
    <row r="8065" spans="1:9" x14ac:dyDescent="0.4">
      <c r="A8065" s="9" t="s">
        <v>288</v>
      </c>
      <c r="B8065" s="10" t="s">
        <v>186</v>
      </c>
      <c r="C8065" s="9" t="s">
        <v>288</v>
      </c>
      <c r="D8065" s="10" t="s">
        <v>187</v>
      </c>
      <c r="E8065" s="12">
        <v>66892.464999999997</v>
      </c>
      <c r="F8065" s="12">
        <v>58275.823999999986</v>
      </c>
      <c r="G8065" s="12">
        <v>70197.027999999991</v>
      </c>
      <c r="H8065" s="12">
        <v>60946.646999999983</v>
      </c>
      <c r="I8065" s="12">
        <v>57286.706999999988</v>
      </c>
    </row>
    <row r="8066" spans="1:9" x14ac:dyDescent="0.4">
      <c r="A8066" s="9" t="s">
        <v>288</v>
      </c>
      <c r="B8066" s="10" t="s">
        <v>188</v>
      </c>
      <c r="C8066" s="9" t="s">
        <v>288</v>
      </c>
      <c r="D8066" s="10" t="s">
        <v>189</v>
      </c>
      <c r="E8066" s="12">
        <v>66339.404999999999</v>
      </c>
      <c r="F8066" s="12">
        <v>58644.710999999996</v>
      </c>
      <c r="G8066" s="12">
        <v>70507.755000000005</v>
      </c>
      <c r="H8066" s="12">
        <v>61536.616000000009</v>
      </c>
      <c r="I8066" s="12">
        <v>57879.060000000005</v>
      </c>
    </row>
    <row r="8067" spans="1:9" x14ac:dyDescent="0.4">
      <c r="A8067" s="9" t="s">
        <v>288</v>
      </c>
      <c r="B8067" s="10" t="s">
        <v>190</v>
      </c>
      <c r="C8067" s="9" t="s">
        <v>288</v>
      </c>
      <c r="D8067" s="10" t="s">
        <v>191</v>
      </c>
      <c r="E8067" s="12">
        <v>65560.282000000007</v>
      </c>
      <c r="F8067" s="12">
        <v>59300.576000000015</v>
      </c>
      <c r="G8067" s="12">
        <v>66650.955000000016</v>
      </c>
      <c r="H8067" s="12">
        <v>55490.637000000032</v>
      </c>
      <c r="I8067" s="12">
        <v>52122.224000000038</v>
      </c>
    </row>
    <row r="8068" spans="1:9" x14ac:dyDescent="0.4">
      <c r="A8068" s="9" t="s">
        <v>288</v>
      </c>
      <c r="B8068" s="10" t="s">
        <v>192</v>
      </c>
      <c r="C8068" s="9" t="s">
        <v>288</v>
      </c>
      <c r="D8068" s="10" t="s">
        <v>193</v>
      </c>
      <c r="E8068" s="12">
        <v>65151.821000000004</v>
      </c>
      <c r="F8068" s="12">
        <v>60014.570000000014</v>
      </c>
      <c r="G8068" s="12">
        <v>66849.777000000016</v>
      </c>
      <c r="H8068" s="12">
        <v>53921.084000000032</v>
      </c>
      <c r="I8068" s="12">
        <v>50686.313000000031</v>
      </c>
    </row>
    <row r="8069" spans="1:9" x14ac:dyDescent="0.4">
      <c r="A8069" s="9" t="s">
        <v>288</v>
      </c>
      <c r="B8069" s="10" t="s">
        <v>194</v>
      </c>
      <c r="C8069" s="9" t="s">
        <v>288</v>
      </c>
      <c r="D8069" s="10" t="s">
        <v>195</v>
      </c>
      <c r="E8069" s="12">
        <v>64835.529000000002</v>
      </c>
      <c r="F8069" s="12">
        <v>63068.824999999997</v>
      </c>
      <c r="G8069" s="12">
        <v>69100.736000000004</v>
      </c>
      <c r="H8069" s="12">
        <v>54126.798999999999</v>
      </c>
      <c r="I8069" s="12">
        <v>50948.303</v>
      </c>
    </row>
    <row r="8070" spans="1:9" x14ac:dyDescent="0.4">
      <c r="A8070" s="9" t="s">
        <v>288</v>
      </c>
      <c r="B8070" s="10" t="s">
        <v>196</v>
      </c>
      <c r="C8070" s="9" t="s">
        <v>288</v>
      </c>
      <c r="D8070" s="10" t="s">
        <v>197</v>
      </c>
      <c r="E8070" s="12">
        <v>65664.819000000003</v>
      </c>
      <c r="F8070" s="12">
        <v>61260.831000000006</v>
      </c>
      <c r="G8070" s="12">
        <v>65842.232999999993</v>
      </c>
      <c r="H8070" s="12">
        <v>50885.003999999986</v>
      </c>
      <c r="I8070" s="12">
        <v>47866.089999999989</v>
      </c>
    </row>
    <row r="8071" spans="1:9" x14ac:dyDescent="0.4">
      <c r="A8071" s="9" t="s">
        <v>288</v>
      </c>
      <c r="B8071" s="10" t="s">
        <v>198</v>
      </c>
      <c r="C8071" s="9" t="s">
        <v>288</v>
      </c>
      <c r="D8071" s="10" t="s">
        <v>199</v>
      </c>
      <c r="E8071" s="12">
        <v>65414.019</v>
      </c>
      <c r="F8071" s="12">
        <v>60101.943999999996</v>
      </c>
      <c r="G8071" s="12">
        <v>63293.432000000001</v>
      </c>
      <c r="H8071" s="12">
        <v>47703.740000000005</v>
      </c>
      <c r="I8071" s="12">
        <v>44813.485000000008</v>
      </c>
    </row>
    <row r="8072" spans="1:9" x14ac:dyDescent="0.4">
      <c r="A8072" s="9" t="s">
        <v>288</v>
      </c>
      <c r="B8072" s="10" t="s">
        <v>200</v>
      </c>
      <c r="C8072" s="9" t="s">
        <v>288</v>
      </c>
      <c r="D8072" s="10" t="s">
        <v>201</v>
      </c>
      <c r="E8072" s="12">
        <v>64705.330999999998</v>
      </c>
      <c r="F8072" s="12">
        <v>59455.407999999996</v>
      </c>
      <c r="G8072" s="12">
        <v>62086.73799999999</v>
      </c>
      <c r="H8072" s="12">
        <v>48407.093999999997</v>
      </c>
      <c r="I8072" s="12">
        <v>45494.954999999994</v>
      </c>
    </row>
    <row r="8073" spans="1:9" x14ac:dyDescent="0.4">
      <c r="A8073" s="9" t="s">
        <v>288</v>
      </c>
      <c r="B8073" s="10" t="s">
        <v>202</v>
      </c>
      <c r="C8073" s="9" t="s">
        <v>288</v>
      </c>
      <c r="D8073" s="10" t="s">
        <v>203</v>
      </c>
      <c r="E8073" s="12">
        <v>62371.749000000003</v>
      </c>
      <c r="F8073" s="12">
        <v>60427.051000000007</v>
      </c>
      <c r="G8073" s="12">
        <v>61002.568000000007</v>
      </c>
      <c r="H8073" s="12">
        <v>49194.735000000008</v>
      </c>
      <c r="I8073" s="12">
        <v>46252.917000000009</v>
      </c>
    </row>
    <row r="8074" spans="1:9" x14ac:dyDescent="0.4">
      <c r="A8074" s="9" t="s">
        <v>288</v>
      </c>
      <c r="B8074" s="10" t="s">
        <v>204</v>
      </c>
      <c r="C8074" s="9" t="s">
        <v>288</v>
      </c>
      <c r="D8074" s="10" t="s">
        <v>205</v>
      </c>
      <c r="E8074" s="12">
        <v>63586.01</v>
      </c>
      <c r="F8074" s="12">
        <v>62548.453999999998</v>
      </c>
      <c r="G8074" s="12">
        <v>58115.375999999997</v>
      </c>
      <c r="H8074" s="12">
        <v>42554.218000000008</v>
      </c>
      <c r="I8074" s="12">
        <v>39884.44200000001</v>
      </c>
    </row>
    <row r="8075" spans="1:9" x14ac:dyDescent="0.4">
      <c r="A8075" s="9" t="s">
        <v>289</v>
      </c>
      <c r="B8075" s="10" t="s">
        <v>14</v>
      </c>
      <c r="C8075" s="9" t="s">
        <v>289</v>
      </c>
      <c r="D8075" s="10" t="s">
        <v>15</v>
      </c>
      <c r="E8075" s="12">
        <v>61038.733999999997</v>
      </c>
      <c r="F8075" s="12">
        <v>59440.381999999998</v>
      </c>
      <c r="G8075" s="12">
        <v>51877.290000000015</v>
      </c>
      <c r="H8075" s="12">
        <v>38599.763000000021</v>
      </c>
      <c r="I8075" s="12">
        <v>36096.557000000015</v>
      </c>
    </row>
    <row r="8076" spans="1:9" x14ac:dyDescent="0.4">
      <c r="A8076" s="9" t="s">
        <v>289</v>
      </c>
      <c r="B8076" s="10" t="s">
        <v>16</v>
      </c>
      <c r="C8076" s="9" t="s">
        <v>289</v>
      </c>
      <c r="D8076" s="10" t="s">
        <v>17</v>
      </c>
      <c r="E8076" s="12">
        <v>57860.027999999998</v>
      </c>
      <c r="F8076" s="12">
        <v>56913.652999999991</v>
      </c>
      <c r="G8076" s="12">
        <v>51576.244999999981</v>
      </c>
      <c r="H8076" s="12">
        <v>39283.977999999988</v>
      </c>
      <c r="I8076" s="12">
        <v>36783.426999999989</v>
      </c>
    </row>
    <row r="8077" spans="1:9" x14ac:dyDescent="0.4">
      <c r="A8077" s="9" t="s">
        <v>289</v>
      </c>
      <c r="B8077" s="10" t="s">
        <v>18</v>
      </c>
      <c r="C8077" s="9" t="s">
        <v>289</v>
      </c>
      <c r="D8077" s="10" t="s">
        <v>19</v>
      </c>
      <c r="E8077" s="12">
        <v>57069.275999999998</v>
      </c>
      <c r="F8077" s="12">
        <v>54793.055999999997</v>
      </c>
      <c r="G8077" s="12">
        <v>48005.391000000003</v>
      </c>
      <c r="H8077" s="12">
        <v>36031.322000000015</v>
      </c>
      <c r="I8077" s="12">
        <v>33633.966000000008</v>
      </c>
    </row>
    <row r="8078" spans="1:9" x14ac:dyDescent="0.4">
      <c r="A8078" s="9" t="s">
        <v>289</v>
      </c>
      <c r="B8078" s="10" t="s">
        <v>20</v>
      </c>
      <c r="C8078" s="9" t="s">
        <v>289</v>
      </c>
      <c r="D8078" s="10" t="s">
        <v>21</v>
      </c>
      <c r="E8078" s="12">
        <v>55182.368999999999</v>
      </c>
      <c r="F8078" s="12">
        <v>53157.881000000001</v>
      </c>
      <c r="G8078" s="12">
        <v>46492.041000000012</v>
      </c>
      <c r="H8078" s="12">
        <v>34965.655000000013</v>
      </c>
      <c r="I8078" s="12">
        <v>32544.47100000002</v>
      </c>
    </row>
    <row r="8079" spans="1:9" x14ac:dyDescent="0.4">
      <c r="A8079" s="9" t="s">
        <v>289</v>
      </c>
      <c r="B8079" s="10" t="s">
        <v>22</v>
      </c>
      <c r="C8079" s="9" t="s">
        <v>289</v>
      </c>
      <c r="D8079" s="10" t="s">
        <v>23</v>
      </c>
      <c r="E8079" s="12">
        <v>54763.48</v>
      </c>
      <c r="F8079" s="12">
        <v>56315.635999999999</v>
      </c>
      <c r="G8079" s="12">
        <v>48827.708999999988</v>
      </c>
      <c r="H8079" s="12">
        <v>35360.802999999985</v>
      </c>
      <c r="I8079" s="12">
        <v>32911.587999999989</v>
      </c>
    </row>
    <row r="8080" spans="1:9" x14ac:dyDescent="0.4">
      <c r="A8080" s="9" t="s">
        <v>289</v>
      </c>
      <c r="B8080" s="10" t="s">
        <v>24</v>
      </c>
      <c r="C8080" s="9" t="s">
        <v>289</v>
      </c>
      <c r="D8080" s="10" t="s">
        <v>25</v>
      </c>
      <c r="E8080" s="12">
        <v>55357.896000000001</v>
      </c>
      <c r="F8080" s="12">
        <v>54231.486999999986</v>
      </c>
      <c r="G8080" s="12">
        <v>45957.692000000003</v>
      </c>
      <c r="H8080" s="12">
        <v>32353.359</v>
      </c>
      <c r="I8080" s="12">
        <v>30077.32</v>
      </c>
    </row>
    <row r="8081" spans="1:9" x14ac:dyDescent="0.4">
      <c r="A8081" s="9" t="s">
        <v>289</v>
      </c>
      <c r="B8081" s="10" t="s">
        <v>26</v>
      </c>
      <c r="C8081" s="9" t="s">
        <v>289</v>
      </c>
      <c r="D8081" s="10" t="s">
        <v>27</v>
      </c>
      <c r="E8081" s="12">
        <v>55080.65</v>
      </c>
      <c r="F8081" s="12">
        <v>52319.524999999994</v>
      </c>
      <c r="G8081" s="12">
        <v>41924.56099999998</v>
      </c>
      <c r="H8081" s="12">
        <v>29229.247999999985</v>
      </c>
      <c r="I8081" s="12">
        <v>27076.246999999981</v>
      </c>
    </row>
    <row r="8082" spans="1:9" x14ac:dyDescent="0.4">
      <c r="A8082" s="9" t="s">
        <v>289</v>
      </c>
      <c r="B8082" s="10" t="s">
        <v>28</v>
      </c>
      <c r="C8082" s="9" t="s">
        <v>289</v>
      </c>
      <c r="D8082" s="10" t="s">
        <v>29</v>
      </c>
      <c r="E8082" s="12">
        <v>56348.773999999998</v>
      </c>
      <c r="F8082" s="12">
        <v>51583.801999999996</v>
      </c>
      <c r="G8082" s="12">
        <v>40592.812999999987</v>
      </c>
      <c r="H8082" s="12">
        <v>28578.925999999985</v>
      </c>
      <c r="I8082" s="12">
        <v>26426.624999999985</v>
      </c>
    </row>
    <row r="8083" spans="1:9" x14ac:dyDescent="0.4">
      <c r="A8083" s="9" t="s">
        <v>289</v>
      </c>
      <c r="B8083" s="10" t="s">
        <v>30</v>
      </c>
      <c r="C8083" s="9" t="s">
        <v>289</v>
      </c>
      <c r="D8083" s="10" t="s">
        <v>31</v>
      </c>
      <c r="E8083" s="12">
        <v>62272.616999999998</v>
      </c>
      <c r="F8083" s="12">
        <v>56283.973000000013</v>
      </c>
      <c r="G8083" s="12">
        <v>39904.138000000014</v>
      </c>
      <c r="H8083" s="12">
        <v>26277.352000000014</v>
      </c>
      <c r="I8083" s="12">
        <v>24205.469000000016</v>
      </c>
    </row>
    <row r="8084" spans="1:9" x14ac:dyDescent="0.4">
      <c r="A8084" s="9" t="s">
        <v>289</v>
      </c>
      <c r="B8084" s="10" t="s">
        <v>32</v>
      </c>
      <c r="C8084" s="9" t="s">
        <v>289</v>
      </c>
      <c r="D8084" s="10" t="s">
        <v>33</v>
      </c>
      <c r="E8084" s="12">
        <v>62734.94</v>
      </c>
      <c r="F8084" s="12">
        <v>58885.178000000007</v>
      </c>
      <c r="G8084" s="12">
        <v>40953.143000000018</v>
      </c>
      <c r="H8084" s="12">
        <v>26322.070000000014</v>
      </c>
      <c r="I8084" s="12">
        <v>24233.120000000014</v>
      </c>
    </row>
    <row r="8085" spans="1:9" x14ac:dyDescent="0.4">
      <c r="A8085" s="9" t="s">
        <v>289</v>
      </c>
      <c r="B8085" s="10" t="s">
        <v>34</v>
      </c>
      <c r="C8085" s="9" t="s">
        <v>289</v>
      </c>
      <c r="D8085" s="10" t="s">
        <v>35</v>
      </c>
      <c r="E8085" s="12">
        <v>59764.894</v>
      </c>
      <c r="F8085" s="12">
        <v>57579.121000000006</v>
      </c>
      <c r="G8085" s="12">
        <v>43562.293000000012</v>
      </c>
      <c r="H8085" s="12">
        <v>29063.026000000013</v>
      </c>
      <c r="I8085" s="12">
        <v>26953.739000000012</v>
      </c>
    </row>
    <row r="8086" spans="1:9" x14ac:dyDescent="0.4">
      <c r="A8086" s="9" t="s">
        <v>289</v>
      </c>
      <c r="B8086" s="10" t="s">
        <v>36</v>
      </c>
      <c r="C8086" s="9" t="s">
        <v>289</v>
      </c>
      <c r="D8086" s="10" t="s">
        <v>37</v>
      </c>
      <c r="E8086" s="12">
        <v>63722.353000000003</v>
      </c>
      <c r="F8086" s="12">
        <v>60963.197</v>
      </c>
      <c r="G8086" s="12">
        <v>43858.466</v>
      </c>
      <c r="H8086" s="12">
        <v>28606.091999999993</v>
      </c>
      <c r="I8086" s="12">
        <v>26545.261999999992</v>
      </c>
    </row>
    <row r="8087" spans="1:9" x14ac:dyDescent="0.4">
      <c r="A8087" s="9" t="s">
        <v>289</v>
      </c>
      <c r="B8087" s="10" t="s">
        <v>38</v>
      </c>
      <c r="C8087" s="9" t="s">
        <v>289</v>
      </c>
      <c r="D8087" s="10" t="s">
        <v>39</v>
      </c>
      <c r="E8087" s="12">
        <v>68721.733999999997</v>
      </c>
      <c r="F8087" s="12">
        <v>64839.719999999994</v>
      </c>
      <c r="G8087" s="12">
        <v>43974.306999999979</v>
      </c>
      <c r="H8087" s="12">
        <v>26981.911999999989</v>
      </c>
      <c r="I8087" s="12">
        <v>24874.66699999999</v>
      </c>
    </row>
    <row r="8088" spans="1:9" x14ac:dyDescent="0.4">
      <c r="A8088" s="9" t="s">
        <v>289</v>
      </c>
      <c r="B8088" s="10" t="s">
        <v>40</v>
      </c>
      <c r="C8088" s="9" t="s">
        <v>289</v>
      </c>
      <c r="D8088" s="10" t="s">
        <v>41</v>
      </c>
      <c r="E8088" s="12">
        <v>75437.069000000003</v>
      </c>
      <c r="F8088" s="12">
        <v>68438.920999999988</v>
      </c>
      <c r="G8088" s="12">
        <v>41874.40699999997</v>
      </c>
      <c r="H8088" s="12">
        <v>24204.202999999965</v>
      </c>
      <c r="I8088" s="12">
        <v>22148.658999999963</v>
      </c>
    </row>
    <row r="8089" spans="1:9" x14ac:dyDescent="0.4">
      <c r="A8089" s="9" t="s">
        <v>289</v>
      </c>
      <c r="B8089" s="10" t="s">
        <v>42</v>
      </c>
      <c r="C8089" s="9" t="s">
        <v>289</v>
      </c>
      <c r="D8089" s="10" t="s">
        <v>43</v>
      </c>
      <c r="E8089" s="12">
        <v>80888.254000000001</v>
      </c>
      <c r="F8089" s="12">
        <v>73034.849000000002</v>
      </c>
      <c r="G8089" s="12">
        <v>41500.044999999984</v>
      </c>
      <c r="H8089" s="12">
        <v>22285.09299999999</v>
      </c>
      <c r="I8089" s="12">
        <v>20248.59599999999</v>
      </c>
    </row>
    <row r="8090" spans="1:9" x14ac:dyDescent="0.4">
      <c r="A8090" s="9" t="s">
        <v>289</v>
      </c>
      <c r="B8090" s="10" t="s">
        <v>44</v>
      </c>
      <c r="C8090" s="9" t="s">
        <v>289</v>
      </c>
      <c r="D8090" s="10" t="s">
        <v>45</v>
      </c>
      <c r="E8090" s="12">
        <v>85599.73</v>
      </c>
      <c r="F8090" s="12">
        <v>76312.670000000013</v>
      </c>
      <c r="G8090" s="12">
        <v>40549.997000000003</v>
      </c>
      <c r="H8090" s="12">
        <v>20644.565000000002</v>
      </c>
      <c r="I8090" s="12">
        <v>18639.644</v>
      </c>
    </row>
    <row r="8091" spans="1:9" x14ac:dyDescent="0.4">
      <c r="A8091" s="9" t="s">
        <v>289</v>
      </c>
      <c r="B8091" s="10" t="s">
        <v>46</v>
      </c>
      <c r="C8091" s="9" t="s">
        <v>289</v>
      </c>
      <c r="D8091" s="10" t="s">
        <v>47</v>
      </c>
      <c r="E8091" s="12">
        <v>90532.603000000003</v>
      </c>
      <c r="F8091" s="12">
        <v>77583.953000000009</v>
      </c>
      <c r="G8091" s="12">
        <v>39435.956000000006</v>
      </c>
      <c r="H8091" s="12">
        <v>19416.154000000013</v>
      </c>
      <c r="I8091" s="12">
        <v>17400.459000000013</v>
      </c>
    </row>
    <row r="8092" spans="1:9" x14ac:dyDescent="0.4">
      <c r="A8092" s="9" t="s">
        <v>289</v>
      </c>
      <c r="B8092" s="10" t="s">
        <v>48</v>
      </c>
      <c r="C8092" s="9" t="s">
        <v>289</v>
      </c>
      <c r="D8092" s="10" t="s">
        <v>49</v>
      </c>
      <c r="E8092" s="12">
        <v>94070.294999999998</v>
      </c>
      <c r="F8092" s="12">
        <v>79337.739999999991</v>
      </c>
      <c r="G8092" s="12">
        <v>39949.182999999997</v>
      </c>
      <c r="H8092" s="12">
        <v>19260.039999999997</v>
      </c>
      <c r="I8092" s="12">
        <v>17332.848999999995</v>
      </c>
    </row>
    <row r="8093" spans="1:9" x14ac:dyDescent="0.4">
      <c r="A8093" s="9" t="s">
        <v>289</v>
      </c>
      <c r="B8093" s="10" t="s">
        <v>50</v>
      </c>
      <c r="C8093" s="9" t="s">
        <v>289</v>
      </c>
      <c r="D8093" s="10" t="s">
        <v>51</v>
      </c>
      <c r="E8093" s="12">
        <v>97964.341</v>
      </c>
      <c r="F8093" s="12">
        <v>79310.747999999992</v>
      </c>
      <c r="G8093" s="12">
        <v>39416.699000000001</v>
      </c>
      <c r="H8093" s="12">
        <v>16472.251</v>
      </c>
      <c r="I8093" s="12">
        <v>14542.931</v>
      </c>
    </row>
    <row r="8094" spans="1:9" x14ac:dyDescent="0.4">
      <c r="A8094" s="9" t="s">
        <v>289</v>
      </c>
      <c r="B8094" s="10" t="s">
        <v>52</v>
      </c>
      <c r="C8094" s="9" t="s">
        <v>289</v>
      </c>
      <c r="D8094" s="10" t="s">
        <v>53</v>
      </c>
      <c r="E8094" s="12">
        <v>101161.698</v>
      </c>
      <c r="F8094" s="12">
        <v>82016.016000000003</v>
      </c>
      <c r="G8094" s="12">
        <v>40443.343999999997</v>
      </c>
      <c r="H8094" s="12">
        <v>14759.992000000002</v>
      </c>
      <c r="I8094" s="12">
        <v>12749.635000000002</v>
      </c>
    </row>
    <row r="8095" spans="1:9" x14ac:dyDescent="0.4">
      <c r="A8095" s="9" t="s">
        <v>289</v>
      </c>
      <c r="B8095" s="10" t="s">
        <v>54</v>
      </c>
      <c r="C8095" s="9" t="s">
        <v>289</v>
      </c>
      <c r="D8095" s="10" t="s">
        <v>55</v>
      </c>
      <c r="E8095" s="12">
        <v>106177.13100000001</v>
      </c>
      <c r="F8095" s="12">
        <v>86069.833000000013</v>
      </c>
      <c r="G8095" s="12">
        <v>40631.565000000002</v>
      </c>
      <c r="H8095" s="12">
        <v>13503.111000000001</v>
      </c>
      <c r="I8095" s="12">
        <v>11305.694000000001</v>
      </c>
    </row>
    <row r="8096" spans="1:9" x14ac:dyDescent="0.4">
      <c r="A8096" s="9" t="s">
        <v>289</v>
      </c>
      <c r="B8096" s="10" t="s">
        <v>56</v>
      </c>
      <c r="C8096" s="9" t="s">
        <v>289</v>
      </c>
      <c r="D8096" s="10" t="s">
        <v>57</v>
      </c>
      <c r="E8096" s="12">
        <v>107065.917</v>
      </c>
      <c r="F8096" s="12">
        <v>87148.172999999995</v>
      </c>
      <c r="G8096" s="12">
        <v>40642.257999999994</v>
      </c>
      <c r="H8096" s="12">
        <v>13833.57399999999</v>
      </c>
      <c r="I8096" s="12">
        <v>11516.85399999999</v>
      </c>
    </row>
    <row r="8097" spans="1:9" x14ac:dyDescent="0.4">
      <c r="A8097" s="9" t="s">
        <v>289</v>
      </c>
      <c r="B8097" s="10" t="s">
        <v>58</v>
      </c>
      <c r="C8097" s="9" t="s">
        <v>289</v>
      </c>
      <c r="D8097" s="10" t="s">
        <v>59</v>
      </c>
      <c r="E8097" s="12">
        <v>107983.27899999999</v>
      </c>
      <c r="F8097" s="12">
        <v>89106.820999999982</v>
      </c>
      <c r="G8097" s="12">
        <v>42386.415999999997</v>
      </c>
      <c r="H8097" s="12">
        <v>15092.269</v>
      </c>
      <c r="I8097" s="12">
        <v>12560.442999999999</v>
      </c>
    </row>
    <row r="8098" spans="1:9" x14ac:dyDescent="0.4">
      <c r="A8098" s="9" t="s">
        <v>289</v>
      </c>
      <c r="B8098" s="10" t="s">
        <v>60</v>
      </c>
      <c r="C8098" s="9" t="s">
        <v>289</v>
      </c>
      <c r="D8098" s="10" t="s">
        <v>61</v>
      </c>
      <c r="E8098" s="12">
        <v>110755.973</v>
      </c>
      <c r="F8098" s="12">
        <v>92882.397000000012</v>
      </c>
      <c r="G8098" s="12">
        <v>45200.705000000031</v>
      </c>
      <c r="H8098" s="12">
        <v>17107.135000000038</v>
      </c>
      <c r="I8098" s="12">
        <v>14379.496000000041</v>
      </c>
    </row>
    <row r="8099" spans="1:9" x14ac:dyDescent="0.4">
      <c r="A8099" s="9" t="s">
        <v>289</v>
      </c>
      <c r="B8099" s="10" t="s">
        <v>62</v>
      </c>
      <c r="C8099" s="9" t="s">
        <v>289</v>
      </c>
      <c r="D8099" s="10" t="s">
        <v>63</v>
      </c>
      <c r="E8099" s="12">
        <v>119985.36</v>
      </c>
      <c r="F8099" s="12">
        <v>99790.812999999995</v>
      </c>
      <c r="G8099" s="12">
        <v>49847.963999999978</v>
      </c>
      <c r="H8099" s="12">
        <v>18214.106999999985</v>
      </c>
      <c r="I8099" s="12">
        <v>15078.056999999984</v>
      </c>
    </row>
    <row r="8100" spans="1:9" x14ac:dyDescent="0.4">
      <c r="A8100" s="9" t="s">
        <v>289</v>
      </c>
      <c r="B8100" s="10" t="s">
        <v>64</v>
      </c>
      <c r="C8100" s="9" t="s">
        <v>289</v>
      </c>
      <c r="D8100" s="10" t="s">
        <v>65</v>
      </c>
      <c r="E8100" s="12">
        <v>125197.66099999999</v>
      </c>
      <c r="F8100" s="12">
        <v>103705.25399999999</v>
      </c>
      <c r="G8100" s="12">
        <v>50803.578999999969</v>
      </c>
      <c r="H8100" s="12">
        <v>15708.538999999972</v>
      </c>
      <c r="I8100" s="12">
        <v>12588.998999999973</v>
      </c>
    </row>
    <row r="8101" spans="1:9" x14ac:dyDescent="0.4">
      <c r="A8101" s="9" t="s">
        <v>289</v>
      </c>
      <c r="B8101" s="10" t="s">
        <v>66</v>
      </c>
      <c r="C8101" s="9" t="s">
        <v>289</v>
      </c>
      <c r="D8101" s="10" t="s">
        <v>67</v>
      </c>
      <c r="E8101" s="12">
        <v>133077.90599999999</v>
      </c>
      <c r="F8101" s="12">
        <v>106213.989</v>
      </c>
      <c r="G8101" s="12">
        <v>48642.932000000015</v>
      </c>
      <c r="H8101" s="12">
        <v>12416.865000000023</v>
      </c>
      <c r="I8101" s="12">
        <v>9182.4960000000247</v>
      </c>
    </row>
    <row r="8102" spans="1:9" x14ac:dyDescent="0.4">
      <c r="A8102" s="9" t="s">
        <v>289</v>
      </c>
      <c r="B8102" s="10" t="s">
        <v>68</v>
      </c>
      <c r="C8102" s="9" t="s">
        <v>289</v>
      </c>
      <c r="D8102" s="10" t="s">
        <v>69</v>
      </c>
      <c r="E8102" s="12">
        <v>136910.30600000001</v>
      </c>
      <c r="F8102" s="12">
        <v>107965.14300000001</v>
      </c>
      <c r="G8102" s="12">
        <v>45887.10000000002</v>
      </c>
      <c r="H8102" s="12">
        <v>10017.514000000017</v>
      </c>
      <c r="I8102" s="12">
        <v>6695.1580000000176</v>
      </c>
    </row>
    <row r="8103" spans="1:9" x14ac:dyDescent="0.4">
      <c r="A8103" s="9" t="s">
        <v>289</v>
      </c>
      <c r="B8103" s="10" t="s">
        <v>70</v>
      </c>
      <c r="C8103" s="9" t="s">
        <v>289</v>
      </c>
      <c r="D8103" s="10" t="s">
        <v>71</v>
      </c>
      <c r="E8103" s="12">
        <v>135620.72199999998</v>
      </c>
      <c r="F8103" s="12">
        <v>106582.08299999998</v>
      </c>
      <c r="G8103" s="12">
        <v>40899.709999999992</v>
      </c>
      <c r="H8103" s="12">
        <v>4484.5029999999897</v>
      </c>
      <c r="I8103" s="12">
        <v>1032.6799999999903</v>
      </c>
    </row>
    <row r="8104" spans="1:9" x14ac:dyDescent="0.4">
      <c r="A8104" s="9" t="s">
        <v>289</v>
      </c>
      <c r="B8104" s="10" t="s">
        <v>72</v>
      </c>
      <c r="C8104" s="9" t="s">
        <v>289</v>
      </c>
      <c r="D8104" s="10" t="s">
        <v>73</v>
      </c>
      <c r="E8104" s="12">
        <v>135657.397</v>
      </c>
      <c r="F8104" s="12">
        <v>106130.60399999998</v>
      </c>
      <c r="G8104" s="12">
        <v>37227.52899999998</v>
      </c>
      <c r="H8104" s="12">
        <v>2244.693999999974</v>
      </c>
      <c r="I8104" s="12">
        <v>-1119.4760000000263</v>
      </c>
    </row>
    <row r="8105" spans="1:9" x14ac:dyDescent="0.4">
      <c r="A8105" s="9" t="s">
        <v>289</v>
      </c>
      <c r="B8105" s="10" t="s">
        <v>74</v>
      </c>
      <c r="C8105" s="9" t="s">
        <v>289</v>
      </c>
      <c r="D8105" s="10" t="s">
        <v>75</v>
      </c>
      <c r="E8105" s="12">
        <v>134489.86099999998</v>
      </c>
      <c r="F8105" s="12">
        <v>106507.41299999999</v>
      </c>
      <c r="G8105" s="12">
        <v>36214.821999999986</v>
      </c>
      <c r="H8105" s="12">
        <v>1275.0809999999838</v>
      </c>
      <c r="I8105" s="12">
        <v>-2108.5480000000166</v>
      </c>
    </row>
    <row r="8106" spans="1:9" x14ac:dyDescent="0.4">
      <c r="A8106" s="9" t="s">
        <v>289</v>
      </c>
      <c r="B8106" s="10" t="s">
        <v>76</v>
      </c>
      <c r="C8106" s="9" t="s">
        <v>289</v>
      </c>
      <c r="D8106" s="10" t="s">
        <v>77</v>
      </c>
      <c r="E8106" s="12">
        <v>136426.81400000001</v>
      </c>
      <c r="F8106" s="12">
        <v>107057.71300000002</v>
      </c>
      <c r="G8106" s="12">
        <v>35799.217000000019</v>
      </c>
      <c r="H8106" s="12">
        <v>1481.3520000000171</v>
      </c>
      <c r="I8106" s="12">
        <v>-1855.4359999999829</v>
      </c>
    </row>
    <row r="8107" spans="1:9" x14ac:dyDescent="0.4">
      <c r="A8107" s="9" t="s">
        <v>289</v>
      </c>
      <c r="B8107" s="10" t="s">
        <v>78</v>
      </c>
      <c r="C8107" s="9" t="s">
        <v>289</v>
      </c>
      <c r="D8107" s="10" t="s">
        <v>79</v>
      </c>
      <c r="E8107" s="12">
        <v>135972.80800000002</v>
      </c>
      <c r="F8107" s="12">
        <v>104137.66200000001</v>
      </c>
      <c r="G8107" s="12">
        <v>33350.772000000026</v>
      </c>
      <c r="H8107" s="12">
        <v>-1436.95999999997</v>
      </c>
      <c r="I8107" s="12">
        <v>-4773.4729999999699</v>
      </c>
    </row>
    <row r="8108" spans="1:9" x14ac:dyDescent="0.4">
      <c r="A8108" s="9" t="s">
        <v>289</v>
      </c>
      <c r="B8108" s="10" t="s">
        <v>80</v>
      </c>
      <c r="C8108" s="9" t="s">
        <v>289</v>
      </c>
      <c r="D8108" s="10" t="s">
        <v>81</v>
      </c>
      <c r="E8108" s="12">
        <v>135414.28100000002</v>
      </c>
      <c r="F8108" s="12">
        <v>103385.36899999999</v>
      </c>
      <c r="G8108" s="12">
        <v>31123.72099999999</v>
      </c>
      <c r="H8108" s="12">
        <v>-2151.8730000000105</v>
      </c>
      <c r="I8108" s="12">
        <v>-5508.6400000000103</v>
      </c>
    </row>
    <row r="8109" spans="1:9" x14ac:dyDescent="0.4">
      <c r="A8109" s="9" t="s">
        <v>289</v>
      </c>
      <c r="B8109" s="10" t="s">
        <v>82</v>
      </c>
      <c r="C8109" s="9" t="s">
        <v>289</v>
      </c>
      <c r="D8109" s="10" t="s">
        <v>83</v>
      </c>
      <c r="E8109" s="12">
        <v>131005.74100000001</v>
      </c>
      <c r="F8109" s="12">
        <v>97952.453000000009</v>
      </c>
      <c r="G8109" s="12">
        <v>24413.71100000001</v>
      </c>
      <c r="H8109" s="12">
        <v>-6835.2249999999894</v>
      </c>
      <c r="I8109" s="12">
        <v>-10069.15799999999</v>
      </c>
    </row>
    <row r="8110" spans="1:9" x14ac:dyDescent="0.4">
      <c r="A8110" s="9" t="s">
        <v>289</v>
      </c>
      <c r="B8110" s="10" t="s">
        <v>84</v>
      </c>
      <c r="C8110" s="9" t="s">
        <v>289</v>
      </c>
      <c r="D8110" s="10" t="s">
        <v>85</v>
      </c>
      <c r="E8110" s="12">
        <v>126285.948</v>
      </c>
      <c r="F8110" s="12">
        <v>92444.450000000012</v>
      </c>
      <c r="G8110" s="12">
        <v>19784.02300000003</v>
      </c>
      <c r="H8110" s="12">
        <v>-8835.6399999999649</v>
      </c>
      <c r="I8110" s="12">
        <v>-11929.244999999964</v>
      </c>
    </row>
    <row r="8111" spans="1:9" x14ac:dyDescent="0.4">
      <c r="A8111" s="9" t="s">
        <v>289</v>
      </c>
      <c r="B8111" s="10" t="s">
        <v>86</v>
      </c>
      <c r="C8111" s="9" t="s">
        <v>289</v>
      </c>
      <c r="D8111" s="10" t="s">
        <v>87</v>
      </c>
      <c r="E8111" s="12">
        <v>115515.34699999999</v>
      </c>
      <c r="F8111" s="12">
        <v>84689.358000000007</v>
      </c>
      <c r="G8111" s="12">
        <v>15955.698000000004</v>
      </c>
      <c r="H8111" s="12">
        <v>-9641.6399999999958</v>
      </c>
      <c r="I8111" s="12">
        <v>-12635.773999999996</v>
      </c>
    </row>
    <row r="8112" spans="1:9" x14ac:dyDescent="0.4">
      <c r="A8112" s="9" t="s">
        <v>289</v>
      </c>
      <c r="B8112" s="10" t="s">
        <v>88</v>
      </c>
      <c r="C8112" s="9" t="s">
        <v>289</v>
      </c>
      <c r="D8112" s="10" t="s">
        <v>89</v>
      </c>
      <c r="E8112" s="12">
        <v>107499.106</v>
      </c>
      <c r="F8112" s="12">
        <v>77818.404999999999</v>
      </c>
      <c r="G8112" s="12">
        <v>12291.232000000018</v>
      </c>
      <c r="H8112" s="12">
        <v>-9052.6939999999813</v>
      </c>
      <c r="I8112" s="12">
        <v>-11931.196999999982</v>
      </c>
    </row>
    <row r="8113" spans="1:9" x14ac:dyDescent="0.4">
      <c r="A8113" s="9" t="s">
        <v>289</v>
      </c>
      <c r="B8113" s="10" t="s">
        <v>90</v>
      </c>
      <c r="C8113" s="9" t="s">
        <v>289</v>
      </c>
      <c r="D8113" s="10" t="s">
        <v>91</v>
      </c>
      <c r="E8113" s="12">
        <v>98890.632000000012</v>
      </c>
      <c r="F8113" s="12">
        <v>71885.085000000021</v>
      </c>
      <c r="G8113" s="12">
        <v>8028.2920000000304</v>
      </c>
      <c r="H8113" s="12">
        <v>-9325.1169999999674</v>
      </c>
      <c r="I8113" s="12">
        <v>-12003.094999999967</v>
      </c>
    </row>
    <row r="8114" spans="1:9" x14ac:dyDescent="0.4">
      <c r="A8114" s="9" t="s">
        <v>289</v>
      </c>
      <c r="B8114" s="10" t="s">
        <v>92</v>
      </c>
      <c r="C8114" s="9" t="s">
        <v>289</v>
      </c>
      <c r="D8114" s="10" t="s">
        <v>93</v>
      </c>
      <c r="E8114" s="12">
        <v>91282.895000000004</v>
      </c>
      <c r="F8114" s="12">
        <v>65962.667999999991</v>
      </c>
      <c r="G8114" s="12">
        <v>1067.3519999999844</v>
      </c>
      <c r="H8114" s="12">
        <v>-12956.997000000018</v>
      </c>
      <c r="I8114" s="12">
        <v>-15608.288000000017</v>
      </c>
    </row>
    <row r="8115" spans="1:9" x14ac:dyDescent="0.4">
      <c r="A8115" s="9" t="s">
        <v>289</v>
      </c>
      <c r="B8115" s="10" t="s">
        <v>94</v>
      </c>
      <c r="C8115" s="9" t="s">
        <v>289</v>
      </c>
      <c r="D8115" s="10" t="s">
        <v>95</v>
      </c>
      <c r="E8115" s="12">
        <v>80977.190999999992</v>
      </c>
      <c r="F8115" s="12">
        <v>55975.91399999999</v>
      </c>
      <c r="G8115" s="12">
        <v>-4763.8270000000048</v>
      </c>
      <c r="H8115" s="12">
        <v>-15594.344000000006</v>
      </c>
      <c r="I8115" s="12">
        <v>-18214.453000000005</v>
      </c>
    </row>
    <row r="8116" spans="1:9" x14ac:dyDescent="0.4">
      <c r="A8116" s="9" t="s">
        <v>289</v>
      </c>
      <c r="B8116" s="10" t="s">
        <v>96</v>
      </c>
      <c r="C8116" s="9" t="s">
        <v>289</v>
      </c>
      <c r="D8116" s="10" t="s">
        <v>97</v>
      </c>
      <c r="E8116" s="12">
        <v>74739.915999999997</v>
      </c>
      <c r="F8116" s="12">
        <v>49847.619999999995</v>
      </c>
      <c r="G8116" s="12">
        <v>-6364.9379999999946</v>
      </c>
      <c r="H8116" s="12">
        <v>-15982.679999999993</v>
      </c>
      <c r="I8116" s="12">
        <v>-18661.833999999992</v>
      </c>
    </row>
    <row r="8117" spans="1:9" x14ac:dyDescent="0.4">
      <c r="A8117" s="9" t="s">
        <v>289</v>
      </c>
      <c r="B8117" s="10" t="s">
        <v>98</v>
      </c>
      <c r="C8117" s="9" t="s">
        <v>289</v>
      </c>
      <c r="D8117" s="10" t="s">
        <v>99</v>
      </c>
      <c r="E8117" s="12">
        <v>67920.072</v>
      </c>
      <c r="F8117" s="12">
        <v>44843.396000000001</v>
      </c>
      <c r="G8117" s="12">
        <v>-9711.5689999999959</v>
      </c>
      <c r="H8117" s="12">
        <v>-16669.372999999992</v>
      </c>
      <c r="I8117" s="12">
        <v>-19285.493999999992</v>
      </c>
    </row>
    <row r="8118" spans="1:9" x14ac:dyDescent="0.4">
      <c r="A8118" s="9" t="s">
        <v>289</v>
      </c>
      <c r="B8118" s="10" t="s">
        <v>100</v>
      </c>
      <c r="C8118" s="9" t="s">
        <v>289</v>
      </c>
      <c r="D8118" s="10" t="s">
        <v>101</v>
      </c>
      <c r="E8118" s="12">
        <v>63378.302000000003</v>
      </c>
      <c r="F8118" s="12">
        <v>40592.309000000008</v>
      </c>
      <c r="G8118" s="12">
        <v>-14161.282999999996</v>
      </c>
      <c r="H8118" s="12">
        <v>-19653.572</v>
      </c>
      <c r="I8118" s="12">
        <v>-22160.034</v>
      </c>
    </row>
    <row r="8119" spans="1:9" x14ac:dyDescent="0.4">
      <c r="A8119" s="9" t="s">
        <v>289</v>
      </c>
      <c r="B8119" s="10" t="s">
        <v>102</v>
      </c>
      <c r="C8119" s="9" t="s">
        <v>289</v>
      </c>
      <c r="D8119" s="10" t="s">
        <v>103</v>
      </c>
      <c r="E8119" s="12">
        <v>60765.256000000001</v>
      </c>
      <c r="F8119" s="12">
        <v>37027.18</v>
      </c>
      <c r="G8119" s="12">
        <v>-18335.450000000004</v>
      </c>
      <c r="H8119" s="12">
        <v>-23472.972000000002</v>
      </c>
      <c r="I8119" s="12">
        <v>-25906.618000000002</v>
      </c>
    </row>
    <row r="8120" spans="1:9" x14ac:dyDescent="0.4">
      <c r="A8120" s="9" t="s">
        <v>289</v>
      </c>
      <c r="B8120" s="10" t="s">
        <v>104</v>
      </c>
      <c r="C8120" s="9" t="s">
        <v>289</v>
      </c>
      <c r="D8120" s="10" t="s">
        <v>105</v>
      </c>
      <c r="E8120" s="12">
        <v>61754.608999999997</v>
      </c>
      <c r="F8120" s="12">
        <v>37276.282000000007</v>
      </c>
      <c r="G8120" s="12">
        <v>-18200.293999999994</v>
      </c>
      <c r="H8120" s="12">
        <v>-22137.078999999998</v>
      </c>
      <c r="I8120" s="12">
        <v>-24573.197999999993</v>
      </c>
    </row>
    <row r="8121" spans="1:9" x14ac:dyDescent="0.4">
      <c r="A8121" s="9" t="s">
        <v>289</v>
      </c>
      <c r="B8121" s="10" t="s">
        <v>106</v>
      </c>
      <c r="C8121" s="9" t="s">
        <v>289</v>
      </c>
      <c r="D8121" s="10" t="s">
        <v>107</v>
      </c>
      <c r="E8121" s="12">
        <v>62441.286999999997</v>
      </c>
      <c r="F8121" s="12">
        <v>36946.642</v>
      </c>
      <c r="G8121" s="12">
        <v>-16097.047999999995</v>
      </c>
      <c r="H8121" s="12">
        <v>-21594.318999999996</v>
      </c>
      <c r="I8121" s="12">
        <v>-24081.855999999996</v>
      </c>
    </row>
    <row r="8122" spans="1:9" x14ac:dyDescent="0.4">
      <c r="A8122" s="9" t="s">
        <v>289</v>
      </c>
      <c r="B8122" s="10" t="s">
        <v>108</v>
      </c>
      <c r="C8122" s="9" t="s">
        <v>289</v>
      </c>
      <c r="D8122" s="10" t="s">
        <v>109</v>
      </c>
      <c r="E8122" s="12">
        <v>61810.180999999997</v>
      </c>
      <c r="F8122" s="12">
        <v>37596.94</v>
      </c>
      <c r="G8122" s="12">
        <v>-16654.798999999992</v>
      </c>
      <c r="H8122" s="12">
        <v>-22681.367999999991</v>
      </c>
      <c r="I8122" s="12">
        <v>-25178.273999999994</v>
      </c>
    </row>
    <row r="8123" spans="1:9" x14ac:dyDescent="0.4">
      <c r="A8123" s="9" t="s">
        <v>289</v>
      </c>
      <c r="B8123" s="10" t="s">
        <v>110</v>
      </c>
      <c r="C8123" s="9" t="s">
        <v>289</v>
      </c>
      <c r="D8123" s="10" t="s">
        <v>111</v>
      </c>
      <c r="E8123" s="12">
        <v>60049.697999999997</v>
      </c>
      <c r="F8123" s="12">
        <v>35524.063999999998</v>
      </c>
      <c r="G8123" s="12">
        <v>-17804.462000000007</v>
      </c>
      <c r="H8123" s="12">
        <v>-23381.552000000011</v>
      </c>
      <c r="I8123" s="12">
        <v>-25657.58600000001</v>
      </c>
    </row>
    <row r="8124" spans="1:9" x14ac:dyDescent="0.4">
      <c r="A8124" s="9" t="s">
        <v>289</v>
      </c>
      <c r="B8124" s="10" t="s">
        <v>112</v>
      </c>
      <c r="C8124" s="9" t="s">
        <v>289</v>
      </c>
      <c r="D8124" s="10" t="s">
        <v>113</v>
      </c>
      <c r="E8124" s="12">
        <v>59589.059000000001</v>
      </c>
      <c r="F8124" s="12">
        <v>36007.001000000004</v>
      </c>
      <c r="G8124" s="12">
        <v>-18974.206999999995</v>
      </c>
      <c r="H8124" s="12">
        <v>-25189.708999999995</v>
      </c>
      <c r="I8124" s="12">
        <v>-27474.158999999992</v>
      </c>
    </row>
    <row r="8125" spans="1:9" x14ac:dyDescent="0.4">
      <c r="A8125" s="9" t="s">
        <v>289</v>
      </c>
      <c r="B8125" s="10" t="s">
        <v>114</v>
      </c>
      <c r="C8125" s="9" t="s">
        <v>289</v>
      </c>
      <c r="D8125" s="10" t="s">
        <v>115</v>
      </c>
      <c r="E8125" s="12">
        <v>62733.084999999999</v>
      </c>
      <c r="F8125" s="12">
        <v>37515.697999999997</v>
      </c>
      <c r="G8125" s="12">
        <v>-19418.173000000003</v>
      </c>
      <c r="H8125" s="12">
        <v>-26023.464</v>
      </c>
      <c r="I8125" s="12">
        <v>-28292.031999999999</v>
      </c>
    </row>
    <row r="8126" spans="1:9" x14ac:dyDescent="0.4">
      <c r="A8126" s="9" t="s">
        <v>289</v>
      </c>
      <c r="B8126" s="10" t="s">
        <v>116</v>
      </c>
      <c r="C8126" s="9" t="s">
        <v>289</v>
      </c>
      <c r="D8126" s="10" t="s">
        <v>117</v>
      </c>
      <c r="E8126" s="12">
        <v>64290.27</v>
      </c>
      <c r="F8126" s="12">
        <v>39926.036999999997</v>
      </c>
      <c r="G8126" s="12">
        <v>-19014.189000000006</v>
      </c>
      <c r="H8126" s="12">
        <v>-25054.242000000009</v>
      </c>
      <c r="I8126" s="12">
        <v>-27370.259000000009</v>
      </c>
    </row>
    <row r="8127" spans="1:9" x14ac:dyDescent="0.4">
      <c r="A8127" s="9" t="s">
        <v>289</v>
      </c>
      <c r="B8127" s="10" t="s">
        <v>118</v>
      </c>
      <c r="C8127" s="9" t="s">
        <v>289</v>
      </c>
      <c r="D8127" s="10" t="s">
        <v>119</v>
      </c>
      <c r="E8127" s="12">
        <v>62744.807000000001</v>
      </c>
      <c r="F8127" s="12">
        <v>37732.44</v>
      </c>
      <c r="G8127" s="12">
        <v>-18951.601999999999</v>
      </c>
      <c r="H8127" s="12">
        <v>-24125.602999999996</v>
      </c>
      <c r="I8127" s="12">
        <v>-26462.409</v>
      </c>
    </row>
    <row r="8128" spans="1:9" x14ac:dyDescent="0.4">
      <c r="A8128" s="9" t="s">
        <v>289</v>
      </c>
      <c r="B8128" s="10" t="s">
        <v>120</v>
      </c>
      <c r="C8128" s="9" t="s">
        <v>289</v>
      </c>
      <c r="D8128" s="10" t="s">
        <v>121</v>
      </c>
      <c r="E8128" s="12">
        <v>57396.682000000001</v>
      </c>
      <c r="F8128" s="12">
        <v>33636.239000000001</v>
      </c>
      <c r="G8128" s="12">
        <v>-15675.716</v>
      </c>
      <c r="H8128" s="12">
        <v>-20601.772000000001</v>
      </c>
      <c r="I8128" s="12">
        <v>-22864.426000000003</v>
      </c>
    </row>
    <row r="8129" spans="1:9" x14ac:dyDescent="0.4">
      <c r="A8129" s="9" t="s">
        <v>289</v>
      </c>
      <c r="B8129" s="10" t="s">
        <v>122</v>
      </c>
      <c r="C8129" s="9" t="s">
        <v>289</v>
      </c>
      <c r="D8129" s="10" t="s">
        <v>123</v>
      </c>
      <c r="E8129" s="12">
        <v>48261.542999999998</v>
      </c>
      <c r="F8129" s="12">
        <v>26913.407000000003</v>
      </c>
      <c r="G8129" s="12">
        <v>-20578.156999999999</v>
      </c>
      <c r="H8129" s="12">
        <v>-20665.781000000003</v>
      </c>
      <c r="I8129" s="12">
        <v>-22899.879000000001</v>
      </c>
    </row>
    <row r="8130" spans="1:9" x14ac:dyDescent="0.4">
      <c r="A8130" s="9" t="s">
        <v>289</v>
      </c>
      <c r="B8130" s="10" t="s">
        <v>124</v>
      </c>
      <c r="C8130" s="9" t="s">
        <v>289</v>
      </c>
      <c r="D8130" s="10" t="s">
        <v>125</v>
      </c>
      <c r="E8130" s="12">
        <v>41699.618999999999</v>
      </c>
      <c r="F8130" s="12">
        <v>21808.828999999987</v>
      </c>
      <c r="G8130" s="12">
        <v>-24308.771000000019</v>
      </c>
      <c r="H8130" s="12">
        <v>-21505.793000000016</v>
      </c>
      <c r="I8130" s="12">
        <v>-23837.587000000014</v>
      </c>
    </row>
    <row r="8131" spans="1:9" x14ac:dyDescent="0.4">
      <c r="A8131" s="9" t="s">
        <v>289</v>
      </c>
      <c r="B8131" s="10" t="s">
        <v>126</v>
      </c>
      <c r="C8131" s="9" t="s">
        <v>289</v>
      </c>
      <c r="D8131" s="10" t="s">
        <v>127</v>
      </c>
      <c r="E8131" s="12">
        <v>42185.385000000002</v>
      </c>
      <c r="F8131" s="12">
        <v>23256.577000000001</v>
      </c>
      <c r="G8131" s="12">
        <v>-15729.387999999999</v>
      </c>
      <c r="H8131" s="12">
        <v>-14657.298000000001</v>
      </c>
      <c r="I8131" s="12">
        <v>-16855.579000000002</v>
      </c>
    </row>
    <row r="8132" spans="1:9" x14ac:dyDescent="0.4">
      <c r="A8132" s="9" t="s">
        <v>289</v>
      </c>
      <c r="B8132" s="10" t="s">
        <v>128</v>
      </c>
      <c r="C8132" s="9" t="s">
        <v>289</v>
      </c>
      <c r="D8132" s="10" t="s">
        <v>129</v>
      </c>
      <c r="E8132" s="12">
        <v>44282.29</v>
      </c>
      <c r="F8132" s="12">
        <v>25096.478999999996</v>
      </c>
      <c r="G8132" s="12">
        <v>-12627.015000000014</v>
      </c>
      <c r="H8132" s="12">
        <v>-13466.810000000012</v>
      </c>
      <c r="I8132" s="12">
        <v>-15677.290000000012</v>
      </c>
    </row>
    <row r="8133" spans="1:9" x14ac:dyDescent="0.4">
      <c r="A8133" s="9" t="s">
        <v>289</v>
      </c>
      <c r="B8133" s="10" t="s">
        <v>130</v>
      </c>
      <c r="C8133" s="9" t="s">
        <v>289</v>
      </c>
      <c r="D8133" s="10" t="s">
        <v>131</v>
      </c>
      <c r="E8133" s="12">
        <v>42196.69</v>
      </c>
      <c r="F8133" s="12">
        <v>24183.04700000001</v>
      </c>
      <c r="G8133" s="12">
        <v>-15386.489999999983</v>
      </c>
      <c r="H8133" s="12">
        <v>-15030.309999999981</v>
      </c>
      <c r="I8133" s="12">
        <v>-17261.36699999998</v>
      </c>
    </row>
    <row r="8134" spans="1:9" x14ac:dyDescent="0.4">
      <c r="A8134" s="9" t="s">
        <v>289</v>
      </c>
      <c r="B8134" s="10" t="s">
        <v>132</v>
      </c>
      <c r="C8134" s="9" t="s">
        <v>289</v>
      </c>
      <c r="D8134" s="10" t="s">
        <v>133</v>
      </c>
      <c r="E8134" s="12">
        <v>38616.118999999999</v>
      </c>
      <c r="F8134" s="12">
        <v>20044.007999999998</v>
      </c>
      <c r="G8134" s="12">
        <v>-14366.939000000006</v>
      </c>
      <c r="H8134" s="12">
        <v>-12799.043000000007</v>
      </c>
      <c r="I8134" s="12">
        <v>-15060.512000000006</v>
      </c>
    </row>
    <row r="8135" spans="1:9" x14ac:dyDescent="0.4">
      <c r="A8135" s="9" t="s">
        <v>289</v>
      </c>
      <c r="B8135" s="10" t="s">
        <v>134</v>
      </c>
      <c r="C8135" s="9" t="s">
        <v>289</v>
      </c>
      <c r="D8135" s="10" t="s">
        <v>135</v>
      </c>
      <c r="E8135" s="12">
        <v>36251.286</v>
      </c>
      <c r="F8135" s="12">
        <v>19519.088000000007</v>
      </c>
      <c r="G8135" s="12">
        <v>-13116.984999999986</v>
      </c>
      <c r="H8135" s="12">
        <v>-11820.683999999987</v>
      </c>
      <c r="I8135" s="12">
        <v>-14077.485999999986</v>
      </c>
    </row>
    <row r="8136" spans="1:9" x14ac:dyDescent="0.4">
      <c r="A8136" s="9" t="s">
        <v>289</v>
      </c>
      <c r="B8136" s="10" t="s">
        <v>136</v>
      </c>
      <c r="C8136" s="9" t="s">
        <v>289</v>
      </c>
      <c r="D8136" s="10" t="s">
        <v>137</v>
      </c>
      <c r="E8136" s="12">
        <v>40350.987000000001</v>
      </c>
      <c r="F8136" s="12">
        <v>23195.591000000008</v>
      </c>
      <c r="G8136" s="12">
        <v>-11442.021999999983</v>
      </c>
      <c r="H8136" s="12">
        <v>-10225.67199999998</v>
      </c>
      <c r="I8136" s="12">
        <v>-12484.654999999981</v>
      </c>
    </row>
    <row r="8137" spans="1:9" x14ac:dyDescent="0.4">
      <c r="A8137" s="9" t="s">
        <v>289</v>
      </c>
      <c r="B8137" s="10" t="s">
        <v>138</v>
      </c>
      <c r="C8137" s="9" t="s">
        <v>289</v>
      </c>
      <c r="D8137" s="10" t="s">
        <v>139</v>
      </c>
      <c r="E8137" s="12">
        <v>46458.428999999996</v>
      </c>
      <c r="F8137" s="12">
        <v>28725.247000000003</v>
      </c>
      <c r="G8137" s="12">
        <v>-7823.1579999999958</v>
      </c>
      <c r="H8137" s="12">
        <v>-8012.2889999999989</v>
      </c>
      <c r="I8137" s="12">
        <v>-10263.444</v>
      </c>
    </row>
    <row r="8138" spans="1:9" x14ac:dyDescent="0.4">
      <c r="A8138" s="9" t="s">
        <v>289</v>
      </c>
      <c r="B8138" s="10" t="s">
        <v>140</v>
      </c>
      <c r="C8138" s="9" t="s">
        <v>289</v>
      </c>
      <c r="D8138" s="10" t="s">
        <v>141</v>
      </c>
      <c r="E8138" s="12">
        <v>50366.137999999999</v>
      </c>
      <c r="F8138" s="12">
        <v>32516.852999999996</v>
      </c>
      <c r="G8138" s="12">
        <v>-5545.6630000000077</v>
      </c>
      <c r="H8138" s="12">
        <v>-7058.4830000000075</v>
      </c>
      <c r="I8138" s="12">
        <v>-9293.7210000000086</v>
      </c>
    </row>
    <row r="8139" spans="1:9" x14ac:dyDescent="0.4">
      <c r="A8139" s="9" t="s">
        <v>289</v>
      </c>
      <c r="B8139" s="10" t="s">
        <v>142</v>
      </c>
      <c r="C8139" s="9" t="s">
        <v>289</v>
      </c>
      <c r="D8139" s="10" t="s">
        <v>143</v>
      </c>
      <c r="E8139" s="12">
        <v>54502.16</v>
      </c>
      <c r="F8139" s="12">
        <v>40532.199000000008</v>
      </c>
      <c r="G8139" s="12">
        <v>-427.87799999999697</v>
      </c>
      <c r="H8139" s="12">
        <v>-2778.2659999999969</v>
      </c>
      <c r="I8139" s="12">
        <v>-5037.5379999999968</v>
      </c>
    </row>
    <row r="8140" spans="1:9" x14ac:dyDescent="0.4">
      <c r="A8140" s="9" t="s">
        <v>289</v>
      </c>
      <c r="B8140" s="10" t="s">
        <v>144</v>
      </c>
      <c r="C8140" s="9" t="s">
        <v>289</v>
      </c>
      <c r="D8140" s="10" t="s">
        <v>145</v>
      </c>
      <c r="E8140" s="12">
        <v>62540.637000000002</v>
      </c>
      <c r="F8140" s="12">
        <v>49409.022000000012</v>
      </c>
      <c r="G8140" s="12">
        <v>7266.3070000000007</v>
      </c>
      <c r="H8140" s="12">
        <v>1142.239999999998</v>
      </c>
      <c r="I8140" s="12">
        <v>-1183.3470000000023</v>
      </c>
    </row>
    <row r="8141" spans="1:9" x14ac:dyDescent="0.4">
      <c r="A8141" s="9" t="s">
        <v>289</v>
      </c>
      <c r="B8141" s="10" t="s">
        <v>146</v>
      </c>
      <c r="C8141" s="9" t="s">
        <v>289</v>
      </c>
      <c r="D8141" s="10" t="s">
        <v>147</v>
      </c>
      <c r="E8141" s="12">
        <v>70249.667000000001</v>
      </c>
      <c r="F8141" s="12">
        <v>57845.273999999998</v>
      </c>
      <c r="G8141" s="12">
        <v>12024.865999999987</v>
      </c>
      <c r="H8141" s="12">
        <v>1876.9639999999908</v>
      </c>
      <c r="I8141" s="12">
        <v>-488.74600000000942</v>
      </c>
    </row>
    <row r="8142" spans="1:9" x14ac:dyDescent="0.4">
      <c r="A8142" s="9" t="s">
        <v>289</v>
      </c>
      <c r="B8142" s="10" t="s">
        <v>148</v>
      </c>
      <c r="C8142" s="9" t="s">
        <v>289</v>
      </c>
      <c r="D8142" s="10" t="s">
        <v>149</v>
      </c>
      <c r="E8142" s="12">
        <v>81874.801999999996</v>
      </c>
      <c r="F8142" s="12">
        <v>67547.307000000001</v>
      </c>
      <c r="G8142" s="12">
        <v>16469.850999999995</v>
      </c>
      <c r="H8142" s="12">
        <v>4237.1949999999961</v>
      </c>
      <c r="I8142" s="12">
        <v>1803.2909999999963</v>
      </c>
    </row>
    <row r="8143" spans="1:9" x14ac:dyDescent="0.4">
      <c r="A8143" s="9" t="s">
        <v>289</v>
      </c>
      <c r="B8143" s="10" t="s">
        <v>150</v>
      </c>
      <c r="C8143" s="9" t="s">
        <v>289</v>
      </c>
      <c r="D8143" s="10" t="s">
        <v>151</v>
      </c>
      <c r="E8143" s="12">
        <v>86917.801999999996</v>
      </c>
      <c r="F8143" s="12">
        <v>80180.76999999999</v>
      </c>
      <c r="G8143" s="12">
        <v>24717.285999999978</v>
      </c>
      <c r="H8143" s="12">
        <v>9053.766999999978</v>
      </c>
      <c r="I8143" s="12">
        <v>6423.2579999999789</v>
      </c>
    </row>
    <row r="8144" spans="1:9" x14ac:dyDescent="0.4">
      <c r="A8144" s="9" t="s">
        <v>289</v>
      </c>
      <c r="B8144" s="10" t="s">
        <v>152</v>
      </c>
      <c r="C8144" s="9" t="s">
        <v>289</v>
      </c>
      <c r="D8144" s="10" t="s">
        <v>153</v>
      </c>
      <c r="E8144" s="12">
        <v>91556.857000000004</v>
      </c>
      <c r="F8144" s="12">
        <v>89898.956999999995</v>
      </c>
      <c r="G8144" s="12">
        <v>29195.362999999998</v>
      </c>
      <c r="H8144" s="12">
        <v>8381.3889999999956</v>
      </c>
      <c r="I8144" s="12">
        <v>5646.711999999995</v>
      </c>
    </row>
    <row r="8145" spans="1:9" x14ac:dyDescent="0.4">
      <c r="A8145" s="9" t="s">
        <v>289</v>
      </c>
      <c r="B8145" s="10" t="s">
        <v>154</v>
      </c>
      <c r="C8145" s="9" t="s">
        <v>289</v>
      </c>
      <c r="D8145" s="10" t="s">
        <v>155</v>
      </c>
      <c r="E8145" s="12">
        <v>99367.33</v>
      </c>
      <c r="F8145" s="12">
        <v>97602.893000000011</v>
      </c>
      <c r="G8145" s="12">
        <v>35970.591000000029</v>
      </c>
      <c r="H8145" s="12">
        <v>10193.223000000038</v>
      </c>
      <c r="I8145" s="12">
        <v>7292.1940000000377</v>
      </c>
    </row>
    <row r="8146" spans="1:9" x14ac:dyDescent="0.4">
      <c r="A8146" s="9" t="s">
        <v>289</v>
      </c>
      <c r="B8146" s="10" t="s">
        <v>156</v>
      </c>
      <c r="C8146" s="9" t="s">
        <v>289</v>
      </c>
      <c r="D8146" s="10" t="s">
        <v>157</v>
      </c>
      <c r="E8146" s="12">
        <v>108987.219</v>
      </c>
      <c r="F8146" s="12">
        <v>105578.264</v>
      </c>
      <c r="G8146" s="12">
        <v>36632.683999999994</v>
      </c>
      <c r="H8146" s="12">
        <v>7723.554999999993</v>
      </c>
      <c r="I8146" s="12">
        <v>4773.8529999999928</v>
      </c>
    </row>
    <row r="8147" spans="1:9" x14ac:dyDescent="0.4">
      <c r="A8147" s="9" t="s">
        <v>289</v>
      </c>
      <c r="B8147" s="10" t="s">
        <v>158</v>
      </c>
      <c r="C8147" s="9" t="s">
        <v>289</v>
      </c>
      <c r="D8147" s="10" t="s">
        <v>159</v>
      </c>
      <c r="E8147" s="12">
        <v>113865.675</v>
      </c>
      <c r="F8147" s="12">
        <v>111530.73900000003</v>
      </c>
      <c r="G8147" s="12">
        <v>41675.217000000033</v>
      </c>
      <c r="H8147" s="12">
        <v>10621.437000000038</v>
      </c>
      <c r="I8147" s="12">
        <v>7579.4250000000384</v>
      </c>
    </row>
    <row r="8148" spans="1:9" x14ac:dyDescent="0.4">
      <c r="A8148" s="9" t="s">
        <v>289</v>
      </c>
      <c r="B8148" s="10" t="s">
        <v>160</v>
      </c>
      <c r="C8148" s="9" t="s">
        <v>289</v>
      </c>
      <c r="D8148" s="10" t="s">
        <v>161</v>
      </c>
      <c r="E8148" s="12">
        <v>117798.397</v>
      </c>
      <c r="F8148" s="12">
        <v>115093.882</v>
      </c>
      <c r="G8148" s="12">
        <v>45367.58</v>
      </c>
      <c r="H8148" s="12">
        <v>12676.432000000001</v>
      </c>
      <c r="I8148" s="12">
        <v>9615.3770000000004</v>
      </c>
    </row>
    <row r="8149" spans="1:9" x14ac:dyDescent="0.4">
      <c r="A8149" s="9" t="s">
        <v>289</v>
      </c>
      <c r="B8149" s="10" t="s">
        <v>162</v>
      </c>
      <c r="C8149" s="9" t="s">
        <v>289</v>
      </c>
      <c r="D8149" s="10" t="s">
        <v>163</v>
      </c>
      <c r="E8149" s="12">
        <v>118949.61599999999</v>
      </c>
      <c r="F8149" s="12">
        <v>115056.18299999999</v>
      </c>
      <c r="G8149" s="12">
        <v>46391.783999999971</v>
      </c>
      <c r="H8149" s="12">
        <v>12529.258999999969</v>
      </c>
      <c r="I8149" s="12">
        <v>9496.9119999999693</v>
      </c>
    </row>
    <row r="8150" spans="1:9" x14ac:dyDescent="0.4">
      <c r="A8150" s="9" t="s">
        <v>289</v>
      </c>
      <c r="B8150" s="10" t="s">
        <v>164</v>
      </c>
      <c r="C8150" s="9" t="s">
        <v>289</v>
      </c>
      <c r="D8150" s="10" t="s">
        <v>165</v>
      </c>
      <c r="E8150" s="12">
        <v>118342.554</v>
      </c>
      <c r="F8150" s="12">
        <v>117279.97199999999</v>
      </c>
      <c r="G8150" s="12">
        <v>51069.354000000036</v>
      </c>
      <c r="H8150" s="12">
        <v>16879.651000000038</v>
      </c>
      <c r="I8150" s="12">
        <v>13697.159000000036</v>
      </c>
    </row>
    <row r="8151" spans="1:9" x14ac:dyDescent="0.4">
      <c r="A8151" s="9" t="s">
        <v>289</v>
      </c>
      <c r="B8151" s="10" t="s">
        <v>166</v>
      </c>
      <c r="C8151" s="9" t="s">
        <v>289</v>
      </c>
      <c r="D8151" s="10" t="s">
        <v>167</v>
      </c>
      <c r="E8151" s="12">
        <v>118141.59699999999</v>
      </c>
      <c r="F8151" s="12">
        <v>116508.24599999998</v>
      </c>
      <c r="G8151" s="12">
        <v>53075.680000000008</v>
      </c>
      <c r="H8151" s="12">
        <v>18455.057000000012</v>
      </c>
      <c r="I8151" s="12">
        <v>15207.857000000011</v>
      </c>
    </row>
    <row r="8152" spans="1:9" x14ac:dyDescent="0.4">
      <c r="A8152" s="9" t="s">
        <v>289</v>
      </c>
      <c r="B8152" s="10" t="s">
        <v>168</v>
      </c>
      <c r="C8152" s="9" t="s">
        <v>289</v>
      </c>
      <c r="D8152" s="10" t="s">
        <v>169</v>
      </c>
      <c r="E8152" s="12">
        <v>117505.872</v>
      </c>
      <c r="F8152" s="12">
        <v>114599.47499999999</v>
      </c>
      <c r="G8152" s="12">
        <v>53763.600000000006</v>
      </c>
      <c r="H8152" s="12">
        <v>19453.618000000006</v>
      </c>
      <c r="I8152" s="12">
        <v>16143.419000000005</v>
      </c>
    </row>
    <row r="8153" spans="1:9" x14ac:dyDescent="0.4">
      <c r="A8153" s="9" t="s">
        <v>289</v>
      </c>
      <c r="B8153" s="10" t="s">
        <v>170</v>
      </c>
      <c r="C8153" s="9" t="s">
        <v>289</v>
      </c>
      <c r="D8153" s="10" t="s">
        <v>171</v>
      </c>
      <c r="E8153" s="12">
        <v>110363.47100000001</v>
      </c>
      <c r="F8153" s="12">
        <v>108833.14199999999</v>
      </c>
      <c r="G8153" s="12">
        <v>55480.200999999972</v>
      </c>
      <c r="H8153" s="12">
        <v>22848.44099999997</v>
      </c>
      <c r="I8153" s="12">
        <v>19549.953999999969</v>
      </c>
    </row>
    <row r="8154" spans="1:9" x14ac:dyDescent="0.4">
      <c r="A8154" s="9" t="s">
        <v>289</v>
      </c>
      <c r="B8154" s="10" t="s">
        <v>172</v>
      </c>
      <c r="C8154" s="9" t="s">
        <v>289</v>
      </c>
      <c r="D8154" s="10" t="s">
        <v>173</v>
      </c>
      <c r="E8154" s="12">
        <v>101257.273</v>
      </c>
      <c r="F8154" s="12">
        <v>102807.41500000001</v>
      </c>
      <c r="G8154" s="12">
        <v>56008.875000000015</v>
      </c>
      <c r="H8154" s="12">
        <v>26830.885000000028</v>
      </c>
      <c r="I8154" s="12">
        <v>23501.304000000029</v>
      </c>
    </row>
    <row r="8155" spans="1:9" x14ac:dyDescent="0.4">
      <c r="A8155" s="9" t="s">
        <v>289</v>
      </c>
      <c r="B8155" s="10" t="s">
        <v>174</v>
      </c>
      <c r="C8155" s="9" t="s">
        <v>289</v>
      </c>
      <c r="D8155" s="10" t="s">
        <v>175</v>
      </c>
      <c r="E8155" s="12">
        <v>88058.472999999998</v>
      </c>
      <c r="F8155" s="12">
        <v>92100.413000000015</v>
      </c>
      <c r="G8155" s="12">
        <v>54459.679000000018</v>
      </c>
      <c r="H8155" s="12">
        <v>29780.313000000027</v>
      </c>
      <c r="I8155" s="12">
        <v>26461.092000000026</v>
      </c>
    </row>
    <row r="8156" spans="1:9" x14ac:dyDescent="0.4">
      <c r="A8156" s="9" t="s">
        <v>289</v>
      </c>
      <c r="B8156" s="10" t="s">
        <v>176</v>
      </c>
      <c r="C8156" s="9" t="s">
        <v>289</v>
      </c>
      <c r="D8156" s="10" t="s">
        <v>177</v>
      </c>
      <c r="E8156" s="12">
        <v>77007.163</v>
      </c>
      <c r="F8156" s="12">
        <v>87600.936000000016</v>
      </c>
      <c r="G8156" s="12">
        <v>57313.762000000002</v>
      </c>
      <c r="H8156" s="12">
        <v>34530.904000000002</v>
      </c>
      <c r="I8156" s="12">
        <v>31166.516</v>
      </c>
    </row>
    <row r="8157" spans="1:9" x14ac:dyDescent="0.4">
      <c r="A8157" s="9" t="s">
        <v>289</v>
      </c>
      <c r="B8157" s="10" t="s">
        <v>178</v>
      </c>
      <c r="C8157" s="9" t="s">
        <v>289</v>
      </c>
      <c r="D8157" s="10" t="s">
        <v>179</v>
      </c>
      <c r="E8157" s="12">
        <v>69650.096999999994</v>
      </c>
      <c r="F8157" s="12">
        <v>81261.356999999989</v>
      </c>
      <c r="G8157" s="12">
        <v>54815.128999999957</v>
      </c>
      <c r="H8157" s="12">
        <v>36581.001999999964</v>
      </c>
      <c r="I8157" s="12">
        <v>33266.171999999962</v>
      </c>
    </row>
    <row r="8158" spans="1:9" x14ac:dyDescent="0.4">
      <c r="A8158" s="9" t="s">
        <v>289</v>
      </c>
      <c r="B8158" s="10" t="s">
        <v>180</v>
      </c>
      <c r="C8158" s="9" t="s">
        <v>289</v>
      </c>
      <c r="D8158" s="10" t="s">
        <v>181</v>
      </c>
      <c r="E8158" s="12">
        <v>64834.453000000001</v>
      </c>
      <c r="F8158" s="12">
        <v>77735.34</v>
      </c>
      <c r="G8158" s="12">
        <v>56835.614000000001</v>
      </c>
      <c r="H8158" s="12">
        <v>41235.342000000004</v>
      </c>
      <c r="I8158" s="12">
        <v>37795.584999999999</v>
      </c>
    </row>
    <row r="8159" spans="1:9" x14ac:dyDescent="0.4">
      <c r="A8159" s="9" t="s">
        <v>289</v>
      </c>
      <c r="B8159" s="10" t="s">
        <v>182</v>
      </c>
      <c r="C8159" s="9" t="s">
        <v>289</v>
      </c>
      <c r="D8159" s="10" t="s">
        <v>183</v>
      </c>
      <c r="E8159" s="12">
        <v>66218.789999999994</v>
      </c>
      <c r="F8159" s="12">
        <v>71199.348999999987</v>
      </c>
      <c r="G8159" s="12">
        <v>56996.084999999977</v>
      </c>
      <c r="H8159" s="12">
        <v>43130.196999999986</v>
      </c>
      <c r="I8159" s="12">
        <v>39683.174999999981</v>
      </c>
    </row>
    <row r="8160" spans="1:9" x14ac:dyDescent="0.4">
      <c r="A8160" s="9" t="s">
        <v>289</v>
      </c>
      <c r="B8160" s="10" t="s">
        <v>184</v>
      </c>
      <c r="C8160" s="9" t="s">
        <v>289</v>
      </c>
      <c r="D8160" s="10" t="s">
        <v>185</v>
      </c>
      <c r="E8160" s="12">
        <v>66482.421000000002</v>
      </c>
      <c r="F8160" s="12">
        <v>69040.27900000001</v>
      </c>
      <c r="G8160" s="12">
        <v>57211.853000000003</v>
      </c>
      <c r="H8160" s="12">
        <v>44276.297999999981</v>
      </c>
      <c r="I8160" s="12">
        <v>40963.690999999984</v>
      </c>
    </row>
    <row r="8161" spans="1:9" x14ac:dyDescent="0.4">
      <c r="A8161" s="9" t="s">
        <v>289</v>
      </c>
      <c r="B8161" s="10" t="s">
        <v>186</v>
      </c>
      <c r="C8161" s="9" t="s">
        <v>289</v>
      </c>
      <c r="D8161" s="10" t="s">
        <v>187</v>
      </c>
      <c r="E8161" s="12">
        <v>68556.345000000001</v>
      </c>
      <c r="F8161" s="12">
        <v>66998.222999999998</v>
      </c>
      <c r="G8161" s="12">
        <v>55515.866000000009</v>
      </c>
      <c r="H8161" s="12">
        <v>43490.876999999993</v>
      </c>
      <c r="I8161" s="12">
        <v>40335.389999999992</v>
      </c>
    </row>
    <row r="8162" spans="1:9" x14ac:dyDescent="0.4">
      <c r="A8162" s="9" t="s">
        <v>289</v>
      </c>
      <c r="B8162" s="10" t="s">
        <v>188</v>
      </c>
      <c r="C8162" s="9" t="s">
        <v>289</v>
      </c>
      <c r="D8162" s="10" t="s">
        <v>189</v>
      </c>
      <c r="E8162" s="12">
        <v>70599.25</v>
      </c>
      <c r="F8162" s="12">
        <v>65587.160999999993</v>
      </c>
      <c r="G8162" s="12">
        <v>54397.355999999985</v>
      </c>
      <c r="H8162" s="12">
        <v>44662.364999999998</v>
      </c>
      <c r="I8162" s="12">
        <v>41479.726999999999</v>
      </c>
    </row>
    <row r="8163" spans="1:9" x14ac:dyDescent="0.4">
      <c r="A8163" s="9" t="s">
        <v>289</v>
      </c>
      <c r="B8163" s="10" t="s">
        <v>190</v>
      </c>
      <c r="C8163" s="9" t="s">
        <v>289</v>
      </c>
      <c r="D8163" s="10" t="s">
        <v>191</v>
      </c>
      <c r="E8163" s="12">
        <v>72583.269</v>
      </c>
      <c r="F8163" s="12">
        <v>63687.969000000005</v>
      </c>
      <c r="G8163" s="12">
        <v>54786.180000000008</v>
      </c>
      <c r="H8163" s="12">
        <v>45863.055999999997</v>
      </c>
      <c r="I8163" s="12">
        <v>42711.194999999992</v>
      </c>
    </row>
    <row r="8164" spans="1:9" x14ac:dyDescent="0.4">
      <c r="A8164" s="9" t="s">
        <v>289</v>
      </c>
      <c r="B8164" s="10" t="s">
        <v>192</v>
      </c>
      <c r="C8164" s="9" t="s">
        <v>289</v>
      </c>
      <c r="D8164" s="10" t="s">
        <v>193</v>
      </c>
      <c r="E8164" s="12">
        <v>69310.962</v>
      </c>
      <c r="F8164" s="12">
        <v>60789.88900000001</v>
      </c>
      <c r="G8164" s="12">
        <v>54901.656000000003</v>
      </c>
      <c r="H8164" s="12">
        <v>45392.545999999988</v>
      </c>
      <c r="I8164" s="12">
        <v>42341.410999999986</v>
      </c>
    </row>
    <row r="8165" spans="1:9" x14ac:dyDescent="0.4">
      <c r="A8165" s="9" t="s">
        <v>289</v>
      </c>
      <c r="B8165" s="10" t="s">
        <v>194</v>
      </c>
      <c r="C8165" s="9" t="s">
        <v>289</v>
      </c>
      <c r="D8165" s="10" t="s">
        <v>195</v>
      </c>
      <c r="E8165" s="12">
        <v>65827.595000000001</v>
      </c>
      <c r="F8165" s="12">
        <v>56596.862999999998</v>
      </c>
      <c r="G8165" s="12">
        <v>51778.542999999998</v>
      </c>
      <c r="H8165" s="12">
        <v>44645.578999999983</v>
      </c>
      <c r="I8165" s="12">
        <v>41687.755999999987</v>
      </c>
    </row>
    <row r="8166" spans="1:9" x14ac:dyDescent="0.4">
      <c r="A8166" s="9" t="s">
        <v>289</v>
      </c>
      <c r="B8166" s="10" t="s">
        <v>196</v>
      </c>
      <c r="C8166" s="9" t="s">
        <v>289</v>
      </c>
      <c r="D8166" s="10" t="s">
        <v>197</v>
      </c>
      <c r="E8166" s="12">
        <v>66908.932000000001</v>
      </c>
      <c r="F8166" s="12">
        <v>55804.864000000009</v>
      </c>
      <c r="G8166" s="12">
        <v>51711.583000000028</v>
      </c>
      <c r="H8166" s="12">
        <v>44949.842000000026</v>
      </c>
      <c r="I8166" s="12">
        <v>42042.811000000023</v>
      </c>
    </row>
    <row r="8167" spans="1:9" x14ac:dyDescent="0.4">
      <c r="A8167" s="9" t="s">
        <v>289</v>
      </c>
      <c r="B8167" s="10" t="s">
        <v>198</v>
      </c>
      <c r="C8167" s="9" t="s">
        <v>289</v>
      </c>
      <c r="D8167" s="10" t="s">
        <v>199</v>
      </c>
      <c r="E8167" s="12">
        <v>72647.328999999998</v>
      </c>
      <c r="F8167" s="12">
        <v>56149.358999999989</v>
      </c>
      <c r="G8167" s="12">
        <v>50459.804999999993</v>
      </c>
      <c r="H8167" s="12">
        <v>42492.646999999983</v>
      </c>
      <c r="I8167" s="12">
        <v>39636.435999999987</v>
      </c>
    </row>
    <row r="8168" spans="1:9" x14ac:dyDescent="0.4">
      <c r="A8168" s="9" t="s">
        <v>289</v>
      </c>
      <c r="B8168" s="10" t="s">
        <v>200</v>
      </c>
      <c r="C8168" s="9" t="s">
        <v>289</v>
      </c>
      <c r="D8168" s="10" t="s">
        <v>201</v>
      </c>
      <c r="E8168" s="12">
        <v>72116.834000000003</v>
      </c>
      <c r="F8168" s="12">
        <v>56408.884000000005</v>
      </c>
      <c r="G8168" s="12">
        <v>48581.124000000003</v>
      </c>
      <c r="H8168" s="12">
        <v>41468.113000000005</v>
      </c>
      <c r="I8168" s="12">
        <v>38646.182000000008</v>
      </c>
    </row>
    <row r="8169" spans="1:9" x14ac:dyDescent="0.4">
      <c r="A8169" s="9" t="s">
        <v>289</v>
      </c>
      <c r="B8169" s="10" t="s">
        <v>202</v>
      </c>
      <c r="C8169" s="9" t="s">
        <v>289</v>
      </c>
      <c r="D8169" s="10" t="s">
        <v>203</v>
      </c>
      <c r="E8169" s="12">
        <v>68686.543000000005</v>
      </c>
      <c r="F8169" s="12">
        <v>54944.601000000017</v>
      </c>
      <c r="G8169" s="12">
        <v>47187.84800000002</v>
      </c>
      <c r="H8169" s="12">
        <v>40197.609000000019</v>
      </c>
      <c r="I8169" s="12">
        <v>37473.744000000021</v>
      </c>
    </row>
    <row r="8170" spans="1:9" x14ac:dyDescent="0.4">
      <c r="A8170" s="9" t="s">
        <v>289</v>
      </c>
      <c r="B8170" s="10" t="s">
        <v>204</v>
      </c>
      <c r="C8170" s="9" t="s">
        <v>289</v>
      </c>
      <c r="D8170" s="10" t="s">
        <v>205</v>
      </c>
      <c r="E8170" s="12">
        <v>69226.264999999999</v>
      </c>
      <c r="F8170" s="12">
        <v>53967.440999999992</v>
      </c>
      <c r="G8170" s="12">
        <v>44808.675999999999</v>
      </c>
      <c r="H8170" s="12">
        <v>36959.151000000013</v>
      </c>
      <c r="I8170" s="12">
        <v>34380.305000000008</v>
      </c>
    </row>
    <row r="8171" spans="1:9" x14ac:dyDescent="0.4">
      <c r="A8171" s="9" t="s">
        <v>290</v>
      </c>
      <c r="B8171" s="10" t="s">
        <v>14</v>
      </c>
      <c r="C8171" s="9" t="s">
        <v>290</v>
      </c>
      <c r="D8171" s="10" t="s">
        <v>15</v>
      </c>
      <c r="E8171" s="12">
        <v>68040.39</v>
      </c>
      <c r="F8171" s="12">
        <v>54878.915000000001</v>
      </c>
      <c r="G8171" s="12">
        <v>44242.066999999995</v>
      </c>
      <c r="H8171" s="12">
        <v>34752.14499999999</v>
      </c>
      <c r="I8171" s="12">
        <v>32279.872999999989</v>
      </c>
    </row>
    <row r="8172" spans="1:9" x14ac:dyDescent="0.4">
      <c r="A8172" s="9" t="s">
        <v>290</v>
      </c>
      <c r="B8172" s="10" t="s">
        <v>16</v>
      </c>
      <c r="C8172" s="9" t="s">
        <v>290</v>
      </c>
      <c r="D8172" s="10" t="s">
        <v>17</v>
      </c>
      <c r="E8172" s="12">
        <v>68261.971999999994</v>
      </c>
      <c r="F8172" s="12">
        <v>52710.230999999985</v>
      </c>
      <c r="G8172" s="12">
        <v>40320.447999999982</v>
      </c>
      <c r="H8172" s="12">
        <v>30587.601999999981</v>
      </c>
      <c r="I8172" s="12">
        <v>28264.182999999983</v>
      </c>
    </row>
    <row r="8173" spans="1:9" x14ac:dyDescent="0.4">
      <c r="A8173" s="9" t="s">
        <v>290</v>
      </c>
      <c r="B8173" s="10" t="s">
        <v>18</v>
      </c>
      <c r="C8173" s="9" t="s">
        <v>290</v>
      </c>
      <c r="D8173" s="10" t="s">
        <v>19</v>
      </c>
      <c r="E8173" s="12">
        <v>69025.168999999994</v>
      </c>
      <c r="F8173" s="12">
        <v>52194.396999999983</v>
      </c>
      <c r="G8173" s="12">
        <v>35523.397999999972</v>
      </c>
      <c r="H8173" s="12">
        <v>27147.904999999966</v>
      </c>
      <c r="I8173" s="12">
        <v>24917.169999999962</v>
      </c>
    </row>
    <row r="8174" spans="1:9" x14ac:dyDescent="0.4">
      <c r="A8174" s="9" t="s">
        <v>290</v>
      </c>
      <c r="B8174" s="10" t="s">
        <v>20</v>
      </c>
      <c r="C8174" s="9" t="s">
        <v>290</v>
      </c>
      <c r="D8174" s="10" t="s">
        <v>21</v>
      </c>
      <c r="E8174" s="12">
        <v>70212.938999999998</v>
      </c>
      <c r="F8174" s="12">
        <v>55746.766000000003</v>
      </c>
      <c r="G8174" s="12">
        <v>35681.493000000017</v>
      </c>
      <c r="H8174" s="12">
        <v>24959.766000000021</v>
      </c>
      <c r="I8174" s="12">
        <v>22822.504000000019</v>
      </c>
    </row>
    <row r="8175" spans="1:9" x14ac:dyDescent="0.4">
      <c r="A8175" s="9" t="s">
        <v>290</v>
      </c>
      <c r="B8175" s="10" t="s">
        <v>22</v>
      </c>
      <c r="C8175" s="9" t="s">
        <v>290</v>
      </c>
      <c r="D8175" s="10" t="s">
        <v>23</v>
      </c>
      <c r="E8175" s="12">
        <v>71694.248999999996</v>
      </c>
      <c r="F8175" s="12">
        <v>62239.733999999989</v>
      </c>
      <c r="G8175" s="12">
        <v>35731.902999999991</v>
      </c>
      <c r="H8175" s="12">
        <v>23078.745999999988</v>
      </c>
      <c r="I8175" s="12">
        <v>20976.139999999985</v>
      </c>
    </row>
    <row r="8176" spans="1:9" x14ac:dyDescent="0.4">
      <c r="A8176" s="9" t="s">
        <v>290</v>
      </c>
      <c r="B8176" s="10" t="s">
        <v>24</v>
      </c>
      <c r="C8176" s="9" t="s">
        <v>290</v>
      </c>
      <c r="D8176" s="10" t="s">
        <v>25</v>
      </c>
      <c r="E8176" s="12">
        <v>78081.385999999999</v>
      </c>
      <c r="F8176" s="12">
        <v>65167.110999999997</v>
      </c>
      <c r="G8176" s="12">
        <v>33562.312000000005</v>
      </c>
      <c r="H8176" s="12">
        <v>18921.242000000013</v>
      </c>
      <c r="I8176" s="12">
        <v>16912.482000000011</v>
      </c>
    </row>
    <row r="8177" spans="1:9" x14ac:dyDescent="0.4">
      <c r="A8177" s="9" t="s">
        <v>290</v>
      </c>
      <c r="B8177" s="10" t="s">
        <v>26</v>
      </c>
      <c r="C8177" s="9" t="s">
        <v>290</v>
      </c>
      <c r="D8177" s="10" t="s">
        <v>27</v>
      </c>
      <c r="E8177" s="12">
        <v>81593.047999999995</v>
      </c>
      <c r="F8177" s="12">
        <v>67679.677000000011</v>
      </c>
      <c r="G8177" s="12">
        <v>34850.501000000011</v>
      </c>
      <c r="H8177" s="12">
        <v>18056.640000000003</v>
      </c>
      <c r="I8177" s="12">
        <v>16046.597000000003</v>
      </c>
    </row>
    <row r="8178" spans="1:9" x14ac:dyDescent="0.4">
      <c r="A8178" s="9" t="s">
        <v>290</v>
      </c>
      <c r="B8178" s="10" t="s">
        <v>28</v>
      </c>
      <c r="C8178" s="9" t="s">
        <v>290</v>
      </c>
      <c r="D8178" s="10" t="s">
        <v>29</v>
      </c>
      <c r="E8178" s="12">
        <v>86357.785999999993</v>
      </c>
      <c r="F8178" s="12">
        <v>71178.486999999994</v>
      </c>
      <c r="G8178" s="12">
        <v>34248.968000000008</v>
      </c>
      <c r="H8178" s="12">
        <v>14653.020000000011</v>
      </c>
      <c r="I8178" s="12">
        <v>12660.652000000011</v>
      </c>
    </row>
    <row r="8179" spans="1:9" x14ac:dyDescent="0.4">
      <c r="A8179" s="9" t="s">
        <v>290</v>
      </c>
      <c r="B8179" s="10" t="s">
        <v>30</v>
      </c>
      <c r="C8179" s="9" t="s">
        <v>290</v>
      </c>
      <c r="D8179" s="10" t="s">
        <v>31</v>
      </c>
      <c r="E8179" s="12">
        <v>89660.233999999997</v>
      </c>
      <c r="F8179" s="12">
        <v>73479.800999999992</v>
      </c>
      <c r="G8179" s="12">
        <v>33409.560999999987</v>
      </c>
      <c r="H8179" s="12">
        <v>11593.578999999983</v>
      </c>
      <c r="I8179" s="12">
        <v>9628.6699999999819</v>
      </c>
    </row>
    <row r="8180" spans="1:9" x14ac:dyDescent="0.4">
      <c r="A8180" s="9" t="s">
        <v>290</v>
      </c>
      <c r="B8180" s="10" t="s">
        <v>32</v>
      </c>
      <c r="C8180" s="9" t="s">
        <v>290</v>
      </c>
      <c r="D8180" s="10" t="s">
        <v>33</v>
      </c>
      <c r="E8180" s="12">
        <v>92005.952999999994</v>
      </c>
      <c r="F8180" s="12">
        <v>74551.907999999996</v>
      </c>
      <c r="G8180" s="12">
        <v>33667.260999999991</v>
      </c>
      <c r="H8180" s="12">
        <v>11489.881999999991</v>
      </c>
      <c r="I8180" s="12">
        <v>9494.8469999999907</v>
      </c>
    </row>
    <row r="8181" spans="1:9" x14ac:dyDescent="0.4">
      <c r="A8181" s="9" t="s">
        <v>290</v>
      </c>
      <c r="B8181" s="10" t="s">
        <v>34</v>
      </c>
      <c r="C8181" s="9" t="s">
        <v>290</v>
      </c>
      <c r="D8181" s="10" t="s">
        <v>35</v>
      </c>
      <c r="E8181" s="12">
        <v>94882.769</v>
      </c>
      <c r="F8181" s="12">
        <v>75709.755999999994</v>
      </c>
      <c r="G8181" s="12">
        <v>31396.086999999978</v>
      </c>
      <c r="H8181" s="12">
        <v>8811.5029999999751</v>
      </c>
      <c r="I8181" s="12">
        <v>6914.7069999999749</v>
      </c>
    </row>
    <row r="8182" spans="1:9" x14ac:dyDescent="0.4">
      <c r="A8182" s="9" t="s">
        <v>290</v>
      </c>
      <c r="B8182" s="10" t="s">
        <v>36</v>
      </c>
      <c r="C8182" s="9" t="s">
        <v>290</v>
      </c>
      <c r="D8182" s="10" t="s">
        <v>37</v>
      </c>
      <c r="E8182" s="12">
        <v>98867.967000000004</v>
      </c>
      <c r="F8182" s="12">
        <v>77308.210999999996</v>
      </c>
      <c r="G8182" s="12">
        <v>30563.771999999983</v>
      </c>
      <c r="H8182" s="12">
        <v>6317.5529999999817</v>
      </c>
      <c r="I8182" s="12">
        <v>4456.3609999999826</v>
      </c>
    </row>
    <row r="8183" spans="1:9" x14ac:dyDescent="0.4">
      <c r="A8183" s="9" t="s">
        <v>290</v>
      </c>
      <c r="B8183" s="10" t="s">
        <v>38</v>
      </c>
      <c r="C8183" s="9" t="s">
        <v>290</v>
      </c>
      <c r="D8183" s="10" t="s">
        <v>39</v>
      </c>
      <c r="E8183" s="12">
        <v>102233.875</v>
      </c>
      <c r="F8183" s="12">
        <v>80217.063999999984</v>
      </c>
      <c r="G8183" s="12">
        <v>30421.502999999982</v>
      </c>
      <c r="H8183" s="12">
        <v>5569.3199999999852</v>
      </c>
      <c r="I8183" s="12">
        <v>3617.6129999999857</v>
      </c>
    </row>
    <row r="8184" spans="1:9" x14ac:dyDescent="0.4">
      <c r="A8184" s="9" t="s">
        <v>290</v>
      </c>
      <c r="B8184" s="10" t="s">
        <v>40</v>
      </c>
      <c r="C8184" s="9" t="s">
        <v>290</v>
      </c>
      <c r="D8184" s="10" t="s">
        <v>41</v>
      </c>
      <c r="E8184" s="12">
        <v>104886.52</v>
      </c>
      <c r="F8184" s="12">
        <v>81328.626000000033</v>
      </c>
      <c r="G8184" s="12">
        <v>30667.976000000017</v>
      </c>
      <c r="H8184" s="12">
        <v>4740.9810000000143</v>
      </c>
      <c r="I8184" s="12">
        <v>2861.4290000000146</v>
      </c>
    </row>
    <row r="8185" spans="1:9" x14ac:dyDescent="0.4">
      <c r="A8185" s="9" t="s">
        <v>290</v>
      </c>
      <c r="B8185" s="10" t="s">
        <v>42</v>
      </c>
      <c r="C8185" s="9" t="s">
        <v>290</v>
      </c>
      <c r="D8185" s="10" t="s">
        <v>43</v>
      </c>
      <c r="E8185" s="12">
        <v>106879.53599999999</v>
      </c>
      <c r="F8185" s="12">
        <v>83242.418000000005</v>
      </c>
      <c r="G8185" s="12">
        <v>33246.273000000016</v>
      </c>
      <c r="H8185" s="12">
        <v>6761.0620000000163</v>
      </c>
      <c r="I8185" s="12">
        <v>4891.5760000000164</v>
      </c>
    </row>
    <row r="8186" spans="1:9" x14ac:dyDescent="0.4">
      <c r="A8186" s="9" t="s">
        <v>290</v>
      </c>
      <c r="B8186" s="10" t="s">
        <v>44</v>
      </c>
      <c r="C8186" s="9" t="s">
        <v>290</v>
      </c>
      <c r="D8186" s="10" t="s">
        <v>45</v>
      </c>
      <c r="E8186" s="12">
        <v>106574.734</v>
      </c>
      <c r="F8186" s="12">
        <v>83112.16899999998</v>
      </c>
      <c r="G8186" s="12">
        <v>34216.399999999987</v>
      </c>
      <c r="H8186" s="12">
        <v>7694.1319999999869</v>
      </c>
      <c r="I8186" s="12">
        <v>5808.5619999999872</v>
      </c>
    </row>
    <row r="8187" spans="1:9" x14ac:dyDescent="0.4">
      <c r="A8187" s="9" t="s">
        <v>290</v>
      </c>
      <c r="B8187" s="10" t="s">
        <v>46</v>
      </c>
      <c r="C8187" s="9" t="s">
        <v>290</v>
      </c>
      <c r="D8187" s="10" t="s">
        <v>47</v>
      </c>
      <c r="E8187" s="12">
        <v>108408.379</v>
      </c>
      <c r="F8187" s="12">
        <v>85733.573999999993</v>
      </c>
      <c r="G8187" s="12">
        <v>34579.022999999986</v>
      </c>
      <c r="H8187" s="12">
        <v>8068.4459999999817</v>
      </c>
      <c r="I8187" s="12">
        <v>6203.0199999999813</v>
      </c>
    </row>
    <row r="8188" spans="1:9" x14ac:dyDescent="0.4">
      <c r="A8188" s="9" t="s">
        <v>290</v>
      </c>
      <c r="B8188" s="10" t="s">
        <v>48</v>
      </c>
      <c r="C8188" s="9" t="s">
        <v>290</v>
      </c>
      <c r="D8188" s="10" t="s">
        <v>49</v>
      </c>
      <c r="E8188" s="12">
        <v>107654.177</v>
      </c>
      <c r="F8188" s="12">
        <v>85987.041999999972</v>
      </c>
      <c r="G8188" s="12">
        <v>35268.078999999976</v>
      </c>
      <c r="H8188" s="12">
        <v>9384.8499999999767</v>
      </c>
      <c r="I8188" s="12">
        <v>7529.3599999999769</v>
      </c>
    </row>
    <row r="8189" spans="1:9" x14ac:dyDescent="0.4">
      <c r="A8189" s="9" t="s">
        <v>290</v>
      </c>
      <c r="B8189" s="10" t="s">
        <v>50</v>
      </c>
      <c r="C8189" s="9" t="s">
        <v>290</v>
      </c>
      <c r="D8189" s="10" t="s">
        <v>51</v>
      </c>
      <c r="E8189" s="12">
        <v>111203.129</v>
      </c>
      <c r="F8189" s="12">
        <v>89346.013999999996</v>
      </c>
      <c r="G8189" s="12">
        <v>35119.119000000013</v>
      </c>
      <c r="H8189" s="12">
        <v>8097.1220000000176</v>
      </c>
      <c r="I8189" s="12">
        <v>6210.4050000000179</v>
      </c>
    </row>
    <row r="8190" spans="1:9" x14ac:dyDescent="0.4">
      <c r="A8190" s="9" t="s">
        <v>290</v>
      </c>
      <c r="B8190" s="10" t="s">
        <v>52</v>
      </c>
      <c r="C8190" s="9" t="s">
        <v>290</v>
      </c>
      <c r="D8190" s="10" t="s">
        <v>53</v>
      </c>
      <c r="E8190" s="12">
        <v>114633.651</v>
      </c>
      <c r="F8190" s="12">
        <v>91779.89</v>
      </c>
      <c r="G8190" s="12">
        <v>35162.108999999989</v>
      </c>
      <c r="H8190" s="12">
        <v>7739.3899999999885</v>
      </c>
      <c r="I8190" s="12">
        <v>5708.4819999999891</v>
      </c>
    </row>
    <row r="8191" spans="1:9" x14ac:dyDescent="0.4">
      <c r="A8191" s="9" t="s">
        <v>290</v>
      </c>
      <c r="B8191" s="10" t="s">
        <v>54</v>
      </c>
      <c r="C8191" s="9" t="s">
        <v>290</v>
      </c>
      <c r="D8191" s="10" t="s">
        <v>55</v>
      </c>
      <c r="E8191" s="12">
        <v>119566.893</v>
      </c>
      <c r="F8191" s="12">
        <v>96801.183999999994</v>
      </c>
      <c r="G8191" s="12">
        <v>35958.726999999999</v>
      </c>
      <c r="H8191" s="12">
        <v>7358.1839999999975</v>
      </c>
      <c r="I8191" s="12">
        <v>5192.627999999997</v>
      </c>
    </row>
    <row r="8192" spans="1:9" x14ac:dyDescent="0.4">
      <c r="A8192" s="9" t="s">
        <v>290</v>
      </c>
      <c r="B8192" s="10" t="s">
        <v>56</v>
      </c>
      <c r="C8192" s="9" t="s">
        <v>290</v>
      </c>
      <c r="D8192" s="10" t="s">
        <v>57</v>
      </c>
      <c r="E8192" s="12">
        <v>121203.879</v>
      </c>
      <c r="F8192" s="12">
        <v>98126.065999999992</v>
      </c>
      <c r="G8192" s="12">
        <v>35597.985000000001</v>
      </c>
      <c r="H8192" s="12">
        <v>6969.6729999999989</v>
      </c>
      <c r="I8192" s="12">
        <v>4701.8469999999988</v>
      </c>
    </row>
    <row r="8193" spans="1:9" x14ac:dyDescent="0.4">
      <c r="A8193" s="9" t="s">
        <v>290</v>
      </c>
      <c r="B8193" s="10" t="s">
        <v>58</v>
      </c>
      <c r="C8193" s="9" t="s">
        <v>290</v>
      </c>
      <c r="D8193" s="10" t="s">
        <v>59</v>
      </c>
      <c r="E8193" s="12">
        <v>123289.386</v>
      </c>
      <c r="F8193" s="12">
        <v>99714.108000000007</v>
      </c>
      <c r="G8193" s="12">
        <v>35943.662999999986</v>
      </c>
      <c r="H8193" s="12">
        <v>6341.1539999999841</v>
      </c>
      <c r="I8193" s="12">
        <v>3893.9119999999843</v>
      </c>
    </row>
    <row r="8194" spans="1:9" x14ac:dyDescent="0.4">
      <c r="A8194" s="9" t="s">
        <v>290</v>
      </c>
      <c r="B8194" s="10" t="s">
        <v>60</v>
      </c>
      <c r="C8194" s="9" t="s">
        <v>290</v>
      </c>
      <c r="D8194" s="10" t="s">
        <v>61</v>
      </c>
      <c r="E8194" s="12">
        <v>128185.893</v>
      </c>
      <c r="F8194" s="12">
        <v>104569.24199999998</v>
      </c>
      <c r="G8194" s="12">
        <v>40385.14499999999</v>
      </c>
      <c r="H8194" s="12">
        <v>8092.4829999999929</v>
      </c>
      <c r="I8194" s="12">
        <v>5443.2099999999928</v>
      </c>
    </row>
    <row r="8195" spans="1:9" x14ac:dyDescent="0.4">
      <c r="A8195" s="9" t="s">
        <v>290</v>
      </c>
      <c r="B8195" s="10" t="s">
        <v>62</v>
      </c>
      <c r="C8195" s="9" t="s">
        <v>290</v>
      </c>
      <c r="D8195" s="10" t="s">
        <v>63</v>
      </c>
      <c r="E8195" s="12">
        <v>138998.587</v>
      </c>
      <c r="F8195" s="12">
        <v>114485.78800000002</v>
      </c>
      <c r="G8195" s="12">
        <v>44323.624000000011</v>
      </c>
      <c r="H8195" s="12">
        <v>8463.1560000000172</v>
      </c>
      <c r="I8195" s="12">
        <v>5466.8810000000176</v>
      </c>
    </row>
    <row r="8196" spans="1:9" x14ac:dyDescent="0.4">
      <c r="A8196" s="9" t="s">
        <v>290</v>
      </c>
      <c r="B8196" s="10" t="s">
        <v>64</v>
      </c>
      <c r="C8196" s="9" t="s">
        <v>290</v>
      </c>
      <c r="D8196" s="10" t="s">
        <v>65</v>
      </c>
      <c r="E8196" s="12">
        <v>147908.033</v>
      </c>
      <c r="F8196" s="12">
        <v>121144.29300000002</v>
      </c>
      <c r="G8196" s="12">
        <v>45333.153000000006</v>
      </c>
      <c r="H8196" s="12">
        <v>6335.7430000000058</v>
      </c>
      <c r="I8196" s="12">
        <v>3159.659000000006</v>
      </c>
    </row>
    <row r="8197" spans="1:9" x14ac:dyDescent="0.4">
      <c r="A8197" s="9" t="s">
        <v>290</v>
      </c>
      <c r="B8197" s="10" t="s">
        <v>66</v>
      </c>
      <c r="C8197" s="9" t="s">
        <v>290</v>
      </c>
      <c r="D8197" s="10" t="s">
        <v>67</v>
      </c>
      <c r="E8197" s="12">
        <v>157966.55799999999</v>
      </c>
      <c r="F8197" s="12">
        <v>125741.758</v>
      </c>
      <c r="G8197" s="12">
        <v>44410.292999999991</v>
      </c>
      <c r="H8197" s="12">
        <v>2416.0329999999922</v>
      </c>
      <c r="I8197" s="12">
        <v>-852.57000000000755</v>
      </c>
    </row>
    <row r="8198" spans="1:9" x14ac:dyDescent="0.4">
      <c r="A8198" s="9" t="s">
        <v>290</v>
      </c>
      <c r="B8198" s="10" t="s">
        <v>68</v>
      </c>
      <c r="C8198" s="9" t="s">
        <v>290</v>
      </c>
      <c r="D8198" s="10" t="s">
        <v>69</v>
      </c>
      <c r="E8198" s="12">
        <v>161865.94399999999</v>
      </c>
      <c r="F8198" s="12">
        <v>128981.486</v>
      </c>
      <c r="G8198" s="12">
        <v>44735.604000000007</v>
      </c>
      <c r="H8198" s="12">
        <v>1835.9250000000065</v>
      </c>
      <c r="I8198" s="12">
        <v>-1475.5909999999933</v>
      </c>
    </row>
    <row r="8199" spans="1:9" x14ac:dyDescent="0.4">
      <c r="A8199" s="9" t="s">
        <v>290</v>
      </c>
      <c r="B8199" s="10" t="s">
        <v>70</v>
      </c>
      <c r="C8199" s="9" t="s">
        <v>290</v>
      </c>
      <c r="D8199" s="10" t="s">
        <v>71</v>
      </c>
      <c r="E8199" s="12">
        <v>164212.18</v>
      </c>
      <c r="F8199" s="12">
        <v>133091.61199999999</v>
      </c>
      <c r="G8199" s="12">
        <v>46624.012999999963</v>
      </c>
      <c r="H8199" s="12">
        <v>3050.9689999999609</v>
      </c>
      <c r="I8199" s="12">
        <v>-412.25300000003898</v>
      </c>
    </row>
    <row r="8200" spans="1:9" x14ac:dyDescent="0.4">
      <c r="A8200" s="9" t="s">
        <v>290</v>
      </c>
      <c r="B8200" s="10" t="s">
        <v>72</v>
      </c>
      <c r="C8200" s="9" t="s">
        <v>290</v>
      </c>
      <c r="D8200" s="10" t="s">
        <v>73</v>
      </c>
      <c r="E8200" s="12">
        <v>167960.177</v>
      </c>
      <c r="F8200" s="12">
        <v>135573.15300000002</v>
      </c>
      <c r="G8200" s="12">
        <v>47227.442000000039</v>
      </c>
      <c r="H8200" s="12">
        <v>3730.5610000000379</v>
      </c>
      <c r="I8200" s="12">
        <v>177.42800000003788</v>
      </c>
    </row>
    <row r="8201" spans="1:9" x14ac:dyDescent="0.4">
      <c r="A8201" s="9" t="s">
        <v>290</v>
      </c>
      <c r="B8201" s="10" t="s">
        <v>74</v>
      </c>
      <c r="C8201" s="9" t="s">
        <v>290</v>
      </c>
      <c r="D8201" s="10" t="s">
        <v>75</v>
      </c>
      <c r="E8201" s="12">
        <v>170752.15699999998</v>
      </c>
      <c r="F8201" s="12">
        <v>137844.46799999999</v>
      </c>
      <c r="G8201" s="12">
        <v>46063.635999999999</v>
      </c>
      <c r="H8201" s="12">
        <v>1726.4220000000023</v>
      </c>
      <c r="I8201" s="12">
        <v>-1810.4409999999975</v>
      </c>
    </row>
    <row r="8202" spans="1:9" x14ac:dyDescent="0.4">
      <c r="A8202" s="9" t="s">
        <v>290</v>
      </c>
      <c r="B8202" s="10" t="s">
        <v>76</v>
      </c>
      <c r="C8202" s="9" t="s">
        <v>290</v>
      </c>
      <c r="D8202" s="10" t="s">
        <v>77</v>
      </c>
      <c r="E8202" s="12">
        <v>173317.61300000001</v>
      </c>
      <c r="F8202" s="12">
        <v>136560.71600000001</v>
      </c>
      <c r="G8202" s="12">
        <v>46121.123000000051</v>
      </c>
      <c r="H8202" s="12">
        <v>2035.9540000000561</v>
      </c>
      <c r="I8202" s="12">
        <v>-1613.3819999999439</v>
      </c>
    </row>
    <row r="8203" spans="1:9" x14ac:dyDescent="0.4">
      <c r="A8203" s="9" t="s">
        <v>290</v>
      </c>
      <c r="B8203" s="10" t="s">
        <v>78</v>
      </c>
      <c r="C8203" s="9" t="s">
        <v>290</v>
      </c>
      <c r="D8203" s="10" t="s">
        <v>79</v>
      </c>
      <c r="E8203" s="12">
        <v>170352.87700000001</v>
      </c>
      <c r="F8203" s="12">
        <v>135122.576</v>
      </c>
      <c r="G8203" s="12">
        <v>43488.682999999975</v>
      </c>
      <c r="H8203" s="12">
        <v>174.57199999997465</v>
      </c>
      <c r="I8203" s="12">
        <v>-3578.2510000000252</v>
      </c>
    </row>
    <row r="8204" spans="1:9" x14ac:dyDescent="0.4">
      <c r="A8204" s="9" t="s">
        <v>290</v>
      </c>
      <c r="B8204" s="10" t="s">
        <v>80</v>
      </c>
      <c r="C8204" s="9" t="s">
        <v>290</v>
      </c>
      <c r="D8204" s="10" t="s">
        <v>81</v>
      </c>
      <c r="E8204" s="12">
        <v>172880.58499999999</v>
      </c>
      <c r="F8204" s="12">
        <v>136476.617</v>
      </c>
      <c r="G8204" s="12">
        <v>42663.187999999995</v>
      </c>
      <c r="H8204" s="12">
        <v>-110.89600000000064</v>
      </c>
      <c r="I8204" s="12">
        <v>-3908.3210000000008</v>
      </c>
    </row>
    <row r="8205" spans="1:9" x14ac:dyDescent="0.4">
      <c r="A8205" s="9" t="s">
        <v>290</v>
      </c>
      <c r="B8205" s="10" t="s">
        <v>82</v>
      </c>
      <c r="C8205" s="9" t="s">
        <v>290</v>
      </c>
      <c r="D8205" s="10" t="s">
        <v>83</v>
      </c>
      <c r="E8205" s="12">
        <v>170736.86299999998</v>
      </c>
      <c r="F8205" s="12">
        <v>135806.60699999996</v>
      </c>
      <c r="G8205" s="12">
        <v>42996.016999999963</v>
      </c>
      <c r="H8205" s="12">
        <v>1829.2199999999648</v>
      </c>
      <c r="I8205" s="12">
        <v>-1982.4690000000355</v>
      </c>
    </row>
    <row r="8206" spans="1:9" x14ac:dyDescent="0.4">
      <c r="A8206" s="9" t="s">
        <v>290</v>
      </c>
      <c r="B8206" s="10" t="s">
        <v>84</v>
      </c>
      <c r="C8206" s="9" t="s">
        <v>290</v>
      </c>
      <c r="D8206" s="10" t="s">
        <v>85</v>
      </c>
      <c r="E8206" s="12">
        <v>172609.16500000001</v>
      </c>
      <c r="F8206" s="12">
        <v>139556.39400000003</v>
      </c>
      <c r="G8206" s="12">
        <v>46514.225000000035</v>
      </c>
      <c r="H8206" s="12">
        <v>4698.8770000000404</v>
      </c>
      <c r="I8206" s="12">
        <v>923.44900000004077</v>
      </c>
    </row>
    <row r="8207" spans="1:9" x14ac:dyDescent="0.4">
      <c r="A8207" s="9" t="s">
        <v>290</v>
      </c>
      <c r="B8207" s="10" t="s">
        <v>86</v>
      </c>
      <c r="C8207" s="9" t="s">
        <v>290</v>
      </c>
      <c r="D8207" s="10" t="s">
        <v>87</v>
      </c>
      <c r="E8207" s="12">
        <v>170882.30900000001</v>
      </c>
      <c r="F8207" s="12">
        <v>139070.79200000002</v>
      </c>
      <c r="G8207" s="12">
        <v>46638.04800000001</v>
      </c>
      <c r="H8207" s="12">
        <v>5759.827000000012</v>
      </c>
      <c r="I8207" s="12">
        <v>2125.1670000000117</v>
      </c>
    </row>
    <row r="8208" spans="1:9" x14ac:dyDescent="0.4">
      <c r="A8208" s="9" t="s">
        <v>290</v>
      </c>
      <c r="B8208" s="10" t="s">
        <v>88</v>
      </c>
      <c r="C8208" s="9" t="s">
        <v>290</v>
      </c>
      <c r="D8208" s="10" t="s">
        <v>89</v>
      </c>
      <c r="E8208" s="12">
        <v>172248.57800000001</v>
      </c>
      <c r="F8208" s="12">
        <v>140966.76200000002</v>
      </c>
      <c r="G8208" s="12">
        <v>48569.75</v>
      </c>
      <c r="H8208" s="12">
        <v>7187.6090000000004</v>
      </c>
      <c r="I8208" s="12">
        <v>3571.6559999999999</v>
      </c>
    </row>
    <row r="8209" spans="1:9" x14ac:dyDescent="0.4">
      <c r="A8209" s="9" t="s">
        <v>290</v>
      </c>
      <c r="B8209" s="10" t="s">
        <v>90</v>
      </c>
      <c r="C8209" s="9" t="s">
        <v>290</v>
      </c>
      <c r="D8209" s="10" t="s">
        <v>91</v>
      </c>
      <c r="E8209" s="12">
        <v>172045.753</v>
      </c>
      <c r="F8209" s="12">
        <v>142254.98500000002</v>
      </c>
      <c r="G8209" s="12">
        <v>50424.747000000018</v>
      </c>
      <c r="H8209" s="12">
        <v>9553.030000000017</v>
      </c>
      <c r="I8209" s="12">
        <v>5924.7550000000174</v>
      </c>
    </row>
    <row r="8210" spans="1:9" x14ac:dyDescent="0.4">
      <c r="A8210" s="9" t="s">
        <v>290</v>
      </c>
      <c r="B8210" s="10" t="s">
        <v>92</v>
      </c>
      <c r="C8210" s="9" t="s">
        <v>290</v>
      </c>
      <c r="D8210" s="10" t="s">
        <v>93</v>
      </c>
      <c r="E8210" s="12">
        <v>172418.19099999999</v>
      </c>
      <c r="F8210" s="12">
        <v>141221.64399999997</v>
      </c>
      <c r="G8210" s="12">
        <v>48645.297999999995</v>
      </c>
      <c r="H8210" s="12">
        <v>9001.3489999999911</v>
      </c>
      <c r="I8210" s="12">
        <v>5382.0709999999917</v>
      </c>
    </row>
    <row r="8211" spans="1:9" x14ac:dyDescent="0.4">
      <c r="A8211" s="9" t="s">
        <v>290</v>
      </c>
      <c r="B8211" s="10" t="s">
        <v>94</v>
      </c>
      <c r="C8211" s="9" t="s">
        <v>290</v>
      </c>
      <c r="D8211" s="10" t="s">
        <v>95</v>
      </c>
      <c r="E8211" s="12">
        <v>171185.617</v>
      </c>
      <c r="F8211" s="12">
        <v>138879.266</v>
      </c>
      <c r="G8211" s="12">
        <v>45283.108999999968</v>
      </c>
      <c r="H8211" s="12">
        <v>6792.2219999999688</v>
      </c>
      <c r="I8211" s="12">
        <v>3047.8149999999687</v>
      </c>
    </row>
    <row r="8212" spans="1:9" x14ac:dyDescent="0.4">
      <c r="A8212" s="9" t="s">
        <v>290</v>
      </c>
      <c r="B8212" s="10" t="s">
        <v>96</v>
      </c>
      <c r="C8212" s="9" t="s">
        <v>290</v>
      </c>
      <c r="D8212" s="10" t="s">
        <v>97</v>
      </c>
      <c r="E8212" s="12">
        <v>162016.6</v>
      </c>
      <c r="F8212" s="12">
        <v>130687.09900000003</v>
      </c>
      <c r="G8212" s="12">
        <v>40865.374000000025</v>
      </c>
      <c r="H8212" s="12">
        <v>4647.314000000024</v>
      </c>
      <c r="I8212" s="12">
        <v>1057.8620000000244</v>
      </c>
    </row>
    <row r="8213" spans="1:9" x14ac:dyDescent="0.4">
      <c r="A8213" s="9" t="s">
        <v>290</v>
      </c>
      <c r="B8213" s="10" t="s">
        <v>98</v>
      </c>
      <c r="C8213" s="9" t="s">
        <v>290</v>
      </c>
      <c r="D8213" s="10" t="s">
        <v>99</v>
      </c>
      <c r="E8213" s="12">
        <v>153147.43800000002</v>
      </c>
      <c r="F8213" s="12">
        <v>124721.82400000002</v>
      </c>
      <c r="G8213" s="12">
        <v>40116.402000000031</v>
      </c>
      <c r="H8213" s="12">
        <v>6875.8590000000295</v>
      </c>
      <c r="I8213" s="12">
        <v>3542.2890000000293</v>
      </c>
    </row>
    <row r="8214" spans="1:9" x14ac:dyDescent="0.4">
      <c r="A8214" s="9" t="s">
        <v>290</v>
      </c>
      <c r="B8214" s="10" t="s">
        <v>100</v>
      </c>
      <c r="C8214" s="9" t="s">
        <v>290</v>
      </c>
      <c r="D8214" s="10" t="s">
        <v>101</v>
      </c>
      <c r="E8214" s="12">
        <v>142976.51699999999</v>
      </c>
      <c r="F8214" s="12">
        <v>115781.125</v>
      </c>
      <c r="G8214" s="12">
        <v>33238.990000000005</v>
      </c>
      <c r="H8214" s="12">
        <v>3948.5260000000089</v>
      </c>
      <c r="I8214" s="12">
        <v>801.04300000000853</v>
      </c>
    </row>
    <row r="8215" spans="1:9" x14ac:dyDescent="0.4">
      <c r="A8215" s="9" t="s">
        <v>290</v>
      </c>
      <c r="B8215" s="10" t="s">
        <v>102</v>
      </c>
      <c r="C8215" s="9" t="s">
        <v>290</v>
      </c>
      <c r="D8215" s="10" t="s">
        <v>103</v>
      </c>
      <c r="E8215" s="12">
        <v>127648.075</v>
      </c>
      <c r="F8215" s="12">
        <v>98335.154999999984</v>
      </c>
      <c r="G8215" s="12">
        <v>17650.440999999977</v>
      </c>
      <c r="H8215" s="12">
        <v>-5695.0220000000218</v>
      </c>
      <c r="I8215" s="12">
        <v>-8739.4270000000215</v>
      </c>
    </row>
    <row r="8216" spans="1:9" x14ac:dyDescent="0.4">
      <c r="A8216" s="9" t="s">
        <v>290</v>
      </c>
      <c r="B8216" s="10" t="s">
        <v>104</v>
      </c>
      <c r="C8216" s="9" t="s">
        <v>290</v>
      </c>
      <c r="D8216" s="10" t="s">
        <v>105</v>
      </c>
      <c r="E8216" s="12">
        <v>114781.867</v>
      </c>
      <c r="F8216" s="12">
        <v>86684.51999999999</v>
      </c>
      <c r="G8216" s="12">
        <v>8980.900999999998</v>
      </c>
      <c r="H8216" s="12">
        <v>-9539.0680000000029</v>
      </c>
      <c r="I8216" s="12">
        <v>-12305.181000000002</v>
      </c>
    </row>
    <row r="8217" spans="1:9" x14ac:dyDescent="0.4">
      <c r="A8217" s="9" t="s">
        <v>290</v>
      </c>
      <c r="B8217" s="10" t="s">
        <v>106</v>
      </c>
      <c r="C8217" s="9" t="s">
        <v>290</v>
      </c>
      <c r="D8217" s="10" t="s">
        <v>107</v>
      </c>
      <c r="E8217" s="12">
        <v>105725.12800000001</v>
      </c>
      <c r="F8217" s="12">
        <v>76669.473000000013</v>
      </c>
      <c r="G8217" s="12">
        <v>3508.096000000005</v>
      </c>
      <c r="H8217" s="12">
        <v>-11984.316999999994</v>
      </c>
      <c r="I8217" s="12">
        <v>-14653.301999999992</v>
      </c>
    </row>
    <row r="8218" spans="1:9" x14ac:dyDescent="0.4">
      <c r="A8218" s="9" t="s">
        <v>290</v>
      </c>
      <c r="B8218" s="10" t="s">
        <v>108</v>
      </c>
      <c r="C8218" s="9" t="s">
        <v>290</v>
      </c>
      <c r="D8218" s="10" t="s">
        <v>109</v>
      </c>
      <c r="E8218" s="12">
        <v>97707.290999999997</v>
      </c>
      <c r="F8218" s="12">
        <v>72695.502000000022</v>
      </c>
      <c r="G8218" s="12">
        <v>852.5910000000149</v>
      </c>
      <c r="H8218" s="12">
        <v>-14183.965999999984</v>
      </c>
      <c r="I8218" s="12">
        <v>-16757.712999999982</v>
      </c>
    </row>
    <row r="8219" spans="1:9" x14ac:dyDescent="0.4">
      <c r="A8219" s="9" t="s">
        <v>290</v>
      </c>
      <c r="B8219" s="10" t="s">
        <v>110</v>
      </c>
      <c r="C8219" s="9" t="s">
        <v>290</v>
      </c>
      <c r="D8219" s="10" t="s">
        <v>111</v>
      </c>
      <c r="E8219" s="12">
        <v>89608.024000000005</v>
      </c>
      <c r="F8219" s="12">
        <v>69146.678</v>
      </c>
      <c r="G8219" s="12">
        <v>824.1079999999929</v>
      </c>
      <c r="H8219" s="12">
        <v>-11677.925000000007</v>
      </c>
      <c r="I8219" s="12">
        <v>-13953.579000000007</v>
      </c>
    </row>
    <row r="8220" spans="1:9" x14ac:dyDescent="0.4">
      <c r="A8220" s="9" t="s">
        <v>290</v>
      </c>
      <c r="B8220" s="10" t="s">
        <v>112</v>
      </c>
      <c r="C8220" s="9" t="s">
        <v>290</v>
      </c>
      <c r="D8220" s="10" t="s">
        <v>113</v>
      </c>
      <c r="E8220" s="12">
        <v>79442.007999999987</v>
      </c>
      <c r="F8220" s="12">
        <v>60926.173999999977</v>
      </c>
      <c r="G8220" s="12">
        <v>-3050.9840000000258</v>
      </c>
      <c r="H8220" s="12">
        <v>-9353.0310000000281</v>
      </c>
      <c r="I8220" s="12">
        <v>-11489.934000000027</v>
      </c>
    </row>
    <row r="8221" spans="1:9" x14ac:dyDescent="0.4">
      <c r="A8221" s="9" t="s">
        <v>290</v>
      </c>
      <c r="B8221" s="10" t="s">
        <v>114</v>
      </c>
      <c r="C8221" s="9" t="s">
        <v>290</v>
      </c>
      <c r="D8221" s="10" t="s">
        <v>115</v>
      </c>
      <c r="E8221" s="12">
        <v>70568.081999999995</v>
      </c>
      <c r="F8221" s="12">
        <v>53122.044999999991</v>
      </c>
      <c r="G8221" s="12">
        <v>-10580.685999999994</v>
      </c>
      <c r="H8221" s="12">
        <v>-15068.652999999995</v>
      </c>
      <c r="I8221" s="12">
        <v>-17223.667999999998</v>
      </c>
    </row>
    <row r="8222" spans="1:9" x14ac:dyDescent="0.4">
      <c r="A8222" s="9" t="s">
        <v>290</v>
      </c>
      <c r="B8222" s="10" t="s">
        <v>116</v>
      </c>
      <c r="C8222" s="9" t="s">
        <v>290</v>
      </c>
      <c r="D8222" s="10" t="s">
        <v>117</v>
      </c>
      <c r="E8222" s="12">
        <v>64977.733</v>
      </c>
      <c r="F8222" s="12">
        <v>48734.621999999996</v>
      </c>
      <c r="G8222" s="12">
        <v>-11614.79</v>
      </c>
      <c r="H8222" s="12">
        <v>-15765.711000000003</v>
      </c>
      <c r="I8222" s="12">
        <v>-17912.918000000001</v>
      </c>
    </row>
    <row r="8223" spans="1:9" x14ac:dyDescent="0.4">
      <c r="A8223" s="9" t="s">
        <v>290</v>
      </c>
      <c r="B8223" s="10" t="s">
        <v>118</v>
      </c>
      <c r="C8223" s="9" t="s">
        <v>290</v>
      </c>
      <c r="D8223" s="10" t="s">
        <v>119</v>
      </c>
      <c r="E8223" s="12">
        <v>65298.936999999998</v>
      </c>
      <c r="F8223" s="12">
        <v>48680.589</v>
      </c>
      <c r="G8223" s="12">
        <v>-9404.2160000000003</v>
      </c>
      <c r="H8223" s="12">
        <v>-12804.970999999998</v>
      </c>
      <c r="I8223" s="12">
        <v>-15067.906999999997</v>
      </c>
    </row>
    <row r="8224" spans="1:9" x14ac:dyDescent="0.4">
      <c r="A8224" s="9" t="s">
        <v>290</v>
      </c>
      <c r="B8224" s="10" t="s">
        <v>120</v>
      </c>
      <c r="C8224" s="9" t="s">
        <v>290</v>
      </c>
      <c r="D8224" s="10" t="s">
        <v>121</v>
      </c>
      <c r="E8224" s="12">
        <v>57398.067999999999</v>
      </c>
      <c r="F8224" s="12">
        <v>41157.207999999999</v>
      </c>
      <c r="G8224" s="12">
        <v>-13899.328000000001</v>
      </c>
      <c r="H8224" s="12">
        <v>-13015.006000000003</v>
      </c>
      <c r="I8224" s="12">
        <v>-15294.414000000001</v>
      </c>
    </row>
    <row r="8225" spans="1:9" x14ac:dyDescent="0.4">
      <c r="A8225" s="9" t="s">
        <v>290</v>
      </c>
      <c r="B8225" s="10" t="s">
        <v>122</v>
      </c>
      <c r="C8225" s="9" t="s">
        <v>290</v>
      </c>
      <c r="D8225" s="10" t="s">
        <v>123</v>
      </c>
      <c r="E8225" s="12">
        <v>52483.603000000003</v>
      </c>
      <c r="F8225" s="12">
        <v>35542.937000000005</v>
      </c>
      <c r="G8225" s="12">
        <v>-17777.800999999992</v>
      </c>
      <c r="H8225" s="12">
        <v>-15558.230999999994</v>
      </c>
      <c r="I8225" s="12">
        <v>-17842.229999999992</v>
      </c>
    </row>
    <row r="8226" spans="1:9" x14ac:dyDescent="0.4">
      <c r="A8226" s="9" t="s">
        <v>290</v>
      </c>
      <c r="B8226" s="10" t="s">
        <v>124</v>
      </c>
      <c r="C8226" s="9" t="s">
        <v>290</v>
      </c>
      <c r="D8226" s="10" t="s">
        <v>125</v>
      </c>
      <c r="E8226" s="12">
        <v>54842.614000000001</v>
      </c>
      <c r="F8226" s="12">
        <v>36260.093999999997</v>
      </c>
      <c r="G8226" s="12">
        <v>-15132.455000000002</v>
      </c>
      <c r="H8226" s="12">
        <v>-13476.152000000002</v>
      </c>
      <c r="I8226" s="12">
        <v>-15758.821000000004</v>
      </c>
    </row>
    <row r="8227" spans="1:9" x14ac:dyDescent="0.4">
      <c r="A8227" s="9" t="s">
        <v>290</v>
      </c>
      <c r="B8227" s="10" t="s">
        <v>126</v>
      </c>
      <c r="C8227" s="9" t="s">
        <v>290</v>
      </c>
      <c r="D8227" s="10" t="s">
        <v>127</v>
      </c>
      <c r="E8227" s="12">
        <v>65542.131999999998</v>
      </c>
      <c r="F8227" s="12">
        <v>47650.944999999992</v>
      </c>
      <c r="G8227" s="12">
        <v>-3194.718000000008</v>
      </c>
      <c r="H8227" s="12">
        <v>-5403.3720000000058</v>
      </c>
      <c r="I8227" s="12">
        <v>-7781.2490000000053</v>
      </c>
    </row>
    <row r="8228" spans="1:9" x14ac:dyDescent="0.4">
      <c r="A8228" s="9" t="s">
        <v>290</v>
      </c>
      <c r="B8228" s="10" t="s">
        <v>128</v>
      </c>
      <c r="C8228" s="9" t="s">
        <v>290</v>
      </c>
      <c r="D8228" s="10" t="s">
        <v>129</v>
      </c>
      <c r="E8228" s="12">
        <v>65935.683000000005</v>
      </c>
      <c r="F8228" s="12">
        <v>49300.4</v>
      </c>
      <c r="G8228" s="12">
        <v>-5524.773000000001</v>
      </c>
      <c r="H8228" s="12">
        <v>-8100.8040000000046</v>
      </c>
      <c r="I8228" s="12">
        <v>-10473.481000000005</v>
      </c>
    </row>
    <row r="8229" spans="1:9" x14ac:dyDescent="0.4">
      <c r="A8229" s="9" t="s">
        <v>290</v>
      </c>
      <c r="B8229" s="10" t="s">
        <v>130</v>
      </c>
      <c r="C8229" s="9" t="s">
        <v>290</v>
      </c>
      <c r="D8229" s="10" t="s">
        <v>131</v>
      </c>
      <c r="E8229" s="12">
        <v>62161.453999999998</v>
      </c>
      <c r="F8229" s="12">
        <v>44367.184000000001</v>
      </c>
      <c r="G8229" s="12">
        <v>-12872.623</v>
      </c>
      <c r="H8229" s="12">
        <v>-15094.596000000001</v>
      </c>
      <c r="I8229" s="12">
        <v>-17430.162</v>
      </c>
    </row>
    <row r="8230" spans="1:9" x14ac:dyDescent="0.4">
      <c r="A8230" s="9" t="s">
        <v>290</v>
      </c>
      <c r="B8230" s="10" t="s">
        <v>132</v>
      </c>
      <c r="C8230" s="9" t="s">
        <v>290</v>
      </c>
      <c r="D8230" s="10" t="s">
        <v>133</v>
      </c>
      <c r="E8230" s="12">
        <v>66942.394</v>
      </c>
      <c r="F8230" s="12">
        <v>48964.173999999999</v>
      </c>
      <c r="G8230" s="12">
        <v>-9342.3270000000048</v>
      </c>
      <c r="H8230" s="12">
        <v>-14037.775000000005</v>
      </c>
      <c r="I8230" s="12">
        <v>-16412.030000000002</v>
      </c>
    </row>
    <row r="8231" spans="1:9" x14ac:dyDescent="0.4">
      <c r="A8231" s="9" t="s">
        <v>290</v>
      </c>
      <c r="B8231" s="10" t="s">
        <v>134</v>
      </c>
      <c r="C8231" s="9" t="s">
        <v>290</v>
      </c>
      <c r="D8231" s="10" t="s">
        <v>135</v>
      </c>
      <c r="E8231" s="12">
        <v>78245.462</v>
      </c>
      <c r="F8231" s="12">
        <v>59248.177000000011</v>
      </c>
      <c r="G8231" s="12">
        <v>-4674.0169999999925</v>
      </c>
      <c r="H8231" s="12">
        <v>-13013.272999999994</v>
      </c>
      <c r="I8231" s="12">
        <v>-15516.301999999992</v>
      </c>
    </row>
    <row r="8232" spans="1:9" x14ac:dyDescent="0.4">
      <c r="A8232" s="9" t="s">
        <v>290</v>
      </c>
      <c r="B8232" s="10" t="s">
        <v>136</v>
      </c>
      <c r="C8232" s="9" t="s">
        <v>290</v>
      </c>
      <c r="D8232" s="10" t="s">
        <v>137</v>
      </c>
      <c r="E8232" s="12">
        <v>78091.945999999996</v>
      </c>
      <c r="F8232" s="12">
        <v>60063.140999999989</v>
      </c>
      <c r="G8232" s="12">
        <v>-4065.8630000000194</v>
      </c>
      <c r="H8232" s="12">
        <v>-14789.428000000018</v>
      </c>
      <c r="I8232" s="12">
        <v>-17371.714000000018</v>
      </c>
    </row>
    <row r="8233" spans="1:9" x14ac:dyDescent="0.4">
      <c r="A8233" s="9" t="s">
        <v>290</v>
      </c>
      <c r="B8233" s="10" t="s">
        <v>138</v>
      </c>
      <c r="C8233" s="9" t="s">
        <v>290</v>
      </c>
      <c r="D8233" s="10" t="s">
        <v>139</v>
      </c>
      <c r="E8233" s="12">
        <v>79771.599000000002</v>
      </c>
      <c r="F8233" s="12">
        <v>63122.452000000019</v>
      </c>
      <c r="G8233" s="12">
        <v>1453.8430000000226</v>
      </c>
      <c r="H8233" s="12">
        <v>-11377.698999999981</v>
      </c>
      <c r="I8233" s="12">
        <v>-13928.195999999982</v>
      </c>
    </row>
    <row r="8234" spans="1:9" x14ac:dyDescent="0.4">
      <c r="A8234" s="9" t="s">
        <v>290</v>
      </c>
      <c r="B8234" s="10" t="s">
        <v>140</v>
      </c>
      <c r="C8234" s="9" t="s">
        <v>290</v>
      </c>
      <c r="D8234" s="10" t="s">
        <v>141</v>
      </c>
      <c r="E8234" s="12">
        <v>81929.911999999997</v>
      </c>
      <c r="F8234" s="12">
        <v>66406.937999999995</v>
      </c>
      <c r="G8234" s="12">
        <v>5744.804999999993</v>
      </c>
      <c r="H8234" s="12">
        <v>-9940.2400000000071</v>
      </c>
      <c r="I8234" s="12">
        <v>-12441.178000000007</v>
      </c>
    </row>
    <row r="8235" spans="1:9" x14ac:dyDescent="0.4">
      <c r="A8235" s="9" t="s">
        <v>290</v>
      </c>
      <c r="B8235" s="10" t="s">
        <v>142</v>
      </c>
      <c r="C8235" s="9" t="s">
        <v>290</v>
      </c>
      <c r="D8235" s="10" t="s">
        <v>143</v>
      </c>
      <c r="E8235" s="12">
        <v>92035.706000000006</v>
      </c>
      <c r="F8235" s="12">
        <v>73731.254000000015</v>
      </c>
      <c r="G8235" s="12">
        <v>10841.362000000008</v>
      </c>
      <c r="H8235" s="12">
        <v>-3967.6119999999964</v>
      </c>
      <c r="I8235" s="12">
        <v>-6408.4309999999959</v>
      </c>
    </row>
    <row r="8236" spans="1:9" x14ac:dyDescent="0.4">
      <c r="A8236" s="9" t="s">
        <v>290</v>
      </c>
      <c r="B8236" s="10" t="s">
        <v>144</v>
      </c>
      <c r="C8236" s="9" t="s">
        <v>290</v>
      </c>
      <c r="D8236" s="10" t="s">
        <v>145</v>
      </c>
      <c r="E8236" s="12">
        <v>98407.702999999994</v>
      </c>
      <c r="F8236" s="12">
        <v>77779.428999999989</v>
      </c>
      <c r="G8236" s="12">
        <v>13998.52499999998</v>
      </c>
      <c r="H8236" s="12">
        <v>-1897.6940000000232</v>
      </c>
      <c r="I8236" s="12">
        <v>-4216.1510000000226</v>
      </c>
    </row>
    <row r="8237" spans="1:9" x14ac:dyDescent="0.4">
      <c r="A8237" s="9" t="s">
        <v>290</v>
      </c>
      <c r="B8237" s="10" t="s">
        <v>146</v>
      </c>
      <c r="C8237" s="9" t="s">
        <v>290</v>
      </c>
      <c r="D8237" s="10" t="s">
        <v>147</v>
      </c>
      <c r="E8237" s="12">
        <v>99256.06</v>
      </c>
      <c r="F8237" s="12">
        <v>85777.405999999988</v>
      </c>
      <c r="G8237" s="12">
        <v>15270.655999999988</v>
      </c>
      <c r="H8237" s="12">
        <v>-2905.3100000000086</v>
      </c>
      <c r="I8237" s="12">
        <v>-5358.6890000000085</v>
      </c>
    </row>
    <row r="8238" spans="1:9" x14ac:dyDescent="0.4">
      <c r="A8238" s="9" t="s">
        <v>290</v>
      </c>
      <c r="B8238" s="10" t="s">
        <v>148</v>
      </c>
      <c r="C8238" s="9" t="s">
        <v>290</v>
      </c>
      <c r="D8238" s="10" t="s">
        <v>149</v>
      </c>
      <c r="E8238" s="12">
        <v>99840.278999999995</v>
      </c>
      <c r="F8238" s="12">
        <v>94112.017999999996</v>
      </c>
      <c r="G8238" s="12">
        <v>21504.165999999983</v>
      </c>
      <c r="H8238" s="12">
        <v>-1414.9510000000155</v>
      </c>
      <c r="I8238" s="12">
        <v>-3952.0210000000156</v>
      </c>
    </row>
    <row r="8239" spans="1:9" x14ac:dyDescent="0.4">
      <c r="A8239" s="9" t="s">
        <v>290</v>
      </c>
      <c r="B8239" s="10" t="s">
        <v>150</v>
      </c>
      <c r="C8239" s="9" t="s">
        <v>290</v>
      </c>
      <c r="D8239" s="10" t="s">
        <v>151</v>
      </c>
      <c r="E8239" s="12">
        <v>111646.24099999999</v>
      </c>
      <c r="F8239" s="12">
        <v>105178.15099999998</v>
      </c>
      <c r="G8239" s="12">
        <v>30932.678999999989</v>
      </c>
      <c r="H8239" s="12">
        <v>4187.4909999999873</v>
      </c>
      <c r="I8239" s="12">
        <v>1519.4229999999873</v>
      </c>
    </row>
    <row r="8240" spans="1:9" x14ac:dyDescent="0.4">
      <c r="A8240" s="9" t="s">
        <v>290</v>
      </c>
      <c r="B8240" s="10" t="s">
        <v>152</v>
      </c>
      <c r="C8240" s="9" t="s">
        <v>290</v>
      </c>
      <c r="D8240" s="10" t="s">
        <v>153</v>
      </c>
      <c r="E8240" s="12">
        <v>122047.97900000001</v>
      </c>
      <c r="F8240" s="12">
        <v>117771.44600000001</v>
      </c>
      <c r="G8240" s="12">
        <v>39972.593000000023</v>
      </c>
      <c r="H8240" s="12">
        <v>8808.8200000000252</v>
      </c>
      <c r="I8240" s="12">
        <v>5980.1520000000255</v>
      </c>
    </row>
    <row r="8241" spans="1:9" x14ac:dyDescent="0.4">
      <c r="A8241" s="9" t="s">
        <v>290</v>
      </c>
      <c r="B8241" s="10" t="s">
        <v>154</v>
      </c>
      <c r="C8241" s="9" t="s">
        <v>290</v>
      </c>
      <c r="D8241" s="10" t="s">
        <v>155</v>
      </c>
      <c r="E8241" s="12">
        <v>129236.204</v>
      </c>
      <c r="F8241" s="12">
        <v>121982.30799999999</v>
      </c>
      <c r="G8241" s="12">
        <v>42910.422999999995</v>
      </c>
      <c r="H8241" s="12">
        <v>8142.6219999999921</v>
      </c>
      <c r="I8241" s="12">
        <v>5196.9789999999912</v>
      </c>
    </row>
    <row r="8242" spans="1:9" x14ac:dyDescent="0.4">
      <c r="A8242" s="9" t="s">
        <v>290</v>
      </c>
      <c r="B8242" s="10" t="s">
        <v>156</v>
      </c>
      <c r="C8242" s="9" t="s">
        <v>290</v>
      </c>
      <c r="D8242" s="10" t="s">
        <v>157</v>
      </c>
      <c r="E8242" s="12">
        <v>136861.36000000002</v>
      </c>
      <c r="F8242" s="12">
        <v>126696.476</v>
      </c>
      <c r="G8242" s="12">
        <v>44571.050999999992</v>
      </c>
      <c r="H8242" s="12">
        <v>7669.7870000000039</v>
      </c>
      <c r="I8242" s="12">
        <v>4684.7800000000043</v>
      </c>
    </row>
    <row r="8243" spans="1:9" x14ac:dyDescent="0.4">
      <c r="A8243" s="9" t="s">
        <v>290</v>
      </c>
      <c r="B8243" s="10" t="s">
        <v>158</v>
      </c>
      <c r="C8243" s="9" t="s">
        <v>290</v>
      </c>
      <c r="D8243" s="10" t="s">
        <v>159</v>
      </c>
      <c r="E8243" s="12">
        <v>142974.38800000001</v>
      </c>
      <c r="F8243" s="12">
        <v>131408.44700000001</v>
      </c>
      <c r="G8243" s="12">
        <v>47273.280000000013</v>
      </c>
      <c r="H8243" s="12">
        <v>9485.0840000000098</v>
      </c>
      <c r="I8243" s="12">
        <v>6420.9920000000102</v>
      </c>
    </row>
    <row r="8244" spans="1:9" x14ac:dyDescent="0.4">
      <c r="A8244" s="9" t="s">
        <v>290</v>
      </c>
      <c r="B8244" s="10" t="s">
        <v>160</v>
      </c>
      <c r="C8244" s="9" t="s">
        <v>290</v>
      </c>
      <c r="D8244" s="10" t="s">
        <v>161</v>
      </c>
      <c r="E8244" s="12">
        <v>142167.75599999999</v>
      </c>
      <c r="F8244" s="12">
        <v>131930.23199999999</v>
      </c>
      <c r="G8244" s="12">
        <v>48944.410999999978</v>
      </c>
      <c r="H8244" s="12">
        <v>9440.8669999999802</v>
      </c>
      <c r="I8244" s="12">
        <v>6346.5829999999796</v>
      </c>
    </row>
    <row r="8245" spans="1:9" x14ac:dyDescent="0.4">
      <c r="A8245" s="9" t="s">
        <v>290</v>
      </c>
      <c r="B8245" s="10" t="s">
        <v>162</v>
      </c>
      <c r="C8245" s="9" t="s">
        <v>290</v>
      </c>
      <c r="D8245" s="10" t="s">
        <v>163</v>
      </c>
      <c r="E8245" s="12">
        <v>143856.38500000001</v>
      </c>
      <c r="F8245" s="12">
        <v>132296.23699999999</v>
      </c>
      <c r="G8245" s="12">
        <v>49752.016000000003</v>
      </c>
      <c r="H8245" s="12">
        <v>9585.122000000003</v>
      </c>
      <c r="I8245" s="12">
        <v>6470.599000000002</v>
      </c>
    </row>
    <row r="8246" spans="1:9" x14ac:dyDescent="0.4">
      <c r="A8246" s="9" t="s">
        <v>290</v>
      </c>
      <c r="B8246" s="10" t="s">
        <v>164</v>
      </c>
      <c r="C8246" s="9" t="s">
        <v>290</v>
      </c>
      <c r="D8246" s="10" t="s">
        <v>165</v>
      </c>
      <c r="E8246" s="12">
        <v>148644.47399999999</v>
      </c>
      <c r="F8246" s="12">
        <v>135410.46500000003</v>
      </c>
      <c r="G8246" s="12">
        <v>50400.504000000015</v>
      </c>
      <c r="H8246" s="12">
        <v>10048.838000000014</v>
      </c>
      <c r="I8246" s="12">
        <v>6975.0810000000138</v>
      </c>
    </row>
    <row r="8247" spans="1:9" x14ac:dyDescent="0.4">
      <c r="A8247" s="9" t="s">
        <v>290</v>
      </c>
      <c r="B8247" s="10" t="s">
        <v>166</v>
      </c>
      <c r="C8247" s="9" t="s">
        <v>290</v>
      </c>
      <c r="D8247" s="10" t="s">
        <v>167</v>
      </c>
      <c r="E8247" s="12">
        <v>150635.69199999998</v>
      </c>
      <c r="F8247" s="12">
        <v>140501.52900000001</v>
      </c>
      <c r="G8247" s="12">
        <v>54471.02900000001</v>
      </c>
      <c r="H8247" s="12">
        <v>11985.038000000019</v>
      </c>
      <c r="I8247" s="12">
        <v>8749.2830000000195</v>
      </c>
    </row>
    <row r="8248" spans="1:9" x14ac:dyDescent="0.4">
      <c r="A8248" s="9" t="s">
        <v>290</v>
      </c>
      <c r="B8248" s="10" t="s">
        <v>168</v>
      </c>
      <c r="C8248" s="9" t="s">
        <v>290</v>
      </c>
      <c r="D8248" s="10" t="s">
        <v>169</v>
      </c>
      <c r="E8248" s="12">
        <v>151190.231</v>
      </c>
      <c r="F8248" s="12">
        <v>144478.43399999998</v>
      </c>
      <c r="G8248" s="12">
        <v>58091.675999999949</v>
      </c>
      <c r="H8248" s="12">
        <v>14532.076999999954</v>
      </c>
      <c r="I8248" s="12">
        <v>11263.116999999953</v>
      </c>
    </row>
    <row r="8249" spans="1:9" x14ac:dyDescent="0.4">
      <c r="A8249" s="9" t="s">
        <v>290</v>
      </c>
      <c r="B8249" s="10" t="s">
        <v>170</v>
      </c>
      <c r="C8249" s="9" t="s">
        <v>290</v>
      </c>
      <c r="D8249" s="10" t="s">
        <v>171</v>
      </c>
      <c r="E8249" s="12">
        <v>147631.565</v>
      </c>
      <c r="F8249" s="12">
        <v>141651.88</v>
      </c>
      <c r="G8249" s="12">
        <v>61128.382000000027</v>
      </c>
      <c r="H8249" s="12">
        <v>16442.888000000028</v>
      </c>
      <c r="I8249" s="12">
        <v>13196.666000000028</v>
      </c>
    </row>
    <row r="8250" spans="1:9" x14ac:dyDescent="0.4">
      <c r="A8250" s="9" t="s">
        <v>290</v>
      </c>
      <c r="B8250" s="10" t="s">
        <v>172</v>
      </c>
      <c r="C8250" s="9" t="s">
        <v>290</v>
      </c>
      <c r="D8250" s="10" t="s">
        <v>173</v>
      </c>
      <c r="E8250" s="12">
        <v>144959.272</v>
      </c>
      <c r="F8250" s="12">
        <v>137983.56300000002</v>
      </c>
      <c r="G8250" s="12">
        <v>60679.681000000011</v>
      </c>
      <c r="H8250" s="12">
        <v>16371.363000000016</v>
      </c>
      <c r="I8250" s="12">
        <v>13153.981000000014</v>
      </c>
    </row>
    <row r="8251" spans="1:9" x14ac:dyDescent="0.4">
      <c r="A8251" s="9" t="s">
        <v>290</v>
      </c>
      <c r="B8251" s="10" t="s">
        <v>174</v>
      </c>
      <c r="C8251" s="9" t="s">
        <v>290</v>
      </c>
      <c r="D8251" s="10" t="s">
        <v>175</v>
      </c>
      <c r="E8251" s="12">
        <v>146893.21599999999</v>
      </c>
      <c r="F8251" s="12">
        <v>136557.94899999999</v>
      </c>
      <c r="G8251" s="12">
        <v>59259.128999999972</v>
      </c>
      <c r="H8251" s="12">
        <v>14847.658999999974</v>
      </c>
      <c r="I8251" s="12">
        <v>11731.927999999974</v>
      </c>
    </row>
    <row r="8252" spans="1:9" x14ac:dyDescent="0.4">
      <c r="A8252" s="9" t="s">
        <v>290</v>
      </c>
      <c r="B8252" s="10" t="s">
        <v>176</v>
      </c>
      <c r="C8252" s="9" t="s">
        <v>290</v>
      </c>
      <c r="D8252" s="10" t="s">
        <v>177</v>
      </c>
      <c r="E8252" s="12">
        <v>144934.845</v>
      </c>
      <c r="F8252" s="12">
        <v>132557.60600000003</v>
      </c>
      <c r="G8252" s="12">
        <v>54665.048000000039</v>
      </c>
      <c r="H8252" s="12">
        <v>11939.924000000035</v>
      </c>
      <c r="I8252" s="12">
        <v>8965.7010000000355</v>
      </c>
    </row>
    <row r="8253" spans="1:9" x14ac:dyDescent="0.4">
      <c r="A8253" s="9" t="s">
        <v>290</v>
      </c>
      <c r="B8253" s="10" t="s">
        <v>178</v>
      </c>
      <c r="C8253" s="9" t="s">
        <v>290</v>
      </c>
      <c r="D8253" s="10" t="s">
        <v>179</v>
      </c>
      <c r="E8253" s="12">
        <v>148536.88500000001</v>
      </c>
      <c r="F8253" s="12">
        <v>133236.06200000001</v>
      </c>
      <c r="G8253" s="12">
        <v>50921.222999999998</v>
      </c>
      <c r="H8253" s="12">
        <v>6778.3689999999951</v>
      </c>
      <c r="I8253" s="12">
        <v>3886.8599999999951</v>
      </c>
    </row>
    <row r="8254" spans="1:9" x14ac:dyDescent="0.4">
      <c r="A8254" s="9" t="s">
        <v>290</v>
      </c>
      <c r="B8254" s="10" t="s">
        <v>180</v>
      </c>
      <c r="C8254" s="9" t="s">
        <v>290</v>
      </c>
      <c r="D8254" s="10" t="s">
        <v>181</v>
      </c>
      <c r="E8254" s="12">
        <v>151587.65800000002</v>
      </c>
      <c r="F8254" s="12">
        <v>132968.149</v>
      </c>
      <c r="G8254" s="12">
        <v>48804.366999999969</v>
      </c>
      <c r="H8254" s="12">
        <v>4747.5159999999669</v>
      </c>
      <c r="I8254" s="12">
        <v>1913.3179999999666</v>
      </c>
    </row>
    <row r="8255" spans="1:9" x14ac:dyDescent="0.4">
      <c r="A8255" s="9" t="s">
        <v>290</v>
      </c>
      <c r="B8255" s="10" t="s">
        <v>182</v>
      </c>
      <c r="C8255" s="9" t="s">
        <v>290</v>
      </c>
      <c r="D8255" s="10" t="s">
        <v>183</v>
      </c>
      <c r="E8255" s="12">
        <v>153846.31299999999</v>
      </c>
      <c r="F8255" s="12">
        <v>131639.15899999996</v>
      </c>
      <c r="G8255" s="12">
        <v>46721.727999999974</v>
      </c>
      <c r="H8255" s="12">
        <v>3818.995999999981</v>
      </c>
      <c r="I8255" s="12">
        <v>1113.9409999999814</v>
      </c>
    </row>
    <row r="8256" spans="1:9" x14ac:dyDescent="0.4">
      <c r="A8256" s="9" t="s">
        <v>290</v>
      </c>
      <c r="B8256" s="10" t="s">
        <v>184</v>
      </c>
      <c r="C8256" s="9" t="s">
        <v>290</v>
      </c>
      <c r="D8256" s="10" t="s">
        <v>185</v>
      </c>
      <c r="E8256" s="12">
        <v>155445.71900000001</v>
      </c>
      <c r="F8256" s="12">
        <v>131083.65700000001</v>
      </c>
      <c r="G8256" s="12">
        <v>45862.546999999991</v>
      </c>
      <c r="H8256" s="12">
        <v>3231.3509999999951</v>
      </c>
      <c r="I8256" s="12">
        <v>626.80199999999547</v>
      </c>
    </row>
    <row r="8257" spans="1:9" x14ac:dyDescent="0.4">
      <c r="A8257" s="9" t="s">
        <v>290</v>
      </c>
      <c r="B8257" s="10" t="s">
        <v>186</v>
      </c>
      <c r="C8257" s="9" t="s">
        <v>290</v>
      </c>
      <c r="D8257" s="10" t="s">
        <v>187</v>
      </c>
      <c r="E8257" s="12">
        <v>152837.78</v>
      </c>
      <c r="F8257" s="12">
        <v>126437.20000000001</v>
      </c>
      <c r="G8257" s="12">
        <v>46008.404000000024</v>
      </c>
      <c r="H8257" s="12">
        <v>4128.8090000000157</v>
      </c>
      <c r="I8257" s="12">
        <v>1686.5630000000156</v>
      </c>
    </row>
    <row r="8258" spans="1:9" x14ac:dyDescent="0.4">
      <c r="A8258" s="9" t="s">
        <v>290</v>
      </c>
      <c r="B8258" s="10" t="s">
        <v>188</v>
      </c>
      <c r="C8258" s="9" t="s">
        <v>290</v>
      </c>
      <c r="D8258" s="10" t="s">
        <v>189</v>
      </c>
      <c r="E8258" s="12">
        <v>153328.69</v>
      </c>
      <c r="F8258" s="12">
        <v>126243.80200000003</v>
      </c>
      <c r="G8258" s="12">
        <v>45452.930000000037</v>
      </c>
      <c r="H8258" s="12">
        <v>3414.1970000000365</v>
      </c>
      <c r="I8258" s="12">
        <v>1070.0190000000368</v>
      </c>
    </row>
    <row r="8259" spans="1:9" x14ac:dyDescent="0.4">
      <c r="A8259" s="9" t="s">
        <v>290</v>
      </c>
      <c r="B8259" s="10" t="s">
        <v>190</v>
      </c>
      <c r="C8259" s="9" t="s">
        <v>290</v>
      </c>
      <c r="D8259" s="10" t="s">
        <v>191</v>
      </c>
      <c r="E8259" s="12">
        <v>150432.174</v>
      </c>
      <c r="F8259" s="12">
        <v>124627.24900000001</v>
      </c>
      <c r="G8259" s="12">
        <v>44483.90800000001</v>
      </c>
      <c r="H8259" s="12">
        <v>2351.8720000000067</v>
      </c>
      <c r="I8259" s="12">
        <v>13.952000000006898</v>
      </c>
    </row>
    <row r="8260" spans="1:9" x14ac:dyDescent="0.4">
      <c r="A8260" s="9" t="s">
        <v>290</v>
      </c>
      <c r="B8260" s="10" t="s">
        <v>192</v>
      </c>
      <c r="C8260" s="9" t="s">
        <v>290</v>
      </c>
      <c r="D8260" s="10" t="s">
        <v>193</v>
      </c>
      <c r="E8260" s="12">
        <v>148125.41199999998</v>
      </c>
      <c r="F8260" s="12">
        <v>121529.91599999997</v>
      </c>
      <c r="G8260" s="12">
        <v>43424.169999999969</v>
      </c>
      <c r="H8260" s="12">
        <v>2210.5939999999646</v>
      </c>
      <c r="I8260" s="12">
        <v>-89.373000000035162</v>
      </c>
    </row>
    <row r="8261" spans="1:9" x14ac:dyDescent="0.4">
      <c r="A8261" s="9" t="s">
        <v>290</v>
      </c>
      <c r="B8261" s="10" t="s">
        <v>194</v>
      </c>
      <c r="C8261" s="9" t="s">
        <v>290</v>
      </c>
      <c r="D8261" s="10" t="s">
        <v>195</v>
      </c>
      <c r="E8261" s="12">
        <v>142292.63099999999</v>
      </c>
      <c r="F8261" s="12">
        <v>117844.96899999998</v>
      </c>
      <c r="G8261" s="12">
        <v>42334.745999999985</v>
      </c>
      <c r="H8261" s="12">
        <v>2927.9229999999843</v>
      </c>
      <c r="I8261" s="12">
        <v>676.8129999999843</v>
      </c>
    </row>
    <row r="8262" spans="1:9" x14ac:dyDescent="0.4">
      <c r="A8262" s="9" t="s">
        <v>290</v>
      </c>
      <c r="B8262" s="10" t="s">
        <v>196</v>
      </c>
      <c r="C8262" s="9" t="s">
        <v>290</v>
      </c>
      <c r="D8262" s="10" t="s">
        <v>197</v>
      </c>
      <c r="E8262" s="12">
        <v>139833.85700000002</v>
      </c>
      <c r="F8262" s="12">
        <v>115009.35</v>
      </c>
      <c r="G8262" s="12">
        <v>39743.221000000005</v>
      </c>
      <c r="H8262" s="12">
        <v>2240.6300000000083</v>
      </c>
      <c r="I8262" s="12">
        <v>55.44400000000855</v>
      </c>
    </row>
    <row r="8263" spans="1:9" x14ac:dyDescent="0.4">
      <c r="A8263" s="9" t="s">
        <v>290</v>
      </c>
      <c r="B8263" s="10" t="s">
        <v>198</v>
      </c>
      <c r="C8263" s="9" t="s">
        <v>290</v>
      </c>
      <c r="D8263" s="10" t="s">
        <v>199</v>
      </c>
      <c r="E8263" s="12">
        <v>144421.867</v>
      </c>
      <c r="F8263" s="12">
        <v>112900.63100000001</v>
      </c>
      <c r="G8263" s="12">
        <v>38566.547999999995</v>
      </c>
      <c r="H8263" s="12">
        <v>1408.864999999998</v>
      </c>
      <c r="I8263" s="12">
        <v>-731.09500000000196</v>
      </c>
    </row>
    <row r="8264" spans="1:9" x14ac:dyDescent="0.4">
      <c r="A8264" s="9" t="s">
        <v>290</v>
      </c>
      <c r="B8264" s="10" t="s">
        <v>200</v>
      </c>
      <c r="C8264" s="9" t="s">
        <v>290</v>
      </c>
      <c r="D8264" s="10" t="s">
        <v>201</v>
      </c>
      <c r="E8264" s="12">
        <v>144773.95700000002</v>
      </c>
      <c r="F8264" s="12">
        <v>110755.326</v>
      </c>
      <c r="G8264" s="12">
        <v>36879.64899999999</v>
      </c>
      <c r="H8264" s="12">
        <v>1008.9219999999877</v>
      </c>
      <c r="I8264" s="12">
        <v>-1103.7530000000124</v>
      </c>
    </row>
    <row r="8265" spans="1:9" x14ac:dyDescent="0.4">
      <c r="A8265" s="9" t="s">
        <v>290</v>
      </c>
      <c r="B8265" s="10" t="s">
        <v>202</v>
      </c>
      <c r="C8265" s="9" t="s">
        <v>290</v>
      </c>
      <c r="D8265" s="10" t="s">
        <v>203</v>
      </c>
      <c r="E8265" s="12">
        <v>141222.12099999998</v>
      </c>
      <c r="F8265" s="12">
        <v>107588.36499999999</v>
      </c>
      <c r="G8265" s="12">
        <v>36561.055000000008</v>
      </c>
      <c r="H8265" s="12">
        <v>1210.2630000000099</v>
      </c>
      <c r="I8265" s="12">
        <v>-804.55399999999008</v>
      </c>
    </row>
    <row r="8266" spans="1:9" x14ac:dyDescent="0.4">
      <c r="A8266" s="9" t="s">
        <v>290</v>
      </c>
      <c r="B8266" s="10" t="s">
        <v>204</v>
      </c>
      <c r="C8266" s="9" t="s">
        <v>290</v>
      </c>
      <c r="D8266" s="10" t="s">
        <v>205</v>
      </c>
      <c r="E8266" s="12">
        <v>134271.69399999999</v>
      </c>
      <c r="F8266" s="12">
        <v>103245.508</v>
      </c>
      <c r="G8266" s="12">
        <v>34305.380999999994</v>
      </c>
      <c r="H8266" s="12">
        <v>343.4449999999888</v>
      </c>
      <c r="I8266" s="12">
        <v>-1612.3680000000113</v>
      </c>
    </row>
    <row r="8267" spans="1:9" x14ac:dyDescent="0.4">
      <c r="A8267" s="9" t="s">
        <v>291</v>
      </c>
      <c r="B8267" s="10" t="s">
        <v>14</v>
      </c>
      <c r="C8267" s="9" t="s">
        <v>291</v>
      </c>
      <c r="D8267" s="10" t="s">
        <v>15</v>
      </c>
      <c r="E8267" s="12">
        <v>129711.65000000001</v>
      </c>
      <c r="F8267" s="12">
        <v>99751.967999999993</v>
      </c>
      <c r="G8267" s="12">
        <v>34517.934999999998</v>
      </c>
      <c r="H8267" s="12">
        <v>1338.9299999999967</v>
      </c>
      <c r="I8267" s="12">
        <v>-629.94700000000319</v>
      </c>
    </row>
    <row r="8268" spans="1:9" x14ac:dyDescent="0.4">
      <c r="A8268" s="9" t="s">
        <v>291</v>
      </c>
      <c r="B8268" s="10" t="s">
        <v>16</v>
      </c>
      <c r="C8268" s="9" t="s">
        <v>291</v>
      </c>
      <c r="D8268" s="10" t="s">
        <v>17</v>
      </c>
      <c r="E8268" s="12">
        <v>126404.298</v>
      </c>
      <c r="F8268" s="12">
        <v>97623.156999999992</v>
      </c>
      <c r="G8268" s="12">
        <v>34369.278000000013</v>
      </c>
      <c r="H8268" s="12">
        <v>1120.2600000000093</v>
      </c>
      <c r="I8268" s="12">
        <v>-782.50599999999054</v>
      </c>
    </row>
    <row r="8269" spans="1:9" x14ac:dyDescent="0.4">
      <c r="A8269" s="9" t="s">
        <v>291</v>
      </c>
      <c r="B8269" s="10" t="s">
        <v>18</v>
      </c>
      <c r="C8269" s="9" t="s">
        <v>291</v>
      </c>
      <c r="D8269" s="10" t="s">
        <v>19</v>
      </c>
      <c r="E8269" s="12">
        <v>124104.781</v>
      </c>
      <c r="F8269" s="12">
        <v>94550.409999999989</v>
      </c>
      <c r="G8269" s="12">
        <v>32213.655999999981</v>
      </c>
      <c r="H8269" s="12">
        <v>-915.02200000002631</v>
      </c>
      <c r="I8269" s="12">
        <v>-2824.0600000000263</v>
      </c>
    </row>
    <row r="8270" spans="1:9" x14ac:dyDescent="0.4">
      <c r="A8270" s="9" t="s">
        <v>291</v>
      </c>
      <c r="B8270" s="10" t="s">
        <v>20</v>
      </c>
      <c r="C8270" s="9" t="s">
        <v>291</v>
      </c>
      <c r="D8270" s="10" t="s">
        <v>21</v>
      </c>
      <c r="E8270" s="12">
        <v>117210.681</v>
      </c>
      <c r="F8270" s="12">
        <v>90517.403999999995</v>
      </c>
      <c r="G8270" s="12">
        <v>32672.46</v>
      </c>
      <c r="H8270" s="12">
        <v>2069.7749999999978</v>
      </c>
      <c r="I8270" s="12">
        <v>109.27599999999799</v>
      </c>
    </row>
    <row r="8271" spans="1:9" x14ac:dyDescent="0.4">
      <c r="A8271" s="9" t="s">
        <v>291</v>
      </c>
      <c r="B8271" s="10" t="s">
        <v>22</v>
      </c>
      <c r="C8271" s="9" t="s">
        <v>291</v>
      </c>
      <c r="D8271" s="10" t="s">
        <v>23</v>
      </c>
      <c r="E8271" s="12">
        <v>110068.54299999999</v>
      </c>
      <c r="F8271" s="12">
        <v>86873.31</v>
      </c>
      <c r="G8271" s="12">
        <v>31378.167000000001</v>
      </c>
      <c r="H8271" s="12">
        <v>3036.8730000000032</v>
      </c>
      <c r="I8271" s="12">
        <v>1085.642000000003</v>
      </c>
    </row>
    <row r="8272" spans="1:9" x14ac:dyDescent="0.4">
      <c r="A8272" s="9" t="s">
        <v>291</v>
      </c>
      <c r="B8272" s="10" t="s">
        <v>24</v>
      </c>
      <c r="C8272" s="9" t="s">
        <v>291</v>
      </c>
      <c r="D8272" s="10" t="s">
        <v>25</v>
      </c>
      <c r="E8272" s="12">
        <v>109962.34299999999</v>
      </c>
      <c r="F8272" s="12">
        <v>85456.342999999979</v>
      </c>
      <c r="G8272" s="12">
        <v>29567.755999999987</v>
      </c>
      <c r="H8272" s="12">
        <v>1772.237999999983</v>
      </c>
      <c r="I8272" s="12">
        <v>-100.43400000001702</v>
      </c>
    </row>
    <row r="8273" spans="1:9" x14ac:dyDescent="0.4">
      <c r="A8273" s="9" t="s">
        <v>291</v>
      </c>
      <c r="B8273" s="10" t="s">
        <v>26</v>
      </c>
      <c r="C8273" s="9" t="s">
        <v>291</v>
      </c>
      <c r="D8273" s="10" t="s">
        <v>27</v>
      </c>
      <c r="E8273" s="12">
        <v>109330.683</v>
      </c>
      <c r="F8273" s="12">
        <v>84426.85500000001</v>
      </c>
      <c r="G8273" s="12">
        <v>28077.968999999997</v>
      </c>
      <c r="H8273" s="12">
        <v>1469.1440000000002</v>
      </c>
      <c r="I8273" s="12">
        <v>-369.28499999999974</v>
      </c>
    </row>
    <row r="8274" spans="1:9" x14ac:dyDescent="0.4">
      <c r="A8274" s="9" t="s">
        <v>291</v>
      </c>
      <c r="B8274" s="10" t="s">
        <v>28</v>
      </c>
      <c r="C8274" s="9" t="s">
        <v>291</v>
      </c>
      <c r="D8274" s="10" t="s">
        <v>29</v>
      </c>
      <c r="E8274" s="12">
        <v>106559.33</v>
      </c>
      <c r="F8274" s="12">
        <v>81817.611000000004</v>
      </c>
      <c r="G8274" s="12">
        <v>27913.665999999997</v>
      </c>
      <c r="H8274" s="12">
        <v>2177.117000000002</v>
      </c>
      <c r="I8274" s="12">
        <v>356.00800000000214</v>
      </c>
    </row>
    <row r="8275" spans="1:9" x14ac:dyDescent="0.4">
      <c r="A8275" s="9" t="s">
        <v>291</v>
      </c>
      <c r="B8275" s="10" t="s">
        <v>30</v>
      </c>
      <c r="C8275" s="9" t="s">
        <v>291</v>
      </c>
      <c r="D8275" s="10" t="s">
        <v>31</v>
      </c>
      <c r="E8275" s="12">
        <v>105162.024</v>
      </c>
      <c r="F8275" s="12">
        <v>82402.758000000016</v>
      </c>
      <c r="G8275" s="12">
        <v>29979.741000000016</v>
      </c>
      <c r="H8275" s="12">
        <v>3742.4110000000146</v>
      </c>
      <c r="I8275" s="12">
        <v>1907.7100000000146</v>
      </c>
    </row>
    <row r="8276" spans="1:9" x14ac:dyDescent="0.4">
      <c r="A8276" s="9" t="s">
        <v>291</v>
      </c>
      <c r="B8276" s="10" t="s">
        <v>32</v>
      </c>
      <c r="C8276" s="9" t="s">
        <v>291</v>
      </c>
      <c r="D8276" s="10" t="s">
        <v>33</v>
      </c>
      <c r="E8276" s="12">
        <v>105980.33199999999</v>
      </c>
      <c r="F8276" s="12">
        <v>83371.433999999965</v>
      </c>
      <c r="G8276" s="12">
        <v>31500.613999999965</v>
      </c>
      <c r="H8276" s="12">
        <v>4307.2249999999694</v>
      </c>
      <c r="I8276" s="12">
        <v>2444.7459999999696</v>
      </c>
    </row>
    <row r="8277" spans="1:9" x14ac:dyDescent="0.4">
      <c r="A8277" s="9" t="s">
        <v>291</v>
      </c>
      <c r="B8277" s="10" t="s">
        <v>34</v>
      </c>
      <c r="C8277" s="9" t="s">
        <v>291</v>
      </c>
      <c r="D8277" s="10" t="s">
        <v>35</v>
      </c>
      <c r="E8277" s="12">
        <v>105533.287</v>
      </c>
      <c r="F8277" s="12">
        <v>84798.051999999996</v>
      </c>
      <c r="G8277" s="12">
        <v>32233.829999999987</v>
      </c>
      <c r="H8277" s="12">
        <v>5633.1899999999878</v>
      </c>
      <c r="I8277" s="12">
        <v>3794.2529999999874</v>
      </c>
    </row>
    <row r="8278" spans="1:9" x14ac:dyDescent="0.4">
      <c r="A8278" s="9" t="s">
        <v>291</v>
      </c>
      <c r="B8278" s="10" t="s">
        <v>36</v>
      </c>
      <c r="C8278" s="9" t="s">
        <v>291</v>
      </c>
      <c r="D8278" s="10" t="s">
        <v>37</v>
      </c>
      <c r="E8278" s="12">
        <v>104540.746</v>
      </c>
      <c r="F8278" s="12">
        <v>83450.305999999997</v>
      </c>
      <c r="G8278" s="12">
        <v>32332.900999999991</v>
      </c>
      <c r="H8278" s="12">
        <v>8232.3839999999909</v>
      </c>
      <c r="I8278" s="12">
        <v>6434.1169999999911</v>
      </c>
    </row>
    <row r="8279" spans="1:9" x14ac:dyDescent="0.4">
      <c r="A8279" s="9" t="s">
        <v>291</v>
      </c>
      <c r="B8279" s="10" t="s">
        <v>38</v>
      </c>
      <c r="C8279" s="9" t="s">
        <v>291</v>
      </c>
      <c r="D8279" s="10" t="s">
        <v>39</v>
      </c>
      <c r="E8279" s="12">
        <v>102982.91499999999</v>
      </c>
      <c r="F8279" s="12">
        <v>79948.181999999986</v>
      </c>
      <c r="G8279" s="12">
        <v>27625.418999999987</v>
      </c>
      <c r="H8279" s="12">
        <v>4329.948999999986</v>
      </c>
      <c r="I8279" s="12">
        <v>2519.6349999999857</v>
      </c>
    </row>
    <row r="8280" spans="1:9" x14ac:dyDescent="0.4">
      <c r="A8280" s="9" t="s">
        <v>291</v>
      </c>
      <c r="B8280" s="10" t="s">
        <v>40</v>
      </c>
      <c r="C8280" s="9" t="s">
        <v>291</v>
      </c>
      <c r="D8280" s="10" t="s">
        <v>41</v>
      </c>
      <c r="E8280" s="12">
        <v>104277.486</v>
      </c>
      <c r="F8280" s="12">
        <v>81515.519000000015</v>
      </c>
      <c r="G8280" s="12">
        <v>27435.752000000022</v>
      </c>
      <c r="H8280" s="12">
        <v>3286.7880000000187</v>
      </c>
      <c r="I8280" s="12">
        <v>1481.3830000000189</v>
      </c>
    </row>
    <row r="8281" spans="1:9" x14ac:dyDescent="0.4">
      <c r="A8281" s="9" t="s">
        <v>291</v>
      </c>
      <c r="B8281" s="10" t="s">
        <v>42</v>
      </c>
      <c r="C8281" s="9" t="s">
        <v>291</v>
      </c>
      <c r="D8281" s="10" t="s">
        <v>43</v>
      </c>
      <c r="E8281" s="12">
        <v>108606.3</v>
      </c>
      <c r="F8281" s="12">
        <v>86579.978999999992</v>
      </c>
      <c r="G8281" s="12">
        <v>27666.655999999966</v>
      </c>
      <c r="H8281" s="12">
        <v>2583.5529999999744</v>
      </c>
      <c r="I8281" s="12">
        <v>791.74399999997433</v>
      </c>
    </row>
    <row r="8282" spans="1:9" x14ac:dyDescent="0.4">
      <c r="A8282" s="9" t="s">
        <v>291</v>
      </c>
      <c r="B8282" s="10" t="s">
        <v>44</v>
      </c>
      <c r="C8282" s="9" t="s">
        <v>291</v>
      </c>
      <c r="D8282" s="10" t="s">
        <v>45</v>
      </c>
      <c r="E8282" s="12">
        <v>111894.856</v>
      </c>
      <c r="F8282" s="12">
        <v>90712.954999999987</v>
      </c>
      <c r="G8282" s="12">
        <v>28425.12799999999</v>
      </c>
      <c r="H8282" s="12">
        <v>270.97299999998722</v>
      </c>
      <c r="I8282" s="12">
        <v>-1525.1630000000127</v>
      </c>
    </row>
    <row r="8283" spans="1:9" x14ac:dyDescent="0.4">
      <c r="A8283" s="9" t="s">
        <v>291</v>
      </c>
      <c r="B8283" s="10" t="s">
        <v>46</v>
      </c>
      <c r="C8283" s="9" t="s">
        <v>291</v>
      </c>
      <c r="D8283" s="10" t="s">
        <v>47</v>
      </c>
      <c r="E8283" s="12">
        <v>122832.129</v>
      </c>
      <c r="F8283" s="12">
        <v>95017.432000000001</v>
      </c>
      <c r="G8283" s="12">
        <v>30739.651000000013</v>
      </c>
      <c r="H8283" s="12">
        <v>-911.20499999999083</v>
      </c>
      <c r="I8283" s="12">
        <v>-2765.5319999999906</v>
      </c>
    </row>
    <row r="8284" spans="1:9" x14ac:dyDescent="0.4">
      <c r="A8284" s="9" t="s">
        <v>291</v>
      </c>
      <c r="B8284" s="10" t="s">
        <v>48</v>
      </c>
      <c r="C8284" s="9" t="s">
        <v>291</v>
      </c>
      <c r="D8284" s="10" t="s">
        <v>49</v>
      </c>
      <c r="E8284" s="12">
        <v>126261.379</v>
      </c>
      <c r="F8284" s="12">
        <v>97122.586999999985</v>
      </c>
      <c r="G8284" s="12">
        <v>32453.602999999959</v>
      </c>
      <c r="H8284" s="12">
        <v>-1205.7090000000408</v>
      </c>
      <c r="I8284" s="12">
        <v>-3115.2980000000407</v>
      </c>
    </row>
    <row r="8285" spans="1:9" x14ac:dyDescent="0.4">
      <c r="A8285" s="9" t="s">
        <v>291</v>
      </c>
      <c r="B8285" s="10" t="s">
        <v>50</v>
      </c>
      <c r="C8285" s="9" t="s">
        <v>291</v>
      </c>
      <c r="D8285" s="10" t="s">
        <v>51</v>
      </c>
      <c r="E8285" s="12">
        <v>124934.421</v>
      </c>
      <c r="F8285" s="12">
        <v>97379.542999999991</v>
      </c>
      <c r="G8285" s="12">
        <v>31157.979999999981</v>
      </c>
      <c r="H8285" s="12">
        <v>-1702.7310000000198</v>
      </c>
      <c r="I8285" s="12">
        <v>-3598.8310000000197</v>
      </c>
    </row>
    <row r="8286" spans="1:9" x14ac:dyDescent="0.4">
      <c r="A8286" s="9" t="s">
        <v>291</v>
      </c>
      <c r="B8286" s="10" t="s">
        <v>52</v>
      </c>
      <c r="C8286" s="9" t="s">
        <v>291</v>
      </c>
      <c r="D8286" s="10" t="s">
        <v>53</v>
      </c>
      <c r="E8286" s="12">
        <v>124520.083</v>
      </c>
      <c r="F8286" s="12">
        <v>97850.356999999989</v>
      </c>
      <c r="G8286" s="12">
        <v>30059.52399999999</v>
      </c>
      <c r="H8286" s="12">
        <v>-1180.8810000000085</v>
      </c>
      <c r="I8286" s="12">
        <v>-3106.6530000000084</v>
      </c>
    </row>
    <row r="8287" spans="1:9" x14ac:dyDescent="0.4">
      <c r="A8287" s="9" t="s">
        <v>291</v>
      </c>
      <c r="B8287" s="10" t="s">
        <v>54</v>
      </c>
      <c r="C8287" s="9" t="s">
        <v>291</v>
      </c>
      <c r="D8287" s="10" t="s">
        <v>55</v>
      </c>
      <c r="E8287" s="12">
        <v>129241.917</v>
      </c>
      <c r="F8287" s="12">
        <v>101496.58199999999</v>
      </c>
      <c r="G8287" s="12">
        <v>31792.979999999981</v>
      </c>
      <c r="H8287" s="12">
        <v>280.73399999998583</v>
      </c>
      <c r="I8287" s="12">
        <v>-1775.0670000000141</v>
      </c>
    </row>
    <row r="8288" spans="1:9" x14ac:dyDescent="0.4">
      <c r="A8288" s="9" t="s">
        <v>291</v>
      </c>
      <c r="B8288" s="10" t="s">
        <v>56</v>
      </c>
      <c r="C8288" s="9" t="s">
        <v>291</v>
      </c>
      <c r="D8288" s="10" t="s">
        <v>57</v>
      </c>
      <c r="E8288" s="12">
        <v>131017.049</v>
      </c>
      <c r="F8288" s="12">
        <v>101984.00099999999</v>
      </c>
      <c r="G8288" s="12">
        <v>32225.420999999988</v>
      </c>
      <c r="H8288" s="12">
        <v>60.310999999990599</v>
      </c>
      <c r="I8288" s="12">
        <v>-2092.1240000000093</v>
      </c>
    </row>
    <row r="8289" spans="1:9" x14ac:dyDescent="0.4">
      <c r="A8289" s="9" t="s">
        <v>291</v>
      </c>
      <c r="B8289" s="10" t="s">
        <v>58</v>
      </c>
      <c r="C8289" s="9" t="s">
        <v>291</v>
      </c>
      <c r="D8289" s="10" t="s">
        <v>59</v>
      </c>
      <c r="E8289" s="12">
        <v>135610.603</v>
      </c>
      <c r="F8289" s="12">
        <v>106565.23</v>
      </c>
      <c r="G8289" s="12">
        <v>33667.017000000007</v>
      </c>
      <c r="H8289" s="12">
        <v>214.54500000000553</v>
      </c>
      <c r="I8289" s="12">
        <v>-2112.9239999999941</v>
      </c>
    </row>
    <row r="8290" spans="1:9" x14ac:dyDescent="0.4">
      <c r="A8290" s="9" t="s">
        <v>291</v>
      </c>
      <c r="B8290" s="10" t="s">
        <v>60</v>
      </c>
      <c r="C8290" s="9" t="s">
        <v>291</v>
      </c>
      <c r="D8290" s="10" t="s">
        <v>61</v>
      </c>
      <c r="E8290" s="12">
        <v>141231.69500000001</v>
      </c>
      <c r="F8290" s="12">
        <v>110025.88400000001</v>
      </c>
      <c r="G8290" s="12">
        <v>35986.339000000007</v>
      </c>
      <c r="H8290" s="12">
        <v>515.25000000000364</v>
      </c>
      <c r="I8290" s="12">
        <v>-2103.4449999999961</v>
      </c>
    </row>
    <row r="8291" spans="1:9" x14ac:dyDescent="0.4">
      <c r="A8291" s="9" t="s">
        <v>291</v>
      </c>
      <c r="B8291" s="10" t="s">
        <v>62</v>
      </c>
      <c r="C8291" s="9" t="s">
        <v>291</v>
      </c>
      <c r="D8291" s="10" t="s">
        <v>63</v>
      </c>
      <c r="E8291" s="12">
        <v>144805.245</v>
      </c>
      <c r="F8291" s="12">
        <v>115846.09700000001</v>
      </c>
      <c r="G8291" s="12">
        <v>41553.354999999996</v>
      </c>
      <c r="H8291" s="12">
        <v>3927.6570000000029</v>
      </c>
      <c r="I8291" s="12">
        <v>892.65600000000268</v>
      </c>
    </row>
    <row r="8292" spans="1:9" x14ac:dyDescent="0.4">
      <c r="A8292" s="9" t="s">
        <v>291</v>
      </c>
      <c r="B8292" s="10" t="s">
        <v>64</v>
      </c>
      <c r="C8292" s="9" t="s">
        <v>291</v>
      </c>
      <c r="D8292" s="10" t="s">
        <v>65</v>
      </c>
      <c r="E8292" s="12">
        <v>144633.29999999999</v>
      </c>
      <c r="F8292" s="12">
        <v>116257.20299999998</v>
      </c>
      <c r="G8292" s="12">
        <v>40202.902000000002</v>
      </c>
      <c r="H8292" s="12">
        <v>1467.8630000000085</v>
      </c>
      <c r="I8292" s="12">
        <v>-1710.3439999999914</v>
      </c>
    </row>
    <row r="8293" spans="1:9" x14ac:dyDescent="0.4">
      <c r="A8293" s="9" t="s">
        <v>291</v>
      </c>
      <c r="B8293" s="10" t="s">
        <v>66</v>
      </c>
      <c r="C8293" s="9" t="s">
        <v>291</v>
      </c>
      <c r="D8293" s="10" t="s">
        <v>67</v>
      </c>
      <c r="E8293" s="12">
        <v>142138.93799999999</v>
      </c>
      <c r="F8293" s="12">
        <v>118367.71400000001</v>
      </c>
      <c r="G8293" s="12">
        <v>42092.218000000008</v>
      </c>
      <c r="H8293" s="12">
        <v>2768.1480000000047</v>
      </c>
      <c r="I8293" s="12">
        <v>-459.07099999999519</v>
      </c>
    </row>
    <row r="8294" spans="1:9" x14ac:dyDescent="0.4">
      <c r="A8294" s="9" t="s">
        <v>291</v>
      </c>
      <c r="B8294" s="10" t="s">
        <v>68</v>
      </c>
      <c r="C8294" s="9" t="s">
        <v>291</v>
      </c>
      <c r="D8294" s="10" t="s">
        <v>69</v>
      </c>
      <c r="E8294" s="12">
        <v>146843.87299999999</v>
      </c>
      <c r="F8294" s="12">
        <v>121921.59100000001</v>
      </c>
      <c r="G8294" s="12">
        <v>43392.902000000031</v>
      </c>
      <c r="H8294" s="12">
        <v>2912.6500000000306</v>
      </c>
      <c r="I8294" s="12">
        <v>-299.00899999996915</v>
      </c>
    </row>
    <row r="8295" spans="1:9" x14ac:dyDescent="0.4">
      <c r="A8295" s="9" t="s">
        <v>291</v>
      </c>
      <c r="B8295" s="10" t="s">
        <v>70</v>
      </c>
      <c r="C8295" s="9" t="s">
        <v>291</v>
      </c>
      <c r="D8295" s="10" t="s">
        <v>71</v>
      </c>
      <c r="E8295" s="12">
        <v>153678.41500000001</v>
      </c>
      <c r="F8295" s="12">
        <v>127198.15199999999</v>
      </c>
      <c r="G8295" s="12">
        <v>45731.587999999989</v>
      </c>
      <c r="H8295" s="12">
        <v>4508.739999999987</v>
      </c>
      <c r="I8295" s="12">
        <v>1169.9019999999873</v>
      </c>
    </row>
    <row r="8296" spans="1:9" x14ac:dyDescent="0.4">
      <c r="A8296" s="9" t="s">
        <v>291</v>
      </c>
      <c r="B8296" s="10" t="s">
        <v>72</v>
      </c>
      <c r="C8296" s="9" t="s">
        <v>291</v>
      </c>
      <c r="D8296" s="10" t="s">
        <v>73</v>
      </c>
      <c r="E8296" s="12">
        <v>156992.91099999999</v>
      </c>
      <c r="F8296" s="12">
        <v>131135.45799999996</v>
      </c>
      <c r="G8296" s="12">
        <v>48628.748999999967</v>
      </c>
      <c r="H8296" s="12">
        <v>6106.0199999999713</v>
      </c>
      <c r="I8296" s="12">
        <v>2681.147999999971</v>
      </c>
    </row>
    <row r="8297" spans="1:9" x14ac:dyDescent="0.4">
      <c r="A8297" s="9" t="s">
        <v>291</v>
      </c>
      <c r="B8297" s="10" t="s">
        <v>74</v>
      </c>
      <c r="C8297" s="9" t="s">
        <v>291</v>
      </c>
      <c r="D8297" s="10" t="s">
        <v>75</v>
      </c>
      <c r="E8297" s="12">
        <v>157867.47899999999</v>
      </c>
      <c r="F8297" s="12">
        <v>133017.91800000001</v>
      </c>
      <c r="G8297" s="12">
        <v>52329.924000000028</v>
      </c>
      <c r="H8297" s="12">
        <v>8885.8510000000206</v>
      </c>
      <c r="I8297" s="12">
        <v>5330.2910000000211</v>
      </c>
    </row>
    <row r="8298" spans="1:9" x14ac:dyDescent="0.4">
      <c r="A8298" s="9" t="s">
        <v>291</v>
      </c>
      <c r="B8298" s="10" t="s">
        <v>76</v>
      </c>
      <c r="C8298" s="9" t="s">
        <v>291</v>
      </c>
      <c r="D8298" s="10" t="s">
        <v>77</v>
      </c>
      <c r="E8298" s="12">
        <v>161977.079</v>
      </c>
      <c r="F8298" s="12">
        <v>137271.149</v>
      </c>
      <c r="G8298" s="12">
        <v>53189.305999999982</v>
      </c>
      <c r="H8298" s="12">
        <v>9012.7519999999786</v>
      </c>
      <c r="I8298" s="12">
        <v>5371.5499999999793</v>
      </c>
    </row>
    <row r="8299" spans="1:9" x14ac:dyDescent="0.4">
      <c r="A8299" s="9" t="s">
        <v>291</v>
      </c>
      <c r="B8299" s="10" t="s">
        <v>78</v>
      </c>
      <c r="C8299" s="9" t="s">
        <v>291</v>
      </c>
      <c r="D8299" s="10" t="s">
        <v>79</v>
      </c>
      <c r="E8299" s="12">
        <v>169613.05</v>
      </c>
      <c r="F8299" s="12">
        <v>140422.11699999997</v>
      </c>
      <c r="G8299" s="12">
        <v>52145.904999999955</v>
      </c>
      <c r="H8299" s="12">
        <v>7022.0839999999516</v>
      </c>
      <c r="I8299" s="12">
        <v>3273.4409999999516</v>
      </c>
    </row>
    <row r="8300" spans="1:9" x14ac:dyDescent="0.4">
      <c r="A8300" s="9" t="s">
        <v>291</v>
      </c>
      <c r="B8300" s="10" t="s">
        <v>80</v>
      </c>
      <c r="C8300" s="9" t="s">
        <v>291</v>
      </c>
      <c r="D8300" s="10" t="s">
        <v>81</v>
      </c>
      <c r="E8300" s="12">
        <v>168906.13499999998</v>
      </c>
      <c r="F8300" s="12">
        <v>142227.02099999998</v>
      </c>
      <c r="G8300" s="12">
        <v>54015.093999999997</v>
      </c>
      <c r="H8300" s="12">
        <v>9930.6299999999974</v>
      </c>
      <c r="I8300" s="12">
        <v>6091.3299999999981</v>
      </c>
    </row>
    <row r="8301" spans="1:9" x14ac:dyDescent="0.4">
      <c r="A8301" s="9" t="s">
        <v>291</v>
      </c>
      <c r="B8301" s="10" t="s">
        <v>82</v>
      </c>
      <c r="C8301" s="9" t="s">
        <v>291</v>
      </c>
      <c r="D8301" s="10" t="s">
        <v>83</v>
      </c>
      <c r="E8301" s="12">
        <v>160912.462</v>
      </c>
      <c r="F8301" s="12">
        <v>139237.035</v>
      </c>
      <c r="G8301" s="12">
        <v>54191.601000000024</v>
      </c>
      <c r="H8301" s="12">
        <v>11871.462000000025</v>
      </c>
      <c r="I8301" s="12">
        <v>8012.3830000000262</v>
      </c>
    </row>
    <row r="8302" spans="1:9" x14ac:dyDescent="0.4">
      <c r="A8302" s="9" t="s">
        <v>291</v>
      </c>
      <c r="B8302" s="10" t="s">
        <v>84</v>
      </c>
      <c r="C8302" s="9" t="s">
        <v>291</v>
      </c>
      <c r="D8302" s="10" t="s">
        <v>85</v>
      </c>
      <c r="E8302" s="12">
        <v>159091.554</v>
      </c>
      <c r="F8302" s="12">
        <v>139604.72799999997</v>
      </c>
      <c r="G8302" s="12">
        <v>53947.438999999969</v>
      </c>
      <c r="H8302" s="12">
        <v>11821.988999999961</v>
      </c>
      <c r="I8302" s="12">
        <v>8005.7339999999622</v>
      </c>
    </row>
    <row r="8303" spans="1:9" x14ac:dyDescent="0.4">
      <c r="A8303" s="9" t="s">
        <v>291</v>
      </c>
      <c r="B8303" s="10" t="s">
        <v>86</v>
      </c>
      <c r="C8303" s="9" t="s">
        <v>291</v>
      </c>
      <c r="D8303" s="10" t="s">
        <v>87</v>
      </c>
      <c r="E8303" s="12">
        <v>158421.40400000001</v>
      </c>
      <c r="F8303" s="12">
        <v>139232.62300000002</v>
      </c>
      <c r="G8303" s="12">
        <v>50528.507000000027</v>
      </c>
      <c r="H8303" s="12">
        <v>8985.1280000000297</v>
      </c>
      <c r="I8303" s="12">
        <v>5237.6870000000299</v>
      </c>
    </row>
    <row r="8304" spans="1:9" x14ac:dyDescent="0.4">
      <c r="A8304" s="9" t="s">
        <v>291</v>
      </c>
      <c r="B8304" s="10" t="s">
        <v>88</v>
      </c>
      <c r="C8304" s="9" t="s">
        <v>291</v>
      </c>
      <c r="D8304" s="10" t="s">
        <v>89</v>
      </c>
      <c r="E8304" s="12">
        <v>166264.83199999999</v>
      </c>
      <c r="F8304" s="12">
        <v>137998.12699999998</v>
      </c>
      <c r="G8304" s="12">
        <v>48769.86599999998</v>
      </c>
      <c r="H8304" s="12">
        <v>7178.1369999999879</v>
      </c>
      <c r="I8304" s="12">
        <v>3431.2209999999882</v>
      </c>
    </row>
    <row r="8305" spans="1:9" x14ac:dyDescent="0.4">
      <c r="A8305" s="9" t="s">
        <v>291</v>
      </c>
      <c r="B8305" s="10" t="s">
        <v>90</v>
      </c>
      <c r="C8305" s="9" t="s">
        <v>291</v>
      </c>
      <c r="D8305" s="10" t="s">
        <v>91</v>
      </c>
      <c r="E8305" s="12">
        <v>167867.72</v>
      </c>
      <c r="F8305" s="12">
        <v>137406.408</v>
      </c>
      <c r="G8305" s="12">
        <v>48191.306000000011</v>
      </c>
      <c r="H8305" s="12">
        <v>7646.8020000000215</v>
      </c>
      <c r="I8305" s="12">
        <v>3970.7330000000211</v>
      </c>
    </row>
    <row r="8306" spans="1:9" x14ac:dyDescent="0.4">
      <c r="A8306" s="9" t="s">
        <v>291</v>
      </c>
      <c r="B8306" s="10" t="s">
        <v>92</v>
      </c>
      <c r="C8306" s="9" t="s">
        <v>291</v>
      </c>
      <c r="D8306" s="10" t="s">
        <v>93</v>
      </c>
      <c r="E8306" s="12">
        <v>163926.04800000001</v>
      </c>
      <c r="F8306" s="12">
        <v>130897.35000000003</v>
      </c>
      <c r="G8306" s="12">
        <v>42695.371000000057</v>
      </c>
      <c r="H8306" s="12">
        <v>5341.2830000000613</v>
      </c>
      <c r="I8306" s="12">
        <v>1726.7120000000609</v>
      </c>
    </row>
    <row r="8307" spans="1:9" x14ac:dyDescent="0.4">
      <c r="A8307" s="9" t="s">
        <v>291</v>
      </c>
      <c r="B8307" s="10" t="s">
        <v>94</v>
      </c>
      <c r="C8307" s="9" t="s">
        <v>291</v>
      </c>
      <c r="D8307" s="10" t="s">
        <v>95</v>
      </c>
      <c r="E8307" s="12">
        <v>148711.299</v>
      </c>
      <c r="F8307" s="12">
        <v>117877.576</v>
      </c>
      <c r="G8307" s="12">
        <v>37309.306000000011</v>
      </c>
      <c r="H8307" s="12">
        <v>5278.7350000000079</v>
      </c>
      <c r="I8307" s="12">
        <v>1799.756000000008</v>
      </c>
    </row>
    <row r="8308" spans="1:9" x14ac:dyDescent="0.4">
      <c r="A8308" s="9" t="s">
        <v>291</v>
      </c>
      <c r="B8308" s="10" t="s">
        <v>96</v>
      </c>
      <c r="C8308" s="9" t="s">
        <v>291</v>
      </c>
      <c r="D8308" s="10" t="s">
        <v>97</v>
      </c>
      <c r="E8308" s="12">
        <v>142542.78700000001</v>
      </c>
      <c r="F8308" s="12">
        <v>116060.943</v>
      </c>
      <c r="G8308" s="12">
        <v>38930.882000000012</v>
      </c>
      <c r="H8308" s="12">
        <v>9100.5290000000095</v>
      </c>
      <c r="I8308" s="12">
        <v>5519.7050000000081</v>
      </c>
    </row>
    <row r="8309" spans="1:9" x14ac:dyDescent="0.4">
      <c r="A8309" s="9" t="s">
        <v>291</v>
      </c>
      <c r="B8309" s="10" t="s">
        <v>98</v>
      </c>
      <c r="C8309" s="9" t="s">
        <v>291</v>
      </c>
      <c r="D8309" s="10" t="s">
        <v>99</v>
      </c>
      <c r="E8309" s="12">
        <v>142499.353</v>
      </c>
      <c r="F8309" s="12">
        <v>116197.443</v>
      </c>
      <c r="G8309" s="12">
        <v>44577.462000000014</v>
      </c>
      <c r="H8309" s="12">
        <v>14316.91900000002</v>
      </c>
      <c r="I8309" s="12">
        <v>10599.031000000021</v>
      </c>
    </row>
    <row r="8310" spans="1:9" x14ac:dyDescent="0.4">
      <c r="A8310" s="9" t="s">
        <v>291</v>
      </c>
      <c r="B8310" s="10" t="s">
        <v>100</v>
      </c>
      <c r="C8310" s="9" t="s">
        <v>291</v>
      </c>
      <c r="D8310" s="10" t="s">
        <v>101</v>
      </c>
      <c r="E8310" s="12">
        <v>139162.34</v>
      </c>
      <c r="F8310" s="12">
        <v>115726.25</v>
      </c>
      <c r="G8310" s="12">
        <v>50714.762999999977</v>
      </c>
      <c r="H8310" s="12">
        <v>20152.52899999998</v>
      </c>
      <c r="I8310" s="12">
        <v>16343.863999999981</v>
      </c>
    </row>
    <row r="8311" spans="1:9" x14ac:dyDescent="0.4">
      <c r="A8311" s="9" t="s">
        <v>291</v>
      </c>
      <c r="B8311" s="10" t="s">
        <v>102</v>
      </c>
      <c r="C8311" s="9" t="s">
        <v>291</v>
      </c>
      <c r="D8311" s="10" t="s">
        <v>103</v>
      </c>
      <c r="E8311" s="12">
        <v>139991.26</v>
      </c>
      <c r="F8311" s="12">
        <v>117088.109</v>
      </c>
      <c r="G8311" s="12">
        <v>51270.106999999989</v>
      </c>
      <c r="H8311" s="12">
        <v>21196.11399999999</v>
      </c>
      <c r="I8311" s="12">
        <v>17323.594999999987</v>
      </c>
    </row>
    <row r="8312" spans="1:9" x14ac:dyDescent="0.4">
      <c r="A8312" s="9" t="s">
        <v>291</v>
      </c>
      <c r="B8312" s="10" t="s">
        <v>104</v>
      </c>
      <c r="C8312" s="9" t="s">
        <v>291</v>
      </c>
      <c r="D8312" s="10" t="s">
        <v>105</v>
      </c>
      <c r="E8312" s="12">
        <v>142857.04699999999</v>
      </c>
      <c r="F8312" s="12">
        <v>120331.9</v>
      </c>
      <c r="G8312" s="12">
        <v>54359.658999999971</v>
      </c>
      <c r="H8312" s="12">
        <v>23055.184999999972</v>
      </c>
      <c r="I8312" s="12">
        <v>19092.433999999976</v>
      </c>
    </row>
    <row r="8313" spans="1:9" x14ac:dyDescent="0.4">
      <c r="A8313" s="9" t="s">
        <v>291</v>
      </c>
      <c r="B8313" s="10" t="s">
        <v>106</v>
      </c>
      <c r="C8313" s="9" t="s">
        <v>291</v>
      </c>
      <c r="D8313" s="10" t="s">
        <v>107</v>
      </c>
      <c r="E8313" s="12">
        <v>141391.61499999999</v>
      </c>
      <c r="F8313" s="12">
        <v>117334.28699999998</v>
      </c>
      <c r="G8313" s="12">
        <v>53412.324999999983</v>
      </c>
      <c r="H8313" s="12">
        <v>22078.515999999981</v>
      </c>
      <c r="I8313" s="12">
        <v>18210.352999999981</v>
      </c>
    </row>
    <row r="8314" spans="1:9" x14ac:dyDescent="0.4">
      <c r="A8314" s="9" t="s">
        <v>291</v>
      </c>
      <c r="B8314" s="10" t="s">
        <v>108</v>
      </c>
      <c r="C8314" s="9" t="s">
        <v>291</v>
      </c>
      <c r="D8314" s="10" t="s">
        <v>109</v>
      </c>
      <c r="E8314" s="12">
        <v>140398.75</v>
      </c>
      <c r="F8314" s="12">
        <v>114556.94900000001</v>
      </c>
      <c r="G8314" s="12">
        <v>49935.232999999993</v>
      </c>
      <c r="H8314" s="12">
        <v>18514.228999999985</v>
      </c>
      <c r="I8314" s="12">
        <v>14772.162999999984</v>
      </c>
    </row>
    <row r="8315" spans="1:9" x14ac:dyDescent="0.4">
      <c r="A8315" s="9" t="s">
        <v>291</v>
      </c>
      <c r="B8315" s="10" t="s">
        <v>110</v>
      </c>
      <c r="C8315" s="9" t="s">
        <v>291</v>
      </c>
      <c r="D8315" s="10" t="s">
        <v>111</v>
      </c>
      <c r="E8315" s="12">
        <v>135675.50700000001</v>
      </c>
      <c r="F8315" s="12">
        <v>112084.11900000004</v>
      </c>
      <c r="G8315" s="12">
        <v>48035.11000000003</v>
      </c>
      <c r="H8315" s="12">
        <v>20018.640000000029</v>
      </c>
      <c r="I8315" s="12">
        <v>16450.367000000027</v>
      </c>
    </row>
    <row r="8316" spans="1:9" x14ac:dyDescent="0.4">
      <c r="A8316" s="9" t="s">
        <v>291</v>
      </c>
      <c r="B8316" s="10" t="s">
        <v>112</v>
      </c>
      <c r="C8316" s="9" t="s">
        <v>291</v>
      </c>
      <c r="D8316" s="10" t="s">
        <v>113</v>
      </c>
      <c r="E8316" s="12">
        <v>134470.47200000001</v>
      </c>
      <c r="F8316" s="12">
        <v>112035.05200000003</v>
      </c>
      <c r="G8316" s="12">
        <v>47062.784000000014</v>
      </c>
      <c r="H8316" s="12">
        <v>20085.086000000003</v>
      </c>
      <c r="I8316" s="12">
        <v>16548.720000000005</v>
      </c>
    </row>
    <row r="8317" spans="1:9" x14ac:dyDescent="0.4">
      <c r="A8317" s="9" t="s">
        <v>291</v>
      </c>
      <c r="B8317" s="10" t="s">
        <v>114</v>
      </c>
      <c r="C8317" s="9" t="s">
        <v>291</v>
      </c>
      <c r="D8317" s="10" t="s">
        <v>115</v>
      </c>
      <c r="E8317" s="12">
        <v>133965.731</v>
      </c>
      <c r="F8317" s="12">
        <v>113054.31600000002</v>
      </c>
      <c r="G8317" s="12">
        <v>47209.266000000018</v>
      </c>
      <c r="H8317" s="12">
        <v>21216.717000000015</v>
      </c>
      <c r="I8317" s="12">
        <v>17593.419000000016</v>
      </c>
    </row>
    <row r="8318" spans="1:9" x14ac:dyDescent="0.4">
      <c r="A8318" s="9" t="s">
        <v>291</v>
      </c>
      <c r="B8318" s="10" t="s">
        <v>116</v>
      </c>
      <c r="C8318" s="9" t="s">
        <v>291</v>
      </c>
      <c r="D8318" s="10" t="s">
        <v>117</v>
      </c>
      <c r="E8318" s="12">
        <v>132010.329</v>
      </c>
      <c r="F8318" s="12">
        <v>110648.45599999999</v>
      </c>
      <c r="G8318" s="12">
        <v>48235.603999999992</v>
      </c>
      <c r="H8318" s="12">
        <v>22768.898999999998</v>
      </c>
      <c r="I8318" s="12">
        <v>19100.731</v>
      </c>
    </row>
    <row r="8319" spans="1:9" x14ac:dyDescent="0.4">
      <c r="A8319" s="9" t="s">
        <v>291</v>
      </c>
      <c r="B8319" s="10" t="s">
        <v>118</v>
      </c>
      <c r="C8319" s="9" t="s">
        <v>291</v>
      </c>
      <c r="D8319" s="10" t="s">
        <v>119</v>
      </c>
      <c r="E8319" s="12">
        <v>128742.92</v>
      </c>
      <c r="F8319" s="12">
        <v>109080.644</v>
      </c>
      <c r="G8319" s="12">
        <v>46776.756999999998</v>
      </c>
      <c r="H8319" s="12">
        <v>21292.236999999986</v>
      </c>
      <c r="I8319" s="12">
        <v>17701.220999999983</v>
      </c>
    </row>
    <row r="8320" spans="1:9" x14ac:dyDescent="0.4">
      <c r="A8320" s="9" t="s">
        <v>291</v>
      </c>
      <c r="B8320" s="10" t="s">
        <v>120</v>
      </c>
      <c r="C8320" s="9" t="s">
        <v>291</v>
      </c>
      <c r="D8320" s="10" t="s">
        <v>121</v>
      </c>
      <c r="E8320" s="12">
        <v>121366.106</v>
      </c>
      <c r="F8320" s="12">
        <v>107964.96599999999</v>
      </c>
      <c r="G8320" s="12">
        <v>49976.267999999982</v>
      </c>
      <c r="H8320" s="12">
        <v>26364.516999999985</v>
      </c>
      <c r="I8320" s="12">
        <v>22494.694999999985</v>
      </c>
    </row>
    <row r="8321" spans="1:9" x14ac:dyDescent="0.4">
      <c r="A8321" s="9" t="s">
        <v>291</v>
      </c>
      <c r="B8321" s="10" t="s">
        <v>122</v>
      </c>
      <c r="C8321" s="9" t="s">
        <v>291</v>
      </c>
      <c r="D8321" s="10" t="s">
        <v>123</v>
      </c>
      <c r="E8321" s="12">
        <v>113150.499</v>
      </c>
      <c r="F8321" s="12">
        <v>98472.291999999987</v>
      </c>
      <c r="G8321" s="12">
        <v>50395.022999999986</v>
      </c>
      <c r="H8321" s="12">
        <v>30777.947999999993</v>
      </c>
      <c r="I8321" s="12">
        <v>26874.993999999995</v>
      </c>
    </row>
    <row r="8322" spans="1:9" x14ac:dyDescent="0.4">
      <c r="A8322" s="9" t="s">
        <v>291</v>
      </c>
      <c r="B8322" s="10" t="s">
        <v>124</v>
      </c>
      <c r="C8322" s="9" t="s">
        <v>291</v>
      </c>
      <c r="D8322" s="10" t="s">
        <v>125</v>
      </c>
      <c r="E8322" s="12">
        <v>107039.40700000001</v>
      </c>
      <c r="F8322" s="12">
        <v>93136.707999999999</v>
      </c>
      <c r="G8322" s="12">
        <v>49123.465000000026</v>
      </c>
      <c r="H8322" s="12">
        <v>32906.545000000027</v>
      </c>
      <c r="I8322" s="12">
        <v>29079.406000000025</v>
      </c>
    </row>
    <row r="8323" spans="1:9" x14ac:dyDescent="0.4">
      <c r="A8323" s="9" t="s">
        <v>291</v>
      </c>
      <c r="B8323" s="10" t="s">
        <v>126</v>
      </c>
      <c r="C8323" s="9" t="s">
        <v>291</v>
      </c>
      <c r="D8323" s="10" t="s">
        <v>127</v>
      </c>
      <c r="E8323" s="12">
        <v>100519.485</v>
      </c>
      <c r="F8323" s="12">
        <v>88259.169999999984</v>
      </c>
      <c r="G8323" s="12">
        <v>50652.299999999988</v>
      </c>
      <c r="H8323" s="12">
        <v>35386.43299999999</v>
      </c>
      <c r="I8323" s="12">
        <v>31543.339999999993</v>
      </c>
    </row>
    <row r="8324" spans="1:9" x14ac:dyDescent="0.4">
      <c r="A8324" s="9" t="s">
        <v>291</v>
      </c>
      <c r="B8324" s="10" t="s">
        <v>128</v>
      </c>
      <c r="C8324" s="9" t="s">
        <v>291</v>
      </c>
      <c r="D8324" s="10" t="s">
        <v>129</v>
      </c>
      <c r="E8324" s="12">
        <v>87095.963000000003</v>
      </c>
      <c r="F8324" s="12">
        <v>79457.785000000003</v>
      </c>
      <c r="G8324" s="12">
        <v>46701.308000000005</v>
      </c>
      <c r="H8324" s="12">
        <v>33352.022000000012</v>
      </c>
      <c r="I8324" s="12">
        <v>29580.44300000001</v>
      </c>
    </row>
    <row r="8325" spans="1:9" x14ac:dyDescent="0.4">
      <c r="A8325" s="9" t="s">
        <v>291</v>
      </c>
      <c r="B8325" s="10" t="s">
        <v>130</v>
      </c>
      <c r="C8325" s="9" t="s">
        <v>291</v>
      </c>
      <c r="D8325" s="10" t="s">
        <v>131</v>
      </c>
      <c r="E8325" s="12">
        <v>71336.456000000006</v>
      </c>
      <c r="F8325" s="12">
        <v>65609.705000000002</v>
      </c>
      <c r="G8325" s="12">
        <v>43072.14</v>
      </c>
      <c r="H8325" s="12">
        <v>31837.310000000012</v>
      </c>
      <c r="I8325" s="12">
        <v>28250.875000000011</v>
      </c>
    </row>
    <row r="8326" spans="1:9" x14ac:dyDescent="0.4">
      <c r="A8326" s="9" t="s">
        <v>291</v>
      </c>
      <c r="B8326" s="10" t="s">
        <v>132</v>
      </c>
      <c r="C8326" s="9" t="s">
        <v>291</v>
      </c>
      <c r="D8326" s="10" t="s">
        <v>133</v>
      </c>
      <c r="E8326" s="12">
        <v>72217.298999999999</v>
      </c>
      <c r="F8326" s="12">
        <v>66853.631000000008</v>
      </c>
      <c r="G8326" s="12">
        <v>43813.592999999993</v>
      </c>
      <c r="H8326" s="12">
        <v>31802.397999999997</v>
      </c>
      <c r="I8326" s="12">
        <v>28088.039999999997</v>
      </c>
    </row>
    <row r="8327" spans="1:9" x14ac:dyDescent="0.4">
      <c r="A8327" s="9" t="s">
        <v>291</v>
      </c>
      <c r="B8327" s="10" t="s">
        <v>134</v>
      </c>
      <c r="C8327" s="9" t="s">
        <v>291</v>
      </c>
      <c r="D8327" s="10" t="s">
        <v>135</v>
      </c>
      <c r="E8327" s="12">
        <v>75594.869000000006</v>
      </c>
      <c r="F8327" s="12">
        <v>71355.42300000001</v>
      </c>
      <c r="G8327" s="12">
        <v>47192.304999999993</v>
      </c>
      <c r="H8327" s="12">
        <v>31844.850999999988</v>
      </c>
      <c r="I8327" s="12">
        <v>28103.572999999986</v>
      </c>
    </row>
    <row r="8328" spans="1:9" x14ac:dyDescent="0.4">
      <c r="A8328" s="9" t="s">
        <v>291</v>
      </c>
      <c r="B8328" s="10" t="s">
        <v>136</v>
      </c>
      <c r="C8328" s="9" t="s">
        <v>291</v>
      </c>
      <c r="D8328" s="10" t="s">
        <v>137</v>
      </c>
      <c r="E8328" s="12">
        <v>79578.634999999995</v>
      </c>
      <c r="F8328" s="12">
        <v>76916.877999999997</v>
      </c>
      <c r="G8328" s="12">
        <v>50359.136999999988</v>
      </c>
      <c r="H8328" s="12">
        <v>32160.707999999991</v>
      </c>
      <c r="I8328" s="12">
        <v>28454.804999999989</v>
      </c>
    </row>
    <row r="8329" spans="1:9" x14ac:dyDescent="0.4">
      <c r="A8329" s="9" t="s">
        <v>291</v>
      </c>
      <c r="B8329" s="10" t="s">
        <v>138</v>
      </c>
      <c r="C8329" s="9" t="s">
        <v>291</v>
      </c>
      <c r="D8329" s="10" t="s">
        <v>139</v>
      </c>
      <c r="E8329" s="12">
        <v>90756.125</v>
      </c>
      <c r="F8329" s="12">
        <v>82890.12</v>
      </c>
      <c r="G8329" s="12">
        <v>52222.771999999983</v>
      </c>
      <c r="H8329" s="12">
        <v>30622.468999999979</v>
      </c>
      <c r="I8329" s="12">
        <v>26985.34599999998</v>
      </c>
    </row>
    <row r="8330" spans="1:9" x14ac:dyDescent="0.4">
      <c r="A8330" s="9" t="s">
        <v>291</v>
      </c>
      <c r="B8330" s="10" t="s">
        <v>140</v>
      </c>
      <c r="C8330" s="9" t="s">
        <v>291</v>
      </c>
      <c r="D8330" s="10" t="s">
        <v>141</v>
      </c>
      <c r="E8330" s="12">
        <v>101999.245</v>
      </c>
      <c r="F8330" s="12">
        <v>90802.348999999987</v>
      </c>
      <c r="G8330" s="12">
        <v>52488.256999999998</v>
      </c>
      <c r="H8330" s="12">
        <v>27481.132999999994</v>
      </c>
      <c r="I8330" s="12">
        <v>24072.413999999993</v>
      </c>
    </row>
    <row r="8331" spans="1:9" x14ac:dyDescent="0.4">
      <c r="A8331" s="9" t="s">
        <v>291</v>
      </c>
      <c r="B8331" s="10" t="s">
        <v>142</v>
      </c>
      <c r="C8331" s="9" t="s">
        <v>291</v>
      </c>
      <c r="D8331" s="10" t="s">
        <v>143</v>
      </c>
      <c r="E8331" s="12">
        <v>108080.425</v>
      </c>
      <c r="F8331" s="12">
        <v>94366.462</v>
      </c>
      <c r="G8331" s="12">
        <v>49848.157999999996</v>
      </c>
      <c r="H8331" s="12">
        <v>24275.566999999995</v>
      </c>
      <c r="I8331" s="12">
        <v>21080.685999999994</v>
      </c>
    </row>
    <row r="8332" spans="1:9" x14ac:dyDescent="0.4">
      <c r="A8332" s="9" t="s">
        <v>291</v>
      </c>
      <c r="B8332" s="10" t="s">
        <v>144</v>
      </c>
      <c r="C8332" s="9" t="s">
        <v>291</v>
      </c>
      <c r="D8332" s="10" t="s">
        <v>145</v>
      </c>
      <c r="E8332" s="12">
        <v>128557.77</v>
      </c>
      <c r="F8332" s="12">
        <v>107318.39200000001</v>
      </c>
      <c r="G8332" s="12">
        <v>50015.641000000003</v>
      </c>
      <c r="H8332" s="12">
        <v>20456.045999999998</v>
      </c>
      <c r="I8332" s="12">
        <v>17267.053</v>
      </c>
    </row>
    <row r="8333" spans="1:9" x14ac:dyDescent="0.4">
      <c r="A8333" s="9" t="s">
        <v>291</v>
      </c>
      <c r="B8333" s="10" t="s">
        <v>146</v>
      </c>
      <c r="C8333" s="9" t="s">
        <v>291</v>
      </c>
      <c r="D8333" s="10" t="s">
        <v>147</v>
      </c>
      <c r="E8333" s="12">
        <v>138575.50700000001</v>
      </c>
      <c r="F8333" s="12">
        <v>119980.944</v>
      </c>
      <c r="G8333" s="12">
        <v>57099.020999999993</v>
      </c>
      <c r="H8333" s="12">
        <v>23026.202000000001</v>
      </c>
      <c r="I8333" s="12">
        <v>19714.121999999999</v>
      </c>
    </row>
    <row r="8334" spans="1:9" x14ac:dyDescent="0.4">
      <c r="A8334" s="9" t="s">
        <v>291</v>
      </c>
      <c r="B8334" s="10" t="s">
        <v>148</v>
      </c>
      <c r="C8334" s="9" t="s">
        <v>291</v>
      </c>
      <c r="D8334" s="10" t="s">
        <v>149</v>
      </c>
      <c r="E8334" s="12">
        <v>139658.046</v>
      </c>
      <c r="F8334" s="12">
        <v>121305.41499999998</v>
      </c>
      <c r="G8334" s="12">
        <v>57408.003999999972</v>
      </c>
      <c r="H8334" s="12">
        <v>22943.97299999998</v>
      </c>
      <c r="I8334" s="12">
        <v>19652.809999999979</v>
      </c>
    </row>
    <row r="8335" spans="1:9" x14ac:dyDescent="0.4">
      <c r="A8335" s="9" t="s">
        <v>291</v>
      </c>
      <c r="B8335" s="10" t="s">
        <v>150</v>
      </c>
      <c r="C8335" s="9" t="s">
        <v>291</v>
      </c>
      <c r="D8335" s="10" t="s">
        <v>151</v>
      </c>
      <c r="E8335" s="12">
        <v>144812.837</v>
      </c>
      <c r="F8335" s="12">
        <v>124823.74300000002</v>
      </c>
      <c r="G8335" s="12">
        <v>60383.358000000037</v>
      </c>
      <c r="H8335" s="12">
        <v>26128.948000000048</v>
      </c>
      <c r="I8335" s="12">
        <v>22768.164000000048</v>
      </c>
    </row>
    <row r="8336" spans="1:9" x14ac:dyDescent="0.4">
      <c r="A8336" s="9" t="s">
        <v>291</v>
      </c>
      <c r="B8336" s="10" t="s">
        <v>152</v>
      </c>
      <c r="C8336" s="9" t="s">
        <v>291</v>
      </c>
      <c r="D8336" s="10" t="s">
        <v>153</v>
      </c>
      <c r="E8336" s="12">
        <v>151120.913</v>
      </c>
      <c r="F8336" s="12">
        <v>127756.539</v>
      </c>
      <c r="G8336" s="12">
        <v>60360.570999999982</v>
      </c>
      <c r="H8336" s="12">
        <v>25092.727999999981</v>
      </c>
      <c r="I8336" s="12">
        <v>21763.238999999983</v>
      </c>
    </row>
    <row r="8337" spans="1:9" x14ac:dyDescent="0.4">
      <c r="A8337" s="9" t="s">
        <v>291</v>
      </c>
      <c r="B8337" s="10" t="s">
        <v>154</v>
      </c>
      <c r="C8337" s="9" t="s">
        <v>291</v>
      </c>
      <c r="D8337" s="10" t="s">
        <v>155</v>
      </c>
      <c r="E8337" s="12">
        <v>153524.606</v>
      </c>
      <c r="F8337" s="12">
        <v>132824.45699999999</v>
      </c>
      <c r="G8337" s="12">
        <v>60006.033999999985</v>
      </c>
      <c r="H8337" s="12">
        <v>22558.36299999999</v>
      </c>
      <c r="I8337" s="12">
        <v>19255.073999999993</v>
      </c>
    </row>
    <row r="8338" spans="1:9" x14ac:dyDescent="0.4">
      <c r="A8338" s="9" t="s">
        <v>291</v>
      </c>
      <c r="B8338" s="10" t="s">
        <v>156</v>
      </c>
      <c r="C8338" s="9" t="s">
        <v>291</v>
      </c>
      <c r="D8338" s="10" t="s">
        <v>157</v>
      </c>
      <c r="E8338" s="12">
        <v>161651.97200000001</v>
      </c>
      <c r="F8338" s="12">
        <v>135860.82299999997</v>
      </c>
      <c r="G8338" s="12">
        <v>57296.248999999982</v>
      </c>
      <c r="H8338" s="12">
        <v>17792.166999999972</v>
      </c>
      <c r="I8338" s="12">
        <v>14567.835999999972</v>
      </c>
    </row>
    <row r="8339" spans="1:9" x14ac:dyDescent="0.4">
      <c r="A8339" s="9" t="s">
        <v>291</v>
      </c>
      <c r="B8339" s="10" t="s">
        <v>158</v>
      </c>
      <c r="C8339" s="9" t="s">
        <v>291</v>
      </c>
      <c r="D8339" s="10" t="s">
        <v>159</v>
      </c>
      <c r="E8339" s="12">
        <v>169099.867</v>
      </c>
      <c r="F8339" s="12">
        <v>142046.97400000002</v>
      </c>
      <c r="G8339" s="12">
        <v>61100.944999999992</v>
      </c>
      <c r="H8339" s="12">
        <v>19785.567999999996</v>
      </c>
      <c r="I8339" s="12">
        <v>16501.928999999996</v>
      </c>
    </row>
    <row r="8340" spans="1:9" x14ac:dyDescent="0.4">
      <c r="A8340" s="9" t="s">
        <v>291</v>
      </c>
      <c r="B8340" s="10" t="s">
        <v>160</v>
      </c>
      <c r="C8340" s="9" t="s">
        <v>291</v>
      </c>
      <c r="D8340" s="10" t="s">
        <v>161</v>
      </c>
      <c r="E8340" s="12">
        <v>169085.8</v>
      </c>
      <c r="F8340" s="12">
        <v>143083.06</v>
      </c>
      <c r="G8340" s="12">
        <v>62809.76400000001</v>
      </c>
      <c r="H8340" s="12">
        <v>20797.086000000014</v>
      </c>
      <c r="I8340" s="12">
        <v>17470.176000000014</v>
      </c>
    </row>
    <row r="8341" spans="1:9" x14ac:dyDescent="0.4">
      <c r="A8341" s="9" t="s">
        <v>291</v>
      </c>
      <c r="B8341" s="10" t="s">
        <v>162</v>
      </c>
      <c r="C8341" s="9" t="s">
        <v>291</v>
      </c>
      <c r="D8341" s="10" t="s">
        <v>163</v>
      </c>
      <c r="E8341" s="12">
        <v>167168.791</v>
      </c>
      <c r="F8341" s="12">
        <v>142687.06399999998</v>
      </c>
      <c r="G8341" s="12">
        <v>62478.958999999988</v>
      </c>
      <c r="H8341" s="12">
        <v>19215.360999999986</v>
      </c>
      <c r="I8341" s="12">
        <v>15938.165999999985</v>
      </c>
    </row>
    <row r="8342" spans="1:9" x14ac:dyDescent="0.4">
      <c r="A8342" s="9" t="s">
        <v>291</v>
      </c>
      <c r="B8342" s="10" t="s">
        <v>164</v>
      </c>
      <c r="C8342" s="9" t="s">
        <v>291</v>
      </c>
      <c r="D8342" s="10" t="s">
        <v>165</v>
      </c>
      <c r="E8342" s="12">
        <v>170059.595</v>
      </c>
      <c r="F8342" s="12">
        <v>140729.95800000004</v>
      </c>
      <c r="G8342" s="12">
        <v>60250.758000000002</v>
      </c>
      <c r="H8342" s="12">
        <v>18443.638000000003</v>
      </c>
      <c r="I8342" s="12">
        <v>15155.485000000004</v>
      </c>
    </row>
    <row r="8343" spans="1:9" x14ac:dyDescent="0.4">
      <c r="A8343" s="9" t="s">
        <v>291</v>
      </c>
      <c r="B8343" s="10" t="s">
        <v>166</v>
      </c>
      <c r="C8343" s="9" t="s">
        <v>291</v>
      </c>
      <c r="D8343" s="10" t="s">
        <v>167</v>
      </c>
      <c r="E8343" s="12">
        <v>166672.73000000001</v>
      </c>
      <c r="F8343" s="12">
        <v>139485.95699999999</v>
      </c>
      <c r="G8343" s="12">
        <v>63941.74599999997</v>
      </c>
      <c r="H8343" s="12">
        <v>22725.365999999976</v>
      </c>
      <c r="I8343" s="12">
        <v>19365.775999999976</v>
      </c>
    </row>
    <row r="8344" spans="1:9" x14ac:dyDescent="0.4">
      <c r="A8344" s="9" t="s">
        <v>291</v>
      </c>
      <c r="B8344" s="10" t="s">
        <v>168</v>
      </c>
      <c r="C8344" s="9" t="s">
        <v>291</v>
      </c>
      <c r="D8344" s="10" t="s">
        <v>169</v>
      </c>
      <c r="E8344" s="12">
        <v>168723.15299999999</v>
      </c>
      <c r="F8344" s="12">
        <v>138498.86299999998</v>
      </c>
      <c r="G8344" s="12">
        <v>61054.834000000003</v>
      </c>
      <c r="H8344" s="12">
        <v>20736.5</v>
      </c>
      <c r="I8344" s="12">
        <v>17424.365000000002</v>
      </c>
    </row>
    <row r="8345" spans="1:9" x14ac:dyDescent="0.4">
      <c r="A8345" s="9" t="s">
        <v>291</v>
      </c>
      <c r="B8345" s="10" t="s">
        <v>170</v>
      </c>
      <c r="C8345" s="9" t="s">
        <v>291</v>
      </c>
      <c r="D8345" s="10" t="s">
        <v>171</v>
      </c>
      <c r="E8345" s="12">
        <v>164275.95300000001</v>
      </c>
      <c r="F8345" s="12">
        <v>138689.00900000002</v>
      </c>
      <c r="G8345" s="12">
        <v>61520.836000000025</v>
      </c>
      <c r="H8345" s="12">
        <v>22527.716000000022</v>
      </c>
      <c r="I8345" s="12">
        <v>19243.210000000021</v>
      </c>
    </row>
    <row r="8346" spans="1:9" x14ac:dyDescent="0.4">
      <c r="A8346" s="9" t="s">
        <v>291</v>
      </c>
      <c r="B8346" s="10" t="s">
        <v>172</v>
      </c>
      <c r="C8346" s="9" t="s">
        <v>291</v>
      </c>
      <c r="D8346" s="10" t="s">
        <v>173</v>
      </c>
      <c r="E8346" s="12">
        <v>155883.94200000001</v>
      </c>
      <c r="F8346" s="12">
        <v>135594.94799999997</v>
      </c>
      <c r="G8346" s="12">
        <v>63897.441999999966</v>
      </c>
      <c r="H8346" s="12">
        <v>25733.013999999977</v>
      </c>
      <c r="I8346" s="12">
        <v>22518.165999999979</v>
      </c>
    </row>
    <row r="8347" spans="1:9" x14ac:dyDescent="0.4">
      <c r="A8347" s="9" t="s">
        <v>291</v>
      </c>
      <c r="B8347" s="10" t="s">
        <v>174</v>
      </c>
      <c r="C8347" s="9" t="s">
        <v>291</v>
      </c>
      <c r="D8347" s="10" t="s">
        <v>175</v>
      </c>
      <c r="E8347" s="12">
        <v>140527.62899999999</v>
      </c>
      <c r="F8347" s="12">
        <v>123399.17199999996</v>
      </c>
      <c r="G8347" s="12">
        <v>57696.628999999986</v>
      </c>
      <c r="H8347" s="12">
        <v>21833.954999999991</v>
      </c>
      <c r="I8347" s="12">
        <v>18745.060999999991</v>
      </c>
    </row>
    <row r="8348" spans="1:9" x14ac:dyDescent="0.4">
      <c r="A8348" s="9" t="s">
        <v>291</v>
      </c>
      <c r="B8348" s="10" t="s">
        <v>176</v>
      </c>
      <c r="C8348" s="9" t="s">
        <v>291</v>
      </c>
      <c r="D8348" s="10" t="s">
        <v>177</v>
      </c>
      <c r="E8348" s="12">
        <v>138208.402</v>
      </c>
      <c r="F8348" s="12">
        <v>122830.73699999999</v>
      </c>
      <c r="G8348" s="12">
        <v>60291.240999999995</v>
      </c>
      <c r="H8348" s="12">
        <v>25931.849999999988</v>
      </c>
      <c r="I8348" s="12">
        <v>22722.519999999986</v>
      </c>
    </row>
    <row r="8349" spans="1:9" x14ac:dyDescent="0.4">
      <c r="A8349" s="9" t="s">
        <v>291</v>
      </c>
      <c r="B8349" s="10" t="s">
        <v>178</v>
      </c>
      <c r="C8349" s="9" t="s">
        <v>291</v>
      </c>
      <c r="D8349" s="10" t="s">
        <v>179</v>
      </c>
      <c r="E8349" s="12">
        <v>133100.04800000001</v>
      </c>
      <c r="F8349" s="12">
        <v>118643.33</v>
      </c>
      <c r="G8349" s="12">
        <v>59456.889000000025</v>
      </c>
      <c r="H8349" s="12">
        <v>26311.731000000025</v>
      </c>
      <c r="I8349" s="12">
        <v>23141.744000000024</v>
      </c>
    </row>
    <row r="8350" spans="1:9" x14ac:dyDescent="0.4">
      <c r="A8350" s="9" t="s">
        <v>291</v>
      </c>
      <c r="B8350" s="10" t="s">
        <v>180</v>
      </c>
      <c r="C8350" s="9" t="s">
        <v>291</v>
      </c>
      <c r="D8350" s="10" t="s">
        <v>181</v>
      </c>
      <c r="E8350" s="12">
        <v>131473.723</v>
      </c>
      <c r="F8350" s="12">
        <v>116375.76499999998</v>
      </c>
      <c r="G8350" s="12">
        <v>58469.825999999986</v>
      </c>
      <c r="H8350" s="12">
        <v>26314.464999999982</v>
      </c>
      <c r="I8350" s="12">
        <v>23290.696999999982</v>
      </c>
    </row>
    <row r="8351" spans="1:9" x14ac:dyDescent="0.4">
      <c r="A8351" s="9" t="s">
        <v>291</v>
      </c>
      <c r="B8351" s="10" t="s">
        <v>182</v>
      </c>
      <c r="C8351" s="9" t="s">
        <v>291</v>
      </c>
      <c r="D8351" s="10" t="s">
        <v>183</v>
      </c>
      <c r="E8351" s="12">
        <v>128187.893</v>
      </c>
      <c r="F8351" s="12">
        <v>113354.00999999998</v>
      </c>
      <c r="G8351" s="12">
        <v>56853.87999999999</v>
      </c>
      <c r="H8351" s="12">
        <v>25337.837999999989</v>
      </c>
      <c r="I8351" s="12">
        <v>22442.276999999991</v>
      </c>
    </row>
    <row r="8352" spans="1:9" x14ac:dyDescent="0.4">
      <c r="A8352" s="9" t="s">
        <v>291</v>
      </c>
      <c r="B8352" s="10" t="s">
        <v>184</v>
      </c>
      <c r="C8352" s="9" t="s">
        <v>291</v>
      </c>
      <c r="D8352" s="10" t="s">
        <v>185</v>
      </c>
      <c r="E8352" s="12">
        <v>124981.72500000001</v>
      </c>
      <c r="F8352" s="12">
        <v>108216.91399999999</v>
      </c>
      <c r="G8352" s="12">
        <v>55880.053999999989</v>
      </c>
      <c r="H8352" s="12">
        <v>25556.508999999987</v>
      </c>
      <c r="I8352" s="12">
        <v>22744.232999999989</v>
      </c>
    </row>
    <row r="8353" spans="1:9" x14ac:dyDescent="0.4">
      <c r="A8353" s="9" t="s">
        <v>291</v>
      </c>
      <c r="B8353" s="10" t="s">
        <v>186</v>
      </c>
      <c r="C8353" s="9" t="s">
        <v>291</v>
      </c>
      <c r="D8353" s="10" t="s">
        <v>187</v>
      </c>
      <c r="E8353" s="12">
        <v>120690.84699999999</v>
      </c>
      <c r="F8353" s="12">
        <v>99856.100999999995</v>
      </c>
      <c r="G8353" s="12">
        <v>52272.018000000011</v>
      </c>
      <c r="H8353" s="12">
        <v>25465.177000000003</v>
      </c>
      <c r="I8353" s="12">
        <v>22736.042000000005</v>
      </c>
    </row>
    <row r="8354" spans="1:9" x14ac:dyDescent="0.4">
      <c r="A8354" s="9" t="s">
        <v>291</v>
      </c>
      <c r="B8354" s="10" t="s">
        <v>188</v>
      </c>
      <c r="C8354" s="9" t="s">
        <v>291</v>
      </c>
      <c r="D8354" s="10" t="s">
        <v>189</v>
      </c>
      <c r="E8354" s="12">
        <v>110501.27800000001</v>
      </c>
      <c r="F8354" s="12">
        <v>94119.626999999993</v>
      </c>
      <c r="G8354" s="12">
        <v>53328.377000000008</v>
      </c>
      <c r="H8354" s="12">
        <v>30477.88800000001</v>
      </c>
      <c r="I8354" s="12">
        <v>27758.81600000001</v>
      </c>
    </row>
    <row r="8355" spans="1:9" x14ac:dyDescent="0.4">
      <c r="A8355" s="9" t="s">
        <v>291</v>
      </c>
      <c r="B8355" s="10" t="s">
        <v>190</v>
      </c>
      <c r="C8355" s="9" t="s">
        <v>291</v>
      </c>
      <c r="D8355" s="10" t="s">
        <v>191</v>
      </c>
      <c r="E8355" s="12">
        <v>107331.84699999999</v>
      </c>
      <c r="F8355" s="12">
        <v>91997.655999999988</v>
      </c>
      <c r="G8355" s="12">
        <v>53152.396999999968</v>
      </c>
      <c r="H8355" s="12">
        <v>30254.881999999972</v>
      </c>
      <c r="I8355" s="12">
        <v>27654.064999999973</v>
      </c>
    </row>
    <row r="8356" spans="1:9" x14ac:dyDescent="0.4">
      <c r="A8356" s="9" t="s">
        <v>291</v>
      </c>
      <c r="B8356" s="10" t="s">
        <v>192</v>
      </c>
      <c r="C8356" s="9" t="s">
        <v>291</v>
      </c>
      <c r="D8356" s="10" t="s">
        <v>193</v>
      </c>
      <c r="E8356" s="12">
        <v>108879.111</v>
      </c>
      <c r="F8356" s="12">
        <v>93297.704999999987</v>
      </c>
      <c r="G8356" s="12">
        <v>51244.589999999982</v>
      </c>
      <c r="H8356" s="12">
        <v>27658.220999999976</v>
      </c>
      <c r="I8356" s="12">
        <v>25117.950999999975</v>
      </c>
    </row>
    <row r="8357" spans="1:9" x14ac:dyDescent="0.4">
      <c r="A8357" s="9" t="s">
        <v>291</v>
      </c>
      <c r="B8357" s="10" t="s">
        <v>194</v>
      </c>
      <c r="C8357" s="9" t="s">
        <v>291</v>
      </c>
      <c r="D8357" s="10" t="s">
        <v>195</v>
      </c>
      <c r="E8357" s="12">
        <v>107813.93</v>
      </c>
      <c r="F8357" s="12">
        <v>92307.972000000009</v>
      </c>
      <c r="G8357" s="12">
        <v>51607.400000000009</v>
      </c>
      <c r="H8357" s="12">
        <v>28703.694000000014</v>
      </c>
      <c r="I8357" s="12">
        <v>26205.686000000012</v>
      </c>
    </row>
    <row r="8358" spans="1:9" x14ac:dyDescent="0.4">
      <c r="A8358" s="9" t="s">
        <v>291</v>
      </c>
      <c r="B8358" s="10" t="s">
        <v>196</v>
      </c>
      <c r="C8358" s="9" t="s">
        <v>291</v>
      </c>
      <c r="D8358" s="10" t="s">
        <v>197</v>
      </c>
      <c r="E8358" s="12">
        <v>104896.592</v>
      </c>
      <c r="F8358" s="12">
        <v>87680.108000000007</v>
      </c>
      <c r="G8358" s="12">
        <v>50188.366000000009</v>
      </c>
      <c r="H8358" s="12">
        <v>27924.145000000008</v>
      </c>
      <c r="I8358" s="12">
        <v>25472.047000000006</v>
      </c>
    </row>
    <row r="8359" spans="1:9" x14ac:dyDescent="0.4">
      <c r="A8359" s="9" t="s">
        <v>291</v>
      </c>
      <c r="B8359" s="10" t="s">
        <v>198</v>
      </c>
      <c r="C8359" s="9" t="s">
        <v>291</v>
      </c>
      <c r="D8359" s="10" t="s">
        <v>199</v>
      </c>
      <c r="E8359" s="12">
        <v>107434.13400000001</v>
      </c>
      <c r="F8359" s="12">
        <v>91054.887000000017</v>
      </c>
      <c r="G8359" s="12">
        <v>50224.674000000014</v>
      </c>
      <c r="H8359" s="12">
        <v>25452.446000000007</v>
      </c>
      <c r="I8359" s="12">
        <v>23085.392000000007</v>
      </c>
    </row>
    <row r="8360" spans="1:9" x14ac:dyDescent="0.4">
      <c r="A8360" s="9" t="s">
        <v>291</v>
      </c>
      <c r="B8360" s="10" t="s">
        <v>200</v>
      </c>
      <c r="C8360" s="9" t="s">
        <v>291</v>
      </c>
      <c r="D8360" s="10" t="s">
        <v>201</v>
      </c>
      <c r="E8360" s="12">
        <v>101162.33199999999</v>
      </c>
      <c r="F8360" s="12">
        <v>88652.76999999999</v>
      </c>
      <c r="G8360" s="12">
        <v>49502.83299999997</v>
      </c>
      <c r="H8360" s="12">
        <v>24917.789999999964</v>
      </c>
      <c r="I8360" s="12">
        <v>22604.335999999967</v>
      </c>
    </row>
    <row r="8361" spans="1:9" x14ac:dyDescent="0.4">
      <c r="A8361" s="9" t="s">
        <v>291</v>
      </c>
      <c r="B8361" s="10" t="s">
        <v>202</v>
      </c>
      <c r="C8361" s="9" t="s">
        <v>291</v>
      </c>
      <c r="D8361" s="10" t="s">
        <v>203</v>
      </c>
      <c r="E8361" s="12">
        <v>97520.61</v>
      </c>
      <c r="F8361" s="12">
        <v>83878.781000000003</v>
      </c>
      <c r="G8361" s="12">
        <v>48225.823999999986</v>
      </c>
      <c r="H8361" s="12">
        <v>24747.340999999982</v>
      </c>
      <c r="I8361" s="12">
        <v>22514.509999999984</v>
      </c>
    </row>
    <row r="8362" spans="1:9" x14ac:dyDescent="0.4">
      <c r="A8362" s="9" t="s">
        <v>291</v>
      </c>
      <c r="B8362" s="10" t="s">
        <v>204</v>
      </c>
      <c r="C8362" s="9" t="s">
        <v>291</v>
      </c>
      <c r="D8362" s="10" t="s">
        <v>205</v>
      </c>
      <c r="E8362" s="12">
        <v>94578.349000000002</v>
      </c>
      <c r="F8362" s="12">
        <v>80113</v>
      </c>
      <c r="G8362" s="12">
        <v>46334.298000000003</v>
      </c>
      <c r="H8362" s="12">
        <v>24924.138000000003</v>
      </c>
      <c r="I8362" s="12">
        <v>22719.109000000004</v>
      </c>
    </row>
    <row r="8363" spans="1:9" x14ac:dyDescent="0.4">
      <c r="A8363" s="9" t="s">
        <v>292</v>
      </c>
      <c r="B8363" s="10" t="s">
        <v>14</v>
      </c>
      <c r="C8363" s="9" t="s">
        <v>292</v>
      </c>
      <c r="D8363" s="10" t="s">
        <v>15</v>
      </c>
      <c r="E8363" s="12">
        <v>90632.948999999993</v>
      </c>
      <c r="F8363" s="12">
        <v>74905.713999999993</v>
      </c>
      <c r="G8363" s="12">
        <v>44993.299000000006</v>
      </c>
      <c r="H8363" s="12">
        <v>25049.418000000005</v>
      </c>
      <c r="I8363" s="12">
        <v>22807.390000000007</v>
      </c>
    </row>
    <row r="8364" spans="1:9" x14ac:dyDescent="0.4">
      <c r="A8364" s="9" t="s">
        <v>292</v>
      </c>
      <c r="B8364" s="10" t="s">
        <v>16</v>
      </c>
      <c r="C8364" s="9" t="s">
        <v>292</v>
      </c>
      <c r="D8364" s="10" t="s">
        <v>17</v>
      </c>
      <c r="E8364" s="12">
        <v>85875.372000000003</v>
      </c>
      <c r="F8364" s="12">
        <v>69161.679000000004</v>
      </c>
      <c r="G8364" s="12">
        <v>42941.681999999993</v>
      </c>
      <c r="H8364" s="12">
        <v>23906.662</v>
      </c>
      <c r="I8364" s="12">
        <v>21679.636000000002</v>
      </c>
    </row>
    <row r="8365" spans="1:9" x14ac:dyDescent="0.4">
      <c r="A8365" s="9" t="s">
        <v>292</v>
      </c>
      <c r="B8365" s="10" t="s">
        <v>18</v>
      </c>
      <c r="C8365" s="9" t="s">
        <v>292</v>
      </c>
      <c r="D8365" s="10" t="s">
        <v>19</v>
      </c>
      <c r="E8365" s="12">
        <v>81941.633000000002</v>
      </c>
      <c r="F8365" s="12">
        <v>65265.806999999979</v>
      </c>
      <c r="G8365" s="12">
        <v>41487.631999999976</v>
      </c>
      <c r="H8365" s="12">
        <v>24754.413999999975</v>
      </c>
      <c r="I8365" s="12">
        <v>22479.801999999974</v>
      </c>
    </row>
    <row r="8366" spans="1:9" x14ac:dyDescent="0.4">
      <c r="A8366" s="9" t="s">
        <v>292</v>
      </c>
      <c r="B8366" s="10" t="s">
        <v>20</v>
      </c>
      <c r="C8366" s="9" t="s">
        <v>292</v>
      </c>
      <c r="D8366" s="10" t="s">
        <v>21</v>
      </c>
      <c r="E8366" s="12">
        <v>78510.05</v>
      </c>
      <c r="F8366" s="12">
        <v>61173.946999999986</v>
      </c>
      <c r="G8366" s="12">
        <v>39254.30799999999</v>
      </c>
      <c r="H8366" s="12">
        <v>23167.711999999989</v>
      </c>
      <c r="I8366" s="12">
        <v>20961.871999999988</v>
      </c>
    </row>
    <row r="8367" spans="1:9" x14ac:dyDescent="0.4">
      <c r="A8367" s="9" t="s">
        <v>292</v>
      </c>
      <c r="B8367" s="10" t="s">
        <v>22</v>
      </c>
      <c r="C8367" s="9" t="s">
        <v>292</v>
      </c>
      <c r="D8367" s="10" t="s">
        <v>23</v>
      </c>
      <c r="E8367" s="12">
        <v>81661.985000000001</v>
      </c>
      <c r="F8367" s="12">
        <v>63850.523000000023</v>
      </c>
      <c r="G8367" s="12">
        <v>37801.423000000024</v>
      </c>
      <c r="H8367" s="12">
        <v>22122.332000000024</v>
      </c>
      <c r="I8367" s="12">
        <v>20014.262000000021</v>
      </c>
    </row>
    <row r="8368" spans="1:9" x14ac:dyDescent="0.4">
      <c r="A8368" s="9" t="s">
        <v>292</v>
      </c>
      <c r="B8368" s="10" t="s">
        <v>24</v>
      </c>
      <c r="C8368" s="9" t="s">
        <v>292</v>
      </c>
      <c r="D8368" s="10" t="s">
        <v>25</v>
      </c>
      <c r="E8368" s="12">
        <v>84840.782000000007</v>
      </c>
      <c r="F8368" s="12">
        <v>68949.287000000026</v>
      </c>
      <c r="G8368" s="12">
        <v>37827.647000000034</v>
      </c>
      <c r="H8368" s="12">
        <v>22153.815000000035</v>
      </c>
      <c r="I8368" s="12">
        <v>20121.378000000037</v>
      </c>
    </row>
    <row r="8369" spans="1:9" x14ac:dyDescent="0.4">
      <c r="A8369" s="9" t="s">
        <v>292</v>
      </c>
      <c r="B8369" s="10" t="s">
        <v>26</v>
      </c>
      <c r="C8369" s="9" t="s">
        <v>292</v>
      </c>
      <c r="D8369" s="10" t="s">
        <v>27</v>
      </c>
      <c r="E8369" s="12">
        <v>87676.38</v>
      </c>
      <c r="F8369" s="12">
        <v>72303.135999999999</v>
      </c>
      <c r="G8369" s="12">
        <v>39445.372999999992</v>
      </c>
      <c r="H8369" s="12">
        <v>22749.447999999993</v>
      </c>
      <c r="I8369" s="12">
        <v>20714.780999999992</v>
      </c>
    </row>
    <row r="8370" spans="1:9" x14ac:dyDescent="0.4">
      <c r="A8370" s="9" t="s">
        <v>292</v>
      </c>
      <c r="B8370" s="10" t="s">
        <v>28</v>
      </c>
      <c r="C8370" s="9" t="s">
        <v>292</v>
      </c>
      <c r="D8370" s="10" t="s">
        <v>29</v>
      </c>
      <c r="E8370" s="12">
        <v>87239.625</v>
      </c>
      <c r="F8370" s="12">
        <v>72051.338000000018</v>
      </c>
      <c r="G8370" s="12">
        <v>39264.727000000043</v>
      </c>
      <c r="H8370" s="12">
        <v>21384.487000000045</v>
      </c>
      <c r="I8370" s="12">
        <v>19359.440000000042</v>
      </c>
    </row>
    <row r="8371" spans="1:9" x14ac:dyDescent="0.4">
      <c r="A8371" s="9" t="s">
        <v>292</v>
      </c>
      <c r="B8371" s="10" t="s">
        <v>30</v>
      </c>
      <c r="C8371" s="9" t="s">
        <v>292</v>
      </c>
      <c r="D8371" s="10" t="s">
        <v>31</v>
      </c>
      <c r="E8371" s="12">
        <v>86406.222999999998</v>
      </c>
      <c r="F8371" s="12">
        <v>70955.931999999986</v>
      </c>
      <c r="G8371" s="12">
        <v>38977.861999999986</v>
      </c>
      <c r="H8371" s="12">
        <v>21596.73899999999</v>
      </c>
      <c r="I8371" s="12">
        <v>19533.02299999999</v>
      </c>
    </row>
    <row r="8372" spans="1:9" x14ac:dyDescent="0.4">
      <c r="A8372" s="9" t="s">
        <v>292</v>
      </c>
      <c r="B8372" s="10" t="s">
        <v>32</v>
      </c>
      <c r="C8372" s="9" t="s">
        <v>292</v>
      </c>
      <c r="D8372" s="10" t="s">
        <v>33</v>
      </c>
      <c r="E8372" s="12">
        <v>83435.945999999996</v>
      </c>
      <c r="F8372" s="12">
        <v>70108.536000000007</v>
      </c>
      <c r="G8372" s="12">
        <v>39402.171000000002</v>
      </c>
      <c r="H8372" s="12">
        <v>21276.928999999993</v>
      </c>
      <c r="I8372" s="12">
        <v>19316.596999999994</v>
      </c>
    </row>
    <row r="8373" spans="1:9" x14ac:dyDescent="0.4">
      <c r="A8373" s="9" t="s">
        <v>292</v>
      </c>
      <c r="B8373" s="10" t="s">
        <v>34</v>
      </c>
      <c r="C8373" s="9" t="s">
        <v>292</v>
      </c>
      <c r="D8373" s="10" t="s">
        <v>35</v>
      </c>
      <c r="E8373" s="12">
        <v>82932.682000000001</v>
      </c>
      <c r="F8373" s="12">
        <v>67810.160999999993</v>
      </c>
      <c r="G8373" s="12">
        <v>37899.973999999995</v>
      </c>
      <c r="H8373" s="12">
        <v>20045.577000000001</v>
      </c>
      <c r="I8373" s="12">
        <v>18118.008000000002</v>
      </c>
    </row>
    <row r="8374" spans="1:9" x14ac:dyDescent="0.4">
      <c r="A8374" s="9" t="s">
        <v>292</v>
      </c>
      <c r="B8374" s="10" t="s">
        <v>36</v>
      </c>
      <c r="C8374" s="9" t="s">
        <v>292</v>
      </c>
      <c r="D8374" s="10" t="s">
        <v>37</v>
      </c>
      <c r="E8374" s="12">
        <v>84502.744000000006</v>
      </c>
      <c r="F8374" s="12">
        <v>68909.081000000006</v>
      </c>
      <c r="G8374" s="12">
        <v>37743.365000000005</v>
      </c>
      <c r="H8374" s="12">
        <v>19167.573000000008</v>
      </c>
      <c r="I8374" s="12">
        <v>17270.816000000006</v>
      </c>
    </row>
    <row r="8375" spans="1:9" x14ac:dyDescent="0.4">
      <c r="A8375" s="9" t="s">
        <v>292</v>
      </c>
      <c r="B8375" s="10" t="s">
        <v>38</v>
      </c>
      <c r="C8375" s="9" t="s">
        <v>292</v>
      </c>
      <c r="D8375" s="10" t="s">
        <v>39</v>
      </c>
      <c r="E8375" s="12">
        <v>83273.157000000007</v>
      </c>
      <c r="F8375" s="12">
        <v>71194.812000000005</v>
      </c>
      <c r="G8375" s="12">
        <v>39564.019000000008</v>
      </c>
      <c r="H8375" s="12">
        <v>20575.491000000009</v>
      </c>
      <c r="I8375" s="12">
        <v>18608.333000000006</v>
      </c>
    </row>
    <row r="8376" spans="1:9" x14ac:dyDescent="0.4">
      <c r="A8376" s="9" t="s">
        <v>292</v>
      </c>
      <c r="B8376" s="10" t="s">
        <v>40</v>
      </c>
      <c r="C8376" s="9" t="s">
        <v>292</v>
      </c>
      <c r="D8376" s="10" t="s">
        <v>41</v>
      </c>
      <c r="E8376" s="12">
        <v>85287.49</v>
      </c>
      <c r="F8376" s="12">
        <v>72529.012000000017</v>
      </c>
      <c r="G8376" s="12">
        <v>39014.220000000016</v>
      </c>
      <c r="H8376" s="12">
        <v>21020.628000000012</v>
      </c>
      <c r="I8376" s="12">
        <v>19020.626000000011</v>
      </c>
    </row>
    <row r="8377" spans="1:9" x14ac:dyDescent="0.4">
      <c r="A8377" s="9" t="s">
        <v>292</v>
      </c>
      <c r="B8377" s="10" t="s">
        <v>42</v>
      </c>
      <c r="C8377" s="9" t="s">
        <v>292</v>
      </c>
      <c r="D8377" s="10" t="s">
        <v>43</v>
      </c>
      <c r="E8377" s="12">
        <v>83489.101999999999</v>
      </c>
      <c r="F8377" s="12">
        <v>73595.16</v>
      </c>
      <c r="G8377" s="12">
        <v>42347.991000000002</v>
      </c>
      <c r="H8377" s="12">
        <v>25340.234999999997</v>
      </c>
      <c r="I8377" s="12">
        <v>23322.624999999996</v>
      </c>
    </row>
    <row r="8378" spans="1:9" x14ac:dyDescent="0.4">
      <c r="A8378" s="9" t="s">
        <v>292</v>
      </c>
      <c r="B8378" s="10" t="s">
        <v>44</v>
      </c>
      <c r="C8378" s="9" t="s">
        <v>292</v>
      </c>
      <c r="D8378" s="10" t="s">
        <v>45</v>
      </c>
      <c r="E8378" s="12">
        <v>81771.207999999999</v>
      </c>
      <c r="F8378" s="12">
        <v>72005.915000000008</v>
      </c>
      <c r="G8378" s="12">
        <v>41946.209000000024</v>
      </c>
      <c r="H8378" s="12">
        <v>26999.023000000023</v>
      </c>
      <c r="I8378" s="12">
        <v>24896.396000000022</v>
      </c>
    </row>
    <row r="8379" spans="1:9" x14ac:dyDescent="0.4">
      <c r="A8379" s="9" t="s">
        <v>292</v>
      </c>
      <c r="B8379" s="10" t="s">
        <v>46</v>
      </c>
      <c r="C8379" s="9" t="s">
        <v>292</v>
      </c>
      <c r="D8379" s="10" t="s">
        <v>47</v>
      </c>
      <c r="E8379" s="12">
        <v>81265.589000000007</v>
      </c>
      <c r="F8379" s="12">
        <v>72193.610000000015</v>
      </c>
      <c r="G8379" s="12">
        <v>40200.710000000021</v>
      </c>
      <c r="H8379" s="12">
        <v>25973.929000000022</v>
      </c>
      <c r="I8379" s="12">
        <v>23863.494000000021</v>
      </c>
    </row>
    <row r="8380" spans="1:9" x14ac:dyDescent="0.4">
      <c r="A8380" s="9" t="s">
        <v>292</v>
      </c>
      <c r="B8380" s="10" t="s">
        <v>48</v>
      </c>
      <c r="C8380" s="9" t="s">
        <v>292</v>
      </c>
      <c r="D8380" s="10" t="s">
        <v>49</v>
      </c>
      <c r="E8380" s="12">
        <v>80338.493000000002</v>
      </c>
      <c r="F8380" s="12">
        <v>71550.050999999992</v>
      </c>
      <c r="G8380" s="12">
        <v>39515.84199999999</v>
      </c>
      <c r="H8380" s="12">
        <v>25546.384999999991</v>
      </c>
      <c r="I8380" s="12">
        <v>23442.43199999999</v>
      </c>
    </row>
    <row r="8381" spans="1:9" x14ac:dyDescent="0.4">
      <c r="A8381" s="9" t="s">
        <v>292</v>
      </c>
      <c r="B8381" s="10" t="s">
        <v>50</v>
      </c>
      <c r="C8381" s="9" t="s">
        <v>292</v>
      </c>
      <c r="D8381" s="10" t="s">
        <v>51</v>
      </c>
      <c r="E8381" s="12">
        <v>80257.769</v>
      </c>
      <c r="F8381" s="12">
        <v>69622.261000000013</v>
      </c>
      <c r="G8381" s="12">
        <v>38655.582000000009</v>
      </c>
      <c r="H8381" s="12">
        <v>26300.148000000008</v>
      </c>
      <c r="I8381" s="12">
        <v>24122.239000000009</v>
      </c>
    </row>
    <row r="8382" spans="1:9" x14ac:dyDescent="0.4">
      <c r="A8382" s="9" t="s">
        <v>292</v>
      </c>
      <c r="B8382" s="10" t="s">
        <v>52</v>
      </c>
      <c r="C8382" s="9" t="s">
        <v>292</v>
      </c>
      <c r="D8382" s="10" t="s">
        <v>53</v>
      </c>
      <c r="E8382" s="12">
        <v>77494.072</v>
      </c>
      <c r="F8382" s="12">
        <v>68340.850999999995</v>
      </c>
      <c r="G8382" s="12">
        <v>41005.125999999989</v>
      </c>
      <c r="H8382" s="12">
        <v>28347.516000000003</v>
      </c>
      <c r="I8382" s="12">
        <v>26077.040000000005</v>
      </c>
    </row>
    <row r="8383" spans="1:9" x14ac:dyDescent="0.4">
      <c r="A8383" s="9" t="s">
        <v>292</v>
      </c>
      <c r="B8383" s="10" t="s">
        <v>54</v>
      </c>
      <c r="C8383" s="9" t="s">
        <v>292</v>
      </c>
      <c r="D8383" s="10" t="s">
        <v>55</v>
      </c>
      <c r="E8383" s="12">
        <v>84048.187999999995</v>
      </c>
      <c r="F8383" s="12">
        <v>72380.251000000004</v>
      </c>
      <c r="G8383" s="12">
        <v>43316.571999999993</v>
      </c>
      <c r="H8383" s="12">
        <v>28286.107999999989</v>
      </c>
      <c r="I8383" s="12">
        <v>25887.055999999993</v>
      </c>
    </row>
    <row r="8384" spans="1:9" x14ac:dyDescent="0.4">
      <c r="A8384" s="9" t="s">
        <v>292</v>
      </c>
      <c r="B8384" s="10" t="s">
        <v>56</v>
      </c>
      <c r="C8384" s="9" t="s">
        <v>292</v>
      </c>
      <c r="D8384" s="10" t="s">
        <v>57</v>
      </c>
      <c r="E8384" s="12">
        <v>82673.354999999996</v>
      </c>
      <c r="F8384" s="12">
        <v>68873.98599999999</v>
      </c>
      <c r="G8384" s="12">
        <v>38906.810999999972</v>
      </c>
      <c r="H8384" s="12">
        <v>26151.924999999974</v>
      </c>
      <c r="I8384" s="12">
        <v>23702.439999999973</v>
      </c>
    </row>
    <row r="8385" spans="1:9" x14ac:dyDescent="0.4">
      <c r="A8385" s="9" t="s">
        <v>292</v>
      </c>
      <c r="B8385" s="10" t="s">
        <v>58</v>
      </c>
      <c r="C8385" s="9" t="s">
        <v>292</v>
      </c>
      <c r="D8385" s="10" t="s">
        <v>59</v>
      </c>
      <c r="E8385" s="12">
        <v>75067.8</v>
      </c>
      <c r="F8385" s="12">
        <v>67655.271999999997</v>
      </c>
      <c r="G8385" s="12">
        <v>40395.694999999992</v>
      </c>
      <c r="H8385" s="12">
        <v>30758.89599999999</v>
      </c>
      <c r="I8385" s="12">
        <v>27990.227999999992</v>
      </c>
    </row>
    <row r="8386" spans="1:9" x14ac:dyDescent="0.4">
      <c r="A8386" s="9" t="s">
        <v>292</v>
      </c>
      <c r="B8386" s="10" t="s">
        <v>60</v>
      </c>
      <c r="C8386" s="9" t="s">
        <v>292</v>
      </c>
      <c r="D8386" s="10" t="s">
        <v>61</v>
      </c>
      <c r="E8386" s="12">
        <v>74923.476999999999</v>
      </c>
      <c r="F8386" s="12">
        <v>68457.530000000013</v>
      </c>
      <c r="G8386" s="12">
        <v>42416.697000000007</v>
      </c>
      <c r="H8386" s="12">
        <v>34027.909</v>
      </c>
      <c r="I8386" s="12">
        <v>30981.556</v>
      </c>
    </row>
    <row r="8387" spans="1:9" x14ac:dyDescent="0.4">
      <c r="A8387" s="9" t="s">
        <v>292</v>
      </c>
      <c r="B8387" s="10" t="s">
        <v>62</v>
      </c>
      <c r="C8387" s="9" t="s">
        <v>292</v>
      </c>
      <c r="D8387" s="10" t="s">
        <v>63</v>
      </c>
      <c r="E8387" s="12">
        <v>72637.751999999993</v>
      </c>
      <c r="F8387" s="12">
        <v>65557.280999999988</v>
      </c>
      <c r="G8387" s="12">
        <v>45774.392</v>
      </c>
      <c r="H8387" s="12">
        <v>40371.955000000009</v>
      </c>
      <c r="I8387" s="12">
        <v>36817.241000000002</v>
      </c>
    </row>
    <row r="8388" spans="1:9" x14ac:dyDescent="0.4">
      <c r="A8388" s="9" t="s">
        <v>292</v>
      </c>
      <c r="B8388" s="10" t="s">
        <v>64</v>
      </c>
      <c r="C8388" s="9" t="s">
        <v>292</v>
      </c>
      <c r="D8388" s="10" t="s">
        <v>65</v>
      </c>
      <c r="E8388" s="12">
        <v>67752.274000000005</v>
      </c>
      <c r="F8388" s="12">
        <v>63986.531000000003</v>
      </c>
      <c r="G8388" s="12">
        <v>47114.576000000001</v>
      </c>
      <c r="H8388" s="12">
        <v>44152.694999999992</v>
      </c>
      <c r="I8388" s="12">
        <v>40456.095000000001</v>
      </c>
    </row>
    <row r="8389" spans="1:9" x14ac:dyDescent="0.4">
      <c r="A8389" s="9" t="s">
        <v>292</v>
      </c>
      <c r="B8389" s="10" t="s">
        <v>66</v>
      </c>
      <c r="C8389" s="9" t="s">
        <v>292</v>
      </c>
      <c r="D8389" s="10" t="s">
        <v>67</v>
      </c>
      <c r="E8389" s="12">
        <v>64821.364999999998</v>
      </c>
      <c r="F8389" s="12">
        <v>59589.17300000001</v>
      </c>
      <c r="G8389" s="12">
        <v>50711.341000000015</v>
      </c>
      <c r="H8389" s="12">
        <v>47145.847000000016</v>
      </c>
      <c r="I8389" s="12">
        <v>43311.145000000019</v>
      </c>
    </row>
    <row r="8390" spans="1:9" x14ac:dyDescent="0.4">
      <c r="A8390" s="9" t="s">
        <v>292</v>
      </c>
      <c r="B8390" s="10" t="s">
        <v>68</v>
      </c>
      <c r="C8390" s="9" t="s">
        <v>292</v>
      </c>
      <c r="D8390" s="10" t="s">
        <v>69</v>
      </c>
      <c r="E8390" s="12">
        <v>65604.877999999997</v>
      </c>
      <c r="F8390" s="12">
        <v>59940.540000000008</v>
      </c>
      <c r="G8390" s="12">
        <v>50336.61</v>
      </c>
      <c r="H8390" s="12">
        <v>46413.395999999993</v>
      </c>
      <c r="I8390" s="12">
        <v>42392.796999999991</v>
      </c>
    </row>
    <row r="8391" spans="1:9" x14ac:dyDescent="0.4">
      <c r="A8391" s="9" t="s">
        <v>292</v>
      </c>
      <c r="B8391" s="10" t="s">
        <v>70</v>
      </c>
      <c r="C8391" s="9" t="s">
        <v>292</v>
      </c>
      <c r="D8391" s="10" t="s">
        <v>71</v>
      </c>
      <c r="E8391" s="12">
        <v>67182.976999999999</v>
      </c>
      <c r="F8391" s="12">
        <v>61358.932999999983</v>
      </c>
      <c r="G8391" s="12">
        <v>51560.454999999987</v>
      </c>
      <c r="H8391" s="12">
        <v>44272.173999999992</v>
      </c>
      <c r="I8391" s="12">
        <v>40177.405999999995</v>
      </c>
    </row>
    <row r="8392" spans="1:9" x14ac:dyDescent="0.4">
      <c r="A8392" s="9" t="s">
        <v>292</v>
      </c>
      <c r="B8392" s="10" t="s">
        <v>72</v>
      </c>
      <c r="C8392" s="9" t="s">
        <v>292</v>
      </c>
      <c r="D8392" s="10" t="s">
        <v>73</v>
      </c>
      <c r="E8392" s="12">
        <v>75974.592999999993</v>
      </c>
      <c r="F8392" s="12">
        <v>68983.225000000006</v>
      </c>
      <c r="G8392" s="12">
        <v>57628.166999999972</v>
      </c>
      <c r="H8392" s="12">
        <v>48698.250999999975</v>
      </c>
      <c r="I8392" s="12">
        <v>44327.109999999971</v>
      </c>
    </row>
    <row r="8393" spans="1:9" x14ac:dyDescent="0.4">
      <c r="A8393" s="9" t="s">
        <v>292</v>
      </c>
      <c r="B8393" s="10" t="s">
        <v>74</v>
      </c>
      <c r="C8393" s="9" t="s">
        <v>292</v>
      </c>
      <c r="D8393" s="10" t="s">
        <v>75</v>
      </c>
      <c r="E8393" s="12">
        <v>79258.990999999995</v>
      </c>
      <c r="F8393" s="12">
        <v>70905.424999999988</v>
      </c>
      <c r="G8393" s="12">
        <v>61324.333999999959</v>
      </c>
      <c r="H8393" s="12">
        <v>50183.388999999966</v>
      </c>
      <c r="I8393" s="12">
        <v>45566.552999999971</v>
      </c>
    </row>
    <row r="8394" spans="1:9" x14ac:dyDescent="0.4">
      <c r="A8394" s="9" t="s">
        <v>292</v>
      </c>
      <c r="B8394" s="10" t="s">
        <v>76</v>
      </c>
      <c r="C8394" s="9" t="s">
        <v>292</v>
      </c>
      <c r="D8394" s="10" t="s">
        <v>77</v>
      </c>
      <c r="E8394" s="12">
        <v>82467.792000000001</v>
      </c>
      <c r="F8394" s="12">
        <v>71884.743999999992</v>
      </c>
      <c r="G8394" s="12">
        <v>57969.311999999991</v>
      </c>
      <c r="H8394" s="12">
        <v>45173.133999999991</v>
      </c>
      <c r="I8394" s="12">
        <v>40568.34199999999</v>
      </c>
    </row>
    <row r="8395" spans="1:9" x14ac:dyDescent="0.4">
      <c r="A8395" s="9" t="s">
        <v>292</v>
      </c>
      <c r="B8395" s="10" t="s">
        <v>78</v>
      </c>
      <c r="C8395" s="9" t="s">
        <v>292</v>
      </c>
      <c r="D8395" s="10" t="s">
        <v>79</v>
      </c>
      <c r="E8395" s="12">
        <v>89105.048999999999</v>
      </c>
      <c r="F8395" s="12">
        <v>75965.466000000015</v>
      </c>
      <c r="G8395" s="12">
        <v>60066.190000000031</v>
      </c>
      <c r="H8395" s="12">
        <v>47909.67200000002</v>
      </c>
      <c r="I8395" s="12">
        <v>43017.642000000022</v>
      </c>
    </row>
    <row r="8396" spans="1:9" x14ac:dyDescent="0.4">
      <c r="A8396" s="9" t="s">
        <v>292</v>
      </c>
      <c r="B8396" s="10" t="s">
        <v>80</v>
      </c>
      <c r="C8396" s="9" t="s">
        <v>292</v>
      </c>
      <c r="D8396" s="10" t="s">
        <v>81</v>
      </c>
      <c r="E8396" s="12">
        <v>88813.631999999998</v>
      </c>
      <c r="F8396" s="12">
        <v>69644.856</v>
      </c>
      <c r="G8396" s="12">
        <v>57371.449999999968</v>
      </c>
      <c r="H8396" s="12">
        <v>48464.663999999961</v>
      </c>
      <c r="I8396" s="12">
        <v>43555.262999999963</v>
      </c>
    </row>
    <row r="8397" spans="1:9" x14ac:dyDescent="0.4">
      <c r="A8397" s="9" t="s">
        <v>292</v>
      </c>
      <c r="B8397" s="10" t="s">
        <v>82</v>
      </c>
      <c r="C8397" s="9" t="s">
        <v>292</v>
      </c>
      <c r="D8397" s="10" t="s">
        <v>83</v>
      </c>
      <c r="E8397" s="12">
        <v>78969.528000000006</v>
      </c>
      <c r="F8397" s="12">
        <v>60430.324000000022</v>
      </c>
      <c r="G8397" s="12">
        <v>56302.342000000033</v>
      </c>
      <c r="H8397" s="12">
        <v>50667.602000000028</v>
      </c>
      <c r="I8397" s="12">
        <v>45825.280000000028</v>
      </c>
    </row>
    <row r="8398" spans="1:9" x14ac:dyDescent="0.4">
      <c r="A8398" s="9" t="s">
        <v>292</v>
      </c>
      <c r="B8398" s="10" t="s">
        <v>84</v>
      </c>
      <c r="C8398" s="9" t="s">
        <v>292</v>
      </c>
      <c r="D8398" s="10" t="s">
        <v>85</v>
      </c>
      <c r="E8398" s="12">
        <v>79783.678</v>
      </c>
      <c r="F8398" s="12">
        <v>61540.606</v>
      </c>
      <c r="G8398" s="12">
        <v>52744.496999999988</v>
      </c>
      <c r="H8398" s="12">
        <v>48189.563999999984</v>
      </c>
      <c r="I8398" s="12">
        <v>43562.349999999984</v>
      </c>
    </row>
    <row r="8399" spans="1:9" x14ac:dyDescent="0.4">
      <c r="A8399" s="9" t="s">
        <v>292</v>
      </c>
      <c r="B8399" s="10" t="s">
        <v>86</v>
      </c>
      <c r="C8399" s="9" t="s">
        <v>292</v>
      </c>
      <c r="D8399" s="10" t="s">
        <v>87</v>
      </c>
      <c r="E8399" s="12">
        <v>75956.879000000001</v>
      </c>
      <c r="F8399" s="12">
        <v>57956.790999999997</v>
      </c>
      <c r="G8399" s="12">
        <v>48509.709999999992</v>
      </c>
      <c r="H8399" s="12">
        <v>43722.260999999999</v>
      </c>
      <c r="I8399" s="12">
        <v>39297.360000000001</v>
      </c>
    </row>
    <row r="8400" spans="1:9" x14ac:dyDescent="0.4">
      <c r="A8400" s="9" t="s">
        <v>292</v>
      </c>
      <c r="B8400" s="10" t="s">
        <v>88</v>
      </c>
      <c r="C8400" s="9" t="s">
        <v>292</v>
      </c>
      <c r="D8400" s="10" t="s">
        <v>89</v>
      </c>
      <c r="E8400" s="12">
        <v>72105.528000000006</v>
      </c>
      <c r="F8400" s="12">
        <v>52580.26200000001</v>
      </c>
      <c r="G8400" s="12">
        <v>51561.530000000028</v>
      </c>
      <c r="H8400" s="12">
        <v>50618.345000000016</v>
      </c>
      <c r="I8400" s="12">
        <v>45759.237000000016</v>
      </c>
    </row>
    <row r="8401" spans="1:9" x14ac:dyDescent="0.4">
      <c r="A8401" s="9" t="s">
        <v>292</v>
      </c>
      <c r="B8401" s="10" t="s">
        <v>90</v>
      </c>
      <c r="C8401" s="9" t="s">
        <v>292</v>
      </c>
      <c r="D8401" s="10" t="s">
        <v>91</v>
      </c>
      <c r="E8401" s="12">
        <v>67523.972999999998</v>
      </c>
      <c r="F8401" s="12">
        <v>49767.147999999994</v>
      </c>
      <c r="G8401" s="12">
        <v>53168.141999999993</v>
      </c>
      <c r="H8401" s="12">
        <v>53214.538999999975</v>
      </c>
      <c r="I8401" s="12">
        <v>48086.288999999982</v>
      </c>
    </row>
    <row r="8402" spans="1:9" x14ac:dyDescent="0.4">
      <c r="A8402" s="9" t="s">
        <v>292</v>
      </c>
      <c r="B8402" s="10" t="s">
        <v>92</v>
      </c>
      <c r="C8402" s="9" t="s">
        <v>292</v>
      </c>
      <c r="D8402" s="10" t="s">
        <v>93</v>
      </c>
      <c r="E8402" s="12">
        <v>63568.546999999999</v>
      </c>
      <c r="F8402" s="12">
        <v>48092.853999999992</v>
      </c>
      <c r="G8402" s="12">
        <v>52366.816000000006</v>
      </c>
      <c r="H8402" s="12">
        <v>54366.383000000023</v>
      </c>
      <c r="I8402" s="12">
        <v>49212.39600000003</v>
      </c>
    </row>
    <row r="8403" spans="1:9" x14ac:dyDescent="0.4">
      <c r="A8403" s="9" t="s">
        <v>292</v>
      </c>
      <c r="B8403" s="10" t="s">
        <v>94</v>
      </c>
      <c r="C8403" s="9" t="s">
        <v>292</v>
      </c>
      <c r="D8403" s="10" t="s">
        <v>95</v>
      </c>
      <c r="E8403" s="12">
        <v>55172.065999999999</v>
      </c>
      <c r="F8403" s="12">
        <v>40197.421999999991</v>
      </c>
      <c r="G8403" s="12">
        <v>47135.022000000012</v>
      </c>
      <c r="H8403" s="12">
        <v>54661.713000000018</v>
      </c>
      <c r="I8403" s="12">
        <v>49561.283000000018</v>
      </c>
    </row>
    <row r="8404" spans="1:9" x14ac:dyDescent="0.4">
      <c r="A8404" s="9" t="s">
        <v>292</v>
      </c>
      <c r="B8404" s="10" t="s">
        <v>96</v>
      </c>
      <c r="C8404" s="9" t="s">
        <v>292</v>
      </c>
      <c r="D8404" s="10" t="s">
        <v>97</v>
      </c>
      <c r="E8404" s="12">
        <v>48087.870999999999</v>
      </c>
      <c r="F8404" s="12">
        <v>28839.933999999997</v>
      </c>
      <c r="G8404" s="12">
        <v>41372.789999999994</v>
      </c>
      <c r="H8404" s="12">
        <v>53814.342000000004</v>
      </c>
      <c r="I8404" s="12">
        <v>49025.822000000007</v>
      </c>
    </row>
    <row r="8405" spans="1:9" x14ac:dyDescent="0.4">
      <c r="A8405" s="9" t="s">
        <v>292</v>
      </c>
      <c r="B8405" s="10" t="s">
        <v>98</v>
      </c>
      <c r="C8405" s="9" t="s">
        <v>292</v>
      </c>
      <c r="D8405" s="10" t="s">
        <v>99</v>
      </c>
      <c r="E8405" s="12">
        <v>40505.216999999997</v>
      </c>
      <c r="F8405" s="12">
        <v>21947.923000000003</v>
      </c>
      <c r="G8405" s="12">
        <v>34165.992000000013</v>
      </c>
      <c r="H8405" s="12">
        <v>48990.459000000017</v>
      </c>
      <c r="I8405" s="12">
        <v>44710.025000000016</v>
      </c>
    </row>
    <row r="8406" spans="1:9" x14ac:dyDescent="0.4">
      <c r="A8406" s="9" t="s">
        <v>292</v>
      </c>
      <c r="B8406" s="10" t="s">
        <v>100</v>
      </c>
      <c r="C8406" s="9" t="s">
        <v>292</v>
      </c>
      <c r="D8406" s="10" t="s">
        <v>101</v>
      </c>
      <c r="E8406" s="12">
        <v>34346.637000000002</v>
      </c>
      <c r="F8406" s="12">
        <v>10400.995999999999</v>
      </c>
      <c r="G8406" s="12">
        <v>25593.009000000005</v>
      </c>
      <c r="H8406" s="12">
        <v>41456.812000000005</v>
      </c>
      <c r="I8406" s="12">
        <v>37418.411000000007</v>
      </c>
    </row>
    <row r="8407" spans="1:9" x14ac:dyDescent="0.4">
      <c r="A8407" s="9" t="s">
        <v>292</v>
      </c>
      <c r="B8407" s="10" t="s">
        <v>102</v>
      </c>
      <c r="C8407" s="9" t="s">
        <v>292</v>
      </c>
      <c r="D8407" s="10" t="s">
        <v>103</v>
      </c>
      <c r="E8407" s="12">
        <v>37724.866999999998</v>
      </c>
      <c r="F8407" s="12">
        <v>10405.258000000002</v>
      </c>
      <c r="G8407" s="12">
        <v>31633.558999999994</v>
      </c>
      <c r="H8407" s="12">
        <v>46976.126000000004</v>
      </c>
      <c r="I8407" s="12">
        <v>42619.570000000007</v>
      </c>
    </row>
    <row r="8408" spans="1:9" x14ac:dyDescent="0.4">
      <c r="A8408" s="9" t="s">
        <v>292</v>
      </c>
      <c r="B8408" s="10" t="s">
        <v>104</v>
      </c>
      <c r="C8408" s="9" t="s">
        <v>292</v>
      </c>
      <c r="D8408" s="10" t="s">
        <v>105</v>
      </c>
      <c r="E8408" s="12">
        <v>24098.785</v>
      </c>
      <c r="F8408" s="12">
        <v>-2690.9270000000033</v>
      </c>
      <c r="G8408" s="12">
        <v>29933.887000000002</v>
      </c>
      <c r="H8408" s="12">
        <v>48833.915999999997</v>
      </c>
      <c r="I8408" s="12">
        <v>44797.15</v>
      </c>
    </row>
    <row r="8409" spans="1:9" x14ac:dyDescent="0.4">
      <c r="A8409" s="9" t="s">
        <v>292</v>
      </c>
      <c r="B8409" s="10" t="s">
        <v>106</v>
      </c>
      <c r="C8409" s="9" t="s">
        <v>292</v>
      </c>
      <c r="D8409" s="10" t="s">
        <v>107</v>
      </c>
      <c r="E8409" s="12">
        <v>20622.3</v>
      </c>
      <c r="F8409" s="12">
        <v>-12413.176000000003</v>
      </c>
      <c r="G8409" s="12">
        <v>19794.242999999995</v>
      </c>
      <c r="H8409" s="12">
        <v>44244.138999999996</v>
      </c>
      <c r="I8409" s="12">
        <v>40551.025000000001</v>
      </c>
    </row>
    <row r="8410" spans="1:9" x14ac:dyDescent="0.4">
      <c r="A8410" s="9" t="s">
        <v>292</v>
      </c>
      <c r="B8410" s="10" t="s">
        <v>108</v>
      </c>
      <c r="C8410" s="9" t="s">
        <v>292</v>
      </c>
      <c r="D8410" s="10" t="s">
        <v>109</v>
      </c>
      <c r="E8410" s="12">
        <v>35219.409</v>
      </c>
      <c r="F8410" s="12">
        <v>-9905.1389999999956</v>
      </c>
      <c r="G8410" s="12">
        <v>19670.153000000013</v>
      </c>
      <c r="H8410" s="12">
        <v>41975.388000000014</v>
      </c>
      <c r="I8410" s="12">
        <v>38342.074000000015</v>
      </c>
    </row>
    <row r="8411" spans="1:9" x14ac:dyDescent="0.4">
      <c r="A8411" s="9" t="s">
        <v>292</v>
      </c>
      <c r="B8411" s="10" t="s">
        <v>110</v>
      </c>
      <c r="C8411" s="9" t="s">
        <v>292</v>
      </c>
      <c r="D8411" s="10" t="s">
        <v>111</v>
      </c>
      <c r="E8411" s="12">
        <v>28702.350999999999</v>
      </c>
      <c r="F8411" s="12">
        <v>-23180.463999999996</v>
      </c>
      <c r="G8411" s="12">
        <v>9286.5439999999871</v>
      </c>
      <c r="H8411" s="12">
        <v>37162.50999999998</v>
      </c>
      <c r="I8411" s="12">
        <v>33937.530999999974</v>
      </c>
    </row>
    <row r="8412" spans="1:9" x14ac:dyDescent="0.4">
      <c r="A8412" s="9" t="s">
        <v>292</v>
      </c>
      <c r="B8412" s="10" t="s">
        <v>112</v>
      </c>
      <c r="C8412" s="9" t="s">
        <v>292</v>
      </c>
      <c r="D8412" s="10" t="s">
        <v>113</v>
      </c>
      <c r="E8412" s="12">
        <v>23484.746999999999</v>
      </c>
      <c r="F8412" s="12">
        <v>-35801.615000000005</v>
      </c>
      <c r="G8412" s="12">
        <v>5401.4529999999941</v>
      </c>
      <c r="H8412" s="12">
        <v>39656.174999999988</v>
      </c>
      <c r="I8412" s="12">
        <v>36669.050999999992</v>
      </c>
    </row>
    <row r="8413" spans="1:9" x14ac:dyDescent="0.4">
      <c r="A8413" s="9" t="s">
        <v>292</v>
      </c>
      <c r="B8413" s="10" t="s">
        <v>114</v>
      </c>
      <c r="C8413" s="9" t="s">
        <v>292</v>
      </c>
      <c r="D8413" s="10" t="s">
        <v>115</v>
      </c>
      <c r="E8413" s="12">
        <v>25578.048999999999</v>
      </c>
      <c r="F8413" s="12">
        <v>-38520.725000000006</v>
      </c>
      <c r="G8413" s="12">
        <v>1367.4890000000014</v>
      </c>
      <c r="H8413" s="12">
        <v>35536.097999999998</v>
      </c>
      <c r="I8413" s="12">
        <v>32745.671000000002</v>
      </c>
    </row>
    <row r="8414" spans="1:9" x14ac:dyDescent="0.4">
      <c r="A8414" s="9" t="s">
        <v>292</v>
      </c>
      <c r="B8414" s="10" t="s">
        <v>116</v>
      </c>
      <c r="C8414" s="9" t="s">
        <v>292</v>
      </c>
      <c r="D8414" s="10" t="s">
        <v>117</v>
      </c>
      <c r="E8414" s="12">
        <v>36722.392999999996</v>
      </c>
      <c r="F8414" s="12">
        <v>-27001.826000000001</v>
      </c>
      <c r="G8414" s="12">
        <v>5363.1510000000126</v>
      </c>
      <c r="H8414" s="12">
        <v>38289.921000000009</v>
      </c>
      <c r="I8414" s="12">
        <v>35089.982000000011</v>
      </c>
    </row>
    <row r="8415" spans="1:9" x14ac:dyDescent="0.4">
      <c r="A8415" s="9" t="s">
        <v>292</v>
      </c>
      <c r="B8415" s="10" t="s">
        <v>118</v>
      </c>
      <c r="C8415" s="9" t="s">
        <v>292</v>
      </c>
      <c r="D8415" s="10" t="s">
        <v>119</v>
      </c>
      <c r="E8415" s="12">
        <v>33430.108999999997</v>
      </c>
      <c r="F8415" s="12">
        <v>-41809.290999999997</v>
      </c>
      <c r="G8415" s="12">
        <v>-2877.1369999999952</v>
      </c>
      <c r="H8415" s="12">
        <v>34048.965000000011</v>
      </c>
      <c r="I8415" s="12">
        <v>30999.229000000014</v>
      </c>
    </row>
    <row r="8416" spans="1:9" x14ac:dyDescent="0.4">
      <c r="A8416" s="9" t="s">
        <v>292</v>
      </c>
      <c r="B8416" s="10" t="s">
        <v>120</v>
      </c>
      <c r="C8416" s="9" t="s">
        <v>292</v>
      </c>
      <c r="D8416" s="10" t="s">
        <v>121</v>
      </c>
      <c r="E8416" s="12">
        <v>23251.721000000001</v>
      </c>
      <c r="F8416" s="12">
        <v>-71144.599999999991</v>
      </c>
      <c r="G8416" s="12">
        <v>-17158.815999999992</v>
      </c>
      <c r="H8416" s="12">
        <v>32228.515000000007</v>
      </c>
      <c r="I8416" s="12">
        <v>29676.986000000012</v>
      </c>
    </row>
    <row r="8417" spans="1:9" x14ac:dyDescent="0.4">
      <c r="A8417" s="9" t="s">
        <v>292</v>
      </c>
      <c r="B8417" s="10" t="s">
        <v>122</v>
      </c>
      <c r="C8417" s="9" t="s">
        <v>292</v>
      </c>
      <c r="D8417" s="10" t="s">
        <v>123</v>
      </c>
      <c r="E8417" s="12">
        <v>25685.88</v>
      </c>
      <c r="F8417" s="12">
        <v>-82220.565000000002</v>
      </c>
      <c r="G8417" s="12">
        <v>-20821.009000000002</v>
      </c>
      <c r="H8417" s="12">
        <v>34831.875999999997</v>
      </c>
      <c r="I8417" s="12">
        <v>32291.972999999998</v>
      </c>
    </row>
    <row r="8418" spans="1:9" x14ac:dyDescent="0.4">
      <c r="A8418" s="9" t="s">
        <v>292</v>
      </c>
      <c r="B8418" s="10" t="s">
        <v>124</v>
      </c>
      <c r="C8418" s="9" t="s">
        <v>292</v>
      </c>
      <c r="D8418" s="10" t="s">
        <v>125</v>
      </c>
      <c r="E8418" s="12">
        <v>23788.037</v>
      </c>
      <c r="F8418" s="12">
        <v>-77971.224000000017</v>
      </c>
      <c r="G8418" s="12">
        <v>-18111.450000000023</v>
      </c>
      <c r="H8418" s="12">
        <v>37187.759999999973</v>
      </c>
      <c r="I8418" s="12">
        <v>34518.21199999997</v>
      </c>
    </row>
    <row r="8419" spans="1:9" x14ac:dyDescent="0.4">
      <c r="A8419" s="9" t="s">
        <v>292</v>
      </c>
      <c r="B8419" s="10" t="s">
        <v>126</v>
      </c>
      <c r="C8419" s="9" t="s">
        <v>292</v>
      </c>
      <c r="D8419" s="10" t="s">
        <v>127</v>
      </c>
      <c r="E8419" s="12">
        <v>22927.865000000002</v>
      </c>
      <c r="F8419" s="12">
        <v>-74483.630999999979</v>
      </c>
      <c r="G8419" s="12">
        <v>-17328.089999999975</v>
      </c>
      <c r="H8419" s="12">
        <v>35122.551000000021</v>
      </c>
      <c r="I8419" s="12">
        <v>32413.178000000022</v>
      </c>
    </row>
    <row r="8420" spans="1:9" x14ac:dyDescent="0.4">
      <c r="A8420" s="9" t="s">
        <v>292</v>
      </c>
      <c r="B8420" s="10" t="s">
        <v>128</v>
      </c>
      <c r="C8420" s="9" t="s">
        <v>292</v>
      </c>
      <c r="D8420" s="10" t="s">
        <v>129</v>
      </c>
      <c r="E8420" s="12">
        <v>21912.435000000001</v>
      </c>
      <c r="F8420" s="12">
        <v>-71333.745999999999</v>
      </c>
      <c r="G8420" s="12">
        <v>-16411.573999999997</v>
      </c>
      <c r="H8420" s="12">
        <v>34240.028000000006</v>
      </c>
      <c r="I8420" s="12">
        <v>31520.341000000008</v>
      </c>
    </row>
    <row r="8421" spans="1:9" x14ac:dyDescent="0.4">
      <c r="A8421" s="9" t="s">
        <v>292</v>
      </c>
      <c r="B8421" s="10" t="s">
        <v>130</v>
      </c>
      <c r="C8421" s="9" t="s">
        <v>292</v>
      </c>
      <c r="D8421" s="10" t="s">
        <v>131</v>
      </c>
      <c r="E8421" s="12">
        <v>19775.237000000001</v>
      </c>
      <c r="F8421" s="12">
        <v>-64674.667000000016</v>
      </c>
      <c r="G8421" s="12">
        <v>-13294.891000000018</v>
      </c>
      <c r="H8421" s="12">
        <v>33705.635999999984</v>
      </c>
      <c r="I8421" s="12">
        <v>30944.834999999981</v>
      </c>
    </row>
    <row r="8422" spans="1:9" x14ac:dyDescent="0.4">
      <c r="A8422" s="9" t="s">
        <v>292</v>
      </c>
      <c r="B8422" s="10" t="s">
        <v>132</v>
      </c>
      <c r="C8422" s="9" t="s">
        <v>292</v>
      </c>
      <c r="D8422" s="10" t="s">
        <v>133</v>
      </c>
      <c r="E8422" s="12">
        <v>23216.556</v>
      </c>
      <c r="F8422" s="12">
        <v>-58583.435000000012</v>
      </c>
      <c r="G8422" s="12">
        <v>-7064.304000000011</v>
      </c>
      <c r="H8422" s="12">
        <v>40613.299999999988</v>
      </c>
      <c r="I8422" s="12">
        <v>37719.691999999988</v>
      </c>
    </row>
    <row r="8423" spans="1:9" x14ac:dyDescent="0.4">
      <c r="A8423" s="9" t="s">
        <v>292</v>
      </c>
      <c r="B8423" s="10" t="s">
        <v>134</v>
      </c>
      <c r="C8423" s="9" t="s">
        <v>292</v>
      </c>
      <c r="D8423" s="10" t="s">
        <v>135</v>
      </c>
      <c r="E8423" s="12">
        <v>24256.63</v>
      </c>
      <c r="F8423" s="12">
        <v>-47581.613999999987</v>
      </c>
      <c r="G8423" s="12">
        <v>3161.6780000000144</v>
      </c>
      <c r="H8423" s="12">
        <v>43351.20600000002</v>
      </c>
      <c r="I8423" s="12">
        <v>40538.299000000021</v>
      </c>
    </row>
    <row r="8424" spans="1:9" x14ac:dyDescent="0.4">
      <c r="A8424" s="9" t="s">
        <v>292</v>
      </c>
      <c r="B8424" s="10" t="s">
        <v>136</v>
      </c>
      <c r="C8424" s="9" t="s">
        <v>292</v>
      </c>
      <c r="D8424" s="10" t="s">
        <v>137</v>
      </c>
      <c r="E8424" s="12">
        <v>33084.322</v>
      </c>
      <c r="F8424" s="12">
        <v>-25306.16599999999</v>
      </c>
      <c r="G8424" s="12">
        <v>14547.722999999998</v>
      </c>
      <c r="H8424" s="12">
        <v>47243.298999999999</v>
      </c>
      <c r="I8424" s="12">
        <v>44039.432000000001</v>
      </c>
    </row>
    <row r="8425" spans="1:9" x14ac:dyDescent="0.4">
      <c r="A8425" s="9" t="s">
        <v>292</v>
      </c>
      <c r="B8425" s="10" t="s">
        <v>138</v>
      </c>
      <c r="C8425" s="9" t="s">
        <v>292</v>
      </c>
      <c r="D8425" s="10" t="s">
        <v>139</v>
      </c>
      <c r="E8425" s="12">
        <v>38559.18</v>
      </c>
      <c r="F8425" s="12">
        <v>-13716.180999999997</v>
      </c>
      <c r="G8425" s="12">
        <v>24340.705000000002</v>
      </c>
      <c r="H8425" s="12">
        <v>47522.114999999991</v>
      </c>
      <c r="I8425" s="12">
        <v>44142.408999999992</v>
      </c>
    </row>
    <row r="8426" spans="1:9" x14ac:dyDescent="0.4">
      <c r="A8426" s="9" t="s">
        <v>292</v>
      </c>
      <c r="B8426" s="10" t="s">
        <v>140</v>
      </c>
      <c r="C8426" s="9" t="s">
        <v>292</v>
      </c>
      <c r="D8426" s="10" t="s">
        <v>141</v>
      </c>
      <c r="E8426" s="12">
        <v>30777.001</v>
      </c>
      <c r="F8426" s="12">
        <v>-21719.311999999998</v>
      </c>
      <c r="G8426" s="12">
        <v>17667.329000000005</v>
      </c>
      <c r="H8426" s="12">
        <v>46012.538000000008</v>
      </c>
      <c r="I8426" s="12">
        <v>42804.914000000004</v>
      </c>
    </row>
    <row r="8427" spans="1:9" x14ac:dyDescent="0.4">
      <c r="A8427" s="9" t="s">
        <v>292</v>
      </c>
      <c r="B8427" s="10" t="s">
        <v>142</v>
      </c>
      <c r="C8427" s="9" t="s">
        <v>292</v>
      </c>
      <c r="D8427" s="10" t="s">
        <v>143</v>
      </c>
      <c r="E8427" s="12">
        <v>28709.267</v>
      </c>
      <c r="F8427" s="12">
        <v>-17263.214000000004</v>
      </c>
      <c r="G8427" s="12">
        <v>20492.220999999998</v>
      </c>
      <c r="H8427" s="12">
        <v>47394.466999999997</v>
      </c>
      <c r="I8427" s="12">
        <v>44174.771999999997</v>
      </c>
    </row>
    <row r="8428" spans="1:9" x14ac:dyDescent="0.4">
      <c r="A8428" s="9" t="s">
        <v>292</v>
      </c>
      <c r="B8428" s="10" t="s">
        <v>144</v>
      </c>
      <c r="C8428" s="9" t="s">
        <v>292</v>
      </c>
      <c r="D8428" s="10" t="s">
        <v>145</v>
      </c>
      <c r="E8428" s="12">
        <v>31266.51</v>
      </c>
      <c r="F8428" s="12">
        <v>-14019.095000000005</v>
      </c>
      <c r="G8428" s="12">
        <v>22971.416999999987</v>
      </c>
      <c r="H8428" s="12">
        <v>52284.246999999981</v>
      </c>
      <c r="I8428" s="12">
        <v>48901.343999999983</v>
      </c>
    </row>
    <row r="8429" spans="1:9" x14ac:dyDescent="0.4">
      <c r="A8429" s="9" t="s">
        <v>292</v>
      </c>
      <c r="B8429" s="10" t="s">
        <v>146</v>
      </c>
      <c r="C8429" s="9" t="s">
        <v>292</v>
      </c>
      <c r="D8429" s="10" t="s">
        <v>147</v>
      </c>
      <c r="E8429" s="12">
        <v>34902.919000000002</v>
      </c>
      <c r="F8429" s="12">
        <v>-3639.3600000000006</v>
      </c>
      <c r="G8429" s="12">
        <v>28801.422999999995</v>
      </c>
      <c r="H8429" s="12">
        <v>53324.762999999992</v>
      </c>
      <c r="I8429" s="12">
        <v>49769.775999999998</v>
      </c>
    </row>
    <row r="8430" spans="1:9" x14ac:dyDescent="0.4">
      <c r="A8430" s="9" t="s">
        <v>292</v>
      </c>
      <c r="B8430" s="10" t="s">
        <v>148</v>
      </c>
      <c r="C8430" s="9" t="s">
        <v>292</v>
      </c>
      <c r="D8430" s="10" t="s">
        <v>149</v>
      </c>
      <c r="E8430" s="12">
        <v>37708.512999999999</v>
      </c>
      <c r="F8430" s="12">
        <v>-2804.0439999999944</v>
      </c>
      <c r="G8430" s="12">
        <v>32563.579000000012</v>
      </c>
      <c r="H8430" s="12">
        <v>53084.261000000006</v>
      </c>
      <c r="I8430" s="12">
        <v>49434.551000000007</v>
      </c>
    </row>
    <row r="8431" spans="1:9" x14ac:dyDescent="0.4">
      <c r="A8431" s="9" t="s">
        <v>292</v>
      </c>
      <c r="B8431" s="10" t="s">
        <v>150</v>
      </c>
      <c r="C8431" s="9" t="s">
        <v>292</v>
      </c>
      <c r="D8431" s="10" t="s">
        <v>151</v>
      </c>
      <c r="E8431" s="12">
        <v>42270.538</v>
      </c>
      <c r="F8431" s="12">
        <v>9695.5530000000035</v>
      </c>
      <c r="G8431" s="12">
        <v>40215.014000000003</v>
      </c>
      <c r="H8431" s="12">
        <v>55135.578999999998</v>
      </c>
      <c r="I8431" s="12">
        <v>51233.027999999998</v>
      </c>
    </row>
    <row r="8432" spans="1:9" x14ac:dyDescent="0.4">
      <c r="A8432" s="9" t="s">
        <v>292</v>
      </c>
      <c r="B8432" s="10" t="s">
        <v>152</v>
      </c>
      <c r="C8432" s="9" t="s">
        <v>292</v>
      </c>
      <c r="D8432" s="10" t="s">
        <v>153</v>
      </c>
      <c r="E8432" s="12">
        <v>45948.995000000003</v>
      </c>
      <c r="F8432" s="12">
        <v>22255.787000000004</v>
      </c>
      <c r="G8432" s="12">
        <v>41640.906000000003</v>
      </c>
      <c r="H8432" s="12">
        <v>52645.750000000015</v>
      </c>
      <c r="I8432" s="12">
        <v>48796.320000000014</v>
      </c>
    </row>
    <row r="8433" spans="1:9" x14ac:dyDescent="0.4">
      <c r="A8433" s="9" t="s">
        <v>292</v>
      </c>
      <c r="B8433" s="10" t="s">
        <v>154</v>
      </c>
      <c r="C8433" s="9" t="s">
        <v>292</v>
      </c>
      <c r="D8433" s="10" t="s">
        <v>155</v>
      </c>
      <c r="E8433" s="12">
        <v>52704.853999999999</v>
      </c>
      <c r="F8433" s="12">
        <v>27488.017</v>
      </c>
      <c r="G8433" s="12">
        <v>49352.397999999972</v>
      </c>
      <c r="H8433" s="12">
        <v>56743.469999999972</v>
      </c>
      <c r="I8433" s="12">
        <v>52583.841999999968</v>
      </c>
    </row>
    <row r="8434" spans="1:9" x14ac:dyDescent="0.4">
      <c r="A8434" s="9" t="s">
        <v>292</v>
      </c>
      <c r="B8434" s="10" t="s">
        <v>156</v>
      </c>
      <c r="C8434" s="9" t="s">
        <v>292</v>
      </c>
      <c r="D8434" s="10" t="s">
        <v>157</v>
      </c>
      <c r="E8434" s="12">
        <v>60549.661</v>
      </c>
      <c r="F8434" s="12">
        <v>33110.239999999998</v>
      </c>
      <c r="G8434" s="12">
        <v>45725.364000000001</v>
      </c>
      <c r="H8434" s="12">
        <v>51384.775999999991</v>
      </c>
      <c r="I8434" s="12">
        <v>47382.89899999999</v>
      </c>
    </row>
    <row r="8435" spans="1:9" x14ac:dyDescent="0.4">
      <c r="A8435" s="9" t="s">
        <v>292</v>
      </c>
      <c r="B8435" s="10" t="s">
        <v>158</v>
      </c>
      <c r="C8435" s="9" t="s">
        <v>292</v>
      </c>
      <c r="D8435" s="10" t="s">
        <v>159</v>
      </c>
      <c r="E8435" s="12">
        <v>63477.288</v>
      </c>
      <c r="F8435" s="12">
        <v>38744.917000000001</v>
      </c>
      <c r="G8435" s="12">
        <v>49500.023000000001</v>
      </c>
      <c r="H8435" s="12">
        <v>52737.653999999995</v>
      </c>
      <c r="I8435" s="12">
        <v>48625.536999999997</v>
      </c>
    </row>
    <row r="8436" spans="1:9" x14ac:dyDescent="0.4">
      <c r="A8436" s="9" t="s">
        <v>292</v>
      </c>
      <c r="B8436" s="10" t="s">
        <v>160</v>
      </c>
      <c r="C8436" s="9" t="s">
        <v>292</v>
      </c>
      <c r="D8436" s="10" t="s">
        <v>161</v>
      </c>
      <c r="E8436" s="12">
        <v>65442.61</v>
      </c>
      <c r="F8436" s="12">
        <v>42847.166000000012</v>
      </c>
      <c r="G8436" s="12">
        <v>55099.183999999979</v>
      </c>
      <c r="H8436" s="12">
        <v>58908.978999999992</v>
      </c>
      <c r="I8436" s="12">
        <v>54662.25499999999</v>
      </c>
    </row>
    <row r="8437" spans="1:9" x14ac:dyDescent="0.4">
      <c r="A8437" s="9" t="s">
        <v>292</v>
      </c>
      <c r="B8437" s="10" t="s">
        <v>162</v>
      </c>
      <c r="C8437" s="9" t="s">
        <v>292</v>
      </c>
      <c r="D8437" s="10" t="s">
        <v>163</v>
      </c>
      <c r="E8437" s="12">
        <v>70834.619000000006</v>
      </c>
      <c r="F8437" s="12">
        <v>46889.671000000002</v>
      </c>
      <c r="G8437" s="12">
        <v>59546.028999999995</v>
      </c>
      <c r="H8437" s="12">
        <v>62604.941999999988</v>
      </c>
      <c r="I8437" s="12">
        <v>58005.954999999987</v>
      </c>
    </row>
    <row r="8438" spans="1:9" x14ac:dyDescent="0.4">
      <c r="A8438" s="9" t="s">
        <v>292</v>
      </c>
      <c r="B8438" s="10" t="s">
        <v>164</v>
      </c>
      <c r="C8438" s="9" t="s">
        <v>292</v>
      </c>
      <c r="D8438" s="10" t="s">
        <v>165</v>
      </c>
      <c r="E8438" s="12">
        <v>71482.482000000004</v>
      </c>
      <c r="F8438" s="12">
        <v>47610.974000000009</v>
      </c>
      <c r="G8438" s="12">
        <v>60051.086000000025</v>
      </c>
      <c r="H8438" s="12">
        <v>61642.194000000025</v>
      </c>
      <c r="I8438" s="12">
        <v>56979.467000000026</v>
      </c>
    </row>
    <row r="8439" spans="1:9" x14ac:dyDescent="0.4">
      <c r="A8439" s="9" t="s">
        <v>292</v>
      </c>
      <c r="B8439" s="10" t="s">
        <v>166</v>
      </c>
      <c r="C8439" s="9" t="s">
        <v>292</v>
      </c>
      <c r="D8439" s="10" t="s">
        <v>167</v>
      </c>
      <c r="E8439" s="12">
        <v>71284.066000000006</v>
      </c>
      <c r="F8439" s="12">
        <v>47130.364999999991</v>
      </c>
      <c r="G8439" s="12">
        <v>62310.694999999978</v>
      </c>
      <c r="H8439" s="12">
        <v>59938.527999999977</v>
      </c>
      <c r="I8439" s="12">
        <v>55306.947999999975</v>
      </c>
    </row>
    <row r="8440" spans="1:9" x14ac:dyDescent="0.4">
      <c r="A8440" s="9" t="s">
        <v>292</v>
      </c>
      <c r="B8440" s="10" t="s">
        <v>168</v>
      </c>
      <c r="C8440" s="9" t="s">
        <v>292</v>
      </c>
      <c r="D8440" s="10" t="s">
        <v>169</v>
      </c>
      <c r="E8440" s="12">
        <v>74662.850000000006</v>
      </c>
      <c r="F8440" s="12">
        <v>53639.666000000019</v>
      </c>
      <c r="G8440" s="12">
        <v>63810.739000000016</v>
      </c>
      <c r="H8440" s="12">
        <v>56927.158000000025</v>
      </c>
      <c r="I8440" s="12">
        <v>52465.820000000029</v>
      </c>
    </row>
    <row r="8441" spans="1:9" x14ac:dyDescent="0.4">
      <c r="A8441" s="9" t="s">
        <v>292</v>
      </c>
      <c r="B8441" s="10" t="s">
        <v>170</v>
      </c>
      <c r="C8441" s="9" t="s">
        <v>292</v>
      </c>
      <c r="D8441" s="10" t="s">
        <v>171</v>
      </c>
      <c r="E8441" s="12">
        <v>79714.615000000005</v>
      </c>
      <c r="F8441" s="12">
        <v>56148.367999999988</v>
      </c>
      <c r="G8441" s="12">
        <v>62602.567999999999</v>
      </c>
      <c r="H8441" s="12">
        <v>55759.185999999987</v>
      </c>
      <c r="I8441" s="12">
        <v>51378.431999999986</v>
      </c>
    </row>
    <row r="8442" spans="1:9" x14ac:dyDescent="0.4">
      <c r="A8442" s="9" t="s">
        <v>292</v>
      </c>
      <c r="B8442" s="10" t="s">
        <v>172</v>
      </c>
      <c r="C8442" s="9" t="s">
        <v>292</v>
      </c>
      <c r="D8442" s="10" t="s">
        <v>173</v>
      </c>
      <c r="E8442" s="12">
        <v>81140.630999999994</v>
      </c>
      <c r="F8442" s="12">
        <v>58308.28899999999</v>
      </c>
      <c r="G8442" s="12">
        <v>62429.873999999996</v>
      </c>
      <c r="H8442" s="12">
        <v>54420.527999999991</v>
      </c>
      <c r="I8442" s="12">
        <v>50190.236999999986</v>
      </c>
    </row>
    <row r="8443" spans="1:9" x14ac:dyDescent="0.4">
      <c r="A8443" s="9" t="s">
        <v>292</v>
      </c>
      <c r="B8443" s="10" t="s">
        <v>174</v>
      </c>
      <c r="C8443" s="9" t="s">
        <v>292</v>
      </c>
      <c r="D8443" s="10" t="s">
        <v>175</v>
      </c>
      <c r="E8443" s="12">
        <v>83289.827999999994</v>
      </c>
      <c r="F8443" s="12">
        <v>57308.745999999992</v>
      </c>
      <c r="G8443" s="12">
        <v>57603.683999999994</v>
      </c>
      <c r="H8443" s="12">
        <v>51818.082999999999</v>
      </c>
      <c r="I8443" s="12">
        <v>47744.803</v>
      </c>
    </row>
    <row r="8444" spans="1:9" x14ac:dyDescent="0.4">
      <c r="A8444" s="9" t="s">
        <v>292</v>
      </c>
      <c r="B8444" s="10" t="s">
        <v>176</v>
      </c>
      <c r="C8444" s="9" t="s">
        <v>292</v>
      </c>
      <c r="D8444" s="10" t="s">
        <v>177</v>
      </c>
      <c r="E8444" s="12">
        <v>84331.705000000002</v>
      </c>
      <c r="F8444" s="12">
        <v>59873.182999999997</v>
      </c>
      <c r="G8444" s="12">
        <v>57099.184000000023</v>
      </c>
      <c r="H8444" s="12">
        <v>50317.505000000026</v>
      </c>
      <c r="I8444" s="12">
        <v>46403.70300000003</v>
      </c>
    </row>
    <row r="8445" spans="1:9" x14ac:dyDescent="0.4">
      <c r="A8445" s="9" t="s">
        <v>292</v>
      </c>
      <c r="B8445" s="10" t="s">
        <v>178</v>
      </c>
      <c r="C8445" s="9" t="s">
        <v>292</v>
      </c>
      <c r="D8445" s="10" t="s">
        <v>179</v>
      </c>
      <c r="E8445" s="12">
        <v>87276.274999999994</v>
      </c>
      <c r="F8445" s="12">
        <v>64314.591999999982</v>
      </c>
      <c r="G8445" s="12">
        <v>57067.571999999971</v>
      </c>
      <c r="H8445" s="12">
        <v>50269.366999999969</v>
      </c>
      <c r="I8445" s="12">
        <v>46426.821999999971</v>
      </c>
    </row>
    <row r="8446" spans="1:9" x14ac:dyDescent="0.4">
      <c r="A8446" s="9" t="s">
        <v>292</v>
      </c>
      <c r="B8446" s="10" t="s">
        <v>180</v>
      </c>
      <c r="C8446" s="9" t="s">
        <v>292</v>
      </c>
      <c r="D8446" s="10" t="s">
        <v>181</v>
      </c>
      <c r="E8446" s="12">
        <v>82152.226999999999</v>
      </c>
      <c r="F8446" s="12">
        <v>60674.515999999989</v>
      </c>
      <c r="G8446" s="12">
        <v>58804.982999999978</v>
      </c>
      <c r="H8446" s="12">
        <v>51944.028999999966</v>
      </c>
      <c r="I8446" s="12">
        <v>48108.655999999966</v>
      </c>
    </row>
    <row r="8447" spans="1:9" x14ac:dyDescent="0.4">
      <c r="A8447" s="9" t="s">
        <v>292</v>
      </c>
      <c r="B8447" s="10" t="s">
        <v>182</v>
      </c>
      <c r="C8447" s="9" t="s">
        <v>292</v>
      </c>
      <c r="D8447" s="10" t="s">
        <v>183</v>
      </c>
      <c r="E8447" s="12">
        <v>81745.797999999995</v>
      </c>
      <c r="F8447" s="12">
        <v>59171.553999999989</v>
      </c>
      <c r="G8447" s="12">
        <v>54260.447999999989</v>
      </c>
      <c r="H8447" s="12">
        <v>46979.145999999993</v>
      </c>
      <c r="I8447" s="12">
        <v>43362.154999999992</v>
      </c>
    </row>
    <row r="8448" spans="1:9" x14ac:dyDescent="0.4">
      <c r="A8448" s="9" t="s">
        <v>292</v>
      </c>
      <c r="B8448" s="10" t="s">
        <v>184</v>
      </c>
      <c r="C8448" s="9" t="s">
        <v>292</v>
      </c>
      <c r="D8448" s="10" t="s">
        <v>185</v>
      </c>
      <c r="E8448" s="12">
        <v>83820.046000000002</v>
      </c>
      <c r="F8448" s="12">
        <v>59158.132000000005</v>
      </c>
      <c r="G8448" s="12">
        <v>49857.600000000006</v>
      </c>
      <c r="H8448" s="12">
        <v>43171.66399999999</v>
      </c>
      <c r="I8448" s="12">
        <v>39815.57699999999</v>
      </c>
    </row>
    <row r="8449" spans="1:9" x14ac:dyDescent="0.4">
      <c r="A8449" s="9" t="s">
        <v>292</v>
      </c>
      <c r="B8449" s="10" t="s">
        <v>186</v>
      </c>
      <c r="C8449" s="9" t="s">
        <v>292</v>
      </c>
      <c r="D8449" s="10" t="s">
        <v>187</v>
      </c>
      <c r="E8449" s="12">
        <v>85551.51</v>
      </c>
      <c r="F8449" s="12">
        <v>62987.377999999997</v>
      </c>
      <c r="G8449" s="12">
        <v>47927.357999999993</v>
      </c>
      <c r="H8449" s="12">
        <v>40357.262999999992</v>
      </c>
      <c r="I8449" s="12">
        <v>37316.427999999993</v>
      </c>
    </row>
    <row r="8450" spans="1:9" x14ac:dyDescent="0.4">
      <c r="A8450" s="9" t="s">
        <v>292</v>
      </c>
      <c r="B8450" s="10" t="s">
        <v>188</v>
      </c>
      <c r="C8450" s="9" t="s">
        <v>292</v>
      </c>
      <c r="D8450" s="10" t="s">
        <v>189</v>
      </c>
      <c r="E8450" s="12">
        <v>85774.293000000005</v>
      </c>
      <c r="F8450" s="12">
        <v>66952.206000000006</v>
      </c>
      <c r="G8450" s="12">
        <v>51332.904000000002</v>
      </c>
      <c r="H8450" s="12">
        <v>42723.744000000006</v>
      </c>
      <c r="I8450" s="12">
        <v>39673.200000000004</v>
      </c>
    </row>
    <row r="8451" spans="1:9" x14ac:dyDescent="0.4">
      <c r="A8451" s="9" t="s">
        <v>292</v>
      </c>
      <c r="B8451" s="10" t="s">
        <v>190</v>
      </c>
      <c r="C8451" s="9" t="s">
        <v>292</v>
      </c>
      <c r="D8451" s="10" t="s">
        <v>191</v>
      </c>
      <c r="E8451" s="12">
        <v>85588.569000000003</v>
      </c>
      <c r="F8451" s="12">
        <v>68743.937000000005</v>
      </c>
      <c r="G8451" s="12">
        <v>52570.427999999993</v>
      </c>
      <c r="H8451" s="12">
        <v>43349.490000000013</v>
      </c>
      <c r="I8451" s="12">
        <v>40312.478000000017</v>
      </c>
    </row>
    <row r="8452" spans="1:9" x14ac:dyDescent="0.4">
      <c r="A8452" s="9" t="s">
        <v>292</v>
      </c>
      <c r="B8452" s="10" t="s">
        <v>192</v>
      </c>
      <c r="C8452" s="9" t="s">
        <v>292</v>
      </c>
      <c r="D8452" s="10" t="s">
        <v>193</v>
      </c>
      <c r="E8452" s="12">
        <v>84743.769</v>
      </c>
      <c r="F8452" s="12">
        <v>63503.936999999991</v>
      </c>
      <c r="G8452" s="12">
        <v>48475.89999999998</v>
      </c>
      <c r="H8452" s="12">
        <v>40257.469999999979</v>
      </c>
      <c r="I8452" s="12">
        <v>37357.213999999978</v>
      </c>
    </row>
    <row r="8453" spans="1:9" x14ac:dyDescent="0.4">
      <c r="A8453" s="9" t="s">
        <v>292</v>
      </c>
      <c r="B8453" s="10" t="s">
        <v>194</v>
      </c>
      <c r="C8453" s="9" t="s">
        <v>292</v>
      </c>
      <c r="D8453" s="10" t="s">
        <v>195</v>
      </c>
      <c r="E8453" s="12">
        <v>81038.495999999999</v>
      </c>
      <c r="F8453" s="12">
        <v>61044.785000000003</v>
      </c>
      <c r="G8453" s="12">
        <v>50795.157999999996</v>
      </c>
      <c r="H8453" s="12">
        <v>44066.846000000005</v>
      </c>
      <c r="I8453" s="12">
        <v>41091.860000000008</v>
      </c>
    </row>
    <row r="8454" spans="1:9" x14ac:dyDescent="0.4">
      <c r="A8454" s="9" t="s">
        <v>292</v>
      </c>
      <c r="B8454" s="10" t="s">
        <v>196</v>
      </c>
      <c r="C8454" s="9" t="s">
        <v>292</v>
      </c>
      <c r="D8454" s="10" t="s">
        <v>197</v>
      </c>
      <c r="E8454" s="12">
        <v>79045.157000000007</v>
      </c>
      <c r="F8454" s="12">
        <v>60462.253000000012</v>
      </c>
      <c r="G8454" s="12">
        <v>50894.222999999998</v>
      </c>
      <c r="H8454" s="12">
        <v>43886.502999999997</v>
      </c>
      <c r="I8454" s="12">
        <v>41016.208999999995</v>
      </c>
    </row>
    <row r="8455" spans="1:9" x14ac:dyDescent="0.4">
      <c r="A8455" s="9" t="s">
        <v>292</v>
      </c>
      <c r="B8455" s="10" t="s">
        <v>198</v>
      </c>
      <c r="C8455" s="9" t="s">
        <v>292</v>
      </c>
      <c r="D8455" s="10" t="s">
        <v>199</v>
      </c>
      <c r="E8455" s="12">
        <v>76601.400999999998</v>
      </c>
      <c r="F8455" s="12">
        <v>59944.418999999994</v>
      </c>
      <c r="G8455" s="12">
        <v>48121.833000000006</v>
      </c>
      <c r="H8455" s="12">
        <v>40604.732000000004</v>
      </c>
      <c r="I8455" s="12">
        <v>37935.952000000005</v>
      </c>
    </row>
    <row r="8456" spans="1:9" x14ac:dyDescent="0.4">
      <c r="A8456" s="9" t="s">
        <v>292</v>
      </c>
      <c r="B8456" s="10" t="s">
        <v>200</v>
      </c>
      <c r="C8456" s="9" t="s">
        <v>292</v>
      </c>
      <c r="D8456" s="10" t="s">
        <v>201</v>
      </c>
      <c r="E8456" s="12">
        <v>72091.391000000003</v>
      </c>
      <c r="F8456" s="12">
        <v>57146.054999999993</v>
      </c>
      <c r="G8456" s="12">
        <v>48659.962999999989</v>
      </c>
      <c r="H8456" s="12">
        <v>40604.539999999994</v>
      </c>
      <c r="I8456" s="12">
        <v>37958.309000000001</v>
      </c>
    </row>
    <row r="8457" spans="1:9" x14ac:dyDescent="0.4">
      <c r="A8457" s="9" t="s">
        <v>292</v>
      </c>
      <c r="B8457" s="10" t="s">
        <v>202</v>
      </c>
      <c r="C8457" s="9" t="s">
        <v>292</v>
      </c>
      <c r="D8457" s="10" t="s">
        <v>203</v>
      </c>
      <c r="E8457" s="12">
        <v>73080.051000000007</v>
      </c>
      <c r="F8457" s="12">
        <v>59088.86</v>
      </c>
      <c r="G8457" s="12">
        <v>48723.072000000015</v>
      </c>
      <c r="H8457" s="12">
        <v>38006.779000000024</v>
      </c>
      <c r="I8457" s="12">
        <v>35418.289000000026</v>
      </c>
    </row>
    <row r="8458" spans="1:9" x14ac:dyDescent="0.4">
      <c r="A8458" s="9" t="s">
        <v>292</v>
      </c>
      <c r="B8458" s="10" t="s">
        <v>204</v>
      </c>
      <c r="C8458" s="9" t="s">
        <v>292</v>
      </c>
      <c r="D8458" s="10" t="s">
        <v>205</v>
      </c>
      <c r="E8458" s="12">
        <v>72249.606</v>
      </c>
      <c r="F8458" s="12">
        <v>59260.234000000004</v>
      </c>
      <c r="G8458" s="12">
        <v>45343.824000000001</v>
      </c>
      <c r="H8458" s="12">
        <v>33948.671999999999</v>
      </c>
      <c r="I8458" s="12">
        <v>31577.085999999999</v>
      </c>
    </row>
    <row r="8459" spans="1:9" x14ac:dyDescent="0.4">
      <c r="A8459" s="9" t="s">
        <v>293</v>
      </c>
      <c r="B8459" s="10" t="s">
        <v>14</v>
      </c>
      <c r="C8459" s="9" t="s">
        <v>293</v>
      </c>
      <c r="D8459" s="10" t="s">
        <v>15</v>
      </c>
      <c r="E8459" s="12">
        <v>70911.879000000001</v>
      </c>
      <c r="F8459" s="12">
        <v>55739.110999999983</v>
      </c>
      <c r="G8459" s="12">
        <v>40679.181999999979</v>
      </c>
      <c r="H8459" s="12">
        <v>29416.302999999971</v>
      </c>
      <c r="I8459" s="12">
        <v>27136.794999999973</v>
      </c>
    </row>
    <row r="8460" spans="1:9" x14ac:dyDescent="0.4">
      <c r="A8460" s="9" t="s">
        <v>293</v>
      </c>
      <c r="B8460" s="10" t="s">
        <v>16</v>
      </c>
      <c r="C8460" s="9" t="s">
        <v>293</v>
      </c>
      <c r="D8460" s="10" t="s">
        <v>17</v>
      </c>
      <c r="E8460" s="12">
        <v>69120.051000000007</v>
      </c>
      <c r="F8460" s="12">
        <v>58106.093999999997</v>
      </c>
      <c r="G8460" s="12">
        <v>41966.873</v>
      </c>
      <c r="H8460" s="12">
        <v>30377.959999999992</v>
      </c>
      <c r="I8460" s="12">
        <v>28079.41499999999</v>
      </c>
    </row>
    <row r="8461" spans="1:9" x14ac:dyDescent="0.4">
      <c r="A8461" s="9" t="s">
        <v>293</v>
      </c>
      <c r="B8461" s="10" t="s">
        <v>18</v>
      </c>
      <c r="C8461" s="9" t="s">
        <v>293</v>
      </c>
      <c r="D8461" s="10" t="s">
        <v>19</v>
      </c>
      <c r="E8461" s="12">
        <v>66785.176000000007</v>
      </c>
      <c r="F8461" s="12">
        <v>53664.595000000001</v>
      </c>
      <c r="G8461" s="12">
        <v>42930.830999999991</v>
      </c>
      <c r="H8461" s="12">
        <v>32590.527999999991</v>
      </c>
      <c r="I8461" s="12">
        <v>30253.12899999999</v>
      </c>
    </row>
    <row r="8462" spans="1:9" x14ac:dyDescent="0.4">
      <c r="A8462" s="9" t="s">
        <v>293</v>
      </c>
      <c r="B8462" s="10" t="s">
        <v>20</v>
      </c>
      <c r="C8462" s="9" t="s">
        <v>293</v>
      </c>
      <c r="D8462" s="10" t="s">
        <v>21</v>
      </c>
      <c r="E8462" s="12">
        <v>64661.868999999999</v>
      </c>
      <c r="F8462" s="12">
        <v>50188.065999999992</v>
      </c>
      <c r="G8462" s="12">
        <v>42307.056999999993</v>
      </c>
      <c r="H8462" s="12">
        <v>34000.368000000002</v>
      </c>
      <c r="I8462" s="12">
        <v>31667.859000000004</v>
      </c>
    </row>
    <row r="8463" spans="1:9" x14ac:dyDescent="0.4">
      <c r="A8463" s="9" t="s">
        <v>293</v>
      </c>
      <c r="B8463" s="10" t="s">
        <v>22</v>
      </c>
      <c r="C8463" s="9" t="s">
        <v>293</v>
      </c>
      <c r="D8463" s="10" t="s">
        <v>23</v>
      </c>
      <c r="E8463" s="12">
        <v>60252.792999999998</v>
      </c>
      <c r="F8463" s="12">
        <v>45830.189999999995</v>
      </c>
      <c r="G8463" s="12">
        <v>40940.512999999992</v>
      </c>
      <c r="H8463" s="12">
        <v>33722.193999999989</v>
      </c>
      <c r="I8463" s="12">
        <v>31443.961999999992</v>
      </c>
    </row>
    <row r="8464" spans="1:9" x14ac:dyDescent="0.4">
      <c r="A8464" s="9" t="s">
        <v>293</v>
      </c>
      <c r="B8464" s="10" t="s">
        <v>24</v>
      </c>
      <c r="C8464" s="9" t="s">
        <v>293</v>
      </c>
      <c r="D8464" s="10" t="s">
        <v>25</v>
      </c>
      <c r="E8464" s="12">
        <v>58880.269</v>
      </c>
      <c r="F8464" s="12">
        <v>44350.127999999997</v>
      </c>
      <c r="G8464" s="12">
        <v>39449.213999999993</v>
      </c>
      <c r="H8464" s="12">
        <v>32239.862999999998</v>
      </c>
      <c r="I8464" s="12">
        <v>29971.448999999997</v>
      </c>
    </row>
    <row r="8465" spans="1:9" x14ac:dyDescent="0.4">
      <c r="A8465" s="9" t="s">
        <v>293</v>
      </c>
      <c r="B8465" s="10" t="s">
        <v>26</v>
      </c>
      <c r="C8465" s="9" t="s">
        <v>293</v>
      </c>
      <c r="D8465" s="10" t="s">
        <v>27</v>
      </c>
      <c r="E8465" s="12">
        <v>56507.366000000002</v>
      </c>
      <c r="F8465" s="12">
        <v>45658.876000000004</v>
      </c>
      <c r="G8465" s="12">
        <v>38900.351000000002</v>
      </c>
      <c r="H8465" s="12">
        <v>31272.953999999994</v>
      </c>
      <c r="I8465" s="12">
        <v>29009.593999999997</v>
      </c>
    </row>
    <row r="8466" spans="1:9" x14ac:dyDescent="0.4">
      <c r="A8466" s="9" t="s">
        <v>293</v>
      </c>
      <c r="B8466" s="10" t="s">
        <v>28</v>
      </c>
      <c r="C8466" s="9" t="s">
        <v>293</v>
      </c>
      <c r="D8466" s="10" t="s">
        <v>29</v>
      </c>
      <c r="E8466" s="12">
        <v>54927.430999999997</v>
      </c>
      <c r="F8466" s="12">
        <v>49492.804999999993</v>
      </c>
      <c r="G8466" s="12">
        <v>38685.06299999998</v>
      </c>
      <c r="H8466" s="12">
        <v>29517.192999999992</v>
      </c>
      <c r="I8466" s="12">
        <v>27325.221999999991</v>
      </c>
    </row>
    <row r="8467" spans="1:9" x14ac:dyDescent="0.4">
      <c r="A8467" s="9" t="s">
        <v>293</v>
      </c>
      <c r="B8467" s="10" t="s">
        <v>30</v>
      </c>
      <c r="C8467" s="9" t="s">
        <v>293</v>
      </c>
      <c r="D8467" s="10" t="s">
        <v>31</v>
      </c>
      <c r="E8467" s="12">
        <v>56948.832000000002</v>
      </c>
      <c r="F8467" s="12">
        <v>50721.172999999988</v>
      </c>
      <c r="G8467" s="12">
        <v>39346.332999999977</v>
      </c>
      <c r="H8467" s="12">
        <v>29396.174999999974</v>
      </c>
      <c r="I8467" s="12">
        <v>27239.196999999975</v>
      </c>
    </row>
    <row r="8468" spans="1:9" x14ac:dyDescent="0.4">
      <c r="A8468" s="9" t="s">
        <v>293</v>
      </c>
      <c r="B8468" s="10" t="s">
        <v>32</v>
      </c>
      <c r="C8468" s="9" t="s">
        <v>293</v>
      </c>
      <c r="D8468" s="10" t="s">
        <v>33</v>
      </c>
      <c r="E8468" s="12">
        <v>53730.665999999997</v>
      </c>
      <c r="F8468" s="12">
        <v>43874.458999999995</v>
      </c>
      <c r="G8468" s="12">
        <v>36190.587</v>
      </c>
      <c r="H8468" s="12">
        <v>27588.296000000002</v>
      </c>
      <c r="I8468" s="12">
        <v>25483.541000000005</v>
      </c>
    </row>
    <row r="8469" spans="1:9" x14ac:dyDescent="0.4">
      <c r="A8469" s="9" t="s">
        <v>293</v>
      </c>
      <c r="B8469" s="10" t="s">
        <v>34</v>
      </c>
      <c r="C8469" s="9" t="s">
        <v>293</v>
      </c>
      <c r="D8469" s="10" t="s">
        <v>35</v>
      </c>
      <c r="E8469" s="12">
        <v>49863.481</v>
      </c>
      <c r="F8469" s="12">
        <v>40923.497000000003</v>
      </c>
      <c r="G8469" s="12">
        <v>35547.660000000003</v>
      </c>
      <c r="H8469" s="12">
        <v>28766.156000000003</v>
      </c>
      <c r="I8469" s="12">
        <v>26656.701000000005</v>
      </c>
    </row>
    <row r="8470" spans="1:9" x14ac:dyDescent="0.4">
      <c r="A8470" s="9" t="s">
        <v>293</v>
      </c>
      <c r="B8470" s="10" t="s">
        <v>36</v>
      </c>
      <c r="C8470" s="9" t="s">
        <v>293</v>
      </c>
      <c r="D8470" s="10" t="s">
        <v>37</v>
      </c>
      <c r="E8470" s="12">
        <v>52607.417999999998</v>
      </c>
      <c r="F8470" s="12">
        <v>43689.476999999999</v>
      </c>
      <c r="G8470" s="12">
        <v>36728.357999999993</v>
      </c>
      <c r="H8470" s="12">
        <v>31088.954999999984</v>
      </c>
      <c r="I8470" s="12">
        <v>29002.388999999985</v>
      </c>
    </row>
    <row r="8471" spans="1:9" x14ac:dyDescent="0.4">
      <c r="A8471" s="9" t="s">
        <v>293</v>
      </c>
      <c r="B8471" s="10" t="s">
        <v>38</v>
      </c>
      <c r="C8471" s="9" t="s">
        <v>293</v>
      </c>
      <c r="D8471" s="10" t="s">
        <v>39</v>
      </c>
      <c r="E8471" s="12">
        <v>51352.447999999997</v>
      </c>
      <c r="F8471" s="12">
        <v>43907.794999999998</v>
      </c>
      <c r="G8471" s="12">
        <v>40570.96100000001</v>
      </c>
      <c r="H8471" s="12">
        <v>35038.764000000003</v>
      </c>
      <c r="I8471" s="12">
        <v>32774.745999999999</v>
      </c>
    </row>
    <row r="8472" spans="1:9" x14ac:dyDescent="0.4">
      <c r="A8472" s="9" t="s">
        <v>293</v>
      </c>
      <c r="B8472" s="10" t="s">
        <v>40</v>
      </c>
      <c r="C8472" s="9" t="s">
        <v>293</v>
      </c>
      <c r="D8472" s="10" t="s">
        <v>41</v>
      </c>
      <c r="E8472" s="12">
        <v>59326.125999999997</v>
      </c>
      <c r="F8472" s="12">
        <v>49177.330999999991</v>
      </c>
      <c r="G8472" s="12">
        <v>39255.213999999978</v>
      </c>
      <c r="H8472" s="12">
        <v>32830.321999999978</v>
      </c>
      <c r="I8472" s="12">
        <v>30657.768999999982</v>
      </c>
    </row>
    <row r="8473" spans="1:9" x14ac:dyDescent="0.4">
      <c r="A8473" s="9" t="s">
        <v>293</v>
      </c>
      <c r="B8473" s="10" t="s">
        <v>42</v>
      </c>
      <c r="C8473" s="9" t="s">
        <v>293</v>
      </c>
      <c r="D8473" s="10" t="s">
        <v>43</v>
      </c>
      <c r="E8473" s="12">
        <v>53940.017999999996</v>
      </c>
      <c r="F8473" s="12">
        <v>40992.511999999988</v>
      </c>
      <c r="G8473" s="12">
        <v>39613.101999999999</v>
      </c>
      <c r="H8473" s="12">
        <v>35963.756000000001</v>
      </c>
      <c r="I8473" s="12">
        <v>33715.237999999998</v>
      </c>
    </row>
    <row r="8474" spans="1:9" x14ac:dyDescent="0.4">
      <c r="A8474" s="9" t="s">
        <v>293</v>
      </c>
      <c r="B8474" s="10" t="s">
        <v>44</v>
      </c>
      <c r="C8474" s="9" t="s">
        <v>293</v>
      </c>
      <c r="D8474" s="10" t="s">
        <v>45</v>
      </c>
      <c r="E8474" s="12">
        <v>51074.277999999998</v>
      </c>
      <c r="F8474" s="12">
        <v>39538.216</v>
      </c>
      <c r="G8474" s="12">
        <v>41448.33400000001</v>
      </c>
      <c r="H8474" s="12">
        <v>39578.079000000005</v>
      </c>
      <c r="I8474" s="12">
        <v>37219.029000000002</v>
      </c>
    </row>
    <row r="8475" spans="1:9" x14ac:dyDescent="0.4">
      <c r="A8475" s="9" t="s">
        <v>293</v>
      </c>
      <c r="B8475" s="10" t="s">
        <v>46</v>
      </c>
      <c r="C8475" s="9" t="s">
        <v>293</v>
      </c>
      <c r="D8475" s="10" t="s">
        <v>47</v>
      </c>
      <c r="E8475" s="12">
        <v>52249.955999999998</v>
      </c>
      <c r="F8475" s="12">
        <v>37354.174999999996</v>
      </c>
      <c r="G8475" s="12">
        <v>39122.425999999999</v>
      </c>
      <c r="H8475" s="12">
        <v>41169.134000000005</v>
      </c>
      <c r="I8475" s="12">
        <v>38815.986000000004</v>
      </c>
    </row>
    <row r="8476" spans="1:9" x14ac:dyDescent="0.4">
      <c r="A8476" s="9" t="s">
        <v>293</v>
      </c>
      <c r="B8476" s="10" t="s">
        <v>48</v>
      </c>
      <c r="C8476" s="9" t="s">
        <v>293</v>
      </c>
      <c r="D8476" s="10" t="s">
        <v>49</v>
      </c>
      <c r="E8476" s="12">
        <v>51893.186000000002</v>
      </c>
      <c r="F8476" s="12">
        <v>32936.800000000003</v>
      </c>
      <c r="G8476" s="12">
        <v>40564.167000000009</v>
      </c>
      <c r="H8476" s="12">
        <v>45026.12000000001</v>
      </c>
      <c r="I8476" s="12">
        <v>42627.450000000012</v>
      </c>
    </row>
    <row r="8477" spans="1:9" x14ac:dyDescent="0.4">
      <c r="A8477" s="9" t="s">
        <v>293</v>
      </c>
      <c r="B8477" s="10" t="s">
        <v>50</v>
      </c>
      <c r="C8477" s="9" t="s">
        <v>293</v>
      </c>
      <c r="D8477" s="10" t="s">
        <v>51</v>
      </c>
      <c r="E8477" s="12">
        <v>50997.156999999999</v>
      </c>
      <c r="F8477" s="12">
        <v>32819.875999999997</v>
      </c>
      <c r="G8477" s="12">
        <v>41884.902999999998</v>
      </c>
      <c r="H8477" s="12">
        <v>45459.54800000001</v>
      </c>
      <c r="I8477" s="12">
        <v>43031.920000000013</v>
      </c>
    </row>
    <row r="8478" spans="1:9" x14ac:dyDescent="0.4">
      <c r="A8478" s="9" t="s">
        <v>293</v>
      </c>
      <c r="B8478" s="10" t="s">
        <v>52</v>
      </c>
      <c r="C8478" s="9" t="s">
        <v>293</v>
      </c>
      <c r="D8478" s="10" t="s">
        <v>53</v>
      </c>
      <c r="E8478" s="12">
        <v>54495.017999999996</v>
      </c>
      <c r="F8478" s="12">
        <v>36889.943999999989</v>
      </c>
      <c r="G8478" s="12">
        <v>39348.058999999979</v>
      </c>
      <c r="H8478" s="12">
        <v>43660.723999999966</v>
      </c>
      <c r="I8478" s="12">
        <v>41219.592999999964</v>
      </c>
    </row>
    <row r="8479" spans="1:9" x14ac:dyDescent="0.4">
      <c r="A8479" s="9" t="s">
        <v>293</v>
      </c>
      <c r="B8479" s="10" t="s">
        <v>54</v>
      </c>
      <c r="C8479" s="9" t="s">
        <v>293</v>
      </c>
      <c r="D8479" s="10" t="s">
        <v>55</v>
      </c>
      <c r="E8479" s="12">
        <v>56129.231</v>
      </c>
      <c r="F8479" s="12">
        <v>40921.33</v>
      </c>
      <c r="G8479" s="12">
        <v>46429.792000000009</v>
      </c>
      <c r="H8479" s="12">
        <v>48898.770000000011</v>
      </c>
      <c r="I8479" s="12">
        <v>46196.202000000012</v>
      </c>
    </row>
    <row r="8480" spans="1:9" x14ac:dyDescent="0.4">
      <c r="A8480" s="9" t="s">
        <v>293</v>
      </c>
      <c r="B8480" s="10" t="s">
        <v>56</v>
      </c>
      <c r="C8480" s="9" t="s">
        <v>293</v>
      </c>
      <c r="D8480" s="10" t="s">
        <v>57</v>
      </c>
      <c r="E8480" s="12">
        <v>55441.260999999999</v>
      </c>
      <c r="F8480" s="12">
        <v>42328.201000000001</v>
      </c>
      <c r="G8480" s="12">
        <v>47340.712000000007</v>
      </c>
      <c r="H8480" s="12">
        <v>48226.994000000013</v>
      </c>
      <c r="I8480" s="12">
        <v>45474.886000000013</v>
      </c>
    </row>
    <row r="8481" spans="1:9" x14ac:dyDescent="0.4">
      <c r="A8481" s="9" t="s">
        <v>293</v>
      </c>
      <c r="B8481" s="10" t="s">
        <v>58</v>
      </c>
      <c r="C8481" s="9" t="s">
        <v>293</v>
      </c>
      <c r="D8481" s="10" t="s">
        <v>59</v>
      </c>
      <c r="E8481" s="12">
        <v>56589.521999999997</v>
      </c>
      <c r="F8481" s="12">
        <v>45933.980999999985</v>
      </c>
      <c r="G8481" s="12">
        <v>46939.64499999999</v>
      </c>
      <c r="H8481" s="12">
        <v>46550.613999999987</v>
      </c>
      <c r="I8481" s="12">
        <v>43806.180999999982</v>
      </c>
    </row>
    <row r="8482" spans="1:9" x14ac:dyDescent="0.4">
      <c r="A8482" s="9" t="s">
        <v>293</v>
      </c>
      <c r="B8482" s="10" t="s">
        <v>60</v>
      </c>
      <c r="C8482" s="9" t="s">
        <v>293</v>
      </c>
      <c r="D8482" s="10" t="s">
        <v>61</v>
      </c>
      <c r="E8482" s="12">
        <v>57411.248</v>
      </c>
      <c r="F8482" s="12">
        <v>48900.035000000003</v>
      </c>
      <c r="G8482" s="12">
        <v>48257.393000000011</v>
      </c>
      <c r="H8482" s="12">
        <v>46954.723000000013</v>
      </c>
      <c r="I8482" s="12">
        <v>44163.072000000015</v>
      </c>
    </row>
    <row r="8483" spans="1:9" x14ac:dyDescent="0.4">
      <c r="A8483" s="9" t="s">
        <v>293</v>
      </c>
      <c r="B8483" s="10" t="s">
        <v>62</v>
      </c>
      <c r="C8483" s="9" t="s">
        <v>293</v>
      </c>
      <c r="D8483" s="10" t="s">
        <v>63</v>
      </c>
      <c r="E8483" s="12">
        <v>59785.123</v>
      </c>
      <c r="F8483" s="12">
        <v>47382.756000000001</v>
      </c>
      <c r="G8483" s="12">
        <v>48712.500999999997</v>
      </c>
      <c r="H8483" s="12">
        <v>47967.46</v>
      </c>
      <c r="I8483" s="12">
        <v>45003.010999999999</v>
      </c>
    </row>
    <row r="8484" spans="1:9" x14ac:dyDescent="0.4">
      <c r="A8484" s="9" t="s">
        <v>293</v>
      </c>
      <c r="B8484" s="10" t="s">
        <v>64</v>
      </c>
      <c r="C8484" s="9" t="s">
        <v>293</v>
      </c>
      <c r="D8484" s="10" t="s">
        <v>65</v>
      </c>
      <c r="E8484" s="12">
        <v>57632.737000000001</v>
      </c>
      <c r="F8484" s="12">
        <v>44798.835999999996</v>
      </c>
      <c r="G8484" s="12">
        <v>49150.422000000013</v>
      </c>
      <c r="H8484" s="12">
        <v>50153.111000000012</v>
      </c>
      <c r="I8484" s="12">
        <v>47107.587000000014</v>
      </c>
    </row>
    <row r="8485" spans="1:9" x14ac:dyDescent="0.4">
      <c r="A8485" s="9" t="s">
        <v>293</v>
      </c>
      <c r="B8485" s="10" t="s">
        <v>66</v>
      </c>
      <c r="C8485" s="9" t="s">
        <v>293</v>
      </c>
      <c r="D8485" s="10" t="s">
        <v>67</v>
      </c>
      <c r="E8485" s="12">
        <v>58927.862000000001</v>
      </c>
      <c r="F8485" s="12">
        <v>47583.020000000011</v>
      </c>
      <c r="G8485" s="12">
        <v>53797.778000000013</v>
      </c>
      <c r="H8485" s="12">
        <v>53385.97000000003</v>
      </c>
      <c r="I8485" s="12">
        <v>50119.656000000025</v>
      </c>
    </row>
    <row r="8486" spans="1:9" x14ac:dyDescent="0.4">
      <c r="A8486" s="9" t="s">
        <v>293</v>
      </c>
      <c r="B8486" s="10" t="s">
        <v>68</v>
      </c>
      <c r="C8486" s="9" t="s">
        <v>293</v>
      </c>
      <c r="D8486" s="10" t="s">
        <v>69</v>
      </c>
      <c r="E8486" s="12">
        <v>58996.542000000001</v>
      </c>
      <c r="F8486" s="12">
        <v>51213.306000000011</v>
      </c>
      <c r="G8486" s="12">
        <v>56420.518000000025</v>
      </c>
      <c r="H8486" s="12">
        <v>55486.87900000003</v>
      </c>
      <c r="I8486" s="12">
        <v>52105.856000000029</v>
      </c>
    </row>
    <row r="8487" spans="1:9" x14ac:dyDescent="0.4">
      <c r="A8487" s="9" t="s">
        <v>293</v>
      </c>
      <c r="B8487" s="10" t="s">
        <v>70</v>
      </c>
      <c r="C8487" s="9" t="s">
        <v>293</v>
      </c>
      <c r="D8487" s="10" t="s">
        <v>71</v>
      </c>
      <c r="E8487" s="12">
        <v>64054.728999999999</v>
      </c>
      <c r="F8487" s="12">
        <v>52185.797999999981</v>
      </c>
      <c r="G8487" s="12">
        <v>56667.849999999977</v>
      </c>
      <c r="H8487" s="12">
        <v>56385.913999999968</v>
      </c>
      <c r="I8487" s="12">
        <v>52958.593999999968</v>
      </c>
    </row>
    <row r="8488" spans="1:9" x14ac:dyDescent="0.4">
      <c r="A8488" s="9" t="s">
        <v>293</v>
      </c>
      <c r="B8488" s="10" t="s">
        <v>72</v>
      </c>
      <c r="C8488" s="9" t="s">
        <v>293</v>
      </c>
      <c r="D8488" s="10" t="s">
        <v>73</v>
      </c>
      <c r="E8488" s="12">
        <v>65692.638000000006</v>
      </c>
      <c r="F8488" s="12">
        <v>54023.08600000001</v>
      </c>
      <c r="G8488" s="12">
        <v>59525.240000000013</v>
      </c>
      <c r="H8488" s="12">
        <v>59707.525000000016</v>
      </c>
      <c r="I8488" s="12">
        <v>56206.717000000011</v>
      </c>
    </row>
    <row r="8489" spans="1:9" x14ac:dyDescent="0.4">
      <c r="A8489" s="9" t="s">
        <v>293</v>
      </c>
      <c r="B8489" s="10" t="s">
        <v>74</v>
      </c>
      <c r="C8489" s="9" t="s">
        <v>293</v>
      </c>
      <c r="D8489" s="10" t="s">
        <v>75</v>
      </c>
      <c r="E8489" s="12">
        <v>69057.528999999995</v>
      </c>
      <c r="F8489" s="12">
        <v>57329.779999999992</v>
      </c>
      <c r="G8489" s="12">
        <v>64221.677000000003</v>
      </c>
      <c r="H8489" s="12">
        <v>64526.213000000003</v>
      </c>
      <c r="I8489" s="12">
        <v>60816.086000000003</v>
      </c>
    </row>
    <row r="8490" spans="1:9" x14ac:dyDescent="0.4">
      <c r="A8490" s="9" t="s">
        <v>293</v>
      </c>
      <c r="B8490" s="10" t="s">
        <v>76</v>
      </c>
      <c r="C8490" s="9" t="s">
        <v>293</v>
      </c>
      <c r="D8490" s="10" t="s">
        <v>77</v>
      </c>
      <c r="E8490" s="12">
        <v>73969.407999999996</v>
      </c>
      <c r="F8490" s="12">
        <v>61184.199000000001</v>
      </c>
      <c r="G8490" s="12">
        <v>66166.682000000001</v>
      </c>
      <c r="H8490" s="12">
        <v>66496.620999999999</v>
      </c>
      <c r="I8490" s="12">
        <v>62657.332999999991</v>
      </c>
    </row>
    <row r="8491" spans="1:9" x14ac:dyDescent="0.4">
      <c r="A8491" s="9" t="s">
        <v>293</v>
      </c>
      <c r="B8491" s="10" t="s">
        <v>78</v>
      </c>
      <c r="C8491" s="9" t="s">
        <v>293</v>
      </c>
      <c r="D8491" s="10" t="s">
        <v>79</v>
      </c>
      <c r="E8491" s="12">
        <v>74434.317999999999</v>
      </c>
      <c r="F8491" s="12">
        <v>68020.600999999995</v>
      </c>
      <c r="G8491" s="12">
        <v>68905.885999999999</v>
      </c>
      <c r="H8491" s="12">
        <v>65689.679000000004</v>
      </c>
      <c r="I8491" s="12">
        <v>61783.067999999992</v>
      </c>
    </row>
    <row r="8492" spans="1:9" x14ac:dyDescent="0.4">
      <c r="A8492" s="9" t="s">
        <v>293</v>
      </c>
      <c r="B8492" s="10" t="s">
        <v>80</v>
      </c>
      <c r="C8492" s="9" t="s">
        <v>293</v>
      </c>
      <c r="D8492" s="10" t="s">
        <v>81</v>
      </c>
      <c r="E8492" s="12">
        <v>76231.226999999999</v>
      </c>
      <c r="F8492" s="12">
        <v>71863.374999999985</v>
      </c>
      <c r="G8492" s="12">
        <v>70396.485999999975</v>
      </c>
      <c r="H8492" s="12">
        <v>65148.192999999977</v>
      </c>
      <c r="I8492" s="12">
        <v>61209.620999999977</v>
      </c>
    </row>
    <row r="8493" spans="1:9" x14ac:dyDescent="0.4">
      <c r="A8493" s="9" t="s">
        <v>293</v>
      </c>
      <c r="B8493" s="10" t="s">
        <v>82</v>
      </c>
      <c r="C8493" s="9" t="s">
        <v>293</v>
      </c>
      <c r="D8493" s="10" t="s">
        <v>83</v>
      </c>
      <c r="E8493" s="12">
        <v>76256.934999999998</v>
      </c>
      <c r="F8493" s="12">
        <v>72215.926999999996</v>
      </c>
      <c r="G8493" s="12">
        <v>67228.106999999989</v>
      </c>
      <c r="H8493" s="12">
        <v>61488.799999999988</v>
      </c>
      <c r="I8493" s="12">
        <v>57747.582999999984</v>
      </c>
    </row>
    <row r="8494" spans="1:9" x14ac:dyDescent="0.4">
      <c r="A8494" s="9" t="s">
        <v>293</v>
      </c>
      <c r="B8494" s="10" t="s">
        <v>84</v>
      </c>
      <c r="C8494" s="9" t="s">
        <v>293</v>
      </c>
      <c r="D8494" s="10" t="s">
        <v>85</v>
      </c>
      <c r="E8494" s="12">
        <v>77430.441000000006</v>
      </c>
      <c r="F8494" s="12">
        <v>72870.350000000006</v>
      </c>
      <c r="G8494" s="12">
        <v>63238.224000000009</v>
      </c>
      <c r="H8494" s="12">
        <v>58243.353000000003</v>
      </c>
      <c r="I8494" s="12">
        <v>54636.859000000004</v>
      </c>
    </row>
    <row r="8495" spans="1:9" x14ac:dyDescent="0.4">
      <c r="A8495" s="9" t="s">
        <v>293</v>
      </c>
      <c r="B8495" s="10" t="s">
        <v>86</v>
      </c>
      <c r="C8495" s="9" t="s">
        <v>293</v>
      </c>
      <c r="D8495" s="10" t="s">
        <v>87</v>
      </c>
      <c r="E8495" s="12">
        <v>81841.642999999996</v>
      </c>
      <c r="F8495" s="12">
        <v>78833.89</v>
      </c>
      <c r="G8495" s="12">
        <v>66820.516999999993</v>
      </c>
      <c r="H8495" s="12">
        <v>59666.633999999991</v>
      </c>
      <c r="I8495" s="12">
        <v>55917.03899999999</v>
      </c>
    </row>
    <row r="8496" spans="1:9" x14ac:dyDescent="0.4">
      <c r="A8496" s="9" t="s">
        <v>293</v>
      </c>
      <c r="B8496" s="10" t="s">
        <v>88</v>
      </c>
      <c r="C8496" s="9" t="s">
        <v>293</v>
      </c>
      <c r="D8496" s="10" t="s">
        <v>89</v>
      </c>
      <c r="E8496" s="12">
        <v>83785.231</v>
      </c>
      <c r="F8496" s="12">
        <v>84653.708000000013</v>
      </c>
      <c r="G8496" s="12">
        <v>70513.031000000017</v>
      </c>
      <c r="H8496" s="12">
        <v>60322.398000000016</v>
      </c>
      <c r="I8496" s="12">
        <v>56536.609000000019</v>
      </c>
    </row>
    <row r="8497" spans="1:9" x14ac:dyDescent="0.4">
      <c r="A8497" s="9" t="s">
        <v>293</v>
      </c>
      <c r="B8497" s="10" t="s">
        <v>90</v>
      </c>
      <c r="C8497" s="9" t="s">
        <v>293</v>
      </c>
      <c r="D8497" s="10" t="s">
        <v>91</v>
      </c>
      <c r="E8497" s="12">
        <v>85119.585999999996</v>
      </c>
      <c r="F8497" s="12">
        <v>84455.508000000016</v>
      </c>
      <c r="G8497" s="12">
        <v>69676.320000000007</v>
      </c>
      <c r="H8497" s="12">
        <v>57883.057000000015</v>
      </c>
      <c r="I8497" s="12">
        <v>54190.742000000013</v>
      </c>
    </row>
    <row r="8498" spans="1:9" x14ac:dyDescent="0.4">
      <c r="A8498" s="9" t="s">
        <v>293</v>
      </c>
      <c r="B8498" s="10" t="s">
        <v>92</v>
      </c>
      <c r="C8498" s="9" t="s">
        <v>293</v>
      </c>
      <c r="D8498" s="10" t="s">
        <v>93</v>
      </c>
      <c r="E8498" s="12">
        <v>86306.661999999997</v>
      </c>
      <c r="F8498" s="12">
        <v>84482.622999999992</v>
      </c>
      <c r="G8498" s="12">
        <v>65628.114999999991</v>
      </c>
      <c r="H8498" s="12">
        <v>54155.206999999995</v>
      </c>
      <c r="I8498" s="12">
        <v>50604.289999999994</v>
      </c>
    </row>
    <row r="8499" spans="1:9" x14ac:dyDescent="0.4">
      <c r="A8499" s="9" t="s">
        <v>293</v>
      </c>
      <c r="B8499" s="10" t="s">
        <v>94</v>
      </c>
      <c r="C8499" s="9" t="s">
        <v>293</v>
      </c>
      <c r="D8499" s="10" t="s">
        <v>95</v>
      </c>
      <c r="E8499" s="12">
        <v>80793.960000000006</v>
      </c>
      <c r="F8499" s="12">
        <v>78286.436000000016</v>
      </c>
      <c r="G8499" s="12">
        <v>57785.431000000004</v>
      </c>
      <c r="H8499" s="12">
        <v>47797.697000000015</v>
      </c>
      <c r="I8499" s="12">
        <v>44588.758000000016</v>
      </c>
    </row>
    <row r="8500" spans="1:9" x14ac:dyDescent="0.4">
      <c r="A8500" s="9" t="s">
        <v>293</v>
      </c>
      <c r="B8500" s="10" t="s">
        <v>96</v>
      </c>
      <c r="C8500" s="9" t="s">
        <v>293</v>
      </c>
      <c r="D8500" s="10" t="s">
        <v>97</v>
      </c>
      <c r="E8500" s="12">
        <v>81638.573999999993</v>
      </c>
      <c r="F8500" s="12">
        <v>79417.145000000019</v>
      </c>
      <c r="G8500" s="12">
        <v>60188.499000000011</v>
      </c>
      <c r="H8500" s="12">
        <v>50475.003000000026</v>
      </c>
      <c r="I8500" s="12">
        <v>47104.822000000029</v>
      </c>
    </row>
    <row r="8501" spans="1:9" x14ac:dyDescent="0.4">
      <c r="A8501" s="9" t="s">
        <v>293</v>
      </c>
      <c r="B8501" s="10" t="s">
        <v>98</v>
      </c>
      <c r="C8501" s="9" t="s">
        <v>293</v>
      </c>
      <c r="D8501" s="10" t="s">
        <v>99</v>
      </c>
      <c r="E8501" s="12">
        <v>78710.485000000001</v>
      </c>
      <c r="F8501" s="12">
        <v>75489.638999999996</v>
      </c>
      <c r="G8501" s="12">
        <v>55147.628999999979</v>
      </c>
      <c r="H8501" s="12">
        <v>48554.289999999964</v>
      </c>
      <c r="I8501" s="12">
        <v>45382.669999999962</v>
      </c>
    </row>
    <row r="8502" spans="1:9" x14ac:dyDescent="0.4">
      <c r="A8502" s="9" t="s">
        <v>293</v>
      </c>
      <c r="B8502" s="10" t="s">
        <v>100</v>
      </c>
      <c r="C8502" s="9" t="s">
        <v>293</v>
      </c>
      <c r="D8502" s="10" t="s">
        <v>101</v>
      </c>
      <c r="E8502" s="12">
        <v>76253.482000000004</v>
      </c>
      <c r="F8502" s="12">
        <v>73308.15800000001</v>
      </c>
      <c r="G8502" s="12">
        <v>57277.876000000004</v>
      </c>
      <c r="H8502" s="12">
        <v>51787.761000000006</v>
      </c>
      <c r="I8502" s="12">
        <v>48666.102000000014</v>
      </c>
    </row>
    <row r="8503" spans="1:9" x14ac:dyDescent="0.4">
      <c r="A8503" s="9" t="s">
        <v>293</v>
      </c>
      <c r="B8503" s="10" t="s">
        <v>102</v>
      </c>
      <c r="C8503" s="9" t="s">
        <v>293</v>
      </c>
      <c r="D8503" s="10" t="s">
        <v>103</v>
      </c>
      <c r="E8503" s="12">
        <v>80212.373999999996</v>
      </c>
      <c r="F8503" s="12">
        <v>75462.947999999989</v>
      </c>
      <c r="G8503" s="12">
        <v>55754.912999999986</v>
      </c>
      <c r="H8503" s="12">
        <v>50309.230999999971</v>
      </c>
      <c r="I8503" s="12">
        <v>47260.458999999973</v>
      </c>
    </row>
    <row r="8504" spans="1:9" x14ac:dyDescent="0.4">
      <c r="A8504" s="9" t="s">
        <v>293</v>
      </c>
      <c r="B8504" s="10" t="s">
        <v>104</v>
      </c>
      <c r="C8504" s="9" t="s">
        <v>293</v>
      </c>
      <c r="D8504" s="10" t="s">
        <v>105</v>
      </c>
      <c r="E8504" s="12">
        <v>83615.294999999998</v>
      </c>
      <c r="F8504" s="12">
        <v>75039.807000000001</v>
      </c>
      <c r="G8504" s="12">
        <v>47686.479000000014</v>
      </c>
      <c r="H8504" s="12">
        <v>43187.599000000017</v>
      </c>
      <c r="I8504" s="12">
        <v>40526.188000000016</v>
      </c>
    </row>
    <row r="8505" spans="1:9" x14ac:dyDescent="0.4">
      <c r="A8505" s="9" t="s">
        <v>293</v>
      </c>
      <c r="B8505" s="10" t="s">
        <v>106</v>
      </c>
      <c r="C8505" s="9" t="s">
        <v>293</v>
      </c>
      <c r="D8505" s="10" t="s">
        <v>107</v>
      </c>
      <c r="E8505" s="12">
        <v>80585.763000000006</v>
      </c>
      <c r="F8505" s="12">
        <v>72673.153000000006</v>
      </c>
      <c r="G8505" s="12">
        <v>44292.529000000002</v>
      </c>
      <c r="H8505" s="12">
        <v>39267.409999999989</v>
      </c>
      <c r="I8505" s="12">
        <v>36774.381999999991</v>
      </c>
    </row>
    <row r="8506" spans="1:9" x14ac:dyDescent="0.4">
      <c r="A8506" s="9" t="s">
        <v>293</v>
      </c>
      <c r="B8506" s="10" t="s">
        <v>108</v>
      </c>
      <c r="C8506" s="9" t="s">
        <v>293</v>
      </c>
      <c r="D8506" s="10" t="s">
        <v>109</v>
      </c>
      <c r="E8506" s="12">
        <v>96801.263000000006</v>
      </c>
      <c r="F8506" s="12">
        <v>85755.388000000006</v>
      </c>
      <c r="G8506" s="12">
        <v>51698.873000000007</v>
      </c>
      <c r="H8506" s="12">
        <v>40416.938999999998</v>
      </c>
      <c r="I8506" s="12">
        <v>37741.716999999997</v>
      </c>
    </row>
    <row r="8507" spans="1:9" x14ac:dyDescent="0.4">
      <c r="A8507" s="9" t="s">
        <v>293</v>
      </c>
      <c r="B8507" s="10" t="s">
        <v>110</v>
      </c>
      <c r="C8507" s="9" t="s">
        <v>293</v>
      </c>
      <c r="D8507" s="10" t="s">
        <v>111</v>
      </c>
      <c r="E8507" s="12">
        <v>107640.91099999999</v>
      </c>
      <c r="F8507" s="12">
        <v>96311.548999999985</v>
      </c>
      <c r="G8507" s="12">
        <v>56668.375999999975</v>
      </c>
      <c r="H8507" s="12">
        <v>41050.863999999972</v>
      </c>
      <c r="I8507" s="12">
        <v>38210.458999999973</v>
      </c>
    </row>
    <row r="8508" spans="1:9" x14ac:dyDescent="0.4">
      <c r="A8508" s="9" t="s">
        <v>293</v>
      </c>
      <c r="B8508" s="10" t="s">
        <v>112</v>
      </c>
      <c r="C8508" s="9" t="s">
        <v>293</v>
      </c>
      <c r="D8508" s="10" t="s">
        <v>113</v>
      </c>
      <c r="E8508" s="12">
        <v>109944.734</v>
      </c>
      <c r="F8508" s="12">
        <v>95472.129000000001</v>
      </c>
      <c r="G8508" s="12">
        <v>52634.501000000004</v>
      </c>
      <c r="H8508" s="12">
        <v>34594.243000000009</v>
      </c>
      <c r="I8508" s="12">
        <v>32067.51400000001</v>
      </c>
    </row>
    <row r="8509" spans="1:9" x14ac:dyDescent="0.4">
      <c r="A8509" s="9" t="s">
        <v>293</v>
      </c>
      <c r="B8509" s="10" t="s">
        <v>114</v>
      </c>
      <c r="C8509" s="9" t="s">
        <v>293</v>
      </c>
      <c r="D8509" s="10" t="s">
        <v>115</v>
      </c>
      <c r="E8509" s="12">
        <v>118466.482</v>
      </c>
      <c r="F8509" s="12">
        <v>100560.79200000002</v>
      </c>
      <c r="G8509" s="12">
        <v>52741.23500000003</v>
      </c>
      <c r="H8509" s="12">
        <v>32690.188000000024</v>
      </c>
      <c r="I8509" s="12">
        <v>30162.345000000023</v>
      </c>
    </row>
    <row r="8510" spans="1:9" x14ac:dyDescent="0.4">
      <c r="A8510" s="9" t="s">
        <v>293</v>
      </c>
      <c r="B8510" s="10" t="s">
        <v>116</v>
      </c>
      <c r="C8510" s="9" t="s">
        <v>293</v>
      </c>
      <c r="D8510" s="10" t="s">
        <v>117</v>
      </c>
      <c r="E8510" s="12">
        <v>123968.66499999999</v>
      </c>
      <c r="F8510" s="12">
        <v>107250.868</v>
      </c>
      <c r="G8510" s="12">
        <v>58547.03100000001</v>
      </c>
      <c r="H8510" s="12">
        <v>35049.038000000022</v>
      </c>
      <c r="I8510" s="12">
        <v>32328.978000000017</v>
      </c>
    </row>
    <row r="8511" spans="1:9" x14ac:dyDescent="0.4">
      <c r="A8511" s="9" t="s">
        <v>293</v>
      </c>
      <c r="B8511" s="10" t="s">
        <v>118</v>
      </c>
      <c r="C8511" s="9" t="s">
        <v>293</v>
      </c>
      <c r="D8511" s="10" t="s">
        <v>119</v>
      </c>
      <c r="E8511" s="12">
        <v>118109.34299999999</v>
      </c>
      <c r="F8511" s="12">
        <v>100964.58699999998</v>
      </c>
      <c r="G8511" s="12">
        <v>54728.533999999992</v>
      </c>
      <c r="H8511" s="12">
        <v>33461.866999999998</v>
      </c>
      <c r="I8511" s="12">
        <v>30761.491999999998</v>
      </c>
    </row>
    <row r="8512" spans="1:9" x14ac:dyDescent="0.4">
      <c r="A8512" s="9" t="s">
        <v>293</v>
      </c>
      <c r="B8512" s="10" t="s">
        <v>120</v>
      </c>
      <c r="C8512" s="9" t="s">
        <v>293</v>
      </c>
      <c r="D8512" s="10" t="s">
        <v>121</v>
      </c>
      <c r="E8512" s="12">
        <v>109780.882</v>
      </c>
      <c r="F8512" s="12">
        <v>94576.762000000002</v>
      </c>
      <c r="G8512" s="12">
        <v>53820.575999999994</v>
      </c>
      <c r="H8512" s="12">
        <v>35141.654999999999</v>
      </c>
      <c r="I8512" s="12">
        <v>32463.408999999992</v>
      </c>
    </row>
    <row r="8513" spans="1:9" x14ac:dyDescent="0.4">
      <c r="A8513" s="9" t="s">
        <v>293</v>
      </c>
      <c r="B8513" s="10" t="s">
        <v>122</v>
      </c>
      <c r="C8513" s="9" t="s">
        <v>293</v>
      </c>
      <c r="D8513" s="10" t="s">
        <v>123</v>
      </c>
      <c r="E8513" s="12">
        <v>109450.79</v>
      </c>
      <c r="F8513" s="12">
        <v>94766.493999999992</v>
      </c>
      <c r="G8513" s="12">
        <v>52572.480999999992</v>
      </c>
      <c r="H8513" s="12">
        <v>33986.210999999996</v>
      </c>
      <c r="I8513" s="12">
        <v>31440.143999999997</v>
      </c>
    </row>
    <row r="8514" spans="1:9" x14ac:dyDescent="0.4">
      <c r="A8514" s="9" t="s">
        <v>293</v>
      </c>
      <c r="B8514" s="10" t="s">
        <v>124</v>
      </c>
      <c r="C8514" s="9" t="s">
        <v>293</v>
      </c>
      <c r="D8514" s="10" t="s">
        <v>125</v>
      </c>
      <c r="E8514" s="12">
        <v>112961.389</v>
      </c>
      <c r="F8514" s="12">
        <v>96439.088000000003</v>
      </c>
      <c r="G8514" s="12">
        <v>52330.675000000017</v>
      </c>
      <c r="H8514" s="12">
        <v>30917.881000000012</v>
      </c>
      <c r="I8514" s="12">
        <v>28365.774000000012</v>
      </c>
    </row>
    <row r="8515" spans="1:9" x14ac:dyDescent="0.4">
      <c r="A8515" s="9" t="s">
        <v>293</v>
      </c>
      <c r="B8515" s="10" t="s">
        <v>126</v>
      </c>
      <c r="C8515" s="9" t="s">
        <v>293</v>
      </c>
      <c r="D8515" s="10" t="s">
        <v>127</v>
      </c>
      <c r="E8515" s="12">
        <v>120483.95699999999</v>
      </c>
      <c r="F8515" s="12">
        <v>101528.732</v>
      </c>
      <c r="G8515" s="12">
        <v>53046.09</v>
      </c>
      <c r="H8515" s="12">
        <v>30363.894999999993</v>
      </c>
      <c r="I8515" s="12">
        <v>27675.513999999992</v>
      </c>
    </row>
    <row r="8516" spans="1:9" x14ac:dyDescent="0.4">
      <c r="A8516" s="9" t="s">
        <v>293</v>
      </c>
      <c r="B8516" s="10" t="s">
        <v>128</v>
      </c>
      <c r="C8516" s="9" t="s">
        <v>293</v>
      </c>
      <c r="D8516" s="10" t="s">
        <v>129</v>
      </c>
      <c r="E8516" s="12">
        <v>121711.511</v>
      </c>
      <c r="F8516" s="12">
        <v>102896.65500000001</v>
      </c>
      <c r="G8516" s="12">
        <v>53901.908999999992</v>
      </c>
      <c r="H8516" s="12">
        <v>29760.109</v>
      </c>
      <c r="I8516" s="12">
        <v>27117.653000000002</v>
      </c>
    </row>
    <row r="8517" spans="1:9" x14ac:dyDescent="0.4">
      <c r="A8517" s="9" t="s">
        <v>293</v>
      </c>
      <c r="B8517" s="10" t="s">
        <v>130</v>
      </c>
      <c r="C8517" s="9" t="s">
        <v>293</v>
      </c>
      <c r="D8517" s="10" t="s">
        <v>131</v>
      </c>
      <c r="E8517" s="12">
        <v>120644.944</v>
      </c>
      <c r="F8517" s="12">
        <v>100871.69200000002</v>
      </c>
      <c r="G8517" s="12">
        <v>52328.147000000034</v>
      </c>
      <c r="H8517" s="12">
        <v>28159.264000000036</v>
      </c>
      <c r="I8517" s="12">
        <v>25604.793000000038</v>
      </c>
    </row>
    <row r="8518" spans="1:9" x14ac:dyDescent="0.4">
      <c r="A8518" s="9" t="s">
        <v>293</v>
      </c>
      <c r="B8518" s="10" t="s">
        <v>132</v>
      </c>
      <c r="C8518" s="9" t="s">
        <v>293</v>
      </c>
      <c r="D8518" s="10" t="s">
        <v>133</v>
      </c>
      <c r="E8518" s="12">
        <v>116242.52</v>
      </c>
      <c r="F8518" s="12">
        <v>96162.126999999993</v>
      </c>
      <c r="G8518" s="12">
        <v>46040.607999999993</v>
      </c>
      <c r="H8518" s="12">
        <v>23547.619999999992</v>
      </c>
      <c r="I8518" s="12">
        <v>21090.867999999991</v>
      </c>
    </row>
    <row r="8519" spans="1:9" x14ac:dyDescent="0.4">
      <c r="A8519" s="9" t="s">
        <v>293</v>
      </c>
      <c r="B8519" s="10" t="s">
        <v>134</v>
      </c>
      <c r="C8519" s="9" t="s">
        <v>293</v>
      </c>
      <c r="D8519" s="10" t="s">
        <v>135</v>
      </c>
      <c r="E8519" s="12">
        <v>112906.755</v>
      </c>
      <c r="F8519" s="12">
        <v>93374.358999999997</v>
      </c>
      <c r="G8519" s="12">
        <v>44771.042999999991</v>
      </c>
      <c r="H8519" s="12">
        <v>22852.98899999999</v>
      </c>
      <c r="I8519" s="12">
        <v>20508.889999999992</v>
      </c>
    </row>
    <row r="8520" spans="1:9" x14ac:dyDescent="0.4">
      <c r="A8520" s="9" t="s">
        <v>293</v>
      </c>
      <c r="B8520" s="10" t="s">
        <v>136</v>
      </c>
      <c r="C8520" s="9" t="s">
        <v>293</v>
      </c>
      <c r="D8520" s="10" t="s">
        <v>137</v>
      </c>
      <c r="E8520" s="12">
        <v>111687.19099999999</v>
      </c>
      <c r="F8520" s="12">
        <v>90333.472999999998</v>
      </c>
      <c r="G8520" s="12">
        <v>42525.620999999985</v>
      </c>
      <c r="H8520" s="12">
        <v>20085.034999999985</v>
      </c>
      <c r="I8520" s="12">
        <v>17863.984999999986</v>
      </c>
    </row>
    <row r="8521" spans="1:9" x14ac:dyDescent="0.4">
      <c r="A8521" s="9" t="s">
        <v>293</v>
      </c>
      <c r="B8521" s="10" t="s">
        <v>138</v>
      </c>
      <c r="C8521" s="9" t="s">
        <v>293</v>
      </c>
      <c r="D8521" s="10" t="s">
        <v>139</v>
      </c>
      <c r="E8521" s="12">
        <v>119866.701</v>
      </c>
      <c r="F8521" s="12">
        <v>95054.843000000008</v>
      </c>
      <c r="G8521" s="12">
        <v>42575.92</v>
      </c>
      <c r="H8521" s="12">
        <v>17931.956999999999</v>
      </c>
      <c r="I8521" s="12">
        <v>15656.815999999999</v>
      </c>
    </row>
    <row r="8522" spans="1:9" x14ac:dyDescent="0.4">
      <c r="A8522" s="9" t="s">
        <v>293</v>
      </c>
      <c r="B8522" s="10" t="s">
        <v>140</v>
      </c>
      <c r="C8522" s="9" t="s">
        <v>293</v>
      </c>
      <c r="D8522" s="10" t="s">
        <v>141</v>
      </c>
      <c r="E8522" s="12">
        <v>121253.625</v>
      </c>
      <c r="F8522" s="12">
        <v>95908.429000000033</v>
      </c>
      <c r="G8522" s="12">
        <v>43409.88400000002</v>
      </c>
      <c r="H8522" s="12">
        <v>18125.068000000025</v>
      </c>
      <c r="I8522" s="12">
        <v>15835.942000000026</v>
      </c>
    </row>
    <row r="8523" spans="1:9" x14ac:dyDescent="0.4">
      <c r="A8523" s="9" t="s">
        <v>293</v>
      </c>
      <c r="B8523" s="10" t="s">
        <v>142</v>
      </c>
      <c r="C8523" s="9" t="s">
        <v>293</v>
      </c>
      <c r="D8523" s="10" t="s">
        <v>143</v>
      </c>
      <c r="E8523" s="12">
        <v>122037.54399999999</v>
      </c>
      <c r="F8523" s="12">
        <v>94917.570999999996</v>
      </c>
      <c r="G8523" s="12">
        <v>40565.999999999993</v>
      </c>
      <c r="H8523" s="12">
        <v>15346.886999999981</v>
      </c>
      <c r="I8523" s="12">
        <v>13130.571999999982</v>
      </c>
    </row>
    <row r="8524" spans="1:9" x14ac:dyDescent="0.4">
      <c r="A8524" s="9" t="s">
        <v>293</v>
      </c>
      <c r="B8524" s="10" t="s">
        <v>144</v>
      </c>
      <c r="C8524" s="9" t="s">
        <v>293</v>
      </c>
      <c r="D8524" s="10" t="s">
        <v>145</v>
      </c>
      <c r="E8524" s="12">
        <v>114058.993</v>
      </c>
      <c r="F8524" s="12">
        <v>87803.258000000002</v>
      </c>
      <c r="G8524" s="12">
        <v>36180.903999999988</v>
      </c>
      <c r="H8524" s="12">
        <v>13630.887999999995</v>
      </c>
      <c r="I8524" s="12">
        <v>11520.363999999996</v>
      </c>
    </row>
    <row r="8525" spans="1:9" x14ac:dyDescent="0.4">
      <c r="A8525" s="9" t="s">
        <v>293</v>
      </c>
      <c r="B8525" s="10" t="s">
        <v>146</v>
      </c>
      <c r="C8525" s="9" t="s">
        <v>293</v>
      </c>
      <c r="D8525" s="10" t="s">
        <v>147</v>
      </c>
      <c r="E8525" s="12">
        <v>105742.868</v>
      </c>
      <c r="F8525" s="12">
        <v>81573.52399999999</v>
      </c>
      <c r="G8525" s="12">
        <v>34145.303999999982</v>
      </c>
      <c r="H8525" s="12">
        <v>14105.736999999983</v>
      </c>
      <c r="I8525" s="12">
        <v>12079.696999999984</v>
      </c>
    </row>
    <row r="8526" spans="1:9" x14ac:dyDescent="0.4">
      <c r="A8526" s="9" t="s">
        <v>293</v>
      </c>
      <c r="B8526" s="10" t="s">
        <v>148</v>
      </c>
      <c r="C8526" s="9" t="s">
        <v>293</v>
      </c>
      <c r="D8526" s="10" t="s">
        <v>149</v>
      </c>
      <c r="E8526" s="12">
        <v>105648.598</v>
      </c>
      <c r="F8526" s="12">
        <v>81784.148000000001</v>
      </c>
      <c r="G8526" s="12">
        <v>34389.43</v>
      </c>
      <c r="H8526" s="12">
        <v>13460.785000000003</v>
      </c>
      <c r="I8526" s="12">
        <v>11389.240000000003</v>
      </c>
    </row>
    <row r="8527" spans="1:9" x14ac:dyDescent="0.4">
      <c r="A8527" s="9" t="s">
        <v>293</v>
      </c>
      <c r="B8527" s="10" t="s">
        <v>150</v>
      </c>
      <c r="C8527" s="9" t="s">
        <v>293</v>
      </c>
      <c r="D8527" s="10" t="s">
        <v>151</v>
      </c>
      <c r="E8527" s="12">
        <v>112444.413</v>
      </c>
      <c r="F8527" s="12">
        <v>89191.691999999995</v>
      </c>
      <c r="G8527" s="12">
        <v>38601.915000000008</v>
      </c>
      <c r="H8527" s="12">
        <v>15594.532000000007</v>
      </c>
      <c r="I8527" s="12">
        <v>13432.622000000007</v>
      </c>
    </row>
    <row r="8528" spans="1:9" x14ac:dyDescent="0.4">
      <c r="A8528" s="9" t="s">
        <v>293</v>
      </c>
      <c r="B8528" s="10" t="s">
        <v>152</v>
      </c>
      <c r="C8528" s="9" t="s">
        <v>293</v>
      </c>
      <c r="D8528" s="10" t="s">
        <v>153</v>
      </c>
      <c r="E8528" s="12">
        <v>114157.25</v>
      </c>
      <c r="F8528" s="12">
        <v>95656.974000000002</v>
      </c>
      <c r="G8528" s="12">
        <v>41434.40600000001</v>
      </c>
      <c r="H8528" s="12">
        <v>16239.874000000014</v>
      </c>
      <c r="I8528" s="12">
        <v>13941.785000000014</v>
      </c>
    </row>
    <row r="8529" spans="1:9" x14ac:dyDescent="0.4">
      <c r="A8529" s="9" t="s">
        <v>293</v>
      </c>
      <c r="B8529" s="10" t="s">
        <v>154</v>
      </c>
      <c r="C8529" s="9" t="s">
        <v>293</v>
      </c>
      <c r="D8529" s="10" t="s">
        <v>155</v>
      </c>
      <c r="E8529" s="12">
        <v>122033.81299999999</v>
      </c>
      <c r="F8529" s="12">
        <v>98703.05799999999</v>
      </c>
      <c r="G8529" s="12">
        <v>41207.092999999986</v>
      </c>
      <c r="H8529" s="12">
        <v>13112.234999999982</v>
      </c>
      <c r="I8529" s="12">
        <v>10820.723999999982</v>
      </c>
    </row>
    <row r="8530" spans="1:9" x14ac:dyDescent="0.4">
      <c r="A8530" s="9" t="s">
        <v>293</v>
      </c>
      <c r="B8530" s="10" t="s">
        <v>156</v>
      </c>
      <c r="C8530" s="9" t="s">
        <v>293</v>
      </c>
      <c r="D8530" s="10" t="s">
        <v>157</v>
      </c>
      <c r="E8530" s="12">
        <v>130055.00900000001</v>
      </c>
      <c r="F8530" s="12">
        <v>104074.62000000002</v>
      </c>
      <c r="G8530" s="12">
        <v>42938.15300000002</v>
      </c>
      <c r="H8530" s="12">
        <v>12595.984000000026</v>
      </c>
      <c r="I8530" s="12">
        <v>10316.466000000024</v>
      </c>
    </row>
    <row r="8531" spans="1:9" x14ac:dyDescent="0.4">
      <c r="A8531" s="9" t="s">
        <v>293</v>
      </c>
      <c r="B8531" s="10" t="s">
        <v>158</v>
      </c>
      <c r="C8531" s="9" t="s">
        <v>293</v>
      </c>
      <c r="D8531" s="10" t="s">
        <v>159</v>
      </c>
      <c r="E8531" s="12">
        <v>142708.041</v>
      </c>
      <c r="F8531" s="12">
        <v>110544.86300000001</v>
      </c>
      <c r="G8531" s="12">
        <v>46881.554000000004</v>
      </c>
      <c r="H8531" s="12">
        <v>14292.673000000006</v>
      </c>
      <c r="I8531" s="12">
        <v>11875.552000000007</v>
      </c>
    </row>
    <row r="8532" spans="1:9" x14ac:dyDescent="0.4">
      <c r="A8532" s="9" t="s">
        <v>293</v>
      </c>
      <c r="B8532" s="10" t="s">
        <v>160</v>
      </c>
      <c r="C8532" s="9" t="s">
        <v>293</v>
      </c>
      <c r="D8532" s="10" t="s">
        <v>161</v>
      </c>
      <c r="E8532" s="12">
        <v>148982.94199999998</v>
      </c>
      <c r="F8532" s="12">
        <v>116083.02799999999</v>
      </c>
      <c r="G8532" s="12">
        <v>50214.334000000003</v>
      </c>
      <c r="H8532" s="12">
        <v>15659.968000000004</v>
      </c>
      <c r="I8532" s="12">
        <v>13147.556000000004</v>
      </c>
    </row>
    <row r="8533" spans="1:9" x14ac:dyDescent="0.4">
      <c r="A8533" s="9" t="s">
        <v>293</v>
      </c>
      <c r="B8533" s="10" t="s">
        <v>162</v>
      </c>
      <c r="C8533" s="9" t="s">
        <v>293</v>
      </c>
      <c r="D8533" s="10" t="s">
        <v>163</v>
      </c>
      <c r="E8533" s="12">
        <v>151063.038</v>
      </c>
      <c r="F8533" s="12">
        <v>118170.97399999999</v>
      </c>
      <c r="G8533" s="12">
        <v>49734.353000000003</v>
      </c>
      <c r="H8533" s="12">
        <v>13498.026000000005</v>
      </c>
      <c r="I8533" s="12">
        <v>10928.596000000005</v>
      </c>
    </row>
    <row r="8534" spans="1:9" x14ac:dyDescent="0.4">
      <c r="A8534" s="9" t="s">
        <v>293</v>
      </c>
      <c r="B8534" s="10" t="s">
        <v>164</v>
      </c>
      <c r="C8534" s="9" t="s">
        <v>293</v>
      </c>
      <c r="D8534" s="10" t="s">
        <v>165</v>
      </c>
      <c r="E8534" s="12">
        <v>150552.69</v>
      </c>
      <c r="F8534" s="12">
        <v>118699.63099999998</v>
      </c>
      <c r="G8534" s="12">
        <v>51126.10199999997</v>
      </c>
      <c r="H8534" s="12">
        <v>14304.94299999997</v>
      </c>
      <c r="I8534" s="12">
        <v>11688.942999999968</v>
      </c>
    </row>
    <row r="8535" spans="1:9" x14ac:dyDescent="0.4">
      <c r="A8535" s="9" t="s">
        <v>293</v>
      </c>
      <c r="B8535" s="10" t="s">
        <v>166</v>
      </c>
      <c r="C8535" s="9" t="s">
        <v>293</v>
      </c>
      <c r="D8535" s="10" t="s">
        <v>167</v>
      </c>
      <c r="E8535" s="12">
        <v>153614.875</v>
      </c>
      <c r="F8535" s="12">
        <v>119843.11500000001</v>
      </c>
      <c r="G8535" s="12">
        <v>52063.774000000019</v>
      </c>
      <c r="H8535" s="12">
        <v>14453.827000000019</v>
      </c>
      <c r="I8535" s="12">
        <v>11817.463000000018</v>
      </c>
    </row>
    <row r="8536" spans="1:9" x14ac:dyDescent="0.4">
      <c r="A8536" s="9" t="s">
        <v>293</v>
      </c>
      <c r="B8536" s="10" t="s">
        <v>168</v>
      </c>
      <c r="C8536" s="9" t="s">
        <v>293</v>
      </c>
      <c r="D8536" s="10" t="s">
        <v>169</v>
      </c>
      <c r="E8536" s="12">
        <v>154538.64199999999</v>
      </c>
      <c r="F8536" s="12">
        <v>121179.34099999999</v>
      </c>
      <c r="G8536" s="12">
        <v>54550.239999999991</v>
      </c>
      <c r="H8536" s="12">
        <v>16522.001999999993</v>
      </c>
      <c r="I8536" s="12">
        <v>13812.548999999992</v>
      </c>
    </row>
    <row r="8537" spans="1:9" x14ac:dyDescent="0.4">
      <c r="A8537" s="9" t="s">
        <v>293</v>
      </c>
      <c r="B8537" s="10" t="s">
        <v>170</v>
      </c>
      <c r="C8537" s="9" t="s">
        <v>293</v>
      </c>
      <c r="D8537" s="10" t="s">
        <v>171</v>
      </c>
      <c r="E8537" s="12">
        <v>153065.04799999998</v>
      </c>
      <c r="F8537" s="12">
        <v>119938.611</v>
      </c>
      <c r="G8537" s="12">
        <v>53377.937999999995</v>
      </c>
      <c r="H8537" s="12">
        <v>15729.799999999992</v>
      </c>
      <c r="I8537" s="12">
        <v>13056.826999999992</v>
      </c>
    </row>
    <row r="8538" spans="1:9" x14ac:dyDescent="0.4">
      <c r="A8538" s="9" t="s">
        <v>293</v>
      </c>
      <c r="B8538" s="10" t="s">
        <v>172</v>
      </c>
      <c r="C8538" s="9" t="s">
        <v>293</v>
      </c>
      <c r="D8538" s="10" t="s">
        <v>173</v>
      </c>
      <c r="E8538" s="12">
        <v>148752.64199999999</v>
      </c>
      <c r="F8538" s="12">
        <v>116756.34500000003</v>
      </c>
      <c r="G8538" s="12">
        <v>52453.422000000035</v>
      </c>
      <c r="H8538" s="12">
        <v>16696.094000000048</v>
      </c>
      <c r="I8538" s="12">
        <v>14038.584000000048</v>
      </c>
    </row>
    <row r="8539" spans="1:9" x14ac:dyDescent="0.4">
      <c r="A8539" s="9" t="s">
        <v>293</v>
      </c>
      <c r="B8539" s="10" t="s">
        <v>174</v>
      </c>
      <c r="C8539" s="9" t="s">
        <v>293</v>
      </c>
      <c r="D8539" s="10" t="s">
        <v>175</v>
      </c>
      <c r="E8539" s="12">
        <v>142210.80900000001</v>
      </c>
      <c r="F8539" s="12">
        <v>109879.11300000001</v>
      </c>
      <c r="G8539" s="12">
        <v>49972.316000000006</v>
      </c>
      <c r="H8539" s="12">
        <v>15911.720000000005</v>
      </c>
      <c r="I8539" s="12">
        <v>13266.058000000005</v>
      </c>
    </row>
    <row r="8540" spans="1:9" x14ac:dyDescent="0.4">
      <c r="A8540" s="9" t="s">
        <v>293</v>
      </c>
      <c r="B8540" s="10" t="s">
        <v>176</v>
      </c>
      <c r="C8540" s="9" t="s">
        <v>293</v>
      </c>
      <c r="D8540" s="10" t="s">
        <v>177</v>
      </c>
      <c r="E8540" s="12">
        <v>136458.51199999999</v>
      </c>
      <c r="F8540" s="12">
        <v>106066.47799999999</v>
      </c>
      <c r="G8540" s="12">
        <v>49356.838000000003</v>
      </c>
      <c r="H8540" s="12">
        <v>16514.528000000002</v>
      </c>
      <c r="I8540" s="12">
        <v>13870.089000000002</v>
      </c>
    </row>
    <row r="8541" spans="1:9" x14ac:dyDescent="0.4">
      <c r="A8541" s="9" t="s">
        <v>293</v>
      </c>
      <c r="B8541" s="10" t="s">
        <v>178</v>
      </c>
      <c r="C8541" s="9" t="s">
        <v>293</v>
      </c>
      <c r="D8541" s="10" t="s">
        <v>179</v>
      </c>
      <c r="E8541" s="12">
        <v>129804.371</v>
      </c>
      <c r="F8541" s="12">
        <v>103405.976</v>
      </c>
      <c r="G8541" s="12">
        <v>49027.892999999989</v>
      </c>
      <c r="H8541" s="12">
        <v>17361.892999999985</v>
      </c>
      <c r="I8541" s="12">
        <v>14768.372999999987</v>
      </c>
    </row>
    <row r="8542" spans="1:9" x14ac:dyDescent="0.4">
      <c r="A8542" s="9" t="s">
        <v>293</v>
      </c>
      <c r="B8542" s="10" t="s">
        <v>180</v>
      </c>
      <c r="C8542" s="9" t="s">
        <v>293</v>
      </c>
      <c r="D8542" s="10" t="s">
        <v>181</v>
      </c>
      <c r="E8542" s="12">
        <v>120090.049</v>
      </c>
      <c r="F8542" s="12">
        <v>100690.77400000002</v>
      </c>
      <c r="G8542" s="12">
        <v>52336.177000000011</v>
      </c>
      <c r="H8542" s="12">
        <v>23105.467000000008</v>
      </c>
      <c r="I8542" s="12">
        <v>20476.04800000001</v>
      </c>
    </row>
    <row r="8543" spans="1:9" x14ac:dyDescent="0.4">
      <c r="A8543" s="9" t="s">
        <v>293</v>
      </c>
      <c r="B8543" s="10" t="s">
        <v>182</v>
      </c>
      <c r="C8543" s="9" t="s">
        <v>293</v>
      </c>
      <c r="D8543" s="10" t="s">
        <v>183</v>
      </c>
      <c r="E8543" s="12">
        <v>107645.452</v>
      </c>
      <c r="F8543" s="12">
        <v>92593.584000000017</v>
      </c>
      <c r="G8543" s="12">
        <v>51174.101000000017</v>
      </c>
      <c r="H8543" s="12">
        <v>26523.383000000013</v>
      </c>
      <c r="I8543" s="12">
        <v>23859.439000000013</v>
      </c>
    </row>
    <row r="8544" spans="1:9" x14ac:dyDescent="0.4">
      <c r="A8544" s="9" t="s">
        <v>293</v>
      </c>
      <c r="B8544" s="10" t="s">
        <v>184</v>
      </c>
      <c r="C8544" s="9" t="s">
        <v>293</v>
      </c>
      <c r="D8544" s="10" t="s">
        <v>185</v>
      </c>
      <c r="E8544" s="12">
        <v>101457.285</v>
      </c>
      <c r="F8544" s="12">
        <v>86446.022000000012</v>
      </c>
      <c r="G8544" s="12">
        <v>49262.76200000001</v>
      </c>
      <c r="H8544" s="12">
        <v>27881.644000000008</v>
      </c>
      <c r="I8544" s="12">
        <v>25274.476000000006</v>
      </c>
    </row>
    <row r="8545" spans="1:9" x14ac:dyDescent="0.4">
      <c r="A8545" s="9" t="s">
        <v>293</v>
      </c>
      <c r="B8545" s="10" t="s">
        <v>186</v>
      </c>
      <c r="C8545" s="9" t="s">
        <v>293</v>
      </c>
      <c r="D8545" s="10" t="s">
        <v>187</v>
      </c>
      <c r="E8545" s="12">
        <v>104073.519</v>
      </c>
      <c r="F8545" s="12">
        <v>85117.616000000009</v>
      </c>
      <c r="G8545" s="12">
        <v>51463.417000000016</v>
      </c>
      <c r="H8545" s="12">
        <v>30161.842000000015</v>
      </c>
      <c r="I8545" s="12">
        <v>27535.666000000016</v>
      </c>
    </row>
    <row r="8546" spans="1:9" x14ac:dyDescent="0.4">
      <c r="A8546" s="9" t="s">
        <v>293</v>
      </c>
      <c r="B8546" s="10" t="s">
        <v>188</v>
      </c>
      <c r="C8546" s="9" t="s">
        <v>293</v>
      </c>
      <c r="D8546" s="10" t="s">
        <v>189</v>
      </c>
      <c r="E8546" s="12">
        <v>103994.412</v>
      </c>
      <c r="F8546" s="12">
        <v>82699.827999999994</v>
      </c>
      <c r="G8546" s="12">
        <v>52046.514999999999</v>
      </c>
      <c r="H8546" s="12">
        <v>31692.113000000012</v>
      </c>
      <c r="I8546" s="12">
        <v>29027.374000000014</v>
      </c>
    </row>
    <row r="8547" spans="1:9" x14ac:dyDescent="0.4">
      <c r="A8547" s="9" t="s">
        <v>293</v>
      </c>
      <c r="B8547" s="10" t="s">
        <v>190</v>
      </c>
      <c r="C8547" s="9" t="s">
        <v>293</v>
      </c>
      <c r="D8547" s="10" t="s">
        <v>191</v>
      </c>
      <c r="E8547" s="12">
        <v>102046.38800000001</v>
      </c>
      <c r="F8547" s="12">
        <v>80524.006000000008</v>
      </c>
      <c r="G8547" s="12">
        <v>49175.299000000006</v>
      </c>
      <c r="H8547" s="12">
        <v>30836.576000000005</v>
      </c>
      <c r="I8547" s="12">
        <v>28223.647000000004</v>
      </c>
    </row>
    <row r="8548" spans="1:9" x14ac:dyDescent="0.4">
      <c r="A8548" s="9" t="s">
        <v>293</v>
      </c>
      <c r="B8548" s="10" t="s">
        <v>192</v>
      </c>
      <c r="C8548" s="9" t="s">
        <v>293</v>
      </c>
      <c r="D8548" s="10" t="s">
        <v>193</v>
      </c>
      <c r="E8548" s="12">
        <v>97109.218999999997</v>
      </c>
      <c r="F8548" s="12">
        <v>78975.680999999997</v>
      </c>
      <c r="G8548" s="12">
        <v>50838.517999999989</v>
      </c>
      <c r="H8548" s="12">
        <v>34255.36599999998</v>
      </c>
      <c r="I8548" s="12">
        <v>31573.465999999982</v>
      </c>
    </row>
    <row r="8549" spans="1:9" x14ac:dyDescent="0.4">
      <c r="A8549" s="9" t="s">
        <v>293</v>
      </c>
      <c r="B8549" s="10" t="s">
        <v>194</v>
      </c>
      <c r="C8549" s="9" t="s">
        <v>293</v>
      </c>
      <c r="D8549" s="10" t="s">
        <v>195</v>
      </c>
      <c r="E8549" s="12">
        <v>93297.375</v>
      </c>
      <c r="F8549" s="12">
        <v>76207.051000000007</v>
      </c>
      <c r="G8549" s="12">
        <v>52629.020000000011</v>
      </c>
      <c r="H8549" s="12">
        <v>38005.481000000007</v>
      </c>
      <c r="I8549" s="12">
        <v>35213.979000000007</v>
      </c>
    </row>
    <row r="8550" spans="1:9" x14ac:dyDescent="0.4">
      <c r="A8550" s="9" t="s">
        <v>293</v>
      </c>
      <c r="B8550" s="10" t="s">
        <v>196</v>
      </c>
      <c r="C8550" s="9" t="s">
        <v>293</v>
      </c>
      <c r="D8550" s="10" t="s">
        <v>197</v>
      </c>
      <c r="E8550" s="12">
        <v>89033.221000000005</v>
      </c>
      <c r="F8550" s="12">
        <v>72893.541000000027</v>
      </c>
      <c r="G8550" s="12">
        <v>53147.570000000022</v>
      </c>
      <c r="H8550" s="12">
        <v>39704.937000000013</v>
      </c>
      <c r="I8550" s="12">
        <v>36972.810000000012</v>
      </c>
    </row>
    <row r="8551" spans="1:9" x14ac:dyDescent="0.4">
      <c r="A8551" s="9" t="s">
        <v>293</v>
      </c>
      <c r="B8551" s="10" t="s">
        <v>198</v>
      </c>
      <c r="C8551" s="9" t="s">
        <v>293</v>
      </c>
      <c r="D8551" s="10" t="s">
        <v>199</v>
      </c>
      <c r="E8551" s="12">
        <v>85269.096000000005</v>
      </c>
      <c r="F8551" s="12">
        <v>70496.710000000006</v>
      </c>
      <c r="G8551" s="12">
        <v>52255.631000000001</v>
      </c>
      <c r="H8551" s="12">
        <v>39882.381999999998</v>
      </c>
      <c r="I8551" s="12">
        <v>37253.862000000001</v>
      </c>
    </row>
    <row r="8552" spans="1:9" x14ac:dyDescent="0.4">
      <c r="A8552" s="9" t="s">
        <v>293</v>
      </c>
      <c r="B8552" s="10" t="s">
        <v>200</v>
      </c>
      <c r="C8552" s="9" t="s">
        <v>293</v>
      </c>
      <c r="D8552" s="10" t="s">
        <v>201</v>
      </c>
      <c r="E8552" s="12">
        <v>80239.941999999995</v>
      </c>
      <c r="F8552" s="12">
        <v>67875.594000000012</v>
      </c>
      <c r="G8552" s="12">
        <v>51015.28300000001</v>
      </c>
      <c r="H8552" s="12">
        <v>41428.559999999998</v>
      </c>
      <c r="I8552" s="12">
        <v>38790.065999999999</v>
      </c>
    </row>
    <row r="8553" spans="1:9" x14ac:dyDescent="0.4">
      <c r="A8553" s="9" t="s">
        <v>293</v>
      </c>
      <c r="B8553" s="10" t="s">
        <v>202</v>
      </c>
      <c r="C8553" s="9" t="s">
        <v>293</v>
      </c>
      <c r="D8553" s="10" t="s">
        <v>203</v>
      </c>
      <c r="E8553" s="12">
        <v>78800.495999999999</v>
      </c>
      <c r="F8553" s="12">
        <v>66760.008000000002</v>
      </c>
      <c r="G8553" s="12">
        <v>50655.083999999988</v>
      </c>
      <c r="H8553" s="12">
        <v>41509.129000000001</v>
      </c>
      <c r="I8553" s="12">
        <v>38857.519</v>
      </c>
    </row>
    <row r="8554" spans="1:9" x14ac:dyDescent="0.4">
      <c r="A8554" s="9" t="s">
        <v>293</v>
      </c>
      <c r="B8554" s="10" t="s">
        <v>204</v>
      </c>
      <c r="C8554" s="9" t="s">
        <v>293</v>
      </c>
      <c r="D8554" s="10" t="s">
        <v>205</v>
      </c>
      <c r="E8554" s="12">
        <v>75659.218999999997</v>
      </c>
      <c r="F8554" s="12">
        <v>63921.316999999995</v>
      </c>
      <c r="G8554" s="12">
        <v>48248.836000000003</v>
      </c>
      <c r="H8554" s="12">
        <v>41282.720000000001</v>
      </c>
      <c r="I8554" s="12">
        <v>38568.303</v>
      </c>
    </row>
    <row r="8555" spans="1:9" x14ac:dyDescent="0.4">
      <c r="A8555" s="9" t="s">
        <v>294</v>
      </c>
      <c r="B8555" s="10" t="s">
        <v>14</v>
      </c>
      <c r="C8555" s="9" t="s">
        <v>294</v>
      </c>
      <c r="D8555" s="10" t="s">
        <v>15</v>
      </c>
      <c r="E8555" s="12">
        <v>72175.482000000004</v>
      </c>
      <c r="F8555" s="12">
        <v>64197.777999999998</v>
      </c>
      <c r="G8555" s="12">
        <v>47004.017999999982</v>
      </c>
      <c r="H8555" s="12">
        <v>40856.016999999993</v>
      </c>
      <c r="I8555" s="12">
        <v>38145.486999999994</v>
      </c>
    </row>
    <row r="8556" spans="1:9" x14ac:dyDescent="0.4">
      <c r="A8556" s="9" t="s">
        <v>294</v>
      </c>
      <c r="B8556" s="10" t="s">
        <v>16</v>
      </c>
      <c r="C8556" s="9" t="s">
        <v>294</v>
      </c>
      <c r="D8556" s="10" t="s">
        <v>17</v>
      </c>
      <c r="E8556" s="12">
        <v>70882.205000000002</v>
      </c>
      <c r="F8556" s="12">
        <v>64008.796000000017</v>
      </c>
      <c r="G8556" s="12">
        <v>45646.681000000019</v>
      </c>
      <c r="H8556" s="12">
        <v>38343.285000000018</v>
      </c>
      <c r="I8556" s="12">
        <v>35798.373000000014</v>
      </c>
    </row>
    <row r="8557" spans="1:9" x14ac:dyDescent="0.4">
      <c r="A8557" s="9" t="s">
        <v>294</v>
      </c>
      <c r="B8557" s="10" t="s">
        <v>18</v>
      </c>
      <c r="C8557" s="9" t="s">
        <v>294</v>
      </c>
      <c r="D8557" s="10" t="s">
        <v>19</v>
      </c>
      <c r="E8557" s="12">
        <v>72110.498000000007</v>
      </c>
      <c r="F8557" s="12">
        <v>63216.096000000005</v>
      </c>
      <c r="G8557" s="12">
        <v>44398.735000000008</v>
      </c>
      <c r="H8557" s="12">
        <v>36612.886000000013</v>
      </c>
      <c r="I8557" s="12">
        <v>34092.185000000012</v>
      </c>
    </row>
    <row r="8558" spans="1:9" x14ac:dyDescent="0.4">
      <c r="A8558" s="9" t="s">
        <v>294</v>
      </c>
      <c r="B8558" s="10" t="s">
        <v>20</v>
      </c>
      <c r="C8558" s="9" t="s">
        <v>294</v>
      </c>
      <c r="D8558" s="10" t="s">
        <v>21</v>
      </c>
      <c r="E8558" s="12">
        <v>73484.452999999994</v>
      </c>
      <c r="F8558" s="12">
        <v>63891.579000000005</v>
      </c>
      <c r="G8558" s="12">
        <v>42776.972000000009</v>
      </c>
      <c r="H8558" s="12">
        <v>33281.642</v>
      </c>
      <c r="I8558" s="12">
        <v>30891.766999999996</v>
      </c>
    </row>
    <row r="8559" spans="1:9" x14ac:dyDescent="0.4">
      <c r="A8559" s="9" t="s">
        <v>294</v>
      </c>
      <c r="B8559" s="10" t="s">
        <v>22</v>
      </c>
      <c r="C8559" s="9" t="s">
        <v>294</v>
      </c>
      <c r="D8559" s="10" t="s">
        <v>23</v>
      </c>
      <c r="E8559" s="12">
        <v>71784.240000000005</v>
      </c>
      <c r="F8559" s="12">
        <v>60648.247000000003</v>
      </c>
      <c r="G8559" s="12">
        <v>42945.420000000013</v>
      </c>
      <c r="H8559" s="12">
        <v>33278.67300000001</v>
      </c>
      <c r="I8559" s="12">
        <v>30946.046000000013</v>
      </c>
    </row>
    <row r="8560" spans="1:9" x14ac:dyDescent="0.4">
      <c r="A8560" s="9" t="s">
        <v>294</v>
      </c>
      <c r="B8560" s="10" t="s">
        <v>24</v>
      </c>
      <c r="C8560" s="9" t="s">
        <v>294</v>
      </c>
      <c r="D8560" s="10" t="s">
        <v>25</v>
      </c>
      <c r="E8560" s="12">
        <v>69321.107000000004</v>
      </c>
      <c r="F8560" s="12">
        <v>59834.276999999995</v>
      </c>
      <c r="G8560" s="12">
        <v>41046.341999999982</v>
      </c>
      <c r="H8560" s="12">
        <v>29901.104999999981</v>
      </c>
      <c r="I8560" s="12">
        <v>27670.773999999979</v>
      </c>
    </row>
    <row r="8561" spans="1:9" x14ac:dyDescent="0.4">
      <c r="A8561" s="9" t="s">
        <v>294</v>
      </c>
      <c r="B8561" s="10" t="s">
        <v>26</v>
      </c>
      <c r="C8561" s="9" t="s">
        <v>294</v>
      </c>
      <c r="D8561" s="10" t="s">
        <v>27</v>
      </c>
      <c r="E8561" s="12">
        <v>67819.032000000007</v>
      </c>
      <c r="F8561" s="12">
        <v>61596.30799999999</v>
      </c>
      <c r="G8561" s="12">
        <v>40001.767999999989</v>
      </c>
      <c r="H8561" s="12">
        <v>29375.654999999995</v>
      </c>
      <c r="I8561" s="12">
        <v>27176.262999999992</v>
      </c>
    </row>
    <row r="8562" spans="1:9" x14ac:dyDescent="0.4">
      <c r="A8562" s="9" t="s">
        <v>294</v>
      </c>
      <c r="B8562" s="10" t="s">
        <v>28</v>
      </c>
      <c r="C8562" s="9" t="s">
        <v>294</v>
      </c>
      <c r="D8562" s="10" t="s">
        <v>29</v>
      </c>
      <c r="E8562" s="12">
        <v>71844.663</v>
      </c>
      <c r="F8562" s="12">
        <v>61361.26</v>
      </c>
      <c r="G8562" s="12">
        <v>38770.925999999992</v>
      </c>
      <c r="H8562" s="12">
        <v>26583.958999999992</v>
      </c>
      <c r="I8562" s="12">
        <v>24489.95199999999</v>
      </c>
    </row>
    <row r="8563" spans="1:9" x14ac:dyDescent="0.4">
      <c r="A8563" s="9" t="s">
        <v>294</v>
      </c>
      <c r="B8563" s="10" t="s">
        <v>30</v>
      </c>
      <c r="C8563" s="9" t="s">
        <v>294</v>
      </c>
      <c r="D8563" s="10" t="s">
        <v>31</v>
      </c>
      <c r="E8563" s="12">
        <v>73191.618000000002</v>
      </c>
      <c r="F8563" s="12">
        <v>62221.425000000003</v>
      </c>
      <c r="G8563" s="12">
        <v>37927.025000000001</v>
      </c>
      <c r="H8563" s="12">
        <v>24534.694000000003</v>
      </c>
      <c r="I8563" s="12">
        <v>22488.883000000002</v>
      </c>
    </row>
    <row r="8564" spans="1:9" x14ac:dyDescent="0.4">
      <c r="A8564" s="9" t="s">
        <v>294</v>
      </c>
      <c r="B8564" s="10" t="s">
        <v>32</v>
      </c>
      <c r="C8564" s="9" t="s">
        <v>294</v>
      </c>
      <c r="D8564" s="10" t="s">
        <v>33</v>
      </c>
      <c r="E8564" s="12">
        <v>75447.293000000005</v>
      </c>
      <c r="F8564" s="12">
        <v>64783.840999999993</v>
      </c>
      <c r="G8564" s="12">
        <v>38552.011999999988</v>
      </c>
      <c r="H8564" s="12">
        <v>23781.816999999988</v>
      </c>
      <c r="I8564" s="12">
        <v>21744.158999999989</v>
      </c>
    </row>
    <row r="8565" spans="1:9" x14ac:dyDescent="0.4">
      <c r="A8565" s="9" t="s">
        <v>294</v>
      </c>
      <c r="B8565" s="10" t="s">
        <v>34</v>
      </c>
      <c r="C8565" s="9" t="s">
        <v>294</v>
      </c>
      <c r="D8565" s="10" t="s">
        <v>35</v>
      </c>
      <c r="E8565" s="12">
        <v>80503.308000000005</v>
      </c>
      <c r="F8565" s="12">
        <v>66352.207000000009</v>
      </c>
      <c r="G8565" s="12">
        <v>35159.699000000008</v>
      </c>
      <c r="H8565" s="12">
        <v>18465.116000000002</v>
      </c>
      <c r="I8565" s="12">
        <v>16497.846000000001</v>
      </c>
    </row>
    <row r="8566" spans="1:9" x14ac:dyDescent="0.4">
      <c r="A8566" s="9" t="s">
        <v>294</v>
      </c>
      <c r="B8566" s="10" t="s">
        <v>36</v>
      </c>
      <c r="C8566" s="9" t="s">
        <v>294</v>
      </c>
      <c r="D8566" s="10" t="s">
        <v>37</v>
      </c>
      <c r="E8566" s="12">
        <v>84028.032000000007</v>
      </c>
      <c r="F8566" s="12">
        <v>67530.683000000019</v>
      </c>
      <c r="G8566" s="12">
        <v>34364.075000000012</v>
      </c>
      <c r="H8566" s="12">
        <v>16090.357000000013</v>
      </c>
      <c r="I8566" s="12">
        <v>14159.294000000013</v>
      </c>
    </row>
    <row r="8567" spans="1:9" x14ac:dyDescent="0.4">
      <c r="A8567" s="9" t="s">
        <v>294</v>
      </c>
      <c r="B8567" s="10" t="s">
        <v>38</v>
      </c>
      <c r="C8567" s="9" t="s">
        <v>294</v>
      </c>
      <c r="D8567" s="10" t="s">
        <v>39</v>
      </c>
      <c r="E8567" s="12">
        <v>86349.244999999995</v>
      </c>
      <c r="F8567" s="12">
        <v>67282.938999999998</v>
      </c>
      <c r="G8567" s="12">
        <v>33390.398999999983</v>
      </c>
      <c r="H8567" s="12">
        <v>14915.587999999983</v>
      </c>
      <c r="I8567" s="12">
        <v>12970.618999999982</v>
      </c>
    </row>
    <row r="8568" spans="1:9" x14ac:dyDescent="0.4">
      <c r="A8568" s="9" t="s">
        <v>294</v>
      </c>
      <c r="B8568" s="10" t="s">
        <v>40</v>
      </c>
      <c r="C8568" s="9" t="s">
        <v>294</v>
      </c>
      <c r="D8568" s="10" t="s">
        <v>41</v>
      </c>
      <c r="E8568" s="12">
        <v>85120.445000000007</v>
      </c>
      <c r="F8568" s="12">
        <v>66647.430000000022</v>
      </c>
      <c r="G8568" s="12">
        <v>33349.392000000022</v>
      </c>
      <c r="H8568" s="12">
        <v>15793.862000000023</v>
      </c>
      <c r="I8568" s="12">
        <v>13854.740000000023</v>
      </c>
    </row>
    <row r="8569" spans="1:9" x14ac:dyDescent="0.4">
      <c r="A8569" s="9" t="s">
        <v>294</v>
      </c>
      <c r="B8569" s="10" t="s">
        <v>42</v>
      </c>
      <c r="C8569" s="9" t="s">
        <v>294</v>
      </c>
      <c r="D8569" s="10" t="s">
        <v>43</v>
      </c>
      <c r="E8569" s="12">
        <v>82268.596999999994</v>
      </c>
      <c r="F8569" s="12">
        <v>65428.875999999989</v>
      </c>
      <c r="G8569" s="12">
        <v>35107.969999999987</v>
      </c>
      <c r="H8569" s="12">
        <v>18447.092999999993</v>
      </c>
      <c r="I8569" s="12">
        <v>16502.883999999995</v>
      </c>
    </row>
    <row r="8570" spans="1:9" x14ac:dyDescent="0.4">
      <c r="A8570" s="9" t="s">
        <v>294</v>
      </c>
      <c r="B8570" s="10" t="s">
        <v>44</v>
      </c>
      <c r="C8570" s="9" t="s">
        <v>294</v>
      </c>
      <c r="D8570" s="10" t="s">
        <v>45</v>
      </c>
      <c r="E8570" s="12">
        <v>81674.828999999998</v>
      </c>
      <c r="F8570" s="12">
        <v>64381.722000000002</v>
      </c>
      <c r="G8570" s="12">
        <v>34861.670000000013</v>
      </c>
      <c r="H8570" s="12">
        <v>18482.546000000024</v>
      </c>
      <c r="I8570" s="12">
        <v>16566.478000000021</v>
      </c>
    </row>
    <row r="8571" spans="1:9" x14ac:dyDescent="0.4">
      <c r="A8571" s="9" t="s">
        <v>294</v>
      </c>
      <c r="B8571" s="10" t="s">
        <v>46</v>
      </c>
      <c r="C8571" s="9" t="s">
        <v>294</v>
      </c>
      <c r="D8571" s="10" t="s">
        <v>47</v>
      </c>
      <c r="E8571" s="12">
        <v>78971.692999999999</v>
      </c>
      <c r="F8571" s="12">
        <v>64657.27800000002</v>
      </c>
      <c r="G8571" s="12">
        <v>36763.277000000009</v>
      </c>
      <c r="H8571" s="12">
        <v>20670.224000000013</v>
      </c>
      <c r="I8571" s="12">
        <v>18715.168000000012</v>
      </c>
    </row>
    <row r="8572" spans="1:9" x14ac:dyDescent="0.4">
      <c r="A8572" s="9" t="s">
        <v>294</v>
      </c>
      <c r="B8572" s="10" t="s">
        <v>48</v>
      </c>
      <c r="C8572" s="9" t="s">
        <v>294</v>
      </c>
      <c r="D8572" s="10" t="s">
        <v>49</v>
      </c>
      <c r="E8572" s="12">
        <v>75778.631999999998</v>
      </c>
      <c r="F8572" s="12">
        <v>64741.72</v>
      </c>
      <c r="G8572" s="12">
        <v>39120.583000000006</v>
      </c>
      <c r="H8572" s="12">
        <v>23676.066000000003</v>
      </c>
      <c r="I8572" s="12">
        <v>21658.218000000001</v>
      </c>
    </row>
    <row r="8573" spans="1:9" x14ac:dyDescent="0.4">
      <c r="A8573" s="9" t="s">
        <v>294</v>
      </c>
      <c r="B8573" s="10" t="s">
        <v>50</v>
      </c>
      <c r="C8573" s="9" t="s">
        <v>294</v>
      </c>
      <c r="D8573" s="10" t="s">
        <v>51</v>
      </c>
      <c r="E8573" s="12">
        <v>74588.553</v>
      </c>
      <c r="F8573" s="12">
        <v>63404.61</v>
      </c>
      <c r="G8573" s="12">
        <v>39423.490999999995</v>
      </c>
      <c r="H8573" s="12">
        <v>24467.194999999996</v>
      </c>
      <c r="I8573" s="12">
        <v>22327.373999999996</v>
      </c>
    </row>
    <row r="8574" spans="1:9" x14ac:dyDescent="0.4">
      <c r="A8574" s="9" t="s">
        <v>294</v>
      </c>
      <c r="B8574" s="10" t="s">
        <v>52</v>
      </c>
      <c r="C8574" s="9" t="s">
        <v>294</v>
      </c>
      <c r="D8574" s="10" t="s">
        <v>53</v>
      </c>
      <c r="E8574" s="12">
        <v>75763.123000000007</v>
      </c>
      <c r="F8574" s="12">
        <v>63732.976000000002</v>
      </c>
      <c r="G8574" s="12">
        <v>40630.400000000001</v>
      </c>
      <c r="H8574" s="12">
        <v>24882.964000000007</v>
      </c>
      <c r="I8574" s="12">
        <v>22672.705000000009</v>
      </c>
    </row>
    <row r="8575" spans="1:9" x14ac:dyDescent="0.4">
      <c r="A8575" s="9" t="s">
        <v>294</v>
      </c>
      <c r="B8575" s="10" t="s">
        <v>54</v>
      </c>
      <c r="C8575" s="9" t="s">
        <v>294</v>
      </c>
      <c r="D8575" s="10" t="s">
        <v>55</v>
      </c>
      <c r="E8575" s="12">
        <v>74897.789999999994</v>
      </c>
      <c r="F8575" s="12">
        <v>65512.551999999996</v>
      </c>
      <c r="G8575" s="12">
        <v>42720.900999999998</v>
      </c>
      <c r="H8575" s="12">
        <v>27108.11299999999</v>
      </c>
      <c r="I8575" s="12">
        <v>24782.94999999999</v>
      </c>
    </row>
    <row r="8576" spans="1:9" x14ac:dyDescent="0.4">
      <c r="A8576" s="9" t="s">
        <v>294</v>
      </c>
      <c r="B8576" s="10" t="s">
        <v>56</v>
      </c>
      <c r="C8576" s="9" t="s">
        <v>294</v>
      </c>
      <c r="D8576" s="10" t="s">
        <v>57</v>
      </c>
      <c r="E8576" s="12">
        <v>78171.945000000007</v>
      </c>
      <c r="F8576" s="12">
        <v>67598.244999999995</v>
      </c>
      <c r="G8576" s="12">
        <v>42315.040000000001</v>
      </c>
      <c r="H8576" s="12">
        <v>27055.832999999999</v>
      </c>
      <c r="I8576" s="12">
        <v>24703.848999999998</v>
      </c>
    </row>
    <row r="8577" spans="1:9" x14ac:dyDescent="0.4">
      <c r="A8577" s="9" t="s">
        <v>294</v>
      </c>
      <c r="B8577" s="10" t="s">
        <v>58</v>
      </c>
      <c r="C8577" s="9" t="s">
        <v>294</v>
      </c>
      <c r="D8577" s="10" t="s">
        <v>59</v>
      </c>
      <c r="E8577" s="12">
        <v>78156.850000000006</v>
      </c>
      <c r="F8577" s="12">
        <v>68863.524000000005</v>
      </c>
      <c r="G8577" s="12">
        <v>42863.99700000001</v>
      </c>
      <c r="H8577" s="12">
        <v>28793.127000000008</v>
      </c>
      <c r="I8577" s="12">
        <v>26298.712000000007</v>
      </c>
    </row>
    <row r="8578" spans="1:9" x14ac:dyDescent="0.4">
      <c r="A8578" s="9" t="s">
        <v>294</v>
      </c>
      <c r="B8578" s="10" t="s">
        <v>60</v>
      </c>
      <c r="C8578" s="9" t="s">
        <v>294</v>
      </c>
      <c r="D8578" s="10" t="s">
        <v>61</v>
      </c>
      <c r="E8578" s="12">
        <v>73073.926000000007</v>
      </c>
      <c r="F8578" s="12">
        <v>67891.474000000002</v>
      </c>
      <c r="G8578" s="12">
        <v>46377.259000000005</v>
      </c>
      <c r="H8578" s="12">
        <v>34266.986999999994</v>
      </c>
      <c r="I8578" s="12">
        <v>31572.435999999994</v>
      </c>
    </row>
    <row r="8579" spans="1:9" x14ac:dyDescent="0.4">
      <c r="A8579" s="9" t="s">
        <v>294</v>
      </c>
      <c r="B8579" s="10" t="s">
        <v>62</v>
      </c>
      <c r="C8579" s="9" t="s">
        <v>294</v>
      </c>
      <c r="D8579" s="10" t="s">
        <v>63</v>
      </c>
      <c r="E8579" s="12">
        <v>67965.156000000003</v>
      </c>
      <c r="F8579" s="12">
        <v>65803.528999999995</v>
      </c>
      <c r="G8579" s="12">
        <v>50165.554999999978</v>
      </c>
      <c r="H8579" s="12">
        <v>39322.751999999971</v>
      </c>
      <c r="I8579" s="12">
        <v>36282.910999999971</v>
      </c>
    </row>
    <row r="8580" spans="1:9" x14ac:dyDescent="0.4">
      <c r="A8580" s="9" t="s">
        <v>294</v>
      </c>
      <c r="B8580" s="10" t="s">
        <v>64</v>
      </c>
      <c r="C8580" s="9" t="s">
        <v>294</v>
      </c>
      <c r="D8580" s="10" t="s">
        <v>65</v>
      </c>
      <c r="E8580" s="12">
        <v>70153.816000000006</v>
      </c>
      <c r="F8580" s="12">
        <v>66385.47</v>
      </c>
      <c r="G8580" s="12">
        <v>51503.611000000012</v>
      </c>
      <c r="H8580" s="12">
        <v>41189.514000000017</v>
      </c>
      <c r="I8580" s="12">
        <v>38054.863000000019</v>
      </c>
    </row>
    <row r="8581" spans="1:9" x14ac:dyDescent="0.4">
      <c r="A8581" s="9" t="s">
        <v>294</v>
      </c>
      <c r="B8581" s="10" t="s">
        <v>66</v>
      </c>
      <c r="C8581" s="9" t="s">
        <v>294</v>
      </c>
      <c r="D8581" s="10" t="s">
        <v>67</v>
      </c>
      <c r="E8581" s="12">
        <v>71139.472999999998</v>
      </c>
      <c r="F8581" s="12">
        <v>66279.132999999987</v>
      </c>
      <c r="G8581" s="12">
        <v>52154.758999999984</v>
      </c>
      <c r="H8581" s="12">
        <v>42099.713999999993</v>
      </c>
      <c r="I8581" s="12">
        <v>38880.762999999992</v>
      </c>
    </row>
    <row r="8582" spans="1:9" x14ac:dyDescent="0.4">
      <c r="A8582" s="9" t="s">
        <v>294</v>
      </c>
      <c r="B8582" s="10" t="s">
        <v>68</v>
      </c>
      <c r="C8582" s="9" t="s">
        <v>294</v>
      </c>
      <c r="D8582" s="10" t="s">
        <v>69</v>
      </c>
      <c r="E8582" s="12">
        <v>69886.581999999995</v>
      </c>
      <c r="F8582" s="12">
        <v>66403.612000000008</v>
      </c>
      <c r="G8582" s="12">
        <v>53282.796999999991</v>
      </c>
      <c r="H8582" s="12">
        <v>44037.874999999993</v>
      </c>
      <c r="I8582" s="12">
        <v>40727.73799999999</v>
      </c>
    </row>
    <row r="8583" spans="1:9" x14ac:dyDescent="0.4">
      <c r="A8583" s="9" t="s">
        <v>294</v>
      </c>
      <c r="B8583" s="10" t="s">
        <v>70</v>
      </c>
      <c r="C8583" s="9" t="s">
        <v>294</v>
      </c>
      <c r="D8583" s="10" t="s">
        <v>71</v>
      </c>
      <c r="E8583" s="12">
        <v>71867.09</v>
      </c>
      <c r="F8583" s="12">
        <v>68857.625</v>
      </c>
      <c r="G8583" s="12">
        <v>54668.802000000003</v>
      </c>
      <c r="H8583" s="12">
        <v>44803.22</v>
      </c>
      <c r="I8583" s="12">
        <v>41498.993999999999</v>
      </c>
    </row>
    <row r="8584" spans="1:9" x14ac:dyDescent="0.4">
      <c r="A8584" s="9" t="s">
        <v>294</v>
      </c>
      <c r="B8584" s="10" t="s">
        <v>72</v>
      </c>
      <c r="C8584" s="9" t="s">
        <v>294</v>
      </c>
      <c r="D8584" s="10" t="s">
        <v>73</v>
      </c>
      <c r="E8584" s="12">
        <v>73148.320999999996</v>
      </c>
      <c r="F8584" s="12">
        <v>70644.166999999987</v>
      </c>
      <c r="G8584" s="12">
        <v>55640.729999999989</v>
      </c>
      <c r="H8584" s="12">
        <v>45556.459999999992</v>
      </c>
      <c r="I8584" s="12">
        <v>42206.82699999999</v>
      </c>
    </row>
    <row r="8585" spans="1:9" x14ac:dyDescent="0.4">
      <c r="A8585" s="9" t="s">
        <v>294</v>
      </c>
      <c r="B8585" s="10" t="s">
        <v>74</v>
      </c>
      <c r="C8585" s="9" t="s">
        <v>294</v>
      </c>
      <c r="D8585" s="10" t="s">
        <v>75</v>
      </c>
      <c r="E8585" s="12">
        <v>77106.842999999993</v>
      </c>
      <c r="F8585" s="12">
        <v>73638.016999999978</v>
      </c>
      <c r="G8585" s="12">
        <v>57758.912999999986</v>
      </c>
      <c r="H8585" s="12">
        <v>46699.439999999988</v>
      </c>
      <c r="I8585" s="12">
        <v>43282.514999999992</v>
      </c>
    </row>
    <row r="8586" spans="1:9" x14ac:dyDescent="0.4">
      <c r="A8586" s="9" t="s">
        <v>294</v>
      </c>
      <c r="B8586" s="10" t="s">
        <v>76</v>
      </c>
      <c r="C8586" s="9" t="s">
        <v>294</v>
      </c>
      <c r="D8586" s="10" t="s">
        <v>77</v>
      </c>
      <c r="E8586" s="12">
        <v>80447.366999999998</v>
      </c>
      <c r="F8586" s="12">
        <v>77406.933000000019</v>
      </c>
      <c r="G8586" s="12">
        <v>60098.347000000002</v>
      </c>
      <c r="H8586" s="12">
        <v>48675.599000000002</v>
      </c>
      <c r="I8586" s="12">
        <v>45113.930999999997</v>
      </c>
    </row>
    <row r="8587" spans="1:9" x14ac:dyDescent="0.4">
      <c r="A8587" s="9" t="s">
        <v>294</v>
      </c>
      <c r="B8587" s="10" t="s">
        <v>78</v>
      </c>
      <c r="C8587" s="9" t="s">
        <v>294</v>
      </c>
      <c r="D8587" s="10" t="s">
        <v>79</v>
      </c>
      <c r="E8587" s="12">
        <v>81267.752999999997</v>
      </c>
      <c r="F8587" s="12">
        <v>78454.05</v>
      </c>
      <c r="G8587" s="12">
        <v>59885.581000000013</v>
      </c>
      <c r="H8587" s="12">
        <v>46996.804000000018</v>
      </c>
      <c r="I8587" s="12">
        <v>43402.952000000019</v>
      </c>
    </row>
    <row r="8588" spans="1:9" x14ac:dyDescent="0.4">
      <c r="A8588" s="9" t="s">
        <v>294</v>
      </c>
      <c r="B8588" s="10" t="s">
        <v>80</v>
      </c>
      <c r="C8588" s="9" t="s">
        <v>294</v>
      </c>
      <c r="D8588" s="10" t="s">
        <v>81</v>
      </c>
      <c r="E8588" s="12">
        <v>85862.97</v>
      </c>
      <c r="F8588" s="12">
        <v>82772.628000000012</v>
      </c>
      <c r="G8588" s="12">
        <v>59480.771000000015</v>
      </c>
      <c r="H8588" s="12">
        <v>44317.445000000007</v>
      </c>
      <c r="I8588" s="12">
        <v>40773.821000000011</v>
      </c>
    </row>
    <row r="8589" spans="1:9" x14ac:dyDescent="0.4">
      <c r="A8589" s="9" t="s">
        <v>294</v>
      </c>
      <c r="B8589" s="10" t="s">
        <v>82</v>
      </c>
      <c r="C8589" s="9" t="s">
        <v>294</v>
      </c>
      <c r="D8589" s="10" t="s">
        <v>83</v>
      </c>
      <c r="E8589" s="12">
        <v>93253.123000000007</v>
      </c>
      <c r="F8589" s="12">
        <v>85632.483000000007</v>
      </c>
      <c r="G8589" s="12">
        <v>58840.931000000011</v>
      </c>
      <c r="H8589" s="12">
        <v>42517.58400000001</v>
      </c>
      <c r="I8589" s="12">
        <v>39134.233000000015</v>
      </c>
    </row>
    <row r="8590" spans="1:9" x14ac:dyDescent="0.4">
      <c r="A8590" s="9" t="s">
        <v>294</v>
      </c>
      <c r="B8590" s="10" t="s">
        <v>84</v>
      </c>
      <c r="C8590" s="9" t="s">
        <v>294</v>
      </c>
      <c r="D8590" s="10" t="s">
        <v>85</v>
      </c>
      <c r="E8590" s="12">
        <v>96804.892999999996</v>
      </c>
      <c r="F8590" s="12">
        <v>88301.136000000013</v>
      </c>
      <c r="G8590" s="12">
        <v>60203.068000000007</v>
      </c>
      <c r="H8590" s="12">
        <v>42663.19000000001</v>
      </c>
      <c r="I8590" s="12">
        <v>39295.135000000009</v>
      </c>
    </row>
    <row r="8591" spans="1:9" x14ac:dyDescent="0.4">
      <c r="A8591" s="9" t="s">
        <v>294</v>
      </c>
      <c r="B8591" s="10" t="s">
        <v>86</v>
      </c>
      <c r="C8591" s="9" t="s">
        <v>294</v>
      </c>
      <c r="D8591" s="10" t="s">
        <v>87</v>
      </c>
      <c r="E8591" s="12">
        <v>98322.707999999999</v>
      </c>
      <c r="F8591" s="12">
        <v>88696.665999999983</v>
      </c>
      <c r="G8591" s="12">
        <v>58927.253999999986</v>
      </c>
      <c r="H8591" s="12">
        <v>40259.214999999989</v>
      </c>
      <c r="I8591" s="12">
        <v>36939.007999999994</v>
      </c>
    </row>
    <row r="8592" spans="1:9" x14ac:dyDescent="0.4">
      <c r="A8592" s="9" t="s">
        <v>294</v>
      </c>
      <c r="B8592" s="10" t="s">
        <v>88</v>
      </c>
      <c r="C8592" s="9" t="s">
        <v>294</v>
      </c>
      <c r="D8592" s="10" t="s">
        <v>89</v>
      </c>
      <c r="E8592" s="12">
        <v>100370.094</v>
      </c>
      <c r="F8592" s="12">
        <v>89839.679000000004</v>
      </c>
      <c r="G8592" s="12">
        <v>58693.696000000004</v>
      </c>
      <c r="H8592" s="12">
        <v>39952.757000000005</v>
      </c>
      <c r="I8592" s="12">
        <v>36688.777000000002</v>
      </c>
    </row>
    <row r="8593" spans="1:9" x14ac:dyDescent="0.4">
      <c r="A8593" s="9" t="s">
        <v>294</v>
      </c>
      <c r="B8593" s="10" t="s">
        <v>90</v>
      </c>
      <c r="C8593" s="9" t="s">
        <v>294</v>
      </c>
      <c r="D8593" s="10" t="s">
        <v>91</v>
      </c>
      <c r="E8593" s="12">
        <v>100648.033</v>
      </c>
      <c r="F8593" s="12">
        <v>90446.577999999994</v>
      </c>
      <c r="G8593" s="12">
        <v>56759.879000000001</v>
      </c>
      <c r="H8593" s="12">
        <v>38919.463000000003</v>
      </c>
      <c r="I8593" s="12">
        <v>35734.701000000008</v>
      </c>
    </row>
    <row r="8594" spans="1:9" x14ac:dyDescent="0.4">
      <c r="A8594" s="9" t="s">
        <v>294</v>
      </c>
      <c r="B8594" s="10" t="s">
        <v>92</v>
      </c>
      <c r="C8594" s="9" t="s">
        <v>294</v>
      </c>
      <c r="D8594" s="10" t="s">
        <v>93</v>
      </c>
      <c r="E8594" s="12">
        <v>100779.94100000001</v>
      </c>
      <c r="F8594" s="12">
        <v>88888.197000000015</v>
      </c>
      <c r="G8594" s="12">
        <v>54578.168000000005</v>
      </c>
      <c r="H8594" s="12">
        <v>36433.911999999997</v>
      </c>
      <c r="I8594" s="12">
        <v>33306.288</v>
      </c>
    </row>
    <row r="8595" spans="1:9" x14ac:dyDescent="0.4">
      <c r="A8595" s="9" t="s">
        <v>294</v>
      </c>
      <c r="B8595" s="10" t="s">
        <v>94</v>
      </c>
      <c r="C8595" s="9" t="s">
        <v>294</v>
      </c>
      <c r="D8595" s="10" t="s">
        <v>95</v>
      </c>
      <c r="E8595" s="12">
        <v>98986.543000000005</v>
      </c>
      <c r="F8595" s="12">
        <v>85636.23599999999</v>
      </c>
      <c r="G8595" s="12">
        <v>48235.560999999987</v>
      </c>
      <c r="H8595" s="12">
        <v>31713.029999999988</v>
      </c>
      <c r="I8595" s="12">
        <v>28755.789999999986</v>
      </c>
    </row>
    <row r="8596" spans="1:9" x14ac:dyDescent="0.4">
      <c r="A8596" s="9" t="s">
        <v>294</v>
      </c>
      <c r="B8596" s="10" t="s">
        <v>96</v>
      </c>
      <c r="C8596" s="9" t="s">
        <v>294</v>
      </c>
      <c r="D8596" s="10" t="s">
        <v>97</v>
      </c>
      <c r="E8596" s="12">
        <v>101337.52899999999</v>
      </c>
      <c r="F8596" s="12">
        <v>83254.189999999988</v>
      </c>
      <c r="G8596" s="12">
        <v>44393.926999999981</v>
      </c>
      <c r="H8596" s="12">
        <v>26483.339999999986</v>
      </c>
      <c r="I8596" s="12">
        <v>23663.580999999987</v>
      </c>
    </row>
    <row r="8597" spans="1:9" x14ac:dyDescent="0.4">
      <c r="A8597" s="9" t="s">
        <v>294</v>
      </c>
      <c r="B8597" s="10" t="s">
        <v>98</v>
      </c>
      <c r="C8597" s="9" t="s">
        <v>294</v>
      </c>
      <c r="D8597" s="10" t="s">
        <v>99</v>
      </c>
      <c r="E8597" s="12">
        <v>104560.038</v>
      </c>
      <c r="F8597" s="12">
        <v>83255.766000000003</v>
      </c>
      <c r="G8597" s="12">
        <v>43977.246000000006</v>
      </c>
      <c r="H8597" s="12">
        <v>25277.62100000001</v>
      </c>
      <c r="I8597" s="12">
        <v>22425.736000000008</v>
      </c>
    </row>
    <row r="8598" spans="1:9" x14ac:dyDescent="0.4">
      <c r="A8598" s="9" t="s">
        <v>294</v>
      </c>
      <c r="B8598" s="10" t="s">
        <v>100</v>
      </c>
      <c r="C8598" s="9" t="s">
        <v>294</v>
      </c>
      <c r="D8598" s="10" t="s">
        <v>101</v>
      </c>
      <c r="E8598" s="12">
        <v>111878.738</v>
      </c>
      <c r="F8598" s="12">
        <v>86547.679000000004</v>
      </c>
      <c r="G8598" s="12">
        <v>48835.728999999999</v>
      </c>
      <c r="H8598" s="12">
        <v>30605.347999999994</v>
      </c>
      <c r="I8598" s="12">
        <v>27546.466999999997</v>
      </c>
    </row>
    <row r="8599" spans="1:9" x14ac:dyDescent="0.4">
      <c r="A8599" s="9" t="s">
        <v>294</v>
      </c>
      <c r="B8599" s="10" t="s">
        <v>102</v>
      </c>
      <c r="C8599" s="9" t="s">
        <v>294</v>
      </c>
      <c r="D8599" s="10" t="s">
        <v>103</v>
      </c>
      <c r="E8599" s="12">
        <v>117902.961</v>
      </c>
      <c r="F8599" s="12">
        <v>96936.056999999972</v>
      </c>
      <c r="G8599" s="12">
        <v>60320.129999999976</v>
      </c>
      <c r="H8599" s="12">
        <v>39839.191999999966</v>
      </c>
      <c r="I8599" s="12">
        <v>36384.149999999972</v>
      </c>
    </row>
    <row r="8600" spans="1:9" x14ac:dyDescent="0.4">
      <c r="A8600" s="9" t="s">
        <v>294</v>
      </c>
      <c r="B8600" s="10" t="s">
        <v>104</v>
      </c>
      <c r="C8600" s="9" t="s">
        <v>294</v>
      </c>
      <c r="D8600" s="10" t="s">
        <v>105</v>
      </c>
      <c r="E8600" s="12">
        <v>119165.495</v>
      </c>
      <c r="F8600" s="12">
        <v>101509.28799999999</v>
      </c>
      <c r="G8600" s="12">
        <v>66461.352999999974</v>
      </c>
      <c r="H8600" s="12">
        <v>46052.161999999968</v>
      </c>
      <c r="I8600" s="12">
        <v>42373.500999999967</v>
      </c>
    </row>
    <row r="8601" spans="1:9" x14ac:dyDescent="0.4">
      <c r="A8601" s="9" t="s">
        <v>294</v>
      </c>
      <c r="B8601" s="10" t="s">
        <v>106</v>
      </c>
      <c r="C8601" s="9" t="s">
        <v>294</v>
      </c>
      <c r="D8601" s="10" t="s">
        <v>107</v>
      </c>
      <c r="E8601" s="12">
        <v>114926.955</v>
      </c>
      <c r="F8601" s="12">
        <v>98914.740999999995</v>
      </c>
      <c r="G8601" s="12">
        <v>69069.430999999997</v>
      </c>
      <c r="H8601" s="12">
        <v>51533.148000000001</v>
      </c>
      <c r="I8601" s="12">
        <v>47646.574999999997</v>
      </c>
    </row>
    <row r="8602" spans="1:9" x14ac:dyDescent="0.4">
      <c r="A8602" s="9" t="s">
        <v>294</v>
      </c>
      <c r="B8602" s="10" t="s">
        <v>108</v>
      </c>
      <c r="C8602" s="9" t="s">
        <v>294</v>
      </c>
      <c r="D8602" s="10" t="s">
        <v>109</v>
      </c>
      <c r="E8602" s="12">
        <v>106310.35799999999</v>
      </c>
      <c r="F8602" s="12">
        <v>94979.934999999983</v>
      </c>
      <c r="G8602" s="12">
        <v>73737.936999999976</v>
      </c>
      <c r="H8602" s="12">
        <v>61082.544999999984</v>
      </c>
      <c r="I8602" s="12">
        <v>56822.533999999985</v>
      </c>
    </row>
    <row r="8603" spans="1:9" x14ac:dyDescent="0.4">
      <c r="A8603" s="9" t="s">
        <v>294</v>
      </c>
      <c r="B8603" s="10" t="s">
        <v>110</v>
      </c>
      <c r="C8603" s="9" t="s">
        <v>294</v>
      </c>
      <c r="D8603" s="10" t="s">
        <v>111</v>
      </c>
      <c r="E8603" s="12">
        <v>94424.687999999995</v>
      </c>
      <c r="F8603" s="12">
        <v>92280.324999999983</v>
      </c>
      <c r="G8603" s="12">
        <v>76311.55799999999</v>
      </c>
      <c r="H8603" s="12">
        <v>65995.727999999988</v>
      </c>
      <c r="I8603" s="12">
        <v>61525.458999999988</v>
      </c>
    </row>
    <row r="8604" spans="1:9" x14ac:dyDescent="0.4">
      <c r="A8604" s="9" t="s">
        <v>294</v>
      </c>
      <c r="B8604" s="10" t="s">
        <v>112</v>
      </c>
      <c r="C8604" s="9" t="s">
        <v>294</v>
      </c>
      <c r="D8604" s="10" t="s">
        <v>113</v>
      </c>
      <c r="E8604" s="12">
        <v>91707.290999999997</v>
      </c>
      <c r="F8604" s="12">
        <v>91287.502000000008</v>
      </c>
      <c r="G8604" s="12">
        <v>74666.395999999993</v>
      </c>
      <c r="H8604" s="12">
        <v>64120.723999999987</v>
      </c>
      <c r="I8604" s="12">
        <v>59822.499999999985</v>
      </c>
    </row>
    <row r="8605" spans="1:9" x14ac:dyDescent="0.4">
      <c r="A8605" s="9" t="s">
        <v>294</v>
      </c>
      <c r="B8605" s="10" t="s">
        <v>114</v>
      </c>
      <c r="C8605" s="9" t="s">
        <v>294</v>
      </c>
      <c r="D8605" s="10" t="s">
        <v>115</v>
      </c>
      <c r="E8605" s="12">
        <v>91680.335999999996</v>
      </c>
      <c r="F8605" s="12">
        <v>92490.573999999993</v>
      </c>
      <c r="G8605" s="12">
        <v>76076.24099999998</v>
      </c>
      <c r="H8605" s="12">
        <v>65363.222999999976</v>
      </c>
      <c r="I8605" s="12">
        <v>61034.518999999978</v>
      </c>
    </row>
    <row r="8606" spans="1:9" x14ac:dyDescent="0.4">
      <c r="A8606" s="9" t="s">
        <v>294</v>
      </c>
      <c r="B8606" s="10" t="s">
        <v>116</v>
      </c>
      <c r="C8606" s="9" t="s">
        <v>294</v>
      </c>
      <c r="D8606" s="10" t="s">
        <v>117</v>
      </c>
      <c r="E8606" s="12">
        <v>86782.350999999995</v>
      </c>
      <c r="F8606" s="12">
        <v>87141.536000000007</v>
      </c>
      <c r="G8606" s="12">
        <v>73458.427000000025</v>
      </c>
      <c r="H8606" s="12">
        <v>63121.246000000014</v>
      </c>
      <c r="I8606" s="12">
        <v>58926.149000000012</v>
      </c>
    </row>
    <row r="8607" spans="1:9" x14ac:dyDescent="0.4">
      <c r="A8607" s="9" t="s">
        <v>294</v>
      </c>
      <c r="B8607" s="10" t="s">
        <v>118</v>
      </c>
      <c r="C8607" s="9" t="s">
        <v>294</v>
      </c>
      <c r="D8607" s="10" t="s">
        <v>119</v>
      </c>
      <c r="E8607" s="12">
        <v>82134.471999999994</v>
      </c>
      <c r="F8607" s="12">
        <v>84225.68299999999</v>
      </c>
      <c r="G8607" s="12">
        <v>70804.272999999986</v>
      </c>
      <c r="H8607" s="12">
        <v>60423.904999999992</v>
      </c>
      <c r="I8607" s="12">
        <v>56300.139999999985</v>
      </c>
    </row>
    <row r="8608" spans="1:9" x14ac:dyDescent="0.4">
      <c r="A8608" s="9" t="s">
        <v>294</v>
      </c>
      <c r="B8608" s="10" t="s">
        <v>120</v>
      </c>
      <c r="C8608" s="9" t="s">
        <v>294</v>
      </c>
      <c r="D8608" s="10" t="s">
        <v>121</v>
      </c>
      <c r="E8608" s="12">
        <v>85357.304999999993</v>
      </c>
      <c r="F8608" s="12">
        <v>83626.820999999996</v>
      </c>
      <c r="G8608" s="12">
        <v>70181.241999999998</v>
      </c>
      <c r="H8608" s="12">
        <v>63134.356000000007</v>
      </c>
      <c r="I8608" s="12">
        <v>58933.017000000014</v>
      </c>
    </row>
    <row r="8609" spans="1:9" x14ac:dyDescent="0.4">
      <c r="A8609" s="9" t="s">
        <v>294</v>
      </c>
      <c r="B8609" s="10" t="s">
        <v>122</v>
      </c>
      <c r="C8609" s="9" t="s">
        <v>294</v>
      </c>
      <c r="D8609" s="10" t="s">
        <v>123</v>
      </c>
      <c r="E8609" s="12">
        <v>84899.971000000005</v>
      </c>
      <c r="F8609" s="12">
        <v>81841.273000000016</v>
      </c>
      <c r="G8609" s="12">
        <v>65861.335000000021</v>
      </c>
      <c r="H8609" s="12">
        <v>61161.339000000022</v>
      </c>
      <c r="I8609" s="12">
        <v>57080.583000000028</v>
      </c>
    </row>
    <row r="8610" spans="1:9" x14ac:dyDescent="0.4">
      <c r="A8610" s="9" t="s">
        <v>294</v>
      </c>
      <c r="B8610" s="10" t="s">
        <v>124</v>
      </c>
      <c r="C8610" s="9" t="s">
        <v>294</v>
      </c>
      <c r="D8610" s="10" t="s">
        <v>125</v>
      </c>
      <c r="E8610" s="12">
        <v>84621.107999999993</v>
      </c>
      <c r="F8610" s="12">
        <v>79920.752999999982</v>
      </c>
      <c r="G8610" s="12">
        <v>57850.391999999971</v>
      </c>
      <c r="H8610" s="12">
        <v>54081.667999999969</v>
      </c>
      <c r="I8610" s="12">
        <v>50345.947999999968</v>
      </c>
    </row>
    <row r="8611" spans="1:9" x14ac:dyDescent="0.4">
      <c r="A8611" s="9" t="s">
        <v>294</v>
      </c>
      <c r="B8611" s="10" t="s">
        <v>126</v>
      </c>
      <c r="C8611" s="9" t="s">
        <v>294</v>
      </c>
      <c r="D8611" s="10" t="s">
        <v>127</v>
      </c>
      <c r="E8611" s="12">
        <v>88589.826000000001</v>
      </c>
      <c r="F8611" s="12">
        <v>78067.786000000022</v>
      </c>
      <c r="G8611" s="12">
        <v>48917.510000000038</v>
      </c>
      <c r="H8611" s="12">
        <v>44315.714000000036</v>
      </c>
      <c r="I8611" s="12">
        <v>40985.23500000003</v>
      </c>
    </row>
    <row r="8612" spans="1:9" x14ac:dyDescent="0.4">
      <c r="A8612" s="9" t="s">
        <v>294</v>
      </c>
      <c r="B8612" s="10" t="s">
        <v>128</v>
      </c>
      <c r="C8612" s="9" t="s">
        <v>294</v>
      </c>
      <c r="D8612" s="10" t="s">
        <v>129</v>
      </c>
      <c r="E8612" s="12">
        <v>89762.778000000006</v>
      </c>
      <c r="F8612" s="12">
        <v>73167.953000000009</v>
      </c>
      <c r="G8612" s="12">
        <v>45845.207999999999</v>
      </c>
      <c r="H8612" s="12">
        <v>40881.415000000008</v>
      </c>
      <c r="I8612" s="12">
        <v>37808.754000000008</v>
      </c>
    </row>
    <row r="8613" spans="1:9" x14ac:dyDescent="0.4">
      <c r="A8613" s="9" t="s">
        <v>294</v>
      </c>
      <c r="B8613" s="10" t="s">
        <v>130</v>
      </c>
      <c r="C8613" s="9" t="s">
        <v>294</v>
      </c>
      <c r="D8613" s="10" t="s">
        <v>131</v>
      </c>
      <c r="E8613" s="12">
        <v>92800.164000000004</v>
      </c>
      <c r="F8613" s="12">
        <v>72758.168999999994</v>
      </c>
      <c r="G8613" s="12">
        <v>46275.937000000005</v>
      </c>
      <c r="H8613" s="12">
        <v>40584.967000000019</v>
      </c>
      <c r="I8613" s="12">
        <v>37564.84600000002</v>
      </c>
    </row>
    <row r="8614" spans="1:9" x14ac:dyDescent="0.4">
      <c r="A8614" s="9" t="s">
        <v>294</v>
      </c>
      <c r="B8614" s="10" t="s">
        <v>132</v>
      </c>
      <c r="C8614" s="9" t="s">
        <v>294</v>
      </c>
      <c r="D8614" s="10" t="s">
        <v>133</v>
      </c>
      <c r="E8614" s="12">
        <v>94861.904999999999</v>
      </c>
      <c r="F8614" s="12">
        <v>74200.981999999989</v>
      </c>
      <c r="G8614" s="12">
        <v>46397.104999999989</v>
      </c>
      <c r="H8614" s="12">
        <v>39835.948999999993</v>
      </c>
      <c r="I8614" s="12">
        <v>36893.193999999989</v>
      </c>
    </row>
    <row r="8615" spans="1:9" x14ac:dyDescent="0.4">
      <c r="A8615" s="9" t="s">
        <v>294</v>
      </c>
      <c r="B8615" s="10" t="s">
        <v>134</v>
      </c>
      <c r="C8615" s="9" t="s">
        <v>294</v>
      </c>
      <c r="D8615" s="10" t="s">
        <v>135</v>
      </c>
      <c r="E8615" s="12">
        <v>99989.960999999996</v>
      </c>
      <c r="F8615" s="12">
        <v>78710.37</v>
      </c>
      <c r="G8615" s="12">
        <v>44750.713999999993</v>
      </c>
      <c r="H8615" s="12">
        <v>33200.752999999982</v>
      </c>
      <c r="I8615" s="12">
        <v>30363.088999999985</v>
      </c>
    </row>
    <row r="8616" spans="1:9" x14ac:dyDescent="0.4">
      <c r="A8616" s="9" t="s">
        <v>294</v>
      </c>
      <c r="B8616" s="10" t="s">
        <v>136</v>
      </c>
      <c r="C8616" s="9" t="s">
        <v>294</v>
      </c>
      <c r="D8616" s="10" t="s">
        <v>137</v>
      </c>
      <c r="E8616" s="12">
        <v>103116.512</v>
      </c>
      <c r="F8616" s="12">
        <v>84236.032999999981</v>
      </c>
      <c r="G8616" s="12">
        <v>45874.531999999985</v>
      </c>
      <c r="H8616" s="12">
        <v>29817.748999999982</v>
      </c>
      <c r="I8616" s="12">
        <v>27003.79399999998</v>
      </c>
    </row>
    <row r="8617" spans="1:9" x14ac:dyDescent="0.4">
      <c r="A8617" s="9" t="s">
        <v>294</v>
      </c>
      <c r="B8617" s="10" t="s">
        <v>138</v>
      </c>
      <c r="C8617" s="9" t="s">
        <v>294</v>
      </c>
      <c r="D8617" s="10" t="s">
        <v>139</v>
      </c>
      <c r="E8617" s="12">
        <v>106546.433</v>
      </c>
      <c r="F8617" s="12">
        <v>86506.311000000002</v>
      </c>
      <c r="G8617" s="12">
        <v>45954.707999999984</v>
      </c>
      <c r="H8617" s="12">
        <v>26771.294999999984</v>
      </c>
      <c r="I8617" s="12">
        <v>23997.876999999986</v>
      </c>
    </row>
    <row r="8618" spans="1:9" x14ac:dyDescent="0.4">
      <c r="A8618" s="9" t="s">
        <v>294</v>
      </c>
      <c r="B8618" s="10" t="s">
        <v>140</v>
      </c>
      <c r="C8618" s="9" t="s">
        <v>294</v>
      </c>
      <c r="D8618" s="10" t="s">
        <v>141</v>
      </c>
      <c r="E8618" s="12">
        <v>109739.955</v>
      </c>
      <c r="F8618" s="12">
        <v>86540.771999999983</v>
      </c>
      <c r="G8618" s="12">
        <v>43764.983999999982</v>
      </c>
      <c r="H8618" s="12">
        <v>24637.469999999983</v>
      </c>
      <c r="I8618" s="12">
        <v>21877.700999999983</v>
      </c>
    </row>
    <row r="8619" spans="1:9" x14ac:dyDescent="0.4">
      <c r="A8619" s="9" t="s">
        <v>294</v>
      </c>
      <c r="B8619" s="10" t="s">
        <v>142</v>
      </c>
      <c r="C8619" s="9" t="s">
        <v>294</v>
      </c>
      <c r="D8619" s="10" t="s">
        <v>143</v>
      </c>
      <c r="E8619" s="12">
        <v>111506.307</v>
      </c>
      <c r="F8619" s="12">
        <v>87724.642999999996</v>
      </c>
      <c r="G8619" s="12">
        <v>43696.536999999997</v>
      </c>
      <c r="H8619" s="12">
        <v>24241.792999999994</v>
      </c>
      <c r="I8619" s="12">
        <v>21455.724999999995</v>
      </c>
    </row>
    <row r="8620" spans="1:9" x14ac:dyDescent="0.4">
      <c r="A8620" s="9" t="s">
        <v>294</v>
      </c>
      <c r="B8620" s="10" t="s">
        <v>144</v>
      </c>
      <c r="C8620" s="9" t="s">
        <v>294</v>
      </c>
      <c r="D8620" s="10" t="s">
        <v>145</v>
      </c>
      <c r="E8620" s="12">
        <v>109661.079</v>
      </c>
      <c r="F8620" s="12">
        <v>88905.468000000008</v>
      </c>
      <c r="G8620" s="12">
        <v>44578.315999999999</v>
      </c>
      <c r="H8620" s="12">
        <v>25359.105999999996</v>
      </c>
      <c r="I8620" s="12">
        <v>22560.035999999996</v>
      </c>
    </row>
    <row r="8621" spans="1:9" x14ac:dyDescent="0.4">
      <c r="A8621" s="9" t="s">
        <v>294</v>
      </c>
      <c r="B8621" s="10" t="s">
        <v>146</v>
      </c>
      <c r="C8621" s="9" t="s">
        <v>294</v>
      </c>
      <c r="D8621" s="10" t="s">
        <v>147</v>
      </c>
      <c r="E8621" s="12">
        <v>103392.742</v>
      </c>
      <c r="F8621" s="12">
        <v>84961.643999999986</v>
      </c>
      <c r="G8621" s="12">
        <v>42801.568999999989</v>
      </c>
      <c r="H8621" s="12">
        <v>23793.440999999988</v>
      </c>
      <c r="I8621" s="12">
        <v>21127.399999999987</v>
      </c>
    </row>
    <row r="8622" spans="1:9" x14ac:dyDescent="0.4">
      <c r="A8622" s="9" t="s">
        <v>294</v>
      </c>
      <c r="B8622" s="10" t="s">
        <v>148</v>
      </c>
      <c r="C8622" s="9" t="s">
        <v>294</v>
      </c>
      <c r="D8622" s="10" t="s">
        <v>149</v>
      </c>
      <c r="E8622" s="12">
        <v>85809.293000000005</v>
      </c>
      <c r="F8622" s="12">
        <v>79786.772000000012</v>
      </c>
      <c r="G8622" s="12">
        <v>38094.734000000019</v>
      </c>
      <c r="H8622" s="12">
        <v>21148.326000000023</v>
      </c>
      <c r="I8622" s="12">
        <v>18684.890000000021</v>
      </c>
    </row>
    <row r="8623" spans="1:9" x14ac:dyDescent="0.4">
      <c r="A8623" s="9" t="s">
        <v>294</v>
      </c>
      <c r="B8623" s="10" t="s">
        <v>150</v>
      </c>
      <c r="C8623" s="9" t="s">
        <v>294</v>
      </c>
      <c r="D8623" s="10" t="s">
        <v>151</v>
      </c>
      <c r="E8623" s="12">
        <v>80641.775999999998</v>
      </c>
      <c r="F8623" s="12">
        <v>85942.436999999991</v>
      </c>
      <c r="G8623" s="12">
        <v>44436.211999999985</v>
      </c>
      <c r="H8623" s="12">
        <v>27758.890999999981</v>
      </c>
      <c r="I8623" s="12">
        <v>25097.66799999998</v>
      </c>
    </row>
    <row r="8624" spans="1:9" x14ac:dyDescent="0.4">
      <c r="A8624" s="9" t="s">
        <v>294</v>
      </c>
      <c r="B8624" s="10" t="s">
        <v>152</v>
      </c>
      <c r="C8624" s="9" t="s">
        <v>294</v>
      </c>
      <c r="D8624" s="10" t="s">
        <v>153</v>
      </c>
      <c r="E8624" s="12">
        <v>85628.789000000004</v>
      </c>
      <c r="F8624" s="12">
        <v>90653.272000000012</v>
      </c>
      <c r="G8624" s="12">
        <v>47972.118000000009</v>
      </c>
      <c r="H8624" s="12">
        <v>29852.357</v>
      </c>
      <c r="I8624" s="12">
        <v>26932.371999999999</v>
      </c>
    </row>
    <row r="8625" spans="1:9" x14ac:dyDescent="0.4">
      <c r="A8625" s="9" t="s">
        <v>294</v>
      </c>
      <c r="B8625" s="10" t="s">
        <v>154</v>
      </c>
      <c r="C8625" s="9" t="s">
        <v>294</v>
      </c>
      <c r="D8625" s="10" t="s">
        <v>155</v>
      </c>
      <c r="E8625" s="12">
        <v>92000.323999999993</v>
      </c>
      <c r="F8625" s="12">
        <v>96158.896999999997</v>
      </c>
      <c r="G8625" s="12">
        <v>50994.458999999995</v>
      </c>
      <c r="H8625" s="12">
        <v>30759.452999999994</v>
      </c>
      <c r="I8625" s="12">
        <v>27754.466999999993</v>
      </c>
    </row>
    <row r="8626" spans="1:9" x14ac:dyDescent="0.4">
      <c r="A8626" s="9" t="s">
        <v>294</v>
      </c>
      <c r="B8626" s="10" t="s">
        <v>156</v>
      </c>
      <c r="C8626" s="9" t="s">
        <v>294</v>
      </c>
      <c r="D8626" s="10" t="s">
        <v>157</v>
      </c>
      <c r="E8626" s="12">
        <v>91232.645000000004</v>
      </c>
      <c r="F8626" s="12">
        <v>98844.15800000001</v>
      </c>
      <c r="G8626" s="12">
        <v>54093.326999999997</v>
      </c>
      <c r="H8626" s="12">
        <v>33094.754000000001</v>
      </c>
      <c r="I8626" s="12">
        <v>29989.888999999996</v>
      </c>
    </row>
    <row r="8627" spans="1:9" x14ac:dyDescent="0.4">
      <c r="A8627" s="9" t="s">
        <v>294</v>
      </c>
      <c r="B8627" s="10" t="s">
        <v>158</v>
      </c>
      <c r="C8627" s="9" t="s">
        <v>294</v>
      </c>
      <c r="D8627" s="10" t="s">
        <v>159</v>
      </c>
      <c r="E8627" s="12">
        <v>97843.626999999993</v>
      </c>
      <c r="F8627" s="12">
        <v>103611.485</v>
      </c>
      <c r="G8627" s="12">
        <v>58902.297000000006</v>
      </c>
      <c r="H8627" s="12">
        <v>36950.986000000004</v>
      </c>
      <c r="I8627" s="12">
        <v>33705.617000000006</v>
      </c>
    </row>
    <row r="8628" spans="1:9" x14ac:dyDescent="0.4">
      <c r="A8628" s="9" t="s">
        <v>294</v>
      </c>
      <c r="B8628" s="10" t="s">
        <v>160</v>
      </c>
      <c r="C8628" s="9" t="s">
        <v>294</v>
      </c>
      <c r="D8628" s="10" t="s">
        <v>161</v>
      </c>
      <c r="E8628" s="12">
        <v>109418.91800000001</v>
      </c>
      <c r="F8628" s="12">
        <v>109287.01300000001</v>
      </c>
      <c r="G8628" s="12">
        <v>63279.541000000012</v>
      </c>
      <c r="H8628" s="12">
        <v>38602.421000000017</v>
      </c>
      <c r="I8628" s="12">
        <v>35249.628000000019</v>
      </c>
    </row>
    <row r="8629" spans="1:9" x14ac:dyDescent="0.4">
      <c r="A8629" s="9" t="s">
        <v>294</v>
      </c>
      <c r="B8629" s="10" t="s">
        <v>162</v>
      </c>
      <c r="C8629" s="9" t="s">
        <v>294</v>
      </c>
      <c r="D8629" s="10" t="s">
        <v>163</v>
      </c>
      <c r="E8629" s="12">
        <v>117113.41</v>
      </c>
      <c r="F8629" s="12">
        <v>114021.26400000001</v>
      </c>
      <c r="G8629" s="12">
        <v>63152.712</v>
      </c>
      <c r="H8629" s="12">
        <v>36382.45199999999</v>
      </c>
      <c r="I8629" s="12">
        <v>33063.983999999989</v>
      </c>
    </row>
    <row r="8630" spans="1:9" x14ac:dyDescent="0.4">
      <c r="A8630" s="9" t="s">
        <v>294</v>
      </c>
      <c r="B8630" s="10" t="s">
        <v>164</v>
      </c>
      <c r="C8630" s="9" t="s">
        <v>294</v>
      </c>
      <c r="D8630" s="10" t="s">
        <v>165</v>
      </c>
      <c r="E8630" s="12">
        <v>125216.59299999999</v>
      </c>
      <c r="F8630" s="12">
        <v>118679.81499999997</v>
      </c>
      <c r="G8630" s="12">
        <v>62621.808999999994</v>
      </c>
      <c r="H8630" s="12">
        <v>33677.014999999978</v>
      </c>
      <c r="I8630" s="12">
        <v>30396.671999999973</v>
      </c>
    </row>
    <row r="8631" spans="1:9" x14ac:dyDescent="0.4">
      <c r="A8631" s="9" t="s">
        <v>294</v>
      </c>
      <c r="B8631" s="10" t="s">
        <v>166</v>
      </c>
      <c r="C8631" s="9" t="s">
        <v>294</v>
      </c>
      <c r="D8631" s="10" t="s">
        <v>167</v>
      </c>
      <c r="E8631" s="12">
        <v>132668.796</v>
      </c>
      <c r="F8631" s="12">
        <v>124058.753</v>
      </c>
      <c r="G8631" s="12">
        <v>62424.843999999997</v>
      </c>
      <c r="H8631" s="12">
        <v>29255.979999999996</v>
      </c>
      <c r="I8631" s="12">
        <v>26078.489999999994</v>
      </c>
    </row>
    <row r="8632" spans="1:9" x14ac:dyDescent="0.4">
      <c r="A8632" s="9" t="s">
        <v>294</v>
      </c>
      <c r="B8632" s="10" t="s">
        <v>168</v>
      </c>
      <c r="C8632" s="9" t="s">
        <v>294</v>
      </c>
      <c r="D8632" s="10" t="s">
        <v>169</v>
      </c>
      <c r="E8632" s="12">
        <v>141282.07500000001</v>
      </c>
      <c r="F8632" s="12">
        <v>129228.482</v>
      </c>
      <c r="G8632" s="12">
        <v>64734.728999999978</v>
      </c>
      <c r="H8632" s="12">
        <v>27039.243999999984</v>
      </c>
      <c r="I8632" s="12">
        <v>23968.300999999981</v>
      </c>
    </row>
    <row r="8633" spans="1:9" x14ac:dyDescent="0.4">
      <c r="A8633" s="9" t="s">
        <v>294</v>
      </c>
      <c r="B8633" s="10" t="s">
        <v>170</v>
      </c>
      <c r="C8633" s="9" t="s">
        <v>294</v>
      </c>
      <c r="D8633" s="10" t="s">
        <v>171</v>
      </c>
      <c r="E8633" s="12">
        <v>145328.01800000001</v>
      </c>
      <c r="F8633" s="12">
        <v>130075.43600000002</v>
      </c>
      <c r="G8633" s="12">
        <v>66106.071999999971</v>
      </c>
      <c r="H8633" s="12">
        <v>27555.986999999972</v>
      </c>
      <c r="I8633" s="12">
        <v>24437.42499999997</v>
      </c>
    </row>
    <row r="8634" spans="1:9" x14ac:dyDescent="0.4">
      <c r="A8634" s="9" t="s">
        <v>294</v>
      </c>
      <c r="B8634" s="10" t="s">
        <v>172</v>
      </c>
      <c r="C8634" s="9" t="s">
        <v>294</v>
      </c>
      <c r="D8634" s="10" t="s">
        <v>173</v>
      </c>
      <c r="E8634" s="12">
        <v>143812.541</v>
      </c>
      <c r="F8634" s="12">
        <v>129019.93399999999</v>
      </c>
      <c r="G8634" s="12">
        <v>65485.073000000004</v>
      </c>
      <c r="H8634" s="12">
        <v>27159.793000000005</v>
      </c>
      <c r="I8634" s="12">
        <v>24085.055000000004</v>
      </c>
    </row>
    <row r="8635" spans="1:9" x14ac:dyDescent="0.4">
      <c r="A8635" s="9" t="s">
        <v>294</v>
      </c>
      <c r="B8635" s="10" t="s">
        <v>174</v>
      </c>
      <c r="C8635" s="9" t="s">
        <v>294</v>
      </c>
      <c r="D8635" s="10" t="s">
        <v>175</v>
      </c>
      <c r="E8635" s="12">
        <v>140394.663</v>
      </c>
      <c r="F8635" s="12">
        <v>125260.01700000001</v>
      </c>
      <c r="G8635" s="12">
        <v>63229.038000000015</v>
      </c>
      <c r="H8635" s="12">
        <v>25945.128000000012</v>
      </c>
      <c r="I8635" s="12">
        <v>22943.895000000011</v>
      </c>
    </row>
    <row r="8636" spans="1:9" x14ac:dyDescent="0.4">
      <c r="A8636" s="9" t="s">
        <v>294</v>
      </c>
      <c r="B8636" s="10" t="s">
        <v>176</v>
      </c>
      <c r="C8636" s="9" t="s">
        <v>294</v>
      </c>
      <c r="D8636" s="10" t="s">
        <v>177</v>
      </c>
      <c r="E8636" s="12">
        <v>137246.75400000002</v>
      </c>
      <c r="F8636" s="12">
        <v>122382.99600000004</v>
      </c>
      <c r="G8636" s="12">
        <v>61228.125000000044</v>
      </c>
      <c r="H8636" s="12">
        <v>25254.12300000004</v>
      </c>
      <c r="I8636" s="12">
        <v>22318.19400000004</v>
      </c>
    </row>
    <row r="8637" spans="1:9" x14ac:dyDescent="0.4">
      <c r="A8637" s="9" t="s">
        <v>294</v>
      </c>
      <c r="B8637" s="10" t="s">
        <v>178</v>
      </c>
      <c r="C8637" s="9" t="s">
        <v>294</v>
      </c>
      <c r="D8637" s="10" t="s">
        <v>179</v>
      </c>
      <c r="E8637" s="12">
        <v>134449</v>
      </c>
      <c r="F8637" s="12">
        <v>118880.14699999998</v>
      </c>
      <c r="G8637" s="12">
        <v>57997.217999999972</v>
      </c>
      <c r="H8637" s="12">
        <v>22896.304999999971</v>
      </c>
      <c r="I8637" s="12">
        <v>20132.901999999973</v>
      </c>
    </row>
    <row r="8638" spans="1:9" x14ac:dyDescent="0.4">
      <c r="A8638" s="9" t="s">
        <v>294</v>
      </c>
      <c r="B8638" s="10" t="s">
        <v>180</v>
      </c>
      <c r="C8638" s="9" t="s">
        <v>294</v>
      </c>
      <c r="D8638" s="10" t="s">
        <v>181</v>
      </c>
      <c r="E8638" s="12">
        <v>132720.027</v>
      </c>
      <c r="F8638" s="12">
        <v>115827.27699999999</v>
      </c>
      <c r="G8638" s="12">
        <v>55646.397999999979</v>
      </c>
      <c r="H8638" s="12">
        <v>20813.097999999984</v>
      </c>
      <c r="I8638" s="12">
        <v>18201.085999999985</v>
      </c>
    </row>
    <row r="8639" spans="1:9" x14ac:dyDescent="0.4">
      <c r="A8639" s="9" t="s">
        <v>294</v>
      </c>
      <c r="B8639" s="10" t="s">
        <v>182</v>
      </c>
      <c r="C8639" s="9" t="s">
        <v>294</v>
      </c>
      <c r="D8639" s="10" t="s">
        <v>183</v>
      </c>
      <c r="E8639" s="12">
        <v>129398.205</v>
      </c>
      <c r="F8639" s="12">
        <v>115696.41900000001</v>
      </c>
      <c r="G8639" s="12">
        <v>56345.111000000012</v>
      </c>
      <c r="H8639" s="12">
        <v>22084.733</v>
      </c>
      <c r="I8639" s="12">
        <v>19470.617999999999</v>
      </c>
    </row>
    <row r="8640" spans="1:9" x14ac:dyDescent="0.4">
      <c r="A8640" s="9" t="s">
        <v>294</v>
      </c>
      <c r="B8640" s="10" t="s">
        <v>184</v>
      </c>
      <c r="C8640" s="9" t="s">
        <v>294</v>
      </c>
      <c r="D8640" s="10" t="s">
        <v>185</v>
      </c>
      <c r="E8640" s="12">
        <v>125926.326</v>
      </c>
      <c r="F8640" s="12">
        <v>114657.02199999998</v>
      </c>
      <c r="G8640" s="12">
        <v>56470.300999999978</v>
      </c>
      <c r="H8640" s="12">
        <v>23185.52799999998</v>
      </c>
      <c r="I8640" s="12">
        <v>20660.201999999983</v>
      </c>
    </row>
    <row r="8641" spans="1:9" x14ac:dyDescent="0.4">
      <c r="A8641" s="9" t="s">
        <v>294</v>
      </c>
      <c r="B8641" s="10" t="s">
        <v>186</v>
      </c>
      <c r="C8641" s="9" t="s">
        <v>294</v>
      </c>
      <c r="D8641" s="10" t="s">
        <v>187</v>
      </c>
      <c r="E8641" s="12">
        <v>125053.859</v>
      </c>
      <c r="F8641" s="12">
        <v>115217.99200000003</v>
      </c>
      <c r="G8641" s="12">
        <v>58067.41300000003</v>
      </c>
      <c r="H8641" s="12">
        <v>25628.926000000039</v>
      </c>
      <c r="I8641" s="12">
        <v>23144.595000000041</v>
      </c>
    </row>
    <row r="8642" spans="1:9" x14ac:dyDescent="0.4">
      <c r="A8642" s="9" t="s">
        <v>294</v>
      </c>
      <c r="B8642" s="10" t="s">
        <v>188</v>
      </c>
      <c r="C8642" s="9" t="s">
        <v>294</v>
      </c>
      <c r="D8642" s="10" t="s">
        <v>189</v>
      </c>
      <c r="E8642" s="12">
        <v>123975.397</v>
      </c>
      <c r="F8642" s="12">
        <v>114299.39100000002</v>
      </c>
      <c r="G8642" s="12">
        <v>59160.554000000004</v>
      </c>
      <c r="H8642" s="12">
        <v>28001.084000000003</v>
      </c>
      <c r="I8642" s="12">
        <v>25503.204000000005</v>
      </c>
    </row>
    <row r="8643" spans="1:9" x14ac:dyDescent="0.4">
      <c r="A8643" s="9" t="s">
        <v>294</v>
      </c>
      <c r="B8643" s="10" t="s">
        <v>190</v>
      </c>
      <c r="C8643" s="9" t="s">
        <v>294</v>
      </c>
      <c r="D8643" s="10" t="s">
        <v>191</v>
      </c>
      <c r="E8643" s="12">
        <v>121955.882</v>
      </c>
      <c r="F8643" s="12">
        <v>112061.59200000002</v>
      </c>
      <c r="G8643" s="12">
        <v>56034.22300000002</v>
      </c>
      <c r="H8643" s="12">
        <v>27354.681000000019</v>
      </c>
      <c r="I8643" s="12">
        <v>24823.017000000018</v>
      </c>
    </row>
    <row r="8644" spans="1:9" x14ac:dyDescent="0.4">
      <c r="A8644" s="9" t="s">
        <v>294</v>
      </c>
      <c r="B8644" s="10" t="s">
        <v>192</v>
      </c>
      <c r="C8644" s="9" t="s">
        <v>294</v>
      </c>
      <c r="D8644" s="10" t="s">
        <v>193</v>
      </c>
      <c r="E8644" s="12">
        <v>119900.189</v>
      </c>
      <c r="F8644" s="12">
        <v>111047.382</v>
      </c>
      <c r="G8644" s="12">
        <v>55359.59199999999</v>
      </c>
      <c r="H8644" s="12">
        <v>26304.448999999993</v>
      </c>
      <c r="I8644" s="12">
        <v>23867.483999999989</v>
      </c>
    </row>
    <row r="8645" spans="1:9" x14ac:dyDescent="0.4">
      <c r="A8645" s="9" t="s">
        <v>294</v>
      </c>
      <c r="B8645" s="10" t="s">
        <v>194</v>
      </c>
      <c r="C8645" s="9" t="s">
        <v>294</v>
      </c>
      <c r="D8645" s="10" t="s">
        <v>195</v>
      </c>
      <c r="E8645" s="12">
        <v>119139.55899999999</v>
      </c>
      <c r="F8645" s="12">
        <v>110037.55200000001</v>
      </c>
      <c r="G8645" s="12">
        <v>55288.808000000026</v>
      </c>
      <c r="H8645" s="12">
        <v>24664.851000000024</v>
      </c>
      <c r="I8645" s="12">
        <v>22282.654000000024</v>
      </c>
    </row>
    <row r="8646" spans="1:9" x14ac:dyDescent="0.4">
      <c r="A8646" s="9" t="s">
        <v>294</v>
      </c>
      <c r="B8646" s="10" t="s">
        <v>196</v>
      </c>
      <c r="C8646" s="9" t="s">
        <v>294</v>
      </c>
      <c r="D8646" s="10" t="s">
        <v>197</v>
      </c>
      <c r="E8646" s="12">
        <v>115502.09</v>
      </c>
      <c r="F8646" s="12">
        <v>106525.92200000001</v>
      </c>
      <c r="G8646" s="12">
        <v>53762.884000000005</v>
      </c>
      <c r="H8646" s="12">
        <v>24853.94100000001</v>
      </c>
      <c r="I8646" s="12">
        <v>22631.829000000009</v>
      </c>
    </row>
    <row r="8647" spans="1:9" x14ac:dyDescent="0.4">
      <c r="A8647" s="9" t="s">
        <v>294</v>
      </c>
      <c r="B8647" s="10" t="s">
        <v>198</v>
      </c>
      <c r="C8647" s="9" t="s">
        <v>294</v>
      </c>
      <c r="D8647" s="10" t="s">
        <v>199</v>
      </c>
      <c r="E8647" s="12">
        <v>113755.06299999999</v>
      </c>
      <c r="F8647" s="12">
        <v>105659.56799999998</v>
      </c>
      <c r="G8647" s="12">
        <v>53517.417999999976</v>
      </c>
      <c r="H8647" s="12">
        <v>24157.807999999972</v>
      </c>
      <c r="I8647" s="12">
        <v>21967.429999999971</v>
      </c>
    </row>
    <row r="8648" spans="1:9" x14ac:dyDescent="0.4">
      <c r="A8648" s="9" t="s">
        <v>294</v>
      </c>
      <c r="B8648" s="10" t="s">
        <v>200</v>
      </c>
      <c r="C8648" s="9" t="s">
        <v>294</v>
      </c>
      <c r="D8648" s="10" t="s">
        <v>201</v>
      </c>
      <c r="E8648" s="12">
        <v>109832.25</v>
      </c>
      <c r="F8648" s="12">
        <v>101850.98599999999</v>
      </c>
      <c r="G8648" s="12">
        <v>51541.106999999996</v>
      </c>
      <c r="H8648" s="12">
        <v>22909.826000000001</v>
      </c>
      <c r="I8648" s="12">
        <v>20775.815999999999</v>
      </c>
    </row>
    <row r="8649" spans="1:9" x14ac:dyDescent="0.4">
      <c r="A8649" s="9" t="s">
        <v>294</v>
      </c>
      <c r="B8649" s="10" t="s">
        <v>202</v>
      </c>
      <c r="C8649" s="9" t="s">
        <v>294</v>
      </c>
      <c r="D8649" s="10" t="s">
        <v>203</v>
      </c>
      <c r="E8649" s="12">
        <v>103690.86900000001</v>
      </c>
      <c r="F8649" s="12">
        <v>96937.133999999991</v>
      </c>
      <c r="G8649" s="12">
        <v>50403.830999999984</v>
      </c>
      <c r="H8649" s="12">
        <v>23331.384999999977</v>
      </c>
      <c r="I8649" s="12">
        <v>21224.178999999978</v>
      </c>
    </row>
    <row r="8650" spans="1:9" x14ac:dyDescent="0.4">
      <c r="A8650" s="9" t="s">
        <v>294</v>
      </c>
      <c r="B8650" s="10" t="s">
        <v>204</v>
      </c>
      <c r="C8650" s="9" t="s">
        <v>294</v>
      </c>
      <c r="D8650" s="10" t="s">
        <v>205</v>
      </c>
      <c r="E8650" s="12">
        <v>99865.834000000003</v>
      </c>
      <c r="F8650" s="12">
        <v>92013.39499999999</v>
      </c>
      <c r="G8650" s="12">
        <v>49606.175999999985</v>
      </c>
      <c r="H8650" s="12">
        <v>24621.938999999991</v>
      </c>
      <c r="I8650" s="12">
        <v>22449.645999999993</v>
      </c>
    </row>
    <row r="8651" spans="1:9" x14ac:dyDescent="0.4">
      <c r="A8651" s="9" t="s">
        <v>295</v>
      </c>
      <c r="B8651" s="10" t="s">
        <v>14</v>
      </c>
      <c r="C8651" s="9" t="s">
        <v>295</v>
      </c>
      <c r="D8651" s="10" t="s">
        <v>15</v>
      </c>
      <c r="E8651" s="12">
        <v>94904.892000000007</v>
      </c>
      <c r="F8651" s="12">
        <v>83979.857999999993</v>
      </c>
      <c r="G8651" s="12">
        <v>47751.112000000008</v>
      </c>
      <c r="H8651" s="12">
        <v>25851.681</v>
      </c>
      <c r="I8651" s="12">
        <v>23636.302</v>
      </c>
    </row>
    <row r="8652" spans="1:9" x14ac:dyDescent="0.4">
      <c r="A8652" s="9" t="s">
        <v>295</v>
      </c>
      <c r="B8652" s="10" t="s">
        <v>16</v>
      </c>
      <c r="C8652" s="9" t="s">
        <v>295</v>
      </c>
      <c r="D8652" s="10" t="s">
        <v>17</v>
      </c>
      <c r="E8652" s="12">
        <v>88621.967999999993</v>
      </c>
      <c r="F8652" s="12">
        <v>78973.502999999997</v>
      </c>
      <c r="G8652" s="12">
        <v>47626.104999999981</v>
      </c>
      <c r="H8652" s="12">
        <v>29323.377999999979</v>
      </c>
      <c r="I8652" s="12">
        <v>27060.992999999977</v>
      </c>
    </row>
    <row r="8653" spans="1:9" x14ac:dyDescent="0.4">
      <c r="A8653" s="9" t="s">
        <v>295</v>
      </c>
      <c r="B8653" s="10" t="s">
        <v>18</v>
      </c>
      <c r="C8653" s="9" t="s">
        <v>295</v>
      </c>
      <c r="D8653" s="10" t="s">
        <v>19</v>
      </c>
      <c r="E8653" s="12">
        <v>81546.305999999997</v>
      </c>
      <c r="F8653" s="12">
        <v>73208.239999999991</v>
      </c>
      <c r="G8653" s="12">
        <v>45901.504999999997</v>
      </c>
      <c r="H8653" s="12">
        <v>31571.856</v>
      </c>
      <c r="I8653" s="12">
        <v>29305.345999999998</v>
      </c>
    </row>
    <row r="8654" spans="1:9" x14ac:dyDescent="0.4">
      <c r="A8654" s="9" t="s">
        <v>295</v>
      </c>
      <c r="B8654" s="10" t="s">
        <v>20</v>
      </c>
      <c r="C8654" s="9" t="s">
        <v>295</v>
      </c>
      <c r="D8654" s="10" t="s">
        <v>21</v>
      </c>
      <c r="E8654" s="12">
        <v>76262.379000000001</v>
      </c>
      <c r="F8654" s="12">
        <v>68452.08</v>
      </c>
      <c r="G8654" s="12">
        <v>45493.781000000003</v>
      </c>
      <c r="H8654" s="12">
        <v>33608.594000000005</v>
      </c>
      <c r="I8654" s="12">
        <v>31284.636000000002</v>
      </c>
    </row>
    <row r="8655" spans="1:9" x14ac:dyDescent="0.4">
      <c r="A8655" s="9" t="s">
        <v>295</v>
      </c>
      <c r="B8655" s="10" t="s">
        <v>22</v>
      </c>
      <c r="C8655" s="9" t="s">
        <v>295</v>
      </c>
      <c r="D8655" s="10" t="s">
        <v>23</v>
      </c>
      <c r="E8655" s="12">
        <v>75597.066999999995</v>
      </c>
      <c r="F8655" s="12">
        <v>63513.390999999996</v>
      </c>
      <c r="G8655" s="12">
        <v>43082.427000000003</v>
      </c>
      <c r="H8655" s="12">
        <v>32412.155000000006</v>
      </c>
      <c r="I8655" s="12">
        <v>30128.499000000007</v>
      </c>
    </row>
    <row r="8656" spans="1:9" x14ac:dyDescent="0.4">
      <c r="A8656" s="9" t="s">
        <v>295</v>
      </c>
      <c r="B8656" s="10" t="s">
        <v>24</v>
      </c>
      <c r="C8656" s="9" t="s">
        <v>295</v>
      </c>
      <c r="D8656" s="10" t="s">
        <v>25</v>
      </c>
      <c r="E8656" s="12">
        <v>68864.188999999998</v>
      </c>
      <c r="F8656" s="12">
        <v>61148.170000000013</v>
      </c>
      <c r="G8656" s="12">
        <v>42929.473000000013</v>
      </c>
      <c r="H8656" s="12">
        <v>33660.415000000015</v>
      </c>
      <c r="I8656" s="12">
        <v>31335.155000000017</v>
      </c>
    </row>
    <row r="8657" spans="1:9" x14ac:dyDescent="0.4">
      <c r="A8657" s="9" t="s">
        <v>295</v>
      </c>
      <c r="B8657" s="10" t="s">
        <v>26</v>
      </c>
      <c r="C8657" s="9" t="s">
        <v>295</v>
      </c>
      <c r="D8657" s="10" t="s">
        <v>27</v>
      </c>
      <c r="E8657" s="12">
        <v>60864.527000000002</v>
      </c>
      <c r="F8657" s="12">
        <v>59606.212000000014</v>
      </c>
      <c r="G8657" s="12">
        <v>44284.243000000009</v>
      </c>
      <c r="H8657" s="12">
        <v>35385.924000000014</v>
      </c>
      <c r="I8657" s="12">
        <v>33067.643000000011</v>
      </c>
    </row>
    <row r="8658" spans="1:9" x14ac:dyDescent="0.4">
      <c r="A8658" s="9" t="s">
        <v>295</v>
      </c>
      <c r="B8658" s="10" t="s">
        <v>28</v>
      </c>
      <c r="C8658" s="9" t="s">
        <v>295</v>
      </c>
      <c r="D8658" s="10" t="s">
        <v>29</v>
      </c>
      <c r="E8658" s="12">
        <v>59676.758000000002</v>
      </c>
      <c r="F8658" s="12">
        <v>60340.644000000008</v>
      </c>
      <c r="G8658" s="12">
        <v>46333.516000000003</v>
      </c>
      <c r="H8658" s="12">
        <v>36516.022999999994</v>
      </c>
      <c r="I8658" s="12">
        <v>34134.212999999996</v>
      </c>
    </row>
    <row r="8659" spans="1:9" x14ac:dyDescent="0.4">
      <c r="A8659" s="9" t="s">
        <v>295</v>
      </c>
      <c r="B8659" s="10" t="s">
        <v>38</v>
      </c>
      <c r="C8659" s="9" t="s">
        <v>295</v>
      </c>
      <c r="D8659" s="10" t="s">
        <v>39</v>
      </c>
      <c r="E8659" s="12">
        <v>61144.591</v>
      </c>
      <c r="F8659" s="12">
        <v>62555.463000000003</v>
      </c>
      <c r="G8659" s="12">
        <v>44322.745000000003</v>
      </c>
      <c r="H8659" s="12">
        <v>34017.834000000003</v>
      </c>
      <c r="I8659" s="12">
        <v>31624.828000000005</v>
      </c>
    </row>
    <row r="8660" spans="1:9" x14ac:dyDescent="0.4">
      <c r="A8660" s="9" t="s">
        <v>295</v>
      </c>
      <c r="B8660" s="10" t="s">
        <v>40</v>
      </c>
      <c r="C8660" s="9" t="s">
        <v>295</v>
      </c>
      <c r="D8660" s="10" t="s">
        <v>41</v>
      </c>
      <c r="E8660" s="12">
        <v>64012.641000000003</v>
      </c>
      <c r="F8660" s="12">
        <v>63978.773000000008</v>
      </c>
      <c r="G8660" s="12">
        <v>44999.231000000007</v>
      </c>
      <c r="H8660" s="12">
        <v>32478.572000000007</v>
      </c>
      <c r="I8660" s="12">
        <v>30200.007000000005</v>
      </c>
    </row>
    <row r="8661" spans="1:9" x14ac:dyDescent="0.4">
      <c r="A8661" s="9" t="s">
        <v>295</v>
      </c>
      <c r="B8661" s="10" t="s">
        <v>42</v>
      </c>
      <c r="C8661" s="9" t="s">
        <v>295</v>
      </c>
      <c r="D8661" s="10" t="s">
        <v>43</v>
      </c>
      <c r="E8661" s="12">
        <v>71403.948000000004</v>
      </c>
      <c r="F8661" s="12">
        <v>66825.329000000012</v>
      </c>
      <c r="G8661" s="12">
        <v>46677.453000000023</v>
      </c>
      <c r="H8661" s="12">
        <v>31387.435000000027</v>
      </c>
      <c r="I8661" s="12">
        <v>29164.636000000028</v>
      </c>
    </row>
    <row r="8662" spans="1:9" x14ac:dyDescent="0.4">
      <c r="A8662" s="9" t="s">
        <v>295</v>
      </c>
      <c r="B8662" s="10" t="s">
        <v>44</v>
      </c>
      <c r="C8662" s="9" t="s">
        <v>295</v>
      </c>
      <c r="D8662" s="10" t="s">
        <v>45</v>
      </c>
      <c r="E8662" s="12">
        <v>76246.778000000006</v>
      </c>
      <c r="F8662" s="12">
        <v>68966.10100000001</v>
      </c>
      <c r="G8662" s="12">
        <v>44806.15300000002</v>
      </c>
      <c r="H8662" s="12">
        <v>27940.553000000014</v>
      </c>
      <c r="I8662" s="12">
        <v>25771.287000000015</v>
      </c>
    </row>
    <row r="8663" spans="1:9" x14ac:dyDescent="0.4">
      <c r="A8663" s="9" t="s">
        <v>295</v>
      </c>
      <c r="B8663" s="10" t="s">
        <v>46</v>
      </c>
      <c r="C8663" s="9" t="s">
        <v>295</v>
      </c>
      <c r="D8663" s="10" t="s">
        <v>47</v>
      </c>
      <c r="E8663" s="12">
        <v>77841.990999999995</v>
      </c>
      <c r="F8663" s="12">
        <v>69082.789000000004</v>
      </c>
      <c r="G8663" s="12">
        <v>42671.932000000008</v>
      </c>
      <c r="H8663" s="12">
        <v>25802.772000000004</v>
      </c>
      <c r="I8663" s="12">
        <v>23611.041000000001</v>
      </c>
    </row>
    <row r="8664" spans="1:9" x14ac:dyDescent="0.4">
      <c r="A8664" s="9" t="s">
        <v>295</v>
      </c>
      <c r="B8664" s="10" t="s">
        <v>48</v>
      </c>
      <c r="C8664" s="9" t="s">
        <v>295</v>
      </c>
      <c r="D8664" s="10" t="s">
        <v>49</v>
      </c>
      <c r="E8664" s="12">
        <v>79371.065000000002</v>
      </c>
      <c r="F8664" s="12">
        <v>69348.078000000023</v>
      </c>
      <c r="G8664" s="12">
        <v>43157.131000000016</v>
      </c>
      <c r="H8664" s="12">
        <v>26647.53300000001</v>
      </c>
      <c r="I8664" s="12">
        <v>24461.141000000007</v>
      </c>
    </row>
    <row r="8665" spans="1:9" x14ac:dyDescent="0.4">
      <c r="A8665" s="9" t="s">
        <v>295</v>
      </c>
      <c r="B8665" s="10" t="s">
        <v>50</v>
      </c>
      <c r="C8665" s="9" t="s">
        <v>295</v>
      </c>
      <c r="D8665" s="10" t="s">
        <v>51</v>
      </c>
      <c r="E8665" s="12">
        <v>78672.574999999997</v>
      </c>
      <c r="F8665" s="12">
        <v>69289.672999999995</v>
      </c>
      <c r="G8665" s="12">
        <v>42691.962999999989</v>
      </c>
      <c r="H8665" s="12">
        <v>25498.731999999993</v>
      </c>
      <c r="I8665" s="12">
        <v>23337.137999999995</v>
      </c>
    </row>
    <row r="8666" spans="1:9" x14ac:dyDescent="0.4">
      <c r="A8666" s="9" t="s">
        <v>295</v>
      </c>
      <c r="B8666" s="10" t="s">
        <v>52</v>
      </c>
      <c r="C8666" s="9" t="s">
        <v>295</v>
      </c>
      <c r="D8666" s="10" t="s">
        <v>53</v>
      </c>
      <c r="E8666" s="12">
        <v>77380.73</v>
      </c>
      <c r="F8666" s="12">
        <v>70363.317999999985</v>
      </c>
      <c r="G8666" s="12">
        <v>42453.518999999986</v>
      </c>
      <c r="H8666" s="12">
        <v>23696.479999999989</v>
      </c>
      <c r="I8666" s="12">
        <v>21587.201999999987</v>
      </c>
    </row>
    <row r="8667" spans="1:9" x14ac:dyDescent="0.4">
      <c r="A8667" s="9" t="s">
        <v>295</v>
      </c>
      <c r="B8667" s="10" t="s">
        <v>54</v>
      </c>
      <c r="C8667" s="9" t="s">
        <v>295</v>
      </c>
      <c r="D8667" s="10" t="s">
        <v>55</v>
      </c>
      <c r="E8667" s="12">
        <v>86145.391000000003</v>
      </c>
      <c r="F8667" s="12">
        <v>72682.600000000006</v>
      </c>
      <c r="G8667" s="12">
        <v>40583.667000000001</v>
      </c>
      <c r="H8667" s="12">
        <v>19542.645000000004</v>
      </c>
      <c r="I8667" s="12">
        <v>17527.176000000007</v>
      </c>
    </row>
    <row r="8668" spans="1:9" x14ac:dyDescent="0.4">
      <c r="A8668" s="9" t="s">
        <v>295</v>
      </c>
      <c r="B8668" s="10" t="s">
        <v>56</v>
      </c>
      <c r="C8668" s="9" t="s">
        <v>295</v>
      </c>
      <c r="D8668" s="10" t="s">
        <v>57</v>
      </c>
      <c r="E8668" s="12">
        <v>93273.067999999999</v>
      </c>
      <c r="F8668" s="12">
        <v>74999.19200000001</v>
      </c>
      <c r="G8668" s="12">
        <v>38644.378000000019</v>
      </c>
      <c r="H8668" s="12">
        <v>15754.760000000017</v>
      </c>
      <c r="I8668" s="12">
        <v>13772.966000000017</v>
      </c>
    </row>
    <row r="8669" spans="1:9" x14ac:dyDescent="0.4">
      <c r="A8669" s="9" t="s">
        <v>295</v>
      </c>
      <c r="B8669" s="10" t="s">
        <v>58</v>
      </c>
      <c r="C8669" s="9" t="s">
        <v>295</v>
      </c>
      <c r="D8669" s="10" t="s">
        <v>59</v>
      </c>
      <c r="E8669" s="12">
        <v>94210.043000000005</v>
      </c>
      <c r="F8669" s="12">
        <v>74710.202000000005</v>
      </c>
      <c r="G8669" s="12">
        <v>36329.448999999993</v>
      </c>
      <c r="H8669" s="12">
        <v>12178.471999999983</v>
      </c>
      <c r="I8669" s="12">
        <v>10284.490999999984</v>
      </c>
    </row>
    <row r="8670" spans="1:9" x14ac:dyDescent="0.4">
      <c r="A8670" s="9" t="s">
        <v>295</v>
      </c>
      <c r="B8670" s="10" t="s">
        <v>60</v>
      </c>
      <c r="C8670" s="9" t="s">
        <v>295</v>
      </c>
      <c r="D8670" s="10" t="s">
        <v>61</v>
      </c>
      <c r="E8670" s="12">
        <v>95298.714999999997</v>
      </c>
      <c r="F8670" s="12">
        <v>71038.072</v>
      </c>
      <c r="G8670" s="12">
        <v>31542.341999999997</v>
      </c>
      <c r="H8670" s="12">
        <v>6946.6149999999943</v>
      </c>
      <c r="I8670" s="12">
        <v>5084.479999999995</v>
      </c>
    </row>
    <row r="8671" spans="1:9" x14ac:dyDescent="0.4">
      <c r="A8671" s="9" t="s">
        <v>295</v>
      </c>
      <c r="B8671" s="10" t="s">
        <v>62</v>
      </c>
      <c r="C8671" s="9" t="s">
        <v>295</v>
      </c>
      <c r="D8671" s="10" t="s">
        <v>63</v>
      </c>
      <c r="E8671" s="12">
        <v>96350.167999999991</v>
      </c>
      <c r="F8671" s="12">
        <v>70216.852999999974</v>
      </c>
      <c r="G8671" s="12">
        <v>30668.616999999977</v>
      </c>
      <c r="H8671" s="12">
        <v>6075.6139999999796</v>
      </c>
      <c r="I8671" s="12">
        <v>4117.0139999999792</v>
      </c>
    </row>
    <row r="8672" spans="1:9" x14ac:dyDescent="0.4">
      <c r="A8672" s="9" t="s">
        <v>295</v>
      </c>
      <c r="B8672" s="10" t="s">
        <v>64</v>
      </c>
      <c r="C8672" s="9" t="s">
        <v>295</v>
      </c>
      <c r="D8672" s="10" t="s">
        <v>65</v>
      </c>
      <c r="E8672" s="12">
        <v>97417.570999999996</v>
      </c>
      <c r="F8672" s="12">
        <v>69932.831000000006</v>
      </c>
      <c r="G8672" s="12">
        <v>29777.310000000012</v>
      </c>
      <c r="H8672" s="12">
        <v>4957.7970000000114</v>
      </c>
      <c r="I8672" s="12">
        <v>2946.0080000000112</v>
      </c>
    </row>
    <row r="8673" spans="1:9" x14ac:dyDescent="0.4">
      <c r="A8673" s="9" t="s">
        <v>295</v>
      </c>
      <c r="B8673" s="10" t="s">
        <v>66</v>
      </c>
      <c r="C8673" s="9" t="s">
        <v>295</v>
      </c>
      <c r="D8673" s="10" t="s">
        <v>67</v>
      </c>
      <c r="E8673" s="12">
        <v>99348.39</v>
      </c>
      <c r="F8673" s="12">
        <v>70819.001999999993</v>
      </c>
      <c r="G8673" s="12">
        <v>28312.298999999985</v>
      </c>
      <c r="H8673" s="12">
        <v>3421.1619999999803</v>
      </c>
      <c r="I8673" s="12">
        <v>1398.1469999999804</v>
      </c>
    </row>
    <row r="8674" spans="1:9" x14ac:dyDescent="0.4">
      <c r="A8674" s="9" t="s">
        <v>295</v>
      </c>
      <c r="B8674" s="10" t="s">
        <v>68</v>
      </c>
      <c r="C8674" s="9" t="s">
        <v>295</v>
      </c>
      <c r="D8674" s="10" t="s">
        <v>69</v>
      </c>
      <c r="E8674" s="12">
        <v>98815.555999999997</v>
      </c>
      <c r="F8674" s="12">
        <v>71199.444999999992</v>
      </c>
      <c r="G8674" s="12">
        <v>28230.613999999987</v>
      </c>
      <c r="H8674" s="12">
        <v>2761.4159999999811</v>
      </c>
      <c r="I8674" s="12">
        <v>712.19299999998088</v>
      </c>
    </row>
    <row r="8675" spans="1:9" x14ac:dyDescent="0.4">
      <c r="A8675" s="9" t="s">
        <v>295</v>
      </c>
      <c r="B8675" s="10" t="s">
        <v>70</v>
      </c>
      <c r="C8675" s="9" t="s">
        <v>295</v>
      </c>
      <c r="D8675" s="10" t="s">
        <v>71</v>
      </c>
      <c r="E8675" s="12">
        <v>95153.394</v>
      </c>
      <c r="F8675" s="12">
        <v>67734.751000000004</v>
      </c>
      <c r="G8675" s="12">
        <v>26413.850000000006</v>
      </c>
      <c r="H8675" s="12">
        <v>861.17300000000432</v>
      </c>
      <c r="I8675" s="12">
        <v>-1212.6029999999957</v>
      </c>
    </row>
    <row r="8676" spans="1:9" x14ac:dyDescent="0.4">
      <c r="A8676" s="9" t="s">
        <v>295</v>
      </c>
      <c r="B8676" s="10" t="s">
        <v>72</v>
      </c>
      <c r="C8676" s="9" t="s">
        <v>295</v>
      </c>
      <c r="D8676" s="10" t="s">
        <v>73</v>
      </c>
      <c r="E8676" s="12">
        <v>93837.337</v>
      </c>
      <c r="F8676" s="12">
        <v>66271.251999999993</v>
      </c>
      <c r="G8676" s="12">
        <v>26160.191999999988</v>
      </c>
      <c r="H8676" s="12">
        <v>1630.9069999999883</v>
      </c>
      <c r="I8676" s="12">
        <v>-397.49900000001168</v>
      </c>
    </row>
    <row r="8677" spans="1:9" x14ac:dyDescent="0.4">
      <c r="A8677" s="9" t="s">
        <v>295</v>
      </c>
      <c r="B8677" s="10" t="s">
        <v>74</v>
      </c>
      <c r="C8677" s="9" t="s">
        <v>295</v>
      </c>
      <c r="D8677" s="10" t="s">
        <v>75</v>
      </c>
      <c r="E8677" s="12">
        <v>94332.337</v>
      </c>
      <c r="F8677" s="12">
        <v>65137.335999999996</v>
      </c>
      <c r="G8677" s="12">
        <v>25668.064999999988</v>
      </c>
      <c r="H8677" s="12">
        <v>1875.1009999999897</v>
      </c>
      <c r="I8677" s="12">
        <v>-72.190000000010414</v>
      </c>
    </row>
    <row r="8678" spans="1:9" x14ac:dyDescent="0.4">
      <c r="A8678" s="9" t="s">
        <v>295</v>
      </c>
      <c r="B8678" s="10" t="s">
        <v>76</v>
      </c>
      <c r="C8678" s="9" t="s">
        <v>295</v>
      </c>
      <c r="D8678" s="10" t="s">
        <v>77</v>
      </c>
      <c r="E8678" s="12">
        <v>88970.838000000003</v>
      </c>
      <c r="F8678" s="12">
        <v>59957.684999999998</v>
      </c>
      <c r="G8678" s="12">
        <v>23718.514999999992</v>
      </c>
      <c r="H8678" s="12">
        <v>2415.4169999999904</v>
      </c>
      <c r="I8678" s="12">
        <v>514.95999999999003</v>
      </c>
    </row>
    <row r="8679" spans="1:9" x14ac:dyDescent="0.4">
      <c r="A8679" s="9" t="s">
        <v>295</v>
      </c>
      <c r="B8679" s="10" t="s">
        <v>78</v>
      </c>
      <c r="C8679" s="9" t="s">
        <v>295</v>
      </c>
      <c r="D8679" s="10" t="s">
        <v>79</v>
      </c>
      <c r="E8679" s="12">
        <v>80661.536999999997</v>
      </c>
      <c r="F8679" s="12">
        <v>55471.923999999985</v>
      </c>
      <c r="G8679" s="12">
        <v>21558.099999999984</v>
      </c>
      <c r="H8679" s="12">
        <v>2746.4809999999889</v>
      </c>
      <c r="I8679" s="12">
        <v>856.91799999998852</v>
      </c>
    </row>
    <row r="8680" spans="1:9" x14ac:dyDescent="0.4">
      <c r="A8680" s="9" t="s">
        <v>295</v>
      </c>
      <c r="B8680" s="10" t="s">
        <v>80</v>
      </c>
      <c r="C8680" s="9" t="s">
        <v>295</v>
      </c>
      <c r="D8680" s="10" t="s">
        <v>81</v>
      </c>
      <c r="E8680" s="12">
        <v>72783.909</v>
      </c>
      <c r="F8680" s="12">
        <v>51270.868999999999</v>
      </c>
      <c r="G8680" s="12">
        <v>21774.297000000013</v>
      </c>
      <c r="H8680" s="12">
        <v>5662.3890000000119</v>
      </c>
      <c r="I8680" s="12">
        <v>3820.6610000000123</v>
      </c>
    </row>
    <row r="8681" spans="1:9" x14ac:dyDescent="0.4">
      <c r="A8681" s="9" t="s">
        <v>295</v>
      </c>
      <c r="B8681" s="10" t="s">
        <v>82</v>
      </c>
      <c r="C8681" s="9" t="s">
        <v>295</v>
      </c>
      <c r="D8681" s="10" t="s">
        <v>83</v>
      </c>
      <c r="E8681" s="12">
        <v>69525.726999999999</v>
      </c>
      <c r="F8681" s="12">
        <v>49218.661999999997</v>
      </c>
      <c r="G8681" s="12">
        <v>24798.999000000003</v>
      </c>
      <c r="H8681" s="12">
        <v>11956.196000000004</v>
      </c>
      <c r="I8681" s="12">
        <v>10095.061000000003</v>
      </c>
    </row>
    <row r="8682" spans="1:9" x14ac:dyDescent="0.4">
      <c r="A8682" s="9" t="s">
        <v>295</v>
      </c>
      <c r="B8682" s="10" t="s">
        <v>84</v>
      </c>
      <c r="C8682" s="9" t="s">
        <v>295</v>
      </c>
      <c r="D8682" s="10" t="s">
        <v>85</v>
      </c>
      <c r="E8682" s="12">
        <v>68035.188999999998</v>
      </c>
      <c r="F8682" s="12">
        <v>47022.472999999998</v>
      </c>
      <c r="G8682" s="12">
        <v>23207.748999999989</v>
      </c>
      <c r="H8682" s="12">
        <v>11946.451999999992</v>
      </c>
      <c r="I8682" s="12">
        <v>10151.919999999993</v>
      </c>
    </row>
    <row r="8683" spans="1:9" x14ac:dyDescent="0.4">
      <c r="A8683" s="9" t="s">
        <v>295</v>
      </c>
      <c r="B8683" s="10" t="s">
        <v>86</v>
      </c>
      <c r="C8683" s="9" t="s">
        <v>295</v>
      </c>
      <c r="D8683" s="10" t="s">
        <v>87</v>
      </c>
      <c r="E8683" s="12">
        <v>66329.570999999996</v>
      </c>
      <c r="F8683" s="12">
        <v>44836.184000000001</v>
      </c>
      <c r="G8683" s="12">
        <v>21164.297999999995</v>
      </c>
      <c r="H8683" s="12">
        <v>11084.995999999992</v>
      </c>
      <c r="I8683" s="12">
        <v>9283.1629999999914</v>
      </c>
    </row>
    <row r="8684" spans="1:9" x14ac:dyDescent="0.4">
      <c r="A8684" s="9" t="s">
        <v>295</v>
      </c>
      <c r="B8684" s="10" t="s">
        <v>88</v>
      </c>
      <c r="C8684" s="9" t="s">
        <v>295</v>
      </c>
      <c r="D8684" s="10" t="s">
        <v>89</v>
      </c>
      <c r="E8684" s="12">
        <v>65395.004000000001</v>
      </c>
      <c r="F8684" s="12">
        <v>44496.67300000001</v>
      </c>
      <c r="G8684" s="12">
        <v>18309.30000000001</v>
      </c>
      <c r="H8684" s="12">
        <v>8302.089000000009</v>
      </c>
      <c r="I8684" s="12">
        <v>6527.5670000000091</v>
      </c>
    </row>
    <row r="8685" spans="1:9" x14ac:dyDescent="0.4">
      <c r="A8685" s="9" t="s">
        <v>295</v>
      </c>
      <c r="B8685" s="10" t="s">
        <v>90</v>
      </c>
      <c r="C8685" s="9" t="s">
        <v>295</v>
      </c>
      <c r="D8685" s="10" t="s">
        <v>91</v>
      </c>
      <c r="E8685" s="12">
        <v>62207.072</v>
      </c>
      <c r="F8685" s="12">
        <v>40871.356</v>
      </c>
      <c r="G8685" s="12">
        <v>15848.004000000001</v>
      </c>
      <c r="H8685" s="12">
        <v>7474.516999999998</v>
      </c>
      <c r="I8685" s="12">
        <v>5880.4609999999984</v>
      </c>
    </row>
    <row r="8686" spans="1:9" x14ac:dyDescent="0.4">
      <c r="A8686" s="9" t="s">
        <v>295</v>
      </c>
      <c r="B8686" s="10" t="s">
        <v>92</v>
      </c>
      <c r="C8686" s="9" t="s">
        <v>295</v>
      </c>
      <c r="D8686" s="10" t="s">
        <v>93</v>
      </c>
      <c r="E8686" s="12">
        <v>58449.368999999999</v>
      </c>
      <c r="F8686" s="12">
        <v>36380.946000000004</v>
      </c>
      <c r="G8686" s="12">
        <v>12070.910000000003</v>
      </c>
      <c r="H8686" s="12">
        <v>6117.9810000000034</v>
      </c>
      <c r="I8686" s="12">
        <v>4603.7310000000034</v>
      </c>
    </row>
    <row r="8687" spans="1:9" x14ac:dyDescent="0.4">
      <c r="A8687" s="9" t="s">
        <v>295</v>
      </c>
      <c r="B8687" s="10" t="s">
        <v>94</v>
      </c>
      <c r="C8687" s="9" t="s">
        <v>295</v>
      </c>
      <c r="D8687" s="10" t="s">
        <v>95</v>
      </c>
      <c r="E8687" s="12">
        <v>57458.536999999997</v>
      </c>
      <c r="F8687" s="12">
        <v>33693.891000000003</v>
      </c>
      <c r="G8687" s="12">
        <v>9656.5309999999954</v>
      </c>
      <c r="H8687" s="12">
        <v>4042.1779999999944</v>
      </c>
      <c r="I8687" s="12">
        <v>2527.9139999999948</v>
      </c>
    </row>
    <row r="8688" spans="1:9" x14ac:dyDescent="0.4">
      <c r="A8688" s="9" t="s">
        <v>295</v>
      </c>
      <c r="B8688" s="10" t="s">
        <v>96</v>
      </c>
      <c r="C8688" s="9" t="s">
        <v>295</v>
      </c>
      <c r="D8688" s="10" t="s">
        <v>97</v>
      </c>
      <c r="E8688" s="12">
        <v>56913.457000000002</v>
      </c>
      <c r="F8688" s="12">
        <v>34730.978999999999</v>
      </c>
      <c r="G8688" s="12">
        <v>11446.223000000005</v>
      </c>
      <c r="H8688" s="12">
        <v>5646.2990000000063</v>
      </c>
      <c r="I8688" s="12">
        <v>4205.8620000000064</v>
      </c>
    </row>
    <row r="8689" spans="1:9" x14ac:dyDescent="0.4">
      <c r="A8689" s="9" t="s">
        <v>295</v>
      </c>
      <c r="B8689" s="10" t="s">
        <v>98</v>
      </c>
      <c r="C8689" s="9" t="s">
        <v>295</v>
      </c>
      <c r="D8689" s="10" t="s">
        <v>99</v>
      </c>
      <c r="E8689" s="12">
        <v>56611.381999999998</v>
      </c>
      <c r="F8689" s="12">
        <v>34556.223999999995</v>
      </c>
      <c r="G8689" s="12">
        <v>12515.536999999989</v>
      </c>
      <c r="H8689" s="12">
        <v>7829.6419999999889</v>
      </c>
      <c r="I8689" s="12">
        <v>6397.5089999999882</v>
      </c>
    </row>
    <row r="8690" spans="1:9" x14ac:dyDescent="0.4">
      <c r="A8690" s="9" t="s">
        <v>295</v>
      </c>
      <c r="B8690" s="10" t="s">
        <v>100</v>
      </c>
      <c r="C8690" s="9" t="s">
        <v>295</v>
      </c>
      <c r="D8690" s="10" t="s">
        <v>101</v>
      </c>
      <c r="E8690" s="12">
        <v>51399.044000000002</v>
      </c>
      <c r="F8690" s="12">
        <v>31324.953000000009</v>
      </c>
      <c r="G8690" s="12">
        <v>8471.0210000000152</v>
      </c>
      <c r="H8690" s="12">
        <v>6192.5600000000122</v>
      </c>
      <c r="I8690" s="12">
        <v>4911.6290000000126</v>
      </c>
    </row>
    <row r="8691" spans="1:9" x14ac:dyDescent="0.4">
      <c r="A8691" s="9" t="s">
        <v>295</v>
      </c>
      <c r="B8691" s="10" t="s">
        <v>102</v>
      </c>
      <c r="C8691" s="9" t="s">
        <v>295</v>
      </c>
      <c r="D8691" s="10" t="s">
        <v>103</v>
      </c>
      <c r="E8691" s="12">
        <v>47282.400000000001</v>
      </c>
      <c r="F8691" s="12">
        <v>25112.283999999992</v>
      </c>
      <c r="G8691" s="12">
        <v>1739.8439999999973</v>
      </c>
      <c r="H8691" s="12">
        <v>1586.8670000000002</v>
      </c>
      <c r="I8691" s="12">
        <v>443.69200000000012</v>
      </c>
    </row>
    <row r="8692" spans="1:9" x14ac:dyDescent="0.4">
      <c r="A8692" s="9" t="s">
        <v>295</v>
      </c>
      <c r="B8692" s="10" t="s">
        <v>104</v>
      </c>
      <c r="C8692" s="9" t="s">
        <v>295</v>
      </c>
      <c r="D8692" s="10" t="s">
        <v>105</v>
      </c>
      <c r="E8692" s="12">
        <v>44919.6</v>
      </c>
      <c r="F8692" s="12">
        <v>22983.441999999995</v>
      </c>
      <c r="G8692" s="12">
        <v>-610.55000000000291</v>
      </c>
      <c r="H8692" s="12">
        <v>-139.24600000000282</v>
      </c>
      <c r="I8692" s="12">
        <v>-1307.7550000000028</v>
      </c>
    </row>
    <row r="8693" spans="1:9" x14ac:dyDescent="0.4">
      <c r="A8693" s="9" t="s">
        <v>295</v>
      </c>
      <c r="B8693" s="10" t="s">
        <v>106</v>
      </c>
      <c r="C8693" s="9" t="s">
        <v>295</v>
      </c>
      <c r="D8693" s="10" t="s">
        <v>107</v>
      </c>
      <c r="E8693" s="12">
        <v>45183.6</v>
      </c>
      <c r="F8693" s="12">
        <v>19529.677</v>
      </c>
      <c r="G8693" s="12">
        <v>-1477.7710000000006</v>
      </c>
      <c r="H8693" s="12">
        <v>261.07599999999911</v>
      </c>
      <c r="I8693" s="12">
        <v>-866.45400000000086</v>
      </c>
    </row>
    <row r="8694" spans="1:9" x14ac:dyDescent="0.4">
      <c r="A8694" s="9" t="s">
        <v>295</v>
      </c>
      <c r="B8694" s="10" t="s">
        <v>108</v>
      </c>
      <c r="C8694" s="9" t="s">
        <v>295</v>
      </c>
      <c r="D8694" s="10" t="s">
        <v>109</v>
      </c>
      <c r="E8694" s="12">
        <v>41606.400000000001</v>
      </c>
      <c r="F8694" s="12">
        <v>15037.510999999999</v>
      </c>
      <c r="G8694" s="12">
        <v>-5597.5430000000051</v>
      </c>
      <c r="H8694" s="12">
        <v>-1274.0010000000084</v>
      </c>
      <c r="I8694" s="12">
        <v>-2334.5910000000081</v>
      </c>
    </row>
    <row r="8695" spans="1:9" x14ac:dyDescent="0.4">
      <c r="A8695" s="9" t="s">
        <v>295</v>
      </c>
      <c r="B8695" s="10" t="s">
        <v>110</v>
      </c>
      <c r="C8695" s="9" t="s">
        <v>295</v>
      </c>
      <c r="D8695" s="10" t="s">
        <v>111</v>
      </c>
      <c r="E8695" s="12">
        <v>31270.799999999999</v>
      </c>
      <c r="F8695" s="12">
        <v>9072.3610000000008</v>
      </c>
      <c r="G8695" s="12">
        <v>-8412.0770000000011</v>
      </c>
      <c r="H8695" s="12">
        <v>-1401.4209999999985</v>
      </c>
      <c r="I8695" s="12">
        <v>-2384.6769999999983</v>
      </c>
    </row>
    <row r="8696" spans="1:9" x14ac:dyDescent="0.4">
      <c r="A8696" s="9" t="s">
        <v>295</v>
      </c>
      <c r="B8696" s="10" t="s">
        <v>112</v>
      </c>
      <c r="C8696" s="9" t="s">
        <v>295</v>
      </c>
      <c r="D8696" s="10" t="s">
        <v>113</v>
      </c>
      <c r="E8696" s="12">
        <v>28446</v>
      </c>
      <c r="F8696" s="12">
        <v>388.26299999999901</v>
      </c>
      <c r="G8696" s="12">
        <v>-5353.2469999999994</v>
      </c>
      <c r="H8696" s="12">
        <v>4492.4789999999994</v>
      </c>
      <c r="I8696" s="12">
        <v>3545.348</v>
      </c>
    </row>
    <row r="8697" spans="1:9" x14ac:dyDescent="0.4">
      <c r="A8697" s="9" t="s">
        <v>295</v>
      </c>
      <c r="B8697" s="10" t="s">
        <v>114</v>
      </c>
      <c r="C8697" s="9" t="s">
        <v>295</v>
      </c>
      <c r="D8697" s="10" t="s">
        <v>115</v>
      </c>
      <c r="E8697" s="12">
        <v>26532</v>
      </c>
      <c r="F8697" s="12">
        <v>-9724.7399999999961</v>
      </c>
      <c r="G8697" s="12">
        <v>-11212.609999999997</v>
      </c>
      <c r="H8697" s="12">
        <v>4823.2760000000035</v>
      </c>
      <c r="I8697" s="12">
        <v>4011.4110000000037</v>
      </c>
    </row>
    <row r="8698" spans="1:9" x14ac:dyDescent="0.4">
      <c r="A8698" s="9" t="s">
        <v>295</v>
      </c>
      <c r="B8698" s="10" t="s">
        <v>116</v>
      </c>
      <c r="C8698" s="9" t="s">
        <v>295</v>
      </c>
      <c r="D8698" s="10" t="s">
        <v>117</v>
      </c>
      <c r="E8698" s="12">
        <v>26281.200000000001</v>
      </c>
      <c r="F8698" s="12">
        <v>-15588.528</v>
      </c>
      <c r="G8698" s="12">
        <v>-14675.637000000002</v>
      </c>
      <c r="H8698" s="12">
        <v>5082.1749999999947</v>
      </c>
      <c r="I8698" s="12">
        <v>4324.0169999999953</v>
      </c>
    </row>
    <row r="8699" spans="1:9" x14ac:dyDescent="0.4">
      <c r="A8699" s="9" t="s">
        <v>295</v>
      </c>
      <c r="B8699" s="10" t="s">
        <v>118</v>
      </c>
      <c r="C8699" s="9" t="s">
        <v>295</v>
      </c>
      <c r="D8699" s="10" t="s">
        <v>119</v>
      </c>
      <c r="E8699" s="12">
        <v>29568</v>
      </c>
      <c r="F8699" s="12">
        <v>-11271.563999999998</v>
      </c>
      <c r="G8699" s="12">
        <v>-12441.4</v>
      </c>
      <c r="H8699" s="12">
        <v>8242.2800000000007</v>
      </c>
      <c r="I8699" s="12">
        <v>7316.1960000000008</v>
      </c>
    </row>
    <row r="8700" spans="1:9" x14ac:dyDescent="0.4">
      <c r="A8700" s="9" t="s">
        <v>295</v>
      </c>
      <c r="B8700" s="10" t="s">
        <v>120</v>
      </c>
      <c r="C8700" s="9" t="s">
        <v>295</v>
      </c>
      <c r="D8700" s="10" t="s">
        <v>121</v>
      </c>
      <c r="E8700" s="12">
        <v>34940.400000000001</v>
      </c>
      <c r="F8700" s="12">
        <v>-12889.422999999997</v>
      </c>
      <c r="G8700" s="12">
        <v>-11407.013999999994</v>
      </c>
      <c r="H8700" s="12">
        <v>7991.0860000000048</v>
      </c>
      <c r="I8700" s="12">
        <v>7061.4550000000054</v>
      </c>
    </row>
    <row r="8701" spans="1:9" x14ac:dyDescent="0.4">
      <c r="A8701" s="9" t="s">
        <v>295</v>
      </c>
      <c r="B8701" s="10" t="s">
        <v>122</v>
      </c>
      <c r="C8701" s="9" t="s">
        <v>295</v>
      </c>
      <c r="D8701" s="10" t="s">
        <v>123</v>
      </c>
      <c r="E8701" s="12">
        <v>35613.599999999999</v>
      </c>
      <c r="F8701" s="12">
        <v>-8368.461000000003</v>
      </c>
      <c r="G8701" s="12">
        <v>-9880.7350000000042</v>
      </c>
      <c r="H8701" s="12">
        <v>5947.5129999999917</v>
      </c>
      <c r="I8701" s="12">
        <v>5010.9509999999918</v>
      </c>
    </row>
    <row r="8702" spans="1:9" x14ac:dyDescent="0.4">
      <c r="A8702" s="9" t="s">
        <v>295</v>
      </c>
      <c r="B8702" s="10" t="s">
        <v>124</v>
      </c>
      <c r="C8702" s="9" t="s">
        <v>295</v>
      </c>
      <c r="D8702" s="10" t="s">
        <v>125</v>
      </c>
      <c r="E8702" s="12">
        <v>38464.800000000003</v>
      </c>
      <c r="F8702" s="12">
        <v>-3164.506999999996</v>
      </c>
      <c r="G8702" s="12">
        <v>-9109.1669999999976</v>
      </c>
      <c r="H8702" s="12">
        <v>4691.6940000000031</v>
      </c>
      <c r="I8702" s="12">
        <v>3667.7940000000035</v>
      </c>
    </row>
    <row r="8703" spans="1:9" x14ac:dyDescent="0.4">
      <c r="A8703" s="9" t="s">
        <v>295</v>
      </c>
      <c r="B8703" s="10" t="s">
        <v>126</v>
      </c>
      <c r="C8703" s="9" t="s">
        <v>295</v>
      </c>
      <c r="D8703" s="10" t="s">
        <v>127</v>
      </c>
      <c r="E8703" s="12">
        <v>35494.800000000003</v>
      </c>
      <c r="F8703" s="12">
        <v>-6842.6689999999981</v>
      </c>
      <c r="G8703" s="12">
        <v>-10965.644</v>
      </c>
      <c r="H8703" s="12">
        <v>6135.0669999999982</v>
      </c>
      <c r="I8703" s="12">
        <v>5211.6359999999977</v>
      </c>
    </row>
    <row r="8704" spans="1:9" x14ac:dyDescent="0.4">
      <c r="A8704" s="9" t="s">
        <v>295</v>
      </c>
      <c r="B8704" s="10" t="s">
        <v>128</v>
      </c>
      <c r="C8704" s="9" t="s">
        <v>295</v>
      </c>
      <c r="D8704" s="10" t="s">
        <v>129</v>
      </c>
      <c r="E8704" s="12">
        <v>23971.200000000001</v>
      </c>
      <c r="F8704" s="12">
        <v>-16731.964</v>
      </c>
      <c r="G8704" s="12">
        <v>-19931.167000000001</v>
      </c>
      <c r="H8704" s="12">
        <v>-1719.0140000000004</v>
      </c>
      <c r="I8704" s="12">
        <v>-2513.7610000000004</v>
      </c>
    </row>
    <row r="8705" spans="1:9" x14ac:dyDescent="0.4">
      <c r="A8705" s="9" t="s">
        <v>295</v>
      </c>
      <c r="B8705" s="10" t="s">
        <v>130</v>
      </c>
      <c r="C8705" s="9" t="s">
        <v>295</v>
      </c>
      <c r="D8705" s="10" t="s">
        <v>131</v>
      </c>
      <c r="E8705" s="12">
        <v>17661.599999999999</v>
      </c>
      <c r="F8705" s="12">
        <v>-21139.156000000003</v>
      </c>
      <c r="G8705" s="12">
        <v>-20438.900000000001</v>
      </c>
      <c r="H8705" s="12">
        <v>-625.74499999999989</v>
      </c>
      <c r="I8705" s="12">
        <v>-1350.8630000000001</v>
      </c>
    </row>
    <row r="8706" spans="1:9" x14ac:dyDescent="0.4">
      <c r="A8706" s="9" t="s">
        <v>295</v>
      </c>
      <c r="B8706" s="10" t="s">
        <v>132</v>
      </c>
      <c r="C8706" s="9" t="s">
        <v>295</v>
      </c>
      <c r="D8706" s="10" t="s">
        <v>133</v>
      </c>
      <c r="E8706" s="12">
        <v>23258.400000000001</v>
      </c>
      <c r="F8706" s="12">
        <v>-6242.377999999997</v>
      </c>
      <c r="G8706" s="12">
        <v>-13492.231999999998</v>
      </c>
      <c r="H8706" s="12">
        <v>67.578000000003158</v>
      </c>
      <c r="I8706" s="12">
        <v>-859.60499999999695</v>
      </c>
    </row>
    <row r="8707" spans="1:9" x14ac:dyDescent="0.4">
      <c r="A8707" s="9" t="s">
        <v>295</v>
      </c>
      <c r="B8707" s="10" t="s">
        <v>134</v>
      </c>
      <c r="C8707" s="9" t="s">
        <v>295</v>
      </c>
      <c r="D8707" s="10" t="s">
        <v>135</v>
      </c>
      <c r="E8707" s="12">
        <v>33039.599999999999</v>
      </c>
      <c r="F8707" s="12">
        <v>15946.128999999994</v>
      </c>
      <c r="G8707" s="12">
        <v>-2867.601999999999</v>
      </c>
      <c r="H8707" s="12">
        <v>1872.125</v>
      </c>
      <c r="I8707" s="12">
        <v>665.05499999999995</v>
      </c>
    </row>
    <row r="8708" spans="1:9" x14ac:dyDescent="0.4">
      <c r="A8708" s="9" t="s">
        <v>295</v>
      </c>
      <c r="B8708" s="10" t="s">
        <v>136</v>
      </c>
      <c r="C8708" s="9" t="s">
        <v>295</v>
      </c>
      <c r="D8708" s="10" t="s">
        <v>137</v>
      </c>
      <c r="E8708" s="12">
        <v>47476.228999999999</v>
      </c>
      <c r="F8708" s="12">
        <v>34979.783000000003</v>
      </c>
      <c r="G8708" s="12">
        <v>13494.680999999997</v>
      </c>
      <c r="H8708" s="12">
        <v>10298.486999999997</v>
      </c>
      <c r="I8708" s="12">
        <v>8771.6069999999982</v>
      </c>
    </row>
    <row r="8709" spans="1:9" x14ac:dyDescent="0.4">
      <c r="A8709" s="9" t="s">
        <v>295</v>
      </c>
      <c r="B8709" s="10" t="s">
        <v>138</v>
      </c>
      <c r="C8709" s="9" t="s">
        <v>295</v>
      </c>
      <c r="D8709" s="10" t="s">
        <v>139</v>
      </c>
      <c r="E8709" s="12">
        <v>55823.853999999999</v>
      </c>
      <c r="F8709" s="12">
        <v>44487.333999999988</v>
      </c>
      <c r="G8709" s="12">
        <v>22195.283999999985</v>
      </c>
      <c r="H8709" s="12">
        <v>14535.123999999978</v>
      </c>
      <c r="I8709" s="12">
        <v>12874.989999999978</v>
      </c>
    </row>
    <row r="8710" spans="1:9" x14ac:dyDescent="0.4">
      <c r="A8710" s="9" t="s">
        <v>295</v>
      </c>
      <c r="B8710" s="10" t="s">
        <v>140</v>
      </c>
      <c r="C8710" s="9" t="s">
        <v>295</v>
      </c>
      <c r="D8710" s="10" t="s">
        <v>141</v>
      </c>
      <c r="E8710" s="12">
        <v>58066.8</v>
      </c>
      <c r="F8710" s="12">
        <v>42892.375</v>
      </c>
      <c r="G8710" s="12">
        <v>20205.601999999999</v>
      </c>
      <c r="H8710" s="12">
        <v>15544.728999999996</v>
      </c>
      <c r="I8710" s="12">
        <v>14068.875999999997</v>
      </c>
    </row>
    <row r="8711" spans="1:9" x14ac:dyDescent="0.4">
      <c r="A8711" s="9" t="s">
        <v>295</v>
      </c>
      <c r="B8711" s="10" t="s">
        <v>142</v>
      </c>
      <c r="C8711" s="9" t="s">
        <v>295</v>
      </c>
      <c r="D8711" s="10" t="s">
        <v>143</v>
      </c>
      <c r="E8711" s="12">
        <v>66739.199999999997</v>
      </c>
      <c r="F8711" s="12">
        <v>46065.669999999991</v>
      </c>
      <c r="G8711" s="12">
        <v>18760.686999999991</v>
      </c>
      <c r="H8711" s="12">
        <v>14387.343999999988</v>
      </c>
      <c r="I8711" s="12">
        <v>12932.188999999989</v>
      </c>
    </row>
    <row r="8712" spans="1:9" x14ac:dyDescent="0.4">
      <c r="A8712" s="9" t="s">
        <v>295</v>
      </c>
      <c r="B8712" s="10" t="s">
        <v>144</v>
      </c>
      <c r="C8712" s="9" t="s">
        <v>295</v>
      </c>
      <c r="D8712" s="10" t="s">
        <v>145</v>
      </c>
      <c r="E8712" s="12">
        <v>62317.2</v>
      </c>
      <c r="F8712" s="12">
        <v>39030.382999999994</v>
      </c>
      <c r="G8712" s="12">
        <v>14921.18299999999</v>
      </c>
      <c r="H8712" s="12">
        <v>10313.894999999993</v>
      </c>
      <c r="I8712" s="12">
        <v>8895.6289999999935</v>
      </c>
    </row>
    <row r="8713" spans="1:9" x14ac:dyDescent="0.4">
      <c r="A8713" s="9" t="s">
        <v>295</v>
      </c>
      <c r="B8713" s="10" t="s">
        <v>146</v>
      </c>
      <c r="C8713" s="9" t="s">
        <v>295</v>
      </c>
      <c r="D8713" s="10" t="s">
        <v>147</v>
      </c>
      <c r="E8713" s="12">
        <v>60192</v>
      </c>
      <c r="F8713" s="12">
        <v>41880.119999999995</v>
      </c>
      <c r="G8713" s="12">
        <v>16699.971999999987</v>
      </c>
      <c r="H8713" s="12">
        <v>12956.300999999989</v>
      </c>
      <c r="I8713" s="12">
        <v>11412.84499999999</v>
      </c>
    </row>
    <row r="8714" spans="1:9" x14ac:dyDescent="0.4">
      <c r="A8714" s="9" t="s">
        <v>295</v>
      </c>
      <c r="B8714" s="10" t="s">
        <v>148</v>
      </c>
      <c r="C8714" s="9" t="s">
        <v>295</v>
      </c>
      <c r="D8714" s="10" t="s">
        <v>149</v>
      </c>
      <c r="E8714" s="12">
        <v>55201.383999999998</v>
      </c>
      <c r="F8714" s="12">
        <v>39505.811000000002</v>
      </c>
      <c r="G8714" s="12">
        <v>21638.724999999999</v>
      </c>
      <c r="H8714" s="12">
        <v>18142.466</v>
      </c>
      <c r="I8714" s="12">
        <v>16596.789999999997</v>
      </c>
    </row>
    <row r="8715" spans="1:9" x14ac:dyDescent="0.4">
      <c r="A8715" s="9" t="s">
        <v>295</v>
      </c>
      <c r="B8715" s="10" t="s">
        <v>150</v>
      </c>
      <c r="C8715" s="9" t="s">
        <v>295</v>
      </c>
      <c r="D8715" s="10" t="s">
        <v>151</v>
      </c>
      <c r="E8715" s="12">
        <v>60878.216</v>
      </c>
      <c r="F8715" s="12">
        <v>47611.264999999999</v>
      </c>
      <c r="G8715" s="12">
        <v>19295.078999999991</v>
      </c>
      <c r="H8715" s="12">
        <v>13145.49699999999</v>
      </c>
      <c r="I8715" s="12">
        <v>11568.428999999991</v>
      </c>
    </row>
    <row r="8716" spans="1:9" x14ac:dyDescent="0.4">
      <c r="A8716" s="9" t="s">
        <v>295</v>
      </c>
      <c r="B8716" s="10" t="s">
        <v>152</v>
      </c>
      <c r="C8716" s="9" t="s">
        <v>295</v>
      </c>
      <c r="D8716" s="10" t="s">
        <v>153</v>
      </c>
      <c r="E8716" s="12">
        <v>65795.023000000001</v>
      </c>
      <c r="F8716" s="12">
        <v>53517.244999999995</v>
      </c>
      <c r="G8716" s="12">
        <v>26278.442999999999</v>
      </c>
      <c r="H8716" s="12">
        <v>18147.148999999998</v>
      </c>
      <c r="I8716" s="12">
        <v>16390.375</v>
      </c>
    </row>
    <row r="8717" spans="1:9" x14ac:dyDescent="0.4">
      <c r="A8717" s="9" t="s">
        <v>295</v>
      </c>
      <c r="B8717" s="10" t="s">
        <v>154</v>
      </c>
      <c r="C8717" s="9" t="s">
        <v>295</v>
      </c>
      <c r="D8717" s="10" t="s">
        <v>155</v>
      </c>
      <c r="E8717" s="12">
        <v>75809.296000000002</v>
      </c>
      <c r="F8717" s="12">
        <v>55957.78100000001</v>
      </c>
      <c r="G8717" s="12">
        <v>24200.19400000001</v>
      </c>
      <c r="H8717" s="12">
        <v>12570.038000000013</v>
      </c>
      <c r="I8717" s="12">
        <v>10791.418000000012</v>
      </c>
    </row>
    <row r="8718" spans="1:9" x14ac:dyDescent="0.4">
      <c r="A8718" s="9" t="s">
        <v>295</v>
      </c>
      <c r="B8718" s="10" t="s">
        <v>156</v>
      </c>
      <c r="C8718" s="9" t="s">
        <v>295</v>
      </c>
      <c r="D8718" s="10" t="s">
        <v>157</v>
      </c>
      <c r="E8718" s="12">
        <v>80919.256000000008</v>
      </c>
      <c r="F8718" s="12">
        <v>59226.757000000012</v>
      </c>
      <c r="G8718" s="12">
        <v>24883.126000000018</v>
      </c>
      <c r="H8718" s="12">
        <v>10284.272000000015</v>
      </c>
      <c r="I8718" s="12">
        <v>8555.3780000000152</v>
      </c>
    </row>
    <row r="8719" spans="1:9" x14ac:dyDescent="0.4">
      <c r="A8719" s="9" t="s">
        <v>295</v>
      </c>
      <c r="B8719" s="10" t="s">
        <v>158</v>
      </c>
      <c r="C8719" s="9" t="s">
        <v>295</v>
      </c>
      <c r="D8719" s="10" t="s">
        <v>159</v>
      </c>
      <c r="E8719" s="12">
        <v>84463.043999999994</v>
      </c>
      <c r="F8719" s="12">
        <v>63095.751999999993</v>
      </c>
      <c r="G8719" s="12">
        <v>28704.894999999982</v>
      </c>
      <c r="H8719" s="12">
        <v>13672.986999999977</v>
      </c>
      <c r="I8719" s="12">
        <v>11845.948999999979</v>
      </c>
    </row>
    <row r="8720" spans="1:9" x14ac:dyDescent="0.4">
      <c r="A8720" s="9" t="s">
        <v>295</v>
      </c>
      <c r="B8720" s="10" t="s">
        <v>160</v>
      </c>
      <c r="C8720" s="9" t="s">
        <v>295</v>
      </c>
      <c r="D8720" s="10" t="s">
        <v>161</v>
      </c>
      <c r="E8720" s="12">
        <v>90268.040999999997</v>
      </c>
      <c r="F8720" s="12">
        <v>64637.628999999994</v>
      </c>
      <c r="G8720" s="12">
        <v>28808.515999999996</v>
      </c>
      <c r="H8720" s="12">
        <v>12856.382999999996</v>
      </c>
      <c r="I8720" s="12">
        <v>10966.292999999996</v>
      </c>
    </row>
    <row r="8721" spans="1:9" x14ac:dyDescent="0.4">
      <c r="A8721" s="9" t="s">
        <v>295</v>
      </c>
      <c r="B8721" s="10" t="s">
        <v>162</v>
      </c>
      <c r="C8721" s="9" t="s">
        <v>295</v>
      </c>
      <c r="D8721" s="10" t="s">
        <v>163</v>
      </c>
      <c r="E8721" s="12">
        <v>100901.281</v>
      </c>
      <c r="F8721" s="12">
        <v>71561.054000000018</v>
      </c>
      <c r="G8721" s="12">
        <v>30699.210000000021</v>
      </c>
      <c r="H8721" s="12">
        <v>12425.694000000025</v>
      </c>
      <c r="I8721" s="12">
        <v>10432.409000000025</v>
      </c>
    </row>
    <row r="8722" spans="1:9" x14ac:dyDescent="0.4">
      <c r="A8722" s="9" t="s">
        <v>295</v>
      </c>
      <c r="B8722" s="10" t="s">
        <v>164</v>
      </c>
      <c r="C8722" s="9" t="s">
        <v>295</v>
      </c>
      <c r="D8722" s="10" t="s">
        <v>165</v>
      </c>
      <c r="E8722" s="12">
        <v>112989.386</v>
      </c>
      <c r="F8722" s="12">
        <v>82546.831999999995</v>
      </c>
      <c r="G8722" s="12">
        <v>36548.087999999996</v>
      </c>
      <c r="H8722" s="12">
        <v>13615.763999999988</v>
      </c>
      <c r="I8722" s="12">
        <v>11509.128999999988</v>
      </c>
    </row>
    <row r="8723" spans="1:9" x14ac:dyDescent="0.4">
      <c r="A8723" s="9" t="s">
        <v>295</v>
      </c>
      <c r="B8723" s="10" t="s">
        <v>166</v>
      </c>
      <c r="C8723" s="9" t="s">
        <v>295</v>
      </c>
      <c r="D8723" s="10" t="s">
        <v>167</v>
      </c>
      <c r="E8723" s="12">
        <v>121288.76700000001</v>
      </c>
      <c r="F8723" s="12">
        <v>92733.118999999992</v>
      </c>
      <c r="G8723" s="12">
        <v>43307.325999999994</v>
      </c>
      <c r="H8723" s="12">
        <v>16607.974999999999</v>
      </c>
      <c r="I8723" s="12">
        <v>14403.405999999999</v>
      </c>
    </row>
    <row r="8724" spans="1:9" x14ac:dyDescent="0.4">
      <c r="A8724" s="9" t="s">
        <v>295</v>
      </c>
      <c r="B8724" s="10" t="s">
        <v>168</v>
      </c>
      <c r="C8724" s="9" t="s">
        <v>295</v>
      </c>
      <c r="D8724" s="10" t="s">
        <v>169</v>
      </c>
      <c r="E8724" s="12">
        <v>123471.62300000001</v>
      </c>
      <c r="F8724" s="12">
        <v>98007.082000000009</v>
      </c>
      <c r="G8724" s="12">
        <v>45593.290999999997</v>
      </c>
      <c r="H8724" s="12">
        <v>16421.53</v>
      </c>
      <c r="I8724" s="12">
        <v>14061.639999999998</v>
      </c>
    </row>
    <row r="8725" spans="1:9" x14ac:dyDescent="0.4">
      <c r="A8725" s="9" t="s">
        <v>295</v>
      </c>
      <c r="B8725" s="10" t="s">
        <v>170</v>
      </c>
      <c r="C8725" s="9" t="s">
        <v>295</v>
      </c>
      <c r="D8725" s="10" t="s">
        <v>171</v>
      </c>
      <c r="E8725" s="12">
        <v>129443.245</v>
      </c>
      <c r="F8725" s="12">
        <v>101298.68699999999</v>
      </c>
      <c r="G8725" s="12">
        <v>46370.39499999999</v>
      </c>
      <c r="H8725" s="12">
        <v>15452.638999999992</v>
      </c>
      <c r="I8725" s="12">
        <v>13075.006999999992</v>
      </c>
    </row>
    <row r="8726" spans="1:9" x14ac:dyDescent="0.4">
      <c r="A8726" s="9" t="s">
        <v>295</v>
      </c>
      <c r="B8726" s="10" t="s">
        <v>172</v>
      </c>
      <c r="C8726" s="9" t="s">
        <v>295</v>
      </c>
      <c r="D8726" s="10" t="s">
        <v>173</v>
      </c>
      <c r="E8726" s="12">
        <v>132235.50200000001</v>
      </c>
      <c r="F8726" s="12">
        <v>102412.629</v>
      </c>
      <c r="G8726" s="12">
        <v>46453.52900000001</v>
      </c>
      <c r="H8726" s="12">
        <v>14340.827000000016</v>
      </c>
      <c r="I8726" s="12">
        <v>11981.858000000017</v>
      </c>
    </row>
    <row r="8727" spans="1:9" x14ac:dyDescent="0.4">
      <c r="A8727" s="9" t="s">
        <v>295</v>
      </c>
      <c r="B8727" s="10" t="s">
        <v>174</v>
      </c>
      <c r="C8727" s="9" t="s">
        <v>295</v>
      </c>
      <c r="D8727" s="10" t="s">
        <v>175</v>
      </c>
      <c r="E8727" s="12">
        <v>133508.38400000002</v>
      </c>
      <c r="F8727" s="12">
        <v>99609.948000000004</v>
      </c>
      <c r="G8727" s="12">
        <v>45957.911999999989</v>
      </c>
      <c r="H8727" s="12">
        <v>13497.299999999988</v>
      </c>
      <c r="I8727" s="12">
        <v>11134.799999999988</v>
      </c>
    </row>
    <row r="8728" spans="1:9" x14ac:dyDescent="0.4">
      <c r="A8728" s="9" t="s">
        <v>295</v>
      </c>
      <c r="B8728" s="10" t="s">
        <v>176</v>
      </c>
      <c r="C8728" s="9" t="s">
        <v>295</v>
      </c>
      <c r="D8728" s="10" t="s">
        <v>177</v>
      </c>
      <c r="E8728" s="12">
        <v>131352.932</v>
      </c>
      <c r="F8728" s="12">
        <v>97100.281000000003</v>
      </c>
      <c r="G8728" s="12">
        <v>45532.650999999991</v>
      </c>
      <c r="H8728" s="12">
        <v>14592.889999999989</v>
      </c>
      <c r="I8728" s="12">
        <v>12271.053999999987</v>
      </c>
    </row>
    <row r="8729" spans="1:9" x14ac:dyDescent="0.4">
      <c r="A8729" s="9" t="s">
        <v>295</v>
      </c>
      <c r="B8729" s="10" t="s">
        <v>178</v>
      </c>
      <c r="C8729" s="9" t="s">
        <v>295</v>
      </c>
      <c r="D8729" s="10" t="s">
        <v>179</v>
      </c>
      <c r="E8729" s="12">
        <v>126124.713</v>
      </c>
      <c r="F8729" s="12">
        <v>87522.723000000013</v>
      </c>
      <c r="G8729" s="12">
        <v>40786.92300000001</v>
      </c>
      <c r="H8729" s="12">
        <v>15365.130000000012</v>
      </c>
      <c r="I8729" s="12">
        <v>13049.337000000012</v>
      </c>
    </row>
    <row r="8730" spans="1:9" x14ac:dyDescent="0.4">
      <c r="A8730" s="9" t="s">
        <v>295</v>
      </c>
      <c r="B8730" s="10" t="s">
        <v>180</v>
      </c>
      <c r="C8730" s="9" t="s">
        <v>295</v>
      </c>
      <c r="D8730" s="10" t="s">
        <v>181</v>
      </c>
      <c r="E8730" s="12">
        <v>117047.179</v>
      </c>
      <c r="F8730" s="12">
        <v>79539.340000000011</v>
      </c>
      <c r="G8730" s="12">
        <v>44307.014000000017</v>
      </c>
      <c r="H8730" s="12">
        <v>23832.067000000017</v>
      </c>
      <c r="I8730" s="12">
        <v>21431.553000000018</v>
      </c>
    </row>
    <row r="8731" spans="1:9" x14ac:dyDescent="0.4">
      <c r="A8731" s="9" t="s">
        <v>295</v>
      </c>
      <c r="B8731" s="10" t="s">
        <v>182</v>
      </c>
      <c r="C8731" s="9" t="s">
        <v>295</v>
      </c>
      <c r="D8731" s="10" t="s">
        <v>183</v>
      </c>
      <c r="E8731" s="12">
        <v>102225.10400000001</v>
      </c>
      <c r="F8731" s="12">
        <v>62957.15400000001</v>
      </c>
      <c r="G8731" s="12">
        <v>39386.864000000009</v>
      </c>
      <c r="H8731" s="12">
        <v>24755.684000000016</v>
      </c>
      <c r="I8731" s="12">
        <v>22335.751000000015</v>
      </c>
    </row>
    <row r="8732" spans="1:9" x14ac:dyDescent="0.4">
      <c r="A8732" s="9" t="s">
        <v>295</v>
      </c>
      <c r="B8732" s="10" t="s">
        <v>184</v>
      </c>
      <c r="C8732" s="9" t="s">
        <v>295</v>
      </c>
      <c r="D8732" s="10" t="s">
        <v>185</v>
      </c>
      <c r="E8732" s="12">
        <v>87138.611999999994</v>
      </c>
      <c r="F8732" s="12">
        <v>62405.550999999999</v>
      </c>
      <c r="G8732" s="12">
        <v>40690.814999999988</v>
      </c>
      <c r="H8732" s="12">
        <v>27326.471999999991</v>
      </c>
      <c r="I8732" s="12">
        <v>24825.795999999991</v>
      </c>
    </row>
    <row r="8733" spans="1:9" x14ac:dyDescent="0.4">
      <c r="A8733" s="9" t="s">
        <v>295</v>
      </c>
      <c r="B8733" s="10" t="s">
        <v>186</v>
      </c>
      <c r="C8733" s="9" t="s">
        <v>295</v>
      </c>
      <c r="D8733" s="10" t="s">
        <v>187</v>
      </c>
      <c r="E8733" s="12">
        <v>89182.21</v>
      </c>
      <c r="F8733" s="12">
        <v>68129.714000000007</v>
      </c>
      <c r="G8733" s="12">
        <v>45077.46100000001</v>
      </c>
      <c r="H8733" s="12">
        <v>29569.761000000006</v>
      </c>
      <c r="I8733" s="12">
        <v>27043.139000000006</v>
      </c>
    </row>
    <row r="8734" spans="1:9" x14ac:dyDescent="0.4">
      <c r="A8734" s="9" t="s">
        <v>295</v>
      </c>
      <c r="B8734" s="10" t="s">
        <v>188</v>
      </c>
      <c r="C8734" s="9" t="s">
        <v>295</v>
      </c>
      <c r="D8734" s="10" t="s">
        <v>189</v>
      </c>
      <c r="E8734" s="12">
        <v>99634.438999999998</v>
      </c>
      <c r="F8734" s="12">
        <v>78173.654999999999</v>
      </c>
      <c r="G8734" s="12">
        <v>51740.354000000007</v>
      </c>
      <c r="H8734" s="12">
        <v>31924.759000000005</v>
      </c>
      <c r="I8734" s="12">
        <v>29362.99</v>
      </c>
    </row>
    <row r="8735" spans="1:9" x14ac:dyDescent="0.4">
      <c r="A8735" s="9" t="s">
        <v>295</v>
      </c>
      <c r="B8735" s="10" t="s">
        <v>190</v>
      </c>
      <c r="C8735" s="9" t="s">
        <v>295</v>
      </c>
      <c r="D8735" s="10" t="s">
        <v>191</v>
      </c>
      <c r="E8735" s="12">
        <v>100161.791</v>
      </c>
      <c r="F8735" s="12">
        <v>79529.41399999999</v>
      </c>
      <c r="G8735" s="12">
        <v>48607.414999999979</v>
      </c>
      <c r="H8735" s="12">
        <v>29405.850999999981</v>
      </c>
      <c r="I8735" s="12">
        <v>26885.689999999981</v>
      </c>
    </row>
    <row r="8736" spans="1:9" x14ac:dyDescent="0.4">
      <c r="A8736" s="9" t="s">
        <v>295</v>
      </c>
      <c r="B8736" s="10" t="s">
        <v>192</v>
      </c>
      <c r="C8736" s="9" t="s">
        <v>295</v>
      </c>
      <c r="D8736" s="10" t="s">
        <v>193</v>
      </c>
      <c r="E8736" s="12">
        <v>97204.668000000005</v>
      </c>
      <c r="F8736" s="12">
        <v>80031.294000000024</v>
      </c>
      <c r="G8736" s="12">
        <v>51607.728000000017</v>
      </c>
      <c r="H8736" s="12">
        <v>32304.982000000025</v>
      </c>
      <c r="I8736" s="12">
        <v>29705.855000000025</v>
      </c>
    </row>
    <row r="8737" spans="1:9" x14ac:dyDescent="0.4">
      <c r="A8737" s="9" t="s">
        <v>295</v>
      </c>
      <c r="B8737" s="10" t="s">
        <v>194</v>
      </c>
      <c r="C8737" s="9" t="s">
        <v>295</v>
      </c>
      <c r="D8737" s="10" t="s">
        <v>195</v>
      </c>
      <c r="E8737" s="12">
        <v>84931.209000000003</v>
      </c>
      <c r="F8737" s="12">
        <v>69643.129000000001</v>
      </c>
      <c r="G8737" s="12">
        <v>54016.961000000018</v>
      </c>
      <c r="H8737" s="12">
        <v>38767.079000000034</v>
      </c>
      <c r="I8737" s="12">
        <v>36014.067000000039</v>
      </c>
    </row>
    <row r="8738" spans="1:9" x14ac:dyDescent="0.4">
      <c r="A8738" s="9" t="s">
        <v>295</v>
      </c>
      <c r="B8738" s="10" t="s">
        <v>196</v>
      </c>
      <c r="C8738" s="9" t="s">
        <v>295</v>
      </c>
      <c r="D8738" s="10" t="s">
        <v>197</v>
      </c>
      <c r="E8738" s="12">
        <v>69494.508000000002</v>
      </c>
      <c r="F8738" s="12">
        <v>53597.920999999995</v>
      </c>
      <c r="G8738" s="12">
        <v>47750.120999999985</v>
      </c>
      <c r="H8738" s="12">
        <v>37253.774999999994</v>
      </c>
      <c r="I8738" s="12">
        <v>34625.449999999997</v>
      </c>
    </row>
    <row r="8739" spans="1:9" x14ac:dyDescent="0.4">
      <c r="A8739" s="9" t="s">
        <v>295</v>
      </c>
      <c r="B8739" s="10" t="s">
        <v>198</v>
      </c>
      <c r="C8739" s="9" t="s">
        <v>295</v>
      </c>
      <c r="D8739" s="10" t="s">
        <v>199</v>
      </c>
      <c r="E8739" s="12">
        <v>66950.327000000005</v>
      </c>
      <c r="F8739" s="12">
        <v>53597.819999999992</v>
      </c>
      <c r="G8739" s="12">
        <v>47905.737000000001</v>
      </c>
      <c r="H8739" s="12">
        <v>36792.793000000012</v>
      </c>
      <c r="I8739" s="12">
        <v>34158.702000000012</v>
      </c>
    </row>
    <row r="8740" spans="1:9" x14ac:dyDescent="0.4">
      <c r="A8740" s="9" t="s">
        <v>295</v>
      </c>
      <c r="B8740" s="10" t="s">
        <v>200</v>
      </c>
      <c r="C8740" s="9" t="s">
        <v>295</v>
      </c>
      <c r="D8740" s="10" t="s">
        <v>201</v>
      </c>
      <c r="E8740" s="12">
        <v>63242.790999999997</v>
      </c>
      <c r="F8740" s="12">
        <v>54669.84</v>
      </c>
      <c r="G8740" s="12">
        <v>49343.557000000001</v>
      </c>
      <c r="H8740" s="12">
        <v>36823.382000000005</v>
      </c>
      <c r="I8740" s="12">
        <v>34204.264000000003</v>
      </c>
    </row>
    <row r="8741" spans="1:9" x14ac:dyDescent="0.4">
      <c r="A8741" s="9" t="s">
        <v>295</v>
      </c>
      <c r="B8741" s="10" t="s">
        <v>202</v>
      </c>
      <c r="C8741" s="9" t="s">
        <v>295</v>
      </c>
      <c r="D8741" s="10" t="s">
        <v>203</v>
      </c>
      <c r="E8741" s="12">
        <v>64431.946000000004</v>
      </c>
      <c r="F8741" s="12">
        <v>52308.349999999991</v>
      </c>
      <c r="G8741" s="12">
        <v>45884.05799999999</v>
      </c>
      <c r="H8741" s="12">
        <v>33246.267999999982</v>
      </c>
      <c r="I8741" s="12">
        <v>30835.096999999983</v>
      </c>
    </row>
    <row r="8742" spans="1:9" x14ac:dyDescent="0.4">
      <c r="A8742" s="9" t="s">
        <v>295</v>
      </c>
      <c r="B8742" s="10" t="s">
        <v>204</v>
      </c>
      <c r="C8742" s="9" t="s">
        <v>295</v>
      </c>
      <c r="D8742" s="10" t="s">
        <v>205</v>
      </c>
      <c r="E8742" s="12">
        <v>71611.774999999994</v>
      </c>
      <c r="F8742" s="12">
        <v>57639.671999999991</v>
      </c>
      <c r="G8742" s="12">
        <v>44186.964</v>
      </c>
      <c r="H8742" s="12">
        <v>28653.775000000001</v>
      </c>
      <c r="I8742" s="12">
        <v>26362.630000000005</v>
      </c>
    </row>
    <row r="8743" spans="1:9" x14ac:dyDescent="0.4">
      <c r="A8743" s="9" t="s">
        <v>296</v>
      </c>
      <c r="B8743" s="10" t="s">
        <v>14</v>
      </c>
      <c r="C8743" s="9" t="s">
        <v>296</v>
      </c>
      <c r="D8743" s="10" t="s">
        <v>15</v>
      </c>
      <c r="E8743" s="12">
        <v>73271.938999999998</v>
      </c>
      <c r="F8743" s="12">
        <v>59168.511000000013</v>
      </c>
      <c r="G8743" s="12">
        <v>41365.709000000017</v>
      </c>
      <c r="H8743" s="12">
        <v>24240.573000000022</v>
      </c>
      <c r="I8743" s="12">
        <v>21968.010000000024</v>
      </c>
    </row>
    <row r="8744" spans="1:9" x14ac:dyDescent="0.4">
      <c r="A8744" s="9" t="s">
        <v>296</v>
      </c>
      <c r="B8744" s="10" t="s">
        <v>16</v>
      </c>
      <c r="C8744" s="9" t="s">
        <v>296</v>
      </c>
      <c r="D8744" s="10" t="s">
        <v>17</v>
      </c>
      <c r="E8744" s="12">
        <v>69207.864000000001</v>
      </c>
      <c r="F8744" s="12">
        <v>56268.202000000005</v>
      </c>
      <c r="G8744" s="12">
        <v>40057.578000000016</v>
      </c>
      <c r="H8744" s="12">
        <v>23706.465000000011</v>
      </c>
      <c r="I8744" s="12">
        <v>21490.794000000013</v>
      </c>
    </row>
    <row r="8745" spans="1:9" x14ac:dyDescent="0.4">
      <c r="A8745" s="9" t="s">
        <v>296</v>
      </c>
      <c r="B8745" s="10" t="s">
        <v>18</v>
      </c>
      <c r="C8745" s="9" t="s">
        <v>296</v>
      </c>
      <c r="D8745" s="10" t="s">
        <v>19</v>
      </c>
      <c r="E8745" s="12">
        <v>66077.153999999995</v>
      </c>
      <c r="F8745" s="12">
        <v>53911.470999999998</v>
      </c>
      <c r="G8745" s="12">
        <v>36564.09599999999</v>
      </c>
      <c r="H8745" s="12">
        <v>22034.524999999991</v>
      </c>
      <c r="I8745" s="12">
        <v>19919.07799999999</v>
      </c>
    </row>
    <row r="8746" spans="1:9" x14ac:dyDescent="0.4">
      <c r="A8746" s="9" t="s">
        <v>296</v>
      </c>
      <c r="B8746" s="10" t="s">
        <v>20</v>
      </c>
      <c r="C8746" s="9" t="s">
        <v>296</v>
      </c>
      <c r="D8746" s="10" t="s">
        <v>21</v>
      </c>
      <c r="E8746" s="12">
        <v>67221.904999999999</v>
      </c>
      <c r="F8746" s="12">
        <v>53602.782999999996</v>
      </c>
      <c r="G8746" s="12">
        <v>36089.95199999999</v>
      </c>
      <c r="H8746" s="12">
        <v>21878.899999999998</v>
      </c>
      <c r="I8746" s="12">
        <v>19796.896999999997</v>
      </c>
    </row>
    <row r="8747" spans="1:9" x14ac:dyDescent="0.4">
      <c r="A8747" s="9" t="s">
        <v>296</v>
      </c>
      <c r="B8747" s="10" t="s">
        <v>22</v>
      </c>
      <c r="C8747" s="9" t="s">
        <v>296</v>
      </c>
      <c r="D8747" s="10" t="s">
        <v>23</v>
      </c>
      <c r="E8747" s="12">
        <v>68118.164999999994</v>
      </c>
      <c r="F8747" s="12">
        <v>56385.470999999998</v>
      </c>
      <c r="G8747" s="12">
        <v>35424.106999999982</v>
      </c>
      <c r="H8747" s="12">
        <v>21178.354999999974</v>
      </c>
      <c r="I8747" s="12">
        <v>19129.971999999972</v>
      </c>
    </row>
    <row r="8748" spans="1:9" x14ac:dyDescent="0.4">
      <c r="A8748" s="9" t="s">
        <v>296</v>
      </c>
      <c r="B8748" s="10" t="s">
        <v>24</v>
      </c>
      <c r="C8748" s="9" t="s">
        <v>296</v>
      </c>
      <c r="D8748" s="10" t="s">
        <v>25</v>
      </c>
      <c r="E8748" s="12">
        <v>67974.720000000001</v>
      </c>
      <c r="F8748" s="12">
        <v>58214.086999999992</v>
      </c>
      <c r="G8748" s="12">
        <v>35835.771000000001</v>
      </c>
      <c r="H8748" s="12">
        <v>21383.211999999985</v>
      </c>
      <c r="I8748" s="12">
        <v>19360.996999999985</v>
      </c>
    </row>
    <row r="8749" spans="1:9" x14ac:dyDescent="0.4">
      <c r="A8749" s="9" t="s">
        <v>296</v>
      </c>
      <c r="B8749" s="10" t="s">
        <v>26</v>
      </c>
      <c r="C8749" s="9" t="s">
        <v>296</v>
      </c>
      <c r="D8749" s="10" t="s">
        <v>27</v>
      </c>
      <c r="E8749" s="12">
        <v>73464.626999999993</v>
      </c>
      <c r="F8749" s="12">
        <v>61571.153999999995</v>
      </c>
      <c r="G8749" s="12">
        <v>33109.874000000018</v>
      </c>
      <c r="H8749" s="12">
        <v>16608.551000000014</v>
      </c>
      <c r="I8749" s="12">
        <v>14671.915000000015</v>
      </c>
    </row>
    <row r="8750" spans="1:9" x14ac:dyDescent="0.4">
      <c r="A8750" s="9" t="s">
        <v>296</v>
      </c>
      <c r="B8750" s="10" t="s">
        <v>28</v>
      </c>
      <c r="C8750" s="9" t="s">
        <v>296</v>
      </c>
      <c r="D8750" s="10" t="s">
        <v>29</v>
      </c>
      <c r="E8750" s="12">
        <v>81035.326000000001</v>
      </c>
      <c r="F8750" s="12">
        <v>63165.523000000016</v>
      </c>
      <c r="G8750" s="12">
        <v>30367.040000000008</v>
      </c>
      <c r="H8750" s="12">
        <v>12034.554000000004</v>
      </c>
      <c r="I8750" s="12">
        <v>10174.916000000005</v>
      </c>
    </row>
    <row r="8751" spans="1:9" x14ac:dyDescent="0.4">
      <c r="A8751" s="9" t="s">
        <v>296</v>
      </c>
      <c r="B8751" s="10" t="s">
        <v>30</v>
      </c>
      <c r="C8751" s="9" t="s">
        <v>296</v>
      </c>
      <c r="D8751" s="10" t="s">
        <v>31</v>
      </c>
      <c r="E8751" s="12">
        <v>86436.004000000001</v>
      </c>
      <c r="F8751" s="12">
        <v>66683.551999999996</v>
      </c>
      <c r="G8751" s="12">
        <v>30750.1</v>
      </c>
      <c r="H8751" s="12">
        <v>9975.8129999999892</v>
      </c>
      <c r="I8751" s="12">
        <v>8119.5629999999892</v>
      </c>
    </row>
    <row r="8752" spans="1:9" x14ac:dyDescent="0.4">
      <c r="A8752" s="9" t="s">
        <v>296</v>
      </c>
      <c r="B8752" s="10" t="s">
        <v>32</v>
      </c>
      <c r="C8752" s="9" t="s">
        <v>296</v>
      </c>
      <c r="D8752" s="10" t="s">
        <v>33</v>
      </c>
      <c r="E8752" s="12">
        <v>91842.87</v>
      </c>
      <c r="F8752" s="12">
        <v>68042.337</v>
      </c>
      <c r="G8752" s="12">
        <v>30377.158999999992</v>
      </c>
      <c r="H8752" s="12">
        <v>8736.7789999999895</v>
      </c>
      <c r="I8752" s="12">
        <v>6882.6229999999887</v>
      </c>
    </row>
    <row r="8753" spans="1:9" x14ac:dyDescent="0.4">
      <c r="A8753" s="9" t="s">
        <v>296</v>
      </c>
      <c r="B8753" s="10" t="s">
        <v>34</v>
      </c>
      <c r="C8753" s="9" t="s">
        <v>296</v>
      </c>
      <c r="D8753" s="10" t="s">
        <v>35</v>
      </c>
      <c r="E8753" s="12">
        <v>91364.922000000006</v>
      </c>
      <c r="F8753" s="12">
        <v>67135.426999999996</v>
      </c>
      <c r="G8753" s="12">
        <v>30258.33199999998</v>
      </c>
      <c r="H8753" s="12">
        <v>8997.0779999999813</v>
      </c>
      <c r="I8753" s="12">
        <v>7118.830999999981</v>
      </c>
    </row>
    <row r="8754" spans="1:9" x14ac:dyDescent="0.4">
      <c r="A8754" s="9" t="s">
        <v>296</v>
      </c>
      <c r="B8754" s="10" t="s">
        <v>36</v>
      </c>
      <c r="C8754" s="9" t="s">
        <v>296</v>
      </c>
      <c r="D8754" s="10" t="s">
        <v>37</v>
      </c>
      <c r="E8754" s="12">
        <v>89684.901000000013</v>
      </c>
      <c r="F8754" s="12">
        <v>66597.303</v>
      </c>
      <c r="G8754" s="12">
        <v>30066.757000000005</v>
      </c>
      <c r="H8754" s="12">
        <v>8250.7460000000083</v>
      </c>
      <c r="I8754" s="12">
        <v>6435.9390000000085</v>
      </c>
    </row>
    <row r="8755" spans="1:9" x14ac:dyDescent="0.4">
      <c r="A8755" s="9" t="s">
        <v>296</v>
      </c>
      <c r="B8755" s="10" t="s">
        <v>38</v>
      </c>
      <c r="C8755" s="9" t="s">
        <v>296</v>
      </c>
      <c r="D8755" s="10" t="s">
        <v>39</v>
      </c>
      <c r="E8755" s="12">
        <v>89172.510000000009</v>
      </c>
      <c r="F8755" s="12">
        <v>68102.693000000014</v>
      </c>
      <c r="G8755" s="12">
        <v>30871.741999999991</v>
      </c>
      <c r="H8755" s="12">
        <v>8521.8009999999922</v>
      </c>
      <c r="I8755" s="12">
        <v>6700.3359999999921</v>
      </c>
    </row>
    <row r="8756" spans="1:9" x14ac:dyDescent="0.4">
      <c r="A8756" s="9" t="s">
        <v>296</v>
      </c>
      <c r="B8756" s="10" t="s">
        <v>40</v>
      </c>
      <c r="C8756" s="9" t="s">
        <v>296</v>
      </c>
      <c r="D8756" s="10" t="s">
        <v>41</v>
      </c>
      <c r="E8756" s="12">
        <v>89701.156000000003</v>
      </c>
      <c r="F8756" s="12">
        <v>68126.489000000001</v>
      </c>
      <c r="G8756" s="12">
        <v>31333.015000000007</v>
      </c>
      <c r="H8756" s="12">
        <v>9016.5000000000055</v>
      </c>
      <c r="I8756" s="12">
        <v>7195.6260000000057</v>
      </c>
    </row>
    <row r="8757" spans="1:9" x14ac:dyDescent="0.4">
      <c r="A8757" s="9" t="s">
        <v>296</v>
      </c>
      <c r="B8757" s="10" t="s">
        <v>42</v>
      </c>
      <c r="C8757" s="9" t="s">
        <v>296</v>
      </c>
      <c r="D8757" s="10" t="s">
        <v>43</v>
      </c>
      <c r="E8757" s="12">
        <v>94150.97099999999</v>
      </c>
      <c r="F8757" s="12">
        <v>68866.296000000002</v>
      </c>
      <c r="G8757" s="12">
        <v>31392.183000000005</v>
      </c>
      <c r="H8757" s="12">
        <v>9025.0250000000051</v>
      </c>
      <c r="I8757" s="12">
        <v>7189.466000000004</v>
      </c>
    </row>
    <row r="8758" spans="1:9" x14ac:dyDescent="0.4">
      <c r="A8758" s="9" t="s">
        <v>296</v>
      </c>
      <c r="B8758" s="10" t="s">
        <v>44</v>
      </c>
      <c r="C8758" s="9" t="s">
        <v>296</v>
      </c>
      <c r="D8758" s="10" t="s">
        <v>45</v>
      </c>
      <c r="E8758" s="12">
        <v>92117.761999999988</v>
      </c>
      <c r="F8758" s="12">
        <v>69287.560999999987</v>
      </c>
      <c r="G8758" s="12">
        <v>31980.750999999975</v>
      </c>
      <c r="H8758" s="12">
        <v>10259.009999999971</v>
      </c>
      <c r="I8758" s="12">
        <v>8436.6309999999703</v>
      </c>
    </row>
    <row r="8759" spans="1:9" x14ac:dyDescent="0.4">
      <c r="A8759" s="9" t="s">
        <v>296</v>
      </c>
      <c r="B8759" s="10" t="s">
        <v>46</v>
      </c>
      <c r="C8759" s="9" t="s">
        <v>296</v>
      </c>
      <c r="D8759" s="10" t="s">
        <v>47</v>
      </c>
      <c r="E8759" s="12">
        <v>91788.171000000002</v>
      </c>
      <c r="F8759" s="12">
        <v>71092.150999999998</v>
      </c>
      <c r="G8759" s="12">
        <v>34445.20199999999</v>
      </c>
      <c r="H8759" s="12">
        <v>12519.328999999989</v>
      </c>
      <c r="I8759" s="12">
        <v>10629.061999999987</v>
      </c>
    </row>
    <row r="8760" spans="1:9" x14ac:dyDescent="0.4">
      <c r="A8760" s="9" t="s">
        <v>296</v>
      </c>
      <c r="B8760" s="10" t="s">
        <v>48</v>
      </c>
      <c r="C8760" s="9" t="s">
        <v>296</v>
      </c>
      <c r="D8760" s="10" t="s">
        <v>49</v>
      </c>
      <c r="E8760" s="12">
        <v>90450.111000000004</v>
      </c>
      <c r="F8760" s="12">
        <v>69414.233000000022</v>
      </c>
      <c r="G8760" s="12">
        <v>34550.188000000031</v>
      </c>
      <c r="H8760" s="12">
        <v>12835.956000000033</v>
      </c>
      <c r="I8760" s="12">
        <v>10969.062000000033</v>
      </c>
    </row>
    <row r="8761" spans="1:9" x14ac:dyDescent="0.4">
      <c r="A8761" s="9" t="s">
        <v>296</v>
      </c>
      <c r="B8761" s="10" t="s">
        <v>50</v>
      </c>
      <c r="C8761" s="9" t="s">
        <v>296</v>
      </c>
      <c r="D8761" s="10" t="s">
        <v>51</v>
      </c>
      <c r="E8761" s="12">
        <v>85297.790000000008</v>
      </c>
      <c r="F8761" s="12">
        <v>67261.64499999999</v>
      </c>
      <c r="G8761" s="12">
        <v>34660.282999999996</v>
      </c>
      <c r="H8761" s="12">
        <v>14297.188000000002</v>
      </c>
      <c r="I8761" s="12">
        <v>12446.419000000002</v>
      </c>
    </row>
    <row r="8762" spans="1:9" x14ac:dyDescent="0.4">
      <c r="A8762" s="9" t="s">
        <v>296</v>
      </c>
      <c r="B8762" s="10" t="s">
        <v>52</v>
      </c>
      <c r="C8762" s="9" t="s">
        <v>296</v>
      </c>
      <c r="D8762" s="10" t="s">
        <v>53</v>
      </c>
      <c r="E8762" s="12">
        <v>86076.39499999999</v>
      </c>
      <c r="F8762" s="12">
        <v>68204.890999999974</v>
      </c>
      <c r="G8762" s="12">
        <v>34770.879999999997</v>
      </c>
      <c r="H8762" s="12">
        <v>14764.141999999996</v>
      </c>
      <c r="I8762" s="12">
        <v>12954.979999999996</v>
      </c>
    </row>
    <row r="8763" spans="1:9" x14ac:dyDescent="0.4">
      <c r="A8763" s="9" t="s">
        <v>296</v>
      </c>
      <c r="B8763" s="10" t="s">
        <v>54</v>
      </c>
      <c r="C8763" s="9" t="s">
        <v>296</v>
      </c>
      <c r="D8763" s="10" t="s">
        <v>55</v>
      </c>
      <c r="E8763" s="12">
        <v>85286.254000000001</v>
      </c>
      <c r="F8763" s="12">
        <v>69176.61500000002</v>
      </c>
      <c r="G8763" s="12">
        <v>36578.703000000016</v>
      </c>
      <c r="H8763" s="12">
        <v>16030.750000000015</v>
      </c>
      <c r="I8763" s="12">
        <v>14146.183000000014</v>
      </c>
    </row>
    <row r="8764" spans="1:9" x14ac:dyDescent="0.4">
      <c r="A8764" s="9" t="s">
        <v>296</v>
      </c>
      <c r="B8764" s="10" t="s">
        <v>56</v>
      </c>
      <c r="C8764" s="9" t="s">
        <v>296</v>
      </c>
      <c r="D8764" s="10" t="s">
        <v>57</v>
      </c>
      <c r="E8764" s="12">
        <v>82810.657999999996</v>
      </c>
      <c r="F8764" s="12">
        <v>67315.413000000015</v>
      </c>
      <c r="G8764" s="12">
        <v>37480.457000000017</v>
      </c>
      <c r="H8764" s="12">
        <v>16912.506000000016</v>
      </c>
      <c r="I8764" s="12">
        <v>14959.045000000016</v>
      </c>
    </row>
    <row r="8765" spans="1:9" x14ac:dyDescent="0.4">
      <c r="A8765" s="9" t="s">
        <v>296</v>
      </c>
      <c r="B8765" s="10" t="s">
        <v>58</v>
      </c>
      <c r="C8765" s="9" t="s">
        <v>296</v>
      </c>
      <c r="D8765" s="10" t="s">
        <v>59</v>
      </c>
      <c r="E8765" s="12">
        <v>81209.33</v>
      </c>
      <c r="F8765" s="12">
        <v>66240.793000000005</v>
      </c>
      <c r="G8765" s="12">
        <v>37161.154999999992</v>
      </c>
      <c r="H8765" s="12">
        <v>16461.748999999989</v>
      </c>
      <c r="I8765" s="12">
        <v>14509.023999999987</v>
      </c>
    </row>
    <row r="8766" spans="1:9" x14ac:dyDescent="0.4">
      <c r="A8766" s="9" t="s">
        <v>296</v>
      </c>
      <c r="B8766" s="10" t="s">
        <v>60</v>
      </c>
      <c r="C8766" s="9" t="s">
        <v>296</v>
      </c>
      <c r="D8766" s="10" t="s">
        <v>61</v>
      </c>
      <c r="E8766" s="12">
        <v>86205.709000000003</v>
      </c>
      <c r="F8766" s="12">
        <v>70121.485000000001</v>
      </c>
      <c r="G8766" s="12">
        <v>37547.623</v>
      </c>
      <c r="H8766" s="12">
        <v>16144.795</v>
      </c>
      <c r="I8766" s="12">
        <v>14100.295</v>
      </c>
    </row>
    <row r="8767" spans="1:9" x14ac:dyDescent="0.4">
      <c r="A8767" s="9" t="s">
        <v>296</v>
      </c>
      <c r="B8767" s="10" t="s">
        <v>62</v>
      </c>
      <c r="C8767" s="9" t="s">
        <v>296</v>
      </c>
      <c r="D8767" s="10" t="s">
        <v>63</v>
      </c>
      <c r="E8767" s="12">
        <v>95412.067999999999</v>
      </c>
      <c r="F8767" s="12">
        <v>74266.146999999997</v>
      </c>
      <c r="G8767" s="12">
        <v>38468.158000000003</v>
      </c>
      <c r="H8767" s="12">
        <v>15953.790000000006</v>
      </c>
      <c r="I8767" s="12">
        <v>13878.538000000006</v>
      </c>
    </row>
    <row r="8768" spans="1:9" x14ac:dyDescent="0.4">
      <c r="A8768" s="9" t="s">
        <v>296</v>
      </c>
      <c r="B8768" s="10" t="s">
        <v>64</v>
      </c>
      <c r="C8768" s="9" t="s">
        <v>296</v>
      </c>
      <c r="D8768" s="10" t="s">
        <v>65</v>
      </c>
      <c r="E8768" s="12">
        <v>95201.145999999993</v>
      </c>
      <c r="F8768" s="12">
        <v>72062.429999999993</v>
      </c>
      <c r="G8768" s="12">
        <v>35881.507999999994</v>
      </c>
      <c r="H8768" s="12">
        <v>14978.504999999996</v>
      </c>
      <c r="I8768" s="12">
        <v>12912.521999999995</v>
      </c>
    </row>
    <row r="8769" spans="1:9" x14ac:dyDescent="0.4">
      <c r="A8769" s="9" t="s">
        <v>296</v>
      </c>
      <c r="B8769" s="10" t="s">
        <v>66</v>
      </c>
      <c r="C8769" s="9" t="s">
        <v>296</v>
      </c>
      <c r="D8769" s="10" t="s">
        <v>67</v>
      </c>
      <c r="E8769" s="12">
        <v>90659.975999999995</v>
      </c>
      <c r="F8769" s="12">
        <v>69742.688999999984</v>
      </c>
      <c r="G8769" s="12">
        <v>37263.883000000002</v>
      </c>
      <c r="H8769" s="12">
        <v>18422.319999999996</v>
      </c>
      <c r="I8769" s="12">
        <v>16260.573999999993</v>
      </c>
    </row>
    <row r="8770" spans="1:9" x14ac:dyDescent="0.4">
      <c r="A8770" s="9" t="s">
        <v>296</v>
      </c>
      <c r="B8770" s="10" t="s">
        <v>68</v>
      </c>
      <c r="C8770" s="9" t="s">
        <v>296</v>
      </c>
      <c r="D8770" s="10" t="s">
        <v>69</v>
      </c>
      <c r="E8770" s="12">
        <v>83544.066999999995</v>
      </c>
      <c r="F8770" s="12">
        <v>65161.611999999994</v>
      </c>
      <c r="G8770" s="12">
        <v>38254.805999999982</v>
      </c>
      <c r="H8770" s="12">
        <v>21612.298999999985</v>
      </c>
      <c r="I8770" s="12">
        <v>19330.477999999988</v>
      </c>
    </row>
    <row r="8771" spans="1:9" x14ac:dyDescent="0.4">
      <c r="A8771" s="9" t="s">
        <v>296</v>
      </c>
      <c r="B8771" s="10" t="s">
        <v>70</v>
      </c>
      <c r="C8771" s="9" t="s">
        <v>296</v>
      </c>
      <c r="D8771" s="10" t="s">
        <v>71</v>
      </c>
      <c r="E8771" s="12">
        <v>77669.188999999998</v>
      </c>
      <c r="F8771" s="12">
        <v>60611.973999999995</v>
      </c>
      <c r="G8771" s="12">
        <v>40962.068999999996</v>
      </c>
      <c r="H8771" s="12">
        <v>26903.246999999999</v>
      </c>
      <c r="I8771" s="12">
        <v>24414.098999999998</v>
      </c>
    </row>
    <row r="8772" spans="1:9" x14ac:dyDescent="0.4">
      <c r="A8772" s="9" t="s">
        <v>296</v>
      </c>
      <c r="B8772" s="10" t="s">
        <v>72</v>
      </c>
      <c r="C8772" s="9" t="s">
        <v>296</v>
      </c>
      <c r="D8772" s="10" t="s">
        <v>73</v>
      </c>
      <c r="E8772" s="12">
        <v>73194.990000000005</v>
      </c>
      <c r="F8772" s="12">
        <v>60004.909</v>
      </c>
      <c r="G8772" s="12">
        <v>42986.646999999997</v>
      </c>
      <c r="H8772" s="12">
        <v>30785.161000000007</v>
      </c>
      <c r="I8772" s="12">
        <v>28230.270000000008</v>
      </c>
    </row>
    <row r="8773" spans="1:9" x14ac:dyDescent="0.4">
      <c r="A8773" s="9" t="s">
        <v>296</v>
      </c>
      <c r="B8773" s="10" t="s">
        <v>74</v>
      </c>
      <c r="C8773" s="9" t="s">
        <v>296</v>
      </c>
      <c r="D8773" s="10" t="s">
        <v>75</v>
      </c>
      <c r="E8773" s="12">
        <v>70530.53</v>
      </c>
      <c r="F8773" s="12">
        <v>61883.696000000011</v>
      </c>
      <c r="G8773" s="12">
        <v>45516.883000000016</v>
      </c>
      <c r="H8773" s="12">
        <v>35094.907000000021</v>
      </c>
      <c r="I8773" s="12">
        <v>32360.643000000022</v>
      </c>
    </row>
    <row r="8774" spans="1:9" x14ac:dyDescent="0.4">
      <c r="A8774" s="9" t="s">
        <v>296</v>
      </c>
      <c r="B8774" s="10" t="s">
        <v>76</v>
      </c>
      <c r="C8774" s="9" t="s">
        <v>296</v>
      </c>
      <c r="D8774" s="10" t="s">
        <v>77</v>
      </c>
      <c r="E8774" s="12">
        <v>71769.437000000005</v>
      </c>
      <c r="F8774" s="12">
        <v>62069.966000000015</v>
      </c>
      <c r="G8774" s="12">
        <v>46468.103000000017</v>
      </c>
      <c r="H8774" s="12">
        <v>37423.65600000001</v>
      </c>
      <c r="I8774" s="12">
        <v>34601.992000000006</v>
      </c>
    </row>
    <row r="8775" spans="1:9" x14ac:dyDescent="0.4">
      <c r="A8775" s="9" t="s">
        <v>296</v>
      </c>
      <c r="B8775" s="10" t="s">
        <v>78</v>
      </c>
      <c r="C8775" s="9" t="s">
        <v>296</v>
      </c>
      <c r="D8775" s="10" t="s">
        <v>79</v>
      </c>
      <c r="E8775" s="12">
        <v>72285.945999999996</v>
      </c>
      <c r="F8775" s="12">
        <v>61005.98799999999</v>
      </c>
      <c r="G8775" s="12">
        <v>46979.718999999997</v>
      </c>
      <c r="H8775" s="12">
        <v>37423.387000000002</v>
      </c>
      <c r="I8775" s="12">
        <v>34559.024000000005</v>
      </c>
    </row>
    <row r="8776" spans="1:9" x14ac:dyDescent="0.4">
      <c r="A8776" s="9" t="s">
        <v>296</v>
      </c>
      <c r="B8776" s="10" t="s">
        <v>80</v>
      </c>
      <c r="C8776" s="9" t="s">
        <v>296</v>
      </c>
      <c r="D8776" s="10" t="s">
        <v>81</v>
      </c>
      <c r="E8776" s="12">
        <v>72316.365000000005</v>
      </c>
      <c r="F8776" s="12">
        <v>64634.919000000002</v>
      </c>
      <c r="G8776" s="12">
        <v>47526.640000000007</v>
      </c>
      <c r="H8776" s="12">
        <v>36425.361000000004</v>
      </c>
      <c r="I8776" s="12">
        <v>33575.637000000002</v>
      </c>
    </row>
    <row r="8777" spans="1:9" x14ac:dyDescent="0.4">
      <c r="A8777" s="9" t="s">
        <v>296</v>
      </c>
      <c r="B8777" s="10" t="s">
        <v>82</v>
      </c>
      <c r="C8777" s="9" t="s">
        <v>296</v>
      </c>
      <c r="D8777" s="10" t="s">
        <v>83</v>
      </c>
      <c r="E8777" s="12">
        <v>67816.134999999995</v>
      </c>
      <c r="F8777" s="12">
        <v>63066.295999999995</v>
      </c>
      <c r="G8777" s="12">
        <v>48838.866999999984</v>
      </c>
      <c r="H8777" s="12">
        <v>38285.642999999982</v>
      </c>
      <c r="I8777" s="12">
        <v>35356.517999999982</v>
      </c>
    </row>
    <row r="8778" spans="1:9" x14ac:dyDescent="0.4">
      <c r="A8778" s="9" t="s">
        <v>296</v>
      </c>
      <c r="B8778" s="10" t="s">
        <v>84</v>
      </c>
      <c r="C8778" s="9" t="s">
        <v>296</v>
      </c>
      <c r="D8778" s="10" t="s">
        <v>85</v>
      </c>
      <c r="E8778" s="12">
        <v>62078.94</v>
      </c>
      <c r="F8778" s="12">
        <v>57247.678000000007</v>
      </c>
      <c r="G8778" s="12">
        <v>51251.131000000008</v>
      </c>
      <c r="H8778" s="12">
        <v>40580.489000000001</v>
      </c>
      <c r="I8778" s="12">
        <v>37591.381999999998</v>
      </c>
    </row>
    <row r="8779" spans="1:9" x14ac:dyDescent="0.4">
      <c r="A8779" s="9" t="s">
        <v>296</v>
      </c>
      <c r="B8779" s="10" t="s">
        <v>86</v>
      </c>
      <c r="C8779" s="9" t="s">
        <v>296</v>
      </c>
      <c r="D8779" s="10" t="s">
        <v>87</v>
      </c>
      <c r="E8779" s="12">
        <v>63492.587</v>
      </c>
      <c r="F8779" s="12">
        <v>58869.302000000011</v>
      </c>
      <c r="G8779" s="12">
        <v>53020.887000000017</v>
      </c>
      <c r="H8779" s="12">
        <v>41113.503000000019</v>
      </c>
      <c r="I8779" s="12">
        <v>38165.16800000002</v>
      </c>
    </row>
    <row r="8780" spans="1:9" x14ac:dyDescent="0.4">
      <c r="A8780" s="9" t="s">
        <v>296</v>
      </c>
      <c r="B8780" s="10" t="s">
        <v>88</v>
      </c>
      <c r="C8780" s="9" t="s">
        <v>296</v>
      </c>
      <c r="D8780" s="10" t="s">
        <v>89</v>
      </c>
      <c r="E8780" s="12">
        <v>63781.324000000001</v>
      </c>
      <c r="F8780" s="12">
        <v>62835.458000000013</v>
      </c>
      <c r="G8780" s="12">
        <v>55318.40800000001</v>
      </c>
      <c r="H8780" s="12">
        <v>43989.271000000008</v>
      </c>
      <c r="I8780" s="12">
        <v>41025.992000000013</v>
      </c>
    </row>
    <row r="8781" spans="1:9" x14ac:dyDescent="0.4">
      <c r="A8781" s="9" t="s">
        <v>296</v>
      </c>
      <c r="B8781" s="10" t="s">
        <v>90</v>
      </c>
      <c r="C8781" s="9" t="s">
        <v>296</v>
      </c>
      <c r="D8781" s="10" t="s">
        <v>91</v>
      </c>
      <c r="E8781" s="12">
        <v>68639.248000000007</v>
      </c>
      <c r="F8781" s="12">
        <v>63738.848000000013</v>
      </c>
      <c r="G8781" s="12">
        <v>54283.395000000019</v>
      </c>
      <c r="H8781" s="12">
        <v>41832.473000000013</v>
      </c>
      <c r="I8781" s="12">
        <v>38927.24700000001</v>
      </c>
    </row>
    <row r="8782" spans="1:9" x14ac:dyDescent="0.4">
      <c r="A8782" s="9" t="s">
        <v>296</v>
      </c>
      <c r="B8782" s="10" t="s">
        <v>92</v>
      </c>
      <c r="C8782" s="9" t="s">
        <v>296</v>
      </c>
      <c r="D8782" s="10" t="s">
        <v>93</v>
      </c>
      <c r="E8782" s="12">
        <v>74554.002999999997</v>
      </c>
      <c r="F8782" s="12">
        <v>67489.697</v>
      </c>
      <c r="G8782" s="12">
        <v>55431.250000000015</v>
      </c>
      <c r="H8782" s="12">
        <v>41306.453000000009</v>
      </c>
      <c r="I8782" s="12">
        <v>38342.193000000007</v>
      </c>
    </row>
    <row r="8783" spans="1:9" x14ac:dyDescent="0.4">
      <c r="A8783" s="9" t="s">
        <v>296</v>
      </c>
      <c r="B8783" s="10" t="s">
        <v>94</v>
      </c>
      <c r="C8783" s="9" t="s">
        <v>296</v>
      </c>
      <c r="D8783" s="10" t="s">
        <v>95</v>
      </c>
      <c r="E8783" s="12">
        <v>81564.542000000001</v>
      </c>
      <c r="F8783" s="12">
        <v>70298.746999999988</v>
      </c>
      <c r="G8783" s="12">
        <v>53210.348999999995</v>
      </c>
      <c r="H8783" s="12">
        <v>38860.642999999989</v>
      </c>
      <c r="I8783" s="12">
        <v>36024.063999999991</v>
      </c>
    </row>
    <row r="8784" spans="1:9" x14ac:dyDescent="0.4">
      <c r="A8784" s="9" t="s">
        <v>296</v>
      </c>
      <c r="B8784" s="10" t="s">
        <v>96</v>
      </c>
      <c r="C8784" s="9" t="s">
        <v>296</v>
      </c>
      <c r="D8784" s="10" t="s">
        <v>97</v>
      </c>
      <c r="E8784" s="12">
        <v>81904.184999999998</v>
      </c>
      <c r="F8784" s="12">
        <v>71566.872999999978</v>
      </c>
      <c r="G8784" s="12">
        <v>53006.459999999992</v>
      </c>
      <c r="H8784" s="12">
        <v>38433.993999999999</v>
      </c>
      <c r="I8784" s="12">
        <v>35669.280999999995</v>
      </c>
    </row>
    <row r="8785" spans="1:9" x14ac:dyDescent="0.4">
      <c r="A8785" s="9" t="s">
        <v>296</v>
      </c>
      <c r="B8785" s="10" t="s">
        <v>98</v>
      </c>
      <c r="C8785" s="9" t="s">
        <v>296</v>
      </c>
      <c r="D8785" s="10" t="s">
        <v>99</v>
      </c>
      <c r="E8785" s="12">
        <v>81691.137000000002</v>
      </c>
      <c r="F8785" s="12">
        <v>71973.103000000017</v>
      </c>
      <c r="G8785" s="12">
        <v>53247.671000000024</v>
      </c>
      <c r="H8785" s="12">
        <v>40183.513000000021</v>
      </c>
      <c r="I8785" s="12">
        <v>37367.177000000025</v>
      </c>
    </row>
    <row r="8786" spans="1:9" x14ac:dyDescent="0.4">
      <c r="A8786" s="9" t="s">
        <v>296</v>
      </c>
      <c r="B8786" s="10" t="s">
        <v>100</v>
      </c>
      <c r="C8786" s="9" t="s">
        <v>296</v>
      </c>
      <c r="D8786" s="10" t="s">
        <v>101</v>
      </c>
      <c r="E8786" s="12">
        <v>78140.429999999993</v>
      </c>
      <c r="F8786" s="12">
        <v>69756.416999999987</v>
      </c>
      <c r="G8786" s="12">
        <v>53584.425999999992</v>
      </c>
      <c r="H8786" s="12">
        <v>42186.095999999983</v>
      </c>
      <c r="I8786" s="12">
        <v>39274.244999999981</v>
      </c>
    </row>
    <row r="8787" spans="1:9" x14ac:dyDescent="0.4">
      <c r="A8787" s="9" t="s">
        <v>296</v>
      </c>
      <c r="B8787" s="10" t="s">
        <v>102</v>
      </c>
      <c r="C8787" s="9" t="s">
        <v>296</v>
      </c>
      <c r="D8787" s="10" t="s">
        <v>103</v>
      </c>
      <c r="E8787" s="12">
        <v>81096.582999999999</v>
      </c>
      <c r="F8787" s="12">
        <v>71958.520999999993</v>
      </c>
      <c r="G8787" s="12">
        <v>55655.161999999989</v>
      </c>
      <c r="H8787" s="12">
        <v>46153.231999999975</v>
      </c>
      <c r="I8787" s="12">
        <v>43077.408999999978</v>
      </c>
    </row>
    <row r="8788" spans="1:9" x14ac:dyDescent="0.4">
      <c r="A8788" s="9" t="s">
        <v>296</v>
      </c>
      <c r="B8788" s="10" t="s">
        <v>104</v>
      </c>
      <c r="C8788" s="9" t="s">
        <v>296</v>
      </c>
      <c r="D8788" s="10" t="s">
        <v>105</v>
      </c>
      <c r="E8788" s="12">
        <v>80897.612999999998</v>
      </c>
      <c r="F8788" s="12">
        <v>71333.797000000006</v>
      </c>
      <c r="G8788" s="12">
        <v>57697.933999999994</v>
      </c>
      <c r="H8788" s="12">
        <v>49052.310999999994</v>
      </c>
      <c r="I8788" s="12">
        <v>45946.983999999989</v>
      </c>
    </row>
    <row r="8789" spans="1:9" x14ac:dyDescent="0.4">
      <c r="A8789" s="9" t="s">
        <v>296</v>
      </c>
      <c r="B8789" s="10" t="s">
        <v>106</v>
      </c>
      <c r="C8789" s="9" t="s">
        <v>296</v>
      </c>
      <c r="D8789" s="10" t="s">
        <v>107</v>
      </c>
      <c r="E8789" s="12">
        <v>81620.656000000003</v>
      </c>
      <c r="F8789" s="12">
        <v>71399.532000000007</v>
      </c>
      <c r="G8789" s="12">
        <v>56911.650999999998</v>
      </c>
      <c r="H8789" s="12">
        <v>50126.672999999995</v>
      </c>
      <c r="I8789" s="12">
        <v>47025.822999999997</v>
      </c>
    </row>
    <row r="8790" spans="1:9" x14ac:dyDescent="0.4">
      <c r="A8790" s="9" t="s">
        <v>296</v>
      </c>
      <c r="B8790" s="10" t="s">
        <v>108</v>
      </c>
      <c r="C8790" s="9" t="s">
        <v>296</v>
      </c>
      <c r="D8790" s="10" t="s">
        <v>109</v>
      </c>
      <c r="E8790" s="12">
        <v>81569.519</v>
      </c>
      <c r="F8790" s="12">
        <v>70808.959999999992</v>
      </c>
      <c r="G8790" s="12">
        <v>60284.30599999999</v>
      </c>
      <c r="H8790" s="12">
        <v>53496.995999999985</v>
      </c>
      <c r="I8790" s="12">
        <v>50203.979999999989</v>
      </c>
    </row>
    <row r="8791" spans="1:9" x14ac:dyDescent="0.4">
      <c r="A8791" s="9" t="s">
        <v>296</v>
      </c>
      <c r="B8791" s="10" t="s">
        <v>110</v>
      </c>
      <c r="C8791" s="9" t="s">
        <v>296</v>
      </c>
      <c r="D8791" s="10" t="s">
        <v>111</v>
      </c>
      <c r="E8791" s="12">
        <v>77943.722999999998</v>
      </c>
      <c r="F8791" s="12">
        <v>64176.447</v>
      </c>
      <c r="G8791" s="12">
        <v>60674.783000000003</v>
      </c>
      <c r="H8791" s="12">
        <v>58753.907000000007</v>
      </c>
      <c r="I8791" s="12">
        <v>55255.881000000008</v>
      </c>
    </row>
    <row r="8792" spans="1:9" x14ac:dyDescent="0.4">
      <c r="A8792" s="9" t="s">
        <v>296</v>
      </c>
      <c r="B8792" s="10" t="s">
        <v>112</v>
      </c>
      <c r="C8792" s="9" t="s">
        <v>296</v>
      </c>
      <c r="D8792" s="10" t="s">
        <v>113</v>
      </c>
      <c r="E8792" s="12">
        <v>71135.017000000007</v>
      </c>
      <c r="F8792" s="12">
        <v>54410.102000000021</v>
      </c>
      <c r="G8792" s="12">
        <v>59575.375000000022</v>
      </c>
      <c r="H8792" s="12">
        <v>61698.597000000023</v>
      </c>
      <c r="I8792" s="12">
        <v>58079.530000000021</v>
      </c>
    </row>
    <row r="8793" spans="1:9" x14ac:dyDescent="0.4">
      <c r="A8793" s="9" t="s">
        <v>296</v>
      </c>
      <c r="B8793" s="10" t="s">
        <v>114</v>
      </c>
      <c r="C8793" s="9" t="s">
        <v>296</v>
      </c>
      <c r="D8793" s="10" t="s">
        <v>115</v>
      </c>
      <c r="E8793" s="12">
        <v>64129.883999999998</v>
      </c>
      <c r="F8793" s="12">
        <v>50652.55999999999</v>
      </c>
      <c r="G8793" s="12">
        <v>59860.534999999989</v>
      </c>
      <c r="H8793" s="12">
        <v>63621.31</v>
      </c>
      <c r="I8793" s="12">
        <v>60028.791999999994</v>
      </c>
    </row>
    <row r="8794" spans="1:9" x14ac:dyDescent="0.4">
      <c r="A8794" s="9" t="s">
        <v>296</v>
      </c>
      <c r="B8794" s="10" t="s">
        <v>116</v>
      </c>
      <c r="C8794" s="9" t="s">
        <v>296</v>
      </c>
      <c r="D8794" s="10" t="s">
        <v>117</v>
      </c>
      <c r="E8794" s="12">
        <v>57007.750999999997</v>
      </c>
      <c r="F8794" s="12">
        <v>37821.326000000008</v>
      </c>
      <c r="G8794" s="12">
        <v>56373.708000000006</v>
      </c>
      <c r="H8794" s="12">
        <v>63090.860000000008</v>
      </c>
      <c r="I8794" s="12">
        <v>59611.965000000004</v>
      </c>
    </row>
    <row r="8795" spans="1:9" x14ac:dyDescent="0.4">
      <c r="A8795" s="9" t="s">
        <v>296</v>
      </c>
      <c r="B8795" s="10" t="s">
        <v>118</v>
      </c>
      <c r="C8795" s="9" t="s">
        <v>296</v>
      </c>
      <c r="D8795" s="10" t="s">
        <v>119</v>
      </c>
      <c r="E8795" s="12">
        <v>50555.769</v>
      </c>
      <c r="F8795" s="12">
        <v>26094.832999999999</v>
      </c>
      <c r="G8795" s="12">
        <v>55396.406999999999</v>
      </c>
      <c r="H8795" s="12">
        <v>67372.973999999987</v>
      </c>
      <c r="I8795" s="12">
        <v>63658.07999999998</v>
      </c>
    </row>
    <row r="8796" spans="1:9" x14ac:dyDescent="0.4">
      <c r="A8796" s="9" t="s">
        <v>296</v>
      </c>
      <c r="B8796" s="10" t="s">
        <v>120</v>
      </c>
      <c r="C8796" s="9" t="s">
        <v>296</v>
      </c>
      <c r="D8796" s="10" t="s">
        <v>121</v>
      </c>
      <c r="E8796" s="12">
        <v>47348.4</v>
      </c>
      <c r="F8796" s="12">
        <v>18197.252000000011</v>
      </c>
      <c r="G8796" s="12">
        <v>53348.97800000001</v>
      </c>
      <c r="H8796" s="12">
        <v>69343.027000000031</v>
      </c>
      <c r="I8796" s="12">
        <v>65471.967000000019</v>
      </c>
    </row>
    <row r="8797" spans="1:9" x14ac:dyDescent="0.4">
      <c r="A8797" s="9" t="s">
        <v>296</v>
      </c>
      <c r="B8797" s="10" t="s">
        <v>122</v>
      </c>
      <c r="C8797" s="9" t="s">
        <v>296</v>
      </c>
      <c r="D8797" s="10" t="s">
        <v>123</v>
      </c>
      <c r="E8797" s="12">
        <v>39428.400000000001</v>
      </c>
      <c r="F8797" s="12">
        <v>14709.203999999998</v>
      </c>
      <c r="G8797" s="12">
        <v>53653.659</v>
      </c>
      <c r="H8797" s="12">
        <v>70623.286000000007</v>
      </c>
      <c r="I8797" s="12">
        <v>66706.152000000002</v>
      </c>
    </row>
    <row r="8798" spans="1:9" x14ac:dyDescent="0.4">
      <c r="A8798" s="9" t="s">
        <v>296</v>
      </c>
      <c r="B8798" s="10" t="s">
        <v>124</v>
      </c>
      <c r="C8798" s="9" t="s">
        <v>296</v>
      </c>
      <c r="D8798" s="10" t="s">
        <v>125</v>
      </c>
      <c r="E8798" s="12">
        <v>35547.599999999999</v>
      </c>
      <c r="F8798" s="12">
        <v>12243.892000000003</v>
      </c>
      <c r="G8798" s="12">
        <v>51882.859999999993</v>
      </c>
      <c r="H8798" s="12">
        <v>68801.952999999994</v>
      </c>
      <c r="I8798" s="12">
        <v>64994.188999999991</v>
      </c>
    </row>
    <row r="8799" spans="1:9" x14ac:dyDescent="0.4">
      <c r="A8799" s="9" t="s">
        <v>296</v>
      </c>
      <c r="B8799" s="10" t="s">
        <v>126</v>
      </c>
      <c r="C8799" s="9" t="s">
        <v>296</v>
      </c>
      <c r="D8799" s="10" t="s">
        <v>127</v>
      </c>
      <c r="E8799" s="12">
        <v>33211.199999999997</v>
      </c>
      <c r="F8799" s="12">
        <v>6754.6189999999915</v>
      </c>
      <c r="G8799" s="12">
        <v>49661.669999999991</v>
      </c>
      <c r="H8799" s="12">
        <v>66767.991000000009</v>
      </c>
      <c r="I8799" s="12">
        <v>63113.258000000016</v>
      </c>
    </row>
    <row r="8800" spans="1:9" x14ac:dyDescent="0.4">
      <c r="A8800" s="9" t="s">
        <v>296</v>
      </c>
      <c r="B8800" s="10" t="s">
        <v>128</v>
      </c>
      <c r="C8800" s="9" t="s">
        <v>296</v>
      </c>
      <c r="D8800" s="10" t="s">
        <v>129</v>
      </c>
      <c r="E8800" s="12">
        <v>30373.200000000001</v>
      </c>
      <c r="F8800" s="12">
        <v>3283.9570000000022</v>
      </c>
      <c r="G8800" s="12">
        <v>45620.613000000012</v>
      </c>
      <c r="H8800" s="12">
        <v>62992.899000000019</v>
      </c>
      <c r="I8800" s="12">
        <v>59665.932000000015</v>
      </c>
    </row>
    <row r="8801" spans="1:9" x14ac:dyDescent="0.4">
      <c r="A8801" s="9" t="s">
        <v>296</v>
      </c>
      <c r="B8801" s="10" t="s">
        <v>130</v>
      </c>
      <c r="C8801" s="9" t="s">
        <v>296</v>
      </c>
      <c r="D8801" s="10" t="s">
        <v>131</v>
      </c>
      <c r="E8801" s="12">
        <v>29898</v>
      </c>
      <c r="F8801" s="12">
        <v>2831.1269999999968</v>
      </c>
      <c r="G8801" s="12">
        <v>40737.246999999996</v>
      </c>
      <c r="H8801" s="12">
        <v>57615.719999999987</v>
      </c>
      <c r="I8801" s="12">
        <v>54636.204999999987</v>
      </c>
    </row>
    <row r="8802" spans="1:9" x14ac:dyDescent="0.4">
      <c r="A8802" s="9" t="s">
        <v>296</v>
      </c>
      <c r="B8802" s="10" t="s">
        <v>132</v>
      </c>
      <c r="C8802" s="9" t="s">
        <v>296</v>
      </c>
      <c r="D8802" s="10" t="s">
        <v>133</v>
      </c>
      <c r="E8802" s="12">
        <v>33052.800000000003</v>
      </c>
      <c r="F8802" s="12">
        <v>5142.2719999999972</v>
      </c>
      <c r="G8802" s="12">
        <v>35893.654000000002</v>
      </c>
      <c r="H8802" s="12">
        <v>49121.10300000001</v>
      </c>
      <c r="I8802" s="12">
        <v>46517.246000000006</v>
      </c>
    </row>
    <row r="8803" spans="1:9" x14ac:dyDescent="0.4">
      <c r="A8803" s="9" t="s">
        <v>296</v>
      </c>
      <c r="B8803" s="10" t="s">
        <v>134</v>
      </c>
      <c r="C8803" s="9" t="s">
        <v>296</v>
      </c>
      <c r="D8803" s="10" t="s">
        <v>135</v>
      </c>
      <c r="E8803" s="12">
        <v>37620</v>
      </c>
      <c r="F8803" s="12">
        <v>11500.268999999997</v>
      </c>
      <c r="G8803" s="12">
        <v>34579.158999999992</v>
      </c>
      <c r="H8803" s="12">
        <v>46093.562999999995</v>
      </c>
      <c r="I8803" s="12">
        <v>43581.219999999994</v>
      </c>
    </row>
    <row r="8804" spans="1:9" x14ac:dyDescent="0.4">
      <c r="A8804" s="9" t="s">
        <v>296</v>
      </c>
      <c r="B8804" s="10" t="s">
        <v>136</v>
      </c>
      <c r="C8804" s="9" t="s">
        <v>296</v>
      </c>
      <c r="D8804" s="10" t="s">
        <v>137</v>
      </c>
      <c r="E8804" s="12">
        <v>37593.599999999999</v>
      </c>
      <c r="F8804" s="12">
        <v>14415.752</v>
      </c>
      <c r="G8804" s="12">
        <v>34937.213000000003</v>
      </c>
      <c r="H8804" s="12">
        <v>45339.947000000007</v>
      </c>
      <c r="I8804" s="12">
        <v>42848.686000000009</v>
      </c>
    </row>
    <row r="8805" spans="1:9" x14ac:dyDescent="0.4">
      <c r="A8805" s="9" t="s">
        <v>296</v>
      </c>
      <c r="B8805" s="10" t="s">
        <v>138</v>
      </c>
      <c r="C8805" s="9" t="s">
        <v>296</v>
      </c>
      <c r="D8805" s="10" t="s">
        <v>139</v>
      </c>
      <c r="E8805" s="12">
        <v>39717.968000000001</v>
      </c>
      <c r="F8805" s="12">
        <v>16093.646000000001</v>
      </c>
      <c r="G8805" s="12">
        <v>37712.281999999992</v>
      </c>
      <c r="H8805" s="12">
        <v>45301.80799999999</v>
      </c>
      <c r="I8805" s="12">
        <v>42757.964999999997</v>
      </c>
    </row>
    <row r="8806" spans="1:9" x14ac:dyDescent="0.4">
      <c r="A8806" s="9" t="s">
        <v>296</v>
      </c>
      <c r="B8806" s="10" t="s">
        <v>140</v>
      </c>
      <c r="C8806" s="9" t="s">
        <v>296</v>
      </c>
      <c r="D8806" s="10" t="s">
        <v>141</v>
      </c>
      <c r="E8806" s="12">
        <v>42884.536</v>
      </c>
      <c r="F8806" s="12">
        <v>22295.956999999995</v>
      </c>
      <c r="G8806" s="12">
        <v>37012.830999999991</v>
      </c>
      <c r="H8806" s="12">
        <v>43453.273999999998</v>
      </c>
      <c r="I8806" s="12">
        <v>41034.900999999998</v>
      </c>
    </row>
    <row r="8807" spans="1:9" x14ac:dyDescent="0.4">
      <c r="A8807" s="9" t="s">
        <v>296</v>
      </c>
      <c r="B8807" s="10" t="s">
        <v>142</v>
      </c>
      <c r="C8807" s="9" t="s">
        <v>296</v>
      </c>
      <c r="D8807" s="10" t="s">
        <v>143</v>
      </c>
      <c r="E8807" s="12">
        <v>43318.010999999999</v>
      </c>
      <c r="F8807" s="12">
        <v>22840.441000000003</v>
      </c>
      <c r="G8807" s="12">
        <v>36098.298000000003</v>
      </c>
      <c r="H8807" s="12">
        <v>42159.554000000004</v>
      </c>
      <c r="I8807" s="12">
        <v>39841.284999999996</v>
      </c>
    </row>
    <row r="8808" spans="1:9" x14ac:dyDescent="0.4">
      <c r="A8808" s="9" t="s">
        <v>296</v>
      </c>
      <c r="B8808" s="10" t="s">
        <v>144</v>
      </c>
      <c r="C8808" s="9" t="s">
        <v>296</v>
      </c>
      <c r="D8808" s="10" t="s">
        <v>145</v>
      </c>
      <c r="E8808" s="12">
        <v>42970.514000000003</v>
      </c>
      <c r="F8808" s="12">
        <v>26875.217000000004</v>
      </c>
      <c r="G8808" s="12">
        <v>38600.607000000018</v>
      </c>
      <c r="H8808" s="12">
        <v>41934.584000000017</v>
      </c>
      <c r="I8808" s="12">
        <v>39499.529000000017</v>
      </c>
    </row>
    <row r="8809" spans="1:9" x14ac:dyDescent="0.4">
      <c r="A8809" s="9" t="s">
        <v>296</v>
      </c>
      <c r="B8809" s="10" t="s">
        <v>146</v>
      </c>
      <c r="C8809" s="9" t="s">
        <v>296</v>
      </c>
      <c r="D8809" s="10" t="s">
        <v>147</v>
      </c>
      <c r="E8809" s="12">
        <v>44827.510999999999</v>
      </c>
      <c r="F8809" s="12">
        <v>33020.417999999998</v>
      </c>
      <c r="G8809" s="12">
        <v>39113.768000000004</v>
      </c>
      <c r="H8809" s="12">
        <v>40174.552000000003</v>
      </c>
      <c r="I8809" s="12">
        <v>37792.131000000001</v>
      </c>
    </row>
    <row r="8810" spans="1:9" x14ac:dyDescent="0.4">
      <c r="A8810" s="9" t="s">
        <v>296</v>
      </c>
      <c r="B8810" s="10" t="s">
        <v>148</v>
      </c>
      <c r="C8810" s="9" t="s">
        <v>296</v>
      </c>
      <c r="D8810" s="10" t="s">
        <v>149</v>
      </c>
      <c r="E8810" s="12">
        <v>45155.616000000002</v>
      </c>
      <c r="F8810" s="12">
        <v>36713.183999999994</v>
      </c>
      <c r="G8810" s="12">
        <v>41352.883999999991</v>
      </c>
      <c r="H8810" s="12">
        <v>40206.801999999981</v>
      </c>
      <c r="I8810" s="12">
        <v>37848.443999999981</v>
      </c>
    </row>
    <row r="8811" spans="1:9" x14ac:dyDescent="0.4">
      <c r="A8811" s="9" t="s">
        <v>296</v>
      </c>
      <c r="B8811" s="10" t="s">
        <v>150</v>
      </c>
      <c r="C8811" s="9" t="s">
        <v>296</v>
      </c>
      <c r="D8811" s="10" t="s">
        <v>151</v>
      </c>
      <c r="E8811" s="12">
        <v>46166.565000000002</v>
      </c>
      <c r="F8811" s="12">
        <v>38663.483</v>
      </c>
      <c r="G8811" s="12">
        <v>41908.297999999995</v>
      </c>
      <c r="H8811" s="12">
        <v>40451.833999999995</v>
      </c>
      <c r="I8811" s="12">
        <v>37949.277999999991</v>
      </c>
    </row>
    <row r="8812" spans="1:9" x14ac:dyDescent="0.4">
      <c r="A8812" s="9" t="s">
        <v>296</v>
      </c>
      <c r="B8812" s="10" t="s">
        <v>152</v>
      </c>
      <c r="C8812" s="9" t="s">
        <v>296</v>
      </c>
      <c r="D8812" s="10" t="s">
        <v>153</v>
      </c>
      <c r="E8812" s="12">
        <v>49703.332999999999</v>
      </c>
      <c r="F8812" s="12">
        <v>43473.774999999987</v>
      </c>
      <c r="G8812" s="12">
        <v>40297.960999999981</v>
      </c>
      <c r="H8812" s="12">
        <v>40006.683999999979</v>
      </c>
      <c r="I8812" s="12">
        <v>37481.508999999976</v>
      </c>
    </row>
    <row r="8813" spans="1:9" x14ac:dyDescent="0.4">
      <c r="A8813" s="9" t="s">
        <v>296</v>
      </c>
      <c r="B8813" s="10" t="s">
        <v>154</v>
      </c>
      <c r="C8813" s="9" t="s">
        <v>296</v>
      </c>
      <c r="D8813" s="10" t="s">
        <v>155</v>
      </c>
      <c r="E8813" s="12">
        <v>51905.792000000001</v>
      </c>
      <c r="F8813" s="12">
        <v>45251.031000000003</v>
      </c>
      <c r="G8813" s="12">
        <v>44329.454000000012</v>
      </c>
      <c r="H8813" s="12">
        <v>42482.353000000003</v>
      </c>
      <c r="I8813" s="12">
        <v>39897.506000000001</v>
      </c>
    </row>
    <row r="8814" spans="1:9" x14ac:dyDescent="0.4">
      <c r="A8814" s="9" t="s">
        <v>296</v>
      </c>
      <c r="B8814" s="10" t="s">
        <v>156</v>
      </c>
      <c r="C8814" s="9" t="s">
        <v>296</v>
      </c>
      <c r="D8814" s="10" t="s">
        <v>157</v>
      </c>
      <c r="E8814" s="12">
        <v>53252.192000000003</v>
      </c>
      <c r="F8814" s="12">
        <v>50697.248999999996</v>
      </c>
      <c r="G8814" s="12">
        <v>47414.765999999989</v>
      </c>
      <c r="H8814" s="12">
        <v>41978.308999999979</v>
      </c>
      <c r="I8814" s="12">
        <v>39410.963999999978</v>
      </c>
    </row>
    <row r="8815" spans="1:9" x14ac:dyDescent="0.4">
      <c r="A8815" s="9" t="s">
        <v>296</v>
      </c>
      <c r="B8815" s="10" t="s">
        <v>158</v>
      </c>
      <c r="C8815" s="9" t="s">
        <v>296</v>
      </c>
      <c r="D8815" s="10" t="s">
        <v>159</v>
      </c>
      <c r="E8815" s="12">
        <v>63319.726999999999</v>
      </c>
      <c r="F8815" s="12">
        <v>57336.508000000002</v>
      </c>
      <c r="G8815" s="12">
        <v>50008.517</v>
      </c>
      <c r="H8815" s="12">
        <v>41339.570999999996</v>
      </c>
      <c r="I8815" s="12">
        <v>38684.498999999996</v>
      </c>
    </row>
    <row r="8816" spans="1:9" x14ac:dyDescent="0.4">
      <c r="A8816" s="9" t="s">
        <v>296</v>
      </c>
      <c r="B8816" s="10" t="s">
        <v>160</v>
      </c>
      <c r="C8816" s="9" t="s">
        <v>296</v>
      </c>
      <c r="D8816" s="10" t="s">
        <v>161</v>
      </c>
      <c r="E8816" s="12">
        <v>69702.243000000002</v>
      </c>
      <c r="F8816" s="12">
        <v>64859.776999999987</v>
      </c>
      <c r="G8816" s="12">
        <v>52983.637999999984</v>
      </c>
      <c r="H8816" s="12">
        <v>43465.545999999988</v>
      </c>
      <c r="I8816" s="12">
        <v>40758.628999999986</v>
      </c>
    </row>
    <row r="8817" spans="1:9" x14ac:dyDescent="0.4">
      <c r="A8817" s="9" t="s">
        <v>296</v>
      </c>
      <c r="B8817" s="10" t="s">
        <v>162</v>
      </c>
      <c r="C8817" s="9" t="s">
        <v>296</v>
      </c>
      <c r="D8817" s="10" t="s">
        <v>163</v>
      </c>
      <c r="E8817" s="12">
        <v>80903.222999999998</v>
      </c>
      <c r="F8817" s="12">
        <v>70558.854999999981</v>
      </c>
      <c r="G8817" s="12">
        <v>54394.292999999976</v>
      </c>
      <c r="H8817" s="12">
        <v>44461.164999999979</v>
      </c>
      <c r="I8817" s="12">
        <v>41591.965999999979</v>
      </c>
    </row>
    <row r="8818" spans="1:9" x14ac:dyDescent="0.4">
      <c r="A8818" s="9" t="s">
        <v>296</v>
      </c>
      <c r="B8818" s="10" t="s">
        <v>164</v>
      </c>
      <c r="C8818" s="9" t="s">
        <v>296</v>
      </c>
      <c r="D8818" s="10" t="s">
        <v>165</v>
      </c>
      <c r="E8818" s="12">
        <v>89865.422000000006</v>
      </c>
      <c r="F8818" s="12">
        <v>74792.64499999999</v>
      </c>
      <c r="G8818" s="12">
        <v>55789.682000000001</v>
      </c>
      <c r="H8818" s="12">
        <v>44371.241999999998</v>
      </c>
      <c r="I8818" s="12">
        <v>41431.836000000003</v>
      </c>
    </row>
    <row r="8819" spans="1:9" x14ac:dyDescent="0.4">
      <c r="A8819" s="9" t="s">
        <v>296</v>
      </c>
      <c r="B8819" s="10" t="s">
        <v>166</v>
      </c>
      <c r="C8819" s="9" t="s">
        <v>296</v>
      </c>
      <c r="D8819" s="10" t="s">
        <v>167</v>
      </c>
      <c r="E8819" s="12">
        <v>88028.589000000007</v>
      </c>
      <c r="F8819" s="12">
        <v>77818.370999999999</v>
      </c>
      <c r="G8819" s="12">
        <v>59587.425999999999</v>
      </c>
      <c r="H8819" s="12">
        <v>48236.802999999993</v>
      </c>
      <c r="I8819" s="12">
        <v>45046.981999999996</v>
      </c>
    </row>
    <row r="8820" spans="1:9" x14ac:dyDescent="0.4">
      <c r="A8820" s="9" t="s">
        <v>296</v>
      </c>
      <c r="B8820" s="10" t="s">
        <v>168</v>
      </c>
      <c r="C8820" s="9" t="s">
        <v>296</v>
      </c>
      <c r="D8820" s="10" t="s">
        <v>169</v>
      </c>
      <c r="E8820" s="12">
        <v>93768.047999999995</v>
      </c>
      <c r="F8820" s="12">
        <v>82235.716000000015</v>
      </c>
      <c r="G8820" s="12">
        <v>59615.287000000018</v>
      </c>
      <c r="H8820" s="12">
        <v>44356.486000000012</v>
      </c>
      <c r="I8820" s="12">
        <v>41325.884000000013</v>
      </c>
    </row>
    <row r="8821" spans="1:9" x14ac:dyDescent="0.4">
      <c r="A8821" s="9" t="s">
        <v>296</v>
      </c>
      <c r="B8821" s="10" t="s">
        <v>170</v>
      </c>
      <c r="C8821" s="9" t="s">
        <v>296</v>
      </c>
      <c r="D8821" s="10" t="s">
        <v>171</v>
      </c>
      <c r="E8821" s="12">
        <v>91905.369000000006</v>
      </c>
      <c r="F8821" s="12">
        <v>83856.205000000016</v>
      </c>
      <c r="G8821" s="12">
        <v>60630.738000000027</v>
      </c>
      <c r="H8821" s="12">
        <v>44263.681000000026</v>
      </c>
      <c r="I8821" s="12">
        <v>41238.318000000028</v>
      </c>
    </row>
    <row r="8822" spans="1:9" x14ac:dyDescent="0.4">
      <c r="A8822" s="9" t="s">
        <v>296</v>
      </c>
      <c r="B8822" s="10" t="s">
        <v>172</v>
      </c>
      <c r="C8822" s="9" t="s">
        <v>296</v>
      </c>
      <c r="D8822" s="10" t="s">
        <v>173</v>
      </c>
      <c r="E8822" s="12">
        <v>91811.168000000005</v>
      </c>
      <c r="F8822" s="12">
        <v>84953.97</v>
      </c>
      <c r="G8822" s="12">
        <v>59975.359999999993</v>
      </c>
      <c r="H8822" s="12">
        <v>45427.463000000003</v>
      </c>
      <c r="I8822" s="12">
        <v>42322.570999999996</v>
      </c>
    </row>
    <row r="8823" spans="1:9" x14ac:dyDescent="0.4">
      <c r="A8823" s="9" t="s">
        <v>296</v>
      </c>
      <c r="B8823" s="10" t="s">
        <v>174</v>
      </c>
      <c r="C8823" s="9" t="s">
        <v>296</v>
      </c>
      <c r="D8823" s="10" t="s">
        <v>175</v>
      </c>
      <c r="E8823" s="12">
        <v>88892.673999999999</v>
      </c>
      <c r="F8823" s="12">
        <v>81808.376000000004</v>
      </c>
      <c r="G8823" s="12">
        <v>60793.718000000015</v>
      </c>
      <c r="H8823" s="12">
        <v>47899.545000000013</v>
      </c>
      <c r="I8823" s="12">
        <v>44635.589000000007</v>
      </c>
    </row>
    <row r="8824" spans="1:9" x14ac:dyDescent="0.4">
      <c r="A8824" s="9" t="s">
        <v>296</v>
      </c>
      <c r="B8824" s="10" t="s">
        <v>176</v>
      </c>
      <c r="C8824" s="9" t="s">
        <v>296</v>
      </c>
      <c r="D8824" s="10" t="s">
        <v>177</v>
      </c>
      <c r="E8824" s="12">
        <v>85576.425000000003</v>
      </c>
      <c r="F8824" s="12">
        <v>77621.524000000005</v>
      </c>
      <c r="G8824" s="12">
        <v>63801.126000000004</v>
      </c>
      <c r="H8824" s="12">
        <v>51608.849000000002</v>
      </c>
      <c r="I8824" s="12">
        <v>48208.857000000004</v>
      </c>
    </row>
    <row r="8825" spans="1:9" x14ac:dyDescent="0.4">
      <c r="A8825" s="9" t="s">
        <v>296</v>
      </c>
      <c r="B8825" s="10" t="s">
        <v>178</v>
      </c>
      <c r="C8825" s="9" t="s">
        <v>296</v>
      </c>
      <c r="D8825" s="10" t="s">
        <v>179</v>
      </c>
      <c r="E8825" s="12">
        <v>84995.856</v>
      </c>
      <c r="F8825" s="12">
        <v>77753.346999999994</v>
      </c>
      <c r="G8825" s="12">
        <v>64145.167999999998</v>
      </c>
      <c r="H8825" s="12">
        <v>51016.477999999996</v>
      </c>
      <c r="I8825" s="12">
        <v>47651.526999999995</v>
      </c>
    </row>
    <row r="8826" spans="1:9" x14ac:dyDescent="0.4">
      <c r="A8826" s="9" t="s">
        <v>296</v>
      </c>
      <c r="B8826" s="10" t="s">
        <v>180</v>
      </c>
      <c r="C8826" s="9" t="s">
        <v>296</v>
      </c>
      <c r="D8826" s="10" t="s">
        <v>181</v>
      </c>
      <c r="E8826" s="12">
        <v>85035.732999999993</v>
      </c>
      <c r="F8826" s="12">
        <v>76045.108999999982</v>
      </c>
      <c r="G8826" s="12">
        <v>64329.326999999976</v>
      </c>
      <c r="H8826" s="12">
        <v>51778.151999999973</v>
      </c>
      <c r="I8826" s="12">
        <v>48389.041999999972</v>
      </c>
    </row>
    <row r="8827" spans="1:9" x14ac:dyDescent="0.4">
      <c r="A8827" s="9" t="s">
        <v>296</v>
      </c>
      <c r="B8827" s="10" t="s">
        <v>182</v>
      </c>
      <c r="C8827" s="9" t="s">
        <v>296</v>
      </c>
      <c r="D8827" s="10" t="s">
        <v>183</v>
      </c>
      <c r="E8827" s="12">
        <v>79015.285999999993</v>
      </c>
      <c r="F8827" s="12">
        <v>72103.887999999992</v>
      </c>
      <c r="G8827" s="12">
        <v>65522.736000000012</v>
      </c>
      <c r="H8827" s="12">
        <v>55053.11</v>
      </c>
      <c r="I8827" s="12">
        <v>51550.177000000003</v>
      </c>
    </row>
    <row r="8828" spans="1:9" x14ac:dyDescent="0.4">
      <c r="A8828" s="9" t="s">
        <v>296</v>
      </c>
      <c r="B8828" s="10" t="s">
        <v>184</v>
      </c>
      <c r="C8828" s="9" t="s">
        <v>296</v>
      </c>
      <c r="D8828" s="10" t="s">
        <v>185</v>
      </c>
      <c r="E8828" s="12">
        <v>75003.918000000005</v>
      </c>
      <c r="F8828" s="12">
        <v>63749.311000000023</v>
      </c>
      <c r="G8828" s="12">
        <v>64270.170000000027</v>
      </c>
      <c r="H8828" s="12">
        <v>60252.651000000034</v>
      </c>
      <c r="I8828" s="12">
        <v>56631.874000000033</v>
      </c>
    </row>
    <row r="8829" spans="1:9" x14ac:dyDescent="0.4">
      <c r="A8829" s="9" t="s">
        <v>296</v>
      </c>
      <c r="B8829" s="10" t="s">
        <v>186</v>
      </c>
      <c r="C8829" s="9" t="s">
        <v>296</v>
      </c>
      <c r="D8829" s="10" t="s">
        <v>187</v>
      </c>
      <c r="E8829" s="12">
        <v>72298.286999999997</v>
      </c>
      <c r="F8829" s="12">
        <v>56190.913999999997</v>
      </c>
      <c r="G8829" s="12">
        <v>57955.894</v>
      </c>
      <c r="H8829" s="12">
        <v>59313.927999999993</v>
      </c>
      <c r="I8829" s="12">
        <v>55757.439999999988</v>
      </c>
    </row>
    <row r="8830" spans="1:9" x14ac:dyDescent="0.4">
      <c r="A8830" s="9" t="s">
        <v>296</v>
      </c>
      <c r="B8830" s="10" t="s">
        <v>188</v>
      </c>
      <c r="C8830" s="9" t="s">
        <v>296</v>
      </c>
      <c r="D8830" s="10" t="s">
        <v>189</v>
      </c>
      <c r="E8830" s="12">
        <v>64551.55</v>
      </c>
      <c r="F8830" s="12">
        <v>53000.378000000012</v>
      </c>
      <c r="G8830" s="12">
        <v>57005.227000000006</v>
      </c>
      <c r="H8830" s="12">
        <v>55198.931000000026</v>
      </c>
      <c r="I8830" s="12">
        <v>51814.994000000028</v>
      </c>
    </row>
    <row r="8831" spans="1:9" x14ac:dyDescent="0.4">
      <c r="A8831" s="9" t="s">
        <v>296</v>
      </c>
      <c r="B8831" s="10" t="s">
        <v>190</v>
      </c>
      <c r="C8831" s="9" t="s">
        <v>296</v>
      </c>
      <c r="D8831" s="10" t="s">
        <v>191</v>
      </c>
      <c r="E8831" s="12">
        <v>60333.510999999999</v>
      </c>
      <c r="F8831" s="12">
        <v>52111.962</v>
      </c>
      <c r="G8831" s="12">
        <v>61016.398999999998</v>
      </c>
      <c r="H8831" s="12">
        <v>57489.016000000003</v>
      </c>
      <c r="I8831" s="12">
        <v>54035.983000000007</v>
      </c>
    </row>
    <row r="8832" spans="1:9" x14ac:dyDescent="0.4">
      <c r="A8832" s="9" t="s">
        <v>296</v>
      </c>
      <c r="B8832" s="10" t="s">
        <v>192</v>
      </c>
      <c r="C8832" s="9" t="s">
        <v>296</v>
      </c>
      <c r="D8832" s="10" t="s">
        <v>193</v>
      </c>
      <c r="E8832" s="12">
        <v>53486.822999999997</v>
      </c>
      <c r="F8832" s="12">
        <v>42501.081999999988</v>
      </c>
      <c r="G8832" s="12">
        <v>57759.637999999984</v>
      </c>
      <c r="H8832" s="12">
        <v>56468.281999999977</v>
      </c>
      <c r="I8832" s="12">
        <v>53074.945999999974</v>
      </c>
    </row>
    <row r="8833" spans="1:9" x14ac:dyDescent="0.4">
      <c r="A8833" s="9" t="s">
        <v>296</v>
      </c>
      <c r="B8833" s="10" t="s">
        <v>194</v>
      </c>
      <c r="C8833" s="9" t="s">
        <v>296</v>
      </c>
      <c r="D8833" s="10" t="s">
        <v>195</v>
      </c>
      <c r="E8833" s="12">
        <v>58680.322999999997</v>
      </c>
      <c r="F8833" s="12">
        <v>47491.989000000016</v>
      </c>
      <c r="G8833" s="12">
        <v>58546.694000000018</v>
      </c>
      <c r="H8833" s="12">
        <v>57247.023000000023</v>
      </c>
      <c r="I8833" s="12">
        <v>53823.227000000028</v>
      </c>
    </row>
    <row r="8834" spans="1:9" x14ac:dyDescent="0.4">
      <c r="A8834" s="9" t="s">
        <v>296</v>
      </c>
      <c r="B8834" s="10" t="s">
        <v>196</v>
      </c>
      <c r="C8834" s="9" t="s">
        <v>296</v>
      </c>
      <c r="D8834" s="10" t="s">
        <v>197</v>
      </c>
      <c r="E8834" s="12">
        <v>57507.970999999998</v>
      </c>
      <c r="F8834" s="12">
        <v>47469.069999999985</v>
      </c>
      <c r="G8834" s="12">
        <v>60589.042999999976</v>
      </c>
      <c r="H8834" s="12">
        <v>60084.215999999971</v>
      </c>
      <c r="I8834" s="12">
        <v>56634.013999999974</v>
      </c>
    </row>
    <row r="8835" spans="1:9" x14ac:dyDescent="0.4">
      <c r="A8835" s="9" t="s">
        <v>296</v>
      </c>
      <c r="B8835" s="10" t="s">
        <v>198</v>
      </c>
      <c r="C8835" s="9" t="s">
        <v>296</v>
      </c>
      <c r="D8835" s="10" t="s">
        <v>199</v>
      </c>
      <c r="E8835" s="12">
        <v>49660.855000000003</v>
      </c>
      <c r="F8835" s="12">
        <v>36892.296000000009</v>
      </c>
      <c r="G8835" s="12">
        <v>62427.414000000012</v>
      </c>
      <c r="H8835" s="12">
        <v>63569.561000000023</v>
      </c>
      <c r="I8835" s="12">
        <v>59897.980000000025</v>
      </c>
    </row>
    <row r="8836" spans="1:9" x14ac:dyDescent="0.4">
      <c r="A8836" s="9" t="s">
        <v>296</v>
      </c>
      <c r="B8836" s="10" t="s">
        <v>200</v>
      </c>
      <c r="C8836" s="9" t="s">
        <v>296</v>
      </c>
      <c r="D8836" s="10" t="s">
        <v>201</v>
      </c>
      <c r="E8836" s="12">
        <v>44460.425000000003</v>
      </c>
      <c r="F8836" s="12">
        <v>27143.491000000005</v>
      </c>
      <c r="G8836" s="12">
        <v>61918.821999999993</v>
      </c>
      <c r="H8836" s="12">
        <v>65495.947</v>
      </c>
      <c r="I8836" s="12">
        <v>61724.726000000002</v>
      </c>
    </row>
    <row r="8837" spans="1:9" x14ac:dyDescent="0.4">
      <c r="A8837" s="9" t="s">
        <v>296</v>
      </c>
      <c r="B8837" s="10" t="s">
        <v>202</v>
      </c>
      <c r="C8837" s="9" t="s">
        <v>296</v>
      </c>
      <c r="D8837" s="10" t="s">
        <v>203</v>
      </c>
      <c r="E8837" s="12">
        <v>41066.360999999997</v>
      </c>
      <c r="F8837" s="12">
        <v>25191.792999999998</v>
      </c>
      <c r="G8837" s="12">
        <v>60255.942000000003</v>
      </c>
      <c r="H8837" s="12">
        <v>63499.968000000001</v>
      </c>
      <c r="I8837" s="12">
        <v>59883.703999999998</v>
      </c>
    </row>
    <row r="8838" spans="1:9" x14ac:dyDescent="0.4">
      <c r="A8838" s="9" t="s">
        <v>296</v>
      </c>
      <c r="B8838" s="10" t="s">
        <v>204</v>
      </c>
      <c r="C8838" s="9" t="s">
        <v>296</v>
      </c>
      <c r="D8838" s="10" t="s">
        <v>205</v>
      </c>
      <c r="E8838" s="12">
        <v>39896.042999999998</v>
      </c>
      <c r="F8838" s="12">
        <v>23722.664000000001</v>
      </c>
      <c r="G8838" s="12">
        <v>59453.544000000009</v>
      </c>
      <c r="H8838" s="12">
        <v>63900.120000000024</v>
      </c>
      <c r="I8838" s="12">
        <v>60343.062000000027</v>
      </c>
    </row>
    <row r="8839" spans="1:9" x14ac:dyDescent="0.4">
      <c r="A8839" s="9" t="s">
        <v>297</v>
      </c>
      <c r="B8839" s="10" t="s">
        <v>14</v>
      </c>
      <c r="C8839" s="9" t="s">
        <v>297</v>
      </c>
      <c r="D8839" s="10" t="s">
        <v>15</v>
      </c>
      <c r="E8839" s="12">
        <v>41492.133999999998</v>
      </c>
      <c r="F8839" s="12">
        <v>20852.981</v>
      </c>
      <c r="G8839" s="12">
        <v>57692.31299999998</v>
      </c>
      <c r="H8839" s="12">
        <v>64683.011999999981</v>
      </c>
      <c r="I8839" s="12">
        <v>61108.610999999975</v>
      </c>
    </row>
    <row r="8840" spans="1:9" x14ac:dyDescent="0.4">
      <c r="A8840" s="9" t="s">
        <v>297</v>
      </c>
      <c r="B8840" s="10" t="s">
        <v>16</v>
      </c>
      <c r="C8840" s="9" t="s">
        <v>297</v>
      </c>
      <c r="D8840" s="10" t="s">
        <v>17</v>
      </c>
      <c r="E8840" s="12">
        <v>39523.764000000003</v>
      </c>
      <c r="F8840" s="12">
        <v>15676.791000000005</v>
      </c>
      <c r="G8840" s="12">
        <v>53044.645000000004</v>
      </c>
      <c r="H8840" s="12">
        <v>62418.235000000008</v>
      </c>
      <c r="I8840" s="12">
        <v>58975.884000000013</v>
      </c>
    </row>
    <row r="8841" spans="1:9" x14ac:dyDescent="0.4">
      <c r="A8841" s="9" t="s">
        <v>297</v>
      </c>
      <c r="B8841" s="10" t="s">
        <v>18</v>
      </c>
      <c r="C8841" s="9" t="s">
        <v>297</v>
      </c>
      <c r="D8841" s="10" t="s">
        <v>19</v>
      </c>
      <c r="E8841" s="12">
        <v>39546.468000000001</v>
      </c>
      <c r="F8841" s="12">
        <v>12086.608999999997</v>
      </c>
      <c r="G8841" s="12">
        <v>49992.446000000011</v>
      </c>
      <c r="H8841" s="12">
        <v>61626.137000000017</v>
      </c>
      <c r="I8841" s="12">
        <v>58269.465000000026</v>
      </c>
    </row>
    <row r="8842" spans="1:9" x14ac:dyDescent="0.4">
      <c r="A8842" s="9" t="s">
        <v>297</v>
      </c>
      <c r="B8842" s="10" t="s">
        <v>20</v>
      </c>
      <c r="C8842" s="9" t="s">
        <v>297</v>
      </c>
      <c r="D8842" s="10" t="s">
        <v>21</v>
      </c>
      <c r="E8842" s="12">
        <v>38030.822999999997</v>
      </c>
      <c r="F8842" s="12">
        <v>8896.661999999993</v>
      </c>
      <c r="G8842" s="12">
        <v>50053.978000000003</v>
      </c>
      <c r="H8842" s="12">
        <v>63505.217000000004</v>
      </c>
      <c r="I8842" s="12">
        <v>60073.911</v>
      </c>
    </row>
    <row r="8843" spans="1:9" x14ac:dyDescent="0.4">
      <c r="A8843" s="9" t="s">
        <v>297</v>
      </c>
      <c r="B8843" s="10" t="s">
        <v>22</v>
      </c>
      <c r="C8843" s="9" t="s">
        <v>297</v>
      </c>
      <c r="D8843" s="10" t="s">
        <v>23</v>
      </c>
      <c r="E8843" s="12">
        <v>34221.845000000001</v>
      </c>
      <c r="F8843" s="12">
        <v>6416.1720000000023</v>
      </c>
      <c r="G8843" s="12">
        <v>50988.839</v>
      </c>
      <c r="H8843" s="12">
        <v>64296.07499999999</v>
      </c>
      <c r="I8843" s="12">
        <v>60765.074999999983</v>
      </c>
    </row>
    <row r="8844" spans="1:9" x14ac:dyDescent="0.4">
      <c r="A8844" s="9" t="s">
        <v>297</v>
      </c>
      <c r="B8844" s="10" t="s">
        <v>24</v>
      </c>
      <c r="C8844" s="9" t="s">
        <v>297</v>
      </c>
      <c r="D8844" s="10" t="s">
        <v>25</v>
      </c>
      <c r="E8844" s="12">
        <v>32651.83</v>
      </c>
      <c r="F8844" s="12">
        <v>7942.0300000000025</v>
      </c>
      <c r="G8844" s="12">
        <v>50652.446000000004</v>
      </c>
      <c r="H8844" s="12">
        <v>64373.772000000012</v>
      </c>
      <c r="I8844" s="12">
        <v>60854.112000000016</v>
      </c>
    </row>
    <row r="8845" spans="1:9" x14ac:dyDescent="0.4">
      <c r="A8845" s="9" t="s">
        <v>297</v>
      </c>
      <c r="B8845" s="10" t="s">
        <v>26</v>
      </c>
      <c r="C8845" s="9" t="s">
        <v>297</v>
      </c>
      <c r="D8845" s="10" t="s">
        <v>27</v>
      </c>
      <c r="E8845" s="12">
        <v>32070.891</v>
      </c>
      <c r="F8845" s="12">
        <v>6880.2259999999951</v>
      </c>
      <c r="G8845" s="12">
        <v>51197.985999999997</v>
      </c>
      <c r="H8845" s="12">
        <v>65298.686000000002</v>
      </c>
      <c r="I8845" s="12">
        <v>61757.603000000003</v>
      </c>
    </row>
    <row r="8846" spans="1:9" x14ac:dyDescent="0.4">
      <c r="A8846" s="9" t="s">
        <v>297</v>
      </c>
      <c r="B8846" s="10" t="s">
        <v>28</v>
      </c>
      <c r="C8846" s="9" t="s">
        <v>297</v>
      </c>
      <c r="D8846" s="10" t="s">
        <v>29</v>
      </c>
      <c r="E8846" s="12">
        <v>31410.383000000002</v>
      </c>
      <c r="F8846" s="12">
        <v>4589.6610000000001</v>
      </c>
      <c r="G8846" s="12">
        <v>49400.052000000003</v>
      </c>
      <c r="H8846" s="12">
        <v>63329.969000000012</v>
      </c>
      <c r="I8846" s="12">
        <v>59897.937000000013</v>
      </c>
    </row>
    <row r="8847" spans="1:9" x14ac:dyDescent="0.4">
      <c r="A8847" s="9" t="s">
        <v>297</v>
      </c>
      <c r="B8847" s="10" t="s">
        <v>30</v>
      </c>
      <c r="C8847" s="9" t="s">
        <v>297</v>
      </c>
      <c r="D8847" s="10" t="s">
        <v>31</v>
      </c>
      <c r="E8847" s="12">
        <v>33018.843000000001</v>
      </c>
      <c r="F8847" s="12">
        <v>3049.3359999999993</v>
      </c>
      <c r="G8847" s="12">
        <v>47344.808999999994</v>
      </c>
      <c r="H8847" s="12">
        <v>63399.88499999998</v>
      </c>
      <c r="I8847" s="12">
        <v>59947.219999999979</v>
      </c>
    </row>
    <row r="8848" spans="1:9" x14ac:dyDescent="0.4">
      <c r="A8848" s="9" t="s">
        <v>297</v>
      </c>
      <c r="B8848" s="10" t="s">
        <v>32</v>
      </c>
      <c r="C8848" s="9" t="s">
        <v>297</v>
      </c>
      <c r="D8848" s="10" t="s">
        <v>33</v>
      </c>
      <c r="E8848" s="12">
        <v>31447.35</v>
      </c>
      <c r="F8848" s="12">
        <v>2753.6689999999908</v>
      </c>
      <c r="G8848" s="12">
        <v>44656.788</v>
      </c>
      <c r="H8848" s="12">
        <v>60377.528999999995</v>
      </c>
      <c r="I8848" s="12">
        <v>57148.017</v>
      </c>
    </row>
    <row r="8849" spans="1:9" x14ac:dyDescent="0.4">
      <c r="A8849" s="9" t="s">
        <v>297</v>
      </c>
      <c r="B8849" s="10" t="s">
        <v>34</v>
      </c>
      <c r="C8849" s="9" t="s">
        <v>297</v>
      </c>
      <c r="D8849" s="10" t="s">
        <v>35</v>
      </c>
      <c r="E8849" s="12">
        <v>30723.291000000001</v>
      </c>
      <c r="F8849" s="12">
        <v>3410.0390000000043</v>
      </c>
      <c r="G8849" s="12">
        <v>42281.316000000006</v>
      </c>
      <c r="H8849" s="12">
        <v>57965.574999999997</v>
      </c>
      <c r="I8849" s="12">
        <v>54899.804999999993</v>
      </c>
    </row>
    <row r="8850" spans="1:9" x14ac:dyDescent="0.4">
      <c r="A8850" s="9" t="s">
        <v>297</v>
      </c>
      <c r="B8850" s="10" t="s">
        <v>36</v>
      </c>
      <c r="C8850" s="9" t="s">
        <v>297</v>
      </c>
      <c r="D8850" s="10" t="s">
        <v>37</v>
      </c>
      <c r="E8850" s="12">
        <v>32777.362000000001</v>
      </c>
      <c r="F8850" s="12">
        <v>6040.2060000000019</v>
      </c>
      <c r="G8850" s="12">
        <v>42281.912000000004</v>
      </c>
      <c r="H8850" s="12">
        <v>56899.401000000013</v>
      </c>
      <c r="I8850" s="12">
        <v>53906.267000000014</v>
      </c>
    </row>
    <row r="8851" spans="1:9" x14ac:dyDescent="0.4">
      <c r="A8851" s="9" t="s">
        <v>297</v>
      </c>
      <c r="B8851" s="10" t="s">
        <v>38</v>
      </c>
      <c r="C8851" s="9" t="s">
        <v>297</v>
      </c>
      <c r="D8851" s="10" t="s">
        <v>39</v>
      </c>
      <c r="E8851" s="12">
        <v>31192.9</v>
      </c>
      <c r="F8851" s="12">
        <v>7346.4980000000032</v>
      </c>
      <c r="G8851" s="12">
        <v>43307.474000000002</v>
      </c>
      <c r="H8851" s="12">
        <v>58395.11099999999</v>
      </c>
      <c r="I8851" s="12">
        <v>55247.881999999998</v>
      </c>
    </row>
    <row r="8852" spans="1:9" x14ac:dyDescent="0.4">
      <c r="A8852" s="9" t="s">
        <v>297</v>
      </c>
      <c r="B8852" s="10" t="s">
        <v>40</v>
      </c>
      <c r="C8852" s="9" t="s">
        <v>297</v>
      </c>
      <c r="D8852" s="10" t="s">
        <v>41</v>
      </c>
      <c r="E8852" s="12">
        <v>31821.649000000001</v>
      </c>
      <c r="F8852" s="12">
        <v>8588.4180000000051</v>
      </c>
      <c r="G8852" s="12">
        <v>42425.729000000021</v>
      </c>
      <c r="H8852" s="12">
        <v>55776.638000000021</v>
      </c>
      <c r="I8852" s="12">
        <v>52757.041000000019</v>
      </c>
    </row>
    <row r="8853" spans="1:9" x14ac:dyDescent="0.4">
      <c r="A8853" s="9" t="s">
        <v>297</v>
      </c>
      <c r="B8853" s="10" t="s">
        <v>42</v>
      </c>
      <c r="C8853" s="9" t="s">
        <v>297</v>
      </c>
      <c r="D8853" s="10" t="s">
        <v>43</v>
      </c>
      <c r="E8853" s="12">
        <v>34192.521000000001</v>
      </c>
      <c r="F8853" s="12">
        <v>7593.9169999999976</v>
      </c>
      <c r="G8853" s="12">
        <v>43845.406999999999</v>
      </c>
      <c r="H8853" s="12">
        <v>57275.957000000002</v>
      </c>
      <c r="I8853" s="12">
        <v>54214.673000000003</v>
      </c>
    </row>
    <row r="8854" spans="1:9" x14ac:dyDescent="0.4">
      <c r="A8854" s="9" t="s">
        <v>297</v>
      </c>
      <c r="B8854" s="10" t="s">
        <v>44</v>
      </c>
      <c r="C8854" s="9" t="s">
        <v>297</v>
      </c>
      <c r="D8854" s="10" t="s">
        <v>45</v>
      </c>
      <c r="E8854" s="12">
        <v>36187.661</v>
      </c>
      <c r="F8854" s="12">
        <v>10592.719000000005</v>
      </c>
      <c r="G8854" s="12">
        <v>46654.623000000007</v>
      </c>
      <c r="H8854" s="12">
        <v>60317.858000000015</v>
      </c>
      <c r="I8854" s="12">
        <v>57140.944000000018</v>
      </c>
    </row>
    <row r="8855" spans="1:9" x14ac:dyDescent="0.4">
      <c r="A8855" s="9" t="s">
        <v>297</v>
      </c>
      <c r="B8855" s="10" t="s">
        <v>46</v>
      </c>
      <c r="C8855" s="9" t="s">
        <v>297</v>
      </c>
      <c r="D8855" s="10" t="s">
        <v>47</v>
      </c>
      <c r="E8855" s="12">
        <v>37913.673999999999</v>
      </c>
      <c r="F8855" s="12">
        <v>13971.349000000009</v>
      </c>
      <c r="G8855" s="12">
        <v>45293.146000000008</v>
      </c>
      <c r="H8855" s="12">
        <v>59921.419000000009</v>
      </c>
      <c r="I8855" s="12">
        <v>56756.517000000007</v>
      </c>
    </row>
    <row r="8856" spans="1:9" x14ac:dyDescent="0.4">
      <c r="A8856" s="9" t="s">
        <v>297</v>
      </c>
      <c r="B8856" s="10" t="s">
        <v>48</v>
      </c>
      <c r="C8856" s="9" t="s">
        <v>297</v>
      </c>
      <c r="D8856" s="10" t="s">
        <v>49</v>
      </c>
      <c r="E8856" s="12">
        <v>37779.824999999997</v>
      </c>
      <c r="F8856" s="12">
        <v>13939.157999999999</v>
      </c>
      <c r="G8856" s="12">
        <v>45668.364000000001</v>
      </c>
      <c r="H8856" s="12">
        <v>59799.172000000006</v>
      </c>
      <c r="I8856" s="12">
        <v>56658.453000000009</v>
      </c>
    </row>
    <row r="8857" spans="1:9" x14ac:dyDescent="0.4">
      <c r="A8857" s="9" t="s">
        <v>297</v>
      </c>
      <c r="B8857" s="10" t="s">
        <v>50</v>
      </c>
      <c r="C8857" s="9" t="s">
        <v>297</v>
      </c>
      <c r="D8857" s="10" t="s">
        <v>51</v>
      </c>
      <c r="E8857" s="12">
        <v>34338.044000000002</v>
      </c>
      <c r="F8857" s="12">
        <v>11083.647000000004</v>
      </c>
      <c r="G8857" s="12">
        <v>46021.849000000017</v>
      </c>
      <c r="H8857" s="12">
        <v>60450.094000000005</v>
      </c>
      <c r="I8857" s="12">
        <v>57235.142</v>
      </c>
    </row>
    <row r="8858" spans="1:9" x14ac:dyDescent="0.4">
      <c r="A8858" s="9" t="s">
        <v>297</v>
      </c>
      <c r="B8858" s="10" t="s">
        <v>52</v>
      </c>
      <c r="C8858" s="9" t="s">
        <v>297</v>
      </c>
      <c r="D8858" s="10" t="s">
        <v>53</v>
      </c>
      <c r="E8858" s="12">
        <v>34574.673999999999</v>
      </c>
      <c r="F8858" s="12">
        <v>12212.498</v>
      </c>
      <c r="G8858" s="12">
        <v>47222.776999999987</v>
      </c>
      <c r="H8858" s="12">
        <v>62031.965999999993</v>
      </c>
      <c r="I8858" s="12">
        <v>58669.88</v>
      </c>
    </row>
    <row r="8859" spans="1:9" x14ac:dyDescent="0.4">
      <c r="A8859" s="9" t="s">
        <v>297</v>
      </c>
      <c r="B8859" s="10" t="s">
        <v>54</v>
      </c>
      <c r="C8859" s="9" t="s">
        <v>297</v>
      </c>
      <c r="D8859" s="10" t="s">
        <v>55</v>
      </c>
      <c r="E8859" s="12">
        <v>35508.593999999997</v>
      </c>
      <c r="F8859" s="12">
        <v>18271.847999999998</v>
      </c>
      <c r="G8859" s="12">
        <v>48418.146999999997</v>
      </c>
      <c r="H8859" s="12">
        <v>59871.034</v>
      </c>
      <c r="I8859" s="12">
        <v>56486.192999999999</v>
      </c>
    </row>
    <row r="8860" spans="1:9" x14ac:dyDescent="0.4">
      <c r="A8860" s="9" t="s">
        <v>297</v>
      </c>
      <c r="B8860" s="10" t="s">
        <v>56</v>
      </c>
      <c r="C8860" s="9" t="s">
        <v>297</v>
      </c>
      <c r="D8860" s="10" t="s">
        <v>57</v>
      </c>
      <c r="E8860" s="12">
        <v>37734.866000000002</v>
      </c>
      <c r="F8860" s="12">
        <v>20878.809000000008</v>
      </c>
      <c r="G8860" s="12">
        <v>48589.873000000014</v>
      </c>
      <c r="H8860" s="12">
        <v>57291.208000000013</v>
      </c>
      <c r="I8860" s="12">
        <v>54046.870000000017</v>
      </c>
    </row>
    <row r="8861" spans="1:9" x14ac:dyDescent="0.4">
      <c r="A8861" s="9" t="s">
        <v>297</v>
      </c>
      <c r="B8861" s="10" t="s">
        <v>58</v>
      </c>
      <c r="C8861" s="9" t="s">
        <v>297</v>
      </c>
      <c r="D8861" s="10" t="s">
        <v>59</v>
      </c>
      <c r="E8861" s="12">
        <v>38800.555</v>
      </c>
      <c r="F8861" s="12">
        <v>23231.306</v>
      </c>
      <c r="G8861" s="12">
        <v>45558.915000000008</v>
      </c>
      <c r="H8861" s="12">
        <v>52988.32</v>
      </c>
      <c r="I8861" s="12">
        <v>49809.536999999997</v>
      </c>
    </row>
    <row r="8862" spans="1:9" x14ac:dyDescent="0.4">
      <c r="A8862" s="9" t="s">
        <v>297</v>
      </c>
      <c r="B8862" s="10" t="s">
        <v>60</v>
      </c>
      <c r="C8862" s="9" t="s">
        <v>297</v>
      </c>
      <c r="D8862" s="10" t="s">
        <v>61</v>
      </c>
      <c r="E8862" s="12">
        <v>41898.675000000003</v>
      </c>
      <c r="F8862" s="12">
        <v>26166.309000000008</v>
      </c>
      <c r="G8862" s="12">
        <v>45732.466000000008</v>
      </c>
      <c r="H8862" s="12">
        <v>51305.308000000012</v>
      </c>
      <c r="I8862" s="12">
        <v>47848.143000000011</v>
      </c>
    </row>
    <row r="8863" spans="1:9" x14ac:dyDescent="0.4">
      <c r="A8863" s="9" t="s">
        <v>297</v>
      </c>
      <c r="B8863" s="10" t="s">
        <v>62</v>
      </c>
      <c r="C8863" s="9" t="s">
        <v>297</v>
      </c>
      <c r="D8863" s="10" t="s">
        <v>63</v>
      </c>
      <c r="E8863" s="12">
        <v>46751.608</v>
      </c>
      <c r="F8863" s="12">
        <v>34317.578000000001</v>
      </c>
      <c r="G8863" s="12">
        <v>51324.725999999995</v>
      </c>
      <c r="H8863" s="12">
        <v>51810.716000000015</v>
      </c>
      <c r="I8863" s="12">
        <v>47860.432000000015</v>
      </c>
    </row>
    <row r="8864" spans="1:9" x14ac:dyDescent="0.4">
      <c r="A8864" s="9" t="s">
        <v>297</v>
      </c>
      <c r="B8864" s="10" t="s">
        <v>64</v>
      </c>
      <c r="C8864" s="9" t="s">
        <v>297</v>
      </c>
      <c r="D8864" s="10" t="s">
        <v>65</v>
      </c>
      <c r="E8864" s="12">
        <v>52131.802000000003</v>
      </c>
      <c r="F8864" s="12">
        <v>41340.48000000001</v>
      </c>
      <c r="G8864" s="12">
        <v>53240.508999999991</v>
      </c>
      <c r="H8864" s="12">
        <v>50003.123999999996</v>
      </c>
      <c r="I8864" s="12">
        <v>45948.341999999997</v>
      </c>
    </row>
    <row r="8865" spans="1:9" x14ac:dyDescent="0.4">
      <c r="A8865" s="9" t="s">
        <v>297</v>
      </c>
      <c r="B8865" s="10" t="s">
        <v>66</v>
      </c>
      <c r="C8865" s="9" t="s">
        <v>297</v>
      </c>
      <c r="D8865" s="10" t="s">
        <v>67</v>
      </c>
      <c r="E8865" s="12">
        <v>54758.233999999997</v>
      </c>
      <c r="F8865" s="12">
        <v>40953.910999999993</v>
      </c>
      <c r="G8865" s="12">
        <v>50436.190999999992</v>
      </c>
      <c r="H8865" s="12">
        <v>46829.244999999995</v>
      </c>
      <c r="I8865" s="12">
        <v>42793.139999999992</v>
      </c>
    </row>
    <row r="8866" spans="1:9" x14ac:dyDescent="0.4">
      <c r="A8866" s="9" t="s">
        <v>297</v>
      </c>
      <c r="B8866" s="10" t="s">
        <v>68</v>
      </c>
      <c r="C8866" s="9" t="s">
        <v>297</v>
      </c>
      <c r="D8866" s="10" t="s">
        <v>69</v>
      </c>
      <c r="E8866" s="12">
        <v>53111.283000000003</v>
      </c>
      <c r="F8866" s="12">
        <v>36095.387000000002</v>
      </c>
      <c r="G8866" s="12">
        <v>48360.088000000003</v>
      </c>
      <c r="H8866" s="12">
        <v>44686.224999999991</v>
      </c>
      <c r="I8866" s="12">
        <v>40593.356999999989</v>
      </c>
    </row>
    <row r="8867" spans="1:9" x14ac:dyDescent="0.4">
      <c r="A8867" s="9" t="s">
        <v>297</v>
      </c>
      <c r="B8867" s="10" t="s">
        <v>70</v>
      </c>
      <c r="C8867" s="9" t="s">
        <v>297</v>
      </c>
      <c r="D8867" s="10" t="s">
        <v>71</v>
      </c>
      <c r="E8867" s="12">
        <v>55459.773000000001</v>
      </c>
      <c r="F8867" s="12">
        <v>38740.092000000004</v>
      </c>
      <c r="G8867" s="12">
        <v>46495.357000000018</v>
      </c>
      <c r="H8867" s="12">
        <v>42143.55900000003</v>
      </c>
      <c r="I8867" s="12">
        <v>37913.189000000028</v>
      </c>
    </row>
    <row r="8868" spans="1:9" x14ac:dyDescent="0.4">
      <c r="A8868" s="9" t="s">
        <v>297</v>
      </c>
      <c r="B8868" s="10" t="s">
        <v>72</v>
      </c>
      <c r="C8868" s="9" t="s">
        <v>297</v>
      </c>
      <c r="D8868" s="10" t="s">
        <v>73</v>
      </c>
      <c r="E8868" s="12">
        <v>60115.955000000002</v>
      </c>
      <c r="F8868" s="12">
        <v>43395.259999999995</v>
      </c>
      <c r="G8868" s="12">
        <v>46388.116000000009</v>
      </c>
      <c r="H8868" s="12">
        <v>40733.997000000025</v>
      </c>
      <c r="I8868" s="12">
        <v>36462.075000000026</v>
      </c>
    </row>
    <row r="8869" spans="1:9" x14ac:dyDescent="0.4">
      <c r="A8869" s="9" t="s">
        <v>297</v>
      </c>
      <c r="B8869" s="10" t="s">
        <v>74</v>
      </c>
      <c r="C8869" s="9" t="s">
        <v>297</v>
      </c>
      <c r="D8869" s="10" t="s">
        <v>75</v>
      </c>
      <c r="E8869" s="12">
        <v>57059.976000000002</v>
      </c>
      <c r="F8869" s="12">
        <v>38792.459999999992</v>
      </c>
      <c r="G8869" s="12">
        <v>42140.258999999991</v>
      </c>
      <c r="H8869" s="12">
        <v>37038.712999999982</v>
      </c>
      <c r="I8869" s="12">
        <v>32775.47399999998</v>
      </c>
    </row>
    <row r="8870" spans="1:9" x14ac:dyDescent="0.4">
      <c r="A8870" s="9" t="s">
        <v>297</v>
      </c>
      <c r="B8870" s="10" t="s">
        <v>76</v>
      </c>
      <c r="C8870" s="9" t="s">
        <v>297</v>
      </c>
      <c r="D8870" s="10" t="s">
        <v>77</v>
      </c>
      <c r="E8870" s="12">
        <v>57721.362000000001</v>
      </c>
      <c r="F8870" s="12">
        <v>33451.604999999989</v>
      </c>
      <c r="G8870" s="12">
        <v>36493.688999999984</v>
      </c>
      <c r="H8870" s="12">
        <v>33372.113999999972</v>
      </c>
      <c r="I8870" s="12">
        <v>29093.286999999971</v>
      </c>
    </row>
    <row r="8871" spans="1:9" x14ac:dyDescent="0.4">
      <c r="A8871" s="9" t="s">
        <v>297</v>
      </c>
      <c r="B8871" s="10" t="s">
        <v>78</v>
      </c>
      <c r="C8871" s="9" t="s">
        <v>297</v>
      </c>
      <c r="D8871" s="10" t="s">
        <v>79</v>
      </c>
      <c r="E8871" s="12">
        <v>59636.01</v>
      </c>
      <c r="F8871" s="12">
        <v>35706.932000000001</v>
      </c>
      <c r="G8871" s="12">
        <v>37415.652000000016</v>
      </c>
      <c r="H8871" s="12">
        <v>34703.829000000012</v>
      </c>
      <c r="I8871" s="12">
        <v>30266.858000000015</v>
      </c>
    </row>
    <row r="8872" spans="1:9" x14ac:dyDescent="0.4">
      <c r="A8872" s="9" t="s">
        <v>297</v>
      </c>
      <c r="B8872" s="10" t="s">
        <v>80</v>
      </c>
      <c r="C8872" s="9" t="s">
        <v>297</v>
      </c>
      <c r="D8872" s="10" t="s">
        <v>81</v>
      </c>
      <c r="E8872" s="12">
        <v>68257.444000000003</v>
      </c>
      <c r="F8872" s="12">
        <v>34392.286</v>
      </c>
      <c r="G8872" s="12">
        <v>34563.360000000001</v>
      </c>
      <c r="H8872" s="12">
        <v>32633.758000000013</v>
      </c>
      <c r="I8872" s="12">
        <v>28284.252000000011</v>
      </c>
    </row>
    <row r="8873" spans="1:9" x14ac:dyDescent="0.4">
      <c r="A8873" s="9" t="s">
        <v>297</v>
      </c>
      <c r="B8873" s="10" t="s">
        <v>82</v>
      </c>
      <c r="C8873" s="9" t="s">
        <v>297</v>
      </c>
      <c r="D8873" s="10" t="s">
        <v>83</v>
      </c>
      <c r="E8873" s="12">
        <v>66043.123999999996</v>
      </c>
      <c r="F8873" s="12">
        <v>33548.259999999995</v>
      </c>
      <c r="G8873" s="12">
        <v>34419.84599999999</v>
      </c>
      <c r="H8873" s="12">
        <v>34095.290999999983</v>
      </c>
      <c r="I8873" s="12">
        <v>29771.007999999983</v>
      </c>
    </row>
    <row r="8874" spans="1:9" x14ac:dyDescent="0.4">
      <c r="A8874" s="9" t="s">
        <v>297</v>
      </c>
      <c r="B8874" s="10" t="s">
        <v>84</v>
      </c>
      <c r="C8874" s="9" t="s">
        <v>297</v>
      </c>
      <c r="D8874" s="10" t="s">
        <v>85</v>
      </c>
      <c r="E8874" s="12">
        <v>63813.663999999997</v>
      </c>
      <c r="F8874" s="12">
        <v>29817.438000000006</v>
      </c>
      <c r="G8874" s="12">
        <v>35583.403000000006</v>
      </c>
      <c r="H8874" s="12">
        <v>37116.958999999995</v>
      </c>
      <c r="I8874" s="12">
        <v>32701.297999999995</v>
      </c>
    </row>
    <row r="8875" spans="1:9" x14ac:dyDescent="0.4">
      <c r="A8875" s="9" t="s">
        <v>297</v>
      </c>
      <c r="B8875" s="10" t="s">
        <v>86</v>
      </c>
      <c r="C8875" s="9" t="s">
        <v>297</v>
      </c>
      <c r="D8875" s="10" t="s">
        <v>87</v>
      </c>
      <c r="E8875" s="12">
        <v>57896.567000000003</v>
      </c>
      <c r="F8875" s="12">
        <v>24584.175999999999</v>
      </c>
      <c r="G8875" s="12">
        <v>30813.697999999989</v>
      </c>
      <c r="H8875" s="12">
        <v>36298.542999999998</v>
      </c>
      <c r="I8875" s="12">
        <v>32037.445999999996</v>
      </c>
    </row>
    <row r="8876" spans="1:9" x14ac:dyDescent="0.4">
      <c r="A8876" s="9" t="s">
        <v>297</v>
      </c>
      <c r="B8876" s="10" t="s">
        <v>88</v>
      </c>
      <c r="C8876" s="9" t="s">
        <v>297</v>
      </c>
      <c r="D8876" s="10" t="s">
        <v>89</v>
      </c>
      <c r="E8876" s="12">
        <v>58440.584000000003</v>
      </c>
      <c r="F8876" s="12">
        <v>25665.343000000008</v>
      </c>
      <c r="G8876" s="12">
        <v>30839.097000000009</v>
      </c>
      <c r="H8876" s="12">
        <v>37728.427000000011</v>
      </c>
      <c r="I8876" s="12">
        <v>33419.919000000009</v>
      </c>
    </row>
    <row r="8877" spans="1:9" x14ac:dyDescent="0.4">
      <c r="A8877" s="9" t="s">
        <v>297</v>
      </c>
      <c r="B8877" s="10" t="s">
        <v>90</v>
      </c>
      <c r="C8877" s="9" t="s">
        <v>297</v>
      </c>
      <c r="D8877" s="10" t="s">
        <v>91</v>
      </c>
      <c r="E8877" s="12">
        <v>61129.319000000003</v>
      </c>
      <c r="F8877" s="12">
        <v>24272.935000000005</v>
      </c>
      <c r="G8877" s="12">
        <v>30386.603000000003</v>
      </c>
      <c r="H8877" s="12">
        <v>38587.646999999997</v>
      </c>
      <c r="I8877" s="12">
        <v>34406.99</v>
      </c>
    </row>
    <row r="8878" spans="1:9" x14ac:dyDescent="0.4">
      <c r="A8878" s="9" t="s">
        <v>297</v>
      </c>
      <c r="B8878" s="10" t="s">
        <v>92</v>
      </c>
      <c r="C8878" s="9" t="s">
        <v>297</v>
      </c>
      <c r="D8878" s="10" t="s">
        <v>93</v>
      </c>
      <c r="E8878" s="12">
        <v>56801.983</v>
      </c>
      <c r="F8878" s="12">
        <v>17521.542000000012</v>
      </c>
      <c r="G8878" s="12">
        <v>25069.830000000016</v>
      </c>
      <c r="H8878" s="12">
        <v>33947.160000000003</v>
      </c>
      <c r="I8878" s="12">
        <v>29983.544999999998</v>
      </c>
    </row>
    <row r="8879" spans="1:9" x14ac:dyDescent="0.4">
      <c r="A8879" s="9" t="s">
        <v>297</v>
      </c>
      <c r="B8879" s="10" t="s">
        <v>94</v>
      </c>
      <c r="C8879" s="9" t="s">
        <v>297</v>
      </c>
      <c r="D8879" s="10" t="s">
        <v>95</v>
      </c>
      <c r="E8879" s="12">
        <v>47249.722999999998</v>
      </c>
      <c r="F8879" s="12">
        <v>7089.9469999999928</v>
      </c>
      <c r="G8879" s="12">
        <v>19478.094999999987</v>
      </c>
      <c r="H8879" s="12">
        <v>30738.012999999992</v>
      </c>
      <c r="I8879" s="12">
        <v>26912.379999999994</v>
      </c>
    </row>
    <row r="8880" spans="1:9" x14ac:dyDescent="0.4">
      <c r="A8880" s="9" t="s">
        <v>297</v>
      </c>
      <c r="B8880" s="10" t="s">
        <v>96</v>
      </c>
      <c r="C8880" s="9" t="s">
        <v>297</v>
      </c>
      <c r="D8880" s="10" t="s">
        <v>97</v>
      </c>
      <c r="E8880" s="12">
        <v>47436.14</v>
      </c>
      <c r="F8880" s="12">
        <v>885.32099999999991</v>
      </c>
      <c r="G8880" s="12">
        <v>17170.40800000001</v>
      </c>
      <c r="H8880" s="12">
        <v>31250.961000000014</v>
      </c>
      <c r="I8880" s="12">
        <v>27375.907000000014</v>
      </c>
    </row>
    <row r="8881" spans="1:9" x14ac:dyDescent="0.4">
      <c r="A8881" s="9" t="s">
        <v>297</v>
      </c>
      <c r="B8881" s="10" t="s">
        <v>98</v>
      </c>
      <c r="C8881" s="9" t="s">
        <v>297</v>
      </c>
      <c r="D8881" s="10" t="s">
        <v>99</v>
      </c>
      <c r="E8881" s="12">
        <v>42545.222999999998</v>
      </c>
      <c r="F8881" s="12">
        <v>-2481.3199999999997</v>
      </c>
      <c r="G8881" s="12">
        <v>12105.310999999987</v>
      </c>
      <c r="H8881" s="12">
        <v>26843.513999999985</v>
      </c>
      <c r="I8881" s="12">
        <v>23289.220999999983</v>
      </c>
    </row>
    <row r="8882" spans="1:9" x14ac:dyDescent="0.4">
      <c r="A8882" s="9" t="s">
        <v>297</v>
      </c>
      <c r="B8882" s="10" t="s">
        <v>100</v>
      </c>
      <c r="C8882" s="9" t="s">
        <v>297</v>
      </c>
      <c r="D8882" s="10" t="s">
        <v>101</v>
      </c>
      <c r="E8882" s="12">
        <v>41358.563999999998</v>
      </c>
      <c r="F8882" s="12">
        <v>-5286.9549999999945</v>
      </c>
      <c r="G8882" s="12">
        <v>8869.4930000000022</v>
      </c>
      <c r="H8882" s="12">
        <v>26010.537</v>
      </c>
      <c r="I8882" s="12">
        <v>22608.178</v>
      </c>
    </row>
    <row r="8883" spans="1:9" x14ac:dyDescent="0.4">
      <c r="A8883" s="9" t="s">
        <v>297</v>
      </c>
      <c r="B8883" s="10" t="s">
        <v>102</v>
      </c>
      <c r="C8883" s="9" t="s">
        <v>297</v>
      </c>
      <c r="D8883" s="10" t="s">
        <v>103</v>
      </c>
      <c r="E8883" s="12">
        <v>37997.137000000002</v>
      </c>
      <c r="F8883" s="12">
        <v>-8101.788999999997</v>
      </c>
      <c r="G8883" s="12">
        <v>9655.1860000000015</v>
      </c>
      <c r="H8883" s="12">
        <v>26613.67300000001</v>
      </c>
      <c r="I8883" s="12">
        <v>23177.581000000006</v>
      </c>
    </row>
    <row r="8884" spans="1:9" x14ac:dyDescent="0.4">
      <c r="A8884" s="9" t="s">
        <v>297</v>
      </c>
      <c r="B8884" s="10" t="s">
        <v>104</v>
      </c>
      <c r="C8884" s="9" t="s">
        <v>297</v>
      </c>
      <c r="D8884" s="10" t="s">
        <v>105</v>
      </c>
      <c r="E8884" s="12">
        <v>36232.357000000004</v>
      </c>
      <c r="F8884" s="12">
        <v>-13141.964999999997</v>
      </c>
      <c r="G8884" s="12">
        <v>5797.169000000009</v>
      </c>
      <c r="H8884" s="12">
        <v>24756.805000000011</v>
      </c>
      <c r="I8884" s="12">
        <v>21443.412000000011</v>
      </c>
    </row>
    <row r="8885" spans="1:9" x14ac:dyDescent="0.4">
      <c r="A8885" s="9" t="s">
        <v>297</v>
      </c>
      <c r="B8885" s="10" t="s">
        <v>106</v>
      </c>
      <c r="C8885" s="9" t="s">
        <v>297</v>
      </c>
      <c r="D8885" s="10" t="s">
        <v>107</v>
      </c>
      <c r="E8885" s="12">
        <v>43738.258999999998</v>
      </c>
      <c r="F8885" s="12">
        <v>-4674.9020000000055</v>
      </c>
      <c r="G8885" s="12">
        <v>14799.432999999975</v>
      </c>
      <c r="H8885" s="12">
        <v>32453.624999999975</v>
      </c>
      <c r="I8885" s="12">
        <v>28883.290999999979</v>
      </c>
    </row>
    <row r="8886" spans="1:9" x14ac:dyDescent="0.4">
      <c r="A8886" s="9" t="s">
        <v>297</v>
      </c>
      <c r="B8886" s="10" t="s">
        <v>108</v>
      </c>
      <c r="C8886" s="9" t="s">
        <v>297</v>
      </c>
      <c r="D8886" s="10" t="s">
        <v>109</v>
      </c>
      <c r="E8886" s="12">
        <v>48721.898999999998</v>
      </c>
      <c r="F8886" s="12">
        <v>-3250.8740000000034</v>
      </c>
      <c r="G8886" s="12">
        <v>18417.988999999987</v>
      </c>
      <c r="H8886" s="12">
        <v>37062.917999999976</v>
      </c>
      <c r="I8886" s="12">
        <v>33341.947999999975</v>
      </c>
    </row>
    <row r="8887" spans="1:9" x14ac:dyDescent="0.4">
      <c r="A8887" s="9" t="s">
        <v>297</v>
      </c>
      <c r="B8887" s="10" t="s">
        <v>110</v>
      </c>
      <c r="C8887" s="9" t="s">
        <v>297</v>
      </c>
      <c r="D8887" s="10" t="s">
        <v>111</v>
      </c>
      <c r="E8887" s="12">
        <v>42010.260999999999</v>
      </c>
      <c r="F8887" s="12">
        <v>-13648.552999999996</v>
      </c>
      <c r="G8887" s="12">
        <v>3607.4929999999877</v>
      </c>
      <c r="H8887" s="12">
        <v>26416.965999999986</v>
      </c>
      <c r="I8887" s="12">
        <v>23396.284999999985</v>
      </c>
    </row>
    <row r="8888" spans="1:9" x14ac:dyDescent="0.4">
      <c r="A8888" s="9" t="s">
        <v>297</v>
      </c>
      <c r="B8888" s="10" t="s">
        <v>112</v>
      </c>
      <c r="C8888" s="9" t="s">
        <v>297</v>
      </c>
      <c r="D8888" s="10" t="s">
        <v>113</v>
      </c>
      <c r="E8888" s="12">
        <v>29959.968000000001</v>
      </c>
      <c r="F8888" s="12">
        <v>-27121.516999999996</v>
      </c>
      <c r="G8888" s="12">
        <v>-4348.9869999999937</v>
      </c>
      <c r="H8888" s="12">
        <v>22822.502000000011</v>
      </c>
      <c r="I8888" s="12">
        <v>20262.242000000013</v>
      </c>
    </row>
    <row r="8889" spans="1:9" x14ac:dyDescent="0.4">
      <c r="A8889" s="9" t="s">
        <v>297</v>
      </c>
      <c r="B8889" s="10" t="s">
        <v>114</v>
      </c>
      <c r="C8889" s="9" t="s">
        <v>297</v>
      </c>
      <c r="D8889" s="10" t="s">
        <v>115</v>
      </c>
      <c r="E8889" s="12">
        <v>27664.646000000001</v>
      </c>
      <c r="F8889" s="12">
        <v>-25559.517000000007</v>
      </c>
      <c r="G8889" s="12">
        <v>-3781.6150000000125</v>
      </c>
      <c r="H8889" s="12">
        <v>22308.842999999986</v>
      </c>
      <c r="I8889" s="12">
        <v>19609.153999999984</v>
      </c>
    </row>
    <row r="8890" spans="1:9" x14ac:dyDescent="0.4">
      <c r="A8890" s="9" t="s">
        <v>297</v>
      </c>
      <c r="B8890" s="10" t="s">
        <v>116</v>
      </c>
      <c r="C8890" s="9" t="s">
        <v>297</v>
      </c>
      <c r="D8890" s="10" t="s">
        <v>117</v>
      </c>
      <c r="E8890" s="12">
        <v>22867.793000000001</v>
      </c>
      <c r="F8890" s="12">
        <v>-26086.213999999996</v>
      </c>
      <c r="G8890" s="12">
        <v>-1283.7319999999963</v>
      </c>
      <c r="H8890" s="12">
        <v>24928.175000000007</v>
      </c>
      <c r="I8890" s="12">
        <v>22054.726000000006</v>
      </c>
    </row>
    <row r="8891" spans="1:9" x14ac:dyDescent="0.4">
      <c r="A8891" s="9" t="s">
        <v>297</v>
      </c>
      <c r="B8891" s="10" t="s">
        <v>118</v>
      </c>
      <c r="C8891" s="9" t="s">
        <v>297</v>
      </c>
      <c r="D8891" s="10" t="s">
        <v>119</v>
      </c>
      <c r="E8891" s="12">
        <v>28063.557000000001</v>
      </c>
      <c r="F8891" s="12">
        <v>-24140.263999999996</v>
      </c>
      <c r="G8891" s="12">
        <v>2880.9460000000108</v>
      </c>
      <c r="H8891" s="12">
        <v>26498.382000000009</v>
      </c>
      <c r="I8891" s="12">
        <v>23447.842000000008</v>
      </c>
    </row>
    <row r="8892" spans="1:9" x14ac:dyDescent="0.4">
      <c r="A8892" s="9" t="s">
        <v>297</v>
      </c>
      <c r="B8892" s="10" t="s">
        <v>120</v>
      </c>
      <c r="C8892" s="9" t="s">
        <v>297</v>
      </c>
      <c r="D8892" s="10" t="s">
        <v>121</v>
      </c>
      <c r="E8892" s="12">
        <v>25070.344000000001</v>
      </c>
      <c r="F8892" s="12">
        <v>-24055.513999999996</v>
      </c>
      <c r="G8892" s="12">
        <v>4790.9780000000028</v>
      </c>
      <c r="H8892" s="12">
        <v>30110.90400000001</v>
      </c>
      <c r="I8892" s="12">
        <v>27044.49600000001</v>
      </c>
    </row>
    <row r="8893" spans="1:9" x14ac:dyDescent="0.4">
      <c r="A8893" s="9" t="s">
        <v>297</v>
      </c>
      <c r="B8893" s="10" t="s">
        <v>122</v>
      </c>
      <c r="C8893" s="9" t="s">
        <v>297</v>
      </c>
      <c r="D8893" s="10" t="s">
        <v>123</v>
      </c>
      <c r="E8893" s="12">
        <v>26596.739000000001</v>
      </c>
      <c r="F8893" s="12">
        <v>-14857.916999999996</v>
      </c>
      <c r="G8893" s="12">
        <v>9146.0879999999961</v>
      </c>
      <c r="H8893" s="12">
        <v>34052.415000000001</v>
      </c>
      <c r="I8893" s="12">
        <v>30890.087000000003</v>
      </c>
    </row>
    <row r="8894" spans="1:9" x14ac:dyDescent="0.4">
      <c r="A8894" s="9" t="s">
        <v>297</v>
      </c>
      <c r="B8894" s="10" t="s">
        <v>124</v>
      </c>
      <c r="C8894" s="9" t="s">
        <v>297</v>
      </c>
      <c r="D8894" s="10" t="s">
        <v>125</v>
      </c>
      <c r="E8894" s="12">
        <v>35905.036</v>
      </c>
      <c r="F8894" s="12">
        <v>-7823.3290000000015</v>
      </c>
      <c r="G8894" s="12">
        <v>14660.393000000004</v>
      </c>
      <c r="H8894" s="12">
        <v>37529.63700000001</v>
      </c>
      <c r="I8894" s="12">
        <v>34167.792000000009</v>
      </c>
    </row>
    <row r="8895" spans="1:9" x14ac:dyDescent="0.4">
      <c r="A8895" s="9" t="s">
        <v>297</v>
      </c>
      <c r="B8895" s="10" t="s">
        <v>126</v>
      </c>
      <c r="C8895" s="9" t="s">
        <v>297</v>
      </c>
      <c r="D8895" s="10" t="s">
        <v>127</v>
      </c>
      <c r="E8895" s="12">
        <v>30015.955000000002</v>
      </c>
      <c r="F8895" s="12">
        <v>-17130.703999999998</v>
      </c>
      <c r="G8895" s="12">
        <v>8945.8419999999969</v>
      </c>
      <c r="H8895" s="12">
        <v>35643.205999999998</v>
      </c>
      <c r="I8895" s="12">
        <v>32445.368999999999</v>
      </c>
    </row>
    <row r="8896" spans="1:9" x14ac:dyDescent="0.4">
      <c r="A8896" s="9" t="s">
        <v>297</v>
      </c>
      <c r="B8896" s="10" t="s">
        <v>128</v>
      </c>
      <c r="C8896" s="9" t="s">
        <v>297</v>
      </c>
      <c r="D8896" s="10" t="s">
        <v>129</v>
      </c>
      <c r="E8896" s="12">
        <v>25736.441999999999</v>
      </c>
      <c r="F8896" s="12">
        <v>-14788.624999999996</v>
      </c>
      <c r="G8896" s="12">
        <v>10198.919000000009</v>
      </c>
      <c r="H8896" s="12">
        <v>37028.775000000009</v>
      </c>
      <c r="I8896" s="12">
        <v>33931.861000000012</v>
      </c>
    </row>
    <row r="8897" spans="1:9" x14ac:dyDescent="0.4">
      <c r="A8897" s="9" t="s">
        <v>297</v>
      </c>
      <c r="B8897" s="10" t="s">
        <v>130</v>
      </c>
      <c r="C8897" s="9" t="s">
        <v>297</v>
      </c>
      <c r="D8897" s="10" t="s">
        <v>131</v>
      </c>
      <c r="E8897" s="12">
        <v>32073.353999999999</v>
      </c>
      <c r="F8897" s="12">
        <v>-15012.424999999997</v>
      </c>
      <c r="G8897" s="12">
        <v>3437.6040000000066</v>
      </c>
      <c r="H8897" s="12">
        <v>29454.413999999997</v>
      </c>
      <c r="I8897" s="12">
        <v>26654.773999999998</v>
      </c>
    </row>
    <row r="8898" spans="1:9" x14ac:dyDescent="0.4">
      <c r="A8898" s="9" t="s">
        <v>297</v>
      </c>
      <c r="B8898" s="10" t="s">
        <v>132</v>
      </c>
      <c r="C8898" s="9" t="s">
        <v>297</v>
      </c>
      <c r="D8898" s="10" t="s">
        <v>133</v>
      </c>
      <c r="E8898" s="12">
        <v>33563.012999999999</v>
      </c>
      <c r="F8898" s="12">
        <v>-14381.47</v>
      </c>
      <c r="G8898" s="12">
        <v>11.890999999988708</v>
      </c>
      <c r="H8898" s="12">
        <v>28070.475999999988</v>
      </c>
      <c r="I8898" s="12">
        <v>25369.637999999988</v>
      </c>
    </row>
    <row r="8899" spans="1:9" x14ac:dyDescent="0.4">
      <c r="A8899" s="9" t="s">
        <v>297</v>
      </c>
      <c r="B8899" s="10" t="s">
        <v>134</v>
      </c>
      <c r="C8899" s="9" t="s">
        <v>297</v>
      </c>
      <c r="D8899" s="10" t="s">
        <v>135</v>
      </c>
      <c r="E8899" s="12">
        <v>34960.457000000002</v>
      </c>
      <c r="F8899" s="12">
        <v>-15199.076999999996</v>
      </c>
      <c r="G8899" s="12">
        <v>-3691.9399999999951</v>
      </c>
      <c r="H8899" s="12">
        <v>22591.284</v>
      </c>
      <c r="I8899" s="12">
        <v>20002.774000000001</v>
      </c>
    </row>
    <row r="8900" spans="1:9" x14ac:dyDescent="0.4">
      <c r="A8900" s="9" t="s">
        <v>297</v>
      </c>
      <c r="B8900" s="10" t="s">
        <v>136</v>
      </c>
      <c r="C8900" s="9" t="s">
        <v>297</v>
      </c>
      <c r="D8900" s="10" t="s">
        <v>137</v>
      </c>
      <c r="E8900" s="12">
        <v>23884.469000000001</v>
      </c>
      <c r="F8900" s="12">
        <v>-23447.081000000002</v>
      </c>
      <c r="G8900" s="12">
        <v>-5472.1740000000063</v>
      </c>
      <c r="H8900" s="12">
        <v>25479.817000000003</v>
      </c>
      <c r="I8900" s="12">
        <v>22987.089000000004</v>
      </c>
    </row>
    <row r="8901" spans="1:9" x14ac:dyDescent="0.4">
      <c r="A8901" s="9" t="s">
        <v>297</v>
      </c>
      <c r="B8901" s="10" t="s">
        <v>138</v>
      </c>
      <c r="C8901" s="9" t="s">
        <v>297</v>
      </c>
      <c r="D8901" s="10" t="s">
        <v>139</v>
      </c>
      <c r="E8901" s="12">
        <v>28499.618999999999</v>
      </c>
      <c r="F8901" s="12">
        <v>-18092.622000000003</v>
      </c>
      <c r="G8901" s="12">
        <v>3125.4179999999906</v>
      </c>
      <c r="H8901" s="12">
        <v>32915.049999999974</v>
      </c>
      <c r="I8901" s="12">
        <v>30137.671999999973</v>
      </c>
    </row>
    <row r="8902" spans="1:9" x14ac:dyDescent="0.4">
      <c r="A8902" s="9" t="s">
        <v>297</v>
      </c>
      <c r="B8902" s="10" t="s">
        <v>140</v>
      </c>
      <c r="C8902" s="9" t="s">
        <v>297</v>
      </c>
      <c r="D8902" s="10" t="s">
        <v>141</v>
      </c>
      <c r="E8902" s="12">
        <v>32794.271000000001</v>
      </c>
      <c r="F8902" s="12">
        <v>-14656.276000000002</v>
      </c>
      <c r="G8902" s="12">
        <v>5251.7530000000042</v>
      </c>
      <c r="H8902" s="12">
        <v>34525.396999999997</v>
      </c>
      <c r="I8902" s="12">
        <v>31741.625999999997</v>
      </c>
    </row>
    <row r="8903" spans="1:9" x14ac:dyDescent="0.4">
      <c r="A8903" s="9" t="s">
        <v>297</v>
      </c>
      <c r="B8903" s="10" t="s">
        <v>142</v>
      </c>
      <c r="C8903" s="9" t="s">
        <v>297</v>
      </c>
      <c r="D8903" s="10" t="s">
        <v>143</v>
      </c>
      <c r="E8903" s="12">
        <v>34115.656999999999</v>
      </c>
      <c r="F8903" s="12">
        <v>-23916.748999999993</v>
      </c>
      <c r="G8903" s="12">
        <v>-2650.8169999999955</v>
      </c>
      <c r="H8903" s="12">
        <v>30834.580999999998</v>
      </c>
      <c r="I8903" s="12">
        <v>28438.767999999996</v>
      </c>
    </row>
    <row r="8904" spans="1:9" x14ac:dyDescent="0.4">
      <c r="A8904" s="9" t="s">
        <v>297</v>
      </c>
      <c r="B8904" s="10" t="s">
        <v>144</v>
      </c>
      <c r="C8904" s="9" t="s">
        <v>297</v>
      </c>
      <c r="D8904" s="10" t="s">
        <v>145</v>
      </c>
      <c r="E8904" s="12">
        <v>33191.565000000002</v>
      </c>
      <c r="F8904" s="12">
        <v>-19756.117999999999</v>
      </c>
      <c r="G8904" s="12">
        <v>-3462.7079999999987</v>
      </c>
      <c r="H8904" s="12">
        <v>31080.868999999999</v>
      </c>
      <c r="I8904" s="12">
        <v>28734.707999999999</v>
      </c>
    </row>
    <row r="8905" spans="1:9" x14ac:dyDescent="0.4">
      <c r="A8905" s="9" t="s">
        <v>297</v>
      </c>
      <c r="B8905" s="10" t="s">
        <v>146</v>
      </c>
      <c r="C8905" s="9" t="s">
        <v>297</v>
      </c>
      <c r="D8905" s="10" t="s">
        <v>147</v>
      </c>
      <c r="E8905" s="12">
        <v>30599.975999999999</v>
      </c>
      <c r="F8905" s="12">
        <v>-20222.105000000003</v>
      </c>
      <c r="G8905" s="12">
        <v>4749.7319999999963</v>
      </c>
      <c r="H8905" s="12">
        <v>30156.466999999986</v>
      </c>
      <c r="I8905" s="12">
        <v>27778.588999999985</v>
      </c>
    </row>
    <row r="8906" spans="1:9" x14ac:dyDescent="0.4">
      <c r="A8906" s="9" t="s">
        <v>297</v>
      </c>
      <c r="B8906" s="10" t="s">
        <v>148</v>
      </c>
      <c r="C8906" s="9" t="s">
        <v>297</v>
      </c>
      <c r="D8906" s="10" t="s">
        <v>149</v>
      </c>
      <c r="E8906" s="12">
        <v>32725.5</v>
      </c>
      <c r="F8906" s="12">
        <v>-12103.459999999995</v>
      </c>
      <c r="G8906" s="12">
        <v>10520.805000000008</v>
      </c>
      <c r="H8906" s="12">
        <v>32665.216000000011</v>
      </c>
      <c r="I8906" s="12">
        <v>30166.414000000012</v>
      </c>
    </row>
    <row r="8907" spans="1:9" x14ac:dyDescent="0.4">
      <c r="A8907" s="9" t="s">
        <v>297</v>
      </c>
      <c r="B8907" s="10" t="s">
        <v>150</v>
      </c>
      <c r="C8907" s="9" t="s">
        <v>297</v>
      </c>
      <c r="D8907" s="10" t="s">
        <v>151</v>
      </c>
      <c r="E8907" s="12">
        <v>30729.587</v>
      </c>
      <c r="F8907" s="12">
        <v>-3723.4759999999951</v>
      </c>
      <c r="G8907" s="12">
        <v>20194.440999999992</v>
      </c>
      <c r="H8907" s="12">
        <v>42288.495999999999</v>
      </c>
      <c r="I8907" s="12">
        <v>39400.228999999999</v>
      </c>
    </row>
    <row r="8908" spans="1:9" x14ac:dyDescent="0.4">
      <c r="A8908" s="9" t="s">
        <v>297</v>
      </c>
      <c r="B8908" s="10" t="s">
        <v>152</v>
      </c>
      <c r="C8908" s="9" t="s">
        <v>297</v>
      </c>
      <c r="D8908" s="10" t="s">
        <v>153</v>
      </c>
      <c r="E8908" s="12">
        <v>32965.593999999997</v>
      </c>
      <c r="F8908" s="12">
        <v>-427.96400000000358</v>
      </c>
      <c r="G8908" s="12">
        <v>18996.273000000008</v>
      </c>
      <c r="H8908" s="12">
        <v>37557.191000000013</v>
      </c>
      <c r="I8908" s="12">
        <v>34847.668000000012</v>
      </c>
    </row>
    <row r="8909" spans="1:9" x14ac:dyDescent="0.4">
      <c r="A8909" s="9" t="s">
        <v>297</v>
      </c>
      <c r="B8909" s="10" t="s">
        <v>154</v>
      </c>
      <c r="C8909" s="9" t="s">
        <v>297</v>
      </c>
      <c r="D8909" s="10" t="s">
        <v>155</v>
      </c>
      <c r="E8909" s="12">
        <v>39175.540999999997</v>
      </c>
      <c r="F8909" s="12">
        <v>13963.209000000003</v>
      </c>
      <c r="G8909" s="12">
        <v>24430.492999999988</v>
      </c>
      <c r="H8909" s="12">
        <v>40984.678999999982</v>
      </c>
      <c r="I8909" s="12">
        <v>38056.353999999985</v>
      </c>
    </row>
    <row r="8910" spans="1:9" x14ac:dyDescent="0.4">
      <c r="A8910" s="9" t="s">
        <v>297</v>
      </c>
      <c r="B8910" s="10" t="s">
        <v>156</v>
      </c>
      <c r="C8910" s="9" t="s">
        <v>297</v>
      </c>
      <c r="D8910" s="10" t="s">
        <v>157</v>
      </c>
      <c r="E8910" s="12">
        <v>53912.673999999999</v>
      </c>
      <c r="F8910" s="12">
        <v>30929.967999999986</v>
      </c>
      <c r="G8910" s="12">
        <v>32695.088999999978</v>
      </c>
      <c r="H8910" s="12">
        <v>43749.645999999964</v>
      </c>
      <c r="I8910" s="12">
        <v>40538.12299999997</v>
      </c>
    </row>
    <row r="8911" spans="1:9" x14ac:dyDescent="0.4">
      <c r="A8911" s="9" t="s">
        <v>297</v>
      </c>
      <c r="B8911" s="10" t="s">
        <v>158</v>
      </c>
      <c r="C8911" s="9" t="s">
        <v>297</v>
      </c>
      <c r="D8911" s="10" t="s">
        <v>159</v>
      </c>
      <c r="E8911" s="12">
        <v>65961.904999999999</v>
      </c>
      <c r="F8911" s="12">
        <v>40571.215000000011</v>
      </c>
      <c r="G8911" s="12">
        <v>42207.98000000001</v>
      </c>
      <c r="H8911" s="12">
        <v>50390.472000000023</v>
      </c>
      <c r="I8911" s="12">
        <v>46873.913000000022</v>
      </c>
    </row>
    <row r="8912" spans="1:9" x14ac:dyDescent="0.4">
      <c r="A8912" s="9" t="s">
        <v>297</v>
      </c>
      <c r="B8912" s="10" t="s">
        <v>160</v>
      </c>
      <c r="C8912" s="9" t="s">
        <v>297</v>
      </c>
      <c r="D8912" s="10" t="s">
        <v>161</v>
      </c>
      <c r="E8912" s="12">
        <v>70090.039999999994</v>
      </c>
      <c r="F8912" s="12">
        <v>50324.975999999995</v>
      </c>
      <c r="G8912" s="12">
        <v>49240.876000000004</v>
      </c>
      <c r="H8912" s="12">
        <v>52937.926000000021</v>
      </c>
      <c r="I8912" s="12">
        <v>49178.555000000022</v>
      </c>
    </row>
    <row r="8913" spans="1:9" x14ac:dyDescent="0.4">
      <c r="A8913" s="9" t="s">
        <v>297</v>
      </c>
      <c r="B8913" s="10" t="s">
        <v>162</v>
      </c>
      <c r="C8913" s="9" t="s">
        <v>297</v>
      </c>
      <c r="D8913" s="10" t="s">
        <v>163</v>
      </c>
      <c r="E8913" s="12">
        <v>71357.61</v>
      </c>
      <c r="F8913" s="12">
        <v>55820.881000000001</v>
      </c>
      <c r="G8913" s="12">
        <v>50057.880999999994</v>
      </c>
      <c r="H8913" s="12">
        <v>49165.429999999986</v>
      </c>
      <c r="I8913" s="12">
        <v>45523.384999999987</v>
      </c>
    </row>
    <row r="8914" spans="1:9" x14ac:dyDescent="0.4">
      <c r="A8914" s="9" t="s">
        <v>297</v>
      </c>
      <c r="B8914" s="10" t="s">
        <v>164</v>
      </c>
      <c r="C8914" s="9" t="s">
        <v>297</v>
      </c>
      <c r="D8914" s="10" t="s">
        <v>165</v>
      </c>
      <c r="E8914" s="12">
        <v>73089.672999999995</v>
      </c>
      <c r="F8914" s="12">
        <v>59482.987000000008</v>
      </c>
      <c r="G8914" s="12">
        <v>53155.870999999999</v>
      </c>
      <c r="H8914" s="12">
        <v>48492.995999999999</v>
      </c>
      <c r="I8914" s="12">
        <v>44805.273999999998</v>
      </c>
    </row>
    <row r="8915" spans="1:9" x14ac:dyDescent="0.4">
      <c r="A8915" s="9" t="s">
        <v>297</v>
      </c>
      <c r="B8915" s="10" t="s">
        <v>166</v>
      </c>
      <c r="C8915" s="9" t="s">
        <v>297</v>
      </c>
      <c r="D8915" s="10" t="s">
        <v>167</v>
      </c>
      <c r="E8915" s="12">
        <v>83346.892999999996</v>
      </c>
      <c r="F8915" s="12">
        <v>71159.497999999992</v>
      </c>
      <c r="G8915" s="12">
        <v>56431.361999999979</v>
      </c>
      <c r="H8915" s="12">
        <v>49060.765999999974</v>
      </c>
      <c r="I8915" s="12">
        <v>45307.276999999973</v>
      </c>
    </row>
    <row r="8916" spans="1:9" x14ac:dyDescent="0.4">
      <c r="A8916" s="9" t="s">
        <v>297</v>
      </c>
      <c r="B8916" s="10" t="s">
        <v>168</v>
      </c>
      <c r="C8916" s="9" t="s">
        <v>297</v>
      </c>
      <c r="D8916" s="10" t="s">
        <v>169</v>
      </c>
      <c r="E8916" s="12">
        <v>92170.301000000007</v>
      </c>
      <c r="F8916" s="12">
        <v>84314.235000000001</v>
      </c>
      <c r="G8916" s="12">
        <v>61687.469999999987</v>
      </c>
      <c r="H8916" s="12">
        <v>47042.784999999989</v>
      </c>
      <c r="I8916" s="12">
        <v>43309.114999999991</v>
      </c>
    </row>
    <row r="8917" spans="1:9" x14ac:dyDescent="0.4">
      <c r="A8917" s="9" t="s">
        <v>297</v>
      </c>
      <c r="B8917" s="10" t="s">
        <v>170</v>
      </c>
      <c r="C8917" s="9" t="s">
        <v>297</v>
      </c>
      <c r="D8917" s="10" t="s">
        <v>171</v>
      </c>
      <c r="E8917" s="12">
        <v>93449.73</v>
      </c>
      <c r="F8917" s="12">
        <v>83953.742999999988</v>
      </c>
      <c r="G8917" s="12">
        <v>61426.202999999994</v>
      </c>
      <c r="H8917" s="12">
        <v>45431.244999999995</v>
      </c>
      <c r="I8917" s="12">
        <v>41666.956999999995</v>
      </c>
    </row>
    <row r="8918" spans="1:9" x14ac:dyDescent="0.4">
      <c r="A8918" s="9" t="s">
        <v>297</v>
      </c>
      <c r="B8918" s="10" t="s">
        <v>172</v>
      </c>
      <c r="C8918" s="9" t="s">
        <v>297</v>
      </c>
      <c r="D8918" s="10" t="s">
        <v>173</v>
      </c>
      <c r="E8918" s="12">
        <v>90496.255999999994</v>
      </c>
      <c r="F8918" s="12">
        <v>79339.413</v>
      </c>
      <c r="G8918" s="12">
        <v>61215.543999999994</v>
      </c>
      <c r="H8918" s="12">
        <v>46588.769</v>
      </c>
      <c r="I8918" s="12">
        <v>42788.703000000009</v>
      </c>
    </row>
    <row r="8919" spans="1:9" x14ac:dyDescent="0.4">
      <c r="A8919" s="9" t="s">
        <v>297</v>
      </c>
      <c r="B8919" s="10" t="s">
        <v>174</v>
      </c>
      <c r="C8919" s="9" t="s">
        <v>297</v>
      </c>
      <c r="D8919" s="10" t="s">
        <v>175</v>
      </c>
      <c r="E8919" s="12">
        <v>93109.255999999994</v>
      </c>
      <c r="F8919" s="12">
        <v>80457.735000000001</v>
      </c>
      <c r="G8919" s="12">
        <v>61533.106000000029</v>
      </c>
      <c r="H8919" s="12">
        <v>48361.904000000039</v>
      </c>
      <c r="I8919" s="12">
        <v>44533.07100000004</v>
      </c>
    </row>
    <row r="8920" spans="1:9" x14ac:dyDescent="0.4">
      <c r="A8920" s="9" t="s">
        <v>297</v>
      </c>
      <c r="B8920" s="10" t="s">
        <v>176</v>
      </c>
      <c r="C8920" s="9" t="s">
        <v>297</v>
      </c>
      <c r="D8920" s="10" t="s">
        <v>177</v>
      </c>
      <c r="E8920" s="12">
        <v>91816.395000000004</v>
      </c>
      <c r="F8920" s="12">
        <v>78443.152999999991</v>
      </c>
      <c r="G8920" s="12">
        <v>60984.963999999993</v>
      </c>
      <c r="H8920" s="12">
        <v>48257.415999999983</v>
      </c>
      <c r="I8920" s="12">
        <v>44512.410999999986</v>
      </c>
    </row>
    <row r="8921" spans="1:9" x14ac:dyDescent="0.4">
      <c r="A8921" s="9" t="s">
        <v>297</v>
      </c>
      <c r="B8921" s="10" t="s">
        <v>178</v>
      </c>
      <c r="C8921" s="9" t="s">
        <v>297</v>
      </c>
      <c r="D8921" s="10" t="s">
        <v>179</v>
      </c>
      <c r="E8921" s="12">
        <v>89916.426000000007</v>
      </c>
      <c r="F8921" s="12">
        <v>76571.551999999996</v>
      </c>
      <c r="G8921" s="12">
        <v>61536.057000000001</v>
      </c>
      <c r="H8921" s="12">
        <v>47186.766000000018</v>
      </c>
      <c r="I8921" s="12">
        <v>43579.721000000012</v>
      </c>
    </row>
    <row r="8922" spans="1:9" x14ac:dyDescent="0.4">
      <c r="A8922" s="9" t="s">
        <v>297</v>
      </c>
      <c r="B8922" s="10" t="s">
        <v>180</v>
      </c>
      <c r="C8922" s="9" t="s">
        <v>297</v>
      </c>
      <c r="D8922" s="10" t="s">
        <v>181</v>
      </c>
      <c r="E8922" s="12">
        <v>84271.861999999994</v>
      </c>
      <c r="F8922" s="12">
        <v>71711.228999999992</v>
      </c>
      <c r="G8922" s="12">
        <v>60477.69200000001</v>
      </c>
      <c r="H8922" s="12">
        <v>48625.057000000015</v>
      </c>
      <c r="I8922" s="12">
        <v>45025.517000000014</v>
      </c>
    </row>
    <row r="8923" spans="1:9" x14ac:dyDescent="0.4">
      <c r="A8923" s="9" t="s">
        <v>297</v>
      </c>
      <c r="B8923" s="10" t="s">
        <v>182</v>
      </c>
      <c r="C8923" s="9" t="s">
        <v>297</v>
      </c>
      <c r="D8923" s="10" t="s">
        <v>183</v>
      </c>
      <c r="E8923" s="12">
        <v>76415.751000000004</v>
      </c>
      <c r="F8923" s="12">
        <v>67610.249000000011</v>
      </c>
      <c r="G8923" s="12">
        <v>59374.003000000026</v>
      </c>
      <c r="H8923" s="12">
        <v>48050.024000000034</v>
      </c>
      <c r="I8923" s="12">
        <v>44547.86200000003</v>
      </c>
    </row>
    <row r="8924" spans="1:9" x14ac:dyDescent="0.4">
      <c r="A8924" s="9" t="s">
        <v>297</v>
      </c>
      <c r="B8924" s="10" t="s">
        <v>184</v>
      </c>
      <c r="C8924" s="9" t="s">
        <v>297</v>
      </c>
      <c r="D8924" s="10" t="s">
        <v>185</v>
      </c>
      <c r="E8924" s="12">
        <v>74466.262000000002</v>
      </c>
      <c r="F8924" s="12">
        <v>71914.290999999997</v>
      </c>
      <c r="G8924" s="12">
        <v>59209.729999999996</v>
      </c>
      <c r="H8924" s="12">
        <v>46207.15400000001</v>
      </c>
      <c r="I8924" s="12">
        <v>42924.697000000007</v>
      </c>
    </row>
    <row r="8925" spans="1:9" x14ac:dyDescent="0.4">
      <c r="A8925" s="9" t="s">
        <v>297</v>
      </c>
      <c r="B8925" s="10" t="s">
        <v>186</v>
      </c>
      <c r="C8925" s="9" t="s">
        <v>297</v>
      </c>
      <c r="D8925" s="10" t="s">
        <v>187</v>
      </c>
      <c r="E8925" s="12">
        <v>74058.263000000006</v>
      </c>
      <c r="F8925" s="12">
        <v>74592.449000000008</v>
      </c>
      <c r="G8925" s="12">
        <v>62679.944000000032</v>
      </c>
      <c r="H8925" s="12">
        <v>47611.712000000029</v>
      </c>
      <c r="I8925" s="12">
        <v>44310.651000000027</v>
      </c>
    </row>
    <row r="8926" spans="1:9" x14ac:dyDescent="0.4">
      <c r="A8926" s="9" t="s">
        <v>297</v>
      </c>
      <c r="B8926" s="10" t="s">
        <v>188</v>
      </c>
      <c r="C8926" s="9" t="s">
        <v>297</v>
      </c>
      <c r="D8926" s="10" t="s">
        <v>189</v>
      </c>
      <c r="E8926" s="12">
        <v>75019.876000000004</v>
      </c>
      <c r="F8926" s="12">
        <v>73625.248000000007</v>
      </c>
      <c r="G8926" s="12">
        <v>63198.561999999976</v>
      </c>
      <c r="H8926" s="12">
        <v>47749.653999999973</v>
      </c>
      <c r="I8926" s="12">
        <v>44503.446999999971</v>
      </c>
    </row>
    <row r="8927" spans="1:9" x14ac:dyDescent="0.4">
      <c r="A8927" s="9" t="s">
        <v>297</v>
      </c>
      <c r="B8927" s="10" t="s">
        <v>190</v>
      </c>
      <c r="C8927" s="9" t="s">
        <v>297</v>
      </c>
      <c r="D8927" s="10" t="s">
        <v>191</v>
      </c>
      <c r="E8927" s="12">
        <v>72754.051000000007</v>
      </c>
      <c r="F8927" s="12">
        <v>76520.005999999994</v>
      </c>
      <c r="G8927" s="12">
        <v>61134.982000000004</v>
      </c>
      <c r="H8927" s="12">
        <v>43469.331999999995</v>
      </c>
      <c r="I8927" s="12">
        <v>40433.465999999993</v>
      </c>
    </row>
    <row r="8928" spans="1:9" x14ac:dyDescent="0.4">
      <c r="A8928" s="9" t="s">
        <v>297</v>
      </c>
      <c r="B8928" s="10" t="s">
        <v>192</v>
      </c>
      <c r="C8928" s="9" t="s">
        <v>297</v>
      </c>
      <c r="D8928" s="10" t="s">
        <v>193</v>
      </c>
      <c r="E8928" s="12">
        <v>75403.323999999993</v>
      </c>
      <c r="F8928" s="12">
        <v>80149.699000000008</v>
      </c>
      <c r="G8928" s="12">
        <v>61657.014999999985</v>
      </c>
      <c r="H8928" s="12">
        <v>42328.674999999988</v>
      </c>
      <c r="I8928" s="12">
        <v>39380.780999999988</v>
      </c>
    </row>
    <row r="8929" spans="1:9" x14ac:dyDescent="0.4">
      <c r="A8929" s="9" t="s">
        <v>297</v>
      </c>
      <c r="B8929" s="10" t="s">
        <v>194</v>
      </c>
      <c r="C8929" s="9" t="s">
        <v>297</v>
      </c>
      <c r="D8929" s="10" t="s">
        <v>195</v>
      </c>
      <c r="E8929" s="12">
        <v>82466.926999999996</v>
      </c>
      <c r="F8929" s="12">
        <v>82448.561000000002</v>
      </c>
      <c r="G8929" s="12">
        <v>59466.224000000002</v>
      </c>
      <c r="H8929" s="12">
        <v>41024.228000000003</v>
      </c>
      <c r="I8929" s="12">
        <v>38175.56700000001</v>
      </c>
    </row>
    <row r="8930" spans="1:9" x14ac:dyDescent="0.4">
      <c r="A8930" s="9" t="s">
        <v>297</v>
      </c>
      <c r="B8930" s="10" t="s">
        <v>196</v>
      </c>
      <c r="C8930" s="9" t="s">
        <v>297</v>
      </c>
      <c r="D8930" s="10" t="s">
        <v>197</v>
      </c>
      <c r="E8930" s="12">
        <v>83076.114000000001</v>
      </c>
      <c r="F8930" s="12">
        <v>84149.25900000002</v>
      </c>
      <c r="G8930" s="12">
        <v>59559.005000000005</v>
      </c>
      <c r="H8930" s="12">
        <v>39570.301000000014</v>
      </c>
      <c r="I8930" s="12">
        <v>36815.172000000013</v>
      </c>
    </row>
    <row r="8931" spans="1:9" x14ac:dyDescent="0.4">
      <c r="A8931" s="9" t="s">
        <v>297</v>
      </c>
      <c r="B8931" s="10" t="s">
        <v>198</v>
      </c>
      <c r="C8931" s="9" t="s">
        <v>297</v>
      </c>
      <c r="D8931" s="10" t="s">
        <v>199</v>
      </c>
      <c r="E8931" s="12">
        <v>78191.388000000006</v>
      </c>
      <c r="F8931" s="12">
        <v>82017.265999999989</v>
      </c>
      <c r="G8931" s="12">
        <v>59139.228999999963</v>
      </c>
      <c r="H8931" s="12">
        <v>38241.80399999996</v>
      </c>
      <c r="I8931" s="12">
        <v>35573.819999999956</v>
      </c>
    </row>
    <row r="8932" spans="1:9" x14ac:dyDescent="0.4">
      <c r="A8932" s="9" t="s">
        <v>297</v>
      </c>
      <c r="B8932" s="10" t="s">
        <v>200</v>
      </c>
      <c r="C8932" s="9" t="s">
        <v>297</v>
      </c>
      <c r="D8932" s="10" t="s">
        <v>201</v>
      </c>
      <c r="E8932" s="12">
        <v>79106.887000000002</v>
      </c>
      <c r="F8932" s="12">
        <v>75539.206000000006</v>
      </c>
      <c r="G8932" s="12">
        <v>55451.607000000004</v>
      </c>
      <c r="H8932" s="12">
        <v>36695.546000000002</v>
      </c>
      <c r="I8932" s="12">
        <v>34096.087999999996</v>
      </c>
    </row>
    <row r="8933" spans="1:9" x14ac:dyDescent="0.4">
      <c r="A8933" s="9" t="s">
        <v>297</v>
      </c>
      <c r="B8933" s="10" t="s">
        <v>202</v>
      </c>
      <c r="C8933" s="9" t="s">
        <v>297</v>
      </c>
      <c r="D8933" s="10" t="s">
        <v>203</v>
      </c>
      <c r="E8933" s="12">
        <v>77986.042000000001</v>
      </c>
      <c r="F8933" s="12">
        <v>73561.777000000016</v>
      </c>
      <c r="G8933" s="12">
        <v>52158.313999999998</v>
      </c>
      <c r="H8933" s="12">
        <v>35303.320000000007</v>
      </c>
      <c r="I8933" s="12">
        <v>32826.42500000001</v>
      </c>
    </row>
    <row r="8934" spans="1:9" x14ac:dyDescent="0.4">
      <c r="A8934" s="9" t="s">
        <v>297</v>
      </c>
      <c r="B8934" s="10" t="s">
        <v>204</v>
      </c>
      <c r="C8934" s="9" t="s">
        <v>297</v>
      </c>
      <c r="D8934" s="10" t="s">
        <v>205</v>
      </c>
      <c r="E8934" s="12">
        <v>82816.502999999997</v>
      </c>
      <c r="F8934" s="12">
        <v>74622.008000000002</v>
      </c>
      <c r="G8934" s="12">
        <v>50135.273000000008</v>
      </c>
      <c r="H8934" s="12">
        <v>32269.16</v>
      </c>
      <c r="I8934" s="12">
        <v>29868.806</v>
      </c>
    </row>
    <row r="8935" spans="1:9" x14ac:dyDescent="0.4">
      <c r="A8935" s="9" t="s">
        <v>298</v>
      </c>
      <c r="B8935" s="10" t="s">
        <v>14</v>
      </c>
      <c r="C8935" s="9" t="s">
        <v>298</v>
      </c>
      <c r="D8935" s="10" t="s">
        <v>15</v>
      </c>
      <c r="E8935" s="12">
        <v>82568.797999999995</v>
      </c>
      <c r="F8935" s="12">
        <v>72302.393999999986</v>
      </c>
      <c r="G8935" s="12">
        <v>48287.590999999986</v>
      </c>
      <c r="H8935" s="12">
        <v>31664.423999999995</v>
      </c>
      <c r="I8935" s="12">
        <v>29303.943999999996</v>
      </c>
    </row>
    <row r="8936" spans="1:9" x14ac:dyDescent="0.4">
      <c r="A8936" s="9" t="s">
        <v>298</v>
      </c>
      <c r="B8936" s="10" t="s">
        <v>16</v>
      </c>
      <c r="C8936" s="9" t="s">
        <v>298</v>
      </c>
      <c r="D8936" s="10" t="s">
        <v>17</v>
      </c>
      <c r="E8936" s="12">
        <v>81880.92</v>
      </c>
      <c r="F8936" s="12">
        <v>70123.119000000006</v>
      </c>
      <c r="G8936" s="12">
        <v>48575.775000000009</v>
      </c>
      <c r="H8936" s="12">
        <v>32647.028000000009</v>
      </c>
      <c r="I8936" s="12">
        <v>30241.893000000011</v>
      </c>
    </row>
    <row r="8937" spans="1:9" x14ac:dyDescent="0.4">
      <c r="A8937" s="9" t="s">
        <v>298</v>
      </c>
      <c r="B8937" s="10" t="s">
        <v>18</v>
      </c>
      <c r="C8937" s="9" t="s">
        <v>298</v>
      </c>
      <c r="D8937" s="10" t="s">
        <v>19</v>
      </c>
      <c r="E8937" s="12">
        <v>77739.585000000006</v>
      </c>
      <c r="F8937" s="12">
        <v>68783.501000000004</v>
      </c>
      <c r="G8937" s="12">
        <v>47491.885000000009</v>
      </c>
      <c r="H8937" s="12">
        <v>33269.216</v>
      </c>
      <c r="I8937" s="12">
        <v>30828.68</v>
      </c>
    </row>
    <row r="8938" spans="1:9" x14ac:dyDescent="0.4">
      <c r="A8938" s="9" t="s">
        <v>298</v>
      </c>
      <c r="B8938" s="10" t="s">
        <v>20</v>
      </c>
      <c r="C8938" s="9" t="s">
        <v>298</v>
      </c>
      <c r="D8938" s="10" t="s">
        <v>21</v>
      </c>
      <c r="E8938" s="12">
        <v>70721.62</v>
      </c>
      <c r="F8938" s="12">
        <v>65478.565999999977</v>
      </c>
      <c r="G8938" s="12">
        <v>48137.568999999959</v>
      </c>
      <c r="H8938" s="12">
        <v>36166.503999999964</v>
      </c>
      <c r="I8938" s="12">
        <v>33717.897999999965</v>
      </c>
    </row>
    <row r="8939" spans="1:9" x14ac:dyDescent="0.4">
      <c r="A8939" s="9" t="s">
        <v>298</v>
      </c>
      <c r="B8939" s="10" t="s">
        <v>22</v>
      </c>
      <c r="C8939" s="9" t="s">
        <v>298</v>
      </c>
      <c r="D8939" s="10" t="s">
        <v>23</v>
      </c>
      <c r="E8939" s="12">
        <v>66195.822</v>
      </c>
      <c r="F8939" s="12">
        <v>61021.448999999993</v>
      </c>
      <c r="G8939" s="12">
        <v>47741.295999999988</v>
      </c>
      <c r="H8939" s="12">
        <v>36680.70199999999</v>
      </c>
      <c r="I8939" s="12">
        <v>34260.641999999993</v>
      </c>
    </row>
    <row r="8940" spans="1:9" x14ac:dyDescent="0.4">
      <c r="A8940" s="9" t="s">
        <v>298</v>
      </c>
      <c r="B8940" s="10" t="s">
        <v>24</v>
      </c>
      <c r="C8940" s="9" t="s">
        <v>298</v>
      </c>
      <c r="D8940" s="10" t="s">
        <v>25</v>
      </c>
      <c r="E8940" s="12">
        <v>63344.343999999997</v>
      </c>
      <c r="F8940" s="12">
        <v>59303.620999999992</v>
      </c>
      <c r="G8940" s="12">
        <v>46444.071999999986</v>
      </c>
      <c r="H8940" s="12">
        <v>36889.083999999988</v>
      </c>
      <c r="I8940" s="12">
        <v>34523.020999999986</v>
      </c>
    </row>
    <row r="8941" spans="1:9" x14ac:dyDescent="0.4">
      <c r="A8941" s="9" t="s">
        <v>298</v>
      </c>
      <c r="B8941" s="10" t="s">
        <v>26</v>
      </c>
      <c r="C8941" s="9" t="s">
        <v>298</v>
      </c>
      <c r="D8941" s="10" t="s">
        <v>27</v>
      </c>
      <c r="E8941" s="12">
        <v>63870.635999999999</v>
      </c>
      <c r="F8941" s="12">
        <v>60460.318999999989</v>
      </c>
      <c r="G8941" s="12">
        <v>45447.50499999999</v>
      </c>
      <c r="H8941" s="12">
        <v>35772.61099999999</v>
      </c>
      <c r="I8941" s="12">
        <v>33418.768999999986</v>
      </c>
    </row>
    <row r="8942" spans="1:9" x14ac:dyDescent="0.4">
      <c r="A8942" s="9" t="s">
        <v>298</v>
      </c>
      <c r="B8942" s="10" t="s">
        <v>28</v>
      </c>
      <c r="C8942" s="9" t="s">
        <v>298</v>
      </c>
      <c r="D8942" s="10" t="s">
        <v>29</v>
      </c>
      <c r="E8942" s="12">
        <v>65503.415999999997</v>
      </c>
      <c r="F8942" s="12">
        <v>62765.872999999992</v>
      </c>
      <c r="G8942" s="12">
        <v>43985.523000000001</v>
      </c>
      <c r="H8942" s="12">
        <v>34230.53100000001</v>
      </c>
      <c r="I8942" s="12">
        <v>31904.87200000001</v>
      </c>
    </row>
    <row r="8943" spans="1:9" x14ac:dyDescent="0.4">
      <c r="A8943" s="9" t="s">
        <v>298</v>
      </c>
      <c r="B8943" s="10" t="s">
        <v>30</v>
      </c>
      <c r="C8943" s="9" t="s">
        <v>298</v>
      </c>
      <c r="D8943" s="10" t="s">
        <v>31</v>
      </c>
      <c r="E8943" s="12">
        <v>62800.788999999997</v>
      </c>
      <c r="F8943" s="12">
        <v>63700.313999999998</v>
      </c>
      <c r="G8943" s="12">
        <v>45141.384999999995</v>
      </c>
      <c r="H8943" s="12">
        <v>35275.800999999992</v>
      </c>
      <c r="I8943" s="12">
        <v>32892.002</v>
      </c>
    </row>
    <row r="8944" spans="1:9" x14ac:dyDescent="0.4">
      <c r="A8944" s="9" t="s">
        <v>298</v>
      </c>
      <c r="B8944" s="10" t="s">
        <v>32</v>
      </c>
      <c r="C8944" s="9" t="s">
        <v>298</v>
      </c>
      <c r="D8944" s="10" t="s">
        <v>33</v>
      </c>
      <c r="E8944" s="12">
        <v>62801.574000000001</v>
      </c>
      <c r="F8944" s="12">
        <v>62988.472000000002</v>
      </c>
      <c r="G8944" s="12">
        <v>45375.543000000012</v>
      </c>
      <c r="H8944" s="12">
        <v>35004.188000000016</v>
      </c>
      <c r="I8944" s="12">
        <v>32707.08600000001</v>
      </c>
    </row>
    <row r="8945" spans="1:9" x14ac:dyDescent="0.4">
      <c r="A8945" s="9" t="s">
        <v>298</v>
      </c>
      <c r="B8945" s="10" t="s">
        <v>34</v>
      </c>
      <c r="C8945" s="9" t="s">
        <v>298</v>
      </c>
      <c r="D8945" s="10" t="s">
        <v>35</v>
      </c>
      <c r="E8945" s="12">
        <v>67077.865999999995</v>
      </c>
      <c r="F8945" s="12">
        <v>63036.714999999989</v>
      </c>
      <c r="G8945" s="12">
        <v>45302.40399999998</v>
      </c>
      <c r="H8945" s="12">
        <v>33025.271999999983</v>
      </c>
      <c r="I8945" s="12">
        <v>30819.386999999981</v>
      </c>
    </row>
    <row r="8946" spans="1:9" x14ac:dyDescent="0.4">
      <c r="A8946" s="9" t="s">
        <v>298</v>
      </c>
      <c r="B8946" s="10" t="s">
        <v>36</v>
      </c>
      <c r="C8946" s="9" t="s">
        <v>298</v>
      </c>
      <c r="D8946" s="10" t="s">
        <v>37</v>
      </c>
      <c r="E8946" s="12">
        <v>68653.192999999999</v>
      </c>
      <c r="F8946" s="12">
        <v>63893.059000000008</v>
      </c>
      <c r="G8946" s="12">
        <v>46307.415999999997</v>
      </c>
      <c r="H8946" s="12">
        <v>31267.918000000009</v>
      </c>
      <c r="I8946" s="12">
        <v>29164.132000000009</v>
      </c>
    </row>
    <row r="8947" spans="1:9" x14ac:dyDescent="0.4">
      <c r="A8947" s="9" t="s">
        <v>298</v>
      </c>
      <c r="B8947" s="10" t="s">
        <v>38</v>
      </c>
      <c r="C8947" s="9" t="s">
        <v>298</v>
      </c>
      <c r="D8947" s="10" t="s">
        <v>39</v>
      </c>
      <c r="E8947" s="12">
        <v>70723.144</v>
      </c>
      <c r="F8947" s="12">
        <v>63283.351999999999</v>
      </c>
      <c r="G8947" s="12">
        <v>44498.270000000004</v>
      </c>
      <c r="H8947" s="12">
        <v>29442.917000000009</v>
      </c>
      <c r="I8947" s="12">
        <v>27346.892000000007</v>
      </c>
    </row>
    <row r="8948" spans="1:9" x14ac:dyDescent="0.4">
      <c r="A8948" s="9" t="s">
        <v>298</v>
      </c>
      <c r="B8948" s="10" t="s">
        <v>40</v>
      </c>
      <c r="C8948" s="9" t="s">
        <v>298</v>
      </c>
      <c r="D8948" s="10" t="s">
        <v>41</v>
      </c>
      <c r="E8948" s="12">
        <v>76713.911999999997</v>
      </c>
      <c r="F8948" s="12">
        <v>65106.357999999986</v>
      </c>
      <c r="G8948" s="12">
        <v>40475.506999999983</v>
      </c>
      <c r="H8948" s="12">
        <v>24403.136999999981</v>
      </c>
      <c r="I8948" s="12">
        <v>22400.064999999981</v>
      </c>
    </row>
    <row r="8949" spans="1:9" x14ac:dyDescent="0.4">
      <c r="A8949" s="9" t="s">
        <v>298</v>
      </c>
      <c r="B8949" s="10" t="s">
        <v>42</v>
      </c>
      <c r="C8949" s="9" t="s">
        <v>298</v>
      </c>
      <c r="D8949" s="10" t="s">
        <v>43</v>
      </c>
      <c r="E8949" s="12">
        <v>84539.248000000007</v>
      </c>
      <c r="F8949" s="12">
        <v>68882.796000000002</v>
      </c>
      <c r="G8949" s="12">
        <v>37272.360999999997</v>
      </c>
      <c r="H8949" s="12">
        <v>19758.668999999991</v>
      </c>
      <c r="I8949" s="12">
        <v>17819.61299999999</v>
      </c>
    </row>
    <row r="8950" spans="1:9" x14ac:dyDescent="0.4">
      <c r="A8950" s="9" t="s">
        <v>298</v>
      </c>
      <c r="B8950" s="10" t="s">
        <v>44</v>
      </c>
      <c r="C8950" s="9" t="s">
        <v>298</v>
      </c>
      <c r="D8950" s="10" t="s">
        <v>45</v>
      </c>
      <c r="E8950" s="12">
        <v>89461.785999999993</v>
      </c>
      <c r="F8950" s="12">
        <v>71718.906999999992</v>
      </c>
      <c r="G8950" s="12">
        <v>36219.642999999989</v>
      </c>
      <c r="H8950" s="12">
        <v>18140.623999999996</v>
      </c>
      <c r="I8950" s="12">
        <v>16234.075999999995</v>
      </c>
    </row>
    <row r="8951" spans="1:9" x14ac:dyDescent="0.4">
      <c r="A8951" s="9" t="s">
        <v>298</v>
      </c>
      <c r="B8951" s="10" t="s">
        <v>46</v>
      </c>
      <c r="C8951" s="9" t="s">
        <v>298</v>
      </c>
      <c r="D8951" s="10" t="s">
        <v>47</v>
      </c>
      <c r="E8951" s="12">
        <v>92874.164000000004</v>
      </c>
      <c r="F8951" s="12">
        <v>73137.357000000004</v>
      </c>
      <c r="G8951" s="12">
        <v>36331.380000000005</v>
      </c>
      <c r="H8951" s="12">
        <v>16388.645000000004</v>
      </c>
      <c r="I8951" s="12">
        <v>14467.170000000002</v>
      </c>
    </row>
    <row r="8952" spans="1:9" x14ac:dyDescent="0.4">
      <c r="A8952" s="9" t="s">
        <v>298</v>
      </c>
      <c r="B8952" s="10" t="s">
        <v>48</v>
      </c>
      <c r="C8952" s="9" t="s">
        <v>298</v>
      </c>
      <c r="D8952" s="10" t="s">
        <v>49</v>
      </c>
      <c r="E8952" s="12">
        <v>92133.486000000004</v>
      </c>
      <c r="F8952" s="12">
        <v>74409.546000000002</v>
      </c>
      <c r="G8952" s="12">
        <v>37593.339999999989</v>
      </c>
      <c r="H8952" s="12">
        <v>16508.778999999999</v>
      </c>
      <c r="I8952" s="12">
        <v>14590.838999999998</v>
      </c>
    </row>
    <row r="8953" spans="1:9" x14ac:dyDescent="0.4">
      <c r="A8953" s="9" t="s">
        <v>298</v>
      </c>
      <c r="B8953" s="10" t="s">
        <v>50</v>
      </c>
      <c r="C8953" s="9" t="s">
        <v>298</v>
      </c>
      <c r="D8953" s="10" t="s">
        <v>51</v>
      </c>
      <c r="E8953" s="12">
        <v>90208.225999999995</v>
      </c>
      <c r="F8953" s="12">
        <v>75604.763999999996</v>
      </c>
      <c r="G8953" s="12">
        <v>40391.196999999993</v>
      </c>
      <c r="H8953" s="12">
        <v>19435.980999999996</v>
      </c>
      <c r="I8953" s="12">
        <v>17487.483999999997</v>
      </c>
    </row>
    <row r="8954" spans="1:9" x14ac:dyDescent="0.4">
      <c r="A8954" s="9" t="s">
        <v>298</v>
      </c>
      <c r="B8954" s="10" t="s">
        <v>52</v>
      </c>
      <c r="C8954" s="9" t="s">
        <v>298</v>
      </c>
      <c r="D8954" s="10" t="s">
        <v>53</v>
      </c>
      <c r="E8954" s="12">
        <v>88848.58</v>
      </c>
      <c r="F8954" s="12">
        <v>77551.545999999988</v>
      </c>
      <c r="G8954" s="12">
        <v>42149.937999999987</v>
      </c>
      <c r="H8954" s="12">
        <v>21115.737999999983</v>
      </c>
      <c r="I8954" s="12">
        <v>19094.401999999984</v>
      </c>
    </row>
    <row r="8955" spans="1:9" x14ac:dyDescent="0.4">
      <c r="A8955" s="9" t="s">
        <v>298</v>
      </c>
      <c r="B8955" s="10" t="s">
        <v>54</v>
      </c>
      <c r="C8955" s="9" t="s">
        <v>298</v>
      </c>
      <c r="D8955" s="10" t="s">
        <v>55</v>
      </c>
      <c r="E8955" s="12">
        <v>90554.66</v>
      </c>
      <c r="F8955" s="12">
        <v>84518.708999999988</v>
      </c>
      <c r="G8955" s="12">
        <v>45191.261999999988</v>
      </c>
      <c r="H8955" s="12">
        <v>22092.34399999999</v>
      </c>
      <c r="I8955" s="12">
        <v>19931.007999999991</v>
      </c>
    </row>
    <row r="8956" spans="1:9" x14ac:dyDescent="0.4">
      <c r="A8956" s="9" t="s">
        <v>298</v>
      </c>
      <c r="B8956" s="10" t="s">
        <v>56</v>
      </c>
      <c r="C8956" s="9" t="s">
        <v>298</v>
      </c>
      <c r="D8956" s="10" t="s">
        <v>57</v>
      </c>
      <c r="E8956" s="12">
        <v>94391.008000000002</v>
      </c>
      <c r="F8956" s="12">
        <v>88577.401999999987</v>
      </c>
      <c r="G8956" s="12">
        <v>42336.515999999989</v>
      </c>
      <c r="H8956" s="12">
        <v>18858.384999999991</v>
      </c>
      <c r="I8956" s="12">
        <v>16682.265999999992</v>
      </c>
    </row>
    <row r="8957" spans="1:9" x14ac:dyDescent="0.4">
      <c r="A8957" s="9" t="s">
        <v>298</v>
      </c>
      <c r="B8957" s="10" t="s">
        <v>58</v>
      </c>
      <c r="C8957" s="9" t="s">
        <v>298</v>
      </c>
      <c r="D8957" s="10" t="s">
        <v>59</v>
      </c>
      <c r="E8957" s="12">
        <v>90349.822</v>
      </c>
      <c r="F8957" s="12">
        <v>88582.671999999991</v>
      </c>
      <c r="G8957" s="12">
        <v>42485.159999999989</v>
      </c>
      <c r="H8957" s="12">
        <v>18812.443999999985</v>
      </c>
      <c r="I8957" s="12">
        <v>16464.509999999987</v>
      </c>
    </row>
    <row r="8958" spans="1:9" x14ac:dyDescent="0.4">
      <c r="A8958" s="9" t="s">
        <v>298</v>
      </c>
      <c r="B8958" s="10" t="s">
        <v>60</v>
      </c>
      <c r="C8958" s="9" t="s">
        <v>298</v>
      </c>
      <c r="D8958" s="10" t="s">
        <v>61</v>
      </c>
      <c r="E8958" s="12">
        <v>93607.264999999999</v>
      </c>
      <c r="F8958" s="12">
        <v>91491.703999999998</v>
      </c>
      <c r="G8958" s="12">
        <v>45531.233999999997</v>
      </c>
      <c r="H8958" s="12">
        <v>18931.305</v>
      </c>
      <c r="I8958" s="12">
        <v>16318.589</v>
      </c>
    </row>
    <row r="8959" spans="1:9" x14ac:dyDescent="0.4">
      <c r="A8959" s="9" t="s">
        <v>298</v>
      </c>
      <c r="B8959" s="10" t="s">
        <v>62</v>
      </c>
      <c r="C8959" s="9" t="s">
        <v>298</v>
      </c>
      <c r="D8959" s="10" t="s">
        <v>63</v>
      </c>
      <c r="E8959" s="12">
        <v>99198.106</v>
      </c>
      <c r="F8959" s="12">
        <v>98873.151999999973</v>
      </c>
      <c r="G8959" s="12">
        <v>50599.075999999957</v>
      </c>
      <c r="H8959" s="12">
        <v>21742.661999999964</v>
      </c>
      <c r="I8959" s="12">
        <v>18673.367999999966</v>
      </c>
    </row>
    <row r="8960" spans="1:9" x14ac:dyDescent="0.4">
      <c r="A8960" s="9" t="s">
        <v>298</v>
      </c>
      <c r="B8960" s="10" t="s">
        <v>64</v>
      </c>
      <c r="C8960" s="9" t="s">
        <v>298</v>
      </c>
      <c r="D8960" s="10" t="s">
        <v>65</v>
      </c>
      <c r="E8960" s="12">
        <v>101015.409</v>
      </c>
      <c r="F8960" s="12">
        <v>99662.69</v>
      </c>
      <c r="G8960" s="12">
        <v>50835.954000000012</v>
      </c>
      <c r="H8960" s="12">
        <v>23322.944000000018</v>
      </c>
      <c r="I8960" s="12">
        <v>20080.519000000015</v>
      </c>
    </row>
    <row r="8961" spans="1:9" x14ac:dyDescent="0.4">
      <c r="A8961" s="9" t="s">
        <v>298</v>
      </c>
      <c r="B8961" s="10" t="s">
        <v>66</v>
      </c>
      <c r="C8961" s="9" t="s">
        <v>298</v>
      </c>
      <c r="D8961" s="10" t="s">
        <v>67</v>
      </c>
      <c r="E8961" s="12">
        <v>99592.025999999998</v>
      </c>
      <c r="F8961" s="12">
        <v>97508.42</v>
      </c>
      <c r="G8961" s="12">
        <v>47262.532999999996</v>
      </c>
      <c r="H8961" s="12">
        <v>22052.648000000008</v>
      </c>
      <c r="I8961" s="12">
        <v>18693.949000000008</v>
      </c>
    </row>
    <row r="8962" spans="1:9" x14ac:dyDescent="0.4">
      <c r="A8962" s="9" t="s">
        <v>298</v>
      </c>
      <c r="B8962" s="10" t="s">
        <v>68</v>
      </c>
      <c r="C8962" s="9" t="s">
        <v>298</v>
      </c>
      <c r="D8962" s="10" t="s">
        <v>69</v>
      </c>
      <c r="E8962" s="12">
        <v>93003.562999999995</v>
      </c>
      <c r="F8962" s="12">
        <v>91197.789000000004</v>
      </c>
      <c r="G8962" s="12">
        <v>44269.074000000022</v>
      </c>
      <c r="H8962" s="12">
        <v>21295.216000000011</v>
      </c>
      <c r="I8962" s="12">
        <v>17766.92400000001</v>
      </c>
    </row>
    <row r="8963" spans="1:9" x14ac:dyDescent="0.4">
      <c r="A8963" s="9" t="s">
        <v>298</v>
      </c>
      <c r="B8963" s="10" t="s">
        <v>70</v>
      </c>
      <c r="C8963" s="9" t="s">
        <v>298</v>
      </c>
      <c r="D8963" s="10" t="s">
        <v>71</v>
      </c>
      <c r="E8963" s="12">
        <v>89252.269</v>
      </c>
      <c r="F8963" s="12">
        <v>88471.361000000019</v>
      </c>
      <c r="G8963" s="12">
        <v>46198.12400000004</v>
      </c>
      <c r="H8963" s="12">
        <v>20947.879000000037</v>
      </c>
      <c r="I8963" s="12">
        <v>17180.069000000036</v>
      </c>
    </row>
    <row r="8964" spans="1:9" x14ac:dyDescent="0.4">
      <c r="A8964" s="9" t="s">
        <v>298</v>
      </c>
      <c r="B8964" s="10" t="s">
        <v>72</v>
      </c>
      <c r="C8964" s="9" t="s">
        <v>298</v>
      </c>
      <c r="D8964" s="10" t="s">
        <v>73</v>
      </c>
      <c r="E8964" s="12">
        <v>88122.335999999996</v>
      </c>
      <c r="F8964" s="12">
        <v>87975.039999999979</v>
      </c>
      <c r="G8964" s="12">
        <v>48697.474999999977</v>
      </c>
      <c r="H8964" s="12">
        <v>21993.584999999974</v>
      </c>
      <c r="I8964" s="12">
        <v>18132.341999999975</v>
      </c>
    </row>
    <row r="8965" spans="1:9" x14ac:dyDescent="0.4">
      <c r="A8965" s="9" t="s">
        <v>298</v>
      </c>
      <c r="B8965" s="10" t="s">
        <v>74</v>
      </c>
      <c r="C8965" s="9" t="s">
        <v>298</v>
      </c>
      <c r="D8965" s="10" t="s">
        <v>75</v>
      </c>
      <c r="E8965" s="12">
        <v>87203.372000000003</v>
      </c>
      <c r="F8965" s="12">
        <v>89892.631000000008</v>
      </c>
      <c r="G8965" s="12">
        <v>50380.896999999997</v>
      </c>
      <c r="H8965" s="12">
        <v>22096.125999999997</v>
      </c>
      <c r="I8965" s="12">
        <v>18109.740999999995</v>
      </c>
    </row>
    <row r="8966" spans="1:9" x14ac:dyDescent="0.4">
      <c r="A8966" s="9" t="s">
        <v>298</v>
      </c>
      <c r="B8966" s="10" t="s">
        <v>76</v>
      </c>
      <c r="C8966" s="9" t="s">
        <v>298</v>
      </c>
      <c r="D8966" s="10" t="s">
        <v>77</v>
      </c>
      <c r="E8966" s="12">
        <v>90172.909</v>
      </c>
      <c r="F8966" s="12">
        <v>91500.679000000004</v>
      </c>
      <c r="G8966" s="12">
        <v>49487.414000000004</v>
      </c>
      <c r="H8966" s="12">
        <v>20314.084999999999</v>
      </c>
      <c r="I8966" s="12">
        <v>16196.072999999999</v>
      </c>
    </row>
    <row r="8967" spans="1:9" x14ac:dyDescent="0.4">
      <c r="A8967" s="9" t="s">
        <v>298</v>
      </c>
      <c r="B8967" s="10" t="s">
        <v>78</v>
      </c>
      <c r="C8967" s="9" t="s">
        <v>298</v>
      </c>
      <c r="D8967" s="10" t="s">
        <v>79</v>
      </c>
      <c r="E8967" s="12">
        <v>95399.600999999995</v>
      </c>
      <c r="F8967" s="12">
        <v>95726.222999999998</v>
      </c>
      <c r="G8967" s="12">
        <v>53907.554999999993</v>
      </c>
      <c r="H8967" s="12">
        <v>24198.785999999986</v>
      </c>
      <c r="I8967" s="12">
        <v>19893.398999999987</v>
      </c>
    </row>
    <row r="8968" spans="1:9" x14ac:dyDescent="0.4">
      <c r="A8968" s="9" t="s">
        <v>298</v>
      </c>
      <c r="B8968" s="10" t="s">
        <v>80</v>
      </c>
      <c r="C8968" s="9" t="s">
        <v>298</v>
      </c>
      <c r="D8968" s="10" t="s">
        <v>81</v>
      </c>
      <c r="E8968" s="12">
        <v>95389.726999999999</v>
      </c>
      <c r="F8968" s="12">
        <v>96500.308000000019</v>
      </c>
      <c r="G8968" s="12">
        <v>54133.275000000023</v>
      </c>
      <c r="H8968" s="12">
        <v>23343.589000000036</v>
      </c>
      <c r="I8968" s="12">
        <v>19003.405000000039</v>
      </c>
    </row>
    <row r="8969" spans="1:9" x14ac:dyDescent="0.4">
      <c r="A8969" s="9" t="s">
        <v>298</v>
      </c>
      <c r="B8969" s="10" t="s">
        <v>82</v>
      </c>
      <c r="C8969" s="9" t="s">
        <v>298</v>
      </c>
      <c r="D8969" s="10" t="s">
        <v>83</v>
      </c>
      <c r="E8969" s="12">
        <v>87828.807000000001</v>
      </c>
      <c r="F8969" s="12">
        <v>92948.077000000005</v>
      </c>
      <c r="G8969" s="12">
        <v>52954.025999999983</v>
      </c>
      <c r="H8969" s="12">
        <v>24074.501999999982</v>
      </c>
      <c r="I8969" s="12">
        <v>19751.535999999982</v>
      </c>
    </row>
    <row r="8970" spans="1:9" x14ac:dyDescent="0.4">
      <c r="A8970" s="9" t="s">
        <v>298</v>
      </c>
      <c r="B8970" s="10" t="s">
        <v>84</v>
      </c>
      <c r="C8970" s="9" t="s">
        <v>298</v>
      </c>
      <c r="D8970" s="10" t="s">
        <v>85</v>
      </c>
      <c r="E8970" s="12">
        <v>91177.817999999999</v>
      </c>
      <c r="F8970" s="12">
        <v>93497.489999999991</v>
      </c>
      <c r="G8970" s="12">
        <v>52100.857000000004</v>
      </c>
      <c r="H8970" s="12">
        <v>23904.845000000005</v>
      </c>
      <c r="I8970" s="12">
        <v>19640.894000000004</v>
      </c>
    </row>
    <row r="8971" spans="1:9" x14ac:dyDescent="0.4">
      <c r="A8971" s="9" t="s">
        <v>298</v>
      </c>
      <c r="B8971" s="10" t="s">
        <v>86</v>
      </c>
      <c r="C8971" s="9" t="s">
        <v>298</v>
      </c>
      <c r="D8971" s="10" t="s">
        <v>87</v>
      </c>
      <c r="E8971" s="12">
        <v>99793.445000000007</v>
      </c>
      <c r="F8971" s="12">
        <v>94690.089000000022</v>
      </c>
      <c r="G8971" s="12">
        <v>46988.164000000033</v>
      </c>
      <c r="H8971" s="12">
        <v>21617.730000000021</v>
      </c>
      <c r="I8971" s="12">
        <v>17437.338000000022</v>
      </c>
    </row>
    <row r="8972" spans="1:9" x14ac:dyDescent="0.4">
      <c r="A8972" s="9" t="s">
        <v>298</v>
      </c>
      <c r="B8972" s="10" t="s">
        <v>88</v>
      </c>
      <c r="C8972" s="9" t="s">
        <v>298</v>
      </c>
      <c r="D8972" s="10" t="s">
        <v>89</v>
      </c>
      <c r="E8972" s="12">
        <v>105568.577</v>
      </c>
      <c r="F8972" s="12">
        <v>99822.27899999998</v>
      </c>
      <c r="G8972" s="12">
        <v>47993.879999999961</v>
      </c>
      <c r="H8972" s="12">
        <v>22138.082999999966</v>
      </c>
      <c r="I8972" s="12">
        <v>17989.957999999962</v>
      </c>
    </row>
    <row r="8973" spans="1:9" x14ac:dyDescent="0.4">
      <c r="A8973" s="9" t="s">
        <v>298</v>
      </c>
      <c r="B8973" s="10" t="s">
        <v>90</v>
      </c>
      <c r="C8973" s="9" t="s">
        <v>298</v>
      </c>
      <c r="D8973" s="10" t="s">
        <v>91</v>
      </c>
      <c r="E8973" s="12">
        <v>101667.66099999999</v>
      </c>
      <c r="F8973" s="12">
        <v>99395.262999999992</v>
      </c>
      <c r="G8973" s="12">
        <v>47231.729999999996</v>
      </c>
      <c r="H8973" s="12">
        <v>20034.66699999999</v>
      </c>
      <c r="I8973" s="12">
        <v>15989.472999999989</v>
      </c>
    </row>
    <row r="8974" spans="1:9" x14ac:dyDescent="0.4">
      <c r="A8974" s="9" t="s">
        <v>298</v>
      </c>
      <c r="B8974" s="10" t="s">
        <v>92</v>
      </c>
      <c r="C8974" s="9" t="s">
        <v>298</v>
      </c>
      <c r="D8974" s="10" t="s">
        <v>93</v>
      </c>
      <c r="E8974" s="12">
        <v>105944.41499999999</v>
      </c>
      <c r="F8974" s="12">
        <v>100445.66099999999</v>
      </c>
      <c r="G8974" s="12">
        <v>41399.739000000001</v>
      </c>
      <c r="H8974" s="12">
        <v>16230.873000000003</v>
      </c>
      <c r="I8974" s="12">
        <v>12440.707000000004</v>
      </c>
    </row>
    <row r="8975" spans="1:9" x14ac:dyDescent="0.4">
      <c r="A8975" s="9" t="s">
        <v>298</v>
      </c>
      <c r="B8975" s="10" t="s">
        <v>94</v>
      </c>
      <c r="C8975" s="9" t="s">
        <v>298</v>
      </c>
      <c r="D8975" s="10" t="s">
        <v>95</v>
      </c>
      <c r="E8975" s="12">
        <v>102184.355</v>
      </c>
      <c r="F8975" s="12">
        <v>98664.433999999994</v>
      </c>
      <c r="G8975" s="12">
        <v>38589.994000000006</v>
      </c>
      <c r="H8975" s="12">
        <v>13913.277000000009</v>
      </c>
      <c r="I8975" s="12">
        <v>10230.81600000001</v>
      </c>
    </row>
    <row r="8976" spans="1:9" x14ac:dyDescent="0.4">
      <c r="A8976" s="9" t="s">
        <v>298</v>
      </c>
      <c r="B8976" s="10" t="s">
        <v>96</v>
      </c>
      <c r="C8976" s="9" t="s">
        <v>298</v>
      </c>
      <c r="D8976" s="10" t="s">
        <v>97</v>
      </c>
      <c r="E8976" s="12">
        <v>94411.725999999995</v>
      </c>
      <c r="F8976" s="12">
        <v>94227.989000000001</v>
      </c>
      <c r="G8976" s="12">
        <v>32312.138000000006</v>
      </c>
      <c r="H8976" s="12">
        <v>10344.832000000009</v>
      </c>
      <c r="I8976" s="12">
        <v>6833.7160000000094</v>
      </c>
    </row>
    <row r="8977" spans="1:9" x14ac:dyDescent="0.4">
      <c r="A8977" s="9" t="s">
        <v>298</v>
      </c>
      <c r="B8977" s="10" t="s">
        <v>98</v>
      </c>
      <c r="C8977" s="9" t="s">
        <v>298</v>
      </c>
      <c r="D8977" s="10" t="s">
        <v>99</v>
      </c>
      <c r="E8977" s="12">
        <v>88412.01</v>
      </c>
      <c r="F8977" s="12">
        <v>84282.042999999991</v>
      </c>
      <c r="G8977" s="12">
        <v>24288.069999999992</v>
      </c>
      <c r="H8977" s="12">
        <v>5745.9719999999943</v>
      </c>
      <c r="I8977" s="12">
        <v>2455.5519999999942</v>
      </c>
    </row>
    <row r="8978" spans="1:9" x14ac:dyDescent="0.4">
      <c r="A8978" s="9" t="s">
        <v>298</v>
      </c>
      <c r="B8978" s="10" t="s">
        <v>100</v>
      </c>
      <c r="C8978" s="9" t="s">
        <v>298</v>
      </c>
      <c r="D8978" s="10" t="s">
        <v>101</v>
      </c>
      <c r="E8978" s="12">
        <v>83820.349000000002</v>
      </c>
      <c r="F8978" s="12">
        <v>73710.13</v>
      </c>
      <c r="G8978" s="12">
        <v>18562.321000000011</v>
      </c>
      <c r="H8978" s="12">
        <v>4867.3780000000188</v>
      </c>
      <c r="I8978" s="12">
        <v>1549.8640000000189</v>
      </c>
    </row>
    <row r="8979" spans="1:9" x14ac:dyDescent="0.4">
      <c r="A8979" s="9" t="s">
        <v>298</v>
      </c>
      <c r="B8979" s="10" t="s">
        <v>102</v>
      </c>
      <c r="C8979" s="9" t="s">
        <v>298</v>
      </c>
      <c r="D8979" s="10" t="s">
        <v>103</v>
      </c>
      <c r="E8979" s="12">
        <v>78570.445999999996</v>
      </c>
      <c r="F8979" s="12">
        <v>72787.006999999998</v>
      </c>
      <c r="G8979" s="12">
        <v>27262.149000000019</v>
      </c>
      <c r="H8979" s="12">
        <v>14995.058000000019</v>
      </c>
      <c r="I8979" s="12">
        <v>11483.666000000017</v>
      </c>
    </row>
    <row r="8980" spans="1:9" x14ac:dyDescent="0.4">
      <c r="A8980" s="9" t="s">
        <v>298</v>
      </c>
      <c r="B8980" s="10" t="s">
        <v>104</v>
      </c>
      <c r="C8980" s="9" t="s">
        <v>298</v>
      </c>
      <c r="D8980" s="10" t="s">
        <v>105</v>
      </c>
      <c r="E8980" s="12">
        <v>69501.076000000001</v>
      </c>
      <c r="F8980" s="12">
        <v>66522.687000000005</v>
      </c>
      <c r="G8980" s="12">
        <v>33047.046000000002</v>
      </c>
      <c r="H8980" s="12">
        <v>22096.272000000019</v>
      </c>
      <c r="I8980" s="12">
        <v>18279.592000000019</v>
      </c>
    </row>
    <row r="8981" spans="1:9" x14ac:dyDescent="0.4">
      <c r="A8981" s="9" t="s">
        <v>298</v>
      </c>
      <c r="B8981" s="10" t="s">
        <v>106</v>
      </c>
      <c r="C8981" s="9" t="s">
        <v>298</v>
      </c>
      <c r="D8981" s="10" t="s">
        <v>107</v>
      </c>
      <c r="E8981" s="12">
        <v>72977.005000000005</v>
      </c>
      <c r="F8981" s="12">
        <v>66892.172999999995</v>
      </c>
      <c r="G8981" s="12">
        <v>32925.745999999999</v>
      </c>
      <c r="H8981" s="12">
        <v>21263.020000000008</v>
      </c>
      <c r="I8981" s="12">
        <v>17476.994000000006</v>
      </c>
    </row>
    <row r="8982" spans="1:9" x14ac:dyDescent="0.4">
      <c r="A8982" s="9" t="s">
        <v>298</v>
      </c>
      <c r="B8982" s="10" t="s">
        <v>108</v>
      </c>
      <c r="C8982" s="9" t="s">
        <v>298</v>
      </c>
      <c r="D8982" s="10" t="s">
        <v>109</v>
      </c>
      <c r="E8982" s="12">
        <v>63970.54</v>
      </c>
      <c r="F8982" s="12">
        <v>59823.42200000002</v>
      </c>
      <c r="G8982" s="12">
        <v>34028.786000000022</v>
      </c>
      <c r="H8982" s="12">
        <v>25552.211000000025</v>
      </c>
      <c r="I8982" s="12">
        <v>21827.557000000023</v>
      </c>
    </row>
    <row r="8983" spans="1:9" x14ac:dyDescent="0.4">
      <c r="A8983" s="9" t="s">
        <v>298</v>
      </c>
      <c r="B8983" s="10" t="s">
        <v>110</v>
      </c>
      <c r="C8983" s="9" t="s">
        <v>298</v>
      </c>
      <c r="D8983" s="10" t="s">
        <v>111</v>
      </c>
      <c r="E8983" s="12">
        <v>57548.375999999997</v>
      </c>
      <c r="F8983" s="12">
        <v>52339.756000000001</v>
      </c>
      <c r="G8983" s="12">
        <v>34874.582999999984</v>
      </c>
      <c r="H8983" s="12">
        <v>29946.567999999985</v>
      </c>
      <c r="I8983" s="12">
        <v>26288.411999999982</v>
      </c>
    </row>
    <row r="8984" spans="1:9" x14ac:dyDescent="0.4">
      <c r="A8984" s="9" t="s">
        <v>298</v>
      </c>
      <c r="B8984" s="10" t="s">
        <v>112</v>
      </c>
      <c r="C8984" s="9" t="s">
        <v>298</v>
      </c>
      <c r="D8984" s="10" t="s">
        <v>113</v>
      </c>
      <c r="E8984" s="12">
        <v>53602.743999999999</v>
      </c>
      <c r="F8984" s="12">
        <v>45419.738000000012</v>
      </c>
      <c r="G8984" s="12">
        <v>33696.585000000021</v>
      </c>
      <c r="H8984" s="12">
        <v>30174.423000000028</v>
      </c>
      <c r="I8984" s="12">
        <v>26596.818000000028</v>
      </c>
    </row>
    <row r="8985" spans="1:9" x14ac:dyDescent="0.4">
      <c r="A8985" s="9" t="s">
        <v>298</v>
      </c>
      <c r="B8985" s="10" t="s">
        <v>114</v>
      </c>
      <c r="C8985" s="9" t="s">
        <v>298</v>
      </c>
      <c r="D8985" s="10" t="s">
        <v>115</v>
      </c>
      <c r="E8985" s="12">
        <v>50506.796999999999</v>
      </c>
      <c r="F8985" s="12">
        <v>45174.311000000009</v>
      </c>
      <c r="G8985" s="12">
        <v>32297.839999999997</v>
      </c>
      <c r="H8985" s="12">
        <v>28742.687999999987</v>
      </c>
      <c r="I8985" s="12">
        <v>25140.566999999988</v>
      </c>
    </row>
    <row r="8986" spans="1:9" x14ac:dyDescent="0.4">
      <c r="A8986" s="9" t="s">
        <v>298</v>
      </c>
      <c r="B8986" s="10" t="s">
        <v>116</v>
      </c>
      <c r="C8986" s="9" t="s">
        <v>298</v>
      </c>
      <c r="D8986" s="10" t="s">
        <v>117</v>
      </c>
      <c r="E8986" s="12">
        <v>52048.61</v>
      </c>
      <c r="F8986" s="12">
        <v>48618.466999999997</v>
      </c>
      <c r="G8986" s="12">
        <v>29604.772999999986</v>
      </c>
      <c r="H8986" s="12">
        <v>24294.558999999983</v>
      </c>
      <c r="I8986" s="12">
        <v>20821.120999999985</v>
      </c>
    </row>
    <row r="8987" spans="1:9" x14ac:dyDescent="0.4">
      <c r="A8987" s="9" t="s">
        <v>298</v>
      </c>
      <c r="B8987" s="10" t="s">
        <v>118</v>
      </c>
      <c r="C8987" s="9" t="s">
        <v>298</v>
      </c>
      <c r="D8987" s="10" t="s">
        <v>119</v>
      </c>
      <c r="E8987" s="12">
        <v>57311.16</v>
      </c>
      <c r="F8987" s="12">
        <v>53594.44</v>
      </c>
      <c r="G8987" s="12">
        <v>28810.989000000016</v>
      </c>
      <c r="H8987" s="12">
        <v>20734.621000000028</v>
      </c>
      <c r="I8987" s="12">
        <v>17298.025000000031</v>
      </c>
    </row>
    <row r="8988" spans="1:9" x14ac:dyDescent="0.4">
      <c r="A8988" s="9" t="s">
        <v>298</v>
      </c>
      <c r="B8988" s="10" t="s">
        <v>120</v>
      </c>
      <c r="C8988" s="9" t="s">
        <v>298</v>
      </c>
      <c r="D8988" s="10" t="s">
        <v>121</v>
      </c>
      <c r="E8988" s="12">
        <v>62762.851999999999</v>
      </c>
      <c r="F8988" s="12">
        <v>60850.580000000009</v>
      </c>
      <c r="G8988" s="12">
        <v>37066.316000000006</v>
      </c>
      <c r="H8988" s="12">
        <v>25497.512000000017</v>
      </c>
      <c r="I8988" s="12">
        <v>21820.710000000021</v>
      </c>
    </row>
    <row r="8989" spans="1:9" x14ac:dyDescent="0.4">
      <c r="A8989" s="9" t="s">
        <v>298</v>
      </c>
      <c r="B8989" s="10" t="s">
        <v>122</v>
      </c>
      <c r="C8989" s="9" t="s">
        <v>298</v>
      </c>
      <c r="D8989" s="10" t="s">
        <v>123</v>
      </c>
      <c r="E8989" s="12">
        <v>71510.432000000001</v>
      </c>
      <c r="F8989" s="12">
        <v>67493.649000000005</v>
      </c>
      <c r="G8989" s="12">
        <v>40070.87000000001</v>
      </c>
      <c r="H8989" s="12">
        <v>28016.116000000013</v>
      </c>
      <c r="I8989" s="12">
        <v>24170.366000000013</v>
      </c>
    </row>
    <row r="8990" spans="1:9" x14ac:dyDescent="0.4">
      <c r="A8990" s="9" t="s">
        <v>298</v>
      </c>
      <c r="B8990" s="10" t="s">
        <v>124</v>
      </c>
      <c r="C8990" s="9" t="s">
        <v>298</v>
      </c>
      <c r="D8990" s="10" t="s">
        <v>125</v>
      </c>
      <c r="E8990" s="12">
        <v>74267.338000000003</v>
      </c>
      <c r="F8990" s="12">
        <v>71975.494999999995</v>
      </c>
      <c r="G8990" s="12">
        <v>43932.973999999987</v>
      </c>
      <c r="H8990" s="12">
        <v>31306.607999999971</v>
      </c>
      <c r="I8990" s="12">
        <v>27409.88699999997</v>
      </c>
    </row>
    <row r="8991" spans="1:9" x14ac:dyDescent="0.4">
      <c r="A8991" s="9" t="s">
        <v>298</v>
      </c>
      <c r="B8991" s="10" t="s">
        <v>126</v>
      </c>
      <c r="C8991" s="9" t="s">
        <v>298</v>
      </c>
      <c r="D8991" s="10" t="s">
        <v>127</v>
      </c>
      <c r="E8991" s="12">
        <v>76549.274999999994</v>
      </c>
      <c r="F8991" s="12">
        <v>74510.834000000003</v>
      </c>
      <c r="G8991" s="12">
        <v>42586.631999999998</v>
      </c>
      <c r="H8991" s="12">
        <v>30067.372999999996</v>
      </c>
      <c r="I8991" s="12">
        <v>26274.854999999996</v>
      </c>
    </row>
    <row r="8992" spans="1:9" x14ac:dyDescent="0.4">
      <c r="A8992" s="9" t="s">
        <v>298</v>
      </c>
      <c r="B8992" s="10" t="s">
        <v>128</v>
      </c>
      <c r="C8992" s="9" t="s">
        <v>298</v>
      </c>
      <c r="D8992" s="10" t="s">
        <v>129</v>
      </c>
      <c r="E8992" s="12">
        <v>80450.7</v>
      </c>
      <c r="F8992" s="12">
        <v>73289.32699999999</v>
      </c>
      <c r="G8992" s="12">
        <v>39720.475999999981</v>
      </c>
      <c r="H8992" s="12">
        <v>25479.762999999984</v>
      </c>
      <c r="I8992" s="12">
        <v>21829.655999999981</v>
      </c>
    </row>
    <row r="8993" spans="1:9" x14ac:dyDescent="0.4">
      <c r="A8993" s="9" t="s">
        <v>298</v>
      </c>
      <c r="B8993" s="10" t="s">
        <v>130</v>
      </c>
      <c r="C8993" s="9" t="s">
        <v>298</v>
      </c>
      <c r="D8993" s="10" t="s">
        <v>131</v>
      </c>
      <c r="E8993" s="12">
        <v>78379.547999999995</v>
      </c>
      <c r="F8993" s="12">
        <v>70815.392000000007</v>
      </c>
      <c r="G8993" s="12">
        <v>35923.040000000008</v>
      </c>
      <c r="H8993" s="12">
        <v>23949.767999999996</v>
      </c>
      <c r="I8993" s="12">
        <v>20380.312999999995</v>
      </c>
    </row>
    <row r="8994" spans="1:9" x14ac:dyDescent="0.4">
      <c r="A8994" s="9" t="s">
        <v>298</v>
      </c>
      <c r="B8994" s="10" t="s">
        <v>132</v>
      </c>
      <c r="C8994" s="9" t="s">
        <v>298</v>
      </c>
      <c r="D8994" s="10" t="s">
        <v>133</v>
      </c>
      <c r="E8994" s="12">
        <v>72558.902000000002</v>
      </c>
      <c r="F8994" s="12">
        <v>68847.144</v>
      </c>
      <c r="G8994" s="12">
        <v>37724.112999999998</v>
      </c>
      <c r="H8994" s="12">
        <v>25899.118000000009</v>
      </c>
      <c r="I8994" s="12">
        <v>22335.838000000011</v>
      </c>
    </row>
    <row r="8995" spans="1:9" x14ac:dyDescent="0.4">
      <c r="A8995" s="9" t="s">
        <v>298</v>
      </c>
      <c r="B8995" s="10" t="s">
        <v>134</v>
      </c>
      <c r="C8995" s="9" t="s">
        <v>298</v>
      </c>
      <c r="D8995" s="10" t="s">
        <v>135</v>
      </c>
      <c r="E8995" s="12">
        <v>74102.516000000003</v>
      </c>
      <c r="F8995" s="12">
        <v>71426.906000000003</v>
      </c>
      <c r="G8995" s="12">
        <v>39227.406000000003</v>
      </c>
      <c r="H8995" s="12">
        <v>26999.245000000003</v>
      </c>
      <c r="I8995" s="12">
        <v>23426.114000000001</v>
      </c>
    </row>
    <row r="8996" spans="1:9" x14ac:dyDescent="0.4">
      <c r="A8996" s="9" t="s">
        <v>298</v>
      </c>
      <c r="B8996" s="10" t="s">
        <v>136</v>
      </c>
      <c r="C8996" s="9" t="s">
        <v>298</v>
      </c>
      <c r="D8996" s="10" t="s">
        <v>137</v>
      </c>
      <c r="E8996" s="12">
        <v>74694.714999999997</v>
      </c>
      <c r="F8996" s="12">
        <v>71307.065999999992</v>
      </c>
      <c r="G8996" s="12">
        <v>39037.250999999989</v>
      </c>
      <c r="H8996" s="12">
        <v>27118.931999999986</v>
      </c>
      <c r="I8996" s="12">
        <v>23579.122999999989</v>
      </c>
    </row>
    <row r="8997" spans="1:9" x14ac:dyDescent="0.4">
      <c r="A8997" s="9" t="s">
        <v>298</v>
      </c>
      <c r="B8997" s="10" t="s">
        <v>138</v>
      </c>
      <c r="C8997" s="9" t="s">
        <v>298</v>
      </c>
      <c r="D8997" s="10" t="s">
        <v>139</v>
      </c>
      <c r="E8997" s="12">
        <v>73692.023000000001</v>
      </c>
      <c r="F8997" s="12">
        <v>68941.204000000012</v>
      </c>
      <c r="G8997" s="12">
        <v>38213.294000000009</v>
      </c>
      <c r="H8997" s="12">
        <v>27922.390000000014</v>
      </c>
      <c r="I8997" s="12">
        <v>24356.769000000015</v>
      </c>
    </row>
    <row r="8998" spans="1:9" x14ac:dyDescent="0.4">
      <c r="A8998" s="9" t="s">
        <v>298</v>
      </c>
      <c r="B8998" s="10" t="s">
        <v>140</v>
      </c>
      <c r="C8998" s="9" t="s">
        <v>298</v>
      </c>
      <c r="D8998" s="10" t="s">
        <v>141</v>
      </c>
      <c r="E8998" s="12">
        <v>73270.316000000006</v>
      </c>
      <c r="F8998" s="12">
        <v>64976.073000000019</v>
      </c>
      <c r="G8998" s="12">
        <v>36001.43700000002</v>
      </c>
      <c r="H8998" s="12">
        <v>27837.804000000022</v>
      </c>
      <c r="I8998" s="12">
        <v>24309.235000000022</v>
      </c>
    </row>
    <row r="8999" spans="1:9" x14ac:dyDescent="0.4">
      <c r="A8999" s="9" t="s">
        <v>298</v>
      </c>
      <c r="B8999" s="10" t="s">
        <v>142</v>
      </c>
      <c r="C8999" s="9" t="s">
        <v>298</v>
      </c>
      <c r="D8999" s="10" t="s">
        <v>143</v>
      </c>
      <c r="E8999" s="12">
        <v>72474.25</v>
      </c>
      <c r="F8999" s="12">
        <v>57338.845999999983</v>
      </c>
      <c r="G8999" s="12">
        <v>33938.909999999989</v>
      </c>
      <c r="H8999" s="12">
        <v>27811.789000000001</v>
      </c>
      <c r="I8999" s="12">
        <v>24356.995999999999</v>
      </c>
    </row>
    <row r="9000" spans="1:9" x14ac:dyDescent="0.4">
      <c r="A9000" s="9" t="s">
        <v>298</v>
      </c>
      <c r="B9000" s="10" t="s">
        <v>144</v>
      </c>
      <c r="C9000" s="9" t="s">
        <v>298</v>
      </c>
      <c r="D9000" s="10" t="s">
        <v>145</v>
      </c>
      <c r="E9000" s="12">
        <v>70978.815000000002</v>
      </c>
      <c r="F9000" s="12">
        <v>57983.422999999988</v>
      </c>
      <c r="G9000" s="12">
        <v>40319.971999999994</v>
      </c>
      <c r="H9000" s="12">
        <v>35037.631999999998</v>
      </c>
      <c r="I9000" s="12">
        <v>31442.319</v>
      </c>
    </row>
    <row r="9001" spans="1:9" x14ac:dyDescent="0.4">
      <c r="A9001" s="9" t="s">
        <v>298</v>
      </c>
      <c r="B9001" s="10" t="s">
        <v>146</v>
      </c>
      <c r="C9001" s="9" t="s">
        <v>298</v>
      </c>
      <c r="D9001" s="10" t="s">
        <v>147</v>
      </c>
      <c r="E9001" s="12">
        <v>68510.092000000004</v>
      </c>
      <c r="F9001" s="12">
        <v>62181.413000000008</v>
      </c>
      <c r="G9001" s="12">
        <v>42851.928</v>
      </c>
      <c r="H9001" s="12">
        <v>35580.137999999999</v>
      </c>
      <c r="I9001" s="12">
        <v>32048.077999999994</v>
      </c>
    </row>
    <row r="9002" spans="1:9" x14ac:dyDescent="0.4">
      <c r="A9002" s="9" t="s">
        <v>298</v>
      </c>
      <c r="B9002" s="10" t="s">
        <v>148</v>
      </c>
      <c r="C9002" s="9" t="s">
        <v>298</v>
      </c>
      <c r="D9002" s="10" t="s">
        <v>149</v>
      </c>
      <c r="E9002" s="12">
        <v>65584.126999999993</v>
      </c>
      <c r="F9002" s="12">
        <v>61503.764999999999</v>
      </c>
      <c r="G9002" s="12">
        <v>41997.489000000001</v>
      </c>
      <c r="H9002" s="12">
        <v>35856.525000000001</v>
      </c>
      <c r="I9002" s="12">
        <v>32432.143</v>
      </c>
    </row>
    <row r="9003" spans="1:9" x14ac:dyDescent="0.4">
      <c r="A9003" s="9" t="s">
        <v>298</v>
      </c>
      <c r="B9003" s="10" t="s">
        <v>150</v>
      </c>
      <c r="C9003" s="9" t="s">
        <v>298</v>
      </c>
      <c r="D9003" s="10" t="s">
        <v>151</v>
      </c>
      <c r="E9003" s="12">
        <v>64374.67</v>
      </c>
      <c r="F9003" s="12">
        <v>65332.38700000001</v>
      </c>
      <c r="G9003" s="12">
        <v>42635.658000000025</v>
      </c>
      <c r="H9003" s="12">
        <v>33686.132000000027</v>
      </c>
      <c r="I9003" s="12">
        <v>30368.933000000023</v>
      </c>
    </row>
    <row r="9004" spans="1:9" x14ac:dyDescent="0.4">
      <c r="A9004" s="9" t="s">
        <v>298</v>
      </c>
      <c r="B9004" s="10" t="s">
        <v>152</v>
      </c>
      <c r="C9004" s="9" t="s">
        <v>298</v>
      </c>
      <c r="D9004" s="10" t="s">
        <v>153</v>
      </c>
      <c r="E9004" s="12">
        <v>62609.612999999998</v>
      </c>
      <c r="F9004" s="12">
        <v>64409.908000000003</v>
      </c>
      <c r="G9004" s="12">
        <v>44506.744000000006</v>
      </c>
      <c r="H9004" s="12">
        <v>36468.848000000013</v>
      </c>
      <c r="I9004" s="12">
        <v>33087.896000000008</v>
      </c>
    </row>
    <row r="9005" spans="1:9" x14ac:dyDescent="0.4">
      <c r="A9005" s="9" t="s">
        <v>298</v>
      </c>
      <c r="B9005" s="10" t="s">
        <v>154</v>
      </c>
      <c r="C9005" s="9" t="s">
        <v>298</v>
      </c>
      <c r="D9005" s="10" t="s">
        <v>155</v>
      </c>
      <c r="E9005" s="12">
        <v>59695.97</v>
      </c>
      <c r="F9005" s="12">
        <v>62976.537000000011</v>
      </c>
      <c r="G9005" s="12">
        <v>39754.918000000005</v>
      </c>
      <c r="H9005" s="12">
        <v>33098.854000000007</v>
      </c>
      <c r="I9005" s="12">
        <v>29973.99400000001</v>
      </c>
    </row>
    <row r="9006" spans="1:9" x14ac:dyDescent="0.4">
      <c r="A9006" s="9" t="s">
        <v>298</v>
      </c>
      <c r="B9006" s="10" t="s">
        <v>156</v>
      </c>
      <c r="C9006" s="9" t="s">
        <v>298</v>
      </c>
      <c r="D9006" s="10" t="s">
        <v>157</v>
      </c>
      <c r="E9006" s="12">
        <v>62720.665000000001</v>
      </c>
      <c r="F9006" s="12">
        <v>67501.453999999998</v>
      </c>
      <c r="G9006" s="12">
        <v>39975.093000000008</v>
      </c>
      <c r="H9006" s="12">
        <v>29455.345000000005</v>
      </c>
      <c r="I9006" s="12">
        <v>26381.603000000003</v>
      </c>
    </row>
    <row r="9007" spans="1:9" x14ac:dyDescent="0.4">
      <c r="A9007" s="9" t="s">
        <v>298</v>
      </c>
      <c r="B9007" s="10" t="s">
        <v>158</v>
      </c>
      <c r="C9007" s="9" t="s">
        <v>298</v>
      </c>
      <c r="D9007" s="10" t="s">
        <v>159</v>
      </c>
      <c r="E9007" s="12">
        <v>72681.213000000003</v>
      </c>
      <c r="F9007" s="12">
        <v>80636.539000000019</v>
      </c>
      <c r="G9007" s="12">
        <v>48958.108000000037</v>
      </c>
      <c r="H9007" s="12">
        <v>33372.719000000034</v>
      </c>
      <c r="I9007" s="12">
        <v>30078.408000000029</v>
      </c>
    </row>
    <row r="9008" spans="1:9" x14ac:dyDescent="0.4">
      <c r="A9008" s="9" t="s">
        <v>298</v>
      </c>
      <c r="B9008" s="10" t="s">
        <v>160</v>
      </c>
      <c r="C9008" s="9" t="s">
        <v>298</v>
      </c>
      <c r="D9008" s="10" t="s">
        <v>161</v>
      </c>
      <c r="E9008" s="12">
        <v>80702.607999999993</v>
      </c>
      <c r="F9008" s="12">
        <v>82414.994999999995</v>
      </c>
      <c r="G9008" s="12">
        <v>50016.63900000001</v>
      </c>
      <c r="H9008" s="12">
        <v>30718.446000000014</v>
      </c>
      <c r="I9008" s="12">
        <v>27474.044000000013</v>
      </c>
    </row>
    <row r="9009" spans="1:9" x14ac:dyDescent="0.4">
      <c r="A9009" s="9" t="s">
        <v>298</v>
      </c>
      <c r="B9009" s="10" t="s">
        <v>162</v>
      </c>
      <c r="C9009" s="9" t="s">
        <v>298</v>
      </c>
      <c r="D9009" s="10" t="s">
        <v>163</v>
      </c>
      <c r="E9009" s="12">
        <v>88328.883000000002</v>
      </c>
      <c r="F9009" s="12">
        <v>89028.375999999989</v>
      </c>
      <c r="G9009" s="12">
        <v>52057.089999999982</v>
      </c>
      <c r="H9009" s="12">
        <v>27747.752999999986</v>
      </c>
      <c r="I9009" s="12">
        <v>24504.957999999988</v>
      </c>
    </row>
    <row r="9010" spans="1:9" x14ac:dyDescent="0.4">
      <c r="A9010" s="9" t="s">
        <v>298</v>
      </c>
      <c r="B9010" s="10" t="s">
        <v>164</v>
      </c>
      <c r="C9010" s="9" t="s">
        <v>298</v>
      </c>
      <c r="D9010" s="10" t="s">
        <v>165</v>
      </c>
      <c r="E9010" s="12">
        <v>91404.020999999993</v>
      </c>
      <c r="F9010" s="12">
        <v>88838.789999999979</v>
      </c>
      <c r="G9010" s="12">
        <v>53725.369999999981</v>
      </c>
      <c r="H9010" s="12">
        <v>29336.38399999998</v>
      </c>
      <c r="I9010" s="12">
        <v>25988.033999999978</v>
      </c>
    </row>
    <row r="9011" spans="1:9" x14ac:dyDescent="0.4">
      <c r="A9011" s="9" t="s">
        <v>298</v>
      </c>
      <c r="B9011" s="10" t="s">
        <v>166</v>
      </c>
      <c r="C9011" s="9" t="s">
        <v>298</v>
      </c>
      <c r="D9011" s="10" t="s">
        <v>167</v>
      </c>
      <c r="E9011" s="12">
        <v>93222.847999999998</v>
      </c>
      <c r="F9011" s="12">
        <v>90082.486000000004</v>
      </c>
      <c r="G9011" s="12">
        <v>56369.786999999997</v>
      </c>
      <c r="H9011" s="12">
        <v>33057.471999999994</v>
      </c>
      <c r="I9011" s="12">
        <v>29696.902999999995</v>
      </c>
    </row>
    <row r="9012" spans="1:9" x14ac:dyDescent="0.4">
      <c r="A9012" s="9" t="s">
        <v>298</v>
      </c>
      <c r="B9012" s="10" t="s">
        <v>168</v>
      </c>
      <c r="C9012" s="9" t="s">
        <v>298</v>
      </c>
      <c r="D9012" s="10" t="s">
        <v>169</v>
      </c>
      <c r="E9012" s="12">
        <v>95115.841</v>
      </c>
      <c r="F9012" s="12">
        <v>92709.48</v>
      </c>
      <c r="G9012" s="12">
        <v>54275.760000000009</v>
      </c>
      <c r="H9012" s="12">
        <v>32811.880999999994</v>
      </c>
      <c r="I9012" s="12">
        <v>29402.371999999996</v>
      </c>
    </row>
    <row r="9013" spans="1:9" x14ac:dyDescent="0.4">
      <c r="A9013" s="9" t="s">
        <v>298</v>
      </c>
      <c r="B9013" s="10" t="s">
        <v>170</v>
      </c>
      <c r="C9013" s="9" t="s">
        <v>298</v>
      </c>
      <c r="D9013" s="10" t="s">
        <v>171</v>
      </c>
      <c r="E9013" s="12">
        <v>93400.349000000002</v>
      </c>
      <c r="F9013" s="12">
        <v>93256.269000000015</v>
      </c>
      <c r="G9013" s="12">
        <v>55378.051999999996</v>
      </c>
      <c r="H9013" s="12">
        <v>35139.705999999991</v>
      </c>
      <c r="I9013" s="12">
        <v>31659.68099999999</v>
      </c>
    </row>
    <row r="9014" spans="1:9" x14ac:dyDescent="0.4">
      <c r="A9014" s="9" t="s">
        <v>298</v>
      </c>
      <c r="B9014" s="10" t="s">
        <v>172</v>
      </c>
      <c r="C9014" s="9" t="s">
        <v>298</v>
      </c>
      <c r="D9014" s="10" t="s">
        <v>173</v>
      </c>
      <c r="E9014" s="12">
        <v>89518.255000000005</v>
      </c>
      <c r="F9014" s="12">
        <v>92249.555000000008</v>
      </c>
      <c r="G9014" s="12">
        <v>56798.91</v>
      </c>
      <c r="H9014" s="12">
        <v>37242.26400000001</v>
      </c>
      <c r="I9014" s="12">
        <v>33704.398000000008</v>
      </c>
    </row>
    <row r="9015" spans="1:9" x14ac:dyDescent="0.4">
      <c r="A9015" s="9" t="s">
        <v>298</v>
      </c>
      <c r="B9015" s="10" t="s">
        <v>174</v>
      </c>
      <c r="C9015" s="9" t="s">
        <v>298</v>
      </c>
      <c r="D9015" s="10" t="s">
        <v>175</v>
      </c>
      <c r="E9015" s="12">
        <v>85349.088000000003</v>
      </c>
      <c r="F9015" s="12">
        <v>88387.718999999997</v>
      </c>
      <c r="G9015" s="12">
        <v>58463.199000000022</v>
      </c>
      <c r="H9015" s="12">
        <v>38499.426000000021</v>
      </c>
      <c r="I9015" s="12">
        <v>34970.04500000002</v>
      </c>
    </row>
    <row r="9016" spans="1:9" x14ac:dyDescent="0.4">
      <c r="A9016" s="9" t="s">
        <v>298</v>
      </c>
      <c r="B9016" s="10" t="s">
        <v>176</v>
      </c>
      <c r="C9016" s="9" t="s">
        <v>298</v>
      </c>
      <c r="D9016" s="10" t="s">
        <v>177</v>
      </c>
      <c r="E9016" s="12">
        <v>80638.165999999997</v>
      </c>
      <c r="F9016" s="12">
        <v>84795.59599999999</v>
      </c>
      <c r="G9016" s="12">
        <v>62905.927999999985</v>
      </c>
      <c r="H9016" s="12">
        <v>44393.88999999997</v>
      </c>
      <c r="I9016" s="12">
        <v>40759.852999999974</v>
      </c>
    </row>
    <row r="9017" spans="1:9" x14ac:dyDescent="0.4">
      <c r="A9017" s="9" t="s">
        <v>298</v>
      </c>
      <c r="B9017" s="10" t="s">
        <v>178</v>
      </c>
      <c r="C9017" s="9" t="s">
        <v>298</v>
      </c>
      <c r="D9017" s="10" t="s">
        <v>179</v>
      </c>
      <c r="E9017" s="12">
        <v>76272.709000000003</v>
      </c>
      <c r="F9017" s="12">
        <v>79407.546999999991</v>
      </c>
      <c r="G9017" s="12">
        <v>62305.815000000002</v>
      </c>
      <c r="H9017" s="12">
        <v>46965.32699999999</v>
      </c>
      <c r="I9017" s="12">
        <v>43272.299999999988</v>
      </c>
    </row>
    <row r="9018" spans="1:9" x14ac:dyDescent="0.4">
      <c r="A9018" s="9" t="s">
        <v>298</v>
      </c>
      <c r="B9018" s="10" t="s">
        <v>180</v>
      </c>
      <c r="C9018" s="9" t="s">
        <v>298</v>
      </c>
      <c r="D9018" s="10" t="s">
        <v>181</v>
      </c>
      <c r="E9018" s="12">
        <v>76203.428</v>
      </c>
      <c r="F9018" s="12">
        <v>71767.282999999996</v>
      </c>
      <c r="G9018" s="12">
        <v>54964.839000000007</v>
      </c>
      <c r="H9018" s="12">
        <v>43292.158000000025</v>
      </c>
      <c r="I9018" s="12">
        <v>39728.852000000028</v>
      </c>
    </row>
    <row r="9019" spans="1:9" x14ac:dyDescent="0.4">
      <c r="A9019" s="9" t="s">
        <v>298</v>
      </c>
      <c r="B9019" s="10" t="s">
        <v>182</v>
      </c>
      <c r="C9019" s="9" t="s">
        <v>298</v>
      </c>
      <c r="D9019" s="10" t="s">
        <v>183</v>
      </c>
      <c r="E9019" s="12">
        <v>69684.244999999995</v>
      </c>
      <c r="F9019" s="12">
        <v>59921.104000000007</v>
      </c>
      <c r="G9019" s="12">
        <v>50927.762000000002</v>
      </c>
      <c r="H9019" s="12">
        <v>41202.739000000001</v>
      </c>
      <c r="I9019" s="12">
        <v>37838.687000000005</v>
      </c>
    </row>
    <row r="9020" spans="1:9" x14ac:dyDescent="0.4">
      <c r="A9020" s="9" t="s">
        <v>298</v>
      </c>
      <c r="B9020" s="10" t="s">
        <v>184</v>
      </c>
      <c r="C9020" s="9" t="s">
        <v>298</v>
      </c>
      <c r="D9020" s="10" t="s">
        <v>185</v>
      </c>
      <c r="E9020" s="12">
        <v>61091.646000000001</v>
      </c>
      <c r="F9020" s="12">
        <v>45028.337</v>
      </c>
      <c r="G9020" s="12">
        <v>47049.881999999998</v>
      </c>
      <c r="H9020" s="12">
        <v>43312.252999999997</v>
      </c>
      <c r="I9020" s="12">
        <v>40010.301999999996</v>
      </c>
    </row>
    <row r="9021" spans="1:9" x14ac:dyDescent="0.4">
      <c r="A9021" s="9" t="s">
        <v>298</v>
      </c>
      <c r="B9021" s="10" t="s">
        <v>186</v>
      </c>
      <c r="C9021" s="9" t="s">
        <v>298</v>
      </c>
      <c r="D9021" s="10" t="s">
        <v>187</v>
      </c>
      <c r="E9021" s="12">
        <v>56356.864999999998</v>
      </c>
      <c r="F9021" s="12">
        <v>39402.294000000009</v>
      </c>
      <c r="G9021" s="12">
        <v>50172.209000000003</v>
      </c>
      <c r="H9021" s="12">
        <v>50731.052000000025</v>
      </c>
      <c r="I9021" s="12">
        <v>47224.54700000002</v>
      </c>
    </row>
    <row r="9022" spans="1:9" x14ac:dyDescent="0.4">
      <c r="A9022" s="9" t="s">
        <v>298</v>
      </c>
      <c r="B9022" s="10" t="s">
        <v>188</v>
      </c>
      <c r="C9022" s="9" t="s">
        <v>298</v>
      </c>
      <c r="D9022" s="10" t="s">
        <v>189</v>
      </c>
      <c r="E9022" s="12">
        <v>50416.866000000002</v>
      </c>
      <c r="F9022" s="12">
        <v>39286.842000000004</v>
      </c>
      <c r="G9022" s="12">
        <v>54543.434000000008</v>
      </c>
      <c r="H9022" s="12">
        <v>56269.446000000004</v>
      </c>
      <c r="I9022" s="12">
        <v>52562.321000000004</v>
      </c>
    </row>
    <row r="9023" spans="1:9" x14ac:dyDescent="0.4">
      <c r="A9023" s="9" t="s">
        <v>298</v>
      </c>
      <c r="B9023" s="10" t="s">
        <v>190</v>
      </c>
      <c r="C9023" s="9" t="s">
        <v>298</v>
      </c>
      <c r="D9023" s="10" t="s">
        <v>191</v>
      </c>
      <c r="E9023" s="12">
        <v>49503.985999999997</v>
      </c>
      <c r="F9023" s="12">
        <v>41263.518999999993</v>
      </c>
      <c r="G9023" s="12">
        <v>56490.611999999979</v>
      </c>
      <c r="H9023" s="12">
        <v>58615.219999999987</v>
      </c>
      <c r="I9023" s="12">
        <v>54955.902999999984</v>
      </c>
    </row>
    <row r="9024" spans="1:9" x14ac:dyDescent="0.4">
      <c r="A9024" s="9" t="s">
        <v>298</v>
      </c>
      <c r="B9024" s="10" t="s">
        <v>192</v>
      </c>
      <c r="C9024" s="9" t="s">
        <v>298</v>
      </c>
      <c r="D9024" s="10" t="s">
        <v>193</v>
      </c>
      <c r="E9024" s="12">
        <v>55238.872000000003</v>
      </c>
      <c r="F9024" s="12">
        <v>41826.336000000003</v>
      </c>
      <c r="G9024" s="12">
        <v>56122.176000000007</v>
      </c>
      <c r="H9024" s="12">
        <v>59021.607000000004</v>
      </c>
      <c r="I9024" s="12">
        <v>55446.76</v>
      </c>
    </row>
    <row r="9025" spans="1:9" x14ac:dyDescent="0.4">
      <c r="A9025" s="9" t="s">
        <v>298</v>
      </c>
      <c r="B9025" s="10" t="s">
        <v>194</v>
      </c>
      <c r="C9025" s="9" t="s">
        <v>298</v>
      </c>
      <c r="D9025" s="10" t="s">
        <v>195</v>
      </c>
      <c r="E9025" s="12">
        <v>56028.885000000002</v>
      </c>
      <c r="F9025" s="12">
        <v>41795.986000000004</v>
      </c>
      <c r="G9025" s="12">
        <v>55627.721000000005</v>
      </c>
      <c r="H9025" s="12">
        <v>55511.825000000004</v>
      </c>
      <c r="I9025" s="12">
        <v>52066.201000000001</v>
      </c>
    </row>
    <row r="9026" spans="1:9" x14ac:dyDescent="0.4">
      <c r="A9026" s="9" t="s">
        <v>298</v>
      </c>
      <c r="B9026" s="10" t="s">
        <v>196</v>
      </c>
      <c r="C9026" s="9" t="s">
        <v>298</v>
      </c>
      <c r="D9026" s="10" t="s">
        <v>197</v>
      </c>
      <c r="E9026" s="12">
        <v>59883.006999999998</v>
      </c>
      <c r="F9026" s="12">
        <v>47719.04800000001</v>
      </c>
      <c r="G9026" s="12">
        <v>56189.547000000006</v>
      </c>
      <c r="H9026" s="12">
        <v>51120.337000000014</v>
      </c>
      <c r="I9026" s="12">
        <v>47911.164000000012</v>
      </c>
    </row>
    <row r="9027" spans="1:9" x14ac:dyDescent="0.4">
      <c r="A9027" s="9" t="s">
        <v>298</v>
      </c>
      <c r="B9027" s="10" t="s">
        <v>198</v>
      </c>
      <c r="C9027" s="9" t="s">
        <v>298</v>
      </c>
      <c r="D9027" s="10" t="s">
        <v>199</v>
      </c>
      <c r="E9027" s="12">
        <v>59662.487999999998</v>
      </c>
      <c r="F9027" s="12">
        <v>47205.152999999991</v>
      </c>
      <c r="G9027" s="12">
        <v>52479.498999999982</v>
      </c>
      <c r="H9027" s="12">
        <v>43961.744999999988</v>
      </c>
      <c r="I9027" s="12">
        <v>40976.441999999988</v>
      </c>
    </row>
    <row r="9028" spans="1:9" x14ac:dyDescent="0.4">
      <c r="A9028" s="9" t="s">
        <v>298</v>
      </c>
      <c r="B9028" s="10" t="s">
        <v>200</v>
      </c>
      <c r="C9028" s="9" t="s">
        <v>298</v>
      </c>
      <c r="D9028" s="10" t="s">
        <v>201</v>
      </c>
      <c r="E9028" s="12">
        <v>61087.625999999997</v>
      </c>
      <c r="F9028" s="12">
        <v>46769.030999999995</v>
      </c>
      <c r="G9028" s="12">
        <v>49630.27399999999</v>
      </c>
      <c r="H9028" s="12">
        <v>38739.384999999995</v>
      </c>
      <c r="I9028" s="12">
        <v>36014.154000000002</v>
      </c>
    </row>
    <row r="9029" spans="1:9" x14ac:dyDescent="0.4">
      <c r="A9029" s="9" t="s">
        <v>298</v>
      </c>
      <c r="B9029" s="10" t="s">
        <v>202</v>
      </c>
      <c r="C9029" s="9" t="s">
        <v>298</v>
      </c>
      <c r="D9029" s="10" t="s">
        <v>203</v>
      </c>
      <c r="E9029" s="12">
        <v>61337.364000000001</v>
      </c>
      <c r="F9029" s="12">
        <v>48990.548999999999</v>
      </c>
      <c r="G9029" s="12">
        <v>50461.019000000015</v>
      </c>
      <c r="H9029" s="12">
        <v>39750.731000000022</v>
      </c>
      <c r="I9029" s="12">
        <v>37049.318000000021</v>
      </c>
    </row>
    <row r="9030" spans="1:9" x14ac:dyDescent="0.4">
      <c r="A9030" s="9" t="s">
        <v>298</v>
      </c>
      <c r="B9030" s="10" t="s">
        <v>204</v>
      </c>
      <c r="C9030" s="9" t="s">
        <v>298</v>
      </c>
      <c r="D9030" s="10" t="s">
        <v>205</v>
      </c>
      <c r="E9030" s="12">
        <v>62512.349000000002</v>
      </c>
      <c r="F9030" s="12">
        <v>48861.553999999996</v>
      </c>
      <c r="G9030" s="12">
        <v>48239.601999999984</v>
      </c>
      <c r="H9030" s="12">
        <v>37652.223999999987</v>
      </c>
      <c r="I9030" s="12">
        <v>35050.887999999984</v>
      </c>
    </row>
    <row r="9031" spans="1:9" x14ac:dyDescent="0.4">
      <c r="A9031" s="9" t="s">
        <v>299</v>
      </c>
      <c r="B9031" s="10" t="s">
        <v>14</v>
      </c>
      <c r="C9031" s="9" t="s">
        <v>299</v>
      </c>
      <c r="D9031" s="10" t="s">
        <v>15</v>
      </c>
      <c r="E9031" s="12">
        <v>65460.752999999997</v>
      </c>
      <c r="F9031" s="12">
        <v>53149.028000000006</v>
      </c>
      <c r="G9031" s="12">
        <v>46578.540000000015</v>
      </c>
      <c r="H9031" s="12">
        <v>36147.740000000013</v>
      </c>
      <c r="I9031" s="12">
        <v>33618.949000000015</v>
      </c>
    </row>
    <row r="9032" spans="1:9" x14ac:dyDescent="0.4">
      <c r="A9032" s="9" t="s">
        <v>299</v>
      </c>
      <c r="B9032" s="10" t="s">
        <v>16</v>
      </c>
      <c r="C9032" s="9" t="s">
        <v>299</v>
      </c>
      <c r="D9032" s="10" t="s">
        <v>17</v>
      </c>
      <c r="E9032" s="12">
        <v>68204.043999999994</v>
      </c>
      <c r="F9032" s="12">
        <v>53866.416999999994</v>
      </c>
      <c r="G9032" s="12">
        <v>42525.932999999997</v>
      </c>
      <c r="H9032" s="12">
        <v>33441.466999999997</v>
      </c>
      <c r="I9032" s="12">
        <v>30949.686999999994</v>
      </c>
    </row>
    <row r="9033" spans="1:9" x14ac:dyDescent="0.4">
      <c r="A9033" s="9" t="s">
        <v>299</v>
      </c>
      <c r="B9033" s="10" t="s">
        <v>18</v>
      </c>
      <c r="C9033" s="9" t="s">
        <v>299</v>
      </c>
      <c r="D9033" s="10" t="s">
        <v>19</v>
      </c>
      <c r="E9033" s="12">
        <v>70039.444000000003</v>
      </c>
      <c r="F9033" s="12">
        <v>52530.773000000016</v>
      </c>
      <c r="G9033" s="12">
        <v>37461.487000000001</v>
      </c>
      <c r="H9033" s="12">
        <v>31309.108000000007</v>
      </c>
      <c r="I9033" s="12">
        <v>28894.858000000004</v>
      </c>
    </row>
    <row r="9034" spans="1:9" x14ac:dyDescent="0.4">
      <c r="A9034" s="9" t="s">
        <v>299</v>
      </c>
      <c r="B9034" s="10" t="s">
        <v>20</v>
      </c>
      <c r="C9034" s="9" t="s">
        <v>299</v>
      </c>
      <c r="D9034" s="10" t="s">
        <v>21</v>
      </c>
      <c r="E9034" s="12">
        <v>63837.847000000002</v>
      </c>
      <c r="F9034" s="12">
        <v>47415.798999999992</v>
      </c>
      <c r="G9034" s="12">
        <v>34504.123999999982</v>
      </c>
      <c r="H9034" s="12">
        <v>30235.614999999987</v>
      </c>
      <c r="I9034" s="12">
        <v>27905.430999999986</v>
      </c>
    </row>
    <row r="9035" spans="1:9" x14ac:dyDescent="0.4">
      <c r="A9035" s="9" t="s">
        <v>299</v>
      </c>
      <c r="B9035" s="10" t="s">
        <v>22</v>
      </c>
      <c r="C9035" s="9" t="s">
        <v>299</v>
      </c>
      <c r="D9035" s="10" t="s">
        <v>23</v>
      </c>
      <c r="E9035" s="12">
        <v>63789.389000000003</v>
      </c>
      <c r="F9035" s="12">
        <v>48362.679000000004</v>
      </c>
      <c r="G9035" s="12">
        <v>36690.746000000006</v>
      </c>
      <c r="H9035" s="12">
        <v>29902.313000000006</v>
      </c>
      <c r="I9035" s="12">
        <v>27485.259000000005</v>
      </c>
    </row>
    <row r="9036" spans="1:9" x14ac:dyDescent="0.4">
      <c r="A9036" s="9" t="s">
        <v>299</v>
      </c>
      <c r="B9036" s="10" t="s">
        <v>24</v>
      </c>
      <c r="C9036" s="9" t="s">
        <v>299</v>
      </c>
      <c r="D9036" s="10" t="s">
        <v>25</v>
      </c>
      <c r="E9036" s="12">
        <v>58975.040000000001</v>
      </c>
      <c r="F9036" s="12">
        <v>43526.644000000008</v>
      </c>
      <c r="G9036" s="12">
        <v>36630.925000000017</v>
      </c>
      <c r="H9036" s="12">
        <v>29767.757000000023</v>
      </c>
      <c r="I9036" s="12">
        <v>27350.252000000026</v>
      </c>
    </row>
    <row r="9037" spans="1:9" x14ac:dyDescent="0.4">
      <c r="A9037" s="9" t="s">
        <v>299</v>
      </c>
      <c r="B9037" s="10" t="s">
        <v>26</v>
      </c>
      <c r="C9037" s="9" t="s">
        <v>299</v>
      </c>
      <c r="D9037" s="10" t="s">
        <v>27</v>
      </c>
      <c r="E9037" s="12">
        <v>57640.915000000001</v>
      </c>
      <c r="F9037" s="12">
        <v>40923.682000000001</v>
      </c>
      <c r="G9037" s="12">
        <v>37502.962</v>
      </c>
      <c r="H9037" s="12">
        <v>34188.415999999997</v>
      </c>
      <c r="I9037" s="12">
        <v>31654.770999999997</v>
      </c>
    </row>
    <row r="9038" spans="1:9" x14ac:dyDescent="0.4">
      <c r="A9038" s="9" t="s">
        <v>299</v>
      </c>
      <c r="B9038" s="10" t="s">
        <v>28</v>
      </c>
      <c r="C9038" s="9" t="s">
        <v>299</v>
      </c>
      <c r="D9038" s="10" t="s">
        <v>29</v>
      </c>
      <c r="E9038" s="12">
        <v>56043.714999999997</v>
      </c>
      <c r="F9038" s="12">
        <v>37766.955000000002</v>
      </c>
      <c r="G9038" s="12">
        <v>38921.088000000003</v>
      </c>
      <c r="H9038" s="12">
        <v>36409.697</v>
      </c>
      <c r="I9038" s="12">
        <v>33886.037000000004</v>
      </c>
    </row>
    <row r="9039" spans="1:9" x14ac:dyDescent="0.4">
      <c r="A9039" s="9" t="s">
        <v>299</v>
      </c>
      <c r="B9039" s="10" t="s">
        <v>30</v>
      </c>
      <c r="C9039" s="9" t="s">
        <v>299</v>
      </c>
      <c r="D9039" s="10" t="s">
        <v>31</v>
      </c>
      <c r="E9039" s="12">
        <v>48896.152999999998</v>
      </c>
      <c r="F9039" s="12">
        <v>34272.215999999993</v>
      </c>
      <c r="G9039" s="12">
        <v>38741.207999999984</v>
      </c>
      <c r="H9039" s="12">
        <v>38495.286999999968</v>
      </c>
      <c r="I9039" s="12">
        <v>35907.473999999966</v>
      </c>
    </row>
    <row r="9040" spans="1:9" x14ac:dyDescent="0.4">
      <c r="A9040" s="9" t="s">
        <v>299</v>
      </c>
      <c r="B9040" s="10" t="s">
        <v>32</v>
      </c>
      <c r="C9040" s="9" t="s">
        <v>299</v>
      </c>
      <c r="D9040" s="10" t="s">
        <v>33</v>
      </c>
      <c r="E9040" s="12">
        <v>45558.586000000003</v>
      </c>
      <c r="F9040" s="12">
        <v>30817.15</v>
      </c>
      <c r="G9040" s="12">
        <v>37926.112000000001</v>
      </c>
      <c r="H9040" s="12">
        <v>39681.006000000008</v>
      </c>
      <c r="I9040" s="12">
        <v>37084.183000000012</v>
      </c>
    </row>
    <row r="9041" spans="1:9" x14ac:dyDescent="0.4">
      <c r="A9041" s="9" t="s">
        <v>299</v>
      </c>
      <c r="B9041" s="10" t="s">
        <v>34</v>
      </c>
      <c r="C9041" s="9" t="s">
        <v>299</v>
      </c>
      <c r="D9041" s="10" t="s">
        <v>35</v>
      </c>
      <c r="E9041" s="12">
        <v>44950.692000000003</v>
      </c>
      <c r="F9041" s="12">
        <v>28816.235000000001</v>
      </c>
      <c r="G9041" s="12">
        <v>39651.142999999996</v>
      </c>
      <c r="H9041" s="12">
        <v>41957.704000000005</v>
      </c>
      <c r="I9041" s="12">
        <v>39281.409000000007</v>
      </c>
    </row>
    <row r="9042" spans="1:9" x14ac:dyDescent="0.4">
      <c r="A9042" s="9" t="s">
        <v>299</v>
      </c>
      <c r="B9042" s="10" t="s">
        <v>36</v>
      </c>
      <c r="C9042" s="9" t="s">
        <v>299</v>
      </c>
      <c r="D9042" s="10" t="s">
        <v>37</v>
      </c>
      <c r="E9042" s="12">
        <v>39234.538</v>
      </c>
      <c r="F9042" s="12">
        <v>26583.389000000006</v>
      </c>
      <c r="G9042" s="12">
        <v>39838.906000000017</v>
      </c>
      <c r="H9042" s="12">
        <v>42152.85000000002</v>
      </c>
      <c r="I9042" s="12">
        <v>39530.56200000002</v>
      </c>
    </row>
    <row r="9043" spans="1:9" x14ac:dyDescent="0.4">
      <c r="A9043" s="9" t="s">
        <v>299</v>
      </c>
      <c r="B9043" s="10" t="s">
        <v>38</v>
      </c>
      <c r="C9043" s="9" t="s">
        <v>299</v>
      </c>
      <c r="D9043" s="10" t="s">
        <v>39</v>
      </c>
      <c r="E9043" s="12">
        <v>42176.705999999998</v>
      </c>
      <c r="F9043" s="12">
        <v>24125.29199999999</v>
      </c>
      <c r="G9043" s="12">
        <v>41126.93499999999</v>
      </c>
      <c r="H9043" s="12">
        <v>44546.303999999989</v>
      </c>
      <c r="I9043" s="12">
        <v>41829.50499999999</v>
      </c>
    </row>
    <row r="9044" spans="1:9" x14ac:dyDescent="0.4">
      <c r="A9044" s="9" t="s">
        <v>299</v>
      </c>
      <c r="B9044" s="10" t="s">
        <v>40</v>
      </c>
      <c r="C9044" s="9" t="s">
        <v>299</v>
      </c>
      <c r="D9044" s="10" t="s">
        <v>41</v>
      </c>
      <c r="E9044" s="12">
        <v>41715.398999999998</v>
      </c>
      <c r="F9044" s="12">
        <v>23501.275999999998</v>
      </c>
      <c r="G9044" s="12">
        <v>41807.167999999998</v>
      </c>
      <c r="H9044" s="12">
        <v>43651.80999999999</v>
      </c>
      <c r="I9044" s="12">
        <v>40984.142999999989</v>
      </c>
    </row>
    <row r="9045" spans="1:9" x14ac:dyDescent="0.4">
      <c r="A9045" s="9" t="s">
        <v>299</v>
      </c>
      <c r="B9045" s="10" t="s">
        <v>42</v>
      </c>
      <c r="C9045" s="9" t="s">
        <v>299</v>
      </c>
      <c r="D9045" s="10" t="s">
        <v>43</v>
      </c>
      <c r="E9045" s="12">
        <v>42520.275999999998</v>
      </c>
      <c r="F9045" s="12">
        <v>23685.604000000003</v>
      </c>
      <c r="G9045" s="12">
        <v>42463.265000000014</v>
      </c>
      <c r="H9045" s="12">
        <v>44424.684000000016</v>
      </c>
      <c r="I9045" s="12">
        <v>41717.433000000012</v>
      </c>
    </row>
    <row r="9046" spans="1:9" x14ac:dyDescent="0.4">
      <c r="A9046" s="9" t="s">
        <v>299</v>
      </c>
      <c r="B9046" s="10" t="s">
        <v>44</v>
      </c>
      <c r="C9046" s="9" t="s">
        <v>299</v>
      </c>
      <c r="D9046" s="10" t="s">
        <v>45</v>
      </c>
      <c r="E9046" s="12">
        <v>42586.275999999998</v>
      </c>
      <c r="F9046" s="12">
        <v>23646.904999999995</v>
      </c>
      <c r="G9046" s="12">
        <v>41625.098999999987</v>
      </c>
      <c r="H9046" s="12">
        <v>45692.827999999994</v>
      </c>
      <c r="I9046" s="12">
        <v>42995.295999999988</v>
      </c>
    </row>
    <row r="9047" spans="1:9" x14ac:dyDescent="0.4">
      <c r="A9047" s="9" t="s">
        <v>299</v>
      </c>
      <c r="B9047" s="10" t="s">
        <v>46</v>
      </c>
      <c r="C9047" s="9" t="s">
        <v>299</v>
      </c>
      <c r="D9047" s="10" t="s">
        <v>47</v>
      </c>
      <c r="E9047" s="12">
        <v>36291.631999999998</v>
      </c>
      <c r="F9047" s="12">
        <v>14943.049999999992</v>
      </c>
      <c r="G9047" s="12">
        <v>41950.644999999997</v>
      </c>
      <c r="H9047" s="12">
        <v>49402.32699999999</v>
      </c>
      <c r="I9047" s="12">
        <v>46546.083999999988</v>
      </c>
    </row>
    <row r="9048" spans="1:9" x14ac:dyDescent="0.4">
      <c r="A9048" s="9" t="s">
        <v>299</v>
      </c>
      <c r="B9048" s="10" t="s">
        <v>48</v>
      </c>
      <c r="C9048" s="9" t="s">
        <v>299</v>
      </c>
      <c r="D9048" s="10" t="s">
        <v>49</v>
      </c>
      <c r="E9048" s="12">
        <v>36340.966999999997</v>
      </c>
      <c r="F9048" s="12">
        <v>10948.968000000001</v>
      </c>
      <c r="G9048" s="12">
        <v>40600.498</v>
      </c>
      <c r="H9048" s="12">
        <v>50949.566999999995</v>
      </c>
      <c r="I9048" s="12">
        <v>48043.382999999994</v>
      </c>
    </row>
    <row r="9049" spans="1:9" x14ac:dyDescent="0.4">
      <c r="A9049" s="9" t="s">
        <v>299</v>
      </c>
      <c r="B9049" s="10" t="s">
        <v>50</v>
      </c>
      <c r="C9049" s="9" t="s">
        <v>299</v>
      </c>
      <c r="D9049" s="10" t="s">
        <v>51</v>
      </c>
      <c r="E9049" s="12">
        <v>37172.472999999998</v>
      </c>
      <c r="F9049" s="12">
        <v>11152.626999999997</v>
      </c>
      <c r="G9049" s="12">
        <v>39764.668000000005</v>
      </c>
      <c r="H9049" s="12">
        <v>50312.995999999992</v>
      </c>
      <c r="I9049" s="12">
        <v>47428.454999999994</v>
      </c>
    </row>
    <row r="9050" spans="1:9" x14ac:dyDescent="0.4">
      <c r="A9050" s="9" t="s">
        <v>299</v>
      </c>
      <c r="B9050" s="10" t="s">
        <v>52</v>
      </c>
      <c r="C9050" s="9" t="s">
        <v>299</v>
      </c>
      <c r="D9050" s="10" t="s">
        <v>53</v>
      </c>
      <c r="E9050" s="12">
        <v>36434.521000000001</v>
      </c>
      <c r="F9050" s="12">
        <v>10813.972000000009</v>
      </c>
      <c r="G9050" s="12">
        <v>38508.338000000003</v>
      </c>
      <c r="H9050" s="12">
        <v>47776.162000000004</v>
      </c>
      <c r="I9050" s="12">
        <v>44930.889000000003</v>
      </c>
    </row>
    <row r="9051" spans="1:9" x14ac:dyDescent="0.4">
      <c r="A9051" s="9" t="s">
        <v>299</v>
      </c>
      <c r="B9051" s="10" t="s">
        <v>54</v>
      </c>
      <c r="C9051" s="9" t="s">
        <v>299</v>
      </c>
      <c r="D9051" s="10" t="s">
        <v>55</v>
      </c>
      <c r="E9051" s="12">
        <v>33897.857000000004</v>
      </c>
      <c r="F9051" s="12">
        <v>13197.756000000005</v>
      </c>
      <c r="G9051" s="12">
        <v>39347.667000000001</v>
      </c>
      <c r="H9051" s="12">
        <v>49178.506000000008</v>
      </c>
      <c r="I9051" s="12">
        <v>46169.493000000009</v>
      </c>
    </row>
    <row r="9052" spans="1:9" x14ac:dyDescent="0.4">
      <c r="A9052" s="9" t="s">
        <v>299</v>
      </c>
      <c r="B9052" s="10" t="s">
        <v>56</v>
      </c>
      <c r="C9052" s="9" t="s">
        <v>299</v>
      </c>
      <c r="D9052" s="10" t="s">
        <v>57</v>
      </c>
      <c r="E9052" s="12">
        <v>35004.207999999999</v>
      </c>
      <c r="F9052" s="12">
        <v>16452.130999999994</v>
      </c>
      <c r="G9052" s="12">
        <v>40370.075000000012</v>
      </c>
      <c r="H9052" s="12">
        <v>48033.009999999995</v>
      </c>
      <c r="I9052" s="12">
        <v>44957.384999999995</v>
      </c>
    </row>
    <row r="9053" spans="1:9" x14ac:dyDescent="0.4">
      <c r="A9053" s="9" t="s">
        <v>299</v>
      </c>
      <c r="B9053" s="10" t="s">
        <v>58</v>
      </c>
      <c r="C9053" s="9" t="s">
        <v>299</v>
      </c>
      <c r="D9053" s="10" t="s">
        <v>59</v>
      </c>
      <c r="E9053" s="12">
        <v>37893.807999999997</v>
      </c>
      <c r="F9053" s="12">
        <v>21456.823999999993</v>
      </c>
      <c r="G9053" s="12">
        <v>41439.867999999995</v>
      </c>
      <c r="H9053" s="12">
        <v>48308.098999999987</v>
      </c>
      <c r="I9053" s="12">
        <v>45070.793999999987</v>
      </c>
    </row>
    <row r="9054" spans="1:9" x14ac:dyDescent="0.4">
      <c r="A9054" s="9" t="s">
        <v>299</v>
      </c>
      <c r="B9054" s="10" t="s">
        <v>60</v>
      </c>
      <c r="C9054" s="9" t="s">
        <v>299</v>
      </c>
      <c r="D9054" s="10" t="s">
        <v>61</v>
      </c>
      <c r="E9054" s="12">
        <v>45585.434000000001</v>
      </c>
      <c r="F9054" s="12">
        <v>22002.368999999995</v>
      </c>
      <c r="G9054" s="12">
        <v>44324.387999999992</v>
      </c>
      <c r="H9054" s="12">
        <v>50526.593999999968</v>
      </c>
      <c r="I9054" s="12">
        <v>46991.948999999964</v>
      </c>
    </row>
    <row r="9055" spans="1:9" x14ac:dyDescent="0.4">
      <c r="A9055" s="9" t="s">
        <v>299</v>
      </c>
      <c r="B9055" s="10" t="s">
        <v>62</v>
      </c>
      <c r="C9055" s="9" t="s">
        <v>299</v>
      </c>
      <c r="D9055" s="10" t="s">
        <v>63</v>
      </c>
      <c r="E9055" s="12">
        <v>49379.688000000002</v>
      </c>
      <c r="F9055" s="12">
        <v>28297.122999999996</v>
      </c>
      <c r="G9055" s="12">
        <v>48090.923999999999</v>
      </c>
      <c r="H9055" s="12">
        <v>52505.903999999995</v>
      </c>
      <c r="I9055" s="12">
        <v>48466.77</v>
      </c>
    </row>
    <row r="9056" spans="1:9" x14ac:dyDescent="0.4">
      <c r="A9056" s="9" t="s">
        <v>299</v>
      </c>
      <c r="B9056" s="10" t="s">
        <v>64</v>
      </c>
      <c r="C9056" s="9" t="s">
        <v>299</v>
      </c>
      <c r="D9056" s="10" t="s">
        <v>65</v>
      </c>
      <c r="E9056" s="12">
        <v>53402.409</v>
      </c>
      <c r="F9056" s="12">
        <v>32678.112000000001</v>
      </c>
      <c r="G9056" s="12">
        <v>50389.356000000014</v>
      </c>
      <c r="H9056" s="12">
        <v>52668.081000000027</v>
      </c>
      <c r="I9056" s="12">
        <v>48466.96800000003</v>
      </c>
    </row>
    <row r="9057" spans="1:9" x14ac:dyDescent="0.4">
      <c r="A9057" s="9" t="s">
        <v>299</v>
      </c>
      <c r="B9057" s="10" t="s">
        <v>66</v>
      </c>
      <c r="C9057" s="9" t="s">
        <v>299</v>
      </c>
      <c r="D9057" s="10" t="s">
        <v>67</v>
      </c>
      <c r="E9057" s="12">
        <v>59509.989000000001</v>
      </c>
      <c r="F9057" s="12">
        <v>39068.735999999983</v>
      </c>
      <c r="G9057" s="12">
        <v>50990.968999999968</v>
      </c>
      <c r="H9057" s="12">
        <v>51484.752999999982</v>
      </c>
      <c r="I9057" s="12">
        <v>47168.015999999974</v>
      </c>
    </row>
    <row r="9058" spans="1:9" x14ac:dyDescent="0.4">
      <c r="A9058" s="9" t="s">
        <v>299</v>
      </c>
      <c r="B9058" s="10" t="s">
        <v>68</v>
      </c>
      <c r="C9058" s="9" t="s">
        <v>299</v>
      </c>
      <c r="D9058" s="10" t="s">
        <v>69</v>
      </c>
      <c r="E9058" s="12">
        <v>65408.078999999998</v>
      </c>
      <c r="F9058" s="12">
        <v>40170.006999999983</v>
      </c>
      <c r="G9058" s="12">
        <v>47352.951000000001</v>
      </c>
      <c r="H9058" s="12">
        <v>47043.66</v>
      </c>
      <c r="I9058" s="12">
        <v>42735.327000000005</v>
      </c>
    </row>
    <row r="9059" spans="1:9" x14ac:dyDescent="0.4">
      <c r="A9059" s="9" t="s">
        <v>299</v>
      </c>
      <c r="B9059" s="10" t="s">
        <v>70</v>
      </c>
      <c r="C9059" s="9" t="s">
        <v>299</v>
      </c>
      <c r="D9059" s="10" t="s">
        <v>71</v>
      </c>
      <c r="E9059" s="12">
        <v>72641.400999999998</v>
      </c>
      <c r="F9059" s="12">
        <v>49837.031999999985</v>
      </c>
      <c r="G9059" s="12">
        <v>50947.941999999981</v>
      </c>
      <c r="H9059" s="12">
        <v>48439.249999999985</v>
      </c>
      <c r="I9059" s="12">
        <v>43925.044999999984</v>
      </c>
    </row>
    <row r="9060" spans="1:9" x14ac:dyDescent="0.4">
      <c r="A9060" s="9" t="s">
        <v>299</v>
      </c>
      <c r="B9060" s="10" t="s">
        <v>72</v>
      </c>
      <c r="C9060" s="9" t="s">
        <v>299</v>
      </c>
      <c r="D9060" s="10" t="s">
        <v>73</v>
      </c>
      <c r="E9060" s="12">
        <v>77156.587</v>
      </c>
      <c r="F9060" s="12">
        <v>56420.937999999995</v>
      </c>
      <c r="G9060" s="12">
        <v>55153.443999999989</v>
      </c>
      <c r="H9060" s="12">
        <v>52577.816999999981</v>
      </c>
      <c r="I9060" s="12">
        <v>47834.644999999982</v>
      </c>
    </row>
    <row r="9061" spans="1:9" x14ac:dyDescent="0.4">
      <c r="A9061" s="9" t="s">
        <v>299</v>
      </c>
      <c r="B9061" s="10" t="s">
        <v>74</v>
      </c>
      <c r="C9061" s="9" t="s">
        <v>299</v>
      </c>
      <c r="D9061" s="10" t="s">
        <v>75</v>
      </c>
      <c r="E9061" s="12">
        <v>74848.25</v>
      </c>
      <c r="F9061" s="12">
        <v>54075.874000000003</v>
      </c>
      <c r="G9061" s="12">
        <v>54109.344000000012</v>
      </c>
      <c r="H9061" s="12">
        <v>52178.142999999996</v>
      </c>
      <c r="I9061" s="12">
        <v>47335.220999999998</v>
      </c>
    </row>
    <row r="9062" spans="1:9" x14ac:dyDescent="0.4">
      <c r="A9062" s="9" t="s">
        <v>299</v>
      </c>
      <c r="B9062" s="10" t="s">
        <v>76</v>
      </c>
      <c r="C9062" s="9" t="s">
        <v>299</v>
      </c>
      <c r="D9062" s="10" t="s">
        <v>77</v>
      </c>
      <c r="E9062" s="12">
        <v>78202.206000000006</v>
      </c>
      <c r="F9062" s="12">
        <v>55311.039000000019</v>
      </c>
      <c r="G9062" s="12">
        <v>55064.37400000004</v>
      </c>
      <c r="H9062" s="12">
        <v>53514.138000000043</v>
      </c>
      <c r="I9062" s="12">
        <v>48457.366000000038</v>
      </c>
    </row>
    <row r="9063" spans="1:9" x14ac:dyDescent="0.4">
      <c r="A9063" s="9" t="s">
        <v>299</v>
      </c>
      <c r="B9063" s="10" t="s">
        <v>78</v>
      </c>
      <c r="C9063" s="9" t="s">
        <v>299</v>
      </c>
      <c r="D9063" s="10" t="s">
        <v>79</v>
      </c>
      <c r="E9063" s="12">
        <v>74564.872000000003</v>
      </c>
      <c r="F9063" s="12">
        <v>54901.953000000001</v>
      </c>
      <c r="G9063" s="12">
        <v>54506.863000000012</v>
      </c>
      <c r="H9063" s="12">
        <v>55360.017000000007</v>
      </c>
      <c r="I9063" s="12">
        <v>50180.671000000009</v>
      </c>
    </row>
    <row r="9064" spans="1:9" x14ac:dyDescent="0.4">
      <c r="A9064" s="9" t="s">
        <v>299</v>
      </c>
      <c r="B9064" s="10" t="s">
        <v>80</v>
      </c>
      <c r="C9064" s="9" t="s">
        <v>299</v>
      </c>
      <c r="D9064" s="10" t="s">
        <v>81</v>
      </c>
      <c r="E9064" s="12">
        <v>77653.487999999998</v>
      </c>
      <c r="F9064" s="12">
        <v>58749.674999999988</v>
      </c>
      <c r="G9064" s="12">
        <v>55084.718999999997</v>
      </c>
      <c r="H9064" s="12">
        <v>55387.603999999999</v>
      </c>
      <c r="I9064" s="12">
        <v>50030.133000000002</v>
      </c>
    </row>
    <row r="9065" spans="1:9" x14ac:dyDescent="0.4">
      <c r="A9065" s="9" t="s">
        <v>299</v>
      </c>
      <c r="B9065" s="10" t="s">
        <v>82</v>
      </c>
      <c r="C9065" s="9" t="s">
        <v>299</v>
      </c>
      <c r="D9065" s="10" t="s">
        <v>83</v>
      </c>
      <c r="E9065" s="12">
        <v>77182.123000000007</v>
      </c>
      <c r="F9065" s="12">
        <v>57261.952000000012</v>
      </c>
      <c r="G9065" s="12">
        <v>55168.966000000044</v>
      </c>
      <c r="H9065" s="12">
        <v>55855.526000000042</v>
      </c>
      <c r="I9065" s="12">
        <v>50438.942000000039</v>
      </c>
    </row>
    <row r="9066" spans="1:9" x14ac:dyDescent="0.4">
      <c r="A9066" s="9" t="s">
        <v>299</v>
      </c>
      <c r="B9066" s="10" t="s">
        <v>84</v>
      </c>
      <c r="C9066" s="9" t="s">
        <v>299</v>
      </c>
      <c r="D9066" s="10" t="s">
        <v>85</v>
      </c>
      <c r="E9066" s="12">
        <v>77698.816999999995</v>
      </c>
      <c r="F9066" s="12">
        <v>58008.541000000012</v>
      </c>
      <c r="G9066" s="12">
        <v>57540.934000000008</v>
      </c>
      <c r="H9066" s="12">
        <v>58404.806000000011</v>
      </c>
      <c r="I9066" s="12">
        <v>52843.640000000007</v>
      </c>
    </row>
    <row r="9067" spans="1:9" x14ac:dyDescent="0.4">
      <c r="A9067" s="9" t="s">
        <v>299</v>
      </c>
      <c r="B9067" s="10" t="s">
        <v>86</v>
      </c>
      <c r="C9067" s="9" t="s">
        <v>299</v>
      </c>
      <c r="D9067" s="10" t="s">
        <v>87</v>
      </c>
      <c r="E9067" s="12">
        <v>73226.512000000002</v>
      </c>
      <c r="F9067" s="12">
        <v>58594.623000000007</v>
      </c>
      <c r="G9067" s="12">
        <v>56302.958999999988</v>
      </c>
      <c r="H9067" s="12">
        <v>59030.419999999991</v>
      </c>
      <c r="I9067" s="12">
        <v>53433.397999999986</v>
      </c>
    </row>
    <row r="9068" spans="1:9" x14ac:dyDescent="0.4">
      <c r="A9068" s="9" t="s">
        <v>299</v>
      </c>
      <c r="B9068" s="10" t="s">
        <v>88</v>
      </c>
      <c r="C9068" s="9" t="s">
        <v>299</v>
      </c>
      <c r="D9068" s="10" t="s">
        <v>89</v>
      </c>
      <c r="E9068" s="12">
        <v>72372.531000000003</v>
      </c>
      <c r="F9068" s="12">
        <v>58840.974000000009</v>
      </c>
      <c r="G9068" s="12">
        <v>53163.217000000004</v>
      </c>
      <c r="H9068" s="12">
        <v>56875.37900000003</v>
      </c>
      <c r="I9068" s="12">
        <v>51430.261000000028</v>
      </c>
    </row>
    <row r="9069" spans="1:9" x14ac:dyDescent="0.4">
      <c r="A9069" s="9" t="s">
        <v>299</v>
      </c>
      <c r="B9069" s="10" t="s">
        <v>90</v>
      </c>
      <c r="C9069" s="9" t="s">
        <v>299</v>
      </c>
      <c r="D9069" s="10" t="s">
        <v>91</v>
      </c>
      <c r="E9069" s="12">
        <v>66462.672999999995</v>
      </c>
      <c r="F9069" s="12">
        <v>54715.700999999986</v>
      </c>
      <c r="G9069" s="12">
        <v>52304.430999999997</v>
      </c>
      <c r="H9069" s="12">
        <v>57164.414999999979</v>
      </c>
      <c r="I9069" s="12">
        <v>51831.538999999975</v>
      </c>
    </row>
    <row r="9070" spans="1:9" x14ac:dyDescent="0.4">
      <c r="A9070" s="9" t="s">
        <v>299</v>
      </c>
      <c r="B9070" s="10" t="s">
        <v>92</v>
      </c>
      <c r="C9070" s="9" t="s">
        <v>299</v>
      </c>
      <c r="D9070" s="10" t="s">
        <v>93</v>
      </c>
      <c r="E9070" s="12">
        <v>61873.231</v>
      </c>
      <c r="F9070" s="12">
        <v>56320.077000000012</v>
      </c>
      <c r="G9070" s="12">
        <v>52594.864999999991</v>
      </c>
      <c r="H9070" s="12">
        <v>57790.768999999986</v>
      </c>
      <c r="I9070" s="12">
        <v>52435.788999999982</v>
      </c>
    </row>
    <row r="9071" spans="1:9" x14ac:dyDescent="0.4">
      <c r="A9071" s="9" t="s">
        <v>299</v>
      </c>
      <c r="B9071" s="10" t="s">
        <v>94</v>
      </c>
      <c r="C9071" s="9" t="s">
        <v>299</v>
      </c>
      <c r="D9071" s="10" t="s">
        <v>95</v>
      </c>
      <c r="E9071" s="12">
        <v>60671.43</v>
      </c>
      <c r="F9071" s="12">
        <v>54519.786000000007</v>
      </c>
      <c r="G9071" s="12">
        <v>52087.954000000012</v>
      </c>
      <c r="H9071" s="12">
        <v>57956.101999999999</v>
      </c>
      <c r="I9071" s="12">
        <v>52479.8</v>
      </c>
    </row>
    <row r="9072" spans="1:9" x14ac:dyDescent="0.4">
      <c r="A9072" s="9" t="s">
        <v>299</v>
      </c>
      <c r="B9072" s="10" t="s">
        <v>96</v>
      </c>
      <c r="C9072" s="9" t="s">
        <v>299</v>
      </c>
      <c r="D9072" s="10" t="s">
        <v>97</v>
      </c>
      <c r="E9072" s="12">
        <v>59202.362999999998</v>
      </c>
      <c r="F9072" s="12">
        <v>50720.77899999998</v>
      </c>
      <c r="G9072" s="12">
        <v>51788.900999999983</v>
      </c>
      <c r="H9072" s="12">
        <v>60049.883999999976</v>
      </c>
      <c r="I9072" s="12">
        <v>54462.265999999981</v>
      </c>
    </row>
    <row r="9073" spans="1:9" x14ac:dyDescent="0.4">
      <c r="A9073" s="9" t="s">
        <v>299</v>
      </c>
      <c r="B9073" s="10" t="s">
        <v>98</v>
      </c>
      <c r="C9073" s="9" t="s">
        <v>299</v>
      </c>
      <c r="D9073" s="10" t="s">
        <v>99</v>
      </c>
      <c r="E9073" s="12">
        <v>61564.747000000003</v>
      </c>
      <c r="F9073" s="12">
        <v>53308.111000000004</v>
      </c>
      <c r="G9073" s="12">
        <v>51999.132000000027</v>
      </c>
      <c r="H9073" s="12">
        <v>59144.459000000032</v>
      </c>
      <c r="I9073" s="12">
        <v>53719.057000000037</v>
      </c>
    </row>
    <row r="9074" spans="1:9" x14ac:dyDescent="0.4">
      <c r="A9074" s="9" t="s">
        <v>299</v>
      </c>
      <c r="B9074" s="10" t="s">
        <v>100</v>
      </c>
      <c r="C9074" s="9" t="s">
        <v>299</v>
      </c>
      <c r="D9074" s="10" t="s">
        <v>101</v>
      </c>
      <c r="E9074" s="12">
        <v>62194.281999999999</v>
      </c>
      <c r="F9074" s="12">
        <v>53470.661000000007</v>
      </c>
      <c r="G9074" s="12">
        <v>52334.216000000029</v>
      </c>
      <c r="H9074" s="12">
        <v>59840.765000000029</v>
      </c>
      <c r="I9074" s="12">
        <v>54381.089000000029</v>
      </c>
    </row>
    <row r="9075" spans="1:9" x14ac:dyDescent="0.4">
      <c r="A9075" s="9" t="s">
        <v>299</v>
      </c>
      <c r="B9075" s="10" t="s">
        <v>102</v>
      </c>
      <c r="C9075" s="9" t="s">
        <v>299</v>
      </c>
      <c r="D9075" s="10" t="s">
        <v>103</v>
      </c>
      <c r="E9075" s="12">
        <v>56715.866000000002</v>
      </c>
      <c r="F9075" s="12">
        <v>47997.732999999993</v>
      </c>
      <c r="G9075" s="12">
        <v>49555.796000000002</v>
      </c>
      <c r="H9075" s="12">
        <v>58320.552000000011</v>
      </c>
      <c r="I9075" s="12">
        <v>52964.934000000016</v>
      </c>
    </row>
    <row r="9076" spans="1:9" x14ac:dyDescent="0.4">
      <c r="A9076" s="9" t="s">
        <v>299</v>
      </c>
      <c r="B9076" s="10" t="s">
        <v>104</v>
      </c>
      <c r="C9076" s="9" t="s">
        <v>299</v>
      </c>
      <c r="D9076" s="10" t="s">
        <v>105</v>
      </c>
      <c r="E9076" s="12">
        <v>54143.529000000002</v>
      </c>
      <c r="F9076" s="12">
        <v>44946.000999999989</v>
      </c>
      <c r="G9076" s="12">
        <v>48458.968999999983</v>
      </c>
      <c r="H9076" s="12">
        <v>57481.364999999991</v>
      </c>
      <c r="I9076" s="12">
        <v>52190.778999999995</v>
      </c>
    </row>
    <row r="9077" spans="1:9" x14ac:dyDescent="0.4">
      <c r="A9077" s="9" t="s">
        <v>299</v>
      </c>
      <c r="B9077" s="10" t="s">
        <v>106</v>
      </c>
      <c r="C9077" s="9" t="s">
        <v>299</v>
      </c>
      <c r="D9077" s="10" t="s">
        <v>107</v>
      </c>
      <c r="E9077" s="12">
        <v>55249.741000000002</v>
      </c>
      <c r="F9077" s="12">
        <v>44899.594999999987</v>
      </c>
      <c r="G9077" s="12">
        <v>51014.677999999971</v>
      </c>
      <c r="H9077" s="12">
        <v>59542.636999999988</v>
      </c>
      <c r="I9077" s="12">
        <v>54265.667999999991</v>
      </c>
    </row>
    <row r="9078" spans="1:9" x14ac:dyDescent="0.4">
      <c r="A9078" s="9" t="s">
        <v>299</v>
      </c>
      <c r="B9078" s="10" t="s">
        <v>108</v>
      </c>
      <c r="C9078" s="9" t="s">
        <v>299</v>
      </c>
      <c r="D9078" s="10" t="s">
        <v>109</v>
      </c>
      <c r="E9078" s="12">
        <v>60946.042999999998</v>
      </c>
      <c r="F9078" s="12">
        <v>47886.972999999991</v>
      </c>
      <c r="G9078" s="12">
        <v>54107.259999999995</v>
      </c>
      <c r="H9078" s="12">
        <v>61725.820999999996</v>
      </c>
      <c r="I9078" s="12">
        <v>56335.435999999994</v>
      </c>
    </row>
    <row r="9079" spans="1:9" x14ac:dyDescent="0.4">
      <c r="A9079" s="9" t="s">
        <v>299</v>
      </c>
      <c r="B9079" s="10" t="s">
        <v>110</v>
      </c>
      <c r="C9079" s="9" t="s">
        <v>299</v>
      </c>
      <c r="D9079" s="10" t="s">
        <v>111</v>
      </c>
      <c r="E9079" s="12">
        <v>61970.377</v>
      </c>
      <c r="F9079" s="12">
        <v>45750.374000000003</v>
      </c>
      <c r="G9079" s="12">
        <v>54830.222000000023</v>
      </c>
      <c r="H9079" s="12">
        <v>61988.943000000021</v>
      </c>
      <c r="I9079" s="12">
        <v>56822.93700000002</v>
      </c>
    </row>
    <row r="9080" spans="1:9" x14ac:dyDescent="0.4">
      <c r="A9080" s="9" t="s">
        <v>299</v>
      </c>
      <c r="B9080" s="10" t="s">
        <v>112</v>
      </c>
      <c r="C9080" s="9" t="s">
        <v>299</v>
      </c>
      <c r="D9080" s="10" t="s">
        <v>113</v>
      </c>
      <c r="E9080" s="12">
        <v>60492.254000000001</v>
      </c>
      <c r="F9080" s="12">
        <v>43058.964000000007</v>
      </c>
      <c r="G9080" s="12">
        <v>51740.006000000023</v>
      </c>
      <c r="H9080" s="12">
        <v>59521.920000000006</v>
      </c>
      <c r="I9080" s="12">
        <v>54565.874000000011</v>
      </c>
    </row>
    <row r="9081" spans="1:9" x14ac:dyDescent="0.4">
      <c r="A9081" s="9" t="s">
        <v>299</v>
      </c>
      <c r="B9081" s="10" t="s">
        <v>114</v>
      </c>
      <c r="C9081" s="9" t="s">
        <v>299</v>
      </c>
      <c r="D9081" s="10" t="s">
        <v>115</v>
      </c>
      <c r="E9081" s="12">
        <v>59831.745999999999</v>
      </c>
      <c r="F9081" s="12">
        <v>48339.802000000003</v>
      </c>
      <c r="G9081" s="12">
        <v>52242.188999999998</v>
      </c>
      <c r="H9081" s="12">
        <v>56209.875999999989</v>
      </c>
      <c r="I9081" s="12">
        <v>51335.750999999989</v>
      </c>
    </row>
    <row r="9082" spans="1:9" x14ac:dyDescent="0.4">
      <c r="A9082" s="9" t="s">
        <v>299</v>
      </c>
      <c r="B9082" s="10" t="s">
        <v>116</v>
      </c>
      <c r="C9082" s="9" t="s">
        <v>299</v>
      </c>
      <c r="D9082" s="10" t="s">
        <v>117</v>
      </c>
      <c r="E9082" s="12">
        <v>56154.213000000003</v>
      </c>
      <c r="F9082" s="12">
        <v>48600.719000000005</v>
      </c>
      <c r="G9082" s="12">
        <v>47003.337</v>
      </c>
      <c r="H9082" s="12">
        <v>50688.374999999978</v>
      </c>
      <c r="I9082" s="12">
        <v>46061.95699999998</v>
      </c>
    </row>
    <row r="9083" spans="1:9" x14ac:dyDescent="0.4">
      <c r="A9083" s="9" t="s">
        <v>299</v>
      </c>
      <c r="B9083" s="10" t="s">
        <v>118</v>
      </c>
      <c r="C9083" s="9" t="s">
        <v>299</v>
      </c>
      <c r="D9083" s="10" t="s">
        <v>119</v>
      </c>
      <c r="E9083" s="12">
        <v>58935.993999999999</v>
      </c>
      <c r="F9083" s="12">
        <v>51638.400000000001</v>
      </c>
      <c r="G9083" s="12">
        <v>50195.895999999993</v>
      </c>
      <c r="H9083" s="12">
        <v>55227.282999999981</v>
      </c>
      <c r="I9083" s="12">
        <v>50227.674999999981</v>
      </c>
    </row>
    <row r="9084" spans="1:9" x14ac:dyDescent="0.4">
      <c r="A9084" s="9" t="s">
        <v>299</v>
      </c>
      <c r="B9084" s="10" t="s">
        <v>120</v>
      </c>
      <c r="C9084" s="9" t="s">
        <v>299</v>
      </c>
      <c r="D9084" s="10" t="s">
        <v>121</v>
      </c>
      <c r="E9084" s="12">
        <v>65001.849000000002</v>
      </c>
      <c r="F9084" s="12">
        <v>55714.146000000008</v>
      </c>
      <c r="G9084" s="12">
        <v>58013.229000000007</v>
      </c>
      <c r="H9084" s="12">
        <v>59910.582000000017</v>
      </c>
      <c r="I9084" s="12">
        <v>54608.072000000015</v>
      </c>
    </row>
    <row r="9085" spans="1:9" x14ac:dyDescent="0.4">
      <c r="A9085" s="9" t="s">
        <v>299</v>
      </c>
      <c r="B9085" s="10" t="s">
        <v>122</v>
      </c>
      <c r="C9085" s="9" t="s">
        <v>299</v>
      </c>
      <c r="D9085" s="10" t="s">
        <v>123</v>
      </c>
      <c r="E9085" s="12">
        <v>60384.021000000001</v>
      </c>
      <c r="F9085" s="12">
        <v>54430.27399999999</v>
      </c>
      <c r="G9085" s="12">
        <v>56871.563000000009</v>
      </c>
      <c r="H9085" s="12">
        <v>58633.606000000014</v>
      </c>
      <c r="I9085" s="12">
        <v>53385.76400000001</v>
      </c>
    </row>
    <row r="9086" spans="1:9" x14ac:dyDescent="0.4">
      <c r="A9086" s="9" t="s">
        <v>299</v>
      </c>
      <c r="B9086" s="10" t="s">
        <v>124</v>
      </c>
      <c r="C9086" s="9" t="s">
        <v>299</v>
      </c>
      <c r="D9086" s="10" t="s">
        <v>125</v>
      </c>
      <c r="E9086" s="12">
        <v>59790.436999999998</v>
      </c>
      <c r="F9086" s="12">
        <v>51422.722999999991</v>
      </c>
      <c r="G9086" s="12">
        <v>55073.512999999977</v>
      </c>
      <c r="H9086" s="12">
        <v>57331.784999999974</v>
      </c>
      <c r="I9086" s="12">
        <v>52274.14999999998</v>
      </c>
    </row>
    <row r="9087" spans="1:9" x14ac:dyDescent="0.4">
      <c r="A9087" s="9" t="s">
        <v>299</v>
      </c>
      <c r="B9087" s="10" t="s">
        <v>126</v>
      </c>
      <c r="C9087" s="9" t="s">
        <v>299</v>
      </c>
      <c r="D9087" s="10" t="s">
        <v>127</v>
      </c>
      <c r="E9087" s="12">
        <v>59955.305</v>
      </c>
      <c r="F9087" s="12">
        <v>52899.945000000007</v>
      </c>
      <c r="G9087" s="12">
        <v>51976.17</v>
      </c>
      <c r="H9087" s="12">
        <v>51570.918999999994</v>
      </c>
      <c r="I9087" s="12">
        <v>46883.332999999999</v>
      </c>
    </row>
    <row r="9088" spans="1:9" x14ac:dyDescent="0.4">
      <c r="A9088" s="9" t="s">
        <v>299</v>
      </c>
      <c r="B9088" s="10" t="s">
        <v>128</v>
      </c>
      <c r="C9088" s="9" t="s">
        <v>299</v>
      </c>
      <c r="D9088" s="10" t="s">
        <v>129</v>
      </c>
      <c r="E9088" s="12">
        <v>53766.305999999997</v>
      </c>
      <c r="F9088" s="12">
        <v>51773.06700000001</v>
      </c>
      <c r="G9088" s="12">
        <v>54647.639999999985</v>
      </c>
      <c r="H9088" s="12">
        <v>52367.882999999987</v>
      </c>
      <c r="I9088" s="12">
        <v>47611.431999999986</v>
      </c>
    </row>
    <row r="9089" spans="1:9" x14ac:dyDescent="0.4">
      <c r="A9089" s="9" t="s">
        <v>299</v>
      </c>
      <c r="B9089" s="10" t="s">
        <v>130</v>
      </c>
      <c r="C9089" s="9" t="s">
        <v>299</v>
      </c>
      <c r="D9089" s="10" t="s">
        <v>131</v>
      </c>
      <c r="E9089" s="12">
        <v>52795.73</v>
      </c>
      <c r="F9089" s="12">
        <v>49106.156000000017</v>
      </c>
      <c r="G9089" s="12">
        <v>56319.11</v>
      </c>
      <c r="H9089" s="12">
        <v>56479.69999999999</v>
      </c>
      <c r="I9089" s="12">
        <v>51475.768999999986</v>
      </c>
    </row>
    <row r="9090" spans="1:9" x14ac:dyDescent="0.4">
      <c r="A9090" s="9" t="s">
        <v>299</v>
      </c>
      <c r="B9090" s="10" t="s">
        <v>132</v>
      </c>
      <c r="C9090" s="9" t="s">
        <v>299</v>
      </c>
      <c r="D9090" s="10" t="s">
        <v>133</v>
      </c>
      <c r="E9090" s="12">
        <v>58399.214999999997</v>
      </c>
      <c r="F9090" s="12">
        <v>61349.070000000007</v>
      </c>
      <c r="G9090" s="12">
        <v>61198.765999999974</v>
      </c>
      <c r="H9090" s="12">
        <v>57918.285999999978</v>
      </c>
      <c r="I9090" s="12">
        <v>52755.216999999975</v>
      </c>
    </row>
    <row r="9091" spans="1:9" x14ac:dyDescent="0.4">
      <c r="A9091" s="9" t="s">
        <v>299</v>
      </c>
      <c r="B9091" s="10" t="s">
        <v>134</v>
      </c>
      <c r="C9091" s="9" t="s">
        <v>299</v>
      </c>
      <c r="D9091" s="10" t="s">
        <v>135</v>
      </c>
      <c r="E9091" s="12">
        <v>66260.687000000005</v>
      </c>
      <c r="F9091" s="12">
        <v>70973.740000000005</v>
      </c>
      <c r="G9091" s="12">
        <v>59480.218999999997</v>
      </c>
      <c r="H9091" s="12">
        <v>50055.428</v>
      </c>
      <c r="I9091" s="12">
        <v>45220.513999999996</v>
      </c>
    </row>
    <row r="9092" spans="1:9" x14ac:dyDescent="0.4">
      <c r="A9092" s="9" t="s">
        <v>299</v>
      </c>
      <c r="B9092" s="10" t="s">
        <v>136</v>
      </c>
      <c r="C9092" s="9" t="s">
        <v>299</v>
      </c>
      <c r="D9092" s="10" t="s">
        <v>137</v>
      </c>
      <c r="E9092" s="12">
        <v>63344.457000000002</v>
      </c>
      <c r="F9092" s="12">
        <v>61288.28</v>
      </c>
      <c r="G9092" s="12">
        <v>55728.174999999988</v>
      </c>
      <c r="H9092" s="12">
        <v>48809.529999999977</v>
      </c>
      <c r="I9092" s="12">
        <v>44214.447999999975</v>
      </c>
    </row>
    <row r="9093" spans="1:9" x14ac:dyDescent="0.4">
      <c r="A9093" s="9" t="s">
        <v>299</v>
      </c>
      <c r="B9093" s="10" t="s">
        <v>138</v>
      </c>
      <c r="C9093" s="9" t="s">
        <v>299</v>
      </c>
      <c r="D9093" s="10" t="s">
        <v>139</v>
      </c>
      <c r="E9093" s="12">
        <v>74476.941000000006</v>
      </c>
      <c r="F9093" s="12">
        <v>58008.807000000008</v>
      </c>
      <c r="G9093" s="12">
        <v>56322.006000000023</v>
      </c>
      <c r="H9093" s="12">
        <v>51534.444000000018</v>
      </c>
      <c r="I9093" s="12">
        <v>47078.810000000019</v>
      </c>
    </row>
    <row r="9094" spans="1:9" x14ac:dyDescent="0.4">
      <c r="A9094" s="9" t="s">
        <v>299</v>
      </c>
      <c r="B9094" s="10" t="s">
        <v>140</v>
      </c>
      <c r="C9094" s="9" t="s">
        <v>299</v>
      </c>
      <c r="D9094" s="10" t="s">
        <v>141</v>
      </c>
      <c r="E9094" s="12">
        <v>68179.801000000007</v>
      </c>
      <c r="F9094" s="12">
        <v>43162.207000000002</v>
      </c>
      <c r="G9094" s="12">
        <v>49252.877000000008</v>
      </c>
      <c r="H9094" s="12">
        <v>53129.707000000009</v>
      </c>
      <c r="I9094" s="12">
        <v>48790.832000000009</v>
      </c>
    </row>
    <row r="9095" spans="1:9" x14ac:dyDescent="0.4">
      <c r="A9095" s="9" t="s">
        <v>299</v>
      </c>
      <c r="B9095" s="10" t="s">
        <v>142</v>
      </c>
      <c r="C9095" s="9" t="s">
        <v>299</v>
      </c>
      <c r="D9095" s="10" t="s">
        <v>143</v>
      </c>
      <c r="E9095" s="12">
        <v>54399.786999999997</v>
      </c>
      <c r="F9095" s="12">
        <v>26864.05599999999</v>
      </c>
      <c r="G9095" s="12">
        <v>36842.092000000004</v>
      </c>
      <c r="H9095" s="12">
        <v>49864.841000000029</v>
      </c>
      <c r="I9095" s="12">
        <v>45982.672000000028</v>
      </c>
    </row>
    <row r="9096" spans="1:9" x14ac:dyDescent="0.4">
      <c r="A9096" s="9" t="s">
        <v>299</v>
      </c>
      <c r="B9096" s="10" t="s">
        <v>144</v>
      </c>
      <c r="C9096" s="9" t="s">
        <v>299</v>
      </c>
      <c r="D9096" s="10" t="s">
        <v>145</v>
      </c>
      <c r="E9096" s="12">
        <v>38032.355000000003</v>
      </c>
      <c r="F9096" s="12">
        <v>8352.0220000000081</v>
      </c>
      <c r="G9096" s="12">
        <v>24480.514000000017</v>
      </c>
      <c r="H9096" s="12">
        <v>41799.582000000017</v>
      </c>
      <c r="I9096" s="12">
        <v>38635.016000000018</v>
      </c>
    </row>
    <row r="9097" spans="1:9" x14ac:dyDescent="0.4">
      <c r="A9097" s="9" t="s">
        <v>299</v>
      </c>
      <c r="B9097" s="10" t="s">
        <v>146</v>
      </c>
      <c r="C9097" s="9" t="s">
        <v>299</v>
      </c>
      <c r="D9097" s="10" t="s">
        <v>147</v>
      </c>
      <c r="E9097" s="12">
        <v>32709.348999999998</v>
      </c>
      <c r="F9097" s="12">
        <v>7528.9840000000004</v>
      </c>
      <c r="G9097" s="12">
        <v>23752.793000000005</v>
      </c>
      <c r="H9097" s="12">
        <v>39503.218000000008</v>
      </c>
      <c r="I9097" s="12">
        <v>36494.658000000003</v>
      </c>
    </row>
    <row r="9098" spans="1:9" x14ac:dyDescent="0.4">
      <c r="A9098" s="9" t="s">
        <v>299</v>
      </c>
      <c r="B9098" s="10" t="s">
        <v>148</v>
      </c>
      <c r="C9098" s="9" t="s">
        <v>299</v>
      </c>
      <c r="D9098" s="10" t="s">
        <v>149</v>
      </c>
      <c r="E9098" s="12">
        <v>33305.659</v>
      </c>
      <c r="F9098" s="12">
        <v>12871.104999999989</v>
      </c>
      <c r="G9098" s="12">
        <v>28696.016999999978</v>
      </c>
      <c r="H9098" s="12">
        <v>41707.899999999972</v>
      </c>
      <c r="I9098" s="12">
        <v>38631.077999999972</v>
      </c>
    </row>
    <row r="9099" spans="1:9" x14ac:dyDescent="0.4">
      <c r="A9099" s="9" t="s">
        <v>299</v>
      </c>
      <c r="B9099" s="10" t="s">
        <v>150</v>
      </c>
      <c r="C9099" s="9" t="s">
        <v>299</v>
      </c>
      <c r="D9099" s="10" t="s">
        <v>151</v>
      </c>
      <c r="E9099" s="12">
        <v>38765.330999999998</v>
      </c>
      <c r="F9099" s="12">
        <v>22856.840000000004</v>
      </c>
      <c r="G9099" s="12">
        <v>33246.310000000005</v>
      </c>
      <c r="H9099" s="12">
        <v>43485.554000000004</v>
      </c>
      <c r="I9099" s="12">
        <v>40263.682000000008</v>
      </c>
    </row>
    <row r="9100" spans="1:9" x14ac:dyDescent="0.4">
      <c r="A9100" s="9" t="s">
        <v>299</v>
      </c>
      <c r="B9100" s="10" t="s">
        <v>152</v>
      </c>
      <c r="C9100" s="9" t="s">
        <v>299</v>
      </c>
      <c r="D9100" s="10" t="s">
        <v>153</v>
      </c>
      <c r="E9100" s="12">
        <v>43424.423000000003</v>
      </c>
      <c r="F9100" s="12">
        <v>31561.231000000007</v>
      </c>
      <c r="G9100" s="12">
        <v>35034.791000000012</v>
      </c>
      <c r="H9100" s="12">
        <v>41093.22</v>
      </c>
      <c r="I9100" s="12">
        <v>37972.123</v>
      </c>
    </row>
    <row r="9101" spans="1:9" x14ac:dyDescent="0.4">
      <c r="A9101" s="9" t="s">
        <v>299</v>
      </c>
      <c r="B9101" s="10" t="s">
        <v>154</v>
      </c>
      <c r="C9101" s="9" t="s">
        <v>299</v>
      </c>
      <c r="D9101" s="10" t="s">
        <v>155</v>
      </c>
      <c r="E9101" s="12">
        <v>51682.726000000002</v>
      </c>
      <c r="F9101" s="12">
        <v>46390.545000000013</v>
      </c>
      <c r="G9101" s="12">
        <v>38407.107000000004</v>
      </c>
      <c r="H9101" s="12">
        <v>40838.490999999995</v>
      </c>
      <c r="I9101" s="12">
        <v>37634.936999999991</v>
      </c>
    </row>
    <row r="9102" spans="1:9" x14ac:dyDescent="0.4">
      <c r="A9102" s="9" t="s">
        <v>299</v>
      </c>
      <c r="B9102" s="10" t="s">
        <v>156</v>
      </c>
      <c r="C9102" s="9" t="s">
        <v>299</v>
      </c>
      <c r="D9102" s="10" t="s">
        <v>157</v>
      </c>
      <c r="E9102" s="12">
        <v>58754.877</v>
      </c>
      <c r="F9102" s="12">
        <v>56615.173999999999</v>
      </c>
      <c r="G9102" s="12">
        <v>38611.654999999999</v>
      </c>
      <c r="H9102" s="12">
        <v>36592.194999999992</v>
      </c>
      <c r="I9102" s="12">
        <v>33371.953999999998</v>
      </c>
    </row>
    <row r="9103" spans="1:9" x14ac:dyDescent="0.4">
      <c r="A9103" s="9" t="s">
        <v>299</v>
      </c>
      <c r="B9103" s="10" t="s">
        <v>158</v>
      </c>
      <c r="C9103" s="9" t="s">
        <v>299</v>
      </c>
      <c r="D9103" s="10" t="s">
        <v>159</v>
      </c>
      <c r="E9103" s="12">
        <v>71119.58</v>
      </c>
      <c r="F9103" s="12">
        <v>68814.106000000014</v>
      </c>
      <c r="G9103" s="12">
        <v>45861.720000000016</v>
      </c>
      <c r="H9103" s="12">
        <v>38838.363000000005</v>
      </c>
      <c r="I9103" s="12">
        <v>35389.592000000004</v>
      </c>
    </row>
    <row r="9104" spans="1:9" x14ac:dyDescent="0.4">
      <c r="A9104" s="9" t="s">
        <v>299</v>
      </c>
      <c r="B9104" s="10" t="s">
        <v>160</v>
      </c>
      <c r="C9104" s="9" t="s">
        <v>299</v>
      </c>
      <c r="D9104" s="10" t="s">
        <v>161</v>
      </c>
      <c r="E9104" s="12">
        <v>81409.898000000001</v>
      </c>
      <c r="F9104" s="12">
        <v>76352.025000000009</v>
      </c>
      <c r="G9104" s="12">
        <v>49610.099000000017</v>
      </c>
      <c r="H9104" s="12">
        <v>39413.241000000024</v>
      </c>
      <c r="I9104" s="12">
        <v>35812.126000000018</v>
      </c>
    </row>
    <row r="9105" spans="1:9" x14ac:dyDescent="0.4">
      <c r="A9105" s="9" t="s">
        <v>299</v>
      </c>
      <c r="B9105" s="10" t="s">
        <v>162</v>
      </c>
      <c r="C9105" s="9" t="s">
        <v>299</v>
      </c>
      <c r="D9105" s="10" t="s">
        <v>163</v>
      </c>
      <c r="E9105" s="12">
        <v>84726.054999999993</v>
      </c>
      <c r="F9105" s="12">
        <v>82917.236999999994</v>
      </c>
      <c r="G9105" s="12">
        <v>51329.83</v>
      </c>
      <c r="H9105" s="12">
        <v>38447.628999999979</v>
      </c>
      <c r="I9105" s="12">
        <v>34842.732999999986</v>
      </c>
    </row>
    <row r="9106" spans="1:9" x14ac:dyDescent="0.4">
      <c r="A9106" s="9" t="s">
        <v>299</v>
      </c>
      <c r="B9106" s="10" t="s">
        <v>164</v>
      </c>
      <c r="C9106" s="9" t="s">
        <v>299</v>
      </c>
      <c r="D9106" s="10" t="s">
        <v>165</v>
      </c>
      <c r="E9106" s="12">
        <v>87095.876999999993</v>
      </c>
      <c r="F9106" s="12">
        <v>85238.851999999984</v>
      </c>
      <c r="G9106" s="12">
        <v>56286.913999999961</v>
      </c>
      <c r="H9106" s="12">
        <v>39951.024999999965</v>
      </c>
      <c r="I9106" s="12">
        <v>36235.832999999962</v>
      </c>
    </row>
    <row r="9107" spans="1:9" x14ac:dyDescent="0.4">
      <c r="A9107" s="9" t="s">
        <v>299</v>
      </c>
      <c r="B9107" s="10" t="s">
        <v>166</v>
      </c>
      <c r="C9107" s="9" t="s">
        <v>299</v>
      </c>
      <c r="D9107" s="10" t="s">
        <v>167</v>
      </c>
      <c r="E9107" s="12">
        <v>101747.461</v>
      </c>
      <c r="F9107" s="12">
        <v>95275.476999999999</v>
      </c>
      <c r="G9107" s="12">
        <v>60328.857000000033</v>
      </c>
      <c r="H9107" s="12">
        <v>38151.708000000028</v>
      </c>
      <c r="I9107" s="12">
        <v>34475.238000000034</v>
      </c>
    </row>
    <row r="9108" spans="1:9" x14ac:dyDescent="0.4">
      <c r="A9108" s="9" t="s">
        <v>299</v>
      </c>
      <c r="B9108" s="10" t="s">
        <v>168</v>
      </c>
      <c r="C9108" s="9" t="s">
        <v>299</v>
      </c>
      <c r="D9108" s="10" t="s">
        <v>169</v>
      </c>
      <c r="E9108" s="12">
        <v>107048.086</v>
      </c>
      <c r="F9108" s="12">
        <v>101846.705</v>
      </c>
      <c r="G9108" s="12">
        <v>64184.338000000018</v>
      </c>
      <c r="H9108" s="12">
        <v>38221.394000000015</v>
      </c>
      <c r="I9108" s="12">
        <v>34570.633000000016</v>
      </c>
    </row>
    <row r="9109" spans="1:9" x14ac:dyDescent="0.4">
      <c r="A9109" s="9" t="s">
        <v>299</v>
      </c>
      <c r="B9109" s="10" t="s">
        <v>170</v>
      </c>
      <c r="C9109" s="9" t="s">
        <v>299</v>
      </c>
      <c r="D9109" s="10" t="s">
        <v>171</v>
      </c>
      <c r="E9109" s="12">
        <v>102402.841</v>
      </c>
      <c r="F9109" s="12">
        <v>99334.129000000001</v>
      </c>
      <c r="G9109" s="12">
        <v>65106.853999999992</v>
      </c>
      <c r="H9109" s="12">
        <v>42197.133999999976</v>
      </c>
      <c r="I9109" s="12">
        <v>38459.472999999976</v>
      </c>
    </row>
    <row r="9110" spans="1:9" x14ac:dyDescent="0.4">
      <c r="A9110" s="9" t="s">
        <v>299</v>
      </c>
      <c r="B9110" s="10" t="s">
        <v>172</v>
      </c>
      <c r="C9110" s="9" t="s">
        <v>299</v>
      </c>
      <c r="D9110" s="10" t="s">
        <v>173</v>
      </c>
      <c r="E9110" s="12">
        <v>103590.98</v>
      </c>
      <c r="F9110" s="12">
        <v>96151.462999999974</v>
      </c>
      <c r="G9110" s="12">
        <v>65775.393999999957</v>
      </c>
      <c r="H9110" s="12">
        <v>43724.133999999969</v>
      </c>
      <c r="I9110" s="12">
        <v>39917.664999999964</v>
      </c>
    </row>
    <row r="9111" spans="1:9" x14ac:dyDescent="0.4">
      <c r="A9111" s="9" t="s">
        <v>299</v>
      </c>
      <c r="B9111" s="10" t="s">
        <v>174</v>
      </c>
      <c r="C9111" s="9" t="s">
        <v>299</v>
      </c>
      <c r="D9111" s="10" t="s">
        <v>175</v>
      </c>
      <c r="E9111" s="12">
        <v>98009.089000000007</v>
      </c>
      <c r="F9111" s="12">
        <v>92627.236000000004</v>
      </c>
      <c r="G9111" s="12">
        <v>64736.576000000001</v>
      </c>
      <c r="H9111" s="12">
        <v>43937.644</v>
      </c>
      <c r="I9111" s="12">
        <v>40130.734000000004</v>
      </c>
    </row>
    <row r="9112" spans="1:9" x14ac:dyDescent="0.4">
      <c r="A9112" s="9" t="s">
        <v>299</v>
      </c>
      <c r="B9112" s="10" t="s">
        <v>176</v>
      </c>
      <c r="C9112" s="9" t="s">
        <v>299</v>
      </c>
      <c r="D9112" s="10" t="s">
        <v>177</v>
      </c>
      <c r="E9112" s="12">
        <v>88747.402000000002</v>
      </c>
      <c r="F9112" s="12">
        <v>87626.838999999993</v>
      </c>
      <c r="G9112" s="12">
        <v>66393.229000000007</v>
      </c>
      <c r="H9112" s="12">
        <v>46404.018000000011</v>
      </c>
      <c r="I9112" s="12">
        <v>42581.944000000018</v>
      </c>
    </row>
    <row r="9113" spans="1:9" x14ac:dyDescent="0.4">
      <c r="A9113" s="9" t="s">
        <v>299</v>
      </c>
      <c r="B9113" s="10" t="s">
        <v>178</v>
      </c>
      <c r="C9113" s="9" t="s">
        <v>299</v>
      </c>
      <c r="D9113" s="10" t="s">
        <v>179</v>
      </c>
      <c r="E9113" s="12">
        <v>87773.142999999996</v>
      </c>
      <c r="F9113" s="12">
        <v>87023.323999999993</v>
      </c>
      <c r="G9113" s="12">
        <v>64938.273000000001</v>
      </c>
      <c r="H9113" s="12">
        <v>43896.803999999989</v>
      </c>
      <c r="I9113" s="12">
        <v>40248.602999999988</v>
      </c>
    </row>
    <row r="9114" spans="1:9" x14ac:dyDescent="0.4">
      <c r="A9114" s="9" t="s">
        <v>299</v>
      </c>
      <c r="B9114" s="10" t="s">
        <v>180</v>
      </c>
      <c r="C9114" s="9" t="s">
        <v>299</v>
      </c>
      <c r="D9114" s="10" t="s">
        <v>181</v>
      </c>
      <c r="E9114" s="12">
        <v>93743.607999999993</v>
      </c>
      <c r="F9114" s="12">
        <v>89536.386999999988</v>
      </c>
      <c r="G9114" s="12">
        <v>66198.588999999993</v>
      </c>
      <c r="H9114" s="12">
        <v>42804.851999999999</v>
      </c>
      <c r="I9114" s="12">
        <v>39228.828999999998</v>
      </c>
    </row>
    <row r="9115" spans="1:9" x14ac:dyDescent="0.4">
      <c r="A9115" s="9" t="s">
        <v>299</v>
      </c>
      <c r="B9115" s="10" t="s">
        <v>182</v>
      </c>
      <c r="C9115" s="9" t="s">
        <v>299</v>
      </c>
      <c r="D9115" s="10" t="s">
        <v>183</v>
      </c>
      <c r="E9115" s="12">
        <v>97679.101999999999</v>
      </c>
      <c r="F9115" s="12">
        <v>92053.31700000001</v>
      </c>
      <c r="G9115" s="12">
        <v>66859.915000000008</v>
      </c>
      <c r="H9115" s="12">
        <v>42280.34199999999</v>
      </c>
      <c r="I9115" s="12">
        <v>38776.75499999999</v>
      </c>
    </row>
    <row r="9116" spans="1:9" x14ac:dyDescent="0.4">
      <c r="A9116" s="9" t="s">
        <v>299</v>
      </c>
      <c r="B9116" s="10" t="s">
        <v>184</v>
      </c>
      <c r="C9116" s="9" t="s">
        <v>299</v>
      </c>
      <c r="D9116" s="10" t="s">
        <v>185</v>
      </c>
      <c r="E9116" s="12">
        <v>95093.797000000006</v>
      </c>
      <c r="F9116" s="12">
        <v>89386.972999999998</v>
      </c>
      <c r="G9116" s="12">
        <v>65735.309000000008</v>
      </c>
      <c r="H9116" s="12">
        <v>44033.294999999998</v>
      </c>
      <c r="I9116" s="12">
        <v>40629.972999999998</v>
      </c>
    </row>
    <row r="9117" spans="1:9" x14ac:dyDescent="0.4">
      <c r="A9117" s="9" t="s">
        <v>299</v>
      </c>
      <c r="B9117" s="10" t="s">
        <v>186</v>
      </c>
      <c r="C9117" s="9" t="s">
        <v>299</v>
      </c>
      <c r="D9117" s="10" t="s">
        <v>187</v>
      </c>
      <c r="E9117" s="12">
        <v>91820.751000000004</v>
      </c>
      <c r="F9117" s="12">
        <v>84591.842000000004</v>
      </c>
      <c r="G9117" s="12">
        <v>64660.250999999975</v>
      </c>
      <c r="H9117" s="12">
        <v>44577.035999999978</v>
      </c>
      <c r="I9117" s="12">
        <v>41285.33199999998</v>
      </c>
    </row>
    <row r="9118" spans="1:9" x14ac:dyDescent="0.4">
      <c r="A9118" s="9" t="s">
        <v>299</v>
      </c>
      <c r="B9118" s="10" t="s">
        <v>188</v>
      </c>
      <c r="C9118" s="9" t="s">
        <v>299</v>
      </c>
      <c r="D9118" s="10" t="s">
        <v>189</v>
      </c>
      <c r="E9118" s="12">
        <v>85606.6</v>
      </c>
      <c r="F9118" s="12">
        <v>80250.421999999991</v>
      </c>
      <c r="G9118" s="12">
        <v>65099.067999999985</v>
      </c>
      <c r="H9118" s="12">
        <v>45616.396999999983</v>
      </c>
      <c r="I9118" s="12">
        <v>42331.223999999987</v>
      </c>
    </row>
    <row r="9119" spans="1:9" x14ac:dyDescent="0.4">
      <c r="A9119" s="9" t="s">
        <v>299</v>
      </c>
      <c r="B9119" s="10" t="s">
        <v>190</v>
      </c>
      <c r="C9119" s="9" t="s">
        <v>299</v>
      </c>
      <c r="D9119" s="10" t="s">
        <v>191</v>
      </c>
      <c r="E9119" s="12">
        <v>88753.467000000004</v>
      </c>
      <c r="F9119" s="12">
        <v>81909.400000000009</v>
      </c>
      <c r="G9119" s="12">
        <v>60311.850999999995</v>
      </c>
      <c r="H9119" s="12">
        <v>42159.13</v>
      </c>
      <c r="I9119" s="12">
        <v>39128.254999999997</v>
      </c>
    </row>
    <row r="9120" spans="1:9" x14ac:dyDescent="0.4">
      <c r="A9120" s="9" t="s">
        <v>299</v>
      </c>
      <c r="B9120" s="10" t="s">
        <v>192</v>
      </c>
      <c r="C9120" s="9" t="s">
        <v>299</v>
      </c>
      <c r="D9120" s="10" t="s">
        <v>193</v>
      </c>
      <c r="E9120" s="12">
        <v>92355.634999999995</v>
      </c>
      <c r="F9120" s="12">
        <v>81352.948999999993</v>
      </c>
      <c r="G9120" s="12">
        <v>57962.206000000006</v>
      </c>
      <c r="H9120" s="12">
        <v>39750.178999999989</v>
      </c>
      <c r="I9120" s="12">
        <v>36889.23599999999</v>
      </c>
    </row>
    <row r="9121" spans="1:9" x14ac:dyDescent="0.4">
      <c r="A9121" s="9" t="s">
        <v>299</v>
      </c>
      <c r="B9121" s="10" t="s">
        <v>194</v>
      </c>
      <c r="C9121" s="9" t="s">
        <v>299</v>
      </c>
      <c r="D9121" s="10" t="s">
        <v>195</v>
      </c>
      <c r="E9121" s="12">
        <v>86841.453999999998</v>
      </c>
      <c r="F9121" s="12">
        <v>79193.190999999992</v>
      </c>
      <c r="G9121" s="12">
        <v>60337.341999999982</v>
      </c>
      <c r="H9121" s="12">
        <v>40538.31299999998</v>
      </c>
      <c r="I9121" s="12">
        <v>37692.463999999978</v>
      </c>
    </row>
    <row r="9122" spans="1:9" x14ac:dyDescent="0.4">
      <c r="A9122" s="9" t="s">
        <v>299</v>
      </c>
      <c r="B9122" s="10" t="s">
        <v>196</v>
      </c>
      <c r="C9122" s="9" t="s">
        <v>299</v>
      </c>
      <c r="D9122" s="10" t="s">
        <v>197</v>
      </c>
      <c r="E9122" s="12">
        <v>81874.002999999997</v>
      </c>
      <c r="F9122" s="12">
        <v>75589.206999999995</v>
      </c>
      <c r="G9122" s="12">
        <v>57100.955000000002</v>
      </c>
      <c r="H9122" s="12">
        <v>40598.053</v>
      </c>
      <c r="I9122" s="12">
        <v>37849.474000000002</v>
      </c>
    </row>
    <row r="9123" spans="1:9" x14ac:dyDescent="0.4">
      <c r="A9123" s="9" t="s">
        <v>299</v>
      </c>
      <c r="B9123" s="10" t="s">
        <v>198</v>
      </c>
      <c r="C9123" s="9" t="s">
        <v>299</v>
      </c>
      <c r="D9123" s="10" t="s">
        <v>199</v>
      </c>
      <c r="E9123" s="12">
        <v>73068.956999999995</v>
      </c>
      <c r="F9123" s="12">
        <v>71360.182000000001</v>
      </c>
      <c r="G9123" s="12">
        <v>56496.606000000022</v>
      </c>
      <c r="H9123" s="12">
        <v>42326.489000000031</v>
      </c>
      <c r="I9123" s="12">
        <v>39491.672000000028</v>
      </c>
    </row>
    <row r="9124" spans="1:9" x14ac:dyDescent="0.4">
      <c r="A9124" s="9" t="s">
        <v>299</v>
      </c>
      <c r="B9124" s="10" t="s">
        <v>200</v>
      </c>
      <c r="C9124" s="9" t="s">
        <v>299</v>
      </c>
      <c r="D9124" s="10" t="s">
        <v>201</v>
      </c>
      <c r="E9124" s="12">
        <v>59736.771000000001</v>
      </c>
      <c r="F9124" s="12">
        <v>64720.998</v>
      </c>
      <c r="G9124" s="12">
        <v>55638.311000000009</v>
      </c>
      <c r="H9124" s="12">
        <v>44691.156000000003</v>
      </c>
      <c r="I9124" s="12">
        <v>41790.432000000001</v>
      </c>
    </row>
    <row r="9125" spans="1:9" x14ac:dyDescent="0.4">
      <c r="A9125" s="9" t="s">
        <v>299</v>
      </c>
      <c r="B9125" s="10" t="s">
        <v>202</v>
      </c>
      <c r="C9125" s="9" t="s">
        <v>299</v>
      </c>
      <c r="D9125" s="10" t="s">
        <v>203</v>
      </c>
      <c r="E9125" s="12">
        <v>55527.218999999997</v>
      </c>
      <c r="F9125" s="12">
        <v>59165.411000000015</v>
      </c>
      <c r="G9125" s="12">
        <v>55228.326000000001</v>
      </c>
      <c r="H9125" s="12">
        <v>45910.52900000001</v>
      </c>
      <c r="I9125" s="12">
        <v>43020.024000000012</v>
      </c>
    </row>
    <row r="9126" spans="1:9" x14ac:dyDescent="0.4">
      <c r="A9126" s="9" t="s">
        <v>299</v>
      </c>
      <c r="B9126" s="10" t="s">
        <v>204</v>
      </c>
      <c r="C9126" s="9" t="s">
        <v>299</v>
      </c>
      <c r="D9126" s="10" t="s">
        <v>205</v>
      </c>
      <c r="E9126" s="12">
        <v>52477.972999999998</v>
      </c>
      <c r="F9126" s="12">
        <v>56740.612000000008</v>
      </c>
      <c r="G9126" s="12">
        <v>57003.516000000011</v>
      </c>
      <c r="H9126" s="12">
        <v>47340.639999999999</v>
      </c>
      <c r="I9126" s="12">
        <v>44456.105000000003</v>
      </c>
    </row>
    <row r="9127" spans="1:9" x14ac:dyDescent="0.4">
      <c r="A9127" s="9" t="s">
        <v>300</v>
      </c>
      <c r="B9127" s="10" t="s">
        <v>14</v>
      </c>
      <c r="C9127" s="9" t="s">
        <v>300</v>
      </c>
      <c r="D9127" s="10" t="s">
        <v>15</v>
      </c>
      <c r="E9127" s="12">
        <v>49296.957000000002</v>
      </c>
      <c r="F9127" s="12">
        <v>52565.944999999992</v>
      </c>
      <c r="G9127" s="12">
        <v>56572.584999999999</v>
      </c>
      <c r="H9127" s="12">
        <v>48349.409999999989</v>
      </c>
      <c r="I9127" s="12">
        <v>45467.528999999988</v>
      </c>
    </row>
    <row r="9128" spans="1:9" x14ac:dyDescent="0.4">
      <c r="A9128" s="9" t="s">
        <v>300</v>
      </c>
      <c r="B9128" s="10" t="s">
        <v>16</v>
      </c>
      <c r="C9128" s="9" t="s">
        <v>300</v>
      </c>
      <c r="D9128" s="10" t="s">
        <v>17</v>
      </c>
      <c r="E9128" s="12">
        <v>49600.373</v>
      </c>
      <c r="F9128" s="12">
        <v>49146.673000000003</v>
      </c>
      <c r="G9128" s="12">
        <v>54105.684000000008</v>
      </c>
      <c r="H9128" s="12">
        <v>46431.718999999997</v>
      </c>
      <c r="I9128" s="12">
        <v>43640.410999999993</v>
      </c>
    </row>
    <row r="9129" spans="1:9" x14ac:dyDescent="0.4">
      <c r="A9129" s="9" t="s">
        <v>300</v>
      </c>
      <c r="B9129" s="10" t="s">
        <v>18</v>
      </c>
      <c r="C9129" s="9" t="s">
        <v>300</v>
      </c>
      <c r="D9129" s="10" t="s">
        <v>19</v>
      </c>
      <c r="E9129" s="12">
        <v>50274.173000000003</v>
      </c>
      <c r="F9129" s="12">
        <v>52131.845000000008</v>
      </c>
      <c r="G9129" s="12">
        <v>50827.364999999983</v>
      </c>
      <c r="H9129" s="12">
        <v>44525.353999999978</v>
      </c>
      <c r="I9129" s="12">
        <v>41773.462999999982</v>
      </c>
    </row>
    <row r="9130" spans="1:9" x14ac:dyDescent="0.4">
      <c r="A9130" s="9" t="s">
        <v>300</v>
      </c>
      <c r="B9130" s="10" t="s">
        <v>20</v>
      </c>
      <c r="C9130" s="9" t="s">
        <v>300</v>
      </c>
      <c r="D9130" s="10" t="s">
        <v>21</v>
      </c>
      <c r="E9130" s="12">
        <v>46343.252999999997</v>
      </c>
      <c r="F9130" s="12">
        <v>49813.410999999986</v>
      </c>
      <c r="G9130" s="12">
        <v>48795.842999999993</v>
      </c>
      <c r="H9130" s="12">
        <v>42984.661999999997</v>
      </c>
      <c r="I9130" s="12">
        <v>40272.343999999997</v>
      </c>
    </row>
    <row r="9131" spans="1:9" x14ac:dyDescent="0.4">
      <c r="A9131" s="9" t="s">
        <v>300</v>
      </c>
      <c r="B9131" s="10" t="s">
        <v>22</v>
      </c>
      <c r="C9131" s="9" t="s">
        <v>300</v>
      </c>
      <c r="D9131" s="10" t="s">
        <v>23</v>
      </c>
      <c r="E9131" s="12">
        <v>45299.714</v>
      </c>
      <c r="F9131" s="12">
        <v>48951.641000000003</v>
      </c>
      <c r="G9131" s="12">
        <v>47669.951000000008</v>
      </c>
      <c r="H9131" s="12">
        <v>41104.578000000009</v>
      </c>
      <c r="I9131" s="12">
        <v>38477.875000000015</v>
      </c>
    </row>
    <row r="9132" spans="1:9" x14ac:dyDescent="0.4">
      <c r="A9132" s="9" t="s">
        <v>300</v>
      </c>
      <c r="B9132" s="10" t="s">
        <v>24</v>
      </c>
      <c r="C9132" s="9" t="s">
        <v>300</v>
      </c>
      <c r="D9132" s="10" t="s">
        <v>25</v>
      </c>
      <c r="E9132" s="12">
        <v>45639.264000000003</v>
      </c>
      <c r="F9132" s="12">
        <v>48782.760000000017</v>
      </c>
      <c r="G9132" s="12">
        <v>49054.023000000016</v>
      </c>
      <c r="H9132" s="12">
        <v>40711.082000000024</v>
      </c>
      <c r="I9132" s="12">
        <v>38087.286000000022</v>
      </c>
    </row>
    <row r="9133" spans="1:9" x14ac:dyDescent="0.4">
      <c r="A9133" s="9" t="s">
        <v>300</v>
      </c>
      <c r="B9133" s="10" t="s">
        <v>26</v>
      </c>
      <c r="C9133" s="9" t="s">
        <v>300</v>
      </c>
      <c r="D9133" s="10" t="s">
        <v>27</v>
      </c>
      <c r="E9133" s="12">
        <v>47473.879000000001</v>
      </c>
      <c r="F9133" s="12">
        <v>51124.851999999984</v>
      </c>
      <c r="G9133" s="12">
        <v>50594.553999999982</v>
      </c>
      <c r="H9133" s="12">
        <v>40302.587999999982</v>
      </c>
      <c r="I9133" s="12">
        <v>37733.539999999979</v>
      </c>
    </row>
    <row r="9134" spans="1:9" x14ac:dyDescent="0.4">
      <c r="A9134" s="9" t="s">
        <v>300</v>
      </c>
      <c r="B9134" s="10" t="s">
        <v>28</v>
      </c>
      <c r="C9134" s="9" t="s">
        <v>300</v>
      </c>
      <c r="D9134" s="10" t="s">
        <v>29</v>
      </c>
      <c r="E9134" s="12">
        <v>47791.788</v>
      </c>
      <c r="F9134" s="12">
        <v>55775.810000000005</v>
      </c>
      <c r="G9134" s="12">
        <v>50113.488999999994</v>
      </c>
      <c r="H9134" s="12">
        <v>39146.663</v>
      </c>
      <c r="I9134" s="12">
        <v>36649.690999999999</v>
      </c>
    </row>
    <row r="9135" spans="1:9" x14ac:dyDescent="0.4">
      <c r="A9135" s="9" t="s">
        <v>300</v>
      </c>
      <c r="B9135" s="10" t="s">
        <v>30</v>
      </c>
      <c r="C9135" s="9" t="s">
        <v>300</v>
      </c>
      <c r="D9135" s="10" t="s">
        <v>31</v>
      </c>
      <c r="E9135" s="12">
        <v>45318.167000000001</v>
      </c>
      <c r="F9135" s="12">
        <v>53416.707000000009</v>
      </c>
      <c r="G9135" s="12">
        <v>48675.269</v>
      </c>
      <c r="H9135" s="12">
        <v>39086.190999999992</v>
      </c>
      <c r="I9135" s="12">
        <v>36590.489999999991</v>
      </c>
    </row>
    <row r="9136" spans="1:9" x14ac:dyDescent="0.4">
      <c r="A9136" s="9" t="s">
        <v>300</v>
      </c>
      <c r="B9136" s="10" t="s">
        <v>32</v>
      </c>
      <c r="C9136" s="9" t="s">
        <v>300</v>
      </c>
      <c r="D9136" s="10" t="s">
        <v>33</v>
      </c>
      <c r="E9136" s="12">
        <v>43746.442999999999</v>
      </c>
      <c r="F9136" s="12">
        <v>54053.712999999989</v>
      </c>
      <c r="G9136" s="12">
        <v>47718.260999999991</v>
      </c>
      <c r="H9136" s="12">
        <v>38691.020999999986</v>
      </c>
      <c r="I9136" s="12">
        <v>36241.810999999987</v>
      </c>
    </row>
    <row r="9137" spans="1:9" x14ac:dyDescent="0.4">
      <c r="A9137" s="9" t="s">
        <v>300</v>
      </c>
      <c r="B9137" s="10" t="s">
        <v>34</v>
      </c>
      <c r="C9137" s="9" t="s">
        <v>300</v>
      </c>
      <c r="D9137" s="10" t="s">
        <v>35</v>
      </c>
      <c r="E9137" s="12">
        <v>45302.889000000003</v>
      </c>
      <c r="F9137" s="12">
        <v>56766.512000000002</v>
      </c>
      <c r="G9137" s="12">
        <v>45155.117999999995</v>
      </c>
      <c r="H9137" s="12">
        <v>36490.506999999998</v>
      </c>
      <c r="I9137" s="12">
        <v>34125.034</v>
      </c>
    </row>
    <row r="9138" spans="1:9" x14ac:dyDescent="0.4">
      <c r="A9138" s="9" t="s">
        <v>300</v>
      </c>
      <c r="B9138" s="10" t="s">
        <v>36</v>
      </c>
      <c r="C9138" s="9" t="s">
        <v>300</v>
      </c>
      <c r="D9138" s="10" t="s">
        <v>37</v>
      </c>
      <c r="E9138" s="12">
        <v>47784.489000000001</v>
      </c>
      <c r="F9138" s="12">
        <v>59571.976999999992</v>
      </c>
      <c r="G9138" s="12">
        <v>46713.925999999985</v>
      </c>
      <c r="H9138" s="12">
        <v>36893.875999999989</v>
      </c>
      <c r="I9138" s="12">
        <v>34508.333999999988</v>
      </c>
    </row>
    <row r="9139" spans="1:9" x14ac:dyDescent="0.4">
      <c r="A9139" s="9" t="s">
        <v>300</v>
      </c>
      <c r="B9139" s="10" t="s">
        <v>38</v>
      </c>
      <c r="C9139" s="9" t="s">
        <v>300</v>
      </c>
      <c r="D9139" s="10" t="s">
        <v>39</v>
      </c>
      <c r="E9139" s="12">
        <v>46995.214</v>
      </c>
      <c r="F9139" s="12">
        <v>59833.914000000004</v>
      </c>
      <c r="G9139" s="12">
        <v>50313.094000000012</v>
      </c>
      <c r="H9139" s="12">
        <v>42624.538000000015</v>
      </c>
      <c r="I9139" s="12">
        <v>40052.930000000015</v>
      </c>
    </row>
    <row r="9140" spans="1:9" x14ac:dyDescent="0.4">
      <c r="A9140" s="9" t="s">
        <v>300</v>
      </c>
      <c r="B9140" s="10" t="s">
        <v>40</v>
      </c>
      <c r="C9140" s="9" t="s">
        <v>300</v>
      </c>
      <c r="D9140" s="10" t="s">
        <v>41</v>
      </c>
      <c r="E9140" s="12">
        <v>44134.186999999998</v>
      </c>
      <c r="F9140" s="12">
        <v>58660.749999999985</v>
      </c>
      <c r="G9140" s="12">
        <v>54047.114999999998</v>
      </c>
      <c r="H9140" s="12">
        <v>47022.656000000003</v>
      </c>
      <c r="I9140" s="12">
        <v>44323.439000000006</v>
      </c>
    </row>
    <row r="9141" spans="1:9" x14ac:dyDescent="0.4">
      <c r="A9141" s="9" t="s">
        <v>300</v>
      </c>
      <c r="B9141" s="10" t="s">
        <v>42</v>
      </c>
      <c r="C9141" s="9" t="s">
        <v>300</v>
      </c>
      <c r="D9141" s="10" t="s">
        <v>43</v>
      </c>
      <c r="E9141" s="12">
        <v>44441.482000000004</v>
      </c>
      <c r="F9141" s="12">
        <v>53204.875999999997</v>
      </c>
      <c r="G9141" s="12">
        <v>55496.572999999997</v>
      </c>
      <c r="H9141" s="12">
        <v>48440.067999999985</v>
      </c>
      <c r="I9141" s="12">
        <v>45657.319999999992</v>
      </c>
    </row>
    <row r="9142" spans="1:9" x14ac:dyDescent="0.4">
      <c r="A9142" s="9" t="s">
        <v>300</v>
      </c>
      <c r="B9142" s="10" t="s">
        <v>44</v>
      </c>
      <c r="C9142" s="9" t="s">
        <v>300</v>
      </c>
      <c r="D9142" s="10" t="s">
        <v>45</v>
      </c>
      <c r="E9142" s="12">
        <v>44073.637999999999</v>
      </c>
      <c r="F9142" s="12">
        <v>52458.724000000002</v>
      </c>
      <c r="G9142" s="12">
        <v>55985.814000000006</v>
      </c>
      <c r="H9142" s="12">
        <v>48363.619000000006</v>
      </c>
      <c r="I9142" s="12">
        <v>45601.587</v>
      </c>
    </row>
    <row r="9143" spans="1:9" x14ac:dyDescent="0.4">
      <c r="A9143" s="9" t="s">
        <v>300</v>
      </c>
      <c r="B9143" s="10" t="s">
        <v>46</v>
      </c>
      <c r="C9143" s="9" t="s">
        <v>300</v>
      </c>
      <c r="D9143" s="10" t="s">
        <v>47</v>
      </c>
      <c r="E9143" s="12">
        <v>46288.281999999999</v>
      </c>
      <c r="F9143" s="12">
        <v>53932.907000000014</v>
      </c>
      <c r="G9143" s="12">
        <v>54877.65100000002</v>
      </c>
      <c r="H9143" s="12">
        <v>46384.024000000019</v>
      </c>
      <c r="I9143" s="12">
        <v>43673.751000000026</v>
      </c>
    </row>
    <row r="9144" spans="1:9" x14ac:dyDescent="0.4">
      <c r="A9144" s="9" t="s">
        <v>300</v>
      </c>
      <c r="B9144" s="10" t="s">
        <v>48</v>
      </c>
      <c r="C9144" s="9" t="s">
        <v>300</v>
      </c>
      <c r="D9144" s="10" t="s">
        <v>49</v>
      </c>
      <c r="E9144" s="12">
        <v>45998.065999999999</v>
      </c>
      <c r="F9144" s="12">
        <v>55534.137999999992</v>
      </c>
      <c r="G9144" s="12">
        <v>56391.500999999997</v>
      </c>
      <c r="H9144" s="12">
        <v>46283.745999999999</v>
      </c>
      <c r="I9144" s="12">
        <v>43606.167000000001</v>
      </c>
    </row>
    <row r="9145" spans="1:9" x14ac:dyDescent="0.4">
      <c r="A9145" s="9" t="s">
        <v>300</v>
      </c>
      <c r="B9145" s="10" t="s">
        <v>50</v>
      </c>
      <c r="C9145" s="9" t="s">
        <v>300</v>
      </c>
      <c r="D9145" s="10" t="s">
        <v>51</v>
      </c>
      <c r="E9145" s="12">
        <v>46367.250999999997</v>
      </c>
      <c r="F9145" s="12">
        <v>57758.076999999997</v>
      </c>
      <c r="G9145" s="12">
        <v>56583.799999999996</v>
      </c>
      <c r="H9145" s="12">
        <v>44705.976999999984</v>
      </c>
      <c r="I9145" s="12">
        <v>42035.75999999998</v>
      </c>
    </row>
    <row r="9146" spans="1:9" x14ac:dyDescent="0.4">
      <c r="A9146" s="9" t="s">
        <v>300</v>
      </c>
      <c r="B9146" s="10" t="s">
        <v>52</v>
      </c>
      <c r="C9146" s="9" t="s">
        <v>300</v>
      </c>
      <c r="D9146" s="10" t="s">
        <v>53</v>
      </c>
      <c r="E9146" s="12">
        <v>48152.161</v>
      </c>
      <c r="F9146" s="12">
        <v>57675.614999999991</v>
      </c>
      <c r="G9146" s="12">
        <v>51332.440999999984</v>
      </c>
      <c r="H9146" s="12">
        <v>40279.332999999977</v>
      </c>
      <c r="I9146" s="12">
        <v>37679.612999999983</v>
      </c>
    </row>
    <row r="9147" spans="1:9" x14ac:dyDescent="0.4">
      <c r="A9147" s="9" t="s">
        <v>300</v>
      </c>
      <c r="B9147" s="10" t="s">
        <v>54</v>
      </c>
      <c r="C9147" s="9" t="s">
        <v>300</v>
      </c>
      <c r="D9147" s="10" t="s">
        <v>55</v>
      </c>
      <c r="E9147" s="12">
        <v>56320.697999999997</v>
      </c>
      <c r="F9147" s="12">
        <v>59822.477999999996</v>
      </c>
      <c r="G9147" s="12">
        <v>51831.078999999998</v>
      </c>
      <c r="H9147" s="12">
        <v>40726.418000000005</v>
      </c>
      <c r="I9147" s="12">
        <v>38026.643000000011</v>
      </c>
    </row>
    <row r="9148" spans="1:9" x14ac:dyDescent="0.4">
      <c r="A9148" s="9" t="s">
        <v>300</v>
      </c>
      <c r="B9148" s="10" t="s">
        <v>56</v>
      </c>
      <c r="C9148" s="9" t="s">
        <v>300</v>
      </c>
      <c r="D9148" s="10" t="s">
        <v>57</v>
      </c>
      <c r="E9148" s="12">
        <v>59922.033000000003</v>
      </c>
      <c r="F9148" s="12">
        <v>65869.129000000001</v>
      </c>
      <c r="G9148" s="12">
        <v>53442.285999999993</v>
      </c>
      <c r="H9148" s="12">
        <v>41157.844999999987</v>
      </c>
      <c r="I9148" s="12">
        <v>38364.89699999999</v>
      </c>
    </row>
    <row r="9149" spans="1:9" x14ac:dyDescent="0.4">
      <c r="A9149" s="9" t="s">
        <v>300</v>
      </c>
      <c r="B9149" s="10" t="s">
        <v>58</v>
      </c>
      <c r="C9149" s="9" t="s">
        <v>300</v>
      </c>
      <c r="D9149" s="10" t="s">
        <v>59</v>
      </c>
      <c r="E9149" s="12">
        <v>67471.093999999997</v>
      </c>
      <c r="F9149" s="12">
        <v>75229.671999999991</v>
      </c>
      <c r="G9149" s="12">
        <v>54167.972999999984</v>
      </c>
      <c r="H9149" s="12">
        <v>39175.275999999983</v>
      </c>
      <c r="I9149" s="12">
        <v>36258.09699999998</v>
      </c>
    </row>
    <row r="9150" spans="1:9" x14ac:dyDescent="0.4">
      <c r="A9150" s="9" t="s">
        <v>300</v>
      </c>
      <c r="B9150" s="10" t="s">
        <v>60</v>
      </c>
      <c r="C9150" s="9" t="s">
        <v>300</v>
      </c>
      <c r="D9150" s="10" t="s">
        <v>61</v>
      </c>
      <c r="E9150" s="12">
        <v>83041.873000000007</v>
      </c>
      <c r="F9150" s="12">
        <v>83242.857000000018</v>
      </c>
      <c r="G9150" s="12">
        <v>53799.587000000029</v>
      </c>
      <c r="H9150" s="12">
        <v>36823.226000000039</v>
      </c>
      <c r="I9150" s="12">
        <v>33726.034000000036</v>
      </c>
    </row>
    <row r="9151" spans="1:9" x14ac:dyDescent="0.4">
      <c r="A9151" s="9" t="s">
        <v>300</v>
      </c>
      <c r="B9151" s="10" t="s">
        <v>62</v>
      </c>
      <c r="C9151" s="9" t="s">
        <v>300</v>
      </c>
      <c r="D9151" s="10" t="s">
        <v>63</v>
      </c>
      <c r="E9151" s="12">
        <v>91964.842999999993</v>
      </c>
      <c r="F9151" s="12">
        <v>89221.47199999998</v>
      </c>
      <c r="G9151" s="12">
        <v>58646.46299999996</v>
      </c>
      <c r="H9151" s="12">
        <v>37184.318999999959</v>
      </c>
      <c r="I9151" s="12">
        <v>33770.199999999961</v>
      </c>
    </row>
    <row r="9152" spans="1:9" x14ac:dyDescent="0.4">
      <c r="A9152" s="9" t="s">
        <v>300</v>
      </c>
      <c r="B9152" s="10" t="s">
        <v>64</v>
      </c>
      <c r="C9152" s="9" t="s">
        <v>300</v>
      </c>
      <c r="D9152" s="10" t="s">
        <v>65</v>
      </c>
      <c r="E9152" s="12">
        <v>103326.9</v>
      </c>
      <c r="F9152" s="12">
        <v>92540.031999999992</v>
      </c>
      <c r="G9152" s="12">
        <v>54433.582999999984</v>
      </c>
      <c r="H9152" s="12">
        <v>30710.715999999993</v>
      </c>
      <c r="I9152" s="12">
        <v>27276.082999999995</v>
      </c>
    </row>
    <row r="9153" spans="1:9" x14ac:dyDescent="0.4">
      <c r="A9153" s="9" t="s">
        <v>300</v>
      </c>
      <c r="B9153" s="10" t="s">
        <v>66</v>
      </c>
      <c r="C9153" s="9" t="s">
        <v>300</v>
      </c>
      <c r="D9153" s="10" t="s">
        <v>67</v>
      </c>
      <c r="E9153" s="12">
        <v>108464.011</v>
      </c>
      <c r="F9153" s="12">
        <v>94918.632000000012</v>
      </c>
      <c r="G9153" s="12">
        <v>53203.12900000003</v>
      </c>
      <c r="H9153" s="12">
        <v>26880.315000000031</v>
      </c>
      <c r="I9153" s="12">
        <v>23385.997000000032</v>
      </c>
    </row>
    <row r="9154" spans="1:9" x14ac:dyDescent="0.4">
      <c r="A9154" s="9" t="s">
        <v>300</v>
      </c>
      <c r="B9154" s="10" t="s">
        <v>68</v>
      </c>
      <c r="C9154" s="9" t="s">
        <v>300</v>
      </c>
      <c r="D9154" s="10" t="s">
        <v>69</v>
      </c>
      <c r="E9154" s="12">
        <v>114207.997</v>
      </c>
      <c r="F9154" s="12">
        <v>95802.067999999999</v>
      </c>
      <c r="G9154" s="12">
        <v>51678.221999999994</v>
      </c>
      <c r="H9154" s="12">
        <v>23334.956999999988</v>
      </c>
      <c r="I9154" s="12">
        <v>19814.28799999999</v>
      </c>
    </row>
    <row r="9155" spans="1:9" x14ac:dyDescent="0.4">
      <c r="A9155" s="9" t="s">
        <v>300</v>
      </c>
      <c r="B9155" s="10" t="s">
        <v>70</v>
      </c>
      <c r="C9155" s="9" t="s">
        <v>300</v>
      </c>
      <c r="D9155" s="10" t="s">
        <v>71</v>
      </c>
      <c r="E9155" s="12">
        <v>120099.448</v>
      </c>
      <c r="F9155" s="12">
        <v>100929.30799999999</v>
      </c>
      <c r="G9155" s="12">
        <v>52597.428999999989</v>
      </c>
      <c r="H9155" s="12">
        <v>22626.056999999986</v>
      </c>
      <c r="I9155" s="12">
        <v>18991.476999999984</v>
      </c>
    </row>
    <row r="9156" spans="1:9" x14ac:dyDescent="0.4">
      <c r="A9156" s="9" t="s">
        <v>300</v>
      </c>
      <c r="B9156" s="10" t="s">
        <v>72</v>
      </c>
      <c r="C9156" s="9" t="s">
        <v>300</v>
      </c>
      <c r="D9156" s="10" t="s">
        <v>73</v>
      </c>
      <c r="E9156" s="12">
        <v>121907.57</v>
      </c>
      <c r="F9156" s="12">
        <v>102772.027</v>
      </c>
      <c r="G9156" s="12">
        <v>51821.343999999997</v>
      </c>
      <c r="H9156" s="12">
        <v>21749.268999999993</v>
      </c>
      <c r="I9156" s="12">
        <v>17978.431999999993</v>
      </c>
    </row>
    <row r="9157" spans="1:9" x14ac:dyDescent="0.4">
      <c r="A9157" s="9" t="s">
        <v>300</v>
      </c>
      <c r="B9157" s="10" t="s">
        <v>74</v>
      </c>
      <c r="C9157" s="9" t="s">
        <v>300</v>
      </c>
      <c r="D9157" s="10" t="s">
        <v>75</v>
      </c>
      <c r="E9157" s="12">
        <v>117934.37</v>
      </c>
      <c r="F9157" s="12">
        <v>102227.91999999998</v>
      </c>
      <c r="G9157" s="12">
        <v>53373.842999999979</v>
      </c>
      <c r="H9157" s="12">
        <v>25770.306999999983</v>
      </c>
      <c r="I9157" s="12">
        <v>21791.298999999981</v>
      </c>
    </row>
    <row r="9158" spans="1:9" x14ac:dyDescent="0.4">
      <c r="A9158" s="9" t="s">
        <v>300</v>
      </c>
      <c r="B9158" s="10" t="s">
        <v>76</v>
      </c>
      <c r="C9158" s="9" t="s">
        <v>300</v>
      </c>
      <c r="D9158" s="10" t="s">
        <v>77</v>
      </c>
      <c r="E9158" s="12">
        <v>109130.155</v>
      </c>
      <c r="F9158" s="12">
        <v>100295.928</v>
      </c>
      <c r="G9158" s="12">
        <v>54101.164000000019</v>
      </c>
      <c r="H9158" s="12">
        <v>29360.996000000014</v>
      </c>
      <c r="I9158" s="12">
        <v>25284.603000000014</v>
      </c>
    </row>
    <row r="9159" spans="1:9" x14ac:dyDescent="0.4">
      <c r="A9159" s="9" t="s">
        <v>300</v>
      </c>
      <c r="B9159" s="10" t="s">
        <v>78</v>
      </c>
      <c r="C9159" s="9" t="s">
        <v>300</v>
      </c>
      <c r="D9159" s="10" t="s">
        <v>79</v>
      </c>
      <c r="E9159" s="12">
        <v>91916.153999999995</v>
      </c>
      <c r="F9159" s="12">
        <v>92661.478000000017</v>
      </c>
      <c r="G9159" s="12">
        <v>51083.760999999999</v>
      </c>
      <c r="H9159" s="12">
        <v>28123.188999999998</v>
      </c>
      <c r="I9159" s="12">
        <v>24072.98</v>
      </c>
    </row>
    <row r="9160" spans="1:9" x14ac:dyDescent="0.4">
      <c r="A9160" s="9" t="s">
        <v>300</v>
      </c>
      <c r="B9160" s="10" t="s">
        <v>80</v>
      </c>
      <c r="C9160" s="9" t="s">
        <v>300</v>
      </c>
      <c r="D9160" s="10" t="s">
        <v>81</v>
      </c>
      <c r="E9160" s="12">
        <v>95840.342999999993</v>
      </c>
      <c r="F9160" s="12">
        <v>94108.927999999985</v>
      </c>
      <c r="G9160" s="12">
        <v>49985.046999999977</v>
      </c>
      <c r="H9160" s="12">
        <v>27763.003999999983</v>
      </c>
      <c r="I9160" s="12">
        <v>23768.882999999983</v>
      </c>
    </row>
    <row r="9161" spans="1:9" x14ac:dyDescent="0.4">
      <c r="A9161" s="9" t="s">
        <v>300</v>
      </c>
      <c r="B9161" s="10" t="s">
        <v>82</v>
      </c>
      <c r="C9161" s="9" t="s">
        <v>300</v>
      </c>
      <c r="D9161" s="10" t="s">
        <v>83</v>
      </c>
      <c r="E9161" s="12">
        <v>100089.95699999999</v>
      </c>
      <c r="F9161" s="12">
        <v>99385.542999999991</v>
      </c>
      <c r="G9161" s="12">
        <v>55874.51999999999</v>
      </c>
      <c r="H9161" s="12">
        <v>33021.424999999988</v>
      </c>
      <c r="I9161" s="12">
        <v>28885.074999999986</v>
      </c>
    </row>
    <row r="9162" spans="1:9" x14ac:dyDescent="0.4">
      <c r="A9162" s="9" t="s">
        <v>300</v>
      </c>
      <c r="B9162" s="10" t="s">
        <v>84</v>
      </c>
      <c r="C9162" s="9" t="s">
        <v>300</v>
      </c>
      <c r="D9162" s="10" t="s">
        <v>85</v>
      </c>
      <c r="E9162" s="12">
        <v>101369.387</v>
      </c>
      <c r="F9162" s="12">
        <v>102085.39800000002</v>
      </c>
      <c r="G9162" s="12">
        <v>56837.030000000028</v>
      </c>
      <c r="H9162" s="12">
        <v>33702.573000000033</v>
      </c>
      <c r="I9162" s="12">
        <v>29495.09500000003</v>
      </c>
    </row>
    <row r="9163" spans="1:9" x14ac:dyDescent="0.4">
      <c r="A9163" s="9" t="s">
        <v>300</v>
      </c>
      <c r="B9163" s="10" t="s">
        <v>86</v>
      </c>
      <c r="C9163" s="9" t="s">
        <v>300</v>
      </c>
      <c r="D9163" s="10" t="s">
        <v>87</v>
      </c>
      <c r="E9163" s="12">
        <v>99459.452000000005</v>
      </c>
      <c r="F9163" s="12">
        <v>96297.972000000009</v>
      </c>
      <c r="G9163" s="12">
        <v>52675.632000000012</v>
      </c>
      <c r="H9163" s="12">
        <v>30502.690000000006</v>
      </c>
      <c r="I9163" s="12">
        <v>26459.385000000009</v>
      </c>
    </row>
    <row r="9164" spans="1:9" x14ac:dyDescent="0.4">
      <c r="A9164" s="9" t="s">
        <v>300</v>
      </c>
      <c r="B9164" s="10" t="s">
        <v>88</v>
      </c>
      <c r="C9164" s="9" t="s">
        <v>300</v>
      </c>
      <c r="D9164" s="10" t="s">
        <v>89</v>
      </c>
      <c r="E9164" s="12">
        <v>97362.501000000004</v>
      </c>
      <c r="F9164" s="12">
        <v>91251.782000000007</v>
      </c>
      <c r="G9164" s="12">
        <v>53838.197000000015</v>
      </c>
      <c r="H9164" s="12">
        <v>34616.005000000019</v>
      </c>
      <c r="I9164" s="12">
        <v>30558.822000000015</v>
      </c>
    </row>
    <row r="9165" spans="1:9" x14ac:dyDescent="0.4">
      <c r="A9165" s="9" t="s">
        <v>300</v>
      </c>
      <c r="B9165" s="10" t="s">
        <v>90</v>
      </c>
      <c r="C9165" s="9" t="s">
        <v>300</v>
      </c>
      <c r="D9165" s="10" t="s">
        <v>91</v>
      </c>
      <c r="E9165" s="12">
        <v>81950.259999999995</v>
      </c>
      <c r="F9165" s="12">
        <v>76073.291999999987</v>
      </c>
      <c r="G9165" s="12">
        <v>46361.666999999987</v>
      </c>
      <c r="H9165" s="12">
        <v>35955.857999999978</v>
      </c>
      <c r="I9165" s="12">
        <v>32121.616999999977</v>
      </c>
    </row>
    <row r="9166" spans="1:9" x14ac:dyDescent="0.4">
      <c r="A9166" s="9" t="s">
        <v>300</v>
      </c>
      <c r="B9166" s="10" t="s">
        <v>92</v>
      </c>
      <c r="C9166" s="9" t="s">
        <v>300</v>
      </c>
      <c r="D9166" s="10" t="s">
        <v>93</v>
      </c>
      <c r="E9166" s="12">
        <v>82803.732000000004</v>
      </c>
      <c r="F9166" s="12">
        <v>74342.053000000014</v>
      </c>
      <c r="G9166" s="12">
        <v>42904.204000000012</v>
      </c>
      <c r="H9166" s="12">
        <v>36163.736000000004</v>
      </c>
      <c r="I9166" s="12">
        <v>32324.896000000008</v>
      </c>
    </row>
    <row r="9167" spans="1:9" x14ac:dyDescent="0.4">
      <c r="A9167" s="9" t="s">
        <v>300</v>
      </c>
      <c r="B9167" s="10" t="s">
        <v>94</v>
      </c>
      <c r="C9167" s="9" t="s">
        <v>300</v>
      </c>
      <c r="D9167" s="10" t="s">
        <v>95</v>
      </c>
      <c r="E9167" s="12">
        <v>78044.630999999994</v>
      </c>
      <c r="F9167" s="12">
        <v>68343.388000000006</v>
      </c>
      <c r="G9167" s="12">
        <v>32387.319000000003</v>
      </c>
      <c r="H9167" s="12">
        <v>29783.368000000002</v>
      </c>
      <c r="I9167" s="12">
        <v>26203.886000000006</v>
      </c>
    </row>
    <row r="9168" spans="1:9" x14ac:dyDescent="0.4">
      <c r="A9168" s="9" t="s">
        <v>300</v>
      </c>
      <c r="B9168" s="10" t="s">
        <v>96</v>
      </c>
      <c r="C9168" s="9" t="s">
        <v>300</v>
      </c>
      <c r="D9168" s="10" t="s">
        <v>97</v>
      </c>
      <c r="E9168" s="12">
        <v>64139.777000000002</v>
      </c>
      <c r="F9168" s="12">
        <v>50151.375</v>
      </c>
      <c r="G9168" s="12">
        <v>20770.65300000002</v>
      </c>
      <c r="H9168" s="12">
        <v>25093.300000000017</v>
      </c>
      <c r="I9168" s="12">
        <v>21820.551000000018</v>
      </c>
    </row>
    <row r="9169" spans="1:9" x14ac:dyDescent="0.4">
      <c r="A9169" s="9" t="s">
        <v>300</v>
      </c>
      <c r="B9169" s="10" t="s">
        <v>98</v>
      </c>
      <c r="C9169" s="9" t="s">
        <v>300</v>
      </c>
      <c r="D9169" s="10" t="s">
        <v>99</v>
      </c>
      <c r="E9169" s="12">
        <v>59722.072999999997</v>
      </c>
      <c r="F9169" s="12">
        <v>40330.777999999991</v>
      </c>
      <c r="G9169" s="12">
        <v>17909.546999999984</v>
      </c>
      <c r="H9169" s="12">
        <v>27446.365999999991</v>
      </c>
      <c r="I9169" s="12">
        <v>24198.049999999992</v>
      </c>
    </row>
    <row r="9170" spans="1:9" x14ac:dyDescent="0.4">
      <c r="A9170" s="9" t="s">
        <v>300</v>
      </c>
      <c r="B9170" s="10" t="s">
        <v>100</v>
      </c>
      <c r="C9170" s="9" t="s">
        <v>300</v>
      </c>
      <c r="D9170" s="10" t="s">
        <v>101</v>
      </c>
      <c r="E9170" s="12">
        <v>59483.317999999999</v>
      </c>
      <c r="F9170" s="12">
        <v>33444.088999999993</v>
      </c>
      <c r="G9170" s="12">
        <v>15849.097999999998</v>
      </c>
      <c r="H9170" s="12">
        <v>27197.339999999989</v>
      </c>
      <c r="I9170" s="12">
        <v>23992.527999999988</v>
      </c>
    </row>
    <row r="9171" spans="1:9" x14ac:dyDescent="0.4">
      <c r="A9171" s="9" t="s">
        <v>300</v>
      </c>
      <c r="B9171" s="10" t="s">
        <v>102</v>
      </c>
      <c r="C9171" s="9" t="s">
        <v>300</v>
      </c>
      <c r="D9171" s="10" t="s">
        <v>103</v>
      </c>
      <c r="E9171" s="12">
        <v>59710.167000000001</v>
      </c>
      <c r="F9171" s="12">
        <v>18906.511000000006</v>
      </c>
      <c r="G9171" s="12">
        <v>7974.6030000000028</v>
      </c>
      <c r="H9171" s="12">
        <v>26021.384000000005</v>
      </c>
      <c r="I9171" s="12">
        <v>22992.13600000001</v>
      </c>
    </row>
    <row r="9172" spans="1:9" x14ac:dyDescent="0.4">
      <c r="A9172" s="9" t="s">
        <v>300</v>
      </c>
      <c r="B9172" s="10" t="s">
        <v>104</v>
      </c>
      <c r="C9172" s="9" t="s">
        <v>300</v>
      </c>
      <c r="D9172" s="10" t="s">
        <v>105</v>
      </c>
      <c r="E9172" s="12">
        <v>62008.63</v>
      </c>
      <c r="F9172" s="12">
        <v>20378.84</v>
      </c>
      <c r="G9172" s="12">
        <v>12099.390999999996</v>
      </c>
      <c r="H9172" s="12">
        <v>34611.660999999993</v>
      </c>
      <c r="I9172" s="12">
        <v>31411.221999999987</v>
      </c>
    </row>
    <row r="9173" spans="1:9" x14ac:dyDescent="0.4">
      <c r="A9173" s="9" t="s">
        <v>300</v>
      </c>
      <c r="B9173" s="10" t="s">
        <v>106</v>
      </c>
      <c r="C9173" s="9" t="s">
        <v>300</v>
      </c>
      <c r="D9173" s="10" t="s">
        <v>107</v>
      </c>
      <c r="E9173" s="12">
        <v>54601.411</v>
      </c>
      <c r="F9173" s="12">
        <v>15408.374</v>
      </c>
      <c r="G9173" s="12">
        <v>9364.7910000000047</v>
      </c>
      <c r="H9173" s="12">
        <v>33778.785000000011</v>
      </c>
      <c r="I9173" s="12">
        <v>30778.945000000011</v>
      </c>
    </row>
    <row r="9174" spans="1:9" x14ac:dyDescent="0.4">
      <c r="A9174" s="9" t="s">
        <v>300</v>
      </c>
      <c r="B9174" s="10" t="s">
        <v>108</v>
      </c>
      <c r="C9174" s="9" t="s">
        <v>300</v>
      </c>
      <c r="D9174" s="10" t="s">
        <v>109</v>
      </c>
      <c r="E9174" s="12">
        <v>47184.351000000002</v>
      </c>
      <c r="F9174" s="12">
        <v>8390.2930000000015</v>
      </c>
      <c r="G9174" s="12">
        <v>5942.1749999999956</v>
      </c>
      <c r="H9174" s="12">
        <v>29790.73599999999</v>
      </c>
      <c r="I9174" s="12">
        <v>27003.065999999988</v>
      </c>
    </row>
    <row r="9175" spans="1:9" x14ac:dyDescent="0.4">
      <c r="A9175" s="9" t="s">
        <v>300</v>
      </c>
      <c r="B9175" s="10" t="s">
        <v>110</v>
      </c>
      <c r="C9175" s="9" t="s">
        <v>300</v>
      </c>
      <c r="D9175" s="10" t="s">
        <v>111</v>
      </c>
      <c r="E9175" s="12">
        <v>45821.1</v>
      </c>
      <c r="F9175" s="12">
        <v>12977.929999999997</v>
      </c>
      <c r="G9175" s="12">
        <v>8271.9359999999942</v>
      </c>
      <c r="H9175" s="12">
        <v>30374.975999999991</v>
      </c>
      <c r="I9175" s="12">
        <v>27502.75299999999</v>
      </c>
    </row>
    <row r="9176" spans="1:9" x14ac:dyDescent="0.4">
      <c r="A9176" s="9" t="s">
        <v>300</v>
      </c>
      <c r="B9176" s="10" t="s">
        <v>112</v>
      </c>
      <c r="C9176" s="9" t="s">
        <v>300</v>
      </c>
      <c r="D9176" s="10" t="s">
        <v>113</v>
      </c>
      <c r="E9176" s="12">
        <v>55372.864999999998</v>
      </c>
      <c r="F9176" s="12">
        <v>20382.973999999995</v>
      </c>
      <c r="G9176" s="12">
        <v>11373.203000000001</v>
      </c>
      <c r="H9176" s="12">
        <v>31935.066999999999</v>
      </c>
      <c r="I9176" s="12">
        <v>29142.915000000001</v>
      </c>
    </row>
    <row r="9177" spans="1:9" x14ac:dyDescent="0.4">
      <c r="A9177" s="9" t="s">
        <v>300</v>
      </c>
      <c r="B9177" s="10" t="s">
        <v>114</v>
      </c>
      <c r="C9177" s="9" t="s">
        <v>300</v>
      </c>
      <c r="D9177" s="10" t="s">
        <v>115</v>
      </c>
      <c r="E9177" s="12">
        <v>50686.495000000003</v>
      </c>
      <c r="F9177" s="12">
        <v>16081.754000000001</v>
      </c>
      <c r="G9177" s="12">
        <v>10341.410000000011</v>
      </c>
      <c r="H9177" s="12">
        <v>32936.145000000011</v>
      </c>
      <c r="I9177" s="12">
        <v>30028.097000000016</v>
      </c>
    </row>
    <row r="9178" spans="1:9" x14ac:dyDescent="0.4">
      <c r="A9178" s="9" t="s">
        <v>300</v>
      </c>
      <c r="B9178" s="10" t="s">
        <v>116</v>
      </c>
      <c r="C9178" s="9" t="s">
        <v>300</v>
      </c>
      <c r="D9178" s="10" t="s">
        <v>117</v>
      </c>
      <c r="E9178" s="12">
        <v>49012.682999999997</v>
      </c>
      <c r="F9178" s="12">
        <v>17519.924000000003</v>
      </c>
      <c r="G9178" s="12">
        <v>15784.592000000019</v>
      </c>
      <c r="H9178" s="12">
        <v>38820.169000000016</v>
      </c>
      <c r="I9178" s="12">
        <v>35611.006000000016</v>
      </c>
    </row>
    <row r="9179" spans="1:9" x14ac:dyDescent="0.4">
      <c r="A9179" s="9" t="s">
        <v>300</v>
      </c>
      <c r="B9179" s="10" t="s">
        <v>118</v>
      </c>
      <c r="C9179" s="9" t="s">
        <v>300</v>
      </c>
      <c r="D9179" s="10" t="s">
        <v>119</v>
      </c>
      <c r="E9179" s="12">
        <v>49269.673000000003</v>
      </c>
      <c r="F9179" s="12">
        <v>15532.508000000013</v>
      </c>
      <c r="G9179" s="12">
        <v>23137.898999999998</v>
      </c>
      <c r="H9179" s="12">
        <v>43003.71</v>
      </c>
      <c r="I9179" s="12">
        <v>39587.192999999999</v>
      </c>
    </row>
    <row r="9180" spans="1:9" x14ac:dyDescent="0.4">
      <c r="A9180" s="9" t="s">
        <v>300</v>
      </c>
      <c r="B9180" s="10" t="s">
        <v>120</v>
      </c>
      <c r="C9180" s="9" t="s">
        <v>300</v>
      </c>
      <c r="D9180" s="10" t="s">
        <v>121</v>
      </c>
      <c r="E9180" s="12">
        <v>62379.557000000001</v>
      </c>
      <c r="F9180" s="12">
        <v>30156.652000000006</v>
      </c>
      <c r="G9180" s="12">
        <v>34762.508999999991</v>
      </c>
      <c r="H9180" s="12">
        <v>49946.513999999996</v>
      </c>
      <c r="I9180" s="12">
        <v>46005.697</v>
      </c>
    </row>
    <row r="9181" spans="1:9" x14ac:dyDescent="0.4">
      <c r="A9181" s="9" t="s">
        <v>300</v>
      </c>
      <c r="B9181" s="10" t="s">
        <v>122</v>
      </c>
      <c r="C9181" s="9" t="s">
        <v>300</v>
      </c>
      <c r="D9181" s="10" t="s">
        <v>123</v>
      </c>
      <c r="E9181" s="12">
        <v>60866.303</v>
      </c>
      <c r="F9181" s="12">
        <v>16222.974000000002</v>
      </c>
      <c r="G9181" s="12">
        <v>31798.581999999995</v>
      </c>
      <c r="H9181" s="12">
        <v>51191.190999999992</v>
      </c>
      <c r="I9181" s="12">
        <v>47278.979999999996</v>
      </c>
    </row>
    <row r="9182" spans="1:9" x14ac:dyDescent="0.4">
      <c r="A9182" s="9" t="s">
        <v>300</v>
      </c>
      <c r="B9182" s="10" t="s">
        <v>124</v>
      </c>
      <c r="C9182" s="9" t="s">
        <v>300</v>
      </c>
      <c r="D9182" s="10" t="s">
        <v>125</v>
      </c>
      <c r="E9182" s="12">
        <v>47970.792999999998</v>
      </c>
      <c r="F9182" s="12">
        <v>288.61199999999371</v>
      </c>
      <c r="G9182" s="12">
        <v>26765.434999999998</v>
      </c>
      <c r="H9182" s="12">
        <v>53427.657999999996</v>
      </c>
      <c r="I9182" s="12">
        <v>49562.851999999999</v>
      </c>
    </row>
    <row r="9183" spans="1:9" x14ac:dyDescent="0.4">
      <c r="A9183" s="9" t="s">
        <v>300</v>
      </c>
      <c r="B9183" s="10" t="s">
        <v>126</v>
      </c>
      <c r="C9183" s="9" t="s">
        <v>300</v>
      </c>
      <c r="D9183" s="10" t="s">
        <v>127</v>
      </c>
      <c r="E9183" s="12">
        <v>38881.445</v>
      </c>
      <c r="F9183" s="12">
        <v>-6877.7590000000018</v>
      </c>
      <c r="G9183" s="12">
        <v>24345.925000000003</v>
      </c>
      <c r="H9183" s="12">
        <v>52938.036999999997</v>
      </c>
      <c r="I9183" s="12">
        <v>49243.245000000003</v>
      </c>
    </row>
    <row r="9184" spans="1:9" x14ac:dyDescent="0.4">
      <c r="A9184" s="9" t="s">
        <v>300</v>
      </c>
      <c r="B9184" s="10" t="s">
        <v>128</v>
      </c>
      <c r="C9184" s="9" t="s">
        <v>300</v>
      </c>
      <c r="D9184" s="10" t="s">
        <v>129</v>
      </c>
      <c r="E9184" s="12">
        <v>42727.159</v>
      </c>
      <c r="F9184" s="12">
        <v>-1790.5509999999995</v>
      </c>
      <c r="G9184" s="12">
        <v>26639.679999999986</v>
      </c>
      <c r="H9184" s="12">
        <v>50708.04099999999</v>
      </c>
      <c r="I9184" s="12">
        <v>47005.52399999999</v>
      </c>
    </row>
    <row r="9185" spans="1:9" x14ac:dyDescent="0.4">
      <c r="A9185" s="9" t="s">
        <v>300</v>
      </c>
      <c r="B9185" s="10" t="s">
        <v>130</v>
      </c>
      <c r="C9185" s="9" t="s">
        <v>300</v>
      </c>
      <c r="D9185" s="10" t="s">
        <v>131</v>
      </c>
      <c r="E9185" s="12">
        <v>35027.506999999998</v>
      </c>
      <c r="F9185" s="12">
        <v>61.129000000004453</v>
      </c>
      <c r="G9185" s="12">
        <v>30096.032000000007</v>
      </c>
      <c r="H9185" s="12">
        <v>55043.846999999994</v>
      </c>
      <c r="I9185" s="12">
        <v>51287.797999999995</v>
      </c>
    </row>
    <row r="9186" spans="1:9" x14ac:dyDescent="0.4">
      <c r="A9186" s="9" t="s">
        <v>300</v>
      </c>
      <c r="B9186" s="10" t="s">
        <v>132</v>
      </c>
      <c r="C9186" s="9" t="s">
        <v>300</v>
      </c>
      <c r="D9186" s="10" t="s">
        <v>133</v>
      </c>
      <c r="E9186" s="12">
        <v>35516.184000000001</v>
      </c>
      <c r="F9186" s="12">
        <v>6571.9409999999989</v>
      </c>
      <c r="G9186" s="12">
        <v>30758.208000000006</v>
      </c>
      <c r="H9186" s="12">
        <v>53344.788999999997</v>
      </c>
      <c r="I9186" s="12">
        <v>49648.060999999994</v>
      </c>
    </row>
    <row r="9187" spans="1:9" x14ac:dyDescent="0.4">
      <c r="A9187" s="9" t="s">
        <v>300</v>
      </c>
      <c r="B9187" s="10" t="s">
        <v>134</v>
      </c>
      <c r="C9187" s="9" t="s">
        <v>300</v>
      </c>
      <c r="D9187" s="10" t="s">
        <v>135</v>
      </c>
      <c r="E9187" s="12">
        <v>42349.857000000004</v>
      </c>
      <c r="F9187" s="12">
        <v>17451.968000000004</v>
      </c>
      <c r="G9187" s="12">
        <v>34925.222999999984</v>
      </c>
      <c r="H9187" s="12">
        <v>52692.568999999974</v>
      </c>
      <c r="I9187" s="12">
        <v>48829.195999999967</v>
      </c>
    </row>
    <row r="9188" spans="1:9" x14ac:dyDescent="0.4">
      <c r="A9188" s="9" t="s">
        <v>300</v>
      </c>
      <c r="B9188" s="10" t="s">
        <v>136</v>
      </c>
      <c r="C9188" s="9" t="s">
        <v>300</v>
      </c>
      <c r="D9188" s="10" t="s">
        <v>137</v>
      </c>
      <c r="E9188" s="12">
        <v>46500.188000000002</v>
      </c>
      <c r="F9188" s="12">
        <v>29649.186000000009</v>
      </c>
      <c r="G9188" s="12">
        <v>42680.754000000015</v>
      </c>
      <c r="H9188" s="12">
        <v>53841.477000000028</v>
      </c>
      <c r="I9188" s="12">
        <v>49828.909000000036</v>
      </c>
    </row>
    <row r="9189" spans="1:9" x14ac:dyDescent="0.4">
      <c r="A9189" s="9" t="s">
        <v>300</v>
      </c>
      <c r="B9189" s="10" t="s">
        <v>138</v>
      </c>
      <c r="C9189" s="9" t="s">
        <v>300</v>
      </c>
      <c r="D9189" s="10" t="s">
        <v>139</v>
      </c>
      <c r="E9189" s="12">
        <v>53375.065000000002</v>
      </c>
      <c r="F9189" s="12">
        <v>39504.663</v>
      </c>
      <c r="G9189" s="12">
        <v>45072.513999999981</v>
      </c>
      <c r="H9189" s="12">
        <v>50110.704999999973</v>
      </c>
      <c r="I9189" s="12">
        <v>46155.37099999997</v>
      </c>
    </row>
    <row r="9190" spans="1:9" x14ac:dyDescent="0.4">
      <c r="A9190" s="9" t="s">
        <v>300</v>
      </c>
      <c r="B9190" s="10" t="s">
        <v>140</v>
      </c>
      <c r="C9190" s="9" t="s">
        <v>300</v>
      </c>
      <c r="D9190" s="10" t="s">
        <v>141</v>
      </c>
      <c r="E9190" s="12">
        <v>55978.038</v>
      </c>
      <c r="F9190" s="12">
        <v>43880.937000000005</v>
      </c>
      <c r="G9190" s="12">
        <v>43797.680000000008</v>
      </c>
      <c r="H9190" s="12">
        <v>45535.789000000012</v>
      </c>
      <c r="I9190" s="12">
        <v>41785.041000000012</v>
      </c>
    </row>
    <row r="9191" spans="1:9" x14ac:dyDescent="0.4">
      <c r="A9191" s="9" t="s">
        <v>300</v>
      </c>
      <c r="B9191" s="10" t="s">
        <v>142</v>
      </c>
      <c r="C9191" s="9" t="s">
        <v>300</v>
      </c>
      <c r="D9191" s="10" t="s">
        <v>143</v>
      </c>
      <c r="E9191" s="12">
        <v>59645.328999999998</v>
      </c>
      <c r="F9191" s="12">
        <v>41469.051999999996</v>
      </c>
      <c r="G9191" s="12">
        <v>40963.698000000004</v>
      </c>
      <c r="H9191" s="12">
        <v>42080.722999999998</v>
      </c>
      <c r="I9191" s="12">
        <v>38582.35</v>
      </c>
    </row>
    <row r="9192" spans="1:9" x14ac:dyDescent="0.4">
      <c r="A9192" s="9" t="s">
        <v>300</v>
      </c>
      <c r="B9192" s="10" t="s">
        <v>144</v>
      </c>
      <c r="C9192" s="9" t="s">
        <v>300</v>
      </c>
      <c r="D9192" s="10" t="s">
        <v>145</v>
      </c>
      <c r="E9192" s="12">
        <v>61009.212</v>
      </c>
      <c r="F9192" s="12">
        <v>35190.63900000001</v>
      </c>
      <c r="G9192" s="12">
        <v>35043.128000000012</v>
      </c>
      <c r="H9192" s="12">
        <v>36319.851000000017</v>
      </c>
      <c r="I9192" s="12">
        <v>33091.779000000017</v>
      </c>
    </row>
    <row r="9193" spans="1:9" x14ac:dyDescent="0.4">
      <c r="A9193" s="9" t="s">
        <v>300</v>
      </c>
      <c r="B9193" s="10" t="s">
        <v>146</v>
      </c>
      <c r="C9193" s="9" t="s">
        <v>300</v>
      </c>
      <c r="D9193" s="10" t="s">
        <v>147</v>
      </c>
      <c r="E9193" s="12">
        <v>58211.413</v>
      </c>
      <c r="F9193" s="12">
        <v>36181.656000000003</v>
      </c>
      <c r="G9193" s="12">
        <v>34917.503999999986</v>
      </c>
      <c r="H9193" s="12">
        <v>36946.433999999994</v>
      </c>
      <c r="I9193" s="12">
        <v>33634.558999999994</v>
      </c>
    </row>
    <row r="9194" spans="1:9" x14ac:dyDescent="0.4">
      <c r="A9194" s="9" t="s">
        <v>300</v>
      </c>
      <c r="B9194" s="10" t="s">
        <v>148</v>
      </c>
      <c r="C9194" s="9" t="s">
        <v>300</v>
      </c>
      <c r="D9194" s="10" t="s">
        <v>149</v>
      </c>
      <c r="E9194" s="12">
        <v>64387.303</v>
      </c>
      <c r="F9194" s="12">
        <v>40640.300000000003</v>
      </c>
      <c r="G9194" s="12">
        <v>37882.58</v>
      </c>
      <c r="H9194" s="12">
        <v>41207.719999999987</v>
      </c>
      <c r="I9194" s="12">
        <v>37779.286999999982</v>
      </c>
    </row>
    <row r="9195" spans="1:9" x14ac:dyDescent="0.4">
      <c r="A9195" s="9" t="s">
        <v>300</v>
      </c>
      <c r="B9195" s="10" t="s">
        <v>150</v>
      </c>
      <c r="C9195" s="9" t="s">
        <v>300</v>
      </c>
      <c r="D9195" s="10" t="s">
        <v>151</v>
      </c>
      <c r="E9195" s="12">
        <v>77744.41</v>
      </c>
      <c r="F9195" s="12">
        <v>52077.945999999996</v>
      </c>
      <c r="G9195" s="12">
        <v>43177.49099999998</v>
      </c>
      <c r="H9195" s="12">
        <v>45384.762999999977</v>
      </c>
      <c r="I9195" s="12">
        <v>41765.400999999976</v>
      </c>
    </row>
    <row r="9196" spans="1:9" x14ac:dyDescent="0.4">
      <c r="A9196" s="9" t="s">
        <v>300</v>
      </c>
      <c r="B9196" s="10" t="s">
        <v>152</v>
      </c>
      <c r="C9196" s="9" t="s">
        <v>300</v>
      </c>
      <c r="D9196" s="10" t="s">
        <v>153</v>
      </c>
      <c r="E9196" s="12">
        <v>76408.576000000001</v>
      </c>
      <c r="F9196" s="12">
        <v>53503.476000000002</v>
      </c>
      <c r="G9196" s="12">
        <v>46256.135000000009</v>
      </c>
      <c r="H9196" s="12">
        <v>47078.533000000025</v>
      </c>
      <c r="I9196" s="12">
        <v>43422.719000000034</v>
      </c>
    </row>
    <row r="9197" spans="1:9" x14ac:dyDescent="0.4">
      <c r="A9197" s="9" t="s">
        <v>300</v>
      </c>
      <c r="B9197" s="10" t="s">
        <v>154</v>
      </c>
      <c r="C9197" s="9" t="s">
        <v>300</v>
      </c>
      <c r="D9197" s="10" t="s">
        <v>155</v>
      </c>
      <c r="E9197" s="12">
        <v>77658.788</v>
      </c>
      <c r="F9197" s="12">
        <v>54211.109000000004</v>
      </c>
      <c r="G9197" s="12">
        <v>48045.133000000002</v>
      </c>
      <c r="H9197" s="12">
        <v>48249.846999999994</v>
      </c>
      <c r="I9197" s="12">
        <v>44502.087999999996</v>
      </c>
    </row>
    <row r="9198" spans="1:9" x14ac:dyDescent="0.4">
      <c r="A9198" s="9" t="s">
        <v>300</v>
      </c>
      <c r="B9198" s="10" t="s">
        <v>156</v>
      </c>
      <c r="C9198" s="9" t="s">
        <v>300</v>
      </c>
      <c r="D9198" s="10" t="s">
        <v>157</v>
      </c>
      <c r="E9198" s="12">
        <v>78264.740999999995</v>
      </c>
      <c r="F9198" s="12">
        <v>56509.696000000004</v>
      </c>
      <c r="G9198" s="12">
        <v>49101.345000000001</v>
      </c>
      <c r="H9198" s="12">
        <v>48027.685000000005</v>
      </c>
      <c r="I9198" s="12">
        <v>44220.267000000007</v>
      </c>
    </row>
    <row r="9199" spans="1:9" x14ac:dyDescent="0.4">
      <c r="A9199" s="9" t="s">
        <v>300</v>
      </c>
      <c r="B9199" s="10" t="s">
        <v>158</v>
      </c>
      <c r="C9199" s="9" t="s">
        <v>300</v>
      </c>
      <c r="D9199" s="10" t="s">
        <v>159</v>
      </c>
      <c r="E9199" s="12">
        <v>76392.881999999998</v>
      </c>
      <c r="F9199" s="12">
        <v>58367.547999999995</v>
      </c>
      <c r="G9199" s="12">
        <v>51791.23000000001</v>
      </c>
      <c r="H9199" s="12">
        <v>50866.874000000018</v>
      </c>
      <c r="I9199" s="12">
        <v>46994.583000000021</v>
      </c>
    </row>
    <row r="9200" spans="1:9" x14ac:dyDescent="0.4">
      <c r="A9200" s="9" t="s">
        <v>300</v>
      </c>
      <c r="B9200" s="10" t="s">
        <v>160</v>
      </c>
      <c r="C9200" s="9" t="s">
        <v>300</v>
      </c>
      <c r="D9200" s="10" t="s">
        <v>161</v>
      </c>
      <c r="E9200" s="12">
        <v>76338.649000000005</v>
      </c>
      <c r="F9200" s="12">
        <v>60347.474999999991</v>
      </c>
      <c r="G9200" s="12">
        <v>51159.656000000003</v>
      </c>
      <c r="H9200" s="12">
        <v>49057.206000000006</v>
      </c>
      <c r="I9200" s="12">
        <v>45299.760000000009</v>
      </c>
    </row>
    <row r="9201" spans="1:9" x14ac:dyDescent="0.4">
      <c r="A9201" s="9" t="s">
        <v>300</v>
      </c>
      <c r="B9201" s="10" t="s">
        <v>162</v>
      </c>
      <c r="C9201" s="9" t="s">
        <v>300</v>
      </c>
      <c r="D9201" s="10" t="s">
        <v>163</v>
      </c>
      <c r="E9201" s="12">
        <v>80129.774999999994</v>
      </c>
      <c r="F9201" s="12">
        <v>66325.514999999999</v>
      </c>
      <c r="G9201" s="12">
        <v>55400.069000000018</v>
      </c>
      <c r="H9201" s="12">
        <v>49212.393000000025</v>
      </c>
      <c r="I9201" s="12">
        <v>45343.570000000022</v>
      </c>
    </row>
    <row r="9202" spans="1:9" x14ac:dyDescent="0.4">
      <c r="A9202" s="9" t="s">
        <v>300</v>
      </c>
      <c r="B9202" s="10" t="s">
        <v>164</v>
      </c>
      <c r="C9202" s="9" t="s">
        <v>300</v>
      </c>
      <c r="D9202" s="10" t="s">
        <v>165</v>
      </c>
      <c r="E9202" s="12">
        <v>84459.56</v>
      </c>
      <c r="F9202" s="12">
        <v>73128</v>
      </c>
      <c r="G9202" s="12">
        <v>56659.596000000005</v>
      </c>
      <c r="H9202" s="12">
        <v>46759.453000000009</v>
      </c>
      <c r="I9202" s="12">
        <v>42933.178000000007</v>
      </c>
    </row>
    <row r="9203" spans="1:9" x14ac:dyDescent="0.4">
      <c r="A9203" s="9" t="s">
        <v>300</v>
      </c>
      <c r="B9203" s="10" t="s">
        <v>166</v>
      </c>
      <c r="C9203" s="9" t="s">
        <v>300</v>
      </c>
      <c r="D9203" s="10" t="s">
        <v>167</v>
      </c>
      <c r="E9203" s="12">
        <v>90604.338000000003</v>
      </c>
      <c r="F9203" s="12">
        <v>88183.738000000012</v>
      </c>
      <c r="G9203" s="12">
        <v>62862.101000000024</v>
      </c>
      <c r="H9203" s="12">
        <v>45401.280000000013</v>
      </c>
      <c r="I9203" s="12">
        <v>41502.184000000016</v>
      </c>
    </row>
    <row r="9204" spans="1:9" x14ac:dyDescent="0.4">
      <c r="A9204" s="9" t="s">
        <v>300</v>
      </c>
      <c r="B9204" s="10" t="s">
        <v>168</v>
      </c>
      <c r="C9204" s="9" t="s">
        <v>300</v>
      </c>
      <c r="D9204" s="10" t="s">
        <v>169</v>
      </c>
      <c r="E9204" s="12">
        <v>97920.095000000001</v>
      </c>
      <c r="F9204" s="12">
        <v>99528.231000000014</v>
      </c>
      <c r="G9204" s="12">
        <v>68092.437000000049</v>
      </c>
      <c r="H9204" s="12">
        <v>43675.603000000032</v>
      </c>
      <c r="I9204" s="12">
        <v>39860.673000000032</v>
      </c>
    </row>
    <row r="9205" spans="1:9" x14ac:dyDescent="0.4">
      <c r="A9205" s="9" t="s">
        <v>300</v>
      </c>
      <c r="B9205" s="10" t="s">
        <v>170</v>
      </c>
      <c r="C9205" s="9" t="s">
        <v>300</v>
      </c>
      <c r="D9205" s="10" t="s">
        <v>171</v>
      </c>
      <c r="E9205" s="12">
        <v>120837.42</v>
      </c>
      <c r="F9205" s="12">
        <v>115214.02999999998</v>
      </c>
      <c r="G9205" s="12">
        <v>67684.186999999991</v>
      </c>
      <c r="H9205" s="12">
        <v>35586.784999999974</v>
      </c>
      <c r="I9205" s="12">
        <v>32002.590999999971</v>
      </c>
    </row>
    <row r="9206" spans="1:9" x14ac:dyDescent="0.4">
      <c r="A9206" s="9" t="s">
        <v>300</v>
      </c>
      <c r="B9206" s="10" t="s">
        <v>172</v>
      </c>
      <c r="C9206" s="9" t="s">
        <v>300</v>
      </c>
      <c r="D9206" s="10" t="s">
        <v>173</v>
      </c>
      <c r="E9206" s="12">
        <v>135079.666</v>
      </c>
      <c r="F9206" s="12">
        <v>123486.26500000001</v>
      </c>
      <c r="G9206" s="12">
        <v>63634.509000000005</v>
      </c>
      <c r="H9206" s="12">
        <v>28933.846000000009</v>
      </c>
      <c r="I9206" s="12">
        <v>25558.292000000012</v>
      </c>
    </row>
    <row r="9207" spans="1:9" x14ac:dyDescent="0.4">
      <c r="A9207" s="9" t="s">
        <v>300</v>
      </c>
      <c r="B9207" s="10" t="s">
        <v>174</v>
      </c>
      <c r="C9207" s="9" t="s">
        <v>300</v>
      </c>
      <c r="D9207" s="10" t="s">
        <v>175</v>
      </c>
      <c r="E9207" s="12">
        <v>143198.913</v>
      </c>
      <c r="F9207" s="12">
        <v>128441.64100000002</v>
      </c>
      <c r="G9207" s="12">
        <v>64411.43700000002</v>
      </c>
      <c r="H9207" s="12">
        <v>30752.609000000008</v>
      </c>
      <c r="I9207" s="12">
        <v>27408.446000000011</v>
      </c>
    </row>
    <row r="9208" spans="1:9" x14ac:dyDescent="0.4">
      <c r="A9208" s="9" t="s">
        <v>300</v>
      </c>
      <c r="B9208" s="10" t="s">
        <v>176</v>
      </c>
      <c r="C9208" s="9" t="s">
        <v>300</v>
      </c>
      <c r="D9208" s="10" t="s">
        <v>177</v>
      </c>
      <c r="E9208" s="12">
        <v>140348.45199999999</v>
      </c>
      <c r="F9208" s="12">
        <v>125322.32099999998</v>
      </c>
      <c r="G9208" s="12">
        <v>65286.989000000001</v>
      </c>
      <c r="H9208" s="12">
        <v>32768.396000000001</v>
      </c>
      <c r="I9208" s="12">
        <v>29426.213000000003</v>
      </c>
    </row>
    <row r="9209" spans="1:9" x14ac:dyDescent="0.4">
      <c r="A9209" s="9" t="s">
        <v>300</v>
      </c>
      <c r="B9209" s="10" t="s">
        <v>178</v>
      </c>
      <c r="C9209" s="9" t="s">
        <v>300</v>
      </c>
      <c r="D9209" s="10" t="s">
        <v>179</v>
      </c>
      <c r="E9209" s="12">
        <v>136097.636</v>
      </c>
      <c r="F9209" s="12">
        <v>123614.743</v>
      </c>
      <c r="G9209" s="12">
        <v>66843.587999999989</v>
      </c>
      <c r="H9209" s="12">
        <v>36031.56</v>
      </c>
      <c r="I9209" s="12">
        <v>32676.486999999997</v>
      </c>
    </row>
    <row r="9210" spans="1:9" x14ac:dyDescent="0.4">
      <c r="A9210" s="9" t="s">
        <v>300</v>
      </c>
      <c r="B9210" s="10" t="s">
        <v>180</v>
      </c>
      <c r="C9210" s="9" t="s">
        <v>300</v>
      </c>
      <c r="D9210" s="10" t="s">
        <v>181</v>
      </c>
      <c r="E9210" s="12">
        <v>135543.56</v>
      </c>
      <c r="F9210" s="12">
        <v>124581.62300000002</v>
      </c>
      <c r="G9210" s="12">
        <v>68700.513000000021</v>
      </c>
      <c r="H9210" s="12">
        <v>37529.712000000014</v>
      </c>
      <c r="I9210" s="12">
        <v>34179.26200000001</v>
      </c>
    </row>
    <row r="9211" spans="1:9" x14ac:dyDescent="0.4">
      <c r="A9211" s="9" t="s">
        <v>300</v>
      </c>
      <c r="B9211" s="10" t="s">
        <v>182</v>
      </c>
      <c r="C9211" s="9" t="s">
        <v>300</v>
      </c>
      <c r="D9211" s="10" t="s">
        <v>183</v>
      </c>
      <c r="E9211" s="12">
        <v>127212.789</v>
      </c>
      <c r="F9211" s="12">
        <v>118549.49800000001</v>
      </c>
      <c r="G9211" s="12">
        <v>66432.027000000016</v>
      </c>
      <c r="H9211" s="12">
        <v>36663.304000000011</v>
      </c>
      <c r="I9211" s="12">
        <v>33357.510000000009</v>
      </c>
    </row>
    <row r="9212" spans="1:9" x14ac:dyDescent="0.4">
      <c r="A9212" s="9" t="s">
        <v>300</v>
      </c>
      <c r="B9212" s="10" t="s">
        <v>184</v>
      </c>
      <c r="C9212" s="9" t="s">
        <v>300</v>
      </c>
      <c r="D9212" s="10" t="s">
        <v>185</v>
      </c>
      <c r="E9212" s="12">
        <v>123465.098</v>
      </c>
      <c r="F9212" s="12">
        <v>114966.55</v>
      </c>
      <c r="G9212" s="12">
        <v>65183.044000000009</v>
      </c>
      <c r="H9212" s="12">
        <v>35663.900000000009</v>
      </c>
      <c r="I9212" s="12">
        <v>32425.682000000008</v>
      </c>
    </row>
    <row r="9213" spans="1:9" x14ac:dyDescent="0.4">
      <c r="A9213" s="9" t="s">
        <v>300</v>
      </c>
      <c r="B9213" s="10" t="s">
        <v>186</v>
      </c>
      <c r="C9213" s="9" t="s">
        <v>300</v>
      </c>
      <c r="D9213" s="10" t="s">
        <v>187</v>
      </c>
      <c r="E9213" s="12">
        <v>123860.913</v>
      </c>
      <c r="F9213" s="12">
        <v>112904.963</v>
      </c>
      <c r="G9213" s="12">
        <v>63676.145999999993</v>
      </c>
      <c r="H9213" s="12">
        <v>33474.11</v>
      </c>
      <c r="I9213" s="12">
        <v>30420.432999999997</v>
      </c>
    </row>
    <row r="9214" spans="1:9" x14ac:dyDescent="0.4">
      <c r="A9214" s="9" t="s">
        <v>300</v>
      </c>
      <c r="B9214" s="10" t="s">
        <v>188</v>
      </c>
      <c r="C9214" s="9" t="s">
        <v>300</v>
      </c>
      <c r="D9214" s="10" t="s">
        <v>189</v>
      </c>
      <c r="E9214" s="12">
        <v>124725.78600000001</v>
      </c>
      <c r="F9214" s="12">
        <v>110886.11600000001</v>
      </c>
      <c r="G9214" s="12">
        <v>59705.916999999987</v>
      </c>
      <c r="H9214" s="12">
        <v>29619.479999999992</v>
      </c>
      <c r="I9214" s="12">
        <v>26819.890999999992</v>
      </c>
    </row>
    <row r="9215" spans="1:9" x14ac:dyDescent="0.4">
      <c r="A9215" s="9" t="s">
        <v>300</v>
      </c>
      <c r="B9215" s="10" t="s">
        <v>190</v>
      </c>
      <c r="C9215" s="9" t="s">
        <v>300</v>
      </c>
      <c r="D9215" s="10" t="s">
        <v>191</v>
      </c>
      <c r="E9215" s="12">
        <v>125240.07500000001</v>
      </c>
      <c r="F9215" s="12">
        <v>110892.78199999999</v>
      </c>
      <c r="G9215" s="12">
        <v>58540.894</v>
      </c>
      <c r="H9215" s="12">
        <v>28173.102999999996</v>
      </c>
      <c r="I9215" s="12">
        <v>25454.249</v>
      </c>
    </row>
    <row r="9216" spans="1:9" x14ac:dyDescent="0.4">
      <c r="A9216" s="9" t="s">
        <v>300</v>
      </c>
      <c r="B9216" s="10" t="s">
        <v>192</v>
      </c>
      <c r="C9216" s="9" t="s">
        <v>300</v>
      </c>
      <c r="D9216" s="10" t="s">
        <v>193</v>
      </c>
      <c r="E9216" s="12">
        <v>128007.42899999999</v>
      </c>
      <c r="F9216" s="12">
        <v>109888.39599999999</v>
      </c>
      <c r="G9216" s="12">
        <v>55683.786000000022</v>
      </c>
      <c r="H9216" s="12">
        <v>25183.053000000022</v>
      </c>
      <c r="I9216" s="12">
        <v>22556.813000000024</v>
      </c>
    </row>
    <row r="9217" spans="1:9" x14ac:dyDescent="0.4">
      <c r="A9217" s="9" t="s">
        <v>300</v>
      </c>
      <c r="B9217" s="10" t="s">
        <v>194</v>
      </c>
      <c r="C9217" s="9" t="s">
        <v>300</v>
      </c>
      <c r="D9217" s="10" t="s">
        <v>195</v>
      </c>
      <c r="E9217" s="12">
        <v>131087.28599999999</v>
      </c>
      <c r="F9217" s="12">
        <v>108855.95699999999</v>
      </c>
      <c r="G9217" s="12">
        <v>54226.815999999992</v>
      </c>
      <c r="H9217" s="12">
        <v>23167.88199999998</v>
      </c>
      <c r="I9217" s="12">
        <v>20657.800999999978</v>
      </c>
    </row>
    <row r="9218" spans="1:9" x14ac:dyDescent="0.4">
      <c r="A9218" s="9" t="s">
        <v>300</v>
      </c>
      <c r="B9218" s="10" t="s">
        <v>196</v>
      </c>
      <c r="C9218" s="9" t="s">
        <v>300</v>
      </c>
      <c r="D9218" s="10" t="s">
        <v>197</v>
      </c>
      <c r="E9218" s="12">
        <v>131757.56</v>
      </c>
      <c r="F9218" s="12">
        <v>108954.45899999999</v>
      </c>
      <c r="G9218" s="12">
        <v>52775.804999999978</v>
      </c>
      <c r="H9218" s="12">
        <v>21384.567999999977</v>
      </c>
      <c r="I9218" s="12">
        <v>18980.672999999977</v>
      </c>
    </row>
    <row r="9219" spans="1:9" x14ac:dyDescent="0.4">
      <c r="A9219" s="9" t="s">
        <v>300</v>
      </c>
      <c r="B9219" s="10" t="s">
        <v>198</v>
      </c>
      <c r="C9219" s="9" t="s">
        <v>300</v>
      </c>
      <c r="D9219" s="10" t="s">
        <v>199</v>
      </c>
      <c r="E9219" s="12">
        <v>125868.105</v>
      </c>
      <c r="F9219" s="12">
        <v>104128.357</v>
      </c>
      <c r="G9219" s="12">
        <v>50546.022000000012</v>
      </c>
      <c r="H9219" s="12">
        <v>19498.280000000013</v>
      </c>
      <c r="I9219" s="12">
        <v>17137.049000000014</v>
      </c>
    </row>
    <row r="9220" spans="1:9" x14ac:dyDescent="0.4">
      <c r="A9220" s="9" t="s">
        <v>300</v>
      </c>
      <c r="B9220" s="10" t="s">
        <v>200</v>
      </c>
      <c r="C9220" s="9" t="s">
        <v>300</v>
      </c>
      <c r="D9220" s="10" t="s">
        <v>201</v>
      </c>
      <c r="E9220" s="12">
        <v>120544.44600000001</v>
      </c>
      <c r="F9220" s="12">
        <v>99860.837999999989</v>
      </c>
      <c r="G9220" s="12">
        <v>49216.174999999988</v>
      </c>
      <c r="H9220" s="12">
        <v>18726.931999999986</v>
      </c>
      <c r="I9220" s="12">
        <v>16428.137999999988</v>
      </c>
    </row>
    <row r="9221" spans="1:9" x14ac:dyDescent="0.4">
      <c r="A9221" s="9" t="s">
        <v>300</v>
      </c>
      <c r="B9221" s="10" t="s">
        <v>202</v>
      </c>
      <c r="C9221" s="9" t="s">
        <v>300</v>
      </c>
      <c r="D9221" s="10" t="s">
        <v>203</v>
      </c>
      <c r="E9221" s="12">
        <v>122964.58</v>
      </c>
      <c r="F9221" s="12">
        <v>99203.884999999995</v>
      </c>
      <c r="G9221" s="12">
        <v>48203.166999999994</v>
      </c>
      <c r="H9221" s="12">
        <v>17684.084999999999</v>
      </c>
      <c r="I9221" s="12">
        <v>15443.33</v>
      </c>
    </row>
    <row r="9222" spans="1:9" x14ac:dyDescent="0.4">
      <c r="A9222" s="9" t="s">
        <v>300</v>
      </c>
      <c r="B9222" s="10" t="s">
        <v>204</v>
      </c>
      <c r="C9222" s="9" t="s">
        <v>300</v>
      </c>
      <c r="D9222" s="10" t="s">
        <v>205</v>
      </c>
      <c r="E9222" s="12">
        <v>123063.792</v>
      </c>
      <c r="F9222" s="12">
        <v>97496.518000000011</v>
      </c>
      <c r="G9222" s="12">
        <v>47160.604000000014</v>
      </c>
      <c r="H9222" s="12">
        <v>16549.707000000009</v>
      </c>
      <c r="I9222" s="12">
        <v>14377.516000000011</v>
      </c>
    </row>
    <row r="9223" spans="1:9" x14ac:dyDescent="0.4">
      <c r="A9223" s="9" t="s">
        <v>301</v>
      </c>
      <c r="B9223" s="10" t="s">
        <v>14</v>
      </c>
      <c r="C9223" s="9" t="s">
        <v>301</v>
      </c>
      <c r="D9223" s="10" t="s">
        <v>15</v>
      </c>
      <c r="E9223" s="12">
        <v>117616.818</v>
      </c>
      <c r="F9223" s="12">
        <v>95973.019</v>
      </c>
      <c r="G9223" s="12">
        <v>44642.109000000004</v>
      </c>
      <c r="H9223" s="12">
        <v>15228.555000000004</v>
      </c>
      <c r="I9223" s="12">
        <v>13056.482000000004</v>
      </c>
    </row>
    <row r="9224" spans="1:9" x14ac:dyDescent="0.4">
      <c r="A9224" s="9" t="s">
        <v>301</v>
      </c>
      <c r="B9224" s="10" t="s">
        <v>16</v>
      </c>
      <c r="C9224" s="9" t="s">
        <v>301</v>
      </c>
      <c r="D9224" s="10" t="s">
        <v>17</v>
      </c>
      <c r="E9224" s="12">
        <v>115094.685</v>
      </c>
      <c r="F9224" s="12">
        <v>93999.264999999999</v>
      </c>
      <c r="G9224" s="12">
        <v>43482.504000000015</v>
      </c>
      <c r="H9224" s="12">
        <v>15141.804000000015</v>
      </c>
      <c r="I9224" s="12">
        <v>13052.661000000015</v>
      </c>
    </row>
    <row r="9225" spans="1:9" x14ac:dyDescent="0.4">
      <c r="A9225" s="9" t="s">
        <v>301</v>
      </c>
      <c r="B9225" s="10" t="s">
        <v>18</v>
      </c>
      <c r="C9225" s="9" t="s">
        <v>301</v>
      </c>
      <c r="D9225" s="10" t="s">
        <v>19</v>
      </c>
      <c r="E9225" s="12">
        <v>109880.791</v>
      </c>
      <c r="F9225" s="12">
        <v>88949.222000000009</v>
      </c>
      <c r="G9225" s="12">
        <v>42965.761000000006</v>
      </c>
      <c r="H9225" s="12">
        <v>16604.974000000006</v>
      </c>
      <c r="I9225" s="12">
        <v>14570.515000000007</v>
      </c>
    </row>
    <row r="9226" spans="1:9" x14ac:dyDescent="0.4">
      <c r="A9226" s="9" t="s">
        <v>301</v>
      </c>
      <c r="B9226" s="10" t="s">
        <v>20</v>
      </c>
      <c r="C9226" s="9" t="s">
        <v>301</v>
      </c>
      <c r="D9226" s="10" t="s">
        <v>21</v>
      </c>
      <c r="E9226" s="12">
        <v>99921.808000000005</v>
      </c>
      <c r="F9226" s="12">
        <v>82100.403999999995</v>
      </c>
      <c r="G9226" s="12">
        <v>41971.495999999999</v>
      </c>
      <c r="H9226" s="12">
        <v>20041.956999999999</v>
      </c>
      <c r="I9226" s="12">
        <v>18012.131000000001</v>
      </c>
    </row>
    <row r="9227" spans="1:9" x14ac:dyDescent="0.4">
      <c r="A9227" s="9" t="s">
        <v>301</v>
      </c>
      <c r="B9227" s="10" t="s">
        <v>22</v>
      </c>
      <c r="C9227" s="9" t="s">
        <v>301</v>
      </c>
      <c r="D9227" s="10" t="s">
        <v>23</v>
      </c>
      <c r="E9227" s="12">
        <v>86180.331999999995</v>
      </c>
      <c r="F9227" s="12">
        <v>75110.380999999994</v>
      </c>
      <c r="G9227" s="12">
        <v>43291.697999999997</v>
      </c>
      <c r="H9227" s="12">
        <v>26605.441999999995</v>
      </c>
      <c r="I9227" s="12">
        <v>24424.703999999998</v>
      </c>
    </row>
    <row r="9228" spans="1:9" x14ac:dyDescent="0.4">
      <c r="A9228" s="9" t="s">
        <v>301</v>
      </c>
      <c r="B9228" s="10" t="s">
        <v>24</v>
      </c>
      <c r="C9228" s="9" t="s">
        <v>301</v>
      </c>
      <c r="D9228" s="10" t="s">
        <v>25</v>
      </c>
      <c r="E9228" s="12">
        <v>71688.994999999995</v>
      </c>
      <c r="F9228" s="12">
        <v>63979.091</v>
      </c>
      <c r="G9228" s="12">
        <v>43588.912000000011</v>
      </c>
      <c r="H9228" s="12">
        <v>32052.72300000002</v>
      </c>
      <c r="I9228" s="12">
        <v>29729.439000000024</v>
      </c>
    </row>
    <row r="9229" spans="1:9" x14ac:dyDescent="0.4">
      <c r="A9229" s="9" t="s">
        <v>301</v>
      </c>
      <c r="B9229" s="10" t="s">
        <v>26</v>
      </c>
      <c r="C9229" s="9" t="s">
        <v>301</v>
      </c>
      <c r="D9229" s="10" t="s">
        <v>27</v>
      </c>
      <c r="E9229" s="12">
        <v>63122.195</v>
      </c>
      <c r="F9229" s="12">
        <v>54488.369000000013</v>
      </c>
      <c r="G9229" s="12">
        <v>42863.54800000001</v>
      </c>
      <c r="H9229" s="12">
        <v>35984.656000000017</v>
      </c>
      <c r="I9229" s="12">
        <v>33549.878000000019</v>
      </c>
    </row>
    <row r="9230" spans="1:9" x14ac:dyDescent="0.4">
      <c r="A9230" s="9" t="s">
        <v>301</v>
      </c>
      <c r="B9230" s="10" t="s">
        <v>28</v>
      </c>
      <c r="C9230" s="9" t="s">
        <v>301</v>
      </c>
      <c r="D9230" s="10" t="s">
        <v>29</v>
      </c>
      <c r="E9230" s="12">
        <v>57724.089</v>
      </c>
      <c r="F9230" s="12">
        <v>44527.847000000002</v>
      </c>
      <c r="G9230" s="12">
        <v>44969.565999999992</v>
      </c>
      <c r="H9230" s="12">
        <v>43442.364999999983</v>
      </c>
      <c r="I9230" s="12">
        <v>40800.631999999976</v>
      </c>
    </row>
    <row r="9231" spans="1:9" x14ac:dyDescent="0.4">
      <c r="A9231" s="9" t="s">
        <v>301</v>
      </c>
      <c r="B9231" s="10" t="s">
        <v>30</v>
      </c>
      <c r="C9231" s="9" t="s">
        <v>301</v>
      </c>
      <c r="D9231" s="10" t="s">
        <v>31</v>
      </c>
      <c r="E9231" s="12">
        <v>51852.675999999999</v>
      </c>
      <c r="F9231" s="12">
        <v>36388.745000000003</v>
      </c>
      <c r="G9231" s="12">
        <v>49174.43299999999</v>
      </c>
      <c r="H9231" s="12">
        <v>52382.340999999986</v>
      </c>
      <c r="I9231" s="12">
        <v>49395.127999999982</v>
      </c>
    </row>
    <row r="9232" spans="1:9" x14ac:dyDescent="0.4">
      <c r="A9232" s="9" t="s">
        <v>301</v>
      </c>
      <c r="B9232" s="10" t="s">
        <v>32</v>
      </c>
      <c r="C9232" s="9" t="s">
        <v>301</v>
      </c>
      <c r="D9232" s="10" t="s">
        <v>33</v>
      </c>
      <c r="E9232" s="12">
        <v>50848.135999999999</v>
      </c>
      <c r="F9232" s="12">
        <v>32604.505999999994</v>
      </c>
      <c r="G9232" s="12">
        <v>49122.782999999996</v>
      </c>
      <c r="H9232" s="12">
        <v>53987.167999999991</v>
      </c>
      <c r="I9232" s="12">
        <v>50984.486999999994</v>
      </c>
    </row>
    <row r="9233" spans="1:9" x14ac:dyDescent="0.4">
      <c r="A9233" s="9" t="s">
        <v>301</v>
      </c>
      <c r="B9233" s="10" t="s">
        <v>34</v>
      </c>
      <c r="C9233" s="9" t="s">
        <v>301</v>
      </c>
      <c r="D9233" s="10" t="s">
        <v>35</v>
      </c>
      <c r="E9233" s="12">
        <v>50980.737000000001</v>
      </c>
      <c r="F9233" s="12">
        <v>31371.981000000003</v>
      </c>
      <c r="G9233" s="12">
        <v>49658.814999999995</v>
      </c>
      <c r="H9233" s="12">
        <v>55625.855999999992</v>
      </c>
      <c r="I9233" s="12">
        <v>52541.967999999993</v>
      </c>
    </row>
    <row r="9234" spans="1:9" x14ac:dyDescent="0.4">
      <c r="A9234" s="9" t="s">
        <v>301</v>
      </c>
      <c r="B9234" s="10" t="s">
        <v>36</v>
      </c>
      <c r="C9234" s="9" t="s">
        <v>301</v>
      </c>
      <c r="D9234" s="10" t="s">
        <v>37</v>
      </c>
      <c r="E9234" s="12">
        <v>52494.531999999999</v>
      </c>
      <c r="F9234" s="12">
        <v>30092.892</v>
      </c>
      <c r="G9234" s="12">
        <v>49637.842000000004</v>
      </c>
      <c r="H9234" s="12">
        <v>55827.023000000008</v>
      </c>
      <c r="I9234" s="12">
        <v>52751.618000000002</v>
      </c>
    </row>
    <row r="9235" spans="1:9" x14ac:dyDescent="0.4">
      <c r="A9235" s="9" t="s">
        <v>301</v>
      </c>
      <c r="B9235" s="10" t="s">
        <v>38</v>
      </c>
      <c r="C9235" s="9" t="s">
        <v>301</v>
      </c>
      <c r="D9235" s="10" t="s">
        <v>39</v>
      </c>
      <c r="E9235" s="12">
        <v>54035.883000000002</v>
      </c>
      <c r="F9235" s="12">
        <v>31390.538999999997</v>
      </c>
      <c r="G9235" s="12">
        <v>47927.287999999986</v>
      </c>
      <c r="H9235" s="12">
        <v>53115.290999999968</v>
      </c>
      <c r="I9235" s="12">
        <v>50222.931999999972</v>
      </c>
    </row>
    <row r="9236" spans="1:9" x14ac:dyDescent="0.4">
      <c r="A9236" s="9" t="s">
        <v>301</v>
      </c>
      <c r="B9236" s="10" t="s">
        <v>40</v>
      </c>
      <c r="C9236" s="9" t="s">
        <v>301</v>
      </c>
      <c r="D9236" s="10" t="s">
        <v>41</v>
      </c>
      <c r="E9236" s="12">
        <v>55854.803</v>
      </c>
      <c r="F9236" s="12">
        <v>36713.695999999996</v>
      </c>
      <c r="G9236" s="12">
        <v>46906.380999999987</v>
      </c>
      <c r="H9236" s="12">
        <v>50111.932999999975</v>
      </c>
      <c r="I9236" s="12">
        <v>47411.336999999978</v>
      </c>
    </row>
    <row r="9237" spans="1:9" x14ac:dyDescent="0.4">
      <c r="A9237" s="9" t="s">
        <v>301</v>
      </c>
      <c r="B9237" s="10" t="s">
        <v>42</v>
      </c>
      <c r="C9237" s="9" t="s">
        <v>301</v>
      </c>
      <c r="D9237" s="10" t="s">
        <v>43</v>
      </c>
      <c r="E9237" s="12">
        <v>56092.495999999999</v>
      </c>
      <c r="F9237" s="12">
        <v>36509.747000000003</v>
      </c>
      <c r="G9237" s="12">
        <v>46157.324999999997</v>
      </c>
      <c r="H9237" s="12">
        <v>49571.445999999989</v>
      </c>
      <c r="I9237" s="12">
        <v>46918.418999999987</v>
      </c>
    </row>
    <row r="9238" spans="1:9" x14ac:dyDescent="0.4">
      <c r="A9238" s="9" t="s">
        <v>301</v>
      </c>
      <c r="B9238" s="10" t="s">
        <v>44</v>
      </c>
      <c r="C9238" s="9" t="s">
        <v>301</v>
      </c>
      <c r="D9238" s="10" t="s">
        <v>45</v>
      </c>
      <c r="E9238" s="12">
        <v>57704.974999999999</v>
      </c>
      <c r="F9238" s="12">
        <v>36518.362999999983</v>
      </c>
      <c r="G9238" s="12">
        <v>44689.614999999983</v>
      </c>
      <c r="H9238" s="12">
        <v>50363.815000000002</v>
      </c>
      <c r="I9238" s="12">
        <v>47649.802000000003</v>
      </c>
    </row>
    <row r="9239" spans="1:9" x14ac:dyDescent="0.4">
      <c r="A9239" s="9" t="s">
        <v>301</v>
      </c>
      <c r="B9239" s="10" t="s">
        <v>46</v>
      </c>
      <c r="C9239" s="9" t="s">
        <v>301</v>
      </c>
      <c r="D9239" s="10" t="s">
        <v>47</v>
      </c>
      <c r="E9239" s="12">
        <v>55501.036999999997</v>
      </c>
      <c r="F9239" s="12">
        <v>40213.159999999989</v>
      </c>
      <c r="G9239" s="12">
        <v>47650.32499999999</v>
      </c>
      <c r="H9239" s="12">
        <v>52589.872999999992</v>
      </c>
      <c r="I9239" s="12">
        <v>49717.036</v>
      </c>
    </row>
    <row r="9240" spans="1:9" x14ac:dyDescent="0.4">
      <c r="A9240" s="9" t="s">
        <v>301</v>
      </c>
      <c r="B9240" s="10" t="s">
        <v>48</v>
      </c>
      <c r="C9240" s="9" t="s">
        <v>301</v>
      </c>
      <c r="D9240" s="10" t="s">
        <v>49</v>
      </c>
      <c r="E9240" s="12">
        <v>52336.779000000002</v>
      </c>
      <c r="F9240" s="12">
        <v>38803.64</v>
      </c>
      <c r="G9240" s="12">
        <v>49545.855000000003</v>
      </c>
      <c r="H9240" s="12">
        <v>53687.861000000012</v>
      </c>
      <c r="I9240" s="12">
        <v>50781.910000000011</v>
      </c>
    </row>
    <row r="9241" spans="1:9" x14ac:dyDescent="0.4">
      <c r="A9241" s="9" t="s">
        <v>301</v>
      </c>
      <c r="B9241" s="10" t="s">
        <v>50</v>
      </c>
      <c r="C9241" s="9" t="s">
        <v>301</v>
      </c>
      <c r="D9241" s="10" t="s">
        <v>51</v>
      </c>
      <c r="E9241" s="12">
        <v>50546.983999999997</v>
      </c>
      <c r="F9241" s="12">
        <v>39080.162999999993</v>
      </c>
      <c r="G9241" s="12">
        <v>53666.950999999979</v>
      </c>
      <c r="H9241" s="12">
        <v>54532.194999999978</v>
      </c>
      <c r="I9241" s="12">
        <v>51564.700999999979</v>
      </c>
    </row>
    <row r="9242" spans="1:9" x14ac:dyDescent="0.4">
      <c r="A9242" s="9" t="s">
        <v>301</v>
      </c>
      <c r="B9242" s="10" t="s">
        <v>52</v>
      </c>
      <c r="C9242" s="9" t="s">
        <v>301</v>
      </c>
      <c r="D9242" s="10" t="s">
        <v>53</v>
      </c>
      <c r="E9242" s="12">
        <v>53819.337</v>
      </c>
      <c r="F9242" s="12">
        <v>39248.067999999999</v>
      </c>
      <c r="G9242" s="12">
        <v>52050.024999999994</v>
      </c>
      <c r="H9242" s="12">
        <v>51262.688999999998</v>
      </c>
      <c r="I9242" s="12">
        <v>48444.450000000004</v>
      </c>
    </row>
    <row r="9243" spans="1:9" x14ac:dyDescent="0.4">
      <c r="A9243" s="9" t="s">
        <v>301</v>
      </c>
      <c r="B9243" s="10" t="s">
        <v>54</v>
      </c>
      <c r="C9243" s="9" t="s">
        <v>301</v>
      </c>
      <c r="D9243" s="10" t="s">
        <v>55</v>
      </c>
      <c r="E9243" s="12">
        <v>55334.796000000002</v>
      </c>
      <c r="F9243" s="12">
        <v>42947.425000000017</v>
      </c>
      <c r="G9243" s="12">
        <v>51209.37000000001</v>
      </c>
      <c r="H9243" s="12">
        <v>49208.604000000007</v>
      </c>
      <c r="I9243" s="12">
        <v>46403.875000000007</v>
      </c>
    </row>
    <row r="9244" spans="1:9" x14ac:dyDescent="0.4">
      <c r="A9244" s="9" t="s">
        <v>301</v>
      </c>
      <c r="B9244" s="10" t="s">
        <v>56</v>
      </c>
      <c r="C9244" s="9" t="s">
        <v>301</v>
      </c>
      <c r="D9244" s="10" t="s">
        <v>57</v>
      </c>
      <c r="E9244" s="12">
        <v>50731.184000000001</v>
      </c>
      <c r="F9244" s="12">
        <v>39115.118000000009</v>
      </c>
      <c r="G9244" s="12">
        <v>52443.944000000018</v>
      </c>
      <c r="H9244" s="12">
        <v>51370.124000000011</v>
      </c>
      <c r="I9244" s="12">
        <v>48398.551000000014</v>
      </c>
    </row>
    <row r="9245" spans="1:9" x14ac:dyDescent="0.4">
      <c r="A9245" s="9" t="s">
        <v>301</v>
      </c>
      <c r="B9245" s="10" t="s">
        <v>58</v>
      </c>
      <c r="C9245" s="9" t="s">
        <v>301</v>
      </c>
      <c r="D9245" s="10" t="s">
        <v>59</v>
      </c>
      <c r="E9245" s="12">
        <v>51152.891000000003</v>
      </c>
      <c r="F9245" s="12">
        <v>38904.293000000005</v>
      </c>
      <c r="G9245" s="12">
        <v>53718.148999999998</v>
      </c>
      <c r="H9245" s="12">
        <v>53411.562999999987</v>
      </c>
      <c r="I9245" s="12">
        <v>50286.221999999987</v>
      </c>
    </row>
    <row r="9246" spans="1:9" x14ac:dyDescent="0.4">
      <c r="A9246" s="9" t="s">
        <v>301</v>
      </c>
      <c r="B9246" s="10" t="s">
        <v>60</v>
      </c>
      <c r="C9246" s="9" t="s">
        <v>301</v>
      </c>
      <c r="D9246" s="10" t="s">
        <v>61</v>
      </c>
      <c r="E9246" s="12">
        <v>51378.167999999998</v>
      </c>
      <c r="F9246" s="12">
        <v>40290.597000000009</v>
      </c>
      <c r="G9246" s="12">
        <v>56019.722000000009</v>
      </c>
      <c r="H9246" s="12">
        <v>54946.172999999995</v>
      </c>
      <c r="I9246" s="12">
        <v>51564.908999999992</v>
      </c>
    </row>
    <row r="9247" spans="1:9" x14ac:dyDescent="0.4">
      <c r="A9247" s="9" t="s">
        <v>301</v>
      </c>
      <c r="B9247" s="10" t="s">
        <v>62</v>
      </c>
      <c r="C9247" s="9" t="s">
        <v>301</v>
      </c>
      <c r="D9247" s="10" t="s">
        <v>63</v>
      </c>
      <c r="E9247" s="12">
        <v>56310.394999999997</v>
      </c>
      <c r="F9247" s="12">
        <v>42823.052999999985</v>
      </c>
      <c r="G9247" s="12">
        <v>56920.041999999987</v>
      </c>
      <c r="H9247" s="12">
        <v>55520.640999999989</v>
      </c>
      <c r="I9247" s="12">
        <v>51884.176999999996</v>
      </c>
    </row>
    <row r="9248" spans="1:9" x14ac:dyDescent="0.4">
      <c r="A9248" s="9" t="s">
        <v>301</v>
      </c>
      <c r="B9248" s="10" t="s">
        <v>64</v>
      </c>
      <c r="C9248" s="9" t="s">
        <v>301</v>
      </c>
      <c r="D9248" s="10" t="s">
        <v>65</v>
      </c>
      <c r="E9248" s="12">
        <v>59173.502</v>
      </c>
      <c r="F9248" s="12">
        <v>43203.555000000008</v>
      </c>
      <c r="G9248" s="12">
        <v>56396.687999999995</v>
      </c>
      <c r="H9248" s="12">
        <v>55820.681999999986</v>
      </c>
      <c r="I9248" s="12">
        <v>52072.814999999988</v>
      </c>
    </row>
    <row r="9249" spans="1:9" x14ac:dyDescent="0.4">
      <c r="A9249" s="9" t="s">
        <v>301</v>
      </c>
      <c r="B9249" s="10" t="s">
        <v>66</v>
      </c>
      <c r="C9249" s="9" t="s">
        <v>301</v>
      </c>
      <c r="D9249" s="10" t="s">
        <v>67</v>
      </c>
      <c r="E9249" s="12">
        <v>60532.038</v>
      </c>
      <c r="F9249" s="12">
        <v>45773.414000000004</v>
      </c>
      <c r="G9249" s="12">
        <v>55954.829000000005</v>
      </c>
      <c r="H9249" s="12">
        <v>54531.073000000004</v>
      </c>
      <c r="I9249" s="12">
        <v>50742.791000000005</v>
      </c>
    </row>
    <row r="9250" spans="1:9" x14ac:dyDescent="0.4">
      <c r="A9250" s="9" t="s">
        <v>301</v>
      </c>
      <c r="B9250" s="10" t="s">
        <v>68</v>
      </c>
      <c r="C9250" s="9" t="s">
        <v>301</v>
      </c>
      <c r="D9250" s="10" t="s">
        <v>69</v>
      </c>
      <c r="E9250" s="12">
        <v>58225.319000000003</v>
      </c>
      <c r="F9250" s="12">
        <v>42739.48000000001</v>
      </c>
      <c r="G9250" s="12">
        <v>57390.760999999999</v>
      </c>
      <c r="H9250" s="12">
        <v>55952.746999999988</v>
      </c>
      <c r="I9250" s="12">
        <v>52137.798999999992</v>
      </c>
    </row>
    <row r="9251" spans="1:9" x14ac:dyDescent="0.4">
      <c r="A9251" s="9" t="s">
        <v>301</v>
      </c>
      <c r="B9251" s="10" t="s">
        <v>70</v>
      </c>
      <c r="C9251" s="9" t="s">
        <v>301</v>
      </c>
      <c r="D9251" s="10" t="s">
        <v>71</v>
      </c>
      <c r="E9251" s="12">
        <v>58608.35</v>
      </c>
      <c r="F9251" s="12">
        <v>44058.569000000003</v>
      </c>
      <c r="G9251" s="12">
        <v>58730.493999999999</v>
      </c>
      <c r="H9251" s="12">
        <v>56970.697</v>
      </c>
      <c r="I9251" s="12">
        <v>53052.770000000004</v>
      </c>
    </row>
    <row r="9252" spans="1:9" x14ac:dyDescent="0.4">
      <c r="A9252" s="9" t="s">
        <v>301</v>
      </c>
      <c r="B9252" s="10" t="s">
        <v>72</v>
      </c>
      <c r="C9252" s="9" t="s">
        <v>301</v>
      </c>
      <c r="D9252" s="10" t="s">
        <v>73</v>
      </c>
      <c r="E9252" s="12">
        <v>57422.474999999999</v>
      </c>
      <c r="F9252" s="12">
        <v>40793.484000000004</v>
      </c>
      <c r="G9252" s="12">
        <v>56442.114000000016</v>
      </c>
      <c r="H9252" s="12">
        <v>55817.239000000023</v>
      </c>
      <c r="I9252" s="12">
        <v>52057.779000000024</v>
      </c>
    </row>
    <row r="9253" spans="1:9" x14ac:dyDescent="0.4">
      <c r="A9253" s="9" t="s">
        <v>301</v>
      </c>
      <c r="B9253" s="10" t="s">
        <v>74</v>
      </c>
      <c r="C9253" s="9" t="s">
        <v>301</v>
      </c>
      <c r="D9253" s="10" t="s">
        <v>75</v>
      </c>
      <c r="E9253" s="12">
        <v>57356.012999999999</v>
      </c>
      <c r="F9253" s="12">
        <v>36686.902999999991</v>
      </c>
      <c r="G9253" s="12">
        <v>55120.59</v>
      </c>
      <c r="H9253" s="12">
        <v>57285.950000000012</v>
      </c>
      <c r="I9253" s="12">
        <v>53492.321000000011</v>
      </c>
    </row>
    <row r="9254" spans="1:9" x14ac:dyDescent="0.4">
      <c r="A9254" s="9" t="s">
        <v>301</v>
      </c>
      <c r="B9254" s="10" t="s">
        <v>76</v>
      </c>
      <c r="C9254" s="9" t="s">
        <v>301</v>
      </c>
      <c r="D9254" s="10" t="s">
        <v>77</v>
      </c>
      <c r="E9254" s="12">
        <v>56313.582999999999</v>
      </c>
      <c r="F9254" s="12">
        <v>35375.607999999993</v>
      </c>
      <c r="G9254" s="12">
        <v>53362.23</v>
      </c>
      <c r="H9254" s="12">
        <v>56534.384999999987</v>
      </c>
      <c r="I9254" s="12">
        <v>52850.399999999987</v>
      </c>
    </row>
    <row r="9255" spans="1:9" x14ac:dyDescent="0.4">
      <c r="A9255" s="9" t="s">
        <v>301</v>
      </c>
      <c r="B9255" s="10" t="s">
        <v>78</v>
      </c>
      <c r="C9255" s="9" t="s">
        <v>301</v>
      </c>
      <c r="D9255" s="10" t="s">
        <v>79</v>
      </c>
      <c r="E9255" s="12">
        <v>53345.476000000002</v>
      </c>
      <c r="F9255" s="12">
        <v>32567.868999999992</v>
      </c>
      <c r="G9255" s="12">
        <v>50177.377</v>
      </c>
      <c r="H9255" s="12">
        <v>52027.96899999999</v>
      </c>
      <c r="I9255" s="12">
        <v>48460.620999999985</v>
      </c>
    </row>
    <row r="9256" spans="1:9" x14ac:dyDescent="0.4">
      <c r="A9256" s="9" t="s">
        <v>301</v>
      </c>
      <c r="B9256" s="10" t="s">
        <v>80</v>
      </c>
      <c r="C9256" s="9" t="s">
        <v>301</v>
      </c>
      <c r="D9256" s="10" t="s">
        <v>81</v>
      </c>
      <c r="E9256" s="12">
        <v>47966.021999999997</v>
      </c>
      <c r="F9256" s="12">
        <v>29419.737999999998</v>
      </c>
      <c r="G9256" s="12">
        <v>46995.256999999991</v>
      </c>
      <c r="H9256" s="12">
        <v>50826.904999999999</v>
      </c>
      <c r="I9256" s="12">
        <v>47296.667999999998</v>
      </c>
    </row>
    <row r="9257" spans="1:9" x14ac:dyDescent="0.4">
      <c r="A9257" s="9" t="s">
        <v>301</v>
      </c>
      <c r="B9257" s="10" t="s">
        <v>82</v>
      </c>
      <c r="C9257" s="9" t="s">
        <v>301</v>
      </c>
      <c r="D9257" s="10" t="s">
        <v>83</v>
      </c>
      <c r="E9257" s="12">
        <v>47538.46</v>
      </c>
      <c r="F9257" s="12">
        <v>30599.994000000006</v>
      </c>
      <c r="G9257" s="12">
        <v>43814.565999999992</v>
      </c>
      <c r="H9257" s="12">
        <v>49092.376999999979</v>
      </c>
      <c r="I9257" s="12">
        <v>45651.849999999977</v>
      </c>
    </row>
    <row r="9258" spans="1:9" x14ac:dyDescent="0.4">
      <c r="A9258" s="9" t="s">
        <v>301</v>
      </c>
      <c r="B9258" s="10" t="s">
        <v>84</v>
      </c>
      <c r="C9258" s="9" t="s">
        <v>301</v>
      </c>
      <c r="D9258" s="10" t="s">
        <v>85</v>
      </c>
      <c r="E9258" s="12">
        <v>44796.464</v>
      </c>
      <c r="F9258" s="12">
        <v>26943.010999999999</v>
      </c>
      <c r="G9258" s="12">
        <v>41574.203000000009</v>
      </c>
      <c r="H9258" s="12">
        <v>48754.582000000002</v>
      </c>
      <c r="I9258" s="12">
        <v>45453.954000000005</v>
      </c>
    </row>
    <row r="9259" spans="1:9" x14ac:dyDescent="0.4">
      <c r="A9259" s="9" t="s">
        <v>301</v>
      </c>
      <c r="B9259" s="10" t="s">
        <v>86</v>
      </c>
      <c r="C9259" s="9" t="s">
        <v>301</v>
      </c>
      <c r="D9259" s="10" t="s">
        <v>87</v>
      </c>
      <c r="E9259" s="12">
        <v>41327.773999999998</v>
      </c>
      <c r="F9259" s="12">
        <v>20218.329999999994</v>
      </c>
      <c r="G9259" s="12">
        <v>38433.680999999982</v>
      </c>
      <c r="H9259" s="12">
        <v>45972.635999999984</v>
      </c>
      <c r="I9259" s="12">
        <v>42897.792999999983</v>
      </c>
    </row>
    <row r="9260" spans="1:9" x14ac:dyDescent="0.4">
      <c r="A9260" s="9" t="s">
        <v>301</v>
      </c>
      <c r="B9260" s="10" t="s">
        <v>88</v>
      </c>
      <c r="C9260" s="9" t="s">
        <v>301</v>
      </c>
      <c r="D9260" s="10" t="s">
        <v>89</v>
      </c>
      <c r="E9260" s="12">
        <v>42306.190999999999</v>
      </c>
      <c r="F9260" s="12">
        <v>19207.459999999988</v>
      </c>
      <c r="G9260" s="12">
        <v>34666.069999999985</v>
      </c>
      <c r="H9260" s="12">
        <v>42994.681999999986</v>
      </c>
      <c r="I9260" s="12">
        <v>40117.694999999985</v>
      </c>
    </row>
    <row r="9261" spans="1:9" x14ac:dyDescent="0.4">
      <c r="A9261" s="9" t="s">
        <v>301</v>
      </c>
      <c r="B9261" s="10" t="s">
        <v>90</v>
      </c>
      <c r="C9261" s="9" t="s">
        <v>301</v>
      </c>
      <c r="D9261" s="10" t="s">
        <v>91</v>
      </c>
      <c r="E9261" s="12">
        <v>38984.319000000003</v>
      </c>
      <c r="F9261" s="12">
        <v>13455.324000000004</v>
      </c>
      <c r="G9261" s="12">
        <v>27851.540000000008</v>
      </c>
      <c r="H9261" s="12">
        <v>39921.671000000002</v>
      </c>
      <c r="I9261" s="12">
        <v>37290.044000000002</v>
      </c>
    </row>
    <row r="9262" spans="1:9" x14ac:dyDescent="0.4">
      <c r="A9262" s="9" t="s">
        <v>301</v>
      </c>
      <c r="B9262" s="10" t="s">
        <v>92</v>
      </c>
      <c r="C9262" s="9" t="s">
        <v>301</v>
      </c>
      <c r="D9262" s="10" t="s">
        <v>93</v>
      </c>
      <c r="E9262" s="12">
        <v>40098.339999999997</v>
      </c>
      <c r="F9262" s="12">
        <v>12528.269</v>
      </c>
      <c r="G9262" s="12">
        <v>26273.855000000003</v>
      </c>
      <c r="H9262" s="12">
        <v>40432.806000000004</v>
      </c>
      <c r="I9262" s="12">
        <v>37909.074000000008</v>
      </c>
    </row>
    <row r="9263" spans="1:9" x14ac:dyDescent="0.4">
      <c r="A9263" s="9" t="s">
        <v>301</v>
      </c>
      <c r="B9263" s="10" t="s">
        <v>94</v>
      </c>
      <c r="C9263" s="9" t="s">
        <v>301</v>
      </c>
      <c r="D9263" s="10" t="s">
        <v>95</v>
      </c>
      <c r="E9263" s="12">
        <v>38668.686999999998</v>
      </c>
      <c r="F9263" s="12">
        <v>7662.6539999999986</v>
      </c>
      <c r="G9263" s="12">
        <v>22362.193999999996</v>
      </c>
      <c r="H9263" s="12">
        <v>39085.697999999989</v>
      </c>
      <c r="I9263" s="12">
        <v>36642.965999999993</v>
      </c>
    </row>
    <row r="9264" spans="1:9" x14ac:dyDescent="0.4">
      <c r="A9264" s="9" t="s">
        <v>301</v>
      </c>
      <c r="B9264" s="10" t="s">
        <v>96</v>
      </c>
      <c r="C9264" s="9" t="s">
        <v>301</v>
      </c>
      <c r="D9264" s="10" t="s">
        <v>97</v>
      </c>
      <c r="E9264" s="12">
        <v>39730.877999999997</v>
      </c>
      <c r="F9264" s="12">
        <v>10960.578999999998</v>
      </c>
      <c r="G9264" s="12">
        <v>14670.936999999998</v>
      </c>
      <c r="H9264" s="12">
        <v>33499.248999999996</v>
      </c>
      <c r="I9264" s="12">
        <v>31256.67</v>
      </c>
    </row>
    <row r="9265" spans="1:9" x14ac:dyDescent="0.4">
      <c r="A9265" s="9" t="s">
        <v>301</v>
      </c>
      <c r="B9265" s="10" t="s">
        <v>98</v>
      </c>
      <c r="C9265" s="9" t="s">
        <v>301</v>
      </c>
      <c r="D9265" s="10" t="s">
        <v>99</v>
      </c>
      <c r="E9265" s="12">
        <v>39303.131999999998</v>
      </c>
      <c r="F9265" s="12">
        <v>7230.0699999999961</v>
      </c>
      <c r="G9265" s="12">
        <v>9785.0019999999931</v>
      </c>
      <c r="H9265" s="12">
        <v>29724.137999999992</v>
      </c>
      <c r="I9265" s="12">
        <v>27735.129999999994</v>
      </c>
    </row>
    <row r="9266" spans="1:9" x14ac:dyDescent="0.4">
      <c r="A9266" s="9" t="s">
        <v>301</v>
      </c>
      <c r="B9266" s="10" t="s">
        <v>100</v>
      </c>
      <c r="C9266" s="9" t="s">
        <v>301</v>
      </c>
      <c r="D9266" s="10" t="s">
        <v>101</v>
      </c>
      <c r="E9266" s="12">
        <v>38381.211000000003</v>
      </c>
      <c r="F9266" s="12">
        <v>-629.16499999999724</v>
      </c>
      <c r="G9266" s="12">
        <v>-2043.4950000000026</v>
      </c>
      <c r="H9266" s="12">
        <v>17476.726999999999</v>
      </c>
      <c r="I9266" s="12">
        <v>15800.177</v>
      </c>
    </row>
    <row r="9267" spans="1:9" x14ac:dyDescent="0.4">
      <c r="A9267" s="9" t="s">
        <v>301</v>
      </c>
      <c r="B9267" s="10" t="s">
        <v>102</v>
      </c>
      <c r="C9267" s="9" t="s">
        <v>301</v>
      </c>
      <c r="D9267" s="10" t="s">
        <v>103</v>
      </c>
      <c r="E9267" s="12">
        <v>36583.239000000001</v>
      </c>
      <c r="F9267" s="12">
        <v>-5503.7109999999975</v>
      </c>
      <c r="G9267" s="12">
        <v>-4477.5459999999948</v>
      </c>
      <c r="H9267" s="12">
        <v>20157.272000000004</v>
      </c>
      <c r="I9267" s="12">
        <v>18557.383000000005</v>
      </c>
    </row>
    <row r="9268" spans="1:9" x14ac:dyDescent="0.4">
      <c r="A9268" s="9" t="s">
        <v>301</v>
      </c>
      <c r="B9268" s="10" t="s">
        <v>104</v>
      </c>
      <c r="C9268" s="9" t="s">
        <v>301</v>
      </c>
      <c r="D9268" s="10" t="s">
        <v>105</v>
      </c>
      <c r="E9268" s="12">
        <v>37942.792999999998</v>
      </c>
      <c r="F9268" s="12">
        <v>-1569.0910000000003</v>
      </c>
      <c r="G9268" s="12">
        <v>-6225.0270000000019</v>
      </c>
      <c r="H9268" s="12">
        <v>19502.228999999999</v>
      </c>
      <c r="I9268" s="12">
        <v>17927.272000000001</v>
      </c>
    </row>
    <row r="9269" spans="1:9" x14ac:dyDescent="0.4">
      <c r="A9269" s="9" t="s">
        <v>301</v>
      </c>
      <c r="B9269" s="10" t="s">
        <v>106</v>
      </c>
      <c r="C9269" s="9" t="s">
        <v>301</v>
      </c>
      <c r="D9269" s="10" t="s">
        <v>107</v>
      </c>
      <c r="E9269" s="12">
        <v>33707.764000000003</v>
      </c>
      <c r="F9269" s="12">
        <v>-3190.2079999999987</v>
      </c>
      <c r="G9269" s="12">
        <v>-4534.5519999999997</v>
      </c>
      <c r="H9269" s="12">
        <v>19648.404000000002</v>
      </c>
      <c r="I9269" s="12">
        <v>18089.973000000002</v>
      </c>
    </row>
    <row r="9270" spans="1:9" x14ac:dyDescent="0.4">
      <c r="A9270" s="9" t="s">
        <v>301</v>
      </c>
      <c r="B9270" s="10" t="s">
        <v>108</v>
      </c>
      <c r="C9270" s="9" t="s">
        <v>301</v>
      </c>
      <c r="D9270" s="10" t="s">
        <v>109</v>
      </c>
      <c r="E9270" s="12">
        <v>23825.815999999999</v>
      </c>
      <c r="F9270" s="12">
        <v>-2708.3910000000014</v>
      </c>
      <c r="G9270" s="12">
        <v>-11223.178</v>
      </c>
      <c r="H9270" s="12">
        <v>11800.893000000004</v>
      </c>
      <c r="I9270" s="12">
        <v>10327.171000000004</v>
      </c>
    </row>
    <row r="9271" spans="1:9" x14ac:dyDescent="0.4">
      <c r="A9271" s="9" t="s">
        <v>301</v>
      </c>
      <c r="B9271" s="10" t="s">
        <v>110</v>
      </c>
      <c r="C9271" s="9" t="s">
        <v>301</v>
      </c>
      <c r="D9271" s="10" t="s">
        <v>111</v>
      </c>
      <c r="E9271" s="12">
        <v>23139.599999999999</v>
      </c>
      <c r="F9271" s="12">
        <v>-7032.2550000000001</v>
      </c>
      <c r="G9271" s="12">
        <v>-9328.0160000000033</v>
      </c>
      <c r="H9271" s="12">
        <v>14593.483999999995</v>
      </c>
      <c r="I9271" s="12">
        <v>13145.269999999997</v>
      </c>
    </row>
    <row r="9272" spans="1:9" x14ac:dyDescent="0.4">
      <c r="A9272" s="9" t="s">
        <v>301</v>
      </c>
      <c r="B9272" s="10" t="s">
        <v>112</v>
      </c>
      <c r="C9272" s="9" t="s">
        <v>301</v>
      </c>
      <c r="D9272" s="10" t="s">
        <v>113</v>
      </c>
      <c r="E9272" s="12">
        <v>28934.400000000001</v>
      </c>
      <c r="F9272" s="12">
        <v>-5308.6079999999965</v>
      </c>
      <c r="G9272" s="12">
        <v>-4643.5829999999987</v>
      </c>
      <c r="H9272" s="12">
        <v>15430.681</v>
      </c>
      <c r="I9272" s="12">
        <v>14014.054</v>
      </c>
    </row>
    <row r="9273" spans="1:9" x14ac:dyDescent="0.4">
      <c r="A9273" s="9" t="s">
        <v>301</v>
      </c>
      <c r="B9273" s="10" t="s">
        <v>114</v>
      </c>
      <c r="C9273" s="9" t="s">
        <v>301</v>
      </c>
      <c r="D9273" s="10" t="s">
        <v>115</v>
      </c>
      <c r="E9273" s="12">
        <v>32736</v>
      </c>
      <c r="F9273" s="12">
        <v>-4647.4730000000018</v>
      </c>
      <c r="G9273" s="12">
        <v>-5667.2089999999989</v>
      </c>
      <c r="H9273" s="12">
        <v>14805.427999999998</v>
      </c>
      <c r="I9273" s="12">
        <v>13395.798999999997</v>
      </c>
    </row>
    <row r="9274" spans="1:9" x14ac:dyDescent="0.4">
      <c r="A9274" s="9" t="s">
        <v>301</v>
      </c>
      <c r="B9274" s="10" t="s">
        <v>116</v>
      </c>
      <c r="C9274" s="9" t="s">
        <v>301</v>
      </c>
      <c r="D9274" s="10" t="s">
        <v>117</v>
      </c>
      <c r="E9274" s="12">
        <v>33435.599999999999</v>
      </c>
      <c r="F9274" s="12">
        <v>-9321.6240000000034</v>
      </c>
      <c r="G9274" s="12">
        <v>-9811.2450000000026</v>
      </c>
      <c r="H9274" s="12">
        <v>13019.290999999999</v>
      </c>
      <c r="I9274" s="12">
        <v>11653.905000000001</v>
      </c>
    </row>
    <row r="9275" spans="1:9" x14ac:dyDescent="0.4">
      <c r="A9275" s="9" t="s">
        <v>301</v>
      </c>
      <c r="B9275" s="10" t="s">
        <v>118</v>
      </c>
      <c r="C9275" s="9" t="s">
        <v>301</v>
      </c>
      <c r="D9275" s="10" t="s">
        <v>119</v>
      </c>
      <c r="E9275" s="12">
        <v>33699.599999999999</v>
      </c>
      <c r="F9275" s="12">
        <v>-9638.8150000000023</v>
      </c>
      <c r="G9275" s="12">
        <v>-11197.089000000007</v>
      </c>
      <c r="H9275" s="12">
        <v>9996.3249999999935</v>
      </c>
      <c r="I9275" s="12">
        <v>8668.2819999999938</v>
      </c>
    </row>
    <row r="9276" spans="1:9" x14ac:dyDescent="0.4">
      <c r="A9276" s="9" t="s">
        <v>301</v>
      </c>
      <c r="B9276" s="10" t="s">
        <v>120</v>
      </c>
      <c r="C9276" s="9" t="s">
        <v>301</v>
      </c>
      <c r="D9276" s="10" t="s">
        <v>121</v>
      </c>
      <c r="E9276" s="12">
        <v>33554.400000000001</v>
      </c>
      <c r="F9276" s="12">
        <v>-15259.297</v>
      </c>
      <c r="G9276" s="12">
        <v>-20806.334999999999</v>
      </c>
      <c r="H9276" s="12">
        <v>1487.0470000000009</v>
      </c>
      <c r="I9276" s="12">
        <v>400.16900000000061</v>
      </c>
    </row>
    <row r="9277" spans="1:9" x14ac:dyDescent="0.4">
      <c r="A9277" s="9" t="s">
        <v>301</v>
      </c>
      <c r="B9277" s="10" t="s">
        <v>122</v>
      </c>
      <c r="C9277" s="9" t="s">
        <v>301</v>
      </c>
      <c r="D9277" s="10" t="s">
        <v>123</v>
      </c>
      <c r="E9277" s="12">
        <v>30571.200000000001</v>
      </c>
      <c r="F9277" s="12">
        <v>-22847.095000000001</v>
      </c>
      <c r="G9277" s="12">
        <v>-24676.585999999999</v>
      </c>
      <c r="H9277" s="12">
        <v>898.75999999999908</v>
      </c>
      <c r="I9277" s="12">
        <v>-191.52400000000077</v>
      </c>
    </row>
    <row r="9278" spans="1:9" x14ac:dyDescent="0.4">
      <c r="A9278" s="9" t="s">
        <v>301</v>
      </c>
      <c r="B9278" s="10" t="s">
        <v>124</v>
      </c>
      <c r="C9278" s="9" t="s">
        <v>301</v>
      </c>
      <c r="D9278" s="10" t="s">
        <v>125</v>
      </c>
      <c r="E9278" s="12">
        <v>28525.200000000001</v>
      </c>
      <c r="F9278" s="12">
        <v>-24358.023000000001</v>
      </c>
      <c r="G9278" s="12">
        <v>-26346.151999999998</v>
      </c>
      <c r="H9278" s="12">
        <v>-448.19799999999844</v>
      </c>
      <c r="I9278" s="12">
        <v>-1564.9429999999986</v>
      </c>
    </row>
    <row r="9279" spans="1:9" x14ac:dyDescent="0.4">
      <c r="A9279" s="9" t="s">
        <v>301</v>
      </c>
      <c r="B9279" s="10" t="s">
        <v>126</v>
      </c>
      <c r="C9279" s="9" t="s">
        <v>301</v>
      </c>
      <c r="D9279" s="10" t="s">
        <v>127</v>
      </c>
      <c r="E9279" s="12">
        <v>25000.799999999999</v>
      </c>
      <c r="F9279" s="12">
        <v>-28520.173000000003</v>
      </c>
      <c r="G9279" s="12">
        <v>-29371.581000000002</v>
      </c>
      <c r="H9279" s="12">
        <v>773.63399999999626</v>
      </c>
      <c r="I9279" s="12">
        <v>-349.63000000000369</v>
      </c>
    </row>
    <row r="9280" spans="1:9" x14ac:dyDescent="0.4">
      <c r="A9280" s="9" t="s">
        <v>301</v>
      </c>
      <c r="B9280" s="10" t="s">
        <v>128</v>
      </c>
      <c r="C9280" s="9" t="s">
        <v>301</v>
      </c>
      <c r="D9280" s="10" t="s">
        <v>129</v>
      </c>
      <c r="E9280" s="12">
        <v>24420</v>
      </c>
      <c r="F9280" s="12">
        <v>-27132.825000000004</v>
      </c>
      <c r="G9280" s="12">
        <v>-27258.320000000003</v>
      </c>
      <c r="H9280" s="12">
        <v>1509.0489999999977</v>
      </c>
      <c r="I9280" s="12">
        <v>330.78799999999762</v>
      </c>
    </row>
    <row r="9281" spans="1:9" x14ac:dyDescent="0.4">
      <c r="A9281" s="9" t="s">
        <v>301</v>
      </c>
      <c r="B9281" s="10" t="s">
        <v>130</v>
      </c>
      <c r="C9281" s="9" t="s">
        <v>301</v>
      </c>
      <c r="D9281" s="10" t="s">
        <v>131</v>
      </c>
      <c r="E9281" s="12">
        <v>26452.799999999999</v>
      </c>
      <c r="F9281" s="12">
        <v>-22088.32</v>
      </c>
      <c r="G9281" s="12">
        <v>-25006.808000000001</v>
      </c>
      <c r="H9281" s="12">
        <v>1193.3709999999965</v>
      </c>
      <c r="I9281" s="12">
        <v>3.6609999999961147</v>
      </c>
    </row>
    <row r="9282" spans="1:9" x14ac:dyDescent="0.4">
      <c r="A9282" s="9" t="s">
        <v>301</v>
      </c>
      <c r="B9282" s="10" t="s">
        <v>132</v>
      </c>
      <c r="C9282" s="9" t="s">
        <v>301</v>
      </c>
      <c r="D9282" s="10" t="s">
        <v>133</v>
      </c>
      <c r="E9282" s="12">
        <v>27772.799999999999</v>
      </c>
      <c r="F9282" s="12">
        <v>-14817.621000000001</v>
      </c>
      <c r="G9282" s="12">
        <v>-20131.992000000002</v>
      </c>
      <c r="H9282" s="12">
        <v>2264.7819999999956</v>
      </c>
      <c r="I9282" s="12">
        <v>993.98999999999569</v>
      </c>
    </row>
    <row r="9283" spans="1:9" x14ac:dyDescent="0.4">
      <c r="A9283" s="9" t="s">
        <v>301</v>
      </c>
      <c r="B9283" s="10" t="s">
        <v>134</v>
      </c>
      <c r="C9283" s="9" t="s">
        <v>301</v>
      </c>
      <c r="D9283" s="10" t="s">
        <v>135</v>
      </c>
      <c r="E9283" s="12">
        <v>25027.200000000001</v>
      </c>
      <c r="F9283" s="12">
        <v>-19536.855</v>
      </c>
      <c r="G9283" s="12">
        <v>-20231.991999999998</v>
      </c>
      <c r="H9283" s="12">
        <v>4900.005000000001</v>
      </c>
      <c r="I9283" s="12">
        <v>3615.2230000000013</v>
      </c>
    </row>
    <row r="9284" spans="1:9" x14ac:dyDescent="0.4">
      <c r="A9284" s="9" t="s">
        <v>301</v>
      </c>
      <c r="B9284" s="10" t="s">
        <v>136</v>
      </c>
      <c r="C9284" s="9" t="s">
        <v>301</v>
      </c>
      <c r="D9284" s="10" t="s">
        <v>137</v>
      </c>
      <c r="E9284" s="12">
        <v>25000.569</v>
      </c>
      <c r="F9284" s="12">
        <v>-12626.967999999999</v>
      </c>
      <c r="G9284" s="12">
        <v>-15740.777999999997</v>
      </c>
      <c r="H9284" s="12">
        <v>6944.5620000000035</v>
      </c>
      <c r="I9284" s="12">
        <v>5493.7470000000039</v>
      </c>
    </row>
    <row r="9285" spans="1:9" x14ac:dyDescent="0.4">
      <c r="A9285" s="9" t="s">
        <v>301</v>
      </c>
      <c r="B9285" s="10" t="s">
        <v>138</v>
      </c>
      <c r="C9285" s="9" t="s">
        <v>301</v>
      </c>
      <c r="D9285" s="10" t="s">
        <v>139</v>
      </c>
      <c r="E9285" s="12">
        <v>27482.400000000001</v>
      </c>
      <c r="F9285" s="12">
        <v>-6888.4219999999987</v>
      </c>
      <c r="G9285" s="12">
        <v>-11130.121999999999</v>
      </c>
      <c r="H9285" s="12">
        <v>8969.4850000000024</v>
      </c>
      <c r="I9285" s="12">
        <v>7353.3720000000021</v>
      </c>
    </row>
    <row r="9286" spans="1:9" x14ac:dyDescent="0.4">
      <c r="A9286" s="9" t="s">
        <v>301</v>
      </c>
      <c r="B9286" s="10" t="s">
        <v>140</v>
      </c>
      <c r="C9286" s="9" t="s">
        <v>301</v>
      </c>
      <c r="D9286" s="10" t="s">
        <v>141</v>
      </c>
      <c r="E9286" s="12">
        <v>27468.507000000001</v>
      </c>
      <c r="F9286" s="12">
        <v>-3391.5499999999993</v>
      </c>
      <c r="G9286" s="12">
        <v>-5955.0849999999991</v>
      </c>
      <c r="H9286" s="12">
        <v>11547.577000000003</v>
      </c>
      <c r="I9286" s="12">
        <v>9888.6180000000022</v>
      </c>
    </row>
    <row r="9287" spans="1:9" x14ac:dyDescent="0.4">
      <c r="A9287" s="9" t="s">
        <v>301</v>
      </c>
      <c r="B9287" s="10" t="s">
        <v>142</v>
      </c>
      <c r="C9287" s="9" t="s">
        <v>301</v>
      </c>
      <c r="D9287" s="10" t="s">
        <v>143</v>
      </c>
      <c r="E9287" s="12">
        <v>27148.103999999999</v>
      </c>
      <c r="F9287" s="12">
        <v>-4321.4000000000015</v>
      </c>
      <c r="G9287" s="12">
        <v>-6433.2610000000022</v>
      </c>
      <c r="H9287" s="12">
        <v>12794.931</v>
      </c>
      <c r="I9287" s="12">
        <v>11093.684000000001</v>
      </c>
    </row>
    <row r="9288" spans="1:9" x14ac:dyDescent="0.4">
      <c r="A9288" s="9" t="s">
        <v>301</v>
      </c>
      <c r="B9288" s="10" t="s">
        <v>144</v>
      </c>
      <c r="C9288" s="9" t="s">
        <v>301</v>
      </c>
      <c r="D9288" s="10" t="s">
        <v>145</v>
      </c>
      <c r="E9288" s="12">
        <v>31984.28</v>
      </c>
      <c r="F9288" s="12">
        <v>158.01799999999639</v>
      </c>
      <c r="G9288" s="12">
        <v>-601.50500000001193</v>
      </c>
      <c r="H9288" s="12">
        <v>16634.80799999999</v>
      </c>
      <c r="I9288" s="12">
        <v>14711.26299999999</v>
      </c>
    </row>
    <row r="9289" spans="1:9" x14ac:dyDescent="0.4">
      <c r="A9289" s="9" t="s">
        <v>301</v>
      </c>
      <c r="B9289" s="10" t="s">
        <v>146</v>
      </c>
      <c r="C9289" s="9" t="s">
        <v>301</v>
      </c>
      <c r="D9289" s="10" t="s">
        <v>147</v>
      </c>
      <c r="E9289" s="12">
        <v>35334.584999999999</v>
      </c>
      <c r="F9289" s="12">
        <v>11901.724000000006</v>
      </c>
      <c r="G9289" s="12">
        <v>8702.4610000000102</v>
      </c>
      <c r="H9289" s="12">
        <v>20870.888000000014</v>
      </c>
      <c r="I9289" s="12">
        <v>18702.159000000014</v>
      </c>
    </row>
    <row r="9290" spans="1:9" x14ac:dyDescent="0.4">
      <c r="A9290" s="9" t="s">
        <v>301</v>
      </c>
      <c r="B9290" s="10" t="s">
        <v>148</v>
      </c>
      <c r="C9290" s="9" t="s">
        <v>301</v>
      </c>
      <c r="D9290" s="10" t="s">
        <v>149</v>
      </c>
      <c r="E9290" s="12">
        <v>42508.224000000002</v>
      </c>
      <c r="F9290" s="12">
        <v>24262.633000000009</v>
      </c>
      <c r="G9290" s="12">
        <v>14888.810000000005</v>
      </c>
      <c r="H9290" s="12">
        <v>20194.650000000001</v>
      </c>
      <c r="I9290" s="12">
        <v>17873.117000000002</v>
      </c>
    </row>
    <row r="9291" spans="1:9" x14ac:dyDescent="0.4">
      <c r="A9291" s="9" t="s">
        <v>301</v>
      </c>
      <c r="B9291" s="10" t="s">
        <v>150</v>
      </c>
      <c r="C9291" s="9" t="s">
        <v>301</v>
      </c>
      <c r="D9291" s="10" t="s">
        <v>151</v>
      </c>
      <c r="E9291" s="12">
        <v>52248.148000000001</v>
      </c>
      <c r="F9291" s="12">
        <v>40323.084000000017</v>
      </c>
      <c r="G9291" s="12">
        <v>21600.659000000014</v>
      </c>
      <c r="H9291" s="12">
        <v>21316.741000000016</v>
      </c>
      <c r="I9291" s="12">
        <v>18838.610000000015</v>
      </c>
    </row>
    <row r="9292" spans="1:9" x14ac:dyDescent="0.4">
      <c r="A9292" s="9" t="s">
        <v>301</v>
      </c>
      <c r="B9292" s="10" t="s">
        <v>152</v>
      </c>
      <c r="C9292" s="9" t="s">
        <v>301</v>
      </c>
      <c r="D9292" s="10" t="s">
        <v>153</v>
      </c>
      <c r="E9292" s="12">
        <v>63429.411999999997</v>
      </c>
      <c r="F9292" s="12">
        <v>46722.097999999998</v>
      </c>
      <c r="G9292" s="12">
        <v>22473.220000000008</v>
      </c>
      <c r="H9292" s="12">
        <v>19390.400000000009</v>
      </c>
      <c r="I9292" s="12">
        <v>16831.19300000001</v>
      </c>
    </row>
    <row r="9293" spans="1:9" x14ac:dyDescent="0.4">
      <c r="A9293" s="9" t="s">
        <v>301</v>
      </c>
      <c r="B9293" s="10" t="s">
        <v>154</v>
      </c>
      <c r="C9293" s="9" t="s">
        <v>301</v>
      </c>
      <c r="D9293" s="10" t="s">
        <v>155</v>
      </c>
      <c r="E9293" s="12">
        <v>71094.638999999996</v>
      </c>
      <c r="F9293" s="12">
        <v>52855.582999999999</v>
      </c>
      <c r="G9293" s="12">
        <v>25404.565999999992</v>
      </c>
      <c r="H9293" s="12">
        <v>18662.984999999993</v>
      </c>
      <c r="I9293" s="12">
        <v>16062.149999999994</v>
      </c>
    </row>
    <row r="9294" spans="1:9" x14ac:dyDescent="0.4">
      <c r="A9294" s="9" t="s">
        <v>301</v>
      </c>
      <c r="B9294" s="10" t="s">
        <v>156</v>
      </c>
      <c r="C9294" s="9" t="s">
        <v>301</v>
      </c>
      <c r="D9294" s="10" t="s">
        <v>157</v>
      </c>
      <c r="E9294" s="12">
        <v>77000.94</v>
      </c>
      <c r="F9294" s="12">
        <v>57971.085000000014</v>
      </c>
      <c r="G9294" s="12">
        <v>25983.069000000018</v>
      </c>
      <c r="H9294" s="12">
        <v>17096.872000000021</v>
      </c>
      <c r="I9294" s="12">
        <v>14432.791000000023</v>
      </c>
    </row>
    <row r="9295" spans="1:9" x14ac:dyDescent="0.4">
      <c r="A9295" s="9" t="s">
        <v>301</v>
      </c>
      <c r="B9295" s="10" t="s">
        <v>158</v>
      </c>
      <c r="C9295" s="9" t="s">
        <v>301</v>
      </c>
      <c r="D9295" s="10" t="s">
        <v>159</v>
      </c>
      <c r="E9295" s="12">
        <v>85737.861000000004</v>
      </c>
      <c r="F9295" s="12">
        <v>64681.256999999998</v>
      </c>
      <c r="G9295" s="12">
        <v>30410.885999999999</v>
      </c>
      <c r="H9295" s="12">
        <v>17822.607999999997</v>
      </c>
      <c r="I9295" s="12">
        <v>15158.088999999996</v>
      </c>
    </row>
    <row r="9296" spans="1:9" x14ac:dyDescent="0.4">
      <c r="A9296" s="9" t="s">
        <v>301</v>
      </c>
      <c r="B9296" s="10" t="s">
        <v>160</v>
      </c>
      <c r="C9296" s="9" t="s">
        <v>301</v>
      </c>
      <c r="D9296" s="10" t="s">
        <v>161</v>
      </c>
      <c r="E9296" s="12">
        <v>87808.089000000007</v>
      </c>
      <c r="F9296" s="12">
        <v>63131.274000000005</v>
      </c>
      <c r="G9296" s="12">
        <v>28573.83100000002</v>
      </c>
      <c r="H9296" s="12">
        <v>14573.834000000024</v>
      </c>
      <c r="I9296" s="12">
        <v>11927.491000000024</v>
      </c>
    </row>
    <row r="9297" spans="1:9" x14ac:dyDescent="0.4">
      <c r="A9297" s="9" t="s">
        <v>301</v>
      </c>
      <c r="B9297" s="10" t="s">
        <v>162</v>
      </c>
      <c r="C9297" s="9" t="s">
        <v>301</v>
      </c>
      <c r="D9297" s="10" t="s">
        <v>163</v>
      </c>
      <c r="E9297" s="12">
        <v>87791.194000000003</v>
      </c>
      <c r="F9297" s="12">
        <v>65754.145999999993</v>
      </c>
      <c r="G9297" s="12">
        <v>32123.395999999993</v>
      </c>
      <c r="H9297" s="12">
        <v>16444.648999999994</v>
      </c>
      <c r="I9297" s="12">
        <v>13663.055999999991</v>
      </c>
    </row>
    <row r="9298" spans="1:9" x14ac:dyDescent="0.4">
      <c r="A9298" s="9" t="s">
        <v>301</v>
      </c>
      <c r="B9298" s="10" t="s">
        <v>164</v>
      </c>
      <c r="C9298" s="9" t="s">
        <v>301</v>
      </c>
      <c r="D9298" s="10" t="s">
        <v>165</v>
      </c>
      <c r="E9298" s="12">
        <v>91828.195999999996</v>
      </c>
      <c r="F9298" s="12">
        <v>70698.320999999996</v>
      </c>
      <c r="G9298" s="12">
        <v>36147.864999999983</v>
      </c>
      <c r="H9298" s="12">
        <v>18466.021999999983</v>
      </c>
      <c r="I9298" s="12">
        <v>15614.383999999984</v>
      </c>
    </row>
    <row r="9299" spans="1:9" x14ac:dyDescent="0.4">
      <c r="A9299" s="9" t="s">
        <v>301</v>
      </c>
      <c r="B9299" s="10" t="s">
        <v>166</v>
      </c>
      <c r="C9299" s="9" t="s">
        <v>301</v>
      </c>
      <c r="D9299" s="10" t="s">
        <v>167</v>
      </c>
      <c r="E9299" s="12">
        <v>97208.058999999994</v>
      </c>
      <c r="F9299" s="12">
        <v>75964.638999999981</v>
      </c>
      <c r="G9299" s="12">
        <v>39827.856999999975</v>
      </c>
      <c r="H9299" s="12">
        <v>20509.078999999976</v>
      </c>
      <c r="I9299" s="12">
        <v>17636.911999999978</v>
      </c>
    </row>
    <row r="9300" spans="1:9" x14ac:dyDescent="0.4">
      <c r="A9300" s="9" t="s">
        <v>301</v>
      </c>
      <c r="B9300" s="10" t="s">
        <v>168</v>
      </c>
      <c r="C9300" s="9" t="s">
        <v>301</v>
      </c>
      <c r="D9300" s="10" t="s">
        <v>169</v>
      </c>
      <c r="E9300" s="12">
        <v>102807.274</v>
      </c>
      <c r="F9300" s="12">
        <v>81480.796000000002</v>
      </c>
      <c r="G9300" s="12">
        <v>43531.369000000013</v>
      </c>
      <c r="H9300" s="12">
        <v>21678.205000000009</v>
      </c>
      <c r="I9300" s="12">
        <v>18672.556000000008</v>
      </c>
    </row>
    <row r="9301" spans="1:9" x14ac:dyDescent="0.4">
      <c r="A9301" s="9" t="s">
        <v>301</v>
      </c>
      <c r="B9301" s="10" t="s">
        <v>170</v>
      </c>
      <c r="C9301" s="9" t="s">
        <v>301</v>
      </c>
      <c r="D9301" s="10" t="s">
        <v>171</v>
      </c>
      <c r="E9301" s="12">
        <v>109439.17599999999</v>
      </c>
      <c r="F9301" s="12">
        <v>87352.225999999995</v>
      </c>
      <c r="G9301" s="12">
        <v>44721.358999999989</v>
      </c>
      <c r="H9301" s="12">
        <v>20632.71999999999</v>
      </c>
      <c r="I9301" s="12">
        <v>17634.956999999991</v>
      </c>
    </row>
    <row r="9302" spans="1:9" x14ac:dyDescent="0.4">
      <c r="A9302" s="9" t="s">
        <v>301</v>
      </c>
      <c r="B9302" s="10" t="s">
        <v>172</v>
      </c>
      <c r="C9302" s="9" t="s">
        <v>301</v>
      </c>
      <c r="D9302" s="10" t="s">
        <v>173</v>
      </c>
      <c r="E9302" s="12">
        <v>115807.939</v>
      </c>
      <c r="F9302" s="12">
        <v>93054.911000000007</v>
      </c>
      <c r="G9302" s="12">
        <v>46377.91</v>
      </c>
      <c r="H9302" s="12">
        <v>20574.109</v>
      </c>
      <c r="I9302" s="12">
        <v>17534.656999999999</v>
      </c>
    </row>
    <row r="9303" spans="1:9" x14ac:dyDescent="0.4">
      <c r="A9303" s="9" t="s">
        <v>301</v>
      </c>
      <c r="B9303" s="10" t="s">
        <v>174</v>
      </c>
      <c r="C9303" s="9" t="s">
        <v>301</v>
      </c>
      <c r="D9303" s="10" t="s">
        <v>175</v>
      </c>
      <c r="E9303" s="12">
        <v>117216.567</v>
      </c>
      <c r="F9303" s="12">
        <v>95960.742999999988</v>
      </c>
      <c r="G9303" s="12">
        <v>48140.722000000002</v>
      </c>
      <c r="H9303" s="12">
        <v>20945.698</v>
      </c>
      <c r="I9303" s="12">
        <v>17931.584999999999</v>
      </c>
    </row>
    <row r="9304" spans="1:9" x14ac:dyDescent="0.4">
      <c r="A9304" s="9" t="s">
        <v>301</v>
      </c>
      <c r="B9304" s="10" t="s">
        <v>176</v>
      </c>
      <c r="C9304" s="9" t="s">
        <v>301</v>
      </c>
      <c r="D9304" s="10" t="s">
        <v>177</v>
      </c>
      <c r="E9304" s="12">
        <v>120079.894</v>
      </c>
      <c r="F9304" s="12">
        <v>96370.546000000002</v>
      </c>
      <c r="G9304" s="12">
        <v>48219.012000000002</v>
      </c>
      <c r="H9304" s="12">
        <v>20089.446999999996</v>
      </c>
      <c r="I9304" s="12">
        <v>17170.928999999996</v>
      </c>
    </row>
    <row r="9305" spans="1:9" x14ac:dyDescent="0.4">
      <c r="A9305" s="9" t="s">
        <v>301</v>
      </c>
      <c r="B9305" s="10" t="s">
        <v>178</v>
      </c>
      <c r="C9305" s="9" t="s">
        <v>301</v>
      </c>
      <c r="D9305" s="10" t="s">
        <v>179</v>
      </c>
      <c r="E9305" s="12">
        <v>124086.701</v>
      </c>
      <c r="F9305" s="12">
        <v>98547.22500000002</v>
      </c>
      <c r="G9305" s="12">
        <v>47339.112000000023</v>
      </c>
      <c r="H9305" s="12">
        <v>19511.908000000025</v>
      </c>
      <c r="I9305" s="12">
        <v>16612.646000000026</v>
      </c>
    </row>
    <row r="9306" spans="1:9" x14ac:dyDescent="0.4">
      <c r="A9306" s="9" t="s">
        <v>301</v>
      </c>
      <c r="B9306" s="10" t="s">
        <v>180</v>
      </c>
      <c r="C9306" s="9" t="s">
        <v>301</v>
      </c>
      <c r="D9306" s="10" t="s">
        <v>181</v>
      </c>
      <c r="E9306" s="12">
        <v>122945.95</v>
      </c>
      <c r="F9306" s="12">
        <v>96849.206999999966</v>
      </c>
      <c r="G9306" s="12">
        <v>44859.621999999959</v>
      </c>
      <c r="H9306" s="12">
        <v>16841.705999999955</v>
      </c>
      <c r="I9306" s="12">
        <v>14061.222999999954</v>
      </c>
    </row>
    <row r="9307" spans="1:9" x14ac:dyDescent="0.4">
      <c r="A9307" s="9" t="s">
        <v>301</v>
      </c>
      <c r="B9307" s="10" t="s">
        <v>182</v>
      </c>
      <c r="C9307" s="9" t="s">
        <v>301</v>
      </c>
      <c r="D9307" s="10" t="s">
        <v>183</v>
      </c>
      <c r="E9307" s="12">
        <v>121050.448</v>
      </c>
      <c r="F9307" s="12">
        <v>92745.786999999997</v>
      </c>
      <c r="G9307" s="12">
        <v>42994.311999999998</v>
      </c>
      <c r="H9307" s="12">
        <v>17374.416000000005</v>
      </c>
      <c r="I9307" s="12">
        <v>14694.291000000005</v>
      </c>
    </row>
    <row r="9308" spans="1:9" x14ac:dyDescent="0.4">
      <c r="A9308" s="9" t="s">
        <v>301</v>
      </c>
      <c r="B9308" s="10" t="s">
        <v>184</v>
      </c>
      <c r="C9308" s="9" t="s">
        <v>301</v>
      </c>
      <c r="D9308" s="10" t="s">
        <v>185</v>
      </c>
      <c r="E9308" s="12">
        <v>116550.63400000001</v>
      </c>
      <c r="F9308" s="12">
        <v>91811.27900000001</v>
      </c>
      <c r="G9308" s="12">
        <v>44035.518000000004</v>
      </c>
      <c r="H9308" s="12">
        <v>20835.029000000006</v>
      </c>
      <c r="I9308" s="12">
        <v>18233.494000000006</v>
      </c>
    </row>
    <row r="9309" spans="1:9" x14ac:dyDescent="0.4">
      <c r="A9309" s="9" t="s">
        <v>301</v>
      </c>
      <c r="B9309" s="10" t="s">
        <v>186</v>
      </c>
      <c r="C9309" s="9" t="s">
        <v>301</v>
      </c>
      <c r="D9309" s="10" t="s">
        <v>187</v>
      </c>
      <c r="E9309" s="12">
        <v>110505.912</v>
      </c>
      <c r="F9309" s="12">
        <v>89840.997000000003</v>
      </c>
      <c r="G9309" s="12">
        <v>47765.704000000005</v>
      </c>
      <c r="H9309" s="12">
        <v>26195.865000000009</v>
      </c>
      <c r="I9309" s="12">
        <v>23623.219000000008</v>
      </c>
    </row>
    <row r="9310" spans="1:9" x14ac:dyDescent="0.4">
      <c r="A9310" s="9" t="s">
        <v>301</v>
      </c>
      <c r="B9310" s="10" t="s">
        <v>188</v>
      </c>
      <c r="C9310" s="9" t="s">
        <v>301</v>
      </c>
      <c r="D9310" s="10" t="s">
        <v>189</v>
      </c>
      <c r="E9310" s="12">
        <v>103167.266</v>
      </c>
      <c r="F9310" s="12">
        <v>84051.424999999988</v>
      </c>
      <c r="G9310" s="12">
        <v>50333.235999999968</v>
      </c>
      <c r="H9310" s="12">
        <v>29465.901999999969</v>
      </c>
      <c r="I9310" s="12">
        <v>26833.822999999968</v>
      </c>
    </row>
    <row r="9311" spans="1:9" x14ac:dyDescent="0.4">
      <c r="A9311" s="9" t="s">
        <v>301</v>
      </c>
      <c r="B9311" s="10" t="s">
        <v>190</v>
      </c>
      <c r="C9311" s="9" t="s">
        <v>301</v>
      </c>
      <c r="D9311" s="10" t="s">
        <v>191</v>
      </c>
      <c r="E9311" s="12">
        <v>98361.911999999997</v>
      </c>
      <c r="F9311" s="12">
        <v>77791.728000000003</v>
      </c>
      <c r="G9311" s="12">
        <v>47608.202999999987</v>
      </c>
      <c r="H9311" s="12">
        <v>29877.606999999985</v>
      </c>
      <c r="I9311" s="12">
        <v>27305.721999999987</v>
      </c>
    </row>
    <row r="9312" spans="1:9" x14ac:dyDescent="0.4">
      <c r="A9312" s="9" t="s">
        <v>301</v>
      </c>
      <c r="B9312" s="10" t="s">
        <v>192</v>
      </c>
      <c r="C9312" s="9" t="s">
        <v>301</v>
      </c>
      <c r="D9312" s="10" t="s">
        <v>193</v>
      </c>
      <c r="E9312" s="12">
        <v>89624.066000000006</v>
      </c>
      <c r="F9312" s="12">
        <v>70658.930999999997</v>
      </c>
      <c r="G9312" s="12">
        <v>48078.819999999992</v>
      </c>
      <c r="H9312" s="12">
        <v>34460.230000000003</v>
      </c>
      <c r="I9312" s="12">
        <v>31787.466000000004</v>
      </c>
    </row>
    <row r="9313" spans="1:9" x14ac:dyDescent="0.4">
      <c r="A9313" s="9" t="s">
        <v>301</v>
      </c>
      <c r="B9313" s="10" t="s">
        <v>194</v>
      </c>
      <c r="C9313" s="9" t="s">
        <v>301</v>
      </c>
      <c r="D9313" s="10" t="s">
        <v>195</v>
      </c>
      <c r="E9313" s="12">
        <v>82985.205000000002</v>
      </c>
      <c r="F9313" s="12">
        <v>66371.045999999988</v>
      </c>
      <c r="G9313" s="12">
        <v>46729.463999999993</v>
      </c>
      <c r="H9313" s="12">
        <v>36386.799999999988</v>
      </c>
      <c r="I9313" s="12">
        <v>33661.360999999983</v>
      </c>
    </row>
    <row r="9314" spans="1:9" x14ac:dyDescent="0.4">
      <c r="A9314" s="9" t="s">
        <v>301</v>
      </c>
      <c r="B9314" s="10" t="s">
        <v>196</v>
      </c>
      <c r="C9314" s="9" t="s">
        <v>301</v>
      </c>
      <c r="D9314" s="10" t="s">
        <v>197</v>
      </c>
      <c r="E9314" s="12">
        <v>80240.805999999997</v>
      </c>
      <c r="F9314" s="12">
        <v>64564.841000000015</v>
      </c>
      <c r="G9314" s="12">
        <v>47343.198000000019</v>
      </c>
      <c r="H9314" s="12">
        <v>38090.857000000018</v>
      </c>
      <c r="I9314" s="12">
        <v>35409.580000000024</v>
      </c>
    </row>
    <row r="9315" spans="1:9" x14ac:dyDescent="0.4">
      <c r="A9315" s="9" t="s">
        <v>301</v>
      </c>
      <c r="B9315" s="10" t="s">
        <v>198</v>
      </c>
      <c r="C9315" s="9" t="s">
        <v>301</v>
      </c>
      <c r="D9315" s="10" t="s">
        <v>199</v>
      </c>
      <c r="E9315" s="12">
        <v>78049.606</v>
      </c>
      <c r="F9315" s="12">
        <v>57829.985999999997</v>
      </c>
      <c r="G9315" s="12">
        <v>45704.128999999994</v>
      </c>
      <c r="H9315" s="12">
        <v>40331.462999999989</v>
      </c>
      <c r="I9315" s="12">
        <v>37630.946999999993</v>
      </c>
    </row>
    <row r="9316" spans="1:9" x14ac:dyDescent="0.4">
      <c r="A9316" s="9" t="s">
        <v>301</v>
      </c>
      <c r="B9316" s="10" t="s">
        <v>200</v>
      </c>
      <c r="C9316" s="9" t="s">
        <v>301</v>
      </c>
      <c r="D9316" s="10" t="s">
        <v>201</v>
      </c>
      <c r="E9316" s="12">
        <v>74156.991999999998</v>
      </c>
      <c r="F9316" s="12">
        <v>54908.775000000009</v>
      </c>
      <c r="G9316" s="12">
        <v>46297.56500000001</v>
      </c>
      <c r="H9316" s="12">
        <v>40671.851999999999</v>
      </c>
      <c r="I9316" s="12">
        <v>37980.678</v>
      </c>
    </row>
    <row r="9317" spans="1:9" x14ac:dyDescent="0.4">
      <c r="A9317" s="9" t="s">
        <v>301</v>
      </c>
      <c r="B9317" s="10" t="s">
        <v>202</v>
      </c>
      <c r="C9317" s="9" t="s">
        <v>301</v>
      </c>
      <c r="D9317" s="10" t="s">
        <v>203</v>
      </c>
      <c r="E9317" s="12">
        <v>68880.596000000005</v>
      </c>
      <c r="F9317" s="12">
        <v>47918.445000000007</v>
      </c>
      <c r="G9317" s="12">
        <v>45386.563999999998</v>
      </c>
      <c r="H9317" s="12">
        <v>41804.732999999993</v>
      </c>
      <c r="I9317" s="12">
        <v>39054.156999999999</v>
      </c>
    </row>
    <row r="9318" spans="1:9" x14ac:dyDescent="0.4">
      <c r="A9318" s="9" t="s">
        <v>301</v>
      </c>
      <c r="B9318" s="10" t="s">
        <v>204</v>
      </c>
      <c r="C9318" s="9" t="s">
        <v>301</v>
      </c>
      <c r="D9318" s="10" t="s">
        <v>205</v>
      </c>
      <c r="E9318" s="12">
        <v>65278.197</v>
      </c>
      <c r="F9318" s="12">
        <v>42013.052999999985</v>
      </c>
      <c r="G9318" s="12">
        <v>42900.652000000002</v>
      </c>
      <c r="H9318" s="12">
        <v>40970.207999999999</v>
      </c>
      <c r="I9318" s="12">
        <v>38300.668999999994</v>
      </c>
    </row>
    <row r="9319" spans="1:9" x14ac:dyDescent="0.4">
      <c r="A9319" s="9" t="s">
        <v>302</v>
      </c>
      <c r="B9319" s="10" t="s">
        <v>14</v>
      </c>
      <c r="C9319" s="9" t="s">
        <v>302</v>
      </c>
      <c r="D9319" s="10" t="s">
        <v>15</v>
      </c>
      <c r="E9319" s="12">
        <v>56542.430999999997</v>
      </c>
      <c r="F9319" s="12">
        <v>38114.665000000001</v>
      </c>
      <c r="G9319" s="12">
        <v>40045.866000000009</v>
      </c>
      <c r="H9319" s="12">
        <v>38766.898000000008</v>
      </c>
      <c r="I9319" s="12">
        <v>36172.747000000003</v>
      </c>
    </row>
    <row r="9320" spans="1:9" x14ac:dyDescent="0.4">
      <c r="A9320" s="9" t="s">
        <v>302</v>
      </c>
      <c r="B9320" s="10" t="s">
        <v>16</v>
      </c>
      <c r="C9320" s="9" t="s">
        <v>302</v>
      </c>
      <c r="D9320" s="10" t="s">
        <v>17</v>
      </c>
      <c r="E9320" s="12">
        <v>54126.137999999999</v>
      </c>
      <c r="F9320" s="12">
        <v>33897.917999999998</v>
      </c>
      <c r="G9320" s="12">
        <v>34879.497999999978</v>
      </c>
      <c r="H9320" s="12">
        <v>32918.686999999976</v>
      </c>
      <c r="I9320" s="12">
        <v>30521.666999999979</v>
      </c>
    </row>
    <row r="9321" spans="1:9" x14ac:dyDescent="0.4">
      <c r="A9321" s="9" t="s">
        <v>302</v>
      </c>
      <c r="B9321" s="10" t="s">
        <v>18</v>
      </c>
      <c r="C9321" s="9" t="s">
        <v>302</v>
      </c>
      <c r="D9321" s="10" t="s">
        <v>19</v>
      </c>
      <c r="E9321" s="12">
        <v>53795.076000000001</v>
      </c>
      <c r="F9321" s="12">
        <v>30314.689000000009</v>
      </c>
      <c r="G9321" s="12">
        <v>28634.067000000003</v>
      </c>
      <c r="H9321" s="12">
        <v>29080.682999999997</v>
      </c>
      <c r="I9321" s="12">
        <v>26851.733</v>
      </c>
    </row>
    <row r="9322" spans="1:9" x14ac:dyDescent="0.4">
      <c r="A9322" s="9" t="s">
        <v>302</v>
      </c>
      <c r="B9322" s="10" t="s">
        <v>20</v>
      </c>
      <c r="C9322" s="9" t="s">
        <v>302</v>
      </c>
      <c r="D9322" s="10" t="s">
        <v>21</v>
      </c>
      <c r="E9322" s="12">
        <v>54836.766000000003</v>
      </c>
      <c r="F9322" s="12">
        <v>30083.924999999992</v>
      </c>
      <c r="G9322" s="12">
        <v>28331.296999999984</v>
      </c>
      <c r="H9322" s="12">
        <v>30132.243999999984</v>
      </c>
      <c r="I9322" s="12">
        <v>27943.537999999986</v>
      </c>
    </row>
    <row r="9323" spans="1:9" x14ac:dyDescent="0.4">
      <c r="A9323" s="9" t="s">
        <v>302</v>
      </c>
      <c r="B9323" s="10" t="s">
        <v>22</v>
      </c>
      <c r="C9323" s="9" t="s">
        <v>302</v>
      </c>
      <c r="D9323" s="10" t="s">
        <v>23</v>
      </c>
      <c r="E9323" s="12">
        <v>54086.307000000001</v>
      </c>
      <c r="F9323" s="12">
        <v>32023.837000000003</v>
      </c>
      <c r="G9323" s="12">
        <v>33660.671000000002</v>
      </c>
      <c r="H9323" s="12">
        <v>35340.19400000001</v>
      </c>
      <c r="I9323" s="12">
        <v>33017.927000000011</v>
      </c>
    </row>
    <row r="9324" spans="1:9" x14ac:dyDescent="0.4">
      <c r="A9324" s="9" t="s">
        <v>302</v>
      </c>
      <c r="B9324" s="10" t="s">
        <v>24</v>
      </c>
      <c r="C9324" s="9" t="s">
        <v>302</v>
      </c>
      <c r="D9324" s="10" t="s">
        <v>25</v>
      </c>
      <c r="E9324" s="12">
        <v>56367.781000000003</v>
      </c>
      <c r="F9324" s="12">
        <v>32862.985000000008</v>
      </c>
      <c r="G9324" s="12">
        <v>38692.663000000008</v>
      </c>
      <c r="H9324" s="12">
        <v>41655.92300000001</v>
      </c>
      <c r="I9324" s="12">
        <v>39141.576000000008</v>
      </c>
    </row>
    <row r="9325" spans="1:9" x14ac:dyDescent="0.4">
      <c r="A9325" s="9" t="s">
        <v>302</v>
      </c>
      <c r="B9325" s="10" t="s">
        <v>26</v>
      </c>
      <c r="C9325" s="9" t="s">
        <v>302</v>
      </c>
      <c r="D9325" s="10" t="s">
        <v>27</v>
      </c>
      <c r="E9325" s="12">
        <v>60801.595000000001</v>
      </c>
      <c r="F9325" s="12">
        <v>31110.42400000001</v>
      </c>
      <c r="G9325" s="12">
        <v>41110.157000000014</v>
      </c>
      <c r="H9325" s="12">
        <v>47336.201000000015</v>
      </c>
      <c r="I9325" s="12">
        <v>44612.279000000017</v>
      </c>
    </row>
    <row r="9326" spans="1:9" x14ac:dyDescent="0.4">
      <c r="A9326" s="9" t="s">
        <v>302</v>
      </c>
      <c r="B9326" s="10" t="s">
        <v>28</v>
      </c>
      <c r="C9326" s="9" t="s">
        <v>302</v>
      </c>
      <c r="D9326" s="10" t="s">
        <v>29</v>
      </c>
      <c r="E9326" s="12">
        <v>57200.906000000003</v>
      </c>
      <c r="F9326" s="12">
        <v>26704.143000000011</v>
      </c>
      <c r="G9326" s="12">
        <v>44440.852000000014</v>
      </c>
      <c r="H9326" s="12">
        <v>51502.537000000033</v>
      </c>
      <c r="I9326" s="12">
        <v>48664.71800000003</v>
      </c>
    </row>
    <row r="9327" spans="1:9" x14ac:dyDescent="0.4">
      <c r="A9327" s="9" t="s">
        <v>302</v>
      </c>
      <c r="B9327" s="10" t="s">
        <v>30</v>
      </c>
      <c r="C9327" s="9" t="s">
        <v>302</v>
      </c>
      <c r="D9327" s="10" t="s">
        <v>31</v>
      </c>
      <c r="E9327" s="12">
        <v>50576.214999999997</v>
      </c>
      <c r="F9327" s="12">
        <v>20053.174999999999</v>
      </c>
      <c r="G9327" s="12">
        <v>43945.622999999985</v>
      </c>
      <c r="H9327" s="12">
        <v>52992.210999999988</v>
      </c>
      <c r="I9327" s="12">
        <v>50103.037999999993</v>
      </c>
    </row>
    <row r="9328" spans="1:9" x14ac:dyDescent="0.4">
      <c r="A9328" s="9" t="s">
        <v>302</v>
      </c>
      <c r="B9328" s="10" t="s">
        <v>32</v>
      </c>
      <c r="C9328" s="9" t="s">
        <v>302</v>
      </c>
      <c r="D9328" s="10" t="s">
        <v>33</v>
      </c>
      <c r="E9328" s="12">
        <v>43038.506999999998</v>
      </c>
      <c r="F9328" s="12">
        <v>12927.628999999994</v>
      </c>
      <c r="G9328" s="12">
        <v>40644.972000000002</v>
      </c>
      <c r="H9328" s="12">
        <v>51463.040999999997</v>
      </c>
      <c r="I9328" s="12">
        <v>48651.169000000002</v>
      </c>
    </row>
    <row r="9329" spans="1:9" x14ac:dyDescent="0.4">
      <c r="A9329" s="9" t="s">
        <v>302</v>
      </c>
      <c r="B9329" s="10" t="s">
        <v>34</v>
      </c>
      <c r="C9329" s="9" t="s">
        <v>302</v>
      </c>
      <c r="D9329" s="10" t="s">
        <v>35</v>
      </c>
      <c r="E9329" s="12">
        <v>40094.167999999998</v>
      </c>
      <c r="F9329" s="12">
        <v>9646.1720000000023</v>
      </c>
      <c r="G9329" s="12">
        <v>36139.561000000009</v>
      </c>
      <c r="H9329" s="12">
        <v>46967.681000000011</v>
      </c>
      <c r="I9329" s="12">
        <v>44318.182000000008</v>
      </c>
    </row>
    <row r="9330" spans="1:9" x14ac:dyDescent="0.4">
      <c r="A9330" s="9" t="s">
        <v>302</v>
      </c>
      <c r="B9330" s="10" t="s">
        <v>36</v>
      </c>
      <c r="C9330" s="9" t="s">
        <v>302</v>
      </c>
      <c r="D9330" s="10" t="s">
        <v>37</v>
      </c>
      <c r="E9330" s="12">
        <v>40108.430999999997</v>
      </c>
      <c r="F9330" s="12">
        <v>6203.309999999994</v>
      </c>
      <c r="G9330" s="12">
        <v>37796.244000000006</v>
      </c>
      <c r="H9330" s="12">
        <v>50730.960000000006</v>
      </c>
      <c r="I9330" s="12">
        <v>48002.851000000002</v>
      </c>
    </row>
    <row r="9331" spans="1:9" x14ac:dyDescent="0.4">
      <c r="A9331" s="9" t="s">
        <v>302</v>
      </c>
      <c r="B9331" s="10" t="s">
        <v>38</v>
      </c>
      <c r="C9331" s="9" t="s">
        <v>302</v>
      </c>
      <c r="D9331" s="10" t="s">
        <v>39</v>
      </c>
      <c r="E9331" s="12">
        <v>38406.970999999998</v>
      </c>
      <c r="F9331" s="12">
        <v>1702.0819999999949</v>
      </c>
      <c r="G9331" s="12">
        <v>41401.053999999996</v>
      </c>
      <c r="H9331" s="12">
        <v>55905.974999999999</v>
      </c>
      <c r="I9331" s="12">
        <v>52964.222999999998</v>
      </c>
    </row>
    <row r="9332" spans="1:9" x14ac:dyDescent="0.4">
      <c r="A9332" s="9" t="s">
        <v>302</v>
      </c>
      <c r="B9332" s="10" t="s">
        <v>40</v>
      </c>
      <c r="C9332" s="9" t="s">
        <v>302</v>
      </c>
      <c r="D9332" s="10" t="s">
        <v>41</v>
      </c>
      <c r="E9332" s="12">
        <v>34766.911999999997</v>
      </c>
      <c r="F9332" s="12">
        <v>-4460.9320000000043</v>
      </c>
      <c r="G9332" s="12">
        <v>43138.072</v>
      </c>
      <c r="H9332" s="12">
        <v>58735.194999999992</v>
      </c>
      <c r="I9332" s="12">
        <v>55692.585999999996</v>
      </c>
    </row>
    <row r="9333" spans="1:9" x14ac:dyDescent="0.4">
      <c r="A9333" s="9" t="s">
        <v>302</v>
      </c>
      <c r="B9333" s="10" t="s">
        <v>42</v>
      </c>
      <c r="C9333" s="9" t="s">
        <v>302</v>
      </c>
      <c r="D9333" s="10" t="s">
        <v>43</v>
      </c>
      <c r="E9333" s="12">
        <v>34226.775000000001</v>
      </c>
      <c r="F9333" s="12">
        <v>-7747.1889999999948</v>
      </c>
      <c r="G9333" s="12">
        <v>44945.201000000001</v>
      </c>
      <c r="H9333" s="12">
        <v>62035.750000000007</v>
      </c>
      <c r="I9333" s="12">
        <v>58830.077000000005</v>
      </c>
    </row>
    <row r="9334" spans="1:9" x14ac:dyDescent="0.4">
      <c r="A9334" s="9" t="s">
        <v>302</v>
      </c>
      <c r="B9334" s="10" t="s">
        <v>44</v>
      </c>
      <c r="C9334" s="9" t="s">
        <v>302</v>
      </c>
      <c r="D9334" s="10" t="s">
        <v>45</v>
      </c>
      <c r="E9334" s="12">
        <v>35860.940999999999</v>
      </c>
      <c r="F9334" s="12">
        <v>-5372.9120000000039</v>
      </c>
      <c r="G9334" s="12">
        <v>45351.094999999994</v>
      </c>
      <c r="H9334" s="12">
        <v>62541.025000000009</v>
      </c>
      <c r="I9334" s="12">
        <v>59306.954000000005</v>
      </c>
    </row>
    <row r="9335" spans="1:9" x14ac:dyDescent="0.4">
      <c r="A9335" s="9" t="s">
        <v>302</v>
      </c>
      <c r="B9335" s="10" t="s">
        <v>46</v>
      </c>
      <c r="C9335" s="9" t="s">
        <v>302</v>
      </c>
      <c r="D9335" s="10" t="s">
        <v>47</v>
      </c>
      <c r="E9335" s="12">
        <v>38839.660000000003</v>
      </c>
      <c r="F9335" s="12">
        <v>-2230.8929999999928</v>
      </c>
      <c r="G9335" s="12">
        <v>46418.50600000003</v>
      </c>
      <c r="H9335" s="12">
        <v>63206.753000000026</v>
      </c>
      <c r="I9335" s="12">
        <v>59943.129000000023</v>
      </c>
    </row>
    <row r="9336" spans="1:9" x14ac:dyDescent="0.4">
      <c r="A9336" s="9" t="s">
        <v>302</v>
      </c>
      <c r="B9336" s="10" t="s">
        <v>48</v>
      </c>
      <c r="C9336" s="9" t="s">
        <v>302</v>
      </c>
      <c r="D9336" s="10" t="s">
        <v>49</v>
      </c>
      <c r="E9336" s="12">
        <v>40962.504000000001</v>
      </c>
      <c r="F9336" s="12">
        <v>2609.6239999999998</v>
      </c>
      <c r="G9336" s="12">
        <v>47609.184000000008</v>
      </c>
      <c r="H9336" s="12">
        <v>62307.582000000024</v>
      </c>
      <c r="I9336" s="12">
        <v>59076.669000000024</v>
      </c>
    </row>
    <row r="9337" spans="1:9" x14ac:dyDescent="0.4">
      <c r="A9337" s="9" t="s">
        <v>302</v>
      </c>
      <c r="B9337" s="10" t="s">
        <v>50</v>
      </c>
      <c r="C9337" s="9" t="s">
        <v>302</v>
      </c>
      <c r="D9337" s="10" t="s">
        <v>51</v>
      </c>
      <c r="E9337" s="12">
        <v>43744.701000000001</v>
      </c>
      <c r="F9337" s="12">
        <v>9530.4349999999977</v>
      </c>
      <c r="G9337" s="12">
        <v>46773.589000000007</v>
      </c>
      <c r="H9337" s="12">
        <v>60629.258000000002</v>
      </c>
      <c r="I9337" s="12">
        <v>57488.843000000008</v>
      </c>
    </row>
    <row r="9338" spans="1:9" x14ac:dyDescent="0.4">
      <c r="A9338" s="9" t="s">
        <v>302</v>
      </c>
      <c r="B9338" s="10" t="s">
        <v>52</v>
      </c>
      <c r="C9338" s="9" t="s">
        <v>302</v>
      </c>
      <c r="D9338" s="10" t="s">
        <v>53</v>
      </c>
      <c r="E9338" s="12">
        <v>43729.93</v>
      </c>
      <c r="F9338" s="12">
        <v>11523.845000000001</v>
      </c>
      <c r="G9338" s="12">
        <v>47103.82699999999</v>
      </c>
      <c r="H9338" s="12">
        <v>60905.581999999988</v>
      </c>
      <c r="I9338" s="12">
        <v>57781.225999999988</v>
      </c>
    </row>
    <row r="9339" spans="1:9" x14ac:dyDescent="0.4">
      <c r="A9339" s="9" t="s">
        <v>302</v>
      </c>
      <c r="B9339" s="10" t="s">
        <v>54</v>
      </c>
      <c r="C9339" s="9" t="s">
        <v>302</v>
      </c>
      <c r="D9339" s="10" t="s">
        <v>55</v>
      </c>
      <c r="E9339" s="12">
        <v>37963.146999999997</v>
      </c>
      <c r="F9339" s="12">
        <v>8707.3439999999937</v>
      </c>
      <c r="G9339" s="12">
        <v>47660.72399999998</v>
      </c>
      <c r="H9339" s="12">
        <v>59992.743999999977</v>
      </c>
      <c r="I9339" s="12">
        <v>56907.45299999998</v>
      </c>
    </row>
    <row r="9340" spans="1:9" x14ac:dyDescent="0.4">
      <c r="A9340" s="9" t="s">
        <v>302</v>
      </c>
      <c r="B9340" s="10" t="s">
        <v>56</v>
      </c>
      <c r="C9340" s="9" t="s">
        <v>302</v>
      </c>
      <c r="D9340" s="10" t="s">
        <v>57</v>
      </c>
      <c r="E9340" s="12">
        <v>31064.721000000001</v>
      </c>
      <c r="F9340" s="12">
        <v>5792.0999999999985</v>
      </c>
      <c r="G9340" s="12">
        <v>45809.769000000008</v>
      </c>
      <c r="H9340" s="12">
        <v>57922.780000000013</v>
      </c>
      <c r="I9340" s="12">
        <v>54889.020000000011</v>
      </c>
    </row>
    <row r="9341" spans="1:9" x14ac:dyDescent="0.4">
      <c r="A9341" s="9" t="s">
        <v>302</v>
      </c>
      <c r="B9341" s="10" t="s">
        <v>58</v>
      </c>
      <c r="C9341" s="9" t="s">
        <v>302</v>
      </c>
      <c r="D9341" s="10" t="s">
        <v>59</v>
      </c>
      <c r="E9341" s="12">
        <v>32097.324000000001</v>
      </c>
      <c r="F9341" s="12">
        <v>8328.5360000000073</v>
      </c>
      <c r="G9341" s="12">
        <v>46204.900999999998</v>
      </c>
      <c r="H9341" s="12">
        <v>56929.923000000003</v>
      </c>
      <c r="I9341" s="12">
        <v>53977.073000000004</v>
      </c>
    </row>
    <row r="9342" spans="1:9" x14ac:dyDescent="0.4">
      <c r="A9342" s="9" t="s">
        <v>302</v>
      </c>
      <c r="B9342" s="10" t="s">
        <v>60</v>
      </c>
      <c r="C9342" s="9" t="s">
        <v>302</v>
      </c>
      <c r="D9342" s="10" t="s">
        <v>61</v>
      </c>
      <c r="E9342" s="12">
        <v>32573.494999999999</v>
      </c>
      <c r="F9342" s="12">
        <v>12469.355999999998</v>
      </c>
      <c r="G9342" s="12">
        <v>46155.562999999987</v>
      </c>
      <c r="H9342" s="12">
        <v>54197.016999999978</v>
      </c>
      <c r="I9342" s="12">
        <v>51397.469999999979</v>
      </c>
    </row>
    <row r="9343" spans="1:9" x14ac:dyDescent="0.4">
      <c r="A9343" s="9" t="s">
        <v>302</v>
      </c>
      <c r="B9343" s="10" t="s">
        <v>62</v>
      </c>
      <c r="C9343" s="9" t="s">
        <v>302</v>
      </c>
      <c r="D9343" s="10" t="s">
        <v>63</v>
      </c>
      <c r="E9343" s="12">
        <v>36015.275999999998</v>
      </c>
      <c r="F9343" s="12">
        <v>15181.653999999995</v>
      </c>
      <c r="G9343" s="12">
        <v>46368.569999999992</v>
      </c>
      <c r="H9343" s="12">
        <v>52729.081999999995</v>
      </c>
      <c r="I9343" s="12">
        <v>49847.09199999999</v>
      </c>
    </row>
    <row r="9344" spans="1:9" x14ac:dyDescent="0.4">
      <c r="A9344" s="9" t="s">
        <v>302</v>
      </c>
      <c r="B9344" s="10" t="s">
        <v>64</v>
      </c>
      <c r="C9344" s="9" t="s">
        <v>302</v>
      </c>
      <c r="D9344" s="10" t="s">
        <v>65</v>
      </c>
      <c r="E9344" s="12">
        <v>42374.625999999997</v>
      </c>
      <c r="F9344" s="12">
        <v>25000.196999999996</v>
      </c>
      <c r="G9344" s="12">
        <v>46739.993000000009</v>
      </c>
      <c r="H9344" s="12">
        <v>50542.645000000019</v>
      </c>
      <c r="I9344" s="12">
        <v>47685.414000000019</v>
      </c>
    </row>
    <row r="9345" spans="1:9" x14ac:dyDescent="0.4">
      <c r="A9345" s="9" t="s">
        <v>302</v>
      </c>
      <c r="B9345" s="10" t="s">
        <v>66</v>
      </c>
      <c r="C9345" s="9" t="s">
        <v>302</v>
      </c>
      <c r="D9345" s="10" t="s">
        <v>67</v>
      </c>
      <c r="E9345" s="12">
        <v>43881.366999999998</v>
      </c>
      <c r="F9345" s="12">
        <v>29092.704000000002</v>
      </c>
      <c r="G9345" s="12">
        <v>48975.671999999999</v>
      </c>
      <c r="H9345" s="12">
        <v>49025.390999999996</v>
      </c>
      <c r="I9345" s="12">
        <v>46175.276999999995</v>
      </c>
    </row>
    <row r="9346" spans="1:9" x14ac:dyDescent="0.4">
      <c r="A9346" s="9" t="s">
        <v>302</v>
      </c>
      <c r="B9346" s="10" t="s">
        <v>68</v>
      </c>
      <c r="C9346" s="9" t="s">
        <v>302</v>
      </c>
      <c r="D9346" s="10" t="s">
        <v>69</v>
      </c>
      <c r="E9346" s="12">
        <v>40044.048000000003</v>
      </c>
      <c r="F9346" s="12">
        <v>33742.298999999999</v>
      </c>
      <c r="G9346" s="12">
        <v>47660.72</v>
      </c>
      <c r="H9346" s="12">
        <v>44980.686000000016</v>
      </c>
      <c r="I9346" s="12">
        <v>42253.588000000018</v>
      </c>
    </row>
    <row r="9347" spans="1:9" x14ac:dyDescent="0.4">
      <c r="A9347" s="9" t="s">
        <v>302</v>
      </c>
      <c r="B9347" s="10" t="s">
        <v>70</v>
      </c>
      <c r="C9347" s="9" t="s">
        <v>302</v>
      </c>
      <c r="D9347" s="10" t="s">
        <v>71</v>
      </c>
      <c r="E9347" s="12">
        <v>43727.678999999996</v>
      </c>
      <c r="F9347" s="12">
        <v>40065.459000000003</v>
      </c>
      <c r="G9347" s="12">
        <v>48344.884000000005</v>
      </c>
      <c r="H9347" s="12">
        <v>43821.3</v>
      </c>
      <c r="I9347" s="12">
        <v>41146.092000000004</v>
      </c>
    </row>
    <row r="9348" spans="1:9" x14ac:dyDescent="0.4">
      <c r="A9348" s="9" t="s">
        <v>302</v>
      </c>
      <c r="B9348" s="10" t="s">
        <v>72</v>
      </c>
      <c r="C9348" s="9" t="s">
        <v>302</v>
      </c>
      <c r="D9348" s="10" t="s">
        <v>73</v>
      </c>
      <c r="E9348" s="12">
        <v>44257.110999999997</v>
      </c>
      <c r="F9348" s="12">
        <v>36339.742999999995</v>
      </c>
      <c r="G9348" s="12">
        <v>49750.114999999991</v>
      </c>
      <c r="H9348" s="12">
        <v>44607.298999999992</v>
      </c>
      <c r="I9348" s="12">
        <v>41959.185999999994</v>
      </c>
    </row>
    <row r="9349" spans="1:9" x14ac:dyDescent="0.4">
      <c r="A9349" s="9" t="s">
        <v>302</v>
      </c>
      <c r="B9349" s="10" t="s">
        <v>74</v>
      </c>
      <c r="C9349" s="9" t="s">
        <v>302</v>
      </c>
      <c r="D9349" s="10" t="s">
        <v>75</v>
      </c>
      <c r="E9349" s="12">
        <v>45142.112000000001</v>
      </c>
      <c r="F9349" s="12">
        <v>38852.727999999996</v>
      </c>
      <c r="G9349" s="12">
        <v>50144.882999999994</v>
      </c>
      <c r="H9349" s="12">
        <v>44740.82699999999</v>
      </c>
      <c r="I9349" s="12">
        <v>42134.66599999999</v>
      </c>
    </row>
    <row r="9350" spans="1:9" x14ac:dyDescent="0.4">
      <c r="A9350" s="9" t="s">
        <v>302</v>
      </c>
      <c r="B9350" s="10" t="s">
        <v>76</v>
      </c>
      <c r="C9350" s="9" t="s">
        <v>302</v>
      </c>
      <c r="D9350" s="10" t="s">
        <v>77</v>
      </c>
      <c r="E9350" s="12">
        <v>52813.021000000001</v>
      </c>
      <c r="F9350" s="12">
        <v>48001.198000000004</v>
      </c>
      <c r="G9350" s="12">
        <v>52044.096999999994</v>
      </c>
      <c r="H9350" s="12">
        <v>45455.536</v>
      </c>
      <c r="I9350" s="12">
        <v>42847.329999999994</v>
      </c>
    </row>
    <row r="9351" spans="1:9" x14ac:dyDescent="0.4">
      <c r="A9351" s="9" t="s">
        <v>302</v>
      </c>
      <c r="B9351" s="10" t="s">
        <v>78</v>
      </c>
      <c r="C9351" s="9" t="s">
        <v>302</v>
      </c>
      <c r="D9351" s="10" t="s">
        <v>79</v>
      </c>
      <c r="E9351" s="12">
        <v>53742.612000000001</v>
      </c>
      <c r="F9351" s="12">
        <v>54989.919000000009</v>
      </c>
      <c r="G9351" s="12">
        <v>49601.53300000001</v>
      </c>
      <c r="H9351" s="12">
        <v>39439.616000000002</v>
      </c>
      <c r="I9351" s="12">
        <v>36979.127000000008</v>
      </c>
    </row>
    <row r="9352" spans="1:9" x14ac:dyDescent="0.4">
      <c r="A9352" s="9" t="s">
        <v>302</v>
      </c>
      <c r="B9352" s="10" t="s">
        <v>80</v>
      </c>
      <c r="C9352" s="9" t="s">
        <v>302</v>
      </c>
      <c r="D9352" s="10" t="s">
        <v>81</v>
      </c>
      <c r="E9352" s="12">
        <v>53045.275999999998</v>
      </c>
      <c r="F9352" s="12">
        <v>55777.380000000005</v>
      </c>
      <c r="G9352" s="12">
        <v>44026.112000000016</v>
      </c>
      <c r="H9352" s="12">
        <v>33880.004000000015</v>
      </c>
      <c r="I9352" s="12">
        <v>31700.743000000013</v>
      </c>
    </row>
    <row r="9353" spans="1:9" x14ac:dyDescent="0.4">
      <c r="A9353" s="9" t="s">
        <v>302</v>
      </c>
      <c r="B9353" s="10" t="s">
        <v>82</v>
      </c>
      <c r="C9353" s="9" t="s">
        <v>302</v>
      </c>
      <c r="D9353" s="10" t="s">
        <v>83</v>
      </c>
      <c r="E9353" s="12">
        <v>50714.419000000002</v>
      </c>
      <c r="F9353" s="12">
        <v>51244.959000000003</v>
      </c>
      <c r="G9353" s="12">
        <v>39100.83600000001</v>
      </c>
      <c r="H9353" s="12">
        <v>29727.846000000005</v>
      </c>
      <c r="I9353" s="12">
        <v>27746.487000000005</v>
      </c>
    </row>
    <row r="9354" spans="1:9" x14ac:dyDescent="0.4">
      <c r="A9354" s="9" t="s">
        <v>302</v>
      </c>
      <c r="B9354" s="10" t="s">
        <v>84</v>
      </c>
      <c r="C9354" s="9" t="s">
        <v>302</v>
      </c>
      <c r="D9354" s="10" t="s">
        <v>85</v>
      </c>
      <c r="E9354" s="12">
        <v>59520.021000000001</v>
      </c>
      <c r="F9354" s="12">
        <v>53900.402000000002</v>
      </c>
      <c r="G9354" s="12">
        <v>35387.517000000007</v>
      </c>
      <c r="H9354" s="12">
        <v>25472.482000000007</v>
      </c>
      <c r="I9354" s="12">
        <v>23593.221000000009</v>
      </c>
    </row>
    <row r="9355" spans="1:9" x14ac:dyDescent="0.4">
      <c r="A9355" s="9" t="s">
        <v>302</v>
      </c>
      <c r="B9355" s="10" t="s">
        <v>86</v>
      </c>
      <c r="C9355" s="9" t="s">
        <v>302</v>
      </c>
      <c r="D9355" s="10" t="s">
        <v>87</v>
      </c>
      <c r="E9355" s="12">
        <v>71155.320000000007</v>
      </c>
      <c r="F9355" s="12">
        <v>61753.510999999991</v>
      </c>
      <c r="G9355" s="12">
        <v>34654.401999999987</v>
      </c>
      <c r="H9355" s="12">
        <v>23912.558999999994</v>
      </c>
      <c r="I9355" s="12">
        <v>22086.911999999997</v>
      </c>
    </row>
    <row r="9356" spans="1:9" x14ac:dyDescent="0.4">
      <c r="A9356" s="9" t="s">
        <v>302</v>
      </c>
      <c r="B9356" s="10" t="s">
        <v>88</v>
      </c>
      <c r="C9356" s="9" t="s">
        <v>302</v>
      </c>
      <c r="D9356" s="10" t="s">
        <v>89</v>
      </c>
      <c r="E9356" s="12">
        <v>83986.993000000002</v>
      </c>
      <c r="F9356" s="12">
        <v>70640.300999999992</v>
      </c>
      <c r="G9356" s="12">
        <v>37263.461000000003</v>
      </c>
      <c r="H9356" s="12">
        <v>24104.428000000007</v>
      </c>
      <c r="I9356" s="12">
        <v>22271.023000000005</v>
      </c>
    </row>
    <row r="9357" spans="1:9" x14ac:dyDescent="0.4">
      <c r="A9357" s="9" t="s">
        <v>302</v>
      </c>
      <c r="B9357" s="10" t="s">
        <v>90</v>
      </c>
      <c r="C9357" s="9" t="s">
        <v>302</v>
      </c>
      <c r="D9357" s="10" t="s">
        <v>91</v>
      </c>
      <c r="E9357" s="12">
        <v>93185.990999999995</v>
      </c>
      <c r="F9357" s="12">
        <v>76151.448000000019</v>
      </c>
      <c r="G9357" s="12">
        <v>39427.787000000004</v>
      </c>
      <c r="H9357" s="12">
        <v>25120.331999999995</v>
      </c>
      <c r="I9357" s="12">
        <v>23271.661999999997</v>
      </c>
    </row>
    <row r="9358" spans="1:9" x14ac:dyDescent="0.4">
      <c r="A9358" s="9" t="s">
        <v>302</v>
      </c>
      <c r="B9358" s="10" t="s">
        <v>92</v>
      </c>
      <c r="C9358" s="9" t="s">
        <v>302</v>
      </c>
      <c r="D9358" s="10" t="s">
        <v>93</v>
      </c>
      <c r="E9358" s="12">
        <v>89971.388999999996</v>
      </c>
      <c r="F9358" s="12">
        <v>73756.615999999995</v>
      </c>
      <c r="G9358" s="12">
        <v>37336.811000000002</v>
      </c>
      <c r="H9358" s="12">
        <v>25105.286000000007</v>
      </c>
      <c r="I9358" s="12">
        <v>23315.067000000006</v>
      </c>
    </row>
    <row r="9359" spans="1:9" x14ac:dyDescent="0.4">
      <c r="A9359" s="9" t="s">
        <v>302</v>
      </c>
      <c r="B9359" s="10" t="s">
        <v>94</v>
      </c>
      <c r="C9359" s="9" t="s">
        <v>302</v>
      </c>
      <c r="D9359" s="10" t="s">
        <v>95</v>
      </c>
      <c r="E9359" s="12">
        <v>82970.475000000006</v>
      </c>
      <c r="F9359" s="12">
        <v>68363.15800000001</v>
      </c>
      <c r="G9359" s="12">
        <v>34260.966000000008</v>
      </c>
      <c r="H9359" s="12">
        <v>24199.063000000002</v>
      </c>
      <c r="I9359" s="12">
        <v>22562.471999999998</v>
      </c>
    </row>
    <row r="9360" spans="1:9" x14ac:dyDescent="0.4">
      <c r="A9360" s="9" t="s">
        <v>302</v>
      </c>
      <c r="B9360" s="10" t="s">
        <v>96</v>
      </c>
      <c r="C9360" s="9" t="s">
        <v>302</v>
      </c>
      <c r="D9360" s="10" t="s">
        <v>97</v>
      </c>
      <c r="E9360" s="12">
        <v>74447.293000000005</v>
      </c>
      <c r="F9360" s="12">
        <v>60519.059000000001</v>
      </c>
      <c r="G9360" s="12">
        <v>27812.051999999996</v>
      </c>
      <c r="H9360" s="12">
        <v>21055.091999999997</v>
      </c>
      <c r="I9360" s="12">
        <v>19562.684999999998</v>
      </c>
    </row>
    <row r="9361" spans="1:9" x14ac:dyDescent="0.4">
      <c r="A9361" s="9" t="s">
        <v>302</v>
      </c>
      <c r="B9361" s="10" t="s">
        <v>98</v>
      </c>
      <c r="C9361" s="9" t="s">
        <v>302</v>
      </c>
      <c r="D9361" s="10" t="s">
        <v>99</v>
      </c>
      <c r="E9361" s="12">
        <v>65209.281000000003</v>
      </c>
      <c r="F9361" s="12">
        <v>50044.699000000008</v>
      </c>
      <c r="G9361" s="12">
        <v>20380.099000000017</v>
      </c>
      <c r="H9361" s="12">
        <v>17692.962000000014</v>
      </c>
      <c r="I9361" s="12">
        <v>16292.172000000013</v>
      </c>
    </row>
    <row r="9362" spans="1:9" x14ac:dyDescent="0.4">
      <c r="A9362" s="9" t="s">
        <v>302</v>
      </c>
      <c r="B9362" s="10" t="s">
        <v>100</v>
      </c>
      <c r="C9362" s="9" t="s">
        <v>302</v>
      </c>
      <c r="D9362" s="10" t="s">
        <v>101</v>
      </c>
      <c r="E9362" s="12">
        <v>64866.726999999999</v>
      </c>
      <c r="F9362" s="12">
        <v>48906.873</v>
      </c>
      <c r="G9362" s="12">
        <v>20909.805000000008</v>
      </c>
      <c r="H9362" s="12">
        <v>18805.688000000013</v>
      </c>
      <c r="I9362" s="12">
        <v>17404.047000000013</v>
      </c>
    </row>
    <row r="9363" spans="1:9" x14ac:dyDescent="0.4">
      <c r="A9363" s="9" t="s">
        <v>302</v>
      </c>
      <c r="B9363" s="10" t="s">
        <v>102</v>
      </c>
      <c r="C9363" s="9" t="s">
        <v>302</v>
      </c>
      <c r="D9363" s="10" t="s">
        <v>103</v>
      </c>
      <c r="E9363" s="12">
        <v>65750.572</v>
      </c>
      <c r="F9363" s="12">
        <v>50332.57699999999</v>
      </c>
      <c r="G9363" s="12">
        <v>20790.959999999985</v>
      </c>
      <c r="H9363" s="12">
        <v>19779.224999999984</v>
      </c>
      <c r="I9363" s="12">
        <v>18347.513999999985</v>
      </c>
    </row>
    <row r="9364" spans="1:9" x14ac:dyDescent="0.4">
      <c r="A9364" s="9" t="s">
        <v>302</v>
      </c>
      <c r="B9364" s="10" t="s">
        <v>104</v>
      </c>
      <c r="C9364" s="9" t="s">
        <v>302</v>
      </c>
      <c r="D9364" s="10" t="s">
        <v>105</v>
      </c>
      <c r="E9364" s="12">
        <v>62321.853000000003</v>
      </c>
      <c r="F9364" s="12">
        <v>48046.240999999995</v>
      </c>
      <c r="G9364" s="12">
        <v>19211.255999999994</v>
      </c>
      <c r="H9364" s="12">
        <v>18493.708999999992</v>
      </c>
      <c r="I9364" s="12">
        <v>17118.811999999991</v>
      </c>
    </row>
    <row r="9365" spans="1:9" x14ac:dyDescent="0.4">
      <c r="A9365" s="9" t="s">
        <v>302</v>
      </c>
      <c r="B9365" s="10" t="s">
        <v>106</v>
      </c>
      <c r="C9365" s="9" t="s">
        <v>302</v>
      </c>
      <c r="D9365" s="10" t="s">
        <v>107</v>
      </c>
      <c r="E9365" s="12">
        <v>55925.213000000003</v>
      </c>
      <c r="F9365" s="12">
        <v>40536.782999999996</v>
      </c>
      <c r="G9365" s="12">
        <v>14109.411</v>
      </c>
      <c r="H9365" s="12">
        <v>15417.392</v>
      </c>
      <c r="I9365" s="12">
        <v>14159.796</v>
      </c>
    </row>
    <row r="9366" spans="1:9" x14ac:dyDescent="0.4">
      <c r="A9366" s="9" t="s">
        <v>302</v>
      </c>
      <c r="B9366" s="10" t="s">
        <v>108</v>
      </c>
      <c r="C9366" s="9" t="s">
        <v>302</v>
      </c>
      <c r="D9366" s="10" t="s">
        <v>109</v>
      </c>
      <c r="E9366" s="12">
        <v>52493.673999999999</v>
      </c>
      <c r="F9366" s="12">
        <v>36249.078999999998</v>
      </c>
      <c r="G9366" s="12">
        <v>13201.552999999993</v>
      </c>
      <c r="H9366" s="12">
        <v>14860.870999999992</v>
      </c>
      <c r="I9366" s="12">
        <v>13650.10299999999</v>
      </c>
    </row>
    <row r="9367" spans="1:9" x14ac:dyDescent="0.4">
      <c r="A9367" s="9" t="s">
        <v>302</v>
      </c>
      <c r="B9367" s="10" t="s">
        <v>110</v>
      </c>
      <c r="C9367" s="9" t="s">
        <v>302</v>
      </c>
      <c r="D9367" s="10" t="s">
        <v>111</v>
      </c>
      <c r="E9367" s="12">
        <v>50646.368000000002</v>
      </c>
      <c r="F9367" s="12">
        <v>33926.67</v>
      </c>
      <c r="G9367" s="12">
        <v>10500.292999999994</v>
      </c>
      <c r="H9367" s="12">
        <v>13487.011999999993</v>
      </c>
      <c r="I9367" s="12">
        <v>12282.850999999993</v>
      </c>
    </row>
    <row r="9368" spans="1:9" x14ac:dyDescent="0.4">
      <c r="A9368" s="9" t="s">
        <v>302</v>
      </c>
      <c r="B9368" s="10" t="s">
        <v>112</v>
      </c>
      <c r="C9368" s="9" t="s">
        <v>302</v>
      </c>
      <c r="D9368" s="10" t="s">
        <v>113</v>
      </c>
      <c r="E9368" s="12">
        <v>47753.857000000004</v>
      </c>
      <c r="F9368" s="12">
        <v>29593.468999999997</v>
      </c>
      <c r="G9368" s="12">
        <v>8383.403999999995</v>
      </c>
      <c r="H9368" s="12">
        <v>12052.219999999998</v>
      </c>
      <c r="I9368" s="12">
        <v>10875.658999999998</v>
      </c>
    </row>
    <row r="9369" spans="1:9" x14ac:dyDescent="0.4">
      <c r="A9369" s="9" t="s">
        <v>302</v>
      </c>
      <c r="B9369" s="10" t="s">
        <v>114</v>
      </c>
      <c r="C9369" s="9" t="s">
        <v>302</v>
      </c>
      <c r="D9369" s="10" t="s">
        <v>115</v>
      </c>
      <c r="E9369" s="12">
        <v>44598.642</v>
      </c>
      <c r="F9369" s="12">
        <v>25297.539999999997</v>
      </c>
      <c r="G9369" s="12">
        <v>6942.9459999999963</v>
      </c>
      <c r="H9369" s="12">
        <v>13661.911999999998</v>
      </c>
      <c r="I9369" s="12">
        <v>12468.928999999998</v>
      </c>
    </row>
    <row r="9370" spans="1:9" x14ac:dyDescent="0.4">
      <c r="A9370" s="9" t="s">
        <v>302</v>
      </c>
      <c r="B9370" s="10" t="s">
        <v>116</v>
      </c>
      <c r="C9370" s="9" t="s">
        <v>302</v>
      </c>
      <c r="D9370" s="10" t="s">
        <v>117</v>
      </c>
      <c r="E9370" s="12">
        <v>35757.968000000001</v>
      </c>
      <c r="F9370" s="12">
        <v>13649.476000000008</v>
      </c>
      <c r="G9370" s="12">
        <v>-156.00599999999395</v>
      </c>
      <c r="H9370" s="12">
        <v>9138.1450000000041</v>
      </c>
      <c r="I9370" s="12">
        <v>8116.8750000000045</v>
      </c>
    </row>
    <row r="9371" spans="1:9" x14ac:dyDescent="0.4">
      <c r="A9371" s="9" t="s">
        <v>302</v>
      </c>
      <c r="B9371" s="10" t="s">
        <v>118</v>
      </c>
      <c r="C9371" s="9" t="s">
        <v>302</v>
      </c>
      <c r="D9371" s="10" t="s">
        <v>119</v>
      </c>
      <c r="E9371" s="12">
        <v>27469.108</v>
      </c>
      <c r="F9371" s="12">
        <v>874.64000000000487</v>
      </c>
      <c r="G9371" s="12">
        <v>-9571.7319999999945</v>
      </c>
      <c r="H9371" s="12">
        <v>3969.8070000000048</v>
      </c>
      <c r="I9371" s="12">
        <v>3192.6760000000049</v>
      </c>
    </row>
    <row r="9372" spans="1:9" x14ac:dyDescent="0.4">
      <c r="A9372" s="9" t="s">
        <v>302</v>
      </c>
      <c r="B9372" s="10" t="s">
        <v>120</v>
      </c>
      <c r="C9372" s="9" t="s">
        <v>302</v>
      </c>
      <c r="D9372" s="10" t="s">
        <v>121</v>
      </c>
      <c r="E9372" s="12">
        <v>29383.061000000002</v>
      </c>
      <c r="F9372" s="12">
        <v>3121.1930000000011</v>
      </c>
      <c r="G9372" s="12">
        <v>-8104.7649999999958</v>
      </c>
      <c r="H9372" s="12">
        <v>4363.0910000000049</v>
      </c>
      <c r="I9372" s="12">
        <v>3508.8530000000051</v>
      </c>
    </row>
    <row r="9373" spans="1:9" x14ac:dyDescent="0.4">
      <c r="A9373" s="9" t="s">
        <v>302</v>
      </c>
      <c r="B9373" s="10" t="s">
        <v>122</v>
      </c>
      <c r="C9373" s="9" t="s">
        <v>302</v>
      </c>
      <c r="D9373" s="10" t="s">
        <v>123</v>
      </c>
      <c r="E9373" s="12">
        <v>31375.569</v>
      </c>
      <c r="F9373" s="12">
        <v>5022.8049999999967</v>
      </c>
      <c r="G9373" s="12">
        <v>-6312.4360000000015</v>
      </c>
      <c r="H9373" s="12">
        <v>5683.4139999999989</v>
      </c>
      <c r="I9373" s="12">
        <v>4779.5199999999986</v>
      </c>
    </row>
    <row r="9374" spans="1:9" x14ac:dyDescent="0.4">
      <c r="A9374" s="9" t="s">
        <v>302</v>
      </c>
      <c r="B9374" s="10" t="s">
        <v>124</v>
      </c>
      <c r="C9374" s="9" t="s">
        <v>302</v>
      </c>
      <c r="D9374" s="10" t="s">
        <v>125</v>
      </c>
      <c r="E9374" s="12">
        <v>30303.597000000002</v>
      </c>
      <c r="F9374" s="12">
        <v>7467.3819999999996</v>
      </c>
      <c r="G9374" s="12">
        <v>-4444.9049999999988</v>
      </c>
      <c r="H9374" s="12">
        <v>6044.2769999999991</v>
      </c>
      <c r="I9374" s="12">
        <v>5051.7509999999993</v>
      </c>
    </row>
    <row r="9375" spans="1:9" x14ac:dyDescent="0.4">
      <c r="A9375" s="9" t="s">
        <v>302</v>
      </c>
      <c r="B9375" s="10" t="s">
        <v>126</v>
      </c>
      <c r="C9375" s="9" t="s">
        <v>302</v>
      </c>
      <c r="D9375" s="10" t="s">
        <v>127</v>
      </c>
      <c r="E9375" s="12">
        <v>26399.814999999999</v>
      </c>
      <c r="F9375" s="12">
        <v>1075.8429999999989</v>
      </c>
      <c r="G9375" s="12">
        <v>-7938.9820000000036</v>
      </c>
      <c r="H9375" s="12">
        <v>4068.8639999999964</v>
      </c>
      <c r="I9375" s="12">
        <v>3264.1929999999966</v>
      </c>
    </row>
    <row r="9376" spans="1:9" x14ac:dyDescent="0.4">
      <c r="A9376" s="9" t="s">
        <v>302</v>
      </c>
      <c r="B9376" s="10" t="s">
        <v>128</v>
      </c>
      <c r="C9376" s="9" t="s">
        <v>302</v>
      </c>
      <c r="D9376" s="10" t="s">
        <v>129</v>
      </c>
      <c r="E9376" s="12">
        <v>27072.554</v>
      </c>
      <c r="F9376" s="12">
        <v>3130.7050000000036</v>
      </c>
      <c r="G9376" s="12">
        <v>-5055.511999999997</v>
      </c>
      <c r="H9376" s="12">
        <v>6028.7440000000042</v>
      </c>
      <c r="I9376" s="12">
        <v>5179.0430000000042</v>
      </c>
    </row>
    <row r="9377" spans="1:9" x14ac:dyDescent="0.4">
      <c r="A9377" s="9" t="s">
        <v>302</v>
      </c>
      <c r="B9377" s="10" t="s">
        <v>130</v>
      </c>
      <c r="C9377" s="9" t="s">
        <v>302</v>
      </c>
      <c r="D9377" s="10" t="s">
        <v>131</v>
      </c>
      <c r="E9377" s="12">
        <v>32651.439999999999</v>
      </c>
      <c r="F9377" s="12">
        <v>11294.717000000001</v>
      </c>
      <c r="G9377" s="12">
        <v>320.42499999999927</v>
      </c>
      <c r="H9377" s="12">
        <v>10072.216999999999</v>
      </c>
      <c r="I9377" s="12">
        <v>9013.5429999999978</v>
      </c>
    </row>
    <row r="9378" spans="1:9" x14ac:dyDescent="0.4">
      <c r="A9378" s="9" t="s">
        <v>302</v>
      </c>
      <c r="B9378" s="10" t="s">
        <v>132</v>
      </c>
      <c r="C9378" s="9" t="s">
        <v>302</v>
      </c>
      <c r="D9378" s="10" t="s">
        <v>133</v>
      </c>
      <c r="E9378" s="12">
        <v>32188.841</v>
      </c>
      <c r="F9378" s="12">
        <v>13606.394000000004</v>
      </c>
      <c r="G9378" s="12">
        <v>1811.395999999997</v>
      </c>
      <c r="H9378" s="12">
        <v>9985.3799999999956</v>
      </c>
      <c r="I9378" s="12">
        <v>8913.0839999999953</v>
      </c>
    </row>
    <row r="9379" spans="1:9" x14ac:dyDescent="0.4">
      <c r="A9379" s="9" t="s">
        <v>302</v>
      </c>
      <c r="B9379" s="10" t="s">
        <v>134</v>
      </c>
      <c r="C9379" s="9" t="s">
        <v>302</v>
      </c>
      <c r="D9379" s="10" t="s">
        <v>135</v>
      </c>
      <c r="E9379" s="12">
        <v>34666.144</v>
      </c>
      <c r="F9379" s="12">
        <v>15940.782999999999</v>
      </c>
      <c r="G9379" s="12">
        <v>2373.8070000000007</v>
      </c>
      <c r="H9379" s="12">
        <v>8791.4220000000005</v>
      </c>
      <c r="I9379" s="12">
        <v>7628.6030000000001</v>
      </c>
    </row>
    <row r="9380" spans="1:9" x14ac:dyDescent="0.4">
      <c r="A9380" s="9" t="s">
        <v>302</v>
      </c>
      <c r="B9380" s="10" t="s">
        <v>136</v>
      </c>
      <c r="C9380" s="9" t="s">
        <v>302</v>
      </c>
      <c r="D9380" s="10" t="s">
        <v>137</v>
      </c>
      <c r="E9380" s="12">
        <v>42412.464999999997</v>
      </c>
      <c r="F9380" s="12">
        <v>20394.86299999999</v>
      </c>
      <c r="G9380" s="12">
        <v>5822.3909999999887</v>
      </c>
      <c r="H9380" s="12">
        <v>11389.777999999989</v>
      </c>
      <c r="I9380" s="12">
        <v>10194.892999999989</v>
      </c>
    </row>
    <row r="9381" spans="1:9" x14ac:dyDescent="0.4">
      <c r="A9381" s="9" t="s">
        <v>302</v>
      </c>
      <c r="B9381" s="10" t="s">
        <v>138</v>
      </c>
      <c r="C9381" s="9" t="s">
        <v>302</v>
      </c>
      <c r="D9381" s="10" t="s">
        <v>139</v>
      </c>
      <c r="E9381" s="12">
        <v>44866.002</v>
      </c>
      <c r="F9381" s="12">
        <v>24555.244999999999</v>
      </c>
      <c r="G9381" s="12">
        <v>6970.3790000000008</v>
      </c>
      <c r="H9381" s="12">
        <v>11680.549000000003</v>
      </c>
      <c r="I9381" s="12">
        <v>10453.418000000003</v>
      </c>
    </row>
    <row r="9382" spans="1:9" x14ac:dyDescent="0.4">
      <c r="A9382" s="9" t="s">
        <v>302</v>
      </c>
      <c r="B9382" s="10" t="s">
        <v>140</v>
      </c>
      <c r="C9382" s="9" t="s">
        <v>302</v>
      </c>
      <c r="D9382" s="10" t="s">
        <v>141</v>
      </c>
      <c r="E9382" s="12">
        <v>43482.957999999999</v>
      </c>
      <c r="F9382" s="12">
        <v>26339.977999999988</v>
      </c>
      <c r="G9382" s="12">
        <v>8741.2599999999802</v>
      </c>
      <c r="H9382" s="12">
        <v>11840.880999999981</v>
      </c>
      <c r="I9382" s="12">
        <v>10589.946999999982</v>
      </c>
    </row>
    <row r="9383" spans="1:9" x14ac:dyDescent="0.4">
      <c r="A9383" s="9" t="s">
        <v>302</v>
      </c>
      <c r="B9383" s="10" t="s">
        <v>142</v>
      </c>
      <c r="C9383" s="9" t="s">
        <v>302</v>
      </c>
      <c r="D9383" s="10" t="s">
        <v>143</v>
      </c>
      <c r="E9383" s="12">
        <v>55649.892999999996</v>
      </c>
      <c r="F9383" s="12">
        <v>39368.959999999999</v>
      </c>
      <c r="G9383" s="12">
        <v>18016.219999999994</v>
      </c>
      <c r="H9383" s="12">
        <v>17798.454999999987</v>
      </c>
      <c r="I9383" s="12">
        <v>16269.105999999985</v>
      </c>
    </row>
    <row r="9384" spans="1:9" x14ac:dyDescent="0.4">
      <c r="A9384" s="9" t="s">
        <v>302</v>
      </c>
      <c r="B9384" s="10" t="s">
        <v>144</v>
      </c>
      <c r="C9384" s="9" t="s">
        <v>302</v>
      </c>
      <c r="D9384" s="10" t="s">
        <v>145</v>
      </c>
      <c r="E9384" s="12">
        <v>56786.849000000002</v>
      </c>
      <c r="F9384" s="12">
        <v>45963.081000000006</v>
      </c>
      <c r="G9384" s="12">
        <v>21356.539000000004</v>
      </c>
      <c r="H9384" s="12">
        <v>20581.100000000006</v>
      </c>
      <c r="I9384" s="12">
        <v>18988.957000000006</v>
      </c>
    </row>
    <row r="9385" spans="1:9" x14ac:dyDescent="0.4">
      <c r="A9385" s="9" t="s">
        <v>302</v>
      </c>
      <c r="B9385" s="10" t="s">
        <v>146</v>
      </c>
      <c r="C9385" s="9" t="s">
        <v>302</v>
      </c>
      <c r="D9385" s="10" t="s">
        <v>147</v>
      </c>
      <c r="E9385" s="12">
        <v>64162.692000000003</v>
      </c>
      <c r="F9385" s="12">
        <v>53871.781999999999</v>
      </c>
      <c r="G9385" s="12">
        <v>29263.938999999991</v>
      </c>
      <c r="H9385" s="12">
        <v>24430.572999999986</v>
      </c>
      <c r="I9385" s="12">
        <v>22675.461999999989</v>
      </c>
    </row>
    <row r="9386" spans="1:9" x14ac:dyDescent="0.4">
      <c r="A9386" s="9" t="s">
        <v>302</v>
      </c>
      <c r="B9386" s="10" t="s">
        <v>148</v>
      </c>
      <c r="C9386" s="9" t="s">
        <v>302</v>
      </c>
      <c r="D9386" s="10" t="s">
        <v>149</v>
      </c>
      <c r="E9386" s="12">
        <v>70708.368000000002</v>
      </c>
      <c r="F9386" s="12">
        <v>62544.667999999998</v>
      </c>
      <c r="G9386" s="12">
        <v>36919.009000000005</v>
      </c>
      <c r="H9386" s="12">
        <v>28869.553000000014</v>
      </c>
      <c r="I9386" s="12">
        <v>26838.537000000015</v>
      </c>
    </row>
    <row r="9387" spans="1:9" x14ac:dyDescent="0.4">
      <c r="A9387" s="9" t="s">
        <v>302</v>
      </c>
      <c r="B9387" s="10" t="s">
        <v>150</v>
      </c>
      <c r="C9387" s="9" t="s">
        <v>302</v>
      </c>
      <c r="D9387" s="10" t="s">
        <v>151</v>
      </c>
      <c r="E9387" s="12">
        <v>77946.944000000003</v>
      </c>
      <c r="F9387" s="12">
        <v>67315.885000000009</v>
      </c>
      <c r="G9387" s="12">
        <v>37193.591000000015</v>
      </c>
      <c r="H9387" s="12">
        <v>26854.83100000002</v>
      </c>
      <c r="I9387" s="12">
        <v>24779.104000000021</v>
      </c>
    </row>
    <row r="9388" spans="1:9" x14ac:dyDescent="0.4">
      <c r="A9388" s="9" t="s">
        <v>302</v>
      </c>
      <c r="B9388" s="10" t="s">
        <v>152</v>
      </c>
      <c r="C9388" s="9" t="s">
        <v>302</v>
      </c>
      <c r="D9388" s="10" t="s">
        <v>153</v>
      </c>
      <c r="E9388" s="12">
        <v>75105.201000000001</v>
      </c>
      <c r="F9388" s="12">
        <v>68160.843000000008</v>
      </c>
      <c r="G9388" s="12">
        <v>39391.120999999992</v>
      </c>
      <c r="H9388" s="12">
        <v>27748.224999999995</v>
      </c>
      <c r="I9388" s="12">
        <v>25614.576999999994</v>
      </c>
    </row>
    <row r="9389" spans="1:9" x14ac:dyDescent="0.4">
      <c r="A9389" s="9" t="s">
        <v>302</v>
      </c>
      <c r="B9389" s="10" t="s">
        <v>154</v>
      </c>
      <c r="C9389" s="9" t="s">
        <v>302</v>
      </c>
      <c r="D9389" s="10" t="s">
        <v>155</v>
      </c>
      <c r="E9389" s="12">
        <v>77101.866999999998</v>
      </c>
      <c r="F9389" s="12">
        <v>70831.395000000019</v>
      </c>
      <c r="G9389" s="12">
        <v>40898.330000000016</v>
      </c>
      <c r="H9389" s="12">
        <v>27295.982000000015</v>
      </c>
      <c r="I9389" s="12">
        <v>25042.960000000014</v>
      </c>
    </row>
    <row r="9390" spans="1:9" x14ac:dyDescent="0.4">
      <c r="A9390" s="9" t="s">
        <v>302</v>
      </c>
      <c r="B9390" s="10" t="s">
        <v>156</v>
      </c>
      <c r="C9390" s="9" t="s">
        <v>302</v>
      </c>
      <c r="D9390" s="10" t="s">
        <v>157</v>
      </c>
      <c r="E9390" s="12">
        <v>79796.053</v>
      </c>
      <c r="F9390" s="12">
        <v>72054.372999999992</v>
      </c>
      <c r="G9390" s="12">
        <v>39515.403999999988</v>
      </c>
      <c r="H9390" s="12">
        <v>24180.237999999987</v>
      </c>
      <c r="I9390" s="12">
        <v>21904.105999999985</v>
      </c>
    </row>
    <row r="9391" spans="1:9" x14ac:dyDescent="0.4">
      <c r="A9391" s="9" t="s">
        <v>302</v>
      </c>
      <c r="B9391" s="10" t="s">
        <v>158</v>
      </c>
      <c r="C9391" s="9" t="s">
        <v>302</v>
      </c>
      <c r="D9391" s="10" t="s">
        <v>159</v>
      </c>
      <c r="E9391" s="12">
        <v>85479.998999999996</v>
      </c>
      <c r="F9391" s="12">
        <v>82124.33</v>
      </c>
      <c r="G9391" s="12">
        <v>46296.510000000009</v>
      </c>
      <c r="H9391" s="12">
        <v>27956.700000000015</v>
      </c>
      <c r="I9391" s="12">
        <v>25538.320000000014</v>
      </c>
    </row>
    <row r="9392" spans="1:9" x14ac:dyDescent="0.4">
      <c r="A9392" s="9" t="s">
        <v>302</v>
      </c>
      <c r="B9392" s="10" t="s">
        <v>160</v>
      </c>
      <c r="C9392" s="9" t="s">
        <v>302</v>
      </c>
      <c r="D9392" s="10" t="s">
        <v>161</v>
      </c>
      <c r="E9392" s="12">
        <v>89940.998000000007</v>
      </c>
      <c r="F9392" s="12">
        <v>87578.462</v>
      </c>
      <c r="G9392" s="12">
        <v>47573.397000000004</v>
      </c>
      <c r="H9392" s="12">
        <v>27099.100000000006</v>
      </c>
      <c r="I9392" s="12">
        <v>24658.331000000006</v>
      </c>
    </row>
    <row r="9393" spans="1:9" x14ac:dyDescent="0.4">
      <c r="A9393" s="9" t="s">
        <v>302</v>
      </c>
      <c r="B9393" s="10" t="s">
        <v>162</v>
      </c>
      <c r="C9393" s="9" t="s">
        <v>302</v>
      </c>
      <c r="D9393" s="10" t="s">
        <v>163</v>
      </c>
      <c r="E9393" s="12">
        <v>90215.103000000003</v>
      </c>
      <c r="F9393" s="12">
        <v>87431.096000000005</v>
      </c>
      <c r="G9393" s="12">
        <v>47041.59</v>
      </c>
      <c r="H9393" s="12">
        <v>25591.724999999999</v>
      </c>
      <c r="I9393" s="12">
        <v>23211.663</v>
      </c>
    </row>
    <row r="9394" spans="1:9" x14ac:dyDescent="0.4">
      <c r="A9394" s="9" t="s">
        <v>302</v>
      </c>
      <c r="B9394" s="10" t="s">
        <v>164</v>
      </c>
      <c r="C9394" s="9" t="s">
        <v>302</v>
      </c>
      <c r="D9394" s="10" t="s">
        <v>165</v>
      </c>
      <c r="E9394" s="12">
        <v>87800.472999999998</v>
      </c>
      <c r="F9394" s="12">
        <v>88188.77499999998</v>
      </c>
      <c r="G9394" s="12">
        <v>47033.357999999986</v>
      </c>
      <c r="H9394" s="12">
        <v>25532.572999999982</v>
      </c>
      <c r="I9394" s="12">
        <v>23157.592999999983</v>
      </c>
    </row>
    <row r="9395" spans="1:9" x14ac:dyDescent="0.4">
      <c r="A9395" s="9" t="s">
        <v>302</v>
      </c>
      <c r="B9395" s="10" t="s">
        <v>166</v>
      </c>
      <c r="C9395" s="9" t="s">
        <v>302</v>
      </c>
      <c r="D9395" s="10" t="s">
        <v>167</v>
      </c>
      <c r="E9395" s="12">
        <v>88726.229000000007</v>
      </c>
      <c r="F9395" s="12">
        <v>93343.265999999989</v>
      </c>
      <c r="G9395" s="12">
        <v>50509.971999999994</v>
      </c>
      <c r="H9395" s="12">
        <v>28031.280999999999</v>
      </c>
      <c r="I9395" s="12">
        <v>25495.856999999996</v>
      </c>
    </row>
    <row r="9396" spans="1:9" x14ac:dyDescent="0.4">
      <c r="A9396" s="9" t="s">
        <v>302</v>
      </c>
      <c r="B9396" s="10" t="s">
        <v>168</v>
      </c>
      <c r="C9396" s="9" t="s">
        <v>302</v>
      </c>
      <c r="D9396" s="10" t="s">
        <v>169</v>
      </c>
      <c r="E9396" s="12">
        <v>92659.644</v>
      </c>
      <c r="F9396" s="12">
        <v>93945.061999999976</v>
      </c>
      <c r="G9396" s="12">
        <v>49280.141999999963</v>
      </c>
      <c r="H9396" s="12">
        <v>25438.65399999997</v>
      </c>
      <c r="I9396" s="12">
        <v>22916.037999999968</v>
      </c>
    </row>
    <row r="9397" spans="1:9" x14ac:dyDescent="0.4">
      <c r="A9397" s="9" t="s">
        <v>302</v>
      </c>
      <c r="B9397" s="10" t="s">
        <v>170</v>
      </c>
      <c r="C9397" s="9" t="s">
        <v>302</v>
      </c>
      <c r="D9397" s="10" t="s">
        <v>171</v>
      </c>
      <c r="E9397" s="12">
        <v>93109.043999999994</v>
      </c>
      <c r="F9397" s="12">
        <v>95091.642000000007</v>
      </c>
      <c r="G9397" s="12">
        <v>49699.663</v>
      </c>
      <c r="H9397" s="12">
        <v>25293.769999999997</v>
      </c>
      <c r="I9397" s="12">
        <v>22661.165999999997</v>
      </c>
    </row>
    <row r="9398" spans="1:9" x14ac:dyDescent="0.4">
      <c r="A9398" s="9" t="s">
        <v>302</v>
      </c>
      <c r="B9398" s="10" t="s">
        <v>172</v>
      </c>
      <c r="C9398" s="9" t="s">
        <v>302</v>
      </c>
      <c r="D9398" s="10" t="s">
        <v>173</v>
      </c>
      <c r="E9398" s="12">
        <v>98810.381999999998</v>
      </c>
      <c r="F9398" s="12">
        <v>97551.717999999993</v>
      </c>
      <c r="G9398" s="12">
        <v>51024.261999999981</v>
      </c>
      <c r="H9398" s="12">
        <v>26090.226999999984</v>
      </c>
      <c r="I9398" s="12">
        <v>23454.683999999987</v>
      </c>
    </row>
    <row r="9399" spans="1:9" x14ac:dyDescent="0.4">
      <c r="A9399" s="9" t="s">
        <v>302</v>
      </c>
      <c r="B9399" s="10" t="s">
        <v>174</v>
      </c>
      <c r="C9399" s="9" t="s">
        <v>302</v>
      </c>
      <c r="D9399" s="10" t="s">
        <v>175</v>
      </c>
      <c r="E9399" s="12">
        <v>97883.979000000007</v>
      </c>
      <c r="F9399" s="12">
        <v>95806.858999999997</v>
      </c>
      <c r="G9399" s="12">
        <v>51312.429999999986</v>
      </c>
      <c r="H9399" s="12">
        <v>26010.882999999983</v>
      </c>
      <c r="I9399" s="12">
        <v>23315.762999999984</v>
      </c>
    </row>
    <row r="9400" spans="1:9" x14ac:dyDescent="0.4">
      <c r="A9400" s="9" t="s">
        <v>302</v>
      </c>
      <c r="B9400" s="10" t="s">
        <v>176</v>
      </c>
      <c r="C9400" s="9" t="s">
        <v>302</v>
      </c>
      <c r="D9400" s="10" t="s">
        <v>177</v>
      </c>
      <c r="E9400" s="12">
        <v>95495.286999999997</v>
      </c>
      <c r="F9400" s="12">
        <v>97128.646999999983</v>
      </c>
      <c r="G9400" s="12">
        <v>53812.588999999978</v>
      </c>
      <c r="H9400" s="12">
        <v>28690.539999999968</v>
      </c>
      <c r="I9400" s="12">
        <v>25929.51399999997</v>
      </c>
    </row>
    <row r="9401" spans="1:9" x14ac:dyDescent="0.4">
      <c r="A9401" s="9" t="s">
        <v>302</v>
      </c>
      <c r="B9401" s="10" t="s">
        <v>178</v>
      </c>
      <c r="C9401" s="9" t="s">
        <v>302</v>
      </c>
      <c r="D9401" s="10" t="s">
        <v>179</v>
      </c>
      <c r="E9401" s="12">
        <v>94953.116999999998</v>
      </c>
      <c r="F9401" s="12">
        <v>94774.579999999987</v>
      </c>
      <c r="G9401" s="12">
        <v>51742.428999999989</v>
      </c>
      <c r="H9401" s="12">
        <v>26992.689999999991</v>
      </c>
      <c r="I9401" s="12">
        <v>24288.711999999992</v>
      </c>
    </row>
    <row r="9402" spans="1:9" x14ac:dyDescent="0.4">
      <c r="A9402" s="9" t="s">
        <v>302</v>
      </c>
      <c r="B9402" s="10" t="s">
        <v>180</v>
      </c>
      <c r="C9402" s="9" t="s">
        <v>302</v>
      </c>
      <c r="D9402" s="10" t="s">
        <v>181</v>
      </c>
      <c r="E9402" s="12">
        <v>93331.596000000005</v>
      </c>
      <c r="F9402" s="12">
        <v>93073.099000000002</v>
      </c>
      <c r="G9402" s="12">
        <v>50047.242000000006</v>
      </c>
      <c r="H9402" s="12">
        <v>25302.289000000008</v>
      </c>
      <c r="I9402" s="12">
        <v>22669.737000000008</v>
      </c>
    </row>
    <row r="9403" spans="1:9" x14ac:dyDescent="0.4">
      <c r="A9403" s="9" t="s">
        <v>302</v>
      </c>
      <c r="B9403" s="10" t="s">
        <v>182</v>
      </c>
      <c r="C9403" s="9" t="s">
        <v>302</v>
      </c>
      <c r="D9403" s="10" t="s">
        <v>183</v>
      </c>
      <c r="E9403" s="12">
        <v>93568.964999999997</v>
      </c>
      <c r="F9403" s="12">
        <v>91905.788</v>
      </c>
      <c r="G9403" s="12">
        <v>48032.662999999993</v>
      </c>
      <c r="H9403" s="12">
        <v>22549.732999999989</v>
      </c>
      <c r="I9403" s="12">
        <v>20062.89699999999</v>
      </c>
    </row>
    <row r="9404" spans="1:9" x14ac:dyDescent="0.4">
      <c r="A9404" s="9" t="s">
        <v>302</v>
      </c>
      <c r="B9404" s="10" t="s">
        <v>184</v>
      </c>
      <c r="C9404" s="9" t="s">
        <v>302</v>
      </c>
      <c r="D9404" s="10" t="s">
        <v>185</v>
      </c>
      <c r="E9404" s="12">
        <v>93660.349000000002</v>
      </c>
      <c r="F9404" s="12">
        <v>91850.972000000009</v>
      </c>
      <c r="G9404" s="12">
        <v>48092.27900000001</v>
      </c>
      <c r="H9404" s="12">
        <v>23203.989000000009</v>
      </c>
      <c r="I9404" s="12">
        <v>20756.095000000008</v>
      </c>
    </row>
    <row r="9405" spans="1:9" x14ac:dyDescent="0.4">
      <c r="A9405" s="9" t="s">
        <v>302</v>
      </c>
      <c r="B9405" s="10" t="s">
        <v>186</v>
      </c>
      <c r="C9405" s="9" t="s">
        <v>302</v>
      </c>
      <c r="D9405" s="10" t="s">
        <v>187</v>
      </c>
      <c r="E9405" s="12">
        <v>90611.01</v>
      </c>
      <c r="F9405" s="12">
        <v>91783.325999999986</v>
      </c>
      <c r="G9405" s="12">
        <v>48129.945999999982</v>
      </c>
      <c r="H9405" s="12">
        <v>25718.902999999984</v>
      </c>
      <c r="I9405" s="12">
        <v>23340.596999999987</v>
      </c>
    </row>
    <row r="9406" spans="1:9" x14ac:dyDescent="0.4">
      <c r="A9406" s="9" t="s">
        <v>302</v>
      </c>
      <c r="B9406" s="10" t="s">
        <v>188</v>
      </c>
      <c r="C9406" s="9" t="s">
        <v>302</v>
      </c>
      <c r="D9406" s="10" t="s">
        <v>189</v>
      </c>
      <c r="E9406" s="12">
        <v>88946.84</v>
      </c>
      <c r="F9406" s="12">
        <v>90766.981</v>
      </c>
      <c r="G9406" s="12">
        <v>45613.599000000002</v>
      </c>
      <c r="H9406" s="12">
        <v>24165.851999999999</v>
      </c>
      <c r="I9406" s="12">
        <v>21753.037999999997</v>
      </c>
    </row>
    <row r="9407" spans="1:9" x14ac:dyDescent="0.4">
      <c r="A9407" s="9" t="s">
        <v>302</v>
      </c>
      <c r="B9407" s="10" t="s">
        <v>190</v>
      </c>
      <c r="C9407" s="9" t="s">
        <v>302</v>
      </c>
      <c r="D9407" s="10" t="s">
        <v>191</v>
      </c>
      <c r="E9407" s="12">
        <v>86697.665999999997</v>
      </c>
      <c r="F9407" s="12">
        <v>89630.85</v>
      </c>
      <c r="G9407" s="12">
        <v>42895.091</v>
      </c>
      <c r="H9407" s="12">
        <v>20536.696999999996</v>
      </c>
      <c r="I9407" s="12">
        <v>18185.063999999995</v>
      </c>
    </row>
    <row r="9408" spans="1:9" x14ac:dyDescent="0.4">
      <c r="A9408" s="9" t="s">
        <v>302</v>
      </c>
      <c r="B9408" s="10" t="s">
        <v>192</v>
      </c>
      <c r="C9408" s="9" t="s">
        <v>302</v>
      </c>
      <c r="D9408" s="10" t="s">
        <v>193</v>
      </c>
      <c r="E9408" s="12">
        <v>88876.312999999995</v>
      </c>
      <c r="F9408" s="12">
        <v>90971.661999999997</v>
      </c>
      <c r="G9408" s="12">
        <v>42140.050999999992</v>
      </c>
      <c r="H9408" s="12">
        <v>17215.259999999984</v>
      </c>
      <c r="I9408" s="12">
        <v>14955.855999999983</v>
      </c>
    </row>
    <row r="9409" spans="1:9" x14ac:dyDescent="0.4">
      <c r="A9409" s="9" t="s">
        <v>302</v>
      </c>
      <c r="B9409" s="10" t="s">
        <v>194</v>
      </c>
      <c r="C9409" s="9" t="s">
        <v>302</v>
      </c>
      <c r="D9409" s="10" t="s">
        <v>195</v>
      </c>
      <c r="E9409" s="12">
        <v>93220.498999999996</v>
      </c>
      <c r="F9409" s="12">
        <v>91615.982999999993</v>
      </c>
      <c r="G9409" s="12">
        <v>39708.451000000001</v>
      </c>
      <c r="H9409" s="12">
        <v>13178.101999999995</v>
      </c>
      <c r="I9409" s="12">
        <v>11011.107999999997</v>
      </c>
    </row>
    <row r="9410" spans="1:9" x14ac:dyDescent="0.4">
      <c r="A9410" s="9" t="s">
        <v>302</v>
      </c>
      <c r="B9410" s="10" t="s">
        <v>196</v>
      </c>
      <c r="C9410" s="9" t="s">
        <v>302</v>
      </c>
      <c r="D9410" s="10" t="s">
        <v>197</v>
      </c>
      <c r="E9410" s="12">
        <v>97647.525999999998</v>
      </c>
      <c r="F9410" s="12">
        <v>90377.943000000014</v>
      </c>
      <c r="G9410" s="12">
        <v>38268.662000000018</v>
      </c>
      <c r="H9410" s="12">
        <v>10442.408000000018</v>
      </c>
      <c r="I9410" s="12">
        <v>8326.3570000000182</v>
      </c>
    </row>
    <row r="9411" spans="1:9" x14ac:dyDescent="0.4">
      <c r="A9411" s="9" t="s">
        <v>302</v>
      </c>
      <c r="B9411" s="10" t="s">
        <v>198</v>
      </c>
      <c r="C9411" s="9" t="s">
        <v>302</v>
      </c>
      <c r="D9411" s="10" t="s">
        <v>199</v>
      </c>
      <c r="E9411" s="12">
        <v>102293.345</v>
      </c>
      <c r="F9411" s="12">
        <v>88149.663</v>
      </c>
      <c r="G9411" s="12">
        <v>37178.519000000015</v>
      </c>
      <c r="H9411" s="12">
        <v>9067.5260000000126</v>
      </c>
      <c r="I9411" s="12">
        <v>6964.988000000013</v>
      </c>
    </row>
    <row r="9412" spans="1:9" x14ac:dyDescent="0.4">
      <c r="A9412" s="9" t="s">
        <v>302</v>
      </c>
      <c r="B9412" s="10" t="s">
        <v>200</v>
      </c>
      <c r="C9412" s="9" t="s">
        <v>302</v>
      </c>
      <c r="D9412" s="10" t="s">
        <v>201</v>
      </c>
      <c r="E9412" s="12">
        <v>100904.446</v>
      </c>
      <c r="F9412" s="12">
        <v>85121.587</v>
      </c>
      <c r="G9412" s="12">
        <v>34616.862999999998</v>
      </c>
      <c r="H9412" s="12">
        <v>7634.8450000000012</v>
      </c>
      <c r="I9412" s="12">
        <v>5564.8490000000011</v>
      </c>
    </row>
    <row r="9413" spans="1:9" x14ac:dyDescent="0.4">
      <c r="A9413" s="9" t="s">
        <v>302</v>
      </c>
      <c r="B9413" s="10" t="s">
        <v>202</v>
      </c>
      <c r="C9413" s="9" t="s">
        <v>302</v>
      </c>
      <c r="D9413" s="10" t="s">
        <v>203</v>
      </c>
      <c r="E9413" s="12">
        <v>95861.171999999991</v>
      </c>
      <c r="F9413" s="12">
        <v>83417.29899999997</v>
      </c>
      <c r="G9413" s="12">
        <v>33372.999999999964</v>
      </c>
      <c r="H9413" s="12">
        <v>7222.382999999958</v>
      </c>
      <c r="I9413" s="12">
        <v>5199.5669999999573</v>
      </c>
    </row>
    <row r="9414" spans="1:9" x14ac:dyDescent="0.4">
      <c r="A9414" s="9" t="s">
        <v>302</v>
      </c>
      <c r="B9414" s="10" t="s">
        <v>204</v>
      </c>
      <c r="C9414" s="9" t="s">
        <v>302</v>
      </c>
      <c r="D9414" s="10" t="s">
        <v>205</v>
      </c>
      <c r="E9414" s="12">
        <v>95151.028000000006</v>
      </c>
      <c r="F9414" s="12">
        <v>80576.379000000015</v>
      </c>
      <c r="G9414" s="12">
        <v>31129.995000000024</v>
      </c>
      <c r="H9414" s="12">
        <v>5415.4300000000221</v>
      </c>
      <c r="I9414" s="12">
        <v>3412.936000000022</v>
      </c>
    </row>
    <row r="9415" spans="1:9" x14ac:dyDescent="0.4">
      <c r="A9415" s="9" t="s">
        <v>303</v>
      </c>
      <c r="B9415" s="10" t="s">
        <v>14</v>
      </c>
      <c r="C9415" s="9" t="s">
        <v>303</v>
      </c>
      <c r="D9415" s="10" t="s">
        <v>15</v>
      </c>
      <c r="E9415" s="12">
        <v>91278.900000000009</v>
      </c>
      <c r="F9415" s="12">
        <v>80252.100999999995</v>
      </c>
      <c r="G9415" s="12">
        <v>32124.758999999984</v>
      </c>
      <c r="H9415" s="12">
        <v>6798.739999999987</v>
      </c>
      <c r="I9415" s="12">
        <v>4790.6009999999869</v>
      </c>
    </row>
    <row r="9416" spans="1:9" x14ac:dyDescent="0.4">
      <c r="A9416" s="9" t="s">
        <v>303</v>
      </c>
      <c r="B9416" s="10" t="s">
        <v>16</v>
      </c>
      <c r="C9416" s="9" t="s">
        <v>303</v>
      </c>
      <c r="D9416" s="10" t="s">
        <v>17</v>
      </c>
      <c r="E9416" s="12">
        <v>89871.235000000001</v>
      </c>
      <c r="F9416" s="12">
        <v>77752.902000000002</v>
      </c>
      <c r="G9416" s="12">
        <v>31396.021999999997</v>
      </c>
      <c r="H9416" s="12">
        <v>7580.7309999999961</v>
      </c>
      <c r="I9416" s="12">
        <v>5608.3359999999966</v>
      </c>
    </row>
    <row r="9417" spans="1:9" x14ac:dyDescent="0.4">
      <c r="A9417" s="9" t="s">
        <v>303</v>
      </c>
      <c r="B9417" s="10" t="s">
        <v>18</v>
      </c>
      <c r="C9417" s="9" t="s">
        <v>303</v>
      </c>
      <c r="D9417" s="10" t="s">
        <v>19</v>
      </c>
      <c r="E9417" s="12">
        <v>86207.326000000001</v>
      </c>
      <c r="F9417" s="12">
        <v>74580.258000000002</v>
      </c>
      <c r="G9417" s="12">
        <v>29817.304000000011</v>
      </c>
      <c r="H9417" s="12">
        <v>6670.0230000000156</v>
      </c>
      <c r="I9417" s="12">
        <v>4700.4270000000161</v>
      </c>
    </row>
    <row r="9418" spans="1:9" x14ac:dyDescent="0.4">
      <c r="A9418" s="9" t="s">
        <v>303</v>
      </c>
      <c r="B9418" s="10" t="s">
        <v>20</v>
      </c>
      <c r="C9418" s="9" t="s">
        <v>303</v>
      </c>
      <c r="D9418" s="10" t="s">
        <v>21</v>
      </c>
      <c r="E9418" s="12">
        <v>82040.305999999997</v>
      </c>
      <c r="F9418" s="12">
        <v>73294.016000000003</v>
      </c>
      <c r="G9418" s="12">
        <v>29323.533000000003</v>
      </c>
      <c r="H9418" s="12">
        <v>7978.4460000000054</v>
      </c>
      <c r="I9418" s="12">
        <v>6070.8950000000059</v>
      </c>
    </row>
    <row r="9419" spans="1:9" x14ac:dyDescent="0.4">
      <c r="A9419" s="9" t="s">
        <v>303</v>
      </c>
      <c r="B9419" s="10" t="s">
        <v>22</v>
      </c>
      <c r="C9419" s="9" t="s">
        <v>303</v>
      </c>
      <c r="D9419" s="10" t="s">
        <v>23</v>
      </c>
      <c r="E9419" s="12">
        <v>79214.837</v>
      </c>
      <c r="F9419" s="12">
        <v>74058.407999999981</v>
      </c>
      <c r="G9419" s="12">
        <v>32509.914999999979</v>
      </c>
      <c r="H9419" s="12">
        <v>11259.332999999981</v>
      </c>
      <c r="I9419" s="12">
        <v>9343.2179999999807</v>
      </c>
    </row>
    <row r="9420" spans="1:9" x14ac:dyDescent="0.4">
      <c r="A9420" s="9" t="s">
        <v>303</v>
      </c>
      <c r="B9420" s="10" t="s">
        <v>24</v>
      </c>
      <c r="C9420" s="9" t="s">
        <v>303</v>
      </c>
      <c r="D9420" s="10" t="s">
        <v>25</v>
      </c>
      <c r="E9420" s="12">
        <v>73248.528999999995</v>
      </c>
      <c r="F9420" s="12">
        <v>69925.108999999997</v>
      </c>
      <c r="G9420" s="12">
        <v>35495.240000000005</v>
      </c>
      <c r="H9420" s="12">
        <v>15504.255000000003</v>
      </c>
      <c r="I9420" s="12">
        <v>13557.706000000004</v>
      </c>
    </row>
    <row r="9421" spans="1:9" x14ac:dyDescent="0.4">
      <c r="A9421" s="9" t="s">
        <v>303</v>
      </c>
      <c r="B9421" s="10" t="s">
        <v>26</v>
      </c>
      <c r="C9421" s="9" t="s">
        <v>303</v>
      </c>
      <c r="D9421" s="10" t="s">
        <v>27</v>
      </c>
      <c r="E9421" s="12">
        <v>65592.53</v>
      </c>
      <c r="F9421" s="12">
        <v>65875.981</v>
      </c>
      <c r="G9421" s="12">
        <v>35440.83</v>
      </c>
      <c r="H9421" s="12">
        <v>20217.879000000001</v>
      </c>
      <c r="I9421" s="12">
        <v>18273.600999999999</v>
      </c>
    </row>
    <row r="9422" spans="1:9" x14ac:dyDescent="0.4">
      <c r="A9422" s="9" t="s">
        <v>303</v>
      </c>
      <c r="B9422" s="10" t="s">
        <v>28</v>
      </c>
      <c r="C9422" s="9" t="s">
        <v>303</v>
      </c>
      <c r="D9422" s="10" t="s">
        <v>29</v>
      </c>
      <c r="E9422" s="12">
        <v>60128.745999999999</v>
      </c>
      <c r="F9422" s="12">
        <v>63354.675999999999</v>
      </c>
      <c r="G9422" s="12">
        <v>37867.016000000011</v>
      </c>
      <c r="H9422" s="12">
        <v>23576.176000000014</v>
      </c>
      <c r="I9422" s="12">
        <v>21589.198000000011</v>
      </c>
    </row>
    <row r="9423" spans="1:9" x14ac:dyDescent="0.4">
      <c r="A9423" s="9" t="s">
        <v>303</v>
      </c>
      <c r="B9423" s="10" t="s">
        <v>30</v>
      </c>
      <c r="C9423" s="9" t="s">
        <v>303</v>
      </c>
      <c r="D9423" s="10" t="s">
        <v>31</v>
      </c>
      <c r="E9423" s="12">
        <v>54041.652000000002</v>
      </c>
      <c r="F9423" s="12">
        <v>56557.34599999999</v>
      </c>
      <c r="G9423" s="12">
        <v>37087.339</v>
      </c>
      <c r="H9423" s="12">
        <v>29499.961999999996</v>
      </c>
      <c r="I9423" s="12">
        <v>27396.705999999995</v>
      </c>
    </row>
    <row r="9424" spans="1:9" x14ac:dyDescent="0.4">
      <c r="A9424" s="9" t="s">
        <v>303</v>
      </c>
      <c r="B9424" s="10" t="s">
        <v>32</v>
      </c>
      <c r="C9424" s="9" t="s">
        <v>303</v>
      </c>
      <c r="D9424" s="10" t="s">
        <v>33</v>
      </c>
      <c r="E9424" s="12">
        <v>51968.512999999999</v>
      </c>
      <c r="F9424" s="12">
        <v>52943.80000000001</v>
      </c>
      <c r="G9424" s="12">
        <v>37806.675000000017</v>
      </c>
      <c r="H9424" s="12">
        <v>31277.480000000021</v>
      </c>
      <c r="I9424" s="12">
        <v>29142.72200000002</v>
      </c>
    </row>
    <row r="9425" spans="1:9" x14ac:dyDescent="0.4">
      <c r="A9425" s="9" t="s">
        <v>303</v>
      </c>
      <c r="B9425" s="10" t="s">
        <v>34</v>
      </c>
      <c r="C9425" s="9" t="s">
        <v>303</v>
      </c>
      <c r="D9425" s="10" t="s">
        <v>35</v>
      </c>
      <c r="E9425" s="12">
        <v>50148.391000000003</v>
      </c>
      <c r="F9425" s="12">
        <v>50916.784</v>
      </c>
      <c r="G9425" s="12">
        <v>39313.941000000006</v>
      </c>
      <c r="H9425" s="12">
        <v>34065.072</v>
      </c>
      <c r="I9425" s="12">
        <v>31877.826000000001</v>
      </c>
    </row>
    <row r="9426" spans="1:9" x14ac:dyDescent="0.4">
      <c r="A9426" s="9" t="s">
        <v>303</v>
      </c>
      <c r="B9426" s="10" t="s">
        <v>36</v>
      </c>
      <c r="C9426" s="9" t="s">
        <v>303</v>
      </c>
      <c r="D9426" s="10" t="s">
        <v>37</v>
      </c>
      <c r="E9426" s="12">
        <v>50888.7</v>
      </c>
      <c r="F9426" s="12">
        <v>40893.839999999982</v>
      </c>
      <c r="G9426" s="12">
        <v>39659.979999999974</v>
      </c>
      <c r="H9426" s="12">
        <v>40434.505999999987</v>
      </c>
      <c r="I9426" s="12">
        <v>38073.938999999984</v>
      </c>
    </row>
    <row r="9427" spans="1:9" x14ac:dyDescent="0.4">
      <c r="A9427" s="9" t="s">
        <v>303</v>
      </c>
      <c r="B9427" s="10" t="s">
        <v>38</v>
      </c>
      <c r="C9427" s="9" t="s">
        <v>303</v>
      </c>
      <c r="D9427" s="10" t="s">
        <v>39</v>
      </c>
      <c r="E9427" s="12">
        <v>48579.900999999998</v>
      </c>
      <c r="F9427" s="12">
        <v>32567.306999999997</v>
      </c>
      <c r="G9427" s="12">
        <v>39922.526000000005</v>
      </c>
      <c r="H9427" s="12">
        <v>45453.129000000008</v>
      </c>
      <c r="I9427" s="12">
        <v>42899.270000000004</v>
      </c>
    </row>
    <row r="9428" spans="1:9" x14ac:dyDescent="0.4">
      <c r="A9428" s="9" t="s">
        <v>303</v>
      </c>
      <c r="B9428" s="10" t="s">
        <v>40</v>
      </c>
      <c r="C9428" s="9" t="s">
        <v>303</v>
      </c>
      <c r="D9428" s="10" t="s">
        <v>41</v>
      </c>
      <c r="E9428" s="12">
        <v>43063.178999999996</v>
      </c>
      <c r="F9428" s="12">
        <v>33271.27399999999</v>
      </c>
      <c r="G9428" s="12">
        <v>47065.975999999995</v>
      </c>
      <c r="H9428" s="12">
        <v>52239.628000000012</v>
      </c>
      <c r="I9428" s="12">
        <v>49416.034000000014</v>
      </c>
    </row>
    <row r="9429" spans="1:9" x14ac:dyDescent="0.4">
      <c r="A9429" s="9" t="s">
        <v>303</v>
      </c>
      <c r="B9429" s="10" t="s">
        <v>42</v>
      </c>
      <c r="C9429" s="9" t="s">
        <v>303</v>
      </c>
      <c r="D9429" s="10" t="s">
        <v>43</v>
      </c>
      <c r="E9429" s="12">
        <v>40199.148000000001</v>
      </c>
      <c r="F9429" s="12">
        <v>34889.782000000007</v>
      </c>
      <c r="G9429" s="12">
        <v>47259.370000000017</v>
      </c>
      <c r="H9429" s="12">
        <v>49362.179000000018</v>
      </c>
      <c r="I9429" s="12">
        <v>46677.529000000017</v>
      </c>
    </row>
    <row r="9430" spans="1:9" x14ac:dyDescent="0.4">
      <c r="A9430" s="9" t="s">
        <v>303</v>
      </c>
      <c r="B9430" s="10" t="s">
        <v>44</v>
      </c>
      <c r="C9430" s="9" t="s">
        <v>303</v>
      </c>
      <c r="D9430" s="10" t="s">
        <v>45</v>
      </c>
      <c r="E9430" s="12">
        <v>39407.794999999998</v>
      </c>
      <c r="F9430" s="12">
        <v>38323.222999999998</v>
      </c>
      <c r="G9430" s="12">
        <v>48311.235999999997</v>
      </c>
      <c r="H9430" s="12">
        <v>49111.656999999999</v>
      </c>
      <c r="I9430" s="12">
        <v>46371.884000000005</v>
      </c>
    </row>
    <row r="9431" spans="1:9" x14ac:dyDescent="0.4">
      <c r="A9431" s="9" t="s">
        <v>303</v>
      </c>
      <c r="B9431" s="10" t="s">
        <v>46</v>
      </c>
      <c r="C9431" s="9" t="s">
        <v>303</v>
      </c>
      <c r="D9431" s="10" t="s">
        <v>47</v>
      </c>
      <c r="E9431" s="12">
        <v>40063.913999999997</v>
      </c>
      <c r="F9431" s="12">
        <v>39444.527999999991</v>
      </c>
      <c r="G9431" s="12">
        <v>47328.231999999982</v>
      </c>
      <c r="H9431" s="12">
        <v>47025.152999999984</v>
      </c>
      <c r="I9431" s="12">
        <v>44400.914999999979</v>
      </c>
    </row>
    <row r="9432" spans="1:9" x14ac:dyDescent="0.4">
      <c r="A9432" s="9" t="s">
        <v>303</v>
      </c>
      <c r="B9432" s="10" t="s">
        <v>48</v>
      </c>
      <c r="C9432" s="9" t="s">
        <v>303</v>
      </c>
      <c r="D9432" s="10" t="s">
        <v>49</v>
      </c>
      <c r="E9432" s="12">
        <v>37941.625</v>
      </c>
      <c r="F9432" s="12">
        <v>38079.857999999993</v>
      </c>
      <c r="G9432" s="12">
        <v>45075.934999999976</v>
      </c>
      <c r="H9432" s="12">
        <v>44767.136999999973</v>
      </c>
      <c r="I9432" s="12">
        <v>42194.428999999975</v>
      </c>
    </row>
    <row r="9433" spans="1:9" x14ac:dyDescent="0.4">
      <c r="A9433" s="9" t="s">
        <v>303</v>
      </c>
      <c r="B9433" s="10" t="s">
        <v>50</v>
      </c>
      <c r="C9433" s="9" t="s">
        <v>303</v>
      </c>
      <c r="D9433" s="10" t="s">
        <v>51</v>
      </c>
      <c r="E9433" s="12">
        <v>37033.781999999999</v>
      </c>
      <c r="F9433" s="12">
        <v>36373.151999999995</v>
      </c>
      <c r="G9433" s="12">
        <v>44270.084000000017</v>
      </c>
      <c r="H9433" s="12">
        <v>46310.311000000023</v>
      </c>
      <c r="I9433" s="12">
        <v>43652.647000000026</v>
      </c>
    </row>
    <row r="9434" spans="1:9" x14ac:dyDescent="0.4">
      <c r="A9434" s="9" t="s">
        <v>303</v>
      </c>
      <c r="B9434" s="10" t="s">
        <v>52</v>
      </c>
      <c r="C9434" s="9" t="s">
        <v>303</v>
      </c>
      <c r="D9434" s="10" t="s">
        <v>53</v>
      </c>
      <c r="E9434" s="12">
        <v>34131.491000000002</v>
      </c>
      <c r="F9434" s="12">
        <v>38106.681999999993</v>
      </c>
      <c r="G9434" s="12">
        <v>43489.32699999999</v>
      </c>
      <c r="H9434" s="12">
        <v>43280.529999999984</v>
      </c>
      <c r="I9434" s="12">
        <v>40755.103999999985</v>
      </c>
    </row>
    <row r="9435" spans="1:9" x14ac:dyDescent="0.4">
      <c r="A9435" s="9" t="s">
        <v>303</v>
      </c>
      <c r="B9435" s="10" t="s">
        <v>54</v>
      </c>
      <c r="C9435" s="9" t="s">
        <v>303</v>
      </c>
      <c r="D9435" s="10" t="s">
        <v>55</v>
      </c>
      <c r="E9435" s="12">
        <v>33843.400999999998</v>
      </c>
      <c r="F9435" s="12">
        <v>45202.625000000007</v>
      </c>
      <c r="G9435" s="12">
        <v>44576.48000000001</v>
      </c>
      <c r="H9435" s="12">
        <v>40921.891000000011</v>
      </c>
      <c r="I9435" s="12">
        <v>38335.730000000018</v>
      </c>
    </row>
    <row r="9436" spans="1:9" x14ac:dyDescent="0.4">
      <c r="A9436" s="9" t="s">
        <v>303</v>
      </c>
      <c r="B9436" s="10" t="s">
        <v>56</v>
      </c>
      <c r="C9436" s="9" t="s">
        <v>303</v>
      </c>
      <c r="D9436" s="10" t="s">
        <v>57</v>
      </c>
      <c r="E9436" s="12">
        <v>35863.555</v>
      </c>
      <c r="F9436" s="12">
        <v>49801.125000000007</v>
      </c>
      <c r="G9436" s="12">
        <v>45058.669000000002</v>
      </c>
      <c r="H9436" s="12">
        <v>39558.298999999999</v>
      </c>
      <c r="I9436" s="12">
        <v>36877.894</v>
      </c>
    </row>
    <row r="9437" spans="1:9" x14ac:dyDescent="0.4">
      <c r="A9437" s="9" t="s">
        <v>303</v>
      </c>
      <c r="B9437" s="10" t="s">
        <v>58</v>
      </c>
      <c r="C9437" s="9" t="s">
        <v>303</v>
      </c>
      <c r="D9437" s="10" t="s">
        <v>59</v>
      </c>
      <c r="E9437" s="12">
        <v>37192.921000000002</v>
      </c>
      <c r="F9437" s="12">
        <v>50873.530999999988</v>
      </c>
      <c r="G9437" s="12">
        <v>44981.223999999987</v>
      </c>
      <c r="H9437" s="12">
        <v>36345.150999999998</v>
      </c>
      <c r="I9437" s="12">
        <v>33618.476999999999</v>
      </c>
    </row>
    <row r="9438" spans="1:9" x14ac:dyDescent="0.4">
      <c r="A9438" s="9" t="s">
        <v>303</v>
      </c>
      <c r="B9438" s="10" t="s">
        <v>60</v>
      </c>
      <c r="C9438" s="9" t="s">
        <v>303</v>
      </c>
      <c r="D9438" s="10" t="s">
        <v>61</v>
      </c>
      <c r="E9438" s="12">
        <v>40425.258000000002</v>
      </c>
      <c r="F9438" s="12">
        <v>51945.984999999979</v>
      </c>
      <c r="G9438" s="12">
        <v>45364.537999999964</v>
      </c>
      <c r="H9438" s="12">
        <v>34783.004999999961</v>
      </c>
      <c r="I9438" s="12">
        <v>31822.384999999966</v>
      </c>
    </row>
    <row r="9439" spans="1:9" x14ac:dyDescent="0.4">
      <c r="A9439" s="9" t="s">
        <v>303</v>
      </c>
      <c r="B9439" s="10" t="s">
        <v>62</v>
      </c>
      <c r="C9439" s="9" t="s">
        <v>303</v>
      </c>
      <c r="D9439" s="10" t="s">
        <v>63</v>
      </c>
      <c r="E9439" s="12">
        <v>46907.428</v>
      </c>
      <c r="F9439" s="12">
        <v>60396.789000000012</v>
      </c>
      <c r="G9439" s="12">
        <v>50567.496000000014</v>
      </c>
      <c r="H9439" s="12">
        <v>34890.899000000012</v>
      </c>
      <c r="I9439" s="12">
        <v>31548.294000000016</v>
      </c>
    </row>
    <row r="9440" spans="1:9" x14ac:dyDescent="0.4">
      <c r="A9440" s="9" t="s">
        <v>303</v>
      </c>
      <c r="B9440" s="10" t="s">
        <v>64</v>
      </c>
      <c r="C9440" s="9" t="s">
        <v>303</v>
      </c>
      <c r="D9440" s="10" t="s">
        <v>65</v>
      </c>
      <c r="E9440" s="12">
        <v>51564.949000000001</v>
      </c>
      <c r="F9440" s="12">
        <v>66367.382000000012</v>
      </c>
      <c r="G9440" s="12">
        <v>52745.048000000024</v>
      </c>
      <c r="H9440" s="12">
        <v>35351.195000000022</v>
      </c>
      <c r="I9440" s="12">
        <v>31816.933000000023</v>
      </c>
    </row>
    <row r="9441" spans="1:9" x14ac:dyDescent="0.4">
      <c r="A9441" s="9" t="s">
        <v>303</v>
      </c>
      <c r="B9441" s="10" t="s">
        <v>66</v>
      </c>
      <c r="C9441" s="9" t="s">
        <v>303</v>
      </c>
      <c r="D9441" s="10" t="s">
        <v>67</v>
      </c>
      <c r="E9441" s="12">
        <v>58478.099000000002</v>
      </c>
      <c r="F9441" s="12">
        <v>72040.36</v>
      </c>
      <c r="G9441" s="12">
        <v>53826.647999999979</v>
      </c>
      <c r="H9441" s="12">
        <v>34532.420999999988</v>
      </c>
      <c r="I9441" s="12">
        <v>30766.003999999986</v>
      </c>
    </row>
    <row r="9442" spans="1:9" x14ac:dyDescent="0.4">
      <c r="A9442" s="9" t="s">
        <v>303</v>
      </c>
      <c r="B9442" s="10" t="s">
        <v>68</v>
      </c>
      <c r="C9442" s="9" t="s">
        <v>303</v>
      </c>
      <c r="D9442" s="10" t="s">
        <v>69</v>
      </c>
      <c r="E9442" s="12">
        <v>61033.724999999999</v>
      </c>
      <c r="F9442" s="12">
        <v>78436.141999999993</v>
      </c>
      <c r="G9442" s="12">
        <v>54542.998999999982</v>
      </c>
      <c r="H9442" s="12">
        <v>33501.911999999975</v>
      </c>
      <c r="I9442" s="12">
        <v>29679.710999999974</v>
      </c>
    </row>
    <row r="9443" spans="1:9" x14ac:dyDescent="0.4">
      <c r="A9443" s="9" t="s">
        <v>303</v>
      </c>
      <c r="B9443" s="10" t="s">
        <v>70</v>
      </c>
      <c r="C9443" s="9" t="s">
        <v>303</v>
      </c>
      <c r="D9443" s="10" t="s">
        <v>71</v>
      </c>
      <c r="E9443" s="12">
        <v>64622.877</v>
      </c>
      <c r="F9443" s="12">
        <v>83587.508000000002</v>
      </c>
      <c r="G9443" s="12">
        <v>53224.065000000002</v>
      </c>
      <c r="H9443" s="12">
        <v>30445.722999999998</v>
      </c>
      <c r="I9443" s="12">
        <v>26622.778999999999</v>
      </c>
    </row>
    <row r="9444" spans="1:9" x14ac:dyDescent="0.4">
      <c r="A9444" s="9" t="s">
        <v>303</v>
      </c>
      <c r="B9444" s="10" t="s">
        <v>72</v>
      </c>
      <c r="C9444" s="9" t="s">
        <v>303</v>
      </c>
      <c r="D9444" s="10" t="s">
        <v>73</v>
      </c>
      <c r="E9444" s="12">
        <v>67419.66</v>
      </c>
      <c r="F9444" s="12">
        <v>85916.838000000018</v>
      </c>
      <c r="G9444" s="12">
        <v>51883.590000000026</v>
      </c>
      <c r="H9444" s="12">
        <v>29356.990000000038</v>
      </c>
      <c r="I9444" s="12">
        <v>25430.458000000035</v>
      </c>
    </row>
    <row r="9445" spans="1:9" x14ac:dyDescent="0.4">
      <c r="A9445" s="9" t="s">
        <v>303</v>
      </c>
      <c r="B9445" s="10" t="s">
        <v>74</v>
      </c>
      <c r="C9445" s="9" t="s">
        <v>303</v>
      </c>
      <c r="D9445" s="10" t="s">
        <v>75</v>
      </c>
      <c r="E9445" s="12">
        <v>66628.399000000005</v>
      </c>
      <c r="F9445" s="12">
        <v>85317.823999999993</v>
      </c>
      <c r="G9445" s="12">
        <v>51974.950999999986</v>
      </c>
      <c r="H9445" s="12">
        <v>28238.490999999991</v>
      </c>
      <c r="I9445" s="12">
        <v>24156.446999999989</v>
      </c>
    </row>
    <row r="9446" spans="1:9" x14ac:dyDescent="0.4">
      <c r="A9446" s="9" t="s">
        <v>303</v>
      </c>
      <c r="B9446" s="10" t="s">
        <v>76</v>
      </c>
      <c r="C9446" s="9" t="s">
        <v>303</v>
      </c>
      <c r="D9446" s="10" t="s">
        <v>77</v>
      </c>
      <c r="E9446" s="12">
        <v>66812.044999999998</v>
      </c>
      <c r="F9446" s="12">
        <v>85747.997000000003</v>
      </c>
      <c r="G9446" s="12">
        <v>52125.89899999999</v>
      </c>
      <c r="H9446" s="12">
        <v>28201.295999999984</v>
      </c>
      <c r="I9446" s="12">
        <v>24156.247999999981</v>
      </c>
    </row>
    <row r="9447" spans="1:9" x14ac:dyDescent="0.4">
      <c r="A9447" s="9" t="s">
        <v>303</v>
      </c>
      <c r="B9447" s="10" t="s">
        <v>78</v>
      </c>
      <c r="C9447" s="9" t="s">
        <v>303</v>
      </c>
      <c r="D9447" s="10" t="s">
        <v>79</v>
      </c>
      <c r="E9447" s="12">
        <v>70071.381999999998</v>
      </c>
      <c r="F9447" s="12">
        <v>84162.114000000016</v>
      </c>
      <c r="G9447" s="12">
        <v>50191.46100000001</v>
      </c>
      <c r="H9447" s="12">
        <v>27737.206000000017</v>
      </c>
      <c r="I9447" s="12">
        <v>23704.963000000018</v>
      </c>
    </row>
    <row r="9448" spans="1:9" x14ac:dyDescent="0.4">
      <c r="A9448" s="9" t="s">
        <v>303</v>
      </c>
      <c r="B9448" s="10" t="s">
        <v>80</v>
      </c>
      <c r="C9448" s="9" t="s">
        <v>303</v>
      </c>
      <c r="D9448" s="10" t="s">
        <v>81</v>
      </c>
      <c r="E9448" s="12">
        <v>62208.847999999998</v>
      </c>
      <c r="F9448" s="12">
        <v>77987.328999999998</v>
      </c>
      <c r="G9448" s="12">
        <v>48476.577000000005</v>
      </c>
      <c r="H9448" s="12">
        <v>28570.453000000012</v>
      </c>
      <c r="I9448" s="12">
        <v>24545.661000000011</v>
      </c>
    </row>
    <row r="9449" spans="1:9" x14ac:dyDescent="0.4">
      <c r="A9449" s="9" t="s">
        <v>303</v>
      </c>
      <c r="B9449" s="10" t="s">
        <v>82</v>
      </c>
      <c r="C9449" s="9" t="s">
        <v>303</v>
      </c>
      <c r="D9449" s="10" t="s">
        <v>83</v>
      </c>
      <c r="E9449" s="12">
        <v>58131.065000000002</v>
      </c>
      <c r="F9449" s="12">
        <v>72534.376000000018</v>
      </c>
      <c r="G9449" s="12">
        <v>45459.848000000027</v>
      </c>
      <c r="H9449" s="12">
        <v>26027.22100000003</v>
      </c>
      <c r="I9449" s="12">
        <v>22084.836000000028</v>
      </c>
    </row>
    <row r="9450" spans="1:9" x14ac:dyDescent="0.4">
      <c r="A9450" s="9" t="s">
        <v>303</v>
      </c>
      <c r="B9450" s="10" t="s">
        <v>84</v>
      </c>
      <c r="C9450" s="9" t="s">
        <v>303</v>
      </c>
      <c r="D9450" s="10" t="s">
        <v>85</v>
      </c>
      <c r="E9450" s="12">
        <v>53961.389000000003</v>
      </c>
      <c r="F9450" s="12">
        <v>67831.947</v>
      </c>
      <c r="G9450" s="12">
        <v>42076.158999999985</v>
      </c>
      <c r="H9450" s="12">
        <v>24500.671999999977</v>
      </c>
      <c r="I9450" s="12">
        <v>20770.912999999979</v>
      </c>
    </row>
    <row r="9451" spans="1:9" x14ac:dyDescent="0.4">
      <c r="A9451" s="9" t="s">
        <v>303</v>
      </c>
      <c r="B9451" s="10" t="s">
        <v>86</v>
      </c>
      <c r="C9451" s="9" t="s">
        <v>303</v>
      </c>
      <c r="D9451" s="10" t="s">
        <v>87</v>
      </c>
      <c r="E9451" s="12">
        <v>53397.023000000001</v>
      </c>
      <c r="F9451" s="12">
        <v>64372.859000000004</v>
      </c>
      <c r="G9451" s="12">
        <v>36476.245999999999</v>
      </c>
      <c r="H9451" s="12">
        <v>19483.849999999999</v>
      </c>
      <c r="I9451" s="12">
        <v>15868.855999999998</v>
      </c>
    </row>
    <row r="9452" spans="1:9" x14ac:dyDescent="0.4">
      <c r="A9452" s="9" t="s">
        <v>303</v>
      </c>
      <c r="B9452" s="10" t="s">
        <v>88</v>
      </c>
      <c r="C9452" s="9" t="s">
        <v>303</v>
      </c>
      <c r="D9452" s="10" t="s">
        <v>89</v>
      </c>
      <c r="E9452" s="12">
        <v>59325.07</v>
      </c>
      <c r="F9452" s="12">
        <v>68332.737000000008</v>
      </c>
      <c r="G9452" s="12">
        <v>32739.145000000004</v>
      </c>
      <c r="H9452" s="12">
        <v>14497.457999999999</v>
      </c>
      <c r="I9452" s="12">
        <v>11026.644999999999</v>
      </c>
    </row>
    <row r="9453" spans="1:9" x14ac:dyDescent="0.4">
      <c r="A9453" s="9" t="s">
        <v>303</v>
      </c>
      <c r="B9453" s="10" t="s">
        <v>90</v>
      </c>
      <c r="C9453" s="9" t="s">
        <v>303</v>
      </c>
      <c r="D9453" s="10" t="s">
        <v>91</v>
      </c>
      <c r="E9453" s="12">
        <v>65687.146999999997</v>
      </c>
      <c r="F9453" s="12">
        <v>70260.378999999986</v>
      </c>
      <c r="G9453" s="12">
        <v>27186.937000000005</v>
      </c>
      <c r="H9453" s="12">
        <v>9333.715000000002</v>
      </c>
      <c r="I9453" s="12">
        <v>6085.4420000000018</v>
      </c>
    </row>
    <row r="9454" spans="1:9" x14ac:dyDescent="0.4">
      <c r="A9454" s="9" t="s">
        <v>303</v>
      </c>
      <c r="B9454" s="10" t="s">
        <v>92</v>
      </c>
      <c r="C9454" s="9" t="s">
        <v>303</v>
      </c>
      <c r="D9454" s="10" t="s">
        <v>93</v>
      </c>
      <c r="E9454" s="12">
        <v>69760.819000000003</v>
      </c>
      <c r="F9454" s="12">
        <v>69900.550999999992</v>
      </c>
      <c r="G9454" s="12">
        <v>22628.547999999995</v>
      </c>
      <c r="H9454" s="12">
        <v>5862.8559999999907</v>
      </c>
      <c r="I9454" s="12">
        <v>2754.4539999999906</v>
      </c>
    </row>
    <row r="9455" spans="1:9" x14ac:dyDescent="0.4">
      <c r="A9455" s="9" t="s">
        <v>303</v>
      </c>
      <c r="B9455" s="10" t="s">
        <v>94</v>
      </c>
      <c r="C9455" s="9" t="s">
        <v>303</v>
      </c>
      <c r="D9455" s="10" t="s">
        <v>95</v>
      </c>
      <c r="E9455" s="12">
        <v>66146.19</v>
      </c>
      <c r="F9455" s="12">
        <v>62309.107999999993</v>
      </c>
      <c r="G9455" s="12">
        <v>15809.317999999977</v>
      </c>
      <c r="H9455" s="12">
        <v>975.90499999997701</v>
      </c>
      <c r="I9455" s="12">
        <v>-2091.8040000000228</v>
      </c>
    </row>
    <row r="9456" spans="1:9" x14ac:dyDescent="0.4">
      <c r="A9456" s="9" t="s">
        <v>303</v>
      </c>
      <c r="B9456" s="10" t="s">
        <v>96</v>
      </c>
      <c r="C9456" s="9" t="s">
        <v>303</v>
      </c>
      <c r="D9456" s="10" t="s">
        <v>97</v>
      </c>
      <c r="E9456" s="12">
        <v>62768.237999999998</v>
      </c>
      <c r="F9456" s="12">
        <v>59950.662999999986</v>
      </c>
      <c r="G9456" s="12">
        <v>12444.308999999994</v>
      </c>
      <c r="H9456" s="12">
        <v>-711.6680000000033</v>
      </c>
      <c r="I9456" s="12">
        <v>-3784.5280000000034</v>
      </c>
    </row>
    <row r="9457" spans="1:9" x14ac:dyDescent="0.4">
      <c r="A9457" s="9" t="s">
        <v>303</v>
      </c>
      <c r="B9457" s="10" t="s">
        <v>98</v>
      </c>
      <c r="C9457" s="9" t="s">
        <v>303</v>
      </c>
      <c r="D9457" s="10" t="s">
        <v>99</v>
      </c>
      <c r="E9457" s="12">
        <v>60799.358999999997</v>
      </c>
      <c r="F9457" s="12">
        <v>57902.259999999995</v>
      </c>
      <c r="G9457" s="12">
        <v>5959.4869999999864</v>
      </c>
      <c r="H9457" s="12">
        <v>-5565.7530000000106</v>
      </c>
      <c r="I9457" s="12">
        <v>-8568.2480000000105</v>
      </c>
    </row>
    <row r="9458" spans="1:9" x14ac:dyDescent="0.4">
      <c r="A9458" s="9" t="s">
        <v>303</v>
      </c>
      <c r="B9458" s="10" t="s">
        <v>100</v>
      </c>
      <c r="C9458" s="9" t="s">
        <v>303</v>
      </c>
      <c r="D9458" s="10" t="s">
        <v>101</v>
      </c>
      <c r="E9458" s="12">
        <v>56222.423000000003</v>
      </c>
      <c r="F9458" s="12">
        <v>52487.438000000002</v>
      </c>
      <c r="G9458" s="12">
        <v>2840.1540000000023</v>
      </c>
      <c r="H9458" s="12">
        <v>-6827.7859999999982</v>
      </c>
      <c r="I9458" s="12">
        <v>-9751.0909999999985</v>
      </c>
    </row>
    <row r="9459" spans="1:9" x14ac:dyDescent="0.4">
      <c r="A9459" s="9" t="s">
        <v>303</v>
      </c>
      <c r="B9459" s="10" t="s">
        <v>102</v>
      </c>
      <c r="C9459" s="9" t="s">
        <v>303</v>
      </c>
      <c r="D9459" s="10" t="s">
        <v>103</v>
      </c>
      <c r="E9459" s="12">
        <v>60895.546000000002</v>
      </c>
      <c r="F9459" s="12">
        <v>55727.741000000009</v>
      </c>
      <c r="G9459" s="12">
        <v>2852.4910000000018</v>
      </c>
      <c r="H9459" s="12">
        <v>-5567.7940000000026</v>
      </c>
      <c r="I9459" s="12">
        <v>-8514.9460000000017</v>
      </c>
    </row>
    <row r="9460" spans="1:9" x14ac:dyDescent="0.4">
      <c r="A9460" s="9" t="s">
        <v>303</v>
      </c>
      <c r="B9460" s="10" t="s">
        <v>104</v>
      </c>
      <c r="C9460" s="9" t="s">
        <v>303</v>
      </c>
      <c r="D9460" s="10" t="s">
        <v>105</v>
      </c>
      <c r="E9460" s="12">
        <v>68870.426000000007</v>
      </c>
      <c r="F9460" s="12">
        <v>58891.022000000012</v>
      </c>
      <c r="G9460" s="12">
        <v>1825.0290000000168</v>
      </c>
      <c r="H9460" s="12">
        <v>-8761.0129999999826</v>
      </c>
      <c r="I9460" s="12">
        <v>-11779.154999999984</v>
      </c>
    </row>
    <row r="9461" spans="1:9" x14ac:dyDescent="0.4">
      <c r="A9461" s="9" t="s">
        <v>303</v>
      </c>
      <c r="B9461" s="10" t="s">
        <v>106</v>
      </c>
      <c r="C9461" s="9" t="s">
        <v>303</v>
      </c>
      <c r="D9461" s="10" t="s">
        <v>107</v>
      </c>
      <c r="E9461" s="12">
        <v>71009.565000000002</v>
      </c>
      <c r="F9461" s="12">
        <v>63230.828000000001</v>
      </c>
      <c r="G9461" s="12">
        <v>8090.8300000000017</v>
      </c>
      <c r="H9461" s="12">
        <v>-5067.336999999995</v>
      </c>
      <c r="I9461" s="12">
        <v>-7986.0629999999946</v>
      </c>
    </row>
    <row r="9462" spans="1:9" x14ac:dyDescent="0.4">
      <c r="A9462" s="9" t="s">
        <v>303</v>
      </c>
      <c r="B9462" s="10" t="s">
        <v>108</v>
      </c>
      <c r="C9462" s="9" t="s">
        <v>303</v>
      </c>
      <c r="D9462" s="10" t="s">
        <v>109</v>
      </c>
      <c r="E9462" s="12">
        <v>72501.119000000006</v>
      </c>
      <c r="F9462" s="12">
        <v>62573.483999999997</v>
      </c>
      <c r="G9462" s="12">
        <v>7717.4569999999949</v>
      </c>
      <c r="H9462" s="12">
        <v>-4291.913000000005</v>
      </c>
      <c r="I9462" s="12">
        <v>-7171.748000000005</v>
      </c>
    </row>
    <row r="9463" spans="1:9" x14ac:dyDescent="0.4">
      <c r="A9463" s="9" t="s">
        <v>303</v>
      </c>
      <c r="B9463" s="10" t="s">
        <v>110</v>
      </c>
      <c r="C9463" s="9" t="s">
        <v>303</v>
      </c>
      <c r="D9463" s="10" t="s">
        <v>111</v>
      </c>
      <c r="E9463" s="12">
        <v>69405.91</v>
      </c>
      <c r="F9463" s="12">
        <v>63288.875</v>
      </c>
      <c r="G9463" s="12">
        <v>9690.0500000000175</v>
      </c>
      <c r="H9463" s="12">
        <v>-529.62799999998242</v>
      </c>
      <c r="I9463" s="12">
        <v>-3330.2639999999824</v>
      </c>
    </row>
    <row r="9464" spans="1:9" x14ac:dyDescent="0.4">
      <c r="A9464" s="9" t="s">
        <v>303</v>
      </c>
      <c r="B9464" s="10" t="s">
        <v>112</v>
      </c>
      <c r="C9464" s="9" t="s">
        <v>303</v>
      </c>
      <c r="D9464" s="10" t="s">
        <v>113</v>
      </c>
      <c r="E9464" s="12">
        <v>70895.94</v>
      </c>
      <c r="F9464" s="12">
        <v>64890.659</v>
      </c>
      <c r="G9464" s="12">
        <v>10216.171999999984</v>
      </c>
      <c r="H9464" s="12">
        <v>-239.62200000001394</v>
      </c>
      <c r="I9464" s="12">
        <v>-2997.1720000000137</v>
      </c>
    </row>
    <row r="9465" spans="1:9" x14ac:dyDescent="0.4">
      <c r="A9465" s="9" t="s">
        <v>303</v>
      </c>
      <c r="B9465" s="10" t="s">
        <v>114</v>
      </c>
      <c r="C9465" s="9" t="s">
        <v>303</v>
      </c>
      <c r="D9465" s="10" t="s">
        <v>115</v>
      </c>
      <c r="E9465" s="12">
        <v>69573.767999999996</v>
      </c>
      <c r="F9465" s="12">
        <v>56674.824999999997</v>
      </c>
      <c r="G9465" s="12">
        <v>3393.3369999999923</v>
      </c>
      <c r="H9465" s="12">
        <v>-4929.6630000000077</v>
      </c>
      <c r="I9465" s="12">
        <v>-7600.5050000000074</v>
      </c>
    </row>
    <row r="9466" spans="1:9" x14ac:dyDescent="0.4">
      <c r="A9466" s="9" t="s">
        <v>303</v>
      </c>
      <c r="B9466" s="10" t="s">
        <v>116</v>
      </c>
      <c r="C9466" s="9" t="s">
        <v>303</v>
      </c>
      <c r="D9466" s="10" t="s">
        <v>117</v>
      </c>
      <c r="E9466" s="12">
        <v>58591.612000000001</v>
      </c>
      <c r="F9466" s="12">
        <v>48331.380999999994</v>
      </c>
      <c r="G9466" s="12">
        <v>3332.8359999999884</v>
      </c>
      <c r="H9466" s="12">
        <v>-1803.6500000000078</v>
      </c>
      <c r="I9466" s="12">
        <v>-4382.2850000000071</v>
      </c>
    </row>
    <row r="9467" spans="1:9" x14ac:dyDescent="0.4">
      <c r="A9467" s="9" t="s">
        <v>303</v>
      </c>
      <c r="B9467" s="10" t="s">
        <v>118</v>
      </c>
      <c r="C9467" s="9" t="s">
        <v>303</v>
      </c>
      <c r="D9467" s="10" t="s">
        <v>119</v>
      </c>
      <c r="E9467" s="12">
        <v>61313.894</v>
      </c>
      <c r="F9467" s="12">
        <v>51952.370999999999</v>
      </c>
      <c r="G9467" s="12">
        <v>9827.1270000000077</v>
      </c>
      <c r="H9467" s="12">
        <v>5679.2430000000049</v>
      </c>
      <c r="I9467" s="12">
        <v>2803.0650000000046</v>
      </c>
    </row>
    <row r="9468" spans="1:9" x14ac:dyDescent="0.4">
      <c r="A9468" s="9" t="s">
        <v>303</v>
      </c>
      <c r="B9468" s="10" t="s">
        <v>120</v>
      </c>
      <c r="C9468" s="9" t="s">
        <v>303</v>
      </c>
      <c r="D9468" s="10" t="s">
        <v>121</v>
      </c>
      <c r="E9468" s="12">
        <v>62970.718999999997</v>
      </c>
      <c r="F9468" s="12">
        <v>43888.896999999997</v>
      </c>
      <c r="G9468" s="12">
        <v>6953.4829999999929</v>
      </c>
      <c r="H9468" s="12">
        <v>7616.3479999999963</v>
      </c>
      <c r="I9468" s="12">
        <v>4646.5189999999957</v>
      </c>
    </row>
    <row r="9469" spans="1:9" x14ac:dyDescent="0.4">
      <c r="A9469" s="9" t="s">
        <v>303</v>
      </c>
      <c r="B9469" s="10" t="s">
        <v>122</v>
      </c>
      <c r="C9469" s="9" t="s">
        <v>303</v>
      </c>
      <c r="D9469" s="10" t="s">
        <v>123</v>
      </c>
      <c r="E9469" s="12">
        <v>52537.603999999999</v>
      </c>
      <c r="F9469" s="12">
        <v>24795.904999999995</v>
      </c>
      <c r="G9469" s="12">
        <v>-372.14300000000367</v>
      </c>
      <c r="H9469" s="12">
        <v>9957.4609999999993</v>
      </c>
      <c r="I9469" s="12">
        <v>7180.7879999999986</v>
      </c>
    </row>
    <row r="9470" spans="1:9" x14ac:dyDescent="0.4">
      <c r="A9470" s="9" t="s">
        <v>303</v>
      </c>
      <c r="B9470" s="10" t="s">
        <v>124</v>
      </c>
      <c r="C9470" s="9" t="s">
        <v>303</v>
      </c>
      <c r="D9470" s="10" t="s">
        <v>125</v>
      </c>
      <c r="E9470" s="12">
        <v>39136.243999999999</v>
      </c>
      <c r="F9470" s="12">
        <v>3686.0090000000018</v>
      </c>
      <c r="G9470" s="12">
        <v>-6223.7169999999969</v>
      </c>
      <c r="H9470" s="12">
        <v>11498.531000000003</v>
      </c>
      <c r="I9470" s="12">
        <v>8963.2840000000015</v>
      </c>
    </row>
    <row r="9471" spans="1:9" x14ac:dyDescent="0.4">
      <c r="A9471" s="9" t="s">
        <v>303</v>
      </c>
      <c r="B9471" s="10" t="s">
        <v>126</v>
      </c>
      <c r="C9471" s="9" t="s">
        <v>303</v>
      </c>
      <c r="D9471" s="10" t="s">
        <v>127</v>
      </c>
      <c r="E9471" s="12">
        <v>37289.908000000003</v>
      </c>
      <c r="F9471" s="12">
        <v>4178.0929999999971</v>
      </c>
      <c r="G9471" s="12">
        <v>-7722.9460000000108</v>
      </c>
      <c r="H9471" s="12">
        <v>12276.185999999991</v>
      </c>
      <c r="I9471" s="12">
        <v>9677.4139999999916</v>
      </c>
    </row>
    <row r="9472" spans="1:9" x14ac:dyDescent="0.4">
      <c r="A9472" s="9" t="s">
        <v>303</v>
      </c>
      <c r="B9472" s="10" t="s">
        <v>128</v>
      </c>
      <c r="C9472" s="9" t="s">
        <v>303</v>
      </c>
      <c r="D9472" s="10" t="s">
        <v>129</v>
      </c>
      <c r="E9472" s="12">
        <v>39718.707999999999</v>
      </c>
      <c r="F9472" s="12">
        <v>-660.04799999999886</v>
      </c>
      <c r="G9472" s="12">
        <v>-9887.0430000000051</v>
      </c>
      <c r="H9472" s="12">
        <v>13998.316999999995</v>
      </c>
      <c r="I9472" s="12">
        <v>11330.566999999995</v>
      </c>
    </row>
    <row r="9473" spans="1:9" x14ac:dyDescent="0.4">
      <c r="A9473" s="9" t="s">
        <v>303</v>
      </c>
      <c r="B9473" s="10" t="s">
        <v>130</v>
      </c>
      <c r="C9473" s="9" t="s">
        <v>303</v>
      </c>
      <c r="D9473" s="10" t="s">
        <v>131</v>
      </c>
      <c r="E9473" s="12">
        <v>44563.108</v>
      </c>
      <c r="F9473" s="12">
        <v>-11034.34</v>
      </c>
      <c r="G9473" s="12">
        <v>-9325.7880000000005</v>
      </c>
      <c r="H9473" s="12">
        <v>23861.548000000003</v>
      </c>
      <c r="I9473" s="12">
        <v>21165.403000000002</v>
      </c>
    </row>
    <row r="9474" spans="1:9" x14ac:dyDescent="0.4">
      <c r="A9474" s="9" t="s">
        <v>303</v>
      </c>
      <c r="B9474" s="10" t="s">
        <v>132</v>
      </c>
      <c r="C9474" s="9" t="s">
        <v>303</v>
      </c>
      <c r="D9474" s="10" t="s">
        <v>133</v>
      </c>
      <c r="E9474" s="12">
        <v>47044.707999999999</v>
      </c>
      <c r="F9474" s="12">
        <v>-6900.9190000000017</v>
      </c>
      <c r="G9474" s="12">
        <v>-152.40800000001036</v>
      </c>
      <c r="H9474" s="12">
        <v>32519.363999999983</v>
      </c>
      <c r="I9474" s="12">
        <v>29609.070999999978</v>
      </c>
    </row>
    <row r="9475" spans="1:9" x14ac:dyDescent="0.4">
      <c r="A9475" s="9" t="s">
        <v>303</v>
      </c>
      <c r="B9475" s="10" t="s">
        <v>134</v>
      </c>
      <c r="C9475" s="9" t="s">
        <v>303</v>
      </c>
      <c r="D9475" s="10" t="s">
        <v>135</v>
      </c>
      <c r="E9475" s="12">
        <v>48892.661999999997</v>
      </c>
      <c r="F9475" s="12">
        <v>4359.5559999999932</v>
      </c>
      <c r="G9475" s="12">
        <v>7598.2309999999925</v>
      </c>
      <c r="H9475" s="12">
        <v>37135.199000000001</v>
      </c>
      <c r="I9475" s="12">
        <v>34088.536999999997</v>
      </c>
    </row>
    <row r="9476" spans="1:9" x14ac:dyDescent="0.4">
      <c r="A9476" s="9" t="s">
        <v>303</v>
      </c>
      <c r="B9476" s="10" t="s">
        <v>136</v>
      </c>
      <c r="C9476" s="9" t="s">
        <v>303</v>
      </c>
      <c r="D9476" s="10" t="s">
        <v>137</v>
      </c>
      <c r="E9476" s="12">
        <v>49377.411999999997</v>
      </c>
      <c r="F9476" s="12">
        <v>20663.883999999998</v>
      </c>
      <c r="G9476" s="12">
        <v>14657.292999999998</v>
      </c>
      <c r="H9476" s="12">
        <v>34161.113999999994</v>
      </c>
      <c r="I9476" s="12">
        <v>31043.818999999996</v>
      </c>
    </row>
    <row r="9477" spans="1:9" x14ac:dyDescent="0.4">
      <c r="A9477" s="9" t="s">
        <v>303</v>
      </c>
      <c r="B9477" s="10" t="s">
        <v>138</v>
      </c>
      <c r="C9477" s="9" t="s">
        <v>303</v>
      </c>
      <c r="D9477" s="10" t="s">
        <v>139</v>
      </c>
      <c r="E9477" s="12">
        <v>51472.747000000003</v>
      </c>
      <c r="F9477" s="12">
        <v>39031.287000000011</v>
      </c>
      <c r="G9477" s="12">
        <v>18831.566999999995</v>
      </c>
      <c r="H9477" s="12">
        <v>28959.037999999997</v>
      </c>
      <c r="I9477" s="12">
        <v>25957.670999999995</v>
      </c>
    </row>
    <row r="9478" spans="1:9" x14ac:dyDescent="0.4">
      <c r="A9478" s="9" t="s">
        <v>303</v>
      </c>
      <c r="B9478" s="10" t="s">
        <v>140</v>
      </c>
      <c r="C9478" s="9" t="s">
        <v>303</v>
      </c>
      <c r="D9478" s="10" t="s">
        <v>141</v>
      </c>
      <c r="E9478" s="12">
        <v>60427.692999999999</v>
      </c>
      <c r="F9478" s="12">
        <v>54150.55</v>
      </c>
      <c r="G9478" s="12">
        <v>20443.300000000003</v>
      </c>
      <c r="H9478" s="12">
        <v>24352.468000000004</v>
      </c>
      <c r="I9478" s="12">
        <v>21442.992000000002</v>
      </c>
    </row>
    <row r="9479" spans="1:9" x14ac:dyDescent="0.4">
      <c r="A9479" s="9" t="s">
        <v>303</v>
      </c>
      <c r="B9479" s="10" t="s">
        <v>142</v>
      </c>
      <c r="C9479" s="9" t="s">
        <v>303</v>
      </c>
      <c r="D9479" s="10" t="s">
        <v>143</v>
      </c>
      <c r="E9479" s="12">
        <v>65042.472000000002</v>
      </c>
      <c r="F9479" s="12">
        <v>58342.387999999999</v>
      </c>
      <c r="G9479" s="12">
        <v>17436.362000000001</v>
      </c>
      <c r="H9479" s="12">
        <v>16053.288000000002</v>
      </c>
      <c r="I9479" s="12">
        <v>13473.333000000002</v>
      </c>
    </row>
    <row r="9480" spans="1:9" x14ac:dyDescent="0.4">
      <c r="A9480" s="9" t="s">
        <v>303</v>
      </c>
      <c r="B9480" s="10" t="s">
        <v>144</v>
      </c>
      <c r="C9480" s="9" t="s">
        <v>303</v>
      </c>
      <c r="D9480" s="10" t="s">
        <v>145</v>
      </c>
      <c r="E9480" s="12">
        <v>60546.169000000002</v>
      </c>
      <c r="F9480" s="12">
        <v>57784.803000000007</v>
      </c>
      <c r="G9480" s="12">
        <v>16582.887000000002</v>
      </c>
      <c r="H9480" s="12">
        <v>12607.996999999999</v>
      </c>
      <c r="I9480" s="12">
        <v>10054.454</v>
      </c>
    </row>
    <row r="9481" spans="1:9" x14ac:dyDescent="0.4">
      <c r="A9481" s="9" t="s">
        <v>303</v>
      </c>
      <c r="B9481" s="10" t="s">
        <v>146</v>
      </c>
      <c r="C9481" s="9" t="s">
        <v>303</v>
      </c>
      <c r="D9481" s="10" t="s">
        <v>147</v>
      </c>
      <c r="E9481" s="12">
        <v>67374.114000000001</v>
      </c>
      <c r="F9481" s="12">
        <v>62491.715999999986</v>
      </c>
      <c r="G9481" s="12">
        <v>13733.96899999999</v>
      </c>
      <c r="H9481" s="12">
        <v>5012.7259999999897</v>
      </c>
      <c r="I9481" s="12">
        <v>2490.3959999999897</v>
      </c>
    </row>
    <row r="9482" spans="1:9" x14ac:dyDescent="0.4">
      <c r="A9482" s="9" t="s">
        <v>303</v>
      </c>
      <c r="B9482" s="10" t="s">
        <v>148</v>
      </c>
      <c r="C9482" s="9" t="s">
        <v>303</v>
      </c>
      <c r="D9482" s="10" t="s">
        <v>149</v>
      </c>
      <c r="E9482" s="12">
        <v>65256.398000000001</v>
      </c>
      <c r="F9482" s="12">
        <v>59474.866999999998</v>
      </c>
      <c r="G9482" s="12">
        <v>9085.362000000001</v>
      </c>
      <c r="H9482" s="12">
        <v>-359.50900000000183</v>
      </c>
      <c r="I9482" s="12">
        <v>-2830.7810000000018</v>
      </c>
    </row>
    <row r="9483" spans="1:9" x14ac:dyDescent="0.4">
      <c r="A9483" s="9" t="s">
        <v>303</v>
      </c>
      <c r="B9483" s="10" t="s">
        <v>150</v>
      </c>
      <c r="C9483" s="9" t="s">
        <v>303</v>
      </c>
      <c r="D9483" s="10" t="s">
        <v>151</v>
      </c>
      <c r="E9483" s="12">
        <v>75920.322</v>
      </c>
      <c r="F9483" s="12">
        <v>65966.395999999993</v>
      </c>
      <c r="G9483" s="12">
        <v>13732.577999999994</v>
      </c>
      <c r="H9483" s="12">
        <v>1487.5099999999948</v>
      </c>
      <c r="I9483" s="12">
        <v>-1065.0810000000051</v>
      </c>
    </row>
    <row r="9484" spans="1:9" x14ac:dyDescent="0.4">
      <c r="A9484" s="9" t="s">
        <v>303</v>
      </c>
      <c r="B9484" s="10" t="s">
        <v>152</v>
      </c>
      <c r="C9484" s="9" t="s">
        <v>303</v>
      </c>
      <c r="D9484" s="10" t="s">
        <v>153</v>
      </c>
      <c r="E9484" s="12">
        <v>88849.437999999995</v>
      </c>
      <c r="F9484" s="12">
        <v>75109.906999999992</v>
      </c>
      <c r="G9484" s="12">
        <v>17306.466</v>
      </c>
      <c r="H9484" s="12">
        <v>-89.798999999995431</v>
      </c>
      <c r="I9484" s="12">
        <v>-2806.673999999995</v>
      </c>
    </row>
    <row r="9485" spans="1:9" x14ac:dyDescent="0.4">
      <c r="A9485" s="9" t="s">
        <v>303</v>
      </c>
      <c r="B9485" s="10" t="s">
        <v>154</v>
      </c>
      <c r="C9485" s="9" t="s">
        <v>303</v>
      </c>
      <c r="D9485" s="10" t="s">
        <v>155</v>
      </c>
      <c r="E9485" s="12">
        <v>89339.870999999999</v>
      </c>
      <c r="F9485" s="12">
        <v>83517.654999999999</v>
      </c>
      <c r="G9485" s="12">
        <v>22344.366999999984</v>
      </c>
      <c r="H9485" s="12">
        <v>2937.583999999988</v>
      </c>
      <c r="I9485" s="12">
        <v>204.36399999998793</v>
      </c>
    </row>
    <row r="9486" spans="1:9" x14ac:dyDescent="0.4">
      <c r="A9486" s="9" t="s">
        <v>303</v>
      </c>
      <c r="B9486" s="10" t="s">
        <v>156</v>
      </c>
      <c r="C9486" s="9" t="s">
        <v>303</v>
      </c>
      <c r="D9486" s="10" t="s">
        <v>157</v>
      </c>
      <c r="E9486" s="12">
        <v>99139.663</v>
      </c>
      <c r="F9486" s="12">
        <v>89898.270999999979</v>
      </c>
      <c r="G9486" s="12">
        <v>24765.893999999971</v>
      </c>
      <c r="H9486" s="12">
        <v>1913.6829999999754</v>
      </c>
      <c r="I9486" s="12">
        <v>-830.42300000002467</v>
      </c>
    </row>
    <row r="9487" spans="1:9" x14ac:dyDescent="0.4">
      <c r="A9487" s="9" t="s">
        <v>303</v>
      </c>
      <c r="B9487" s="10" t="s">
        <v>158</v>
      </c>
      <c r="C9487" s="9" t="s">
        <v>303</v>
      </c>
      <c r="D9487" s="10" t="s">
        <v>159</v>
      </c>
      <c r="E9487" s="12">
        <v>106624.571</v>
      </c>
      <c r="F9487" s="12">
        <v>100110.83199999999</v>
      </c>
      <c r="G9487" s="12">
        <v>29762.483999999997</v>
      </c>
      <c r="H9487" s="12">
        <v>3247.2400000000016</v>
      </c>
      <c r="I9487" s="12">
        <v>479.48100000000181</v>
      </c>
    </row>
    <row r="9488" spans="1:9" x14ac:dyDescent="0.4">
      <c r="A9488" s="9" t="s">
        <v>303</v>
      </c>
      <c r="B9488" s="10" t="s">
        <v>160</v>
      </c>
      <c r="C9488" s="9" t="s">
        <v>303</v>
      </c>
      <c r="D9488" s="10" t="s">
        <v>161</v>
      </c>
      <c r="E9488" s="12">
        <v>115028.952</v>
      </c>
      <c r="F9488" s="12">
        <v>104689.42300000001</v>
      </c>
      <c r="G9488" s="12">
        <v>31911.307000000015</v>
      </c>
      <c r="H9488" s="12">
        <v>2469.2960000000166</v>
      </c>
      <c r="I9488" s="12">
        <v>-340.6809999999835</v>
      </c>
    </row>
    <row r="9489" spans="1:9" x14ac:dyDescent="0.4">
      <c r="A9489" s="9" t="s">
        <v>303</v>
      </c>
      <c r="B9489" s="10" t="s">
        <v>162</v>
      </c>
      <c r="C9489" s="9" t="s">
        <v>303</v>
      </c>
      <c r="D9489" s="10" t="s">
        <v>163</v>
      </c>
      <c r="E9489" s="12">
        <v>121732.102</v>
      </c>
      <c r="F9489" s="12">
        <v>106786.28200000002</v>
      </c>
      <c r="G9489" s="12">
        <v>32933.623000000021</v>
      </c>
      <c r="H9489" s="12">
        <v>540.40600000002087</v>
      </c>
      <c r="I9489" s="12">
        <v>-2352.6259999999793</v>
      </c>
    </row>
    <row r="9490" spans="1:9" x14ac:dyDescent="0.4">
      <c r="A9490" s="9" t="s">
        <v>303</v>
      </c>
      <c r="B9490" s="10" t="s">
        <v>164</v>
      </c>
      <c r="C9490" s="9" t="s">
        <v>303</v>
      </c>
      <c r="D9490" s="10" t="s">
        <v>165</v>
      </c>
      <c r="E9490" s="12">
        <v>127971.16800000001</v>
      </c>
      <c r="F9490" s="12">
        <v>112876.97099999999</v>
      </c>
      <c r="G9490" s="12">
        <v>35101.919000000009</v>
      </c>
      <c r="H9490" s="12">
        <v>-1038.2439999999951</v>
      </c>
      <c r="I9490" s="12">
        <v>-4091.4849999999956</v>
      </c>
    </row>
    <row r="9491" spans="1:9" x14ac:dyDescent="0.4">
      <c r="A9491" s="9" t="s">
        <v>303</v>
      </c>
      <c r="B9491" s="10" t="s">
        <v>166</v>
      </c>
      <c r="C9491" s="9" t="s">
        <v>303</v>
      </c>
      <c r="D9491" s="10" t="s">
        <v>167</v>
      </c>
      <c r="E9491" s="12">
        <v>137043.74400000001</v>
      </c>
      <c r="F9491" s="12">
        <v>119408.70099999997</v>
      </c>
      <c r="G9491" s="12">
        <v>37940.983999999953</v>
      </c>
      <c r="H9491" s="12">
        <v>-1529.4460000000508</v>
      </c>
      <c r="I9491" s="12">
        <v>-4621.9590000000508</v>
      </c>
    </row>
    <row r="9492" spans="1:9" x14ac:dyDescent="0.4">
      <c r="A9492" s="9" t="s">
        <v>303</v>
      </c>
      <c r="B9492" s="10" t="s">
        <v>168</v>
      </c>
      <c r="C9492" s="9" t="s">
        <v>303</v>
      </c>
      <c r="D9492" s="10" t="s">
        <v>169</v>
      </c>
      <c r="E9492" s="12">
        <v>141342.91399999999</v>
      </c>
      <c r="F9492" s="12">
        <v>122243.27799999999</v>
      </c>
      <c r="G9492" s="12">
        <v>39635.912999999986</v>
      </c>
      <c r="H9492" s="12">
        <v>-1061.8600000000151</v>
      </c>
      <c r="I9492" s="12">
        <v>-4152.6110000000153</v>
      </c>
    </row>
    <row r="9493" spans="1:9" x14ac:dyDescent="0.4">
      <c r="A9493" s="9" t="s">
        <v>303</v>
      </c>
      <c r="B9493" s="10" t="s">
        <v>170</v>
      </c>
      <c r="C9493" s="9" t="s">
        <v>303</v>
      </c>
      <c r="D9493" s="10" t="s">
        <v>171</v>
      </c>
      <c r="E9493" s="12">
        <v>144997.05799999999</v>
      </c>
      <c r="F9493" s="12">
        <v>125179.95800000001</v>
      </c>
      <c r="G9493" s="12">
        <v>41759.864000000031</v>
      </c>
      <c r="H9493" s="12">
        <v>-841.1369999999697</v>
      </c>
      <c r="I9493" s="12">
        <v>-3922.9169999999699</v>
      </c>
    </row>
    <row r="9494" spans="1:9" x14ac:dyDescent="0.4">
      <c r="A9494" s="9" t="s">
        <v>303</v>
      </c>
      <c r="B9494" s="10" t="s">
        <v>172</v>
      </c>
      <c r="C9494" s="9" t="s">
        <v>303</v>
      </c>
      <c r="D9494" s="10" t="s">
        <v>173</v>
      </c>
      <c r="E9494" s="12">
        <v>146978.247</v>
      </c>
      <c r="F9494" s="12">
        <v>127246.00300000001</v>
      </c>
      <c r="G9494" s="12">
        <v>44483.525000000023</v>
      </c>
      <c r="H9494" s="12">
        <v>721.53300000002855</v>
      </c>
      <c r="I9494" s="12">
        <v>-2377.6469999999713</v>
      </c>
    </row>
    <row r="9495" spans="1:9" x14ac:dyDescent="0.4">
      <c r="A9495" s="9" t="s">
        <v>303</v>
      </c>
      <c r="B9495" s="10" t="s">
        <v>174</v>
      </c>
      <c r="C9495" s="9" t="s">
        <v>303</v>
      </c>
      <c r="D9495" s="10" t="s">
        <v>175</v>
      </c>
      <c r="E9495" s="12">
        <v>147316.66400000002</v>
      </c>
      <c r="F9495" s="12">
        <v>127835.51300000001</v>
      </c>
      <c r="G9495" s="12">
        <v>45613.40400000001</v>
      </c>
      <c r="H9495" s="12">
        <v>2516.9730000000127</v>
      </c>
      <c r="I9495" s="12">
        <v>-543.2599999999876</v>
      </c>
    </row>
    <row r="9496" spans="1:9" x14ac:dyDescent="0.4">
      <c r="A9496" s="9" t="s">
        <v>303</v>
      </c>
      <c r="B9496" s="10" t="s">
        <v>176</v>
      </c>
      <c r="C9496" s="9" t="s">
        <v>303</v>
      </c>
      <c r="D9496" s="10" t="s">
        <v>177</v>
      </c>
      <c r="E9496" s="12">
        <v>142120.13</v>
      </c>
      <c r="F9496" s="12">
        <v>125563.59699999999</v>
      </c>
      <c r="G9496" s="12">
        <v>47151.97199999998</v>
      </c>
      <c r="H9496" s="12">
        <v>5416.9029999999802</v>
      </c>
      <c r="I9496" s="12">
        <v>2404.6929999999797</v>
      </c>
    </row>
    <row r="9497" spans="1:9" x14ac:dyDescent="0.4">
      <c r="A9497" s="9" t="s">
        <v>303</v>
      </c>
      <c r="B9497" s="10" t="s">
        <v>178</v>
      </c>
      <c r="C9497" s="9" t="s">
        <v>303</v>
      </c>
      <c r="D9497" s="10" t="s">
        <v>179</v>
      </c>
      <c r="E9497" s="12">
        <v>138009.122</v>
      </c>
      <c r="F9497" s="12">
        <v>123307.85599999999</v>
      </c>
      <c r="G9497" s="12">
        <v>47076.419999999969</v>
      </c>
      <c r="H9497" s="12">
        <v>7501.3899999999703</v>
      </c>
      <c r="I9497" s="12">
        <v>4526.6329999999698</v>
      </c>
    </row>
    <row r="9498" spans="1:9" x14ac:dyDescent="0.4">
      <c r="A9498" s="9" t="s">
        <v>303</v>
      </c>
      <c r="B9498" s="10" t="s">
        <v>180</v>
      </c>
      <c r="C9498" s="9" t="s">
        <v>303</v>
      </c>
      <c r="D9498" s="10" t="s">
        <v>181</v>
      </c>
      <c r="E9498" s="12">
        <v>134061.44399999999</v>
      </c>
      <c r="F9498" s="12">
        <v>117826.79800000001</v>
      </c>
      <c r="G9498" s="12">
        <v>43575.546000000002</v>
      </c>
      <c r="H9498" s="12">
        <v>7479.7720000000008</v>
      </c>
      <c r="I9498" s="12">
        <v>4533.9890000000005</v>
      </c>
    </row>
    <row r="9499" spans="1:9" x14ac:dyDescent="0.4">
      <c r="A9499" s="9" t="s">
        <v>303</v>
      </c>
      <c r="B9499" s="10" t="s">
        <v>182</v>
      </c>
      <c r="C9499" s="9" t="s">
        <v>303</v>
      </c>
      <c r="D9499" s="10" t="s">
        <v>183</v>
      </c>
      <c r="E9499" s="12">
        <v>128136.908</v>
      </c>
      <c r="F9499" s="12">
        <v>117031.42199999999</v>
      </c>
      <c r="G9499" s="12">
        <v>43464.763999999981</v>
      </c>
      <c r="H9499" s="12">
        <v>8659.4639999999781</v>
      </c>
      <c r="I9499" s="12">
        <v>5787.4959999999783</v>
      </c>
    </row>
    <row r="9500" spans="1:9" x14ac:dyDescent="0.4">
      <c r="A9500" s="9" t="s">
        <v>303</v>
      </c>
      <c r="B9500" s="10" t="s">
        <v>184</v>
      </c>
      <c r="C9500" s="9" t="s">
        <v>303</v>
      </c>
      <c r="D9500" s="10" t="s">
        <v>185</v>
      </c>
      <c r="E9500" s="12">
        <v>124561.97199999999</v>
      </c>
      <c r="F9500" s="12">
        <v>114044.181</v>
      </c>
      <c r="G9500" s="12">
        <v>44641.049000000014</v>
      </c>
      <c r="H9500" s="12">
        <v>10156.145000000015</v>
      </c>
      <c r="I9500" s="12">
        <v>7431.2000000000153</v>
      </c>
    </row>
    <row r="9501" spans="1:9" x14ac:dyDescent="0.4">
      <c r="A9501" s="9" t="s">
        <v>303</v>
      </c>
      <c r="B9501" s="10" t="s">
        <v>186</v>
      </c>
      <c r="C9501" s="9" t="s">
        <v>303</v>
      </c>
      <c r="D9501" s="10" t="s">
        <v>187</v>
      </c>
      <c r="E9501" s="12">
        <v>124480.139</v>
      </c>
      <c r="F9501" s="12">
        <v>114901.65199999999</v>
      </c>
      <c r="G9501" s="12">
        <v>47728.862999999998</v>
      </c>
      <c r="H9501" s="12">
        <v>12887.832999999995</v>
      </c>
      <c r="I9501" s="12">
        <v>10238.140999999994</v>
      </c>
    </row>
    <row r="9502" spans="1:9" x14ac:dyDescent="0.4">
      <c r="A9502" s="9" t="s">
        <v>303</v>
      </c>
      <c r="B9502" s="10" t="s">
        <v>188</v>
      </c>
      <c r="C9502" s="9" t="s">
        <v>303</v>
      </c>
      <c r="D9502" s="10" t="s">
        <v>189</v>
      </c>
      <c r="E9502" s="12">
        <v>123427.37300000001</v>
      </c>
      <c r="F9502" s="12">
        <v>115189.85000000002</v>
      </c>
      <c r="G9502" s="12">
        <v>46700.643000000011</v>
      </c>
      <c r="H9502" s="12">
        <v>12389.53000000001</v>
      </c>
      <c r="I9502" s="12">
        <v>9759.5590000000102</v>
      </c>
    </row>
    <row r="9503" spans="1:9" x14ac:dyDescent="0.4">
      <c r="A9503" s="9" t="s">
        <v>303</v>
      </c>
      <c r="B9503" s="10" t="s">
        <v>190</v>
      </c>
      <c r="C9503" s="9" t="s">
        <v>303</v>
      </c>
      <c r="D9503" s="10" t="s">
        <v>191</v>
      </c>
      <c r="E9503" s="12">
        <v>114864.499</v>
      </c>
      <c r="F9503" s="12">
        <v>109910.35699999999</v>
      </c>
      <c r="G9503" s="12">
        <v>47244.663</v>
      </c>
      <c r="H9503" s="12">
        <v>12724.997000000003</v>
      </c>
      <c r="I9503" s="12">
        <v>10146.673000000004</v>
      </c>
    </row>
    <row r="9504" spans="1:9" x14ac:dyDescent="0.4">
      <c r="A9504" s="9" t="s">
        <v>303</v>
      </c>
      <c r="B9504" s="10" t="s">
        <v>192</v>
      </c>
      <c r="C9504" s="9" t="s">
        <v>303</v>
      </c>
      <c r="D9504" s="10" t="s">
        <v>193</v>
      </c>
      <c r="E9504" s="12">
        <v>115299.314</v>
      </c>
      <c r="F9504" s="12">
        <v>109405.16</v>
      </c>
      <c r="G9504" s="12">
        <v>45074.709000000032</v>
      </c>
      <c r="H9504" s="12">
        <v>11383.635000000038</v>
      </c>
      <c r="I9504" s="12">
        <v>9046.1410000000378</v>
      </c>
    </row>
    <row r="9505" spans="1:9" x14ac:dyDescent="0.4">
      <c r="A9505" s="9" t="s">
        <v>303</v>
      </c>
      <c r="B9505" s="10" t="s">
        <v>194</v>
      </c>
      <c r="C9505" s="9" t="s">
        <v>303</v>
      </c>
      <c r="D9505" s="10" t="s">
        <v>195</v>
      </c>
      <c r="E9505" s="12">
        <v>111562.652</v>
      </c>
      <c r="F9505" s="12">
        <v>105114.76800000001</v>
      </c>
      <c r="G9505" s="12">
        <v>42364.225000000006</v>
      </c>
      <c r="H9505" s="12">
        <v>10051.063000000006</v>
      </c>
      <c r="I9505" s="12">
        <v>7667.9540000000061</v>
      </c>
    </row>
    <row r="9506" spans="1:9" x14ac:dyDescent="0.4">
      <c r="A9506" s="9" t="s">
        <v>303</v>
      </c>
      <c r="B9506" s="10" t="s">
        <v>196</v>
      </c>
      <c r="C9506" s="9" t="s">
        <v>303</v>
      </c>
      <c r="D9506" s="10" t="s">
        <v>197</v>
      </c>
      <c r="E9506" s="12">
        <v>95954.998000000007</v>
      </c>
      <c r="F9506" s="12">
        <v>97072.417000000016</v>
      </c>
      <c r="G9506" s="12">
        <v>41633.638000000021</v>
      </c>
      <c r="H9506" s="12">
        <v>12986.441000000013</v>
      </c>
      <c r="I9506" s="12">
        <v>10611.456000000013</v>
      </c>
    </row>
    <row r="9507" spans="1:9" x14ac:dyDescent="0.4">
      <c r="A9507" s="9" t="s">
        <v>303</v>
      </c>
      <c r="B9507" s="10" t="s">
        <v>198</v>
      </c>
      <c r="C9507" s="9" t="s">
        <v>303</v>
      </c>
      <c r="D9507" s="10" t="s">
        <v>199</v>
      </c>
      <c r="E9507" s="12">
        <v>90493.293000000005</v>
      </c>
      <c r="F9507" s="12">
        <v>92993.526000000027</v>
      </c>
      <c r="G9507" s="12">
        <v>41867.450000000026</v>
      </c>
      <c r="H9507" s="12">
        <v>13157.370000000024</v>
      </c>
      <c r="I9507" s="12">
        <v>10790.843000000024</v>
      </c>
    </row>
    <row r="9508" spans="1:9" x14ac:dyDescent="0.4">
      <c r="A9508" s="9" t="s">
        <v>303</v>
      </c>
      <c r="B9508" s="10" t="s">
        <v>200</v>
      </c>
      <c r="C9508" s="9" t="s">
        <v>303</v>
      </c>
      <c r="D9508" s="10" t="s">
        <v>201</v>
      </c>
      <c r="E9508" s="12">
        <v>94177.479000000007</v>
      </c>
      <c r="F9508" s="12">
        <v>94482.582000000009</v>
      </c>
      <c r="G9508" s="12">
        <v>42041.661999999997</v>
      </c>
      <c r="H9508" s="12">
        <v>13286.00599999999</v>
      </c>
      <c r="I9508" s="12">
        <v>11072.304999999991</v>
      </c>
    </row>
    <row r="9509" spans="1:9" x14ac:dyDescent="0.4">
      <c r="A9509" s="9" t="s">
        <v>303</v>
      </c>
      <c r="B9509" s="10" t="s">
        <v>202</v>
      </c>
      <c r="C9509" s="9" t="s">
        <v>303</v>
      </c>
      <c r="D9509" s="10" t="s">
        <v>203</v>
      </c>
      <c r="E9509" s="12">
        <v>89425.387000000002</v>
      </c>
      <c r="F9509" s="12">
        <v>86595.544999999998</v>
      </c>
      <c r="G9509" s="12">
        <v>39440.277999999998</v>
      </c>
      <c r="H9509" s="12">
        <v>14759.905000000002</v>
      </c>
      <c r="I9509" s="12">
        <v>12578.389000000003</v>
      </c>
    </row>
    <row r="9510" spans="1:9" x14ac:dyDescent="0.4">
      <c r="A9510" s="9" t="s">
        <v>303</v>
      </c>
      <c r="B9510" s="10" t="s">
        <v>204</v>
      </c>
      <c r="C9510" s="9" t="s">
        <v>303</v>
      </c>
      <c r="D9510" s="10" t="s">
        <v>205</v>
      </c>
      <c r="E9510" s="12">
        <v>73151.172999999995</v>
      </c>
      <c r="F9510" s="12">
        <v>75630.618999999992</v>
      </c>
      <c r="G9510" s="12">
        <v>42496.79599999998</v>
      </c>
      <c r="H9510" s="12">
        <v>24321.011999999992</v>
      </c>
      <c r="I9510" s="12">
        <v>21992.488999999994</v>
      </c>
    </row>
    <row r="9511" spans="1:9" x14ac:dyDescent="0.4">
      <c r="A9511" s="9" t="s">
        <v>304</v>
      </c>
      <c r="B9511" s="10" t="s">
        <v>14</v>
      </c>
      <c r="C9511" s="9" t="s">
        <v>304</v>
      </c>
      <c r="D9511" s="10" t="s">
        <v>15</v>
      </c>
      <c r="E9511" s="12">
        <v>73784.403000000006</v>
      </c>
      <c r="F9511" s="12">
        <v>72154.080000000002</v>
      </c>
      <c r="G9511" s="12">
        <v>44768.042000000009</v>
      </c>
      <c r="H9511" s="12">
        <v>25984.200000000004</v>
      </c>
      <c r="I9511" s="12">
        <v>23640.147000000001</v>
      </c>
    </row>
    <row r="9512" spans="1:9" x14ac:dyDescent="0.4">
      <c r="A9512" s="9" t="s">
        <v>304</v>
      </c>
      <c r="B9512" s="10" t="s">
        <v>16</v>
      </c>
      <c r="C9512" s="9" t="s">
        <v>304</v>
      </c>
      <c r="D9512" s="10" t="s">
        <v>17</v>
      </c>
      <c r="E9512" s="12">
        <v>70733.216</v>
      </c>
      <c r="F9512" s="12">
        <v>67414.917000000001</v>
      </c>
      <c r="G9512" s="12">
        <v>36198.178</v>
      </c>
      <c r="H9512" s="12">
        <v>22304.898999999998</v>
      </c>
      <c r="I9512" s="12">
        <v>20054.025999999998</v>
      </c>
    </row>
    <row r="9513" spans="1:9" x14ac:dyDescent="0.4">
      <c r="A9513" s="9" t="s">
        <v>304</v>
      </c>
      <c r="B9513" s="10" t="s">
        <v>18</v>
      </c>
      <c r="C9513" s="9" t="s">
        <v>304</v>
      </c>
      <c r="D9513" s="10" t="s">
        <v>19</v>
      </c>
      <c r="E9513" s="12">
        <v>69058.756999999998</v>
      </c>
      <c r="F9513" s="12">
        <v>72063.369999999981</v>
      </c>
      <c r="G9513" s="12">
        <v>33484.517999999982</v>
      </c>
      <c r="H9513" s="12">
        <v>18421.888999999985</v>
      </c>
      <c r="I9513" s="12">
        <v>16276.226999999986</v>
      </c>
    </row>
    <row r="9514" spans="1:9" x14ac:dyDescent="0.4">
      <c r="A9514" s="9" t="s">
        <v>304</v>
      </c>
      <c r="B9514" s="10" t="s">
        <v>20</v>
      </c>
      <c r="C9514" s="9" t="s">
        <v>304</v>
      </c>
      <c r="D9514" s="10" t="s">
        <v>21</v>
      </c>
      <c r="E9514" s="12">
        <v>68838.284</v>
      </c>
      <c r="F9514" s="12">
        <v>76490.991999999984</v>
      </c>
      <c r="G9514" s="12">
        <v>38497.342999999993</v>
      </c>
      <c r="H9514" s="12">
        <v>21189.472999999998</v>
      </c>
      <c r="I9514" s="12">
        <v>19051.203999999998</v>
      </c>
    </row>
    <row r="9515" spans="1:9" x14ac:dyDescent="0.4">
      <c r="A9515" s="9" t="s">
        <v>304</v>
      </c>
      <c r="B9515" s="10" t="s">
        <v>22</v>
      </c>
      <c r="C9515" s="9" t="s">
        <v>304</v>
      </c>
      <c r="D9515" s="10" t="s">
        <v>23</v>
      </c>
      <c r="E9515" s="12">
        <v>70977.237999999998</v>
      </c>
      <c r="F9515" s="12">
        <v>73707.791000000012</v>
      </c>
      <c r="G9515" s="12">
        <v>38643.55599999999</v>
      </c>
      <c r="H9515" s="12">
        <v>17457.690999999988</v>
      </c>
      <c r="I9515" s="12">
        <v>15435.313999999986</v>
      </c>
    </row>
    <row r="9516" spans="1:9" x14ac:dyDescent="0.4">
      <c r="A9516" s="9" t="s">
        <v>304</v>
      </c>
      <c r="B9516" s="10" t="s">
        <v>24</v>
      </c>
      <c r="C9516" s="9" t="s">
        <v>304</v>
      </c>
      <c r="D9516" s="10" t="s">
        <v>25</v>
      </c>
      <c r="E9516" s="12">
        <v>69600.972999999998</v>
      </c>
      <c r="F9516" s="12">
        <v>60222.404000000002</v>
      </c>
      <c r="G9516" s="12">
        <v>29663.442000000017</v>
      </c>
      <c r="H9516" s="12">
        <v>15745.820000000011</v>
      </c>
      <c r="I9516" s="12">
        <v>13783.582000000011</v>
      </c>
    </row>
    <row r="9517" spans="1:9" x14ac:dyDescent="0.4">
      <c r="A9517" s="9" t="s">
        <v>304</v>
      </c>
      <c r="B9517" s="10" t="s">
        <v>26</v>
      </c>
      <c r="C9517" s="9" t="s">
        <v>304</v>
      </c>
      <c r="D9517" s="10" t="s">
        <v>27</v>
      </c>
      <c r="E9517" s="12">
        <v>59278.665999999997</v>
      </c>
      <c r="F9517" s="12">
        <v>47970.834000000003</v>
      </c>
      <c r="G9517" s="12">
        <v>25416.284999999989</v>
      </c>
      <c r="H9517" s="12">
        <v>18833.644999999982</v>
      </c>
      <c r="I9517" s="12">
        <v>16840.797999999984</v>
      </c>
    </row>
    <row r="9518" spans="1:9" x14ac:dyDescent="0.4">
      <c r="A9518" s="9" t="s">
        <v>304</v>
      </c>
      <c r="B9518" s="10" t="s">
        <v>28</v>
      </c>
      <c r="C9518" s="9" t="s">
        <v>304</v>
      </c>
      <c r="D9518" s="10" t="s">
        <v>29</v>
      </c>
      <c r="E9518" s="12">
        <v>49594.347000000002</v>
      </c>
      <c r="F9518" s="12">
        <v>49389.750999999997</v>
      </c>
      <c r="G9518" s="12">
        <v>29712.099000000002</v>
      </c>
      <c r="H9518" s="12">
        <v>24349.285000000003</v>
      </c>
      <c r="I9518" s="12">
        <v>22233.201000000005</v>
      </c>
    </row>
    <row r="9519" spans="1:9" x14ac:dyDescent="0.4">
      <c r="A9519" s="9" t="s">
        <v>304</v>
      </c>
      <c r="B9519" s="10" t="s">
        <v>30</v>
      </c>
      <c r="C9519" s="9" t="s">
        <v>304</v>
      </c>
      <c r="D9519" s="10" t="s">
        <v>31</v>
      </c>
      <c r="E9519" s="12">
        <v>46824.98</v>
      </c>
      <c r="F9519" s="12">
        <v>52426.000000000007</v>
      </c>
      <c r="G9519" s="12">
        <v>33411.509000000013</v>
      </c>
      <c r="H9519" s="12">
        <v>24020.380000000016</v>
      </c>
      <c r="I9519" s="12">
        <v>21939.504000000015</v>
      </c>
    </row>
    <row r="9520" spans="1:9" x14ac:dyDescent="0.4">
      <c r="A9520" s="9" t="s">
        <v>304</v>
      </c>
      <c r="B9520" s="10" t="s">
        <v>32</v>
      </c>
      <c r="C9520" s="9" t="s">
        <v>304</v>
      </c>
      <c r="D9520" s="10" t="s">
        <v>33</v>
      </c>
      <c r="E9520" s="12">
        <v>45649.163999999997</v>
      </c>
      <c r="F9520" s="12">
        <v>41933.689000000006</v>
      </c>
      <c r="G9520" s="12">
        <v>29626.119999999995</v>
      </c>
      <c r="H9520" s="12">
        <v>21760.767</v>
      </c>
      <c r="I9520" s="12">
        <v>19692.824000000001</v>
      </c>
    </row>
    <row r="9521" spans="1:9" x14ac:dyDescent="0.4">
      <c r="A9521" s="9" t="s">
        <v>304</v>
      </c>
      <c r="B9521" s="10" t="s">
        <v>34</v>
      </c>
      <c r="C9521" s="9" t="s">
        <v>304</v>
      </c>
      <c r="D9521" s="10" t="s">
        <v>35</v>
      </c>
      <c r="E9521" s="12">
        <v>43708.718000000001</v>
      </c>
      <c r="F9521" s="12">
        <v>34557.325999999994</v>
      </c>
      <c r="G9521" s="12">
        <v>30841.409999999996</v>
      </c>
      <c r="H9521" s="12">
        <v>29676.520999999997</v>
      </c>
      <c r="I9521" s="12">
        <v>27466.980999999996</v>
      </c>
    </row>
    <row r="9522" spans="1:9" x14ac:dyDescent="0.4">
      <c r="A9522" s="9" t="s">
        <v>304</v>
      </c>
      <c r="B9522" s="10" t="s">
        <v>36</v>
      </c>
      <c r="C9522" s="9" t="s">
        <v>304</v>
      </c>
      <c r="D9522" s="10" t="s">
        <v>37</v>
      </c>
      <c r="E9522" s="12">
        <v>45873.01</v>
      </c>
      <c r="F9522" s="12">
        <v>34609.979999999996</v>
      </c>
      <c r="G9522" s="12">
        <v>31490.092000000004</v>
      </c>
      <c r="H9522" s="12">
        <v>34543.560000000005</v>
      </c>
      <c r="I9522" s="12">
        <v>32221.925999999999</v>
      </c>
    </row>
    <row r="9523" spans="1:9" x14ac:dyDescent="0.4">
      <c r="A9523" s="9" t="s">
        <v>304</v>
      </c>
      <c r="B9523" s="10" t="s">
        <v>38</v>
      </c>
      <c r="C9523" s="9" t="s">
        <v>304</v>
      </c>
      <c r="D9523" s="10" t="s">
        <v>39</v>
      </c>
      <c r="E9523" s="12">
        <v>47908.258000000002</v>
      </c>
      <c r="F9523" s="12">
        <v>41060.266000000003</v>
      </c>
      <c r="G9523" s="12">
        <v>37314.173999999999</v>
      </c>
      <c r="H9523" s="12">
        <v>41480.514000000017</v>
      </c>
      <c r="I9523" s="12">
        <v>38982.180000000015</v>
      </c>
    </row>
    <row r="9524" spans="1:9" x14ac:dyDescent="0.4">
      <c r="A9524" s="9" t="s">
        <v>304</v>
      </c>
      <c r="B9524" s="10" t="s">
        <v>40</v>
      </c>
      <c r="C9524" s="9" t="s">
        <v>304</v>
      </c>
      <c r="D9524" s="10" t="s">
        <v>41</v>
      </c>
      <c r="E9524" s="12">
        <v>50637.516000000003</v>
      </c>
      <c r="F9524" s="12">
        <v>42644.656000000003</v>
      </c>
      <c r="G9524" s="12">
        <v>38072.843000000015</v>
      </c>
      <c r="H9524" s="12">
        <v>41699.833000000021</v>
      </c>
      <c r="I9524" s="12">
        <v>39169.620000000024</v>
      </c>
    </row>
    <row r="9525" spans="1:9" x14ac:dyDescent="0.4">
      <c r="A9525" s="9" t="s">
        <v>304</v>
      </c>
      <c r="B9525" s="10" t="s">
        <v>42</v>
      </c>
      <c r="C9525" s="9" t="s">
        <v>304</v>
      </c>
      <c r="D9525" s="10" t="s">
        <v>43</v>
      </c>
      <c r="E9525" s="12">
        <v>52945.669000000002</v>
      </c>
      <c r="F9525" s="12">
        <v>43959.898000000008</v>
      </c>
      <c r="G9525" s="12">
        <v>35179.732000000011</v>
      </c>
      <c r="H9525" s="12">
        <v>37886.365000000027</v>
      </c>
      <c r="I9525" s="12">
        <v>35420.031000000025</v>
      </c>
    </row>
    <row r="9526" spans="1:9" x14ac:dyDescent="0.4">
      <c r="A9526" s="9" t="s">
        <v>304</v>
      </c>
      <c r="B9526" s="10" t="s">
        <v>44</v>
      </c>
      <c r="C9526" s="9" t="s">
        <v>304</v>
      </c>
      <c r="D9526" s="10" t="s">
        <v>45</v>
      </c>
      <c r="E9526" s="12">
        <v>50650.578000000001</v>
      </c>
      <c r="F9526" s="12">
        <v>40829.055000000008</v>
      </c>
      <c r="G9526" s="12">
        <v>34778.210000000014</v>
      </c>
      <c r="H9526" s="12">
        <v>36750.975000000006</v>
      </c>
      <c r="I9526" s="12">
        <v>34342.383000000002</v>
      </c>
    </row>
    <row r="9527" spans="1:9" x14ac:dyDescent="0.4">
      <c r="A9527" s="9" t="s">
        <v>304</v>
      </c>
      <c r="B9527" s="10" t="s">
        <v>46</v>
      </c>
      <c r="C9527" s="9" t="s">
        <v>304</v>
      </c>
      <c r="D9527" s="10" t="s">
        <v>47</v>
      </c>
      <c r="E9527" s="12">
        <v>43917.792999999998</v>
      </c>
      <c r="F9527" s="12">
        <v>27372.177999999993</v>
      </c>
      <c r="G9527" s="12">
        <v>27321.032000000007</v>
      </c>
      <c r="H9527" s="12">
        <v>31065.858</v>
      </c>
      <c r="I9527" s="12">
        <v>28852.774000000001</v>
      </c>
    </row>
    <row r="9528" spans="1:9" x14ac:dyDescent="0.4">
      <c r="A9528" s="9" t="s">
        <v>304</v>
      </c>
      <c r="B9528" s="10" t="s">
        <v>48</v>
      </c>
      <c r="C9528" s="9" t="s">
        <v>304</v>
      </c>
      <c r="D9528" s="10" t="s">
        <v>49</v>
      </c>
      <c r="E9528" s="12">
        <v>36637.214</v>
      </c>
      <c r="F9528" s="12">
        <v>20354.157999999999</v>
      </c>
      <c r="G9528" s="12">
        <v>24010.001999999986</v>
      </c>
      <c r="H9528" s="12">
        <v>27085.130999999979</v>
      </c>
      <c r="I9528" s="12">
        <v>24964.623999999978</v>
      </c>
    </row>
    <row r="9529" spans="1:9" x14ac:dyDescent="0.4">
      <c r="A9529" s="9" t="s">
        <v>304</v>
      </c>
      <c r="B9529" s="10" t="s">
        <v>50</v>
      </c>
      <c r="C9529" s="9" t="s">
        <v>304</v>
      </c>
      <c r="D9529" s="10" t="s">
        <v>51</v>
      </c>
      <c r="E9529" s="12">
        <v>26480.468000000001</v>
      </c>
      <c r="F9529" s="12">
        <v>10849.414999999994</v>
      </c>
      <c r="G9529" s="12">
        <v>32456.312999999987</v>
      </c>
      <c r="H9529" s="12">
        <v>36892.316999999981</v>
      </c>
      <c r="I9529" s="12">
        <v>34480.593999999975</v>
      </c>
    </row>
    <row r="9530" spans="1:9" x14ac:dyDescent="0.4">
      <c r="A9530" s="9" t="s">
        <v>304</v>
      </c>
      <c r="B9530" s="10" t="s">
        <v>52</v>
      </c>
      <c r="C9530" s="9" t="s">
        <v>304</v>
      </c>
      <c r="D9530" s="10" t="s">
        <v>53</v>
      </c>
      <c r="E9530" s="12">
        <v>25212.713</v>
      </c>
      <c r="F9530" s="12">
        <v>6850.2639999999992</v>
      </c>
      <c r="G9530" s="12">
        <v>27802.421999999999</v>
      </c>
      <c r="H9530" s="12">
        <v>33253.856000000007</v>
      </c>
      <c r="I9530" s="12">
        <v>30913.432000000004</v>
      </c>
    </row>
    <row r="9531" spans="1:9" x14ac:dyDescent="0.4">
      <c r="A9531" s="9" t="s">
        <v>304</v>
      </c>
      <c r="B9531" s="10" t="s">
        <v>54</v>
      </c>
      <c r="C9531" s="9" t="s">
        <v>304</v>
      </c>
      <c r="D9531" s="10" t="s">
        <v>55</v>
      </c>
      <c r="E9531" s="12">
        <v>28022.234</v>
      </c>
      <c r="F9531" s="12">
        <v>14650.57</v>
      </c>
      <c r="G9531" s="12">
        <v>32959.241000000002</v>
      </c>
      <c r="H9531" s="12">
        <v>34397.522000000004</v>
      </c>
      <c r="I9531" s="12">
        <v>31950.326000000008</v>
      </c>
    </row>
    <row r="9532" spans="1:9" x14ac:dyDescent="0.4">
      <c r="A9532" s="9" t="s">
        <v>304</v>
      </c>
      <c r="B9532" s="10" t="s">
        <v>56</v>
      </c>
      <c r="C9532" s="9" t="s">
        <v>304</v>
      </c>
      <c r="D9532" s="10" t="s">
        <v>57</v>
      </c>
      <c r="E9532" s="12">
        <v>26651.605</v>
      </c>
      <c r="F9532" s="12">
        <v>18275.957999999999</v>
      </c>
      <c r="G9532" s="12">
        <v>37032.643999999993</v>
      </c>
      <c r="H9532" s="12">
        <v>34982.860999999997</v>
      </c>
      <c r="I9532" s="12">
        <v>32444.777999999998</v>
      </c>
    </row>
    <row r="9533" spans="1:9" x14ac:dyDescent="0.4">
      <c r="A9533" s="9" t="s">
        <v>304</v>
      </c>
      <c r="B9533" s="10" t="s">
        <v>58</v>
      </c>
      <c r="C9533" s="9" t="s">
        <v>304</v>
      </c>
      <c r="D9533" s="10" t="s">
        <v>59</v>
      </c>
      <c r="E9533" s="12">
        <v>34990.125</v>
      </c>
      <c r="F9533" s="12">
        <v>32954.178</v>
      </c>
      <c r="G9533" s="12">
        <v>38167.642000000007</v>
      </c>
      <c r="H9533" s="12">
        <v>28905.004000000008</v>
      </c>
      <c r="I9533" s="12">
        <v>26295.392000000007</v>
      </c>
    </row>
    <row r="9534" spans="1:9" x14ac:dyDescent="0.4">
      <c r="A9534" s="9" t="s">
        <v>304</v>
      </c>
      <c r="B9534" s="10" t="s">
        <v>60</v>
      </c>
      <c r="C9534" s="9" t="s">
        <v>304</v>
      </c>
      <c r="D9534" s="10" t="s">
        <v>61</v>
      </c>
      <c r="E9534" s="12">
        <v>42654.659</v>
      </c>
      <c r="F9534" s="12">
        <v>41490.9</v>
      </c>
      <c r="G9534" s="12">
        <v>36395.77399999999</v>
      </c>
      <c r="H9534" s="12">
        <v>25230.394</v>
      </c>
      <c r="I9534" s="12">
        <v>22391.83</v>
      </c>
    </row>
    <row r="9535" spans="1:9" x14ac:dyDescent="0.4">
      <c r="A9535" s="9" t="s">
        <v>304</v>
      </c>
      <c r="B9535" s="10" t="s">
        <v>62</v>
      </c>
      <c r="C9535" s="9" t="s">
        <v>304</v>
      </c>
      <c r="D9535" s="10" t="s">
        <v>63</v>
      </c>
      <c r="E9535" s="12">
        <v>50345.915000000001</v>
      </c>
      <c r="F9535" s="12">
        <v>48607.753999999994</v>
      </c>
      <c r="G9535" s="12">
        <v>37803.463000000003</v>
      </c>
      <c r="H9535" s="12">
        <v>22775.667000000005</v>
      </c>
      <c r="I9535" s="12">
        <v>19587.389000000006</v>
      </c>
    </row>
    <row r="9536" spans="1:9" x14ac:dyDescent="0.4">
      <c r="A9536" s="9" t="s">
        <v>304</v>
      </c>
      <c r="B9536" s="10" t="s">
        <v>64</v>
      </c>
      <c r="C9536" s="9" t="s">
        <v>304</v>
      </c>
      <c r="D9536" s="10" t="s">
        <v>65</v>
      </c>
      <c r="E9536" s="12">
        <v>62085.690999999999</v>
      </c>
      <c r="F9536" s="12">
        <v>59673.429999999986</v>
      </c>
      <c r="G9536" s="12">
        <v>40560.161999999982</v>
      </c>
      <c r="H9536" s="12">
        <v>23016.951999999979</v>
      </c>
      <c r="I9536" s="12">
        <v>19660.541999999976</v>
      </c>
    </row>
    <row r="9537" spans="1:9" x14ac:dyDescent="0.4">
      <c r="A9537" s="9" t="s">
        <v>304</v>
      </c>
      <c r="B9537" s="10" t="s">
        <v>66</v>
      </c>
      <c r="C9537" s="9" t="s">
        <v>304</v>
      </c>
      <c r="D9537" s="10" t="s">
        <v>67</v>
      </c>
      <c r="E9537" s="12">
        <v>58658.682000000001</v>
      </c>
      <c r="F9537" s="12">
        <v>56289.349999999991</v>
      </c>
      <c r="G9537" s="12">
        <v>42387.842999999993</v>
      </c>
      <c r="H9537" s="12">
        <v>29231.55799999999</v>
      </c>
      <c r="I9537" s="12">
        <v>25576.11299999999</v>
      </c>
    </row>
    <row r="9538" spans="1:9" x14ac:dyDescent="0.4">
      <c r="A9538" s="9" t="s">
        <v>304</v>
      </c>
      <c r="B9538" s="10" t="s">
        <v>68</v>
      </c>
      <c r="C9538" s="9" t="s">
        <v>304</v>
      </c>
      <c r="D9538" s="10" t="s">
        <v>69</v>
      </c>
      <c r="E9538" s="12">
        <v>54198.79</v>
      </c>
      <c r="F9538" s="12">
        <v>50360.328999999998</v>
      </c>
      <c r="G9538" s="12">
        <v>47025.989999999976</v>
      </c>
      <c r="H9538" s="12">
        <v>36971.680999999982</v>
      </c>
      <c r="I9538" s="12">
        <v>32980.04599999998</v>
      </c>
    </row>
    <row r="9539" spans="1:9" x14ac:dyDescent="0.4">
      <c r="A9539" s="9" t="s">
        <v>304</v>
      </c>
      <c r="B9539" s="10" t="s">
        <v>70</v>
      </c>
      <c r="C9539" s="9" t="s">
        <v>304</v>
      </c>
      <c r="D9539" s="10" t="s">
        <v>71</v>
      </c>
      <c r="E9539" s="12">
        <v>53910.053999999996</v>
      </c>
      <c r="F9539" s="12">
        <v>47675.743999999984</v>
      </c>
      <c r="G9539" s="12">
        <v>46987.861999999994</v>
      </c>
      <c r="H9539" s="12">
        <v>36102.737999999983</v>
      </c>
      <c r="I9539" s="12">
        <v>31952.324999999979</v>
      </c>
    </row>
    <row r="9540" spans="1:9" x14ac:dyDescent="0.4">
      <c r="A9540" s="9" t="s">
        <v>304</v>
      </c>
      <c r="B9540" s="10" t="s">
        <v>72</v>
      </c>
      <c r="C9540" s="9" t="s">
        <v>304</v>
      </c>
      <c r="D9540" s="10" t="s">
        <v>73</v>
      </c>
      <c r="E9540" s="12">
        <v>53554.023000000001</v>
      </c>
      <c r="F9540" s="12">
        <v>44962.957999999999</v>
      </c>
      <c r="G9540" s="12">
        <v>43398.649000000005</v>
      </c>
      <c r="H9540" s="12">
        <v>36228.299000000006</v>
      </c>
      <c r="I9540" s="12">
        <v>32002.526000000005</v>
      </c>
    </row>
    <row r="9541" spans="1:9" x14ac:dyDescent="0.4">
      <c r="A9541" s="9" t="s">
        <v>304</v>
      </c>
      <c r="B9541" s="10" t="s">
        <v>74</v>
      </c>
      <c r="C9541" s="9" t="s">
        <v>304</v>
      </c>
      <c r="D9541" s="10" t="s">
        <v>75</v>
      </c>
      <c r="E9541" s="12">
        <v>55294.945</v>
      </c>
      <c r="F9541" s="12">
        <v>47247.244999999988</v>
      </c>
      <c r="G9541" s="12">
        <v>46677.140999999974</v>
      </c>
      <c r="H9541" s="12">
        <v>39472.100999999966</v>
      </c>
      <c r="I9541" s="12">
        <v>35058.749999999971</v>
      </c>
    </row>
    <row r="9542" spans="1:9" x14ac:dyDescent="0.4">
      <c r="A9542" s="9" t="s">
        <v>304</v>
      </c>
      <c r="B9542" s="10" t="s">
        <v>76</v>
      </c>
      <c r="C9542" s="9" t="s">
        <v>304</v>
      </c>
      <c r="D9542" s="10" t="s">
        <v>77</v>
      </c>
      <c r="E9542" s="12">
        <v>51772.3</v>
      </c>
      <c r="F9542" s="12">
        <v>43480.807000000008</v>
      </c>
      <c r="G9542" s="12">
        <v>47401.822</v>
      </c>
      <c r="H9542" s="12">
        <v>42018.918999999987</v>
      </c>
      <c r="I9542" s="12">
        <v>37444.847999999991</v>
      </c>
    </row>
    <row r="9543" spans="1:9" x14ac:dyDescent="0.4">
      <c r="A9543" s="9" t="s">
        <v>304</v>
      </c>
      <c r="B9543" s="10" t="s">
        <v>78</v>
      </c>
      <c r="C9543" s="9" t="s">
        <v>304</v>
      </c>
      <c r="D9543" s="10" t="s">
        <v>79</v>
      </c>
      <c r="E9543" s="12">
        <v>51997.394</v>
      </c>
      <c r="F9543" s="12">
        <v>45438.064000000013</v>
      </c>
      <c r="G9543" s="12">
        <v>49246.570999999996</v>
      </c>
      <c r="H9543" s="12">
        <v>49090.11299999999</v>
      </c>
      <c r="I9543" s="12">
        <v>44044.431999999986</v>
      </c>
    </row>
    <row r="9544" spans="1:9" x14ac:dyDescent="0.4">
      <c r="A9544" s="9" t="s">
        <v>304</v>
      </c>
      <c r="B9544" s="10" t="s">
        <v>80</v>
      </c>
      <c r="C9544" s="9" t="s">
        <v>304</v>
      </c>
      <c r="D9544" s="10" t="s">
        <v>81</v>
      </c>
      <c r="E9544" s="12">
        <v>55177.947</v>
      </c>
      <c r="F9544" s="12">
        <v>51611.775000000001</v>
      </c>
      <c r="G9544" s="12">
        <v>56037.998999999996</v>
      </c>
      <c r="H9544" s="12">
        <v>53641.61299999999</v>
      </c>
      <c r="I9544" s="12">
        <v>48401.963999999985</v>
      </c>
    </row>
    <row r="9545" spans="1:9" x14ac:dyDescent="0.4">
      <c r="A9545" s="9" t="s">
        <v>304</v>
      </c>
      <c r="B9545" s="10" t="s">
        <v>82</v>
      </c>
      <c r="C9545" s="9" t="s">
        <v>304</v>
      </c>
      <c r="D9545" s="10" t="s">
        <v>83</v>
      </c>
      <c r="E9545" s="12">
        <v>57262.576999999997</v>
      </c>
      <c r="F9545" s="12">
        <v>52229.764999999999</v>
      </c>
      <c r="G9545" s="12">
        <v>55147.679000000004</v>
      </c>
      <c r="H9545" s="12">
        <v>54502.805999999997</v>
      </c>
      <c r="I9545" s="12">
        <v>49127.999999999993</v>
      </c>
    </row>
    <row r="9546" spans="1:9" x14ac:dyDescent="0.4">
      <c r="A9546" s="9" t="s">
        <v>304</v>
      </c>
      <c r="B9546" s="10" t="s">
        <v>84</v>
      </c>
      <c r="C9546" s="9" t="s">
        <v>304</v>
      </c>
      <c r="D9546" s="10" t="s">
        <v>85</v>
      </c>
      <c r="E9546" s="12">
        <v>57501.47</v>
      </c>
      <c r="F9546" s="12">
        <v>55716.811000000016</v>
      </c>
      <c r="G9546" s="12">
        <v>56075.875000000015</v>
      </c>
      <c r="H9546" s="12">
        <v>52188.440000000017</v>
      </c>
      <c r="I9546" s="12">
        <v>46945.608000000015</v>
      </c>
    </row>
    <row r="9547" spans="1:9" x14ac:dyDescent="0.4">
      <c r="A9547" s="9" t="s">
        <v>304</v>
      </c>
      <c r="B9547" s="10" t="s">
        <v>86</v>
      </c>
      <c r="C9547" s="9" t="s">
        <v>304</v>
      </c>
      <c r="D9547" s="10" t="s">
        <v>87</v>
      </c>
      <c r="E9547" s="12">
        <v>56803.625999999997</v>
      </c>
      <c r="F9547" s="12">
        <v>59222.485000000001</v>
      </c>
      <c r="G9547" s="12">
        <v>59828.832000000009</v>
      </c>
      <c r="H9547" s="12">
        <v>51858.082000000009</v>
      </c>
      <c r="I9547" s="12">
        <v>46685.178000000007</v>
      </c>
    </row>
    <row r="9548" spans="1:9" x14ac:dyDescent="0.4">
      <c r="A9548" s="9" t="s">
        <v>304</v>
      </c>
      <c r="B9548" s="10" t="s">
        <v>88</v>
      </c>
      <c r="C9548" s="9" t="s">
        <v>304</v>
      </c>
      <c r="D9548" s="10" t="s">
        <v>89</v>
      </c>
      <c r="E9548" s="12">
        <v>58544.500999999997</v>
      </c>
      <c r="F9548" s="12">
        <v>55879.861000000004</v>
      </c>
      <c r="G9548" s="12">
        <v>58448.055999999997</v>
      </c>
      <c r="H9548" s="12">
        <v>48386.084999999992</v>
      </c>
      <c r="I9548" s="12">
        <v>43399.878999999994</v>
      </c>
    </row>
    <row r="9549" spans="1:9" x14ac:dyDescent="0.4">
      <c r="A9549" s="9" t="s">
        <v>304</v>
      </c>
      <c r="B9549" s="10" t="s">
        <v>90</v>
      </c>
      <c r="C9549" s="9" t="s">
        <v>304</v>
      </c>
      <c r="D9549" s="10" t="s">
        <v>91</v>
      </c>
      <c r="E9549" s="12">
        <v>61839.928</v>
      </c>
      <c r="F9549" s="12">
        <v>55257.457999999999</v>
      </c>
      <c r="G9549" s="12">
        <v>53658.994000000021</v>
      </c>
      <c r="H9549" s="12">
        <v>47440.074000000008</v>
      </c>
      <c r="I9549" s="12">
        <v>42561.527000000009</v>
      </c>
    </row>
    <row r="9550" spans="1:9" x14ac:dyDescent="0.4">
      <c r="A9550" s="9" t="s">
        <v>304</v>
      </c>
      <c r="B9550" s="10" t="s">
        <v>92</v>
      </c>
      <c r="C9550" s="9" t="s">
        <v>304</v>
      </c>
      <c r="D9550" s="10" t="s">
        <v>93</v>
      </c>
      <c r="E9550" s="12">
        <v>74147.489000000001</v>
      </c>
      <c r="F9550" s="12">
        <v>60565.020000000004</v>
      </c>
      <c r="G9550" s="12">
        <v>55487.909</v>
      </c>
      <c r="H9550" s="12">
        <v>49462.520999999993</v>
      </c>
      <c r="I9550" s="12">
        <v>44429.086999999985</v>
      </c>
    </row>
    <row r="9551" spans="1:9" x14ac:dyDescent="0.4">
      <c r="A9551" s="9" t="s">
        <v>304</v>
      </c>
      <c r="B9551" s="10" t="s">
        <v>94</v>
      </c>
      <c r="C9551" s="9" t="s">
        <v>304</v>
      </c>
      <c r="D9551" s="10" t="s">
        <v>95</v>
      </c>
      <c r="E9551" s="12">
        <v>80914.930999999997</v>
      </c>
      <c r="F9551" s="12">
        <v>58343.682999999997</v>
      </c>
      <c r="G9551" s="12">
        <v>55704.887000000032</v>
      </c>
      <c r="H9551" s="12">
        <v>53299.893000000011</v>
      </c>
      <c r="I9551" s="12">
        <v>48035.853000000017</v>
      </c>
    </row>
    <row r="9552" spans="1:9" x14ac:dyDescent="0.4">
      <c r="A9552" s="9" t="s">
        <v>304</v>
      </c>
      <c r="B9552" s="10" t="s">
        <v>96</v>
      </c>
      <c r="C9552" s="9" t="s">
        <v>304</v>
      </c>
      <c r="D9552" s="10" t="s">
        <v>97</v>
      </c>
      <c r="E9552" s="12">
        <v>72456.179000000004</v>
      </c>
      <c r="F9552" s="12">
        <v>52058.207999999991</v>
      </c>
      <c r="G9552" s="12">
        <v>51751.471999999994</v>
      </c>
      <c r="H9552" s="12">
        <v>51908.065999999992</v>
      </c>
      <c r="I9552" s="12">
        <v>46731.383999999991</v>
      </c>
    </row>
    <row r="9553" spans="1:9" x14ac:dyDescent="0.4">
      <c r="A9553" s="9" t="s">
        <v>304</v>
      </c>
      <c r="B9553" s="10" t="s">
        <v>98</v>
      </c>
      <c r="C9553" s="9" t="s">
        <v>304</v>
      </c>
      <c r="D9553" s="10" t="s">
        <v>99</v>
      </c>
      <c r="E9553" s="12">
        <v>72879.733999999997</v>
      </c>
      <c r="F9553" s="12">
        <v>53369.141999999993</v>
      </c>
      <c r="G9553" s="12">
        <v>53631.827000000005</v>
      </c>
      <c r="H9553" s="12">
        <v>50561.362999999998</v>
      </c>
      <c r="I9553" s="12">
        <v>45333.032999999996</v>
      </c>
    </row>
    <row r="9554" spans="1:9" x14ac:dyDescent="0.4">
      <c r="A9554" s="9" t="s">
        <v>304</v>
      </c>
      <c r="B9554" s="10" t="s">
        <v>100</v>
      </c>
      <c r="C9554" s="9" t="s">
        <v>304</v>
      </c>
      <c r="D9554" s="10" t="s">
        <v>101</v>
      </c>
      <c r="E9554" s="12">
        <v>72882.183000000005</v>
      </c>
      <c r="F9554" s="12">
        <v>56318.619000000006</v>
      </c>
      <c r="G9554" s="12">
        <v>57675.155999999974</v>
      </c>
      <c r="H9554" s="12">
        <v>53484.902999999977</v>
      </c>
      <c r="I9554" s="12">
        <v>48222.84899999998</v>
      </c>
    </row>
    <row r="9555" spans="1:9" x14ac:dyDescent="0.4">
      <c r="A9555" s="9" t="s">
        <v>304</v>
      </c>
      <c r="B9555" s="10" t="s">
        <v>102</v>
      </c>
      <c r="C9555" s="9" t="s">
        <v>304</v>
      </c>
      <c r="D9555" s="10" t="s">
        <v>103</v>
      </c>
      <c r="E9555" s="12">
        <v>69980.77</v>
      </c>
      <c r="F9555" s="12">
        <v>56977.335999999996</v>
      </c>
      <c r="G9555" s="12">
        <v>58380.973999999987</v>
      </c>
      <c r="H9555" s="12">
        <v>52658.672999999981</v>
      </c>
      <c r="I9555" s="12">
        <v>47465.008999999991</v>
      </c>
    </row>
    <row r="9556" spans="1:9" x14ac:dyDescent="0.4">
      <c r="A9556" s="9" t="s">
        <v>304</v>
      </c>
      <c r="B9556" s="10" t="s">
        <v>104</v>
      </c>
      <c r="C9556" s="9" t="s">
        <v>304</v>
      </c>
      <c r="D9556" s="10" t="s">
        <v>105</v>
      </c>
      <c r="E9556" s="12">
        <v>70869.513000000006</v>
      </c>
      <c r="F9556" s="12">
        <v>55408.865000000005</v>
      </c>
      <c r="G9556" s="12">
        <v>55224.510000000024</v>
      </c>
      <c r="H9556" s="12">
        <v>50909.371000000028</v>
      </c>
      <c r="I9556" s="12">
        <v>45849.111000000034</v>
      </c>
    </row>
    <row r="9557" spans="1:9" x14ac:dyDescent="0.4">
      <c r="A9557" s="9" t="s">
        <v>304</v>
      </c>
      <c r="B9557" s="10" t="s">
        <v>106</v>
      </c>
      <c r="C9557" s="9" t="s">
        <v>304</v>
      </c>
      <c r="D9557" s="10" t="s">
        <v>107</v>
      </c>
      <c r="E9557" s="12">
        <v>78364.387000000002</v>
      </c>
      <c r="F9557" s="12">
        <v>69238.86599999998</v>
      </c>
      <c r="G9557" s="12">
        <v>57127.962999999989</v>
      </c>
      <c r="H9557" s="12">
        <v>51029.895999999986</v>
      </c>
      <c r="I9557" s="12">
        <v>45925.777999999991</v>
      </c>
    </row>
    <row r="9558" spans="1:9" x14ac:dyDescent="0.4">
      <c r="A9558" s="9" t="s">
        <v>304</v>
      </c>
      <c r="B9558" s="10" t="s">
        <v>108</v>
      </c>
      <c r="C9558" s="9" t="s">
        <v>304</v>
      </c>
      <c r="D9558" s="10" t="s">
        <v>109</v>
      </c>
      <c r="E9558" s="12">
        <v>77269.804000000004</v>
      </c>
      <c r="F9558" s="12">
        <v>65027.56</v>
      </c>
      <c r="G9558" s="12">
        <v>63274.282999999996</v>
      </c>
      <c r="H9558" s="12">
        <v>54646.604999999981</v>
      </c>
      <c r="I9558" s="12">
        <v>49439.356999999982</v>
      </c>
    </row>
    <row r="9559" spans="1:9" x14ac:dyDescent="0.4">
      <c r="A9559" s="9" t="s">
        <v>304</v>
      </c>
      <c r="B9559" s="10" t="s">
        <v>110</v>
      </c>
      <c r="C9559" s="9" t="s">
        <v>304</v>
      </c>
      <c r="D9559" s="10" t="s">
        <v>111</v>
      </c>
      <c r="E9559" s="12">
        <v>81933.053</v>
      </c>
      <c r="F9559" s="12">
        <v>69721.304999999993</v>
      </c>
      <c r="G9559" s="12">
        <v>63281.183999999994</v>
      </c>
      <c r="H9559" s="12">
        <v>53407.109999999993</v>
      </c>
      <c r="I9559" s="12">
        <v>48377.430999999997</v>
      </c>
    </row>
    <row r="9560" spans="1:9" x14ac:dyDescent="0.4">
      <c r="A9560" s="9" t="s">
        <v>304</v>
      </c>
      <c r="B9560" s="10" t="s">
        <v>112</v>
      </c>
      <c r="C9560" s="9" t="s">
        <v>304</v>
      </c>
      <c r="D9560" s="10" t="s">
        <v>113</v>
      </c>
      <c r="E9560" s="12">
        <v>85847.909</v>
      </c>
      <c r="F9560" s="12">
        <v>70691.147000000012</v>
      </c>
      <c r="G9560" s="12">
        <v>60918.822</v>
      </c>
      <c r="H9560" s="12">
        <v>50792.469000000012</v>
      </c>
      <c r="I9560" s="12">
        <v>45906.87</v>
      </c>
    </row>
    <row r="9561" spans="1:9" x14ac:dyDescent="0.4">
      <c r="A9561" s="9" t="s">
        <v>304</v>
      </c>
      <c r="B9561" s="10" t="s">
        <v>114</v>
      </c>
      <c r="C9561" s="9" t="s">
        <v>304</v>
      </c>
      <c r="D9561" s="10" t="s">
        <v>115</v>
      </c>
      <c r="E9561" s="12">
        <v>88591.660999999993</v>
      </c>
      <c r="F9561" s="12">
        <v>74912.126999999979</v>
      </c>
      <c r="G9561" s="12">
        <v>59568.085999999981</v>
      </c>
      <c r="H9561" s="12">
        <v>49176.29</v>
      </c>
      <c r="I9561" s="12">
        <v>44376.989000000001</v>
      </c>
    </row>
    <row r="9562" spans="1:9" x14ac:dyDescent="0.4">
      <c r="A9562" s="9" t="s">
        <v>304</v>
      </c>
      <c r="B9562" s="10" t="s">
        <v>116</v>
      </c>
      <c r="C9562" s="9" t="s">
        <v>304</v>
      </c>
      <c r="D9562" s="10" t="s">
        <v>117</v>
      </c>
      <c r="E9562" s="12">
        <v>91429.107000000004</v>
      </c>
      <c r="F9562" s="12">
        <v>78090.84</v>
      </c>
      <c r="G9562" s="12">
        <v>58005.795999999988</v>
      </c>
      <c r="H9562" s="12">
        <v>48027.409999999996</v>
      </c>
      <c r="I9562" s="12">
        <v>43235.375</v>
      </c>
    </row>
    <row r="9563" spans="1:9" x14ac:dyDescent="0.4">
      <c r="A9563" s="9" t="s">
        <v>304</v>
      </c>
      <c r="B9563" s="10" t="s">
        <v>118</v>
      </c>
      <c r="C9563" s="9" t="s">
        <v>304</v>
      </c>
      <c r="D9563" s="10" t="s">
        <v>119</v>
      </c>
      <c r="E9563" s="12">
        <v>89900.077999999994</v>
      </c>
      <c r="F9563" s="12">
        <v>72325.948999999993</v>
      </c>
      <c r="G9563" s="12">
        <v>59357.689999999988</v>
      </c>
      <c r="H9563" s="12">
        <v>51705.286999999989</v>
      </c>
      <c r="I9563" s="12">
        <v>46739.131999999991</v>
      </c>
    </row>
    <row r="9564" spans="1:9" x14ac:dyDescent="0.4">
      <c r="A9564" s="9" t="s">
        <v>304</v>
      </c>
      <c r="B9564" s="10" t="s">
        <v>120</v>
      </c>
      <c r="C9564" s="9" t="s">
        <v>304</v>
      </c>
      <c r="D9564" s="10" t="s">
        <v>121</v>
      </c>
      <c r="E9564" s="12">
        <v>86559.554000000004</v>
      </c>
      <c r="F9564" s="12">
        <v>64341.69400000001</v>
      </c>
      <c r="G9564" s="12">
        <v>55801.297000000035</v>
      </c>
      <c r="H9564" s="12">
        <v>51000.91200000004</v>
      </c>
      <c r="I9564" s="12">
        <v>46104.098000000042</v>
      </c>
    </row>
    <row r="9565" spans="1:9" x14ac:dyDescent="0.4">
      <c r="A9565" s="9" t="s">
        <v>304</v>
      </c>
      <c r="B9565" s="10" t="s">
        <v>122</v>
      </c>
      <c r="C9565" s="9" t="s">
        <v>304</v>
      </c>
      <c r="D9565" s="10" t="s">
        <v>123</v>
      </c>
      <c r="E9565" s="12">
        <v>82770.922999999995</v>
      </c>
      <c r="F9565" s="12">
        <v>60186.036999999997</v>
      </c>
      <c r="G9565" s="12">
        <v>53395.245999999985</v>
      </c>
      <c r="H9565" s="12">
        <v>50069.824999999968</v>
      </c>
      <c r="I9565" s="12">
        <v>45248.713999999964</v>
      </c>
    </row>
    <row r="9566" spans="1:9" x14ac:dyDescent="0.4">
      <c r="A9566" s="9" t="s">
        <v>304</v>
      </c>
      <c r="B9566" s="10" t="s">
        <v>124</v>
      </c>
      <c r="C9566" s="9" t="s">
        <v>304</v>
      </c>
      <c r="D9566" s="10" t="s">
        <v>125</v>
      </c>
      <c r="E9566" s="12">
        <v>85749.596000000005</v>
      </c>
      <c r="F9566" s="12">
        <v>60841.207000000002</v>
      </c>
      <c r="G9566" s="12">
        <v>52248.803000000029</v>
      </c>
      <c r="H9566" s="12">
        <v>47179.00400000003</v>
      </c>
      <c r="I9566" s="12">
        <v>42550.796000000024</v>
      </c>
    </row>
    <row r="9567" spans="1:9" x14ac:dyDescent="0.4">
      <c r="A9567" s="9" t="s">
        <v>304</v>
      </c>
      <c r="B9567" s="10" t="s">
        <v>126</v>
      </c>
      <c r="C9567" s="9" t="s">
        <v>304</v>
      </c>
      <c r="D9567" s="10" t="s">
        <v>127</v>
      </c>
      <c r="E9567" s="12">
        <v>88201.839000000007</v>
      </c>
      <c r="F9567" s="12">
        <v>63691.65400000001</v>
      </c>
      <c r="G9567" s="12">
        <v>54431.816000000021</v>
      </c>
      <c r="H9567" s="12">
        <v>48596.681000000026</v>
      </c>
      <c r="I9567" s="12">
        <v>43915.089000000022</v>
      </c>
    </row>
    <row r="9568" spans="1:9" x14ac:dyDescent="0.4">
      <c r="A9568" s="9" t="s">
        <v>304</v>
      </c>
      <c r="B9568" s="10" t="s">
        <v>128</v>
      </c>
      <c r="C9568" s="9" t="s">
        <v>304</v>
      </c>
      <c r="D9568" s="10" t="s">
        <v>129</v>
      </c>
      <c r="E9568" s="12">
        <v>88082.854000000007</v>
      </c>
      <c r="F9568" s="12">
        <v>64782.281999999999</v>
      </c>
      <c r="G9568" s="12">
        <v>53342.258000000002</v>
      </c>
      <c r="H9568" s="12">
        <v>45943.015000000014</v>
      </c>
      <c r="I9568" s="12">
        <v>41401.358000000015</v>
      </c>
    </row>
    <row r="9569" spans="1:9" x14ac:dyDescent="0.4">
      <c r="A9569" s="9" t="s">
        <v>304</v>
      </c>
      <c r="B9569" s="10" t="s">
        <v>130</v>
      </c>
      <c r="C9569" s="9" t="s">
        <v>304</v>
      </c>
      <c r="D9569" s="10" t="s">
        <v>131</v>
      </c>
      <c r="E9569" s="12">
        <v>83638.195999999996</v>
      </c>
      <c r="F9569" s="12">
        <v>65270.976999999999</v>
      </c>
      <c r="G9569" s="12">
        <v>52248.753000000026</v>
      </c>
      <c r="H9569" s="12">
        <v>43470.789000000019</v>
      </c>
      <c r="I9569" s="12">
        <v>39030.49200000002</v>
      </c>
    </row>
    <row r="9570" spans="1:9" x14ac:dyDescent="0.4">
      <c r="A9570" s="9" t="s">
        <v>304</v>
      </c>
      <c r="B9570" s="10" t="s">
        <v>132</v>
      </c>
      <c r="C9570" s="9" t="s">
        <v>304</v>
      </c>
      <c r="D9570" s="10" t="s">
        <v>133</v>
      </c>
      <c r="E9570" s="12">
        <v>81135.093999999997</v>
      </c>
      <c r="F9570" s="12">
        <v>67061.462999999989</v>
      </c>
      <c r="G9570" s="12">
        <v>50404.853000000017</v>
      </c>
      <c r="H9570" s="12">
        <v>37950.767000000007</v>
      </c>
      <c r="I9570" s="12">
        <v>33785.022000000012</v>
      </c>
    </row>
    <row r="9571" spans="1:9" x14ac:dyDescent="0.4">
      <c r="A9571" s="9" t="s">
        <v>304</v>
      </c>
      <c r="B9571" s="10" t="s">
        <v>134</v>
      </c>
      <c r="C9571" s="9" t="s">
        <v>304</v>
      </c>
      <c r="D9571" s="10" t="s">
        <v>135</v>
      </c>
      <c r="E9571" s="12">
        <v>82717.523000000001</v>
      </c>
      <c r="F9571" s="12">
        <v>69202.212</v>
      </c>
      <c r="G9571" s="12">
        <v>49254.789999999994</v>
      </c>
      <c r="H9571" s="12">
        <v>34431.417999999991</v>
      </c>
      <c r="I9571" s="12">
        <v>30434.891999999989</v>
      </c>
    </row>
    <row r="9572" spans="1:9" x14ac:dyDescent="0.4">
      <c r="A9572" s="9" t="s">
        <v>304</v>
      </c>
      <c r="B9572" s="10" t="s">
        <v>136</v>
      </c>
      <c r="C9572" s="9" t="s">
        <v>304</v>
      </c>
      <c r="D9572" s="10" t="s">
        <v>137</v>
      </c>
      <c r="E9572" s="12">
        <v>82587.509000000005</v>
      </c>
      <c r="F9572" s="12">
        <v>71607.284000000014</v>
      </c>
      <c r="G9572" s="12">
        <v>47469.827000000034</v>
      </c>
      <c r="H9572" s="12">
        <v>31393.999000000033</v>
      </c>
      <c r="I9572" s="12">
        <v>27597.631000000038</v>
      </c>
    </row>
    <row r="9573" spans="1:9" x14ac:dyDescent="0.4">
      <c r="A9573" s="9" t="s">
        <v>304</v>
      </c>
      <c r="B9573" s="10" t="s">
        <v>138</v>
      </c>
      <c r="C9573" s="9" t="s">
        <v>304</v>
      </c>
      <c r="D9573" s="10" t="s">
        <v>139</v>
      </c>
      <c r="E9573" s="12">
        <v>83683.156000000003</v>
      </c>
      <c r="F9573" s="12">
        <v>70805.021999999997</v>
      </c>
      <c r="G9573" s="12">
        <v>44095.850000000006</v>
      </c>
      <c r="H9573" s="12">
        <v>28253.466999999997</v>
      </c>
      <c r="I9573" s="12">
        <v>24563.890999999996</v>
      </c>
    </row>
    <row r="9574" spans="1:9" x14ac:dyDescent="0.4">
      <c r="A9574" s="9" t="s">
        <v>304</v>
      </c>
      <c r="B9574" s="10" t="s">
        <v>140</v>
      </c>
      <c r="C9574" s="9" t="s">
        <v>304</v>
      </c>
      <c r="D9574" s="10" t="s">
        <v>141</v>
      </c>
      <c r="E9574" s="12">
        <v>85120.2</v>
      </c>
      <c r="F9574" s="12">
        <v>66917.95199999999</v>
      </c>
      <c r="G9574" s="12">
        <v>43003.369000000006</v>
      </c>
      <c r="H9574" s="12">
        <v>27387.751999999997</v>
      </c>
      <c r="I9574" s="12">
        <v>23848.079999999994</v>
      </c>
    </row>
    <row r="9575" spans="1:9" x14ac:dyDescent="0.4">
      <c r="A9575" s="9" t="s">
        <v>304</v>
      </c>
      <c r="B9575" s="10" t="s">
        <v>142</v>
      </c>
      <c r="C9575" s="9" t="s">
        <v>304</v>
      </c>
      <c r="D9575" s="10" t="s">
        <v>143</v>
      </c>
      <c r="E9575" s="12">
        <v>86570.213000000003</v>
      </c>
      <c r="F9575" s="12">
        <v>64737.383000000002</v>
      </c>
      <c r="G9575" s="12">
        <v>41310.421000000017</v>
      </c>
      <c r="H9575" s="12">
        <v>26343.95900000001</v>
      </c>
      <c r="I9575" s="12">
        <v>23029.294000000009</v>
      </c>
    </row>
    <row r="9576" spans="1:9" x14ac:dyDescent="0.4">
      <c r="A9576" s="9" t="s">
        <v>304</v>
      </c>
      <c r="B9576" s="10" t="s">
        <v>144</v>
      </c>
      <c r="C9576" s="9" t="s">
        <v>304</v>
      </c>
      <c r="D9576" s="10" t="s">
        <v>145</v>
      </c>
      <c r="E9576" s="12">
        <v>81917.959000000003</v>
      </c>
      <c r="F9576" s="12">
        <v>64747.212</v>
      </c>
      <c r="G9576" s="12">
        <v>40476.215000000011</v>
      </c>
      <c r="H9576" s="12">
        <v>25323.941000000006</v>
      </c>
      <c r="I9576" s="12">
        <v>22071.116000000005</v>
      </c>
    </row>
    <row r="9577" spans="1:9" x14ac:dyDescent="0.4">
      <c r="A9577" s="9" t="s">
        <v>304</v>
      </c>
      <c r="B9577" s="10" t="s">
        <v>146</v>
      </c>
      <c r="C9577" s="9" t="s">
        <v>304</v>
      </c>
      <c r="D9577" s="10" t="s">
        <v>147</v>
      </c>
      <c r="E9577" s="12">
        <v>85205.498000000007</v>
      </c>
      <c r="F9577" s="12">
        <v>67543.831000000006</v>
      </c>
      <c r="G9577" s="12">
        <v>42554.801000000007</v>
      </c>
      <c r="H9577" s="12">
        <v>25909.076999999997</v>
      </c>
      <c r="I9577" s="12">
        <v>22649.138999999999</v>
      </c>
    </row>
    <row r="9578" spans="1:9" x14ac:dyDescent="0.4">
      <c r="A9578" s="9" t="s">
        <v>304</v>
      </c>
      <c r="B9578" s="10" t="s">
        <v>148</v>
      </c>
      <c r="C9578" s="9" t="s">
        <v>304</v>
      </c>
      <c r="D9578" s="10" t="s">
        <v>149</v>
      </c>
      <c r="E9578" s="12">
        <v>90277.274999999994</v>
      </c>
      <c r="F9578" s="12">
        <v>70957.538</v>
      </c>
      <c r="G9578" s="12">
        <v>41509.970000000016</v>
      </c>
      <c r="H9578" s="12">
        <v>26265.528000000017</v>
      </c>
      <c r="I9578" s="12">
        <v>23018.670000000016</v>
      </c>
    </row>
    <row r="9579" spans="1:9" x14ac:dyDescent="0.4">
      <c r="A9579" s="9" t="s">
        <v>304</v>
      </c>
      <c r="B9579" s="10" t="s">
        <v>150</v>
      </c>
      <c r="C9579" s="9" t="s">
        <v>304</v>
      </c>
      <c r="D9579" s="10" t="s">
        <v>151</v>
      </c>
      <c r="E9579" s="12">
        <v>93796.52</v>
      </c>
      <c r="F9579" s="12">
        <v>72372.78300000001</v>
      </c>
      <c r="G9579" s="12">
        <v>41948.717000000004</v>
      </c>
      <c r="H9579" s="12">
        <v>27856.306000000011</v>
      </c>
      <c r="I9579" s="12">
        <v>24562.459000000013</v>
      </c>
    </row>
    <row r="9580" spans="1:9" x14ac:dyDescent="0.4">
      <c r="A9580" s="9" t="s">
        <v>304</v>
      </c>
      <c r="B9580" s="10" t="s">
        <v>152</v>
      </c>
      <c r="C9580" s="9" t="s">
        <v>304</v>
      </c>
      <c r="D9580" s="10" t="s">
        <v>153</v>
      </c>
      <c r="E9580" s="12">
        <v>96070.326000000001</v>
      </c>
      <c r="F9580" s="12">
        <v>71567.962</v>
      </c>
      <c r="G9580" s="12">
        <v>38226.748999999996</v>
      </c>
      <c r="H9580" s="12">
        <v>27013.276999999991</v>
      </c>
      <c r="I9580" s="12">
        <v>23770.600999999988</v>
      </c>
    </row>
    <row r="9581" spans="1:9" x14ac:dyDescent="0.4">
      <c r="A9581" s="9" t="s">
        <v>304</v>
      </c>
      <c r="B9581" s="10" t="s">
        <v>154</v>
      </c>
      <c r="C9581" s="9" t="s">
        <v>304</v>
      </c>
      <c r="D9581" s="10" t="s">
        <v>155</v>
      </c>
      <c r="E9581" s="12">
        <v>97240.551999999996</v>
      </c>
      <c r="F9581" s="12">
        <v>74566.915000000008</v>
      </c>
      <c r="G9581" s="12">
        <v>41346.995000000024</v>
      </c>
      <c r="H9581" s="12">
        <v>29439.333000000021</v>
      </c>
      <c r="I9581" s="12">
        <v>26196.000000000018</v>
      </c>
    </row>
    <row r="9582" spans="1:9" x14ac:dyDescent="0.4">
      <c r="A9582" s="9" t="s">
        <v>304</v>
      </c>
      <c r="B9582" s="10" t="s">
        <v>156</v>
      </c>
      <c r="C9582" s="9" t="s">
        <v>304</v>
      </c>
      <c r="D9582" s="10" t="s">
        <v>157</v>
      </c>
      <c r="E9582" s="12">
        <v>100297.59299999999</v>
      </c>
      <c r="F9582" s="12">
        <v>77697.861999999994</v>
      </c>
      <c r="G9582" s="12">
        <v>45136.09199999999</v>
      </c>
      <c r="H9582" s="12">
        <v>31212.900999999994</v>
      </c>
      <c r="I9582" s="12">
        <v>27904.091999999993</v>
      </c>
    </row>
    <row r="9583" spans="1:9" x14ac:dyDescent="0.4">
      <c r="A9583" s="9" t="s">
        <v>304</v>
      </c>
      <c r="B9583" s="10" t="s">
        <v>158</v>
      </c>
      <c r="C9583" s="9" t="s">
        <v>304</v>
      </c>
      <c r="D9583" s="10" t="s">
        <v>159</v>
      </c>
      <c r="E9583" s="12">
        <v>105284.283</v>
      </c>
      <c r="F9583" s="12">
        <v>79610.900999999998</v>
      </c>
      <c r="G9583" s="12">
        <v>44794.711999999985</v>
      </c>
      <c r="H9583" s="12">
        <v>24853.95999999997</v>
      </c>
      <c r="I9583" s="12">
        <v>21786.734999999968</v>
      </c>
    </row>
    <row r="9584" spans="1:9" x14ac:dyDescent="0.4">
      <c r="A9584" s="9" t="s">
        <v>304</v>
      </c>
      <c r="B9584" s="10" t="s">
        <v>160</v>
      </c>
      <c r="C9584" s="9" t="s">
        <v>304</v>
      </c>
      <c r="D9584" s="10" t="s">
        <v>161</v>
      </c>
      <c r="E9584" s="12">
        <v>107671.63400000001</v>
      </c>
      <c r="F9584" s="12">
        <v>74518.379999999976</v>
      </c>
      <c r="G9584" s="12">
        <v>42296.544999999984</v>
      </c>
      <c r="H9584" s="12">
        <v>24888.417999999987</v>
      </c>
      <c r="I9584" s="12">
        <v>21790.248999999985</v>
      </c>
    </row>
    <row r="9585" spans="1:9" x14ac:dyDescent="0.4">
      <c r="A9585" s="9" t="s">
        <v>304</v>
      </c>
      <c r="B9585" s="10" t="s">
        <v>162</v>
      </c>
      <c r="C9585" s="9" t="s">
        <v>304</v>
      </c>
      <c r="D9585" s="10" t="s">
        <v>163</v>
      </c>
      <c r="E9585" s="12">
        <v>103862.51700000001</v>
      </c>
      <c r="F9585" s="12">
        <v>69877.656000000017</v>
      </c>
      <c r="G9585" s="12">
        <v>38628.476000000024</v>
      </c>
      <c r="H9585" s="12">
        <v>21820.997000000025</v>
      </c>
      <c r="I9585" s="12">
        <v>18783.260000000028</v>
      </c>
    </row>
    <row r="9586" spans="1:9" x14ac:dyDescent="0.4">
      <c r="A9586" s="9" t="s">
        <v>304</v>
      </c>
      <c r="B9586" s="10" t="s">
        <v>164</v>
      </c>
      <c r="C9586" s="9" t="s">
        <v>304</v>
      </c>
      <c r="D9586" s="10" t="s">
        <v>165</v>
      </c>
      <c r="E9586" s="12">
        <v>98228.335000000006</v>
      </c>
      <c r="F9586" s="12">
        <v>67905.22600000001</v>
      </c>
      <c r="G9586" s="12">
        <v>42477.178000000014</v>
      </c>
      <c r="H9586" s="12">
        <v>26366.578000000012</v>
      </c>
      <c r="I9586" s="12">
        <v>23229.51200000001</v>
      </c>
    </row>
    <row r="9587" spans="1:9" x14ac:dyDescent="0.4">
      <c r="A9587" s="9" t="s">
        <v>304</v>
      </c>
      <c r="B9587" s="10" t="s">
        <v>166</v>
      </c>
      <c r="C9587" s="9" t="s">
        <v>304</v>
      </c>
      <c r="D9587" s="10" t="s">
        <v>167</v>
      </c>
      <c r="E9587" s="12">
        <v>97350.31</v>
      </c>
      <c r="F9587" s="12">
        <v>71590.317999999985</v>
      </c>
      <c r="G9587" s="12">
        <v>42737.990999999995</v>
      </c>
      <c r="H9587" s="12">
        <v>28294.436999999987</v>
      </c>
      <c r="I9587" s="12">
        <v>25124.757999999991</v>
      </c>
    </row>
    <row r="9588" spans="1:9" x14ac:dyDescent="0.4">
      <c r="A9588" s="9" t="s">
        <v>304</v>
      </c>
      <c r="B9588" s="10" t="s">
        <v>168</v>
      </c>
      <c r="C9588" s="9" t="s">
        <v>304</v>
      </c>
      <c r="D9588" s="10" t="s">
        <v>169</v>
      </c>
      <c r="E9588" s="12">
        <v>92655.546000000002</v>
      </c>
      <c r="F9588" s="12">
        <v>70759.809000000008</v>
      </c>
      <c r="G9588" s="12">
        <v>43224.031000000017</v>
      </c>
      <c r="H9588" s="12">
        <v>30046.050000000021</v>
      </c>
      <c r="I9588" s="12">
        <v>26871.131000000023</v>
      </c>
    </row>
    <row r="9589" spans="1:9" x14ac:dyDescent="0.4">
      <c r="A9589" s="9" t="s">
        <v>304</v>
      </c>
      <c r="B9589" s="10" t="s">
        <v>170</v>
      </c>
      <c r="C9589" s="9" t="s">
        <v>304</v>
      </c>
      <c r="D9589" s="10" t="s">
        <v>171</v>
      </c>
      <c r="E9589" s="12">
        <v>94252.005999999994</v>
      </c>
      <c r="F9589" s="12">
        <v>78855.919000000009</v>
      </c>
      <c r="G9589" s="12">
        <v>47714.868000000017</v>
      </c>
      <c r="H9589" s="12">
        <v>30365.300000000028</v>
      </c>
      <c r="I9589" s="12">
        <v>27253.559000000027</v>
      </c>
    </row>
    <row r="9590" spans="1:9" x14ac:dyDescent="0.4">
      <c r="A9590" s="9" t="s">
        <v>304</v>
      </c>
      <c r="B9590" s="10" t="s">
        <v>172</v>
      </c>
      <c r="C9590" s="9" t="s">
        <v>304</v>
      </c>
      <c r="D9590" s="10" t="s">
        <v>173</v>
      </c>
      <c r="E9590" s="12">
        <v>97930.971999999994</v>
      </c>
      <c r="F9590" s="12">
        <v>84120.159999999989</v>
      </c>
      <c r="G9590" s="12">
        <v>51887.503000000012</v>
      </c>
      <c r="H9590" s="12">
        <v>30153.665999999997</v>
      </c>
      <c r="I9590" s="12">
        <v>26983.427</v>
      </c>
    </row>
    <row r="9591" spans="1:9" x14ac:dyDescent="0.4">
      <c r="A9591" s="9" t="s">
        <v>304</v>
      </c>
      <c r="B9591" s="10" t="s">
        <v>174</v>
      </c>
      <c r="C9591" s="9" t="s">
        <v>304</v>
      </c>
      <c r="D9591" s="10" t="s">
        <v>175</v>
      </c>
      <c r="E9591" s="12">
        <v>99355.093999999997</v>
      </c>
      <c r="F9591" s="12">
        <v>86612.562999999995</v>
      </c>
      <c r="G9591" s="12">
        <v>56819.982999999993</v>
      </c>
      <c r="H9591" s="12">
        <v>31523.980999999996</v>
      </c>
      <c r="I9591" s="12">
        <v>28259.039999999997</v>
      </c>
    </row>
    <row r="9592" spans="1:9" x14ac:dyDescent="0.4">
      <c r="A9592" s="9" t="s">
        <v>304</v>
      </c>
      <c r="B9592" s="10" t="s">
        <v>176</v>
      </c>
      <c r="C9592" s="9" t="s">
        <v>304</v>
      </c>
      <c r="D9592" s="10" t="s">
        <v>177</v>
      </c>
      <c r="E9592" s="12">
        <v>99316.601999999999</v>
      </c>
      <c r="F9592" s="12">
        <v>86974.395000000019</v>
      </c>
      <c r="G9592" s="12">
        <v>57055.893000000025</v>
      </c>
      <c r="H9592" s="12">
        <v>34934.871000000014</v>
      </c>
      <c r="I9592" s="12">
        <v>31655.378000000015</v>
      </c>
    </row>
    <row r="9593" spans="1:9" x14ac:dyDescent="0.4">
      <c r="A9593" s="9" t="s">
        <v>304</v>
      </c>
      <c r="B9593" s="10" t="s">
        <v>178</v>
      </c>
      <c r="C9593" s="9" t="s">
        <v>304</v>
      </c>
      <c r="D9593" s="10" t="s">
        <v>179</v>
      </c>
      <c r="E9593" s="12">
        <v>101246.481</v>
      </c>
      <c r="F9593" s="12">
        <v>85676.474000000002</v>
      </c>
      <c r="G9593" s="12">
        <v>58489.727000000014</v>
      </c>
      <c r="H9593" s="12">
        <v>35448.423000000024</v>
      </c>
      <c r="I9593" s="12">
        <v>32228.512000000024</v>
      </c>
    </row>
    <row r="9594" spans="1:9" x14ac:dyDescent="0.4">
      <c r="A9594" s="9" t="s">
        <v>304</v>
      </c>
      <c r="B9594" s="10" t="s">
        <v>180</v>
      </c>
      <c r="C9594" s="9" t="s">
        <v>304</v>
      </c>
      <c r="D9594" s="10" t="s">
        <v>181</v>
      </c>
      <c r="E9594" s="12">
        <v>106485.86500000001</v>
      </c>
      <c r="F9594" s="12">
        <v>84554.780000000013</v>
      </c>
      <c r="G9594" s="12">
        <v>54480.318000000014</v>
      </c>
      <c r="H9594" s="12">
        <v>30856.071000000022</v>
      </c>
      <c r="I9594" s="12">
        <v>27713.872000000021</v>
      </c>
    </row>
    <row r="9595" spans="1:9" x14ac:dyDescent="0.4">
      <c r="A9595" s="9" t="s">
        <v>304</v>
      </c>
      <c r="B9595" s="10" t="s">
        <v>182</v>
      </c>
      <c r="C9595" s="9" t="s">
        <v>304</v>
      </c>
      <c r="D9595" s="10" t="s">
        <v>183</v>
      </c>
      <c r="E9595" s="12">
        <v>103687.327</v>
      </c>
      <c r="F9595" s="12">
        <v>79256.112999999998</v>
      </c>
      <c r="G9595" s="12">
        <v>50526.439000000013</v>
      </c>
      <c r="H9595" s="12">
        <v>31046.412000000015</v>
      </c>
      <c r="I9595" s="12">
        <v>27887.492000000017</v>
      </c>
    </row>
    <row r="9596" spans="1:9" x14ac:dyDescent="0.4">
      <c r="A9596" s="9" t="s">
        <v>304</v>
      </c>
      <c r="B9596" s="10" t="s">
        <v>184</v>
      </c>
      <c r="C9596" s="9" t="s">
        <v>304</v>
      </c>
      <c r="D9596" s="10" t="s">
        <v>185</v>
      </c>
      <c r="E9596" s="12">
        <v>97194.404999999999</v>
      </c>
      <c r="F9596" s="12">
        <v>75581.152999999991</v>
      </c>
      <c r="G9596" s="12">
        <v>50276.911999999982</v>
      </c>
      <c r="H9596" s="12">
        <v>35966.698999999971</v>
      </c>
      <c r="I9596" s="12">
        <v>32842.296999999977</v>
      </c>
    </row>
    <row r="9597" spans="1:9" x14ac:dyDescent="0.4">
      <c r="A9597" s="9" t="s">
        <v>304</v>
      </c>
      <c r="B9597" s="10" t="s">
        <v>186</v>
      </c>
      <c r="C9597" s="9" t="s">
        <v>304</v>
      </c>
      <c r="D9597" s="10" t="s">
        <v>187</v>
      </c>
      <c r="E9597" s="12">
        <v>90060.827999999994</v>
      </c>
      <c r="F9597" s="12">
        <v>74905.982999999993</v>
      </c>
      <c r="G9597" s="12">
        <v>55837.270000000004</v>
      </c>
      <c r="H9597" s="12">
        <v>40843.29800000001</v>
      </c>
      <c r="I9597" s="12">
        <v>37664.309000000001</v>
      </c>
    </row>
    <row r="9598" spans="1:9" x14ac:dyDescent="0.4">
      <c r="A9598" s="9" t="s">
        <v>304</v>
      </c>
      <c r="B9598" s="10" t="s">
        <v>188</v>
      </c>
      <c r="C9598" s="9" t="s">
        <v>304</v>
      </c>
      <c r="D9598" s="10" t="s">
        <v>189</v>
      </c>
      <c r="E9598" s="12">
        <v>90016.284</v>
      </c>
      <c r="F9598" s="12">
        <v>80436.968999999983</v>
      </c>
      <c r="G9598" s="12">
        <v>58875.784</v>
      </c>
      <c r="H9598" s="12">
        <v>41387.406999999999</v>
      </c>
      <c r="I9598" s="12">
        <v>38310.838000000003</v>
      </c>
    </row>
    <row r="9599" spans="1:9" x14ac:dyDescent="0.4">
      <c r="A9599" s="9" t="s">
        <v>304</v>
      </c>
      <c r="B9599" s="10" t="s">
        <v>190</v>
      </c>
      <c r="C9599" s="9" t="s">
        <v>304</v>
      </c>
      <c r="D9599" s="10" t="s">
        <v>191</v>
      </c>
      <c r="E9599" s="12">
        <v>89917.892000000007</v>
      </c>
      <c r="F9599" s="12">
        <v>84191.681000000026</v>
      </c>
      <c r="G9599" s="12">
        <v>60885.596000000005</v>
      </c>
      <c r="H9599" s="12">
        <v>39818.947999999989</v>
      </c>
      <c r="I9599" s="12">
        <v>36764.054999999993</v>
      </c>
    </row>
    <row r="9600" spans="1:9" x14ac:dyDescent="0.4">
      <c r="A9600" s="9" t="s">
        <v>304</v>
      </c>
      <c r="B9600" s="10" t="s">
        <v>192</v>
      </c>
      <c r="C9600" s="9" t="s">
        <v>304</v>
      </c>
      <c r="D9600" s="10" t="s">
        <v>193</v>
      </c>
      <c r="E9600" s="12">
        <v>90104.400999999998</v>
      </c>
      <c r="F9600" s="12">
        <v>79247.154999999999</v>
      </c>
      <c r="G9600" s="12">
        <v>56843.921000000017</v>
      </c>
      <c r="H9600" s="12">
        <v>36285.232000000018</v>
      </c>
      <c r="I9600" s="12">
        <v>33504.505000000019</v>
      </c>
    </row>
    <row r="9601" spans="1:9" x14ac:dyDescent="0.4">
      <c r="A9601" s="9" t="s">
        <v>304</v>
      </c>
      <c r="B9601" s="10" t="s">
        <v>194</v>
      </c>
      <c r="C9601" s="9" t="s">
        <v>304</v>
      </c>
      <c r="D9601" s="10" t="s">
        <v>195</v>
      </c>
      <c r="E9601" s="12">
        <v>88673.963000000003</v>
      </c>
      <c r="F9601" s="12">
        <v>78848.343999999997</v>
      </c>
      <c r="G9601" s="12">
        <v>54771.846000000005</v>
      </c>
      <c r="H9601" s="12">
        <v>33024.656000000017</v>
      </c>
      <c r="I9601" s="12">
        <v>30405.981000000014</v>
      </c>
    </row>
    <row r="9602" spans="1:9" x14ac:dyDescent="0.4">
      <c r="A9602" s="9" t="s">
        <v>304</v>
      </c>
      <c r="B9602" s="10" t="s">
        <v>196</v>
      </c>
      <c r="C9602" s="9" t="s">
        <v>304</v>
      </c>
      <c r="D9602" s="10" t="s">
        <v>197</v>
      </c>
      <c r="E9602" s="12">
        <v>84437.641000000003</v>
      </c>
      <c r="F9602" s="12">
        <v>76668.404999999999</v>
      </c>
      <c r="G9602" s="12">
        <v>55120.337000000007</v>
      </c>
      <c r="H9602" s="12">
        <v>36107.894</v>
      </c>
      <c r="I9602" s="12">
        <v>33452.175000000003</v>
      </c>
    </row>
    <row r="9603" spans="1:9" x14ac:dyDescent="0.4">
      <c r="A9603" s="9" t="s">
        <v>304</v>
      </c>
      <c r="B9603" s="10" t="s">
        <v>198</v>
      </c>
      <c r="C9603" s="9" t="s">
        <v>304</v>
      </c>
      <c r="D9603" s="10" t="s">
        <v>199</v>
      </c>
      <c r="E9603" s="12">
        <v>77707.073999999993</v>
      </c>
      <c r="F9603" s="12">
        <v>67164.513999999981</v>
      </c>
      <c r="G9603" s="12">
        <v>53704.669999999976</v>
      </c>
      <c r="H9603" s="12">
        <v>36090.075999999979</v>
      </c>
      <c r="I9603" s="12">
        <v>33456.789999999979</v>
      </c>
    </row>
    <row r="9604" spans="1:9" x14ac:dyDescent="0.4">
      <c r="A9604" s="9" t="s">
        <v>304</v>
      </c>
      <c r="B9604" s="10" t="s">
        <v>200</v>
      </c>
      <c r="C9604" s="9" t="s">
        <v>304</v>
      </c>
      <c r="D9604" s="10" t="s">
        <v>201</v>
      </c>
      <c r="E9604" s="12">
        <v>69148.126999999993</v>
      </c>
      <c r="F9604" s="12">
        <v>62435.251999999986</v>
      </c>
      <c r="G9604" s="12">
        <v>51052.587999999996</v>
      </c>
      <c r="H9604" s="12">
        <v>36001.736999999994</v>
      </c>
      <c r="I9604" s="12">
        <v>33456.712999999989</v>
      </c>
    </row>
    <row r="9605" spans="1:9" x14ac:dyDescent="0.4">
      <c r="A9605" s="9" t="s">
        <v>304</v>
      </c>
      <c r="B9605" s="10" t="s">
        <v>202</v>
      </c>
      <c r="C9605" s="9" t="s">
        <v>304</v>
      </c>
      <c r="D9605" s="10" t="s">
        <v>203</v>
      </c>
      <c r="E9605" s="12">
        <v>68480.841</v>
      </c>
      <c r="F9605" s="12">
        <v>62393.953000000001</v>
      </c>
      <c r="G9605" s="12">
        <v>49602.984000000011</v>
      </c>
      <c r="H9605" s="12">
        <v>33245.666000000012</v>
      </c>
      <c r="I9605" s="12">
        <v>30848.232000000015</v>
      </c>
    </row>
    <row r="9606" spans="1:9" x14ac:dyDescent="0.4">
      <c r="A9606" s="9" t="s">
        <v>304</v>
      </c>
      <c r="B9606" s="10" t="s">
        <v>204</v>
      </c>
      <c r="C9606" s="9" t="s">
        <v>304</v>
      </c>
      <c r="D9606" s="10" t="s">
        <v>205</v>
      </c>
      <c r="E9606" s="12">
        <v>68996.657000000007</v>
      </c>
      <c r="F9606" s="12">
        <v>61324.277999999998</v>
      </c>
      <c r="G9606" s="12">
        <v>47613.231999999996</v>
      </c>
      <c r="H9606" s="12">
        <v>30083.828999999994</v>
      </c>
      <c r="I9606" s="12">
        <v>27748.855999999992</v>
      </c>
    </row>
    <row r="9607" spans="1:9" x14ac:dyDescent="0.4">
      <c r="A9607" s="9" t="s">
        <v>305</v>
      </c>
      <c r="B9607" s="10" t="s">
        <v>14</v>
      </c>
      <c r="C9607" s="9" t="s">
        <v>305</v>
      </c>
      <c r="D9607" s="10" t="s">
        <v>15</v>
      </c>
      <c r="E9607" s="12">
        <v>67507.366999999998</v>
      </c>
      <c r="F9607" s="12">
        <v>59479.968000000001</v>
      </c>
      <c r="G9607" s="12">
        <v>42720.318000000007</v>
      </c>
      <c r="H9607" s="12">
        <v>23803.979000000003</v>
      </c>
      <c r="I9607" s="12">
        <v>21615.203000000005</v>
      </c>
    </row>
    <row r="9608" spans="1:9" x14ac:dyDescent="0.4">
      <c r="A9608" s="9" t="s">
        <v>305</v>
      </c>
      <c r="B9608" s="10" t="s">
        <v>16</v>
      </c>
      <c r="C9608" s="9" t="s">
        <v>305</v>
      </c>
      <c r="D9608" s="10" t="s">
        <v>17</v>
      </c>
      <c r="E9608" s="12">
        <v>70515.304999999993</v>
      </c>
      <c r="F9608" s="12">
        <v>61048.135999999999</v>
      </c>
      <c r="G9608" s="12">
        <v>41341.289000000004</v>
      </c>
      <c r="H9608" s="12">
        <v>22222.116000000005</v>
      </c>
      <c r="I9608" s="12">
        <v>19986.077000000005</v>
      </c>
    </row>
    <row r="9609" spans="1:9" x14ac:dyDescent="0.4">
      <c r="A9609" s="9" t="s">
        <v>305</v>
      </c>
      <c r="B9609" s="10" t="s">
        <v>18</v>
      </c>
      <c r="C9609" s="9" t="s">
        <v>305</v>
      </c>
      <c r="D9609" s="10" t="s">
        <v>19</v>
      </c>
      <c r="E9609" s="12">
        <v>72346.778000000006</v>
      </c>
      <c r="F9609" s="12">
        <v>62845.866999999998</v>
      </c>
      <c r="G9609" s="12">
        <v>42694.734000000004</v>
      </c>
      <c r="H9609" s="12">
        <v>24854.293999999991</v>
      </c>
      <c r="I9609" s="12">
        <v>22496.747999999989</v>
      </c>
    </row>
    <row r="9610" spans="1:9" x14ac:dyDescent="0.4">
      <c r="A9610" s="9" t="s">
        <v>305</v>
      </c>
      <c r="B9610" s="10" t="s">
        <v>20</v>
      </c>
      <c r="C9610" s="9" t="s">
        <v>305</v>
      </c>
      <c r="D9610" s="10" t="s">
        <v>21</v>
      </c>
      <c r="E9610" s="12">
        <v>66355.085999999996</v>
      </c>
      <c r="F9610" s="12">
        <v>59851.743999999992</v>
      </c>
      <c r="G9610" s="12">
        <v>42154.667000000009</v>
      </c>
      <c r="H9610" s="12">
        <v>27718.988000000001</v>
      </c>
      <c r="I9610" s="12">
        <v>25374.668000000001</v>
      </c>
    </row>
    <row r="9611" spans="1:9" x14ac:dyDescent="0.4">
      <c r="A9611" s="9" t="s">
        <v>305</v>
      </c>
      <c r="B9611" s="10" t="s">
        <v>22</v>
      </c>
      <c r="C9611" s="9" t="s">
        <v>305</v>
      </c>
      <c r="D9611" s="10" t="s">
        <v>23</v>
      </c>
      <c r="E9611" s="12">
        <v>67538.604999999996</v>
      </c>
      <c r="F9611" s="12">
        <v>62807.481999999989</v>
      </c>
      <c r="G9611" s="12">
        <v>46115.859999999993</v>
      </c>
      <c r="H9611" s="12">
        <v>32536.02099999999</v>
      </c>
      <c r="I9611" s="12">
        <v>30162.832999999991</v>
      </c>
    </row>
    <row r="9612" spans="1:9" x14ac:dyDescent="0.4">
      <c r="A9612" s="9" t="s">
        <v>305</v>
      </c>
      <c r="B9612" s="10" t="s">
        <v>24</v>
      </c>
      <c r="C9612" s="9" t="s">
        <v>305</v>
      </c>
      <c r="D9612" s="10" t="s">
        <v>25</v>
      </c>
      <c r="E9612" s="12">
        <v>67129.451000000001</v>
      </c>
      <c r="F9612" s="12">
        <v>63546.395000000004</v>
      </c>
      <c r="G9612" s="12">
        <v>45821.737000000023</v>
      </c>
      <c r="H9612" s="12">
        <v>34130.003000000026</v>
      </c>
      <c r="I9612" s="12">
        <v>31733.500000000029</v>
      </c>
    </row>
    <row r="9613" spans="1:9" x14ac:dyDescent="0.4">
      <c r="A9613" s="9" t="s">
        <v>305</v>
      </c>
      <c r="B9613" s="10" t="s">
        <v>26</v>
      </c>
      <c r="C9613" s="9" t="s">
        <v>305</v>
      </c>
      <c r="D9613" s="10" t="s">
        <v>27</v>
      </c>
      <c r="E9613" s="12">
        <v>66232.914000000004</v>
      </c>
      <c r="F9613" s="12">
        <v>62959.824000000008</v>
      </c>
      <c r="G9613" s="12">
        <v>44995.846000000012</v>
      </c>
      <c r="H9613" s="12">
        <v>34327.392000000007</v>
      </c>
      <c r="I9613" s="12">
        <v>31963.784000000011</v>
      </c>
    </row>
    <row r="9614" spans="1:9" x14ac:dyDescent="0.4">
      <c r="A9614" s="9" t="s">
        <v>305</v>
      </c>
      <c r="B9614" s="10" t="s">
        <v>28</v>
      </c>
      <c r="C9614" s="9" t="s">
        <v>305</v>
      </c>
      <c r="D9614" s="10" t="s">
        <v>29</v>
      </c>
      <c r="E9614" s="12">
        <v>66153.437000000005</v>
      </c>
      <c r="F9614" s="12">
        <v>63892.44</v>
      </c>
      <c r="G9614" s="12">
        <v>43584.734000000019</v>
      </c>
      <c r="H9614" s="12">
        <v>32399.400000000023</v>
      </c>
      <c r="I9614" s="12">
        <v>30098.84600000002</v>
      </c>
    </row>
    <row r="9615" spans="1:9" x14ac:dyDescent="0.4">
      <c r="A9615" s="9" t="s">
        <v>305</v>
      </c>
      <c r="B9615" s="10" t="s">
        <v>30</v>
      </c>
      <c r="C9615" s="9" t="s">
        <v>305</v>
      </c>
      <c r="D9615" s="10" t="s">
        <v>31</v>
      </c>
      <c r="E9615" s="12">
        <v>63908.79</v>
      </c>
      <c r="F9615" s="12">
        <v>65990.047999999981</v>
      </c>
      <c r="G9615" s="12">
        <v>44869.463999999971</v>
      </c>
      <c r="H9615" s="12">
        <v>31341.070999999978</v>
      </c>
      <c r="I9615" s="12">
        <v>29083.856999999978</v>
      </c>
    </row>
    <row r="9616" spans="1:9" x14ac:dyDescent="0.4">
      <c r="A9616" s="9" t="s">
        <v>305</v>
      </c>
      <c r="B9616" s="10" t="s">
        <v>32</v>
      </c>
      <c r="C9616" s="9" t="s">
        <v>305</v>
      </c>
      <c r="D9616" s="10" t="s">
        <v>33</v>
      </c>
      <c r="E9616" s="12">
        <v>63765.207000000002</v>
      </c>
      <c r="F9616" s="12">
        <v>66824.403000000006</v>
      </c>
      <c r="G9616" s="12">
        <v>45554.119999999995</v>
      </c>
      <c r="H9616" s="12">
        <v>30656.412999999997</v>
      </c>
      <c r="I9616" s="12">
        <v>28453.516999999996</v>
      </c>
    </row>
    <row r="9617" spans="1:9" x14ac:dyDescent="0.4">
      <c r="A9617" s="9" t="s">
        <v>305</v>
      </c>
      <c r="B9617" s="10" t="s">
        <v>34</v>
      </c>
      <c r="C9617" s="9" t="s">
        <v>305</v>
      </c>
      <c r="D9617" s="10" t="s">
        <v>35</v>
      </c>
      <c r="E9617" s="12">
        <v>64517.838000000003</v>
      </c>
      <c r="F9617" s="12">
        <v>68015.921999999991</v>
      </c>
      <c r="G9617" s="12">
        <v>45694.139999999992</v>
      </c>
      <c r="H9617" s="12">
        <v>30634.823</v>
      </c>
      <c r="I9617" s="12">
        <v>28433.196</v>
      </c>
    </row>
    <row r="9618" spans="1:9" x14ac:dyDescent="0.4">
      <c r="A9618" s="9" t="s">
        <v>305</v>
      </c>
      <c r="B9618" s="10" t="s">
        <v>36</v>
      </c>
      <c r="C9618" s="9" t="s">
        <v>305</v>
      </c>
      <c r="D9618" s="10" t="s">
        <v>37</v>
      </c>
      <c r="E9618" s="12">
        <v>63542.748</v>
      </c>
      <c r="F9618" s="12">
        <v>68385.5</v>
      </c>
      <c r="G9618" s="12">
        <v>44901.79</v>
      </c>
      <c r="H9618" s="12">
        <v>31881.492999999999</v>
      </c>
      <c r="I9618" s="12">
        <v>29655.842000000001</v>
      </c>
    </row>
    <row r="9619" spans="1:9" x14ac:dyDescent="0.4">
      <c r="A9619" s="9" t="s">
        <v>305</v>
      </c>
      <c r="B9619" s="10" t="s">
        <v>38</v>
      </c>
      <c r="C9619" s="9" t="s">
        <v>305</v>
      </c>
      <c r="D9619" s="10" t="s">
        <v>39</v>
      </c>
      <c r="E9619" s="12">
        <v>65641.178</v>
      </c>
      <c r="F9619" s="12">
        <v>68988.983999999997</v>
      </c>
      <c r="G9619" s="12">
        <v>43591.045000000006</v>
      </c>
      <c r="H9619" s="12">
        <v>30288.202000000005</v>
      </c>
      <c r="I9619" s="12">
        <v>28085.364000000001</v>
      </c>
    </row>
    <row r="9620" spans="1:9" x14ac:dyDescent="0.4">
      <c r="A9620" s="9" t="s">
        <v>305</v>
      </c>
      <c r="B9620" s="10" t="s">
        <v>40</v>
      </c>
      <c r="C9620" s="9" t="s">
        <v>305</v>
      </c>
      <c r="D9620" s="10" t="s">
        <v>41</v>
      </c>
      <c r="E9620" s="12">
        <v>67136.52</v>
      </c>
      <c r="F9620" s="12">
        <v>71392.389999999985</v>
      </c>
      <c r="G9620" s="12">
        <v>43276.389999999992</v>
      </c>
      <c r="H9620" s="12">
        <v>27623.051999999996</v>
      </c>
      <c r="I9620" s="12">
        <v>25488.929999999997</v>
      </c>
    </row>
    <row r="9621" spans="1:9" x14ac:dyDescent="0.4">
      <c r="A9621" s="9" t="s">
        <v>305</v>
      </c>
      <c r="B9621" s="10" t="s">
        <v>42</v>
      </c>
      <c r="C9621" s="9" t="s">
        <v>305</v>
      </c>
      <c r="D9621" s="10" t="s">
        <v>43</v>
      </c>
      <c r="E9621" s="12">
        <v>71633.100000000006</v>
      </c>
      <c r="F9621" s="12">
        <v>72356.764999999999</v>
      </c>
      <c r="G9621" s="12">
        <v>43139.113999999994</v>
      </c>
      <c r="H9621" s="12">
        <v>27364.852999999992</v>
      </c>
      <c r="I9621" s="12">
        <v>25237.203999999991</v>
      </c>
    </row>
    <row r="9622" spans="1:9" x14ac:dyDescent="0.4">
      <c r="A9622" s="9" t="s">
        <v>305</v>
      </c>
      <c r="B9622" s="10" t="s">
        <v>44</v>
      </c>
      <c r="C9622" s="9" t="s">
        <v>305</v>
      </c>
      <c r="D9622" s="10" t="s">
        <v>45</v>
      </c>
      <c r="E9622" s="12">
        <v>72320.793999999994</v>
      </c>
      <c r="F9622" s="12">
        <v>70374.652999999991</v>
      </c>
      <c r="G9622" s="12">
        <v>42353.791000000005</v>
      </c>
      <c r="H9622" s="12">
        <v>26291.97900000001</v>
      </c>
      <c r="I9622" s="12">
        <v>24193.805000000011</v>
      </c>
    </row>
    <row r="9623" spans="1:9" x14ac:dyDescent="0.4">
      <c r="A9623" s="9" t="s">
        <v>305</v>
      </c>
      <c r="B9623" s="10" t="s">
        <v>46</v>
      </c>
      <c r="C9623" s="9" t="s">
        <v>305</v>
      </c>
      <c r="D9623" s="10" t="s">
        <v>47</v>
      </c>
      <c r="E9623" s="12">
        <v>75142.637000000002</v>
      </c>
      <c r="F9623" s="12">
        <v>69409.005999999994</v>
      </c>
      <c r="G9623" s="12">
        <v>41215.43499999999</v>
      </c>
      <c r="H9623" s="12">
        <v>24300.002999999982</v>
      </c>
      <c r="I9623" s="12">
        <v>22220.878999999983</v>
      </c>
    </row>
    <row r="9624" spans="1:9" x14ac:dyDescent="0.4">
      <c r="A9624" s="9" t="s">
        <v>305</v>
      </c>
      <c r="B9624" s="10" t="s">
        <v>48</v>
      </c>
      <c r="C9624" s="9" t="s">
        <v>305</v>
      </c>
      <c r="D9624" s="10" t="s">
        <v>49</v>
      </c>
      <c r="E9624" s="12">
        <v>78495.437000000005</v>
      </c>
      <c r="F9624" s="12">
        <v>70738.935000000012</v>
      </c>
      <c r="G9624" s="12">
        <v>41766.542000000001</v>
      </c>
      <c r="H9624" s="12">
        <v>23640.343000000004</v>
      </c>
      <c r="I9624" s="12">
        <v>21529.311000000002</v>
      </c>
    </row>
    <row r="9625" spans="1:9" x14ac:dyDescent="0.4">
      <c r="A9625" s="9" t="s">
        <v>305</v>
      </c>
      <c r="B9625" s="10" t="s">
        <v>50</v>
      </c>
      <c r="C9625" s="9" t="s">
        <v>305</v>
      </c>
      <c r="D9625" s="10" t="s">
        <v>51</v>
      </c>
      <c r="E9625" s="12">
        <v>77035.179999999993</v>
      </c>
      <c r="F9625" s="12">
        <v>72696.194000000003</v>
      </c>
      <c r="G9625" s="12">
        <v>44618.990000000013</v>
      </c>
      <c r="H9625" s="12">
        <v>25314.943000000007</v>
      </c>
      <c r="I9625" s="12">
        <v>23089.540000000005</v>
      </c>
    </row>
    <row r="9626" spans="1:9" x14ac:dyDescent="0.4">
      <c r="A9626" s="9" t="s">
        <v>305</v>
      </c>
      <c r="B9626" s="10" t="s">
        <v>52</v>
      </c>
      <c r="C9626" s="9" t="s">
        <v>305</v>
      </c>
      <c r="D9626" s="10" t="s">
        <v>53</v>
      </c>
      <c r="E9626" s="12">
        <v>77329.368000000002</v>
      </c>
      <c r="F9626" s="12">
        <v>76202.149000000005</v>
      </c>
      <c r="G9626" s="12">
        <v>46128.140000000007</v>
      </c>
      <c r="H9626" s="12">
        <v>26153.969000000005</v>
      </c>
      <c r="I9626" s="12">
        <v>23836.424000000006</v>
      </c>
    </row>
    <row r="9627" spans="1:9" x14ac:dyDescent="0.4">
      <c r="A9627" s="9" t="s">
        <v>305</v>
      </c>
      <c r="B9627" s="10" t="s">
        <v>54</v>
      </c>
      <c r="C9627" s="9" t="s">
        <v>305</v>
      </c>
      <c r="D9627" s="10" t="s">
        <v>55</v>
      </c>
      <c r="E9627" s="12">
        <v>86085.853000000003</v>
      </c>
      <c r="F9627" s="12">
        <v>78910.199999999983</v>
      </c>
      <c r="G9627" s="12">
        <v>45065.321999999986</v>
      </c>
      <c r="H9627" s="12">
        <v>23156.168999999983</v>
      </c>
      <c r="I9627" s="12">
        <v>20833.872999999981</v>
      </c>
    </row>
    <row r="9628" spans="1:9" x14ac:dyDescent="0.4">
      <c r="A9628" s="9" t="s">
        <v>305</v>
      </c>
      <c r="B9628" s="10" t="s">
        <v>56</v>
      </c>
      <c r="C9628" s="9" t="s">
        <v>305</v>
      </c>
      <c r="D9628" s="10" t="s">
        <v>57</v>
      </c>
      <c r="E9628" s="12">
        <v>92681.047999999995</v>
      </c>
      <c r="F9628" s="12">
        <v>85270.656000000003</v>
      </c>
      <c r="G9628" s="12">
        <v>43914.957000000017</v>
      </c>
      <c r="H9628" s="12">
        <v>20978.690000000017</v>
      </c>
      <c r="I9628" s="12">
        <v>18584.663000000015</v>
      </c>
    </row>
    <row r="9629" spans="1:9" x14ac:dyDescent="0.4">
      <c r="A9629" s="9" t="s">
        <v>305</v>
      </c>
      <c r="B9629" s="10" t="s">
        <v>58</v>
      </c>
      <c r="C9629" s="9" t="s">
        <v>305</v>
      </c>
      <c r="D9629" s="10" t="s">
        <v>59</v>
      </c>
      <c r="E9629" s="12">
        <v>96706.308999999994</v>
      </c>
      <c r="F9629" s="12">
        <v>91594.349999999991</v>
      </c>
      <c r="G9629" s="12">
        <v>47585.954000000005</v>
      </c>
      <c r="H9629" s="12">
        <v>23663.311000000002</v>
      </c>
      <c r="I9629" s="12">
        <v>21101.414000000001</v>
      </c>
    </row>
    <row r="9630" spans="1:9" x14ac:dyDescent="0.4">
      <c r="A9630" s="9" t="s">
        <v>305</v>
      </c>
      <c r="B9630" s="10" t="s">
        <v>60</v>
      </c>
      <c r="C9630" s="9" t="s">
        <v>305</v>
      </c>
      <c r="D9630" s="10" t="s">
        <v>61</v>
      </c>
      <c r="E9630" s="12">
        <v>103936.12</v>
      </c>
      <c r="F9630" s="12">
        <v>98166.623999999982</v>
      </c>
      <c r="G9630" s="12">
        <v>50961.675999999963</v>
      </c>
      <c r="H9630" s="12">
        <v>24991.190999999966</v>
      </c>
      <c r="I9630" s="12">
        <v>22066.261999999966</v>
      </c>
    </row>
    <row r="9631" spans="1:9" x14ac:dyDescent="0.4">
      <c r="A9631" s="9" t="s">
        <v>305</v>
      </c>
      <c r="B9631" s="10" t="s">
        <v>62</v>
      </c>
      <c r="C9631" s="9" t="s">
        <v>305</v>
      </c>
      <c r="D9631" s="10" t="s">
        <v>63</v>
      </c>
      <c r="E9631" s="12">
        <v>108001.443</v>
      </c>
      <c r="F9631" s="12">
        <v>107478.58199999997</v>
      </c>
      <c r="G9631" s="12">
        <v>51925.319999999963</v>
      </c>
      <c r="H9631" s="12">
        <v>21489.744999999963</v>
      </c>
      <c r="I9631" s="12">
        <v>18293.128999999961</v>
      </c>
    </row>
    <row r="9632" spans="1:9" x14ac:dyDescent="0.4">
      <c r="A9632" s="9" t="s">
        <v>305</v>
      </c>
      <c r="B9632" s="10" t="s">
        <v>64</v>
      </c>
      <c r="C9632" s="9" t="s">
        <v>305</v>
      </c>
      <c r="D9632" s="10" t="s">
        <v>65</v>
      </c>
      <c r="E9632" s="12">
        <v>120753.739</v>
      </c>
      <c r="F9632" s="12">
        <v>113311.878</v>
      </c>
      <c r="G9632" s="12">
        <v>52996.060999999972</v>
      </c>
      <c r="H9632" s="12">
        <v>19628.474999999973</v>
      </c>
      <c r="I9632" s="12">
        <v>16262.627999999973</v>
      </c>
    </row>
    <row r="9633" spans="1:9" x14ac:dyDescent="0.4">
      <c r="A9633" s="9" t="s">
        <v>305</v>
      </c>
      <c r="B9633" s="10" t="s">
        <v>66</v>
      </c>
      <c r="C9633" s="9" t="s">
        <v>305</v>
      </c>
      <c r="D9633" s="10" t="s">
        <v>67</v>
      </c>
      <c r="E9633" s="12">
        <v>121683.329</v>
      </c>
      <c r="F9633" s="12">
        <v>116399.08900000001</v>
      </c>
      <c r="G9633" s="12">
        <v>56141.12999999999</v>
      </c>
      <c r="H9633" s="12">
        <v>20754.137999999995</v>
      </c>
      <c r="I9633" s="12">
        <v>17236.267999999996</v>
      </c>
    </row>
    <row r="9634" spans="1:9" x14ac:dyDescent="0.4">
      <c r="A9634" s="9" t="s">
        <v>305</v>
      </c>
      <c r="B9634" s="10" t="s">
        <v>68</v>
      </c>
      <c r="C9634" s="9" t="s">
        <v>305</v>
      </c>
      <c r="D9634" s="10" t="s">
        <v>69</v>
      </c>
      <c r="E9634" s="12">
        <v>125218.30899999999</v>
      </c>
      <c r="F9634" s="12">
        <v>121483.82199999997</v>
      </c>
      <c r="G9634" s="12">
        <v>57519.950999999986</v>
      </c>
      <c r="H9634" s="12">
        <v>20003.259999999984</v>
      </c>
      <c r="I9634" s="12">
        <v>16447.387999999988</v>
      </c>
    </row>
    <row r="9635" spans="1:9" x14ac:dyDescent="0.4">
      <c r="A9635" s="9" t="s">
        <v>305</v>
      </c>
      <c r="B9635" s="10" t="s">
        <v>70</v>
      </c>
      <c r="C9635" s="9" t="s">
        <v>305</v>
      </c>
      <c r="D9635" s="10" t="s">
        <v>71</v>
      </c>
      <c r="E9635" s="12">
        <v>132905.40700000001</v>
      </c>
      <c r="F9635" s="12">
        <v>120087.845</v>
      </c>
      <c r="G9635" s="12">
        <v>54052.962000000014</v>
      </c>
      <c r="H9635" s="12">
        <v>13830.503000000012</v>
      </c>
      <c r="I9635" s="12">
        <v>10190.872000000012</v>
      </c>
    </row>
    <row r="9636" spans="1:9" x14ac:dyDescent="0.4">
      <c r="A9636" s="9" t="s">
        <v>305</v>
      </c>
      <c r="B9636" s="10" t="s">
        <v>72</v>
      </c>
      <c r="C9636" s="9" t="s">
        <v>305</v>
      </c>
      <c r="D9636" s="10" t="s">
        <v>73</v>
      </c>
      <c r="E9636" s="12">
        <v>134253.37899999999</v>
      </c>
      <c r="F9636" s="12">
        <v>120007.17199999998</v>
      </c>
      <c r="G9636" s="12">
        <v>52510.780999999974</v>
      </c>
      <c r="H9636" s="12">
        <v>11298.276999999969</v>
      </c>
      <c r="I9636" s="12">
        <v>7631.302999999969</v>
      </c>
    </row>
    <row r="9637" spans="1:9" x14ac:dyDescent="0.4">
      <c r="A9637" s="9" t="s">
        <v>305</v>
      </c>
      <c r="B9637" s="10" t="s">
        <v>74</v>
      </c>
      <c r="C9637" s="9" t="s">
        <v>305</v>
      </c>
      <c r="D9637" s="10" t="s">
        <v>75</v>
      </c>
      <c r="E9637" s="12">
        <v>134861.641</v>
      </c>
      <c r="F9637" s="12">
        <v>119660.71900000001</v>
      </c>
      <c r="G9637" s="12">
        <v>51037.313000000009</v>
      </c>
      <c r="H9637" s="12">
        <v>8906.6180000000058</v>
      </c>
      <c r="I9637" s="12">
        <v>5250.6470000000063</v>
      </c>
    </row>
    <row r="9638" spans="1:9" x14ac:dyDescent="0.4">
      <c r="A9638" s="9" t="s">
        <v>305</v>
      </c>
      <c r="B9638" s="10" t="s">
        <v>76</v>
      </c>
      <c r="C9638" s="9" t="s">
        <v>305</v>
      </c>
      <c r="D9638" s="10" t="s">
        <v>77</v>
      </c>
      <c r="E9638" s="12">
        <v>127888.681</v>
      </c>
      <c r="F9638" s="12">
        <v>117443.905</v>
      </c>
      <c r="G9638" s="12">
        <v>47274.092000000019</v>
      </c>
      <c r="H9638" s="12">
        <v>5788.7650000000212</v>
      </c>
      <c r="I9638" s="12">
        <v>2090.1340000000214</v>
      </c>
    </row>
    <row r="9639" spans="1:9" x14ac:dyDescent="0.4">
      <c r="A9639" s="9" t="s">
        <v>305</v>
      </c>
      <c r="B9639" s="10" t="s">
        <v>78</v>
      </c>
      <c r="C9639" s="9" t="s">
        <v>305</v>
      </c>
      <c r="D9639" s="10" t="s">
        <v>79</v>
      </c>
      <c r="E9639" s="12">
        <v>122355.12300000001</v>
      </c>
      <c r="F9639" s="12">
        <v>117193.16800000001</v>
      </c>
      <c r="G9639" s="12">
        <v>46230.210000000006</v>
      </c>
      <c r="H9639" s="12">
        <v>5814.7870000000003</v>
      </c>
      <c r="I9639" s="12">
        <v>2073.3570000000004</v>
      </c>
    </row>
    <row r="9640" spans="1:9" x14ac:dyDescent="0.4">
      <c r="A9640" s="9" t="s">
        <v>305</v>
      </c>
      <c r="B9640" s="10" t="s">
        <v>80</v>
      </c>
      <c r="C9640" s="9" t="s">
        <v>305</v>
      </c>
      <c r="D9640" s="10" t="s">
        <v>81</v>
      </c>
      <c r="E9640" s="12">
        <v>117346.053</v>
      </c>
      <c r="F9640" s="12">
        <v>115377.27600000001</v>
      </c>
      <c r="G9640" s="12">
        <v>41987.585000000006</v>
      </c>
      <c r="H9640" s="12">
        <v>2647.4440000000068</v>
      </c>
      <c r="I9640" s="12">
        <v>-1062.3849999999936</v>
      </c>
    </row>
    <row r="9641" spans="1:9" x14ac:dyDescent="0.4">
      <c r="A9641" s="9" t="s">
        <v>305</v>
      </c>
      <c r="B9641" s="10" t="s">
        <v>82</v>
      </c>
      <c r="C9641" s="9" t="s">
        <v>305</v>
      </c>
      <c r="D9641" s="10" t="s">
        <v>83</v>
      </c>
      <c r="E9641" s="12">
        <v>112874.303</v>
      </c>
      <c r="F9641" s="12">
        <v>109771.08899999999</v>
      </c>
      <c r="G9641" s="12">
        <v>37471.68799999998</v>
      </c>
      <c r="H9641" s="12">
        <v>675.65199999998367</v>
      </c>
      <c r="I9641" s="12">
        <v>-2937.3330000000165</v>
      </c>
    </row>
    <row r="9642" spans="1:9" x14ac:dyDescent="0.4">
      <c r="A9642" s="9" t="s">
        <v>305</v>
      </c>
      <c r="B9642" s="10" t="s">
        <v>84</v>
      </c>
      <c r="C9642" s="9" t="s">
        <v>305</v>
      </c>
      <c r="D9642" s="10" t="s">
        <v>85</v>
      </c>
      <c r="E9642" s="12">
        <v>112907.15700000001</v>
      </c>
      <c r="F9642" s="12">
        <v>105290.58500000002</v>
      </c>
      <c r="G9642" s="12">
        <v>32131.042000000001</v>
      </c>
      <c r="H9642" s="12">
        <v>-1298.6400000000031</v>
      </c>
      <c r="I9642" s="12">
        <v>-4778.5170000000026</v>
      </c>
    </row>
    <row r="9643" spans="1:9" x14ac:dyDescent="0.4">
      <c r="A9643" s="9" t="s">
        <v>305</v>
      </c>
      <c r="B9643" s="10" t="s">
        <v>86</v>
      </c>
      <c r="C9643" s="9" t="s">
        <v>305</v>
      </c>
      <c r="D9643" s="10" t="s">
        <v>87</v>
      </c>
      <c r="E9643" s="12">
        <v>111490.702</v>
      </c>
      <c r="F9643" s="12">
        <v>106287.90700000001</v>
      </c>
      <c r="G9643" s="12">
        <v>33505.828000000009</v>
      </c>
      <c r="H9643" s="12">
        <v>2133.4390000000094</v>
      </c>
      <c r="I9643" s="12">
        <v>-1184.5439999999905</v>
      </c>
    </row>
    <row r="9644" spans="1:9" x14ac:dyDescent="0.4">
      <c r="A9644" s="9" t="s">
        <v>305</v>
      </c>
      <c r="B9644" s="10" t="s">
        <v>88</v>
      </c>
      <c r="C9644" s="9" t="s">
        <v>305</v>
      </c>
      <c r="D9644" s="10" t="s">
        <v>89</v>
      </c>
      <c r="E9644" s="12">
        <v>112732.51000000001</v>
      </c>
      <c r="F9644" s="12">
        <v>100576.42400000001</v>
      </c>
      <c r="G9644" s="12">
        <v>28960.987000000008</v>
      </c>
      <c r="H9644" s="12">
        <v>189.48800000001575</v>
      </c>
      <c r="I9644" s="12">
        <v>-3021.4629999999843</v>
      </c>
    </row>
    <row r="9645" spans="1:9" x14ac:dyDescent="0.4">
      <c r="A9645" s="9" t="s">
        <v>305</v>
      </c>
      <c r="B9645" s="10" t="s">
        <v>90</v>
      </c>
      <c r="C9645" s="9" t="s">
        <v>305</v>
      </c>
      <c r="D9645" s="10" t="s">
        <v>91</v>
      </c>
      <c r="E9645" s="12">
        <v>109511.57</v>
      </c>
      <c r="F9645" s="12">
        <v>95668.249000000025</v>
      </c>
      <c r="G9645" s="12">
        <v>25656.094000000041</v>
      </c>
      <c r="H9645" s="12">
        <v>-674.43299999995543</v>
      </c>
      <c r="I9645" s="12">
        <v>-3770.7519999999554</v>
      </c>
    </row>
    <row r="9646" spans="1:9" x14ac:dyDescent="0.4">
      <c r="A9646" s="9" t="s">
        <v>305</v>
      </c>
      <c r="B9646" s="10" t="s">
        <v>92</v>
      </c>
      <c r="C9646" s="9" t="s">
        <v>305</v>
      </c>
      <c r="D9646" s="10" t="s">
        <v>93</v>
      </c>
      <c r="E9646" s="12">
        <v>99540.316000000006</v>
      </c>
      <c r="F9646" s="12">
        <v>86508.478000000003</v>
      </c>
      <c r="G9646" s="12">
        <v>18428.028999999995</v>
      </c>
      <c r="H9646" s="12">
        <v>-3186.6890000000058</v>
      </c>
      <c r="I9646" s="12">
        <v>-6174.1890000000058</v>
      </c>
    </row>
    <row r="9647" spans="1:9" x14ac:dyDescent="0.4">
      <c r="A9647" s="9" t="s">
        <v>305</v>
      </c>
      <c r="B9647" s="10" t="s">
        <v>94</v>
      </c>
      <c r="C9647" s="9" t="s">
        <v>305</v>
      </c>
      <c r="D9647" s="10" t="s">
        <v>95</v>
      </c>
      <c r="E9647" s="12">
        <v>89880.317999999999</v>
      </c>
      <c r="F9647" s="12">
        <v>75485.22099999999</v>
      </c>
      <c r="G9647" s="12">
        <v>8962.1769999999815</v>
      </c>
      <c r="H9647" s="12">
        <v>-9235.2180000000226</v>
      </c>
      <c r="I9647" s="12">
        <v>-12197.016000000021</v>
      </c>
    </row>
    <row r="9648" spans="1:9" x14ac:dyDescent="0.4">
      <c r="A9648" s="9" t="s">
        <v>305</v>
      </c>
      <c r="B9648" s="10" t="s">
        <v>96</v>
      </c>
      <c r="C9648" s="9" t="s">
        <v>305</v>
      </c>
      <c r="D9648" s="10" t="s">
        <v>97</v>
      </c>
      <c r="E9648" s="12">
        <v>85575.790999999997</v>
      </c>
      <c r="F9648" s="12">
        <v>69125.927000000011</v>
      </c>
      <c r="G9648" s="12">
        <v>4327.3410000000149</v>
      </c>
      <c r="H9648" s="12">
        <v>-12676.229999999985</v>
      </c>
      <c r="I9648" s="12">
        <v>-15693.855999999985</v>
      </c>
    </row>
    <row r="9649" spans="1:9" x14ac:dyDescent="0.4">
      <c r="A9649" s="9" t="s">
        <v>305</v>
      </c>
      <c r="B9649" s="10" t="s">
        <v>98</v>
      </c>
      <c r="C9649" s="9" t="s">
        <v>305</v>
      </c>
      <c r="D9649" s="10" t="s">
        <v>99</v>
      </c>
      <c r="E9649" s="12">
        <v>80971.532000000007</v>
      </c>
      <c r="F9649" s="12">
        <v>67182.268000000011</v>
      </c>
      <c r="G9649" s="12">
        <v>267.03300000001036</v>
      </c>
      <c r="H9649" s="12">
        <v>-15728.14799999999</v>
      </c>
      <c r="I9649" s="12">
        <v>-18755.852999999992</v>
      </c>
    </row>
    <row r="9650" spans="1:9" x14ac:dyDescent="0.4">
      <c r="A9650" s="9" t="s">
        <v>305</v>
      </c>
      <c r="B9650" s="10" t="s">
        <v>100</v>
      </c>
      <c r="C9650" s="9" t="s">
        <v>305</v>
      </c>
      <c r="D9650" s="10" t="s">
        <v>101</v>
      </c>
      <c r="E9650" s="12">
        <v>76077.381999999998</v>
      </c>
      <c r="F9650" s="12">
        <v>63964.740999999995</v>
      </c>
      <c r="G9650" s="12">
        <v>-548.11500000000524</v>
      </c>
      <c r="H9650" s="12">
        <v>-15700.546000000006</v>
      </c>
      <c r="I9650" s="12">
        <v>-18632.488000000005</v>
      </c>
    </row>
    <row r="9651" spans="1:9" x14ac:dyDescent="0.4">
      <c r="A9651" s="9" t="s">
        <v>305</v>
      </c>
      <c r="B9651" s="10" t="s">
        <v>102</v>
      </c>
      <c r="C9651" s="9" t="s">
        <v>305</v>
      </c>
      <c r="D9651" s="10" t="s">
        <v>103</v>
      </c>
      <c r="E9651" s="12">
        <v>73138.956000000006</v>
      </c>
      <c r="F9651" s="12">
        <v>60930.619000000013</v>
      </c>
      <c r="G9651" s="12">
        <v>-1102.422999999988</v>
      </c>
      <c r="H9651" s="12">
        <v>-13210.116999999987</v>
      </c>
      <c r="I9651" s="12">
        <v>-16016.999999999989</v>
      </c>
    </row>
    <row r="9652" spans="1:9" x14ac:dyDescent="0.4">
      <c r="A9652" s="9" t="s">
        <v>305</v>
      </c>
      <c r="B9652" s="10" t="s">
        <v>104</v>
      </c>
      <c r="C9652" s="9" t="s">
        <v>305</v>
      </c>
      <c r="D9652" s="10" t="s">
        <v>105</v>
      </c>
      <c r="E9652" s="12">
        <v>78826.308000000005</v>
      </c>
      <c r="F9652" s="12">
        <v>63742.095000000008</v>
      </c>
      <c r="G9652" s="12">
        <v>721.23000000002503</v>
      </c>
      <c r="H9652" s="12">
        <v>-8768.6399999999758</v>
      </c>
      <c r="I9652" s="12">
        <v>-11569.191999999975</v>
      </c>
    </row>
    <row r="9653" spans="1:9" x14ac:dyDescent="0.4">
      <c r="A9653" s="9" t="s">
        <v>305</v>
      </c>
      <c r="B9653" s="10" t="s">
        <v>106</v>
      </c>
      <c r="C9653" s="9" t="s">
        <v>305</v>
      </c>
      <c r="D9653" s="10" t="s">
        <v>107</v>
      </c>
      <c r="E9653" s="12">
        <v>77383.395999999993</v>
      </c>
      <c r="F9653" s="12">
        <v>64047.928</v>
      </c>
      <c r="G9653" s="12">
        <v>4179.4190000000017</v>
      </c>
      <c r="H9653" s="12">
        <v>-5515.4309999999969</v>
      </c>
      <c r="I9653" s="12">
        <v>-8285.5729999999967</v>
      </c>
    </row>
    <row r="9654" spans="1:9" x14ac:dyDescent="0.4">
      <c r="A9654" s="9" t="s">
        <v>305</v>
      </c>
      <c r="B9654" s="10" t="s">
        <v>108</v>
      </c>
      <c r="C9654" s="9" t="s">
        <v>305</v>
      </c>
      <c r="D9654" s="10" t="s">
        <v>109</v>
      </c>
      <c r="E9654" s="12">
        <v>81114.191000000006</v>
      </c>
      <c r="F9654" s="12">
        <v>66510.867000000027</v>
      </c>
      <c r="G9654" s="12">
        <v>4836.3780000000406</v>
      </c>
      <c r="H9654" s="12">
        <v>-6897.4049999999597</v>
      </c>
      <c r="I9654" s="12">
        <v>-9646.5849999999591</v>
      </c>
    </row>
    <row r="9655" spans="1:9" x14ac:dyDescent="0.4">
      <c r="A9655" s="9" t="s">
        <v>305</v>
      </c>
      <c r="B9655" s="10" t="s">
        <v>110</v>
      </c>
      <c r="C9655" s="9" t="s">
        <v>305</v>
      </c>
      <c r="D9655" s="10" t="s">
        <v>111</v>
      </c>
      <c r="E9655" s="12">
        <v>78790.945000000007</v>
      </c>
      <c r="F9655" s="12">
        <v>64063.141000000003</v>
      </c>
      <c r="G9655" s="12">
        <v>2718.5179999999964</v>
      </c>
      <c r="H9655" s="12">
        <v>-6578.7190000000019</v>
      </c>
      <c r="I9655" s="12">
        <v>-9094.9180000000015</v>
      </c>
    </row>
    <row r="9656" spans="1:9" x14ac:dyDescent="0.4">
      <c r="A9656" s="9" t="s">
        <v>305</v>
      </c>
      <c r="B9656" s="10" t="s">
        <v>112</v>
      </c>
      <c r="C9656" s="9" t="s">
        <v>305</v>
      </c>
      <c r="D9656" s="10" t="s">
        <v>113</v>
      </c>
      <c r="E9656" s="12">
        <v>72409.399000000005</v>
      </c>
      <c r="F9656" s="12">
        <v>61347.649000000005</v>
      </c>
      <c r="G9656" s="12">
        <v>2016.9360000000161</v>
      </c>
      <c r="H9656" s="12">
        <v>-6036.1829999999809</v>
      </c>
      <c r="I9656" s="12">
        <v>-8526.5339999999815</v>
      </c>
    </row>
    <row r="9657" spans="1:9" x14ac:dyDescent="0.4">
      <c r="A9657" s="9" t="s">
        <v>305</v>
      </c>
      <c r="B9657" s="10" t="s">
        <v>114</v>
      </c>
      <c r="C9657" s="9" t="s">
        <v>305</v>
      </c>
      <c r="D9657" s="10" t="s">
        <v>115</v>
      </c>
      <c r="E9657" s="12">
        <v>73140.257000000012</v>
      </c>
      <c r="F9657" s="12">
        <v>61216.835000000006</v>
      </c>
      <c r="G9657" s="12">
        <v>1776.4550000000163</v>
      </c>
      <c r="H9657" s="12">
        <v>-8076.2209999999832</v>
      </c>
      <c r="I9657" s="12">
        <v>-10640.542999999983</v>
      </c>
    </row>
    <row r="9658" spans="1:9" x14ac:dyDescent="0.4">
      <c r="A9658" s="9" t="s">
        <v>305</v>
      </c>
      <c r="B9658" s="10" t="s">
        <v>116</v>
      </c>
      <c r="C9658" s="9" t="s">
        <v>305</v>
      </c>
      <c r="D9658" s="10" t="s">
        <v>117</v>
      </c>
      <c r="E9658" s="12">
        <v>72370.815000000002</v>
      </c>
      <c r="F9658" s="12">
        <v>59404.444999999992</v>
      </c>
      <c r="G9658" s="12">
        <v>1338.4669999999969</v>
      </c>
      <c r="H9658" s="12">
        <v>-10867.576000000006</v>
      </c>
      <c r="I9658" s="12">
        <v>-13252.571000000005</v>
      </c>
    </row>
    <row r="9659" spans="1:9" x14ac:dyDescent="0.4">
      <c r="A9659" s="9" t="s">
        <v>305</v>
      </c>
      <c r="B9659" s="10" t="s">
        <v>118</v>
      </c>
      <c r="C9659" s="9" t="s">
        <v>305</v>
      </c>
      <c r="D9659" s="10" t="s">
        <v>119</v>
      </c>
      <c r="E9659" s="12">
        <v>68449.827000000005</v>
      </c>
      <c r="F9659" s="12">
        <v>55633.491999999998</v>
      </c>
      <c r="G9659" s="12">
        <v>-3655.6070000000036</v>
      </c>
      <c r="H9659" s="12">
        <v>-14406.004000000004</v>
      </c>
      <c r="I9659" s="12">
        <v>-16819.970000000005</v>
      </c>
    </row>
    <row r="9660" spans="1:9" x14ac:dyDescent="0.4">
      <c r="A9660" s="9" t="s">
        <v>305</v>
      </c>
      <c r="B9660" s="10" t="s">
        <v>120</v>
      </c>
      <c r="C9660" s="9" t="s">
        <v>305</v>
      </c>
      <c r="D9660" s="10" t="s">
        <v>121</v>
      </c>
      <c r="E9660" s="12">
        <v>64109.383999999998</v>
      </c>
      <c r="F9660" s="12">
        <v>48495.469000000005</v>
      </c>
      <c r="G9660" s="12">
        <v>-8665.1899999999951</v>
      </c>
      <c r="H9660" s="12">
        <v>-17881.082999999995</v>
      </c>
      <c r="I9660" s="12">
        <v>-20360.756999999994</v>
      </c>
    </row>
    <row r="9661" spans="1:9" x14ac:dyDescent="0.4">
      <c r="A9661" s="9" t="s">
        <v>305</v>
      </c>
      <c r="B9661" s="10" t="s">
        <v>122</v>
      </c>
      <c r="C9661" s="9" t="s">
        <v>305</v>
      </c>
      <c r="D9661" s="10" t="s">
        <v>123</v>
      </c>
      <c r="E9661" s="12">
        <v>58503.173000000003</v>
      </c>
      <c r="F9661" s="12">
        <v>43365.947000000015</v>
      </c>
      <c r="G9661" s="12">
        <v>-7341.8879999999772</v>
      </c>
      <c r="H9661" s="12">
        <v>-14451.346999999978</v>
      </c>
      <c r="I9661" s="12">
        <v>-16864.66799999998</v>
      </c>
    </row>
    <row r="9662" spans="1:9" x14ac:dyDescent="0.4">
      <c r="A9662" s="9" t="s">
        <v>305</v>
      </c>
      <c r="B9662" s="10" t="s">
        <v>124</v>
      </c>
      <c r="C9662" s="9" t="s">
        <v>305</v>
      </c>
      <c r="D9662" s="10" t="s">
        <v>125</v>
      </c>
      <c r="E9662" s="12">
        <v>56776.192000000003</v>
      </c>
      <c r="F9662" s="12">
        <v>43035.482000000004</v>
      </c>
      <c r="G9662" s="12">
        <v>-6438.6359999999913</v>
      </c>
      <c r="H9662" s="12">
        <v>-11601.766999999993</v>
      </c>
      <c r="I9662" s="12">
        <v>-14027.342999999992</v>
      </c>
    </row>
    <row r="9663" spans="1:9" x14ac:dyDescent="0.4">
      <c r="A9663" s="9" t="s">
        <v>305</v>
      </c>
      <c r="B9663" s="10" t="s">
        <v>126</v>
      </c>
      <c r="C9663" s="9" t="s">
        <v>305</v>
      </c>
      <c r="D9663" s="10" t="s">
        <v>127</v>
      </c>
      <c r="E9663" s="12">
        <v>58187.368999999999</v>
      </c>
      <c r="F9663" s="12">
        <v>44033.207999999991</v>
      </c>
      <c r="G9663" s="12">
        <v>-5848.2250000000058</v>
      </c>
      <c r="H9663" s="12">
        <v>-12363.985000000006</v>
      </c>
      <c r="I9663" s="12">
        <v>-14741.397000000006</v>
      </c>
    </row>
    <row r="9664" spans="1:9" x14ac:dyDescent="0.4">
      <c r="A9664" s="9" t="s">
        <v>305</v>
      </c>
      <c r="B9664" s="10" t="s">
        <v>128</v>
      </c>
      <c r="C9664" s="9" t="s">
        <v>305</v>
      </c>
      <c r="D9664" s="10" t="s">
        <v>129</v>
      </c>
      <c r="E9664" s="12">
        <v>60209.932000000001</v>
      </c>
      <c r="F9664" s="12">
        <v>43572.735000000001</v>
      </c>
      <c r="G9664" s="12">
        <v>-9446.4409999999989</v>
      </c>
      <c r="H9664" s="12">
        <v>-14968.375999999997</v>
      </c>
      <c r="I9664" s="12">
        <v>-17369.756999999998</v>
      </c>
    </row>
    <row r="9665" spans="1:9" x14ac:dyDescent="0.4">
      <c r="A9665" s="9" t="s">
        <v>305</v>
      </c>
      <c r="B9665" s="10" t="s">
        <v>130</v>
      </c>
      <c r="C9665" s="9" t="s">
        <v>305</v>
      </c>
      <c r="D9665" s="10" t="s">
        <v>131</v>
      </c>
      <c r="E9665" s="12">
        <v>59433.165000000001</v>
      </c>
      <c r="F9665" s="12">
        <v>41903.000000000007</v>
      </c>
      <c r="G9665" s="12">
        <v>-12499.154999999999</v>
      </c>
      <c r="H9665" s="12">
        <v>-17324.449000000001</v>
      </c>
      <c r="I9665" s="12">
        <v>-19791.915000000001</v>
      </c>
    </row>
    <row r="9666" spans="1:9" x14ac:dyDescent="0.4">
      <c r="A9666" s="9" t="s">
        <v>305</v>
      </c>
      <c r="B9666" s="10" t="s">
        <v>132</v>
      </c>
      <c r="C9666" s="9" t="s">
        <v>305</v>
      </c>
      <c r="D9666" s="10" t="s">
        <v>133</v>
      </c>
      <c r="E9666" s="12">
        <v>65835.119000000006</v>
      </c>
      <c r="F9666" s="12">
        <v>48207.403000000006</v>
      </c>
      <c r="G9666" s="12">
        <v>-13591.099999999991</v>
      </c>
      <c r="H9666" s="12">
        <v>-18542.387999999992</v>
      </c>
      <c r="I9666" s="12">
        <v>-20950.68099999999</v>
      </c>
    </row>
    <row r="9667" spans="1:9" x14ac:dyDescent="0.4">
      <c r="A9667" s="9" t="s">
        <v>305</v>
      </c>
      <c r="B9667" s="10" t="s">
        <v>134</v>
      </c>
      <c r="C9667" s="9" t="s">
        <v>305</v>
      </c>
      <c r="D9667" s="10" t="s">
        <v>135</v>
      </c>
      <c r="E9667" s="12">
        <v>69850.782999999996</v>
      </c>
      <c r="F9667" s="12">
        <v>54225.788</v>
      </c>
      <c r="G9667" s="12">
        <v>-6372.2619999999952</v>
      </c>
      <c r="H9667" s="12">
        <v>-13062.160999999998</v>
      </c>
      <c r="I9667" s="12">
        <v>-15428.839</v>
      </c>
    </row>
    <row r="9668" spans="1:9" x14ac:dyDescent="0.4">
      <c r="A9668" s="9" t="s">
        <v>305</v>
      </c>
      <c r="B9668" s="10" t="s">
        <v>136</v>
      </c>
      <c r="C9668" s="9" t="s">
        <v>305</v>
      </c>
      <c r="D9668" s="10" t="s">
        <v>137</v>
      </c>
      <c r="E9668" s="12">
        <v>75439.267000000007</v>
      </c>
      <c r="F9668" s="12">
        <v>59425.020000000019</v>
      </c>
      <c r="G9668" s="12">
        <v>-1909.7359999999753</v>
      </c>
      <c r="H9668" s="12">
        <v>-11115.174999999976</v>
      </c>
      <c r="I9668" s="12">
        <v>-13464.183999999976</v>
      </c>
    </row>
    <row r="9669" spans="1:9" x14ac:dyDescent="0.4">
      <c r="A9669" s="9" t="s">
        <v>305</v>
      </c>
      <c r="B9669" s="10" t="s">
        <v>138</v>
      </c>
      <c r="C9669" s="9" t="s">
        <v>305</v>
      </c>
      <c r="D9669" s="10" t="s">
        <v>139</v>
      </c>
      <c r="E9669" s="12">
        <v>75634.448999999993</v>
      </c>
      <c r="F9669" s="12">
        <v>60659.188999999984</v>
      </c>
      <c r="G9669" s="12">
        <v>-76.319000000017695</v>
      </c>
      <c r="H9669" s="12">
        <v>-12391.361000000019</v>
      </c>
      <c r="I9669" s="12">
        <v>-14841.86400000002</v>
      </c>
    </row>
    <row r="9670" spans="1:9" x14ac:dyDescent="0.4">
      <c r="A9670" s="9" t="s">
        <v>305</v>
      </c>
      <c r="B9670" s="10" t="s">
        <v>140</v>
      </c>
      <c r="C9670" s="9" t="s">
        <v>305</v>
      </c>
      <c r="D9670" s="10" t="s">
        <v>141</v>
      </c>
      <c r="E9670" s="12">
        <v>79911.201000000001</v>
      </c>
      <c r="F9670" s="12">
        <v>64984.687000000005</v>
      </c>
      <c r="G9670" s="12">
        <v>-1041.2699999999822</v>
      </c>
      <c r="H9670" s="12">
        <v>-14181.407999999981</v>
      </c>
      <c r="I9670" s="12">
        <v>-16610.856999999982</v>
      </c>
    </row>
    <row r="9671" spans="1:9" x14ac:dyDescent="0.4">
      <c r="A9671" s="9" t="s">
        <v>305</v>
      </c>
      <c r="B9671" s="10" t="s">
        <v>142</v>
      </c>
      <c r="C9671" s="9" t="s">
        <v>305</v>
      </c>
      <c r="D9671" s="10" t="s">
        <v>143</v>
      </c>
      <c r="E9671" s="12">
        <v>80315.775999999998</v>
      </c>
      <c r="F9671" s="12">
        <v>64795.154999999999</v>
      </c>
      <c r="G9671" s="12">
        <v>2491.8750000000073</v>
      </c>
      <c r="H9671" s="12">
        <v>-14601.718999999994</v>
      </c>
      <c r="I9671" s="12">
        <v>-16920.38099999999</v>
      </c>
    </row>
    <row r="9672" spans="1:9" x14ac:dyDescent="0.4">
      <c r="A9672" s="9" t="s">
        <v>305</v>
      </c>
      <c r="B9672" s="10" t="s">
        <v>144</v>
      </c>
      <c r="C9672" s="9" t="s">
        <v>305</v>
      </c>
      <c r="D9672" s="10" t="s">
        <v>145</v>
      </c>
      <c r="E9672" s="12">
        <v>84834.838000000003</v>
      </c>
      <c r="F9672" s="12">
        <v>69388.430000000008</v>
      </c>
      <c r="G9672" s="12">
        <v>6177.3699999999953</v>
      </c>
      <c r="H9672" s="12">
        <v>-14178.922000000006</v>
      </c>
      <c r="I9672" s="12">
        <v>-16502.973000000005</v>
      </c>
    </row>
    <row r="9673" spans="1:9" x14ac:dyDescent="0.4">
      <c r="A9673" s="9" t="s">
        <v>305</v>
      </c>
      <c r="B9673" s="10" t="s">
        <v>146</v>
      </c>
      <c r="C9673" s="9" t="s">
        <v>305</v>
      </c>
      <c r="D9673" s="10" t="s">
        <v>147</v>
      </c>
      <c r="E9673" s="12">
        <v>86686.900999999998</v>
      </c>
      <c r="F9673" s="12">
        <v>71022.707000000009</v>
      </c>
      <c r="G9673" s="12">
        <v>5952.3760000000257</v>
      </c>
      <c r="H9673" s="12">
        <v>-14234.344999999974</v>
      </c>
      <c r="I9673" s="12">
        <v>-16494.275999999976</v>
      </c>
    </row>
    <row r="9674" spans="1:9" x14ac:dyDescent="0.4">
      <c r="A9674" s="9" t="s">
        <v>305</v>
      </c>
      <c r="B9674" s="10" t="s">
        <v>148</v>
      </c>
      <c r="C9674" s="9" t="s">
        <v>305</v>
      </c>
      <c r="D9674" s="10" t="s">
        <v>149</v>
      </c>
      <c r="E9674" s="12">
        <v>89843.295999999988</v>
      </c>
      <c r="F9674" s="12">
        <v>74992.048999999985</v>
      </c>
      <c r="G9674" s="12">
        <v>5983.359999999986</v>
      </c>
      <c r="H9674" s="12">
        <v>-14761.914000000012</v>
      </c>
      <c r="I9674" s="12">
        <v>-17119.428000000011</v>
      </c>
    </row>
    <row r="9675" spans="1:9" x14ac:dyDescent="0.4">
      <c r="A9675" s="9" t="s">
        <v>305</v>
      </c>
      <c r="B9675" s="10" t="s">
        <v>150</v>
      </c>
      <c r="C9675" s="9" t="s">
        <v>305</v>
      </c>
      <c r="D9675" s="10" t="s">
        <v>151</v>
      </c>
      <c r="E9675" s="12">
        <v>96154.175000000003</v>
      </c>
      <c r="F9675" s="12">
        <v>81590.075000000026</v>
      </c>
      <c r="G9675" s="12">
        <v>10885.605000000025</v>
      </c>
      <c r="H9675" s="12">
        <v>-11524.283999999978</v>
      </c>
      <c r="I9675" s="12">
        <v>-13819.80199999998</v>
      </c>
    </row>
    <row r="9676" spans="1:9" x14ac:dyDescent="0.4">
      <c r="A9676" s="9" t="s">
        <v>305</v>
      </c>
      <c r="B9676" s="10" t="s">
        <v>152</v>
      </c>
      <c r="C9676" s="9" t="s">
        <v>305</v>
      </c>
      <c r="D9676" s="10" t="s">
        <v>153</v>
      </c>
      <c r="E9676" s="12">
        <v>100513.448</v>
      </c>
      <c r="F9676" s="12">
        <v>86361.129000000001</v>
      </c>
      <c r="G9676" s="12">
        <v>13196.699999999997</v>
      </c>
      <c r="H9676" s="12">
        <v>-11675.822000000004</v>
      </c>
      <c r="I9676" s="12">
        <v>-13935.254000000003</v>
      </c>
    </row>
    <row r="9677" spans="1:9" x14ac:dyDescent="0.4">
      <c r="A9677" s="9" t="s">
        <v>305</v>
      </c>
      <c r="B9677" s="10" t="s">
        <v>154</v>
      </c>
      <c r="C9677" s="9" t="s">
        <v>305</v>
      </c>
      <c r="D9677" s="10" t="s">
        <v>155</v>
      </c>
      <c r="E9677" s="12">
        <v>108097.431</v>
      </c>
      <c r="F9677" s="12">
        <v>92374.941000000006</v>
      </c>
      <c r="G9677" s="12">
        <v>16667.06700000001</v>
      </c>
      <c r="H9677" s="12">
        <v>-10266.124999999985</v>
      </c>
      <c r="I9677" s="12">
        <v>-12596.618999999986</v>
      </c>
    </row>
    <row r="9678" spans="1:9" x14ac:dyDescent="0.4">
      <c r="A9678" s="9" t="s">
        <v>305</v>
      </c>
      <c r="B9678" s="10" t="s">
        <v>156</v>
      </c>
      <c r="C9678" s="9" t="s">
        <v>305</v>
      </c>
      <c r="D9678" s="10" t="s">
        <v>157</v>
      </c>
      <c r="E9678" s="12">
        <v>119442.27500000001</v>
      </c>
      <c r="F9678" s="12">
        <v>102047.90300000001</v>
      </c>
      <c r="G9678" s="12">
        <v>23208.966</v>
      </c>
      <c r="H9678" s="12">
        <v>-6621.8349999999991</v>
      </c>
      <c r="I9678" s="12">
        <v>-9045.8739999999998</v>
      </c>
    </row>
    <row r="9679" spans="1:9" x14ac:dyDescent="0.4">
      <c r="A9679" s="9" t="s">
        <v>305</v>
      </c>
      <c r="B9679" s="10" t="s">
        <v>158</v>
      </c>
      <c r="C9679" s="9" t="s">
        <v>305</v>
      </c>
      <c r="D9679" s="10" t="s">
        <v>159</v>
      </c>
      <c r="E9679" s="12">
        <v>132334.019</v>
      </c>
      <c r="F9679" s="12">
        <v>112119.80600000003</v>
      </c>
      <c r="G9679" s="12">
        <v>32225.625000000044</v>
      </c>
      <c r="H9679" s="12">
        <v>-938.54099999996106</v>
      </c>
      <c r="I9679" s="12">
        <v>-3512.426999999961</v>
      </c>
    </row>
    <row r="9680" spans="1:9" x14ac:dyDescent="0.4">
      <c r="A9680" s="9" t="s">
        <v>305</v>
      </c>
      <c r="B9680" s="10" t="s">
        <v>160</v>
      </c>
      <c r="C9680" s="9" t="s">
        <v>305</v>
      </c>
      <c r="D9680" s="10" t="s">
        <v>161</v>
      </c>
      <c r="E9680" s="12">
        <v>140150.75</v>
      </c>
      <c r="F9680" s="12">
        <v>119015.715</v>
      </c>
      <c r="G9680" s="12">
        <v>35885.489999999976</v>
      </c>
      <c r="H9680" s="12">
        <v>35.223999999972875</v>
      </c>
      <c r="I9680" s="12">
        <v>-2696.2850000000271</v>
      </c>
    </row>
    <row r="9681" spans="1:9" x14ac:dyDescent="0.4">
      <c r="A9681" s="9" t="s">
        <v>305</v>
      </c>
      <c r="B9681" s="10" t="s">
        <v>162</v>
      </c>
      <c r="C9681" s="9" t="s">
        <v>305</v>
      </c>
      <c r="D9681" s="10" t="s">
        <v>163</v>
      </c>
      <c r="E9681" s="12">
        <v>147858.77900000001</v>
      </c>
      <c r="F9681" s="12">
        <v>123855.79800000002</v>
      </c>
      <c r="G9681" s="12">
        <v>37867.100000000035</v>
      </c>
      <c r="H9681" s="12">
        <v>-1301.6379999999663</v>
      </c>
      <c r="I9681" s="12">
        <v>-4082.8749999999663</v>
      </c>
    </row>
    <row r="9682" spans="1:9" x14ac:dyDescent="0.4">
      <c r="A9682" s="9" t="s">
        <v>305</v>
      </c>
      <c r="B9682" s="10" t="s">
        <v>164</v>
      </c>
      <c r="C9682" s="9" t="s">
        <v>305</v>
      </c>
      <c r="D9682" s="10" t="s">
        <v>165</v>
      </c>
      <c r="E9682" s="12">
        <v>148510.00099999999</v>
      </c>
      <c r="F9682" s="12">
        <v>128133.951</v>
      </c>
      <c r="G9682" s="12">
        <v>40566.75900000002</v>
      </c>
      <c r="H9682" s="12">
        <v>-1409.5009999999784</v>
      </c>
      <c r="I9682" s="12">
        <v>-4244.6129999999785</v>
      </c>
    </row>
    <row r="9683" spans="1:9" x14ac:dyDescent="0.4">
      <c r="A9683" s="9" t="s">
        <v>305</v>
      </c>
      <c r="B9683" s="10" t="s">
        <v>166</v>
      </c>
      <c r="C9683" s="9" t="s">
        <v>305</v>
      </c>
      <c r="D9683" s="10" t="s">
        <v>167</v>
      </c>
      <c r="E9683" s="12">
        <v>159467.853</v>
      </c>
      <c r="F9683" s="12">
        <v>134800.52600000001</v>
      </c>
      <c r="G9683" s="12">
        <v>45852.422000000035</v>
      </c>
      <c r="H9683" s="12">
        <v>975.75000000004002</v>
      </c>
      <c r="I9683" s="12">
        <v>-1801.5329999999601</v>
      </c>
    </row>
    <row r="9684" spans="1:9" x14ac:dyDescent="0.4">
      <c r="A9684" s="9" t="s">
        <v>305</v>
      </c>
      <c r="B9684" s="10" t="s">
        <v>168</v>
      </c>
      <c r="C9684" s="9" t="s">
        <v>305</v>
      </c>
      <c r="D9684" s="10" t="s">
        <v>169</v>
      </c>
      <c r="E9684" s="12">
        <v>161308.587</v>
      </c>
      <c r="F9684" s="12">
        <v>138578.43000000002</v>
      </c>
      <c r="G9684" s="12">
        <v>49493.425000000017</v>
      </c>
      <c r="H9684" s="12">
        <v>2602.3620000000228</v>
      </c>
      <c r="I9684" s="12">
        <v>-235.90599999997727</v>
      </c>
    </row>
    <row r="9685" spans="1:9" x14ac:dyDescent="0.4">
      <c r="A9685" s="9" t="s">
        <v>305</v>
      </c>
      <c r="B9685" s="10" t="s">
        <v>170</v>
      </c>
      <c r="C9685" s="9" t="s">
        <v>305</v>
      </c>
      <c r="D9685" s="10" t="s">
        <v>171</v>
      </c>
      <c r="E9685" s="12">
        <v>162705.44399999999</v>
      </c>
      <c r="F9685" s="12">
        <v>138634.33300000001</v>
      </c>
      <c r="G9685" s="12">
        <v>47884.000000000015</v>
      </c>
      <c r="H9685" s="12">
        <v>1146.684000000012</v>
      </c>
      <c r="I9685" s="12">
        <v>-1701.976999999988</v>
      </c>
    </row>
    <row r="9686" spans="1:9" x14ac:dyDescent="0.4">
      <c r="A9686" s="9" t="s">
        <v>305</v>
      </c>
      <c r="B9686" s="10" t="s">
        <v>172</v>
      </c>
      <c r="C9686" s="9" t="s">
        <v>305</v>
      </c>
      <c r="D9686" s="10" t="s">
        <v>173</v>
      </c>
      <c r="E9686" s="12">
        <v>164772.27000000002</v>
      </c>
      <c r="F9686" s="12">
        <v>140394.49800000002</v>
      </c>
      <c r="G9686" s="12">
        <v>49051.320999999996</v>
      </c>
      <c r="H9686" s="12">
        <v>1530.2989999999954</v>
      </c>
      <c r="I9686" s="12">
        <v>-1364.3640000000046</v>
      </c>
    </row>
    <row r="9687" spans="1:9" x14ac:dyDescent="0.4">
      <c r="A9687" s="9" t="s">
        <v>305</v>
      </c>
      <c r="B9687" s="10" t="s">
        <v>174</v>
      </c>
      <c r="C9687" s="9" t="s">
        <v>305</v>
      </c>
      <c r="D9687" s="10" t="s">
        <v>175</v>
      </c>
      <c r="E9687" s="12">
        <v>170030.52499999999</v>
      </c>
      <c r="F9687" s="12">
        <v>140329.372</v>
      </c>
      <c r="G9687" s="12">
        <v>48671.035999999993</v>
      </c>
      <c r="H9687" s="12">
        <v>-287.7090000000062</v>
      </c>
      <c r="I9687" s="12">
        <v>-3267.1090000000063</v>
      </c>
    </row>
    <row r="9688" spans="1:9" x14ac:dyDescent="0.4">
      <c r="A9688" s="9" t="s">
        <v>305</v>
      </c>
      <c r="B9688" s="10" t="s">
        <v>176</v>
      </c>
      <c r="C9688" s="9" t="s">
        <v>305</v>
      </c>
      <c r="D9688" s="10" t="s">
        <v>177</v>
      </c>
      <c r="E9688" s="12">
        <v>170696.79399999999</v>
      </c>
      <c r="F9688" s="12">
        <v>140412.22500000001</v>
      </c>
      <c r="G9688" s="12">
        <v>48576.745999999985</v>
      </c>
      <c r="H9688" s="12">
        <v>229.91699999998309</v>
      </c>
      <c r="I9688" s="12">
        <v>-2655.6980000000167</v>
      </c>
    </row>
    <row r="9689" spans="1:9" x14ac:dyDescent="0.4">
      <c r="A9689" s="9" t="s">
        <v>305</v>
      </c>
      <c r="B9689" s="10" t="s">
        <v>178</v>
      </c>
      <c r="C9689" s="9" t="s">
        <v>305</v>
      </c>
      <c r="D9689" s="10" t="s">
        <v>179</v>
      </c>
      <c r="E9689" s="12">
        <v>171069.01699999999</v>
      </c>
      <c r="F9689" s="12">
        <v>141151.89000000004</v>
      </c>
      <c r="G9689" s="12">
        <v>49092.046000000046</v>
      </c>
      <c r="H9689" s="12">
        <v>561.04900000004272</v>
      </c>
      <c r="I9689" s="12">
        <v>-2291.9969999999571</v>
      </c>
    </row>
    <row r="9690" spans="1:9" x14ac:dyDescent="0.4">
      <c r="A9690" s="9" t="s">
        <v>305</v>
      </c>
      <c r="B9690" s="10" t="s">
        <v>180</v>
      </c>
      <c r="C9690" s="9" t="s">
        <v>305</v>
      </c>
      <c r="D9690" s="10" t="s">
        <v>181</v>
      </c>
      <c r="E9690" s="12">
        <v>168676.304</v>
      </c>
      <c r="F9690" s="12">
        <v>140417.57400000002</v>
      </c>
      <c r="G9690" s="12">
        <v>47939.436000000016</v>
      </c>
      <c r="H9690" s="12">
        <v>470.20100000001548</v>
      </c>
      <c r="I9690" s="12">
        <v>-2395.7759999999844</v>
      </c>
    </row>
    <row r="9691" spans="1:9" x14ac:dyDescent="0.4">
      <c r="A9691" s="9" t="s">
        <v>305</v>
      </c>
      <c r="B9691" s="10" t="s">
        <v>182</v>
      </c>
      <c r="C9691" s="9" t="s">
        <v>305</v>
      </c>
      <c r="D9691" s="10" t="s">
        <v>183</v>
      </c>
      <c r="E9691" s="12">
        <v>162563.18299999999</v>
      </c>
      <c r="F9691" s="12">
        <v>137282.117</v>
      </c>
      <c r="G9691" s="12">
        <v>46499.070999999982</v>
      </c>
      <c r="H9691" s="12">
        <v>-115.69200000002093</v>
      </c>
      <c r="I9691" s="12">
        <v>-2966.1050000000209</v>
      </c>
    </row>
    <row r="9692" spans="1:9" x14ac:dyDescent="0.4">
      <c r="A9692" s="9" t="s">
        <v>305</v>
      </c>
      <c r="B9692" s="10" t="s">
        <v>184</v>
      </c>
      <c r="C9692" s="9" t="s">
        <v>305</v>
      </c>
      <c r="D9692" s="10" t="s">
        <v>185</v>
      </c>
      <c r="E9692" s="12">
        <v>163173.19500000001</v>
      </c>
      <c r="F9692" s="12">
        <v>135686.16500000001</v>
      </c>
      <c r="G9692" s="12">
        <v>46821.337000000029</v>
      </c>
      <c r="H9692" s="12">
        <v>1518.5250000000306</v>
      </c>
      <c r="I9692" s="12">
        <v>-1235.8549999999691</v>
      </c>
    </row>
    <row r="9693" spans="1:9" x14ac:dyDescent="0.4">
      <c r="A9693" s="9" t="s">
        <v>305</v>
      </c>
      <c r="B9693" s="10" t="s">
        <v>186</v>
      </c>
      <c r="C9693" s="9" t="s">
        <v>305</v>
      </c>
      <c r="D9693" s="10" t="s">
        <v>187</v>
      </c>
      <c r="E9693" s="12">
        <v>158212.92800000001</v>
      </c>
      <c r="F9693" s="12">
        <v>130507.18000000002</v>
      </c>
      <c r="G9693" s="12">
        <v>43632.908000000039</v>
      </c>
      <c r="H9693" s="12">
        <v>1.2740000000412692</v>
      </c>
      <c r="I9693" s="12">
        <v>-2579.6929999999588</v>
      </c>
    </row>
    <row r="9694" spans="1:9" x14ac:dyDescent="0.4">
      <c r="A9694" s="9" t="s">
        <v>305</v>
      </c>
      <c r="B9694" s="10" t="s">
        <v>188</v>
      </c>
      <c r="C9694" s="9" t="s">
        <v>305</v>
      </c>
      <c r="D9694" s="10" t="s">
        <v>189</v>
      </c>
      <c r="E9694" s="12">
        <v>151223.51200000002</v>
      </c>
      <c r="F9694" s="12">
        <v>126799.39500000002</v>
      </c>
      <c r="G9694" s="12">
        <v>43419.166000000027</v>
      </c>
      <c r="H9694" s="12">
        <v>1365.3770000000259</v>
      </c>
      <c r="I9694" s="12">
        <v>-1188.3809999999742</v>
      </c>
    </row>
    <row r="9695" spans="1:9" x14ac:dyDescent="0.4">
      <c r="A9695" s="9" t="s">
        <v>305</v>
      </c>
      <c r="B9695" s="10" t="s">
        <v>190</v>
      </c>
      <c r="C9695" s="9" t="s">
        <v>305</v>
      </c>
      <c r="D9695" s="10" t="s">
        <v>191</v>
      </c>
      <c r="E9695" s="12">
        <v>146787.90299999999</v>
      </c>
      <c r="F9695" s="12">
        <v>122880.80899999998</v>
      </c>
      <c r="G9695" s="12">
        <v>42600.923999999985</v>
      </c>
      <c r="H9695" s="12">
        <v>1492.7739999999867</v>
      </c>
      <c r="I9695" s="12">
        <v>-1016.2420000000133</v>
      </c>
    </row>
    <row r="9696" spans="1:9" x14ac:dyDescent="0.4">
      <c r="A9696" s="9" t="s">
        <v>305</v>
      </c>
      <c r="B9696" s="10" t="s">
        <v>192</v>
      </c>
      <c r="C9696" s="9" t="s">
        <v>305</v>
      </c>
      <c r="D9696" s="10" t="s">
        <v>193</v>
      </c>
      <c r="E9696" s="12">
        <v>145657.91500000001</v>
      </c>
      <c r="F9696" s="12">
        <v>121310.82400000001</v>
      </c>
      <c r="G9696" s="12">
        <v>41516.058000000005</v>
      </c>
      <c r="H9696" s="12">
        <v>1040.1709999999985</v>
      </c>
      <c r="I9696" s="12">
        <v>-1392.4980000000016</v>
      </c>
    </row>
    <row r="9697" spans="1:9" x14ac:dyDescent="0.4">
      <c r="A9697" s="9" t="s">
        <v>305</v>
      </c>
      <c r="B9697" s="10" t="s">
        <v>194</v>
      </c>
      <c r="C9697" s="9" t="s">
        <v>305</v>
      </c>
      <c r="D9697" s="10" t="s">
        <v>195</v>
      </c>
      <c r="E9697" s="12">
        <v>142112.72899999999</v>
      </c>
      <c r="F9697" s="12">
        <v>121727.25600000001</v>
      </c>
      <c r="G9697" s="12">
        <v>42998.953000000023</v>
      </c>
      <c r="H9697" s="12">
        <v>3092.7800000000279</v>
      </c>
      <c r="I9697" s="12">
        <v>764.66000000002816</v>
      </c>
    </row>
    <row r="9698" spans="1:9" x14ac:dyDescent="0.4">
      <c r="A9698" s="9" t="s">
        <v>305</v>
      </c>
      <c r="B9698" s="10" t="s">
        <v>196</v>
      </c>
      <c r="C9698" s="9" t="s">
        <v>305</v>
      </c>
      <c r="D9698" s="10" t="s">
        <v>197</v>
      </c>
      <c r="E9698" s="12">
        <v>138851.36900000001</v>
      </c>
      <c r="F9698" s="12">
        <v>115452.432</v>
      </c>
      <c r="G9698" s="12">
        <v>38412.039000000004</v>
      </c>
      <c r="H9698" s="12">
        <v>-637.81599999999889</v>
      </c>
      <c r="I9698" s="12">
        <v>-2858.0259999999989</v>
      </c>
    </row>
    <row r="9699" spans="1:9" x14ac:dyDescent="0.4">
      <c r="A9699" s="9" t="s">
        <v>305</v>
      </c>
      <c r="B9699" s="10" t="s">
        <v>198</v>
      </c>
      <c r="C9699" s="9" t="s">
        <v>305</v>
      </c>
      <c r="D9699" s="10" t="s">
        <v>199</v>
      </c>
      <c r="E9699" s="12">
        <v>136978.283</v>
      </c>
      <c r="F9699" s="12">
        <v>110018.99200000001</v>
      </c>
      <c r="G9699" s="12">
        <v>35058.617000000013</v>
      </c>
      <c r="H9699" s="12">
        <v>-4694.2329999999893</v>
      </c>
      <c r="I9699" s="12">
        <v>-6833.1499999999896</v>
      </c>
    </row>
    <row r="9700" spans="1:9" x14ac:dyDescent="0.4">
      <c r="A9700" s="9" t="s">
        <v>305</v>
      </c>
      <c r="B9700" s="10" t="s">
        <v>200</v>
      </c>
      <c r="C9700" s="9" t="s">
        <v>305</v>
      </c>
      <c r="D9700" s="10" t="s">
        <v>201</v>
      </c>
      <c r="E9700" s="12">
        <v>134864.549</v>
      </c>
      <c r="F9700" s="12">
        <v>108727.32999999997</v>
      </c>
      <c r="G9700" s="12">
        <v>35141.088999999964</v>
      </c>
      <c r="H9700" s="12">
        <v>-4601.8180000000357</v>
      </c>
      <c r="I9700" s="12">
        <v>-6691.3170000000355</v>
      </c>
    </row>
    <row r="9701" spans="1:9" x14ac:dyDescent="0.4">
      <c r="A9701" s="9" t="s">
        <v>305</v>
      </c>
      <c r="B9701" s="10" t="s">
        <v>202</v>
      </c>
      <c r="C9701" s="9" t="s">
        <v>305</v>
      </c>
      <c r="D9701" s="10" t="s">
        <v>203</v>
      </c>
      <c r="E9701" s="12">
        <v>130744.909</v>
      </c>
      <c r="F9701" s="12">
        <v>105126.526</v>
      </c>
      <c r="G9701" s="12">
        <v>34251.063999999998</v>
      </c>
      <c r="H9701" s="12">
        <v>-3739.898000000001</v>
      </c>
      <c r="I9701" s="12">
        <v>-5838.4900000000016</v>
      </c>
    </row>
    <row r="9702" spans="1:9" x14ac:dyDescent="0.4">
      <c r="A9702" s="9" t="s">
        <v>305</v>
      </c>
      <c r="B9702" s="10" t="s">
        <v>204</v>
      </c>
      <c r="C9702" s="9" t="s">
        <v>305</v>
      </c>
      <c r="D9702" s="10" t="s">
        <v>205</v>
      </c>
      <c r="E9702" s="12">
        <v>126550.36899999999</v>
      </c>
      <c r="F9702" s="12">
        <v>101866.96499999998</v>
      </c>
      <c r="G9702" s="12">
        <v>32055.978999999978</v>
      </c>
      <c r="H9702" s="12">
        <v>-3965.0670000000264</v>
      </c>
      <c r="I9702" s="12">
        <v>-6015.9590000000262</v>
      </c>
    </row>
    <row r="9703" spans="1:9" x14ac:dyDescent="0.4">
      <c r="A9703" s="9" t="s">
        <v>306</v>
      </c>
      <c r="B9703" s="10" t="s">
        <v>14</v>
      </c>
      <c r="C9703" s="9" t="s">
        <v>306</v>
      </c>
      <c r="D9703" s="10" t="s">
        <v>15</v>
      </c>
      <c r="E9703" s="12">
        <v>125610.32399999999</v>
      </c>
      <c r="F9703" s="12">
        <v>100167.265</v>
      </c>
      <c r="G9703" s="12">
        <v>30914.073999999993</v>
      </c>
      <c r="H9703" s="12">
        <v>-4048.0600000000086</v>
      </c>
      <c r="I9703" s="12">
        <v>-6094.8910000000087</v>
      </c>
    </row>
    <row r="9704" spans="1:9" x14ac:dyDescent="0.4">
      <c r="A9704" s="9" t="s">
        <v>306</v>
      </c>
      <c r="B9704" s="10" t="s">
        <v>16</v>
      </c>
      <c r="C9704" s="9" t="s">
        <v>306</v>
      </c>
      <c r="D9704" s="10" t="s">
        <v>17</v>
      </c>
      <c r="E9704" s="12">
        <v>122128.864</v>
      </c>
      <c r="F9704" s="12">
        <v>96790.886000000013</v>
      </c>
      <c r="G9704" s="12">
        <v>29088.309000000023</v>
      </c>
      <c r="H9704" s="12">
        <v>-4506.9419999999773</v>
      </c>
      <c r="I9704" s="12">
        <v>-6525.8169999999773</v>
      </c>
    </row>
    <row r="9705" spans="1:9" x14ac:dyDescent="0.4">
      <c r="A9705" s="9" t="s">
        <v>306</v>
      </c>
      <c r="B9705" s="10" t="s">
        <v>18</v>
      </c>
      <c r="C9705" s="9" t="s">
        <v>306</v>
      </c>
      <c r="D9705" s="10" t="s">
        <v>19</v>
      </c>
      <c r="E9705" s="12">
        <v>116461.499</v>
      </c>
      <c r="F9705" s="12">
        <v>93841.045999999988</v>
      </c>
      <c r="G9705" s="12">
        <v>26754.161999999997</v>
      </c>
      <c r="H9705" s="12">
        <v>-6129.7440000000042</v>
      </c>
      <c r="I9705" s="12">
        <v>-8142.8710000000046</v>
      </c>
    </row>
    <row r="9706" spans="1:9" x14ac:dyDescent="0.4">
      <c r="A9706" s="9" t="s">
        <v>306</v>
      </c>
      <c r="B9706" s="10" t="s">
        <v>20</v>
      </c>
      <c r="C9706" s="9" t="s">
        <v>306</v>
      </c>
      <c r="D9706" s="10" t="s">
        <v>21</v>
      </c>
      <c r="E9706" s="12">
        <v>114848.882</v>
      </c>
      <c r="F9706" s="12">
        <v>92325.277000000002</v>
      </c>
      <c r="G9706" s="12">
        <v>26276.551000000007</v>
      </c>
      <c r="H9706" s="12">
        <v>-6301.7779999999948</v>
      </c>
      <c r="I9706" s="12">
        <v>-8304.9889999999959</v>
      </c>
    </row>
    <row r="9707" spans="1:9" x14ac:dyDescent="0.4">
      <c r="A9707" s="9" t="s">
        <v>306</v>
      </c>
      <c r="B9707" s="10" t="s">
        <v>22</v>
      </c>
      <c r="C9707" s="9" t="s">
        <v>306</v>
      </c>
      <c r="D9707" s="10" t="s">
        <v>23</v>
      </c>
      <c r="E9707" s="12">
        <v>121200.22899999999</v>
      </c>
      <c r="F9707" s="12">
        <v>92922.235000000001</v>
      </c>
      <c r="G9707" s="12">
        <v>26726.235000000008</v>
      </c>
      <c r="H9707" s="12">
        <v>-6972.5919999999933</v>
      </c>
      <c r="I9707" s="12">
        <v>-8955.3649999999925</v>
      </c>
    </row>
    <row r="9708" spans="1:9" x14ac:dyDescent="0.4">
      <c r="A9708" s="9" t="s">
        <v>306</v>
      </c>
      <c r="B9708" s="10" t="s">
        <v>24</v>
      </c>
      <c r="C9708" s="9" t="s">
        <v>306</v>
      </c>
      <c r="D9708" s="10" t="s">
        <v>25</v>
      </c>
      <c r="E9708" s="12">
        <v>128319.202</v>
      </c>
      <c r="F9708" s="12">
        <v>93390.486999999994</v>
      </c>
      <c r="G9708" s="12">
        <v>27245.831999999988</v>
      </c>
      <c r="H9708" s="12">
        <v>-6543.541000000012</v>
      </c>
      <c r="I9708" s="12">
        <v>-8505.2100000000119</v>
      </c>
    </row>
    <row r="9709" spans="1:9" x14ac:dyDescent="0.4">
      <c r="A9709" s="9" t="s">
        <v>306</v>
      </c>
      <c r="B9709" s="10" t="s">
        <v>26</v>
      </c>
      <c r="C9709" s="9" t="s">
        <v>306</v>
      </c>
      <c r="D9709" s="10" t="s">
        <v>27</v>
      </c>
      <c r="E9709" s="12">
        <v>126489.17600000001</v>
      </c>
      <c r="F9709" s="12">
        <v>93720.189000000013</v>
      </c>
      <c r="G9709" s="12">
        <v>27701.701000000008</v>
      </c>
      <c r="H9709" s="12">
        <v>-4780.2219999999907</v>
      </c>
      <c r="I9709" s="12">
        <v>-6706.0789999999915</v>
      </c>
    </row>
    <row r="9710" spans="1:9" x14ac:dyDescent="0.4">
      <c r="A9710" s="9" t="s">
        <v>306</v>
      </c>
      <c r="B9710" s="10" t="s">
        <v>28</v>
      </c>
      <c r="C9710" s="9" t="s">
        <v>306</v>
      </c>
      <c r="D9710" s="10" t="s">
        <v>29</v>
      </c>
      <c r="E9710" s="12">
        <v>123969.769</v>
      </c>
      <c r="F9710" s="12">
        <v>92685.198999999993</v>
      </c>
      <c r="G9710" s="12">
        <v>27007.537999999993</v>
      </c>
      <c r="H9710" s="12">
        <v>-4640.464000000009</v>
      </c>
      <c r="I9710" s="12">
        <v>-6510.7310000000089</v>
      </c>
    </row>
    <row r="9711" spans="1:9" x14ac:dyDescent="0.4">
      <c r="A9711" s="9" t="s">
        <v>306</v>
      </c>
      <c r="B9711" s="10" t="s">
        <v>30</v>
      </c>
      <c r="C9711" s="9" t="s">
        <v>306</v>
      </c>
      <c r="D9711" s="10" t="s">
        <v>31</v>
      </c>
      <c r="E9711" s="12">
        <v>119116.94899999999</v>
      </c>
      <c r="F9711" s="12">
        <v>91601.112000000008</v>
      </c>
      <c r="G9711" s="12">
        <v>27365.08400000001</v>
      </c>
      <c r="H9711" s="12">
        <v>-3939.9019999999909</v>
      </c>
      <c r="I9711" s="12">
        <v>-5763.522999999991</v>
      </c>
    </row>
    <row r="9712" spans="1:9" x14ac:dyDescent="0.4">
      <c r="A9712" s="9" t="s">
        <v>306</v>
      </c>
      <c r="B9712" s="10" t="s">
        <v>32</v>
      </c>
      <c r="C9712" s="9" t="s">
        <v>306</v>
      </c>
      <c r="D9712" s="10" t="s">
        <v>33</v>
      </c>
      <c r="E9712" s="12">
        <v>119741.598</v>
      </c>
      <c r="F9712" s="12">
        <v>91293.45</v>
      </c>
      <c r="G9712" s="12">
        <v>27284.012999999999</v>
      </c>
      <c r="H9712" s="12">
        <v>-4207.0540000000055</v>
      </c>
      <c r="I9712" s="12">
        <v>-6020.8000000000056</v>
      </c>
    </row>
    <row r="9713" spans="1:9" x14ac:dyDescent="0.4">
      <c r="A9713" s="9" t="s">
        <v>306</v>
      </c>
      <c r="B9713" s="10" t="s">
        <v>34</v>
      </c>
      <c r="C9713" s="9" t="s">
        <v>306</v>
      </c>
      <c r="D9713" s="10" t="s">
        <v>35</v>
      </c>
      <c r="E9713" s="12">
        <v>119911.48599999999</v>
      </c>
      <c r="F9713" s="12">
        <v>90866.153999999995</v>
      </c>
      <c r="G9713" s="12">
        <v>26710.902000000002</v>
      </c>
      <c r="H9713" s="12">
        <v>-4755.4469999999983</v>
      </c>
      <c r="I9713" s="12">
        <v>-6568.4579999999978</v>
      </c>
    </row>
    <row r="9714" spans="1:9" x14ac:dyDescent="0.4">
      <c r="A9714" s="9" t="s">
        <v>306</v>
      </c>
      <c r="B9714" s="10" t="s">
        <v>36</v>
      </c>
      <c r="C9714" s="9" t="s">
        <v>306</v>
      </c>
      <c r="D9714" s="10" t="s">
        <v>37</v>
      </c>
      <c r="E9714" s="12">
        <v>121837.77099999999</v>
      </c>
      <c r="F9714" s="12">
        <v>92585.501000000004</v>
      </c>
      <c r="G9714" s="12">
        <v>27062.602000000006</v>
      </c>
      <c r="H9714" s="12">
        <v>-4644.5479999999952</v>
      </c>
      <c r="I9714" s="12">
        <v>-6441.4669999999951</v>
      </c>
    </row>
    <row r="9715" spans="1:9" x14ac:dyDescent="0.4">
      <c r="A9715" s="9" t="s">
        <v>306</v>
      </c>
      <c r="B9715" s="10" t="s">
        <v>38</v>
      </c>
      <c r="C9715" s="9" t="s">
        <v>306</v>
      </c>
      <c r="D9715" s="10" t="s">
        <v>39</v>
      </c>
      <c r="E9715" s="12">
        <v>123051.874</v>
      </c>
      <c r="F9715" s="12">
        <v>92132.586999999985</v>
      </c>
      <c r="G9715" s="12">
        <v>27352.800999999985</v>
      </c>
      <c r="H9715" s="12">
        <v>-6001.5870000000141</v>
      </c>
      <c r="I9715" s="12">
        <v>-7816.1180000000149</v>
      </c>
    </row>
    <row r="9716" spans="1:9" x14ac:dyDescent="0.4">
      <c r="A9716" s="9" t="s">
        <v>306</v>
      </c>
      <c r="B9716" s="10" t="s">
        <v>40</v>
      </c>
      <c r="C9716" s="9" t="s">
        <v>306</v>
      </c>
      <c r="D9716" s="10" t="s">
        <v>41</v>
      </c>
      <c r="E9716" s="12">
        <v>124786.239</v>
      </c>
      <c r="F9716" s="12">
        <v>93630.614000000001</v>
      </c>
      <c r="G9716" s="12">
        <v>28832.890999999996</v>
      </c>
      <c r="H9716" s="12">
        <v>-5140.0640000000003</v>
      </c>
      <c r="I9716" s="12">
        <v>-6989.4049999999997</v>
      </c>
    </row>
    <row r="9717" spans="1:9" x14ac:dyDescent="0.4">
      <c r="A9717" s="9" t="s">
        <v>306</v>
      </c>
      <c r="B9717" s="10" t="s">
        <v>42</v>
      </c>
      <c r="C9717" s="9" t="s">
        <v>306</v>
      </c>
      <c r="D9717" s="10" t="s">
        <v>43</v>
      </c>
      <c r="E9717" s="12">
        <v>125864.93000000001</v>
      </c>
      <c r="F9717" s="12">
        <v>94423.454000000012</v>
      </c>
      <c r="G9717" s="12">
        <v>27799.140999999996</v>
      </c>
      <c r="H9717" s="12">
        <v>-5979.5260000000089</v>
      </c>
      <c r="I9717" s="12">
        <v>-7792.7360000000081</v>
      </c>
    </row>
    <row r="9718" spans="1:9" x14ac:dyDescent="0.4">
      <c r="A9718" s="9" t="s">
        <v>306</v>
      </c>
      <c r="B9718" s="10" t="s">
        <v>44</v>
      </c>
      <c r="C9718" s="9" t="s">
        <v>306</v>
      </c>
      <c r="D9718" s="10" t="s">
        <v>45</v>
      </c>
      <c r="E9718" s="12">
        <v>124863.74799999999</v>
      </c>
      <c r="F9718" s="12">
        <v>93809.88400000002</v>
      </c>
      <c r="G9718" s="12">
        <v>26782.333000000021</v>
      </c>
      <c r="H9718" s="12">
        <v>-5418.4539999999834</v>
      </c>
      <c r="I9718" s="12">
        <v>-7214.2489999999834</v>
      </c>
    </row>
    <row r="9719" spans="1:9" x14ac:dyDescent="0.4">
      <c r="A9719" s="9" t="s">
        <v>306</v>
      </c>
      <c r="B9719" s="10" t="s">
        <v>46</v>
      </c>
      <c r="C9719" s="9" t="s">
        <v>306</v>
      </c>
      <c r="D9719" s="10" t="s">
        <v>47</v>
      </c>
      <c r="E9719" s="12">
        <v>127167.095</v>
      </c>
      <c r="F9719" s="12">
        <v>93045.268000000011</v>
      </c>
      <c r="G9719" s="12">
        <v>25749.472000000016</v>
      </c>
      <c r="H9719" s="12">
        <v>-6599.6899999999823</v>
      </c>
      <c r="I9719" s="12">
        <v>-8436.8299999999817</v>
      </c>
    </row>
    <row r="9720" spans="1:9" x14ac:dyDescent="0.4">
      <c r="A9720" s="9" t="s">
        <v>306</v>
      </c>
      <c r="B9720" s="10" t="s">
        <v>48</v>
      </c>
      <c r="C9720" s="9" t="s">
        <v>306</v>
      </c>
      <c r="D9720" s="10" t="s">
        <v>49</v>
      </c>
      <c r="E9720" s="12">
        <v>128116.59999999999</v>
      </c>
      <c r="F9720" s="12">
        <v>93476.437999999995</v>
      </c>
      <c r="G9720" s="12">
        <v>26605.974999999991</v>
      </c>
      <c r="H9720" s="12">
        <v>-6120.2760000000071</v>
      </c>
      <c r="I9720" s="12">
        <v>-7949.2970000000078</v>
      </c>
    </row>
    <row r="9721" spans="1:9" x14ac:dyDescent="0.4">
      <c r="A9721" s="9" t="s">
        <v>306</v>
      </c>
      <c r="B9721" s="10" t="s">
        <v>50</v>
      </c>
      <c r="C9721" s="9" t="s">
        <v>306</v>
      </c>
      <c r="D9721" s="10" t="s">
        <v>51</v>
      </c>
      <c r="E9721" s="12">
        <v>126731.22900000001</v>
      </c>
      <c r="F9721" s="12">
        <v>94538.51</v>
      </c>
      <c r="G9721" s="12">
        <v>26843.656000000003</v>
      </c>
      <c r="H9721" s="12">
        <v>-5761.2989999999991</v>
      </c>
      <c r="I9721" s="12">
        <v>-7692.7789999999986</v>
      </c>
    </row>
    <row r="9722" spans="1:9" x14ac:dyDescent="0.4">
      <c r="A9722" s="9" t="s">
        <v>306</v>
      </c>
      <c r="B9722" s="10" t="s">
        <v>52</v>
      </c>
      <c r="C9722" s="9" t="s">
        <v>306</v>
      </c>
      <c r="D9722" s="10" t="s">
        <v>53</v>
      </c>
      <c r="E9722" s="12">
        <v>126473.213</v>
      </c>
      <c r="F9722" s="12">
        <v>97109.025000000009</v>
      </c>
      <c r="G9722" s="12">
        <v>28248.595000000001</v>
      </c>
      <c r="H9722" s="12">
        <v>-4950.4829999999984</v>
      </c>
      <c r="I9722" s="12">
        <v>-6978.0529999999981</v>
      </c>
    </row>
    <row r="9723" spans="1:9" x14ac:dyDescent="0.4">
      <c r="A9723" s="9" t="s">
        <v>306</v>
      </c>
      <c r="B9723" s="10" t="s">
        <v>54</v>
      </c>
      <c r="C9723" s="9" t="s">
        <v>306</v>
      </c>
      <c r="D9723" s="10" t="s">
        <v>55</v>
      </c>
      <c r="E9723" s="12">
        <v>135471.16</v>
      </c>
      <c r="F9723" s="12">
        <v>103577.393</v>
      </c>
      <c r="G9723" s="12">
        <v>33866.914000000004</v>
      </c>
      <c r="H9723" s="12">
        <v>-855.95899999998801</v>
      </c>
      <c r="I9723" s="12">
        <v>-2962.168999999988</v>
      </c>
    </row>
    <row r="9724" spans="1:9" x14ac:dyDescent="0.4">
      <c r="A9724" s="9" t="s">
        <v>306</v>
      </c>
      <c r="B9724" s="10" t="s">
        <v>56</v>
      </c>
      <c r="C9724" s="9" t="s">
        <v>306</v>
      </c>
      <c r="D9724" s="10" t="s">
        <v>57</v>
      </c>
      <c r="E9724" s="12">
        <v>139607.99399999998</v>
      </c>
      <c r="F9724" s="12">
        <v>105902.22699999997</v>
      </c>
      <c r="G9724" s="12">
        <v>33634.71199999997</v>
      </c>
      <c r="H9724" s="12">
        <v>-1695.5030000000297</v>
      </c>
      <c r="I9724" s="12">
        <v>-3911.9760000000297</v>
      </c>
    </row>
    <row r="9725" spans="1:9" x14ac:dyDescent="0.4">
      <c r="A9725" s="9" t="s">
        <v>306</v>
      </c>
      <c r="B9725" s="10" t="s">
        <v>58</v>
      </c>
      <c r="C9725" s="9" t="s">
        <v>306</v>
      </c>
      <c r="D9725" s="10" t="s">
        <v>59</v>
      </c>
      <c r="E9725" s="12">
        <v>145368.098</v>
      </c>
      <c r="F9725" s="12">
        <v>108543.94600000001</v>
      </c>
      <c r="G9725" s="12">
        <v>33044.974000000017</v>
      </c>
      <c r="H9725" s="12">
        <v>-3302.9819999999854</v>
      </c>
      <c r="I9725" s="12">
        <v>-5645.7549999999856</v>
      </c>
    </row>
    <row r="9726" spans="1:9" x14ac:dyDescent="0.4">
      <c r="A9726" s="9" t="s">
        <v>306</v>
      </c>
      <c r="B9726" s="10" t="s">
        <v>60</v>
      </c>
      <c r="C9726" s="9" t="s">
        <v>306</v>
      </c>
      <c r="D9726" s="10" t="s">
        <v>61</v>
      </c>
      <c r="E9726" s="12">
        <v>149261.49299999999</v>
      </c>
      <c r="F9726" s="12">
        <v>111792.45899999999</v>
      </c>
      <c r="G9726" s="12">
        <v>34327.735000000001</v>
      </c>
      <c r="H9726" s="12">
        <v>-3796.1970000000001</v>
      </c>
      <c r="I9726" s="12">
        <v>-6333.2070000000003</v>
      </c>
    </row>
    <row r="9727" spans="1:9" x14ac:dyDescent="0.4">
      <c r="A9727" s="9" t="s">
        <v>306</v>
      </c>
      <c r="B9727" s="10" t="s">
        <v>62</v>
      </c>
      <c r="C9727" s="9" t="s">
        <v>306</v>
      </c>
      <c r="D9727" s="10" t="s">
        <v>63</v>
      </c>
      <c r="E9727" s="12">
        <v>160571.95200000002</v>
      </c>
      <c r="F9727" s="12">
        <v>122621.68899999998</v>
      </c>
      <c r="G9727" s="12">
        <v>40177.563999999969</v>
      </c>
      <c r="H9727" s="12">
        <v>-2315.5970000000343</v>
      </c>
      <c r="I9727" s="12">
        <v>-5241.109000000034</v>
      </c>
    </row>
    <row r="9728" spans="1:9" x14ac:dyDescent="0.4">
      <c r="A9728" s="9" t="s">
        <v>306</v>
      </c>
      <c r="B9728" s="10" t="s">
        <v>64</v>
      </c>
      <c r="C9728" s="9" t="s">
        <v>306</v>
      </c>
      <c r="D9728" s="10" t="s">
        <v>65</v>
      </c>
      <c r="E9728" s="12">
        <v>168324.81400000001</v>
      </c>
      <c r="F9728" s="12">
        <v>128475.76900000001</v>
      </c>
      <c r="G9728" s="12">
        <v>42206.344000000012</v>
      </c>
      <c r="H9728" s="12">
        <v>-3450.1839999999829</v>
      </c>
      <c r="I9728" s="12">
        <v>-6564.5169999999825</v>
      </c>
    </row>
    <row r="9729" spans="1:9" x14ac:dyDescent="0.4">
      <c r="A9729" s="9" t="s">
        <v>306</v>
      </c>
      <c r="B9729" s="10" t="s">
        <v>66</v>
      </c>
      <c r="C9729" s="9" t="s">
        <v>306</v>
      </c>
      <c r="D9729" s="10" t="s">
        <v>67</v>
      </c>
      <c r="E9729" s="12">
        <v>174674.47600000002</v>
      </c>
      <c r="F9729" s="12">
        <v>133735.17800000004</v>
      </c>
      <c r="G9729" s="12">
        <v>43984.353000000032</v>
      </c>
      <c r="H9729" s="12">
        <v>-3208.2879999999677</v>
      </c>
      <c r="I9729" s="12">
        <v>-6514.0639999999667</v>
      </c>
    </row>
    <row r="9730" spans="1:9" x14ac:dyDescent="0.4">
      <c r="A9730" s="9" t="s">
        <v>306</v>
      </c>
      <c r="B9730" s="10" t="s">
        <v>68</v>
      </c>
      <c r="C9730" s="9" t="s">
        <v>306</v>
      </c>
      <c r="D9730" s="10" t="s">
        <v>69</v>
      </c>
      <c r="E9730" s="12">
        <v>180431.698</v>
      </c>
      <c r="F9730" s="12">
        <v>136540.02100000001</v>
      </c>
      <c r="G9730" s="12">
        <v>44160.208000000028</v>
      </c>
      <c r="H9730" s="12">
        <v>-4017.3759999999747</v>
      </c>
      <c r="I9730" s="12">
        <v>-7449.2439999999742</v>
      </c>
    </row>
    <row r="9731" spans="1:9" x14ac:dyDescent="0.4">
      <c r="A9731" s="9" t="s">
        <v>306</v>
      </c>
      <c r="B9731" s="10" t="s">
        <v>70</v>
      </c>
      <c r="C9731" s="9" t="s">
        <v>306</v>
      </c>
      <c r="D9731" s="10" t="s">
        <v>71</v>
      </c>
      <c r="E9731" s="12">
        <v>178947.05600000001</v>
      </c>
      <c r="F9731" s="12">
        <v>137841.14499999999</v>
      </c>
      <c r="G9731" s="12">
        <v>44902.920999999988</v>
      </c>
      <c r="H9731" s="12">
        <v>-4072.5320000000102</v>
      </c>
      <c r="I9731" s="12">
        <v>-7646.5710000000099</v>
      </c>
    </row>
    <row r="9732" spans="1:9" x14ac:dyDescent="0.4">
      <c r="A9732" s="9" t="s">
        <v>306</v>
      </c>
      <c r="B9732" s="10" t="s">
        <v>72</v>
      </c>
      <c r="C9732" s="9" t="s">
        <v>306</v>
      </c>
      <c r="D9732" s="10" t="s">
        <v>73</v>
      </c>
      <c r="E9732" s="12">
        <v>176831.95799999998</v>
      </c>
      <c r="F9732" s="12">
        <v>137454.432</v>
      </c>
      <c r="G9732" s="12">
        <v>44837.150999999998</v>
      </c>
      <c r="H9732" s="12">
        <v>-3788.6639999999934</v>
      </c>
      <c r="I9732" s="12">
        <v>-7345.8779999999942</v>
      </c>
    </row>
    <row r="9733" spans="1:9" x14ac:dyDescent="0.4">
      <c r="A9733" s="9" t="s">
        <v>306</v>
      </c>
      <c r="B9733" s="10" t="s">
        <v>74</v>
      </c>
      <c r="C9733" s="9" t="s">
        <v>306</v>
      </c>
      <c r="D9733" s="10" t="s">
        <v>75</v>
      </c>
      <c r="E9733" s="12">
        <v>178211.38</v>
      </c>
      <c r="F9733" s="12">
        <v>136176.39500000002</v>
      </c>
      <c r="G9733" s="12">
        <v>46591.081999999995</v>
      </c>
      <c r="H9733" s="12">
        <v>-959.88900000000649</v>
      </c>
      <c r="I9733" s="12">
        <v>-4586.7290000000057</v>
      </c>
    </row>
    <row r="9734" spans="1:9" x14ac:dyDescent="0.4">
      <c r="A9734" s="9" t="s">
        <v>306</v>
      </c>
      <c r="B9734" s="10" t="s">
        <v>76</v>
      </c>
      <c r="C9734" s="9" t="s">
        <v>306</v>
      </c>
      <c r="D9734" s="10" t="s">
        <v>77</v>
      </c>
      <c r="E9734" s="12">
        <v>171875.359</v>
      </c>
      <c r="F9734" s="12">
        <v>134386.40800000005</v>
      </c>
      <c r="G9734" s="12">
        <v>47870.678000000058</v>
      </c>
      <c r="H9734" s="12">
        <v>2411.6890000000603</v>
      </c>
      <c r="I9734" s="12">
        <v>-1212.1789999999396</v>
      </c>
    </row>
    <row r="9735" spans="1:9" x14ac:dyDescent="0.4">
      <c r="A9735" s="9" t="s">
        <v>306</v>
      </c>
      <c r="B9735" s="10" t="s">
        <v>78</v>
      </c>
      <c r="C9735" s="9" t="s">
        <v>306</v>
      </c>
      <c r="D9735" s="10" t="s">
        <v>79</v>
      </c>
      <c r="E9735" s="12">
        <v>166936.81200000001</v>
      </c>
      <c r="F9735" s="12">
        <v>130998.12400000003</v>
      </c>
      <c r="G9735" s="12">
        <v>45194.534000000043</v>
      </c>
      <c r="H9735" s="12">
        <v>1219.7810000000427</v>
      </c>
      <c r="I9735" s="12">
        <v>-2474.6479999999569</v>
      </c>
    </row>
    <row r="9736" spans="1:9" x14ac:dyDescent="0.4">
      <c r="A9736" s="9" t="s">
        <v>306</v>
      </c>
      <c r="B9736" s="10" t="s">
        <v>80</v>
      </c>
      <c r="C9736" s="9" t="s">
        <v>306</v>
      </c>
      <c r="D9736" s="10" t="s">
        <v>81</v>
      </c>
      <c r="E9736" s="12">
        <v>163285.899</v>
      </c>
      <c r="F9736" s="12">
        <v>127400.522</v>
      </c>
      <c r="G9736" s="12">
        <v>43038.34599999999</v>
      </c>
      <c r="H9736" s="12">
        <v>1203.0479999999916</v>
      </c>
      <c r="I9736" s="12">
        <v>-2444.8290000000079</v>
      </c>
    </row>
    <row r="9737" spans="1:9" x14ac:dyDescent="0.4">
      <c r="A9737" s="9" t="s">
        <v>306</v>
      </c>
      <c r="B9737" s="10" t="s">
        <v>82</v>
      </c>
      <c r="C9737" s="9" t="s">
        <v>306</v>
      </c>
      <c r="D9737" s="10" t="s">
        <v>83</v>
      </c>
      <c r="E9737" s="12">
        <v>153339.353</v>
      </c>
      <c r="F9737" s="12">
        <v>119579.37</v>
      </c>
      <c r="G9737" s="12">
        <v>38298.618000000002</v>
      </c>
      <c r="H9737" s="12">
        <v>811.04100000000471</v>
      </c>
      <c r="I9737" s="12">
        <v>-2682.1219999999953</v>
      </c>
    </row>
    <row r="9738" spans="1:9" x14ac:dyDescent="0.4">
      <c r="A9738" s="9" t="s">
        <v>306</v>
      </c>
      <c r="B9738" s="10" t="s">
        <v>84</v>
      </c>
      <c r="C9738" s="9" t="s">
        <v>306</v>
      </c>
      <c r="D9738" s="10" t="s">
        <v>85</v>
      </c>
      <c r="E9738" s="12">
        <v>144559.96699999998</v>
      </c>
      <c r="F9738" s="12">
        <v>114451.183</v>
      </c>
      <c r="G9738" s="12">
        <v>34501.459999999992</v>
      </c>
      <c r="H9738" s="12">
        <v>737.93199999999342</v>
      </c>
      <c r="I9738" s="12">
        <v>-2653.6950000000065</v>
      </c>
    </row>
    <row r="9739" spans="1:9" x14ac:dyDescent="0.4">
      <c r="A9739" s="9" t="s">
        <v>306</v>
      </c>
      <c r="B9739" s="10" t="s">
        <v>86</v>
      </c>
      <c r="C9739" s="9" t="s">
        <v>306</v>
      </c>
      <c r="D9739" s="10" t="s">
        <v>87</v>
      </c>
      <c r="E9739" s="12">
        <v>136078.60200000001</v>
      </c>
      <c r="F9739" s="12">
        <v>106639.679</v>
      </c>
      <c r="G9739" s="12">
        <v>30876.928000000014</v>
      </c>
      <c r="H9739" s="12">
        <v>1702.3590000000131</v>
      </c>
      <c r="I9739" s="12">
        <v>-1538.8819999999866</v>
      </c>
    </row>
    <row r="9740" spans="1:9" x14ac:dyDescent="0.4">
      <c r="A9740" s="9" t="s">
        <v>306</v>
      </c>
      <c r="B9740" s="10" t="s">
        <v>88</v>
      </c>
      <c r="C9740" s="9" t="s">
        <v>306</v>
      </c>
      <c r="D9740" s="10" t="s">
        <v>89</v>
      </c>
      <c r="E9740" s="12">
        <v>123935.08100000001</v>
      </c>
      <c r="F9740" s="12">
        <v>96499.400999999998</v>
      </c>
      <c r="G9740" s="12">
        <v>24346.931000000011</v>
      </c>
      <c r="H9740" s="12">
        <v>-894.76299999998628</v>
      </c>
      <c r="I9740" s="12">
        <v>-3985.243999999986</v>
      </c>
    </row>
    <row r="9741" spans="1:9" x14ac:dyDescent="0.4">
      <c r="A9741" s="9" t="s">
        <v>306</v>
      </c>
      <c r="B9741" s="10" t="s">
        <v>90</v>
      </c>
      <c r="C9741" s="9" t="s">
        <v>306</v>
      </c>
      <c r="D9741" s="10" t="s">
        <v>91</v>
      </c>
      <c r="E9741" s="12">
        <v>114858.658</v>
      </c>
      <c r="F9741" s="12">
        <v>90269.036000000007</v>
      </c>
      <c r="G9741" s="12">
        <v>20250.085000000006</v>
      </c>
      <c r="H9741" s="12">
        <v>-1596.1529999999966</v>
      </c>
      <c r="I9741" s="12">
        <v>-4523.7069999999967</v>
      </c>
    </row>
    <row r="9742" spans="1:9" x14ac:dyDescent="0.4">
      <c r="A9742" s="9" t="s">
        <v>306</v>
      </c>
      <c r="B9742" s="10" t="s">
        <v>92</v>
      </c>
      <c r="C9742" s="9" t="s">
        <v>306</v>
      </c>
      <c r="D9742" s="10" t="s">
        <v>93</v>
      </c>
      <c r="E9742" s="12">
        <v>111623.318</v>
      </c>
      <c r="F9742" s="12">
        <v>86603.603000000003</v>
      </c>
      <c r="G9742" s="12">
        <v>17590.018000000011</v>
      </c>
      <c r="H9742" s="12">
        <v>-1186.7069999999894</v>
      </c>
      <c r="I9742" s="12">
        <v>-3992.0409999999893</v>
      </c>
    </row>
    <row r="9743" spans="1:9" x14ac:dyDescent="0.4">
      <c r="A9743" s="9" t="s">
        <v>306</v>
      </c>
      <c r="B9743" s="10" t="s">
        <v>94</v>
      </c>
      <c r="C9743" s="9" t="s">
        <v>306</v>
      </c>
      <c r="D9743" s="10" t="s">
        <v>95</v>
      </c>
      <c r="E9743" s="12">
        <v>103696.54</v>
      </c>
      <c r="F9743" s="12">
        <v>79354.167000000016</v>
      </c>
      <c r="G9743" s="12">
        <v>12365.172000000006</v>
      </c>
      <c r="H9743" s="12">
        <v>-3327.4789999999912</v>
      </c>
      <c r="I9743" s="12">
        <v>-6174.8079999999909</v>
      </c>
    </row>
    <row r="9744" spans="1:9" x14ac:dyDescent="0.4">
      <c r="A9744" s="9" t="s">
        <v>306</v>
      </c>
      <c r="B9744" s="10" t="s">
        <v>96</v>
      </c>
      <c r="C9744" s="9" t="s">
        <v>306</v>
      </c>
      <c r="D9744" s="10" t="s">
        <v>97</v>
      </c>
      <c r="E9744" s="12">
        <v>96221.38</v>
      </c>
      <c r="F9744" s="12">
        <v>72385.334999999992</v>
      </c>
      <c r="G9744" s="12">
        <v>10860.593999999997</v>
      </c>
      <c r="H9744" s="12">
        <v>-1574.3410000000031</v>
      </c>
      <c r="I9744" s="12">
        <v>-4306.6750000000029</v>
      </c>
    </row>
    <row r="9745" spans="1:9" x14ac:dyDescent="0.4">
      <c r="A9745" s="9" t="s">
        <v>306</v>
      </c>
      <c r="B9745" s="10" t="s">
        <v>98</v>
      </c>
      <c r="C9745" s="9" t="s">
        <v>306</v>
      </c>
      <c r="D9745" s="10" t="s">
        <v>99</v>
      </c>
      <c r="E9745" s="12">
        <v>88211.164999999994</v>
      </c>
      <c r="F9745" s="12">
        <v>66308.046000000002</v>
      </c>
      <c r="G9745" s="12">
        <v>6551.9700000000012</v>
      </c>
      <c r="H9745" s="12">
        <v>-2886.3559999999943</v>
      </c>
      <c r="I9745" s="12">
        <v>-5578.3389999999945</v>
      </c>
    </row>
    <row r="9746" spans="1:9" x14ac:dyDescent="0.4">
      <c r="A9746" s="9" t="s">
        <v>306</v>
      </c>
      <c r="B9746" s="10" t="s">
        <v>100</v>
      </c>
      <c r="C9746" s="9" t="s">
        <v>306</v>
      </c>
      <c r="D9746" s="10" t="s">
        <v>101</v>
      </c>
      <c r="E9746" s="12">
        <v>82367.907999999996</v>
      </c>
      <c r="F9746" s="12">
        <v>61856.911000000007</v>
      </c>
      <c r="G9746" s="12">
        <v>2753.8920000000071</v>
      </c>
      <c r="H9746" s="12">
        <v>-5599.2749999999933</v>
      </c>
      <c r="I9746" s="12">
        <v>-8158.1929999999929</v>
      </c>
    </row>
    <row r="9747" spans="1:9" x14ac:dyDescent="0.4">
      <c r="A9747" s="9" t="s">
        <v>306</v>
      </c>
      <c r="B9747" s="10" t="s">
        <v>102</v>
      </c>
      <c r="C9747" s="9" t="s">
        <v>306</v>
      </c>
      <c r="D9747" s="10" t="s">
        <v>103</v>
      </c>
      <c r="E9747" s="12">
        <v>80097.600000000006</v>
      </c>
      <c r="F9747" s="12">
        <v>58145.036999999982</v>
      </c>
      <c r="G9747" s="12">
        <v>576.4999999999709</v>
      </c>
      <c r="H9747" s="12">
        <v>-6446.8960000000297</v>
      </c>
      <c r="I9747" s="12">
        <v>-8922.4400000000296</v>
      </c>
    </row>
    <row r="9748" spans="1:9" x14ac:dyDescent="0.4">
      <c r="A9748" s="9" t="s">
        <v>306</v>
      </c>
      <c r="B9748" s="10" t="s">
        <v>104</v>
      </c>
      <c r="C9748" s="9" t="s">
        <v>306</v>
      </c>
      <c r="D9748" s="10" t="s">
        <v>105</v>
      </c>
      <c r="E9748" s="12">
        <v>76942.8</v>
      </c>
      <c r="F9748" s="12">
        <v>53889.810000000012</v>
      </c>
      <c r="G9748" s="12">
        <v>-1031.8099999999831</v>
      </c>
      <c r="H9748" s="12">
        <v>-7515.938999999983</v>
      </c>
      <c r="I9748" s="12">
        <v>-10019.377999999982</v>
      </c>
    </row>
    <row r="9749" spans="1:9" x14ac:dyDescent="0.4">
      <c r="A9749" s="9" t="s">
        <v>306</v>
      </c>
      <c r="B9749" s="10" t="s">
        <v>106</v>
      </c>
      <c r="C9749" s="9" t="s">
        <v>306</v>
      </c>
      <c r="D9749" s="10" t="s">
        <v>107</v>
      </c>
      <c r="E9749" s="12">
        <v>76520.399999999994</v>
      </c>
      <c r="F9749" s="12">
        <v>52185.411000000007</v>
      </c>
      <c r="G9749" s="12">
        <v>35.257000000005064</v>
      </c>
      <c r="H9749" s="12">
        <v>-5886.4109999999946</v>
      </c>
      <c r="I9749" s="12">
        <v>-8366.3199999999943</v>
      </c>
    </row>
    <row r="9750" spans="1:9" x14ac:dyDescent="0.4">
      <c r="A9750" s="9" t="s">
        <v>306</v>
      </c>
      <c r="B9750" s="10" t="s">
        <v>108</v>
      </c>
      <c r="C9750" s="9" t="s">
        <v>306</v>
      </c>
      <c r="D9750" s="10" t="s">
        <v>109</v>
      </c>
      <c r="E9750" s="12">
        <v>80361.600000000006</v>
      </c>
      <c r="F9750" s="12">
        <v>53326.131999999998</v>
      </c>
      <c r="G9750" s="12">
        <v>2413.0740000000005</v>
      </c>
      <c r="H9750" s="12">
        <v>-3698.4920000000002</v>
      </c>
      <c r="I9750" s="12">
        <v>-6245.1279999999997</v>
      </c>
    </row>
    <row r="9751" spans="1:9" x14ac:dyDescent="0.4">
      <c r="A9751" s="9" t="s">
        <v>306</v>
      </c>
      <c r="B9751" s="10" t="s">
        <v>110</v>
      </c>
      <c r="C9751" s="9" t="s">
        <v>306</v>
      </c>
      <c r="D9751" s="10" t="s">
        <v>111</v>
      </c>
      <c r="E9751" s="12">
        <v>73893.600000000006</v>
      </c>
      <c r="F9751" s="12">
        <v>50071.447</v>
      </c>
      <c r="G9751" s="12">
        <v>-1277.6960000000036</v>
      </c>
      <c r="H9751" s="12">
        <v>-5571.6780000000017</v>
      </c>
      <c r="I9751" s="12">
        <v>-7918.1400000000012</v>
      </c>
    </row>
    <row r="9752" spans="1:9" x14ac:dyDescent="0.4">
      <c r="A9752" s="9" t="s">
        <v>306</v>
      </c>
      <c r="B9752" s="10" t="s">
        <v>112</v>
      </c>
      <c r="C9752" s="9" t="s">
        <v>306</v>
      </c>
      <c r="D9752" s="10" t="s">
        <v>113</v>
      </c>
      <c r="E9752" s="12">
        <v>72177.600000000006</v>
      </c>
      <c r="F9752" s="12">
        <v>48277.451000000001</v>
      </c>
      <c r="G9752" s="12">
        <v>-2878.9969999999958</v>
      </c>
      <c r="H9752" s="12">
        <v>-7655.7849999999926</v>
      </c>
      <c r="I9752" s="12">
        <v>-9784.9859999999935</v>
      </c>
    </row>
    <row r="9753" spans="1:9" x14ac:dyDescent="0.4">
      <c r="A9753" s="9" t="s">
        <v>306</v>
      </c>
      <c r="B9753" s="10" t="s">
        <v>114</v>
      </c>
      <c r="C9753" s="9" t="s">
        <v>306</v>
      </c>
      <c r="D9753" s="10" t="s">
        <v>115</v>
      </c>
      <c r="E9753" s="12">
        <v>77972.399999999994</v>
      </c>
      <c r="F9753" s="12">
        <v>51796.564999999995</v>
      </c>
      <c r="G9753" s="12">
        <v>-1804.7990000000136</v>
      </c>
      <c r="H9753" s="12">
        <v>-9828.2240000000147</v>
      </c>
      <c r="I9753" s="12">
        <v>-12048.233000000015</v>
      </c>
    </row>
    <row r="9754" spans="1:9" x14ac:dyDescent="0.4">
      <c r="A9754" s="9" t="s">
        <v>306</v>
      </c>
      <c r="B9754" s="10" t="s">
        <v>116</v>
      </c>
      <c r="C9754" s="9" t="s">
        <v>306</v>
      </c>
      <c r="D9754" s="10" t="s">
        <v>117</v>
      </c>
      <c r="E9754" s="12">
        <v>88651.199999999997</v>
      </c>
      <c r="F9754" s="12">
        <v>61410.113000000005</v>
      </c>
      <c r="G9754" s="12">
        <v>3776.7530000000115</v>
      </c>
      <c r="H9754" s="12">
        <v>-6278.5539999999855</v>
      </c>
      <c r="I9754" s="12">
        <v>-8698.2179999999844</v>
      </c>
    </row>
    <row r="9755" spans="1:9" x14ac:dyDescent="0.4">
      <c r="A9755" s="9" t="s">
        <v>306</v>
      </c>
      <c r="B9755" s="10" t="s">
        <v>118</v>
      </c>
      <c r="C9755" s="9" t="s">
        <v>306</v>
      </c>
      <c r="D9755" s="10" t="s">
        <v>119</v>
      </c>
      <c r="E9755" s="12">
        <v>92782.8</v>
      </c>
      <c r="F9755" s="12">
        <v>68806.418999999994</v>
      </c>
      <c r="G9755" s="12">
        <v>8550.4599999999846</v>
      </c>
      <c r="H9755" s="12">
        <v>-3875.6230000000132</v>
      </c>
      <c r="I9755" s="12">
        <v>-6417.5230000000129</v>
      </c>
    </row>
    <row r="9756" spans="1:9" x14ac:dyDescent="0.4">
      <c r="A9756" s="9" t="s">
        <v>306</v>
      </c>
      <c r="B9756" s="10" t="s">
        <v>120</v>
      </c>
      <c r="C9756" s="9" t="s">
        <v>306</v>
      </c>
      <c r="D9756" s="10" t="s">
        <v>121</v>
      </c>
      <c r="E9756" s="12">
        <v>96333.6</v>
      </c>
      <c r="F9756" s="12">
        <v>71405.877999999997</v>
      </c>
      <c r="G9756" s="12">
        <v>13296.986000000012</v>
      </c>
      <c r="H9756" s="12">
        <v>-823.17799999998533</v>
      </c>
      <c r="I9756" s="12">
        <v>-3488.8559999999852</v>
      </c>
    </row>
    <row r="9757" spans="1:9" x14ac:dyDescent="0.4">
      <c r="A9757" s="9" t="s">
        <v>306</v>
      </c>
      <c r="B9757" s="10" t="s">
        <v>122</v>
      </c>
      <c r="C9757" s="9" t="s">
        <v>306</v>
      </c>
      <c r="D9757" s="10" t="s">
        <v>123</v>
      </c>
      <c r="E9757" s="12">
        <v>96702.925000000003</v>
      </c>
      <c r="F9757" s="12">
        <v>72515.018000000011</v>
      </c>
      <c r="G9757" s="12">
        <v>13108.787000000004</v>
      </c>
      <c r="H9757" s="12">
        <v>-1252.8099999999968</v>
      </c>
      <c r="I9757" s="12">
        <v>-3990.8539999999966</v>
      </c>
    </row>
    <row r="9758" spans="1:9" x14ac:dyDescent="0.4">
      <c r="A9758" s="9" t="s">
        <v>306</v>
      </c>
      <c r="B9758" s="10" t="s">
        <v>124</v>
      </c>
      <c r="C9758" s="9" t="s">
        <v>306</v>
      </c>
      <c r="D9758" s="10" t="s">
        <v>125</v>
      </c>
      <c r="E9758" s="12">
        <v>89522.4</v>
      </c>
      <c r="F9758" s="12">
        <v>66649.862999999998</v>
      </c>
      <c r="G9758" s="12">
        <v>8554.0359999999928</v>
      </c>
      <c r="H9758" s="12">
        <v>-3845.8780000000093</v>
      </c>
      <c r="I9758" s="12">
        <v>-6465.2880000000096</v>
      </c>
    </row>
    <row r="9759" spans="1:9" x14ac:dyDescent="0.4">
      <c r="A9759" s="9" t="s">
        <v>306</v>
      </c>
      <c r="B9759" s="10" t="s">
        <v>126</v>
      </c>
      <c r="C9759" s="9" t="s">
        <v>306</v>
      </c>
      <c r="D9759" s="10" t="s">
        <v>127</v>
      </c>
      <c r="E9759" s="12">
        <v>86739.057000000001</v>
      </c>
      <c r="F9759" s="12">
        <v>66126.225000000006</v>
      </c>
      <c r="G9759" s="12">
        <v>8182.3840000000055</v>
      </c>
      <c r="H9759" s="12">
        <v>-4361.6579999999931</v>
      </c>
      <c r="I9759" s="12">
        <v>-6923.5409999999938</v>
      </c>
    </row>
    <row r="9760" spans="1:9" x14ac:dyDescent="0.4">
      <c r="A9760" s="9" t="s">
        <v>306</v>
      </c>
      <c r="B9760" s="10" t="s">
        <v>128</v>
      </c>
      <c r="C9760" s="9" t="s">
        <v>306</v>
      </c>
      <c r="D9760" s="10" t="s">
        <v>129</v>
      </c>
      <c r="E9760" s="12">
        <v>89337.600000000006</v>
      </c>
      <c r="F9760" s="12">
        <v>63497.985999999997</v>
      </c>
      <c r="G9760" s="12">
        <v>4859.3319999999876</v>
      </c>
      <c r="H9760" s="12">
        <v>-6892.4990000000107</v>
      </c>
      <c r="I9760" s="12">
        <v>-9528.6980000000094</v>
      </c>
    </row>
    <row r="9761" spans="1:9" x14ac:dyDescent="0.4">
      <c r="A9761" s="9" t="s">
        <v>306</v>
      </c>
      <c r="B9761" s="10" t="s">
        <v>130</v>
      </c>
      <c r="C9761" s="9" t="s">
        <v>306</v>
      </c>
      <c r="D9761" s="10" t="s">
        <v>131</v>
      </c>
      <c r="E9761" s="12">
        <v>90380.4</v>
      </c>
      <c r="F9761" s="12">
        <v>62551.813999999991</v>
      </c>
      <c r="G9761" s="12">
        <v>2315.6019999999917</v>
      </c>
      <c r="H9761" s="12">
        <v>-8365.1430000000091</v>
      </c>
      <c r="I9761" s="12">
        <v>-10908.696000000009</v>
      </c>
    </row>
    <row r="9762" spans="1:9" x14ac:dyDescent="0.4">
      <c r="A9762" s="9" t="s">
        <v>306</v>
      </c>
      <c r="B9762" s="10" t="s">
        <v>132</v>
      </c>
      <c r="C9762" s="9" t="s">
        <v>306</v>
      </c>
      <c r="D9762" s="10" t="s">
        <v>133</v>
      </c>
      <c r="E9762" s="12">
        <v>83793.600000000006</v>
      </c>
      <c r="F9762" s="12">
        <v>61491.774000000005</v>
      </c>
      <c r="G9762" s="12">
        <v>2126.1160000000018</v>
      </c>
      <c r="H9762" s="12">
        <v>-6826.8460000000014</v>
      </c>
      <c r="I9762" s="12">
        <v>-9250.8940000000021</v>
      </c>
    </row>
    <row r="9763" spans="1:9" x14ac:dyDescent="0.4">
      <c r="A9763" s="9" t="s">
        <v>306</v>
      </c>
      <c r="B9763" s="10" t="s">
        <v>134</v>
      </c>
      <c r="C9763" s="9" t="s">
        <v>306</v>
      </c>
      <c r="D9763" s="10" t="s">
        <v>135</v>
      </c>
      <c r="E9763" s="12">
        <v>85204.706000000006</v>
      </c>
      <c r="F9763" s="12">
        <v>67349.448999999993</v>
      </c>
      <c r="G9763" s="12">
        <v>7526.9379999999728</v>
      </c>
      <c r="H9763" s="12">
        <v>-3856.8820000000255</v>
      </c>
      <c r="I9763" s="12">
        <v>-6192.8830000000244</v>
      </c>
    </row>
    <row r="9764" spans="1:9" x14ac:dyDescent="0.4">
      <c r="A9764" s="9" t="s">
        <v>306</v>
      </c>
      <c r="B9764" s="10" t="s">
        <v>136</v>
      </c>
      <c r="C9764" s="9" t="s">
        <v>306</v>
      </c>
      <c r="D9764" s="10" t="s">
        <v>137</v>
      </c>
      <c r="E9764" s="12">
        <v>93945.634999999995</v>
      </c>
      <c r="F9764" s="12">
        <v>75301.421000000002</v>
      </c>
      <c r="G9764" s="12">
        <v>13488.992999999988</v>
      </c>
      <c r="H9764" s="12">
        <v>-1424.1380000000127</v>
      </c>
      <c r="I9764" s="12">
        <v>-3739.1400000000131</v>
      </c>
    </row>
    <row r="9765" spans="1:9" x14ac:dyDescent="0.4">
      <c r="A9765" s="9" t="s">
        <v>306</v>
      </c>
      <c r="B9765" s="10" t="s">
        <v>138</v>
      </c>
      <c r="C9765" s="9" t="s">
        <v>306</v>
      </c>
      <c r="D9765" s="10" t="s">
        <v>139</v>
      </c>
      <c r="E9765" s="12">
        <v>96238.322</v>
      </c>
      <c r="F9765" s="12">
        <v>75833.915000000008</v>
      </c>
      <c r="G9765" s="12">
        <v>12595.150999999998</v>
      </c>
      <c r="H9765" s="12">
        <v>-4946.0980000000027</v>
      </c>
      <c r="I9765" s="12">
        <v>-7244.0560000000032</v>
      </c>
    </row>
    <row r="9766" spans="1:9" x14ac:dyDescent="0.4">
      <c r="A9766" s="9" t="s">
        <v>306</v>
      </c>
      <c r="B9766" s="10" t="s">
        <v>140</v>
      </c>
      <c r="C9766" s="9" t="s">
        <v>306</v>
      </c>
      <c r="D9766" s="10" t="s">
        <v>141</v>
      </c>
      <c r="E9766" s="12">
        <v>98006.383000000002</v>
      </c>
      <c r="F9766" s="12">
        <v>76185.709000000003</v>
      </c>
      <c r="G9766" s="12">
        <v>10508.798999999999</v>
      </c>
      <c r="H9766" s="12">
        <v>-7092.7530000000024</v>
      </c>
      <c r="I9766" s="12">
        <v>-9462.7280000000028</v>
      </c>
    </row>
    <row r="9767" spans="1:9" x14ac:dyDescent="0.4">
      <c r="A9767" s="9" t="s">
        <v>306</v>
      </c>
      <c r="B9767" s="10" t="s">
        <v>142</v>
      </c>
      <c r="C9767" s="9" t="s">
        <v>306</v>
      </c>
      <c r="D9767" s="10" t="s">
        <v>143</v>
      </c>
      <c r="E9767" s="12">
        <v>90170.433999999994</v>
      </c>
      <c r="F9767" s="12">
        <v>75745.53</v>
      </c>
      <c r="G9767" s="12">
        <v>11142.607999999993</v>
      </c>
      <c r="H9767" s="12">
        <v>-4756.8900000000103</v>
      </c>
      <c r="I9767" s="12">
        <v>-7078.4620000000104</v>
      </c>
    </row>
    <row r="9768" spans="1:9" x14ac:dyDescent="0.4">
      <c r="A9768" s="9" t="s">
        <v>306</v>
      </c>
      <c r="B9768" s="10" t="s">
        <v>144</v>
      </c>
      <c r="C9768" s="9" t="s">
        <v>306</v>
      </c>
      <c r="D9768" s="10" t="s">
        <v>145</v>
      </c>
      <c r="E9768" s="12">
        <v>86611.516000000003</v>
      </c>
      <c r="F9768" s="12">
        <v>74018.875</v>
      </c>
      <c r="G9768" s="12">
        <v>11627.410000000011</v>
      </c>
      <c r="H9768" s="12">
        <v>-4076.1389999999883</v>
      </c>
      <c r="I9768" s="12">
        <v>-6355.5269999999882</v>
      </c>
    </row>
    <row r="9769" spans="1:9" x14ac:dyDescent="0.4">
      <c r="A9769" s="9" t="s">
        <v>306</v>
      </c>
      <c r="B9769" s="10" t="s">
        <v>146</v>
      </c>
      <c r="C9769" s="9" t="s">
        <v>306</v>
      </c>
      <c r="D9769" s="10" t="s">
        <v>147</v>
      </c>
      <c r="E9769" s="12">
        <v>89854.881999999998</v>
      </c>
      <c r="F9769" s="12">
        <v>75816.118999999992</v>
      </c>
      <c r="G9769" s="12">
        <v>9750.5360000000073</v>
      </c>
      <c r="H9769" s="12">
        <v>-7045.5759999999918</v>
      </c>
      <c r="I9769" s="12">
        <v>-9146.4889999999923</v>
      </c>
    </row>
    <row r="9770" spans="1:9" x14ac:dyDescent="0.4">
      <c r="A9770" s="9" t="s">
        <v>306</v>
      </c>
      <c r="B9770" s="10" t="s">
        <v>148</v>
      </c>
      <c r="C9770" s="9" t="s">
        <v>306</v>
      </c>
      <c r="D9770" s="10" t="s">
        <v>149</v>
      </c>
      <c r="E9770" s="12">
        <v>88623.354000000007</v>
      </c>
      <c r="F9770" s="12">
        <v>78000.91800000002</v>
      </c>
      <c r="G9770" s="12">
        <v>9570.0360000000073</v>
      </c>
      <c r="H9770" s="12">
        <v>-7897.0459999999957</v>
      </c>
      <c r="I9770" s="12">
        <v>-10089.893999999997</v>
      </c>
    </row>
    <row r="9771" spans="1:9" x14ac:dyDescent="0.4">
      <c r="A9771" s="9" t="s">
        <v>306</v>
      </c>
      <c r="B9771" s="10" t="s">
        <v>150</v>
      </c>
      <c r="C9771" s="9" t="s">
        <v>306</v>
      </c>
      <c r="D9771" s="10" t="s">
        <v>151</v>
      </c>
      <c r="E9771" s="12">
        <v>97450.233999999997</v>
      </c>
      <c r="F9771" s="12">
        <v>85762.092999999993</v>
      </c>
      <c r="G9771" s="12">
        <v>17265.266999999993</v>
      </c>
      <c r="H9771" s="12">
        <v>-1754.6420000000035</v>
      </c>
      <c r="I9771" s="12">
        <v>-4064.4990000000034</v>
      </c>
    </row>
    <row r="9772" spans="1:9" x14ac:dyDescent="0.4">
      <c r="A9772" s="9" t="s">
        <v>306</v>
      </c>
      <c r="B9772" s="10" t="s">
        <v>152</v>
      </c>
      <c r="C9772" s="9" t="s">
        <v>306</v>
      </c>
      <c r="D9772" s="10" t="s">
        <v>153</v>
      </c>
      <c r="E9772" s="12">
        <v>100753.37300000001</v>
      </c>
      <c r="F9772" s="12">
        <v>90436.544999999998</v>
      </c>
      <c r="G9772" s="12">
        <v>21912.684000000008</v>
      </c>
      <c r="H9772" s="12">
        <v>-916.28399999999419</v>
      </c>
      <c r="I9772" s="12">
        <v>-3331.4919999999943</v>
      </c>
    </row>
    <row r="9773" spans="1:9" x14ac:dyDescent="0.4">
      <c r="A9773" s="9" t="s">
        <v>306</v>
      </c>
      <c r="B9773" s="10" t="s">
        <v>154</v>
      </c>
      <c r="C9773" s="9" t="s">
        <v>306</v>
      </c>
      <c r="D9773" s="10" t="s">
        <v>155</v>
      </c>
      <c r="E9773" s="12">
        <v>105246.357</v>
      </c>
      <c r="F9773" s="12">
        <v>92790.251000000004</v>
      </c>
      <c r="G9773" s="12">
        <v>23337.881999999998</v>
      </c>
      <c r="H9773" s="12">
        <v>-855.89400000000569</v>
      </c>
      <c r="I9773" s="12">
        <v>-3222.8390000000059</v>
      </c>
    </row>
    <row r="9774" spans="1:9" x14ac:dyDescent="0.4">
      <c r="A9774" s="9" t="s">
        <v>306</v>
      </c>
      <c r="B9774" s="10" t="s">
        <v>156</v>
      </c>
      <c r="C9774" s="9" t="s">
        <v>306</v>
      </c>
      <c r="D9774" s="10" t="s">
        <v>157</v>
      </c>
      <c r="E9774" s="12">
        <v>113997.667</v>
      </c>
      <c r="F9774" s="12">
        <v>97220.267999999996</v>
      </c>
      <c r="G9774" s="12">
        <v>23752.866000000009</v>
      </c>
      <c r="H9774" s="12">
        <v>-3043.2299999999923</v>
      </c>
      <c r="I9774" s="12">
        <v>-5558.1009999999924</v>
      </c>
    </row>
    <row r="9775" spans="1:9" x14ac:dyDescent="0.4">
      <c r="A9775" s="9" t="s">
        <v>306</v>
      </c>
      <c r="B9775" s="10" t="s">
        <v>158</v>
      </c>
      <c r="C9775" s="9" t="s">
        <v>306</v>
      </c>
      <c r="D9775" s="10" t="s">
        <v>159</v>
      </c>
      <c r="E9775" s="12">
        <v>122952.764</v>
      </c>
      <c r="F9775" s="12">
        <v>104524.296</v>
      </c>
      <c r="G9775" s="12">
        <v>27267.159</v>
      </c>
      <c r="H9775" s="12">
        <v>-2563.631999999996</v>
      </c>
      <c r="I9775" s="12">
        <v>-5198.1819999999962</v>
      </c>
    </row>
    <row r="9776" spans="1:9" x14ac:dyDescent="0.4">
      <c r="A9776" s="9" t="s">
        <v>306</v>
      </c>
      <c r="B9776" s="10" t="s">
        <v>160</v>
      </c>
      <c r="C9776" s="9" t="s">
        <v>306</v>
      </c>
      <c r="D9776" s="10" t="s">
        <v>161</v>
      </c>
      <c r="E9776" s="12">
        <v>132603.867</v>
      </c>
      <c r="F9776" s="12">
        <v>112888.10400000002</v>
      </c>
      <c r="G9776" s="12">
        <v>34380.45600000002</v>
      </c>
      <c r="H9776" s="12">
        <v>289.89000000002125</v>
      </c>
      <c r="I9776" s="12">
        <v>-2459.7209999999786</v>
      </c>
    </row>
    <row r="9777" spans="1:9" x14ac:dyDescent="0.4">
      <c r="A9777" s="9" t="s">
        <v>306</v>
      </c>
      <c r="B9777" s="10" t="s">
        <v>162</v>
      </c>
      <c r="C9777" s="9" t="s">
        <v>306</v>
      </c>
      <c r="D9777" s="10" t="s">
        <v>163</v>
      </c>
      <c r="E9777" s="12">
        <v>142121.01400000002</v>
      </c>
      <c r="F9777" s="12">
        <v>120872.47200000004</v>
      </c>
      <c r="G9777" s="12">
        <v>39985.991000000038</v>
      </c>
      <c r="H9777" s="12">
        <v>1860.1070000000327</v>
      </c>
      <c r="I9777" s="12">
        <v>-963.93099999996718</v>
      </c>
    </row>
    <row r="9778" spans="1:9" x14ac:dyDescent="0.4">
      <c r="A9778" s="9" t="s">
        <v>306</v>
      </c>
      <c r="B9778" s="10" t="s">
        <v>164</v>
      </c>
      <c r="C9778" s="9" t="s">
        <v>306</v>
      </c>
      <c r="D9778" s="10" t="s">
        <v>165</v>
      </c>
      <c r="E9778" s="12">
        <v>147555.46599999999</v>
      </c>
      <c r="F9778" s="12">
        <v>125066.09699999999</v>
      </c>
      <c r="G9778" s="12">
        <v>42576.285999999993</v>
      </c>
      <c r="H9778" s="12">
        <v>2771.8849999999911</v>
      </c>
      <c r="I9778" s="12">
        <v>-113.55800000000893</v>
      </c>
    </row>
    <row r="9779" spans="1:9" x14ac:dyDescent="0.4">
      <c r="A9779" s="9" t="s">
        <v>306</v>
      </c>
      <c r="B9779" s="10" t="s">
        <v>166</v>
      </c>
      <c r="C9779" s="9" t="s">
        <v>306</v>
      </c>
      <c r="D9779" s="10" t="s">
        <v>167</v>
      </c>
      <c r="E9779" s="12">
        <v>154050.18799999999</v>
      </c>
      <c r="F9779" s="12">
        <v>130966.25300000001</v>
      </c>
      <c r="G9779" s="12">
        <v>46526.892000000022</v>
      </c>
      <c r="H9779" s="12">
        <v>3202.3970000000227</v>
      </c>
      <c r="I9779" s="12">
        <v>325.60700000002254</v>
      </c>
    </row>
    <row r="9780" spans="1:9" x14ac:dyDescent="0.4">
      <c r="A9780" s="9" t="s">
        <v>306</v>
      </c>
      <c r="B9780" s="10" t="s">
        <v>168</v>
      </c>
      <c r="C9780" s="9" t="s">
        <v>306</v>
      </c>
      <c r="D9780" s="10" t="s">
        <v>169</v>
      </c>
      <c r="E9780" s="12">
        <v>157633.59</v>
      </c>
      <c r="F9780" s="12">
        <v>132726.17199999996</v>
      </c>
      <c r="G9780" s="12">
        <v>46643.009999999951</v>
      </c>
      <c r="H9780" s="12">
        <v>1673.7759999999507</v>
      </c>
      <c r="I9780" s="12">
        <v>-1275.5670000000493</v>
      </c>
    </row>
    <row r="9781" spans="1:9" x14ac:dyDescent="0.4">
      <c r="A9781" s="9" t="s">
        <v>306</v>
      </c>
      <c r="B9781" s="10" t="s">
        <v>170</v>
      </c>
      <c r="C9781" s="9" t="s">
        <v>306</v>
      </c>
      <c r="D9781" s="10" t="s">
        <v>171</v>
      </c>
      <c r="E9781" s="12">
        <v>161585.53399999999</v>
      </c>
      <c r="F9781" s="12">
        <v>133588.81399999998</v>
      </c>
      <c r="G9781" s="12">
        <v>45829.441999999966</v>
      </c>
      <c r="H9781" s="12">
        <v>137.43799999996918</v>
      </c>
      <c r="I9781" s="12">
        <v>-2808.5140000000306</v>
      </c>
    </row>
    <row r="9782" spans="1:9" x14ac:dyDescent="0.4">
      <c r="A9782" s="9" t="s">
        <v>306</v>
      </c>
      <c r="B9782" s="10" t="s">
        <v>172</v>
      </c>
      <c r="C9782" s="9" t="s">
        <v>306</v>
      </c>
      <c r="D9782" s="10" t="s">
        <v>173</v>
      </c>
      <c r="E9782" s="12">
        <v>163651.97200000001</v>
      </c>
      <c r="F9782" s="12">
        <v>135552.86600000001</v>
      </c>
      <c r="G9782" s="12">
        <v>45966.638000000021</v>
      </c>
      <c r="H9782" s="12">
        <v>-52.746999999977561</v>
      </c>
      <c r="I9782" s="12">
        <v>-3016.1019999999776</v>
      </c>
    </row>
    <row r="9783" spans="1:9" x14ac:dyDescent="0.4">
      <c r="A9783" s="9" t="s">
        <v>306</v>
      </c>
      <c r="B9783" s="10" t="s">
        <v>174</v>
      </c>
      <c r="C9783" s="9" t="s">
        <v>306</v>
      </c>
      <c r="D9783" s="10" t="s">
        <v>175</v>
      </c>
      <c r="E9783" s="12">
        <v>164382.375</v>
      </c>
      <c r="F9783" s="12">
        <v>136908.39300000001</v>
      </c>
      <c r="G9783" s="12">
        <v>47348.770999999993</v>
      </c>
      <c r="H9783" s="12">
        <v>525.24899999999252</v>
      </c>
      <c r="I9783" s="12">
        <v>-2462.0110000000077</v>
      </c>
    </row>
    <row r="9784" spans="1:9" x14ac:dyDescent="0.4">
      <c r="A9784" s="9" t="s">
        <v>306</v>
      </c>
      <c r="B9784" s="10" t="s">
        <v>176</v>
      </c>
      <c r="C9784" s="9" t="s">
        <v>306</v>
      </c>
      <c r="D9784" s="10" t="s">
        <v>177</v>
      </c>
      <c r="E9784" s="12">
        <v>162945.704</v>
      </c>
      <c r="F9784" s="12">
        <v>137148.97600000002</v>
      </c>
      <c r="G9784" s="12">
        <v>48529.420000000042</v>
      </c>
      <c r="H9784" s="12">
        <v>889.224000000042</v>
      </c>
      <c r="I9784" s="12">
        <v>-2050.3099999999586</v>
      </c>
    </row>
    <row r="9785" spans="1:9" x14ac:dyDescent="0.4">
      <c r="A9785" s="9" t="s">
        <v>306</v>
      </c>
      <c r="B9785" s="10" t="s">
        <v>178</v>
      </c>
      <c r="C9785" s="9" t="s">
        <v>306</v>
      </c>
      <c r="D9785" s="10" t="s">
        <v>179</v>
      </c>
      <c r="E9785" s="12">
        <v>164811.80100000001</v>
      </c>
      <c r="F9785" s="12">
        <v>138136.63999999998</v>
      </c>
      <c r="G9785" s="12">
        <v>48808.091000000015</v>
      </c>
      <c r="H9785" s="12">
        <v>997.27300000001196</v>
      </c>
      <c r="I9785" s="12">
        <v>-1888.7169999999878</v>
      </c>
    </row>
    <row r="9786" spans="1:9" x14ac:dyDescent="0.4">
      <c r="A9786" s="9" t="s">
        <v>306</v>
      </c>
      <c r="B9786" s="10" t="s">
        <v>180</v>
      </c>
      <c r="C9786" s="9" t="s">
        <v>306</v>
      </c>
      <c r="D9786" s="10" t="s">
        <v>181</v>
      </c>
      <c r="E9786" s="12">
        <v>164285.26799999998</v>
      </c>
      <c r="F9786" s="12">
        <v>139233.05299999999</v>
      </c>
      <c r="G9786" s="12">
        <v>49186.104000000007</v>
      </c>
      <c r="H9786" s="12">
        <v>2819.4340000000084</v>
      </c>
      <c r="I9786" s="12">
        <v>-65.013999999991753</v>
      </c>
    </row>
    <row r="9787" spans="1:9" x14ac:dyDescent="0.4">
      <c r="A9787" s="9" t="s">
        <v>306</v>
      </c>
      <c r="B9787" s="10" t="s">
        <v>182</v>
      </c>
      <c r="C9787" s="9" t="s">
        <v>306</v>
      </c>
      <c r="D9787" s="10" t="s">
        <v>183</v>
      </c>
      <c r="E9787" s="12">
        <v>162398.65</v>
      </c>
      <c r="F9787" s="12">
        <v>136745.49099999998</v>
      </c>
      <c r="G9787" s="12">
        <v>47311.885999999984</v>
      </c>
      <c r="H9787" s="12">
        <v>1747.3129999999837</v>
      </c>
      <c r="I9787" s="12">
        <v>-1039.6080000000163</v>
      </c>
    </row>
    <row r="9788" spans="1:9" x14ac:dyDescent="0.4">
      <c r="A9788" s="9" t="s">
        <v>306</v>
      </c>
      <c r="B9788" s="10" t="s">
        <v>184</v>
      </c>
      <c r="C9788" s="9" t="s">
        <v>306</v>
      </c>
      <c r="D9788" s="10" t="s">
        <v>185</v>
      </c>
      <c r="E9788" s="12">
        <v>159787.228</v>
      </c>
      <c r="F9788" s="12">
        <v>137476.67600000001</v>
      </c>
      <c r="G9788" s="12">
        <v>50390.603000000017</v>
      </c>
      <c r="H9788" s="12">
        <v>6032.2310000000143</v>
      </c>
      <c r="I9788" s="12">
        <v>3394.477000000014</v>
      </c>
    </row>
    <row r="9789" spans="1:9" x14ac:dyDescent="0.4">
      <c r="A9789" s="9" t="s">
        <v>306</v>
      </c>
      <c r="B9789" s="10" t="s">
        <v>186</v>
      </c>
      <c r="C9789" s="9" t="s">
        <v>306</v>
      </c>
      <c r="D9789" s="10" t="s">
        <v>187</v>
      </c>
      <c r="E9789" s="12">
        <v>157186.93100000001</v>
      </c>
      <c r="F9789" s="12">
        <v>134885.639</v>
      </c>
      <c r="G9789" s="12">
        <v>48751.441999999995</v>
      </c>
      <c r="H9789" s="12">
        <v>5470.5649999999951</v>
      </c>
      <c r="I9789" s="12">
        <v>2964.4409999999957</v>
      </c>
    </row>
    <row r="9790" spans="1:9" x14ac:dyDescent="0.4">
      <c r="A9790" s="9" t="s">
        <v>306</v>
      </c>
      <c r="B9790" s="10" t="s">
        <v>188</v>
      </c>
      <c r="C9790" s="9" t="s">
        <v>306</v>
      </c>
      <c r="D9790" s="10" t="s">
        <v>189</v>
      </c>
      <c r="E9790" s="12">
        <v>154586.20499999999</v>
      </c>
      <c r="F9790" s="12">
        <v>131571.42800000001</v>
      </c>
      <c r="G9790" s="12">
        <v>47973.231</v>
      </c>
      <c r="H9790" s="12">
        <v>5802.3960000000043</v>
      </c>
      <c r="I9790" s="12">
        <v>3354.9180000000047</v>
      </c>
    </row>
    <row r="9791" spans="1:9" x14ac:dyDescent="0.4">
      <c r="A9791" s="9" t="s">
        <v>306</v>
      </c>
      <c r="B9791" s="10" t="s">
        <v>190</v>
      </c>
      <c r="C9791" s="9" t="s">
        <v>306</v>
      </c>
      <c r="D9791" s="10" t="s">
        <v>191</v>
      </c>
      <c r="E9791" s="12">
        <v>147400.80100000001</v>
      </c>
      <c r="F9791" s="12">
        <v>129006.35399999998</v>
      </c>
      <c r="G9791" s="12">
        <v>47730.945999999982</v>
      </c>
      <c r="H9791" s="12">
        <v>6738.9589999999771</v>
      </c>
      <c r="I9791" s="12">
        <v>4332.5709999999772</v>
      </c>
    </row>
    <row r="9792" spans="1:9" x14ac:dyDescent="0.4">
      <c r="A9792" s="9" t="s">
        <v>306</v>
      </c>
      <c r="B9792" s="10" t="s">
        <v>192</v>
      </c>
      <c r="C9792" s="9" t="s">
        <v>306</v>
      </c>
      <c r="D9792" s="10" t="s">
        <v>193</v>
      </c>
      <c r="E9792" s="12">
        <v>143596.54499999998</v>
      </c>
      <c r="F9792" s="12">
        <v>126619.11800000002</v>
      </c>
      <c r="G9792" s="12">
        <v>47123.596000000034</v>
      </c>
      <c r="H9792" s="12">
        <v>6071.3120000000381</v>
      </c>
      <c r="I9792" s="12">
        <v>3708.8300000000377</v>
      </c>
    </row>
    <row r="9793" spans="1:9" x14ac:dyDescent="0.4">
      <c r="A9793" s="9" t="s">
        <v>306</v>
      </c>
      <c r="B9793" s="10" t="s">
        <v>194</v>
      </c>
      <c r="C9793" s="9" t="s">
        <v>306</v>
      </c>
      <c r="D9793" s="10" t="s">
        <v>195</v>
      </c>
      <c r="E9793" s="12">
        <v>140223.44</v>
      </c>
      <c r="F9793" s="12">
        <v>123094.14899999999</v>
      </c>
      <c r="G9793" s="12">
        <v>46047.86099999999</v>
      </c>
      <c r="H9793" s="12">
        <v>5204.3569999999854</v>
      </c>
      <c r="I9793" s="12">
        <v>2955.1309999999853</v>
      </c>
    </row>
    <row r="9794" spans="1:9" x14ac:dyDescent="0.4">
      <c r="A9794" s="9" t="s">
        <v>306</v>
      </c>
      <c r="B9794" s="10" t="s">
        <v>196</v>
      </c>
      <c r="C9794" s="9" t="s">
        <v>306</v>
      </c>
      <c r="D9794" s="10" t="s">
        <v>197</v>
      </c>
      <c r="E9794" s="12">
        <v>138715.90899999999</v>
      </c>
      <c r="F9794" s="12">
        <v>118390.132</v>
      </c>
      <c r="G9794" s="12">
        <v>42886.263999999996</v>
      </c>
      <c r="H9794" s="12">
        <v>3781.393999999993</v>
      </c>
      <c r="I9794" s="12">
        <v>1512.6399999999931</v>
      </c>
    </row>
    <row r="9795" spans="1:9" x14ac:dyDescent="0.4">
      <c r="A9795" s="9" t="s">
        <v>306</v>
      </c>
      <c r="B9795" s="10" t="s">
        <v>198</v>
      </c>
      <c r="C9795" s="9" t="s">
        <v>306</v>
      </c>
      <c r="D9795" s="10" t="s">
        <v>199</v>
      </c>
      <c r="E9795" s="12">
        <v>139533.905</v>
      </c>
      <c r="F9795" s="12">
        <v>113326.54799999998</v>
      </c>
      <c r="G9795" s="12">
        <v>40259.189999999988</v>
      </c>
      <c r="H9795" s="12">
        <v>2599.9509999999864</v>
      </c>
      <c r="I9795" s="12">
        <v>372.89199999998669</v>
      </c>
    </row>
    <row r="9796" spans="1:9" x14ac:dyDescent="0.4">
      <c r="A9796" s="9" t="s">
        <v>306</v>
      </c>
      <c r="B9796" s="10" t="s">
        <v>200</v>
      </c>
      <c r="C9796" s="9" t="s">
        <v>306</v>
      </c>
      <c r="D9796" s="10" t="s">
        <v>201</v>
      </c>
      <c r="E9796" s="12">
        <v>133814.054</v>
      </c>
      <c r="F9796" s="12">
        <v>110493.01299999999</v>
      </c>
      <c r="G9796" s="12">
        <v>38948.744999999995</v>
      </c>
      <c r="H9796" s="12">
        <v>1462.5209999999934</v>
      </c>
      <c r="I9796" s="12">
        <v>-713.34200000000669</v>
      </c>
    </row>
    <row r="9797" spans="1:9" x14ac:dyDescent="0.4">
      <c r="A9797" s="9" t="s">
        <v>306</v>
      </c>
      <c r="B9797" s="10" t="s">
        <v>202</v>
      </c>
      <c r="C9797" s="9" t="s">
        <v>306</v>
      </c>
      <c r="D9797" s="10" t="s">
        <v>203</v>
      </c>
      <c r="E9797" s="12">
        <v>129192.787</v>
      </c>
      <c r="F9797" s="12">
        <v>107355.76899999999</v>
      </c>
      <c r="G9797" s="12">
        <v>36864.482999999978</v>
      </c>
      <c r="H9797" s="12">
        <v>573.60499999998137</v>
      </c>
      <c r="I9797" s="12">
        <v>-1531.8130000000187</v>
      </c>
    </row>
    <row r="9798" spans="1:9" x14ac:dyDescent="0.4">
      <c r="A9798" s="9" t="s">
        <v>306</v>
      </c>
      <c r="B9798" s="10" t="s">
        <v>204</v>
      </c>
      <c r="C9798" s="9" t="s">
        <v>306</v>
      </c>
      <c r="D9798" s="10" t="s">
        <v>205</v>
      </c>
      <c r="E9798" s="12">
        <v>126936.91800000001</v>
      </c>
      <c r="F9798" s="12">
        <v>104683.56600000002</v>
      </c>
      <c r="G9798" s="12">
        <v>35524.218000000023</v>
      </c>
      <c r="H9798" s="12">
        <v>-590.80199999997421</v>
      </c>
      <c r="I9798" s="12">
        <v>-2609.7029999999741</v>
      </c>
    </row>
    <row r="9799" spans="1:9" x14ac:dyDescent="0.4">
      <c r="A9799" s="9" t="s">
        <v>307</v>
      </c>
      <c r="B9799" s="10" t="s">
        <v>14</v>
      </c>
      <c r="C9799" s="9" t="s">
        <v>307</v>
      </c>
      <c r="D9799" s="10" t="s">
        <v>15</v>
      </c>
      <c r="E9799" s="12">
        <v>123885.984</v>
      </c>
      <c r="F9799" s="12">
        <v>102741.72700000001</v>
      </c>
      <c r="G9799" s="12">
        <v>34386.196000000025</v>
      </c>
      <c r="H9799" s="12">
        <v>-1747.646999999979</v>
      </c>
      <c r="I9799" s="12">
        <v>-3792.5089999999791</v>
      </c>
    </row>
    <row r="9800" spans="1:9" x14ac:dyDescent="0.4">
      <c r="A9800" s="9" t="s">
        <v>307</v>
      </c>
      <c r="B9800" s="10" t="s">
        <v>16</v>
      </c>
      <c r="C9800" s="9" t="s">
        <v>307</v>
      </c>
      <c r="D9800" s="10" t="s">
        <v>17</v>
      </c>
      <c r="E9800" s="12">
        <v>121844.29999999999</v>
      </c>
      <c r="F9800" s="12">
        <v>101043.545</v>
      </c>
      <c r="G9800" s="12">
        <v>32721.479999999981</v>
      </c>
      <c r="H9800" s="12">
        <v>-2143.5330000000176</v>
      </c>
      <c r="I9800" s="12">
        <v>-4136.5950000000175</v>
      </c>
    </row>
    <row r="9801" spans="1:9" x14ac:dyDescent="0.4">
      <c r="A9801" s="9" t="s">
        <v>307</v>
      </c>
      <c r="B9801" s="10" t="s">
        <v>18</v>
      </c>
      <c r="C9801" s="9" t="s">
        <v>307</v>
      </c>
      <c r="D9801" s="10" t="s">
        <v>19</v>
      </c>
      <c r="E9801" s="12">
        <v>120718.977</v>
      </c>
      <c r="F9801" s="12">
        <v>101054.06099999999</v>
      </c>
      <c r="G9801" s="12">
        <v>33982.243999999984</v>
      </c>
      <c r="H9801" s="12">
        <v>-1232.5750000000189</v>
      </c>
      <c r="I9801" s="12">
        <v>-3214.0910000000185</v>
      </c>
    </row>
    <row r="9802" spans="1:9" x14ac:dyDescent="0.4">
      <c r="A9802" s="9" t="s">
        <v>307</v>
      </c>
      <c r="B9802" s="10" t="s">
        <v>20</v>
      </c>
      <c r="C9802" s="9" t="s">
        <v>307</v>
      </c>
      <c r="D9802" s="10" t="s">
        <v>21</v>
      </c>
      <c r="E9802" s="12">
        <v>121838.497</v>
      </c>
      <c r="F9802" s="12">
        <v>99909.841</v>
      </c>
      <c r="G9802" s="12">
        <v>33469.494999999995</v>
      </c>
      <c r="H9802" s="12">
        <v>-1052.5770000000084</v>
      </c>
      <c r="I9802" s="12">
        <v>-3021.5540000000087</v>
      </c>
    </row>
    <row r="9803" spans="1:9" x14ac:dyDescent="0.4">
      <c r="A9803" s="9" t="s">
        <v>307</v>
      </c>
      <c r="B9803" s="10" t="s">
        <v>22</v>
      </c>
      <c r="C9803" s="9" t="s">
        <v>307</v>
      </c>
      <c r="D9803" s="10" t="s">
        <v>23</v>
      </c>
      <c r="E9803" s="12">
        <v>118303.223</v>
      </c>
      <c r="F9803" s="12">
        <v>97013.832999999984</v>
      </c>
      <c r="G9803" s="12">
        <v>31097.284999999989</v>
      </c>
      <c r="H9803" s="12">
        <v>-3567.7430000000095</v>
      </c>
      <c r="I9803" s="12">
        <v>-5459.2660000000096</v>
      </c>
    </row>
    <row r="9804" spans="1:9" x14ac:dyDescent="0.4">
      <c r="A9804" s="9" t="s">
        <v>307</v>
      </c>
      <c r="B9804" s="10" t="s">
        <v>24</v>
      </c>
      <c r="C9804" s="9" t="s">
        <v>307</v>
      </c>
      <c r="D9804" s="10" t="s">
        <v>25</v>
      </c>
      <c r="E9804" s="12">
        <v>116974.96800000001</v>
      </c>
      <c r="F9804" s="12">
        <v>96485.85100000001</v>
      </c>
      <c r="G9804" s="12">
        <v>30558.367999999995</v>
      </c>
      <c r="H9804" s="12">
        <v>-3259.5550000000021</v>
      </c>
      <c r="I9804" s="12">
        <v>-5135.1300000000019</v>
      </c>
    </row>
    <row r="9805" spans="1:9" x14ac:dyDescent="0.4">
      <c r="A9805" s="9" t="s">
        <v>307</v>
      </c>
      <c r="B9805" s="10" t="s">
        <v>26</v>
      </c>
      <c r="C9805" s="9" t="s">
        <v>307</v>
      </c>
      <c r="D9805" s="10" t="s">
        <v>27</v>
      </c>
      <c r="E9805" s="12">
        <v>114247.111</v>
      </c>
      <c r="F9805" s="12">
        <v>94745.213000000018</v>
      </c>
      <c r="G9805" s="12">
        <v>29164.957000000024</v>
      </c>
      <c r="H9805" s="12">
        <v>-3393.6439999999693</v>
      </c>
      <c r="I9805" s="12">
        <v>-5262.2399999999698</v>
      </c>
    </row>
    <row r="9806" spans="1:9" x14ac:dyDescent="0.4">
      <c r="A9806" s="9" t="s">
        <v>307</v>
      </c>
      <c r="B9806" s="10" t="s">
        <v>28</v>
      </c>
      <c r="C9806" s="9" t="s">
        <v>307</v>
      </c>
      <c r="D9806" s="10" t="s">
        <v>29</v>
      </c>
      <c r="E9806" s="12">
        <v>112437.474</v>
      </c>
      <c r="F9806" s="12">
        <v>92987.426999999996</v>
      </c>
      <c r="G9806" s="12">
        <v>28411.115999999995</v>
      </c>
      <c r="H9806" s="12">
        <v>-3698.3240000000005</v>
      </c>
      <c r="I9806" s="12">
        <v>-5522.2240000000002</v>
      </c>
    </row>
    <row r="9807" spans="1:9" x14ac:dyDescent="0.4">
      <c r="A9807" s="9" t="s">
        <v>307</v>
      </c>
      <c r="B9807" s="10" t="s">
        <v>30</v>
      </c>
      <c r="C9807" s="9" t="s">
        <v>307</v>
      </c>
      <c r="D9807" s="10" t="s">
        <v>31</v>
      </c>
      <c r="E9807" s="12">
        <v>110813.197</v>
      </c>
      <c r="F9807" s="12">
        <v>92181.670999999988</v>
      </c>
      <c r="G9807" s="12">
        <v>28100.622999999978</v>
      </c>
      <c r="H9807" s="12">
        <v>-2839.1880000000219</v>
      </c>
      <c r="I9807" s="12">
        <v>-4654.3210000000217</v>
      </c>
    </row>
    <row r="9808" spans="1:9" x14ac:dyDescent="0.4">
      <c r="A9808" s="9" t="s">
        <v>307</v>
      </c>
      <c r="B9808" s="10" t="s">
        <v>32</v>
      </c>
      <c r="C9808" s="9" t="s">
        <v>307</v>
      </c>
      <c r="D9808" s="10" t="s">
        <v>33</v>
      </c>
      <c r="E9808" s="12">
        <v>109535.87299999999</v>
      </c>
      <c r="F9808" s="12">
        <v>90967.97099999999</v>
      </c>
      <c r="G9808" s="12">
        <v>27664.880999999994</v>
      </c>
      <c r="H9808" s="12">
        <v>-3024.6440000000039</v>
      </c>
      <c r="I9808" s="12">
        <v>-4818.9600000000037</v>
      </c>
    </row>
    <row r="9809" spans="1:9" x14ac:dyDescent="0.4">
      <c r="A9809" s="9" t="s">
        <v>307</v>
      </c>
      <c r="B9809" s="10" t="s">
        <v>34</v>
      </c>
      <c r="C9809" s="9" t="s">
        <v>307</v>
      </c>
      <c r="D9809" s="10" t="s">
        <v>35</v>
      </c>
      <c r="E9809" s="12">
        <v>109141.749</v>
      </c>
      <c r="F9809" s="12">
        <v>90930.255999999994</v>
      </c>
      <c r="G9809" s="12">
        <v>27287.516999999993</v>
      </c>
      <c r="H9809" s="12">
        <v>-3366.1630000000059</v>
      </c>
      <c r="I9809" s="12">
        <v>-5159.1730000000052</v>
      </c>
    </row>
    <row r="9810" spans="1:9" x14ac:dyDescent="0.4">
      <c r="A9810" s="9" t="s">
        <v>307</v>
      </c>
      <c r="B9810" s="10" t="s">
        <v>36</v>
      </c>
      <c r="C9810" s="9" t="s">
        <v>307</v>
      </c>
      <c r="D9810" s="10" t="s">
        <v>37</v>
      </c>
      <c r="E9810" s="12">
        <v>109206.92</v>
      </c>
      <c r="F9810" s="12">
        <v>90922.278999999995</v>
      </c>
      <c r="G9810" s="12">
        <v>27333.44000000001</v>
      </c>
      <c r="H9810" s="12">
        <v>-3646.6509999999907</v>
      </c>
      <c r="I9810" s="12">
        <v>-5453.28999999999</v>
      </c>
    </row>
    <row r="9811" spans="1:9" x14ac:dyDescent="0.4">
      <c r="A9811" s="9" t="s">
        <v>307</v>
      </c>
      <c r="B9811" s="10" t="s">
        <v>38</v>
      </c>
      <c r="C9811" s="9" t="s">
        <v>307</v>
      </c>
      <c r="D9811" s="10" t="s">
        <v>39</v>
      </c>
      <c r="E9811" s="12">
        <v>108645.43000000001</v>
      </c>
      <c r="F9811" s="12">
        <v>90198.937000000005</v>
      </c>
      <c r="G9811" s="12">
        <v>27149.062000000013</v>
      </c>
      <c r="H9811" s="12">
        <v>-4374.8549999999868</v>
      </c>
      <c r="I9811" s="12">
        <v>-6217.3949999999859</v>
      </c>
    </row>
    <row r="9812" spans="1:9" x14ac:dyDescent="0.4">
      <c r="A9812" s="9" t="s">
        <v>307</v>
      </c>
      <c r="B9812" s="10" t="s">
        <v>40</v>
      </c>
      <c r="C9812" s="9" t="s">
        <v>307</v>
      </c>
      <c r="D9812" s="10" t="s">
        <v>41</v>
      </c>
      <c r="E9812" s="12">
        <v>106601.027</v>
      </c>
      <c r="F9812" s="12">
        <v>88184.625</v>
      </c>
      <c r="G9812" s="12">
        <v>26548.052000000003</v>
      </c>
      <c r="H9812" s="12">
        <v>-4730.5789999999961</v>
      </c>
      <c r="I9812" s="12">
        <v>-6571.1489999999958</v>
      </c>
    </row>
    <row r="9813" spans="1:9" x14ac:dyDescent="0.4">
      <c r="A9813" s="9" t="s">
        <v>307</v>
      </c>
      <c r="B9813" s="10" t="s">
        <v>42</v>
      </c>
      <c r="C9813" s="9" t="s">
        <v>307</v>
      </c>
      <c r="D9813" s="10" t="s">
        <v>43</v>
      </c>
      <c r="E9813" s="12">
        <v>105128.50900000001</v>
      </c>
      <c r="F9813" s="12">
        <v>89188.679000000004</v>
      </c>
      <c r="G9813" s="12">
        <v>27712.374000000011</v>
      </c>
      <c r="H9813" s="12">
        <v>-3479.312999999991</v>
      </c>
      <c r="I9813" s="12">
        <v>-5277.3569999999909</v>
      </c>
    </row>
    <row r="9814" spans="1:9" x14ac:dyDescent="0.4">
      <c r="A9814" s="9" t="s">
        <v>307</v>
      </c>
      <c r="B9814" s="10" t="s">
        <v>44</v>
      </c>
      <c r="C9814" s="9" t="s">
        <v>307</v>
      </c>
      <c r="D9814" s="10" t="s">
        <v>45</v>
      </c>
      <c r="E9814" s="12">
        <v>108056.201</v>
      </c>
      <c r="F9814" s="12">
        <v>89664.142000000007</v>
      </c>
      <c r="G9814" s="12">
        <v>28351.524999999994</v>
      </c>
      <c r="H9814" s="12">
        <v>-3010.2770000000037</v>
      </c>
      <c r="I9814" s="12">
        <v>-4779.7170000000042</v>
      </c>
    </row>
    <row r="9815" spans="1:9" x14ac:dyDescent="0.4">
      <c r="A9815" s="9" t="s">
        <v>307</v>
      </c>
      <c r="B9815" s="10" t="s">
        <v>46</v>
      </c>
      <c r="C9815" s="9" t="s">
        <v>307</v>
      </c>
      <c r="D9815" s="10" t="s">
        <v>47</v>
      </c>
      <c r="E9815" s="12">
        <v>112968.526</v>
      </c>
      <c r="F9815" s="12">
        <v>91310.611000000004</v>
      </c>
      <c r="G9815" s="12">
        <v>27884.873999999996</v>
      </c>
      <c r="H9815" s="12">
        <v>-4008.9750000000076</v>
      </c>
      <c r="I9815" s="12">
        <v>-5834.0320000000074</v>
      </c>
    </row>
    <row r="9816" spans="1:9" x14ac:dyDescent="0.4">
      <c r="A9816" s="9" t="s">
        <v>307</v>
      </c>
      <c r="B9816" s="10" t="s">
        <v>48</v>
      </c>
      <c r="C9816" s="9" t="s">
        <v>307</v>
      </c>
      <c r="D9816" s="10" t="s">
        <v>49</v>
      </c>
      <c r="E9816" s="12">
        <v>113728.298</v>
      </c>
      <c r="F9816" s="12">
        <v>91302.90300000002</v>
      </c>
      <c r="G9816" s="12">
        <v>27783.784000000014</v>
      </c>
      <c r="H9816" s="12">
        <v>-4754.2819999999865</v>
      </c>
      <c r="I9816" s="12">
        <v>-6613.359999999986</v>
      </c>
    </row>
    <row r="9817" spans="1:9" x14ac:dyDescent="0.4">
      <c r="A9817" s="9" t="s">
        <v>307</v>
      </c>
      <c r="B9817" s="10" t="s">
        <v>50</v>
      </c>
      <c r="C9817" s="9" t="s">
        <v>307</v>
      </c>
      <c r="D9817" s="10" t="s">
        <v>51</v>
      </c>
      <c r="E9817" s="12">
        <v>115120.84600000001</v>
      </c>
      <c r="F9817" s="12">
        <v>91998.374000000011</v>
      </c>
      <c r="G9817" s="12">
        <v>28171.369000000021</v>
      </c>
      <c r="H9817" s="12">
        <v>-4845.9909999999818</v>
      </c>
      <c r="I9817" s="12">
        <v>-6738.3809999999821</v>
      </c>
    </row>
    <row r="9818" spans="1:9" x14ac:dyDescent="0.4">
      <c r="A9818" s="9" t="s">
        <v>307</v>
      </c>
      <c r="B9818" s="10" t="s">
        <v>52</v>
      </c>
      <c r="C9818" s="9" t="s">
        <v>307</v>
      </c>
      <c r="D9818" s="10" t="s">
        <v>53</v>
      </c>
      <c r="E9818" s="12">
        <v>111187.129</v>
      </c>
      <c r="F9818" s="12">
        <v>93756.110000000015</v>
      </c>
      <c r="G9818" s="12">
        <v>30981.12000000001</v>
      </c>
      <c r="H9818" s="12">
        <v>-1929.5259999999926</v>
      </c>
      <c r="I9818" s="12">
        <v>-3867.1109999999926</v>
      </c>
    </row>
    <row r="9819" spans="1:9" x14ac:dyDescent="0.4">
      <c r="A9819" s="9" t="s">
        <v>307</v>
      </c>
      <c r="B9819" s="10" t="s">
        <v>54</v>
      </c>
      <c r="C9819" s="9" t="s">
        <v>307</v>
      </c>
      <c r="D9819" s="10" t="s">
        <v>55</v>
      </c>
      <c r="E9819" s="12">
        <v>110919.431</v>
      </c>
      <c r="F9819" s="12">
        <v>97473.348999999987</v>
      </c>
      <c r="G9819" s="12">
        <v>31827.841999999982</v>
      </c>
      <c r="H9819" s="12">
        <v>-1935.2770000000164</v>
      </c>
      <c r="I9819" s="12">
        <v>-3982.6170000000161</v>
      </c>
    </row>
    <row r="9820" spans="1:9" x14ac:dyDescent="0.4">
      <c r="A9820" s="9" t="s">
        <v>307</v>
      </c>
      <c r="B9820" s="10" t="s">
        <v>56</v>
      </c>
      <c r="C9820" s="9" t="s">
        <v>307</v>
      </c>
      <c r="D9820" s="10" t="s">
        <v>57</v>
      </c>
      <c r="E9820" s="12">
        <v>113341.212</v>
      </c>
      <c r="F9820" s="12">
        <v>99081.218999999997</v>
      </c>
      <c r="G9820" s="12">
        <v>32251.945999999989</v>
      </c>
      <c r="H9820" s="12">
        <v>-1594.9460000000108</v>
      </c>
      <c r="I9820" s="12">
        <v>-3645.5890000000109</v>
      </c>
    </row>
    <row r="9821" spans="1:9" x14ac:dyDescent="0.4">
      <c r="A9821" s="9" t="s">
        <v>307</v>
      </c>
      <c r="B9821" s="10" t="s">
        <v>58</v>
      </c>
      <c r="C9821" s="9" t="s">
        <v>307</v>
      </c>
      <c r="D9821" s="10" t="s">
        <v>59</v>
      </c>
      <c r="E9821" s="12">
        <v>119174.68</v>
      </c>
      <c r="F9821" s="12">
        <v>103095.996</v>
      </c>
      <c r="G9821" s="12">
        <v>32229.564000000013</v>
      </c>
      <c r="H9821" s="12">
        <v>-3082.6629999999896</v>
      </c>
      <c r="I9821" s="12">
        <v>-5294.2559999999894</v>
      </c>
    </row>
    <row r="9822" spans="1:9" x14ac:dyDescent="0.4">
      <c r="A9822" s="9" t="s">
        <v>307</v>
      </c>
      <c r="B9822" s="10" t="s">
        <v>60</v>
      </c>
      <c r="C9822" s="9" t="s">
        <v>307</v>
      </c>
      <c r="D9822" s="10" t="s">
        <v>61</v>
      </c>
      <c r="E9822" s="12">
        <v>125277.876</v>
      </c>
      <c r="F9822" s="12">
        <v>108705.19499999999</v>
      </c>
      <c r="G9822" s="12">
        <v>34522.864999999991</v>
      </c>
      <c r="H9822" s="12">
        <v>-2549.3580000000075</v>
      </c>
      <c r="I9822" s="12">
        <v>-5049.8340000000071</v>
      </c>
    </row>
    <row r="9823" spans="1:9" x14ac:dyDescent="0.4">
      <c r="A9823" s="9" t="s">
        <v>307</v>
      </c>
      <c r="B9823" s="10" t="s">
        <v>62</v>
      </c>
      <c r="C9823" s="9" t="s">
        <v>307</v>
      </c>
      <c r="D9823" s="10" t="s">
        <v>63</v>
      </c>
      <c r="E9823" s="12">
        <v>136793.25599999999</v>
      </c>
      <c r="F9823" s="12">
        <v>116235.53100000002</v>
      </c>
      <c r="G9823" s="12">
        <v>36578.957000000009</v>
      </c>
      <c r="H9823" s="12">
        <v>-4188.1269999999859</v>
      </c>
      <c r="I9823" s="12">
        <v>-7095.1559999999854</v>
      </c>
    </row>
    <row r="9824" spans="1:9" x14ac:dyDescent="0.4">
      <c r="A9824" s="9" t="s">
        <v>307</v>
      </c>
      <c r="B9824" s="10" t="s">
        <v>64</v>
      </c>
      <c r="C9824" s="9" t="s">
        <v>307</v>
      </c>
      <c r="D9824" s="10" t="s">
        <v>65</v>
      </c>
      <c r="E9824" s="12">
        <v>140535.81300000002</v>
      </c>
      <c r="F9824" s="12">
        <v>119768.87200000002</v>
      </c>
      <c r="G9824" s="12">
        <v>38637.928000000029</v>
      </c>
      <c r="H9824" s="12">
        <v>-4783.1459999999715</v>
      </c>
      <c r="I9824" s="12">
        <v>-7863.5509999999713</v>
      </c>
    </row>
    <row r="9825" spans="1:9" x14ac:dyDescent="0.4">
      <c r="A9825" s="9" t="s">
        <v>307</v>
      </c>
      <c r="B9825" s="10" t="s">
        <v>66</v>
      </c>
      <c r="C9825" s="9" t="s">
        <v>307</v>
      </c>
      <c r="D9825" s="10" t="s">
        <v>67</v>
      </c>
      <c r="E9825" s="12">
        <v>143665.94500000001</v>
      </c>
      <c r="F9825" s="12">
        <v>122178.56899999999</v>
      </c>
      <c r="G9825" s="12">
        <v>39760.856999999989</v>
      </c>
      <c r="H9825" s="12">
        <v>-5677.2920000000086</v>
      </c>
      <c r="I9825" s="12">
        <v>-8872.3520000000099</v>
      </c>
    </row>
    <row r="9826" spans="1:9" x14ac:dyDescent="0.4">
      <c r="A9826" s="9" t="s">
        <v>307</v>
      </c>
      <c r="B9826" s="10" t="s">
        <v>68</v>
      </c>
      <c r="C9826" s="9" t="s">
        <v>307</v>
      </c>
      <c r="D9826" s="10" t="s">
        <v>69</v>
      </c>
      <c r="E9826" s="12">
        <v>147807.69699999999</v>
      </c>
      <c r="F9826" s="12">
        <v>125120.715</v>
      </c>
      <c r="G9826" s="12">
        <v>40290.712999999989</v>
      </c>
      <c r="H9826" s="12">
        <v>-6392.5910000000149</v>
      </c>
      <c r="I9826" s="12">
        <v>-9692.7180000000153</v>
      </c>
    </row>
    <row r="9827" spans="1:9" x14ac:dyDescent="0.4">
      <c r="A9827" s="9" t="s">
        <v>307</v>
      </c>
      <c r="B9827" s="10" t="s">
        <v>70</v>
      </c>
      <c r="C9827" s="9" t="s">
        <v>307</v>
      </c>
      <c r="D9827" s="10" t="s">
        <v>71</v>
      </c>
      <c r="E9827" s="12">
        <v>151604.36900000001</v>
      </c>
      <c r="F9827" s="12">
        <v>127517.56299999999</v>
      </c>
      <c r="G9827" s="12">
        <v>40021.576000000001</v>
      </c>
      <c r="H9827" s="12">
        <v>-7841.3429999999971</v>
      </c>
      <c r="I9827" s="12">
        <v>-11327.090999999997</v>
      </c>
    </row>
    <row r="9828" spans="1:9" x14ac:dyDescent="0.4">
      <c r="A9828" s="9" t="s">
        <v>307</v>
      </c>
      <c r="B9828" s="10" t="s">
        <v>72</v>
      </c>
      <c r="C9828" s="9" t="s">
        <v>307</v>
      </c>
      <c r="D9828" s="10" t="s">
        <v>73</v>
      </c>
      <c r="E9828" s="12">
        <v>154635.06</v>
      </c>
      <c r="F9828" s="12">
        <v>132296.61199999999</v>
      </c>
      <c r="G9828" s="12">
        <v>42810.585000000006</v>
      </c>
      <c r="H9828" s="12">
        <v>-5499.5459999999912</v>
      </c>
      <c r="I9828" s="12">
        <v>-9025.4269999999906</v>
      </c>
    </row>
    <row r="9829" spans="1:9" x14ac:dyDescent="0.4">
      <c r="A9829" s="9" t="s">
        <v>307</v>
      </c>
      <c r="B9829" s="10" t="s">
        <v>74</v>
      </c>
      <c r="C9829" s="9" t="s">
        <v>307</v>
      </c>
      <c r="D9829" s="10" t="s">
        <v>75</v>
      </c>
      <c r="E9829" s="12">
        <v>151436.97200000001</v>
      </c>
      <c r="F9829" s="12">
        <v>130186.20999999999</v>
      </c>
      <c r="G9829" s="12">
        <v>42333.635999999984</v>
      </c>
      <c r="H9829" s="12">
        <v>-4877.4000000000124</v>
      </c>
      <c r="I9829" s="12">
        <v>-8430.1310000000121</v>
      </c>
    </row>
    <row r="9830" spans="1:9" x14ac:dyDescent="0.4">
      <c r="A9830" s="9" t="s">
        <v>307</v>
      </c>
      <c r="B9830" s="10" t="s">
        <v>76</v>
      </c>
      <c r="C9830" s="9" t="s">
        <v>307</v>
      </c>
      <c r="D9830" s="10" t="s">
        <v>77</v>
      </c>
      <c r="E9830" s="12">
        <v>146102.27499999999</v>
      </c>
      <c r="F9830" s="12">
        <v>126917.55199999998</v>
      </c>
      <c r="G9830" s="12">
        <v>39471.529999999984</v>
      </c>
      <c r="H9830" s="12">
        <v>-4571.4310000000187</v>
      </c>
      <c r="I9830" s="12">
        <v>-8178.7250000000176</v>
      </c>
    </row>
    <row r="9831" spans="1:9" x14ac:dyDescent="0.4">
      <c r="A9831" s="9" t="s">
        <v>307</v>
      </c>
      <c r="B9831" s="10" t="s">
        <v>78</v>
      </c>
      <c r="C9831" s="9" t="s">
        <v>307</v>
      </c>
      <c r="D9831" s="10" t="s">
        <v>79</v>
      </c>
      <c r="E9831" s="12">
        <v>136710.03100000002</v>
      </c>
      <c r="F9831" s="12">
        <v>120347.19000000003</v>
      </c>
      <c r="G9831" s="12">
        <v>36056.028000000035</v>
      </c>
      <c r="H9831" s="12">
        <v>-4638.6699999999619</v>
      </c>
      <c r="I9831" s="12">
        <v>-8279.0689999999631</v>
      </c>
    </row>
    <row r="9832" spans="1:9" x14ac:dyDescent="0.4">
      <c r="A9832" s="9" t="s">
        <v>307</v>
      </c>
      <c r="B9832" s="10" t="s">
        <v>80</v>
      </c>
      <c r="C9832" s="9" t="s">
        <v>307</v>
      </c>
      <c r="D9832" s="10" t="s">
        <v>81</v>
      </c>
      <c r="E9832" s="12">
        <v>134624.459</v>
      </c>
      <c r="F9832" s="12">
        <v>116814.05899999998</v>
      </c>
      <c r="G9832" s="12">
        <v>33881.483999999968</v>
      </c>
      <c r="H9832" s="12">
        <v>-4177.3730000000323</v>
      </c>
      <c r="I9832" s="12">
        <v>-7838.4890000000323</v>
      </c>
    </row>
    <row r="9833" spans="1:9" x14ac:dyDescent="0.4">
      <c r="A9833" s="9" t="s">
        <v>307</v>
      </c>
      <c r="B9833" s="10" t="s">
        <v>82</v>
      </c>
      <c r="C9833" s="9" t="s">
        <v>307</v>
      </c>
      <c r="D9833" s="10" t="s">
        <v>83</v>
      </c>
      <c r="E9833" s="12">
        <v>125742.39700000001</v>
      </c>
      <c r="F9833" s="12">
        <v>109267</v>
      </c>
      <c r="G9833" s="12">
        <v>30346.317999999999</v>
      </c>
      <c r="H9833" s="12">
        <v>-4485.3060000000005</v>
      </c>
      <c r="I9833" s="12">
        <v>-8120.6660000000002</v>
      </c>
    </row>
    <row r="9834" spans="1:9" x14ac:dyDescent="0.4">
      <c r="A9834" s="9" t="s">
        <v>307</v>
      </c>
      <c r="B9834" s="10" t="s">
        <v>84</v>
      </c>
      <c r="C9834" s="9" t="s">
        <v>307</v>
      </c>
      <c r="D9834" s="10" t="s">
        <v>85</v>
      </c>
      <c r="E9834" s="12">
        <v>119854.473</v>
      </c>
      <c r="F9834" s="12">
        <v>103905.13399999999</v>
      </c>
      <c r="G9834" s="12">
        <v>30581.780999999988</v>
      </c>
      <c r="H9834" s="12">
        <v>-1404.2720000000118</v>
      </c>
      <c r="I9834" s="12">
        <v>-4784.7660000000114</v>
      </c>
    </row>
    <row r="9835" spans="1:9" x14ac:dyDescent="0.4">
      <c r="A9835" s="9" t="s">
        <v>307</v>
      </c>
      <c r="B9835" s="10" t="s">
        <v>86</v>
      </c>
      <c r="C9835" s="9" t="s">
        <v>307</v>
      </c>
      <c r="D9835" s="10" t="s">
        <v>87</v>
      </c>
      <c r="E9835" s="12">
        <v>114949.584</v>
      </c>
      <c r="F9835" s="12">
        <v>97365.218999999997</v>
      </c>
      <c r="G9835" s="12">
        <v>27167.338999999993</v>
      </c>
      <c r="H9835" s="12">
        <v>-2562.0730000000058</v>
      </c>
      <c r="I9835" s="12">
        <v>-5741.0410000000056</v>
      </c>
    </row>
    <row r="9836" spans="1:9" x14ac:dyDescent="0.4">
      <c r="A9836" s="9" t="s">
        <v>307</v>
      </c>
      <c r="B9836" s="10" t="s">
        <v>88</v>
      </c>
      <c r="C9836" s="9" t="s">
        <v>307</v>
      </c>
      <c r="D9836" s="10" t="s">
        <v>89</v>
      </c>
      <c r="E9836" s="12">
        <v>109373.431</v>
      </c>
      <c r="F9836" s="12">
        <v>92011.288</v>
      </c>
      <c r="G9836" s="12">
        <v>23954.475999999995</v>
      </c>
      <c r="H9836" s="12">
        <v>-2887.4690000000082</v>
      </c>
      <c r="I9836" s="12">
        <v>-5933.0910000000085</v>
      </c>
    </row>
    <row r="9837" spans="1:9" x14ac:dyDescent="0.4">
      <c r="A9837" s="9" t="s">
        <v>307</v>
      </c>
      <c r="B9837" s="10" t="s">
        <v>90</v>
      </c>
      <c r="C9837" s="9" t="s">
        <v>307</v>
      </c>
      <c r="D9837" s="10" t="s">
        <v>91</v>
      </c>
      <c r="E9837" s="12">
        <v>101937.757</v>
      </c>
      <c r="F9837" s="12">
        <v>85123.021999999997</v>
      </c>
      <c r="G9837" s="12">
        <v>18736.719999999987</v>
      </c>
      <c r="H9837" s="12">
        <v>-4936.2660000000124</v>
      </c>
      <c r="I9837" s="12">
        <v>-7778.0020000000122</v>
      </c>
    </row>
    <row r="9838" spans="1:9" x14ac:dyDescent="0.4">
      <c r="A9838" s="9" t="s">
        <v>307</v>
      </c>
      <c r="B9838" s="10" t="s">
        <v>92</v>
      </c>
      <c r="C9838" s="9" t="s">
        <v>307</v>
      </c>
      <c r="D9838" s="10" t="s">
        <v>93</v>
      </c>
      <c r="E9838" s="12">
        <v>91298.497000000003</v>
      </c>
      <c r="F9838" s="12">
        <v>78049.823999999993</v>
      </c>
      <c r="G9838" s="12">
        <v>13926.697</v>
      </c>
      <c r="H9838" s="12">
        <v>-6604.7019999999966</v>
      </c>
      <c r="I9838" s="12">
        <v>-9399.7879999999968</v>
      </c>
    </row>
    <row r="9839" spans="1:9" x14ac:dyDescent="0.4">
      <c r="A9839" s="9" t="s">
        <v>307</v>
      </c>
      <c r="B9839" s="10" t="s">
        <v>94</v>
      </c>
      <c r="C9839" s="9" t="s">
        <v>307</v>
      </c>
      <c r="D9839" s="10" t="s">
        <v>95</v>
      </c>
      <c r="E9839" s="12">
        <v>91053.23</v>
      </c>
      <c r="F9839" s="12">
        <v>72772.217999999993</v>
      </c>
      <c r="G9839" s="12">
        <v>9605.7129999999888</v>
      </c>
      <c r="H9839" s="12">
        <v>-9343.2680000000128</v>
      </c>
      <c r="I9839" s="12">
        <v>-12160.737000000014</v>
      </c>
    </row>
    <row r="9840" spans="1:9" x14ac:dyDescent="0.4">
      <c r="A9840" s="9" t="s">
        <v>307</v>
      </c>
      <c r="B9840" s="10" t="s">
        <v>96</v>
      </c>
      <c r="C9840" s="9" t="s">
        <v>307</v>
      </c>
      <c r="D9840" s="10" t="s">
        <v>97</v>
      </c>
      <c r="E9840" s="12">
        <v>98557.933999999994</v>
      </c>
      <c r="F9840" s="12">
        <v>71464.85000000002</v>
      </c>
      <c r="G9840" s="12">
        <v>9806.5040000000372</v>
      </c>
      <c r="H9840" s="12">
        <v>-8379.1269999999604</v>
      </c>
      <c r="I9840" s="12">
        <v>-11228.66099999996</v>
      </c>
    </row>
    <row r="9841" spans="1:9" x14ac:dyDescent="0.4">
      <c r="A9841" s="9" t="s">
        <v>307</v>
      </c>
      <c r="B9841" s="10" t="s">
        <v>98</v>
      </c>
      <c r="C9841" s="9" t="s">
        <v>307</v>
      </c>
      <c r="D9841" s="10" t="s">
        <v>99</v>
      </c>
      <c r="E9841" s="12">
        <v>90928.649000000005</v>
      </c>
      <c r="F9841" s="12">
        <v>67074.986999999994</v>
      </c>
      <c r="G9841" s="12">
        <v>7200.4319999999934</v>
      </c>
      <c r="H9841" s="12">
        <v>-9882.7390000000032</v>
      </c>
      <c r="I9841" s="12">
        <v>-12693.816000000003</v>
      </c>
    </row>
    <row r="9842" spans="1:9" x14ac:dyDescent="0.4">
      <c r="A9842" s="9" t="s">
        <v>307</v>
      </c>
      <c r="B9842" s="10" t="s">
        <v>100</v>
      </c>
      <c r="C9842" s="9" t="s">
        <v>307</v>
      </c>
      <c r="D9842" s="10" t="s">
        <v>101</v>
      </c>
      <c r="E9842" s="12">
        <v>85582.719000000012</v>
      </c>
      <c r="F9842" s="12">
        <v>63569.218000000015</v>
      </c>
      <c r="G9842" s="12">
        <v>4214.868000000024</v>
      </c>
      <c r="H9842" s="12">
        <v>-11803.470999999976</v>
      </c>
      <c r="I9842" s="12">
        <v>-14584.417999999976</v>
      </c>
    </row>
    <row r="9843" spans="1:9" x14ac:dyDescent="0.4">
      <c r="A9843" s="9" t="s">
        <v>307</v>
      </c>
      <c r="B9843" s="10" t="s">
        <v>102</v>
      </c>
      <c r="C9843" s="9" t="s">
        <v>307</v>
      </c>
      <c r="D9843" s="10" t="s">
        <v>103</v>
      </c>
      <c r="E9843" s="12">
        <v>80566.341</v>
      </c>
      <c r="F9843" s="12">
        <v>60533.555000000008</v>
      </c>
      <c r="G9843" s="12">
        <v>2163.3150000000023</v>
      </c>
      <c r="H9843" s="12">
        <v>-12955.625999999997</v>
      </c>
      <c r="I9843" s="12">
        <v>-15720.428999999998</v>
      </c>
    </row>
    <row r="9844" spans="1:9" x14ac:dyDescent="0.4">
      <c r="A9844" s="9" t="s">
        <v>307</v>
      </c>
      <c r="B9844" s="10" t="s">
        <v>104</v>
      </c>
      <c r="C9844" s="9" t="s">
        <v>307</v>
      </c>
      <c r="D9844" s="10" t="s">
        <v>105</v>
      </c>
      <c r="E9844" s="12">
        <v>77283.888000000006</v>
      </c>
      <c r="F9844" s="12">
        <v>58488.333000000013</v>
      </c>
      <c r="G9844" s="12">
        <v>1969.7250000000058</v>
      </c>
      <c r="H9844" s="12">
        <v>-10718.739999999994</v>
      </c>
      <c r="I9844" s="12">
        <v>-13381.375999999995</v>
      </c>
    </row>
    <row r="9845" spans="1:9" x14ac:dyDescent="0.4">
      <c r="A9845" s="9" t="s">
        <v>307</v>
      </c>
      <c r="B9845" s="10" t="s">
        <v>106</v>
      </c>
      <c r="C9845" s="9" t="s">
        <v>307</v>
      </c>
      <c r="D9845" s="10" t="s">
        <v>107</v>
      </c>
      <c r="E9845" s="12">
        <v>76216.842000000004</v>
      </c>
      <c r="F9845" s="12">
        <v>58917.977000000021</v>
      </c>
      <c r="G9845" s="12">
        <v>3923.7670000000217</v>
      </c>
      <c r="H9845" s="12">
        <v>-9910.3299999999763</v>
      </c>
      <c r="I9845" s="12">
        <v>-12619.010999999975</v>
      </c>
    </row>
    <row r="9846" spans="1:9" x14ac:dyDescent="0.4">
      <c r="A9846" s="9" t="s">
        <v>307</v>
      </c>
      <c r="B9846" s="10" t="s">
        <v>108</v>
      </c>
      <c r="C9846" s="9" t="s">
        <v>307</v>
      </c>
      <c r="D9846" s="10" t="s">
        <v>109</v>
      </c>
      <c r="E9846" s="12">
        <v>78966.650999999998</v>
      </c>
      <c r="F9846" s="12">
        <v>62554.328999999991</v>
      </c>
      <c r="G9846" s="12">
        <v>6245.3579999999783</v>
      </c>
      <c r="H9846" s="12">
        <v>-7728.081000000022</v>
      </c>
      <c r="I9846" s="12">
        <v>-10373.034000000023</v>
      </c>
    </row>
    <row r="9847" spans="1:9" x14ac:dyDescent="0.4">
      <c r="A9847" s="9" t="s">
        <v>307</v>
      </c>
      <c r="B9847" s="10" t="s">
        <v>110</v>
      </c>
      <c r="C9847" s="9" t="s">
        <v>307</v>
      </c>
      <c r="D9847" s="10" t="s">
        <v>111</v>
      </c>
      <c r="E9847" s="12">
        <v>71346</v>
      </c>
      <c r="F9847" s="12">
        <v>51774.266999999993</v>
      </c>
      <c r="G9847" s="12">
        <v>-895.97600000000966</v>
      </c>
      <c r="H9847" s="12">
        <v>-10957.084000000012</v>
      </c>
      <c r="I9847" s="12">
        <v>-13316.52400000001</v>
      </c>
    </row>
    <row r="9848" spans="1:9" x14ac:dyDescent="0.4">
      <c r="A9848" s="9" t="s">
        <v>307</v>
      </c>
      <c r="B9848" s="10" t="s">
        <v>112</v>
      </c>
      <c r="C9848" s="9" t="s">
        <v>307</v>
      </c>
      <c r="D9848" s="10" t="s">
        <v>113</v>
      </c>
      <c r="E9848" s="12">
        <v>67388.2</v>
      </c>
      <c r="F9848" s="12">
        <v>47513.641000000003</v>
      </c>
      <c r="G9848" s="12">
        <v>-3448.4559999999983</v>
      </c>
      <c r="H9848" s="12">
        <v>-11824.444999999996</v>
      </c>
      <c r="I9848" s="12">
        <v>-14123.244999999995</v>
      </c>
    </row>
    <row r="9849" spans="1:9" x14ac:dyDescent="0.4">
      <c r="A9849" s="9" t="s">
        <v>307</v>
      </c>
      <c r="B9849" s="10" t="s">
        <v>114</v>
      </c>
      <c r="C9849" s="9" t="s">
        <v>307</v>
      </c>
      <c r="D9849" s="10" t="s">
        <v>115</v>
      </c>
      <c r="E9849" s="12">
        <v>65827.025000000009</v>
      </c>
      <c r="F9849" s="12">
        <v>46773.944000000003</v>
      </c>
      <c r="G9849" s="12">
        <v>-4922.0509999999995</v>
      </c>
      <c r="H9849" s="12">
        <v>-13204.711999999998</v>
      </c>
      <c r="I9849" s="12">
        <v>-15502.239</v>
      </c>
    </row>
    <row r="9850" spans="1:9" x14ac:dyDescent="0.4">
      <c r="A9850" s="9" t="s">
        <v>307</v>
      </c>
      <c r="B9850" s="10" t="s">
        <v>116</v>
      </c>
      <c r="C9850" s="9" t="s">
        <v>307</v>
      </c>
      <c r="D9850" s="10" t="s">
        <v>117</v>
      </c>
      <c r="E9850" s="12">
        <v>65395.824999999997</v>
      </c>
      <c r="F9850" s="12">
        <v>45842.07699999999</v>
      </c>
      <c r="G9850" s="12">
        <v>-5662.6840000000084</v>
      </c>
      <c r="H9850" s="12">
        <v>-14575.805000000008</v>
      </c>
      <c r="I9850" s="12">
        <v>-16904.53000000001</v>
      </c>
    </row>
    <row r="9851" spans="1:9" x14ac:dyDescent="0.4">
      <c r="A9851" s="9" t="s">
        <v>307</v>
      </c>
      <c r="B9851" s="10" t="s">
        <v>118</v>
      </c>
      <c r="C9851" s="9" t="s">
        <v>307</v>
      </c>
      <c r="D9851" s="10" t="s">
        <v>119</v>
      </c>
      <c r="E9851" s="12">
        <v>63637.2</v>
      </c>
      <c r="F9851" s="12">
        <v>45489.442999999999</v>
      </c>
      <c r="G9851" s="12">
        <v>-6805.4040000000023</v>
      </c>
      <c r="H9851" s="12">
        <v>-12827.322</v>
      </c>
      <c r="I9851" s="12">
        <v>-15160.210999999999</v>
      </c>
    </row>
    <row r="9852" spans="1:9" x14ac:dyDescent="0.4">
      <c r="A9852" s="9" t="s">
        <v>307</v>
      </c>
      <c r="B9852" s="10" t="s">
        <v>120</v>
      </c>
      <c r="C9852" s="9" t="s">
        <v>307</v>
      </c>
      <c r="D9852" s="10" t="s">
        <v>121</v>
      </c>
      <c r="E9852" s="12">
        <v>59822.400000000001</v>
      </c>
      <c r="F9852" s="12">
        <v>41714.590000000004</v>
      </c>
      <c r="G9852" s="12">
        <v>-8656.9179999999978</v>
      </c>
      <c r="H9852" s="12">
        <v>-13389.511999999999</v>
      </c>
      <c r="I9852" s="12">
        <v>-15651.767</v>
      </c>
    </row>
    <row r="9853" spans="1:9" x14ac:dyDescent="0.4">
      <c r="A9853" s="9" t="s">
        <v>307</v>
      </c>
      <c r="B9853" s="10" t="s">
        <v>122</v>
      </c>
      <c r="C9853" s="9" t="s">
        <v>307</v>
      </c>
      <c r="D9853" s="10" t="s">
        <v>123</v>
      </c>
      <c r="E9853" s="12">
        <v>57499.199999999997</v>
      </c>
      <c r="F9853" s="12">
        <v>38998.004000000001</v>
      </c>
      <c r="G9853" s="12">
        <v>-9379.7509999999966</v>
      </c>
      <c r="H9853" s="12">
        <v>-12812.577999999994</v>
      </c>
      <c r="I9853" s="12">
        <v>-14906.248999999996</v>
      </c>
    </row>
    <row r="9854" spans="1:9" x14ac:dyDescent="0.4">
      <c r="A9854" s="9" t="s">
        <v>307</v>
      </c>
      <c r="B9854" s="10" t="s">
        <v>124</v>
      </c>
      <c r="C9854" s="9" t="s">
        <v>307</v>
      </c>
      <c r="D9854" s="10" t="s">
        <v>125</v>
      </c>
      <c r="E9854" s="12">
        <v>58476</v>
      </c>
      <c r="F9854" s="12">
        <v>41495.464</v>
      </c>
      <c r="G9854" s="12">
        <v>-8351.8270000000048</v>
      </c>
      <c r="H9854" s="12">
        <v>-13202.138000000006</v>
      </c>
      <c r="I9854" s="12">
        <v>-15309.143000000005</v>
      </c>
    </row>
    <row r="9855" spans="1:9" x14ac:dyDescent="0.4">
      <c r="A9855" s="9" t="s">
        <v>307</v>
      </c>
      <c r="B9855" s="10" t="s">
        <v>126</v>
      </c>
      <c r="C9855" s="9" t="s">
        <v>307</v>
      </c>
      <c r="D9855" s="10" t="s">
        <v>127</v>
      </c>
      <c r="E9855" s="12">
        <v>66095.251999999993</v>
      </c>
      <c r="F9855" s="12">
        <v>45787.048000000003</v>
      </c>
      <c r="G9855" s="12">
        <v>-3540.7139999999927</v>
      </c>
      <c r="H9855" s="12">
        <v>-8060.2029999999959</v>
      </c>
      <c r="I9855" s="12">
        <v>-10180.228999999998</v>
      </c>
    </row>
    <row r="9856" spans="1:9" x14ac:dyDescent="0.4">
      <c r="A9856" s="9" t="s">
        <v>307</v>
      </c>
      <c r="B9856" s="10" t="s">
        <v>128</v>
      </c>
      <c r="C9856" s="9" t="s">
        <v>307</v>
      </c>
      <c r="D9856" s="10" t="s">
        <v>129</v>
      </c>
      <c r="E9856" s="12">
        <v>66074.612999999998</v>
      </c>
      <c r="F9856" s="12">
        <v>45409.969999999987</v>
      </c>
      <c r="G9856" s="12">
        <v>-2058.6410000000105</v>
      </c>
      <c r="H9856" s="12">
        <v>-5991.4080000000113</v>
      </c>
      <c r="I9856" s="12">
        <v>-8095.8750000000118</v>
      </c>
    </row>
    <row r="9857" spans="1:9" x14ac:dyDescent="0.4">
      <c r="A9857" s="9" t="s">
        <v>307</v>
      </c>
      <c r="B9857" s="10" t="s">
        <v>130</v>
      </c>
      <c r="C9857" s="9" t="s">
        <v>307</v>
      </c>
      <c r="D9857" s="10" t="s">
        <v>131</v>
      </c>
      <c r="E9857" s="12">
        <v>67469.008000000002</v>
      </c>
      <c r="F9857" s="12">
        <v>47557.864000000016</v>
      </c>
      <c r="G9857" s="12">
        <v>-1434.9869999999792</v>
      </c>
      <c r="H9857" s="12">
        <v>-6911.7039999999779</v>
      </c>
      <c r="I9857" s="12">
        <v>-8837.3199999999797</v>
      </c>
    </row>
    <row r="9858" spans="1:9" x14ac:dyDescent="0.4">
      <c r="A9858" s="9" t="s">
        <v>307</v>
      </c>
      <c r="B9858" s="10" t="s">
        <v>132</v>
      </c>
      <c r="C9858" s="9" t="s">
        <v>307</v>
      </c>
      <c r="D9858" s="10" t="s">
        <v>133</v>
      </c>
      <c r="E9858" s="12">
        <v>61401.673999999999</v>
      </c>
      <c r="F9858" s="12">
        <v>42228.726999999999</v>
      </c>
      <c r="G9858" s="12">
        <v>-5540.0829999999987</v>
      </c>
      <c r="H9858" s="12">
        <v>-7873.1879999999965</v>
      </c>
      <c r="I9858" s="12">
        <v>-9783.6049999999959</v>
      </c>
    </row>
    <row r="9859" spans="1:9" x14ac:dyDescent="0.4">
      <c r="A9859" s="9" t="s">
        <v>307</v>
      </c>
      <c r="B9859" s="10" t="s">
        <v>134</v>
      </c>
      <c r="C9859" s="9" t="s">
        <v>307</v>
      </c>
      <c r="D9859" s="10" t="s">
        <v>135</v>
      </c>
      <c r="E9859" s="12">
        <v>56503.273000000001</v>
      </c>
      <c r="F9859" s="12">
        <v>39791.873</v>
      </c>
      <c r="G9859" s="12">
        <v>-7433.7539999999935</v>
      </c>
      <c r="H9859" s="12">
        <v>-9184.9859999999953</v>
      </c>
      <c r="I9859" s="12">
        <v>-11141.438999999997</v>
      </c>
    </row>
    <row r="9860" spans="1:9" x14ac:dyDescent="0.4">
      <c r="A9860" s="9" t="s">
        <v>307</v>
      </c>
      <c r="B9860" s="10" t="s">
        <v>136</v>
      </c>
      <c r="C9860" s="9" t="s">
        <v>307</v>
      </c>
      <c r="D9860" s="10" t="s">
        <v>137</v>
      </c>
      <c r="E9860" s="12">
        <v>59033.006999999998</v>
      </c>
      <c r="F9860" s="12">
        <v>38706.847999999998</v>
      </c>
      <c r="G9860" s="12">
        <v>-9028.5479999999952</v>
      </c>
      <c r="H9860" s="12">
        <v>-10810.811999999994</v>
      </c>
      <c r="I9860" s="12">
        <v>-12736.742999999993</v>
      </c>
    </row>
    <row r="9861" spans="1:9" x14ac:dyDescent="0.4">
      <c r="A9861" s="9" t="s">
        <v>307</v>
      </c>
      <c r="B9861" s="10" t="s">
        <v>138</v>
      </c>
      <c r="C9861" s="9" t="s">
        <v>307</v>
      </c>
      <c r="D9861" s="10" t="s">
        <v>139</v>
      </c>
      <c r="E9861" s="12">
        <v>56448.116999999998</v>
      </c>
      <c r="F9861" s="12">
        <v>38090.333000000006</v>
      </c>
      <c r="G9861" s="12">
        <v>-9478.7739999999976</v>
      </c>
      <c r="H9861" s="12">
        <v>-12007.802999999998</v>
      </c>
      <c r="I9861" s="12">
        <v>-13879.393</v>
      </c>
    </row>
    <row r="9862" spans="1:9" x14ac:dyDescent="0.4">
      <c r="A9862" s="9" t="s">
        <v>307</v>
      </c>
      <c r="B9862" s="10" t="s">
        <v>140</v>
      </c>
      <c r="C9862" s="9" t="s">
        <v>307</v>
      </c>
      <c r="D9862" s="10" t="s">
        <v>141</v>
      </c>
      <c r="E9862" s="12">
        <v>58981.915999999997</v>
      </c>
      <c r="F9862" s="12">
        <v>39815.782999999996</v>
      </c>
      <c r="G9862" s="12">
        <v>-8204.5650000000023</v>
      </c>
      <c r="H9862" s="12">
        <v>-10507.606000000003</v>
      </c>
      <c r="I9862" s="12">
        <v>-12302.875000000004</v>
      </c>
    </row>
    <row r="9863" spans="1:9" x14ac:dyDescent="0.4">
      <c r="A9863" s="9" t="s">
        <v>307</v>
      </c>
      <c r="B9863" s="10" t="s">
        <v>142</v>
      </c>
      <c r="C9863" s="9" t="s">
        <v>307</v>
      </c>
      <c r="D9863" s="10" t="s">
        <v>143</v>
      </c>
      <c r="E9863" s="12">
        <v>64545.756000000001</v>
      </c>
      <c r="F9863" s="12">
        <v>42739.858999999997</v>
      </c>
      <c r="G9863" s="12">
        <v>-5339.3770000000077</v>
      </c>
      <c r="H9863" s="12">
        <v>-9686.2560000000085</v>
      </c>
      <c r="I9863" s="12">
        <v>-11519.641000000009</v>
      </c>
    </row>
    <row r="9864" spans="1:9" x14ac:dyDescent="0.4">
      <c r="A9864" s="9" t="s">
        <v>307</v>
      </c>
      <c r="B9864" s="10" t="s">
        <v>144</v>
      </c>
      <c r="C9864" s="9" t="s">
        <v>307</v>
      </c>
      <c r="D9864" s="10" t="s">
        <v>145</v>
      </c>
      <c r="E9864" s="12">
        <v>66822.703999999998</v>
      </c>
      <c r="F9864" s="12">
        <v>43850.953000000001</v>
      </c>
      <c r="G9864" s="12">
        <v>-3343.7469999999958</v>
      </c>
      <c r="H9864" s="12">
        <v>-8522.1459999999952</v>
      </c>
      <c r="I9864" s="12">
        <v>-10357.424999999996</v>
      </c>
    </row>
    <row r="9865" spans="1:9" x14ac:dyDescent="0.4">
      <c r="A9865" s="9" t="s">
        <v>307</v>
      </c>
      <c r="B9865" s="10" t="s">
        <v>146</v>
      </c>
      <c r="C9865" s="9" t="s">
        <v>307</v>
      </c>
      <c r="D9865" s="10" t="s">
        <v>147</v>
      </c>
      <c r="E9865" s="12">
        <v>70295.042000000001</v>
      </c>
      <c r="F9865" s="12">
        <v>48662.502000000008</v>
      </c>
      <c r="G9865" s="12">
        <v>-1156.9619999999923</v>
      </c>
      <c r="H9865" s="12">
        <v>-9451.7479999999923</v>
      </c>
      <c r="I9865" s="12">
        <v>-11421.623999999993</v>
      </c>
    </row>
    <row r="9866" spans="1:9" x14ac:dyDescent="0.4">
      <c r="A9866" s="9" t="s">
        <v>307</v>
      </c>
      <c r="B9866" s="10" t="s">
        <v>148</v>
      </c>
      <c r="C9866" s="9" t="s">
        <v>307</v>
      </c>
      <c r="D9866" s="10" t="s">
        <v>149</v>
      </c>
      <c r="E9866" s="12">
        <v>78676.995999999999</v>
      </c>
      <c r="F9866" s="12">
        <v>55617.514999999985</v>
      </c>
      <c r="G9866" s="12">
        <v>3244.8069999999789</v>
      </c>
      <c r="H9866" s="12">
        <v>-7763.5830000000178</v>
      </c>
      <c r="I9866" s="12">
        <v>-9773.7180000000171</v>
      </c>
    </row>
    <row r="9867" spans="1:9" x14ac:dyDescent="0.4">
      <c r="A9867" s="9" t="s">
        <v>307</v>
      </c>
      <c r="B9867" s="10" t="s">
        <v>150</v>
      </c>
      <c r="C9867" s="9" t="s">
        <v>307</v>
      </c>
      <c r="D9867" s="10" t="s">
        <v>151</v>
      </c>
      <c r="E9867" s="12">
        <v>87251.267000000007</v>
      </c>
      <c r="F9867" s="12">
        <v>62844.191000000013</v>
      </c>
      <c r="G9867" s="12">
        <v>6914.9260000000213</v>
      </c>
      <c r="H9867" s="12">
        <v>-6170.28599999998</v>
      </c>
      <c r="I9867" s="12">
        <v>-8325.4059999999808</v>
      </c>
    </row>
    <row r="9868" spans="1:9" x14ac:dyDescent="0.4">
      <c r="A9868" s="9" t="s">
        <v>307</v>
      </c>
      <c r="B9868" s="10" t="s">
        <v>152</v>
      </c>
      <c r="C9868" s="9" t="s">
        <v>307</v>
      </c>
      <c r="D9868" s="10" t="s">
        <v>153</v>
      </c>
      <c r="E9868" s="12">
        <v>96260.168000000005</v>
      </c>
      <c r="F9868" s="12">
        <v>70654.231</v>
      </c>
      <c r="G9868" s="12">
        <v>9591.6350000000093</v>
      </c>
      <c r="H9868" s="12">
        <v>-6635.5849999999919</v>
      </c>
      <c r="I9868" s="12">
        <v>-8886.0299999999934</v>
      </c>
    </row>
    <row r="9869" spans="1:9" x14ac:dyDescent="0.4">
      <c r="A9869" s="9" t="s">
        <v>307</v>
      </c>
      <c r="B9869" s="10" t="s">
        <v>154</v>
      </c>
      <c r="C9869" s="9" t="s">
        <v>307</v>
      </c>
      <c r="D9869" s="10" t="s">
        <v>155</v>
      </c>
      <c r="E9869" s="12">
        <v>105843.25899999999</v>
      </c>
      <c r="F9869" s="12">
        <v>77168.801999999996</v>
      </c>
      <c r="G9869" s="12">
        <v>12282.957999999984</v>
      </c>
      <c r="H9869" s="12">
        <v>-7722.0200000000159</v>
      </c>
      <c r="I9869" s="12">
        <v>-10153.592000000015</v>
      </c>
    </row>
    <row r="9870" spans="1:9" x14ac:dyDescent="0.4">
      <c r="A9870" s="9" t="s">
        <v>307</v>
      </c>
      <c r="B9870" s="10" t="s">
        <v>156</v>
      </c>
      <c r="C9870" s="9" t="s">
        <v>307</v>
      </c>
      <c r="D9870" s="10" t="s">
        <v>157</v>
      </c>
      <c r="E9870" s="12">
        <v>118304.311</v>
      </c>
      <c r="F9870" s="12">
        <v>86428.922000000006</v>
      </c>
      <c r="G9870" s="12">
        <v>17806.997999999992</v>
      </c>
      <c r="H9870" s="12">
        <v>-5583.095000000003</v>
      </c>
      <c r="I9870" s="12">
        <v>-8124.077000000003</v>
      </c>
    </row>
    <row r="9871" spans="1:9" x14ac:dyDescent="0.4">
      <c r="A9871" s="9" t="s">
        <v>307</v>
      </c>
      <c r="B9871" s="10" t="s">
        <v>158</v>
      </c>
      <c r="C9871" s="9" t="s">
        <v>307</v>
      </c>
      <c r="D9871" s="10" t="s">
        <v>159</v>
      </c>
      <c r="E9871" s="12">
        <v>129397.226</v>
      </c>
      <c r="F9871" s="12">
        <v>94607.657999999996</v>
      </c>
      <c r="G9871" s="12">
        <v>24796.262999999992</v>
      </c>
      <c r="H9871" s="12">
        <v>-1577.9890000000105</v>
      </c>
      <c r="I9871" s="12">
        <v>-4235.7660000000105</v>
      </c>
    </row>
    <row r="9872" spans="1:9" x14ac:dyDescent="0.4">
      <c r="A9872" s="9" t="s">
        <v>307</v>
      </c>
      <c r="B9872" s="10" t="s">
        <v>160</v>
      </c>
      <c r="C9872" s="9" t="s">
        <v>307</v>
      </c>
      <c r="D9872" s="10" t="s">
        <v>161</v>
      </c>
      <c r="E9872" s="12">
        <v>139307.11900000001</v>
      </c>
      <c r="F9872" s="12">
        <v>103968.75599999999</v>
      </c>
      <c r="G9872" s="12">
        <v>31879.699999999997</v>
      </c>
      <c r="H9872" s="12">
        <v>1405.2350000000006</v>
      </c>
      <c r="I9872" s="12">
        <v>-1336.0059999999996</v>
      </c>
    </row>
    <row r="9873" spans="1:9" x14ac:dyDescent="0.4">
      <c r="A9873" s="9" t="s">
        <v>307</v>
      </c>
      <c r="B9873" s="10" t="s">
        <v>162</v>
      </c>
      <c r="C9873" s="9" t="s">
        <v>307</v>
      </c>
      <c r="D9873" s="10" t="s">
        <v>163</v>
      </c>
      <c r="E9873" s="12">
        <v>149557.10399999999</v>
      </c>
      <c r="F9873" s="12">
        <v>110804.31899999999</v>
      </c>
      <c r="G9873" s="12">
        <v>33529.64</v>
      </c>
      <c r="H9873" s="12">
        <v>-1469.153999999995</v>
      </c>
      <c r="I9873" s="12">
        <v>-4325.921999999995</v>
      </c>
    </row>
    <row r="9874" spans="1:9" x14ac:dyDescent="0.4">
      <c r="A9874" s="9" t="s">
        <v>307</v>
      </c>
      <c r="B9874" s="10" t="s">
        <v>164</v>
      </c>
      <c r="C9874" s="9" t="s">
        <v>307</v>
      </c>
      <c r="D9874" s="10" t="s">
        <v>165</v>
      </c>
      <c r="E9874" s="12">
        <v>160008.14000000001</v>
      </c>
      <c r="F9874" s="12">
        <v>120050.484</v>
      </c>
      <c r="G9874" s="12">
        <v>39595.851999999999</v>
      </c>
      <c r="H9874" s="12">
        <v>1608.8509999999987</v>
      </c>
      <c r="I9874" s="12">
        <v>-1263.6450000000013</v>
      </c>
    </row>
    <row r="9875" spans="1:9" x14ac:dyDescent="0.4">
      <c r="A9875" s="9" t="s">
        <v>307</v>
      </c>
      <c r="B9875" s="10" t="s">
        <v>166</v>
      </c>
      <c r="C9875" s="9" t="s">
        <v>307</v>
      </c>
      <c r="D9875" s="10" t="s">
        <v>167</v>
      </c>
      <c r="E9875" s="12">
        <v>162804.378</v>
      </c>
      <c r="F9875" s="12">
        <v>125811.141</v>
      </c>
      <c r="G9875" s="12">
        <v>42790.702999999994</v>
      </c>
      <c r="H9875" s="12">
        <v>2971.4029999999875</v>
      </c>
      <c r="I9875" s="12">
        <v>94.736999999987475</v>
      </c>
    </row>
    <row r="9876" spans="1:9" x14ac:dyDescent="0.4">
      <c r="A9876" s="9" t="s">
        <v>307</v>
      </c>
      <c r="B9876" s="10" t="s">
        <v>168</v>
      </c>
      <c r="C9876" s="9" t="s">
        <v>307</v>
      </c>
      <c r="D9876" s="10" t="s">
        <v>169</v>
      </c>
      <c r="E9876" s="12">
        <v>164459.86500000002</v>
      </c>
      <c r="F9876" s="12">
        <v>129667.94700000004</v>
      </c>
      <c r="G9876" s="12">
        <v>45041.982000000033</v>
      </c>
      <c r="H9876" s="12">
        <v>3589.1490000000267</v>
      </c>
      <c r="I9876" s="12">
        <v>661.94000000002654</v>
      </c>
    </row>
    <row r="9877" spans="1:9" x14ac:dyDescent="0.4">
      <c r="A9877" s="9" t="s">
        <v>307</v>
      </c>
      <c r="B9877" s="10" t="s">
        <v>170</v>
      </c>
      <c r="C9877" s="9" t="s">
        <v>307</v>
      </c>
      <c r="D9877" s="10" t="s">
        <v>171</v>
      </c>
      <c r="E9877" s="12">
        <v>166816.65899999999</v>
      </c>
      <c r="F9877" s="12">
        <v>128956.14199999999</v>
      </c>
      <c r="G9877" s="12">
        <v>44293.181999999986</v>
      </c>
      <c r="H9877" s="12">
        <v>1650.328999999987</v>
      </c>
      <c r="I9877" s="12">
        <v>-1289.3120000000131</v>
      </c>
    </row>
    <row r="9878" spans="1:9" x14ac:dyDescent="0.4">
      <c r="A9878" s="9" t="s">
        <v>307</v>
      </c>
      <c r="B9878" s="10" t="s">
        <v>172</v>
      </c>
      <c r="C9878" s="9" t="s">
        <v>307</v>
      </c>
      <c r="D9878" s="10" t="s">
        <v>173</v>
      </c>
      <c r="E9878" s="12">
        <v>166896.948</v>
      </c>
      <c r="F9878" s="12">
        <v>128605.19099999998</v>
      </c>
      <c r="G9878" s="12">
        <v>44437.927999999956</v>
      </c>
      <c r="H9878" s="12">
        <v>1098.6229999999523</v>
      </c>
      <c r="I9878" s="12">
        <v>-1872.8230000000476</v>
      </c>
    </row>
    <row r="9879" spans="1:9" x14ac:dyDescent="0.4">
      <c r="A9879" s="9" t="s">
        <v>307</v>
      </c>
      <c r="B9879" s="10" t="s">
        <v>174</v>
      </c>
      <c r="C9879" s="9" t="s">
        <v>307</v>
      </c>
      <c r="D9879" s="10" t="s">
        <v>175</v>
      </c>
      <c r="E9879" s="12">
        <v>167595.08499999999</v>
      </c>
      <c r="F9879" s="12">
        <v>128761.571</v>
      </c>
      <c r="G9879" s="12">
        <v>47236.309000000008</v>
      </c>
      <c r="H9879" s="12">
        <v>2741.1280000000079</v>
      </c>
      <c r="I9879" s="12">
        <v>-149.28899999999194</v>
      </c>
    </row>
    <row r="9880" spans="1:9" x14ac:dyDescent="0.4">
      <c r="A9880" s="9" t="s">
        <v>307</v>
      </c>
      <c r="B9880" s="10" t="s">
        <v>176</v>
      </c>
      <c r="C9880" s="9" t="s">
        <v>307</v>
      </c>
      <c r="D9880" s="10" t="s">
        <v>177</v>
      </c>
      <c r="E9880" s="12">
        <v>170215.908</v>
      </c>
      <c r="F9880" s="12">
        <v>130089.07399999999</v>
      </c>
      <c r="G9880" s="12">
        <v>47016.988999999987</v>
      </c>
      <c r="H9880" s="12">
        <v>2031.8969999999899</v>
      </c>
      <c r="I9880" s="12">
        <v>-763.41900000001044</v>
      </c>
    </row>
    <row r="9881" spans="1:9" x14ac:dyDescent="0.4">
      <c r="A9881" s="9" t="s">
        <v>307</v>
      </c>
      <c r="B9881" s="10" t="s">
        <v>178</v>
      </c>
      <c r="C9881" s="9" t="s">
        <v>307</v>
      </c>
      <c r="D9881" s="10" t="s">
        <v>179</v>
      </c>
      <c r="E9881" s="12">
        <v>172503.39499999999</v>
      </c>
      <c r="F9881" s="12">
        <v>132129.77300000002</v>
      </c>
      <c r="G9881" s="12">
        <v>47916.728000000017</v>
      </c>
      <c r="H9881" s="12">
        <v>2152.3240000000151</v>
      </c>
      <c r="I9881" s="12">
        <v>-595.46599999998489</v>
      </c>
    </row>
    <row r="9882" spans="1:9" x14ac:dyDescent="0.4">
      <c r="A9882" s="9" t="s">
        <v>307</v>
      </c>
      <c r="B9882" s="10" t="s">
        <v>180</v>
      </c>
      <c r="C9882" s="9" t="s">
        <v>307</v>
      </c>
      <c r="D9882" s="10" t="s">
        <v>181</v>
      </c>
      <c r="E9882" s="12">
        <v>171069.549</v>
      </c>
      <c r="F9882" s="12">
        <v>132743.17899999997</v>
      </c>
      <c r="G9882" s="12">
        <v>49602.926999999981</v>
      </c>
      <c r="H9882" s="12">
        <v>4317.4029999999839</v>
      </c>
      <c r="I9882" s="12">
        <v>1551.0919999999835</v>
      </c>
    </row>
    <row r="9883" spans="1:9" x14ac:dyDescent="0.4">
      <c r="A9883" s="9" t="s">
        <v>307</v>
      </c>
      <c r="B9883" s="10" t="s">
        <v>182</v>
      </c>
      <c r="C9883" s="9" t="s">
        <v>307</v>
      </c>
      <c r="D9883" s="10" t="s">
        <v>183</v>
      </c>
      <c r="E9883" s="12">
        <v>171312.79699999999</v>
      </c>
      <c r="F9883" s="12">
        <v>129646.55600000003</v>
      </c>
      <c r="G9883" s="12">
        <v>47854.95100000003</v>
      </c>
      <c r="H9883" s="12">
        <v>3399.0290000000314</v>
      </c>
      <c r="I9883" s="12">
        <v>672.9660000000315</v>
      </c>
    </row>
    <row r="9884" spans="1:9" x14ac:dyDescent="0.4">
      <c r="A9884" s="9" t="s">
        <v>307</v>
      </c>
      <c r="B9884" s="10" t="s">
        <v>184</v>
      </c>
      <c r="C9884" s="9" t="s">
        <v>307</v>
      </c>
      <c r="D9884" s="10" t="s">
        <v>185</v>
      </c>
      <c r="E9884" s="12">
        <v>168232.39599999998</v>
      </c>
      <c r="F9884" s="12">
        <v>128304.177</v>
      </c>
      <c r="G9884" s="12">
        <v>48071.023000000001</v>
      </c>
      <c r="H9884" s="12">
        <v>4453.1120000000046</v>
      </c>
      <c r="I9884" s="12">
        <v>1834.7240000000052</v>
      </c>
    </row>
    <row r="9885" spans="1:9" x14ac:dyDescent="0.4">
      <c r="A9885" s="9" t="s">
        <v>307</v>
      </c>
      <c r="B9885" s="10" t="s">
        <v>186</v>
      </c>
      <c r="C9885" s="9" t="s">
        <v>307</v>
      </c>
      <c r="D9885" s="10" t="s">
        <v>187</v>
      </c>
      <c r="E9885" s="12">
        <v>166393.19</v>
      </c>
      <c r="F9885" s="12">
        <v>125480.64300000001</v>
      </c>
      <c r="G9885" s="12">
        <v>46949.176000000007</v>
      </c>
      <c r="H9885" s="12">
        <v>5550.1130000000121</v>
      </c>
      <c r="I9885" s="12">
        <v>2993.6100000000115</v>
      </c>
    </row>
    <row r="9886" spans="1:9" x14ac:dyDescent="0.4">
      <c r="A9886" s="9" t="s">
        <v>307</v>
      </c>
      <c r="B9886" s="10" t="s">
        <v>188</v>
      </c>
      <c r="C9886" s="9" t="s">
        <v>307</v>
      </c>
      <c r="D9886" s="10" t="s">
        <v>189</v>
      </c>
      <c r="E9886" s="12">
        <v>163573.639</v>
      </c>
      <c r="F9886" s="12">
        <v>123581.573</v>
      </c>
      <c r="G9886" s="12">
        <v>46257.638999999996</v>
      </c>
      <c r="H9886" s="12">
        <v>6055.7359999999899</v>
      </c>
      <c r="I9886" s="12">
        <v>3535.5019999999899</v>
      </c>
    </row>
    <row r="9887" spans="1:9" x14ac:dyDescent="0.4">
      <c r="A9887" s="9" t="s">
        <v>307</v>
      </c>
      <c r="B9887" s="10" t="s">
        <v>190</v>
      </c>
      <c r="C9887" s="9" t="s">
        <v>307</v>
      </c>
      <c r="D9887" s="10" t="s">
        <v>191</v>
      </c>
      <c r="E9887" s="12">
        <v>156417.54699999999</v>
      </c>
      <c r="F9887" s="12">
        <v>119241.84999999999</v>
      </c>
      <c r="G9887" s="12">
        <v>43281.489999999991</v>
      </c>
      <c r="H9887" s="12">
        <v>3446.684999999994</v>
      </c>
      <c r="I9887" s="12">
        <v>991.75499999999408</v>
      </c>
    </row>
    <row r="9888" spans="1:9" x14ac:dyDescent="0.4">
      <c r="A9888" s="9" t="s">
        <v>307</v>
      </c>
      <c r="B9888" s="10" t="s">
        <v>192</v>
      </c>
      <c r="C9888" s="9" t="s">
        <v>307</v>
      </c>
      <c r="D9888" s="10" t="s">
        <v>193</v>
      </c>
      <c r="E9888" s="12">
        <v>154864.948</v>
      </c>
      <c r="F9888" s="12">
        <v>117930.999</v>
      </c>
      <c r="G9888" s="12">
        <v>44776.864999999991</v>
      </c>
      <c r="H9888" s="12">
        <v>5901.5469999999914</v>
      </c>
      <c r="I9888" s="12">
        <v>3448.6389999999915</v>
      </c>
    </row>
    <row r="9889" spans="1:9" x14ac:dyDescent="0.4">
      <c r="A9889" s="9" t="s">
        <v>307</v>
      </c>
      <c r="B9889" s="10" t="s">
        <v>194</v>
      </c>
      <c r="C9889" s="9" t="s">
        <v>307</v>
      </c>
      <c r="D9889" s="10" t="s">
        <v>195</v>
      </c>
      <c r="E9889" s="12">
        <v>151090.95699999999</v>
      </c>
      <c r="F9889" s="12">
        <v>117457.567</v>
      </c>
      <c r="G9889" s="12">
        <v>45535.384999999995</v>
      </c>
      <c r="H9889" s="12">
        <v>7406.9279999999926</v>
      </c>
      <c r="I9889" s="12">
        <v>5093.8439999999919</v>
      </c>
    </row>
    <row r="9890" spans="1:9" x14ac:dyDescent="0.4">
      <c r="A9890" s="9" t="s">
        <v>307</v>
      </c>
      <c r="B9890" s="10" t="s">
        <v>196</v>
      </c>
      <c r="C9890" s="9" t="s">
        <v>307</v>
      </c>
      <c r="D9890" s="10" t="s">
        <v>197</v>
      </c>
      <c r="E9890" s="12">
        <v>149745.473</v>
      </c>
      <c r="F9890" s="12">
        <v>116559.15699999999</v>
      </c>
      <c r="G9890" s="12">
        <v>44447.739000000001</v>
      </c>
      <c r="H9890" s="12">
        <v>6814.5600000000013</v>
      </c>
      <c r="I9890" s="12">
        <v>4551.103000000001</v>
      </c>
    </row>
    <row r="9891" spans="1:9" x14ac:dyDescent="0.4">
      <c r="A9891" s="9" t="s">
        <v>307</v>
      </c>
      <c r="B9891" s="10" t="s">
        <v>198</v>
      </c>
      <c r="C9891" s="9" t="s">
        <v>307</v>
      </c>
      <c r="D9891" s="10" t="s">
        <v>199</v>
      </c>
      <c r="E9891" s="12">
        <v>145655.22199999998</v>
      </c>
      <c r="F9891" s="12">
        <v>111813.46799999998</v>
      </c>
      <c r="G9891" s="12">
        <v>41719.977999999974</v>
      </c>
      <c r="H9891" s="12">
        <v>5236.4979999999705</v>
      </c>
      <c r="I9891" s="12">
        <v>2965.0339999999701</v>
      </c>
    </row>
    <row r="9892" spans="1:9" x14ac:dyDescent="0.4">
      <c r="A9892" s="9" t="s">
        <v>307</v>
      </c>
      <c r="B9892" s="10" t="s">
        <v>200</v>
      </c>
      <c r="C9892" s="9" t="s">
        <v>307</v>
      </c>
      <c r="D9892" s="10" t="s">
        <v>201</v>
      </c>
      <c r="E9892" s="12">
        <v>141872.19399999999</v>
      </c>
      <c r="F9892" s="12">
        <v>109576.15699999998</v>
      </c>
      <c r="G9892" s="12">
        <v>41086.996999999988</v>
      </c>
      <c r="H9892" s="12">
        <v>5182.5819999999876</v>
      </c>
      <c r="I9892" s="12">
        <v>2948.3129999999878</v>
      </c>
    </row>
    <row r="9893" spans="1:9" x14ac:dyDescent="0.4">
      <c r="A9893" s="9" t="s">
        <v>307</v>
      </c>
      <c r="B9893" s="10" t="s">
        <v>202</v>
      </c>
      <c r="C9893" s="9" t="s">
        <v>307</v>
      </c>
      <c r="D9893" s="10" t="s">
        <v>203</v>
      </c>
      <c r="E9893" s="12">
        <v>139629.35800000001</v>
      </c>
      <c r="F9893" s="12">
        <v>108449.64600000001</v>
      </c>
      <c r="G9893" s="12">
        <v>41363.415000000001</v>
      </c>
      <c r="H9893" s="12">
        <v>6349.0299999999988</v>
      </c>
      <c r="I9893" s="12">
        <v>4176.6809999999987</v>
      </c>
    </row>
    <row r="9894" spans="1:9" x14ac:dyDescent="0.4">
      <c r="A9894" s="9" t="s">
        <v>307</v>
      </c>
      <c r="B9894" s="10" t="s">
        <v>204</v>
      </c>
      <c r="C9894" s="9" t="s">
        <v>307</v>
      </c>
      <c r="D9894" s="10" t="s">
        <v>205</v>
      </c>
      <c r="E9894" s="12">
        <v>138276.91199999998</v>
      </c>
      <c r="F9894" s="12">
        <v>106767.52599999998</v>
      </c>
      <c r="G9894" s="12">
        <v>41045.335999999974</v>
      </c>
      <c r="H9894" s="12">
        <v>6656.1359999999695</v>
      </c>
      <c r="I9894" s="12">
        <v>4556.5689999999695</v>
      </c>
    </row>
    <row r="9895" spans="1:9" x14ac:dyDescent="0.4">
      <c r="A9895" s="9" t="s">
        <v>308</v>
      </c>
      <c r="B9895" s="10" t="s">
        <v>14</v>
      </c>
      <c r="C9895" s="9" t="s">
        <v>308</v>
      </c>
      <c r="D9895" s="10" t="s">
        <v>15</v>
      </c>
      <c r="E9895" s="12">
        <v>133800.78100000002</v>
      </c>
      <c r="F9895" s="12">
        <v>99360.088999999993</v>
      </c>
      <c r="G9895" s="12">
        <v>35046.329999999987</v>
      </c>
      <c r="H9895" s="12">
        <v>1457.4219999999877</v>
      </c>
      <c r="I9895" s="12">
        <v>-592.46600000001217</v>
      </c>
    </row>
    <row r="9896" spans="1:9" x14ac:dyDescent="0.4">
      <c r="A9896" s="9" t="s">
        <v>308</v>
      </c>
      <c r="B9896" s="10" t="s">
        <v>16</v>
      </c>
      <c r="C9896" s="9" t="s">
        <v>308</v>
      </c>
      <c r="D9896" s="10" t="s">
        <v>17</v>
      </c>
      <c r="E9896" s="12">
        <v>131242.71400000001</v>
      </c>
      <c r="F9896" s="12">
        <v>97099.873000000021</v>
      </c>
      <c r="G9896" s="12">
        <v>33586.00900000002</v>
      </c>
      <c r="H9896" s="12">
        <v>723.22300000001997</v>
      </c>
      <c r="I9896" s="12">
        <v>-1262.8229999999799</v>
      </c>
    </row>
    <row r="9897" spans="1:9" x14ac:dyDescent="0.4">
      <c r="A9897" s="9" t="s">
        <v>308</v>
      </c>
      <c r="B9897" s="10" t="s">
        <v>18</v>
      </c>
      <c r="C9897" s="9" t="s">
        <v>308</v>
      </c>
      <c r="D9897" s="10" t="s">
        <v>19</v>
      </c>
      <c r="E9897" s="12">
        <v>124353.77699999999</v>
      </c>
      <c r="F9897" s="12">
        <v>94451.157999999996</v>
      </c>
      <c r="G9897" s="12">
        <v>32650.992000000013</v>
      </c>
      <c r="H9897" s="12">
        <v>196.44000000001688</v>
      </c>
      <c r="I9897" s="12">
        <v>-1758.3019999999831</v>
      </c>
    </row>
    <row r="9898" spans="1:9" x14ac:dyDescent="0.4">
      <c r="A9898" s="9" t="s">
        <v>308</v>
      </c>
      <c r="B9898" s="10" t="s">
        <v>20</v>
      </c>
      <c r="C9898" s="9" t="s">
        <v>308</v>
      </c>
      <c r="D9898" s="10" t="s">
        <v>21</v>
      </c>
      <c r="E9898" s="12">
        <v>121816.125</v>
      </c>
      <c r="F9898" s="12">
        <v>92652.561000000016</v>
      </c>
      <c r="G9898" s="12">
        <v>32367.90300000002</v>
      </c>
      <c r="H9898" s="12">
        <v>596.22500000001673</v>
      </c>
      <c r="I9898" s="12">
        <v>-1317.9639999999833</v>
      </c>
    </row>
    <row r="9899" spans="1:9" x14ac:dyDescent="0.4">
      <c r="A9899" s="9" t="s">
        <v>308</v>
      </c>
      <c r="B9899" s="10" t="s">
        <v>22</v>
      </c>
      <c r="C9899" s="9" t="s">
        <v>308</v>
      </c>
      <c r="D9899" s="10" t="s">
        <v>23</v>
      </c>
      <c r="E9899" s="12">
        <v>118464.62699999999</v>
      </c>
      <c r="F9899" s="12">
        <v>91982.180999999997</v>
      </c>
      <c r="G9899" s="12">
        <v>34774.710000000014</v>
      </c>
      <c r="H9899" s="12">
        <v>3516.9460000000126</v>
      </c>
      <c r="I9899" s="12">
        <v>1634.2980000000127</v>
      </c>
    </row>
    <row r="9900" spans="1:9" x14ac:dyDescent="0.4">
      <c r="A9900" s="9" t="s">
        <v>308</v>
      </c>
      <c r="B9900" s="10" t="s">
        <v>24</v>
      </c>
      <c r="C9900" s="9" t="s">
        <v>308</v>
      </c>
      <c r="D9900" s="10" t="s">
        <v>25</v>
      </c>
      <c r="E9900" s="12">
        <v>116979.59</v>
      </c>
      <c r="F9900" s="12">
        <v>89493.482000000004</v>
      </c>
      <c r="G9900" s="12">
        <v>33880.235000000015</v>
      </c>
      <c r="H9900" s="12">
        <v>3028.1890000000094</v>
      </c>
      <c r="I9900" s="12">
        <v>1191.4120000000094</v>
      </c>
    </row>
    <row r="9901" spans="1:9" x14ac:dyDescent="0.4">
      <c r="A9901" s="9" t="s">
        <v>308</v>
      </c>
      <c r="B9901" s="10" t="s">
        <v>26</v>
      </c>
      <c r="C9901" s="9" t="s">
        <v>308</v>
      </c>
      <c r="D9901" s="10" t="s">
        <v>27</v>
      </c>
      <c r="E9901" s="12">
        <v>116766.69</v>
      </c>
      <c r="F9901" s="12">
        <v>88898.39899999999</v>
      </c>
      <c r="G9901" s="12">
        <v>32617.334000000003</v>
      </c>
      <c r="H9901" s="12">
        <v>2319.6169999999984</v>
      </c>
      <c r="I9901" s="12">
        <v>468.62499999999858</v>
      </c>
    </row>
    <row r="9902" spans="1:9" x14ac:dyDescent="0.4">
      <c r="A9902" s="9" t="s">
        <v>308</v>
      </c>
      <c r="B9902" s="10" t="s">
        <v>28</v>
      </c>
      <c r="C9902" s="9" t="s">
        <v>308</v>
      </c>
      <c r="D9902" s="10" t="s">
        <v>29</v>
      </c>
      <c r="E9902" s="12">
        <v>115321.033</v>
      </c>
      <c r="F9902" s="12">
        <v>87534.282999999981</v>
      </c>
      <c r="G9902" s="12">
        <v>31756.174999999974</v>
      </c>
      <c r="H9902" s="12">
        <v>2140.9189999999744</v>
      </c>
      <c r="I9902" s="12">
        <v>324.43499999997442</v>
      </c>
    </row>
    <row r="9903" spans="1:9" x14ac:dyDescent="0.4">
      <c r="A9903" s="9" t="s">
        <v>308</v>
      </c>
      <c r="B9903" s="10" t="s">
        <v>30</v>
      </c>
      <c r="C9903" s="9" t="s">
        <v>308</v>
      </c>
      <c r="D9903" s="10" t="s">
        <v>31</v>
      </c>
      <c r="E9903" s="12">
        <v>111210.762</v>
      </c>
      <c r="F9903" s="12">
        <v>85311.627999999997</v>
      </c>
      <c r="G9903" s="12">
        <v>31439.953999999991</v>
      </c>
      <c r="H9903" s="12">
        <v>2522.6049999999886</v>
      </c>
      <c r="I9903" s="12">
        <v>740.35199999998849</v>
      </c>
    </row>
    <row r="9904" spans="1:9" x14ac:dyDescent="0.4">
      <c r="A9904" s="9" t="s">
        <v>308</v>
      </c>
      <c r="B9904" s="10" t="s">
        <v>32</v>
      </c>
      <c r="C9904" s="9" t="s">
        <v>308</v>
      </c>
      <c r="D9904" s="10" t="s">
        <v>33</v>
      </c>
      <c r="E9904" s="12">
        <v>107687.467</v>
      </c>
      <c r="F9904" s="12">
        <v>82449.544000000009</v>
      </c>
      <c r="G9904" s="12">
        <v>31615.998999999996</v>
      </c>
      <c r="H9904" s="12">
        <v>3305.6209999999974</v>
      </c>
      <c r="I9904" s="12">
        <v>1531.8589999999974</v>
      </c>
    </row>
    <row r="9905" spans="1:9" x14ac:dyDescent="0.4">
      <c r="A9905" s="9" t="s">
        <v>308</v>
      </c>
      <c r="B9905" s="10" t="s">
        <v>34</v>
      </c>
      <c r="C9905" s="9" t="s">
        <v>308</v>
      </c>
      <c r="D9905" s="10" t="s">
        <v>35</v>
      </c>
      <c r="E9905" s="12">
        <v>107855.064</v>
      </c>
      <c r="F9905" s="12">
        <v>82320.872999999992</v>
      </c>
      <c r="G9905" s="12">
        <v>31422.780999999995</v>
      </c>
      <c r="H9905" s="12">
        <v>3135.7299999999959</v>
      </c>
      <c r="I9905" s="12">
        <v>1373.178999999996</v>
      </c>
    </row>
    <row r="9906" spans="1:9" x14ac:dyDescent="0.4">
      <c r="A9906" s="9" t="s">
        <v>308</v>
      </c>
      <c r="B9906" s="10" t="s">
        <v>36</v>
      </c>
      <c r="C9906" s="9" t="s">
        <v>308</v>
      </c>
      <c r="D9906" s="10" t="s">
        <v>37</v>
      </c>
      <c r="E9906" s="12">
        <v>108690.50899999999</v>
      </c>
      <c r="F9906" s="12">
        <v>82920.73599999999</v>
      </c>
      <c r="G9906" s="12">
        <v>31620.369999999995</v>
      </c>
      <c r="H9906" s="12">
        <v>3035.6819999999952</v>
      </c>
      <c r="I9906" s="12">
        <v>1290.2509999999954</v>
      </c>
    </row>
    <row r="9907" spans="1:9" x14ac:dyDescent="0.4">
      <c r="A9907" s="9" t="s">
        <v>308</v>
      </c>
      <c r="B9907" s="10" t="s">
        <v>38</v>
      </c>
      <c r="C9907" s="9" t="s">
        <v>308</v>
      </c>
      <c r="D9907" s="10" t="s">
        <v>39</v>
      </c>
      <c r="E9907" s="12">
        <v>106728.208</v>
      </c>
      <c r="F9907" s="12">
        <v>81867.683000000005</v>
      </c>
      <c r="G9907" s="12">
        <v>31511.556000000004</v>
      </c>
      <c r="H9907" s="12">
        <v>2479.8540000000012</v>
      </c>
      <c r="I9907" s="12">
        <v>709.47600000000114</v>
      </c>
    </row>
    <row r="9908" spans="1:9" x14ac:dyDescent="0.4">
      <c r="A9908" s="9" t="s">
        <v>308</v>
      </c>
      <c r="B9908" s="10" t="s">
        <v>40</v>
      </c>
      <c r="C9908" s="9" t="s">
        <v>308</v>
      </c>
      <c r="D9908" s="10" t="s">
        <v>41</v>
      </c>
      <c r="E9908" s="12">
        <v>106797.15399999999</v>
      </c>
      <c r="F9908" s="12">
        <v>81644.618999999992</v>
      </c>
      <c r="G9908" s="12">
        <v>31774.989999999998</v>
      </c>
      <c r="H9908" s="12">
        <v>2378.3889999999974</v>
      </c>
      <c r="I9908" s="12">
        <v>655.42399999999736</v>
      </c>
    </row>
    <row r="9909" spans="1:9" x14ac:dyDescent="0.4">
      <c r="A9909" s="9" t="s">
        <v>308</v>
      </c>
      <c r="B9909" s="10" t="s">
        <v>42</v>
      </c>
      <c r="C9909" s="9" t="s">
        <v>308</v>
      </c>
      <c r="D9909" s="10" t="s">
        <v>43</v>
      </c>
      <c r="E9909" s="12">
        <v>108638.62700000001</v>
      </c>
      <c r="F9909" s="12">
        <v>81520.754000000001</v>
      </c>
      <c r="G9909" s="12">
        <v>30419.384999999987</v>
      </c>
      <c r="H9909" s="12">
        <v>1165.7229999999872</v>
      </c>
      <c r="I9909" s="12">
        <v>-544.00800000001288</v>
      </c>
    </row>
    <row r="9910" spans="1:9" x14ac:dyDescent="0.4">
      <c r="A9910" s="9" t="s">
        <v>308</v>
      </c>
      <c r="B9910" s="10" t="s">
        <v>44</v>
      </c>
      <c r="C9910" s="9" t="s">
        <v>308</v>
      </c>
      <c r="D9910" s="10" t="s">
        <v>45</v>
      </c>
      <c r="E9910" s="12">
        <v>109679.321</v>
      </c>
      <c r="F9910" s="12">
        <v>82265.844999999987</v>
      </c>
      <c r="G9910" s="12">
        <v>29614.277999999977</v>
      </c>
      <c r="H9910" s="12">
        <v>504.36199999998098</v>
      </c>
      <c r="I9910" s="12">
        <v>-1191.7990000000189</v>
      </c>
    </row>
    <row r="9911" spans="1:9" x14ac:dyDescent="0.4">
      <c r="A9911" s="9" t="s">
        <v>308</v>
      </c>
      <c r="B9911" s="10" t="s">
        <v>46</v>
      </c>
      <c r="C9911" s="9" t="s">
        <v>308</v>
      </c>
      <c r="D9911" s="10" t="s">
        <v>47</v>
      </c>
      <c r="E9911" s="12">
        <v>110078.317</v>
      </c>
      <c r="F9911" s="12">
        <v>82884.172000000006</v>
      </c>
      <c r="G9911" s="12">
        <v>29942.856</v>
      </c>
      <c r="H9911" s="12">
        <v>656.26800000000003</v>
      </c>
      <c r="I9911" s="12">
        <v>-1050.3600000000001</v>
      </c>
    </row>
    <row r="9912" spans="1:9" x14ac:dyDescent="0.4">
      <c r="A9912" s="9" t="s">
        <v>308</v>
      </c>
      <c r="B9912" s="10" t="s">
        <v>48</v>
      </c>
      <c r="C9912" s="9" t="s">
        <v>308</v>
      </c>
      <c r="D9912" s="10" t="s">
        <v>49</v>
      </c>
      <c r="E9912" s="12">
        <v>111048.242</v>
      </c>
      <c r="F9912" s="12">
        <v>83233.985000000015</v>
      </c>
      <c r="G9912" s="12">
        <v>30111.032000000021</v>
      </c>
      <c r="H9912" s="12">
        <v>870.95300000002317</v>
      </c>
      <c r="I9912" s="12">
        <v>-832.8799999999768</v>
      </c>
    </row>
    <row r="9913" spans="1:9" x14ac:dyDescent="0.4">
      <c r="A9913" s="9" t="s">
        <v>308</v>
      </c>
      <c r="B9913" s="10" t="s">
        <v>50</v>
      </c>
      <c r="C9913" s="9" t="s">
        <v>308</v>
      </c>
      <c r="D9913" s="10" t="s">
        <v>51</v>
      </c>
      <c r="E9913" s="12">
        <v>112186.283</v>
      </c>
      <c r="F9913" s="12">
        <v>84663.288000000015</v>
      </c>
      <c r="G9913" s="12">
        <v>30809.222000000002</v>
      </c>
      <c r="H9913" s="12">
        <v>1356.0810000000001</v>
      </c>
      <c r="I9913" s="12">
        <v>-371.18099999999987</v>
      </c>
    </row>
    <row r="9914" spans="1:9" x14ac:dyDescent="0.4">
      <c r="A9914" s="9" t="s">
        <v>308</v>
      </c>
      <c r="B9914" s="10" t="s">
        <v>52</v>
      </c>
      <c r="C9914" s="9" t="s">
        <v>308</v>
      </c>
      <c r="D9914" s="10" t="s">
        <v>53</v>
      </c>
      <c r="E9914" s="12">
        <v>113335.31200000001</v>
      </c>
      <c r="F9914" s="12">
        <v>85397.332000000009</v>
      </c>
      <c r="G9914" s="12">
        <v>31014.731000000007</v>
      </c>
      <c r="H9914" s="12">
        <v>1436.963000000007</v>
      </c>
      <c r="I9914" s="12">
        <v>-356.87099999999282</v>
      </c>
    </row>
    <row r="9915" spans="1:9" x14ac:dyDescent="0.4">
      <c r="A9915" s="9" t="s">
        <v>308</v>
      </c>
      <c r="B9915" s="10" t="s">
        <v>54</v>
      </c>
      <c r="C9915" s="9" t="s">
        <v>308</v>
      </c>
      <c r="D9915" s="10" t="s">
        <v>55</v>
      </c>
      <c r="E9915" s="12">
        <v>115134.068</v>
      </c>
      <c r="F9915" s="12">
        <v>87613.18</v>
      </c>
      <c r="G9915" s="12">
        <v>32630.624999999985</v>
      </c>
      <c r="H9915" s="12">
        <v>2611.0299999999879</v>
      </c>
      <c r="I9915" s="12">
        <v>726.76299999998821</v>
      </c>
    </row>
    <row r="9916" spans="1:9" x14ac:dyDescent="0.4">
      <c r="A9916" s="9" t="s">
        <v>308</v>
      </c>
      <c r="B9916" s="10" t="s">
        <v>56</v>
      </c>
      <c r="C9916" s="9" t="s">
        <v>308</v>
      </c>
      <c r="D9916" s="10" t="s">
        <v>57</v>
      </c>
      <c r="E9916" s="12">
        <v>113182.71400000001</v>
      </c>
      <c r="F9916" s="12">
        <v>86052.822999999989</v>
      </c>
      <c r="G9916" s="12">
        <v>31807.310999999994</v>
      </c>
      <c r="H9916" s="12">
        <v>2791.7259999999915</v>
      </c>
      <c r="I9916" s="12">
        <v>845.30899999999156</v>
      </c>
    </row>
    <row r="9917" spans="1:9" x14ac:dyDescent="0.4">
      <c r="A9917" s="9" t="s">
        <v>308</v>
      </c>
      <c r="B9917" s="10" t="s">
        <v>58</v>
      </c>
      <c r="C9917" s="9" t="s">
        <v>308</v>
      </c>
      <c r="D9917" s="10" t="s">
        <v>59</v>
      </c>
      <c r="E9917" s="12">
        <v>112731.038</v>
      </c>
      <c r="F9917" s="12">
        <v>86145.616000000009</v>
      </c>
      <c r="G9917" s="12">
        <v>32941.455000000024</v>
      </c>
      <c r="H9917" s="12">
        <v>4030.7390000000232</v>
      </c>
      <c r="I9917" s="12">
        <v>1987.9160000000236</v>
      </c>
    </row>
    <row r="9918" spans="1:9" x14ac:dyDescent="0.4">
      <c r="A9918" s="9" t="s">
        <v>308</v>
      </c>
      <c r="B9918" s="10" t="s">
        <v>60</v>
      </c>
      <c r="C9918" s="9" t="s">
        <v>308</v>
      </c>
      <c r="D9918" s="10" t="s">
        <v>61</v>
      </c>
      <c r="E9918" s="12">
        <v>113189.974</v>
      </c>
      <c r="F9918" s="12">
        <v>86944.348999999987</v>
      </c>
      <c r="G9918" s="12">
        <v>33615.937999999987</v>
      </c>
      <c r="H9918" s="12">
        <v>4950.8029999999835</v>
      </c>
      <c r="I9918" s="12">
        <v>2738.146999999984</v>
      </c>
    </row>
    <row r="9919" spans="1:9" x14ac:dyDescent="0.4">
      <c r="A9919" s="9" t="s">
        <v>308</v>
      </c>
      <c r="B9919" s="10" t="s">
        <v>62</v>
      </c>
      <c r="C9919" s="9" t="s">
        <v>308</v>
      </c>
      <c r="D9919" s="10" t="s">
        <v>63</v>
      </c>
      <c r="E9919" s="12">
        <v>117005.383</v>
      </c>
      <c r="F9919" s="12">
        <v>90616.744999999995</v>
      </c>
      <c r="G9919" s="12">
        <v>35605.949000000001</v>
      </c>
      <c r="H9919" s="12">
        <v>5637.4520000000011</v>
      </c>
      <c r="I9919" s="12">
        <v>3243.4680000000012</v>
      </c>
    </row>
    <row r="9920" spans="1:9" x14ac:dyDescent="0.4">
      <c r="A9920" s="9" t="s">
        <v>308</v>
      </c>
      <c r="B9920" s="10" t="s">
        <v>64</v>
      </c>
      <c r="C9920" s="9" t="s">
        <v>308</v>
      </c>
      <c r="D9920" s="10" t="s">
        <v>65</v>
      </c>
      <c r="E9920" s="12">
        <v>117578.981</v>
      </c>
      <c r="F9920" s="12">
        <v>89734.405999999988</v>
      </c>
      <c r="G9920" s="12">
        <v>36131.757999999994</v>
      </c>
      <c r="H9920" s="12">
        <v>6192.5899999999929</v>
      </c>
      <c r="I9920" s="12">
        <v>3681.7429999999927</v>
      </c>
    </row>
    <row r="9921" spans="1:9" x14ac:dyDescent="0.4">
      <c r="A9921" s="9" t="s">
        <v>308</v>
      </c>
      <c r="B9921" s="10" t="s">
        <v>66</v>
      </c>
      <c r="C9921" s="9" t="s">
        <v>308</v>
      </c>
      <c r="D9921" s="10" t="s">
        <v>67</v>
      </c>
      <c r="E9921" s="12">
        <v>118899.856</v>
      </c>
      <c r="F9921" s="12">
        <v>89662.472999999998</v>
      </c>
      <c r="G9921" s="12">
        <v>35510.938999999991</v>
      </c>
      <c r="H9921" s="12">
        <v>5809.4119999999893</v>
      </c>
      <c r="I9921" s="12">
        <v>3316.7789999999891</v>
      </c>
    </row>
    <row r="9922" spans="1:9" x14ac:dyDescent="0.4">
      <c r="A9922" s="9" t="s">
        <v>308</v>
      </c>
      <c r="B9922" s="10" t="s">
        <v>68</v>
      </c>
      <c r="C9922" s="9" t="s">
        <v>308</v>
      </c>
      <c r="D9922" s="10" t="s">
        <v>69</v>
      </c>
      <c r="E9922" s="12">
        <v>119368.742</v>
      </c>
      <c r="F9922" s="12">
        <v>91314.630999999979</v>
      </c>
      <c r="G9922" s="12">
        <v>36120.80199999996</v>
      </c>
      <c r="H9922" s="12">
        <v>5889.4279999999599</v>
      </c>
      <c r="I9922" s="12">
        <v>3422.16299999996</v>
      </c>
    </row>
    <row r="9923" spans="1:9" x14ac:dyDescent="0.4">
      <c r="A9923" s="9" t="s">
        <v>308</v>
      </c>
      <c r="B9923" s="10" t="s">
        <v>70</v>
      </c>
      <c r="C9923" s="9" t="s">
        <v>308</v>
      </c>
      <c r="D9923" s="10" t="s">
        <v>71</v>
      </c>
      <c r="E9923" s="12">
        <v>118042.29399999999</v>
      </c>
      <c r="F9923" s="12">
        <v>94284.972999999998</v>
      </c>
      <c r="G9923" s="12">
        <v>39415.657000000007</v>
      </c>
      <c r="H9923" s="12">
        <v>9150.44200000001</v>
      </c>
      <c r="I9923" s="12">
        <v>6573.6080000000111</v>
      </c>
    </row>
    <row r="9924" spans="1:9" x14ac:dyDescent="0.4">
      <c r="A9924" s="9" t="s">
        <v>308</v>
      </c>
      <c r="B9924" s="10" t="s">
        <v>72</v>
      </c>
      <c r="C9924" s="9" t="s">
        <v>308</v>
      </c>
      <c r="D9924" s="10" t="s">
        <v>73</v>
      </c>
      <c r="E9924" s="12">
        <v>117178.785</v>
      </c>
      <c r="F9924" s="12">
        <v>92158.807000000015</v>
      </c>
      <c r="G9924" s="12">
        <v>39621.651000000013</v>
      </c>
      <c r="H9924" s="12">
        <v>10746.56100000002</v>
      </c>
      <c r="I9924" s="12">
        <v>8245.5110000000222</v>
      </c>
    </row>
    <row r="9925" spans="1:9" x14ac:dyDescent="0.4">
      <c r="A9925" s="9" t="s">
        <v>308</v>
      </c>
      <c r="B9925" s="10" t="s">
        <v>74</v>
      </c>
      <c r="C9925" s="9" t="s">
        <v>308</v>
      </c>
      <c r="D9925" s="10" t="s">
        <v>75</v>
      </c>
      <c r="E9925" s="12">
        <v>116247.24400000001</v>
      </c>
      <c r="F9925" s="12">
        <v>91674.843000000008</v>
      </c>
      <c r="G9925" s="12">
        <v>38262.122000000018</v>
      </c>
      <c r="H9925" s="12">
        <v>10709.594000000019</v>
      </c>
      <c r="I9925" s="12">
        <v>8261.0400000000191</v>
      </c>
    </row>
    <row r="9926" spans="1:9" x14ac:dyDescent="0.4">
      <c r="A9926" s="9" t="s">
        <v>308</v>
      </c>
      <c r="B9926" s="10" t="s">
        <v>76</v>
      </c>
      <c r="C9926" s="9" t="s">
        <v>308</v>
      </c>
      <c r="D9926" s="10" t="s">
        <v>77</v>
      </c>
      <c r="E9926" s="12">
        <v>112612.04000000001</v>
      </c>
      <c r="F9926" s="12">
        <v>88608.578000000009</v>
      </c>
      <c r="G9926" s="12">
        <v>35890.205999999998</v>
      </c>
      <c r="H9926" s="12">
        <v>10392.873999999994</v>
      </c>
      <c r="I9926" s="12">
        <v>8041.9729999999945</v>
      </c>
    </row>
    <row r="9927" spans="1:9" x14ac:dyDescent="0.4">
      <c r="A9927" s="9" t="s">
        <v>308</v>
      </c>
      <c r="B9927" s="10" t="s">
        <v>78</v>
      </c>
      <c r="C9927" s="9" t="s">
        <v>308</v>
      </c>
      <c r="D9927" s="10" t="s">
        <v>79</v>
      </c>
      <c r="E9927" s="12">
        <v>108879.196</v>
      </c>
      <c r="F9927" s="12">
        <v>85447.321999999971</v>
      </c>
      <c r="G9927" s="12">
        <v>33437.137999999977</v>
      </c>
      <c r="H9927" s="12">
        <v>9115.0639999999785</v>
      </c>
      <c r="I9927" s="12">
        <v>6748.6449999999777</v>
      </c>
    </row>
    <row r="9928" spans="1:9" x14ac:dyDescent="0.4">
      <c r="A9928" s="9" t="s">
        <v>308</v>
      </c>
      <c r="B9928" s="10" t="s">
        <v>80</v>
      </c>
      <c r="C9928" s="9" t="s">
        <v>308</v>
      </c>
      <c r="D9928" s="10" t="s">
        <v>81</v>
      </c>
      <c r="E9928" s="12">
        <v>110647.557</v>
      </c>
      <c r="F9928" s="12">
        <v>86036.937999999995</v>
      </c>
      <c r="G9928" s="12">
        <v>34083.928999999989</v>
      </c>
      <c r="H9928" s="12">
        <v>10411.828999999985</v>
      </c>
      <c r="I9928" s="12">
        <v>8052.528999999985</v>
      </c>
    </row>
    <row r="9929" spans="1:9" x14ac:dyDescent="0.4">
      <c r="A9929" s="9" t="s">
        <v>308</v>
      </c>
      <c r="B9929" s="10" t="s">
        <v>82</v>
      </c>
      <c r="C9929" s="9" t="s">
        <v>308</v>
      </c>
      <c r="D9929" s="10" t="s">
        <v>83</v>
      </c>
      <c r="E9929" s="12">
        <v>106860.43699999999</v>
      </c>
      <c r="F9929" s="12">
        <v>83053.397000000012</v>
      </c>
      <c r="G9929" s="12">
        <v>33442.700000000004</v>
      </c>
      <c r="H9929" s="12">
        <v>11335.404000000006</v>
      </c>
      <c r="I9929" s="12">
        <v>9085.5320000000065</v>
      </c>
    </row>
    <row r="9930" spans="1:9" x14ac:dyDescent="0.4">
      <c r="A9930" s="9" t="s">
        <v>308</v>
      </c>
      <c r="B9930" s="10" t="s">
        <v>84</v>
      </c>
      <c r="C9930" s="9" t="s">
        <v>308</v>
      </c>
      <c r="D9930" s="10" t="s">
        <v>85</v>
      </c>
      <c r="E9930" s="12">
        <v>101564.014</v>
      </c>
      <c r="F9930" s="12">
        <v>81346.275000000009</v>
      </c>
      <c r="G9930" s="12">
        <v>32490.996000000006</v>
      </c>
      <c r="H9930" s="12">
        <v>12147.523000000001</v>
      </c>
      <c r="I9930" s="12">
        <v>9895.0779999999995</v>
      </c>
    </row>
    <row r="9931" spans="1:9" x14ac:dyDescent="0.4">
      <c r="A9931" s="9" t="s">
        <v>308</v>
      </c>
      <c r="B9931" s="10" t="s">
        <v>86</v>
      </c>
      <c r="C9931" s="9" t="s">
        <v>308</v>
      </c>
      <c r="D9931" s="10" t="s">
        <v>87</v>
      </c>
      <c r="E9931" s="12">
        <v>97589.61099999999</v>
      </c>
      <c r="F9931" s="12">
        <v>75434.400999999998</v>
      </c>
      <c r="G9931" s="12">
        <v>27627.868000000009</v>
      </c>
      <c r="H9931" s="12">
        <v>9756.7290000000048</v>
      </c>
      <c r="I9931" s="12">
        <v>7590.1710000000048</v>
      </c>
    </row>
    <row r="9932" spans="1:9" x14ac:dyDescent="0.4">
      <c r="A9932" s="9" t="s">
        <v>308</v>
      </c>
      <c r="B9932" s="10" t="s">
        <v>88</v>
      </c>
      <c r="C9932" s="9" t="s">
        <v>308</v>
      </c>
      <c r="D9932" s="10" t="s">
        <v>89</v>
      </c>
      <c r="E9932" s="12">
        <v>92234.197</v>
      </c>
      <c r="F9932" s="12">
        <v>71726.177000000011</v>
      </c>
      <c r="G9932" s="12">
        <v>24803.29300000002</v>
      </c>
      <c r="H9932" s="12">
        <v>8914.1030000000137</v>
      </c>
      <c r="I9932" s="12">
        <v>6831.4910000000136</v>
      </c>
    </row>
    <row r="9933" spans="1:9" x14ac:dyDescent="0.4">
      <c r="A9933" s="9" t="s">
        <v>308</v>
      </c>
      <c r="B9933" s="10" t="s">
        <v>90</v>
      </c>
      <c r="C9933" s="9" t="s">
        <v>308</v>
      </c>
      <c r="D9933" s="10" t="s">
        <v>91</v>
      </c>
      <c r="E9933" s="12">
        <v>87969.740999999995</v>
      </c>
      <c r="F9933" s="12">
        <v>69597.826000000001</v>
      </c>
      <c r="G9933" s="12">
        <v>23539.638000000006</v>
      </c>
      <c r="H9933" s="12">
        <v>9974.2230000000072</v>
      </c>
      <c r="I9933" s="12">
        <v>7901.7650000000076</v>
      </c>
    </row>
    <row r="9934" spans="1:9" x14ac:dyDescent="0.4">
      <c r="A9934" s="9" t="s">
        <v>308</v>
      </c>
      <c r="B9934" s="10" t="s">
        <v>92</v>
      </c>
      <c r="C9934" s="9" t="s">
        <v>308</v>
      </c>
      <c r="D9934" s="10" t="s">
        <v>93</v>
      </c>
      <c r="E9934" s="12">
        <v>82630.148000000001</v>
      </c>
      <c r="F9934" s="12">
        <v>64832.34199999999</v>
      </c>
      <c r="G9934" s="12">
        <v>21444.222999999998</v>
      </c>
      <c r="H9934" s="12">
        <v>10767.107000000004</v>
      </c>
      <c r="I9934" s="12">
        <v>8782.6890000000039</v>
      </c>
    </row>
    <row r="9935" spans="1:9" x14ac:dyDescent="0.4">
      <c r="A9935" s="9" t="s">
        <v>308</v>
      </c>
      <c r="B9935" s="10" t="s">
        <v>94</v>
      </c>
      <c r="C9935" s="9" t="s">
        <v>308</v>
      </c>
      <c r="D9935" s="10" t="s">
        <v>95</v>
      </c>
      <c r="E9935" s="12">
        <v>80645.010999999999</v>
      </c>
      <c r="F9935" s="12">
        <v>62856.842000000004</v>
      </c>
      <c r="G9935" s="12">
        <v>21518.801000000014</v>
      </c>
      <c r="H9935" s="12">
        <v>12409.480000000018</v>
      </c>
      <c r="I9935" s="12">
        <v>10396.328000000018</v>
      </c>
    </row>
    <row r="9936" spans="1:9" x14ac:dyDescent="0.4">
      <c r="A9936" s="9" t="s">
        <v>308</v>
      </c>
      <c r="B9936" s="10" t="s">
        <v>96</v>
      </c>
      <c r="C9936" s="9" t="s">
        <v>308</v>
      </c>
      <c r="D9936" s="10" t="s">
        <v>97</v>
      </c>
      <c r="E9936" s="12">
        <v>74348.349000000002</v>
      </c>
      <c r="F9936" s="12">
        <v>56172.012999999992</v>
      </c>
      <c r="G9936" s="12">
        <v>17829.073999999986</v>
      </c>
      <c r="H9936" s="12">
        <v>12456.582999999984</v>
      </c>
      <c r="I9936" s="12">
        <v>10575.144999999984</v>
      </c>
    </row>
    <row r="9937" spans="1:9" x14ac:dyDescent="0.4">
      <c r="A9937" s="9" t="s">
        <v>308</v>
      </c>
      <c r="B9937" s="10" t="s">
        <v>98</v>
      </c>
      <c r="C9937" s="9" t="s">
        <v>308</v>
      </c>
      <c r="D9937" s="10" t="s">
        <v>99</v>
      </c>
      <c r="E9937" s="12">
        <v>70816.692999999999</v>
      </c>
      <c r="F9937" s="12">
        <v>52376.983999999989</v>
      </c>
      <c r="G9937" s="12">
        <v>16099.831999999988</v>
      </c>
      <c r="H9937" s="12">
        <v>12236.46799999999</v>
      </c>
      <c r="I9937" s="12">
        <v>10448.473999999989</v>
      </c>
    </row>
    <row r="9938" spans="1:9" x14ac:dyDescent="0.4">
      <c r="A9938" s="9" t="s">
        <v>308</v>
      </c>
      <c r="B9938" s="10" t="s">
        <v>100</v>
      </c>
      <c r="C9938" s="9" t="s">
        <v>308</v>
      </c>
      <c r="D9938" s="10" t="s">
        <v>101</v>
      </c>
      <c r="E9938" s="12">
        <v>64680.311000000002</v>
      </c>
      <c r="F9938" s="12">
        <v>46225.808999999994</v>
      </c>
      <c r="G9938" s="12">
        <v>11833.695999999996</v>
      </c>
      <c r="H9938" s="12">
        <v>10002.865999999998</v>
      </c>
      <c r="I9938" s="12">
        <v>8225.7419999999984</v>
      </c>
    </row>
    <row r="9939" spans="1:9" x14ac:dyDescent="0.4">
      <c r="A9939" s="9" t="s">
        <v>308</v>
      </c>
      <c r="B9939" s="10" t="s">
        <v>102</v>
      </c>
      <c r="C9939" s="9" t="s">
        <v>308</v>
      </c>
      <c r="D9939" s="10" t="s">
        <v>103</v>
      </c>
      <c r="E9939" s="12">
        <v>57178.658000000003</v>
      </c>
      <c r="F9939" s="12">
        <v>40377.789000000004</v>
      </c>
      <c r="G9939" s="12">
        <v>7688.3550000000032</v>
      </c>
      <c r="H9939" s="12">
        <v>8064.2950000000028</v>
      </c>
      <c r="I9939" s="12">
        <v>6325.0700000000024</v>
      </c>
    </row>
    <row r="9940" spans="1:9" x14ac:dyDescent="0.4">
      <c r="A9940" s="9" t="s">
        <v>308</v>
      </c>
      <c r="B9940" s="10" t="s">
        <v>104</v>
      </c>
      <c r="C9940" s="9" t="s">
        <v>308</v>
      </c>
      <c r="D9940" s="10" t="s">
        <v>105</v>
      </c>
      <c r="E9940" s="12">
        <v>55689.228999999999</v>
      </c>
      <c r="F9940" s="12">
        <v>38436.195</v>
      </c>
      <c r="G9940" s="12">
        <v>6805.7740000000049</v>
      </c>
      <c r="H9940" s="12">
        <v>8505.6200000000026</v>
      </c>
      <c r="I9940" s="12">
        <v>6889.2180000000035</v>
      </c>
    </row>
    <row r="9941" spans="1:9" x14ac:dyDescent="0.4">
      <c r="A9941" s="9" t="s">
        <v>308</v>
      </c>
      <c r="B9941" s="10" t="s">
        <v>106</v>
      </c>
      <c r="C9941" s="9" t="s">
        <v>308</v>
      </c>
      <c r="D9941" s="10" t="s">
        <v>107</v>
      </c>
      <c r="E9941" s="12">
        <v>53380.616000000002</v>
      </c>
      <c r="F9941" s="12">
        <v>34758.459000000003</v>
      </c>
      <c r="G9941" s="12">
        <v>3277.9210000000021</v>
      </c>
      <c r="H9941" s="12">
        <v>7789.6060000000043</v>
      </c>
      <c r="I9941" s="12">
        <v>6192.8360000000048</v>
      </c>
    </row>
    <row r="9942" spans="1:9" x14ac:dyDescent="0.4">
      <c r="A9942" s="9" t="s">
        <v>308</v>
      </c>
      <c r="B9942" s="10" t="s">
        <v>108</v>
      </c>
      <c r="C9942" s="9" t="s">
        <v>308</v>
      </c>
      <c r="D9942" s="10" t="s">
        <v>109</v>
      </c>
      <c r="E9942" s="12">
        <v>52153.2</v>
      </c>
      <c r="F9942" s="12">
        <v>32753.910000000003</v>
      </c>
      <c r="G9942" s="12">
        <v>3274.739999999998</v>
      </c>
      <c r="H9942" s="12">
        <v>8604.6869999999963</v>
      </c>
      <c r="I9942" s="12">
        <v>7008.3919999999971</v>
      </c>
    </row>
    <row r="9943" spans="1:9" x14ac:dyDescent="0.4">
      <c r="A9943" s="9" t="s">
        <v>308</v>
      </c>
      <c r="B9943" s="10" t="s">
        <v>110</v>
      </c>
      <c r="C9943" s="9" t="s">
        <v>308</v>
      </c>
      <c r="D9943" s="10" t="s">
        <v>111</v>
      </c>
      <c r="E9943" s="12">
        <v>54516</v>
      </c>
      <c r="F9943" s="12">
        <v>32208.868999999999</v>
      </c>
      <c r="G9943" s="12">
        <v>2575.362000000001</v>
      </c>
      <c r="H9943" s="12">
        <v>8871.4650000000038</v>
      </c>
      <c r="I9943" s="12">
        <v>7289.1210000000028</v>
      </c>
    </row>
    <row r="9944" spans="1:9" x14ac:dyDescent="0.4">
      <c r="A9944" s="9" t="s">
        <v>308</v>
      </c>
      <c r="B9944" s="10" t="s">
        <v>112</v>
      </c>
      <c r="C9944" s="9" t="s">
        <v>308</v>
      </c>
      <c r="D9944" s="10" t="s">
        <v>113</v>
      </c>
      <c r="E9944" s="12">
        <v>51981.368999999999</v>
      </c>
      <c r="F9944" s="12">
        <v>28655.976999999995</v>
      </c>
      <c r="G9944" s="12">
        <v>405.62299999999232</v>
      </c>
      <c r="H9944" s="12">
        <v>8149.772999999992</v>
      </c>
      <c r="I9944" s="12">
        <v>6694.6389999999928</v>
      </c>
    </row>
    <row r="9945" spans="1:9" x14ac:dyDescent="0.4">
      <c r="A9945" s="9" t="s">
        <v>308</v>
      </c>
      <c r="B9945" s="10" t="s">
        <v>114</v>
      </c>
      <c r="C9945" s="9" t="s">
        <v>308</v>
      </c>
      <c r="D9945" s="10" t="s">
        <v>115</v>
      </c>
      <c r="E9945" s="12">
        <v>44642.400000000001</v>
      </c>
      <c r="F9945" s="12">
        <v>23928.415000000001</v>
      </c>
      <c r="G9945" s="12">
        <v>-2473.8870000000024</v>
      </c>
      <c r="H9945" s="12">
        <v>7030.8979999999992</v>
      </c>
      <c r="I9945" s="12">
        <v>5625.5640000000003</v>
      </c>
    </row>
    <row r="9946" spans="1:9" x14ac:dyDescent="0.4">
      <c r="A9946" s="9" t="s">
        <v>308</v>
      </c>
      <c r="B9946" s="10" t="s">
        <v>116</v>
      </c>
      <c r="C9946" s="9" t="s">
        <v>308</v>
      </c>
      <c r="D9946" s="10" t="s">
        <v>117</v>
      </c>
      <c r="E9946" s="12">
        <v>41712</v>
      </c>
      <c r="F9946" s="12">
        <v>19271.939000000002</v>
      </c>
      <c r="G9946" s="12">
        <v>-5837.1589999999997</v>
      </c>
      <c r="H9946" s="12">
        <v>5172.6940000000004</v>
      </c>
      <c r="I9946" s="12">
        <v>3756.7540000000004</v>
      </c>
    </row>
    <row r="9947" spans="1:9" x14ac:dyDescent="0.4">
      <c r="A9947" s="9" t="s">
        <v>308</v>
      </c>
      <c r="B9947" s="10" t="s">
        <v>118</v>
      </c>
      <c r="C9947" s="9" t="s">
        <v>308</v>
      </c>
      <c r="D9947" s="10" t="s">
        <v>119</v>
      </c>
      <c r="E9947" s="12">
        <v>40405.199999999997</v>
      </c>
      <c r="F9947" s="12">
        <v>15420.829999999996</v>
      </c>
      <c r="G9947" s="12">
        <v>-7345.1680000000015</v>
      </c>
      <c r="H9947" s="12">
        <v>4870.3079999999991</v>
      </c>
      <c r="I9947" s="12">
        <v>3590.6999999999985</v>
      </c>
    </row>
    <row r="9948" spans="1:9" x14ac:dyDescent="0.4">
      <c r="A9948" s="9" t="s">
        <v>308</v>
      </c>
      <c r="B9948" s="10" t="s">
        <v>120</v>
      </c>
      <c r="C9948" s="9" t="s">
        <v>308</v>
      </c>
      <c r="D9948" s="10" t="s">
        <v>121</v>
      </c>
      <c r="E9948" s="12">
        <v>39784.800000000003</v>
      </c>
      <c r="F9948" s="12">
        <v>15561.994000000002</v>
      </c>
      <c r="G9948" s="12">
        <v>-8702.1789999999964</v>
      </c>
      <c r="H9948" s="12">
        <v>3074.6700000000037</v>
      </c>
      <c r="I9948" s="12">
        <v>1705.7450000000038</v>
      </c>
    </row>
    <row r="9949" spans="1:9" x14ac:dyDescent="0.4">
      <c r="A9949" s="9" t="s">
        <v>308</v>
      </c>
      <c r="B9949" s="10" t="s">
        <v>122</v>
      </c>
      <c r="C9949" s="9" t="s">
        <v>308</v>
      </c>
      <c r="D9949" s="10" t="s">
        <v>123</v>
      </c>
      <c r="E9949" s="12">
        <v>34504.800000000003</v>
      </c>
      <c r="F9949" s="12">
        <v>8903.3600000000042</v>
      </c>
      <c r="G9949" s="12">
        <v>-11244.652999999995</v>
      </c>
      <c r="H9949" s="12">
        <v>3075.4740000000011</v>
      </c>
      <c r="I9949" s="12">
        <v>1816.2220000000011</v>
      </c>
    </row>
    <row r="9950" spans="1:9" x14ac:dyDescent="0.4">
      <c r="A9950" s="9" t="s">
        <v>308</v>
      </c>
      <c r="B9950" s="10" t="s">
        <v>124</v>
      </c>
      <c r="C9950" s="9" t="s">
        <v>308</v>
      </c>
      <c r="D9950" s="10" t="s">
        <v>125</v>
      </c>
      <c r="E9950" s="12">
        <v>29634</v>
      </c>
      <c r="F9950" s="12">
        <v>6781.3509999999969</v>
      </c>
      <c r="G9950" s="12">
        <v>-12791.647000000001</v>
      </c>
      <c r="H9950" s="12">
        <v>1989.6240000000009</v>
      </c>
      <c r="I9950" s="12">
        <v>727.30600000000084</v>
      </c>
    </row>
    <row r="9951" spans="1:9" x14ac:dyDescent="0.4">
      <c r="A9951" s="9" t="s">
        <v>308</v>
      </c>
      <c r="B9951" s="10" t="s">
        <v>126</v>
      </c>
      <c r="C9951" s="9" t="s">
        <v>308</v>
      </c>
      <c r="D9951" s="10" t="s">
        <v>127</v>
      </c>
      <c r="E9951" s="12">
        <v>29356.799999999999</v>
      </c>
      <c r="F9951" s="12">
        <v>5559.413999999997</v>
      </c>
      <c r="G9951" s="12">
        <v>-12820.304</v>
      </c>
      <c r="H9951" s="12">
        <v>1651.3290000000015</v>
      </c>
      <c r="I9951" s="12">
        <v>458.63300000000157</v>
      </c>
    </row>
    <row r="9952" spans="1:9" x14ac:dyDescent="0.4">
      <c r="A9952" s="9" t="s">
        <v>308</v>
      </c>
      <c r="B9952" s="10" t="s">
        <v>128</v>
      </c>
      <c r="C9952" s="9" t="s">
        <v>308</v>
      </c>
      <c r="D9952" s="10" t="s">
        <v>129</v>
      </c>
      <c r="E9952" s="12">
        <v>28736.400000000001</v>
      </c>
      <c r="F9952" s="12">
        <v>5705.6730000000043</v>
      </c>
      <c r="G9952" s="12">
        <v>-12693.627999999997</v>
      </c>
      <c r="H9952" s="12">
        <v>1037.8650000000011</v>
      </c>
      <c r="I9952" s="12">
        <v>-214.75599999999883</v>
      </c>
    </row>
    <row r="9953" spans="1:9" x14ac:dyDescent="0.4">
      <c r="A9953" s="9" t="s">
        <v>308</v>
      </c>
      <c r="B9953" s="10" t="s">
        <v>130</v>
      </c>
      <c r="C9953" s="9" t="s">
        <v>308</v>
      </c>
      <c r="D9953" s="10" t="s">
        <v>131</v>
      </c>
      <c r="E9953" s="12">
        <v>31085.168000000001</v>
      </c>
      <c r="F9953" s="12">
        <v>5046.7849999999999</v>
      </c>
      <c r="G9953" s="12">
        <v>-12441.543000000005</v>
      </c>
      <c r="H9953" s="12">
        <v>2090.2969999999932</v>
      </c>
      <c r="I9953" s="12">
        <v>864.42299999999318</v>
      </c>
    </row>
    <row r="9954" spans="1:9" x14ac:dyDescent="0.4">
      <c r="A9954" s="9" t="s">
        <v>308</v>
      </c>
      <c r="B9954" s="10" t="s">
        <v>132</v>
      </c>
      <c r="C9954" s="9" t="s">
        <v>308</v>
      </c>
      <c r="D9954" s="10" t="s">
        <v>133</v>
      </c>
      <c r="E9954" s="12">
        <v>27733.153999999999</v>
      </c>
      <c r="F9954" s="12">
        <v>2660.5319999999974</v>
      </c>
      <c r="G9954" s="12">
        <v>-13837.049000000003</v>
      </c>
      <c r="H9954" s="12">
        <v>1235.6419999999971</v>
      </c>
      <c r="I9954" s="12">
        <v>-27.82700000000305</v>
      </c>
    </row>
    <row r="9955" spans="1:9" x14ac:dyDescent="0.4">
      <c r="A9955" s="9" t="s">
        <v>308</v>
      </c>
      <c r="B9955" s="10" t="s">
        <v>134</v>
      </c>
      <c r="C9955" s="9" t="s">
        <v>308</v>
      </c>
      <c r="D9955" s="10" t="s">
        <v>135</v>
      </c>
      <c r="E9955" s="12">
        <v>25502.400000000001</v>
      </c>
      <c r="F9955" s="12">
        <v>1067.7769999999982</v>
      </c>
      <c r="G9955" s="12">
        <v>-16720.733</v>
      </c>
      <c r="H9955" s="12">
        <v>-2475.3819999999992</v>
      </c>
      <c r="I9955" s="12">
        <v>-3780.7649999999985</v>
      </c>
    </row>
    <row r="9956" spans="1:9" x14ac:dyDescent="0.4">
      <c r="A9956" s="9" t="s">
        <v>308</v>
      </c>
      <c r="B9956" s="10" t="s">
        <v>136</v>
      </c>
      <c r="C9956" s="9" t="s">
        <v>308</v>
      </c>
      <c r="D9956" s="10" t="s">
        <v>137</v>
      </c>
      <c r="E9956" s="12">
        <v>27386.441999999999</v>
      </c>
      <c r="F9956" s="12">
        <v>2270.4619999999995</v>
      </c>
      <c r="G9956" s="12">
        <v>-15486.972000000002</v>
      </c>
      <c r="H9956" s="12">
        <v>-1656.2480000000014</v>
      </c>
      <c r="I9956" s="12">
        <v>-2989.9910000000013</v>
      </c>
    </row>
    <row r="9957" spans="1:9" x14ac:dyDescent="0.4">
      <c r="A9957" s="9" t="s">
        <v>308</v>
      </c>
      <c r="B9957" s="10" t="s">
        <v>138</v>
      </c>
      <c r="C9957" s="9" t="s">
        <v>308</v>
      </c>
      <c r="D9957" s="10" t="s">
        <v>139</v>
      </c>
      <c r="E9957" s="12">
        <v>31052.67</v>
      </c>
      <c r="F9957" s="12">
        <v>7928.8169999999991</v>
      </c>
      <c r="G9957" s="12">
        <v>-10986.569</v>
      </c>
      <c r="H9957" s="12">
        <v>945.1110000000026</v>
      </c>
      <c r="I9957" s="12">
        <v>-375.77099999999717</v>
      </c>
    </row>
    <row r="9958" spans="1:9" x14ac:dyDescent="0.4">
      <c r="A9958" s="9" t="s">
        <v>308</v>
      </c>
      <c r="B9958" s="10" t="s">
        <v>140</v>
      </c>
      <c r="C9958" s="9" t="s">
        <v>308</v>
      </c>
      <c r="D9958" s="10" t="s">
        <v>141</v>
      </c>
      <c r="E9958" s="12">
        <v>31671.406999999999</v>
      </c>
      <c r="F9958" s="12">
        <v>8589.1169999999947</v>
      </c>
      <c r="G9958" s="12">
        <v>-9425.966000000004</v>
      </c>
      <c r="H9958" s="12">
        <v>1718.6199999999965</v>
      </c>
      <c r="I9958" s="12">
        <v>307.83199999999658</v>
      </c>
    </row>
    <row r="9959" spans="1:9" x14ac:dyDescent="0.4">
      <c r="A9959" s="9" t="s">
        <v>308</v>
      </c>
      <c r="B9959" s="10" t="s">
        <v>142</v>
      </c>
      <c r="C9959" s="9" t="s">
        <v>308</v>
      </c>
      <c r="D9959" s="10" t="s">
        <v>143</v>
      </c>
      <c r="E9959" s="12">
        <v>32930.938000000002</v>
      </c>
      <c r="F9959" s="12">
        <v>9333.8059999999987</v>
      </c>
      <c r="G9959" s="12">
        <v>-10855.879999999997</v>
      </c>
      <c r="H9959" s="12">
        <v>-1690.5999999999974</v>
      </c>
      <c r="I9959" s="12">
        <v>-3187.2139999999972</v>
      </c>
    </row>
    <row r="9960" spans="1:9" x14ac:dyDescent="0.4">
      <c r="A9960" s="9" t="s">
        <v>308</v>
      </c>
      <c r="B9960" s="10" t="s">
        <v>144</v>
      </c>
      <c r="C9960" s="9" t="s">
        <v>308</v>
      </c>
      <c r="D9960" s="10" t="s">
        <v>145</v>
      </c>
      <c r="E9960" s="12">
        <v>35127.760999999999</v>
      </c>
      <c r="F9960" s="12">
        <v>12073.477000000001</v>
      </c>
      <c r="G9960" s="12">
        <v>-7177.7169999999969</v>
      </c>
      <c r="H9960" s="12">
        <v>597.80900000000202</v>
      </c>
      <c r="I9960" s="12">
        <v>-993.51299999999787</v>
      </c>
    </row>
    <row r="9961" spans="1:9" x14ac:dyDescent="0.4">
      <c r="A9961" s="9" t="s">
        <v>308</v>
      </c>
      <c r="B9961" s="10" t="s">
        <v>146</v>
      </c>
      <c r="C9961" s="9" t="s">
        <v>308</v>
      </c>
      <c r="D9961" s="10" t="s">
        <v>147</v>
      </c>
      <c r="E9961" s="12">
        <v>38002.589</v>
      </c>
      <c r="F9961" s="12">
        <v>17432.148000000005</v>
      </c>
      <c r="G9961" s="12">
        <v>-2924.4639999999999</v>
      </c>
      <c r="H9961" s="12">
        <v>2645.9309999999991</v>
      </c>
      <c r="I9961" s="12">
        <v>912.55699999999945</v>
      </c>
    </row>
    <row r="9962" spans="1:9" x14ac:dyDescent="0.4">
      <c r="A9962" s="9" t="s">
        <v>308</v>
      </c>
      <c r="B9962" s="10" t="s">
        <v>148</v>
      </c>
      <c r="C9962" s="9" t="s">
        <v>308</v>
      </c>
      <c r="D9962" s="10" t="s">
        <v>149</v>
      </c>
      <c r="E9962" s="12">
        <v>42832.356</v>
      </c>
      <c r="F9962" s="12">
        <v>25964.546000000009</v>
      </c>
      <c r="G9962" s="12">
        <v>3811.1600000000035</v>
      </c>
      <c r="H9962" s="12">
        <v>5819.256000000003</v>
      </c>
      <c r="I9962" s="12">
        <v>3982.8220000000033</v>
      </c>
    </row>
    <row r="9963" spans="1:9" x14ac:dyDescent="0.4">
      <c r="A9963" s="9" t="s">
        <v>308</v>
      </c>
      <c r="B9963" s="10" t="s">
        <v>150</v>
      </c>
      <c r="C9963" s="9" t="s">
        <v>308</v>
      </c>
      <c r="D9963" s="10" t="s">
        <v>151</v>
      </c>
      <c r="E9963" s="12">
        <v>55729.067000000003</v>
      </c>
      <c r="F9963" s="12">
        <v>36896.671000000002</v>
      </c>
      <c r="G9963" s="12">
        <v>7813.7330000000002</v>
      </c>
      <c r="H9963" s="12">
        <v>6600.032000000002</v>
      </c>
      <c r="I9963" s="12">
        <v>4497.7060000000029</v>
      </c>
    </row>
    <row r="9964" spans="1:9" x14ac:dyDescent="0.4">
      <c r="A9964" s="9" t="s">
        <v>308</v>
      </c>
      <c r="B9964" s="10" t="s">
        <v>152</v>
      </c>
      <c r="C9964" s="9" t="s">
        <v>308</v>
      </c>
      <c r="D9964" s="10" t="s">
        <v>153</v>
      </c>
      <c r="E9964" s="12">
        <v>61026.874000000003</v>
      </c>
      <c r="F9964" s="12">
        <v>40954.000000000015</v>
      </c>
      <c r="G9964" s="12">
        <v>9836.0880000000179</v>
      </c>
      <c r="H9964" s="12">
        <v>5926.0960000000177</v>
      </c>
      <c r="I9964" s="12">
        <v>3767.1490000000181</v>
      </c>
    </row>
    <row r="9965" spans="1:9" x14ac:dyDescent="0.4">
      <c r="A9965" s="9" t="s">
        <v>308</v>
      </c>
      <c r="B9965" s="10" t="s">
        <v>154</v>
      </c>
      <c r="C9965" s="9" t="s">
        <v>308</v>
      </c>
      <c r="D9965" s="10" t="s">
        <v>155</v>
      </c>
      <c r="E9965" s="12">
        <v>64994.853000000003</v>
      </c>
      <c r="F9965" s="12">
        <v>43738.101999999999</v>
      </c>
      <c r="G9965" s="12">
        <v>13599.281999999999</v>
      </c>
      <c r="H9965" s="12">
        <v>8336.324000000006</v>
      </c>
      <c r="I9965" s="12">
        <v>6056.5860000000048</v>
      </c>
    </row>
    <row r="9966" spans="1:9" x14ac:dyDescent="0.4">
      <c r="A9966" s="9" t="s">
        <v>308</v>
      </c>
      <c r="B9966" s="10" t="s">
        <v>156</v>
      </c>
      <c r="C9966" s="9" t="s">
        <v>308</v>
      </c>
      <c r="D9966" s="10" t="s">
        <v>157</v>
      </c>
      <c r="E9966" s="12">
        <v>72488.063999999998</v>
      </c>
      <c r="F9966" s="12">
        <v>51738.777000000002</v>
      </c>
      <c r="G9966" s="12">
        <v>20691.345000000001</v>
      </c>
      <c r="H9966" s="12">
        <v>11772.252</v>
      </c>
      <c r="I9966" s="12">
        <v>9389.521999999999</v>
      </c>
    </row>
    <row r="9967" spans="1:9" x14ac:dyDescent="0.4">
      <c r="A9967" s="9" t="s">
        <v>308</v>
      </c>
      <c r="B9967" s="10" t="s">
        <v>158</v>
      </c>
      <c r="C9967" s="9" t="s">
        <v>308</v>
      </c>
      <c r="D9967" s="10" t="s">
        <v>159</v>
      </c>
      <c r="E9967" s="12">
        <v>75227.195999999996</v>
      </c>
      <c r="F9967" s="12">
        <v>54241.589999999982</v>
      </c>
      <c r="G9967" s="12">
        <v>23053.083999999981</v>
      </c>
      <c r="H9967" s="12">
        <v>13242.412999999975</v>
      </c>
      <c r="I9967" s="12">
        <v>10818.581999999975</v>
      </c>
    </row>
    <row r="9968" spans="1:9" x14ac:dyDescent="0.4">
      <c r="A9968" s="9" t="s">
        <v>308</v>
      </c>
      <c r="B9968" s="10" t="s">
        <v>160</v>
      </c>
      <c r="C9968" s="9" t="s">
        <v>308</v>
      </c>
      <c r="D9968" s="10" t="s">
        <v>161</v>
      </c>
      <c r="E9968" s="12">
        <v>79738.5</v>
      </c>
      <c r="F9968" s="12">
        <v>58317.265999999989</v>
      </c>
      <c r="G9968" s="12">
        <v>24259.22</v>
      </c>
      <c r="H9968" s="12">
        <v>12984.247000000007</v>
      </c>
      <c r="I9968" s="12">
        <v>10519.486000000008</v>
      </c>
    </row>
    <row r="9969" spans="1:9" x14ac:dyDescent="0.4">
      <c r="A9969" s="9" t="s">
        <v>308</v>
      </c>
      <c r="B9969" s="10" t="s">
        <v>162</v>
      </c>
      <c r="C9969" s="9" t="s">
        <v>308</v>
      </c>
      <c r="D9969" s="10" t="s">
        <v>163</v>
      </c>
      <c r="E9969" s="12">
        <v>84755.423999999999</v>
      </c>
      <c r="F9969" s="12">
        <v>61781.231</v>
      </c>
      <c r="G9969" s="12">
        <v>28128.753000000004</v>
      </c>
      <c r="H9969" s="12">
        <v>14337.682000000001</v>
      </c>
      <c r="I9969" s="12">
        <v>11731.927000000001</v>
      </c>
    </row>
    <row r="9970" spans="1:9" x14ac:dyDescent="0.4">
      <c r="A9970" s="9" t="s">
        <v>308</v>
      </c>
      <c r="B9970" s="10" t="s">
        <v>164</v>
      </c>
      <c r="C9970" s="9" t="s">
        <v>308</v>
      </c>
      <c r="D9970" s="10" t="s">
        <v>165</v>
      </c>
      <c r="E9970" s="12">
        <v>92319.672000000006</v>
      </c>
      <c r="F9970" s="12">
        <v>68684.76400000001</v>
      </c>
      <c r="G9970" s="12">
        <v>32402.883000000009</v>
      </c>
      <c r="H9970" s="12">
        <v>15792.922000000013</v>
      </c>
      <c r="I9970" s="12">
        <v>12993.516000000012</v>
      </c>
    </row>
    <row r="9971" spans="1:9" x14ac:dyDescent="0.4">
      <c r="A9971" s="9" t="s">
        <v>308</v>
      </c>
      <c r="B9971" s="10" t="s">
        <v>166</v>
      </c>
      <c r="C9971" s="9" t="s">
        <v>308</v>
      </c>
      <c r="D9971" s="10" t="s">
        <v>167</v>
      </c>
      <c r="E9971" s="12">
        <v>97522.134999999995</v>
      </c>
      <c r="F9971" s="12">
        <v>71911.591</v>
      </c>
      <c r="G9971" s="12">
        <v>35541.142000000007</v>
      </c>
      <c r="H9971" s="12">
        <v>16600.517000000022</v>
      </c>
      <c r="I9971" s="12">
        <v>13738.565000000022</v>
      </c>
    </row>
    <row r="9972" spans="1:9" x14ac:dyDescent="0.4">
      <c r="A9972" s="9" t="s">
        <v>308</v>
      </c>
      <c r="B9972" s="10" t="s">
        <v>168</v>
      </c>
      <c r="C9972" s="9" t="s">
        <v>308</v>
      </c>
      <c r="D9972" s="10" t="s">
        <v>169</v>
      </c>
      <c r="E9972" s="12">
        <v>99735.483999999997</v>
      </c>
      <c r="F9972" s="12">
        <v>74143.467999999993</v>
      </c>
      <c r="G9972" s="12">
        <v>37795.03100000001</v>
      </c>
      <c r="H9972" s="12">
        <v>16904.601000000006</v>
      </c>
      <c r="I9972" s="12">
        <v>14029.421000000006</v>
      </c>
    </row>
    <row r="9973" spans="1:9" x14ac:dyDescent="0.4">
      <c r="A9973" s="9" t="s">
        <v>308</v>
      </c>
      <c r="B9973" s="10" t="s">
        <v>170</v>
      </c>
      <c r="C9973" s="9" t="s">
        <v>308</v>
      </c>
      <c r="D9973" s="10" t="s">
        <v>171</v>
      </c>
      <c r="E9973" s="12">
        <v>98294.005000000005</v>
      </c>
      <c r="F9973" s="12">
        <v>76594.26999999999</v>
      </c>
      <c r="G9973" s="12">
        <v>41493.97</v>
      </c>
      <c r="H9973" s="12">
        <v>21056.421999999999</v>
      </c>
      <c r="I9973" s="12">
        <v>18125.466999999997</v>
      </c>
    </row>
    <row r="9974" spans="1:9" x14ac:dyDescent="0.4">
      <c r="A9974" s="9" t="s">
        <v>308</v>
      </c>
      <c r="B9974" s="10" t="s">
        <v>172</v>
      </c>
      <c r="C9974" s="9" t="s">
        <v>308</v>
      </c>
      <c r="D9974" s="10" t="s">
        <v>173</v>
      </c>
      <c r="E9974" s="12">
        <v>91438.307000000001</v>
      </c>
      <c r="F9974" s="12">
        <v>74332.771999999997</v>
      </c>
      <c r="G9974" s="12">
        <v>45771.225999999995</v>
      </c>
      <c r="H9974" s="12">
        <v>28755.320999999996</v>
      </c>
      <c r="I9974" s="12">
        <v>25666.461999999996</v>
      </c>
    </row>
    <row r="9975" spans="1:9" x14ac:dyDescent="0.4">
      <c r="A9975" s="9" t="s">
        <v>308</v>
      </c>
      <c r="B9975" s="10" t="s">
        <v>174</v>
      </c>
      <c r="C9975" s="9" t="s">
        <v>308</v>
      </c>
      <c r="D9975" s="10" t="s">
        <v>175</v>
      </c>
      <c r="E9975" s="12">
        <v>83869.948999999993</v>
      </c>
      <c r="F9975" s="12">
        <v>67089.77899999998</v>
      </c>
      <c r="G9975" s="12">
        <v>47137.642999999975</v>
      </c>
      <c r="H9975" s="12">
        <v>33000.064999999981</v>
      </c>
      <c r="I9975" s="12">
        <v>29793.219999999983</v>
      </c>
    </row>
    <row r="9976" spans="1:9" x14ac:dyDescent="0.4">
      <c r="A9976" s="9" t="s">
        <v>308</v>
      </c>
      <c r="B9976" s="10" t="s">
        <v>176</v>
      </c>
      <c r="C9976" s="9" t="s">
        <v>308</v>
      </c>
      <c r="D9976" s="10" t="s">
        <v>177</v>
      </c>
      <c r="E9976" s="12">
        <v>79601.498000000007</v>
      </c>
      <c r="F9976" s="12">
        <v>59355.739000000001</v>
      </c>
      <c r="G9976" s="12">
        <v>47674.971999999987</v>
      </c>
      <c r="H9976" s="12">
        <v>35398.495999999992</v>
      </c>
      <c r="I9976" s="12">
        <v>32136.825999999994</v>
      </c>
    </row>
    <row r="9977" spans="1:9" x14ac:dyDescent="0.4">
      <c r="A9977" s="9" t="s">
        <v>308</v>
      </c>
      <c r="B9977" s="10" t="s">
        <v>178</v>
      </c>
      <c r="C9977" s="9" t="s">
        <v>308</v>
      </c>
      <c r="D9977" s="10" t="s">
        <v>179</v>
      </c>
      <c r="E9977" s="12">
        <v>77012.311000000002</v>
      </c>
      <c r="F9977" s="12">
        <v>55483.623999999996</v>
      </c>
      <c r="G9977" s="12">
        <v>48566.805999999997</v>
      </c>
      <c r="H9977" s="12">
        <v>37570.282999999996</v>
      </c>
      <c r="I9977" s="12">
        <v>34318.642</v>
      </c>
    </row>
    <row r="9978" spans="1:9" x14ac:dyDescent="0.4">
      <c r="A9978" s="9" t="s">
        <v>308</v>
      </c>
      <c r="B9978" s="10" t="s">
        <v>180</v>
      </c>
      <c r="C9978" s="9" t="s">
        <v>308</v>
      </c>
      <c r="D9978" s="10" t="s">
        <v>181</v>
      </c>
      <c r="E9978" s="12">
        <v>75653.728000000003</v>
      </c>
      <c r="F9978" s="12">
        <v>53971.186000000009</v>
      </c>
      <c r="G9978" s="12">
        <v>51171.306000000019</v>
      </c>
      <c r="H9978" s="12">
        <v>39463.289000000004</v>
      </c>
      <c r="I9978" s="12">
        <v>36249.089999999997</v>
      </c>
    </row>
    <row r="9979" spans="1:9" x14ac:dyDescent="0.4">
      <c r="A9979" s="9" t="s">
        <v>308</v>
      </c>
      <c r="B9979" s="10" t="s">
        <v>182</v>
      </c>
      <c r="C9979" s="9" t="s">
        <v>308</v>
      </c>
      <c r="D9979" s="10" t="s">
        <v>183</v>
      </c>
      <c r="E9979" s="12">
        <v>71607.75</v>
      </c>
      <c r="F9979" s="12">
        <v>51469.417000000001</v>
      </c>
      <c r="G9979" s="12">
        <v>53732.786999999982</v>
      </c>
      <c r="H9979" s="12">
        <v>42937.233999999982</v>
      </c>
      <c r="I9979" s="12">
        <v>39661.777999999984</v>
      </c>
    </row>
    <row r="9980" spans="1:9" x14ac:dyDescent="0.4">
      <c r="A9980" s="9" t="s">
        <v>308</v>
      </c>
      <c r="B9980" s="10" t="s">
        <v>184</v>
      </c>
      <c r="C9980" s="9" t="s">
        <v>308</v>
      </c>
      <c r="D9980" s="10" t="s">
        <v>185</v>
      </c>
      <c r="E9980" s="12">
        <v>70249.028000000006</v>
      </c>
      <c r="F9980" s="12">
        <v>48434.234000000011</v>
      </c>
      <c r="G9980" s="12">
        <v>52061.831000000006</v>
      </c>
      <c r="H9980" s="12">
        <v>41816.152000000016</v>
      </c>
      <c r="I9980" s="12">
        <v>38725.518000000018</v>
      </c>
    </row>
    <row r="9981" spans="1:9" x14ac:dyDescent="0.4">
      <c r="A9981" s="9" t="s">
        <v>308</v>
      </c>
      <c r="B9981" s="10" t="s">
        <v>186</v>
      </c>
      <c r="C9981" s="9" t="s">
        <v>308</v>
      </c>
      <c r="D9981" s="10" t="s">
        <v>187</v>
      </c>
      <c r="E9981" s="12">
        <v>69045.379000000001</v>
      </c>
      <c r="F9981" s="12">
        <v>45764.63600000002</v>
      </c>
      <c r="G9981" s="12">
        <v>52677.859000000026</v>
      </c>
      <c r="H9981" s="12">
        <v>43914.981000000029</v>
      </c>
      <c r="I9981" s="12">
        <v>40875.999000000033</v>
      </c>
    </row>
    <row r="9982" spans="1:9" x14ac:dyDescent="0.4">
      <c r="A9982" s="9" t="s">
        <v>308</v>
      </c>
      <c r="B9982" s="10" t="s">
        <v>188</v>
      </c>
      <c r="C9982" s="9" t="s">
        <v>308</v>
      </c>
      <c r="D9982" s="10" t="s">
        <v>189</v>
      </c>
      <c r="E9982" s="12">
        <v>68804.406000000003</v>
      </c>
      <c r="F9982" s="12">
        <v>43909.491999999998</v>
      </c>
      <c r="G9982" s="12">
        <v>52932.271999999997</v>
      </c>
      <c r="H9982" s="12">
        <v>46840.084000000003</v>
      </c>
      <c r="I9982" s="12">
        <v>43703.360000000001</v>
      </c>
    </row>
    <row r="9983" spans="1:9" x14ac:dyDescent="0.4">
      <c r="A9983" s="9" t="s">
        <v>308</v>
      </c>
      <c r="B9983" s="10" t="s">
        <v>190</v>
      </c>
      <c r="C9983" s="9" t="s">
        <v>308</v>
      </c>
      <c r="D9983" s="10" t="s">
        <v>191</v>
      </c>
      <c r="E9983" s="12">
        <v>63645.792999999998</v>
      </c>
      <c r="F9983" s="12">
        <v>41184.930000000008</v>
      </c>
      <c r="G9983" s="12">
        <v>51975.715000000011</v>
      </c>
      <c r="H9983" s="12">
        <v>47791.70400000002</v>
      </c>
      <c r="I9983" s="12">
        <v>44618.525000000023</v>
      </c>
    </row>
    <row r="9984" spans="1:9" x14ac:dyDescent="0.4">
      <c r="A9984" s="9" t="s">
        <v>308</v>
      </c>
      <c r="B9984" s="10" t="s">
        <v>192</v>
      </c>
      <c r="C9984" s="9" t="s">
        <v>308</v>
      </c>
      <c r="D9984" s="10" t="s">
        <v>193</v>
      </c>
      <c r="E9984" s="12">
        <v>60161.686000000002</v>
      </c>
      <c r="F9984" s="12">
        <v>37838.62200000001</v>
      </c>
      <c r="G9984" s="12">
        <v>50780.519000000022</v>
      </c>
      <c r="H9984" s="12">
        <v>48781.307000000015</v>
      </c>
      <c r="I9984" s="12">
        <v>45649.136000000013</v>
      </c>
    </row>
    <row r="9985" spans="1:9" x14ac:dyDescent="0.4">
      <c r="A9985" s="9" t="s">
        <v>308</v>
      </c>
      <c r="B9985" s="10" t="s">
        <v>194</v>
      </c>
      <c r="C9985" s="9" t="s">
        <v>308</v>
      </c>
      <c r="D9985" s="10" t="s">
        <v>195</v>
      </c>
      <c r="E9985" s="12">
        <v>57995.963000000003</v>
      </c>
      <c r="F9985" s="12">
        <v>35759.344000000012</v>
      </c>
      <c r="G9985" s="12">
        <v>52101.979000000021</v>
      </c>
      <c r="H9985" s="12">
        <v>51283.796000000009</v>
      </c>
      <c r="I9985" s="12">
        <v>48108.985000000008</v>
      </c>
    </row>
    <row r="9986" spans="1:9" x14ac:dyDescent="0.4">
      <c r="A9986" s="9" t="s">
        <v>308</v>
      </c>
      <c r="B9986" s="10" t="s">
        <v>196</v>
      </c>
      <c r="C9986" s="9" t="s">
        <v>308</v>
      </c>
      <c r="D9986" s="10" t="s">
        <v>197</v>
      </c>
      <c r="E9986" s="12">
        <v>55423.071000000004</v>
      </c>
      <c r="F9986" s="12">
        <v>31193.645000000015</v>
      </c>
      <c r="G9986" s="12">
        <v>50950.506999999998</v>
      </c>
      <c r="H9986" s="12">
        <v>51589.008999999991</v>
      </c>
      <c r="I9986" s="12">
        <v>48455.334999999992</v>
      </c>
    </row>
    <row r="9987" spans="1:9" x14ac:dyDescent="0.4">
      <c r="A9987" s="9" t="s">
        <v>308</v>
      </c>
      <c r="B9987" s="10" t="s">
        <v>198</v>
      </c>
      <c r="C9987" s="9" t="s">
        <v>308</v>
      </c>
      <c r="D9987" s="10" t="s">
        <v>199</v>
      </c>
      <c r="E9987" s="12">
        <v>53932.256000000001</v>
      </c>
      <c r="F9987" s="12">
        <v>30746.735999999997</v>
      </c>
      <c r="G9987" s="12">
        <v>50855.566999999995</v>
      </c>
      <c r="H9987" s="12">
        <v>52178.062999999973</v>
      </c>
      <c r="I9987" s="12">
        <v>49095.437999999973</v>
      </c>
    </row>
    <row r="9988" spans="1:9" x14ac:dyDescent="0.4">
      <c r="A9988" s="9" t="s">
        <v>308</v>
      </c>
      <c r="B9988" s="10" t="s">
        <v>200</v>
      </c>
      <c r="C9988" s="9" t="s">
        <v>308</v>
      </c>
      <c r="D9988" s="10" t="s">
        <v>201</v>
      </c>
      <c r="E9988" s="12">
        <v>55163.737000000001</v>
      </c>
      <c r="F9988" s="12">
        <v>30354.661000000004</v>
      </c>
      <c r="G9988" s="12">
        <v>53311.549000000014</v>
      </c>
      <c r="H9988" s="12">
        <v>55631.29800000001</v>
      </c>
      <c r="I9988" s="12">
        <v>52419.81700000001</v>
      </c>
    </row>
    <row r="9989" spans="1:9" x14ac:dyDescent="0.4">
      <c r="A9989" s="9" t="s">
        <v>308</v>
      </c>
      <c r="B9989" s="10" t="s">
        <v>202</v>
      </c>
      <c r="C9989" s="9" t="s">
        <v>308</v>
      </c>
      <c r="D9989" s="10" t="s">
        <v>203</v>
      </c>
      <c r="E9989" s="12">
        <v>54136.77</v>
      </c>
      <c r="F9989" s="12">
        <v>28679.528000000002</v>
      </c>
      <c r="G9989" s="12">
        <v>53926.535000000003</v>
      </c>
      <c r="H9989" s="12">
        <v>56555.83</v>
      </c>
      <c r="I9989" s="12">
        <v>53374.083000000006</v>
      </c>
    </row>
    <row r="9990" spans="1:9" x14ac:dyDescent="0.4">
      <c r="A9990" s="9" t="s">
        <v>308</v>
      </c>
      <c r="B9990" s="10" t="s">
        <v>204</v>
      </c>
      <c r="C9990" s="9" t="s">
        <v>308</v>
      </c>
      <c r="D9990" s="10" t="s">
        <v>205</v>
      </c>
      <c r="E9990" s="12">
        <v>59034.108999999997</v>
      </c>
      <c r="F9990" s="12">
        <v>32347.074999999993</v>
      </c>
      <c r="G9990" s="12">
        <v>53427.81</v>
      </c>
      <c r="H9990" s="12">
        <v>55704.481</v>
      </c>
      <c r="I9990" s="12">
        <v>52559.61299999999</v>
      </c>
    </row>
    <row r="9991" spans="1:9" x14ac:dyDescent="0.4">
      <c r="A9991" s="9" t="s">
        <v>309</v>
      </c>
      <c r="B9991" s="10" t="s">
        <v>14</v>
      </c>
      <c r="C9991" s="9" t="s">
        <v>309</v>
      </c>
      <c r="D9991" s="10" t="s">
        <v>15</v>
      </c>
      <c r="E9991" s="12">
        <v>53396.553999999996</v>
      </c>
      <c r="F9991" s="12">
        <v>24956.162</v>
      </c>
      <c r="G9991" s="12">
        <v>49020.947999999997</v>
      </c>
      <c r="H9991" s="12">
        <v>54207.960999999996</v>
      </c>
      <c r="I9991" s="12">
        <v>51117.327000000005</v>
      </c>
    </row>
    <row r="9992" spans="1:9" x14ac:dyDescent="0.4">
      <c r="A9992" s="9" t="s">
        <v>309</v>
      </c>
      <c r="B9992" s="10" t="s">
        <v>16</v>
      </c>
      <c r="C9992" s="9" t="s">
        <v>309</v>
      </c>
      <c r="D9992" s="10" t="s">
        <v>17</v>
      </c>
      <c r="E9992" s="12">
        <v>52935.709000000003</v>
      </c>
      <c r="F9992" s="12">
        <v>21193.130999999998</v>
      </c>
      <c r="G9992" s="12">
        <v>49252.476999999999</v>
      </c>
      <c r="H9992" s="12">
        <v>55419.546999999984</v>
      </c>
      <c r="I9992" s="12">
        <v>52301.512999999984</v>
      </c>
    </row>
    <row r="9993" spans="1:9" x14ac:dyDescent="0.4">
      <c r="A9993" s="9" t="s">
        <v>309</v>
      </c>
      <c r="B9993" s="10" t="s">
        <v>18</v>
      </c>
      <c r="C9993" s="9" t="s">
        <v>309</v>
      </c>
      <c r="D9993" s="10" t="s">
        <v>19</v>
      </c>
      <c r="E9993" s="12">
        <v>52066.45</v>
      </c>
      <c r="F9993" s="12">
        <v>19373.162000000004</v>
      </c>
      <c r="G9993" s="12">
        <v>49091.221000000005</v>
      </c>
      <c r="H9993" s="12">
        <v>56313.767000000014</v>
      </c>
      <c r="I9993" s="12">
        <v>53220.443000000021</v>
      </c>
    </row>
    <row r="9994" spans="1:9" x14ac:dyDescent="0.4">
      <c r="A9994" s="9" t="s">
        <v>309</v>
      </c>
      <c r="B9994" s="10" t="s">
        <v>20</v>
      </c>
      <c r="C9994" s="9" t="s">
        <v>309</v>
      </c>
      <c r="D9994" s="10" t="s">
        <v>21</v>
      </c>
      <c r="E9994" s="12">
        <v>50575.542999999998</v>
      </c>
      <c r="F9994" s="12">
        <v>18431.914000000004</v>
      </c>
      <c r="G9994" s="12">
        <v>46811.552000000003</v>
      </c>
      <c r="H9994" s="12">
        <v>54704.814999999988</v>
      </c>
      <c r="I9994" s="12">
        <v>51681.310999999987</v>
      </c>
    </row>
    <row r="9995" spans="1:9" x14ac:dyDescent="0.4">
      <c r="A9995" s="9" t="s">
        <v>309</v>
      </c>
      <c r="B9995" s="10" t="s">
        <v>22</v>
      </c>
      <c r="C9995" s="9" t="s">
        <v>309</v>
      </c>
      <c r="D9995" s="10" t="s">
        <v>23</v>
      </c>
      <c r="E9995" s="12">
        <v>49204.082999999999</v>
      </c>
      <c r="F9995" s="12">
        <v>18149.039999999994</v>
      </c>
      <c r="G9995" s="12">
        <v>45994.169000000002</v>
      </c>
      <c r="H9995" s="12">
        <v>54843.476999999999</v>
      </c>
      <c r="I9995" s="12">
        <v>51814.466999999997</v>
      </c>
    </row>
    <row r="9996" spans="1:9" x14ac:dyDescent="0.4">
      <c r="A9996" s="9" t="s">
        <v>309</v>
      </c>
      <c r="B9996" s="10" t="s">
        <v>24</v>
      </c>
      <c r="C9996" s="9" t="s">
        <v>309</v>
      </c>
      <c r="D9996" s="10" t="s">
        <v>25</v>
      </c>
      <c r="E9996" s="12">
        <v>47714.745999999999</v>
      </c>
      <c r="F9996" s="12">
        <v>19724.688999999998</v>
      </c>
      <c r="G9996" s="12">
        <v>46950.368999999992</v>
      </c>
      <c r="H9996" s="12">
        <v>55586.835999999988</v>
      </c>
      <c r="I9996" s="12">
        <v>52600.506999999991</v>
      </c>
    </row>
    <row r="9997" spans="1:9" x14ac:dyDescent="0.4">
      <c r="A9997" s="9" t="s">
        <v>309</v>
      </c>
      <c r="B9997" s="10" t="s">
        <v>26</v>
      </c>
      <c r="C9997" s="9" t="s">
        <v>309</v>
      </c>
      <c r="D9997" s="10" t="s">
        <v>27</v>
      </c>
      <c r="E9997" s="12">
        <v>48203.47</v>
      </c>
      <c r="F9997" s="12">
        <v>20166.699000000008</v>
      </c>
      <c r="G9997" s="12">
        <v>45413.378999999994</v>
      </c>
      <c r="H9997" s="12">
        <v>54507.194999999992</v>
      </c>
      <c r="I9997" s="12">
        <v>51627.724999999991</v>
      </c>
    </row>
    <row r="9998" spans="1:9" x14ac:dyDescent="0.4">
      <c r="A9998" s="9" t="s">
        <v>309</v>
      </c>
      <c r="B9998" s="10" t="s">
        <v>28</v>
      </c>
      <c r="C9998" s="9" t="s">
        <v>309</v>
      </c>
      <c r="D9998" s="10" t="s">
        <v>29</v>
      </c>
      <c r="E9998" s="12">
        <v>48310.824999999997</v>
      </c>
      <c r="F9998" s="12">
        <v>22274.926999999992</v>
      </c>
      <c r="G9998" s="12">
        <v>45991.86299999999</v>
      </c>
      <c r="H9998" s="12">
        <v>53372.933999999987</v>
      </c>
      <c r="I9998" s="12">
        <v>50572.57699999999</v>
      </c>
    </row>
    <row r="9999" spans="1:9" x14ac:dyDescent="0.4">
      <c r="A9999" s="9" t="s">
        <v>309</v>
      </c>
      <c r="B9999" s="10" t="s">
        <v>30</v>
      </c>
      <c r="C9999" s="9" t="s">
        <v>309</v>
      </c>
      <c r="D9999" s="10" t="s">
        <v>31</v>
      </c>
      <c r="E9999" s="12">
        <v>49739.150999999998</v>
      </c>
      <c r="F9999" s="12">
        <v>24563.735000000001</v>
      </c>
      <c r="G9999" s="12">
        <v>47339.823000000004</v>
      </c>
      <c r="H9999" s="12">
        <v>53362.564999999988</v>
      </c>
      <c r="I9999" s="12">
        <v>50542.550999999992</v>
      </c>
    </row>
    <row r="10000" spans="1:9" x14ac:dyDescent="0.4">
      <c r="A10000" s="9" t="s">
        <v>309</v>
      </c>
      <c r="B10000" s="10" t="s">
        <v>32</v>
      </c>
      <c r="C10000" s="9" t="s">
        <v>309</v>
      </c>
      <c r="D10000" s="10" t="s">
        <v>33</v>
      </c>
      <c r="E10000" s="12">
        <v>50476.826999999997</v>
      </c>
      <c r="F10000" s="12">
        <v>24801.804999999993</v>
      </c>
      <c r="G10000" s="12">
        <v>46578.694000000018</v>
      </c>
      <c r="H10000" s="12">
        <v>51276.651000000005</v>
      </c>
      <c r="I10000" s="12">
        <v>48542.330000000009</v>
      </c>
    </row>
    <row r="10001" spans="1:9" x14ac:dyDescent="0.4">
      <c r="A10001" s="9" t="s">
        <v>309</v>
      </c>
      <c r="B10001" s="10" t="s">
        <v>34</v>
      </c>
      <c r="C10001" s="9" t="s">
        <v>309</v>
      </c>
      <c r="D10001" s="10" t="s">
        <v>35</v>
      </c>
      <c r="E10001" s="12">
        <v>50422.686000000002</v>
      </c>
      <c r="F10001" s="12">
        <v>24596.200000000004</v>
      </c>
      <c r="G10001" s="12">
        <v>46075.833999999995</v>
      </c>
      <c r="H10001" s="12">
        <v>50867.41399999999</v>
      </c>
      <c r="I10001" s="12">
        <v>48168.886999999988</v>
      </c>
    </row>
    <row r="10002" spans="1:9" x14ac:dyDescent="0.4">
      <c r="A10002" s="9" t="s">
        <v>309</v>
      </c>
      <c r="B10002" s="10" t="s">
        <v>36</v>
      </c>
      <c r="C10002" s="9" t="s">
        <v>309</v>
      </c>
      <c r="D10002" s="10" t="s">
        <v>37</v>
      </c>
      <c r="E10002" s="12">
        <v>48918.902999999998</v>
      </c>
      <c r="F10002" s="12">
        <v>23937.028000000006</v>
      </c>
      <c r="G10002" s="12">
        <v>45127.195000000007</v>
      </c>
      <c r="H10002" s="12">
        <v>50645.616000000009</v>
      </c>
      <c r="I10002" s="12">
        <v>48018.119000000013</v>
      </c>
    </row>
    <row r="10003" spans="1:9" x14ac:dyDescent="0.4">
      <c r="A10003" s="9" t="s">
        <v>309</v>
      </c>
      <c r="B10003" s="10" t="s">
        <v>38</v>
      </c>
      <c r="C10003" s="9" t="s">
        <v>309</v>
      </c>
      <c r="D10003" s="10" t="s">
        <v>39</v>
      </c>
      <c r="E10003" s="12">
        <v>47206.413999999997</v>
      </c>
      <c r="F10003" s="12">
        <v>23262.718999999994</v>
      </c>
      <c r="G10003" s="12">
        <v>45662.534</v>
      </c>
      <c r="H10003" s="12">
        <v>51195.952999999994</v>
      </c>
      <c r="I10003" s="12">
        <v>48536.799999999996</v>
      </c>
    </row>
    <row r="10004" spans="1:9" x14ac:dyDescent="0.4">
      <c r="A10004" s="9" t="s">
        <v>309</v>
      </c>
      <c r="B10004" s="10" t="s">
        <v>40</v>
      </c>
      <c r="C10004" s="9" t="s">
        <v>309</v>
      </c>
      <c r="D10004" s="10" t="s">
        <v>41</v>
      </c>
      <c r="E10004" s="12">
        <v>46352.341</v>
      </c>
      <c r="F10004" s="12">
        <v>24270.877</v>
      </c>
      <c r="G10004" s="12">
        <v>45035.344000000012</v>
      </c>
      <c r="H10004" s="12">
        <v>50142.214000000014</v>
      </c>
      <c r="I10004" s="12">
        <v>47565.745000000017</v>
      </c>
    </row>
    <row r="10005" spans="1:9" x14ac:dyDescent="0.4">
      <c r="A10005" s="9" t="s">
        <v>309</v>
      </c>
      <c r="B10005" s="10" t="s">
        <v>42</v>
      </c>
      <c r="C10005" s="9" t="s">
        <v>309</v>
      </c>
      <c r="D10005" s="10" t="s">
        <v>43</v>
      </c>
      <c r="E10005" s="12">
        <v>43819.235000000001</v>
      </c>
      <c r="F10005" s="12">
        <v>24333.590999999997</v>
      </c>
      <c r="G10005" s="12">
        <v>44339.81900000001</v>
      </c>
      <c r="H10005" s="12">
        <v>47908.243999999999</v>
      </c>
      <c r="I10005" s="12">
        <v>45406.313999999998</v>
      </c>
    </row>
    <row r="10006" spans="1:9" x14ac:dyDescent="0.4">
      <c r="A10006" s="9" t="s">
        <v>309</v>
      </c>
      <c r="B10006" s="10" t="s">
        <v>44</v>
      </c>
      <c r="C10006" s="9" t="s">
        <v>309</v>
      </c>
      <c r="D10006" s="10" t="s">
        <v>45</v>
      </c>
      <c r="E10006" s="12">
        <v>44387.574000000001</v>
      </c>
      <c r="F10006" s="12">
        <v>25028.182000000008</v>
      </c>
      <c r="G10006" s="12">
        <v>43881.096000000012</v>
      </c>
      <c r="H10006" s="12">
        <v>46769.972000000009</v>
      </c>
      <c r="I10006" s="12">
        <v>44314.60300000001</v>
      </c>
    </row>
    <row r="10007" spans="1:9" x14ac:dyDescent="0.4">
      <c r="A10007" s="9" t="s">
        <v>309</v>
      </c>
      <c r="B10007" s="10" t="s">
        <v>46</v>
      </c>
      <c r="C10007" s="9" t="s">
        <v>309</v>
      </c>
      <c r="D10007" s="10" t="s">
        <v>47</v>
      </c>
      <c r="E10007" s="12">
        <v>45206.898000000001</v>
      </c>
      <c r="F10007" s="12">
        <v>28363.254000000001</v>
      </c>
      <c r="G10007" s="12">
        <v>43672.305999999997</v>
      </c>
      <c r="H10007" s="12">
        <v>44836.084000000003</v>
      </c>
      <c r="I10007" s="12">
        <v>42423.642</v>
      </c>
    </row>
    <row r="10008" spans="1:9" x14ac:dyDescent="0.4">
      <c r="A10008" s="9" t="s">
        <v>309</v>
      </c>
      <c r="B10008" s="10" t="s">
        <v>48</v>
      </c>
      <c r="C10008" s="9" t="s">
        <v>309</v>
      </c>
      <c r="D10008" s="10" t="s">
        <v>49</v>
      </c>
      <c r="E10008" s="12">
        <v>45300.822</v>
      </c>
      <c r="F10008" s="12">
        <v>31127.693000000007</v>
      </c>
      <c r="G10008" s="12">
        <v>43701.979000000021</v>
      </c>
      <c r="H10008" s="12">
        <v>42729.119000000028</v>
      </c>
      <c r="I10008" s="12">
        <v>40376.141000000032</v>
      </c>
    </row>
    <row r="10009" spans="1:9" x14ac:dyDescent="0.4">
      <c r="A10009" s="9" t="s">
        <v>309</v>
      </c>
      <c r="B10009" s="10" t="s">
        <v>50</v>
      </c>
      <c r="C10009" s="9" t="s">
        <v>309</v>
      </c>
      <c r="D10009" s="10" t="s">
        <v>51</v>
      </c>
      <c r="E10009" s="12">
        <v>44601.453999999998</v>
      </c>
      <c r="F10009" s="12">
        <v>31511.885000000002</v>
      </c>
      <c r="G10009" s="12">
        <v>42176.897000000004</v>
      </c>
      <c r="H10009" s="12">
        <v>39271.284</v>
      </c>
      <c r="I10009" s="12">
        <v>37047.841999999997</v>
      </c>
    </row>
    <row r="10010" spans="1:9" x14ac:dyDescent="0.4">
      <c r="A10010" s="9" t="s">
        <v>309</v>
      </c>
      <c r="B10010" s="10" t="s">
        <v>52</v>
      </c>
      <c r="C10010" s="9" t="s">
        <v>309</v>
      </c>
      <c r="D10010" s="10" t="s">
        <v>53</v>
      </c>
      <c r="E10010" s="12">
        <v>44340.457000000002</v>
      </c>
      <c r="F10010" s="12">
        <v>32536.67400000001</v>
      </c>
      <c r="G10010" s="12">
        <v>40384.993999999992</v>
      </c>
      <c r="H10010" s="12">
        <v>35762.248999999996</v>
      </c>
      <c r="I10010" s="12">
        <v>33591.867999999995</v>
      </c>
    </row>
    <row r="10011" spans="1:9" x14ac:dyDescent="0.4">
      <c r="A10011" s="9" t="s">
        <v>309</v>
      </c>
      <c r="B10011" s="10" t="s">
        <v>54</v>
      </c>
      <c r="C10011" s="9" t="s">
        <v>309</v>
      </c>
      <c r="D10011" s="10" t="s">
        <v>55</v>
      </c>
      <c r="E10011" s="12">
        <v>45383.165000000001</v>
      </c>
      <c r="F10011" s="12">
        <v>35837.233999999997</v>
      </c>
      <c r="G10011" s="12">
        <v>38011.508000000002</v>
      </c>
      <c r="H10011" s="12">
        <v>31891.323000000008</v>
      </c>
      <c r="I10011" s="12">
        <v>29741.21100000001</v>
      </c>
    </row>
    <row r="10012" spans="1:9" x14ac:dyDescent="0.4">
      <c r="A10012" s="9" t="s">
        <v>309</v>
      </c>
      <c r="B10012" s="10" t="s">
        <v>56</v>
      </c>
      <c r="C10012" s="9" t="s">
        <v>309</v>
      </c>
      <c r="D10012" s="10" t="s">
        <v>57</v>
      </c>
      <c r="E10012" s="12">
        <v>48905.809000000001</v>
      </c>
      <c r="F10012" s="12">
        <v>43208.686999999991</v>
      </c>
      <c r="G10012" s="12">
        <v>36859.163999999982</v>
      </c>
      <c r="H10012" s="12">
        <v>28945.77699999998</v>
      </c>
      <c r="I10012" s="12">
        <v>26903.537999999982</v>
      </c>
    </row>
    <row r="10013" spans="1:9" x14ac:dyDescent="0.4">
      <c r="A10013" s="9" t="s">
        <v>309</v>
      </c>
      <c r="B10013" s="10" t="s">
        <v>58</v>
      </c>
      <c r="C10013" s="9" t="s">
        <v>309</v>
      </c>
      <c r="D10013" s="10" t="s">
        <v>59</v>
      </c>
      <c r="E10013" s="12">
        <v>53945.944000000003</v>
      </c>
      <c r="F10013" s="12">
        <v>47917.478999999992</v>
      </c>
      <c r="G10013" s="12">
        <v>35264.816999999988</v>
      </c>
      <c r="H10013" s="12">
        <v>25443.037999999986</v>
      </c>
      <c r="I10013" s="12">
        <v>23450.199999999983</v>
      </c>
    </row>
    <row r="10014" spans="1:9" x14ac:dyDescent="0.4">
      <c r="A10014" s="9" t="s">
        <v>309</v>
      </c>
      <c r="B10014" s="10" t="s">
        <v>60</v>
      </c>
      <c r="C10014" s="9" t="s">
        <v>309</v>
      </c>
      <c r="D10014" s="10" t="s">
        <v>61</v>
      </c>
      <c r="E10014" s="12">
        <v>60507.13</v>
      </c>
      <c r="F10014" s="12">
        <v>52127.069999999985</v>
      </c>
      <c r="G10014" s="12">
        <v>35054.759999999987</v>
      </c>
      <c r="H10014" s="12">
        <v>23592.917999999987</v>
      </c>
      <c r="I10014" s="12">
        <v>21627.266999999989</v>
      </c>
    </row>
    <row r="10015" spans="1:9" x14ac:dyDescent="0.4">
      <c r="A10015" s="9" t="s">
        <v>309</v>
      </c>
      <c r="B10015" s="10" t="s">
        <v>62</v>
      </c>
      <c r="C10015" s="9" t="s">
        <v>309</v>
      </c>
      <c r="D10015" s="10" t="s">
        <v>63</v>
      </c>
      <c r="E10015" s="12">
        <v>65575.838000000003</v>
      </c>
      <c r="F10015" s="12">
        <v>56069.351999999999</v>
      </c>
      <c r="G10015" s="12">
        <v>35728.571000000011</v>
      </c>
      <c r="H10015" s="12">
        <v>23393.221000000012</v>
      </c>
      <c r="I10015" s="12">
        <v>21366.643000000011</v>
      </c>
    </row>
    <row r="10016" spans="1:9" x14ac:dyDescent="0.4">
      <c r="A10016" s="9" t="s">
        <v>309</v>
      </c>
      <c r="B10016" s="10" t="s">
        <v>64</v>
      </c>
      <c r="C10016" s="9" t="s">
        <v>309</v>
      </c>
      <c r="D10016" s="10" t="s">
        <v>65</v>
      </c>
      <c r="E10016" s="12">
        <v>65972.115000000005</v>
      </c>
      <c r="F10016" s="12">
        <v>55972.114000000009</v>
      </c>
      <c r="G10016" s="12">
        <v>34693.018000000011</v>
      </c>
      <c r="H10016" s="12">
        <v>22332.042000000009</v>
      </c>
      <c r="I10016" s="12">
        <v>20237.973000000005</v>
      </c>
    </row>
    <row r="10017" spans="1:9" x14ac:dyDescent="0.4">
      <c r="A10017" s="9" t="s">
        <v>309</v>
      </c>
      <c r="B10017" s="10" t="s">
        <v>66</v>
      </c>
      <c r="C10017" s="9" t="s">
        <v>309</v>
      </c>
      <c r="D10017" s="10" t="s">
        <v>67</v>
      </c>
      <c r="E10017" s="12">
        <v>63955.703000000001</v>
      </c>
      <c r="F10017" s="12">
        <v>54515.427000000003</v>
      </c>
      <c r="G10017" s="12">
        <v>35457.981000000007</v>
      </c>
      <c r="H10017" s="12">
        <v>24154.265000000007</v>
      </c>
      <c r="I10017" s="12">
        <v>22041.029000000006</v>
      </c>
    </row>
    <row r="10018" spans="1:9" x14ac:dyDescent="0.4">
      <c r="A10018" s="9" t="s">
        <v>309</v>
      </c>
      <c r="B10018" s="10" t="s">
        <v>68</v>
      </c>
      <c r="C10018" s="9" t="s">
        <v>309</v>
      </c>
      <c r="D10018" s="10" t="s">
        <v>69</v>
      </c>
      <c r="E10018" s="12">
        <v>62861.165000000001</v>
      </c>
      <c r="F10018" s="12">
        <v>54073.551000000007</v>
      </c>
      <c r="G10018" s="12">
        <v>35761.78100000001</v>
      </c>
      <c r="H10018" s="12">
        <v>25256.339000000014</v>
      </c>
      <c r="I10018" s="12">
        <v>23184.288000000011</v>
      </c>
    </row>
    <row r="10019" spans="1:9" x14ac:dyDescent="0.4">
      <c r="A10019" s="9" t="s">
        <v>309</v>
      </c>
      <c r="B10019" s="10" t="s">
        <v>70</v>
      </c>
      <c r="C10019" s="9" t="s">
        <v>309</v>
      </c>
      <c r="D10019" s="10" t="s">
        <v>71</v>
      </c>
      <c r="E10019" s="12">
        <v>66256.198999999993</v>
      </c>
      <c r="F10019" s="12">
        <v>56979.133000000002</v>
      </c>
      <c r="G10019" s="12">
        <v>35821.136999999995</v>
      </c>
      <c r="H10019" s="12">
        <v>24945.156999999992</v>
      </c>
      <c r="I10019" s="12">
        <v>22843.338999999993</v>
      </c>
    </row>
    <row r="10020" spans="1:9" x14ac:dyDescent="0.4">
      <c r="A10020" s="9" t="s">
        <v>309</v>
      </c>
      <c r="B10020" s="10" t="s">
        <v>72</v>
      </c>
      <c r="C10020" s="9" t="s">
        <v>309</v>
      </c>
      <c r="D10020" s="10" t="s">
        <v>73</v>
      </c>
      <c r="E10020" s="12">
        <v>72119.770999999993</v>
      </c>
      <c r="F10020" s="12">
        <v>61069.043999999994</v>
      </c>
      <c r="G10020" s="12">
        <v>38058.727000000006</v>
      </c>
      <c r="H10020" s="12">
        <v>26165.741000000013</v>
      </c>
      <c r="I10020" s="12">
        <v>24107.898000000012</v>
      </c>
    </row>
    <row r="10021" spans="1:9" x14ac:dyDescent="0.4">
      <c r="A10021" s="9" t="s">
        <v>309</v>
      </c>
      <c r="B10021" s="10" t="s">
        <v>74</v>
      </c>
      <c r="C10021" s="9" t="s">
        <v>309</v>
      </c>
      <c r="D10021" s="10" t="s">
        <v>75</v>
      </c>
      <c r="E10021" s="12">
        <v>75790.48</v>
      </c>
      <c r="F10021" s="12">
        <v>63192.478999999985</v>
      </c>
      <c r="G10021" s="12">
        <v>39610.251999999979</v>
      </c>
      <c r="H10021" s="12">
        <v>27310.493999999984</v>
      </c>
      <c r="I10021" s="12">
        <v>25245.538999999986</v>
      </c>
    </row>
    <row r="10022" spans="1:9" x14ac:dyDescent="0.4">
      <c r="A10022" s="9" t="s">
        <v>309</v>
      </c>
      <c r="B10022" s="10" t="s">
        <v>76</v>
      </c>
      <c r="C10022" s="9" t="s">
        <v>309</v>
      </c>
      <c r="D10022" s="10" t="s">
        <v>77</v>
      </c>
      <c r="E10022" s="12">
        <v>76333.898000000001</v>
      </c>
      <c r="F10022" s="12">
        <v>63128.34599999999</v>
      </c>
      <c r="G10022" s="12">
        <v>39816.495999999992</v>
      </c>
      <c r="H10022" s="12">
        <v>27888.030999999988</v>
      </c>
      <c r="I10022" s="12">
        <v>25837.833999999988</v>
      </c>
    </row>
    <row r="10023" spans="1:9" x14ac:dyDescent="0.4">
      <c r="A10023" s="9" t="s">
        <v>309</v>
      </c>
      <c r="B10023" s="10" t="s">
        <v>78</v>
      </c>
      <c r="C10023" s="9" t="s">
        <v>309</v>
      </c>
      <c r="D10023" s="10" t="s">
        <v>79</v>
      </c>
      <c r="E10023" s="12">
        <v>79507.395000000004</v>
      </c>
      <c r="F10023" s="12">
        <v>63661.54</v>
      </c>
      <c r="G10023" s="12">
        <v>38534.706000000006</v>
      </c>
      <c r="H10023" s="12">
        <v>27463.802000000003</v>
      </c>
      <c r="I10023" s="12">
        <v>25490.588000000007</v>
      </c>
    </row>
    <row r="10024" spans="1:9" x14ac:dyDescent="0.4">
      <c r="A10024" s="9" t="s">
        <v>309</v>
      </c>
      <c r="B10024" s="10" t="s">
        <v>80</v>
      </c>
      <c r="C10024" s="9" t="s">
        <v>309</v>
      </c>
      <c r="D10024" s="10" t="s">
        <v>81</v>
      </c>
      <c r="E10024" s="12">
        <v>78429.338000000003</v>
      </c>
      <c r="F10024" s="12">
        <v>62115.014999999985</v>
      </c>
      <c r="G10024" s="12">
        <v>39836.391999999978</v>
      </c>
      <c r="H10024" s="12">
        <v>30959.614999999976</v>
      </c>
      <c r="I10024" s="12">
        <v>28938.399999999972</v>
      </c>
    </row>
    <row r="10025" spans="1:9" x14ac:dyDescent="0.4">
      <c r="A10025" s="9" t="s">
        <v>309</v>
      </c>
      <c r="B10025" s="10" t="s">
        <v>82</v>
      </c>
      <c r="C10025" s="9" t="s">
        <v>309</v>
      </c>
      <c r="D10025" s="10" t="s">
        <v>83</v>
      </c>
      <c r="E10025" s="12">
        <v>75711.524000000005</v>
      </c>
      <c r="F10025" s="12">
        <v>60883.813000000024</v>
      </c>
      <c r="G10025" s="12">
        <v>38988.482000000033</v>
      </c>
      <c r="H10025" s="12">
        <v>31298.398000000037</v>
      </c>
      <c r="I10025" s="12">
        <v>29363.686000000038</v>
      </c>
    </row>
    <row r="10026" spans="1:9" x14ac:dyDescent="0.4">
      <c r="A10026" s="9" t="s">
        <v>309</v>
      </c>
      <c r="B10026" s="10" t="s">
        <v>84</v>
      </c>
      <c r="C10026" s="9" t="s">
        <v>309</v>
      </c>
      <c r="D10026" s="10" t="s">
        <v>85</v>
      </c>
      <c r="E10026" s="12">
        <v>73620.161999999997</v>
      </c>
      <c r="F10026" s="12">
        <v>57832.284</v>
      </c>
      <c r="G10026" s="12">
        <v>35584.195000000014</v>
      </c>
      <c r="H10026" s="12">
        <v>28823.449000000015</v>
      </c>
      <c r="I10026" s="12">
        <v>26934.752000000015</v>
      </c>
    </row>
    <row r="10027" spans="1:9" x14ac:dyDescent="0.4">
      <c r="A10027" s="9" t="s">
        <v>309</v>
      </c>
      <c r="B10027" s="10" t="s">
        <v>86</v>
      </c>
      <c r="C10027" s="9" t="s">
        <v>309</v>
      </c>
      <c r="D10027" s="10" t="s">
        <v>87</v>
      </c>
      <c r="E10027" s="12">
        <v>76087.73</v>
      </c>
      <c r="F10027" s="12">
        <v>58806.574999999997</v>
      </c>
      <c r="G10027" s="12">
        <v>34178.155999999988</v>
      </c>
      <c r="H10027" s="12">
        <v>26877.655999999981</v>
      </c>
      <c r="I10027" s="12">
        <v>24974.934999999979</v>
      </c>
    </row>
    <row r="10028" spans="1:9" x14ac:dyDescent="0.4">
      <c r="A10028" s="9" t="s">
        <v>309</v>
      </c>
      <c r="B10028" s="10" t="s">
        <v>88</v>
      </c>
      <c r="C10028" s="9" t="s">
        <v>309</v>
      </c>
      <c r="D10028" s="10" t="s">
        <v>89</v>
      </c>
      <c r="E10028" s="12">
        <v>77094.072</v>
      </c>
      <c r="F10028" s="12">
        <v>59659.965000000011</v>
      </c>
      <c r="G10028" s="12">
        <v>34833.862000000016</v>
      </c>
      <c r="H10028" s="12">
        <v>28076.234000000019</v>
      </c>
      <c r="I10028" s="12">
        <v>26255.712000000018</v>
      </c>
    </row>
    <row r="10029" spans="1:9" x14ac:dyDescent="0.4">
      <c r="A10029" s="9" t="s">
        <v>309</v>
      </c>
      <c r="B10029" s="10" t="s">
        <v>90</v>
      </c>
      <c r="C10029" s="9" t="s">
        <v>309</v>
      </c>
      <c r="D10029" s="10" t="s">
        <v>91</v>
      </c>
      <c r="E10029" s="12">
        <v>76449.581999999995</v>
      </c>
      <c r="F10029" s="12">
        <v>58858.300999999999</v>
      </c>
      <c r="G10029" s="12">
        <v>32091.811000000016</v>
      </c>
      <c r="H10029" s="12">
        <v>26399.47400000002</v>
      </c>
      <c r="I10029" s="12">
        <v>24753.794000000024</v>
      </c>
    </row>
    <row r="10030" spans="1:9" x14ac:dyDescent="0.4">
      <c r="A10030" s="9" t="s">
        <v>309</v>
      </c>
      <c r="B10030" s="10" t="s">
        <v>92</v>
      </c>
      <c r="C10030" s="9" t="s">
        <v>309</v>
      </c>
      <c r="D10030" s="10" t="s">
        <v>93</v>
      </c>
      <c r="E10030" s="12">
        <v>77253.303</v>
      </c>
      <c r="F10030" s="12">
        <v>59301.316999999988</v>
      </c>
      <c r="G10030" s="12">
        <v>30962.440000000002</v>
      </c>
      <c r="H10030" s="12">
        <v>27575.414000000008</v>
      </c>
      <c r="I10030" s="12">
        <v>25923.355000000007</v>
      </c>
    </row>
    <row r="10031" spans="1:9" x14ac:dyDescent="0.4">
      <c r="A10031" s="9" t="s">
        <v>309</v>
      </c>
      <c r="B10031" s="10" t="s">
        <v>94</v>
      </c>
      <c r="C10031" s="9" t="s">
        <v>309</v>
      </c>
      <c r="D10031" s="10" t="s">
        <v>95</v>
      </c>
      <c r="E10031" s="12">
        <v>77319.581000000006</v>
      </c>
      <c r="F10031" s="12">
        <v>58474.28300000001</v>
      </c>
      <c r="G10031" s="12">
        <v>28862.847999999998</v>
      </c>
      <c r="H10031" s="12">
        <v>25110.684000000001</v>
      </c>
      <c r="I10031" s="12">
        <v>23574.461000000003</v>
      </c>
    </row>
    <row r="10032" spans="1:9" x14ac:dyDescent="0.4">
      <c r="A10032" s="9" t="s">
        <v>309</v>
      </c>
      <c r="B10032" s="10" t="s">
        <v>96</v>
      </c>
      <c r="C10032" s="9" t="s">
        <v>309</v>
      </c>
      <c r="D10032" s="10" t="s">
        <v>97</v>
      </c>
      <c r="E10032" s="12">
        <v>74947.831000000006</v>
      </c>
      <c r="F10032" s="12">
        <v>54988.986000000004</v>
      </c>
      <c r="G10032" s="12">
        <v>23513.219000000005</v>
      </c>
      <c r="H10032" s="12">
        <v>22519.982000000007</v>
      </c>
      <c r="I10032" s="12">
        <v>21088.576000000008</v>
      </c>
    </row>
    <row r="10033" spans="1:9" x14ac:dyDescent="0.4">
      <c r="A10033" s="9" t="s">
        <v>309</v>
      </c>
      <c r="B10033" s="10" t="s">
        <v>98</v>
      </c>
      <c r="C10033" s="9" t="s">
        <v>309</v>
      </c>
      <c r="D10033" s="10" t="s">
        <v>99</v>
      </c>
      <c r="E10033" s="12">
        <v>70756.653000000006</v>
      </c>
      <c r="F10033" s="12">
        <v>50731.997999999992</v>
      </c>
      <c r="G10033" s="12">
        <v>21627.195</v>
      </c>
      <c r="H10033" s="12">
        <v>21872.138999999996</v>
      </c>
      <c r="I10033" s="12">
        <v>20461.214999999997</v>
      </c>
    </row>
    <row r="10034" spans="1:9" x14ac:dyDescent="0.4">
      <c r="A10034" s="9" t="s">
        <v>309</v>
      </c>
      <c r="B10034" s="10" t="s">
        <v>100</v>
      </c>
      <c r="C10034" s="9" t="s">
        <v>309</v>
      </c>
      <c r="D10034" s="10" t="s">
        <v>101</v>
      </c>
      <c r="E10034" s="12">
        <v>65993.994000000006</v>
      </c>
      <c r="F10034" s="12">
        <v>47701.159000000007</v>
      </c>
      <c r="G10034" s="12">
        <v>20071.215000000004</v>
      </c>
      <c r="H10034" s="12">
        <v>22668.142</v>
      </c>
      <c r="I10034" s="12">
        <v>21297.906000000003</v>
      </c>
    </row>
    <row r="10035" spans="1:9" x14ac:dyDescent="0.4">
      <c r="A10035" s="9" t="s">
        <v>309</v>
      </c>
      <c r="B10035" s="10" t="s">
        <v>102</v>
      </c>
      <c r="C10035" s="9" t="s">
        <v>309</v>
      </c>
      <c r="D10035" s="10" t="s">
        <v>103</v>
      </c>
      <c r="E10035" s="12">
        <v>61178.997000000003</v>
      </c>
      <c r="F10035" s="12">
        <v>42422.26</v>
      </c>
      <c r="G10035" s="12">
        <v>15893.725000000006</v>
      </c>
      <c r="H10035" s="12">
        <v>21906.048999999999</v>
      </c>
      <c r="I10035" s="12">
        <v>20557.272000000001</v>
      </c>
    </row>
    <row r="10036" spans="1:9" x14ac:dyDescent="0.4">
      <c r="A10036" s="9" t="s">
        <v>309</v>
      </c>
      <c r="B10036" s="10" t="s">
        <v>104</v>
      </c>
      <c r="C10036" s="9" t="s">
        <v>309</v>
      </c>
      <c r="D10036" s="10" t="s">
        <v>105</v>
      </c>
      <c r="E10036" s="12">
        <v>59726.720000000001</v>
      </c>
      <c r="F10036" s="12">
        <v>41052.215000000004</v>
      </c>
      <c r="G10036" s="12">
        <v>16041.556000000004</v>
      </c>
      <c r="H10036" s="12">
        <v>23072.241000000005</v>
      </c>
      <c r="I10036" s="12">
        <v>21777.562000000005</v>
      </c>
    </row>
    <row r="10037" spans="1:9" x14ac:dyDescent="0.4">
      <c r="A10037" s="9" t="s">
        <v>309</v>
      </c>
      <c r="B10037" s="10" t="s">
        <v>106</v>
      </c>
      <c r="C10037" s="9" t="s">
        <v>309</v>
      </c>
      <c r="D10037" s="10" t="s">
        <v>107</v>
      </c>
      <c r="E10037" s="12">
        <v>56911.747000000003</v>
      </c>
      <c r="F10037" s="12">
        <v>37117.646000000008</v>
      </c>
      <c r="G10037" s="12">
        <v>14267.023000000008</v>
      </c>
      <c r="H10037" s="12">
        <v>22120.098000000009</v>
      </c>
      <c r="I10037" s="12">
        <v>20918.58600000001</v>
      </c>
    </row>
    <row r="10038" spans="1:9" x14ac:dyDescent="0.4">
      <c r="A10038" s="9" t="s">
        <v>309</v>
      </c>
      <c r="B10038" s="10" t="s">
        <v>108</v>
      </c>
      <c r="C10038" s="9" t="s">
        <v>309</v>
      </c>
      <c r="D10038" s="10" t="s">
        <v>109</v>
      </c>
      <c r="E10038" s="12">
        <v>53771.857000000004</v>
      </c>
      <c r="F10038" s="12">
        <v>31111.107000000004</v>
      </c>
      <c r="G10038" s="12">
        <v>13128.067000000003</v>
      </c>
      <c r="H10038" s="12">
        <v>22588.279000000002</v>
      </c>
      <c r="I10038" s="12">
        <v>21486.501000000004</v>
      </c>
    </row>
    <row r="10039" spans="1:9" x14ac:dyDescent="0.4">
      <c r="A10039" s="9" t="s">
        <v>309</v>
      </c>
      <c r="B10039" s="10" t="s">
        <v>110</v>
      </c>
      <c r="C10039" s="9" t="s">
        <v>309</v>
      </c>
      <c r="D10039" s="10" t="s">
        <v>111</v>
      </c>
      <c r="E10039" s="12">
        <v>47690.538</v>
      </c>
      <c r="F10039" s="12">
        <v>24384.200999999997</v>
      </c>
      <c r="G10039" s="12">
        <v>7145.544999999991</v>
      </c>
      <c r="H10039" s="12">
        <v>18607.999999999989</v>
      </c>
      <c r="I10039" s="12">
        <v>17587.146999999986</v>
      </c>
    </row>
    <row r="10040" spans="1:9" x14ac:dyDescent="0.4">
      <c r="A10040" s="9" t="s">
        <v>309</v>
      </c>
      <c r="B10040" s="10" t="s">
        <v>112</v>
      </c>
      <c r="C10040" s="9" t="s">
        <v>309</v>
      </c>
      <c r="D10040" s="10" t="s">
        <v>113</v>
      </c>
      <c r="E10040" s="12">
        <v>43124.4</v>
      </c>
      <c r="F10040" s="12">
        <v>16566.142</v>
      </c>
      <c r="G10040" s="12">
        <v>2113.6670000000013</v>
      </c>
      <c r="H10040" s="12">
        <v>16821.867000000002</v>
      </c>
      <c r="I10040" s="12">
        <v>15815.966000000004</v>
      </c>
    </row>
    <row r="10041" spans="1:9" x14ac:dyDescent="0.4">
      <c r="A10041" s="9" t="s">
        <v>309</v>
      </c>
      <c r="B10041" s="10" t="s">
        <v>114</v>
      </c>
      <c r="C10041" s="9" t="s">
        <v>309</v>
      </c>
      <c r="D10041" s="10" t="s">
        <v>115</v>
      </c>
      <c r="E10041" s="12">
        <v>40180.800000000003</v>
      </c>
      <c r="F10041" s="12">
        <v>13891.921</v>
      </c>
      <c r="G10041" s="12">
        <v>235.84700000000157</v>
      </c>
      <c r="H10041" s="12">
        <v>17496.078000000005</v>
      </c>
      <c r="I10041" s="12">
        <v>16505.789000000004</v>
      </c>
    </row>
    <row r="10042" spans="1:9" x14ac:dyDescent="0.4">
      <c r="A10042" s="9" t="s">
        <v>309</v>
      </c>
      <c r="B10042" s="10" t="s">
        <v>116</v>
      </c>
      <c r="C10042" s="9" t="s">
        <v>309</v>
      </c>
      <c r="D10042" s="10" t="s">
        <v>117</v>
      </c>
      <c r="E10042" s="12">
        <v>36616.800000000003</v>
      </c>
      <c r="F10042" s="12">
        <v>7599.1630000000041</v>
      </c>
      <c r="G10042" s="12">
        <v>-2425.658999999996</v>
      </c>
      <c r="H10042" s="12">
        <v>17499.958000000006</v>
      </c>
      <c r="I10042" s="12">
        <v>16519.702000000005</v>
      </c>
    </row>
    <row r="10043" spans="1:9" x14ac:dyDescent="0.4">
      <c r="A10043" s="9" t="s">
        <v>309</v>
      </c>
      <c r="B10043" s="10" t="s">
        <v>118</v>
      </c>
      <c r="C10043" s="9" t="s">
        <v>309</v>
      </c>
      <c r="D10043" s="10" t="s">
        <v>119</v>
      </c>
      <c r="E10043" s="12">
        <v>33541.199999999997</v>
      </c>
      <c r="F10043" s="12">
        <v>6641.4450000000015</v>
      </c>
      <c r="G10043" s="12">
        <v>-5891.3349999999991</v>
      </c>
      <c r="H10043" s="12">
        <v>14084.273999999999</v>
      </c>
      <c r="I10043" s="12">
        <v>13166.22</v>
      </c>
    </row>
    <row r="10044" spans="1:9" x14ac:dyDescent="0.4">
      <c r="A10044" s="9" t="s">
        <v>309</v>
      </c>
      <c r="B10044" s="10" t="s">
        <v>120</v>
      </c>
      <c r="C10044" s="9" t="s">
        <v>309</v>
      </c>
      <c r="D10044" s="10" t="s">
        <v>121</v>
      </c>
      <c r="E10044" s="12">
        <v>34597.199999999997</v>
      </c>
      <c r="F10044" s="12">
        <v>3960.8209999999999</v>
      </c>
      <c r="G10044" s="12">
        <v>-5069.1110000000008</v>
      </c>
      <c r="H10044" s="12">
        <v>13824.475999999999</v>
      </c>
      <c r="I10044" s="12">
        <v>12866.770999999999</v>
      </c>
    </row>
    <row r="10045" spans="1:9" x14ac:dyDescent="0.4">
      <c r="A10045" s="9" t="s">
        <v>309</v>
      </c>
      <c r="B10045" s="10" t="s">
        <v>122</v>
      </c>
      <c r="C10045" s="9" t="s">
        <v>309</v>
      </c>
      <c r="D10045" s="10" t="s">
        <v>123</v>
      </c>
      <c r="E10045" s="12">
        <v>34122</v>
      </c>
      <c r="F10045" s="12">
        <v>5434.9330000000027</v>
      </c>
      <c r="G10045" s="12">
        <v>-5920.8139999999948</v>
      </c>
      <c r="H10045" s="12">
        <v>12391.826000000005</v>
      </c>
      <c r="I10045" s="12">
        <v>11409.805000000004</v>
      </c>
    </row>
    <row r="10046" spans="1:9" x14ac:dyDescent="0.4">
      <c r="A10046" s="9" t="s">
        <v>309</v>
      </c>
      <c r="B10046" s="10" t="s">
        <v>124</v>
      </c>
      <c r="C10046" s="9" t="s">
        <v>309</v>
      </c>
      <c r="D10046" s="10" t="s">
        <v>125</v>
      </c>
      <c r="E10046" s="12">
        <v>32683.200000000001</v>
      </c>
      <c r="F10046" s="12">
        <v>1338.0760000000028</v>
      </c>
      <c r="G10046" s="12">
        <v>-6751.7509999999966</v>
      </c>
      <c r="H10046" s="12">
        <v>13070.715000000002</v>
      </c>
      <c r="I10046" s="12">
        <v>12154.929000000002</v>
      </c>
    </row>
    <row r="10047" spans="1:9" x14ac:dyDescent="0.4">
      <c r="A10047" s="9" t="s">
        <v>309</v>
      </c>
      <c r="B10047" s="10" t="s">
        <v>126</v>
      </c>
      <c r="C10047" s="9" t="s">
        <v>309</v>
      </c>
      <c r="D10047" s="10" t="s">
        <v>127</v>
      </c>
      <c r="E10047" s="12">
        <v>35349.599999999999</v>
      </c>
      <c r="F10047" s="12">
        <v>360.99299999999675</v>
      </c>
      <c r="G10047" s="12">
        <v>-4843.1239999999998</v>
      </c>
      <c r="H10047" s="12">
        <v>12551.264999999998</v>
      </c>
      <c r="I10047" s="12">
        <v>11609.339999999997</v>
      </c>
    </row>
    <row r="10048" spans="1:9" x14ac:dyDescent="0.4">
      <c r="A10048" s="9" t="s">
        <v>309</v>
      </c>
      <c r="B10048" s="10" t="s">
        <v>128</v>
      </c>
      <c r="C10048" s="9" t="s">
        <v>309</v>
      </c>
      <c r="D10048" s="10" t="s">
        <v>129</v>
      </c>
      <c r="E10048" s="12">
        <v>33039.599999999999</v>
      </c>
      <c r="F10048" s="12">
        <v>-2872.8960000000025</v>
      </c>
      <c r="G10048" s="12">
        <v>-6761.341000000004</v>
      </c>
      <c r="H10048" s="12">
        <v>12756.316999999995</v>
      </c>
      <c r="I10048" s="12">
        <v>11813.297999999995</v>
      </c>
    </row>
    <row r="10049" spans="1:9" x14ac:dyDescent="0.4">
      <c r="A10049" s="9" t="s">
        <v>309</v>
      </c>
      <c r="B10049" s="10" t="s">
        <v>130</v>
      </c>
      <c r="C10049" s="9" t="s">
        <v>309</v>
      </c>
      <c r="D10049" s="10" t="s">
        <v>131</v>
      </c>
      <c r="E10049" s="12">
        <v>34122</v>
      </c>
      <c r="F10049" s="12">
        <v>-920.33099999999831</v>
      </c>
      <c r="G10049" s="12">
        <v>-4719.280999999999</v>
      </c>
      <c r="H10049" s="12">
        <v>13508.791000000001</v>
      </c>
      <c r="I10049" s="12">
        <v>12518.103000000001</v>
      </c>
    </row>
    <row r="10050" spans="1:9" x14ac:dyDescent="0.4">
      <c r="A10050" s="9" t="s">
        <v>309</v>
      </c>
      <c r="B10050" s="10" t="s">
        <v>132</v>
      </c>
      <c r="C10050" s="9" t="s">
        <v>309</v>
      </c>
      <c r="D10050" s="10" t="s">
        <v>133</v>
      </c>
      <c r="E10050" s="12">
        <v>31508.400000000001</v>
      </c>
      <c r="F10050" s="12">
        <v>-2330.4149999999991</v>
      </c>
      <c r="G10050" s="12">
        <v>-6061.7059999999983</v>
      </c>
      <c r="H10050" s="12">
        <v>12646.616000000002</v>
      </c>
      <c r="I10050" s="12">
        <v>11735.824000000001</v>
      </c>
    </row>
    <row r="10051" spans="1:9" x14ac:dyDescent="0.4">
      <c r="A10051" s="9" t="s">
        <v>309</v>
      </c>
      <c r="B10051" s="10" t="s">
        <v>134</v>
      </c>
      <c r="C10051" s="9" t="s">
        <v>309</v>
      </c>
      <c r="D10051" s="10" t="s">
        <v>135</v>
      </c>
      <c r="E10051" s="12">
        <v>33105.599999999999</v>
      </c>
      <c r="F10051" s="12">
        <v>33.048999999999069</v>
      </c>
      <c r="G10051" s="12">
        <v>-2467.1549999999988</v>
      </c>
      <c r="H10051" s="12">
        <v>14530.158000000001</v>
      </c>
      <c r="I10051" s="12">
        <v>13581.676000000001</v>
      </c>
    </row>
    <row r="10052" spans="1:9" x14ac:dyDescent="0.4">
      <c r="A10052" s="9" t="s">
        <v>309</v>
      </c>
      <c r="B10052" s="10" t="s">
        <v>136</v>
      </c>
      <c r="C10052" s="9" t="s">
        <v>309</v>
      </c>
      <c r="D10052" s="10" t="s">
        <v>137</v>
      </c>
      <c r="E10052" s="12">
        <v>35349.599999999999</v>
      </c>
      <c r="F10052" s="12">
        <v>6566.0010000000038</v>
      </c>
      <c r="G10052" s="12">
        <v>267.68700000000172</v>
      </c>
      <c r="H10052" s="12">
        <v>14802.856000000005</v>
      </c>
      <c r="I10052" s="12">
        <v>13789.116000000005</v>
      </c>
    </row>
    <row r="10053" spans="1:9" x14ac:dyDescent="0.4">
      <c r="A10053" s="9" t="s">
        <v>309</v>
      </c>
      <c r="B10053" s="10" t="s">
        <v>138</v>
      </c>
      <c r="C10053" s="9" t="s">
        <v>309</v>
      </c>
      <c r="D10053" s="10" t="s">
        <v>139</v>
      </c>
      <c r="E10053" s="12">
        <v>37804.800000000003</v>
      </c>
      <c r="F10053" s="12">
        <v>12282.470000000005</v>
      </c>
      <c r="G10053" s="12">
        <v>3880.1470000000045</v>
      </c>
      <c r="H10053" s="12">
        <v>15615.848</v>
      </c>
      <c r="I10053" s="12">
        <v>14448.406000000001</v>
      </c>
    </row>
    <row r="10054" spans="1:9" x14ac:dyDescent="0.4">
      <c r="A10054" s="9" t="s">
        <v>309</v>
      </c>
      <c r="B10054" s="10" t="s">
        <v>140</v>
      </c>
      <c r="C10054" s="9" t="s">
        <v>309</v>
      </c>
      <c r="D10054" s="10" t="s">
        <v>141</v>
      </c>
      <c r="E10054" s="12">
        <v>44892.646000000001</v>
      </c>
      <c r="F10054" s="12">
        <v>21596.390000000003</v>
      </c>
      <c r="G10054" s="12">
        <v>7933.6879999999983</v>
      </c>
      <c r="H10054" s="12">
        <v>17057.739999999998</v>
      </c>
      <c r="I10054" s="12">
        <v>15828.375999999997</v>
      </c>
    </row>
    <row r="10055" spans="1:9" x14ac:dyDescent="0.4">
      <c r="A10055" s="9" t="s">
        <v>309</v>
      </c>
      <c r="B10055" s="10" t="s">
        <v>142</v>
      </c>
      <c r="C10055" s="9" t="s">
        <v>309</v>
      </c>
      <c r="D10055" s="10" t="s">
        <v>143</v>
      </c>
      <c r="E10055" s="12">
        <v>45124.425000000003</v>
      </c>
      <c r="F10055" s="12">
        <v>21710.758000000005</v>
      </c>
      <c r="G10055" s="12">
        <v>7359.9180000000051</v>
      </c>
      <c r="H10055" s="12">
        <v>16541.578000000012</v>
      </c>
      <c r="I10055" s="12">
        <v>15247.72900000001</v>
      </c>
    </row>
    <row r="10056" spans="1:9" x14ac:dyDescent="0.4">
      <c r="A10056" s="9" t="s">
        <v>309</v>
      </c>
      <c r="B10056" s="10" t="s">
        <v>144</v>
      </c>
      <c r="C10056" s="9" t="s">
        <v>309</v>
      </c>
      <c r="D10056" s="10" t="s">
        <v>145</v>
      </c>
      <c r="E10056" s="12">
        <v>45593.249000000003</v>
      </c>
      <c r="F10056" s="12">
        <v>20568.972000000005</v>
      </c>
      <c r="G10056" s="12">
        <v>8317.023000000001</v>
      </c>
      <c r="H10056" s="12">
        <v>17364.191999999999</v>
      </c>
      <c r="I10056" s="12">
        <v>16055.328999999998</v>
      </c>
    </row>
    <row r="10057" spans="1:9" x14ac:dyDescent="0.4">
      <c r="A10057" s="9" t="s">
        <v>309</v>
      </c>
      <c r="B10057" s="10" t="s">
        <v>146</v>
      </c>
      <c r="C10057" s="9" t="s">
        <v>309</v>
      </c>
      <c r="D10057" s="10" t="s">
        <v>147</v>
      </c>
      <c r="E10057" s="12">
        <v>49959.03</v>
      </c>
      <c r="F10057" s="12">
        <v>25751.347999999998</v>
      </c>
      <c r="G10057" s="12">
        <v>12180.710999999996</v>
      </c>
      <c r="H10057" s="12">
        <v>19057.221999999994</v>
      </c>
      <c r="I10057" s="12">
        <v>17657.380999999994</v>
      </c>
    </row>
    <row r="10058" spans="1:9" x14ac:dyDescent="0.4">
      <c r="A10058" s="9" t="s">
        <v>309</v>
      </c>
      <c r="B10058" s="10" t="s">
        <v>148</v>
      </c>
      <c r="C10058" s="9" t="s">
        <v>309</v>
      </c>
      <c r="D10058" s="10" t="s">
        <v>149</v>
      </c>
      <c r="E10058" s="12">
        <v>52439.29</v>
      </c>
      <c r="F10058" s="12">
        <v>30267.809000000005</v>
      </c>
      <c r="G10058" s="12">
        <v>14577.553000000007</v>
      </c>
      <c r="H10058" s="12">
        <v>20044.85100000001</v>
      </c>
      <c r="I10058" s="12">
        <v>18561.593000000008</v>
      </c>
    </row>
    <row r="10059" spans="1:9" x14ac:dyDescent="0.4">
      <c r="A10059" s="9" t="s">
        <v>309</v>
      </c>
      <c r="B10059" s="10" t="s">
        <v>150</v>
      </c>
      <c r="C10059" s="9" t="s">
        <v>309</v>
      </c>
      <c r="D10059" s="10" t="s">
        <v>151</v>
      </c>
      <c r="E10059" s="12">
        <v>52591.142999999996</v>
      </c>
      <c r="F10059" s="12">
        <v>30894.601999999999</v>
      </c>
      <c r="G10059" s="12">
        <v>15178.341999999997</v>
      </c>
      <c r="H10059" s="12">
        <v>18232.861999999994</v>
      </c>
      <c r="I10059" s="12">
        <v>16776.982999999993</v>
      </c>
    </row>
    <row r="10060" spans="1:9" x14ac:dyDescent="0.4">
      <c r="A10060" s="9" t="s">
        <v>309</v>
      </c>
      <c r="B10060" s="10" t="s">
        <v>152</v>
      </c>
      <c r="C10060" s="9" t="s">
        <v>309</v>
      </c>
      <c r="D10060" s="10" t="s">
        <v>153</v>
      </c>
      <c r="E10060" s="12">
        <v>57257.983999999997</v>
      </c>
      <c r="F10060" s="12">
        <v>37209.553</v>
      </c>
      <c r="G10060" s="12">
        <v>16450.518000000004</v>
      </c>
      <c r="H10060" s="12">
        <v>17600.537000000004</v>
      </c>
      <c r="I10060" s="12">
        <v>16044.932000000003</v>
      </c>
    </row>
    <row r="10061" spans="1:9" x14ac:dyDescent="0.4">
      <c r="A10061" s="9" t="s">
        <v>309</v>
      </c>
      <c r="B10061" s="10" t="s">
        <v>154</v>
      </c>
      <c r="C10061" s="9" t="s">
        <v>309</v>
      </c>
      <c r="D10061" s="10" t="s">
        <v>155</v>
      </c>
      <c r="E10061" s="12">
        <v>58038.076000000001</v>
      </c>
      <c r="F10061" s="12">
        <v>38806.702000000005</v>
      </c>
      <c r="G10061" s="12">
        <v>17780.169000000009</v>
      </c>
      <c r="H10061" s="12">
        <v>15956.590000000015</v>
      </c>
      <c r="I10061" s="12">
        <v>14301.813000000015</v>
      </c>
    </row>
    <row r="10062" spans="1:9" x14ac:dyDescent="0.4">
      <c r="A10062" s="9" t="s">
        <v>309</v>
      </c>
      <c r="B10062" s="10" t="s">
        <v>156</v>
      </c>
      <c r="C10062" s="9" t="s">
        <v>309</v>
      </c>
      <c r="D10062" s="10" t="s">
        <v>157</v>
      </c>
      <c r="E10062" s="12">
        <v>72278.659</v>
      </c>
      <c r="F10062" s="12">
        <v>52011.146000000008</v>
      </c>
      <c r="G10062" s="12">
        <v>22793.710000000021</v>
      </c>
      <c r="H10062" s="12">
        <v>18072.234000000019</v>
      </c>
      <c r="I10062" s="12">
        <v>16268.606000000018</v>
      </c>
    </row>
    <row r="10063" spans="1:9" x14ac:dyDescent="0.4">
      <c r="A10063" s="9" t="s">
        <v>309</v>
      </c>
      <c r="B10063" s="10" t="s">
        <v>158</v>
      </c>
      <c r="C10063" s="9" t="s">
        <v>309</v>
      </c>
      <c r="D10063" s="10" t="s">
        <v>159</v>
      </c>
      <c r="E10063" s="12">
        <v>83559.854000000007</v>
      </c>
      <c r="F10063" s="12">
        <v>63483.198000000019</v>
      </c>
      <c r="G10063" s="12">
        <v>29172.186000000031</v>
      </c>
      <c r="H10063" s="12">
        <v>20385.214000000025</v>
      </c>
      <c r="I10063" s="12">
        <v>18456.893000000025</v>
      </c>
    </row>
    <row r="10064" spans="1:9" x14ac:dyDescent="0.4">
      <c r="A10064" s="9" t="s">
        <v>309</v>
      </c>
      <c r="B10064" s="10" t="s">
        <v>160</v>
      </c>
      <c r="C10064" s="9" t="s">
        <v>309</v>
      </c>
      <c r="D10064" s="10" t="s">
        <v>161</v>
      </c>
      <c r="E10064" s="12">
        <v>89061.251000000004</v>
      </c>
      <c r="F10064" s="12">
        <v>68711.542000000016</v>
      </c>
      <c r="G10064" s="12">
        <v>33459.534000000021</v>
      </c>
      <c r="H10064" s="12">
        <v>22126.709000000024</v>
      </c>
      <c r="I10064" s="12">
        <v>20141.252000000026</v>
      </c>
    </row>
    <row r="10065" spans="1:9" x14ac:dyDescent="0.4">
      <c r="A10065" s="9" t="s">
        <v>309</v>
      </c>
      <c r="B10065" s="10" t="s">
        <v>162</v>
      </c>
      <c r="C10065" s="9" t="s">
        <v>309</v>
      </c>
      <c r="D10065" s="10" t="s">
        <v>163</v>
      </c>
      <c r="E10065" s="12">
        <v>93723.854000000007</v>
      </c>
      <c r="F10065" s="12">
        <v>74153.223000000013</v>
      </c>
      <c r="G10065" s="12">
        <v>38404.990000000013</v>
      </c>
      <c r="H10065" s="12">
        <v>24668.693000000025</v>
      </c>
      <c r="I10065" s="12">
        <v>22532.396000000026</v>
      </c>
    </row>
    <row r="10066" spans="1:9" x14ac:dyDescent="0.4">
      <c r="A10066" s="9" t="s">
        <v>309</v>
      </c>
      <c r="B10066" s="10" t="s">
        <v>164</v>
      </c>
      <c r="C10066" s="9" t="s">
        <v>309</v>
      </c>
      <c r="D10066" s="10" t="s">
        <v>165</v>
      </c>
      <c r="E10066" s="12">
        <v>97941.77</v>
      </c>
      <c r="F10066" s="12">
        <v>77774.736000000004</v>
      </c>
      <c r="G10066" s="12">
        <v>41212.56400000002</v>
      </c>
      <c r="H10066" s="12">
        <v>24515.352000000028</v>
      </c>
      <c r="I10066" s="12">
        <v>22307.506000000027</v>
      </c>
    </row>
    <row r="10067" spans="1:9" x14ac:dyDescent="0.4">
      <c r="A10067" s="9" t="s">
        <v>309</v>
      </c>
      <c r="B10067" s="10" t="s">
        <v>166</v>
      </c>
      <c r="C10067" s="9" t="s">
        <v>309</v>
      </c>
      <c r="D10067" s="10" t="s">
        <v>167</v>
      </c>
      <c r="E10067" s="12">
        <v>107394.989</v>
      </c>
      <c r="F10067" s="12">
        <v>87301.028000000006</v>
      </c>
      <c r="G10067" s="12">
        <v>45833.102000000006</v>
      </c>
      <c r="H10067" s="12">
        <v>25233.296000000009</v>
      </c>
      <c r="I10067" s="12">
        <v>22920.45800000001</v>
      </c>
    </row>
    <row r="10068" spans="1:9" x14ac:dyDescent="0.4">
      <c r="A10068" s="9" t="s">
        <v>309</v>
      </c>
      <c r="B10068" s="10" t="s">
        <v>168</v>
      </c>
      <c r="C10068" s="9" t="s">
        <v>309</v>
      </c>
      <c r="D10068" s="10" t="s">
        <v>169</v>
      </c>
      <c r="E10068" s="12">
        <v>114045.29399999999</v>
      </c>
      <c r="F10068" s="12">
        <v>93929.925000000003</v>
      </c>
      <c r="G10068" s="12">
        <v>49543.750999999997</v>
      </c>
      <c r="H10068" s="12">
        <v>25276.027999999995</v>
      </c>
      <c r="I10068" s="12">
        <v>22857.393999999993</v>
      </c>
    </row>
    <row r="10069" spans="1:9" x14ac:dyDescent="0.4">
      <c r="A10069" s="9" t="s">
        <v>309</v>
      </c>
      <c r="B10069" s="10" t="s">
        <v>170</v>
      </c>
      <c r="C10069" s="9" t="s">
        <v>309</v>
      </c>
      <c r="D10069" s="10" t="s">
        <v>171</v>
      </c>
      <c r="E10069" s="12">
        <v>119894.372</v>
      </c>
      <c r="F10069" s="12">
        <v>98906.755999999994</v>
      </c>
      <c r="G10069" s="12">
        <v>53366.399999999987</v>
      </c>
      <c r="H10069" s="12">
        <v>26294.344999999983</v>
      </c>
      <c r="I10069" s="12">
        <v>23789.128999999983</v>
      </c>
    </row>
    <row r="10070" spans="1:9" x14ac:dyDescent="0.4">
      <c r="A10070" s="9" t="s">
        <v>309</v>
      </c>
      <c r="B10070" s="10" t="s">
        <v>172</v>
      </c>
      <c r="C10070" s="9" t="s">
        <v>309</v>
      </c>
      <c r="D10070" s="10" t="s">
        <v>173</v>
      </c>
      <c r="E10070" s="12">
        <v>123841.727</v>
      </c>
      <c r="F10070" s="12">
        <v>102431.603</v>
      </c>
      <c r="G10070" s="12">
        <v>55354.531999999999</v>
      </c>
      <c r="H10070" s="12">
        <v>27067.757000000001</v>
      </c>
      <c r="I10070" s="12">
        <v>24565.7</v>
      </c>
    </row>
    <row r="10071" spans="1:9" x14ac:dyDescent="0.4">
      <c r="A10071" s="9" t="s">
        <v>309</v>
      </c>
      <c r="B10071" s="10" t="s">
        <v>174</v>
      </c>
      <c r="C10071" s="9" t="s">
        <v>309</v>
      </c>
      <c r="D10071" s="10" t="s">
        <v>175</v>
      </c>
      <c r="E10071" s="12">
        <v>123609.242</v>
      </c>
      <c r="F10071" s="12">
        <v>101827.11599999998</v>
      </c>
      <c r="G10071" s="12">
        <v>55355.93299999999</v>
      </c>
      <c r="H10071" s="12">
        <v>26115.581999999984</v>
      </c>
      <c r="I10071" s="12">
        <v>23613.513999999985</v>
      </c>
    </row>
    <row r="10072" spans="1:9" x14ac:dyDescent="0.4">
      <c r="A10072" s="9" t="s">
        <v>309</v>
      </c>
      <c r="B10072" s="10" t="s">
        <v>176</v>
      </c>
      <c r="C10072" s="9" t="s">
        <v>309</v>
      </c>
      <c r="D10072" s="10" t="s">
        <v>177</v>
      </c>
      <c r="E10072" s="12">
        <v>124873.30100000001</v>
      </c>
      <c r="F10072" s="12">
        <v>101787.99400000001</v>
      </c>
      <c r="G10072" s="12">
        <v>53872.135999999991</v>
      </c>
      <c r="H10072" s="12">
        <v>23989.840999999989</v>
      </c>
      <c r="I10072" s="12">
        <v>21551.66499999999</v>
      </c>
    </row>
    <row r="10073" spans="1:9" x14ac:dyDescent="0.4">
      <c r="A10073" s="9" t="s">
        <v>309</v>
      </c>
      <c r="B10073" s="10" t="s">
        <v>178</v>
      </c>
      <c r="C10073" s="9" t="s">
        <v>309</v>
      </c>
      <c r="D10073" s="10" t="s">
        <v>179</v>
      </c>
      <c r="E10073" s="12">
        <v>129626.64</v>
      </c>
      <c r="F10073" s="12">
        <v>103985.474</v>
      </c>
      <c r="G10073" s="12">
        <v>53386.277000000016</v>
      </c>
      <c r="H10073" s="12">
        <v>22872.843000000023</v>
      </c>
      <c r="I10073" s="12">
        <v>20405.858000000022</v>
      </c>
    </row>
    <row r="10074" spans="1:9" x14ac:dyDescent="0.4">
      <c r="A10074" s="9" t="s">
        <v>309</v>
      </c>
      <c r="B10074" s="10" t="s">
        <v>180</v>
      </c>
      <c r="C10074" s="9" t="s">
        <v>309</v>
      </c>
      <c r="D10074" s="10" t="s">
        <v>181</v>
      </c>
      <c r="E10074" s="12">
        <v>131936.50099999999</v>
      </c>
      <c r="F10074" s="12">
        <v>105131.76999999999</v>
      </c>
      <c r="G10074" s="12">
        <v>51883.83199999998</v>
      </c>
      <c r="H10074" s="12">
        <v>21171.322999999978</v>
      </c>
      <c r="I10074" s="12">
        <v>18757.407999999981</v>
      </c>
    </row>
    <row r="10075" spans="1:9" x14ac:dyDescent="0.4">
      <c r="A10075" s="9" t="s">
        <v>309</v>
      </c>
      <c r="B10075" s="10" t="s">
        <v>182</v>
      </c>
      <c r="C10075" s="9" t="s">
        <v>309</v>
      </c>
      <c r="D10075" s="10" t="s">
        <v>183</v>
      </c>
      <c r="E10075" s="12">
        <v>134456.06100000002</v>
      </c>
      <c r="F10075" s="12">
        <v>106181.25000000001</v>
      </c>
      <c r="G10075" s="12">
        <v>50797.20900000001</v>
      </c>
      <c r="H10075" s="12">
        <v>19189.386000000013</v>
      </c>
      <c r="I10075" s="12">
        <v>16764.78100000001</v>
      </c>
    </row>
    <row r="10076" spans="1:9" x14ac:dyDescent="0.4">
      <c r="A10076" s="9" t="s">
        <v>309</v>
      </c>
      <c r="B10076" s="10" t="s">
        <v>184</v>
      </c>
      <c r="C10076" s="9" t="s">
        <v>309</v>
      </c>
      <c r="D10076" s="10" t="s">
        <v>185</v>
      </c>
      <c r="E10076" s="12">
        <v>138541.451</v>
      </c>
      <c r="F10076" s="12">
        <v>107598.78899999999</v>
      </c>
      <c r="G10076" s="12">
        <v>50341.796999999999</v>
      </c>
      <c r="H10076" s="12">
        <v>18728.067999999992</v>
      </c>
      <c r="I10076" s="12">
        <v>16413.13099999999</v>
      </c>
    </row>
    <row r="10077" spans="1:9" x14ac:dyDescent="0.4">
      <c r="A10077" s="9" t="s">
        <v>309</v>
      </c>
      <c r="B10077" s="10" t="s">
        <v>186</v>
      </c>
      <c r="C10077" s="9" t="s">
        <v>309</v>
      </c>
      <c r="D10077" s="10" t="s">
        <v>187</v>
      </c>
      <c r="E10077" s="12">
        <v>141364.43400000001</v>
      </c>
      <c r="F10077" s="12">
        <v>109234.34899999997</v>
      </c>
      <c r="G10077" s="12">
        <v>50030.990999999973</v>
      </c>
      <c r="H10077" s="12">
        <v>16143.194999999978</v>
      </c>
      <c r="I10077" s="12">
        <v>13826.981999999976</v>
      </c>
    </row>
    <row r="10078" spans="1:9" x14ac:dyDescent="0.4">
      <c r="A10078" s="9" t="s">
        <v>309</v>
      </c>
      <c r="B10078" s="10" t="s">
        <v>188</v>
      </c>
      <c r="C10078" s="9" t="s">
        <v>309</v>
      </c>
      <c r="D10078" s="10" t="s">
        <v>189</v>
      </c>
      <c r="E10078" s="12">
        <v>138344.67300000001</v>
      </c>
      <c r="F10078" s="12">
        <v>107626.361</v>
      </c>
      <c r="G10078" s="12">
        <v>48573.727999999996</v>
      </c>
      <c r="H10078" s="12">
        <v>13989.392999999989</v>
      </c>
      <c r="I10078" s="12">
        <v>11721.29999999999</v>
      </c>
    </row>
    <row r="10079" spans="1:9" x14ac:dyDescent="0.4">
      <c r="A10079" s="9" t="s">
        <v>309</v>
      </c>
      <c r="B10079" s="10" t="s">
        <v>190</v>
      </c>
      <c r="C10079" s="9" t="s">
        <v>309</v>
      </c>
      <c r="D10079" s="10" t="s">
        <v>191</v>
      </c>
      <c r="E10079" s="12">
        <v>134386.10700000002</v>
      </c>
      <c r="F10079" s="12">
        <v>105164.421</v>
      </c>
      <c r="G10079" s="12">
        <v>45154.111999999994</v>
      </c>
      <c r="H10079" s="12">
        <v>11333.646999999994</v>
      </c>
      <c r="I10079" s="12">
        <v>9072.2469999999921</v>
      </c>
    </row>
    <row r="10080" spans="1:9" x14ac:dyDescent="0.4">
      <c r="A10080" s="9" t="s">
        <v>309</v>
      </c>
      <c r="B10080" s="10" t="s">
        <v>192</v>
      </c>
      <c r="C10080" s="9" t="s">
        <v>309</v>
      </c>
      <c r="D10080" s="10" t="s">
        <v>193</v>
      </c>
      <c r="E10080" s="12">
        <v>132336.361</v>
      </c>
      <c r="F10080" s="12">
        <v>103797.98100000001</v>
      </c>
      <c r="G10080" s="12">
        <v>44330.374000000025</v>
      </c>
      <c r="H10080" s="12">
        <v>10293.996000000032</v>
      </c>
      <c r="I10080" s="12">
        <v>8051.8410000000322</v>
      </c>
    </row>
    <row r="10081" spans="1:9" x14ac:dyDescent="0.4">
      <c r="A10081" s="9" t="s">
        <v>309</v>
      </c>
      <c r="B10081" s="10" t="s">
        <v>194</v>
      </c>
      <c r="C10081" s="9" t="s">
        <v>309</v>
      </c>
      <c r="D10081" s="10" t="s">
        <v>195</v>
      </c>
      <c r="E10081" s="12">
        <v>129497.504</v>
      </c>
      <c r="F10081" s="12">
        <v>103459.93</v>
      </c>
      <c r="G10081" s="12">
        <v>45130.236000000004</v>
      </c>
      <c r="H10081" s="12">
        <v>11166.415000000001</v>
      </c>
      <c r="I10081" s="12">
        <v>8979.2910000000011</v>
      </c>
    </row>
    <row r="10082" spans="1:9" x14ac:dyDescent="0.4">
      <c r="A10082" s="9" t="s">
        <v>309</v>
      </c>
      <c r="B10082" s="10" t="s">
        <v>196</v>
      </c>
      <c r="C10082" s="9" t="s">
        <v>309</v>
      </c>
      <c r="D10082" s="10" t="s">
        <v>197</v>
      </c>
      <c r="E10082" s="12">
        <v>125179.822</v>
      </c>
      <c r="F10082" s="12">
        <v>99942.515000000014</v>
      </c>
      <c r="G10082" s="12">
        <v>42691.932000000008</v>
      </c>
      <c r="H10082" s="12">
        <v>10079.850000000002</v>
      </c>
      <c r="I10082" s="12">
        <v>7949.3720000000021</v>
      </c>
    </row>
    <row r="10083" spans="1:9" x14ac:dyDescent="0.4">
      <c r="A10083" s="9" t="s">
        <v>309</v>
      </c>
      <c r="B10083" s="10" t="s">
        <v>198</v>
      </c>
      <c r="C10083" s="9" t="s">
        <v>309</v>
      </c>
      <c r="D10083" s="10" t="s">
        <v>199</v>
      </c>
      <c r="E10083" s="12">
        <v>119233.46400000001</v>
      </c>
      <c r="F10083" s="12">
        <v>93846.402000000002</v>
      </c>
      <c r="G10083" s="12">
        <v>37806.000999999997</v>
      </c>
      <c r="H10083" s="12">
        <v>7523.6759999999958</v>
      </c>
      <c r="I10083" s="12">
        <v>5423.5079999999953</v>
      </c>
    </row>
    <row r="10084" spans="1:9" x14ac:dyDescent="0.4">
      <c r="A10084" s="9" t="s">
        <v>309</v>
      </c>
      <c r="B10084" s="10" t="s">
        <v>200</v>
      </c>
      <c r="C10084" s="9" t="s">
        <v>309</v>
      </c>
      <c r="D10084" s="10" t="s">
        <v>201</v>
      </c>
      <c r="E10084" s="12">
        <v>116083.058</v>
      </c>
      <c r="F10084" s="12">
        <v>91673.728999999978</v>
      </c>
      <c r="G10084" s="12">
        <v>36357.063999999969</v>
      </c>
      <c r="H10084" s="12">
        <v>6454.8599999999715</v>
      </c>
      <c r="I10084" s="12">
        <v>4414.4009999999707</v>
      </c>
    </row>
    <row r="10085" spans="1:9" x14ac:dyDescent="0.4">
      <c r="A10085" s="9" t="s">
        <v>309</v>
      </c>
      <c r="B10085" s="10" t="s">
        <v>202</v>
      </c>
      <c r="C10085" s="9" t="s">
        <v>309</v>
      </c>
      <c r="D10085" s="10" t="s">
        <v>203</v>
      </c>
      <c r="E10085" s="12">
        <v>114104.19</v>
      </c>
      <c r="F10085" s="12">
        <v>90006.09199999999</v>
      </c>
      <c r="G10085" s="12">
        <v>35474.352999999981</v>
      </c>
      <c r="H10085" s="12">
        <v>5639.1619999999839</v>
      </c>
      <c r="I10085" s="12">
        <v>3679.7079999999842</v>
      </c>
    </row>
    <row r="10086" spans="1:9" x14ac:dyDescent="0.4">
      <c r="A10086" s="9" t="s">
        <v>309</v>
      </c>
      <c r="B10086" s="10" t="s">
        <v>204</v>
      </c>
      <c r="C10086" s="9" t="s">
        <v>309</v>
      </c>
      <c r="D10086" s="10" t="s">
        <v>205</v>
      </c>
      <c r="E10086" s="12">
        <v>112515.201</v>
      </c>
      <c r="F10086" s="12">
        <v>87933.871999999988</v>
      </c>
      <c r="G10086" s="12">
        <v>33742.955999999991</v>
      </c>
      <c r="H10086" s="12">
        <v>4114.6499999999978</v>
      </c>
      <c r="I10086" s="12">
        <v>2181.797999999998</v>
      </c>
    </row>
    <row r="10087" spans="1:9" x14ac:dyDescent="0.4">
      <c r="A10087" s="9" t="s">
        <v>310</v>
      </c>
      <c r="B10087" s="10" t="s">
        <v>14</v>
      </c>
      <c r="C10087" s="9" t="s">
        <v>310</v>
      </c>
      <c r="D10087" s="10" t="s">
        <v>15</v>
      </c>
      <c r="E10087" s="12">
        <v>107739.47300000001</v>
      </c>
      <c r="F10087" s="12">
        <v>85228.187999999995</v>
      </c>
      <c r="G10087" s="12">
        <v>32569.653999999995</v>
      </c>
      <c r="H10087" s="12">
        <v>4009.902</v>
      </c>
      <c r="I10087" s="12">
        <v>2103.7690000000002</v>
      </c>
    </row>
    <row r="10088" spans="1:9" x14ac:dyDescent="0.4">
      <c r="A10088" s="9" t="s">
        <v>310</v>
      </c>
      <c r="B10088" s="10" t="s">
        <v>16</v>
      </c>
      <c r="C10088" s="9" t="s">
        <v>310</v>
      </c>
      <c r="D10088" s="10" t="s">
        <v>17</v>
      </c>
      <c r="E10088" s="12">
        <v>102344.46400000001</v>
      </c>
      <c r="F10088" s="12">
        <v>81938.043000000005</v>
      </c>
      <c r="G10088" s="12">
        <v>31577.617000000006</v>
      </c>
      <c r="H10088" s="12">
        <v>5914.8760000000093</v>
      </c>
      <c r="I10088" s="12">
        <v>4005.2040000000088</v>
      </c>
    </row>
    <row r="10089" spans="1:9" x14ac:dyDescent="0.4">
      <c r="A10089" s="9" t="s">
        <v>310</v>
      </c>
      <c r="B10089" s="10" t="s">
        <v>18</v>
      </c>
      <c r="C10089" s="9" t="s">
        <v>310</v>
      </c>
      <c r="D10089" s="10" t="s">
        <v>19</v>
      </c>
      <c r="E10089" s="12">
        <v>98926.034</v>
      </c>
      <c r="F10089" s="12">
        <v>79545.683000000005</v>
      </c>
      <c r="G10089" s="12">
        <v>30447.351999999999</v>
      </c>
      <c r="H10089" s="12">
        <v>6079.6320000000014</v>
      </c>
      <c r="I10089" s="12">
        <v>4204.5510000000022</v>
      </c>
    </row>
    <row r="10090" spans="1:9" x14ac:dyDescent="0.4">
      <c r="A10090" s="9" t="s">
        <v>310</v>
      </c>
      <c r="B10090" s="10" t="s">
        <v>20</v>
      </c>
      <c r="C10090" s="9" t="s">
        <v>310</v>
      </c>
      <c r="D10090" s="10" t="s">
        <v>21</v>
      </c>
      <c r="E10090" s="12">
        <v>95286.638000000006</v>
      </c>
      <c r="F10090" s="12">
        <v>76675.78899999999</v>
      </c>
      <c r="G10090" s="12">
        <v>29012.70199999999</v>
      </c>
      <c r="H10090" s="12">
        <v>5795.1649999999863</v>
      </c>
      <c r="I10090" s="12">
        <v>3907.6759999999867</v>
      </c>
    </row>
    <row r="10091" spans="1:9" x14ac:dyDescent="0.4">
      <c r="A10091" s="9" t="s">
        <v>310</v>
      </c>
      <c r="B10091" s="10" t="s">
        <v>22</v>
      </c>
      <c r="C10091" s="9" t="s">
        <v>310</v>
      </c>
      <c r="D10091" s="10" t="s">
        <v>23</v>
      </c>
      <c r="E10091" s="12">
        <v>92865.98</v>
      </c>
      <c r="F10091" s="12">
        <v>75637.906000000017</v>
      </c>
      <c r="G10091" s="12">
        <v>29049.412000000018</v>
      </c>
      <c r="H10091" s="12">
        <v>7066.9660000000167</v>
      </c>
      <c r="I10091" s="12">
        <v>5190.2290000000157</v>
      </c>
    </row>
    <row r="10092" spans="1:9" x14ac:dyDescent="0.4">
      <c r="A10092" s="9" t="s">
        <v>310</v>
      </c>
      <c r="B10092" s="10" t="s">
        <v>24</v>
      </c>
      <c r="C10092" s="9" t="s">
        <v>310</v>
      </c>
      <c r="D10092" s="10" t="s">
        <v>25</v>
      </c>
      <c r="E10092" s="12">
        <v>89101.595000000001</v>
      </c>
      <c r="F10092" s="12">
        <v>73657.998000000007</v>
      </c>
      <c r="G10092" s="12">
        <v>29163.651000000005</v>
      </c>
      <c r="H10092" s="12">
        <v>8026.9500000000062</v>
      </c>
      <c r="I10092" s="12">
        <v>6177.2650000000058</v>
      </c>
    </row>
    <row r="10093" spans="1:9" x14ac:dyDescent="0.4">
      <c r="A10093" s="9" t="s">
        <v>310</v>
      </c>
      <c r="B10093" s="10" t="s">
        <v>26</v>
      </c>
      <c r="C10093" s="9" t="s">
        <v>310</v>
      </c>
      <c r="D10093" s="10" t="s">
        <v>27</v>
      </c>
      <c r="E10093" s="12">
        <v>80332.607000000004</v>
      </c>
      <c r="F10093" s="12">
        <v>67971.209000000003</v>
      </c>
      <c r="G10093" s="12">
        <v>30316.624000000018</v>
      </c>
      <c r="H10093" s="12">
        <v>10795.648000000023</v>
      </c>
      <c r="I10093" s="12">
        <v>9012.6760000000231</v>
      </c>
    </row>
    <row r="10094" spans="1:9" x14ac:dyDescent="0.4">
      <c r="A10094" s="9" t="s">
        <v>310</v>
      </c>
      <c r="B10094" s="10" t="s">
        <v>28</v>
      </c>
      <c r="C10094" s="9" t="s">
        <v>310</v>
      </c>
      <c r="D10094" s="10" t="s">
        <v>29</v>
      </c>
      <c r="E10094" s="12">
        <v>76235.08</v>
      </c>
      <c r="F10094" s="12">
        <v>65631.983999999997</v>
      </c>
      <c r="G10094" s="12">
        <v>30164.70699999998</v>
      </c>
      <c r="H10094" s="12">
        <v>11638.441999999979</v>
      </c>
      <c r="I10094" s="12">
        <v>9861.888999999981</v>
      </c>
    </row>
    <row r="10095" spans="1:9" x14ac:dyDescent="0.4">
      <c r="A10095" s="9" t="s">
        <v>310</v>
      </c>
      <c r="B10095" s="10" t="s">
        <v>30</v>
      </c>
      <c r="C10095" s="9" t="s">
        <v>310</v>
      </c>
      <c r="D10095" s="10" t="s">
        <v>31</v>
      </c>
      <c r="E10095" s="12">
        <v>80414.422000000006</v>
      </c>
      <c r="F10095" s="12">
        <v>68550.419000000009</v>
      </c>
      <c r="G10095" s="12">
        <v>31349.943999999996</v>
      </c>
      <c r="H10095" s="12">
        <v>12106.149999999998</v>
      </c>
      <c r="I10095" s="12">
        <v>10295.940999999997</v>
      </c>
    </row>
    <row r="10096" spans="1:9" x14ac:dyDescent="0.4">
      <c r="A10096" s="9" t="s">
        <v>310</v>
      </c>
      <c r="B10096" s="10" t="s">
        <v>32</v>
      </c>
      <c r="C10096" s="9" t="s">
        <v>310</v>
      </c>
      <c r="D10096" s="10" t="s">
        <v>33</v>
      </c>
      <c r="E10096" s="12">
        <v>80578.349000000002</v>
      </c>
      <c r="F10096" s="12">
        <v>67318.729000000007</v>
      </c>
      <c r="G10096" s="12">
        <v>30998.799000000014</v>
      </c>
      <c r="H10096" s="12">
        <v>10538.867000000009</v>
      </c>
      <c r="I10096" s="12">
        <v>8751.2290000000103</v>
      </c>
    </row>
    <row r="10097" spans="1:9" x14ac:dyDescent="0.4">
      <c r="A10097" s="9" t="s">
        <v>310</v>
      </c>
      <c r="B10097" s="10" t="s">
        <v>34</v>
      </c>
      <c r="C10097" s="9" t="s">
        <v>310</v>
      </c>
      <c r="D10097" s="10" t="s">
        <v>35</v>
      </c>
      <c r="E10097" s="12">
        <v>84376.868000000002</v>
      </c>
      <c r="F10097" s="12">
        <v>69788.49500000001</v>
      </c>
      <c r="G10097" s="12">
        <v>30293.633000000016</v>
      </c>
      <c r="H10097" s="12">
        <v>9037.6600000000162</v>
      </c>
      <c r="I10097" s="12">
        <v>7315.5290000000159</v>
      </c>
    </row>
    <row r="10098" spans="1:9" x14ac:dyDescent="0.4">
      <c r="A10098" s="9" t="s">
        <v>310</v>
      </c>
      <c r="B10098" s="10" t="s">
        <v>36</v>
      </c>
      <c r="C10098" s="9" t="s">
        <v>310</v>
      </c>
      <c r="D10098" s="10" t="s">
        <v>37</v>
      </c>
      <c r="E10098" s="12">
        <v>93099.538</v>
      </c>
      <c r="F10098" s="12">
        <v>76229.448999999993</v>
      </c>
      <c r="G10098" s="12">
        <v>30214.470000000008</v>
      </c>
      <c r="H10098" s="12">
        <v>7674.1370000000043</v>
      </c>
      <c r="I10098" s="12">
        <v>5936.7100000000046</v>
      </c>
    </row>
    <row r="10099" spans="1:9" x14ac:dyDescent="0.4">
      <c r="A10099" s="9" t="s">
        <v>310</v>
      </c>
      <c r="B10099" s="10" t="s">
        <v>38</v>
      </c>
      <c r="C10099" s="9" t="s">
        <v>310</v>
      </c>
      <c r="D10099" s="10" t="s">
        <v>39</v>
      </c>
      <c r="E10099" s="12">
        <v>96498.981</v>
      </c>
      <c r="F10099" s="12">
        <v>78269.664000000019</v>
      </c>
      <c r="G10099" s="12">
        <v>29688.863000000034</v>
      </c>
      <c r="H10099" s="12">
        <v>4994.615000000038</v>
      </c>
      <c r="I10099" s="12">
        <v>3254.2080000000383</v>
      </c>
    </row>
    <row r="10100" spans="1:9" x14ac:dyDescent="0.4">
      <c r="A10100" s="9" t="s">
        <v>310</v>
      </c>
      <c r="B10100" s="10" t="s">
        <v>40</v>
      </c>
      <c r="C10100" s="9" t="s">
        <v>310</v>
      </c>
      <c r="D10100" s="10" t="s">
        <v>41</v>
      </c>
      <c r="E10100" s="12">
        <v>96710.631000000008</v>
      </c>
      <c r="F10100" s="12">
        <v>78140.684999999998</v>
      </c>
      <c r="G10100" s="12">
        <v>29859.306999999986</v>
      </c>
      <c r="H10100" s="12">
        <v>4016.1609999999837</v>
      </c>
      <c r="I10100" s="12">
        <v>2306.8769999999836</v>
      </c>
    </row>
    <row r="10101" spans="1:9" x14ac:dyDescent="0.4">
      <c r="A10101" s="9" t="s">
        <v>310</v>
      </c>
      <c r="B10101" s="10" t="s">
        <v>42</v>
      </c>
      <c r="C10101" s="9" t="s">
        <v>310</v>
      </c>
      <c r="D10101" s="10" t="s">
        <v>43</v>
      </c>
      <c r="E10101" s="12">
        <v>100042.12000000001</v>
      </c>
      <c r="F10101" s="12">
        <v>81010.094000000012</v>
      </c>
      <c r="G10101" s="12">
        <v>30800.365000000013</v>
      </c>
      <c r="H10101" s="12">
        <v>4759.6730000000098</v>
      </c>
      <c r="I10101" s="12">
        <v>3075.9670000000092</v>
      </c>
    </row>
    <row r="10102" spans="1:9" x14ac:dyDescent="0.4">
      <c r="A10102" s="9" t="s">
        <v>310</v>
      </c>
      <c r="B10102" s="10" t="s">
        <v>44</v>
      </c>
      <c r="C10102" s="9" t="s">
        <v>310</v>
      </c>
      <c r="D10102" s="10" t="s">
        <v>45</v>
      </c>
      <c r="E10102" s="12">
        <v>101448.284</v>
      </c>
      <c r="F10102" s="12">
        <v>81711.082999999984</v>
      </c>
      <c r="G10102" s="12">
        <v>31209.99099999998</v>
      </c>
      <c r="H10102" s="12">
        <v>4472.533999999976</v>
      </c>
      <c r="I10102" s="12">
        <v>2748.4729999999759</v>
      </c>
    </row>
    <row r="10103" spans="1:9" x14ac:dyDescent="0.4">
      <c r="A10103" s="9" t="s">
        <v>310</v>
      </c>
      <c r="B10103" s="10" t="s">
        <v>46</v>
      </c>
      <c r="C10103" s="9" t="s">
        <v>310</v>
      </c>
      <c r="D10103" s="10" t="s">
        <v>47</v>
      </c>
      <c r="E10103" s="12">
        <v>104529.22499999999</v>
      </c>
      <c r="F10103" s="12">
        <v>83724.377999999982</v>
      </c>
      <c r="G10103" s="12">
        <v>31534.723999999987</v>
      </c>
      <c r="H10103" s="12">
        <v>3508.8799999999883</v>
      </c>
      <c r="I10103" s="12">
        <v>1757.4959999999885</v>
      </c>
    </row>
    <row r="10104" spans="1:9" x14ac:dyDescent="0.4">
      <c r="A10104" s="9" t="s">
        <v>310</v>
      </c>
      <c r="B10104" s="10" t="s">
        <v>48</v>
      </c>
      <c r="C10104" s="9" t="s">
        <v>310</v>
      </c>
      <c r="D10104" s="10" t="s">
        <v>49</v>
      </c>
      <c r="E10104" s="12">
        <v>104651.728</v>
      </c>
      <c r="F10104" s="12">
        <v>84074.546999999991</v>
      </c>
      <c r="G10104" s="12">
        <v>32694.193999999989</v>
      </c>
      <c r="H10104" s="12">
        <v>4108.952999999985</v>
      </c>
      <c r="I10104" s="12">
        <v>2339.3599999999851</v>
      </c>
    </row>
    <row r="10105" spans="1:9" x14ac:dyDescent="0.4">
      <c r="A10105" s="9" t="s">
        <v>310</v>
      </c>
      <c r="B10105" s="10" t="s">
        <v>50</v>
      </c>
      <c r="C10105" s="9" t="s">
        <v>310</v>
      </c>
      <c r="D10105" s="10" t="s">
        <v>51</v>
      </c>
      <c r="E10105" s="12">
        <v>102095.963</v>
      </c>
      <c r="F10105" s="12">
        <v>83102.376000000004</v>
      </c>
      <c r="G10105" s="12">
        <v>32771.316999999988</v>
      </c>
      <c r="H10105" s="12">
        <v>5765.1769999999888</v>
      </c>
      <c r="I10105" s="12">
        <v>3979.492999999989</v>
      </c>
    </row>
    <row r="10106" spans="1:9" x14ac:dyDescent="0.4">
      <c r="A10106" s="9" t="s">
        <v>310</v>
      </c>
      <c r="B10106" s="10" t="s">
        <v>52</v>
      </c>
      <c r="C10106" s="9" t="s">
        <v>310</v>
      </c>
      <c r="D10106" s="10" t="s">
        <v>53</v>
      </c>
      <c r="E10106" s="12">
        <v>99791.020999999993</v>
      </c>
      <c r="F10106" s="12">
        <v>83165.327999999994</v>
      </c>
      <c r="G10106" s="12">
        <v>33281.018999999993</v>
      </c>
      <c r="H10106" s="12">
        <v>8231.2629999999899</v>
      </c>
      <c r="I10106" s="12">
        <v>6386.2439999999897</v>
      </c>
    </row>
    <row r="10107" spans="1:9" x14ac:dyDescent="0.4">
      <c r="A10107" s="9" t="s">
        <v>310</v>
      </c>
      <c r="B10107" s="10" t="s">
        <v>54</v>
      </c>
      <c r="C10107" s="9" t="s">
        <v>310</v>
      </c>
      <c r="D10107" s="10" t="s">
        <v>55</v>
      </c>
      <c r="E10107" s="12">
        <v>101858.83</v>
      </c>
      <c r="F10107" s="12">
        <v>84426.792999999991</v>
      </c>
      <c r="G10107" s="12">
        <v>33047.416999999994</v>
      </c>
      <c r="H10107" s="12">
        <v>7345.4929999999968</v>
      </c>
      <c r="I10107" s="12">
        <v>5431.3659999999963</v>
      </c>
    </row>
    <row r="10108" spans="1:9" x14ac:dyDescent="0.4">
      <c r="A10108" s="9" t="s">
        <v>310</v>
      </c>
      <c r="B10108" s="10" t="s">
        <v>56</v>
      </c>
      <c r="C10108" s="9" t="s">
        <v>310</v>
      </c>
      <c r="D10108" s="10" t="s">
        <v>57</v>
      </c>
      <c r="E10108" s="12">
        <v>103643.958</v>
      </c>
      <c r="F10108" s="12">
        <v>85224.561000000002</v>
      </c>
      <c r="G10108" s="12">
        <v>32953.725999999988</v>
      </c>
      <c r="H10108" s="12">
        <v>6820.733999999984</v>
      </c>
      <c r="I10108" s="12">
        <v>4849.907999999984</v>
      </c>
    </row>
    <row r="10109" spans="1:9" x14ac:dyDescent="0.4">
      <c r="A10109" s="9" t="s">
        <v>310</v>
      </c>
      <c r="B10109" s="10" t="s">
        <v>58</v>
      </c>
      <c r="C10109" s="9" t="s">
        <v>310</v>
      </c>
      <c r="D10109" s="10" t="s">
        <v>59</v>
      </c>
      <c r="E10109" s="12">
        <v>108579.003</v>
      </c>
      <c r="F10109" s="12">
        <v>89047.366999999998</v>
      </c>
      <c r="G10109" s="12">
        <v>34119.033999999985</v>
      </c>
      <c r="H10109" s="12">
        <v>6227.2139999999854</v>
      </c>
      <c r="I10109" s="12">
        <v>4170.4299999999848</v>
      </c>
    </row>
    <row r="10110" spans="1:9" x14ac:dyDescent="0.4">
      <c r="A10110" s="9" t="s">
        <v>310</v>
      </c>
      <c r="B10110" s="10" t="s">
        <v>60</v>
      </c>
      <c r="C10110" s="9" t="s">
        <v>310</v>
      </c>
      <c r="D10110" s="10" t="s">
        <v>61</v>
      </c>
      <c r="E10110" s="12">
        <v>114308.85</v>
      </c>
      <c r="F10110" s="12">
        <v>92731.502999999997</v>
      </c>
      <c r="G10110" s="12">
        <v>34764.236999999994</v>
      </c>
      <c r="H10110" s="12">
        <v>4456.8539999999921</v>
      </c>
      <c r="I10110" s="12">
        <v>2099.1179999999918</v>
      </c>
    </row>
    <row r="10111" spans="1:9" x14ac:dyDescent="0.4">
      <c r="A10111" s="9" t="s">
        <v>310</v>
      </c>
      <c r="B10111" s="10" t="s">
        <v>62</v>
      </c>
      <c r="C10111" s="9" t="s">
        <v>310</v>
      </c>
      <c r="D10111" s="10" t="s">
        <v>63</v>
      </c>
      <c r="E10111" s="12">
        <v>127315.212</v>
      </c>
      <c r="F10111" s="12">
        <v>102407.90199999999</v>
      </c>
      <c r="G10111" s="12">
        <v>39305.388999999981</v>
      </c>
      <c r="H10111" s="12">
        <v>4362.9299999999857</v>
      </c>
      <c r="I10111" s="12">
        <v>1582.5489999999859</v>
      </c>
    </row>
    <row r="10112" spans="1:9" x14ac:dyDescent="0.4">
      <c r="A10112" s="9" t="s">
        <v>310</v>
      </c>
      <c r="B10112" s="10" t="s">
        <v>64</v>
      </c>
      <c r="C10112" s="9" t="s">
        <v>310</v>
      </c>
      <c r="D10112" s="10" t="s">
        <v>65</v>
      </c>
      <c r="E10112" s="12">
        <v>132044.93299999999</v>
      </c>
      <c r="F10112" s="12">
        <v>105429.96799999999</v>
      </c>
      <c r="G10112" s="12">
        <v>40471.040000000008</v>
      </c>
      <c r="H10112" s="12">
        <v>2081.1820000000043</v>
      </c>
      <c r="I10112" s="12">
        <v>-886.18399999999542</v>
      </c>
    </row>
    <row r="10113" spans="1:9" x14ac:dyDescent="0.4">
      <c r="A10113" s="9" t="s">
        <v>310</v>
      </c>
      <c r="B10113" s="10" t="s">
        <v>66</v>
      </c>
      <c r="C10113" s="9" t="s">
        <v>310</v>
      </c>
      <c r="D10113" s="10" t="s">
        <v>67</v>
      </c>
      <c r="E10113" s="12">
        <v>133035.80799999999</v>
      </c>
      <c r="F10113" s="12">
        <v>104254.35399999998</v>
      </c>
      <c r="G10113" s="12">
        <v>37962.933999999979</v>
      </c>
      <c r="H10113" s="12">
        <v>-947.52600000002712</v>
      </c>
      <c r="I10113" s="12">
        <v>-4056.597000000027</v>
      </c>
    </row>
    <row r="10114" spans="1:9" x14ac:dyDescent="0.4">
      <c r="A10114" s="9" t="s">
        <v>310</v>
      </c>
      <c r="B10114" s="10" t="s">
        <v>68</v>
      </c>
      <c r="C10114" s="9" t="s">
        <v>310</v>
      </c>
      <c r="D10114" s="10" t="s">
        <v>69</v>
      </c>
      <c r="E10114" s="12">
        <v>137919.20799999998</v>
      </c>
      <c r="F10114" s="12">
        <v>107769.88500000001</v>
      </c>
      <c r="G10114" s="12">
        <v>37853.932000000001</v>
      </c>
      <c r="H10114" s="12">
        <v>-1927.1090000000004</v>
      </c>
      <c r="I10114" s="12">
        <v>-5155.5109999999995</v>
      </c>
    </row>
    <row r="10115" spans="1:9" x14ac:dyDescent="0.4">
      <c r="A10115" s="9" t="s">
        <v>310</v>
      </c>
      <c r="B10115" s="10" t="s">
        <v>70</v>
      </c>
      <c r="C10115" s="9" t="s">
        <v>310</v>
      </c>
      <c r="D10115" s="10" t="s">
        <v>71</v>
      </c>
      <c r="E10115" s="12">
        <v>147635.75700000001</v>
      </c>
      <c r="F10115" s="12">
        <v>116294.54699999999</v>
      </c>
      <c r="G10115" s="12">
        <v>40775.321999999986</v>
      </c>
      <c r="H10115" s="12">
        <v>-1709.043000000016</v>
      </c>
      <c r="I10115" s="12">
        <v>-5215.1250000000164</v>
      </c>
    </row>
    <row r="10116" spans="1:9" x14ac:dyDescent="0.4">
      <c r="A10116" s="9" t="s">
        <v>310</v>
      </c>
      <c r="B10116" s="10" t="s">
        <v>72</v>
      </c>
      <c r="C10116" s="9" t="s">
        <v>310</v>
      </c>
      <c r="D10116" s="10" t="s">
        <v>73</v>
      </c>
      <c r="E10116" s="12">
        <v>154495.46</v>
      </c>
      <c r="F10116" s="12">
        <v>120232.696</v>
      </c>
      <c r="G10116" s="12">
        <v>41649.642000000007</v>
      </c>
      <c r="H10116" s="12">
        <v>-3090.705999999991</v>
      </c>
      <c r="I10116" s="12">
        <v>-6640.3119999999908</v>
      </c>
    </row>
    <row r="10117" spans="1:9" x14ac:dyDescent="0.4">
      <c r="A10117" s="9" t="s">
        <v>310</v>
      </c>
      <c r="B10117" s="10" t="s">
        <v>74</v>
      </c>
      <c r="C10117" s="9" t="s">
        <v>310</v>
      </c>
      <c r="D10117" s="10" t="s">
        <v>75</v>
      </c>
      <c r="E10117" s="12">
        <v>153925.64199999999</v>
      </c>
      <c r="F10117" s="12">
        <v>119291.25999999998</v>
      </c>
      <c r="G10117" s="12">
        <v>40526.557999999975</v>
      </c>
      <c r="H10117" s="12">
        <v>-3510.4090000000215</v>
      </c>
      <c r="I10117" s="12">
        <v>-7217.8070000000207</v>
      </c>
    </row>
    <row r="10118" spans="1:9" x14ac:dyDescent="0.4">
      <c r="A10118" s="9" t="s">
        <v>310</v>
      </c>
      <c r="B10118" s="10" t="s">
        <v>76</v>
      </c>
      <c r="C10118" s="9" t="s">
        <v>310</v>
      </c>
      <c r="D10118" s="10" t="s">
        <v>77</v>
      </c>
      <c r="E10118" s="12">
        <v>153641.20599999998</v>
      </c>
      <c r="F10118" s="12">
        <v>121478.29199999997</v>
      </c>
      <c r="G10118" s="12">
        <v>41563.375999999975</v>
      </c>
      <c r="H10118" s="12">
        <v>-3214.3520000000244</v>
      </c>
      <c r="I10118" s="12">
        <v>-7050.6920000000237</v>
      </c>
    </row>
    <row r="10119" spans="1:9" x14ac:dyDescent="0.4">
      <c r="A10119" s="9" t="s">
        <v>310</v>
      </c>
      <c r="B10119" s="10" t="s">
        <v>78</v>
      </c>
      <c r="C10119" s="9" t="s">
        <v>310</v>
      </c>
      <c r="D10119" s="10" t="s">
        <v>79</v>
      </c>
      <c r="E10119" s="12">
        <v>154171.49900000001</v>
      </c>
      <c r="F10119" s="12">
        <v>122148.29700000004</v>
      </c>
      <c r="G10119" s="12">
        <v>42457.030000000042</v>
      </c>
      <c r="H10119" s="12">
        <v>-1679.4859999999644</v>
      </c>
      <c r="I10119" s="12">
        <v>-5665.2629999999644</v>
      </c>
    </row>
    <row r="10120" spans="1:9" x14ac:dyDescent="0.4">
      <c r="A10120" s="9" t="s">
        <v>310</v>
      </c>
      <c r="B10120" s="10" t="s">
        <v>80</v>
      </c>
      <c r="C10120" s="9" t="s">
        <v>310</v>
      </c>
      <c r="D10120" s="10" t="s">
        <v>81</v>
      </c>
      <c r="E10120" s="12">
        <v>153494.46400000001</v>
      </c>
      <c r="F10120" s="12">
        <v>123450.09599999999</v>
      </c>
      <c r="G10120" s="12">
        <v>44130.036999999982</v>
      </c>
      <c r="H10120" s="12">
        <v>1285.0639999999803</v>
      </c>
      <c r="I10120" s="12">
        <v>-2779.5290000000196</v>
      </c>
    </row>
    <row r="10121" spans="1:9" x14ac:dyDescent="0.4">
      <c r="A10121" s="9" t="s">
        <v>310</v>
      </c>
      <c r="B10121" s="10" t="s">
        <v>82</v>
      </c>
      <c r="C10121" s="9" t="s">
        <v>310</v>
      </c>
      <c r="D10121" s="10" t="s">
        <v>83</v>
      </c>
      <c r="E10121" s="12">
        <v>153283.17199999999</v>
      </c>
      <c r="F10121" s="12">
        <v>123504.22399999997</v>
      </c>
      <c r="G10121" s="12">
        <v>45273.635000000009</v>
      </c>
      <c r="H10121" s="12">
        <v>3146.1190000000061</v>
      </c>
      <c r="I10121" s="12">
        <v>-937.12499999999375</v>
      </c>
    </row>
    <row r="10122" spans="1:9" x14ac:dyDescent="0.4">
      <c r="A10122" s="9" t="s">
        <v>310</v>
      </c>
      <c r="B10122" s="10" t="s">
        <v>84</v>
      </c>
      <c r="C10122" s="9" t="s">
        <v>310</v>
      </c>
      <c r="D10122" s="10" t="s">
        <v>85</v>
      </c>
      <c r="E10122" s="12">
        <v>151142.739</v>
      </c>
      <c r="F10122" s="12">
        <v>121587.18899999995</v>
      </c>
      <c r="G10122" s="12">
        <v>45389.108999999982</v>
      </c>
      <c r="H10122" s="12">
        <v>5080.4699999999757</v>
      </c>
      <c r="I10122" s="12">
        <v>1056.1959999999763</v>
      </c>
    </row>
    <row r="10123" spans="1:9" x14ac:dyDescent="0.4">
      <c r="A10123" s="9" t="s">
        <v>310</v>
      </c>
      <c r="B10123" s="10" t="s">
        <v>86</v>
      </c>
      <c r="C10123" s="9" t="s">
        <v>310</v>
      </c>
      <c r="D10123" s="10" t="s">
        <v>87</v>
      </c>
      <c r="E10123" s="12">
        <v>141639.617</v>
      </c>
      <c r="F10123" s="12">
        <v>111439.43300000002</v>
      </c>
      <c r="G10123" s="12">
        <v>37435.72000000003</v>
      </c>
      <c r="H10123" s="12">
        <v>2132.5350000000362</v>
      </c>
      <c r="I10123" s="12">
        <v>-1722.3909999999637</v>
      </c>
    </row>
    <row r="10124" spans="1:9" x14ac:dyDescent="0.4">
      <c r="A10124" s="9" t="s">
        <v>310</v>
      </c>
      <c r="B10124" s="10" t="s">
        <v>88</v>
      </c>
      <c r="C10124" s="9" t="s">
        <v>310</v>
      </c>
      <c r="D10124" s="10" t="s">
        <v>89</v>
      </c>
      <c r="E10124" s="12">
        <v>129511.08</v>
      </c>
      <c r="F10124" s="12">
        <v>100094.61</v>
      </c>
      <c r="G10124" s="12">
        <v>32710.485999999975</v>
      </c>
      <c r="H10124" s="12">
        <v>1302.7429999999767</v>
      </c>
      <c r="I10124" s="12">
        <v>-2394.0730000000231</v>
      </c>
    </row>
    <row r="10125" spans="1:9" x14ac:dyDescent="0.4">
      <c r="A10125" s="9" t="s">
        <v>310</v>
      </c>
      <c r="B10125" s="10" t="s">
        <v>90</v>
      </c>
      <c r="C10125" s="9" t="s">
        <v>310</v>
      </c>
      <c r="D10125" s="10" t="s">
        <v>91</v>
      </c>
      <c r="E10125" s="12">
        <v>108801.11199999999</v>
      </c>
      <c r="F10125" s="12">
        <v>85346.017999999996</v>
      </c>
      <c r="G10125" s="12">
        <v>24278.050999999978</v>
      </c>
      <c r="H10125" s="12">
        <v>1994.6439999999784</v>
      </c>
      <c r="I10125" s="12">
        <v>-1454.5070000000219</v>
      </c>
    </row>
    <row r="10126" spans="1:9" x14ac:dyDescent="0.4">
      <c r="A10126" s="9" t="s">
        <v>310</v>
      </c>
      <c r="B10126" s="10" t="s">
        <v>92</v>
      </c>
      <c r="C10126" s="9" t="s">
        <v>310</v>
      </c>
      <c r="D10126" s="10" t="s">
        <v>93</v>
      </c>
      <c r="E10126" s="12">
        <v>86048.192999999999</v>
      </c>
      <c r="F10126" s="12">
        <v>67024.989000000001</v>
      </c>
      <c r="G10126" s="12">
        <v>21562.095000000016</v>
      </c>
      <c r="H10126" s="12">
        <v>7018.6490000000158</v>
      </c>
      <c r="I10126" s="12">
        <v>3677.7620000000156</v>
      </c>
    </row>
    <row r="10127" spans="1:9" x14ac:dyDescent="0.4">
      <c r="A10127" s="9" t="s">
        <v>310</v>
      </c>
      <c r="B10127" s="10" t="s">
        <v>94</v>
      </c>
      <c r="C10127" s="9" t="s">
        <v>310</v>
      </c>
      <c r="D10127" s="10" t="s">
        <v>95</v>
      </c>
      <c r="E10127" s="12">
        <v>69353.289000000004</v>
      </c>
      <c r="F10127" s="12">
        <v>53530.059000000008</v>
      </c>
      <c r="G10127" s="12">
        <v>14814.089000000007</v>
      </c>
      <c r="H10127" s="12">
        <v>4156.4030000000075</v>
      </c>
      <c r="I10127" s="12">
        <v>1052.3220000000069</v>
      </c>
    </row>
    <row r="10128" spans="1:9" x14ac:dyDescent="0.4">
      <c r="A10128" s="9" t="s">
        <v>310</v>
      </c>
      <c r="B10128" s="10" t="s">
        <v>96</v>
      </c>
      <c r="C10128" s="9" t="s">
        <v>310</v>
      </c>
      <c r="D10128" s="10" t="s">
        <v>97</v>
      </c>
      <c r="E10128" s="12">
        <v>63169.373</v>
      </c>
      <c r="F10128" s="12">
        <v>47172.337</v>
      </c>
      <c r="G10128" s="12">
        <v>10963.86</v>
      </c>
      <c r="H10128" s="12">
        <v>3611.5550000000021</v>
      </c>
      <c r="I10128" s="12">
        <v>404.1720000000015</v>
      </c>
    </row>
    <row r="10129" spans="1:9" x14ac:dyDescent="0.4">
      <c r="A10129" s="9" t="s">
        <v>310</v>
      </c>
      <c r="B10129" s="10" t="s">
        <v>98</v>
      </c>
      <c r="C10129" s="9" t="s">
        <v>310</v>
      </c>
      <c r="D10129" s="10" t="s">
        <v>99</v>
      </c>
      <c r="E10129" s="12">
        <v>69118.137000000002</v>
      </c>
      <c r="F10129" s="12">
        <v>47446.464000000014</v>
      </c>
      <c r="G10129" s="12">
        <v>11830.851000000024</v>
      </c>
      <c r="H10129" s="12">
        <v>3179.5970000000289</v>
      </c>
      <c r="I10129" s="12">
        <v>-142.87899999997097</v>
      </c>
    </row>
    <row r="10130" spans="1:9" x14ac:dyDescent="0.4">
      <c r="A10130" s="9" t="s">
        <v>310</v>
      </c>
      <c r="B10130" s="10" t="s">
        <v>100</v>
      </c>
      <c r="C10130" s="9" t="s">
        <v>310</v>
      </c>
      <c r="D10130" s="10" t="s">
        <v>101</v>
      </c>
      <c r="E10130" s="12">
        <v>65995.082999999999</v>
      </c>
      <c r="F10130" s="12">
        <v>37078.503000000012</v>
      </c>
      <c r="G10130" s="12">
        <v>9755.4940000000061</v>
      </c>
      <c r="H10130" s="12">
        <v>7042.9440000000086</v>
      </c>
      <c r="I10130" s="12">
        <v>3717.2570000000087</v>
      </c>
    </row>
    <row r="10131" spans="1:9" x14ac:dyDescent="0.4">
      <c r="A10131" s="9" t="s">
        <v>310</v>
      </c>
      <c r="B10131" s="10" t="s">
        <v>102</v>
      </c>
      <c r="C10131" s="9" t="s">
        <v>310</v>
      </c>
      <c r="D10131" s="10" t="s">
        <v>103</v>
      </c>
      <c r="E10131" s="12">
        <v>53210.612999999998</v>
      </c>
      <c r="F10131" s="12">
        <v>16806.174999999996</v>
      </c>
      <c r="G10131" s="12">
        <v>-1397.5409999999974</v>
      </c>
      <c r="H10131" s="12">
        <v>4069.863000000003</v>
      </c>
      <c r="I10131" s="12">
        <v>1143.4000000000028</v>
      </c>
    </row>
    <row r="10132" spans="1:9" x14ac:dyDescent="0.4">
      <c r="A10132" s="9" t="s">
        <v>310</v>
      </c>
      <c r="B10132" s="10" t="s">
        <v>104</v>
      </c>
      <c r="C10132" s="9" t="s">
        <v>310</v>
      </c>
      <c r="D10132" s="10" t="s">
        <v>105</v>
      </c>
      <c r="E10132" s="12">
        <v>51647.883999999998</v>
      </c>
      <c r="F10132" s="12">
        <v>16827.567000000003</v>
      </c>
      <c r="G10132" s="12">
        <v>5927.2900000000081</v>
      </c>
      <c r="H10132" s="12">
        <v>11757.087000000009</v>
      </c>
      <c r="I10132" s="12">
        <v>8734.6400000000085</v>
      </c>
    </row>
    <row r="10133" spans="1:9" x14ac:dyDescent="0.4">
      <c r="A10133" s="9" t="s">
        <v>310</v>
      </c>
      <c r="B10133" s="10" t="s">
        <v>106</v>
      </c>
      <c r="C10133" s="9" t="s">
        <v>310</v>
      </c>
      <c r="D10133" s="10" t="s">
        <v>107</v>
      </c>
      <c r="E10133" s="12">
        <v>47082.993999999999</v>
      </c>
      <c r="F10133" s="12">
        <v>5498.0979999999981</v>
      </c>
      <c r="G10133" s="12">
        <v>7763.4049999999843</v>
      </c>
      <c r="H10133" s="12">
        <v>17767.159999999982</v>
      </c>
      <c r="I10133" s="12">
        <v>14561.27699999998</v>
      </c>
    </row>
    <row r="10134" spans="1:9" x14ac:dyDescent="0.4">
      <c r="A10134" s="9" t="s">
        <v>310</v>
      </c>
      <c r="B10134" s="10" t="s">
        <v>108</v>
      </c>
      <c r="C10134" s="9" t="s">
        <v>310</v>
      </c>
      <c r="D10134" s="10" t="s">
        <v>109</v>
      </c>
      <c r="E10134" s="12">
        <v>45281.510999999999</v>
      </c>
      <c r="F10134" s="12">
        <v>4402.6189999999915</v>
      </c>
      <c r="G10134" s="12">
        <v>13664.522999999986</v>
      </c>
      <c r="H10134" s="12">
        <v>28165.336999999985</v>
      </c>
      <c r="I10134" s="12">
        <v>24839.468999999983</v>
      </c>
    </row>
    <row r="10135" spans="1:9" x14ac:dyDescent="0.4">
      <c r="A10135" s="9" t="s">
        <v>310</v>
      </c>
      <c r="B10135" s="10" t="s">
        <v>110</v>
      </c>
      <c r="C10135" s="9" t="s">
        <v>310</v>
      </c>
      <c r="D10135" s="10" t="s">
        <v>111</v>
      </c>
      <c r="E10135" s="12">
        <v>39036.076000000001</v>
      </c>
      <c r="F10135" s="12">
        <v>-6742.479000000003</v>
      </c>
      <c r="G10135" s="12">
        <v>12522.197000000015</v>
      </c>
      <c r="H10135" s="12">
        <v>33536.925000000017</v>
      </c>
      <c r="I10135" s="12">
        <v>30302.97300000002</v>
      </c>
    </row>
    <row r="10136" spans="1:9" x14ac:dyDescent="0.4">
      <c r="A10136" s="9" t="s">
        <v>310</v>
      </c>
      <c r="B10136" s="10" t="s">
        <v>112</v>
      </c>
      <c r="C10136" s="9" t="s">
        <v>310</v>
      </c>
      <c r="D10136" s="10" t="s">
        <v>113</v>
      </c>
      <c r="E10136" s="12">
        <v>35516.25</v>
      </c>
      <c r="F10136" s="12">
        <v>-12692.576999999997</v>
      </c>
      <c r="G10136" s="12">
        <v>9127.86</v>
      </c>
      <c r="H10136" s="12">
        <v>32432.762000000002</v>
      </c>
      <c r="I10136" s="12">
        <v>29366.649000000001</v>
      </c>
    </row>
    <row r="10137" spans="1:9" x14ac:dyDescent="0.4">
      <c r="A10137" s="9" t="s">
        <v>310</v>
      </c>
      <c r="B10137" s="10" t="s">
        <v>114</v>
      </c>
      <c r="C10137" s="9" t="s">
        <v>310</v>
      </c>
      <c r="D10137" s="10" t="s">
        <v>115</v>
      </c>
      <c r="E10137" s="12">
        <v>32838.220999999998</v>
      </c>
      <c r="F10137" s="12">
        <v>-17798.357000000004</v>
      </c>
      <c r="G10137" s="12">
        <v>7251.5929999999935</v>
      </c>
      <c r="H10137" s="12">
        <v>32553.241999999995</v>
      </c>
      <c r="I10137" s="12">
        <v>29501.626999999993</v>
      </c>
    </row>
    <row r="10138" spans="1:9" x14ac:dyDescent="0.4">
      <c r="A10138" s="9" t="s">
        <v>310</v>
      </c>
      <c r="B10138" s="10" t="s">
        <v>116</v>
      </c>
      <c r="C10138" s="9" t="s">
        <v>310</v>
      </c>
      <c r="D10138" s="10" t="s">
        <v>117</v>
      </c>
      <c r="E10138" s="12">
        <v>27340.75</v>
      </c>
      <c r="F10138" s="12">
        <v>-33350.474000000009</v>
      </c>
      <c r="G10138" s="12">
        <v>-1366.4730000000054</v>
      </c>
      <c r="H10138" s="12">
        <v>30103.641999999996</v>
      </c>
      <c r="I10138" s="12">
        <v>27218.463999999993</v>
      </c>
    </row>
    <row r="10139" spans="1:9" x14ac:dyDescent="0.4">
      <c r="A10139" s="9" t="s">
        <v>310</v>
      </c>
      <c r="B10139" s="10" t="s">
        <v>118</v>
      </c>
      <c r="C10139" s="9" t="s">
        <v>310</v>
      </c>
      <c r="D10139" s="10" t="s">
        <v>119</v>
      </c>
      <c r="E10139" s="12">
        <v>24179.542000000001</v>
      </c>
      <c r="F10139" s="12">
        <v>-50341.885999999984</v>
      </c>
      <c r="G10139" s="12">
        <v>-11788.659999999982</v>
      </c>
      <c r="H10139" s="12">
        <v>25996.743000000013</v>
      </c>
      <c r="I10139" s="12">
        <v>23287.805000000015</v>
      </c>
    </row>
    <row r="10140" spans="1:9" x14ac:dyDescent="0.4">
      <c r="A10140" s="9" t="s">
        <v>310</v>
      </c>
      <c r="B10140" s="10" t="s">
        <v>120</v>
      </c>
      <c r="C10140" s="9" t="s">
        <v>310</v>
      </c>
      <c r="D10140" s="10" t="s">
        <v>121</v>
      </c>
      <c r="E10140" s="12">
        <v>25818.144</v>
      </c>
      <c r="F10140" s="12">
        <v>-56024.525000000001</v>
      </c>
      <c r="G10140" s="12">
        <v>-9708.6840000000011</v>
      </c>
      <c r="H10140" s="12">
        <v>29988.271999999997</v>
      </c>
      <c r="I10140" s="12">
        <v>27191.393999999997</v>
      </c>
    </row>
    <row r="10141" spans="1:9" x14ac:dyDescent="0.4">
      <c r="A10141" s="9" t="s">
        <v>310</v>
      </c>
      <c r="B10141" s="10" t="s">
        <v>122</v>
      </c>
      <c r="C10141" s="9" t="s">
        <v>310</v>
      </c>
      <c r="D10141" s="10" t="s">
        <v>123</v>
      </c>
      <c r="E10141" s="12">
        <v>25576.954000000002</v>
      </c>
      <c r="F10141" s="12">
        <v>-58314.875</v>
      </c>
      <c r="G10141" s="12">
        <v>-9527.8499999999985</v>
      </c>
      <c r="H10141" s="12">
        <v>34870.720000000001</v>
      </c>
      <c r="I10141" s="12">
        <v>31885.271000000001</v>
      </c>
    </row>
    <row r="10142" spans="1:9" x14ac:dyDescent="0.4">
      <c r="A10142" s="9" t="s">
        <v>310</v>
      </c>
      <c r="B10142" s="10" t="s">
        <v>124</v>
      </c>
      <c r="C10142" s="9" t="s">
        <v>310</v>
      </c>
      <c r="D10142" s="10" t="s">
        <v>125</v>
      </c>
      <c r="E10142" s="12">
        <v>25702.776000000002</v>
      </c>
      <c r="F10142" s="12">
        <v>-61755.208000000013</v>
      </c>
      <c r="G10142" s="12">
        <v>-12247.933000000012</v>
      </c>
      <c r="H10142" s="12">
        <v>36096.751999999986</v>
      </c>
      <c r="I10142" s="12">
        <v>33120.582999999984</v>
      </c>
    </row>
    <row r="10143" spans="1:9" x14ac:dyDescent="0.4">
      <c r="A10143" s="9" t="s">
        <v>310</v>
      </c>
      <c r="B10143" s="10" t="s">
        <v>126</v>
      </c>
      <c r="C10143" s="9" t="s">
        <v>310</v>
      </c>
      <c r="D10143" s="10" t="s">
        <v>127</v>
      </c>
      <c r="E10143" s="12">
        <v>26824.268</v>
      </c>
      <c r="F10143" s="12">
        <v>-65357.879000000015</v>
      </c>
      <c r="G10143" s="12">
        <v>-10673.693000000021</v>
      </c>
      <c r="H10143" s="12">
        <v>37192.360999999983</v>
      </c>
      <c r="I10143" s="12">
        <v>34322.319999999985</v>
      </c>
    </row>
    <row r="10144" spans="1:9" x14ac:dyDescent="0.4">
      <c r="A10144" s="9" t="s">
        <v>310</v>
      </c>
      <c r="B10144" s="10" t="s">
        <v>128</v>
      </c>
      <c r="C10144" s="9" t="s">
        <v>310</v>
      </c>
      <c r="D10144" s="10" t="s">
        <v>129</v>
      </c>
      <c r="E10144" s="12">
        <v>27379.175999999999</v>
      </c>
      <c r="F10144" s="12">
        <v>-62228.208999999988</v>
      </c>
      <c r="G10144" s="12">
        <v>-7927.5189999999857</v>
      </c>
      <c r="H10144" s="12">
        <v>38753.657000000021</v>
      </c>
      <c r="I10144" s="12">
        <v>35790.661000000015</v>
      </c>
    </row>
    <row r="10145" spans="1:9" x14ac:dyDescent="0.4">
      <c r="A10145" s="9" t="s">
        <v>310</v>
      </c>
      <c r="B10145" s="10" t="s">
        <v>130</v>
      </c>
      <c r="C10145" s="9" t="s">
        <v>310</v>
      </c>
      <c r="D10145" s="10" t="s">
        <v>131</v>
      </c>
      <c r="E10145" s="12">
        <v>26959.687000000002</v>
      </c>
      <c r="F10145" s="12">
        <v>-66029.632999999987</v>
      </c>
      <c r="G10145" s="12">
        <v>-9614.9869999999864</v>
      </c>
      <c r="H10145" s="12">
        <v>37505.032000000007</v>
      </c>
      <c r="I10145" s="12">
        <v>34622.064000000006</v>
      </c>
    </row>
    <row r="10146" spans="1:9" x14ac:dyDescent="0.4">
      <c r="A10146" s="9" t="s">
        <v>310</v>
      </c>
      <c r="B10146" s="10" t="s">
        <v>132</v>
      </c>
      <c r="C10146" s="9" t="s">
        <v>310</v>
      </c>
      <c r="D10146" s="10" t="s">
        <v>133</v>
      </c>
      <c r="E10146" s="12">
        <v>27474.532999999999</v>
      </c>
      <c r="F10146" s="12">
        <v>-68276.320000000007</v>
      </c>
      <c r="G10146" s="12">
        <v>-10398.466000000015</v>
      </c>
      <c r="H10146" s="12">
        <v>39911.137999999992</v>
      </c>
      <c r="I10146" s="12">
        <v>37029.960999999988</v>
      </c>
    </row>
    <row r="10147" spans="1:9" x14ac:dyDescent="0.4">
      <c r="A10147" s="9" t="s">
        <v>310</v>
      </c>
      <c r="B10147" s="10" t="s">
        <v>134</v>
      </c>
      <c r="C10147" s="9" t="s">
        <v>310</v>
      </c>
      <c r="D10147" s="10" t="s">
        <v>135</v>
      </c>
      <c r="E10147" s="12">
        <v>25470.073</v>
      </c>
      <c r="F10147" s="12">
        <v>-74819.923999999999</v>
      </c>
      <c r="G10147" s="12">
        <v>-15194.690999999999</v>
      </c>
      <c r="H10147" s="12">
        <v>34928.768000000011</v>
      </c>
      <c r="I10147" s="12">
        <v>32190.069000000014</v>
      </c>
    </row>
    <row r="10148" spans="1:9" x14ac:dyDescent="0.4">
      <c r="A10148" s="9" t="s">
        <v>310</v>
      </c>
      <c r="B10148" s="10" t="s">
        <v>136</v>
      </c>
      <c r="C10148" s="9" t="s">
        <v>310</v>
      </c>
      <c r="D10148" s="10" t="s">
        <v>137</v>
      </c>
      <c r="E10148" s="12">
        <v>22831.321</v>
      </c>
      <c r="F10148" s="12">
        <v>-72519.996000000014</v>
      </c>
      <c r="G10148" s="12">
        <v>-16045.181000000011</v>
      </c>
      <c r="H10148" s="12">
        <v>33451.271999999983</v>
      </c>
      <c r="I10148" s="12">
        <v>30848.694999999982</v>
      </c>
    </row>
    <row r="10149" spans="1:9" x14ac:dyDescent="0.4">
      <c r="A10149" s="9" t="s">
        <v>310</v>
      </c>
      <c r="B10149" s="10" t="s">
        <v>138</v>
      </c>
      <c r="C10149" s="9" t="s">
        <v>310</v>
      </c>
      <c r="D10149" s="10" t="s">
        <v>139</v>
      </c>
      <c r="E10149" s="12">
        <v>22896.165000000001</v>
      </c>
      <c r="F10149" s="12">
        <v>-65316.142999999996</v>
      </c>
      <c r="G10149" s="12">
        <v>-11304.070999999982</v>
      </c>
      <c r="H10149" s="12">
        <v>36147.955000000016</v>
      </c>
      <c r="I10149" s="12">
        <v>33368.88200000002</v>
      </c>
    </row>
    <row r="10150" spans="1:9" x14ac:dyDescent="0.4">
      <c r="A10150" s="9" t="s">
        <v>310</v>
      </c>
      <c r="B10150" s="10" t="s">
        <v>140</v>
      </c>
      <c r="C10150" s="9" t="s">
        <v>310</v>
      </c>
      <c r="D10150" s="10" t="s">
        <v>141</v>
      </c>
      <c r="E10150" s="12">
        <v>23723.653999999999</v>
      </c>
      <c r="F10150" s="12">
        <v>-50961.595000000016</v>
      </c>
      <c r="G10150" s="12">
        <v>357.54299999998329</v>
      </c>
      <c r="H10150" s="12">
        <v>40760.081999999995</v>
      </c>
      <c r="I10150" s="12">
        <v>37811.269</v>
      </c>
    </row>
    <row r="10151" spans="1:9" x14ac:dyDescent="0.4">
      <c r="A10151" s="9" t="s">
        <v>310</v>
      </c>
      <c r="B10151" s="10" t="s">
        <v>142</v>
      </c>
      <c r="C10151" s="9" t="s">
        <v>310</v>
      </c>
      <c r="D10151" s="10" t="s">
        <v>143</v>
      </c>
      <c r="E10151" s="12">
        <v>24655.725999999999</v>
      </c>
      <c r="F10151" s="12">
        <v>-38919.024000000005</v>
      </c>
      <c r="G10151" s="12">
        <v>8661.3489999999947</v>
      </c>
      <c r="H10151" s="12">
        <v>45828.603999999992</v>
      </c>
      <c r="I10151" s="12">
        <v>42752.478999999992</v>
      </c>
    </row>
    <row r="10152" spans="1:9" x14ac:dyDescent="0.4">
      <c r="A10152" s="9" t="s">
        <v>310</v>
      </c>
      <c r="B10152" s="10" t="s">
        <v>144</v>
      </c>
      <c r="C10152" s="9" t="s">
        <v>310</v>
      </c>
      <c r="D10152" s="10" t="s">
        <v>145</v>
      </c>
      <c r="E10152" s="12">
        <v>20839.124</v>
      </c>
      <c r="F10152" s="12">
        <v>-29449.779000000002</v>
      </c>
      <c r="G10152" s="12">
        <v>14573.093000000001</v>
      </c>
      <c r="H10152" s="12">
        <v>46880.67300000001</v>
      </c>
      <c r="I10152" s="12">
        <v>43720.749000000011</v>
      </c>
    </row>
    <row r="10153" spans="1:9" x14ac:dyDescent="0.4">
      <c r="A10153" s="9" t="s">
        <v>310</v>
      </c>
      <c r="B10153" s="10" t="s">
        <v>146</v>
      </c>
      <c r="C10153" s="9" t="s">
        <v>310</v>
      </c>
      <c r="D10153" s="10" t="s">
        <v>147</v>
      </c>
      <c r="E10153" s="12">
        <v>21894.616000000002</v>
      </c>
      <c r="F10153" s="12">
        <v>-20923.505999999998</v>
      </c>
      <c r="G10153" s="12">
        <v>14049.013999999988</v>
      </c>
      <c r="H10153" s="12">
        <v>42640.546999999991</v>
      </c>
      <c r="I10153" s="12">
        <v>39571.460999999988</v>
      </c>
    </row>
    <row r="10154" spans="1:9" x14ac:dyDescent="0.4">
      <c r="A10154" s="9" t="s">
        <v>310</v>
      </c>
      <c r="B10154" s="10" t="s">
        <v>148</v>
      </c>
      <c r="C10154" s="9" t="s">
        <v>310</v>
      </c>
      <c r="D10154" s="10" t="s">
        <v>149</v>
      </c>
      <c r="E10154" s="12">
        <v>30047.919000000002</v>
      </c>
      <c r="F10154" s="12">
        <v>-14921.848999999995</v>
      </c>
      <c r="G10154" s="12">
        <v>14439.554000000018</v>
      </c>
      <c r="H10154" s="12">
        <v>42088.103000000032</v>
      </c>
      <c r="I10154" s="12">
        <v>39044.597000000023</v>
      </c>
    </row>
    <row r="10155" spans="1:9" x14ac:dyDescent="0.4">
      <c r="A10155" s="9" t="s">
        <v>310</v>
      </c>
      <c r="B10155" s="10" t="s">
        <v>150</v>
      </c>
      <c r="C10155" s="9" t="s">
        <v>310</v>
      </c>
      <c r="D10155" s="10" t="s">
        <v>151</v>
      </c>
      <c r="E10155" s="12">
        <v>42620.589</v>
      </c>
      <c r="F10155" s="12">
        <v>-5261.8710000000028</v>
      </c>
      <c r="G10155" s="12">
        <v>23927.923999999999</v>
      </c>
      <c r="H10155" s="12">
        <v>48359.668000000005</v>
      </c>
      <c r="I10155" s="12">
        <v>45040.652000000002</v>
      </c>
    </row>
    <row r="10156" spans="1:9" x14ac:dyDescent="0.4">
      <c r="A10156" s="9" t="s">
        <v>310</v>
      </c>
      <c r="B10156" s="10" t="s">
        <v>152</v>
      </c>
      <c r="C10156" s="9" t="s">
        <v>310</v>
      </c>
      <c r="D10156" s="10" t="s">
        <v>153</v>
      </c>
      <c r="E10156" s="12">
        <v>42374.764999999999</v>
      </c>
      <c r="F10156" s="12">
        <v>-4191.3090000000011</v>
      </c>
      <c r="G10156" s="12">
        <v>31457.379000000001</v>
      </c>
      <c r="H10156" s="12">
        <v>52836.675999999999</v>
      </c>
      <c r="I10156" s="12">
        <v>49353.905000000006</v>
      </c>
    </row>
    <row r="10157" spans="1:9" x14ac:dyDescent="0.4">
      <c r="A10157" s="9" t="s">
        <v>310</v>
      </c>
      <c r="B10157" s="10" t="s">
        <v>154</v>
      </c>
      <c r="C10157" s="9" t="s">
        <v>310</v>
      </c>
      <c r="D10157" s="10" t="s">
        <v>155</v>
      </c>
      <c r="E10157" s="12">
        <v>37922.207999999999</v>
      </c>
      <c r="F10157" s="12">
        <v>2096.8549999999959</v>
      </c>
      <c r="G10157" s="12">
        <v>35690.701000000008</v>
      </c>
      <c r="H10157" s="12">
        <v>55291.040000000001</v>
      </c>
      <c r="I10157" s="12">
        <v>51609.805999999997</v>
      </c>
    </row>
    <row r="10158" spans="1:9" x14ac:dyDescent="0.4">
      <c r="A10158" s="9" t="s">
        <v>310</v>
      </c>
      <c r="B10158" s="10" t="s">
        <v>156</v>
      </c>
      <c r="C10158" s="9" t="s">
        <v>310</v>
      </c>
      <c r="D10158" s="10" t="s">
        <v>157</v>
      </c>
      <c r="E10158" s="12">
        <v>26751.370999999999</v>
      </c>
      <c r="F10158" s="12">
        <v>1123.7219999999979</v>
      </c>
      <c r="G10158" s="12">
        <v>29963.60100000001</v>
      </c>
      <c r="H10158" s="12">
        <v>49418.158000000025</v>
      </c>
      <c r="I10158" s="12">
        <v>45991.101000000024</v>
      </c>
    </row>
    <row r="10159" spans="1:9" x14ac:dyDescent="0.4">
      <c r="A10159" s="9" t="s">
        <v>310</v>
      </c>
      <c r="B10159" s="10" t="s">
        <v>158</v>
      </c>
      <c r="C10159" s="9" t="s">
        <v>310</v>
      </c>
      <c r="D10159" s="10" t="s">
        <v>159</v>
      </c>
      <c r="E10159" s="12">
        <v>26511.877</v>
      </c>
      <c r="F10159" s="12">
        <v>9281.0509999999958</v>
      </c>
      <c r="G10159" s="12">
        <v>33414.493000000002</v>
      </c>
      <c r="H10159" s="12">
        <v>48517.698999999993</v>
      </c>
      <c r="I10159" s="12">
        <v>45003.569999999992</v>
      </c>
    </row>
    <row r="10160" spans="1:9" x14ac:dyDescent="0.4">
      <c r="A10160" s="9" t="s">
        <v>310</v>
      </c>
      <c r="B10160" s="10" t="s">
        <v>160</v>
      </c>
      <c r="C10160" s="9" t="s">
        <v>310</v>
      </c>
      <c r="D10160" s="10" t="s">
        <v>161</v>
      </c>
      <c r="E10160" s="12">
        <v>36243.266000000003</v>
      </c>
      <c r="F10160" s="12">
        <v>21201.089000000007</v>
      </c>
      <c r="G10160" s="12">
        <v>40124.351999999999</v>
      </c>
      <c r="H10160" s="12">
        <v>52036.149000000005</v>
      </c>
      <c r="I10160" s="12">
        <v>48233.528000000006</v>
      </c>
    </row>
    <row r="10161" spans="1:9" x14ac:dyDescent="0.4">
      <c r="A10161" s="9" t="s">
        <v>310</v>
      </c>
      <c r="B10161" s="10" t="s">
        <v>162</v>
      </c>
      <c r="C10161" s="9" t="s">
        <v>310</v>
      </c>
      <c r="D10161" s="10" t="s">
        <v>163</v>
      </c>
      <c r="E10161" s="12">
        <v>43931.428999999996</v>
      </c>
      <c r="F10161" s="12">
        <v>29118.472999999998</v>
      </c>
      <c r="G10161" s="12">
        <v>46420.45699999998</v>
      </c>
      <c r="H10161" s="12">
        <v>53805.160999999971</v>
      </c>
      <c r="I10161" s="12">
        <v>49869.144999999968</v>
      </c>
    </row>
    <row r="10162" spans="1:9" x14ac:dyDescent="0.4">
      <c r="A10162" s="9" t="s">
        <v>310</v>
      </c>
      <c r="B10162" s="10" t="s">
        <v>164</v>
      </c>
      <c r="C10162" s="9" t="s">
        <v>310</v>
      </c>
      <c r="D10162" s="10" t="s">
        <v>165</v>
      </c>
      <c r="E10162" s="12">
        <v>51952.824000000001</v>
      </c>
      <c r="F10162" s="12">
        <v>40386.097000000009</v>
      </c>
      <c r="G10162" s="12">
        <v>51018.318999999989</v>
      </c>
      <c r="H10162" s="12">
        <v>53312.554999999993</v>
      </c>
      <c r="I10162" s="12">
        <v>49354.2</v>
      </c>
    </row>
    <row r="10163" spans="1:9" x14ac:dyDescent="0.4">
      <c r="A10163" s="9" t="s">
        <v>310</v>
      </c>
      <c r="B10163" s="10" t="s">
        <v>166</v>
      </c>
      <c r="C10163" s="9" t="s">
        <v>310</v>
      </c>
      <c r="D10163" s="10" t="s">
        <v>167</v>
      </c>
      <c r="E10163" s="12">
        <v>55439.01</v>
      </c>
      <c r="F10163" s="12">
        <v>45016.223999999987</v>
      </c>
      <c r="G10163" s="12">
        <v>54016.868999999977</v>
      </c>
      <c r="H10163" s="12">
        <v>53754.524999999951</v>
      </c>
      <c r="I10163" s="12">
        <v>49702.554999999957</v>
      </c>
    </row>
    <row r="10164" spans="1:9" x14ac:dyDescent="0.4">
      <c r="A10164" s="9" t="s">
        <v>310</v>
      </c>
      <c r="B10164" s="10" t="s">
        <v>168</v>
      </c>
      <c r="C10164" s="9" t="s">
        <v>310</v>
      </c>
      <c r="D10164" s="10" t="s">
        <v>169</v>
      </c>
      <c r="E10164" s="12">
        <v>61230.391000000003</v>
      </c>
      <c r="F10164" s="12">
        <v>49379.409</v>
      </c>
      <c r="G10164" s="12">
        <v>58722.78899999999</v>
      </c>
      <c r="H10164" s="12">
        <v>58736.194999999992</v>
      </c>
      <c r="I10164" s="12">
        <v>54392.567999999992</v>
      </c>
    </row>
    <row r="10165" spans="1:9" x14ac:dyDescent="0.4">
      <c r="A10165" s="9" t="s">
        <v>310</v>
      </c>
      <c r="B10165" s="10" t="s">
        <v>170</v>
      </c>
      <c r="C10165" s="9" t="s">
        <v>310</v>
      </c>
      <c r="D10165" s="10" t="s">
        <v>171</v>
      </c>
      <c r="E10165" s="12">
        <v>66318.523000000001</v>
      </c>
      <c r="F10165" s="12">
        <v>55396.306999999993</v>
      </c>
      <c r="G10165" s="12">
        <v>60298.596999999994</v>
      </c>
      <c r="H10165" s="12">
        <v>58431.93299999999</v>
      </c>
      <c r="I10165" s="12">
        <v>54055.720999999983</v>
      </c>
    </row>
    <row r="10166" spans="1:9" x14ac:dyDescent="0.4">
      <c r="A10166" s="9" t="s">
        <v>310</v>
      </c>
      <c r="B10166" s="10" t="s">
        <v>172</v>
      </c>
      <c r="C10166" s="9" t="s">
        <v>310</v>
      </c>
      <c r="D10166" s="10" t="s">
        <v>173</v>
      </c>
      <c r="E10166" s="12">
        <v>68570.641000000003</v>
      </c>
      <c r="F10166" s="12">
        <v>62860.250999999997</v>
      </c>
      <c r="G10166" s="12">
        <v>63481.739999999976</v>
      </c>
      <c r="H10166" s="12">
        <v>56150.435999999972</v>
      </c>
      <c r="I10166" s="12">
        <v>51950.288999999975</v>
      </c>
    </row>
    <row r="10167" spans="1:9" x14ac:dyDescent="0.4">
      <c r="A10167" s="9" t="s">
        <v>310</v>
      </c>
      <c r="B10167" s="10" t="s">
        <v>174</v>
      </c>
      <c r="C10167" s="9" t="s">
        <v>310</v>
      </c>
      <c r="D10167" s="10" t="s">
        <v>175</v>
      </c>
      <c r="E10167" s="12">
        <v>67487.607000000004</v>
      </c>
      <c r="F10167" s="12">
        <v>64535.109000000004</v>
      </c>
      <c r="G10167" s="12">
        <v>62897.383000000002</v>
      </c>
      <c r="H10167" s="12">
        <v>53160.053000000014</v>
      </c>
      <c r="I10167" s="12">
        <v>49116.348000000013</v>
      </c>
    </row>
    <row r="10168" spans="1:9" x14ac:dyDescent="0.4">
      <c r="A10168" s="9" t="s">
        <v>310</v>
      </c>
      <c r="B10168" s="10" t="s">
        <v>176</v>
      </c>
      <c r="C10168" s="9" t="s">
        <v>310</v>
      </c>
      <c r="D10168" s="10" t="s">
        <v>177</v>
      </c>
      <c r="E10168" s="12">
        <v>65658.167000000001</v>
      </c>
      <c r="F10168" s="12">
        <v>64017.724999999999</v>
      </c>
      <c r="G10168" s="12">
        <v>63544.702000000005</v>
      </c>
      <c r="H10168" s="12">
        <v>53568.572</v>
      </c>
      <c r="I10168" s="12">
        <v>49602.072999999997</v>
      </c>
    </row>
    <row r="10169" spans="1:9" x14ac:dyDescent="0.4">
      <c r="A10169" s="9" t="s">
        <v>310</v>
      </c>
      <c r="B10169" s="10" t="s">
        <v>178</v>
      </c>
      <c r="C10169" s="9" t="s">
        <v>310</v>
      </c>
      <c r="D10169" s="10" t="s">
        <v>179</v>
      </c>
      <c r="E10169" s="12">
        <v>68466.115999999995</v>
      </c>
      <c r="F10169" s="12">
        <v>67042.443999999989</v>
      </c>
      <c r="G10169" s="12">
        <v>65149.704999999987</v>
      </c>
      <c r="H10169" s="12">
        <v>49714.43499999999</v>
      </c>
      <c r="I10169" s="12">
        <v>45881.113999999987</v>
      </c>
    </row>
    <row r="10170" spans="1:9" x14ac:dyDescent="0.4">
      <c r="A10170" s="9" t="s">
        <v>310</v>
      </c>
      <c r="B10170" s="10" t="s">
        <v>180</v>
      </c>
      <c r="C10170" s="9" t="s">
        <v>310</v>
      </c>
      <c r="D10170" s="10" t="s">
        <v>181</v>
      </c>
      <c r="E10170" s="12">
        <v>72540.573000000004</v>
      </c>
      <c r="F10170" s="12">
        <v>72139.222000000009</v>
      </c>
      <c r="G10170" s="12">
        <v>61386.733000000007</v>
      </c>
      <c r="H10170" s="12">
        <v>45399.119000000006</v>
      </c>
      <c r="I10170" s="12">
        <v>41799.354000000007</v>
      </c>
    </row>
    <row r="10171" spans="1:9" x14ac:dyDescent="0.4">
      <c r="A10171" s="9" t="s">
        <v>310</v>
      </c>
      <c r="B10171" s="10" t="s">
        <v>182</v>
      </c>
      <c r="C10171" s="9" t="s">
        <v>310</v>
      </c>
      <c r="D10171" s="10" t="s">
        <v>183</v>
      </c>
      <c r="E10171" s="12">
        <v>79105.210999999996</v>
      </c>
      <c r="F10171" s="12">
        <v>78575.747999999992</v>
      </c>
      <c r="G10171" s="12">
        <v>61655.277000000002</v>
      </c>
      <c r="H10171" s="12">
        <v>44409.184999999998</v>
      </c>
      <c r="I10171" s="12">
        <v>40838.737000000001</v>
      </c>
    </row>
    <row r="10172" spans="1:9" x14ac:dyDescent="0.4">
      <c r="A10172" s="9" t="s">
        <v>310</v>
      </c>
      <c r="B10172" s="10" t="s">
        <v>184</v>
      </c>
      <c r="C10172" s="9" t="s">
        <v>310</v>
      </c>
      <c r="D10172" s="10" t="s">
        <v>185</v>
      </c>
      <c r="E10172" s="12">
        <v>79946.361000000004</v>
      </c>
      <c r="F10172" s="12">
        <v>78187.672000000006</v>
      </c>
      <c r="G10172" s="12">
        <v>61088.416000000012</v>
      </c>
      <c r="H10172" s="12">
        <v>43375.155000000013</v>
      </c>
      <c r="I10172" s="12">
        <v>39950.389000000017</v>
      </c>
    </row>
    <row r="10173" spans="1:9" x14ac:dyDescent="0.4">
      <c r="A10173" s="9" t="s">
        <v>310</v>
      </c>
      <c r="B10173" s="10" t="s">
        <v>186</v>
      </c>
      <c r="C10173" s="9" t="s">
        <v>310</v>
      </c>
      <c r="D10173" s="10" t="s">
        <v>187</v>
      </c>
      <c r="E10173" s="12">
        <v>76860.794999999998</v>
      </c>
      <c r="F10173" s="12">
        <v>74830.172999999995</v>
      </c>
      <c r="G10173" s="12">
        <v>60698.797999999981</v>
      </c>
      <c r="H10173" s="12">
        <v>45582.303999999982</v>
      </c>
      <c r="I10173" s="12">
        <v>42209.854999999981</v>
      </c>
    </row>
    <row r="10174" spans="1:9" x14ac:dyDescent="0.4">
      <c r="A10174" s="9" t="s">
        <v>310</v>
      </c>
      <c r="B10174" s="10" t="s">
        <v>188</v>
      </c>
      <c r="C10174" s="9" t="s">
        <v>310</v>
      </c>
      <c r="D10174" s="10" t="s">
        <v>189</v>
      </c>
      <c r="E10174" s="12">
        <v>71251.164000000004</v>
      </c>
      <c r="F10174" s="12">
        <v>69827.75900000002</v>
      </c>
      <c r="G10174" s="12">
        <v>61013.564000000013</v>
      </c>
      <c r="H10174" s="12">
        <v>48898.866000000009</v>
      </c>
      <c r="I10174" s="12">
        <v>45491.733000000015</v>
      </c>
    </row>
    <row r="10175" spans="1:9" x14ac:dyDescent="0.4">
      <c r="A10175" s="9" t="s">
        <v>310</v>
      </c>
      <c r="B10175" s="10" t="s">
        <v>190</v>
      </c>
      <c r="C10175" s="9" t="s">
        <v>310</v>
      </c>
      <c r="D10175" s="10" t="s">
        <v>191</v>
      </c>
      <c r="E10175" s="12">
        <v>61587.946000000004</v>
      </c>
      <c r="F10175" s="12">
        <v>60453.060000000012</v>
      </c>
      <c r="G10175" s="12">
        <v>60550.777000000002</v>
      </c>
      <c r="H10175" s="12">
        <v>50380.449000000001</v>
      </c>
      <c r="I10175" s="12">
        <v>46992.841</v>
      </c>
    </row>
    <row r="10176" spans="1:9" x14ac:dyDescent="0.4">
      <c r="A10176" s="9" t="s">
        <v>310</v>
      </c>
      <c r="B10176" s="10" t="s">
        <v>192</v>
      </c>
      <c r="C10176" s="9" t="s">
        <v>310</v>
      </c>
      <c r="D10176" s="10" t="s">
        <v>193</v>
      </c>
      <c r="E10176" s="12">
        <v>60001.866999999998</v>
      </c>
      <c r="F10176" s="12">
        <v>58894.065999999999</v>
      </c>
      <c r="G10176" s="12">
        <v>56045.34599999999</v>
      </c>
      <c r="H10176" s="12">
        <v>47242.145999999964</v>
      </c>
      <c r="I10176" s="12">
        <v>44011.890999999967</v>
      </c>
    </row>
    <row r="10177" spans="1:9" x14ac:dyDescent="0.4">
      <c r="A10177" s="9" t="s">
        <v>310</v>
      </c>
      <c r="B10177" s="10" t="s">
        <v>194</v>
      </c>
      <c r="C10177" s="9" t="s">
        <v>310</v>
      </c>
      <c r="D10177" s="10" t="s">
        <v>195</v>
      </c>
      <c r="E10177" s="12">
        <v>59719.77</v>
      </c>
      <c r="F10177" s="12">
        <v>60684.011000000006</v>
      </c>
      <c r="G10177" s="12">
        <v>56460.144</v>
      </c>
      <c r="H10177" s="12">
        <v>47556.759999999995</v>
      </c>
      <c r="I10177" s="12">
        <v>44395.569000000003</v>
      </c>
    </row>
    <row r="10178" spans="1:9" x14ac:dyDescent="0.4">
      <c r="A10178" s="9" t="s">
        <v>310</v>
      </c>
      <c r="B10178" s="10" t="s">
        <v>196</v>
      </c>
      <c r="C10178" s="9" t="s">
        <v>310</v>
      </c>
      <c r="D10178" s="10" t="s">
        <v>197</v>
      </c>
      <c r="E10178" s="12">
        <v>57426.805</v>
      </c>
      <c r="F10178" s="12">
        <v>58195.424999999988</v>
      </c>
      <c r="G10178" s="12">
        <v>57006.561999999991</v>
      </c>
      <c r="H10178" s="12">
        <v>50707.002000000008</v>
      </c>
      <c r="I10178" s="12">
        <v>47501.416000000012</v>
      </c>
    </row>
    <row r="10179" spans="1:9" x14ac:dyDescent="0.4">
      <c r="A10179" s="9" t="s">
        <v>310</v>
      </c>
      <c r="B10179" s="10" t="s">
        <v>198</v>
      </c>
      <c r="C10179" s="9" t="s">
        <v>310</v>
      </c>
      <c r="D10179" s="10" t="s">
        <v>199</v>
      </c>
      <c r="E10179" s="12">
        <v>51580.637000000002</v>
      </c>
      <c r="F10179" s="12">
        <v>50356.046000000002</v>
      </c>
      <c r="G10179" s="12">
        <v>56569.172000000006</v>
      </c>
      <c r="H10179" s="12">
        <v>52099.101999999999</v>
      </c>
      <c r="I10179" s="12">
        <v>48851.994999999995</v>
      </c>
    </row>
    <row r="10180" spans="1:9" x14ac:dyDescent="0.4">
      <c r="A10180" s="9" t="s">
        <v>310</v>
      </c>
      <c r="B10180" s="10" t="s">
        <v>200</v>
      </c>
      <c r="C10180" s="9" t="s">
        <v>310</v>
      </c>
      <c r="D10180" s="10" t="s">
        <v>201</v>
      </c>
      <c r="E10180" s="12">
        <v>49282.127</v>
      </c>
      <c r="F10180" s="12">
        <v>50011.527000000009</v>
      </c>
      <c r="G10180" s="12">
        <v>57458.843000000001</v>
      </c>
      <c r="H10180" s="12">
        <v>52953.584000000017</v>
      </c>
      <c r="I10180" s="12">
        <v>49679.680000000015</v>
      </c>
    </row>
    <row r="10181" spans="1:9" x14ac:dyDescent="0.4">
      <c r="A10181" s="9" t="s">
        <v>310</v>
      </c>
      <c r="B10181" s="10" t="s">
        <v>202</v>
      </c>
      <c r="C10181" s="9" t="s">
        <v>310</v>
      </c>
      <c r="D10181" s="10" t="s">
        <v>203</v>
      </c>
      <c r="E10181" s="12">
        <v>48570.529000000002</v>
      </c>
      <c r="F10181" s="12">
        <v>50759.169000000016</v>
      </c>
      <c r="G10181" s="12">
        <v>55651.533000000025</v>
      </c>
      <c r="H10181" s="12">
        <v>48546.964000000007</v>
      </c>
      <c r="I10181" s="12">
        <v>45492.000000000007</v>
      </c>
    </row>
    <row r="10182" spans="1:9" x14ac:dyDescent="0.4">
      <c r="A10182" s="9" t="s">
        <v>310</v>
      </c>
      <c r="B10182" s="10" t="s">
        <v>204</v>
      </c>
      <c r="C10182" s="9" t="s">
        <v>310</v>
      </c>
      <c r="D10182" s="10" t="s">
        <v>205</v>
      </c>
      <c r="E10182" s="12">
        <v>51619.127999999997</v>
      </c>
      <c r="F10182" s="12">
        <v>51802.133999999991</v>
      </c>
      <c r="G10182" s="12">
        <v>51906.578999999991</v>
      </c>
      <c r="H10182" s="12">
        <v>44835.878999999979</v>
      </c>
      <c r="I10182" s="12">
        <v>41965.355999999978</v>
      </c>
    </row>
    <row r="10183" spans="1:9" x14ac:dyDescent="0.4">
      <c r="A10183" s="9" t="s">
        <v>311</v>
      </c>
      <c r="B10183" s="10" t="s">
        <v>14</v>
      </c>
      <c r="C10183" s="9" t="s">
        <v>311</v>
      </c>
      <c r="D10183" s="10" t="s">
        <v>15</v>
      </c>
      <c r="E10183" s="12">
        <v>49300.593999999997</v>
      </c>
      <c r="F10183" s="12">
        <v>44555.604999999996</v>
      </c>
      <c r="G10183" s="12">
        <v>43418.071000000018</v>
      </c>
      <c r="H10183" s="12">
        <v>37123.450000000012</v>
      </c>
      <c r="I10183" s="12">
        <v>34521.750000000015</v>
      </c>
    </row>
    <row r="10184" spans="1:9" x14ac:dyDescent="0.4">
      <c r="A10184" s="9" t="s">
        <v>311</v>
      </c>
      <c r="B10184" s="10" t="s">
        <v>16</v>
      </c>
      <c r="C10184" s="9" t="s">
        <v>311</v>
      </c>
      <c r="D10184" s="10" t="s">
        <v>17</v>
      </c>
      <c r="E10184" s="12">
        <v>46599.445</v>
      </c>
      <c r="F10184" s="12">
        <v>36872.765999999996</v>
      </c>
      <c r="G10184" s="12">
        <v>43870.880000000005</v>
      </c>
      <c r="H10184" s="12">
        <v>39526.656000000003</v>
      </c>
      <c r="I10184" s="12">
        <v>36887.177000000003</v>
      </c>
    </row>
    <row r="10185" spans="1:9" x14ac:dyDescent="0.4">
      <c r="A10185" s="9" t="s">
        <v>311</v>
      </c>
      <c r="B10185" s="10" t="s">
        <v>18</v>
      </c>
      <c r="C10185" s="9" t="s">
        <v>311</v>
      </c>
      <c r="D10185" s="10" t="s">
        <v>19</v>
      </c>
      <c r="E10185" s="12">
        <v>42586.692000000003</v>
      </c>
      <c r="F10185" s="12">
        <v>30284.325000000004</v>
      </c>
      <c r="G10185" s="12">
        <v>43156.285000000011</v>
      </c>
      <c r="H10185" s="12">
        <v>43492.126000000004</v>
      </c>
      <c r="I10185" s="12">
        <v>40738.178000000007</v>
      </c>
    </row>
    <row r="10186" spans="1:9" x14ac:dyDescent="0.4">
      <c r="A10186" s="9" t="s">
        <v>311</v>
      </c>
      <c r="B10186" s="10" t="s">
        <v>20</v>
      </c>
      <c r="C10186" s="9" t="s">
        <v>311</v>
      </c>
      <c r="D10186" s="10" t="s">
        <v>21</v>
      </c>
      <c r="E10186" s="12">
        <v>38563.601999999999</v>
      </c>
      <c r="F10186" s="12">
        <v>27735.784</v>
      </c>
      <c r="G10186" s="12">
        <v>44393.568999999996</v>
      </c>
      <c r="H10186" s="12">
        <v>46801.73</v>
      </c>
      <c r="I10186" s="12">
        <v>43912.503000000004</v>
      </c>
    </row>
    <row r="10187" spans="1:9" x14ac:dyDescent="0.4">
      <c r="A10187" s="9" t="s">
        <v>311</v>
      </c>
      <c r="B10187" s="10" t="s">
        <v>22</v>
      </c>
      <c r="C10187" s="9" t="s">
        <v>311</v>
      </c>
      <c r="D10187" s="10" t="s">
        <v>23</v>
      </c>
      <c r="E10187" s="12">
        <v>35567.940999999999</v>
      </c>
      <c r="F10187" s="12">
        <v>22001.161</v>
      </c>
      <c r="G10187" s="12">
        <v>46010.548999999999</v>
      </c>
      <c r="H10187" s="12">
        <v>50882.542999999998</v>
      </c>
      <c r="I10187" s="12">
        <v>47893.851999999999</v>
      </c>
    </row>
    <row r="10188" spans="1:9" x14ac:dyDescent="0.4">
      <c r="A10188" s="9" t="s">
        <v>311</v>
      </c>
      <c r="B10188" s="10" t="s">
        <v>24</v>
      </c>
      <c r="C10188" s="9" t="s">
        <v>311</v>
      </c>
      <c r="D10188" s="10" t="s">
        <v>25</v>
      </c>
      <c r="E10188" s="12">
        <v>34445.894999999997</v>
      </c>
      <c r="F10188" s="12">
        <v>21245.384000000002</v>
      </c>
      <c r="G10188" s="12">
        <v>45669.787000000004</v>
      </c>
      <c r="H10188" s="12">
        <v>52151.596000000005</v>
      </c>
      <c r="I10188" s="12">
        <v>49134.019000000008</v>
      </c>
    </row>
    <row r="10189" spans="1:9" x14ac:dyDescent="0.4">
      <c r="A10189" s="9" t="s">
        <v>311</v>
      </c>
      <c r="B10189" s="10" t="s">
        <v>26</v>
      </c>
      <c r="C10189" s="9" t="s">
        <v>311</v>
      </c>
      <c r="D10189" s="10" t="s">
        <v>27</v>
      </c>
      <c r="E10189" s="12">
        <v>32071.742999999999</v>
      </c>
      <c r="F10189" s="12">
        <v>17698.050000000007</v>
      </c>
      <c r="G10189" s="12">
        <v>45037.911000000007</v>
      </c>
      <c r="H10189" s="12">
        <v>51892.306000000011</v>
      </c>
      <c r="I10189" s="12">
        <v>48853.938000000009</v>
      </c>
    </row>
    <row r="10190" spans="1:9" x14ac:dyDescent="0.4">
      <c r="A10190" s="9" t="s">
        <v>311</v>
      </c>
      <c r="B10190" s="10" t="s">
        <v>28</v>
      </c>
      <c r="C10190" s="9" t="s">
        <v>311</v>
      </c>
      <c r="D10190" s="10" t="s">
        <v>29</v>
      </c>
      <c r="E10190" s="12">
        <v>29418.496999999999</v>
      </c>
      <c r="F10190" s="12">
        <v>15156.501999999997</v>
      </c>
      <c r="G10190" s="12">
        <v>41810.746000000006</v>
      </c>
      <c r="H10190" s="12">
        <v>48120.734000000019</v>
      </c>
      <c r="I10190" s="12">
        <v>45292.657000000021</v>
      </c>
    </row>
    <row r="10191" spans="1:9" x14ac:dyDescent="0.4">
      <c r="A10191" s="9" t="s">
        <v>311</v>
      </c>
      <c r="B10191" s="10" t="s">
        <v>30</v>
      </c>
      <c r="C10191" s="9" t="s">
        <v>311</v>
      </c>
      <c r="D10191" s="10" t="s">
        <v>31</v>
      </c>
      <c r="E10191" s="12">
        <v>30806.76</v>
      </c>
      <c r="F10191" s="12">
        <v>12243.335000000006</v>
      </c>
      <c r="G10191" s="12">
        <v>42331.066999999995</v>
      </c>
      <c r="H10191" s="12">
        <v>50348.519</v>
      </c>
      <c r="I10191" s="12">
        <v>47497.067999999999</v>
      </c>
    </row>
    <row r="10192" spans="1:9" x14ac:dyDescent="0.4">
      <c r="A10192" s="9" t="s">
        <v>311</v>
      </c>
      <c r="B10192" s="10" t="s">
        <v>32</v>
      </c>
      <c r="C10192" s="9" t="s">
        <v>311</v>
      </c>
      <c r="D10192" s="10" t="s">
        <v>33</v>
      </c>
      <c r="E10192" s="12">
        <v>30148.839</v>
      </c>
      <c r="F10192" s="12">
        <v>14294.851999999999</v>
      </c>
      <c r="G10192" s="12">
        <v>44238.441000000006</v>
      </c>
      <c r="H10192" s="12">
        <v>50374.013000000006</v>
      </c>
      <c r="I10192" s="12">
        <v>47520.227000000006</v>
      </c>
    </row>
    <row r="10193" spans="1:9" x14ac:dyDescent="0.4">
      <c r="A10193" s="9" t="s">
        <v>311</v>
      </c>
      <c r="B10193" s="10" t="s">
        <v>34</v>
      </c>
      <c r="C10193" s="9" t="s">
        <v>311</v>
      </c>
      <c r="D10193" s="10" t="s">
        <v>35</v>
      </c>
      <c r="E10193" s="12">
        <v>28248.870999999999</v>
      </c>
      <c r="F10193" s="12">
        <v>12251.452000000008</v>
      </c>
      <c r="G10193" s="12">
        <v>39836.403000000006</v>
      </c>
      <c r="H10193" s="12">
        <v>45074.04</v>
      </c>
      <c r="I10193" s="12">
        <v>42454.170000000006</v>
      </c>
    </row>
    <row r="10194" spans="1:9" x14ac:dyDescent="0.4">
      <c r="A10194" s="9" t="s">
        <v>311</v>
      </c>
      <c r="B10194" s="10" t="s">
        <v>36</v>
      </c>
      <c r="C10194" s="9" t="s">
        <v>311</v>
      </c>
      <c r="D10194" s="10" t="s">
        <v>37</v>
      </c>
      <c r="E10194" s="12">
        <v>29476.749</v>
      </c>
      <c r="F10194" s="12">
        <v>13884.118999999995</v>
      </c>
      <c r="G10194" s="12">
        <v>38663.34199999999</v>
      </c>
      <c r="H10194" s="12">
        <v>44535.065999999977</v>
      </c>
      <c r="I10194" s="12">
        <v>41916.110999999983</v>
      </c>
    </row>
    <row r="10195" spans="1:9" x14ac:dyDescent="0.4">
      <c r="A10195" s="9" t="s">
        <v>311</v>
      </c>
      <c r="B10195" s="10" t="s">
        <v>38</v>
      </c>
      <c r="C10195" s="9" t="s">
        <v>311</v>
      </c>
      <c r="D10195" s="10" t="s">
        <v>39</v>
      </c>
      <c r="E10195" s="12">
        <v>31372.097000000002</v>
      </c>
      <c r="F10195" s="12">
        <v>15150.951999999997</v>
      </c>
      <c r="G10195" s="12">
        <v>37521.626000000011</v>
      </c>
      <c r="H10195" s="12">
        <v>44506.002000000022</v>
      </c>
      <c r="I10195" s="12">
        <v>41840.794000000031</v>
      </c>
    </row>
    <row r="10196" spans="1:9" x14ac:dyDescent="0.4">
      <c r="A10196" s="9" t="s">
        <v>311</v>
      </c>
      <c r="B10196" s="10" t="s">
        <v>40</v>
      </c>
      <c r="C10196" s="9" t="s">
        <v>311</v>
      </c>
      <c r="D10196" s="10" t="s">
        <v>41</v>
      </c>
      <c r="E10196" s="12">
        <v>29536.789000000001</v>
      </c>
      <c r="F10196" s="12">
        <v>13005.57</v>
      </c>
      <c r="G10196" s="12">
        <v>33299.653000000006</v>
      </c>
      <c r="H10196" s="12">
        <v>40386.131000000008</v>
      </c>
      <c r="I10196" s="12">
        <v>37853.988000000005</v>
      </c>
    </row>
    <row r="10197" spans="1:9" x14ac:dyDescent="0.4">
      <c r="A10197" s="9" t="s">
        <v>311</v>
      </c>
      <c r="B10197" s="10" t="s">
        <v>42</v>
      </c>
      <c r="C10197" s="9" t="s">
        <v>311</v>
      </c>
      <c r="D10197" s="10" t="s">
        <v>43</v>
      </c>
      <c r="E10197" s="12">
        <v>29988.867999999999</v>
      </c>
      <c r="F10197" s="12">
        <v>16234.229999999996</v>
      </c>
      <c r="G10197" s="12">
        <v>31521.186000000002</v>
      </c>
      <c r="H10197" s="12">
        <v>36897.149000000005</v>
      </c>
      <c r="I10197" s="12">
        <v>34458.174000000006</v>
      </c>
    </row>
    <row r="10198" spans="1:9" x14ac:dyDescent="0.4">
      <c r="A10198" s="9" t="s">
        <v>311</v>
      </c>
      <c r="B10198" s="10" t="s">
        <v>44</v>
      </c>
      <c r="C10198" s="9" t="s">
        <v>311</v>
      </c>
      <c r="D10198" s="10" t="s">
        <v>45</v>
      </c>
      <c r="E10198" s="12">
        <v>31074.687999999998</v>
      </c>
      <c r="F10198" s="12">
        <v>17664.371000000003</v>
      </c>
      <c r="G10198" s="12">
        <v>31033.538</v>
      </c>
      <c r="H10198" s="12">
        <v>34040.769</v>
      </c>
      <c r="I10198" s="12">
        <v>31670.443000000003</v>
      </c>
    </row>
    <row r="10199" spans="1:9" x14ac:dyDescent="0.4">
      <c r="A10199" s="9" t="s">
        <v>311</v>
      </c>
      <c r="B10199" s="10" t="s">
        <v>46</v>
      </c>
      <c r="C10199" s="9" t="s">
        <v>311</v>
      </c>
      <c r="D10199" s="10" t="s">
        <v>47</v>
      </c>
      <c r="E10199" s="12">
        <v>31719.64</v>
      </c>
      <c r="F10199" s="12">
        <v>17835.500000000004</v>
      </c>
      <c r="G10199" s="12">
        <v>30058.374999999993</v>
      </c>
      <c r="H10199" s="12">
        <v>31859.528999999999</v>
      </c>
      <c r="I10199" s="12">
        <v>29553.829999999998</v>
      </c>
    </row>
    <row r="10200" spans="1:9" x14ac:dyDescent="0.4">
      <c r="A10200" s="9" t="s">
        <v>311</v>
      </c>
      <c r="B10200" s="10" t="s">
        <v>48</v>
      </c>
      <c r="C10200" s="9" t="s">
        <v>311</v>
      </c>
      <c r="D10200" s="10" t="s">
        <v>49</v>
      </c>
      <c r="E10200" s="12">
        <v>32484.362000000001</v>
      </c>
      <c r="F10200" s="12">
        <v>18135.481999999989</v>
      </c>
      <c r="G10200" s="12">
        <v>29420.795999999995</v>
      </c>
      <c r="H10200" s="12">
        <v>29898.781999999992</v>
      </c>
      <c r="I10200" s="12">
        <v>27654.105999999992</v>
      </c>
    </row>
    <row r="10201" spans="1:9" x14ac:dyDescent="0.4">
      <c r="A10201" s="9" t="s">
        <v>311</v>
      </c>
      <c r="B10201" s="10" t="s">
        <v>50</v>
      </c>
      <c r="C10201" s="9" t="s">
        <v>311</v>
      </c>
      <c r="D10201" s="10" t="s">
        <v>51</v>
      </c>
      <c r="E10201" s="12">
        <v>28471.1</v>
      </c>
      <c r="F10201" s="12">
        <v>11791.991999999998</v>
      </c>
      <c r="G10201" s="12">
        <v>29126.968000000001</v>
      </c>
      <c r="H10201" s="12">
        <v>32108.180000000011</v>
      </c>
      <c r="I10201" s="12">
        <v>29789.366000000009</v>
      </c>
    </row>
    <row r="10202" spans="1:9" x14ac:dyDescent="0.4">
      <c r="A10202" s="9" t="s">
        <v>311</v>
      </c>
      <c r="B10202" s="10" t="s">
        <v>52</v>
      </c>
      <c r="C10202" s="9" t="s">
        <v>311</v>
      </c>
      <c r="D10202" s="10" t="s">
        <v>53</v>
      </c>
      <c r="E10202" s="12">
        <v>28564.423999999999</v>
      </c>
      <c r="F10202" s="12">
        <v>10275.303000000004</v>
      </c>
      <c r="G10202" s="12">
        <v>30291.487000000001</v>
      </c>
      <c r="H10202" s="12">
        <v>34696.607999999993</v>
      </c>
      <c r="I10202" s="12">
        <v>32291.415999999997</v>
      </c>
    </row>
    <row r="10203" spans="1:9" x14ac:dyDescent="0.4">
      <c r="A10203" s="9" t="s">
        <v>311</v>
      </c>
      <c r="B10203" s="10" t="s">
        <v>54</v>
      </c>
      <c r="C10203" s="9" t="s">
        <v>311</v>
      </c>
      <c r="D10203" s="10" t="s">
        <v>55</v>
      </c>
      <c r="E10203" s="12">
        <v>29717.937999999998</v>
      </c>
      <c r="F10203" s="12">
        <v>10093.842999999993</v>
      </c>
      <c r="G10203" s="12">
        <v>31107.666999999979</v>
      </c>
      <c r="H10203" s="12">
        <v>37098.022999999986</v>
      </c>
      <c r="I10203" s="12">
        <v>34534.794999999984</v>
      </c>
    </row>
    <row r="10204" spans="1:9" x14ac:dyDescent="0.4">
      <c r="A10204" s="9" t="s">
        <v>311</v>
      </c>
      <c r="B10204" s="10" t="s">
        <v>56</v>
      </c>
      <c r="C10204" s="9" t="s">
        <v>311</v>
      </c>
      <c r="D10204" s="10" t="s">
        <v>57</v>
      </c>
      <c r="E10204" s="12">
        <v>29016.953000000001</v>
      </c>
      <c r="F10204" s="12">
        <v>10775.831000000006</v>
      </c>
      <c r="G10204" s="12">
        <v>30889.547000000013</v>
      </c>
      <c r="H10204" s="12">
        <v>39039.169000000009</v>
      </c>
      <c r="I10204" s="12">
        <v>36318.739000000016</v>
      </c>
    </row>
    <row r="10205" spans="1:9" x14ac:dyDescent="0.4">
      <c r="A10205" s="9" t="s">
        <v>311</v>
      </c>
      <c r="B10205" s="10" t="s">
        <v>58</v>
      </c>
      <c r="C10205" s="9" t="s">
        <v>311</v>
      </c>
      <c r="D10205" s="10" t="s">
        <v>59</v>
      </c>
      <c r="E10205" s="12">
        <v>33527.517999999996</v>
      </c>
      <c r="F10205" s="12">
        <v>11896.520999999993</v>
      </c>
      <c r="G10205" s="12">
        <v>29818.098999999987</v>
      </c>
      <c r="H10205" s="12">
        <v>36450.234999999993</v>
      </c>
      <c r="I10205" s="12">
        <v>33580.441999999995</v>
      </c>
    </row>
    <row r="10206" spans="1:9" x14ac:dyDescent="0.4">
      <c r="A10206" s="9" t="s">
        <v>311</v>
      </c>
      <c r="B10206" s="10" t="s">
        <v>60</v>
      </c>
      <c r="C10206" s="9" t="s">
        <v>311</v>
      </c>
      <c r="D10206" s="10" t="s">
        <v>61</v>
      </c>
      <c r="E10206" s="12">
        <v>36460.550999999999</v>
      </c>
      <c r="F10206" s="12">
        <v>14502.817000000006</v>
      </c>
      <c r="G10206" s="12">
        <v>32495.895000000004</v>
      </c>
      <c r="H10206" s="12">
        <v>37225.956000000006</v>
      </c>
      <c r="I10206" s="12">
        <v>34109.321000000011</v>
      </c>
    </row>
    <row r="10207" spans="1:9" x14ac:dyDescent="0.4">
      <c r="A10207" s="9" t="s">
        <v>311</v>
      </c>
      <c r="B10207" s="10" t="s">
        <v>62</v>
      </c>
      <c r="C10207" s="9" t="s">
        <v>311</v>
      </c>
      <c r="D10207" s="10" t="s">
        <v>63</v>
      </c>
      <c r="E10207" s="12">
        <v>41209.641000000003</v>
      </c>
      <c r="F10207" s="12">
        <v>21645.717000000008</v>
      </c>
      <c r="G10207" s="12">
        <v>37838.391999999993</v>
      </c>
      <c r="H10207" s="12">
        <v>42011.006999999998</v>
      </c>
      <c r="I10207" s="12">
        <v>38365.114000000001</v>
      </c>
    </row>
    <row r="10208" spans="1:9" x14ac:dyDescent="0.4">
      <c r="A10208" s="9" t="s">
        <v>311</v>
      </c>
      <c r="B10208" s="10" t="s">
        <v>64</v>
      </c>
      <c r="C10208" s="9" t="s">
        <v>311</v>
      </c>
      <c r="D10208" s="10" t="s">
        <v>65</v>
      </c>
      <c r="E10208" s="12">
        <v>46433.607000000004</v>
      </c>
      <c r="F10208" s="12">
        <v>27435.899000000005</v>
      </c>
      <c r="G10208" s="12">
        <v>39230.524000000005</v>
      </c>
      <c r="H10208" s="12">
        <v>41085.514999999999</v>
      </c>
      <c r="I10208" s="12">
        <v>37347.089</v>
      </c>
    </row>
    <row r="10209" spans="1:9" x14ac:dyDescent="0.4">
      <c r="A10209" s="9" t="s">
        <v>311</v>
      </c>
      <c r="B10209" s="10" t="s">
        <v>66</v>
      </c>
      <c r="C10209" s="9" t="s">
        <v>311</v>
      </c>
      <c r="D10209" s="10" t="s">
        <v>67</v>
      </c>
      <c r="E10209" s="12">
        <v>50021.142999999996</v>
      </c>
      <c r="F10209" s="12">
        <v>30146.235999999997</v>
      </c>
      <c r="G10209" s="12">
        <v>40004.737000000008</v>
      </c>
      <c r="H10209" s="12">
        <v>39803.035000000011</v>
      </c>
      <c r="I10209" s="12">
        <v>35906.088000000011</v>
      </c>
    </row>
    <row r="10210" spans="1:9" x14ac:dyDescent="0.4">
      <c r="A10210" s="9" t="s">
        <v>311</v>
      </c>
      <c r="B10210" s="10" t="s">
        <v>68</v>
      </c>
      <c r="C10210" s="9" t="s">
        <v>311</v>
      </c>
      <c r="D10210" s="10" t="s">
        <v>69</v>
      </c>
      <c r="E10210" s="12">
        <v>53927.095999999998</v>
      </c>
      <c r="F10210" s="12">
        <v>33804.652999999998</v>
      </c>
      <c r="G10210" s="12">
        <v>41325.817999999999</v>
      </c>
      <c r="H10210" s="12">
        <v>38577.050999999999</v>
      </c>
      <c r="I10210" s="12">
        <v>34660.83</v>
      </c>
    </row>
    <row r="10211" spans="1:9" x14ac:dyDescent="0.4">
      <c r="A10211" s="9" t="s">
        <v>311</v>
      </c>
      <c r="B10211" s="10" t="s">
        <v>70</v>
      </c>
      <c r="C10211" s="9" t="s">
        <v>311</v>
      </c>
      <c r="D10211" s="10" t="s">
        <v>71</v>
      </c>
      <c r="E10211" s="12">
        <v>56099.472000000002</v>
      </c>
      <c r="F10211" s="12">
        <v>34226.188999999998</v>
      </c>
      <c r="G10211" s="12">
        <v>40076.219000000012</v>
      </c>
      <c r="H10211" s="12">
        <v>36987.238000000019</v>
      </c>
      <c r="I10211" s="12">
        <v>32912.455000000016</v>
      </c>
    </row>
    <row r="10212" spans="1:9" x14ac:dyDescent="0.4">
      <c r="A10212" s="9" t="s">
        <v>311</v>
      </c>
      <c r="B10212" s="10" t="s">
        <v>72</v>
      </c>
      <c r="C10212" s="9" t="s">
        <v>311</v>
      </c>
      <c r="D10212" s="10" t="s">
        <v>73</v>
      </c>
      <c r="E10212" s="12">
        <v>58174.055999999997</v>
      </c>
      <c r="F10212" s="12">
        <v>36534.531000000003</v>
      </c>
      <c r="G10212" s="12">
        <v>42088.710999999996</v>
      </c>
      <c r="H10212" s="12">
        <v>38419.568999999996</v>
      </c>
      <c r="I10212" s="12">
        <v>34214.815999999992</v>
      </c>
    </row>
    <row r="10213" spans="1:9" x14ac:dyDescent="0.4">
      <c r="A10213" s="9" t="s">
        <v>311</v>
      </c>
      <c r="B10213" s="10" t="s">
        <v>74</v>
      </c>
      <c r="C10213" s="9" t="s">
        <v>311</v>
      </c>
      <c r="D10213" s="10" t="s">
        <v>75</v>
      </c>
      <c r="E10213" s="12">
        <v>58836.366999999998</v>
      </c>
      <c r="F10213" s="12">
        <v>39285.503999999994</v>
      </c>
      <c r="G10213" s="12">
        <v>43357.39</v>
      </c>
      <c r="H10213" s="12">
        <v>38477.397000000004</v>
      </c>
      <c r="I10213" s="12">
        <v>34158.932000000008</v>
      </c>
    </row>
    <row r="10214" spans="1:9" x14ac:dyDescent="0.4">
      <c r="A10214" s="9" t="s">
        <v>311</v>
      </c>
      <c r="B10214" s="10" t="s">
        <v>76</v>
      </c>
      <c r="C10214" s="9" t="s">
        <v>311</v>
      </c>
      <c r="D10214" s="10" t="s">
        <v>77</v>
      </c>
      <c r="E10214" s="12">
        <v>59880.875999999997</v>
      </c>
      <c r="F10214" s="12">
        <v>40367.91399999999</v>
      </c>
      <c r="G10214" s="12">
        <v>43069.654999999984</v>
      </c>
      <c r="H10214" s="12">
        <v>39143.797999999995</v>
      </c>
      <c r="I10214" s="12">
        <v>34599.971999999994</v>
      </c>
    </row>
    <row r="10215" spans="1:9" x14ac:dyDescent="0.4">
      <c r="A10215" s="9" t="s">
        <v>311</v>
      </c>
      <c r="B10215" s="10" t="s">
        <v>78</v>
      </c>
      <c r="C10215" s="9" t="s">
        <v>311</v>
      </c>
      <c r="D10215" s="10" t="s">
        <v>79</v>
      </c>
      <c r="E10215" s="12">
        <v>61136.17</v>
      </c>
      <c r="F10215" s="12">
        <v>39994.463000000003</v>
      </c>
      <c r="G10215" s="12">
        <v>41734.544000000024</v>
      </c>
      <c r="H10215" s="12">
        <v>38124.453000000023</v>
      </c>
      <c r="I10215" s="12">
        <v>33469.717000000019</v>
      </c>
    </row>
    <row r="10216" spans="1:9" x14ac:dyDescent="0.4">
      <c r="A10216" s="9" t="s">
        <v>311</v>
      </c>
      <c r="B10216" s="10" t="s">
        <v>80</v>
      </c>
      <c r="C10216" s="9" t="s">
        <v>311</v>
      </c>
      <c r="D10216" s="10" t="s">
        <v>81</v>
      </c>
      <c r="E10216" s="12">
        <v>60912.415999999997</v>
      </c>
      <c r="F10216" s="12">
        <v>39338.227999999981</v>
      </c>
      <c r="G10216" s="12">
        <v>41729.876999999979</v>
      </c>
      <c r="H10216" s="12">
        <v>37751.549999999974</v>
      </c>
      <c r="I10216" s="12">
        <v>33032.020999999979</v>
      </c>
    </row>
    <row r="10217" spans="1:9" x14ac:dyDescent="0.4">
      <c r="A10217" s="9" t="s">
        <v>311</v>
      </c>
      <c r="B10217" s="10" t="s">
        <v>82</v>
      </c>
      <c r="C10217" s="9" t="s">
        <v>311</v>
      </c>
      <c r="D10217" s="10" t="s">
        <v>83</v>
      </c>
      <c r="E10217" s="12">
        <v>56930.544000000002</v>
      </c>
      <c r="F10217" s="12">
        <v>33935.076000000008</v>
      </c>
      <c r="G10217" s="12">
        <v>41421.624000000025</v>
      </c>
      <c r="H10217" s="12">
        <v>39068.265000000043</v>
      </c>
      <c r="I10217" s="12">
        <v>34291.030000000042</v>
      </c>
    </row>
    <row r="10218" spans="1:9" x14ac:dyDescent="0.4">
      <c r="A10218" s="9" t="s">
        <v>311</v>
      </c>
      <c r="B10218" s="10" t="s">
        <v>84</v>
      </c>
      <c r="C10218" s="9" t="s">
        <v>311</v>
      </c>
      <c r="D10218" s="10" t="s">
        <v>85</v>
      </c>
      <c r="E10218" s="12">
        <v>54210.512000000002</v>
      </c>
      <c r="F10218" s="12">
        <v>27739.565000000002</v>
      </c>
      <c r="G10218" s="12">
        <v>38816.707000000009</v>
      </c>
      <c r="H10218" s="12">
        <v>37742.459000000003</v>
      </c>
      <c r="I10218" s="12">
        <v>32952.710000000006</v>
      </c>
    </row>
    <row r="10219" spans="1:9" x14ac:dyDescent="0.4">
      <c r="A10219" s="9" t="s">
        <v>311</v>
      </c>
      <c r="B10219" s="10" t="s">
        <v>86</v>
      </c>
      <c r="C10219" s="9" t="s">
        <v>311</v>
      </c>
      <c r="D10219" s="10" t="s">
        <v>87</v>
      </c>
      <c r="E10219" s="12">
        <v>50303.959000000003</v>
      </c>
      <c r="F10219" s="12">
        <v>20526.445</v>
      </c>
      <c r="G10219" s="12">
        <v>31822.614000000016</v>
      </c>
      <c r="H10219" s="12">
        <v>32638.108000000022</v>
      </c>
      <c r="I10219" s="12">
        <v>28098.131000000023</v>
      </c>
    </row>
    <row r="10220" spans="1:9" x14ac:dyDescent="0.4">
      <c r="A10220" s="9" t="s">
        <v>311</v>
      </c>
      <c r="B10220" s="10" t="s">
        <v>88</v>
      </c>
      <c r="C10220" s="9" t="s">
        <v>311</v>
      </c>
      <c r="D10220" s="10" t="s">
        <v>89</v>
      </c>
      <c r="E10220" s="12">
        <v>47824.438000000002</v>
      </c>
      <c r="F10220" s="12">
        <v>13428.079000000002</v>
      </c>
      <c r="G10220" s="12">
        <v>24128.38900000001</v>
      </c>
      <c r="H10220" s="12">
        <v>23845.567000000021</v>
      </c>
      <c r="I10220" s="12">
        <v>19595.595000000023</v>
      </c>
    </row>
    <row r="10221" spans="1:9" x14ac:dyDescent="0.4">
      <c r="A10221" s="9" t="s">
        <v>311</v>
      </c>
      <c r="B10221" s="10" t="s">
        <v>90</v>
      </c>
      <c r="C10221" s="9" t="s">
        <v>311</v>
      </c>
      <c r="D10221" s="10" t="s">
        <v>91</v>
      </c>
      <c r="E10221" s="12">
        <v>44828.038</v>
      </c>
      <c r="F10221" s="12">
        <v>11942.077000000005</v>
      </c>
      <c r="G10221" s="12">
        <v>22515.801999999996</v>
      </c>
      <c r="H10221" s="12">
        <v>23546.198999999993</v>
      </c>
      <c r="I10221" s="12">
        <v>19496.440999999995</v>
      </c>
    </row>
    <row r="10222" spans="1:9" x14ac:dyDescent="0.4">
      <c r="A10222" s="9" t="s">
        <v>311</v>
      </c>
      <c r="B10222" s="10" t="s">
        <v>92</v>
      </c>
      <c r="C10222" s="9" t="s">
        <v>311</v>
      </c>
      <c r="D10222" s="10" t="s">
        <v>93</v>
      </c>
      <c r="E10222" s="12">
        <v>47901.466999999997</v>
      </c>
      <c r="F10222" s="12">
        <v>17082.025999999991</v>
      </c>
      <c r="G10222" s="12">
        <v>25053.147999999972</v>
      </c>
      <c r="H10222" s="12">
        <v>26046.17299999997</v>
      </c>
      <c r="I10222" s="12">
        <v>21859.626999999968</v>
      </c>
    </row>
    <row r="10223" spans="1:9" x14ac:dyDescent="0.4">
      <c r="A10223" s="9" t="s">
        <v>311</v>
      </c>
      <c r="B10223" s="10" t="s">
        <v>94</v>
      </c>
      <c r="C10223" s="9" t="s">
        <v>311</v>
      </c>
      <c r="D10223" s="10" t="s">
        <v>95</v>
      </c>
      <c r="E10223" s="12">
        <v>46715.453000000001</v>
      </c>
      <c r="F10223" s="12">
        <v>17362.704999999998</v>
      </c>
      <c r="G10223" s="12">
        <v>25305.892000000007</v>
      </c>
      <c r="H10223" s="12">
        <v>29602.351000000002</v>
      </c>
      <c r="I10223" s="12">
        <v>25210.778000000002</v>
      </c>
    </row>
    <row r="10224" spans="1:9" x14ac:dyDescent="0.4">
      <c r="A10224" s="9" t="s">
        <v>311</v>
      </c>
      <c r="B10224" s="10" t="s">
        <v>96</v>
      </c>
      <c r="C10224" s="9" t="s">
        <v>311</v>
      </c>
      <c r="D10224" s="10" t="s">
        <v>97</v>
      </c>
      <c r="E10224" s="12">
        <v>52720.067000000003</v>
      </c>
      <c r="F10224" s="12">
        <v>20883.902999999998</v>
      </c>
      <c r="G10224" s="12">
        <v>27029.219999999987</v>
      </c>
      <c r="H10224" s="12">
        <v>29007.007999999994</v>
      </c>
      <c r="I10224" s="12">
        <v>24659.739999999998</v>
      </c>
    </row>
    <row r="10225" spans="1:9" x14ac:dyDescent="0.4">
      <c r="A10225" s="9" t="s">
        <v>311</v>
      </c>
      <c r="B10225" s="10" t="s">
        <v>98</v>
      </c>
      <c r="C10225" s="9" t="s">
        <v>311</v>
      </c>
      <c r="D10225" s="10" t="s">
        <v>99</v>
      </c>
      <c r="E10225" s="12">
        <v>53145.101000000002</v>
      </c>
      <c r="F10225" s="12">
        <v>20503.482000000004</v>
      </c>
      <c r="G10225" s="12">
        <v>26538.006000000008</v>
      </c>
      <c r="H10225" s="12">
        <v>28193.953000000001</v>
      </c>
      <c r="I10225" s="12">
        <v>23868.278999999999</v>
      </c>
    </row>
    <row r="10226" spans="1:9" x14ac:dyDescent="0.4">
      <c r="A10226" s="9" t="s">
        <v>311</v>
      </c>
      <c r="B10226" s="10" t="s">
        <v>100</v>
      </c>
      <c r="C10226" s="9" t="s">
        <v>311</v>
      </c>
      <c r="D10226" s="10" t="s">
        <v>101</v>
      </c>
      <c r="E10226" s="12">
        <v>56272.531000000003</v>
      </c>
      <c r="F10226" s="12">
        <v>23897.059000000001</v>
      </c>
      <c r="G10226" s="12">
        <v>29630.286999999997</v>
      </c>
      <c r="H10226" s="12">
        <v>31355.41699999999</v>
      </c>
      <c r="I10226" s="12">
        <v>26864.271999999994</v>
      </c>
    </row>
    <row r="10227" spans="1:9" x14ac:dyDescent="0.4">
      <c r="A10227" s="9" t="s">
        <v>311</v>
      </c>
      <c r="B10227" s="10" t="s">
        <v>102</v>
      </c>
      <c r="C10227" s="9" t="s">
        <v>311</v>
      </c>
      <c r="D10227" s="10" t="s">
        <v>103</v>
      </c>
      <c r="E10227" s="12">
        <v>58672.713000000003</v>
      </c>
      <c r="F10227" s="12">
        <v>21788.893000000004</v>
      </c>
      <c r="G10227" s="12">
        <v>28553.42300000001</v>
      </c>
      <c r="H10227" s="12">
        <v>30227.949000000004</v>
      </c>
      <c r="I10227" s="12">
        <v>25822.341000000008</v>
      </c>
    </row>
    <row r="10228" spans="1:9" x14ac:dyDescent="0.4">
      <c r="A10228" s="9" t="s">
        <v>311</v>
      </c>
      <c r="B10228" s="10" t="s">
        <v>104</v>
      </c>
      <c r="C10228" s="9" t="s">
        <v>311</v>
      </c>
      <c r="D10228" s="10" t="s">
        <v>105</v>
      </c>
      <c r="E10228" s="12">
        <v>60583.017</v>
      </c>
      <c r="F10228" s="12">
        <v>19455.848999999995</v>
      </c>
      <c r="G10228" s="12">
        <v>27241.751999999993</v>
      </c>
      <c r="H10228" s="12">
        <v>30594.994999999992</v>
      </c>
      <c r="I10228" s="12">
        <v>26316.019999999993</v>
      </c>
    </row>
    <row r="10229" spans="1:9" x14ac:dyDescent="0.4">
      <c r="A10229" s="9" t="s">
        <v>311</v>
      </c>
      <c r="B10229" s="10" t="s">
        <v>106</v>
      </c>
      <c r="C10229" s="9" t="s">
        <v>311</v>
      </c>
      <c r="D10229" s="10" t="s">
        <v>107</v>
      </c>
      <c r="E10229" s="12">
        <v>56426.218000000001</v>
      </c>
      <c r="F10229" s="12">
        <v>13760.222999999998</v>
      </c>
      <c r="G10229" s="12">
        <v>24607.698999999993</v>
      </c>
      <c r="H10229" s="12">
        <v>29849.286000000004</v>
      </c>
      <c r="I10229" s="12">
        <v>25698.738000000005</v>
      </c>
    </row>
    <row r="10230" spans="1:9" x14ac:dyDescent="0.4">
      <c r="A10230" s="9" t="s">
        <v>311</v>
      </c>
      <c r="B10230" s="10" t="s">
        <v>108</v>
      </c>
      <c r="C10230" s="9" t="s">
        <v>311</v>
      </c>
      <c r="D10230" s="10" t="s">
        <v>109</v>
      </c>
      <c r="E10230" s="12">
        <v>54263.266000000003</v>
      </c>
      <c r="F10230" s="12">
        <v>12060.605000000003</v>
      </c>
      <c r="G10230" s="12">
        <v>23817.315000000002</v>
      </c>
      <c r="H10230" s="12">
        <v>29417.963000000007</v>
      </c>
      <c r="I10230" s="12">
        <v>25314.36900000001</v>
      </c>
    </row>
    <row r="10231" spans="1:9" x14ac:dyDescent="0.4">
      <c r="A10231" s="9" t="s">
        <v>311</v>
      </c>
      <c r="B10231" s="10" t="s">
        <v>110</v>
      </c>
      <c r="C10231" s="9" t="s">
        <v>311</v>
      </c>
      <c r="D10231" s="10" t="s">
        <v>111</v>
      </c>
      <c r="E10231" s="12">
        <v>41596.21</v>
      </c>
      <c r="F10231" s="12">
        <v>1538.7289999999994</v>
      </c>
      <c r="G10231" s="12">
        <v>19101.730999999985</v>
      </c>
      <c r="H10231" s="12">
        <v>27899.079999999984</v>
      </c>
      <c r="I10231" s="12">
        <v>24051.960999999981</v>
      </c>
    </row>
    <row r="10232" spans="1:9" x14ac:dyDescent="0.4">
      <c r="A10232" s="9" t="s">
        <v>311</v>
      </c>
      <c r="B10232" s="10" t="s">
        <v>112</v>
      </c>
      <c r="C10232" s="9" t="s">
        <v>311</v>
      </c>
      <c r="D10232" s="10" t="s">
        <v>113</v>
      </c>
      <c r="E10232" s="12">
        <v>34512.014000000003</v>
      </c>
      <c r="F10232" s="12">
        <v>-8014.9660000000003</v>
      </c>
      <c r="G10232" s="12">
        <v>14057.941999999995</v>
      </c>
      <c r="H10232" s="12">
        <v>25826.111999999997</v>
      </c>
      <c r="I10232" s="12">
        <v>22159.104999999996</v>
      </c>
    </row>
    <row r="10233" spans="1:9" x14ac:dyDescent="0.4">
      <c r="A10233" s="9" t="s">
        <v>311</v>
      </c>
      <c r="B10233" s="10" t="s">
        <v>114</v>
      </c>
      <c r="C10233" s="9" t="s">
        <v>311</v>
      </c>
      <c r="D10233" s="10" t="s">
        <v>115</v>
      </c>
      <c r="E10233" s="12">
        <v>32175.983</v>
      </c>
      <c r="F10233" s="12">
        <v>-14521.486999999997</v>
      </c>
      <c r="G10233" s="12">
        <v>7296.7630000000063</v>
      </c>
      <c r="H10233" s="12">
        <v>20811.396000000004</v>
      </c>
      <c r="I10233" s="12">
        <v>17431.176000000007</v>
      </c>
    </row>
    <row r="10234" spans="1:9" x14ac:dyDescent="0.4">
      <c r="A10234" s="9" t="s">
        <v>311</v>
      </c>
      <c r="B10234" s="10" t="s">
        <v>116</v>
      </c>
      <c r="C10234" s="9" t="s">
        <v>311</v>
      </c>
      <c r="D10234" s="10" t="s">
        <v>117</v>
      </c>
      <c r="E10234" s="12">
        <v>33956.228000000003</v>
      </c>
      <c r="F10234" s="12">
        <v>-17640.087999999996</v>
      </c>
      <c r="G10234" s="12">
        <v>-345.3689999999915</v>
      </c>
      <c r="H10234" s="12">
        <v>16658.749999999989</v>
      </c>
      <c r="I10234" s="12">
        <v>13448.81899999999</v>
      </c>
    </row>
    <row r="10235" spans="1:9" x14ac:dyDescent="0.4">
      <c r="A10235" s="9" t="s">
        <v>311</v>
      </c>
      <c r="B10235" s="10" t="s">
        <v>118</v>
      </c>
      <c r="C10235" s="9" t="s">
        <v>311</v>
      </c>
      <c r="D10235" s="10" t="s">
        <v>119</v>
      </c>
      <c r="E10235" s="12">
        <v>28526.407999999999</v>
      </c>
      <c r="F10235" s="12">
        <v>-25909.308000000005</v>
      </c>
      <c r="G10235" s="12">
        <v>-3279.5210000000079</v>
      </c>
      <c r="H10235" s="12">
        <v>16896.152999999984</v>
      </c>
      <c r="I10235" s="12">
        <v>13559.316999999985</v>
      </c>
    </row>
    <row r="10236" spans="1:9" x14ac:dyDescent="0.4">
      <c r="A10236" s="9" t="s">
        <v>311</v>
      </c>
      <c r="B10236" s="10" t="s">
        <v>120</v>
      </c>
      <c r="C10236" s="9" t="s">
        <v>311</v>
      </c>
      <c r="D10236" s="10" t="s">
        <v>121</v>
      </c>
      <c r="E10236" s="12">
        <v>22011.983</v>
      </c>
      <c r="F10236" s="12">
        <v>-36227.763000000006</v>
      </c>
      <c r="G10236" s="12">
        <v>-7830.9830000000147</v>
      </c>
      <c r="H10236" s="12">
        <v>14200.856999999989</v>
      </c>
      <c r="I10236" s="12">
        <v>11131.18099999999</v>
      </c>
    </row>
    <row r="10237" spans="1:9" x14ac:dyDescent="0.4">
      <c r="A10237" s="9" t="s">
        <v>311</v>
      </c>
      <c r="B10237" s="10" t="s">
        <v>122</v>
      </c>
      <c r="C10237" s="9" t="s">
        <v>311</v>
      </c>
      <c r="D10237" s="10" t="s">
        <v>123</v>
      </c>
      <c r="E10237" s="12">
        <v>18108.248</v>
      </c>
      <c r="F10237" s="12">
        <v>-47158.050999999999</v>
      </c>
      <c r="G10237" s="12">
        <v>-13518.080000000002</v>
      </c>
      <c r="H10237" s="12">
        <v>12544.76</v>
      </c>
      <c r="I10237" s="12">
        <v>9579.3269999999993</v>
      </c>
    </row>
    <row r="10238" spans="1:9" x14ac:dyDescent="0.4">
      <c r="A10238" s="9" t="s">
        <v>311</v>
      </c>
      <c r="B10238" s="10" t="s">
        <v>124</v>
      </c>
      <c r="C10238" s="9" t="s">
        <v>311</v>
      </c>
      <c r="D10238" s="10" t="s">
        <v>125</v>
      </c>
      <c r="E10238" s="12">
        <v>15720.203</v>
      </c>
      <c r="F10238" s="12">
        <v>-52952.765999999989</v>
      </c>
      <c r="G10238" s="12">
        <v>-16430.625999999989</v>
      </c>
      <c r="H10238" s="12">
        <v>10980.750000000011</v>
      </c>
      <c r="I10238" s="12">
        <v>8216.4390000000112</v>
      </c>
    </row>
    <row r="10239" spans="1:9" x14ac:dyDescent="0.4">
      <c r="A10239" s="9" t="s">
        <v>311</v>
      </c>
      <c r="B10239" s="10" t="s">
        <v>126</v>
      </c>
      <c r="C10239" s="9" t="s">
        <v>311</v>
      </c>
      <c r="D10239" s="10" t="s">
        <v>127</v>
      </c>
      <c r="E10239" s="12">
        <v>14612.789000000001</v>
      </c>
      <c r="F10239" s="12">
        <v>-45296.451999999997</v>
      </c>
      <c r="G10239" s="12">
        <v>-14723.738999999994</v>
      </c>
      <c r="H10239" s="12">
        <v>13047.788000000008</v>
      </c>
      <c r="I10239" s="12">
        <v>10178.247000000008</v>
      </c>
    </row>
    <row r="10240" spans="1:9" x14ac:dyDescent="0.4">
      <c r="A10240" s="9" t="s">
        <v>311</v>
      </c>
      <c r="B10240" s="10" t="s">
        <v>128</v>
      </c>
      <c r="C10240" s="9" t="s">
        <v>311</v>
      </c>
      <c r="D10240" s="10" t="s">
        <v>129</v>
      </c>
      <c r="E10240" s="12">
        <v>14733.53</v>
      </c>
      <c r="F10240" s="12">
        <v>-47816.958000000006</v>
      </c>
      <c r="G10240" s="12">
        <v>-15934.681000000004</v>
      </c>
      <c r="H10240" s="12">
        <v>14975.086999999996</v>
      </c>
      <c r="I10240" s="12">
        <v>12111.591999999995</v>
      </c>
    </row>
    <row r="10241" spans="1:9" x14ac:dyDescent="0.4">
      <c r="A10241" s="9" t="s">
        <v>311</v>
      </c>
      <c r="B10241" s="10" t="s">
        <v>130</v>
      </c>
      <c r="C10241" s="9" t="s">
        <v>311</v>
      </c>
      <c r="D10241" s="10" t="s">
        <v>131</v>
      </c>
      <c r="E10241" s="12">
        <v>21570.1</v>
      </c>
      <c r="F10241" s="12">
        <v>-52111.807999999997</v>
      </c>
      <c r="G10241" s="12">
        <v>-18206.934000000008</v>
      </c>
      <c r="H10241" s="12">
        <v>11705.419999999991</v>
      </c>
      <c r="I10241" s="12">
        <v>8990.0349999999908</v>
      </c>
    </row>
    <row r="10242" spans="1:9" x14ac:dyDescent="0.4">
      <c r="A10242" s="9" t="s">
        <v>311</v>
      </c>
      <c r="B10242" s="10" t="s">
        <v>132</v>
      </c>
      <c r="C10242" s="9" t="s">
        <v>311</v>
      </c>
      <c r="D10242" s="10" t="s">
        <v>133</v>
      </c>
      <c r="E10242" s="12">
        <v>23571.557000000001</v>
      </c>
      <c r="F10242" s="12">
        <v>-48225.930999999997</v>
      </c>
      <c r="G10242" s="12">
        <v>-14442.078000000001</v>
      </c>
      <c r="H10242" s="12">
        <v>12003.550000000005</v>
      </c>
      <c r="I10242" s="12">
        <v>9063.7880000000041</v>
      </c>
    </row>
    <row r="10243" spans="1:9" x14ac:dyDescent="0.4">
      <c r="A10243" s="9" t="s">
        <v>311</v>
      </c>
      <c r="B10243" s="10" t="s">
        <v>134</v>
      </c>
      <c r="C10243" s="9" t="s">
        <v>311</v>
      </c>
      <c r="D10243" s="10" t="s">
        <v>135</v>
      </c>
      <c r="E10243" s="12">
        <v>24367.067999999999</v>
      </c>
      <c r="F10243" s="12">
        <v>-47788.18</v>
      </c>
      <c r="G10243" s="12">
        <v>-12211.147000000004</v>
      </c>
      <c r="H10243" s="12">
        <v>16985.517999999996</v>
      </c>
      <c r="I10243" s="12">
        <v>14176.203999999998</v>
      </c>
    </row>
    <row r="10244" spans="1:9" x14ac:dyDescent="0.4">
      <c r="A10244" s="9" t="s">
        <v>311</v>
      </c>
      <c r="B10244" s="10" t="s">
        <v>136</v>
      </c>
      <c r="C10244" s="9" t="s">
        <v>311</v>
      </c>
      <c r="D10244" s="10" t="s">
        <v>137</v>
      </c>
      <c r="E10244" s="12">
        <v>19281.108</v>
      </c>
      <c r="F10244" s="12">
        <v>-48040.159</v>
      </c>
      <c r="G10244" s="12">
        <v>-6840.0979999999981</v>
      </c>
      <c r="H10244" s="12">
        <v>22381.067999999999</v>
      </c>
      <c r="I10244" s="12">
        <v>19781.376999999997</v>
      </c>
    </row>
    <row r="10245" spans="1:9" x14ac:dyDescent="0.4">
      <c r="A10245" s="9" t="s">
        <v>311</v>
      </c>
      <c r="B10245" s="10" t="s">
        <v>138</v>
      </c>
      <c r="C10245" s="9" t="s">
        <v>311</v>
      </c>
      <c r="D10245" s="10" t="s">
        <v>139</v>
      </c>
      <c r="E10245" s="12">
        <v>18280.436000000002</v>
      </c>
      <c r="F10245" s="12">
        <v>-41252.500999999989</v>
      </c>
      <c r="G10245" s="12">
        <v>-2125.6199999999953</v>
      </c>
      <c r="H10245" s="12">
        <v>24705.697</v>
      </c>
      <c r="I10245" s="12">
        <v>21944.341999999997</v>
      </c>
    </row>
    <row r="10246" spans="1:9" x14ac:dyDescent="0.4">
      <c r="A10246" s="9" t="s">
        <v>311</v>
      </c>
      <c r="B10246" s="10" t="s">
        <v>140</v>
      </c>
      <c r="C10246" s="9" t="s">
        <v>311</v>
      </c>
      <c r="D10246" s="10" t="s">
        <v>141</v>
      </c>
      <c r="E10246" s="12">
        <v>20331.842000000001</v>
      </c>
      <c r="F10246" s="12">
        <v>-45093.7</v>
      </c>
      <c r="G10246" s="12">
        <v>-3942.5069999999905</v>
      </c>
      <c r="H10246" s="12">
        <v>22699.35300000001</v>
      </c>
      <c r="I10246" s="12">
        <v>20281.433000000012</v>
      </c>
    </row>
    <row r="10247" spans="1:9" x14ac:dyDescent="0.4">
      <c r="A10247" s="9" t="s">
        <v>311</v>
      </c>
      <c r="B10247" s="10" t="s">
        <v>142</v>
      </c>
      <c r="C10247" s="9" t="s">
        <v>311</v>
      </c>
      <c r="D10247" s="10" t="s">
        <v>143</v>
      </c>
      <c r="E10247" s="12">
        <v>16514.223000000002</v>
      </c>
      <c r="F10247" s="12">
        <v>-47440.391000000003</v>
      </c>
      <c r="G10247" s="12">
        <v>-8674.1150000000052</v>
      </c>
      <c r="H10247" s="12">
        <v>20343.53999999999</v>
      </c>
      <c r="I10247" s="12">
        <v>18140.499999999989</v>
      </c>
    </row>
    <row r="10248" spans="1:9" x14ac:dyDescent="0.4">
      <c r="A10248" s="9" t="s">
        <v>311</v>
      </c>
      <c r="B10248" s="10" t="s">
        <v>144</v>
      </c>
      <c r="C10248" s="9" t="s">
        <v>311</v>
      </c>
      <c r="D10248" s="10" t="s">
        <v>145</v>
      </c>
      <c r="E10248" s="12">
        <v>22188.837</v>
      </c>
      <c r="F10248" s="12">
        <v>-34763.867000000006</v>
      </c>
      <c r="G10248" s="12">
        <v>-1930.6800000000148</v>
      </c>
      <c r="H10248" s="12">
        <v>26502.103999999978</v>
      </c>
      <c r="I10248" s="12">
        <v>24039.473999999977</v>
      </c>
    </row>
    <row r="10249" spans="1:9" x14ac:dyDescent="0.4">
      <c r="A10249" s="9" t="s">
        <v>311</v>
      </c>
      <c r="B10249" s="10" t="s">
        <v>146</v>
      </c>
      <c r="C10249" s="9" t="s">
        <v>311</v>
      </c>
      <c r="D10249" s="10" t="s">
        <v>147</v>
      </c>
      <c r="E10249" s="12">
        <v>27352.023000000001</v>
      </c>
      <c r="F10249" s="12">
        <v>-27343.278999999999</v>
      </c>
      <c r="G10249" s="12">
        <v>-1900.6109999999971</v>
      </c>
      <c r="H10249" s="12">
        <v>25811.558000000001</v>
      </c>
      <c r="I10249" s="12">
        <v>23524.932000000001</v>
      </c>
    </row>
    <row r="10250" spans="1:9" x14ac:dyDescent="0.4">
      <c r="A10250" s="9" t="s">
        <v>311</v>
      </c>
      <c r="B10250" s="10" t="s">
        <v>148</v>
      </c>
      <c r="C10250" s="9" t="s">
        <v>311</v>
      </c>
      <c r="D10250" s="10" t="s">
        <v>149</v>
      </c>
      <c r="E10250" s="12">
        <v>33012.19</v>
      </c>
      <c r="F10250" s="12">
        <v>-19006.855</v>
      </c>
      <c r="G10250" s="12">
        <v>3697.1739999999991</v>
      </c>
      <c r="H10250" s="12">
        <v>26946.744000000006</v>
      </c>
      <c r="I10250" s="12">
        <v>24552.846000000005</v>
      </c>
    </row>
    <row r="10251" spans="1:9" x14ac:dyDescent="0.4">
      <c r="A10251" s="9" t="s">
        <v>311</v>
      </c>
      <c r="B10251" s="10" t="s">
        <v>150</v>
      </c>
      <c r="C10251" s="9" t="s">
        <v>311</v>
      </c>
      <c r="D10251" s="10" t="s">
        <v>151</v>
      </c>
      <c r="E10251" s="12">
        <v>38704.519</v>
      </c>
      <c r="F10251" s="12">
        <v>1206.4500000000007</v>
      </c>
      <c r="G10251" s="12">
        <v>10448.453000000001</v>
      </c>
      <c r="H10251" s="12">
        <v>24257.305000000004</v>
      </c>
      <c r="I10251" s="12">
        <v>21697.089000000007</v>
      </c>
    </row>
    <row r="10252" spans="1:9" x14ac:dyDescent="0.4">
      <c r="A10252" s="9" t="s">
        <v>311</v>
      </c>
      <c r="B10252" s="10" t="s">
        <v>152</v>
      </c>
      <c r="C10252" s="9" t="s">
        <v>311</v>
      </c>
      <c r="D10252" s="10" t="s">
        <v>153</v>
      </c>
      <c r="E10252" s="12">
        <v>40531.834999999999</v>
      </c>
      <c r="F10252" s="12">
        <v>16209.506000000005</v>
      </c>
      <c r="G10252" s="12">
        <v>21111.296000000002</v>
      </c>
      <c r="H10252" s="12">
        <v>31525.710000000017</v>
      </c>
      <c r="I10252" s="12">
        <v>28679.549000000017</v>
      </c>
    </row>
    <row r="10253" spans="1:9" x14ac:dyDescent="0.4">
      <c r="A10253" s="9" t="s">
        <v>311</v>
      </c>
      <c r="B10253" s="10" t="s">
        <v>154</v>
      </c>
      <c r="C10253" s="9" t="s">
        <v>311</v>
      </c>
      <c r="D10253" s="10" t="s">
        <v>155</v>
      </c>
      <c r="E10253" s="12">
        <v>46427.705999999998</v>
      </c>
      <c r="F10253" s="12">
        <v>19789.230000000003</v>
      </c>
      <c r="G10253" s="12">
        <v>25382.327000000005</v>
      </c>
      <c r="H10253" s="12">
        <v>34797.180000000008</v>
      </c>
      <c r="I10253" s="12">
        <v>31769.067000000003</v>
      </c>
    </row>
    <row r="10254" spans="1:9" x14ac:dyDescent="0.4">
      <c r="A10254" s="9" t="s">
        <v>311</v>
      </c>
      <c r="B10254" s="10" t="s">
        <v>156</v>
      </c>
      <c r="C10254" s="9" t="s">
        <v>311</v>
      </c>
      <c r="D10254" s="10" t="s">
        <v>157</v>
      </c>
      <c r="E10254" s="12">
        <v>49172.243999999999</v>
      </c>
      <c r="F10254" s="12">
        <v>21884.570999999989</v>
      </c>
      <c r="G10254" s="12">
        <v>26711.994999999981</v>
      </c>
      <c r="H10254" s="12">
        <v>32805.291999999987</v>
      </c>
      <c r="I10254" s="12">
        <v>29847.388999999985</v>
      </c>
    </row>
    <row r="10255" spans="1:9" x14ac:dyDescent="0.4">
      <c r="A10255" s="9" t="s">
        <v>311</v>
      </c>
      <c r="B10255" s="10" t="s">
        <v>158</v>
      </c>
      <c r="C10255" s="9" t="s">
        <v>311</v>
      </c>
      <c r="D10255" s="10" t="s">
        <v>159</v>
      </c>
      <c r="E10255" s="12">
        <v>53768.28</v>
      </c>
      <c r="F10255" s="12">
        <v>26895.246000000006</v>
      </c>
      <c r="G10255" s="12">
        <v>27615.064000000013</v>
      </c>
      <c r="H10255" s="12">
        <v>32857.805000000008</v>
      </c>
      <c r="I10255" s="12">
        <v>29901.044000000005</v>
      </c>
    </row>
    <row r="10256" spans="1:9" x14ac:dyDescent="0.4">
      <c r="A10256" s="9" t="s">
        <v>311</v>
      </c>
      <c r="B10256" s="10" t="s">
        <v>160</v>
      </c>
      <c r="C10256" s="9" t="s">
        <v>311</v>
      </c>
      <c r="D10256" s="10" t="s">
        <v>161</v>
      </c>
      <c r="E10256" s="12">
        <v>59173.904000000002</v>
      </c>
      <c r="F10256" s="12">
        <v>33947.205000000009</v>
      </c>
      <c r="G10256" s="12">
        <v>31802.304999999993</v>
      </c>
      <c r="H10256" s="12">
        <v>28894.178999999989</v>
      </c>
      <c r="I10256" s="12">
        <v>25959.161999999986</v>
      </c>
    </row>
    <row r="10257" spans="1:9" x14ac:dyDescent="0.4">
      <c r="A10257" s="9" t="s">
        <v>311</v>
      </c>
      <c r="B10257" s="10" t="s">
        <v>162</v>
      </c>
      <c r="C10257" s="9" t="s">
        <v>311</v>
      </c>
      <c r="D10257" s="10" t="s">
        <v>163</v>
      </c>
      <c r="E10257" s="12">
        <v>66920.872000000003</v>
      </c>
      <c r="F10257" s="12">
        <v>41561.362000000016</v>
      </c>
      <c r="G10257" s="12">
        <v>35972.174000000028</v>
      </c>
      <c r="H10257" s="12">
        <v>30141.959000000021</v>
      </c>
      <c r="I10257" s="12">
        <v>27075.092000000022</v>
      </c>
    </row>
    <row r="10258" spans="1:9" x14ac:dyDescent="0.4">
      <c r="A10258" s="9" t="s">
        <v>311</v>
      </c>
      <c r="B10258" s="10" t="s">
        <v>164</v>
      </c>
      <c r="C10258" s="9" t="s">
        <v>311</v>
      </c>
      <c r="D10258" s="10" t="s">
        <v>165</v>
      </c>
      <c r="E10258" s="12">
        <v>69444.89</v>
      </c>
      <c r="F10258" s="12">
        <v>43805.347999999998</v>
      </c>
      <c r="G10258" s="12">
        <v>36568.893999999986</v>
      </c>
      <c r="H10258" s="12">
        <v>28893.130999999987</v>
      </c>
      <c r="I10258" s="12">
        <v>25735.178999999986</v>
      </c>
    </row>
    <row r="10259" spans="1:9" x14ac:dyDescent="0.4">
      <c r="A10259" s="9" t="s">
        <v>311</v>
      </c>
      <c r="B10259" s="10" t="s">
        <v>166</v>
      </c>
      <c r="C10259" s="9" t="s">
        <v>311</v>
      </c>
      <c r="D10259" s="10" t="s">
        <v>167</v>
      </c>
      <c r="E10259" s="12">
        <v>81537.785999999993</v>
      </c>
      <c r="F10259" s="12">
        <v>54724.133999999991</v>
      </c>
      <c r="G10259" s="12">
        <v>35367.021999999997</v>
      </c>
      <c r="H10259" s="12">
        <v>23534.677000000003</v>
      </c>
      <c r="I10259" s="12">
        <v>20476.207000000002</v>
      </c>
    </row>
    <row r="10260" spans="1:9" x14ac:dyDescent="0.4">
      <c r="A10260" s="9" t="s">
        <v>311</v>
      </c>
      <c r="B10260" s="10" t="s">
        <v>168</v>
      </c>
      <c r="C10260" s="9" t="s">
        <v>311</v>
      </c>
      <c r="D10260" s="10" t="s">
        <v>169</v>
      </c>
      <c r="E10260" s="12">
        <v>89094.964999999997</v>
      </c>
      <c r="F10260" s="12">
        <v>65204.23799999999</v>
      </c>
      <c r="G10260" s="12">
        <v>38452.722999999984</v>
      </c>
      <c r="H10260" s="12">
        <v>22151.046999999973</v>
      </c>
      <c r="I10260" s="12">
        <v>19110.273999999972</v>
      </c>
    </row>
    <row r="10261" spans="1:9" x14ac:dyDescent="0.4">
      <c r="A10261" s="9" t="s">
        <v>311</v>
      </c>
      <c r="B10261" s="10" t="s">
        <v>170</v>
      </c>
      <c r="C10261" s="9" t="s">
        <v>311</v>
      </c>
      <c r="D10261" s="10" t="s">
        <v>171</v>
      </c>
      <c r="E10261" s="12">
        <v>91502.03</v>
      </c>
      <c r="F10261" s="12">
        <v>73209.714999999997</v>
      </c>
      <c r="G10261" s="12">
        <v>43562.581999999995</v>
      </c>
      <c r="H10261" s="12">
        <v>22753.796999999999</v>
      </c>
      <c r="I10261" s="12">
        <v>19625.310000000001</v>
      </c>
    </row>
    <row r="10262" spans="1:9" x14ac:dyDescent="0.4">
      <c r="A10262" s="9" t="s">
        <v>311</v>
      </c>
      <c r="B10262" s="10" t="s">
        <v>172</v>
      </c>
      <c r="C10262" s="9" t="s">
        <v>311</v>
      </c>
      <c r="D10262" s="10" t="s">
        <v>173</v>
      </c>
      <c r="E10262" s="12">
        <v>105772.33900000001</v>
      </c>
      <c r="F10262" s="12">
        <v>83040.313000000009</v>
      </c>
      <c r="G10262" s="12">
        <v>45099.608999999997</v>
      </c>
      <c r="H10262" s="12">
        <v>19713.684999999983</v>
      </c>
      <c r="I10262" s="12">
        <v>16601.252999999982</v>
      </c>
    </row>
    <row r="10263" spans="1:9" x14ac:dyDescent="0.4">
      <c r="A10263" s="9" t="s">
        <v>311</v>
      </c>
      <c r="B10263" s="10" t="s">
        <v>174</v>
      </c>
      <c r="C10263" s="9" t="s">
        <v>311</v>
      </c>
      <c r="D10263" s="10" t="s">
        <v>175</v>
      </c>
      <c r="E10263" s="12">
        <v>111343.109</v>
      </c>
      <c r="F10263" s="12">
        <v>87406.66399999999</v>
      </c>
      <c r="G10263" s="12">
        <v>47100.916999999987</v>
      </c>
      <c r="H10263" s="12">
        <v>18273.833999999984</v>
      </c>
      <c r="I10263" s="12">
        <v>15203.322999999986</v>
      </c>
    </row>
    <row r="10264" spans="1:9" x14ac:dyDescent="0.4">
      <c r="A10264" s="9" t="s">
        <v>311</v>
      </c>
      <c r="B10264" s="10" t="s">
        <v>176</v>
      </c>
      <c r="C10264" s="9" t="s">
        <v>311</v>
      </c>
      <c r="D10264" s="10" t="s">
        <v>177</v>
      </c>
      <c r="E10264" s="12">
        <v>111097.853</v>
      </c>
      <c r="F10264" s="12">
        <v>88618.89499999999</v>
      </c>
      <c r="G10264" s="12">
        <v>50662.477999999988</v>
      </c>
      <c r="H10264" s="12">
        <v>18820.213999999989</v>
      </c>
      <c r="I10264" s="12">
        <v>15747.46199999999</v>
      </c>
    </row>
    <row r="10265" spans="1:9" x14ac:dyDescent="0.4">
      <c r="A10265" s="9" t="s">
        <v>311</v>
      </c>
      <c r="B10265" s="10" t="s">
        <v>178</v>
      </c>
      <c r="C10265" s="9" t="s">
        <v>311</v>
      </c>
      <c r="D10265" s="10" t="s">
        <v>179</v>
      </c>
      <c r="E10265" s="12">
        <v>109448.17600000001</v>
      </c>
      <c r="F10265" s="12">
        <v>90317.008999999991</v>
      </c>
      <c r="G10265" s="12">
        <v>51514.532000000007</v>
      </c>
      <c r="H10265" s="12">
        <v>20804.398000000005</v>
      </c>
      <c r="I10265" s="12">
        <v>17779.966000000004</v>
      </c>
    </row>
    <row r="10266" spans="1:9" x14ac:dyDescent="0.4">
      <c r="A10266" s="9" t="s">
        <v>311</v>
      </c>
      <c r="B10266" s="10" t="s">
        <v>180</v>
      </c>
      <c r="C10266" s="9" t="s">
        <v>311</v>
      </c>
      <c r="D10266" s="10" t="s">
        <v>181</v>
      </c>
      <c r="E10266" s="12">
        <v>106819.713</v>
      </c>
      <c r="F10266" s="12">
        <v>88310.540000000008</v>
      </c>
      <c r="G10266" s="12">
        <v>51618.176999999996</v>
      </c>
      <c r="H10266" s="12">
        <v>24082.474999999995</v>
      </c>
      <c r="I10266" s="12">
        <v>20960.296999999999</v>
      </c>
    </row>
    <row r="10267" spans="1:9" x14ac:dyDescent="0.4">
      <c r="A10267" s="9" t="s">
        <v>311</v>
      </c>
      <c r="B10267" s="10" t="s">
        <v>182</v>
      </c>
      <c r="C10267" s="9" t="s">
        <v>311</v>
      </c>
      <c r="D10267" s="10" t="s">
        <v>183</v>
      </c>
      <c r="E10267" s="12">
        <v>104117.96400000001</v>
      </c>
      <c r="F10267" s="12">
        <v>86745.138000000006</v>
      </c>
      <c r="G10267" s="12">
        <v>52145.363000000012</v>
      </c>
      <c r="H10267" s="12">
        <v>23737.288000000015</v>
      </c>
      <c r="I10267" s="12">
        <v>20750.689000000017</v>
      </c>
    </row>
    <row r="10268" spans="1:9" x14ac:dyDescent="0.4">
      <c r="A10268" s="9" t="s">
        <v>311</v>
      </c>
      <c r="B10268" s="10" t="s">
        <v>184</v>
      </c>
      <c r="C10268" s="9" t="s">
        <v>311</v>
      </c>
      <c r="D10268" s="10" t="s">
        <v>185</v>
      </c>
      <c r="E10268" s="12">
        <v>99777.012000000002</v>
      </c>
      <c r="F10268" s="12">
        <v>80691.764000000025</v>
      </c>
      <c r="G10268" s="12">
        <v>49212.706000000035</v>
      </c>
      <c r="H10268" s="12">
        <v>22458.984000000037</v>
      </c>
      <c r="I10268" s="12">
        <v>19559.987000000037</v>
      </c>
    </row>
    <row r="10269" spans="1:9" x14ac:dyDescent="0.4">
      <c r="A10269" s="9" t="s">
        <v>311</v>
      </c>
      <c r="B10269" s="10" t="s">
        <v>186</v>
      </c>
      <c r="C10269" s="9" t="s">
        <v>311</v>
      </c>
      <c r="D10269" s="10" t="s">
        <v>187</v>
      </c>
      <c r="E10269" s="12">
        <v>91077.288</v>
      </c>
      <c r="F10269" s="12">
        <v>76020.688999999998</v>
      </c>
      <c r="G10269" s="12">
        <v>47988.978000000003</v>
      </c>
      <c r="H10269" s="12">
        <v>23285.494999999999</v>
      </c>
      <c r="I10269" s="12">
        <v>20513.767999999996</v>
      </c>
    </row>
    <row r="10270" spans="1:9" x14ac:dyDescent="0.4">
      <c r="A10270" s="9" t="s">
        <v>311</v>
      </c>
      <c r="B10270" s="10" t="s">
        <v>188</v>
      </c>
      <c r="C10270" s="9" t="s">
        <v>311</v>
      </c>
      <c r="D10270" s="10" t="s">
        <v>189</v>
      </c>
      <c r="E10270" s="12">
        <v>84003.657999999996</v>
      </c>
      <c r="F10270" s="12">
        <v>70192.97</v>
      </c>
      <c r="G10270" s="12">
        <v>49251.884999999995</v>
      </c>
      <c r="H10270" s="12">
        <v>25835.597999999991</v>
      </c>
      <c r="I10270" s="12">
        <v>23095.390999999989</v>
      </c>
    </row>
    <row r="10271" spans="1:9" x14ac:dyDescent="0.4">
      <c r="A10271" s="9" t="s">
        <v>311</v>
      </c>
      <c r="B10271" s="10" t="s">
        <v>190</v>
      </c>
      <c r="C10271" s="9" t="s">
        <v>311</v>
      </c>
      <c r="D10271" s="10" t="s">
        <v>191</v>
      </c>
      <c r="E10271" s="12">
        <v>83294.739000000001</v>
      </c>
      <c r="F10271" s="12">
        <v>69583.859000000011</v>
      </c>
      <c r="G10271" s="12">
        <v>46666.388000000006</v>
      </c>
      <c r="H10271" s="12">
        <v>24029.685000000001</v>
      </c>
      <c r="I10271" s="12">
        <v>21398.999</v>
      </c>
    </row>
    <row r="10272" spans="1:9" x14ac:dyDescent="0.4">
      <c r="A10272" s="9" t="s">
        <v>311</v>
      </c>
      <c r="B10272" s="10" t="s">
        <v>192</v>
      </c>
      <c r="C10272" s="9" t="s">
        <v>311</v>
      </c>
      <c r="D10272" s="10" t="s">
        <v>193</v>
      </c>
      <c r="E10272" s="12">
        <v>84867.849000000002</v>
      </c>
      <c r="F10272" s="12">
        <v>69385.964999999997</v>
      </c>
      <c r="G10272" s="12">
        <v>44753.227999999974</v>
      </c>
      <c r="H10272" s="12">
        <v>22610.211999999967</v>
      </c>
      <c r="I10272" s="12">
        <v>20057.285999999967</v>
      </c>
    </row>
    <row r="10273" spans="1:9" x14ac:dyDescent="0.4">
      <c r="A10273" s="9" t="s">
        <v>311</v>
      </c>
      <c r="B10273" s="10" t="s">
        <v>194</v>
      </c>
      <c r="C10273" s="9" t="s">
        <v>311</v>
      </c>
      <c r="D10273" s="10" t="s">
        <v>195</v>
      </c>
      <c r="E10273" s="12">
        <v>86192.33</v>
      </c>
      <c r="F10273" s="12">
        <v>71599.804999999993</v>
      </c>
      <c r="G10273" s="12">
        <v>46322.97099999999</v>
      </c>
      <c r="H10273" s="12">
        <v>23470.397999999979</v>
      </c>
      <c r="I10273" s="12">
        <v>20930.093999999983</v>
      </c>
    </row>
    <row r="10274" spans="1:9" x14ac:dyDescent="0.4">
      <c r="A10274" s="9" t="s">
        <v>311</v>
      </c>
      <c r="B10274" s="10" t="s">
        <v>196</v>
      </c>
      <c r="C10274" s="9" t="s">
        <v>311</v>
      </c>
      <c r="D10274" s="10" t="s">
        <v>197</v>
      </c>
      <c r="E10274" s="12">
        <v>86733.577000000005</v>
      </c>
      <c r="F10274" s="12">
        <v>71260.505999999994</v>
      </c>
      <c r="G10274" s="12">
        <v>43976.319999999992</v>
      </c>
      <c r="H10274" s="12">
        <v>20693.437999999995</v>
      </c>
      <c r="I10274" s="12">
        <v>18289.603999999992</v>
      </c>
    </row>
    <row r="10275" spans="1:9" x14ac:dyDescent="0.4">
      <c r="A10275" s="9" t="s">
        <v>311</v>
      </c>
      <c r="B10275" s="10" t="s">
        <v>198</v>
      </c>
      <c r="C10275" s="9" t="s">
        <v>311</v>
      </c>
      <c r="D10275" s="10" t="s">
        <v>199</v>
      </c>
      <c r="E10275" s="12">
        <v>87884.285999999993</v>
      </c>
      <c r="F10275" s="12">
        <v>71081.506999999983</v>
      </c>
      <c r="G10275" s="12">
        <v>42172.575999999972</v>
      </c>
      <c r="H10275" s="12">
        <v>18319.144999999968</v>
      </c>
      <c r="I10275" s="12">
        <v>16030.731999999971</v>
      </c>
    </row>
    <row r="10276" spans="1:9" x14ac:dyDescent="0.4">
      <c r="A10276" s="9" t="s">
        <v>311</v>
      </c>
      <c r="B10276" s="10" t="s">
        <v>200</v>
      </c>
      <c r="C10276" s="9" t="s">
        <v>311</v>
      </c>
      <c r="D10276" s="10" t="s">
        <v>201</v>
      </c>
      <c r="E10276" s="12">
        <v>86856.764999999999</v>
      </c>
      <c r="F10276" s="12">
        <v>72088.696000000011</v>
      </c>
      <c r="G10276" s="12">
        <v>42615.366999999998</v>
      </c>
      <c r="H10276" s="12">
        <v>18126.538999999997</v>
      </c>
      <c r="I10276" s="12">
        <v>15897.119999999997</v>
      </c>
    </row>
    <row r="10277" spans="1:9" x14ac:dyDescent="0.4">
      <c r="A10277" s="9" t="s">
        <v>311</v>
      </c>
      <c r="B10277" s="10" t="s">
        <v>202</v>
      </c>
      <c r="C10277" s="9" t="s">
        <v>311</v>
      </c>
      <c r="D10277" s="10" t="s">
        <v>203</v>
      </c>
      <c r="E10277" s="12">
        <v>86382.951000000001</v>
      </c>
      <c r="F10277" s="12">
        <v>72945.59</v>
      </c>
      <c r="G10277" s="12">
        <v>40722.949999999997</v>
      </c>
      <c r="H10277" s="12">
        <v>15892.781999999992</v>
      </c>
      <c r="I10277" s="12">
        <v>13673.584999999992</v>
      </c>
    </row>
    <row r="10278" spans="1:9" x14ac:dyDescent="0.4">
      <c r="A10278" s="9" t="s">
        <v>311</v>
      </c>
      <c r="B10278" s="10" t="s">
        <v>204</v>
      </c>
      <c r="C10278" s="9" t="s">
        <v>311</v>
      </c>
      <c r="D10278" s="10" t="s">
        <v>205</v>
      </c>
      <c r="E10278" s="12">
        <v>83374.137000000002</v>
      </c>
      <c r="F10278" s="12">
        <v>70594.883000000002</v>
      </c>
      <c r="G10278" s="12">
        <v>38273.328000000001</v>
      </c>
      <c r="H10278" s="12">
        <v>14210.597999999994</v>
      </c>
      <c r="I10278" s="12">
        <v>12069.493999999995</v>
      </c>
    </row>
    <row r="10279" spans="1:9" x14ac:dyDescent="0.4">
      <c r="A10279" s="9" t="s">
        <v>312</v>
      </c>
      <c r="B10279" s="10" t="s">
        <v>14</v>
      </c>
      <c r="C10279" s="9" t="s">
        <v>312</v>
      </c>
      <c r="D10279" s="10" t="s">
        <v>15</v>
      </c>
      <c r="E10279" s="12">
        <v>79138.785000000003</v>
      </c>
      <c r="F10279" s="12">
        <v>67700.03300000001</v>
      </c>
      <c r="G10279" s="12">
        <v>35491.538000000008</v>
      </c>
      <c r="H10279" s="12">
        <v>13923.504000000004</v>
      </c>
      <c r="I10279" s="12">
        <v>11754.178000000005</v>
      </c>
    </row>
    <row r="10280" spans="1:9" x14ac:dyDescent="0.4">
      <c r="A10280" s="9" t="s">
        <v>312</v>
      </c>
      <c r="B10280" s="10" t="s">
        <v>16</v>
      </c>
      <c r="C10280" s="9" t="s">
        <v>312</v>
      </c>
      <c r="D10280" s="10" t="s">
        <v>17</v>
      </c>
      <c r="E10280" s="12">
        <v>81885.263000000006</v>
      </c>
      <c r="F10280" s="12">
        <v>68194.743000000017</v>
      </c>
      <c r="G10280" s="12">
        <v>33143.821000000018</v>
      </c>
      <c r="H10280" s="12">
        <v>11293.318000000017</v>
      </c>
      <c r="I10280" s="12">
        <v>9187.7360000000172</v>
      </c>
    </row>
    <row r="10281" spans="1:9" x14ac:dyDescent="0.4">
      <c r="A10281" s="9" t="s">
        <v>312</v>
      </c>
      <c r="B10281" s="10" t="s">
        <v>18</v>
      </c>
      <c r="C10281" s="9" t="s">
        <v>312</v>
      </c>
      <c r="D10281" s="10" t="s">
        <v>19</v>
      </c>
      <c r="E10281" s="12">
        <v>81531.218999999997</v>
      </c>
      <c r="F10281" s="12">
        <v>67288.451000000001</v>
      </c>
      <c r="G10281" s="12">
        <v>33491.828000000001</v>
      </c>
      <c r="H10281" s="12">
        <v>10223.630000000008</v>
      </c>
      <c r="I10281" s="12">
        <v>8181.3440000000091</v>
      </c>
    </row>
    <row r="10282" spans="1:9" x14ac:dyDescent="0.4">
      <c r="A10282" s="9" t="s">
        <v>312</v>
      </c>
      <c r="B10282" s="10" t="s">
        <v>20</v>
      </c>
      <c r="C10282" s="9" t="s">
        <v>312</v>
      </c>
      <c r="D10282" s="10" t="s">
        <v>21</v>
      </c>
      <c r="E10282" s="12">
        <v>83406.081000000006</v>
      </c>
      <c r="F10282" s="12">
        <v>67928.083999999988</v>
      </c>
      <c r="G10282" s="12">
        <v>30906.103000000003</v>
      </c>
      <c r="H10282" s="12">
        <v>7722.2609999999986</v>
      </c>
      <c r="I10282" s="12">
        <v>5695.4479999999994</v>
      </c>
    </row>
    <row r="10283" spans="1:9" x14ac:dyDescent="0.4">
      <c r="A10283" s="9" t="s">
        <v>312</v>
      </c>
      <c r="B10283" s="10" t="s">
        <v>22</v>
      </c>
      <c r="C10283" s="9" t="s">
        <v>312</v>
      </c>
      <c r="D10283" s="10" t="s">
        <v>23</v>
      </c>
      <c r="E10283" s="12">
        <v>82838.527000000002</v>
      </c>
      <c r="F10283" s="12">
        <v>66639.748999999996</v>
      </c>
      <c r="G10283" s="12">
        <v>28210.836999999985</v>
      </c>
      <c r="H10283" s="12">
        <v>5988.9119999999857</v>
      </c>
      <c r="I10283" s="12">
        <v>3971.7089999999853</v>
      </c>
    </row>
    <row r="10284" spans="1:9" x14ac:dyDescent="0.4">
      <c r="A10284" s="9" t="s">
        <v>312</v>
      </c>
      <c r="B10284" s="10" t="s">
        <v>24</v>
      </c>
      <c r="C10284" s="9" t="s">
        <v>312</v>
      </c>
      <c r="D10284" s="10" t="s">
        <v>25</v>
      </c>
      <c r="E10284" s="12">
        <v>86018.987999999998</v>
      </c>
      <c r="F10284" s="12">
        <v>69297.881999999998</v>
      </c>
      <c r="G10284" s="12">
        <v>27710.210000000014</v>
      </c>
      <c r="H10284" s="12">
        <v>3763.8640000000087</v>
      </c>
      <c r="I10284" s="12">
        <v>1796.2870000000087</v>
      </c>
    </row>
    <row r="10285" spans="1:9" x14ac:dyDescent="0.4">
      <c r="A10285" s="9" t="s">
        <v>312</v>
      </c>
      <c r="B10285" s="10" t="s">
        <v>26</v>
      </c>
      <c r="C10285" s="9" t="s">
        <v>312</v>
      </c>
      <c r="D10285" s="10" t="s">
        <v>27</v>
      </c>
      <c r="E10285" s="12">
        <v>85899.032999999996</v>
      </c>
      <c r="F10285" s="12">
        <v>69639.914999999994</v>
      </c>
      <c r="G10285" s="12">
        <v>26255.286</v>
      </c>
      <c r="H10285" s="12">
        <v>2407.2020000000011</v>
      </c>
      <c r="I10285" s="12">
        <v>431.859000000001</v>
      </c>
    </row>
    <row r="10286" spans="1:9" x14ac:dyDescent="0.4">
      <c r="A10286" s="9" t="s">
        <v>312</v>
      </c>
      <c r="B10286" s="10" t="s">
        <v>28</v>
      </c>
      <c r="C10286" s="9" t="s">
        <v>312</v>
      </c>
      <c r="D10286" s="10" t="s">
        <v>29</v>
      </c>
      <c r="E10286" s="12">
        <v>84753.635999999999</v>
      </c>
      <c r="F10286" s="12">
        <v>67461.706000000006</v>
      </c>
      <c r="G10286" s="12">
        <v>24815.942999999999</v>
      </c>
      <c r="H10286" s="12">
        <v>740.58699999999953</v>
      </c>
      <c r="I10286" s="12">
        <v>-1234.7820000000006</v>
      </c>
    </row>
    <row r="10287" spans="1:9" x14ac:dyDescent="0.4">
      <c r="A10287" s="9" t="s">
        <v>312</v>
      </c>
      <c r="B10287" s="10" t="s">
        <v>30</v>
      </c>
      <c r="C10287" s="9" t="s">
        <v>312</v>
      </c>
      <c r="D10287" s="10" t="s">
        <v>31</v>
      </c>
      <c r="E10287" s="12">
        <v>81694.747000000003</v>
      </c>
      <c r="F10287" s="12">
        <v>63733.354999999996</v>
      </c>
      <c r="G10287" s="12">
        <v>24122.812000000005</v>
      </c>
      <c r="H10287" s="12">
        <v>2579.2530000000042</v>
      </c>
      <c r="I10287" s="12">
        <v>665.16200000000435</v>
      </c>
    </row>
    <row r="10288" spans="1:9" x14ac:dyDescent="0.4">
      <c r="A10288" s="9" t="s">
        <v>312</v>
      </c>
      <c r="B10288" s="10" t="s">
        <v>32</v>
      </c>
      <c r="C10288" s="9" t="s">
        <v>312</v>
      </c>
      <c r="D10288" s="10" t="s">
        <v>33</v>
      </c>
      <c r="E10288" s="12">
        <v>81495.87</v>
      </c>
      <c r="F10288" s="12">
        <v>64016.462</v>
      </c>
      <c r="G10288" s="12">
        <v>25124.597000000016</v>
      </c>
      <c r="H10288" s="12">
        <v>3936.806000000015</v>
      </c>
      <c r="I10288" s="12">
        <v>2054.7960000000148</v>
      </c>
    </row>
    <row r="10289" spans="1:9" x14ac:dyDescent="0.4">
      <c r="A10289" s="9" t="s">
        <v>312</v>
      </c>
      <c r="B10289" s="10" t="s">
        <v>34</v>
      </c>
      <c r="C10289" s="9" t="s">
        <v>312</v>
      </c>
      <c r="D10289" s="10" t="s">
        <v>35</v>
      </c>
      <c r="E10289" s="12">
        <v>81214.880999999994</v>
      </c>
      <c r="F10289" s="12">
        <v>64533.136999999988</v>
      </c>
      <c r="G10289" s="12">
        <v>25573.468999999975</v>
      </c>
      <c r="H10289" s="12">
        <v>3557.5649999999732</v>
      </c>
      <c r="I10289" s="12">
        <v>1718.8989999999735</v>
      </c>
    </row>
    <row r="10290" spans="1:9" x14ac:dyDescent="0.4">
      <c r="A10290" s="9" t="s">
        <v>312</v>
      </c>
      <c r="B10290" s="10" t="s">
        <v>36</v>
      </c>
      <c r="C10290" s="9" t="s">
        <v>312</v>
      </c>
      <c r="D10290" s="10" t="s">
        <v>37</v>
      </c>
      <c r="E10290" s="12">
        <v>79406.665999999997</v>
      </c>
      <c r="F10290" s="12">
        <v>64400.523000000008</v>
      </c>
      <c r="G10290" s="12">
        <v>26721.790000000015</v>
      </c>
      <c r="H10290" s="12">
        <v>4651.9770000000171</v>
      </c>
      <c r="I10290" s="12">
        <v>2784.1310000000171</v>
      </c>
    </row>
    <row r="10291" spans="1:9" x14ac:dyDescent="0.4">
      <c r="A10291" s="9" t="s">
        <v>312</v>
      </c>
      <c r="B10291" s="10" t="s">
        <v>38</v>
      </c>
      <c r="C10291" s="9" t="s">
        <v>312</v>
      </c>
      <c r="D10291" s="10" t="s">
        <v>39</v>
      </c>
      <c r="E10291" s="12">
        <v>78836.941000000006</v>
      </c>
      <c r="F10291" s="12">
        <v>65746.274000000005</v>
      </c>
      <c r="G10291" s="12">
        <v>29500.630000000012</v>
      </c>
      <c r="H10291" s="12">
        <v>6566.5470000000096</v>
      </c>
      <c r="I10291" s="12">
        <v>4660.4890000000096</v>
      </c>
    </row>
    <row r="10292" spans="1:9" x14ac:dyDescent="0.4">
      <c r="A10292" s="9" t="s">
        <v>312</v>
      </c>
      <c r="B10292" s="10" t="s">
        <v>40</v>
      </c>
      <c r="C10292" s="9" t="s">
        <v>312</v>
      </c>
      <c r="D10292" s="10" t="s">
        <v>41</v>
      </c>
      <c r="E10292" s="12">
        <v>81046.010999999999</v>
      </c>
      <c r="F10292" s="12">
        <v>67904.277000000016</v>
      </c>
      <c r="G10292" s="12">
        <v>29337.42000000002</v>
      </c>
      <c r="H10292" s="12">
        <v>5330.1290000000263</v>
      </c>
      <c r="I10292" s="12">
        <v>3384.063000000026</v>
      </c>
    </row>
    <row r="10293" spans="1:9" x14ac:dyDescent="0.4">
      <c r="A10293" s="9" t="s">
        <v>312</v>
      </c>
      <c r="B10293" s="10" t="s">
        <v>42</v>
      </c>
      <c r="C10293" s="9" t="s">
        <v>312</v>
      </c>
      <c r="D10293" s="10" t="s">
        <v>43</v>
      </c>
      <c r="E10293" s="12">
        <v>86808.642000000007</v>
      </c>
      <c r="F10293" s="12">
        <v>71321.949000000008</v>
      </c>
      <c r="G10293" s="12">
        <v>28541.511000000006</v>
      </c>
      <c r="H10293" s="12">
        <v>4117.2420000000056</v>
      </c>
      <c r="I10293" s="12">
        <v>2171.1130000000062</v>
      </c>
    </row>
    <row r="10294" spans="1:9" x14ac:dyDescent="0.4">
      <c r="A10294" s="9" t="s">
        <v>312</v>
      </c>
      <c r="B10294" s="10" t="s">
        <v>44</v>
      </c>
      <c r="C10294" s="9" t="s">
        <v>312</v>
      </c>
      <c r="D10294" s="10" t="s">
        <v>45</v>
      </c>
      <c r="E10294" s="12">
        <v>87321.74</v>
      </c>
      <c r="F10294" s="12">
        <v>70986.834000000003</v>
      </c>
      <c r="G10294" s="12">
        <v>25890.652999999998</v>
      </c>
      <c r="H10294" s="12">
        <v>3515.7690000000002</v>
      </c>
      <c r="I10294" s="12">
        <v>1562.9240000000002</v>
      </c>
    </row>
    <row r="10295" spans="1:9" x14ac:dyDescent="0.4">
      <c r="A10295" s="9" t="s">
        <v>312</v>
      </c>
      <c r="B10295" s="10" t="s">
        <v>46</v>
      </c>
      <c r="C10295" s="9" t="s">
        <v>312</v>
      </c>
      <c r="D10295" s="10" t="s">
        <v>47</v>
      </c>
      <c r="E10295" s="12">
        <v>84761.661999999997</v>
      </c>
      <c r="F10295" s="12">
        <v>67588.78300000001</v>
      </c>
      <c r="G10295" s="12">
        <v>22866.157999999996</v>
      </c>
      <c r="H10295" s="12">
        <v>1012.492000000002</v>
      </c>
      <c r="I10295" s="12">
        <v>-935.64299999999787</v>
      </c>
    </row>
    <row r="10296" spans="1:9" x14ac:dyDescent="0.4">
      <c r="A10296" s="9" t="s">
        <v>312</v>
      </c>
      <c r="B10296" s="10" t="s">
        <v>48</v>
      </c>
      <c r="C10296" s="9" t="s">
        <v>312</v>
      </c>
      <c r="D10296" s="10" t="s">
        <v>49</v>
      </c>
      <c r="E10296" s="12">
        <v>86545.232000000004</v>
      </c>
      <c r="F10296" s="12">
        <v>67446.742999999988</v>
      </c>
      <c r="G10296" s="12">
        <v>22901.597999999998</v>
      </c>
      <c r="H10296" s="12">
        <v>1075.0349999999926</v>
      </c>
      <c r="I10296" s="12">
        <v>-933.84900000000744</v>
      </c>
    </row>
    <row r="10297" spans="1:9" x14ac:dyDescent="0.4">
      <c r="A10297" s="9" t="s">
        <v>312</v>
      </c>
      <c r="B10297" s="10" t="s">
        <v>50</v>
      </c>
      <c r="C10297" s="9" t="s">
        <v>312</v>
      </c>
      <c r="D10297" s="10" t="s">
        <v>51</v>
      </c>
      <c r="E10297" s="12">
        <v>89133.865000000005</v>
      </c>
      <c r="F10297" s="12">
        <v>69034.916000000012</v>
      </c>
      <c r="G10297" s="12">
        <v>23489.376000000018</v>
      </c>
      <c r="H10297" s="12">
        <v>357.77700000002005</v>
      </c>
      <c r="I10297" s="12">
        <v>-1643.2379999999798</v>
      </c>
    </row>
    <row r="10298" spans="1:9" x14ac:dyDescent="0.4">
      <c r="A10298" s="9" t="s">
        <v>312</v>
      </c>
      <c r="B10298" s="10" t="s">
        <v>52</v>
      </c>
      <c r="C10298" s="9" t="s">
        <v>312</v>
      </c>
      <c r="D10298" s="10" t="s">
        <v>53</v>
      </c>
      <c r="E10298" s="12">
        <v>93858.125</v>
      </c>
      <c r="F10298" s="12">
        <v>71879.175999999992</v>
      </c>
      <c r="G10298" s="12">
        <v>23505.259999999987</v>
      </c>
      <c r="H10298" s="12">
        <v>-1284.2640000000138</v>
      </c>
      <c r="I10298" s="12">
        <v>-3245.1070000000136</v>
      </c>
    </row>
    <row r="10299" spans="1:9" x14ac:dyDescent="0.4">
      <c r="A10299" s="9" t="s">
        <v>312</v>
      </c>
      <c r="B10299" s="10" t="s">
        <v>54</v>
      </c>
      <c r="C10299" s="9" t="s">
        <v>312</v>
      </c>
      <c r="D10299" s="10" t="s">
        <v>55</v>
      </c>
      <c r="E10299" s="12">
        <v>98685.667999999991</v>
      </c>
      <c r="F10299" s="12">
        <v>75790.763999999996</v>
      </c>
      <c r="G10299" s="12">
        <v>26337.125999999997</v>
      </c>
      <c r="H10299" s="12">
        <v>-385.79799999999886</v>
      </c>
      <c r="I10299" s="12">
        <v>-2449.0159999999992</v>
      </c>
    </row>
    <row r="10300" spans="1:9" x14ac:dyDescent="0.4">
      <c r="A10300" s="9" t="s">
        <v>312</v>
      </c>
      <c r="B10300" s="10" t="s">
        <v>56</v>
      </c>
      <c r="C10300" s="9" t="s">
        <v>312</v>
      </c>
      <c r="D10300" s="10" t="s">
        <v>57</v>
      </c>
      <c r="E10300" s="12">
        <v>100582.132</v>
      </c>
      <c r="F10300" s="12">
        <v>77913.236999999994</v>
      </c>
      <c r="G10300" s="12">
        <v>26004.634000000005</v>
      </c>
      <c r="H10300" s="12">
        <v>-961.61599999998725</v>
      </c>
      <c r="I10300" s="12">
        <v>-3156.212999999987</v>
      </c>
    </row>
    <row r="10301" spans="1:9" x14ac:dyDescent="0.4">
      <c r="A10301" s="9" t="s">
        <v>312</v>
      </c>
      <c r="B10301" s="10" t="s">
        <v>58</v>
      </c>
      <c r="C10301" s="9" t="s">
        <v>312</v>
      </c>
      <c r="D10301" s="10" t="s">
        <v>59</v>
      </c>
      <c r="E10301" s="12">
        <v>103272.899</v>
      </c>
      <c r="F10301" s="12">
        <v>80386.066000000021</v>
      </c>
      <c r="G10301" s="12">
        <v>27869.718000000023</v>
      </c>
      <c r="H10301" s="12">
        <v>-795.63999999997031</v>
      </c>
      <c r="I10301" s="12">
        <v>-3134.8819999999705</v>
      </c>
    </row>
    <row r="10302" spans="1:9" x14ac:dyDescent="0.4">
      <c r="A10302" s="9" t="s">
        <v>312</v>
      </c>
      <c r="B10302" s="10" t="s">
        <v>60</v>
      </c>
      <c r="C10302" s="9" t="s">
        <v>312</v>
      </c>
      <c r="D10302" s="10" t="s">
        <v>61</v>
      </c>
      <c r="E10302" s="12">
        <v>104403.29399999999</v>
      </c>
      <c r="F10302" s="12">
        <v>80176.161999999997</v>
      </c>
      <c r="G10302" s="12">
        <v>25881.133999999991</v>
      </c>
      <c r="H10302" s="12">
        <v>-3820.2870000000075</v>
      </c>
      <c r="I10302" s="12">
        <v>-6411.7510000000084</v>
      </c>
    </row>
    <row r="10303" spans="1:9" x14ac:dyDescent="0.4">
      <c r="A10303" s="9" t="s">
        <v>312</v>
      </c>
      <c r="B10303" s="10" t="s">
        <v>62</v>
      </c>
      <c r="C10303" s="9" t="s">
        <v>312</v>
      </c>
      <c r="D10303" s="10" t="s">
        <v>63</v>
      </c>
      <c r="E10303" s="12">
        <v>116466.00199999999</v>
      </c>
      <c r="F10303" s="12">
        <v>90072.657000000007</v>
      </c>
      <c r="G10303" s="12">
        <v>30840.296000000017</v>
      </c>
      <c r="H10303" s="12">
        <v>-2738.1029999999846</v>
      </c>
      <c r="I10303" s="12">
        <v>-5708.6089999999849</v>
      </c>
    </row>
    <row r="10304" spans="1:9" x14ac:dyDescent="0.4">
      <c r="A10304" s="9" t="s">
        <v>312</v>
      </c>
      <c r="B10304" s="10" t="s">
        <v>64</v>
      </c>
      <c r="C10304" s="9" t="s">
        <v>312</v>
      </c>
      <c r="D10304" s="10" t="s">
        <v>65</v>
      </c>
      <c r="E10304" s="12">
        <v>124240.01700000001</v>
      </c>
      <c r="F10304" s="12">
        <v>95660.778999999995</v>
      </c>
      <c r="G10304" s="12">
        <v>31087.025999999983</v>
      </c>
      <c r="H10304" s="12">
        <v>-5022.0990000000165</v>
      </c>
      <c r="I10304" s="12">
        <v>-8206.4110000000164</v>
      </c>
    </row>
    <row r="10305" spans="1:9" x14ac:dyDescent="0.4">
      <c r="A10305" s="9" t="s">
        <v>312</v>
      </c>
      <c r="B10305" s="10" t="s">
        <v>66</v>
      </c>
      <c r="C10305" s="9" t="s">
        <v>312</v>
      </c>
      <c r="D10305" s="10" t="s">
        <v>67</v>
      </c>
      <c r="E10305" s="12">
        <v>127743.535</v>
      </c>
      <c r="F10305" s="12">
        <v>97882.129000000001</v>
      </c>
      <c r="G10305" s="12">
        <v>29604.271000000008</v>
      </c>
      <c r="H10305" s="12">
        <v>-7228.8709999999883</v>
      </c>
      <c r="I10305" s="12">
        <v>-10521.535999999989</v>
      </c>
    </row>
    <row r="10306" spans="1:9" x14ac:dyDescent="0.4">
      <c r="A10306" s="9" t="s">
        <v>312</v>
      </c>
      <c r="B10306" s="10" t="s">
        <v>68</v>
      </c>
      <c r="C10306" s="9" t="s">
        <v>312</v>
      </c>
      <c r="D10306" s="10" t="s">
        <v>69</v>
      </c>
      <c r="E10306" s="12">
        <v>128665.716</v>
      </c>
      <c r="F10306" s="12">
        <v>97205.053999999989</v>
      </c>
      <c r="G10306" s="12">
        <v>28903.914999999994</v>
      </c>
      <c r="H10306" s="12">
        <v>-8668.232</v>
      </c>
      <c r="I10306" s="12">
        <v>-12073.803999999998</v>
      </c>
    </row>
    <row r="10307" spans="1:9" x14ac:dyDescent="0.4">
      <c r="A10307" s="9" t="s">
        <v>312</v>
      </c>
      <c r="B10307" s="10" t="s">
        <v>70</v>
      </c>
      <c r="C10307" s="9" t="s">
        <v>312</v>
      </c>
      <c r="D10307" s="10" t="s">
        <v>71</v>
      </c>
      <c r="E10307" s="12">
        <v>132277.32500000001</v>
      </c>
      <c r="F10307" s="12">
        <v>99047.944000000018</v>
      </c>
      <c r="G10307" s="12">
        <v>30139.973000000013</v>
      </c>
      <c r="H10307" s="12">
        <v>-8657.7079999999914</v>
      </c>
      <c r="I10307" s="12">
        <v>-12243.481999999993</v>
      </c>
    </row>
    <row r="10308" spans="1:9" x14ac:dyDescent="0.4">
      <c r="A10308" s="9" t="s">
        <v>312</v>
      </c>
      <c r="B10308" s="10" t="s">
        <v>72</v>
      </c>
      <c r="C10308" s="9" t="s">
        <v>312</v>
      </c>
      <c r="D10308" s="10" t="s">
        <v>73</v>
      </c>
      <c r="E10308" s="12">
        <v>135552.86199999999</v>
      </c>
      <c r="F10308" s="12">
        <v>100603.48599999999</v>
      </c>
      <c r="G10308" s="12">
        <v>29477.867999999988</v>
      </c>
      <c r="H10308" s="12">
        <v>-9588.5270000000091</v>
      </c>
      <c r="I10308" s="12">
        <v>-13311.033000000009</v>
      </c>
    </row>
    <row r="10309" spans="1:9" x14ac:dyDescent="0.4">
      <c r="A10309" s="9" t="s">
        <v>312</v>
      </c>
      <c r="B10309" s="10" t="s">
        <v>74</v>
      </c>
      <c r="C10309" s="9" t="s">
        <v>312</v>
      </c>
      <c r="D10309" s="10" t="s">
        <v>75</v>
      </c>
      <c r="E10309" s="12">
        <v>134274.296</v>
      </c>
      <c r="F10309" s="12">
        <v>100202.44000000002</v>
      </c>
      <c r="G10309" s="12">
        <v>27424.59600000002</v>
      </c>
      <c r="H10309" s="12">
        <v>-10768.825999999983</v>
      </c>
      <c r="I10309" s="12">
        <v>-14623.043999999982</v>
      </c>
    </row>
    <row r="10310" spans="1:9" x14ac:dyDescent="0.4">
      <c r="A10310" s="9" t="s">
        <v>312</v>
      </c>
      <c r="B10310" s="10" t="s">
        <v>76</v>
      </c>
      <c r="C10310" s="9" t="s">
        <v>312</v>
      </c>
      <c r="D10310" s="10" t="s">
        <v>77</v>
      </c>
      <c r="E10310" s="12">
        <v>132016.845</v>
      </c>
      <c r="F10310" s="12">
        <v>98895.44200000001</v>
      </c>
      <c r="G10310" s="12">
        <v>27605.842000000004</v>
      </c>
      <c r="H10310" s="12">
        <v>-10941.817999999997</v>
      </c>
      <c r="I10310" s="12">
        <v>-14912.884999999998</v>
      </c>
    </row>
    <row r="10311" spans="1:9" x14ac:dyDescent="0.4">
      <c r="A10311" s="9" t="s">
        <v>312</v>
      </c>
      <c r="B10311" s="10" t="s">
        <v>78</v>
      </c>
      <c r="C10311" s="9" t="s">
        <v>312</v>
      </c>
      <c r="D10311" s="10" t="s">
        <v>79</v>
      </c>
      <c r="E10311" s="12">
        <v>133167.177</v>
      </c>
      <c r="F10311" s="12">
        <v>101956.07800000001</v>
      </c>
      <c r="G10311" s="12">
        <v>29586.571000000011</v>
      </c>
      <c r="H10311" s="12">
        <v>-8666.4069999999883</v>
      </c>
      <c r="I10311" s="12">
        <v>-12793.686999999987</v>
      </c>
    </row>
    <row r="10312" spans="1:9" x14ac:dyDescent="0.4">
      <c r="A10312" s="9" t="s">
        <v>312</v>
      </c>
      <c r="B10312" s="10" t="s">
        <v>80</v>
      </c>
      <c r="C10312" s="9" t="s">
        <v>312</v>
      </c>
      <c r="D10312" s="10" t="s">
        <v>81</v>
      </c>
      <c r="E10312" s="12">
        <v>133619.71</v>
      </c>
      <c r="F10312" s="12">
        <v>101702.743</v>
      </c>
      <c r="G10312" s="12">
        <v>28835.135999999999</v>
      </c>
      <c r="H10312" s="12">
        <v>-9353.8070000000043</v>
      </c>
      <c r="I10312" s="12">
        <v>-13536.711000000003</v>
      </c>
    </row>
    <row r="10313" spans="1:9" x14ac:dyDescent="0.4">
      <c r="A10313" s="9" t="s">
        <v>312</v>
      </c>
      <c r="B10313" s="10" t="s">
        <v>82</v>
      </c>
      <c r="C10313" s="9" t="s">
        <v>312</v>
      </c>
      <c r="D10313" s="10" t="s">
        <v>83</v>
      </c>
      <c r="E10313" s="12">
        <v>127775.371</v>
      </c>
      <c r="F10313" s="12">
        <v>97975.225000000006</v>
      </c>
      <c r="G10313" s="12">
        <v>29741.584000000003</v>
      </c>
      <c r="H10313" s="12">
        <v>-6640.9549999999908</v>
      </c>
      <c r="I10313" s="12">
        <v>-10762.272999999992</v>
      </c>
    </row>
    <row r="10314" spans="1:9" x14ac:dyDescent="0.4">
      <c r="A10314" s="9" t="s">
        <v>312</v>
      </c>
      <c r="B10314" s="10" t="s">
        <v>84</v>
      </c>
      <c r="C10314" s="9" t="s">
        <v>312</v>
      </c>
      <c r="D10314" s="10" t="s">
        <v>85</v>
      </c>
      <c r="E10314" s="12">
        <v>123276.912</v>
      </c>
      <c r="F10314" s="12">
        <v>93687.392999999982</v>
      </c>
      <c r="G10314" s="12">
        <v>27140.427999999985</v>
      </c>
      <c r="H10314" s="12">
        <v>-6117.6790000000183</v>
      </c>
      <c r="I10314" s="12">
        <v>-10096.033000000018</v>
      </c>
    </row>
    <row r="10315" spans="1:9" x14ac:dyDescent="0.4">
      <c r="A10315" s="9" t="s">
        <v>312</v>
      </c>
      <c r="B10315" s="10" t="s">
        <v>86</v>
      </c>
      <c r="C10315" s="9" t="s">
        <v>312</v>
      </c>
      <c r="D10315" s="10" t="s">
        <v>87</v>
      </c>
      <c r="E10315" s="12">
        <v>119992.7</v>
      </c>
      <c r="F10315" s="12">
        <v>90882.607999999978</v>
      </c>
      <c r="G10315" s="12">
        <v>24851.01999999999</v>
      </c>
      <c r="H10315" s="12">
        <v>-4928.7990000000027</v>
      </c>
      <c r="I10315" s="12">
        <v>-8764.7180000000008</v>
      </c>
    </row>
    <row r="10316" spans="1:9" x14ac:dyDescent="0.4">
      <c r="A10316" s="9" t="s">
        <v>312</v>
      </c>
      <c r="B10316" s="10" t="s">
        <v>88</v>
      </c>
      <c r="C10316" s="9" t="s">
        <v>312</v>
      </c>
      <c r="D10316" s="10" t="s">
        <v>89</v>
      </c>
      <c r="E10316" s="12">
        <v>113306.12</v>
      </c>
      <c r="F10316" s="12">
        <v>84933.092000000004</v>
      </c>
      <c r="G10316" s="12">
        <v>20892.361999999994</v>
      </c>
      <c r="H10316" s="12">
        <v>-8406.3240000000005</v>
      </c>
      <c r="I10316" s="12">
        <v>-12160.688</v>
      </c>
    </row>
    <row r="10317" spans="1:9" x14ac:dyDescent="0.4">
      <c r="A10317" s="9" t="s">
        <v>312</v>
      </c>
      <c r="B10317" s="10" t="s">
        <v>90</v>
      </c>
      <c r="C10317" s="9" t="s">
        <v>312</v>
      </c>
      <c r="D10317" s="10" t="s">
        <v>91</v>
      </c>
      <c r="E10317" s="12">
        <v>105413.86</v>
      </c>
      <c r="F10317" s="12">
        <v>79086.752999999997</v>
      </c>
      <c r="G10317" s="12">
        <v>17603.47099999999</v>
      </c>
      <c r="H10317" s="12">
        <v>-8427.1680000000124</v>
      </c>
      <c r="I10317" s="12">
        <v>-12132.205000000013</v>
      </c>
    </row>
    <row r="10318" spans="1:9" x14ac:dyDescent="0.4">
      <c r="A10318" s="9" t="s">
        <v>312</v>
      </c>
      <c r="B10318" s="10" t="s">
        <v>92</v>
      </c>
      <c r="C10318" s="9" t="s">
        <v>312</v>
      </c>
      <c r="D10318" s="10" t="s">
        <v>93</v>
      </c>
      <c r="E10318" s="12">
        <v>101572.429</v>
      </c>
      <c r="F10318" s="12">
        <v>74361.135999999999</v>
      </c>
      <c r="G10318" s="12">
        <v>12468.562000000005</v>
      </c>
      <c r="H10318" s="12">
        <v>-11730.209999999997</v>
      </c>
      <c r="I10318" s="12">
        <v>-15229.913999999997</v>
      </c>
    </row>
    <row r="10319" spans="1:9" x14ac:dyDescent="0.4">
      <c r="A10319" s="9" t="s">
        <v>312</v>
      </c>
      <c r="B10319" s="10" t="s">
        <v>94</v>
      </c>
      <c r="C10319" s="9" t="s">
        <v>312</v>
      </c>
      <c r="D10319" s="10" t="s">
        <v>95</v>
      </c>
      <c r="E10319" s="12">
        <v>94773.334000000003</v>
      </c>
      <c r="F10319" s="12">
        <v>68430.452000000019</v>
      </c>
      <c r="G10319" s="12">
        <v>10132.249000000025</v>
      </c>
      <c r="H10319" s="12">
        <v>-10703.680999999975</v>
      </c>
      <c r="I10319" s="12">
        <v>-14186.233999999977</v>
      </c>
    </row>
    <row r="10320" spans="1:9" x14ac:dyDescent="0.4">
      <c r="A10320" s="9" t="s">
        <v>312</v>
      </c>
      <c r="B10320" s="10" t="s">
        <v>96</v>
      </c>
      <c r="C10320" s="9" t="s">
        <v>312</v>
      </c>
      <c r="D10320" s="10" t="s">
        <v>97</v>
      </c>
      <c r="E10320" s="12">
        <v>95484.562999999995</v>
      </c>
      <c r="F10320" s="12">
        <v>67663.37000000001</v>
      </c>
      <c r="G10320" s="12">
        <v>9668.8090000000084</v>
      </c>
      <c r="H10320" s="12">
        <v>-10936.968999999996</v>
      </c>
      <c r="I10320" s="12">
        <v>-14495.080999999995</v>
      </c>
    </row>
    <row r="10321" spans="1:9" x14ac:dyDescent="0.4">
      <c r="A10321" s="9" t="s">
        <v>312</v>
      </c>
      <c r="B10321" s="10" t="s">
        <v>98</v>
      </c>
      <c r="C10321" s="9" t="s">
        <v>312</v>
      </c>
      <c r="D10321" s="10" t="s">
        <v>99</v>
      </c>
      <c r="E10321" s="12">
        <v>95383.490999999995</v>
      </c>
      <c r="F10321" s="12">
        <v>65414.824000000001</v>
      </c>
      <c r="G10321" s="12">
        <v>5557.273000000001</v>
      </c>
      <c r="H10321" s="12">
        <v>-16064.094999999996</v>
      </c>
      <c r="I10321" s="12">
        <v>-19476.320999999996</v>
      </c>
    </row>
    <row r="10322" spans="1:9" x14ac:dyDescent="0.4">
      <c r="A10322" s="9" t="s">
        <v>312</v>
      </c>
      <c r="B10322" s="10" t="s">
        <v>100</v>
      </c>
      <c r="C10322" s="9" t="s">
        <v>312</v>
      </c>
      <c r="D10322" s="10" t="s">
        <v>101</v>
      </c>
      <c r="E10322" s="12">
        <v>82008.392000000007</v>
      </c>
      <c r="F10322" s="12">
        <v>55206.961999999985</v>
      </c>
      <c r="G10322" s="12">
        <v>-1332.3220000000292</v>
      </c>
      <c r="H10322" s="12">
        <v>-18265.618000000031</v>
      </c>
      <c r="I10322" s="12">
        <v>-21561.635000000031</v>
      </c>
    </row>
    <row r="10323" spans="1:9" x14ac:dyDescent="0.4">
      <c r="A10323" s="9" t="s">
        <v>312</v>
      </c>
      <c r="B10323" s="10" t="s">
        <v>102</v>
      </c>
      <c r="C10323" s="9" t="s">
        <v>312</v>
      </c>
      <c r="D10323" s="10" t="s">
        <v>103</v>
      </c>
      <c r="E10323" s="12">
        <v>80060.058999999994</v>
      </c>
      <c r="F10323" s="12">
        <v>55226.335999999996</v>
      </c>
      <c r="G10323" s="12">
        <v>-3339.7000000000116</v>
      </c>
      <c r="H10323" s="12">
        <v>-18766.945000000011</v>
      </c>
      <c r="I10323" s="12">
        <v>-21924.56600000001</v>
      </c>
    </row>
    <row r="10324" spans="1:9" x14ac:dyDescent="0.4">
      <c r="A10324" s="9" t="s">
        <v>312</v>
      </c>
      <c r="B10324" s="10" t="s">
        <v>104</v>
      </c>
      <c r="C10324" s="9" t="s">
        <v>312</v>
      </c>
      <c r="D10324" s="10" t="s">
        <v>105</v>
      </c>
      <c r="E10324" s="12">
        <v>80220.122000000003</v>
      </c>
      <c r="F10324" s="12">
        <v>54049.076000000008</v>
      </c>
      <c r="G10324" s="12">
        <v>-7737.4880000000121</v>
      </c>
      <c r="H10324" s="12">
        <v>-21159.168000000016</v>
      </c>
      <c r="I10324" s="12">
        <v>-24306.648000000016</v>
      </c>
    </row>
    <row r="10325" spans="1:9" x14ac:dyDescent="0.4">
      <c r="A10325" s="9" t="s">
        <v>312</v>
      </c>
      <c r="B10325" s="10" t="s">
        <v>106</v>
      </c>
      <c r="C10325" s="9" t="s">
        <v>312</v>
      </c>
      <c r="D10325" s="10" t="s">
        <v>107</v>
      </c>
      <c r="E10325" s="12">
        <v>72925.327000000005</v>
      </c>
      <c r="F10325" s="12">
        <v>48396.835000000006</v>
      </c>
      <c r="G10325" s="12">
        <v>-12815.837999999989</v>
      </c>
      <c r="H10325" s="12">
        <v>-24356.381999999991</v>
      </c>
      <c r="I10325" s="12">
        <v>-27370.909999999993</v>
      </c>
    </row>
    <row r="10326" spans="1:9" x14ac:dyDescent="0.4">
      <c r="A10326" s="9" t="s">
        <v>312</v>
      </c>
      <c r="B10326" s="10" t="s">
        <v>108</v>
      </c>
      <c r="C10326" s="9" t="s">
        <v>312</v>
      </c>
      <c r="D10326" s="10" t="s">
        <v>109</v>
      </c>
      <c r="E10326" s="12">
        <v>75659.436000000002</v>
      </c>
      <c r="F10326" s="12">
        <v>50574.659000000007</v>
      </c>
      <c r="G10326" s="12">
        <v>-10820.384999999987</v>
      </c>
      <c r="H10326" s="12">
        <v>-19451.607999999986</v>
      </c>
      <c r="I10326" s="12">
        <v>-22269.893999999986</v>
      </c>
    </row>
    <row r="10327" spans="1:9" x14ac:dyDescent="0.4">
      <c r="A10327" s="9" t="s">
        <v>312</v>
      </c>
      <c r="B10327" s="10" t="s">
        <v>110</v>
      </c>
      <c r="C10327" s="9" t="s">
        <v>312</v>
      </c>
      <c r="D10327" s="10" t="s">
        <v>111</v>
      </c>
      <c r="E10327" s="12">
        <v>65674.244000000006</v>
      </c>
      <c r="F10327" s="12">
        <v>40719.984000000011</v>
      </c>
      <c r="G10327" s="12">
        <v>-13764.286999999989</v>
      </c>
      <c r="H10327" s="12">
        <v>-20633.68099999999</v>
      </c>
      <c r="I10327" s="12">
        <v>-23335.012999999988</v>
      </c>
    </row>
    <row r="10328" spans="1:9" x14ac:dyDescent="0.4">
      <c r="A10328" s="9" t="s">
        <v>312</v>
      </c>
      <c r="B10328" s="10" t="s">
        <v>112</v>
      </c>
      <c r="C10328" s="9" t="s">
        <v>312</v>
      </c>
      <c r="D10328" s="10" t="s">
        <v>113</v>
      </c>
      <c r="E10328" s="12">
        <v>57669.004000000001</v>
      </c>
      <c r="F10328" s="12">
        <v>33682.307999999997</v>
      </c>
      <c r="G10328" s="12">
        <v>-17041.527999999998</v>
      </c>
      <c r="H10328" s="12">
        <v>-22995.579000000002</v>
      </c>
      <c r="I10328" s="12">
        <v>-25560.457999999999</v>
      </c>
    </row>
    <row r="10329" spans="1:9" x14ac:dyDescent="0.4">
      <c r="A10329" s="9" t="s">
        <v>312</v>
      </c>
      <c r="B10329" s="10" t="s">
        <v>114</v>
      </c>
      <c r="C10329" s="9" t="s">
        <v>312</v>
      </c>
      <c r="D10329" s="10" t="s">
        <v>115</v>
      </c>
      <c r="E10329" s="12">
        <v>53099.402000000002</v>
      </c>
      <c r="F10329" s="12">
        <v>31542.886000000006</v>
      </c>
      <c r="G10329" s="12">
        <v>-18047.615999999995</v>
      </c>
      <c r="H10329" s="12">
        <v>-23513.813999999991</v>
      </c>
      <c r="I10329" s="12">
        <v>-26232.66599999999</v>
      </c>
    </row>
    <row r="10330" spans="1:9" x14ac:dyDescent="0.4">
      <c r="A10330" s="9" t="s">
        <v>312</v>
      </c>
      <c r="B10330" s="10" t="s">
        <v>116</v>
      </c>
      <c r="C10330" s="9" t="s">
        <v>312</v>
      </c>
      <c r="D10330" s="10" t="s">
        <v>117</v>
      </c>
      <c r="E10330" s="12">
        <v>50744.49</v>
      </c>
      <c r="F10330" s="12">
        <v>28164.343999999997</v>
      </c>
      <c r="G10330" s="12">
        <v>-20705.701000000001</v>
      </c>
      <c r="H10330" s="12">
        <v>-25198.517999999996</v>
      </c>
      <c r="I10330" s="12">
        <v>-27729.901999999998</v>
      </c>
    </row>
    <row r="10331" spans="1:9" x14ac:dyDescent="0.4">
      <c r="A10331" s="9" t="s">
        <v>312</v>
      </c>
      <c r="B10331" s="10" t="s">
        <v>118</v>
      </c>
      <c r="C10331" s="9" t="s">
        <v>312</v>
      </c>
      <c r="D10331" s="10" t="s">
        <v>119</v>
      </c>
      <c r="E10331" s="12">
        <v>48952.292999999998</v>
      </c>
      <c r="F10331" s="12">
        <v>26618.742000000002</v>
      </c>
      <c r="G10331" s="12">
        <v>-24943.022999999994</v>
      </c>
      <c r="H10331" s="12">
        <v>-28146.769999999993</v>
      </c>
      <c r="I10331" s="12">
        <v>-30832.669999999991</v>
      </c>
    </row>
    <row r="10332" spans="1:9" x14ac:dyDescent="0.4">
      <c r="A10332" s="9" t="s">
        <v>312</v>
      </c>
      <c r="B10332" s="10" t="s">
        <v>120</v>
      </c>
      <c r="C10332" s="9" t="s">
        <v>312</v>
      </c>
      <c r="D10332" s="10" t="s">
        <v>121</v>
      </c>
      <c r="E10332" s="12">
        <v>47868.322</v>
      </c>
      <c r="F10332" s="12">
        <v>22221.796000000002</v>
      </c>
      <c r="G10332" s="12">
        <v>-24843.851999999999</v>
      </c>
      <c r="H10332" s="12">
        <v>-28045.024999999998</v>
      </c>
      <c r="I10332" s="12">
        <v>-30777.51</v>
      </c>
    </row>
    <row r="10333" spans="1:9" x14ac:dyDescent="0.4">
      <c r="A10333" s="9" t="s">
        <v>312</v>
      </c>
      <c r="B10333" s="10" t="s">
        <v>122</v>
      </c>
      <c r="C10333" s="9" t="s">
        <v>312</v>
      </c>
      <c r="D10333" s="10" t="s">
        <v>123</v>
      </c>
      <c r="E10333" s="12">
        <v>50966.718000000001</v>
      </c>
      <c r="F10333" s="12">
        <v>25570.100999999999</v>
      </c>
      <c r="G10333" s="12">
        <v>-22604.220999999998</v>
      </c>
      <c r="H10333" s="12">
        <v>-27197.771999999997</v>
      </c>
      <c r="I10333" s="12">
        <v>-29823.325999999994</v>
      </c>
    </row>
    <row r="10334" spans="1:9" x14ac:dyDescent="0.4">
      <c r="A10334" s="9" t="s">
        <v>312</v>
      </c>
      <c r="B10334" s="10" t="s">
        <v>124</v>
      </c>
      <c r="C10334" s="9" t="s">
        <v>312</v>
      </c>
      <c r="D10334" s="10" t="s">
        <v>125</v>
      </c>
      <c r="E10334" s="12">
        <v>54858.915999999997</v>
      </c>
      <c r="F10334" s="12">
        <v>27375.803</v>
      </c>
      <c r="G10334" s="12">
        <v>-24308.964999999997</v>
      </c>
      <c r="H10334" s="12">
        <v>-32253.119999999999</v>
      </c>
      <c r="I10334" s="12">
        <v>-35067.972999999998</v>
      </c>
    </row>
    <row r="10335" spans="1:9" x14ac:dyDescent="0.4">
      <c r="A10335" s="9" t="s">
        <v>312</v>
      </c>
      <c r="B10335" s="10" t="s">
        <v>126</v>
      </c>
      <c r="C10335" s="9" t="s">
        <v>312</v>
      </c>
      <c r="D10335" s="10" t="s">
        <v>127</v>
      </c>
      <c r="E10335" s="12">
        <v>54991.978999999999</v>
      </c>
      <c r="F10335" s="12">
        <v>28375.316000000013</v>
      </c>
      <c r="G10335" s="12">
        <v>-19459.478999999985</v>
      </c>
      <c r="H10335" s="12">
        <v>-25173.909999999982</v>
      </c>
      <c r="I10335" s="12">
        <v>-27894.726999999984</v>
      </c>
    </row>
    <row r="10336" spans="1:9" x14ac:dyDescent="0.4">
      <c r="A10336" s="9" t="s">
        <v>312</v>
      </c>
      <c r="B10336" s="10" t="s">
        <v>128</v>
      </c>
      <c r="C10336" s="9" t="s">
        <v>312</v>
      </c>
      <c r="D10336" s="10" t="s">
        <v>129</v>
      </c>
      <c r="E10336" s="12">
        <v>54131.438000000002</v>
      </c>
      <c r="F10336" s="12">
        <v>31067.554</v>
      </c>
      <c r="G10336" s="12">
        <v>-20534.252</v>
      </c>
      <c r="H10336" s="12">
        <v>-22233.508000000002</v>
      </c>
      <c r="I10336" s="12">
        <v>-24869.589000000004</v>
      </c>
    </row>
    <row r="10337" spans="1:9" x14ac:dyDescent="0.4">
      <c r="A10337" s="9" t="s">
        <v>312</v>
      </c>
      <c r="B10337" s="10" t="s">
        <v>130</v>
      </c>
      <c r="C10337" s="9" t="s">
        <v>312</v>
      </c>
      <c r="D10337" s="10" t="s">
        <v>131</v>
      </c>
      <c r="E10337" s="12">
        <v>52900.557000000001</v>
      </c>
      <c r="F10337" s="12">
        <v>35722.936000000002</v>
      </c>
      <c r="G10337" s="12">
        <v>-11725.008000000002</v>
      </c>
      <c r="H10337" s="12">
        <v>-11502.656000000006</v>
      </c>
      <c r="I10337" s="12">
        <v>-14310.946000000007</v>
      </c>
    </row>
    <row r="10338" spans="1:9" x14ac:dyDescent="0.4">
      <c r="A10338" s="9" t="s">
        <v>312</v>
      </c>
      <c r="B10338" s="10" t="s">
        <v>132</v>
      </c>
      <c r="C10338" s="9" t="s">
        <v>312</v>
      </c>
      <c r="D10338" s="10" t="s">
        <v>133</v>
      </c>
      <c r="E10338" s="12">
        <v>53241.17</v>
      </c>
      <c r="F10338" s="12">
        <v>43227.962</v>
      </c>
      <c r="G10338" s="12">
        <v>-1777.6020000000062</v>
      </c>
      <c r="H10338" s="12">
        <v>-6581.0630000000056</v>
      </c>
      <c r="I10338" s="12">
        <v>-9315.3290000000052</v>
      </c>
    </row>
    <row r="10339" spans="1:9" x14ac:dyDescent="0.4">
      <c r="A10339" s="9" t="s">
        <v>312</v>
      </c>
      <c r="B10339" s="10" t="s">
        <v>134</v>
      </c>
      <c r="C10339" s="9" t="s">
        <v>312</v>
      </c>
      <c r="D10339" s="10" t="s">
        <v>135</v>
      </c>
      <c r="E10339" s="12">
        <v>64885.648999999998</v>
      </c>
      <c r="F10339" s="12">
        <v>45984.414000000004</v>
      </c>
      <c r="G10339" s="12">
        <v>3090.9510000000082</v>
      </c>
      <c r="H10339" s="12">
        <v>-6680.8009999999949</v>
      </c>
      <c r="I10339" s="12">
        <v>-9472.5569999999952</v>
      </c>
    </row>
    <row r="10340" spans="1:9" x14ac:dyDescent="0.4">
      <c r="A10340" s="9" t="s">
        <v>312</v>
      </c>
      <c r="B10340" s="10" t="s">
        <v>136</v>
      </c>
      <c r="C10340" s="9" t="s">
        <v>312</v>
      </c>
      <c r="D10340" s="10" t="s">
        <v>137</v>
      </c>
      <c r="E10340" s="12">
        <v>71987.756999999998</v>
      </c>
      <c r="F10340" s="12">
        <v>46374.987999999998</v>
      </c>
      <c r="G10340" s="12">
        <v>1227.9660000000003</v>
      </c>
      <c r="H10340" s="12">
        <v>-10012.803999999996</v>
      </c>
      <c r="I10340" s="12">
        <v>-12756.966999999995</v>
      </c>
    </row>
    <row r="10341" spans="1:9" x14ac:dyDescent="0.4">
      <c r="A10341" s="9" t="s">
        <v>312</v>
      </c>
      <c r="B10341" s="10" t="s">
        <v>138</v>
      </c>
      <c r="C10341" s="9" t="s">
        <v>312</v>
      </c>
      <c r="D10341" s="10" t="s">
        <v>139</v>
      </c>
      <c r="E10341" s="12">
        <v>71840.432000000001</v>
      </c>
      <c r="F10341" s="12">
        <v>48893.30999999999</v>
      </c>
      <c r="G10341" s="12">
        <v>2081.976999999999</v>
      </c>
      <c r="H10341" s="12">
        <v>-7692.2599999999984</v>
      </c>
      <c r="I10341" s="12">
        <v>-10528.506999999998</v>
      </c>
    </row>
    <row r="10342" spans="1:9" x14ac:dyDescent="0.4">
      <c r="A10342" s="9" t="s">
        <v>312</v>
      </c>
      <c r="B10342" s="10" t="s">
        <v>140</v>
      </c>
      <c r="C10342" s="9" t="s">
        <v>312</v>
      </c>
      <c r="D10342" s="10" t="s">
        <v>141</v>
      </c>
      <c r="E10342" s="12">
        <v>74636.346999999994</v>
      </c>
      <c r="F10342" s="12">
        <v>54660.680000000008</v>
      </c>
      <c r="G10342" s="12">
        <v>6505.0310000000027</v>
      </c>
      <c r="H10342" s="12">
        <v>-9288.8429999999971</v>
      </c>
      <c r="I10342" s="12">
        <v>-12167.542999999998</v>
      </c>
    </row>
    <row r="10343" spans="1:9" x14ac:dyDescent="0.4">
      <c r="A10343" s="9" t="s">
        <v>312</v>
      </c>
      <c r="B10343" s="10" t="s">
        <v>142</v>
      </c>
      <c r="C10343" s="9" t="s">
        <v>312</v>
      </c>
      <c r="D10343" s="10" t="s">
        <v>143</v>
      </c>
      <c r="E10343" s="12">
        <v>86831.17</v>
      </c>
      <c r="F10343" s="12">
        <v>61998.08600000001</v>
      </c>
      <c r="G10343" s="12">
        <v>11309.017999999996</v>
      </c>
      <c r="H10343" s="12">
        <v>-6530.5659999999989</v>
      </c>
      <c r="I10343" s="12">
        <v>-9291.8359999999975</v>
      </c>
    </row>
    <row r="10344" spans="1:9" x14ac:dyDescent="0.4">
      <c r="A10344" s="9" t="s">
        <v>312</v>
      </c>
      <c r="B10344" s="10" t="s">
        <v>144</v>
      </c>
      <c r="C10344" s="9" t="s">
        <v>312</v>
      </c>
      <c r="D10344" s="10" t="s">
        <v>145</v>
      </c>
      <c r="E10344" s="12">
        <v>113048.556</v>
      </c>
      <c r="F10344" s="12">
        <v>82984.36099999999</v>
      </c>
      <c r="G10344" s="12">
        <v>21647.161999999982</v>
      </c>
      <c r="H10344" s="12">
        <v>-2148.0070000000233</v>
      </c>
      <c r="I10344" s="12">
        <v>-4971.0520000000233</v>
      </c>
    </row>
    <row r="10345" spans="1:9" x14ac:dyDescent="0.4">
      <c r="A10345" s="9" t="s">
        <v>312</v>
      </c>
      <c r="B10345" s="10" t="s">
        <v>146</v>
      </c>
      <c r="C10345" s="9" t="s">
        <v>312</v>
      </c>
      <c r="D10345" s="10" t="s">
        <v>147</v>
      </c>
      <c r="E10345" s="12">
        <v>130561.25900000001</v>
      </c>
      <c r="F10345" s="12">
        <v>98059.831999999995</v>
      </c>
      <c r="G10345" s="12">
        <v>26821.279999999984</v>
      </c>
      <c r="H10345" s="12">
        <v>-1292.3370000000214</v>
      </c>
      <c r="I10345" s="12">
        <v>-3990.9660000000213</v>
      </c>
    </row>
    <row r="10346" spans="1:9" x14ac:dyDescent="0.4">
      <c r="A10346" s="9" t="s">
        <v>312</v>
      </c>
      <c r="B10346" s="10" t="s">
        <v>148</v>
      </c>
      <c r="C10346" s="9" t="s">
        <v>312</v>
      </c>
      <c r="D10346" s="10" t="s">
        <v>149</v>
      </c>
      <c r="E10346" s="12">
        <v>128862.52499999999</v>
      </c>
      <c r="F10346" s="12">
        <v>98260.833999999988</v>
      </c>
      <c r="G10346" s="12">
        <v>27778.715999999986</v>
      </c>
      <c r="H10346" s="12">
        <v>-492.91000000001441</v>
      </c>
      <c r="I10346" s="12">
        <v>-3030.4600000000146</v>
      </c>
    </row>
    <row r="10347" spans="1:9" x14ac:dyDescent="0.4">
      <c r="A10347" s="9" t="s">
        <v>312</v>
      </c>
      <c r="B10347" s="10" t="s">
        <v>150</v>
      </c>
      <c r="C10347" s="9" t="s">
        <v>312</v>
      </c>
      <c r="D10347" s="10" t="s">
        <v>151</v>
      </c>
      <c r="E10347" s="12">
        <v>118534.086</v>
      </c>
      <c r="F10347" s="12">
        <v>91721.837</v>
      </c>
      <c r="G10347" s="12">
        <v>28153.49500000001</v>
      </c>
      <c r="H10347" s="12">
        <v>-94.747999999992317</v>
      </c>
      <c r="I10347" s="12">
        <v>-2637.6029999999923</v>
      </c>
    </row>
    <row r="10348" spans="1:9" x14ac:dyDescent="0.4">
      <c r="A10348" s="9" t="s">
        <v>312</v>
      </c>
      <c r="B10348" s="10" t="s">
        <v>152</v>
      </c>
      <c r="C10348" s="9" t="s">
        <v>312</v>
      </c>
      <c r="D10348" s="10" t="s">
        <v>153</v>
      </c>
      <c r="E10348" s="12">
        <v>119055.552</v>
      </c>
      <c r="F10348" s="12">
        <v>90152.016000000003</v>
      </c>
      <c r="G10348" s="12">
        <v>23030.753000000012</v>
      </c>
      <c r="H10348" s="12">
        <v>-5632.177999999989</v>
      </c>
      <c r="I10348" s="12">
        <v>-8270.958999999988</v>
      </c>
    </row>
    <row r="10349" spans="1:9" x14ac:dyDescent="0.4">
      <c r="A10349" s="9" t="s">
        <v>312</v>
      </c>
      <c r="B10349" s="10" t="s">
        <v>154</v>
      </c>
      <c r="C10349" s="9" t="s">
        <v>312</v>
      </c>
      <c r="D10349" s="10" t="s">
        <v>155</v>
      </c>
      <c r="E10349" s="12">
        <v>126840.755</v>
      </c>
      <c r="F10349" s="12">
        <v>93130.228000000003</v>
      </c>
      <c r="G10349" s="12">
        <v>20198.14</v>
      </c>
      <c r="H10349" s="12">
        <v>-11694.759000000004</v>
      </c>
      <c r="I10349" s="12">
        <v>-14171.124000000003</v>
      </c>
    </row>
    <row r="10350" spans="1:9" x14ac:dyDescent="0.4">
      <c r="A10350" s="9" t="s">
        <v>312</v>
      </c>
      <c r="B10350" s="10" t="s">
        <v>156</v>
      </c>
      <c r="C10350" s="9" t="s">
        <v>312</v>
      </c>
      <c r="D10350" s="10" t="s">
        <v>157</v>
      </c>
      <c r="E10350" s="12">
        <v>133151.97500000001</v>
      </c>
      <c r="F10350" s="12">
        <v>95383.022000000012</v>
      </c>
      <c r="G10350" s="12">
        <v>18701.116000000009</v>
      </c>
      <c r="H10350" s="12">
        <v>-14064.88099999999</v>
      </c>
      <c r="I10350" s="12">
        <v>-16649.517999999989</v>
      </c>
    </row>
    <row r="10351" spans="1:9" x14ac:dyDescent="0.4">
      <c r="A10351" s="9" t="s">
        <v>312</v>
      </c>
      <c r="B10351" s="10" t="s">
        <v>158</v>
      </c>
      <c r="C10351" s="9" t="s">
        <v>312</v>
      </c>
      <c r="D10351" s="10" t="s">
        <v>159</v>
      </c>
      <c r="E10351" s="12">
        <v>139816.60700000002</v>
      </c>
      <c r="F10351" s="12">
        <v>97770.595000000001</v>
      </c>
      <c r="G10351" s="12">
        <v>20484.838999999993</v>
      </c>
      <c r="H10351" s="12">
        <v>-15586.065000000006</v>
      </c>
      <c r="I10351" s="12">
        <v>-18320.794000000005</v>
      </c>
    </row>
    <row r="10352" spans="1:9" x14ac:dyDescent="0.4">
      <c r="A10352" s="9" t="s">
        <v>312</v>
      </c>
      <c r="B10352" s="10" t="s">
        <v>160</v>
      </c>
      <c r="C10352" s="9" t="s">
        <v>312</v>
      </c>
      <c r="D10352" s="10" t="s">
        <v>161</v>
      </c>
      <c r="E10352" s="12">
        <v>141151.065</v>
      </c>
      <c r="F10352" s="12">
        <v>102035.79000000001</v>
      </c>
      <c r="G10352" s="12">
        <v>28144.301999999996</v>
      </c>
      <c r="H10352" s="12">
        <v>-7054.2410000000054</v>
      </c>
      <c r="I10352" s="12">
        <v>-9750.7510000000057</v>
      </c>
    </row>
    <row r="10353" spans="1:9" x14ac:dyDescent="0.4">
      <c r="A10353" s="9" t="s">
        <v>312</v>
      </c>
      <c r="B10353" s="10" t="s">
        <v>162</v>
      </c>
      <c r="C10353" s="9" t="s">
        <v>312</v>
      </c>
      <c r="D10353" s="10" t="s">
        <v>163</v>
      </c>
      <c r="E10353" s="12">
        <v>140749.66</v>
      </c>
      <c r="F10353" s="12">
        <v>106041.30799999999</v>
      </c>
      <c r="G10353" s="12">
        <v>31759.479999999981</v>
      </c>
      <c r="H10353" s="12">
        <v>51.800999999977648</v>
      </c>
      <c r="I10353" s="12">
        <v>-2721.1090000000227</v>
      </c>
    </row>
    <row r="10354" spans="1:9" x14ac:dyDescent="0.4">
      <c r="A10354" s="9" t="s">
        <v>312</v>
      </c>
      <c r="B10354" s="10" t="s">
        <v>164</v>
      </c>
      <c r="C10354" s="9" t="s">
        <v>312</v>
      </c>
      <c r="D10354" s="10" t="s">
        <v>165</v>
      </c>
      <c r="E10354" s="12">
        <v>142949.209</v>
      </c>
      <c r="F10354" s="12">
        <v>113089.139</v>
      </c>
      <c r="G10354" s="12">
        <v>38815.615000000005</v>
      </c>
      <c r="H10354" s="12">
        <v>5668.5360000000001</v>
      </c>
      <c r="I10354" s="12">
        <v>2733.8089999999997</v>
      </c>
    </row>
    <row r="10355" spans="1:9" x14ac:dyDescent="0.4">
      <c r="A10355" s="9" t="s">
        <v>312</v>
      </c>
      <c r="B10355" s="10" t="s">
        <v>166</v>
      </c>
      <c r="C10355" s="9" t="s">
        <v>312</v>
      </c>
      <c r="D10355" s="10" t="s">
        <v>167</v>
      </c>
      <c r="E10355" s="12">
        <v>145850.99100000001</v>
      </c>
      <c r="F10355" s="12">
        <v>118981.16300000002</v>
      </c>
      <c r="G10355" s="12">
        <v>43725.839000000022</v>
      </c>
      <c r="H10355" s="12">
        <v>7825.4580000000278</v>
      </c>
      <c r="I10355" s="12">
        <v>4880.0870000000277</v>
      </c>
    </row>
    <row r="10356" spans="1:9" x14ac:dyDescent="0.4">
      <c r="A10356" s="9" t="s">
        <v>312</v>
      </c>
      <c r="B10356" s="10" t="s">
        <v>168</v>
      </c>
      <c r="C10356" s="9" t="s">
        <v>312</v>
      </c>
      <c r="D10356" s="10" t="s">
        <v>169</v>
      </c>
      <c r="E10356" s="12">
        <v>150356.38200000001</v>
      </c>
      <c r="F10356" s="12">
        <v>120060.15000000001</v>
      </c>
      <c r="G10356" s="12">
        <v>42757.627999999997</v>
      </c>
      <c r="H10356" s="12">
        <v>3018.7369999999974</v>
      </c>
      <c r="I10356" s="12">
        <v>76.832999999997199</v>
      </c>
    </row>
    <row r="10357" spans="1:9" x14ac:dyDescent="0.4">
      <c r="A10357" s="9" t="s">
        <v>312</v>
      </c>
      <c r="B10357" s="10" t="s">
        <v>170</v>
      </c>
      <c r="C10357" s="9" t="s">
        <v>312</v>
      </c>
      <c r="D10357" s="10" t="s">
        <v>171</v>
      </c>
      <c r="E10357" s="12">
        <v>156869.11899999998</v>
      </c>
      <c r="F10357" s="12">
        <v>121134.05699999999</v>
      </c>
      <c r="G10357" s="12">
        <v>40668.428999999989</v>
      </c>
      <c r="H10357" s="12">
        <v>-1876.0730000000076</v>
      </c>
      <c r="I10357" s="12">
        <v>-4844.3140000000076</v>
      </c>
    </row>
    <row r="10358" spans="1:9" x14ac:dyDescent="0.4">
      <c r="A10358" s="9" t="s">
        <v>312</v>
      </c>
      <c r="B10358" s="10" t="s">
        <v>172</v>
      </c>
      <c r="C10358" s="9" t="s">
        <v>312</v>
      </c>
      <c r="D10358" s="10" t="s">
        <v>173</v>
      </c>
      <c r="E10358" s="12">
        <v>164911.87900000002</v>
      </c>
      <c r="F10358" s="12">
        <v>123004.101</v>
      </c>
      <c r="G10358" s="12">
        <v>39521.201000000001</v>
      </c>
      <c r="H10358" s="12">
        <v>-5612.7949999999946</v>
      </c>
      <c r="I10358" s="12">
        <v>-8578.5099999999966</v>
      </c>
    </row>
    <row r="10359" spans="1:9" x14ac:dyDescent="0.4">
      <c r="A10359" s="9" t="s">
        <v>312</v>
      </c>
      <c r="B10359" s="10" t="s">
        <v>174</v>
      </c>
      <c r="C10359" s="9" t="s">
        <v>312</v>
      </c>
      <c r="D10359" s="10" t="s">
        <v>175</v>
      </c>
      <c r="E10359" s="12">
        <v>169803.87599999999</v>
      </c>
      <c r="F10359" s="12">
        <v>126315.55800000002</v>
      </c>
      <c r="G10359" s="12">
        <v>41456.380000000034</v>
      </c>
      <c r="H10359" s="12">
        <v>-6144.7039999999688</v>
      </c>
      <c r="I10359" s="12">
        <v>-9041.7639999999683</v>
      </c>
    </row>
    <row r="10360" spans="1:9" x14ac:dyDescent="0.4">
      <c r="A10360" s="9" t="s">
        <v>312</v>
      </c>
      <c r="B10360" s="10" t="s">
        <v>176</v>
      </c>
      <c r="C10360" s="9" t="s">
        <v>312</v>
      </c>
      <c r="D10360" s="10" t="s">
        <v>177</v>
      </c>
      <c r="E10360" s="12">
        <v>171255.50400000002</v>
      </c>
      <c r="F10360" s="12">
        <v>128002.43899999995</v>
      </c>
      <c r="G10360" s="12">
        <v>42883.018999999942</v>
      </c>
      <c r="H10360" s="12">
        <v>-6030.2640000000574</v>
      </c>
      <c r="I10360" s="12">
        <v>-8931.7510000000584</v>
      </c>
    </row>
    <row r="10361" spans="1:9" x14ac:dyDescent="0.4">
      <c r="A10361" s="9" t="s">
        <v>312</v>
      </c>
      <c r="B10361" s="10" t="s">
        <v>178</v>
      </c>
      <c r="C10361" s="9" t="s">
        <v>312</v>
      </c>
      <c r="D10361" s="10" t="s">
        <v>179</v>
      </c>
      <c r="E10361" s="12">
        <v>173245.959</v>
      </c>
      <c r="F10361" s="12">
        <v>130054.31200000003</v>
      </c>
      <c r="G10361" s="12">
        <v>43458.633000000031</v>
      </c>
      <c r="H10361" s="12">
        <v>-5710.3299999999726</v>
      </c>
      <c r="I10361" s="12">
        <v>-8586.4759999999733</v>
      </c>
    </row>
    <row r="10362" spans="1:9" x14ac:dyDescent="0.4">
      <c r="A10362" s="9" t="s">
        <v>312</v>
      </c>
      <c r="B10362" s="10" t="s">
        <v>180</v>
      </c>
      <c r="C10362" s="9" t="s">
        <v>312</v>
      </c>
      <c r="D10362" s="10" t="s">
        <v>181</v>
      </c>
      <c r="E10362" s="12">
        <v>171519.372</v>
      </c>
      <c r="F10362" s="12">
        <v>128951.18999999999</v>
      </c>
      <c r="G10362" s="12">
        <v>42845.55799999999</v>
      </c>
      <c r="H10362" s="12">
        <v>-4924.1740000000136</v>
      </c>
      <c r="I10362" s="12">
        <v>-7764.3390000000136</v>
      </c>
    </row>
    <row r="10363" spans="1:9" x14ac:dyDescent="0.4">
      <c r="A10363" s="9" t="s">
        <v>312</v>
      </c>
      <c r="B10363" s="10" t="s">
        <v>182</v>
      </c>
      <c r="C10363" s="9" t="s">
        <v>312</v>
      </c>
      <c r="D10363" s="10" t="s">
        <v>183</v>
      </c>
      <c r="E10363" s="12">
        <v>167604.774</v>
      </c>
      <c r="F10363" s="12">
        <v>126264.69300000003</v>
      </c>
      <c r="G10363" s="12">
        <v>42718.41800000002</v>
      </c>
      <c r="H10363" s="12">
        <v>-4036.219999999983</v>
      </c>
      <c r="I10363" s="12">
        <v>-6843.737999999983</v>
      </c>
    </row>
    <row r="10364" spans="1:9" x14ac:dyDescent="0.4">
      <c r="A10364" s="9" t="s">
        <v>312</v>
      </c>
      <c r="B10364" s="10" t="s">
        <v>184</v>
      </c>
      <c r="C10364" s="9" t="s">
        <v>312</v>
      </c>
      <c r="D10364" s="10" t="s">
        <v>185</v>
      </c>
      <c r="E10364" s="12">
        <v>166716.70600000001</v>
      </c>
      <c r="F10364" s="12">
        <v>125501.89000000001</v>
      </c>
      <c r="G10364" s="12">
        <v>43117.416000000012</v>
      </c>
      <c r="H10364" s="12">
        <v>-3992.5119999999879</v>
      </c>
      <c r="I10364" s="12">
        <v>-6669.6119999999883</v>
      </c>
    </row>
    <row r="10365" spans="1:9" x14ac:dyDescent="0.4">
      <c r="A10365" s="9" t="s">
        <v>312</v>
      </c>
      <c r="B10365" s="10" t="s">
        <v>186</v>
      </c>
      <c r="C10365" s="9" t="s">
        <v>312</v>
      </c>
      <c r="D10365" s="10" t="s">
        <v>187</v>
      </c>
      <c r="E10365" s="12">
        <v>164537.217</v>
      </c>
      <c r="F10365" s="12">
        <v>124542.24600000001</v>
      </c>
      <c r="G10365" s="12">
        <v>43124.699000000022</v>
      </c>
      <c r="H10365" s="12">
        <v>-3554.0619999999763</v>
      </c>
      <c r="I10365" s="12">
        <v>-6118.6369999999761</v>
      </c>
    </row>
    <row r="10366" spans="1:9" x14ac:dyDescent="0.4">
      <c r="A10366" s="9" t="s">
        <v>312</v>
      </c>
      <c r="B10366" s="10" t="s">
        <v>188</v>
      </c>
      <c r="C10366" s="9" t="s">
        <v>312</v>
      </c>
      <c r="D10366" s="10" t="s">
        <v>189</v>
      </c>
      <c r="E10366" s="12">
        <v>162418.81400000001</v>
      </c>
      <c r="F10366" s="12">
        <v>123451.205</v>
      </c>
      <c r="G10366" s="12">
        <v>44140.819000000003</v>
      </c>
      <c r="H10366" s="12">
        <v>-1404.864000000005</v>
      </c>
      <c r="I10366" s="12">
        <v>-3928.6040000000048</v>
      </c>
    </row>
    <row r="10367" spans="1:9" x14ac:dyDescent="0.4">
      <c r="A10367" s="9" t="s">
        <v>312</v>
      </c>
      <c r="B10367" s="10" t="s">
        <v>190</v>
      </c>
      <c r="C10367" s="9" t="s">
        <v>312</v>
      </c>
      <c r="D10367" s="10" t="s">
        <v>191</v>
      </c>
      <c r="E10367" s="12">
        <v>159531.149</v>
      </c>
      <c r="F10367" s="12">
        <v>122003.08200000001</v>
      </c>
      <c r="G10367" s="12">
        <v>44050.260999999999</v>
      </c>
      <c r="H10367" s="12">
        <v>-230.11000000000422</v>
      </c>
      <c r="I10367" s="12">
        <v>-2688.3800000000042</v>
      </c>
    </row>
    <row r="10368" spans="1:9" x14ac:dyDescent="0.4">
      <c r="A10368" s="9" t="s">
        <v>312</v>
      </c>
      <c r="B10368" s="10" t="s">
        <v>192</v>
      </c>
      <c r="C10368" s="9" t="s">
        <v>312</v>
      </c>
      <c r="D10368" s="10" t="s">
        <v>193</v>
      </c>
      <c r="E10368" s="12">
        <v>155420.43700000001</v>
      </c>
      <c r="F10368" s="12">
        <v>119186.68699999996</v>
      </c>
      <c r="G10368" s="12">
        <v>42652.00699999994</v>
      </c>
      <c r="H10368" s="12">
        <v>-67.172000000060507</v>
      </c>
      <c r="I10368" s="12">
        <v>-2437.6890000000603</v>
      </c>
    </row>
    <row r="10369" spans="1:9" x14ac:dyDescent="0.4">
      <c r="A10369" s="9" t="s">
        <v>312</v>
      </c>
      <c r="B10369" s="10" t="s">
        <v>194</v>
      </c>
      <c r="C10369" s="9" t="s">
        <v>312</v>
      </c>
      <c r="D10369" s="10" t="s">
        <v>195</v>
      </c>
      <c r="E10369" s="12">
        <v>154478.93400000001</v>
      </c>
      <c r="F10369" s="12">
        <v>119493.24999999997</v>
      </c>
      <c r="G10369" s="12">
        <v>44030.321999999971</v>
      </c>
      <c r="H10369" s="12">
        <v>2253.3889999999701</v>
      </c>
      <c r="I10369" s="12">
        <v>-50.187000000029755</v>
      </c>
    </row>
    <row r="10370" spans="1:9" x14ac:dyDescent="0.4">
      <c r="A10370" s="9" t="s">
        <v>312</v>
      </c>
      <c r="B10370" s="10" t="s">
        <v>196</v>
      </c>
      <c r="C10370" s="9" t="s">
        <v>312</v>
      </c>
      <c r="D10370" s="10" t="s">
        <v>197</v>
      </c>
      <c r="E10370" s="12">
        <v>150271.32800000001</v>
      </c>
      <c r="F10370" s="12">
        <v>116023.49800000001</v>
      </c>
      <c r="G10370" s="12">
        <v>42003.418000000005</v>
      </c>
      <c r="H10370" s="12">
        <v>976.5740000000078</v>
      </c>
      <c r="I10370" s="12">
        <v>-1285.8919999999921</v>
      </c>
    </row>
    <row r="10371" spans="1:9" x14ac:dyDescent="0.4">
      <c r="A10371" s="9" t="s">
        <v>312</v>
      </c>
      <c r="B10371" s="10" t="s">
        <v>198</v>
      </c>
      <c r="C10371" s="9" t="s">
        <v>312</v>
      </c>
      <c r="D10371" s="10" t="s">
        <v>199</v>
      </c>
      <c r="E10371" s="12">
        <v>145502.073</v>
      </c>
      <c r="F10371" s="12">
        <v>111720.26199999999</v>
      </c>
      <c r="G10371" s="12">
        <v>39222.910999999993</v>
      </c>
      <c r="H10371" s="12">
        <v>-785.24600000001374</v>
      </c>
      <c r="I10371" s="12">
        <v>-3019.4330000000136</v>
      </c>
    </row>
    <row r="10372" spans="1:9" x14ac:dyDescent="0.4">
      <c r="A10372" s="9" t="s">
        <v>312</v>
      </c>
      <c r="B10372" s="10" t="s">
        <v>200</v>
      </c>
      <c r="C10372" s="9" t="s">
        <v>312</v>
      </c>
      <c r="D10372" s="10" t="s">
        <v>201</v>
      </c>
      <c r="E10372" s="12">
        <v>140151.87599999999</v>
      </c>
      <c r="F10372" s="12">
        <v>107684.67699999998</v>
      </c>
      <c r="G10372" s="12">
        <v>36764.974999999977</v>
      </c>
      <c r="H10372" s="12">
        <v>-2531.9300000000185</v>
      </c>
      <c r="I10372" s="12">
        <v>-4709.6680000000188</v>
      </c>
    </row>
    <row r="10373" spans="1:9" x14ac:dyDescent="0.4">
      <c r="A10373" s="9" t="s">
        <v>312</v>
      </c>
      <c r="B10373" s="10" t="s">
        <v>202</v>
      </c>
      <c r="C10373" s="9" t="s">
        <v>312</v>
      </c>
      <c r="D10373" s="10" t="s">
        <v>203</v>
      </c>
      <c r="E10373" s="12">
        <v>137016.79199999999</v>
      </c>
      <c r="F10373" s="12">
        <v>105989.21399999999</v>
      </c>
      <c r="G10373" s="12">
        <v>35594.200999999972</v>
      </c>
      <c r="H10373" s="12">
        <v>-2828.1630000000332</v>
      </c>
      <c r="I10373" s="12">
        <v>-4937.7530000000334</v>
      </c>
    </row>
    <row r="10374" spans="1:9" x14ac:dyDescent="0.4">
      <c r="A10374" s="9" t="s">
        <v>312</v>
      </c>
      <c r="B10374" s="10" t="s">
        <v>204</v>
      </c>
      <c r="C10374" s="9" t="s">
        <v>312</v>
      </c>
      <c r="D10374" s="10" t="s">
        <v>205</v>
      </c>
      <c r="E10374" s="12">
        <v>133411.00300000003</v>
      </c>
      <c r="F10374" s="12">
        <v>104076.06600000002</v>
      </c>
      <c r="G10374" s="12">
        <v>34999.001000000018</v>
      </c>
      <c r="H10374" s="12">
        <v>-2546.8429999999789</v>
      </c>
      <c r="I10374" s="12">
        <v>-4577.7189999999782</v>
      </c>
    </row>
    <row r="10375" spans="1:9" x14ac:dyDescent="0.4">
      <c r="A10375" s="9" t="s">
        <v>313</v>
      </c>
      <c r="B10375" s="10" t="s">
        <v>14</v>
      </c>
      <c r="C10375" s="9" t="s">
        <v>313</v>
      </c>
      <c r="D10375" s="10" t="s">
        <v>15</v>
      </c>
      <c r="E10375" s="12">
        <v>130380.769</v>
      </c>
      <c r="F10375" s="12">
        <v>102212.08300000001</v>
      </c>
      <c r="G10375" s="12">
        <v>34808.068000000014</v>
      </c>
      <c r="H10375" s="12">
        <v>-2009.6079999999856</v>
      </c>
      <c r="I10375" s="12">
        <v>-4111.7129999999852</v>
      </c>
    </row>
    <row r="10376" spans="1:9" x14ac:dyDescent="0.4">
      <c r="A10376" s="9" t="s">
        <v>313</v>
      </c>
      <c r="B10376" s="10" t="s">
        <v>16</v>
      </c>
      <c r="C10376" s="9" t="s">
        <v>313</v>
      </c>
      <c r="D10376" s="10" t="s">
        <v>17</v>
      </c>
      <c r="E10376" s="12">
        <v>126768.54500000001</v>
      </c>
      <c r="F10376" s="12">
        <v>98690.74000000002</v>
      </c>
      <c r="G10376" s="12">
        <v>32805.148000000001</v>
      </c>
      <c r="H10376" s="12">
        <v>-3439.1800000000003</v>
      </c>
      <c r="I10376" s="12">
        <v>-5553.1770000000006</v>
      </c>
    </row>
    <row r="10377" spans="1:9" x14ac:dyDescent="0.4">
      <c r="A10377" s="9" t="s">
        <v>313</v>
      </c>
      <c r="B10377" s="10" t="s">
        <v>18</v>
      </c>
      <c r="C10377" s="9" t="s">
        <v>313</v>
      </c>
      <c r="D10377" s="10" t="s">
        <v>19</v>
      </c>
      <c r="E10377" s="12">
        <v>123570.288</v>
      </c>
      <c r="F10377" s="12">
        <v>96215.468999999983</v>
      </c>
      <c r="G10377" s="12">
        <v>31570.970999999983</v>
      </c>
      <c r="H10377" s="12">
        <v>-3822.2010000000191</v>
      </c>
      <c r="I10377" s="12">
        <v>-5890.2410000000191</v>
      </c>
    </row>
    <row r="10378" spans="1:9" x14ac:dyDescent="0.4">
      <c r="A10378" s="9" t="s">
        <v>313</v>
      </c>
      <c r="B10378" s="10" t="s">
        <v>20</v>
      </c>
      <c r="C10378" s="9" t="s">
        <v>313</v>
      </c>
      <c r="D10378" s="10" t="s">
        <v>21</v>
      </c>
      <c r="E10378" s="12">
        <v>124238.77799999999</v>
      </c>
      <c r="F10378" s="12">
        <v>98180.679000000004</v>
      </c>
      <c r="G10378" s="12">
        <v>33549.499000000011</v>
      </c>
      <c r="H10378" s="12">
        <v>-1225.1109999999899</v>
      </c>
      <c r="I10378" s="12">
        <v>-3229.5499999999897</v>
      </c>
    </row>
    <row r="10379" spans="1:9" x14ac:dyDescent="0.4">
      <c r="A10379" s="9" t="s">
        <v>313</v>
      </c>
      <c r="B10379" s="10" t="s">
        <v>22</v>
      </c>
      <c r="C10379" s="9" t="s">
        <v>313</v>
      </c>
      <c r="D10379" s="10" t="s">
        <v>23</v>
      </c>
      <c r="E10379" s="12">
        <v>124770.18</v>
      </c>
      <c r="F10379" s="12">
        <v>99023.646999999997</v>
      </c>
      <c r="G10379" s="12">
        <v>34133.441999999995</v>
      </c>
      <c r="H10379" s="12">
        <v>-1234.8740000000034</v>
      </c>
      <c r="I10379" s="12">
        <v>-3269.6140000000041</v>
      </c>
    </row>
    <row r="10380" spans="1:9" x14ac:dyDescent="0.4">
      <c r="A10380" s="9" t="s">
        <v>313</v>
      </c>
      <c r="B10380" s="10" t="s">
        <v>24</v>
      </c>
      <c r="C10380" s="9" t="s">
        <v>313</v>
      </c>
      <c r="D10380" s="10" t="s">
        <v>25</v>
      </c>
      <c r="E10380" s="12">
        <v>123266.761</v>
      </c>
      <c r="F10380" s="12">
        <v>97729.497999999992</v>
      </c>
      <c r="G10380" s="12">
        <v>33915.289999999986</v>
      </c>
      <c r="H10380" s="12">
        <v>-1356.3840000000127</v>
      </c>
      <c r="I10380" s="12">
        <v>-3348.1700000000128</v>
      </c>
    </row>
    <row r="10381" spans="1:9" x14ac:dyDescent="0.4">
      <c r="A10381" s="9" t="s">
        <v>313</v>
      </c>
      <c r="B10381" s="10" t="s">
        <v>26</v>
      </c>
      <c r="C10381" s="9" t="s">
        <v>313</v>
      </c>
      <c r="D10381" s="10" t="s">
        <v>27</v>
      </c>
      <c r="E10381" s="12">
        <v>120863.124</v>
      </c>
      <c r="F10381" s="12">
        <v>96037.082999999984</v>
      </c>
      <c r="G10381" s="12">
        <v>32991.017999999982</v>
      </c>
      <c r="H10381" s="12">
        <v>-1532.8800000000192</v>
      </c>
      <c r="I10381" s="12">
        <v>-3516.4530000000195</v>
      </c>
    </row>
    <row r="10382" spans="1:9" x14ac:dyDescent="0.4">
      <c r="A10382" s="9" t="s">
        <v>313</v>
      </c>
      <c r="B10382" s="10" t="s">
        <v>28</v>
      </c>
      <c r="C10382" s="9" t="s">
        <v>313</v>
      </c>
      <c r="D10382" s="10" t="s">
        <v>29</v>
      </c>
      <c r="E10382" s="12">
        <v>117422.41499999999</v>
      </c>
      <c r="F10382" s="12">
        <v>93882.07799999998</v>
      </c>
      <c r="G10382" s="12">
        <v>30845.183999999979</v>
      </c>
      <c r="H10382" s="12">
        <v>-1540.0740000000169</v>
      </c>
      <c r="I10382" s="12">
        <v>-3494.936000000017</v>
      </c>
    </row>
    <row r="10383" spans="1:9" x14ac:dyDescent="0.4">
      <c r="A10383" s="9" t="s">
        <v>313</v>
      </c>
      <c r="B10383" s="10" t="s">
        <v>30</v>
      </c>
      <c r="C10383" s="9" t="s">
        <v>313</v>
      </c>
      <c r="D10383" s="10" t="s">
        <v>31</v>
      </c>
      <c r="E10383" s="12">
        <v>114937.114</v>
      </c>
      <c r="F10383" s="12">
        <v>92932.721999999994</v>
      </c>
      <c r="G10383" s="12">
        <v>30814.678999999975</v>
      </c>
      <c r="H10383" s="12">
        <v>-798.51600000002873</v>
      </c>
      <c r="I10383" s="12">
        <v>-2721.0180000000287</v>
      </c>
    </row>
    <row r="10384" spans="1:9" x14ac:dyDescent="0.4">
      <c r="A10384" s="9" t="s">
        <v>313</v>
      </c>
      <c r="B10384" s="10" t="s">
        <v>32</v>
      </c>
      <c r="C10384" s="9" t="s">
        <v>313</v>
      </c>
      <c r="D10384" s="10" t="s">
        <v>33</v>
      </c>
      <c r="E10384" s="12">
        <v>115775.132</v>
      </c>
      <c r="F10384" s="12">
        <v>93262.918999999994</v>
      </c>
      <c r="G10384" s="12">
        <v>30426.055999999997</v>
      </c>
      <c r="H10384" s="12">
        <v>-1200.8930000000018</v>
      </c>
      <c r="I10384" s="12">
        <v>-3117.6080000000015</v>
      </c>
    </row>
    <row r="10385" spans="1:9" x14ac:dyDescent="0.4">
      <c r="A10385" s="9" t="s">
        <v>313</v>
      </c>
      <c r="B10385" s="10" t="s">
        <v>34</v>
      </c>
      <c r="C10385" s="9" t="s">
        <v>313</v>
      </c>
      <c r="D10385" s="10" t="s">
        <v>35</v>
      </c>
      <c r="E10385" s="12">
        <v>116932.79800000001</v>
      </c>
      <c r="F10385" s="12">
        <v>93253.260999999999</v>
      </c>
      <c r="G10385" s="12">
        <v>30281.170999999995</v>
      </c>
      <c r="H10385" s="12">
        <v>-1393.8840000000037</v>
      </c>
      <c r="I10385" s="12">
        <v>-3321.1920000000036</v>
      </c>
    </row>
    <row r="10386" spans="1:9" x14ac:dyDescent="0.4">
      <c r="A10386" s="9" t="s">
        <v>313</v>
      </c>
      <c r="B10386" s="10" t="s">
        <v>36</v>
      </c>
      <c r="C10386" s="9" t="s">
        <v>313</v>
      </c>
      <c r="D10386" s="10" t="s">
        <v>37</v>
      </c>
      <c r="E10386" s="12">
        <v>117048.485</v>
      </c>
      <c r="F10386" s="12">
        <v>93022.22099999999</v>
      </c>
      <c r="G10386" s="12">
        <v>29802.017999999975</v>
      </c>
      <c r="H10386" s="12">
        <v>-1780.4680000000262</v>
      </c>
      <c r="I10386" s="12">
        <v>-3670.4980000000264</v>
      </c>
    </row>
    <row r="10387" spans="1:9" x14ac:dyDescent="0.4">
      <c r="A10387" s="9" t="s">
        <v>313</v>
      </c>
      <c r="B10387" s="10" t="s">
        <v>38</v>
      </c>
      <c r="C10387" s="9" t="s">
        <v>313</v>
      </c>
      <c r="D10387" s="10" t="s">
        <v>39</v>
      </c>
      <c r="E10387" s="12">
        <v>116432.289</v>
      </c>
      <c r="F10387" s="12">
        <v>92143.671000000017</v>
      </c>
      <c r="G10387" s="12">
        <v>28968.963000000003</v>
      </c>
      <c r="H10387" s="12">
        <v>-1981.3199999999979</v>
      </c>
      <c r="I10387" s="12">
        <v>-3888.5229999999979</v>
      </c>
    </row>
    <row r="10388" spans="1:9" x14ac:dyDescent="0.4">
      <c r="A10388" s="9" t="s">
        <v>313</v>
      </c>
      <c r="B10388" s="10" t="s">
        <v>40</v>
      </c>
      <c r="C10388" s="9" t="s">
        <v>313</v>
      </c>
      <c r="D10388" s="10" t="s">
        <v>41</v>
      </c>
      <c r="E10388" s="12">
        <v>114705.47200000001</v>
      </c>
      <c r="F10388" s="12">
        <v>90302.567999999999</v>
      </c>
      <c r="G10388" s="12">
        <v>28331.067999999999</v>
      </c>
      <c r="H10388" s="12">
        <v>-2523.8049999999967</v>
      </c>
      <c r="I10388" s="12">
        <v>-4428.0009999999975</v>
      </c>
    </row>
    <row r="10389" spans="1:9" x14ac:dyDescent="0.4">
      <c r="A10389" s="9" t="s">
        <v>313</v>
      </c>
      <c r="B10389" s="10" t="s">
        <v>42</v>
      </c>
      <c r="C10389" s="9" t="s">
        <v>313</v>
      </c>
      <c r="D10389" s="10" t="s">
        <v>43</v>
      </c>
      <c r="E10389" s="12">
        <v>114036.012</v>
      </c>
      <c r="F10389" s="12">
        <v>90407.885000000009</v>
      </c>
      <c r="G10389" s="12">
        <v>29308.834000000003</v>
      </c>
      <c r="H10389" s="12">
        <v>-1414.5650000000005</v>
      </c>
      <c r="I10389" s="12">
        <v>-3307.6290000000004</v>
      </c>
    </row>
    <row r="10390" spans="1:9" x14ac:dyDescent="0.4">
      <c r="A10390" s="9" t="s">
        <v>313</v>
      </c>
      <c r="B10390" s="10" t="s">
        <v>44</v>
      </c>
      <c r="C10390" s="9" t="s">
        <v>313</v>
      </c>
      <c r="D10390" s="10" t="s">
        <v>45</v>
      </c>
      <c r="E10390" s="12">
        <v>114703.129</v>
      </c>
      <c r="F10390" s="12">
        <v>91279.612999999983</v>
      </c>
      <c r="G10390" s="12">
        <v>29737.467999999979</v>
      </c>
      <c r="H10390" s="12">
        <v>-853.43100000001868</v>
      </c>
      <c r="I10390" s="12">
        <v>-2747.3070000000189</v>
      </c>
    </row>
    <row r="10391" spans="1:9" x14ac:dyDescent="0.4">
      <c r="A10391" s="9" t="s">
        <v>313</v>
      </c>
      <c r="B10391" s="10" t="s">
        <v>46</v>
      </c>
      <c r="C10391" s="9" t="s">
        <v>313</v>
      </c>
      <c r="D10391" s="10" t="s">
        <v>47</v>
      </c>
      <c r="E10391" s="12">
        <v>115756.40300000001</v>
      </c>
      <c r="F10391" s="12">
        <v>92704.382999999987</v>
      </c>
      <c r="G10391" s="12">
        <v>31510.86399999998</v>
      </c>
      <c r="H10391" s="12">
        <v>299.0179999999782</v>
      </c>
      <c r="I10391" s="12">
        <v>-1584.9340000000218</v>
      </c>
    </row>
    <row r="10392" spans="1:9" x14ac:dyDescent="0.4">
      <c r="A10392" s="9" t="s">
        <v>313</v>
      </c>
      <c r="B10392" s="10" t="s">
        <v>48</v>
      </c>
      <c r="C10392" s="9" t="s">
        <v>313</v>
      </c>
      <c r="D10392" s="10" t="s">
        <v>49</v>
      </c>
      <c r="E10392" s="12">
        <v>115805.36900000001</v>
      </c>
      <c r="F10392" s="12">
        <v>93612.584999999992</v>
      </c>
      <c r="G10392" s="12">
        <v>33198.854999999989</v>
      </c>
      <c r="H10392" s="12">
        <v>2141.9369999999872</v>
      </c>
      <c r="I10392" s="12">
        <v>229.91899999998714</v>
      </c>
    </row>
    <row r="10393" spans="1:9" x14ac:dyDescent="0.4">
      <c r="A10393" s="9" t="s">
        <v>313</v>
      </c>
      <c r="B10393" s="10" t="s">
        <v>50</v>
      </c>
      <c r="C10393" s="9" t="s">
        <v>313</v>
      </c>
      <c r="D10393" s="10" t="s">
        <v>51</v>
      </c>
      <c r="E10393" s="12">
        <v>116428.74800000001</v>
      </c>
      <c r="F10393" s="12">
        <v>93201.691999999995</v>
      </c>
      <c r="G10393" s="12">
        <v>31711.246999999981</v>
      </c>
      <c r="H10393" s="12">
        <v>624.72099999997954</v>
      </c>
      <c r="I10393" s="12">
        <v>-1347.9720000000204</v>
      </c>
    </row>
    <row r="10394" spans="1:9" x14ac:dyDescent="0.4">
      <c r="A10394" s="9" t="s">
        <v>313</v>
      </c>
      <c r="B10394" s="10" t="s">
        <v>52</v>
      </c>
      <c r="C10394" s="9" t="s">
        <v>313</v>
      </c>
      <c r="D10394" s="10" t="s">
        <v>53</v>
      </c>
      <c r="E10394" s="12">
        <v>117864.645</v>
      </c>
      <c r="F10394" s="12">
        <v>93513.114000000001</v>
      </c>
      <c r="G10394" s="12">
        <v>30925.539999999994</v>
      </c>
      <c r="H10394" s="12">
        <v>-1218.6990000000114</v>
      </c>
      <c r="I10394" s="12">
        <v>-3232.1100000000115</v>
      </c>
    </row>
    <row r="10395" spans="1:9" x14ac:dyDescent="0.4">
      <c r="A10395" s="9" t="s">
        <v>313</v>
      </c>
      <c r="B10395" s="10" t="s">
        <v>54</v>
      </c>
      <c r="C10395" s="9" t="s">
        <v>313</v>
      </c>
      <c r="D10395" s="10" t="s">
        <v>55</v>
      </c>
      <c r="E10395" s="12">
        <v>120529.19100000001</v>
      </c>
      <c r="F10395" s="12">
        <v>93217.448000000019</v>
      </c>
      <c r="G10395" s="12">
        <v>29130.837000000014</v>
      </c>
      <c r="H10395" s="12">
        <v>-4131.0939999999864</v>
      </c>
      <c r="I10395" s="12">
        <v>-6192.6339999999864</v>
      </c>
    </row>
    <row r="10396" spans="1:9" x14ac:dyDescent="0.4">
      <c r="A10396" s="9" t="s">
        <v>313</v>
      </c>
      <c r="B10396" s="10" t="s">
        <v>56</v>
      </c>
      <c r="C10396" s="9" t="s">
        <v>313</v>
      </c>
      <c r="D10396" s="10" t="s">
        <v>57</v>
      </c>
      <c r="E10396" s="12">
        <v>122215.852</v>
      </c>
      <c r="F10396" s="12">
        <v>94201.167000000001</v>
      </c>
      <c r="G10396" s="12">
        <v>29553.743999999992</v>
      </c>
      <c r="H10396" s="12">
        <v>-4266.7440000000079</v>
      </c>
      <c r="I10396" s="12">
        <v>-6406.4140000000079</v>
      </c>
    </row>
    <row r="10397" spans="1:9" x14ac:dyDescent="0.4">
      <c r="A10397" s="9" t="s">
        <v>313</v>
      </c>
      <c r="B10397" s="10" t="s">
        <v>58</v>
      </c>
      <c r="C10397" s="9" t="s">
        <v>313</v>
      </c>
      <c r="D10397" s="10" t="s">
        <v>59</v>
      </c>
      <c r="E10397" s="12">
        <v>127230.47500000001</v>
      </c>
      <c r="F10397" s="12">
        <v>98292.692999999999</v>
      </c>
      <c r="G10397" s="12">
        <v>31195.962000000014</v>
      </c>
      <c r="H10397" s="12">
        <v>-3997.0839999999844</v>
      </c>
      <c r="I10397" s="12">
        <v>-6276.2949999999837</v>
      </c>
    </row>
    <row r="10398" spans="1:9" x14ac:dyDescent="0.4">
      <c r="A10398" s="9" t="s">
        <v>313</v>
      </c>
      <c r="B10398" s="10" t="s">
        <v>60</v>
      </c>
      <c r="C10398" s="9" t="s">
        <v>313</v>
      </c>
      <c r="D10398" s="10" t="s">
        <v>61</v>
      </c>
      <c r="E10398" s="12">
        <v>130626.12</v>
      </c>
      <c r="F10398" s="12">
        <v>100378.02499999998</v>
      </c>
      <c r="G10398" s="12">
        <v>31088.252999999982</v>
      </c>
      <c r="H10398" s="12">
        <v>-5132.5180000000182</v>
      </c>
      <c r="I10398" s="12">
        <v>-7711.5570000000189</v>
      </c>
    </row>
    <row r="10399" spans="1:9" x14ac:dyDescent="0.4">
      <c r="A10399" s="9" t="s">
        <v>313</v>
      </c>
      <c r="B10399" s="10" t="s">
        <v>62</v>
      </c>
      <c r="C10399" s="9" t="s">
        <v>313</v>
      </c>
      <c r="D10399" s="10" t="s">
        <v>63</v>
      </c>
      <c r="E10399" s="12">
        <v>139879.71600000001</v>
      </c>
      <c r="F10399" s="12">
        <v>106378.792</v>
      </c>
      <c r="G10399" s="12">
        <v>32424.857000000004</v>
      </c>
      <c r="H10399" s="12">
        <v>-7782.0499999999956</v>
      </c>
      <c r="I10399" s="12">
        <v>-10745.033999999996</v>
      </c>
    </row>
    <row r="10400" spans="1:9" x14ac:dyDescent="0.4">
      <c r="A10400" s="9" t="s">
        <v>313</v>
      </c>
      <c r="B10400" s="10" t="s">
        <v>64</v>
      </c>
      <c r="C10400" s="9" t="s">
        <v>313</v>
      </c>
      <c r="D10400" s="10" t="s">
        <v>65</v>
      </c>
      <c r="E10400" s="12">
        <v>147479.38199999998</v>
      </c>
      <c r="F10400" s="12">
        <v>110874.34700000001</v>
      </c>
      <c r="G10400" s="12">
        <v>31810.930000000037</v>
      </c>
      <c r="H10400" s="12">
        <v>-10992.027999999958</v>
      </c>
      <c r="I10400" s="12">
        <v>-14141.874999999958</v>
      </c>
    </row>
    <row r="10401" spans="1:9" x14ac:dyDescent="0.4">
      <c r="A10401" s="9" t="s">
        <v>313</v>
      </c>
      <c r="B10401" s="10" t="s">
        <v>66</v>
      </c>
      <c r="C10401" s="9" t="s">
        <v>313</v>
      </c>
      <c r="D10401" s="10" t="s">
        <v>67</v>
      </c>
      <c r="E10401" s="12">
        <v>151245.77799999999</v>
      </c>
      <c r="F10401" s="12">
        <v>113267.80900000001</v>
      </c>
      <c r="G10401" s="12">
        <v>33007.955999999991</v>
      </c>
      <c r="H10401" s="12">
        <v>-11316.685000000005</v>
      </c>
      <c r="I10401" s="12">
        <v>-14639.648000000005</v>
      </c>
    </row>
    <row r="10402" spans="1:9" x14ac:dyDescent="0.4">
      <c r="A10402" s="9" t="s">
        <v>313</v>
      </c>
      <c r="B10402" s="10" t="s">
        <v>68</v>
      </c>
      <c r="C10402" s="9" t="s">
        <v>313</v>
      </c>
      <c r="D10402" s="10" t="s">
        <v>69</v>
      </c>
      <c r="E10402" s="12">
        <v>154413.50899999999</v>
      </c>
      <c r="F10402" s="12">
        <v>113881.74199999998</v>
      </c>
      <c r="G10402" s="12">
        <v>30997.150999999969</v>
      </c>
      <c r="H10402" s="12">
        <v>-13780.374000000025</v>
      </c>
      <c r="I10402" s="12">
        <v>-17231.136000000028</v>
      </c>
    </row>
    <row r="10403" spans="1:9" x14ac:dyDescent="0.4">
      <c r="A10403" s="9" t="s">
        <v>313</v>
      </c>
      <c r="B10403" s="10" t="s">
        <v>70</v>
      </c>
      <c r="C10403" s="9" t="s">
        <v>313</v>
      </c>
      <c r="D10403" s="10" t="s">
        <v>71</v>
      </c>
      <c r="E10403" s="12">
        <v>158012.11299999998</v>
      </c>
      <c r="F10403" s="12">
        <v>115405.05199999998</v>
      </c>
      <c r="G10403" s="12">
        <v>30448.573999999979</v>
      </c>
      <c r="H10403" s="12">
        <v>-15777.85800000002</v>
      </c>
      <c r="I10403" s="12">
        <v>-19442.591000000022</v>
      </c>
    </row>
    <row r="10404" spans="1:9" x14ac:dyDescent="0.4">
      <c r="A10404" s="9" t="s">
        <v>313</v>
      </c>
      <c r="B10404" s="10" t="s">
        <v>72</v>
      </c>
      <c r="C10404" s="9" t="s">
        <v>313</v>
      </c>
      <c r="D10404" s="10" t="s">
        <v>73</v>
      </c>
      <c r="E10404" s="12">
        <v>160602.27500000002</v>
      </c>
      <c r="F10404" s="12">
        <v>118059.53400000003</v>
      </c>
      <c r="G10404" s="12">
        <v>31532.88900000001</v>
      </c>
      <c r="H10404" s="12">
        <v>-16330.100999999986</v>
      </c>
      <c r="I10404" s="12">
        <v>-20170.712999999985</v>
      </c>
    </row>
    <row r="10405" spans="1:9" x14ac:dyDescent="0.4">
      <c r="A10405" s="9" t="s">
        <v>313</v>
      </c>
      <c r="B10405" s="10" t="s">
        <v>74</v>
      </c>
      <c r="C10405" s="9" t="s">
        <v>313</v>
      </c>
      <c r="D10405" s="10" t="s">
        <v>75</v>
      </c>
      <c r="E10405" s="12">
        <v>161068.43699999998</v>
      </c>
      <c r="F10405" s="12">
        <v>118449.31899999999</v>
      </c>
      <c r="G10405" s="12">
        <v>30506.39</v>
      </c>
      <c r="H10405" s="12">
        <v>-16724.908000000003</v>
      </c>
      <c r="I10405" s="12">
        <v>-20687.732</v>
      </c>
    </row>
    <row r="10406" spans="1:9" x14ac:dyDescent="0.4">
      <c r="A10406" s="9" t="s">
        <v>313</v>
      </c>
      <c r="B10406" s="10" t="s">
        <v>76</v>
      </c>
      <c r="C10406" s="9" t="s">
        <v>313</v>
      </c>
      <c r="D10406" s="10" t="s">
        <v>77</v>
      </c>
      <c r="E10406" s="12">
        <v>162542.785</v>
      </c>
      <c r="F10406" s="12">
        <v>119698.07</v>
      </c>
      <c r="G10406" s="12">
        <v>30892.729999999996</v>
      </c>
      <c r="H10406" s="12">
        <v>-15875.319000000005</v>
      </c>
      <c r="I10406" s="12">
        <v>-20022.435000000001</v>
      </c>
    </row>
    <row r="10407" spans="1:9" x14ac:dyDescent="0.4">
      <c r="A10407" s="9" t="s">
        <v>313</v>
      </c>
      <c r="B10407" s="10" t="s">
        <v>78</v>
      </c>
      <c r="C10407" s="9" t="s">
        <v>313</v>
      </c>
      <c r="D10407" s="10" t="s">
        <v>79</v>
      </c>
      <c r="E10407" s="12">
        <v>164959.88499999998</v>
      </c>
      <c r="F10407" s="12">
        <v>121554.25299999997</v>
      </c>
      <c r="G10407" s="12">
        <v>30321.994999999966</v>
      </c>
      <c r="H10407" s="12">
        <v>-16329.052000000032</v>
      </c>
      <c r="I10407" s="12">
        <v>-20600.231000000033</v>
      </c>
    </row>
    <row r="10408" spans="1:9" x14ac:dyDescent="0.4">
      <c r="A10408" s="9" t="s">
        <v>313</v>
      </c>
      <c r="B10408" s="10" t="s">
        <v>80</v>
      </c>
      <c r="C10408" s="9" t="s">
        <v>313</v>
      </c>
      <c r="D10408" s="10" t="s">
        <v>81</v>
      </c>
      <c r="E10408" s="12">
        <v>164898.573</v>
      </c>
      <c r="F10408" s="12">
        <v>121549.38800000001</v>
      </c>
      <c r="G10408" s="12">
        <v>30469.631000000008</v>
      </c>
      <c r="H10408" s="12">
        <v>-15391.55999999999</v>
      </c>
      <c r="I10408" s="12">
        <v>-19634.152999999991</v>
      </c>
    </row>
    <row r="10409" spans="1:9" x14ac:dyDescent="0.4">
      <c r="A10409" s="9" t="s">
        <v>313</v>
      </c>
      <c r="B10409" s="10" t="s">
        <v>82</v>
      </c>
      <c r="C10409" s="9" t="s">
        <v>313</v>
      </c>
      <c r="D10409" s="10" t="s">
        <v>83</v>
      </c>
      <c r="E10409" s="12">
        <v>162223.89200000002</v>
      </c>
      <c r="F10409" s="12">
        <v>119929.959</v>
      </c>
      <c r="G10409" s="12">
        <v>28534.562999999995</v>
      </c>
      <c r="H10409" s="12">
        <v>-16171.919000000005</v>
      </c>
      <c r="I10409" s="12">
        <v>-20405.994000000006</v>
      </c>
    </row>
    <row r="10410" spans="1:9" x14ac:dyDescent="0.4">
      <c r="A10410" s="9" t="s">
        <v>313</v>
      </c>
      <c r="B10410" s="10" t="s">
        <v>84</v>
      </c>
      <c r="C10410" s="9" t="s">
        <v>313</v>
      </c>
      <c r="D10410" s="10" t="s">
        <v>85</v>
      </c>
      <c r="E10410" s="12">
        <v>157929.57199999999</v>
      </c>
      <c r="F10410" s="12">
        <v>116289.41400000002</v>
      </c>
      <c r="G10410" s="12">
        <v>25196.18700000002</v>
      </c>
      <c r="H10410" s="12">
        <v>-17657.210999999974</v>
      </c>
      <c r="I10410" s="12">
        <v>-21846.609999999971</v>
      </c>
    </row>
    <row r="10411" spans="1:9" x14ac:dyDescent="0.4">
      <c r="A10411" s="9" t="s">
        <v>313</v>
      </c>
      <c r="B10411" s="10" t="s">
        <v>86</v>
      </c>
      <c r="C10411" s="9" t="s">
        <v>313</v>
      </c>
      <c r="D10411" s="10" t="s">
        <v>87</v>
      </c>
      <c r="E10411" s="12">
        <v>154032.15700000001</v>
      </c>
      <c r="F10411" s="12">
        <v>111405.26899999999</v>
      </c>
      <c r="G10411" s="12">
        <v>21378.641999999978</v>
      </c>
      <c r="H10411" s="12">
        <v>-20649.33200000002</v>
      </c>
      <c r="I10411" s="12">
        <v>-24829.148000000023</v>
      </c>
    </row>
    <row r="10412" spans="1:9" x14ac:dyDescent="0.4">
      <c r="A10412" s="9" t="s">
        <v>313</v>
      </c>
      <c r="B10412" s="10" t="s">
        <v>88</v>
      </c>
      <c r="C10412" s="9" t="s">
        <v>313</v>
      </c>
      <c r="D10412" s="10" t="s">
        <v>89</v>
      </c>
      <c r="E10412" s="12">
        <v>151815.57800000001</v>
      </c>
      <c r="F10412" s="12">
        <v>109651.959</v>
      </c>
      <c r="G10412" s="12">
        <v>22119.388000000006</v>
      </c>
      <c r="H10412" s="12">
        <v>-18186.788999999993</v>
      </c>
      <c r="I10412" s="12">
        <v>-22335.368999999995</v>
      </c>
    </row>
    <row r="10413" spans="1:9" x14ac:dyDescent="0.4">
      <c r="A10413" s="9" t="s">
        <v>313</v>
      </c>
      <c r="B10413" s="10" t="s">
        <v>90</v>
      </c>
      <c r="C10413" s="9" t="s">
        <v>313</v>
      </c>
      <c r="D10413" s="10" t="s">
        <v>91</v>
      </c>
      <c r="E10413" s="12">
        <v>144999.55799999999</v>
      </c>
      <c r="F10413" s="12">
        <v>104623.173</v>
      </c>
      <c r="G10413" s="12">
        <v>20405.082000000009</v>
      </c>
      <c r="H10413" s="12">
        <v>-15944.34299999999</v>
      </c>
      <c r="I10413" s="12">
        <v>-19967.80699999999</v>
      </c>
    </row>
    <row r="10414" spans="1:9" x14ac:dyDescent="0.4">
      <c r="A10414" s="9" t="s">
        <v>313</v>
      </c>
      <c r="B10414" s="10" t="s">
        <v>92</v>
      </c>
      <c r="C10414" s="9" t="s">
        <v>313</v>
      </c>
      <c r="D10414" s="10" t="s">
        <v>93</v>
      </c>
      <c r="E10414" s="12">
        <v>141843.003</v>
      </c>
      <c r="F10414" s="12">
        <v>100358.49099999998</v>
      </c>
      <c r="G10414" s="12">
        <v>17591.138999999996</v>
      </c>
      <c r="H10414" s="12">
        <v>-17136.260000000002</v>
      </c>
      <c r="I10414" s="12">
        <v>-21119.416000000005</v>
      </c>
    </row>
    <row r="10415" spans="1:9" x14ac:dyDescent="0.4">
      <c r="A10415" s="9" t="s">
        <v>313</v>
      </c>
      <c r="B10415" s="10" t="s">
        <v>94</v>
      </c>
      <c r="C10415" s="9" t="s">
        <v>313</v>
      </c>
      <c r="D10415" s="10" t="s">
        <v>95</v>
      </c>
      <c r="E10415" s="12">
        <v>134586.28200000001</v>
      </c>
      <c r="F10415" s="12">
        <v>95604.680999999997</v>
      </c>
      <c r="G10415" s="12">
        <v>14851.932000000001</v>
      </c>
      <c r="H10415" s="12">
        <v>-17731.605</v>
      </c>
      <c r="I10415" s="12">
        <v>-21653.121999999999</v>
      </c>
    </row>
    <row r="10416" spans="1:9" x14ac:dyDescent="0.4">
      <c r="A10416" s="9" t="s">
        <v>313</v>
      </c>
      <c r="B10416" s="10" t="s">
        <v>96</v>
      </c>
      <c r="C10416" s="9" t="s">
        <v>313</v>
      </c>
      <c r="D10416" s="10" t="s">
        <v>97</v>
      </c>
      <c r="E10416" s="12">
        <v>125433.337</v>
      </c>
      <c r="F10416" s="12">
        <v>87674.622999999992</v>
      </c>
      <c r="G10416" s="12">
        <v>11643.572999999989</v>
      </c>
      <c r="H10416" s="12">
        <v>-19147.579000000016</v>
      </c>
      <c r="I10416" s="12">
        <v>-22974.119000000017</v>
      </c>
    </row>
    <row r="10417" spans="1:9" x14ac:dyDescent="0.4">
      <c r="A10417" s="9" t="s">
        <v>313</v>
      </c>
      <c r="B10417" s="10" t="s">
        <v>98</v>
      </c>
      <c r="C10417" s="9" t="s">
        <v>313</v>
      </c>
      <c r="D10417" s="10" t="s">
        <v>99</v>
      </c>
      <c r="E10417" s="12">
        <v>121248.164</v>
      </c>
      <c r="F10417" s="12">
        <v>84328.205000000016</v>
      </c>
      <c r="G10417" s="12">
        <v>7472.5750000000116</v>
      </c>
      <c r="H10417" s="12">
        <v>-20055.232999999989</v>
      </c>
      <c r="I10417" s="12">
        <v>-23706.059999999987</v>
      </c>
    </row>
    <row r="10418" spans="1:9" x14ac:dyDescent="0.4">
      <c r="A10418" s="9" t="s">
        <v>313</v>
      </c>
      <c r="B10418" s="10" t="s">
        <v>100</v>
      </c>
      <c r="C10418" s="9" t="s">
        <v>313</v>
      </c>
      <c r="D10418" s="10" t="s">
        <v>101</v>
      </c>
      <c r="E10418" s="12">
        <v>118691.569</v>
      </c>
      <c r="F10418" s="12">
        <v>82886.066000000006</v>
      </c>
      <c r="G10418" s="12">
        <v>8208.4210000000021</v>
      </c>
      <c r="H10418" s="12">
        <v>-21085.646999999994</v>
      </c>
      <c r="I10418" s="12">
        <v>-24779.546999999995</v>
      </c>
    </row>
    <row r="10419" spans="1:9" x14ac:dyDescent="0.4">
      <c r="A10419" s="9" t="s">
        <v>313</v>
      </c>
      <c r="B10419" s="10" t="s">
        <v>102</v>
      </c>
      <c r="C10419" s="9" t="s">
        <v>313</v>
      </c>
      <c r="D10419" s="10" t="s">
        <v>103</v>
      </c>
      <c r="E10419" s="12">
        <v>120065.016</v>
      </c>
      <c r="F10419" s="12">
        <v>84683.680999999997</v>
      </c>
      <c r="G10419" s="12">
        <v>10468.612999999998</v>
      </c>
      <c r="H10419" s="12">
        <v>-17428.887999999999</v>
      </c>
      <c r="I10419" s="12">
        <v>-20993.773999999998</v>
      </c>
    </row>
    <row r="10420" spans="1:9" x14ac:dyDescent="0.4">
      <c r="A10420" s="9" t="s">
        <v>313</v>
      </c>
      <c r="B10420" s="10" t="s">
        <v>104</v>
      </c>
      <c r="C10420" s="9" t="s">
        <v>313</v>
      </c>
      <c r="D10420" s="10" t="s">
        <v>105</v>
      </c>
      <c r="E10420" s="12">
        <v>119806.236</v>
      </c>
      <c r="F10420" s="12">
        <v>83315.212999999989</v>
      </c>
      <c r="G10420" s="12">
        <v>10042.404999999984</v>
      </c>
      <c r="H10420" s="12">
        <v>-16718.584000000017</v>
      </c>
      <c r="I10420" s="12">
        <v>-20199.672000000017</v>
      </c>
    </row>
    <row r="10421" spans="1:9" x14ac:dyDescent="0.4">
      <c r="A10421" s="9" t="s">
        <v>313</v>
      </c>
      <c r="B10421" s="10" t="s">
        <v>106</v>
      </c>
      <c r="C10421" s="9" t="s">
        <v>313</v>
      </c>
      <c r="D10421" s="10" t="s">
        <v>107</v>
      </c>
      <c r="E10421" s="12">
        <v>119067.08199999999</v>
      </c>
      <c r="F10421" s="12">
        <v>84049.581000000006</v>
      </c>
      <c r="G10421" s="12">
        <v>10228.734000000011</v>
      </c>
      <c r="H10421" s="12">
        <v>-14876.933999999988</v>
      </c>
      <c r="I10421" s="12">
        <v>-18408.16499999999</v>
      </c>
    </row>
    <row r="10422" spans="1:9" x14ac:dyDescent="0.4">
      <c r="A10422" s="9" t="s">
        <v>313</v>
      </c>
      <c r="B10422" s="10" t="s">
        <v>108</v>
      </c>
      <c r="C10422" s="9" t="s">
        <v>313</v>
      </c>
      <c r="D10422" s="10" t="s">
        <v>109</v>
      </c>
      <c r="E10422" s="12">
        <v>116695.47100000001</v>
      </c>
      <c r="F10422" s="12">
        <v>82510.774000000019</v>
      </c>
      <c r="G10422" s="12">
        <v>12224.630000000019</v>
      </c>
      <c r="H10422" s="12">
        <v>-14837.861999999977</v>
      </c>
      <c r="I10422" s="12">
        <v>-18344.515999999974</v>
      </c>
    </row>
    <row r="10423" spans="1:9" x14ac:dyDescent="0.4">
      <c r="A10423" s="9" t="s">
        <v>313</v>
      </c>
      <c r="B10423" s="10" t="s">
        <v>110</v>
      </c>
      <c r="C10423" s="9" t="s">
        <v>313</v>
      </c>
      <c r="D10423" s="10" t="s">
        <v>111</v>
      </c>
      <c r="E10423" s="12">
        <v>113630.96</v>
      </c>
      <c r="F10423" s="12">
        <v>80010.380999999994</v>
      </c>
      <c r="G10423" s="12">
        <v>10953.930999999997</v>
      </c>
      <c r="H10423" s="12">
        <v>-15179.058000000008</v>
      </c>
      <c r="I10423" s="12">
        <v>-18329.680000000008</v>
      </c>
    </row>
    <row r="10424" spans="1:9" x14ac:dyDescent="0.4">
      <c r="A10424" s="9" t="s">
        <v>313</v>
      </c>
      <c r="B10424" s="10" t="s">
        <v>112</v>
      </c>
      <c r="C10424" s="9" t="s">
        <v>313</v>
      </c>
      <c r="D10424" s="10" t="s">
        <v>113</v>
      </c>
      <c r="E10424" s="12">
        <v>103657.81200000001</v>
      </c>
      <c r="F10424" s="12">
        <v>73051.54800000001</v>
      </c>
      <c r="G10424" s="12">
        <v>4888.483000000022</v>
      </c>
      <c r="H10424" s="12">
        <v>-16507.524999999976</v>
      </c>
      <c r="I10424" s="12">
        <v>-19600.453999999976</v>
      </c>
    </row>
    <row r="10425" spans="1:9" x14ac:dyDescent="0.4">
      <c r="A10425" s="9" t="s">
        <v>313</v>
      </c>
      <c r="B10425" s="10" t="s">
        <v>114</v>
      </c>
      <c r="C10425" s="9" t="s">
        <v>313</v>
      </c>
      <c r="D10425" s="10" t="s">
        <v>115</v>
      </c>
      <c r="E10425" s="12">
        <v>110400.933</v>
      </c>
      <c r="F10425" s="12">
        <v>79193.427000000011</v>
      </c>
      <c r="G10425" s="12">
        <v>5137.4850000000006</v>
      </c>
      <c r="H10425" s="12">
        <v>-19824.792999999998</v>
      </c>
      <c r="I10425" s="12">
        <v>-23008.557000000001</v>
      </c>
    </row>
    <row r="10426" spans="1:9" x14ac:dyDescent="0.4">
      <c r="A10426" s="9" t="s">
        <v>313</v>
      </c>
      <c r="B10426" s="10" t="s">
        <v>116</v>
      </c>
      <c r="C10426" s="9" t="s">
        <v>313</v>
      </c>
      <c r="D10426" s="10" t="s">
        <v>117</v>
      </c>
      <c r="E10426" s="12">
        <v>109361.03</v>
      </c>
      <c r="F10426" s="12">
        <v>78580.68299999999</v>
      </c>
      <c r="G10426" s="12">
        <v>4387.8570000000036</v>
      </c>
      <c r="H10426" s="12">
        <v>-18434.284999999996</v>
      </c>
      <c r="I10426" s="12">
        <v>-21603.118999999995</v>
      </c>
    </row>
    <row r="10427" spans="1:9" x14ac:dyDescent="0.4">
      <c r="A10427" s="9" t="s">
        <v>313</v>
      </c>
      <c r="B10427" s="10" t="s">
        <v>118</v>
      </c>
      <c r="C10427" s="9" t="s">
        <v>313</v>
      </c>
      <c r="D10427" s="10" t="s">
        <v>119</v>
      </c>
      <c r="E10427" s="12">
        <v>105997.677</v>
      </c>
      <c r="F10427" s="12">
        <v>75773.002999999997</v>
      </c>
      <c r="G10427" s="12">
        <v>2419.910000000018</v>
      </c>
      <c r="H10427" s="12">
        <v>-15790.802999999984</v>
      </c>
      <c r="I10427" s="12">
        <v>-18838.199999999986</v>
      </c>
    </row>
    <row r="10428" spans="1:9" x14ac:dyDescent="0.4">
      <c r="A10428" s="9" t="s">
        <v>313</v>
      </c>
      <c r="B10428" s="10" t="s">
        <v>120</v>
      </c>
      <c r="C10428" s="9" t="s">
        <v>313</v>
      </c>
      <c r="D10428" s="10" t="s">
        <v>121</v>
      </c>
      <c r="E10428" s="12">
        <v>104755.675</v>
      </c>
      <c r="F10428" s="12">
        <v>75762.651000000013</v>
      </c>
      <c r="G10428" s="12">
        <v>4918.7660000000178</v>
      </c>
      <c r="H10428" s="12">
        <v>-14261.389999999987</v>
      </c>
      <c r="I10428" s="12">
        <v>-17278.445999999985</v>
      </c>
    </row>
    <row r="10429" spans="1:9" x14ac:dyDescent="0.4">
      <c r="A10429" s="9" t="s">
        <v>313</v>
      </c>
      <c r="B10429" s="10" t="s">
        <v>122</v>
      </c>
      <c r="C10429" s="9" t="s">
        <v>313</v>
      </c>
      <c r="D10429" s="10" t="s">
        <v>123</v>
      </c>
      <c r="E10429" s="12">
        <v>89950.403999999995</v>
      </c>
      <c r="F10429" s="12">
        <v>66009.013999999996</v>
      </c>
      <c r="G10429" s="12">
        <v>8108.8539999999921</v>
      </c>
      <c r="H10429" s="12">
        <v>-9553.8240000000114</v>
      </c>
      <c r="I10429" s="12">
        <v>-12572.342000000011</v>
      </c>
    </row>
    <row r="10430" spans="1:9" x14ac:dyDescent="0.4">
      <c r="A10430" s="9" t="s">
        <v>313</v>
      </c>
      <c r="B10430" s="10" t="s">
        <v>124</v>
      </c>
      <c r="C10430" s="9" t="s">
        <v>313</v>
      </c>
      <c r="D10430" s="10" t="s">
        <v>125</v>
      </c>
      <c r="E10430" s="12">
        <v>87484.082999999999</v>
      </c>
      <c r="F10430" s="12">
        <v>64453.802999999993</v>
      </c>
      <c r="G10430" s="12">
        <v>9654.7949999999837</v>
      </c>
      <c r="H10430" s="12">
        <v>-7970.9670000000124</v>
      </c>
      <c r="I10430" s="12">
        <v>-10905.180000000013</v>
      </c>
    </row>
    <row r="10431" spans="1:9" x14ac:dyDescent="0.4">
      <c r="A10431" s="9" t="s">
        <v>313</v>
      </c>
      <c r="B10431" s="10" t="s">
        <v>126</v>
      </c>
      <c r="C10431" s="9" t="s">
        <v>313</v>
      </c>
      <c r="D10431" s="10" t="s">
        <v>127</v>
      </c>
      <c r="E10431" s="12">
        <v>84408.437000000005</v>
      </c>
      <c r="F10431" s="12">
        <v>60853.79800000001</v>
      </c>
      <c r="G10431" s="12">
        <v>4984.9260000000068</v>
      </c>
      <c r="H10431" s="12">
        <v>-12598.14599999999</v>
      </c>
      <c r="I10431" s="12">
        <v>-15645.712999999989</v>
      </c>
    </row>
    <row r="10432" spans="1:9" x14ac:dyDescent="0.4">
      <c r="A10432" s="9" t="s">
        <v>313</v>
      </c>
      <c r="B10432" s="10" t="s">
        <v>128</v>
      </c>
      <c r="C10432" s="9" t="s">
        <v>313</v>
      </c>
      <c r="D10432" s="10" t="s">
        <v>129</v>
      </c>
      <c r="E10432" s="12">
        <v>87563.328999999998</v>
      </c>
      <c r="F10432" s="12">
        <v>62281.263999999988</v>
      </c>
      <c r="G10432" s="12">
        <v>266.46899999998277</v>
      </c>
      <c r="H10432" s="12">
        <v>-13396.863000000019</v>
      </c>
      <c r="I10432" s="12">
        <v>-16456.90200000002</v>
      </c>
    </row>
    <row r="10433" spans="1:9" x14ac:dyDescent="0.4">
      <c r="A10433" s="9" t="s">
        <v>313</v>
      </c>
      <c r="B10433" s="10" t="s">
        <v>130</v>
      </c>
      <c r="C10433" s="9" t="s">
        <v>313</v>
      </c>
      <c r="D10433" s="10" t="s">
        <v>131</v>
      </c>
      <c r="E10433" s="12">
        <v>80679.119000000006</v>
      </c>
      <c r="F10433" s="12">
        <v>53924.871999999996</v>
      </c>
      <c r="G10433" s="12">
        <v>-3264.8479999999981</v>
      </c>
      <c r="H10433" s="12">
        <v>-15954.192999999999</v>
      </c>
      <c r="I10433" s="12">
        <v>-18946.800999999999</v>
      </c>
    </row>
    <row r="10434" spans="1:9" x14ac:dyDescent="0.4">
      <c r="A10434" s="9" t="s">
        <v>313</v>
      </c>
      <c r="B10434" s="10" t="s">
        <v>132</v>
      </c>
      <c r="C10434" s="9" t="s">
        <v>313</v>
      </c>
      <c r="D10434" s="10" t="s">
        <v>133</v>
      </c>
      <c r="E10434" s="12">
        <v>82322.005000000005</v>
      </c>
      <c r="F10434" s="12">
        <v>57302.64</v>
      </c>
      <c r="G10434" s="12">
        <v>-264.70199999999022</v>
      </c>
      <c r="H10434" s="12">
        <v>-15612.34299999999</v>
      </c>
      <c r="I10434" s="12">
        <v>-18411.654999999988</v>
      </c>
    </row>
    <row r="10435" spans="1:9" x14ac:dyDescent="0.4">
      <c r="A10435" s="9" t="s">
        <v>313</v>
      </c>
      <c r="B10435" s="10" t="s">
        <v>134</v>
      </c>
      <c r="C10435" s="9" t="s">
        <v>313</v>
      </c>
      <c r="D10435" s="10" t="s">
        <v>135</v>
      </c>
      <c r="E10435" s="12">
        <v>79908.437000000005</v>
      </c>
      <c r="F10435" s="12">
        <v>54837.01999999999</v>
      </c>
      <c r="G10435" s="12">
        <v>2789.5329999999813</v>
      </c>
      <c r="H10435" s="12">
        <v>-14284.759000000024</v>
      </c>
      <c r="I10435" s="12">
        <v>-17002.968000000023</v>
      </c>
    </row>
    <row r="10436" spans="1:9" x14ac:dyDescent="0.4">
      <c r="A10436" s="9" t="s">
        <v>313</v>
      </c>
      <c r="B10436" s="10" t="s">
        <v>136</v>
      </c>
      <c r="C10436" s="9" t="s">
        <v>313</v>
      </c>
      <c r="D10436" s="10" t="s">
        <v>137</v>
      </c>
      <c r="E10436" s="12">
        <v>79787.05</v>
      </c>
      <c r="F10436" s="12">
        <v>55806.563000000024</v>
      </c>
      <c r="G10436" s="12">
        <v>-818.46799999996438</v>
      </c>
      <c r="H10436" s="12">
        <v>-15697.563999999962</v>
      </c>
      <c r="I10436" s="12">
        <v>-18403.64199999996</v>
      </c>
    </row>
    <row r="10437" spans="1:9" x14ac:dyDescent="0.4">
      <c r="A10437" s="9" t="s">
        <v>313</v>
      </c>
      <c r="B10437" s="10" t="s">
        <v>138</v>
      </c>
      <c r="C10437" s="9" t="s">
        <v>313</v>
      </c>
      <c r="D10437" s="10" t="s">
        <v>139</v>
      </c>
      <c r="E10437" s="12">
        <v>76697.880999999994</v>
      </c>
      <c r="F10437" s="12">
        <v>52856.288000000008</v>
      </c>
      <c r="G10437" s="12">
        <v>-7363.8589999999967</v>
      </c>
      <c r="H10437" s="12">
        <v>-15156.127999999993</v>
      </c>
      <c r="I10437" s="12">
        <v>-17880.624999999993</v>
      </c>
    </row>
    <row r="10438" spans="1:9" x14ac:dyDescent="0.4">
      <c r="A10438" s="9" t="s">
        <v>313</v>
      </c>
      <c r="B10438" s="10" t="s">
        <v>140</v>
      </c>
      <c r="C10438" s="9" t="s">
        <v>313</v>
      </c>
      <c r="D10438" s="10" t="s">
        <v>141</v>
      </c>
      <c r="E10438" s="12">
        <v>72136.039999999994</v>
      </c>
      <c r="F10438" s="12">
        <v>47322.675999999999</v>
      </c>
      <c r="G10438" s="12">
        <v>-12422.415000000008</v>
      </c>
      <c r="H10438" s="12">
        <v>-21639.87000000001</v>
      </c>
      <c r="I10438" s="12">
        <v>-24147.794000000009</v>
      </c>
    </row>
    <row r="10439" spans="1:9" x14ac:dyDescent="0.4">
      <c r="A10439" s="9" t="s">
        <v>313</v>
      </c>
      <c r="B10439" s="10" t="s">
        <v>142</v>
      </c>
      <c r="C10439" s="9" t="s">
        <v>313</v>
      </c>
      <c r="D10439" s="10" t="s">
        <v>143</v>
      </c>
      <c r="E10439" s="12">
        <v>70247.285000000003</v>
      </c>
      <c r="F10439" s="12">
        <v>44463.298999999999</v>
      </c>
      <c r="G10439" s="12">
        <v>-13312.777000000002</v>
      </c>
      <c r="H10439" s="12">
        <v>-23582.511000000002</v>
      </c>
      <c r="I10439" s="12">
        <v>-26035.322000000004</v>
      </c>
    </row>
    <row r="10440" spans="1:9" x14ac:dyDescent="0.4">
      <c r="A10440" s="9" t="s">
        <v>313</v>
      </c>
      <c r="B10440" s="10" t="s">
        <v>144</v>
      </c>
      <c r="C10440" s="9" t="s">
        <v>313</v>
      </c>
      <c r="D10440" s="10" t="s">
        <v>145</v>
      </c>
      <c r="E10440" s="12">
        <v>72396.342999999993</v>
      </c>
      <c r="F10440" s="12">
        <v>48514.371999999988</v>
      </c>
      <c r="G10440" s="12">
        <v>-10727.111000000019</v>
      </c>
      <c r="H10440" s="12">
        <v>-20192.479000000021</v>
      </c>
      <c r="I10440" s="12">
        <v>-22397.84600000002</v>
      </c>
    </row>
    <row r="10441" spans="1:9" x14ac:dyDescent="0.4">
      <c r="A10441" s="9" t="s">
        <v>313</v>
      </c>
      <c r="B10441" s="10" t="s">
        <v>146</v>
      </c>
      <c r="C10441" s="9" t="s">
        <v>313</v>
      </c>
      <c r="D10441" s="10" t="s">
        <v>147</v>
      </c>
      <c r="E10441" s="12">
        <v>70796.892999999996</v>
      </c>
      <c r="F10441" s="12">
        <v>45077.922999999995</v>
      </c>
      <c r="G10441" s="12">
        <v>-7696.4450000000143</v>
      </c>
      <c r="H10441" s="12">
        <v>-17685.407000000014</v>
      </c>
      <c r="I10441" s="12">
        <v>-19724.265000000014</v>
      </c>
    </row>
    <row r="10442" spans="1:9" x14ac:dyDescent="0.4">
      <c r="A10442" s="9" t="s">
        <v>313</v>
      </c>
      <c r="B10442" s="10" t="s">
        <v>148</v>
      </c>
      <c r="C10442" s="9" t="s">
        <v>313</v>
      </c>
      <c r="D10442" s="10" t="s">
        <v>149</v>
      </c>
      <c r="E10442" s="12">
        <v>65817.398000000001</v>
      </c>
      <c r="F10442" s="12">
        <v>40665.944999999992</v>
      </c>
      <c r="G10442" s="12">
        <v>-8752.4589999999953</v>
      </c>
      <c r="H10442" s="12">
        <v>-18689.443999999996</v>
      </c>
      <c r="I10442" s="12">
        <v>-20747.556999999997</v>
      </c>
    </row>
    <row r="10443" spans="1:9" x14ac:dyDescent="0.4">
      <c r="A10443" s="9" t="s">
        <v>313</v>
      </c>
      <c r="B10443" s="10" t="s">
        <v>150</v>
      </c>
      <c r="C10443" s="9" t="s">
        <v>313</v>
      </c>
      <c r="D10443" s="10" t="s">
        <v>151</v>
      </c>
      <c r="E10443" s="12">
        <v>68491.269</v>
      </c>
      <c r="F10443" s="12">
        <v>45686.558000000005</v>
      </c>
      <c r="G10443" s="12">
        <v>-2897.2480000000069</v>
      </c>
      <c r="H10443" s="12">
        <v>-11411.651000000005</v>
      </c>
      <c r="I10443" s="12">
        <v>-13502.577000000007</v>
      </c>
    </row>
    <row r="10444" spans="1:9" x14ac:dyDescent="0.4">
      <c r="A10444" s="9" t="s">
        <v>313</v>
      </c>
      <c r="B10444" s="10" t="s">
        <v>152</v>
      </c>
      <c r="C10444" s="9" t="s">
        <v>313</v>
      </c>
      <c r="D10444" s="10" t="s">
        <v>153</v>
      </c>
      <c r="E10444" s="12">
        <v>70884.566999999995</v>
      </c>
      <c r="F10444" s="12">
        <v>48561.61099999999</v>
      </c>
      <c r="G10444" s="12">
        <v>-511.70600000000559</v>
      </c>
      <c r="H10444" s="12">
        <v>-11114.256000000001</v>
      </c>
      <c r="I10444" s="12">
        <v>-13287.420000000002</v>
      </c>
    </row>
    <row r="10445" spans="1:9" x14ac:dyDescent="0.4">
      <c r="A10445" s="9" t="s">
        <v>313</v>
      </c>
      <c r="B10445" s="10" t="s">
        <v>154</v>
      </c>
      <c r="C10445" s="9" t="s">
        <v>313</v>
      </c>
      <c r="D10445" s="10" t="s">
        <v>155</v>
      </c>
      <c r="E10445" s="12">
        <v>77561.596000000005</v>
      </c>
      <c r="F10445" s="12">
        <v>54277.031999999999</v>
      </c>
      <c r="G10445" s="12">
        <v>3553.5409999999974</v>
      </c>
      <c r="H10445" s="12">
        <v>-8724.3700000000008</v>
      </c>
      <c r="I10445" s="12">
        <v>-11054.761</v>
      </c>
    </row>
    <row r="10446" spans="1:9" x14ac:dyDescent="0.4">
      <c r="A10446" s="9" t="s">
        <v>313</v>
      </c>
      <c r="B10446" s="10" t="s">
        <v>156</v>
      </c>
      <c r="C10446" s="9" t="s">
        <v>313</v>
      </c>
      <c r="D10446" s="10" t="s">
        <v>157</v>
      </c>
      <c r="E10446" s="12">
        <v>85801.479000000007</v>
      </c>
      <c r="F10446" s="12">
        <v>64558.323000000011</v>
      </c>
      <c r="G10446" s="12">
        <v>11802.514000000025</v>
      </c>
      <c r="H10446" s="12">
        <v>-5001.3309999999783</v>
      </c>
      <c r="I10446" s="12">
        <v>-7406.5739999999787</v>
      </c>
    </row>
    <row r="10447" spans="1:9" x14ac:dyDescent="0.4">
      <c r="A10447" s="9" t="s">
        <v>313</v>
      </c>
      <c r="B10447" s="10" t="s">
        <v>158</v>
      </c>
      <c r="C10447" s="9" t="s">
        <v>313</v>
      </c>
      <c r="D10447" s="10" t="s">
        <v>159</v>
      </c>
      <c r="E10447" s="12">
        <v>97147.611000000004</v>
      </c>
      <c r="F10447" s="12">
        <v>76111.451000000001</v>
      </c>
      <c r="G10447" s="12">
        <v>21190.453999999998</v>
      </c>
      <c r="H10447" s="12">
        <v>1285.9650000000001</v>
      </c>
      <c r="I10447" s="12">
        <v>-1097.7949999999998</v>
      </c>
    </row>
    <row r="10448" spans="1:9" x14ac:dyDescent="0.4">
      <c r="A10448" s="9" t="s">
        <v>313</v>
      </c>
      <c r="B10448" s="10" t="s">
        <v>160</v>
      </c>
      <c r="C10448" s="9" t="s">
        <v>313</v>
      </c>
      <c r="D10448" s="10" t="s">
        <v>161</v>
      </c>
      <c r="E10448" s="12">
        <v>104001.632</v>
      </c>
      <c r="F10448" s="12">
        <v>80195.578999999998</v>
      </c>
      <c r="G10448" s="12">
        <v>23466.328000000009</v>
      </c>
      <c r="H10448" s="12">
        <v>122.42300000000614</v>
      </c>
      <c r="I10448" s="12">
        <v>-2366.9179999999938</v>
      </c>
    </row>
    <row r="10449" spans="1:9" x14ac:dyDescent="0.4">
      <c r="A10449" s="9" t="s">
        <v>313</v>
      </c>
      <c r="B10449" s="10" t="s">
        <v>162</v>
      </c>
      <c r="C10449" s="9" t="s">
        <v>313</v>
      </c>
      <c r="D10449" s="10" t="s">
        <v>163</v>
      </c>
      <c r="E10449" s="12">
        <v>109279.599</v>
      </c>
      <c r="F10449" s="12">
        <v>84857.663</v>
      </c>
      <c r="G10449" s="12">
        <v>25681.536000000007</v>
      </c>
      <c r="H10449" s="12">
        <v>1023.851000000006</v>
      </c>
      <c r="I10449" s="12">
        <v>-1491.9699999999941</v>
      </c>
    </row>
    <row r="10450" spans="1:9" x14ac:dyDescent="0.4">
      <c r="A10450" s="9" t="s">
        <v>313</v>
      </c>
      <c r="B10450" s="10" t="s">
        <v>164</v>
      </c>
      <c r="C10450" s="9" t="s">
        <v>313</v>
      </c>
      <c r="D10450" s="10" t="s">
        <v>165</v>
      </c>
      <c r="E10450" s="12">
        <v>120194.289</v>
      </c>
      <c r="F10450" s="12">
        <v>92283.02900000001</v>
      </c>
      <c r="G10450" s="12">
        <v>27599.042000000001</v>
      </c>
      <c r="H10450" s="12">
        <v>-1714.8240000000005</v>
      </c>
      <c r="I10450" s="12">
        <v>-4322.8680000000004</v>
      </c>
    </row>
    <row r="10451" spans="1:9" x14ac:dyDescent="0.4">
      <c r="A10451" s="9" t="s">
        <v>313</v>
      </c>
      <c r="B10451" s="10" t="s">
        <v>166</v>
      </c>
      <c r="C10451" s="9" t="s">
        <v>313</v>
      </c>
      <c r="D10451" s="10" t="s">
        <v>167</v>
      </c>
      <c r="E10451" s="12">
        <v>130236.856</v>
      </c>
      <c r="F10451" s="12">
        <v>97126.73000000001</v>
      </c>
      <c r="G10451" s="12">
        <v>27620.388000000006</v>
      </c>
      <c r="H10451" s="12">
        <v>-5714.713999999989</v>
      </c>
      <c r="I10451" s="12">
        <v>-8443.4779999999882</v>
      </c>
    </row>
    <row r="10452" spans="1:9" x14ac:dyDescent="0.4">
      <c r="A10452" s="9" t="s">
        <v>313</v>
      </c>
      <c r="B10452" s="10" t="s">
        <v>168</v>
      </c>
      <c r="C10452" s="9" t="s">
        <v>313</v>
      </c>
      <c r="D10452" s="10" t="s">
        <v>169</v>
      </c>
      <c r="E10452" s="12">
        <v>136558.08600000001</v>
      </c>
      <c r="F10452" s="12">
        <v>102764.01000000001</v>
      </c>
      <c r="G10452" s="12">
        <v>30887.537000000011</v>
      </c>
      <c r="H10452" s="12">
        <v>-3535.5369999999893</v>
      </c>
      <c r="I10452" s="12">
        <v>-6357.8949999999886</v>
      </c>
    </row>
    <row r="10453" spans="1:9" x14ac:dyDescent="0.4">
      <c r="A10453" s="9" t="s">
        <v>313</v>
      </c>
      <c r="B10453" s="10" t="s">
        <v>170</v>
      </c>
      <c r="C10453" s="9" t="s">
        <v>313</v>
      </c>
      <c r="D10453" s="10" t="s">
        <v>171</v>
      </c>
      <c r="E10453" s="12">
        <v>143644.22099999999</v>
      </c>
      <c r="F10453" s="12">
        <v>107421.78099999999</v>
      </c>
      <c r="G10453" s="12">
        <v>32578.439999999988</v>
      </c>
      <c r="H10453" s="12">
        <v>-5455.8990000000085</v>
      </c>
      <c r="I10453" s="12">
        <v>-8318.7280000000083</v>
      </c>
    </row>
    <row r="10454" spans="1:9" x14ac:dyDescent="0.4">
      <c r="A10454" s="9" t="s">
        <v>313</v>
      </c>
      <c r="B10454" s="10" t="s">
        <v>172</v>
      </c>
      <c r="C10454" s="9" t="s">
        <v>313</v>
      </c>
      <c r="D10454" s="10" t="s">
        <v>173</v>
      </c>
      <c r="E10454" s="12">
        <v>148449.43100000001</v>
      </c>
      <c r="F10454" s="12">
        <v>110242.77199999998</v>
      </c>
      <c r="G10454" s="12">
        <v>33155.287999999957</v>
      </c>
      <c r="H10454" s="12">
        <v>-8798.6240000000435</v>
      </c>
      <c r="I10454" s="12">
        <v>-11735.163000000044</v>
      </c>
    </row>
    <row r="10455" spans="1:9" x14ac:dyDescent="0.4">
      <c r="A10455" s="9" t="s">
        <v>313</v>
      </c>
      <c r="B10455" s="10" t="s">
        <v>174</v>
      </c>
      <c r="C10455" s="9" t="s">
        <v>313</v>
      </c>
      <c r="D10455" s="10" t="s">
        <v>175</v>
      </c>
      <c r="E10455" s="12">
        <v>153027.62</v>
      </c>
      <c r="F10455" s="12">
        <v>113765.84199999999</v>
      </c>
      <c r="G10455" s="12">
        <v>35231.037999999986</v>
      </c>
      <c r="H10455" s="12">
        <v>-8505.3320000000167</v>
      </c>
      <c r="I10455" s="12">
        <v>-11420.593000000017</v>
      </c>
    </row>
    <row r="10456" spans="1:9" x14ac:dyDescent="0.4">
      <c r="A10456" s="9" t="s">
        <v>313</v>
      </c>
      <c r="B10456" s="10" t="s">
        <v>176</v>
      </c>
      <c r="C10456" s="9" t="s">
        <v>313</v>
      </c>
      <c r="D10456" s="10" t="s">
        <v>177</v>
      </c>
      <c r="E10456" s="12">
        <v>151715.731</v>
      </c>
      <c r="F10456" s="12">
        <v>113359.21299999997</v>
      </c>
      <c r="G10456" s="12">
        <v>35987.549999999988</v>
      </c>
      <c r="H10456" s="12">
        <v>-7524.4970000000067</v>
      </c>
      <c r="I10456" s="12">
        <v>-10407.440000000008</v>
      </c>
    </row>
    <row r="10457" spans="1:9" x14ac:dyDescent="0.4">
      <c r="A10457" s="9" t="s">
        <v>313</v>
      </c>
      <c r="B10457" s="10" t="s">
        <v>178</v>
      </c>
      <c r="C10457" s="9" t="s">
        <v>313</v>
      </c>
      <c r="D10457" s="10" t="s">
        <v>179</v>
      </c>
      <c r="E10457" s="12">
        <v>147308.20199999999</v>
      </c>
      <c r="F10457" s="12">
        <v>109145.883</v>
      </c>
      <c r="G10457" s="12">
        <v>34144.569999999992</v>
      </c>
      <c r="H10457" s="12">
        <v>-7065.5620000000126</v>
      </c>
      <c r="I10457" s="12">
        <v>-9967.7620000000134</v>
      </c>
    </row>
    <row r="10458" spans="1:9" x14ac:dyDescent="0.4">
      <c r="A10458" s="9" t="s">
        <v>313</v>
      </c>
      <c r="B10458" s="10" t="s">
        <v>180</v>
      </c>
      <c r="C10458" s="9" t="s">
        <v>313</v>
      </c>
      <c r="D10458" s="10" t="s">
        <v>181</v>
      </c>
      <c r="E10458" s="12">
        <v>148172.38200000001</v>
      </c>
      <c r="F10458" s="12">
        <v>109429.845</v>
      </c>
      <c r="G10458" s="12">
        <v>35435.10100000001</v>
      </c>
      <c r="H10458" s="12">
        <v>-5902.9709999999905</v>
      </c>
      <c r="I10458" s="12">
        <v>-8826.7789999999914</v>
      </c>
    </row>
    <row r="10459" spans="1:9" x14ac:dyDescent="0.4">
      <c r="A10459" s="9" t="s">
        <v>313</v>
      </c>
      <c r="B10459" s="10" t="s">
        <v>182</v>
      </c>
      <c r="C10459" s="9" t="s">
        <v>313</v>
      </c>
      <c r="D10459" s="10" t="s">
        <v>183</v>
      </c>
      <c r="E10459" s="12">
        <v>149097.39199999999</v>
      </c>
      <c r="F10459" s="12">
        <v>108585.07199999999</v>
      </c>
      <c r="G10459" s="12">
        <v>35714.635999999984</v>
      </c>
      <c r="H10459" s="12">
        <v>-5589.6320000000123</v>
      </c>
      <c r="I10459" s="12">
        <v>-8460.6220000000121</v>
      </c>
    </row>
    <row r="10460" spans="1:9" x14ac:dyDescent="0.4">
      <c r="A10460" s="9" t="s">
        <v>313</v>
      </c>
      <c r="B10460" s="10" t="s">
        <v>184</v>
      </c>
      <c r="C10460" s="9" t="s">
        <v>313</v>
      </c>
      <c r="D10460" s="10" t="s">
        <v>185</v>
      </c>
      <c r="E10460" s="12">
        <v>149231.84099999999</v>
      </c>
      <c r="F10460" s="12">
        <v>108606.86799999999</v>
      </c>
      <c r="G10460" s="12">
        <v>36275.314999999988</v>
      </c>
      <c r="H10460" s="12">
        <v>-3865.0140000000138</v>
      </c>
      <c r="I10460" s="12">
        <v>-6599.6460000000134</v>
      </c>
    </row>
    <row r="10461" spans="1:9" x14ac:dyDescent="0.4">
      <c r="A10461" s="9" t="s">
        <v>313</v>
      </c>
      <c r="B10461" s="10" t="s">
        <v>186</v>
      </c>
      <c r="C10461" s="9" t="s">
        <v>313</v>
      </c>
      <c r="D10461" s="10" t="s">
        <v>187</v>
      </c>
      <c r="E10461" s="12">
        <v>148575.02900000001</v>
      </c>
      <c r="F10461" s="12">
        <v>108147.89500000002</v>
      </c>
      <c r="G10461" s="12">
        <v>37615.68200000003</v>
      </c>
      <c r="H10461" s="12">
        <v>-1712.810999999976</v>
      </c>
      <c r="I10461" s="12">
        <v>-4338.0519999999769</v>
      </c>
    </row>
    <row r="10462" spans="1:9" x14ac:dyDescent="0.4">
      <c r="A10462" s="9" t="s">
        <v>313</v>
      </c>
      <c r="B10462" s="10" t="s">
        <v>188</v>
      </c>
      <c r="C10462" s="9" t="s">
        <v>313</v>
      </c>
      <c r="D10462" s="10" t="s">
        <v>189</v>
      </c>
      <c r="E10462" s="12">
        <v>148868.61600000001</v>
      </c>
      <c r="F10462" s="12">
        <v>109773.598</v>
      </c>
      <c r="G10462" s="12">
        <v>41435.357000000004</v>
      </c>
      <c r="H10462" s="12">
        <v>3458.5649999999987</v>
      </c>
      <c r="I10462" s="12">
        <v>886.67699999999843</v>
      </c>
    </row>
    <row r="10463" spans="1:9" x14ac:dyDescent="0.4">
      <c r="A10463" s="9" t="s">
        <v>313</v>
      </c>
      <c r="B10463" s="10" t="s">
        <v>190</v>
      </c>
      <c r="C10463" s="9" t="s">
        <v>313</v>
      </c>
      <c r="D10463" s="10" t="s">
        <v>191</v>
      </c>
      <c r="E10463" s="12">
        <v>145887.35699999999</v>
      </c>
      <c r="F10463" s="12">
        <v>108531.00999999998</v>
      </c>
      <c r="G10463" s="12">
        <v>40103.754999999976</v>
      </c>
      <c r="H10463" s="12">
        <v>2558.4169999999795</v>
      </c>
      <c r="I10463" s="12">
        <v>55.905999999979144</v>
      </c>
    </row>
    <row r="10464" spans="1:9" x14ac:dyDescent="0.4">
      <c r="A10464" s="9" t="s">
        <v>313</v>
      </c>
      <c r="B10464" s="10" t="s">
        <v>192</v>
      </c>
      <c r="C10464" s="9" t="s">
        <v>313</v>
      </c>
      <c r="D10464" s="10" t="s">
        <v>193</v>
      </c>
      <c r="E10464" s="12">
        <v>139672.236</v>
      </c>
      <c r="F10464" s="12">
        <v>104130.10900000003</v>
      </c>
      <c r="G10464" s="12">
        <v>38035.867000000027</v>
      </c>
      <c r="H10464" s="12">
        <v>1146.9350000000268</v>
      </c>
      <c r="I10464" s="12">
        <v>-1244.4829999999733</v>
      </c>
    </row>
    <row r="10465" spans="1:9" x14ac:dyDescent="0.4">
      <c r="A10465" s="9" t="s">
        <v>313</v>
      </c>
      <c r="B10465" s="10" t="s">
        <v>194</v>
      </c>
      <c r="C10465" s="9" t="s">
        <v>313</v>
      </c>
      <c r="D10465" s="10" t="s">
        <v>195</v>
      </c>
      <c r="E10465" s="12">
        <v>135440.39499999999</v>
      </c>
      <c r="F10465" s="12">
        <v>102082.92299999998</v>
      </c>
      <c r="G10465" s="12">
        <v>39110.879999999976</v>
      </c>
      <c r="H10465" s="12">
        <v>3537.8149999999805</v>
      </c>
      <c r="I10465" s="12">
        <v>1190.5619999999803</v>
      </c>
    </row>
    <row r="10466" spans="1:9" x14ac:dyDescent="0.4">
      <c r="A10466" s="9" t="s">
        <v>313</v>
      </c>
      <c r="B10466" s="10" t="s">
        <v>196</v>
      </c>
      <c r="C10466" s="9" t="s">
        <v>313</v>
      </c>
      <c r="D10466" s="10" t="s">
        <v>197</v>
      </c>
      <c r="E10466" s="12">
        <v>129132.04300000001</v>
      </c>
      <c r="F10466" s="12">
        <v>98051.434999999998</v>
      </c>
      <c r="G10466" s="12">
        <v>37941.014999999999</v>
      </c>
      <c r="H10466" s="12">
        <v>4420.3050000000003</v>
      </c>
      <c r="I10466" s="12">
        <v>2165.2579999999998</v>
      </c>
    </row>
    <row r="10467" spans="1:9" x14ac:dyDescent="0.4">
      <c r="A10467" s="9" t="s">
        <v>313</v>
      </c>
      <c r="B10467" s="10" t="s">
        <v>198</v>
      </c>
      <c r="C10467" s="9" t="s">
        <v>313</v>
      </c>
      <c r="D10467" s="10" t="s">
        <v>199</v>
      </c>
      <c r="E10467" s="12">
        <v>120362.913</v>
      </c>
      <c r="F10467" s="12">
        <v>92404.885999999999</v>
      </c>
      <c r="G10467" s="12">
        <v>35750.584000000017</v>
      </c>
      <c r="H10467" s="12">
        <v>4627.3210000000254</v>
      </c>
      <c r="I10467" s="12">
        <v>2453.5050000000256</v>
      </c>
    </row>
    <row r="10468" spans="1:9" x14ac:dyDescent="0.4">
      <c r="A10468" s="9" t="s">
        <v>313</v>
      </c>
      <c r="B10468" s="10" t="s">
        <v>200</v>
      </c>
      <c r="C10468" s="9" t="s">
        <v>313</v>
      </c>
      <c r="D10468" s="10" t="s">
        <v>201</v>
      </c>
      <c r="E10468" s="12">
        <v>109847.179</v>
      </c>
      <c r="F10468" s="12">
        <v>85988.627999999982</v>
      </c>
      <c r="G10468" s="12">
        <v>35084.032999999981</v>
      </c>
      <c r="H10468" s="12">
        <v>6052.0099999999875</v>
      </c>
      <c r="I10468" s="12">
        <v>3844.6259999999875</v>
      </c>
    </row>
    <row r="10469" spans="1:9" x14ac:dyDescent="0.4">
      <c r="A10469" s="9" t="s">
        <v>313</v>
      </c>
      <c r="B10469" s="10" t="s">
        <v>202</v>
      </c>
      <c r="C10469" s="9" t="s">
        <v>313</v>
      </c>
      <c r="D10469" s="10" t="s">
        <v>203</v>
      </c>
      <c r="E10469" s="12">
        <v>102970.626</v>
      </c>
      <c r="F10469" s="12">
        <v>81319.72100000002</v>
      </c>
      <c r="G10469" s="12">
        <v>33889.827000000005</v>
      </c>
      <c r="H10469" s="12">
        <v>5012.4170000000013</v>
      </c>
      <c r="I10469" s="12">
        <v>2847.8320000000008</v>
      </c>
    </row>
    <row r="10470" spans="1:9" x14ac:dyDescent="0.4">
      <c r="A10470" s="9" t="s">
        <v>313</v>
      </c>
      <c r="B10470" s="10" t="s">
        <v>204</v>
      </c>
      <c r="C10470" s="9" t="s">
        <v>313</v>
      </c>
      <c r="D10470" s="10" t="s">
        <v>205</v>
      </c>
      <c r="E10470" s="12">
        <v>97650.888000000006</v>
      </c>
      <c r="F10470" s="12">
        <v>76755.43200000003</v>
      </c>
      <c r="G10470" s="12">
        <v>31371.861000000034</v>
      </c>
      <c r="H10470" s="12">
        <v>3049.9130000000296</v>
      </c>
      <c r="I10470" s="12">
        <v>931.81200000002934</v>
      </c>
    </row>
    <row r="10471" spans="1:9" x14ac:dyDescent="0.4">
      <c r="A10471" s="9" t="s">
        <v>314</v>
      </c>
      <c r="B10471" s="10" t="s">
        <v>14</v>
      </c>
      <c r="C10471" s="9" t="s">
        <v>314</v>
      </c>
      <c r="D10471" s="10" t="s">
        <v>15</v>
      </c>
      <c r="E10471" s="12">
        <v>95646.52</v>
      </c>
      <c r="F10471" s="12">
        <v>76759.657999999996</v>
      </c>
      <c r="G10471" s="12">
        <v>34146.200000000004</v>
      </c>
      <c r="H10471" s="12">
        <v>4088.1110000000081</v>
      </c>
      <c r="I10471" s="12">
        <v>1962.1370000000081</v>
      </c>
    </row>
    <row r="10472" spans="1:9" x14ac:dyDescent="0.4">
      <c r="A10472" s="9" t="s">
        <v>314</v>
      </c>
      <c r="B10472" s="10" t="s">
        <v>16</v>
      </c>
      <c r="C10472" s="9" t="s">
        <v>314</v>
      </c>
      <c r="D10472" s="10" t="s">
        <v>17</v>
      </c>
      <c r="E10472" s="12">
        <v>91459.486999999994</v>
      </c>
      <c r="F10472" s="12">
        <v>73560.085999999996</v>
      </c>
      <c r="G10472" s="12">
        <v>31078.074000000008</v>
      </c>
      <c r="H10472" s="12">
        <v>2115.343000000008</v>
      </c>
      <c r="I10472" s="12">
        <v>12.721000000007967</v>
      </c>
    </row>
    <row r="10473" spans="1:9" x14ac:dyDescent="0.4">
      <c r="A10473" s="9" t="s">
        <v>314</v>
      </c>
      <c r="B10473" s="10" t="s">
        <v>18</v>
      </c>
      <c r="C10473" s="9" t="s">
        <v>314</v>
      </c>
      <c r="D10473" s="10" t="s">
        <v>19</v>
      </c>
      <c r="E10473" s="12">
        <v>87801.701000000001</v>
      </c>
      <c r="F10473" s="12">
        <v>71302.550999999992</v>
      </c>
      <c r="G10473" s="12">
        <v>29276.696999999993</v>
      </c>
      <c r="H10473" s="12">
        <v>2306.9309999999932</v>
      </c>
      <c r="I10473" s="12">
        <v>241.64899999999301</v>
      </c>
    </row>
    <row r="10474" spans="1:9" x14ac:dyDescent="0.4">
      <c r="A10474" s="9" t="s">
        <v>314</v>
      </c>
      <c r="B10474" s="10" t="s">
        <v>20</v>
      </c>
      <c r="C10474" s="9" t="s">
        <v>314</v>
      </c>
      <c r="D10474" s="10" t="s">
        <v>21</v>
      </c>
      <c r="E10474" s="12">
        <v>85568.498000000007</v>
      </c>
      <c r="F10474" s="12">
        <v>69379.648000000016</v>
      </c>
      <c r="G10474" s="12">
        <v>28800.341000000008</v>
      </c>
      <c r="H10474" s="12">
        <v>2620.4980000000105</v>
      </c>
      <c r="I10474" s="12">
        <v>582.77100000001053</v>
      </c>
    </row>
    <row r="10475" spans="1:9" x14ac:dyDescent="0.4">
      <c r="A10475" s="9" t="s">
        <v>314</v>
      </c>
      <c r="B10475" s="10" t="s">
        <v>22</v>
      </c>
      <c r="C10475" s="9" t="s">
        <v>314</v>
      </c>
      <c r="D10475" s="10" t="s">
        <v>23</v>
      </c>
      <c r="E10475" s="12">
        <v>79653.604000000007</v>
      </c>
      <c r="F10475" s="12">
        <v>64625.011000000013</v>
      </c>
      <c r="G10475" s="12">
        <v>26092.213000000003</v>
      </c>
      <c r="H10475" s="12">
        <v>2427.6940000000031</v>
      </c>
      <c r="I10475" s="12">
        <v>418.52500000000322</v>
      </c>
    </row>
    <row r="10476" spans="1:9" x14ac:dyDescent="0.4">
      <c r="A10476" s="9" t="s">
        <v>314</v>
      </c>
      <c r="B10476" s="10" t="s">
        <v>24</v>
      </c>
      <c r="C10476" s="9" t="s">
        <v>314</v>
      </c>
      <c r="D10476" s="10" t="s">
        <v>25</v>
      </c>
      <c r="E10476" s="12">
        <v>76127.172000000006</v>
      </c>
      <c r="F10476" s="12">
        <v>61197.208000000006</v>
      </c>
      <c r="G10476" s="12">
        <v>25722.745999999999</v>
      </c>
      <c r="H10476" s="12">
        <v>3525.4029999999984</v>
      </c>
      <c r="I10476" s="12">
        <v>1571.8069999999987</v>
      </c>
    </row>
    <row r="10477" spans="1:9" x14ac:dyDescent="0.4">
      <c r="A10477" s="9" t="s">
        <v>314</v>
      </c>
      <c r="B10477" s="10" t="s">
        <v>26</v>
      </c>
      <c r="C10477" s="9" t="s">
        <v>314</v>
      </c>
      <c r="D10477" s="10" t="s">
        <v>27</v>
      </c>
      <c r="E10477" s="12">
        <v>69352.707999999999</v>
      </c>
      <c r="F10477" s="12">
        <v>55720.037000000011</v>
      </c>
      <c r="G10477" s="12">
        <v>26280.204000000012</v>
      </c>
      <c r="H10477" s="12">
        <v>6260.2810000000136</v>
      </c>
      <c r="I10477" s="12">
        <v>4315.1320000000132</v>
      </c>
    </row>
    <row r="10478" spans="1:9" x14ac:dyDescent="0.4">
      <c r="A10478" s="9" t="s">
        <v>314</v>
      </c>
      <c r="B10478" s="10" t="s">
        <v>28</v>
      </c>
      <c r="C10478" s="9" t="s">
        <v>314</v>
      </c>
      <c r="D10478" s="10" t="s">
        <v>29</v>
      </c>
      <c r="E10478" s="12">
        <v>66067.017000000007</v>
      </c>
      <c r="F10478" s="12">
        <v>53459.954000000005</v>
      </c>
      <c r="G10478" s="12">
        <v>30080.805000000008</v>
      </c>
      <c r="H10478" s="12">
        <v>12262.733000000007</v>
      </c>
      <c r="I10478" s="12">
        <v>10260.096000000009</v>
      </c>
    </row>
    <row r="10479" spans="1:9" x14ac:dyDescent="0.4">
      <c r="A10479" s="9" t="s">
        <v>314</v>
      </c>
      <c r="B10479" s="10" t="s">
        <v>30</v>
      </c>
      <c r="C10479" s="9" t="s">
        <v>314</v>
      </c>
      <c r="D10479" s="10" t="s">
        <v>31</v>
      </c>
      <c r="E10479" s="12">
        <v>62674.892999999996</v>
      </c>
      <c r="F10479" s="12">
        <v>47518.3</v>
      </c>
      <c r="G10479" s="12">
        <v>29932.294000000002</v>
      </c>
      <c r="H10479" s="12">
        <v>15842.185999999998</v>
      </c>
      <c r="I10479" s="12">
        <v>13813.254999999997</v>
      </c>
    </row>
    <row r="10480" spans="1:9" x14ac:dyDescent="0.4">
      <c r="A10480" s="9" t="s">
        <v>314</v>
      </c>
      <c r="B10480" s="10" t="s">
        <v>32</v>
      </c>
      <c r="C10480" s="9" t="s">
        <v>314</v>
      </c>
      <c r="D10480" s="10" t="s">
        <v>33</v>
      </c>
      <c r="E10480" s="12">
        <v>61272.968000000001</v>
      </c>
      <c r="F10480" s="12">
        <v>44554.885999999991</v>
      </c>
      <c r="G10480" s="12">
        <v>31783.754000000001</v>
      </c>
      <c r="H10480" s="12">
        <v>19687.825000000004</v>
      </c>
      <c r="I10480" s="12">
        <v>17588.418000000005</v>
      </c>
    </row>
    <row r="10481" spans="1:9" x14ac:dyDescent="0.4">
      <c r="A10481" s="9" t="s">
        <v>314</v>
      </c>
      <c r="B10481" s="10" t="s">
        <v>34</v>
      </c>
      <c r="C10481" s="9" t="s">
        <v>314</v>
      </c>
      <c r="D10481" s="10" t="s">
        <v>35</v>
      </c>
      <c r="E10481" s="12">
        <v>61471.338000000003</v>
      </c>
      <c r="F10481" s="12">
        <v>42266.956000000006</v>
      </c>
      <c r="G10481" s="12">
        <v>29725.17300000001</v>
      </c>
      <c r="H10481" s="12">
        <v>17863.266000000007</v>
      </c>
      <c r="I10481" s="12">
        <v>15765.527000000006</v>
      </c>
    </row>
    <row r="10482" spans="1:9" x14ac:dyDescent="0.4">
      <c r="A10482" s="9" t="s">
        <v>314</v>
      </c>
      <c r="B10482" s="10" t="s">
        <v>36</v>
      </c>
      <c r="C10482" s="9" t="s">
        <v>314</v>
      </c>
      <c r="D10482" s="10" t="s">
        <v>37</v>
      </c>
      <c r="E10482" s="12">
        <v>61522.057999999997</v>
      </c>
      <c r="F10482" s="12">
        <v>40994.362000000008</v>
      </c>
      <c r="G10482" s="12">
        <v>28661.718999999997</v>
      </c>
      <c r="H10482" s="12">
        <v>17543.447999999997</v>
      </c>
      <c r="I10482" s="12">
        <v>15475.964999999998</v>
      </c>
    </row>
    <row r="10483" spans="1:9" x14ac:dyDescent="0.4">
      <c r="A10483" s="9" t="s">
        <v>314</v>
      </c>
      <c r="B10483" s="10" t="s">
        <v>38</v>
      </c>
      <c r="C10483" s="9" t="s">
        <v>314</v>
      </c>
      <c r="D10483" s="10" t="s">
        <v>39</v>
      </c>
      <c r="E10483" s="12">
        <v>63027.968000000001</v>
      </c>
      <c r="F10483" s="12">
        <v>42168.057000000001</v>
      </c>
      <c r="G10483" s="12">
        <v>30559.970000000016</v>
      </c>
      <c r="H10483" s="12">
        <v>19938.625000000007</v>
      </c>
      <c r="I10483" s="12">
        <v>17792.947000000011</v>
      </c>
    </row>
    <row r="10484" spans="1:9" x14ac:dyDescent="0.4">
      <c r="A10484" s="9" t="s">
        <v>314</v>
      </c>
      <c r="B10484" s="10" t="s">
        <v>40</v>
      </c>
      <c r="C10484" s="9" t="s">
        <v>314</v>
      </c>
      <c r="D10484" s="10" t="s">
        <v>41</v>
      </c>
      <c r="E10484" s="12">
        <v>63922.425000000003</v>
      </c>
      <c r="F10484" s="12">
        <v>41954.758999999991</v>
      </c>
      <c r="G10484" s="12">
        <v>30859.607999999993</v>
      </c>
      <c r="H10484" s="12">
        <v>20540.698</v>
      </c>
      <c r="I10484" s="12">
        <v>18415.254000000001</v>
      </c>
    </row>
    <row r="10485" spans="1:9" x14ac:dyDescent="0.4">
      <c r="A10485" s="9" t="s">
        <v>314</v>
      </c>
      <c r="B10485" s="10" t="s">
        <v>42</v>
      </c>
      <c r="C10485" s="9" t="s">
        <v>314</v>
      </c>
      <c r="D10485" s="10" t="s">
        <v>43</v>
      </c>
      <c r="E10485" s="12">
        <v>66348.638000000006</v>
      </c>
      <c r="F10485" s="12">
        <v>44754.576000000001</v>
      </c>
      <c r="G10485" s="12">
        <v>32061.102999999981</v>
      </c>
      <c r="H10485" s="12">
        <v>21874.25799999998</v>
      </c>
      <c r="I10485" s="12">
        <v>19762.215999999979</v>
      </c>
    </row>
    <row r="10486" spans="1:9" x14ac:dyDescent="0.4">
      <c r="A10486" s="9" t="s">
        <v>314</v>
      </c>
      <c r="B10486" s="10" t="s">
        <v>44</v>
      </c>
      <c r="C10486" s="9" t="s">
        <v>314</v>
      </c>
      <c r="D10486" s="10" t="s">
        <v>45</v>
      </c>
      <c r="E10486" s="12">
        <v>65118.404999999999</v>
      </c>
      <c r="F10486" s="12">
        <v>43611.006999999998</v>
      </c>
      <c r="G10486" s="12">
        <v>34480.283000000003</v>
      </c>
      <c r="H10486" s="12">
        <v>24484.105</v>
      </c>
      <c r="I10486" s="12">
        <v>22314.601000000002</v>
      </c>
    </row>
    <row r="10487" spans="1:9" x14ac:dyDescent="0.4">
      <c r="A10487" s="9" t="s">
        <v>314</v>
      </c>
      <c r="B10487" s="10" t="s">
        <v>46</v>
      </c>
      <c r="C10487" s="9" t="s">
        <v>314</v>
      </c>
      <c r="D10487" s="10" t="s">
        <v>47</v>
      </c>
      <c r="E10487" s="12">
        <v>61779.036</v>
      </c>
      <c r="F10487" s="12">
        <v>41018.96699999999</v>
      </c>
      <c r="G10487" s="12">
        <v>36277.446999999993</v>
      </c>
      <c r="H10487" s="12">
        <v>27295.243999999988</v>
      </c>
      <c r="I10487" s="12">
        <v>25000.888999999988</v>
      </c>
    </row>
    <row r="10488" spans="1:9" x14ac:dyDescent="0.4">
      <c r="A10488" s="9" t="s">
        <v>314</v>
      </c>
      <c r="B10488" s="10" t="s">
        <v>48</v>
      </c>
      <c r="C10488" s="9" t="s">
        <v>314</v>
      </c>
      <c r="D10488" s="10" t="s">
        <v>49</v>
      </c>
      <c r="E10488" s="12">
        <v>59284.559000000001</v>
      </c>
      <c r="F10488" s="12">
        <v>38111.237000000008</v>
      </c>
      <c r="G10488" s="12">
        <v>35111.632000000027</v>
      </c>
      <c r="H10488" s="12">
        <v>28385.565000000028</v>
      </c>
      <c r="I10488" s="12">
        <v>26069.158000000029</v>
      </c>
    </row>
    <row r="10489" spans="1:9" x14ac:dyDescent="0.4">
      <c r="A10489" s="9" t="s">
        <v>314</v>
      </c>
      <c r="B10489" s="10" t="s">
        <v>50</v>
      </c>
      <c r="C10489" s="9" t="s">
        <v>314</v>
      </c>
      <c r="D10489" s="10" t="s">
        <v>51</v>
      </c>
      <c r="E10489" s="12">
        <v>57396.682000000001</v>
      </c>
      <c r="F10489" s="12">
        <v>36114.52900000001</v>
      </c>
      <c r="G10489" s="12">
        <v>36440.74500000001</v>
      </c>
      <c r="H10489" s="12">
        <v>28471.697000000007</v>
      </c>
      <c r="I10489" s="12">
        <v>26163.714000000007</v>
      </c>
    </row>
    <row r="10490" spans="1:9" x14ac:dyDescent="0.4">
      <c r="A10490" s="9" t="s">
        <v>314</v>
      </c>
      <c r="B10490" s="10" t="s">
        <v>52</v>
      </c>
      <c r="C10490" s="9" t="s">
        <v>314</v>
      </c>
      <c r="D10490" s="10" t="s">
        <v>53</v>
      </c>
      <c r="E10490" s="12">
        <v>59103.025999999998</v>
      </c>
      <c r="F10490" s="12">
        <v>46020.805</v>
      </c>
      <c r="G10490" s="12">
        <v>45649.625999999989</v>
      </c>
      <c r="H10490" s="12">
        <v>37680.494999999981</v>
      </c>
      <c r="I10490" s="12">
        <v>35119.443999999981</v>
      </c>
    </row>
    <row r="10491" spans="1:9" x14ac:dyDescent="0.4">
      <c r="A10491" s="9" t="s">
        <v>314</v>
      </c>
      <c r="B10491" s="10" t="s">
        <v>54</v>
      </c>
      <c r="C10491" s="9" t="s">
        <v>314</v>
      </c>
      <c r="D10491" s="10" t="s">
        <v>55</v>
      </c>
      <c r="E10491" s="12">
        <v>60000.21</v>
      </c>
      <c r="F10491" s="12">
        <v>49776.788</v>
      </c>
      <c r="G10491" s="12">
        <v>48425.723000000005</v>
      </c>
      <c r="H10491" s="12">
        <v>40482.978999999999</v>
      </c>
      <c r="I10491" s="12">
        <v>37743.171999999999</v>
      </c>
    </row>
    <row r="10492" spans="1:9" x14ac:dyDescent="0.4">
      <c r="A10492" s="9" t="s">
        <v>314</v>
      </c>
      <c r="B10492" s="10" t="s">
        <v>56</v>
      </c>
      <c r="C10492" s="9" t="s">
        <v>314</v>
      </c>
      <c r="D10492" s="10" t="s">
        <v>57</v>
      </c>
      <c r="E10492" s="12">
        <v>59883.535000000003</v>
      </c>
      <c r="F10492" s="12">
        <v>47249.880999999987</v>
      </c>
      <c r="G10492" s="12">
        <v>49928.24099999998</v>
      </c>
      <c r="H10492" s="12">
        <v>45015.229999999967</v>
      </c>
      <c r="I10492" s="12">
        <v>42050.27999999997</v>
      </c>
    </row>
    <row r="10493" spans="1:9" x14ac:dyDescent="0.4">
      <c r="A10493" s="9" t="s">
        <v>314</v>
      </c>
      <c r="B10493" s="10" t="s">
        <v>58</v>
      </c>
      <c r="C10493" s="9" t="s">
        <v>314</v>
      </c>
      <c r="D10493" s="10" t="s">
        <v>59</v>
      </c>
      <c r="E10493" s="12">
        <v>62865.535000000003</v>
      </c>
      <c r="F10493" s="12">
        <v>48120.238000000012</v>
      </c>
      <c r="G10493" s="12">
        <v>53328.286000000015</v>
      </c>
      <c r="H10493" s="12">
        <v>47608.767000000007</v>
      </c>
      <c r="I10493" s="12">
        <v>44428.000000000007</v>
      </c>
    </row>
    <row r="10494" spans="1:9" x14ac:dyDescent="0.4">
      <c r="A10494" s="9" t="s">
        <v>314</v>
      </c>
      <c r="B10494" s="10" t="s">
        <v>60</v>
      </c>
      <c r="C10494" s="9" t="s">
        <v>314</v>
      </c>
      <c r="D10494" s="10" t="s">
        <v>61</v>
      </c>
      <c r="E10494" s="12">
        <v>63535.824000000001</v>
      </c>
      <c r="F10494" s="12">
        <v>47372.829999999994</v>
      </c>
      <c r="G10494" s="12">
        <v>54780.512000000002</v>
      </c>
      <c r="H10494" s="12">
        <v>47424.14899999999</v>
      </c>
      <c r="I10494" s="12">
        <v>44013.158999999992</v>
      </c>
    </row>
    <row r="10495" spans="1:9" x14ac:dyDescent="0.4">
      <c r="A10495" s="9" t="s">
        <v>314</v>
      </c>
      <c r="B10495" s="10" t="s">
        <v>62</v>
      </c>
      <c r="C10495" s="9" t="s">
        <v>314</v>
      </c>
      <c r="D10495" s="10" t="s">
        <v>63</v>
      </c>
      <c r="E10495" s="12">
        <v>67055.558000000005</v>
      </c>
      <c r="F10495" s="12">
        <v>52382.848000000005</v>
      </c>
      <c r="G10495" s="12">
        <v>57779.83100000002</v>
      </c>
      <c r="H10495" s="12">
        <v>48889.911000000036</v>
      </c>
      <c r="I10495" s="12">
        <v>45039.993000000039</v>
      </c>
    </row>
    <row r="10496" spans="1:9" x14ac:dyDescent="0.4">
      <c r="A10496" s="9" t="s">
        <v>314</v>
      </c>
      <c r="B10496" s="10" t="s">
        <v>64</v>
      </c>
      <c r="C10496" s="9" t="s">
        <v>314</v>
      </c>
      <c r="D10496" s="10" t="s">
        <v>65</v>
      </c>
      <c r="E10496" s="12">
        <v>74577.570999999996</v>
      </c>
      <c r="F10496" s="12">
        <v>58660.32699999999</v>
      </c>
      <c r="G10496" s="12">
        <v>55997.178999999989</v>
      </c>
      <c r="H10496" s="12">
        <v>44069.019</v>
      </c>
      <c r="I10496" s="12">
        <v>40258.468999999997</v>
      </c>
    </row>
    <row r="10497" spans="1:9" x14ac:dyDescent="0.4">
      <c r="A10497" s="9" t="s">
        <v>314</v>
      </c>
      <c r="B10497" s="10" t="s">
        <v>66</v>
      </c>
      <c r="C10497" s="9" t="s">
        <v>314</v>
      </c>
      <c r="D10497" s="10" t="s">
        <v>67</v>
      </c>
      <c r="E10497" s="12">
        <v>80318.415999999997</v>
      </c>
      <c r="F10497" s="12">
        <v>62236.804000000004</v>
      </c>
      <c r="G10497" s="12">
        <v>51449.501999999993</v>
      </c>
      <c r="H10497" s="12">
        <v>37172.773000000001</v>
      </c>
      <c r="I10497" s="12">
        <v>33451.835000000006</v>
      </c>
    </row>
    <row r="10498" spans="1:9" x14ac:dyDescent="0.4">
      <c r="A10498" s="9" t="s">
        <v>314</v>
      </c>
      <c r="B10498" s="10" t="s">
        <v>68</v>
      </c>
      <c r="C10498" s="9" t="s">
        <v>314</v>
      </c>
      <c r="D10498" s="10" t="s">
        <v>69</v>
      </c>
      <c r="E10498" s="12">
        <v>82694.739000000001</v>
      </c>
      <c r="F10498" s="12">
        <v>59556.314000000013</v>
      </c>
      <c r="G10498" s="12">
        <v>49668.894000000029</v>
      </c>
      <c r="H10498" s="12">
        <v>35800.258000000045</v>
      </c>
      <c r="I10498" s="12">
        <v>31990.228000000046</v>
      </c>
    </row>
    <row r="10499" spans="1:9" x14ac:dyDescent="0.4">
      <c r="A10499" s="9" t="s">
        <v>314</v>
      </c>
      <c r="B10499" s="10" t="s">
        <v>70</v>
      </c>
      <c r="C10499" s="9" t="s">
        <v>314</v>
      </c>
      <c r="D10499" s="10" t="s">
        <v>71</v>
      </c>
      <c r="E10499" s="12">
        <v>83527.771999999997</v>
      </c>
      <c r="F10499" s="12">
        <v>59102.375999999989</v>
      </c>
      <c r="G10499" s="12">
        <v>51881.229999999996</v>
      </c>
      <c r="H10499" s="12">
        <v>38454.340999999993</v>
      </c>
      <c r="I10499" s="12">
        <v>34384.221999999994</v>
      </c>
    </row>
    <row r="10500" spans="1:9" x14ac:dyDescent="0.4">
      <c r="A10500" s="9" t="s">
        <v>314</v>
      </c>
      <c r="B10500" s="10" t="s">
        <v>72</v>
      </c>
      <c r="C10500" s="9" t="s">
        <v>314</v>
      </c>
      <c r="D10500" s="10" t="s">
        <v>73</v>
      </c>
      <c r="E10500" s="12">
        <v>84504.849000000002</v>
      </c>
      <c r="F10500" s="12">
        <v>62944.56700000001</v>
      </c>
      <c r="G10500" s="12">
        <v>54996.746000000028</v>
      </c>
      <c r="H10500" s="12">
        <v>42969.138000000035</v>
      </c>
      <c r="I10500" s="12">
        <v>38618.452000000034</v>
      </c>
    </row>
    <row r="10501" spans="1:9" x14ac:dyDescent="0.4">
      <c r="A10501" s="9" t="s">
        <v>314</v>
      </c>
      <c r="B10501" s="10" t="s">
        <v>74</v>
      </c>
      <c r="C10501" s="9" t="s">
        <v>314</v>
      </c>
      <c r="D10501" s="10" t="s">
        <v>75</v>
      </c>
      <c r="E10501" s="12">
        <v>80293.771999999997</v>
      </c>
      <c r="F10501" s="12">
        <v>58851.025999999998</v>
      </c>
      <c r="G10501" s="12">
        <v>55083.72600000001</v>
      </c>
      <c r="H10501" s="12">
        <v>43094.306000000011</v>
      </c>
      <c r="I10501" s="12">
        <v>38552.92300000001</v>
      </c>
    </row>
    <row r="10502" spans="1:9" x14ac:dyDescent="0.4">
      <c r="A10502" s="9" t="s">
        <v>314</v>
      </c>
      <c r="B10502" s="10" t="s">
        <v>76</v>
      </c>
      <c r="C10502" s="9" t="s">
        <v>314</v>
      </c>
      <c r="D10502" s="10" t="s">
        <v>77</v>
      </c>
      <c r="E10502" s="12">
        <v>77826.758000000002</v>
      </c>
      <c r="F10502" s="12">
        <v>57714.735000000008</v>
      </c>
      <c r="G10502" s="12">
        <v>55152.990999999995</v>
      </c>
      <c r="H10502" s="12">
        <v>46131.350999999995</v>
      </c>
      <c r="I10502" s="12">
        <v>41318.260999999991</v>
      </c>
    </row>
    <row r="10503" spans="1:9" x14ac:dyDescent="0.4">
      <c r="A10503" s="9" t="s">
        <v>314</v>
      </c>
      <c r="B10503" s="10" t="s">
        <v>78</v>
      </c>
      <c r="C10503" s="9" t="s">
        <v>314</v>
      </c>
      <c r="D10503" s="10" t="s">
        <v>79</v>
      </c>
      <c r="E10503" s="12">
        <v>77971.911999999997</v>
      </c>
      <c r="F10503" s="12">
        <v>53910.329000000005</v>
      </c>
      <c r="G10503" s="12">
        <v>53403.994000000021</v>
      </c>
      <c r="H10503" s="12">
        <v>45883.985000000022</v>
      </c>
      <c r="I10503" s="12">
        <v>40962.521000000015</v>
      </c>
    </row>
    <row r="10504" spans="1:9" x14ac:dyDescent="0.4">
      <c r="A10504" s="9" t="s">
        <v>314</v>
      </c>
      <c r="B10504" s="10" t="s">
        <v>80</v>
      </c>
      <c r="C10504" s="9" t="s">
        <v>314</v>
      </c>
      <c r="D10504" s="10" t="s">
        <v>81</v>
      </c>
      <c r="E10504" s="12">
        <v>75995.006999999998</v>
      </c>
      <c r="F10504" s="12">
        <v>52587.817000000003</v>
      </c>
      <c r="G10504" s="12">
        <v>53177.957999999999</v>
      </c>
      <c r="H10504" s="12">
        <v>47899.422999999988</v>
      </c>
      <c r="I10504" s="12">
        <v>42825.620999999992</v>
      </c>
    </row>
    <row r="10505" spans="1:9" x14ac:dyDescent="0.4">
      <c r="A10505" s="9" t="s">
        <v>314</v>
      </c>
      <c r="B10505" s="10" t="s">
        <v>82</v>
      </c>
      <c r="C10505" s="9" t="s">
        <v>314</v>
      </c>
      <c r="D10505" s="10" t="s">
        <v>83</v>
      </c>
      <c r="E10505" s="12">
        <v>72386.661999999997</v>
      </c>
      <c r="F10505" s="12">
        <v>52151.498999999996</v>
      </c>
      <c r="G10505" s="12">
        <v>53884.536999999982</v>
      </c>
      <c r="H10505" s="12">
        <v>47486.34699999998</v>
      </c>
      <c r="I10505" s="12">
        <v>42337.506999999983</v>
      </c>
    </row>
    <row r="10506" spans="1:9" x14ac:dyDescent="0.4">
      <c r="A10506" s="9" t="s">
        <v>314</v>
      </c>
      <c r="B10506" s="10" t="s">
        <v>84</v>
      </c>
      <c r="C10506" s="9" t="s">
        <v>314</v>
      </c>
      <c r="D10506" s="10" t="s">
        <v>85</v>
      </c>
      <c r="E10506" s="12">
        <v>72189.123999999996</v>
      </c>
      <c r="F10506" s="12">
        <v>53759.789999999994</v>
      </c>
      <c r="G10506" s="12">
        <v>55530.33199999998</v>
      </c>
      <c r="H10506" s="12">
        <v>49604.489999999962</v>
      </c>
      <c r="I10506" s="12">
        <v>44306.807999999954</v>
      </c>
    </row>
    <row r="10507" spans="1:9" x14ac:dyDescent="0.4">
      <c r="A10507" s="9" t="s">
        <v>314</v>
      </c>
      <c r="B10507" s="10" t="s">
        <v>86</v>
      </c>
      <c r="C10507" s="9" t="s">
        <v>314</v>
      </c>
      <c r="D10507" s="10" t="s">
        <v>87</v>
      </c>
      <c r="E10507" s="12">
        <v>72115.838000000003</v>
      </c>
      <c r="F10507" s="12">
        <v>59332.282000000007</v>
      </c>
      <c r="G10507" s="12">
        <v>61713.173000000024</v>
      </c>
      <c r="H10507" s="12">
        <v>54290.948000000019</v>
      </c>
      <c r="I10507" s="12">
        <v>48905.368000000017</v>
      </c>
    </row>
    <row r="10508" spans="1:9" x14ac:dyDescent="0.4">
      <c r="A10508" s="9" t="s">
        <v>314</v>
      </c>
      <c r="B10508" s="10" t="s">
        <v>88</v>
      </c>
      <c r="C10508" s="9" t="s">
        <v>314</v>
      </c>
      <c r="D10508" s="10" t="s">
        <v>89</v>
      </c>
      <c r="E10508" s="12">
        <v>72618.13</v>
      </c>
      <c r="F10508" s="12">
        <v>59243.340999999993</v>
      </c>
      <c r="G10508" s="12">
        <v>62146.390000000014</v>
      </c>
      <c r="H10508" s="12">
        <v>53734.22600000001</v>
      </c>
      <c r="I10508" s="12">
        <v>48408.058000000012</v>
      </c>
    </row>
    <row r="10509" spans="1:9" x14ac:dyDescent="0.4">
      <c r="A10509" s="9" t="s">
        <v>314</v>
      </c>
      <c r="B10509" s="10" t="s">
        <v>90</v>
      </c>
      <c r="C10509" s="9" t="s">
        <v>314</v>
      </c>
      <c r="D10509" s="10" t="s">
        <v>91</v>
      </c>
      <c r="E10509" s="12">
        <v>72804.409</v>
      </c>
      <c r="F10509" s="12">
        <v>62042.647999999986</v>
      </c>
      <c r="G10509" s="12">
        <v>63548.999999999971</v>
      </c>
      <c r="H10509" s="12">
        <v>54966.597999999984</v>
      </c>
      <c r="I10509" s="12">
        <v>49677.754999999983</v>
      </c>
    </row>
    <row r="10510" spans="1:9" x14ac:dyDescent="0.4">
      <c r="A10510" s="9" t="s">
        <v>314</v>
      </c>
      <c r="B10510" s="10" t="s">
        <v>92</v>
      </c>
      <c r="C10510" s="9" t="s">
        <v>314</v>
      </c>
      <c r="D10510" s="10" t="s">
        <v>93</v>
      </c>
      <c r="E10510" s="12">
        <v>74030.899999999994</v>
      </c>
      <c r="F10510" s="12">
        <v>62990.743999999999</v>
      </c>
      <c r="G10510" s="12">
        <v>61737.23000000001</v>
      </c>
      <c r="H10510" s="12">
        <v>54478.074000000022</v>
      </c>
      <c r="I10510" s="12">
        <v>49171.83100000002</v>
      </c>
    </row>
    <row r="10511" spans="1:9" x14ac:dyDescent="0.4">
      <c r="A10511" s="9" t="s">
        <v>314</v>
      </c>
      <c r="B10511" s="10" t="s">
        <v>94</v>
      </c>
      <c r="C10511" s="9" t="s">
        <v>314</v>
      </c>
      <c r="D10511" s="10" t="s">
        <v>95</v>
      </c>
      <c r="E10511" s="12">
        <v>76666.972999999998</v>
      </c>
      <c r="F10511" s="12">
        <v>63797.13</v>
      </c>
      <c r="G10511" s="12">
        <v>61628.409999999989</v>
      </c>
      <c r="H10511" s="12">
        <v>55795.77900000001</v>
      </c>
      <c r="I10511" s="12">
        <v>50321.244000000006</v>
      </c>
    </row>
    <row r="10512" spans="1:9" x14ac:dyDescent="0.4">
      <c r="A10512" s="9" t="s">
        <v>314</v>
      </c>
      <c r="B10512" s="10" t="s">
        <v>96</v>
      </c>
      <c r="C10512" s="9" t="s">
        <v>314</v>
      </c>
      <c r="D10512" s="10" t="s">
        <v>97</v>
      </c>
      <c r="E10512" s="12">
        <v>77220.540999999997</v>
      </c>
      <c r="F10512" s="12">
        <v>63932.21699999999</v>
      </c>
      <c r="G10512" s="12">
        <v>61087.402999999991</v>
      </c>
      <c r="H10512" s="12">
        <v>54067.64899999999</v>
      </c>
      <c r="I10512" s="12">
        <v>48679.967999999993</v>
      </c>
    </row>
    <row r="10513" spans="1:9" x14ac:dyDescent="0.4">
      <c r="A10513" s="9" t="s">
        <v>314</v>
      </c>
      <c r="B10513" s="10" t="s">
        <v>98</v>
      </c>
      <c r="C10513" s="9" t="s">
        <v>314</v>
      </c>
      <c r="D10513" s="10" t="s">
        <v>99</v>
      </c>
      <c r="E10513" s="12">
        <v>78011.016000000003</v>
      </c>
      <c r="F10513" s="12">
        <v>65211.419000000016</v>
      </c>
      <c r="G10513" s="12">
        <v>61092.764000000025</v>
      </c>
      <c r="H10513" s="12">
        <v>55349.004000000023</v>
      </c>
      <c r="I10513" s="12">
        <v>49865.433000000019</v>
      </c>
    </row>
    <row r="10514" spans="1:9" x14ac:dyDescent="0.4">
      <c r="A10514" s="9" t="s">
        <v>314</v>
      </c>
      <c r="B10514" s="10" t="s">
        <v>100</v>
      </c>
      <c r="C10514" s="9" t="s">
        <v>314</v>
      </c>
      <c r="D10514" s="10" t="s">
        <v>101</v>
      </c>
      <c r="E10514" s="12">
        <v>79303.415999999997</v>
      </c>
      <c r="F10514" s="12">
        <v>67280.848000000013</v>
      </c>
      <c r="G10514" s="12">
        <v>62240.514000000039</v>
      </c>
      <c r="H10514" s="12">
        <v>56258.340000000055</v>
      </c>
      <c r="I10514" s="12">
        <v>50780.436000000052</v>
      </c>
    </row>
    <row r="10515" spans="1:9" x14ac:dyDescent="0.4">
      <c r="A10515" s="9" t="s">
        <v>314</v>
      </c>
      <c r="B10515" s="10" t="s">
        <v>102</v>
      </c>
      <c r="C10515" s="9" t="s">
        <v>314</v>
      </c>
      <c r="D10515" s="10" t="s">
        <v>103</v>
      </c>
      <c r="E10515" s="12">
        <v>79181.472999999998</v>
      </c>
      <c r="F10515" s="12">
        <v>64320.798999999985</v>
      </c>
      <c r="G10515" s="12">
        <v>58665.84199999999</v>
      </c>
      <c r="H10515" s="12">
        <v>53785.389999999992</v>
      </c>
      <c r="I10515" s="12">
        <v>48445.649999999994</v>
      </c>
    </row>
    <row r="10516" spans="1:9" x14ac:dyDescent="0.4">
      <c r="A10516" s="9" t="s">
        <v>314</v>
      </c>
      <c r="B10516" s="10" t="s">
        <v>104</v>
      </c>
      <c r="C10516" s="9" t="s">
        <v>314</v>
      </c>
      <c r="D10516" s="10" t="s">
        <v>105</v>
      </c>
      <c r="E10516" s="12">
        <v>79840.410999999993</v>
      </c>
      <c r="F10516" s="12">
        <v>65623.566000000021</v>
      </c>
      <c r="G10516" s="12">
        <v>59256.012000000002</v>
      </c>
      <c r="H10516" s="12">
        <v>53537.051999999989</v>
      </c>
      <c r="I10516" s="12">
        <v>48265.106999999989</v>
      </c>
    </row>
    <row r="10517" spans="1:9" x14ac:dyDescent="0.4">
      <c r="A10517" s="9" t="s">
        <v>314</v>
      </c>
      <c r="B10517" s="10" t="s">
        <v>106</v>
      </c>
      <c r="C10517" s="9" t="s">
        <v>314</v>
      </c>
      <c r="D10517" s="10" t="s">
        <v>107</v>
      </c>
      <c r="E10517" s="12">
        <v>78230.057000000001</v>
      </c>
      <c r="F10517" s="12">
        <v>63271.598999999995</v>
      </c>
      <c r="G10517" s="12">
        <v>59309.407999999981</v>
      </c>
      <c r="H10517" s="12">
        <v>53599.630999999987</v>
      </c>
      <c r="I10517" s="12">
        <v>48332.057999999983</v>
      </c>
    </row>
    <row r="10518" spans="1:9" x14ac:dyDescent="0.4">
      <c r="A10518" s="9" t="s">
        <v>314</v>
      </c>
      <c r="B10518" s="10" t="s">
        <v>108</v>
      </c>
      <c r="C10518" s="9" t="s">
        <v>314</v>
      </c>
      <c r="D10518" s="10" t="s">
        <v>109</v>
      </c>
      <c r="E10518" s="12">
        <v>78230.934999999998</v>
      </c>
      <c r="F10518" s="12">
        <v>62151.706999999995</v>
      </c>
      <c r="G10518" s="12">
        <v>58893.324000000008</v>
      </c>
      <c r="H10518" s="12">
        <v>53590.233999999997</v>
      </c>
      <c r="I10518" s="12">
        <v>48430.679999999993</v>
      </c>
    </row>
    <row r="10519" spans="1:9" x14ac:dyDescent="0.4">
      <c r="A10519" s="9" t="s">
        <v>314</v>
      </c>
      <c r="B10519" s="10" t="s">
        <v>110</v>
      </c>
      <c r="C10519" s="9" t="s">
        <v>314</v>
      </c>
      <c r="D10519" s="10" t="s">
        <v>111</v>
      </c>
      <c r="E10519" s="12">
        <v>79580.429999999993</v>
      </c>
      <c r="F10519" s="12">
        <v>63837.810999999987</v>
      </c>
      <c r="G10519" s="12">
        <v>58027.728000000003</v>
      </c>
      <c r="H10519" s="12">
        <v>52988.402000000002</v>
      </c>
      <c r="I10519" s="12">
        <v>48057.500000000007</v>
      </c>
    </row>
    <row r="10520" spans="1:9" x14ac:dyDescent="0.4">
      <c r="A10520" s="9" t="s">
        <v>314</v>
      </c>
      <c r="B10520" s="10" t="s">
        <v>112</v>
      </c>
      <c r="C10520" s="9" t="s">
        <v>314</v>
      </c>
      <c r="D10520" s="10" t="s">
        <v>113</v>
      </c>
      <c r="E10520" s="12">
        <v>82035.122000000003</v>
      </c>
      <c r="F10520" s="12">
        <v>65918.954999999987</v>
      </c>
      <c r="G10520" s="12">
        <v>59893.089999999967</v>
      </c>
      <c r="H10520" s="12">
        <v>53845.892999999967</v>
      </c>
      <c r="I10520" s="12">
        <v>48972.195999999967</v>
      </c>
    </row>
    <row r="10521" spans="1:9" x14ac:dyDescent="0.4">
      <c r="A10521" s="9" t="s">
        <v>314</v>
      </c>
      <c r="B10521" s="10" t="s">
        <v>114</v>
      </c>
      <c r="C10521" s="9" t="s">
        <v>314</v>
      </c>
      <c r="D10521" s="10" t="s">
        <v>115</v>
      </c>
      <c r="E10521" s="12">
        <v>82801.785000000003</v>
      </c>
      <c r="F10521" s="12">
        <v>66970.998000000007</v>
      </c>
      <c r="G10521" s="12">
        <v>61318.683000000005</v>
      </c>
      <c r="H10521" s="12">
        <v>55650.776999999987</v>
      </c>
      <c r="I10521" s="12">
        <v>50684.818999999981</v>
      </c>
    </row>
    <row r="10522" spans="1:9" x14ac:dyDescent="0.4">
      <c r="A10522" s="9" t="s">
        <v>314</v>
      </c>
      <c r="B10522" s="10" t="s">
        <v>116</v>
      </c>
      <c r="C10522" s="9" t="s">
        <v>314</v>
      </c>
      <c r="D10522" s="10" t="s">
        <v>117</v>
      </c>
      <c r="E10522" s="12">
        <v>82983.350999999995</v>
      </c>
      <c r="F10522" s="12">
        <v>67037.538</v>
      </c>
      <c r="G10522" s="12">
        <v>61159.953999999983</v>
      </c>
      <c r="H10522" s="12">
        <v>53808.371999999981</v>
      </c>
      <c r="I10522" s="12">
        <v>48907.555999999982</v>
      </c>
    </row>
    <row r="10523" spans="1:9" x14ac:dyDescent="0.4">
      <c r="A10523" s="9" t="s">
        <v>314</v>
      </c>
      <c r="B10523" s="10" t="s">
        <v>118</v>
      </c>
      <c r="C10523" s="9" t="s">
        <v>314</v>
      </c>
      <c r="D10523" s="10" t="s">
        <v>119</v>
      </c>
      <c r="E10523" s="12">
        <v>83759.933999999994</v>
      </c>
      <c r="F10523" s="12">
        <v>67459.886999999988</v>
      </c>
      <c r="G10523" s="12">
        <v>60982.316000000006</v>
      </c>
      <c r="H10523" s="12">
        <v>54026.072000000015</v>
      </c>
      <c r="I10523" s="12">
        <v>49107.945000000022</v>
      </c>
    </row>
    <row r="10524" spans="1:9" x14ac:dyDescent="0.4">
      <c r="A10524" s="9" t="s">
        <v>314</v>
      </c>
      <c r="B10524" s="10" t="s">
        <v>120</v>
      </c>
      <c r="C10524" s="9" t="s">
        <v>314</v>
      </c>
      <c r="D10524" s="10" t="s">
        <v>121</v>
      </c>
      <c r="E10524" s="12">
        <v>81542.748999999996</v>
      </c>
      <c r="F10524" s="12">
        <v>66610.152000000002</v>
      </c>
      <c r="G10524" s="12">
        <v>60738.443000000014</v>
      </c>
      <c r="H10524" s="12">
        <v>54653.447000000015</v>
      </c>
      <c r="I10524" s="12">
        <v>49810.058000000019</v>
      </c>
    </row>
    <row r="10525" spans="1:9" x14ac:dyDescent="0.4">
      <c r="A10525" s="9" t="s">
        <v>314</v>
      </c>
      <c r="B10525" s="10" t="s">
        <v>122</v>
      </c>
      <c r="C10525" s="9" t="s">
        <v>314</v>
      </c>
      <c r="D10525" s="10" t="s">
        <v>123</v>
      </c>
      <c r="E10525" s="12">
        <v>79525.043000000005</v>
      </c>
      <c r="F10525" s="12">
        <v>64525.595999999998</v>
      </c>
      <c r="G10525" s="12">
        <v>61043.152999999962</v>
      </c>
      <c r="H10525" s="12">
        <v>55757.155999999959</v>
      </c>
      <c r="I10525" s="12">
        <v>50974.109999999957</v>
      </c>
    </row>
    <row r="10526" spans="1:9" x14ac:dyDescent="0.4">
      <c r="A10526" s="9" t="s">
        <v>314</v>
      </c>
      <c r="B10526" s="10" t="s">
        <v>124</v>
      </c>
      <c r="C10526" s="9" t="s">
        <v>314</v>
      </c>
      <c r="D10526" s="10" t="s">
        <v>125</v>
      </c>
      <c r="E10526" s="12">
        <v>79416.902000000002</v>
      </c>
      <c r="F10526" s="12">
        <v>62081.116000000024</v>
      </c>
      <c r="G10526" s="12">
        <v>60919.712</v>
      </c>
      <c r="H10526" s="12">
        <v>56782.013000000006</v>
      </c>
      <c r="I10526" s="12">
        <v>52003.823000000011</v>
      </c>
    </row>
    <row r="10527" spans="1:9" x14ac:dyDescent="0.4">
      <c r="A10527" s="9" t="s">
        <v>314</v>
      </c>
      <c r="B10527" s="10" t="s">
        <v>126</v>
      </c>
      <c r="C10527" s="9" t="s">
        <v>314</v>
      </c>
      <c r="D10527" s="10" t="s">
        <v>127</v>
      </c>
      <c r="E10527" s="12">
        <v>83318.188999999998</v>
      </c>
      <c r="F10527" s="12">
        <v>65860.876999999993</v>
      </c>
      <c r="G10527" s="12">
        <v>65642.744000000006</v>
      </c>
      <c r="H10527" s="12">
        <v>57349.824999999997</v>
      </c>
      <c r="I10527" s="12">
        <v>52556.573999999993</v>
      </c>
    </row>
    <row r="10528" spans="1:9" x14ac:dyDescent="0.4">
      <c r="A10528" s="9" t="s">
        <v>314</v>
      </c>
      <c r="B10528" s="10" t="s">
        <v>128</v>
      </c>
      <c r="C10528" s="9" t="s">
        <v>314</v>
      </c>
      <c r="D10528" s="10" t="s">
        <v>129</v>
      </c>
      <c r="E10528" s="12">
        <v>83435.509999999995</v>
      </c>
      <c r="F10528" s="12">
        <v>66919.514999999999</v>
      </c>
      <c r="G10528" s="12">
        <v>63336.724999999991</v>
      </c>
      <c r="H10528" s="12">
        <v>56063.632999999987</v>
      </c>
      <c r="I10528" s="12">
        <v>51406.105999999992</v>
      </c>
    </row>
    <row r="10529" spans="1:9" x14ac:dyDescent="0.4">
      <c r="A10529" s="9" t="s">
        <v>314</v>
      </c>
      <c r="B10529" s="10" t="s">
        <v>130</v>
      </c>
      <c r="C10529" s="9" t="s">
        <v>314</v>
      </c>
      <c r="D10529" s="10" t="s">
        <v>131</v>
      </c>
      <c r="E10529" s="12">
        <v>81140.373999999996</v>
      </c>
      <c r="F10529" s="12">
        <v>62276.365999999987</v>
      </c>
      <c r="G10529" s="12">
        <v>60856.446999999971</v>
      </c>
      <c r="H10529" s="12">
        <v>54535.406999999977</v>
      </c>
      <c r="I10529" s="12">
        <v>50052.876999999979</v>
      </c>
    </row>
    <row r="10530" spans="1:9" x14ac:dyDescent="0.4">
      <c r="A10530" s="9" t="s">
        <v>314</v>
      </c>
      <c r="B10530" s="10" t="s">
        <v>132</v>
      </c>
      <c r="C10530" s="9" t="s">
        <v>314</v>
      </c>
      <c r="D10530" s="10" t="s">
        <v>133</v>
      </c>
      <c r="E10530" s="12">
        <v>77379.851999999999</v>
      </c>
      <c r="F10530" s="12">
        <v>55065.446999999986</v>
      </c>
      <c r="G10530" s="12">
        <v>59146.139999999985</v>
      </c>
      <c r="H10530" s="12">
        <v>55508.819999999971</v>
      </c>
      <c r="I10530" s="12">
        <v>50975.873999999967</v>
      </c>
    </row>
    <row r="10531" spans="1:9" x14ac:dyDescent="0.4">
      <c r="A10531" s="9" t="s">
        <v>314</v>
      </c>
      <c r="B10531" s="10" t="s">
        <v>134</v>
      </c>
      <c r="C10531" s="9" t="s">
        <v>314</v>
      </c>
      <c r="D10531" s="10" t="s">
        <v>135</v>
      </c>
      <c r="E10531" s="12">
        <v>76388.928</v>
      </c>
      <c r="F10531" s="12">
        <v>52573.861000000004</v>
      </c>
      <c r="G10531" s="12">
        <v>58570.200000000012</v>
      </c>
      <c r="H10531" s="12">
        <v>56837.511000000006</v>
      </c>
      <c r="I10531" s="12">
        <v>52289.663000000008</v>
      </c>
    </row>
    <row r="10532" spans="1:9" x14ac:dyDescent="0.4">
      <c r="A10532" s="9" t="s">
        <v>314</v>
      </c>
      <c r="B10532" s="10" t="s">
        <v>136</v>
      </c>
      <c r="C10532" s="9" t="s">
        <v>314</v>
      </c>
      <c r="D10532" s="10" t="s">
        <v>137</v>
      </c>
      <c r="E10532" s="12">
        <v>71176.129000000001</v>
      </c>
      <c r="F10532" s="12">
        <v>45587.709000000003</v>
      </c>
      <c r="G10532" s="12">
        <v>53392.82699999999</v>
      </c>
      <c r="H10532" s="12">
        <v>54624.736000000004</v>
      </c>
      <c r="I10532" s="12">
        <v>50154.097999999998</v>
      </c>
    </row>
    <row r="10533" spans="1:9" x14ac:dyDescent="0.4">
      <c r="A10533" s="9" t="s">
        <v>314</v>
      </c>
      <c r="B10533" s="10" t="s">
        <v>138</v>
      </c>
      <c r="C10533" s="9" t="s">
        <v>314</v>
      </c>
      <c r="D10533" s="10" t="s">
        <v>139</v>
      </c>
      <c r="E10533" s="12">
        <v>69513.668999999994</v>
      </c>
      <c r="F10533" s="12">
        <v>45569.994000000006</v>
      </c>
      <c r="G10533" s="12">
        <v>51714.565000000002</v>
      </c>
      <c r="H10533" s="12">
        <v>52481.3</v>
      </c>
      <c r="I10533" s="12">
        <v>48272.498</v>
      </c>
    </row>
    <row r="10534" spans="1:9" x14ac:dyDescent="0.4">
      <c r="A10534" s="9" t="s">
        <v>314</v>
      </c>
      <c r="B10534" s="10" t="s">
        <v>140</v>
      </c>
      <c r="C10534" s="9" t="s">
        <v>314</v>
      </c>
      <c r="D10534" s="10" t="s">
        <v>141</v>
      </c>
      <c r="E10534" s="12">
        <v>67653.438999999998</v>
      </c>
      <c r="F10534" s="12">
        <v>47182.116000000009</v>
      </c>
      <c r="G10534" s="12">
        <v>50232.832000000039</v>
      </c>
      <c r="H10534" s="12">
        <v>51123.223000000056</v>
      </c>
      <c r="I10534" s="12">
        <v>47029.123000000058</v>
      </c>
    </row>
    <row r="10535" spans="1:9" x14ac:dyDescent="0.4">
      <c r="A10535" s="9" t="s">
        <v>314</v>
      </c>
      <c r="B10535" s="10" t="s">
        <v>142</v>
      </c>
      <c r="C10535" s="9" t="s">
        <v>314</v>
      </c>
      <c r="D10535" s="10" t="s">
        <v>143</v>
      </c>
      <c r="E10535" s="12">
        <v>66891.303</v>
      </c>
      <c r="F10535" s="12">
        <v>48469.544999999998</v>
      </c>
      <c r="G10535" s="12">
        <v>51425.353999999992</v>
      </c>
      <c r="H10535" s="12">
        <v>51684.378999999994</v>
      </c>
      <c r="I10535" s="12">
        <v>47608.283999999992</v>
      </c>
    </row>
    <row r="10536" spans="1:9" x14ac:dyDescent="0.4">
      <c r="A10536" s="9" t="s">
        <v>314</v>
      </c>
      <c r="B10536" s="10" t="s">
        <v>144</v>
      </c>
      <c r="C10536" s="9" t="s">
        <v>314</v>
      </c>
      <c r="D10536" s="10" t="s">
        <v>145</v>
      </c>
      <c r="E10536" s="12">
        <v>73234.173999999999</v>
      </c>
      <c r="F10536" s="12">
        <v>53601.451000000008</v>
      </c>
      <c r="G10536" s="12">
        <v>55316.850000000035</v>
      </c>
      <c r="H10536" s="12">
        <v>51694.645000000033</v>
      </c>
      <c r="I10536" s="12">
        <v>47571.864000000031</v>
      </c>
    </row>
    <row r="10537" spans="1:9" x14ac:dyDescent="0.4">
      <c r="A10537" s="9" t="s">
        <v>314</v>
      </c>
      <c r="B10537" s="10" t="s">
        <v>146</v>
      </c>
      <c r="C10537" s="9" t="s">
        <v>314</v>
      </c>
      <c r="D10537" s="10" t="s">
        <v>147</v>
      </c>
      <c r="E10537" s="12">
        <v>76846.955000000002</v>
      </c>
      <c r="F10537" s="12">
        <v>59683.671999999984</v>
      </c>
      <c r="G10537" s="12">
        <v>56164.194999999992</v>
      </c>
      <c r="H10537" s="12">
        <v>49553.509999999995</v>
      </c>
      <c r="I10537" s="12">
        <v>45493.590000000004</v>
      </c>
    </row>
    <row r="10538" spans="1:9" x14ac:dyDescent="0.4">
      <c r="A10538" s="9" t="s">
        <v>314</v>
      </c>
      <c r="B10538" s="10" t="s">
        <v>148</v>
      </c>
      <c r="C10538" s="9" t="s">
        <v>314</v>
      </c>
      <c r="D10538" s="10" t="s">
        <v>149</v>
      </c>
      <c r="E10538" s="12">
        <v>79759.903999999995</v>
      </c>
      <c r="F10538" s="12">
        <v>63727.968000000008</v>
      </c>
      <c r="G10538" s="12">
        <v>56005.793000000005</v>
      </c>
      <c r="H10538" s="12">
        <v>45705.516000000003</v>
      </c>
      <c r="I10538" s="12">
        <v>41793.055000000008</v>
      </c>
    </row>
    <row r="10539" spans="1:9" x14ac:dyDescent="0.4">
      <c r="A10539" s="9" t="s">
        <v>314</v>
      </c>
      <c r="B10539" s="10" t="s">
        <v>150</v>
      </c>
      <c r="C10539" s="9" t="s">
        <v>314</v>
      </c>
      <c r="D10539" s="10" t="s">
        <v>151</v>
      </c>
      <c r="E10539" s="12">
        <v>84473.366999999998</v>
      </c>
      <c r="F10539" s="12">
        <v>65009.667999999998</v>
      </c>
      <c r="G10539" s="12">
        <v>54837.656000000003</v>
      </c>
      <c r="H10539" s="12">
        <v>43899.167000000016</v>
      </c>
      <c r="I10539" s="12">
        <v>40133.319000000018</v>
      </c>
    </row>
    <row r="10540" spans="1:9" x14ac:dyDescent="0.4">
      <c r="A10540" s="9" t="s">
        <v>314</v>
      </c>
      <c r="B10540" s="10" t="s">
        <v>152</v>
      </c>
      <c r="C10540" s="9" t="s">
        <v>314</v>
      </c>
      <c r="D10540" s="10" t="s">
        <v>153</v>
      </c>
      <c r="E10540" s="12">
        <v>84666.285000000003</v>
      </c>
      <c r="F10540" s="12">
        <v>60610.824999999997</v>
      </c>
      <c r="G10540" s="12">
        <v>49282.329000000012</v>
      </c>
      <c r="H10540" s="12">
        <v>41993.424000000014</v>
      </c>
      <c r="I10540" s="12">
        <v>38281.07900000002</v>
      </c>
    </row>
    <row r="10541" spans="1:9" x14ac:dyDescent="0.4">
      <c r="A10541" s="9" t="s">
        <v>314</v>
      </c>
      <c r="B10541" s="10" t="s">
        <v>154</v>
      </c>
      <c r="C10541" s="9" t="s">
        <v>314</v>
      </c>
      <c r="D10541" s="10" t="s">
        <v>155</v>
      </c>
      <c r="E10541" s="12">
        <v>83990.682000000001</v>
      </c>
      <c r="F10541" s="12">
        <v>60621.06700000001</v>
      </c>
      <c r="G10541" s="12">
        <v>48940.489000000031</v>
      </c>
      <c r="H10541" s="12">
        <v>41159.496000000036</v>
      </c>
      <c r="I10541" s="12">
        <v>37449.645000000033</v>
      </c>
    </row>
    <row r="10542" spans="1:9" x14ac:dyDescent="0.4">
      <c r="A10542" s="9" t="s">
        <v>314</v>
      </c>
      <c r="B10542" s="10" t="s">
        <v>156</v>
      </c>
      <c r="C10542" s="9" t="s">
        <v>314</v>
      </c>
      <c r="D10542" s="10" t="s">
        <v>157</v>
      </c>
      <c r="E10542" s="12">
        <v>86988.698999999993</v>
      </c>
      <c r="F10542" s="12">
        <v>64809.825999999986</v>
      </c>
      <c r="G10542" s="12">
        <v>45347.64</v>
      </c>
      <c r="H10542" s="12">
        <v>34969.75</v>
      </c>
      <c r="I10542" s="12">
        <v>31541.254999999997</v>
      </c>
    </row>
    <row r="10543" spans="1:9" x14ac:dyDescent="0.4">
      <c r="A10543" s="9" t="s">
        <v>314</v>
      </c>
      <c r="B10543" s="10" t="s">
        <v>158</v>
      </c>
      <c r="C10543" s="9" t="s">
        <v>314</v>
      </c>
      <c r="D10543" s="10" t="s">
        <v>159</v>
      </c>
      <c r="E10543" s="12">
        <v>86593.485000000001</v>
      </c>
      <c r="F10543" s="12">
        <v>62550.272999999986</v>
      </c>
      <c r="G10543" s="12">
        <v>43230.402999999977</v>
      </c>
      <c r="H10543" s="12">
        <v>33387.830999999976</v>
      </c>
      <c r="I10543" s="12">
        <v>30149.876999999979</v>
      </c>
    </row>
    <row r="10544" spans="1:9" x14ac:dyDescent="0.4">
      <c r="A10544" s="9" t="s">
        <v>314</v>
      </c>
      <c r="B10544" s="10" t="s">
        <v>160</v>
      </c>
      <c r="C10544" s="9" t="s">
        <v>314</v>
      </c>
      <c r="D10544" s="10" t="s">
        <v>161</v>
      </c>
      <c r="E10544" s="12">
        <v>82648.763999999996</v>
      </c>
      <c r="F10544" s="12">
        <v>61753.588999999993</v>
      </c>
      <c r="G10544" s="12">
        <v>47502.072999999989</v>
      </c>
      <c r="H10544" s="12">
        <v>38310.372999999985</v>
      </c>
      <c r="I10544" s="12">
        <v>34939.01999999999</v>
      </c>
    </row>
    <row r="10545" spans="1:9" x14ac:dyDescent="0.4">
      <c r="A10545" s="9" t="s">
        <v>314</v>
      </c>
      <c r="B10545" s="10" t="s">
        <v>162</v>
      </c>
      <c r="C10545" s="9" t="s">
        <v>314</v>
      </c>
      <c r="D10545" s="10" t="s">
        <v>163</v>
      </c>
      <c r="E10545" s="12">
        <v>84953.047999999995</v>
      </c>
      <c r="F10545" s="12">
        <v>62037.698999999993</v>
      </c>
      <c r="G10545" s="12">
        <v>46239.409999999989</v>
      </c>
      <c r="H10545" s="12">
        <v>37404.387999999992</v>
      </c>
      <c r="I10545" s="12">
        <v>34051.626999999993</v>
      </c>
    </row>
    <row r="10546" spans="1:9" x14ac:dyDescent="0.4">
      <c r="A10546" s="9" t="s">
        <v>314</v>
      </c>
      <c r="B10546" s="10" t="s">
        <v>164</v>
      </c>
      <c r="C10546" s="9" t="s">
        <v>314</v>
      </c>
      <c r="D10546" s="10" t="s">
        <v>165</v>
      </c>
      <c r="E10546" s="12">
        <v>94490.225999999995</v>
      </c>
      <c r="F10546" s="12">
        <v>69451.354999999981</v>
      </c>
      <c r="G10546" s="12">
        <v>52027.144000000015</v>
      </c>
      <c r="H10546" s="12">
        <v>39237.643000000025</v>
      </c>
      <c r="I10546" s="12">
        <v>35695.829000000027</v>
      </c>
    </row>
    <row r="10547" spans="1:9" x14ac:dyDescent="0.4">
      <c r="A10547" s="9" t="s">
        <v>314</v>
      </c>
      <c r="B10547" s="10" t="s">
        <v>166</v>
      </c>
      <c r="C10547" s="9" t="s">
        <v>314</v>
      </c>
      <c r="D10547" s="10" t="s">
        <v>167</v>
      </c>
      <c r="E10547" s="12">
        <v>96960.058000000005</v>
      </c>
      <c r="F10547" s="12">
        <v>73767.293000000034</v>
      </c>
      <c r="G10547" s="12">
        <v>52931.888000000064</v>
      </c>
      <c r="H10547" s="12">
        <v>39061.993000000075</v>
      </c>
      <c r="I10547" s="12">
        <v>35476.636000000071</v>
      </c>
    </row>
    <row r="10548" spans="1:9" x14ac:dyDescent="0.4">
      <c r="A10548" s="9" t="s">
        <v>314</v>
      </c>
      <c r="B10548" s="10" t="s">
        <v>168</v>
      </c>
      <c r="C10548" s="9" t="s">
        <v>314</v>
      </c>
      <c r="D10548" s="10" t="s">
        <v>169</v>
      </c>
      <c r="E10548" s="12">
        <v>98082.706000000006</v>
      </c>
      <c r="F10548" s="12">
        <v>75754.493999999992</v>
      </c>
      <c r="G10548" s="12">
        <v>52322.551999999981</v>
      </c>
      <c r="H10548" s="12">
        <v>38492.489999999976</v>
      </c>
      <c r="I10548" s="12">
        <v>34834.936999999976</v>
      </c>
    </row>
    <row r="10549" spans="1:9" x14ac:dyDescent="0.4">
      <c r="A10549" s="9" t="s">
        <v>314</v>
      </c>
      <c r="B10549" s="10" t="s">
        <v>170</v>
      </c>
      <c r="C10549" s="9" t="s">
        <v>314</v>
      </c>
      <c r="D10549" s="10" t="s">
        <v>171</v>
      </c>
      <c r="E10549" s="12">
        <v>100955.455</v>
      </c>
      <c r="F10549" s="12">
        <v>77674.311999999991</v>
      </c>
      <c r="G10549" s="12">
        <v>50888.342999999979</v>
      </c>
      <c r="H10549" s="12">
        <v>36622.333999999988</v>
      </c>
      <c r="I10549" s="12">
        <v>33057.150999999991</v>
      </c>
    </row>
    <row r="10550" spans="1:9" x14ac:dyDescent="0.4">
      <c r="A10550" s="9" t="s">
        <v>314</v>
      </c>
      <c r="B10550" s="10" t="s">
        <v>172</v>
      </c>
      <c r="C10550" s="9" t="s">
        <v>314</v>
      </c>
      <c r="D10550" s="10" t="s">
        <v>173</v>
      </c>
      <c r="E10550" s="12">
        <v>99048.014999999999</v>
      </c>
      <c r="F10550" s="12">
        <v>80962.295000000013</v>
      </c>
      <c r="G10550" s="12">
        <v>56188.079000000012</v>
      </c>
      <c r="H10550" s="12">
        <v>41396.70600000002</v>
      </c>
      <c r="I10550" s="12">
        <v>37684.556000000026</v>
      </c>
    </row>
    <row r="10551" spans="1:9" x14ac:dyDescent="0.4">
      <c r="A10551" s="9" t="s">
        <v>314</v>
      </c>
      <c r="B10551" s="10" t="s">
        <v>174</v>
      </c>
      <c r="C10551" s="9" t="s">
        <v>314</v>
      </c>
      <c r="D10551" s="10" t="s">
        <v>175</v>
      </c>
      <c r="E10551" s="12">
        <v>102852.24800000001</v>
      </c>
      <c r="F10551" s="12">
        <v>87428.118000000017</v>
      </c>
      <c r="G10551" s="12">
        <v>60906.271000000022</v>
      </c>
      <c r="H10551" s="12">
        <v>45394.597000000038</v>
      </c>
      <c r="I10551" s="12">
        <v>41649.133000000031</v>
      </c>
    </row>
    <row r="10552" spans="1:9" x14ac:dyDescent="0.4">
      <c r="A10552" s="9" t="s">
        <v>314</v>
      </c>
      <c r="B10552" s="10" t="s">
        <v>176</v>
      </c>
      <c r="C10552" s="9" t="s">
        <v>314</v>
      </c>
      <c r="D10552" s="10" t="s">
        <v>177</v>
      </c>
      <c r="E10552" s="12">
        <v>102332.274</v>
      </c>
      <c r="F10552" s="12">
        <v>92061.76999999999</v>
      </c>
      <c r="G10552" s="12">
        <v>64598.561999999991</v>
      </c>
      <c r="H10552" s="12">
        <v>49667.396999999983</v>
      </c>
      <c r="I10552" s="12">
        <v>45814.397999999979</v>
      </c>
    </row>
    <row r="10553" spans="1:9" x14ac:dyDescent="0.4">
      <c r="A10553" s="9" t="s">
        <v>314</v>
      </c>
      <c r="B10553" s="10" t="s">
        <v>178</v>
      </c>
      <c r="C10553" s="9" t="s">
        <v>314</v>
      </c>
      <c r="D10553" s="10" t="s">
        <v>179</v>
      </c>
      <c r="E10553" s="12">
        <v>101155.996</v>
      </c>
      <c r="F10553" s="12">
        <v>89420.049999999988</v>
      </c>
      <c r="G10553" s="12">
        <v>62391.937000000005</v>
      </c>
      <c r="H10553" s="12">
        <v>48440.106000000007</v>
      </c>
      <c r="I10553" s="12">
        <v>44656.080000000009</v>
      </c>
    </row>
    <row r="10554" spans="1:9" x14ac:dyDescent="0.4">
      <c r="A10554" s="9" t="s">
        <v>314</v>
      </c>
      <c r="B10554" s="10" t="s">
        <v>180</v>
      </c>
      <c r="C10554" s="9" t="s">
        <v>314</v>
      </c>
      <c r="D10554" s="10" t="s">
        <v>181</v>
      </c>
      <c r="E10554" s="12">
        <v>102463.996</v>
      </c>
      <c r="F10554" s="12">
        <v>94489.134000000005</v>
      </c>
      <c r="G10554" s="12">
        <v>62073.578999999969</v>
      </c>
      <c r="H10554" s="12">
        <v>47866.34699999998</v>
      </c>
      <c r="I10554" s="12">
        <v>44147.729999999974</v>
      </c>
    </row>
    <row r="10555" spans="1:9" x14ac:dyDescent="0.4">
      <c r="A10555" s="9" t="s">
        <v>314</v>
      </c>
      <c r="B10555" s="10" t="s">
        <v>182</v>
      </c>
      <c r="C10555" s="9" t="s">
        <v>314</v>
      </c>
      <c r="D10555" s="10" t="s">
        <v>183</v>
      </c>
      <c r="E10555" s="12">
        <v>101591.91899999999</v>
      </c>
      <c r="F10555" s="12">
        <v>95573.546000000002</v>
      </c>
      <c r="G10555" s="12">
        <v>62612.164000000033</v>
      </c>
      <c r="H10555" s="12">
        <v>44128.04200000003</v>
      </c>
      <c r="I10555" s="12">
        <v>40605.090000000033</v>
      </c>
    </row>
    <row r="10556" spans="1:9" x14ac:dyDescent="0.4">
      <c r="A10556" s="9" t="s">
        <v>314</v>
      </c>
      <c r="B10556" s="10" t="s">
        <v>184</v>
      </c>
      <c r="C10556" s="9" t="s">
        <v>314</v>
      </c>
      <c r="D10556" s="10" t="s">
        <v>185</v>
      </c>
      <c r="E10556" s="12">
        <v>102319.166</v>
      </c>
      <c r="F10556" s="12">
        <v>91830.88</v>
      </c>
      <c r="G10556" s="12">
        <v>59478.575999999986</v>
      </c>
      <c r="H10556" s="12">
        <v>39478.550999999978</v>
      </c>
      <c r="I10556" s="12">
        <v>36251.100999999981</v>
      </c>
    </row>
    <row r="10557" spans="1:9" x14ac:dyDescent="0.4">
      <c r="A10557" s="9" t="s">
        <v>314</v>
      </c>
      <c r="B10557" s="10" t="s">
        <v>186</v>
      </c>
      <c r="C10557" s="9" t="s">
        <v>314</v>
      </c>
      <c r="D10557" s="10" t="s">
        <v>187</v>
      </c>
      <c r="E10557" s="12">
        <v>103842.018</v>
      </c>
      <c r="F10557" s="12">
        <v>89357.312999999995</v>
      </c>
      <c r="G10557" s="12">
        <v>63380.300999999992</v>
      </c>
      <c r="H10557" s="12">
        <v>42394.585999999988</v>
      </c>
      <c r="I10557" s="12">
        <v>39187.294999999984</v>
      </c>
    </row>
    <row r="10558" spans="1:9" x14ac:dyDescent="0.4">
      <c r="A10558" s="9" t="s">
        <v>314</v>
      </c>
      <c r="B10558" s="10" t="s">
        <v>188</v>
      </c>
      <c r="C10558" s="9" t="s">
        <v>314</v>
      </c>
      <c r="D10558" s="10" t="s">
        <v>189</v>
      </c>
      <c r="E10558" s="12">
        <v>103683.848</v>
      </c>
      <c r="F10558" s="12">
        <v>92649.665000000008</v>
      </c>
      <c r="G10558" s="12">
        <v>68073.424000000014</v>
      </c>
      <c r="H10558" s="12">
        <v>48582.678000000014</v>
      </c>
      <c r="I10558" s="12">
        <v>45226.088000000018</v>
      </c>
    </row>
    <row r="10559" spans="1:9" x14ac:dyDescent="0.4">
      <c r="A10559" s="9" t="s">
        <v>314</v>
      </c>
      <c r="B10559" s="10" t="s">
        <v>190</v>
      </c>
      <c r="C10559" s="9" t="s">
        <v>314</v>
      </c>
      <c r="D10559" s="10" t="s">
        <v>191</v>
      </c>
      <c r="E10559" s="12">
        <v>95240.930999999997</v>
      </c>
      <c r="F10559" s="12">
        <v>88354.900999999998</v>
      </c>
      <c r="G10559" s="12">
        <v>69758.218999999983</v>
      </c>
      <c r="H10559" s="12">
        <v>53547.749999999971</v>
      </c>
      <c r="I10559" s="12">
        <v>50034.020999999972</v>
      </c>
    </row>
    <row r="10560" spans="1:9" x14ac:dyDescent="0.4">
      <c r="A10560" s="9" t="s">
        <v>314</v>
      </c>
      <c r="B10560" s="10" t="s">
        <v>192</v>
      </c>
      <c r="C10560" s="9" t="s">
        <v>314</v>
      </c>
      <c r="D10560" s="10" t="s">
        <v>193</v>
      </c>
      <c r="E10560" s="12">
        <v>90251.145000000004</v>
      </c>
      <c r="F10560" s="12">
        <v>83529.923999999999</v>
      </c>
      <c r="G10560" s="12">
        <v>71368.37099999997</v>
      </c>
      <c r="H10560" s="12">
        <v>56489.013999999981</v>
      </c>
      <c r="I10560" s="12">
        <v>52934.689999999981</v>
      </c>
    </row>
    <row r="10561" spans="1:9" x14ac:dyDescent="0.4">
      <c r="A10561" s="9" t="s">
        <v>314</v>
      </c>
      <c r="B10561" s="10" t="s">
        <v>194</v>
      </c>
      <c r="C10561" s="9" t="s">
        <v>314</v>
      </c>
      <c r="D10561" s="10" t="s">
        <v>195</v>
      </c>
      <c r="E10561" s="12">
        <v>85605.716</v>
      </c>
      <c r="F10561" s="12">
        <v>80072.116000000009</v>
      </c>
      <c r="G10561" s="12">
        <v>69231.784000000029</v>
      </c>
      <c r="H10561" s="12">
        <v>56378.720000000045</v>
      </c>
      <c r="I10561" s="12">
        <v>52872.41000000004</v>
      </c>
    </row>
    <row r="10562" spans="1:9" x14ac:dyDescent="0.4">
      <c r="A10562" s="9" t="s">
        <v>314</v>
      </c>
      <c r="B10562" s="10" t="s">
        <v>196</v>
      </c>
      <c r="C10562" s="9" t="s">
        <v>314</v>
      </c>
      <c r="D10562" s="10" t="s">
        <v>197</v>
      </c>
      <c r="E10562" s="12">
        <v>83850.161999999997</v>
      </c>
      <c r="F10562" s="12">
        <v>80137.604000000021</v>
      </c>
      <c r="G10562" s="12">
        <v>65866.386999999988</v>
      </c>
      <c r="H10562" s="12">
        <v>53507.116999999998</v>
      </c>
      <c r="I10562" s="12">
        <v>50135.359000000004</v>
      </c>
    </row>
    <row r="10563" spans="1:9" x14ac:dyDescent="0.4">
      <c r="A10563" s="9" t="s">
        <v>314</v>
      </c>
      <c r="B10563" s="10" t="s">
        <v>198</v>
      </c>
      <c r="C10563" s="9" t="s">
        <v>314</v>
      </c>
      <c r="D10563" s="10" t="s">
        <v>199</v>
      </c>
      <c r="E10563" s="12">
        <v>81319.873000000007</v>
      </c>
      <c r="F10563" s="12">
        <v>79721.264999999999</v>
      </c>
      <c r="G10563" s="12">
        <v>64620.421999999999</v>
      </c>
      <c r="H10563" s="12">
        <v>52512.675000000003</v>
      </c>
      <c r="I10563" s="12">
        <v>49183.292999999998</v>
      </c>
    </row>
    <row r="10564" spans="1:9" x14ac:dyDescent="0.4">
      <c r="A10564" s="9" t="s">
        <v>314</v>
      </c>
      <c r="B10564" s="10" t="s">
        <v>200</v>
      </c>
      <c r="C10564" s="9" t="s">
        <v>314</v>
      </c>
      <c r="D10564" s="10" t="s">
        <v>201</v>
      </c>
      <c r="E10564" s="12">
        <v>80200.784</v>
      </c>
      <c r="F10564" s="12">
        <v>79169.956000000006</v>
      </c>
      <c r="G10564" s="12">
        <v>66340.494000000006</v>
      </c>
      <c r="H10564" s="12">
        <v>52609.462000000007</v>
      </c>
      <c r="I10564" s="12">
        <v>49349.06500000001</v>
      </c>
    </row>
    <row r="10565" spans="1:9" x14ac:dyDescent="0.4">
      <c r="A10565" s="9" t="s">
        <v>314</v>
      </c>
      <c r="B10565" s="10" t="s">
        <v>202</v>
      </c>
      <c r="C10565" s="9" t="s">
        <v>314</v>
      </c>
      <c r="D10565" s="10" t="s">
        <v>203</v>
      </c>
      <c r="E10565" s="12">
        <v>75122.248999999996</v>
      </c>
      <c r="F10565" s="12">
        <v>74692.862999999998</v>
      </c>
      <c r="G10565" s="12">
        <v>65665.180000000008</v>
      </c>
      <c r="H10565" s="12">
        <v>53164.605999999992</v>
      </c>
      <c r="I10565" s="12">
        <v>49935.251999999993</v>
      </c>
    </row>
    <row r="10566" spans="1:9" x14ac:dyDescent="0.4">
      <c r="A10566" s="9" t="s">
        <v>314</v>
      </c>
      <c r="B10566" s="10" t="s">
        <v>204</v>
      </c>
      <c r="C10566" s="9" t="s">
        <v>314</v>
      </c>
      <c r="D10566" s="10" t="s">
        <v>205</v>
      </c>
      <c r="E10566" s="12">
        <v>73910.206000000006</v>
      </c>
      <c r="F10566" s="12">
        <v>70670.665000000008</v>
      </c>
      <c r="G10566" s="12">
        <v>60630.81500000001</v>
      </c>
      <c r="H10566" s="12">
        <v>50721.200000000012</v>
      </c>
      <c r="I10566" s="12">
        <v>47629.677000000018</v>
      </c>
    </row>
    <row r="10567" spans="1:9" x14ac:dyDescent="0.4">
      <c r="A10567" s="9" t="s">
        <v>315</v>
      </c>
      <c r="B10567" s="10" t="s">
        <v>14</v>
      </c>
      <c r="C10567" s="9" t="s">
        <v>315</v>
      </c>
      <c r="D10567" s="10" t="s">
        <v>15</v>
      </c>
      <c r="E10567" s="12">
        <v>74730.13</v>
      </c>
      <c r="F10567" s="12">
        <v>70335.621000000014</v>
      </c>
      <c r="G10567" s="12">
        <v>56317.783000000018</v>
      </c>
      <c r="H10567" s="12">
        <v>49054.665000000008</v>
      </c>
      <c r="I10567" s="12">
        <v>46014.796000000009</v>
      </c>
    </row>
    <row r="10568" spans="1:9" x14ac:dyDescent="0.4">
      <c r="A10568" s="9" t="s">
        <v>315</v>
      </c>
      <c r="B10568" s="10" t="s">
        <v>16</v>
      </c>
      <c r="C10568" s="9" t="s">
        <v>315</v>
      </c>
      <c r="D10568" s="10" t="s">
        <v>17</v>
      </c>
      <c r="E10568" s="12">
        <v>73715.808999999994</v>
      </c>
      <c r="F10568" s="12">
        <v>70315.690999999992</v>
      </c>
      <c r="G10568" s="12">
        <v>55521.520999999993</v>
      </c>
      <c r="H10568" s="12">
        <v>45957.236000000004</v>
      </c>
      <c r="I10568" s="12">
        <v>43041.631000000008</v>
      </c>
    </row>
    <row r="10569" spans="1:9" x14ac:dyDescent="0.4">
      <c r="A10569" s="9" t="s">
        <v>315</v>
      </c>
      <c r="B10569" s="10" t="s">
        <v>18</v>
      </c>
      <c r="C10569" s="9" t="s">
        <v>315</v>
      </c>
      <c r="D10569" s="10" t="s">
        <v>19</v>
      </c>
      <c r="E10569" s="12">
        <v>68847.735000000001</v>
      </c>
      <c r="F10569" s="12">
        <v>65195.973999999995</v>
      </c>
      <c r="G10569" s="12">
        <v>54092.186999999998</v>
      </c>
      <c r="H10569" s="12">
        <v>45020.074999999997</v>
      </c>
      <c r="I10569" s="12">
        <v>42245.291000000005</v>
      </c>
    </row>
    <row r="10570" spans="1:9" x14ac:dyDescent="0.4">
      <c r="A10570" s="9" t="s">
        <v>315</v>
      </c>
      <c r="B10570" s="10" t="s">
        <v>20</v>
      </c>
      <c r="C10570" s="9" t="s">
        <v>315</v>
      </c>
      <c r="D10570" s="10" t="s">
        <v>21</v>
      </c>
      <c r="E10570" s="12">
        <v>66577.426999999996</v>
      </c>
      <c r="F10570" s="12">
        <v>61780.097999999991</v>
      </c>
      <c r="G10570" s="12">
        <v>51544.923999999985</v>
      </c>
      <c r="H10570" s="12">
        <v>41971.238999999987</v>
      </c>
      <c r="I10570" s="12">
        <v>39312.224999999991</v>
      </c>
    </row>
    <row r="10571" spans="1:9" x14ac:dyDescent="0.4">
      <c r="A10571" s="9" t="s">
        <v>315</v>
      </c>
      <c r="B10571" s="10" t="s">
        <v>22</v>
      </c>
      <c r="C10571" s="9" t="s">
        <v>315</v>
      </c>
      <c r="D10571" s="10" t="s">
        <v>23</v>
      </c>
      <c r="E10571" s="12">
        <v>64070.951999999997</v>
      </c>
      <c r="F10571" s="12">
        <v>60048.697000000007</v>
      </c>
      <c r="G10571" s="12">
        <v>51224.302000000003</v>
      </c>
      <c r="H10571" s="12">
        <v>40498.685000000012</v>
      </c>
      <c r="I10571" s="12">
        <v>37851.801000000014</v>
      </c>
    </row>
    <row r="10572" spans="1:9" x14ac:dyDescent="0.4">
      <c r="A10572" s="9" t="s">
        <v>315</v>
      </c>
      <c r="B10572" s="10" t="s">
        <v>24</v>
      </c>
      <c r="C10572" s="9" t="s">
        <v>315</v>
      </c>
      <c r="D10572" s="10" t="s">
        <v>25</v>
      </c>
      <c r="E10572" s="12">
        <v>65209.108999999997</v>
      </c>
      <c r="F10572" s="12">
        <v>60696.776999999995</v>
      </c>
      <c r="G10572" s="12">
        <v>52172.076000000001</v>
      </c>
      <c r="H10572" s="12">
        <v>37676.681000000004</v>
      </c>
      <c r="I10572" s="12">
        <v>35150.382000000005</v>
      </c>
    </row>
    <row r="10573" spans="1:9" x14ac:dyDescent="0.4">
      <c r="A10573" s="9" t="s">
        <v>315</v>
      </c>
      <c r="B10573" s="10" t="s">
        <v>26</v>
      </c>
      <c r="C10573" s="9" t="s">
        <v>315</v>
      </c>
      <c r="D10573" s="10" t="s">
        <v>27</v>
      </c>
      <c r="E10573" s="12">
        <v>71597.955000000002</v>
      </c>
      <c r="F10573" s="12">
        <v>64082.927000000003</v>
      </c>
      <c r="G10573" s="12">
        <v>48643.843000000015</v>
      </c>
      <c r="H10573" s="12">
        <v>32988.450000000012</v>
      </c>
      <c r="I10573" s="12">
        <v>30630.916000000012</v>
      </c>
    </row>
    <row r="10574" spans="1:9" x14ac:dyDescent="0.4">
      <c r="A10574" s="9" t="s">
        <v>315</v>
      </c>
      <c r="B10574" s="10" t="s">
        <v>28</v>
      </c>
      <c r="C10574" s="9" t="s">
        <v>315</v>
      </c>
      <c r="D10574" s="10" t="s">
        <v>29</v>
      </c>
      <c r="E10574" s="12">
        <v>75952.292000000001</v>
      </c>
      <c r="F10574" s="12">
        <v>67001.076000000001</v>
      </c>
      <c r="G10574" s="12">
        <v>47129.104000000007</v>
      </c>
      <c r="H10574" s="12">
        <v>31858.257000000012</v>
      </c>
      <c r="I10574" s="12">
        <v>29567.475000000013</v>
      </c>
    </row>
    <row r="10575" spans="1:9" x14ac:dyDescent="0.4">
      <c r="A10575" s="9" t="s">
        <v>315</v>
      </c>
      <c r="B10575" s="10" t="s">
        <v>30</v>
      </c>
      <c r="C10575" s="9" t="s">
        <v>315</v>
      </c>
      <c r="D10575" s="10" t="s">
        <v>31</v>
      </c>
      <c r="E10575" s="12">
        <v>73907.123000000007</v>
      </c>
      <c r="F10575" s="12">
        <v>67591.662000000011</v>
      </c>
      <c r="G10575" s="12">
        <v>49327.079000000012</v>
      </c>
      <c r="H10575" s="12">
        <v>34952.659000000007</v>
      </c>
      <c r="I10575" s="12">
        <v>32603.974000000009</v>
      </c>
    </row>
    <row r="10576" spans="1:9" x14ac:dyDescent="0.4">
      <c r="A10576" s="9" t="s">
        <v>315</v>
      </c>
      <c r="B10576" s="10" t="s">
        <v>32</v>
      </c>
      <c r="C10576" s="9" t="s">
        <v>315</v>
      </c>
      <c r="D10576" s="10" t="s">
        <v>33</v>
      </c>
      <c r="E10576" s="12">
        <v>70476.648000000001</v>
      </c>
      <c r="F10576" s="12">
        <v>66304.745999999999</v>
      </c>
      <c r="G10576" s="12">
        <v>49511.957999999984</v>
      </c>
      <c r="H10576" s="12">
        <v>38063.888999999988</v>
      </c>
      <c r="I10576" s="12">
        <v>35565.61099999999</v>
      </c>
    </row>
    <row r="10577" spans="1:9" x14ac:dyDescent="0.4">
      <c r="A10577" s="9" t="s">
        <v>315</v>
      </c>
      <c r="B10577" s="10" t="s">
        <v>34</v>
      </c>
      <c r="C10577" s="9" t="s">
        <v>315</v>
      </c>
      <c r="D10577" s="10" t="s">
        <v>35</v>
      </c>
      <c r="E10577" s="12">
        <v>65213.22</v>
      </c>
      <c r="F10577" s="12">
        <v>64631.747999999992</v>
      </c>
      <c r="G10577" s="12">
        <v>49890.496999999988</v>
      </c>
      <c r="H10577" s="12">
        <v>38536.093999999983</v>
      </c>
      <c r="I10577" s="12">
        <v>36042.348999999987</v>
      </c>
    </row>
    <row r="10578" spans="1:9" x14ac:dyDescent="0.4">
      <c r="A10578" s="9" t="s">
        <v>315</v>
      </c>
      <c r="B10578" s="10" t="s">
        <v>36</v>
      </c>
      <c r="C10578" s="9" t="s">
        <v>315</v>
      </c>
      <c r="D10578" s="10" t="s">
        <v>37</v>
      </c>
      <c r="E10578" s="12">
        <v>64644.743000000002</v>
      </c>
      <c r="F10578" s="12">
        <v>63519.794000000016</v>
      </c>
      <c r="G10578" s="12">
        <v>50276.554000000011</v>
      </c>
      <c r="H10578" s="12">
        <v>37762.853000000003</v>
      </c>
      <c r="I10578" s="12">
        <v>35309.618999999999</v>
      </c>
    </row>
    <row r="10579" spans="1:9" x14ac:dyDescent="0.4">
      <c r="A10579" s="9" t="s">
        <v>315</v>
      </c>
      <c r="B10579" s="10" t="s">
        <v>38</v>
      </c>
      <c r="C10579" s="9" t="s">
        <v>315</v>
      </c>
      <c r="D10579" s="10" t="s">
        <v>39</v>
      </c>
      <c r="E10579" s="12">
        <v>70081.341</v>
      </c>
      <c r="F10579" s="12">
        <v>68583.687000000005</v>
      </c>
      <c r="G10579" s="12">
        <v>51721.984000000004</v>
      </c>
      <c r="H10579" s="12">
        <v>36448.811999999998</v>
      </c>
      <c r="I10579" s="12">
        <v>34008.918999999994</v>
      </c>
    </row>
    <row r="10580" spans="1:9" x14ac:dyDescent="0.4">
      <c r="A10580" s="9" t="s">
        <v>315</v>
      </c>
      <c r="B10580" s="10" t="s">
        <v>40</v>
      </c>
      <c r="C10580" s="9" t="s">
        <v>315</v>
      </c>
      <c r="D10580" s="10" t="s">
        <v>41</v>
      </c>
      <c r="E10580" s="12">
        <v>73395.142000000007</v>
      </c>
      <c r="F10580" s="12">
        <v>72311.38</v>
      </c>
      <c r="G10580" s="12">
        <v>52290.213000000018</v>
      </c>
      <c r="H10580" s="12">
        <v>35945.961000000025</v>
      </c>
      <c r="I10580" s="12">
        <v>33518.70400000002</v>
      </c>
    </row>
    <row r="10581" spans="1:9" x14ac:dyDescent="0.4">
      <c r="A10581" s="9" t="s">
        <v>315</v>
      </c>
      <c r="B10581" s="10" t="s">
        <v>42</v>
      </c>
      <c r="C10581" s="9" t="s">
        <v>315</v>
      </c>
      <c r="D10581" s="10" t="s">
        <v>43</v>
      </c>
      <c r="E10581" s="12">
        <v>74412.743000000002</v>
      </c>
      <c r="F10581" s="12">
        <v>73585.04700000002</v>
      </c>
      <c r="G10581" s="12">
        <v>53220.740000000013</v>
      </c>
      <c r="H10581" s="12">
        <v>36175.814000000013</v>
      </c>
      <c r="I10581" s="12">
        <v>33722.023000000016</v>
      </c>
    </row>
    <row r="10582" spans="1:9" x14ac:dyDescent="0.4">
      <c r="A10582" s="9" t="s">
        <v>315</v>
      </c>
      <c r="B10582" s="10" t="s">
        <v>44</v>
      </c>
      <c r="C10582" s="9" t="s">
        <v>315</v>
      </c>
      <c r="D10582" s="10" t="s">
        <v>45</v>
      </c>
      <c r="E10582" s="12">
        <v>76221.466</v>
      </c>
      <c r="F10582" s="12">
        <v>73903.011000000013</v>
      </c>
      <c r="G10582" s="12">
        <v>52331.221000000005</v>
      </c>
      <c r="H10582" s="12">
        <v>35260.050999999999</v>
      </c>
      <c r="I10582" s="12">
        <v>32847.404999999999</v>
      </c>
    </row>
    <row r="10583" spans="1:9" x14ac:dyDescent="0.4">
      <c r="A10583" s="9" t="s">
        <v>315</v>
      </c>
      <c r="B10583" s="10" t="s">
        <v>46</v>
      </c>
      <c r="C10583" s="9" t="s">
        <v>315</v>
      </c>
      <c r="D10583" s="10" t="s">
        <v>47</v>
      </c>
      <c r="E10583" s="12">
        <v>76722.604000000007</v>
      </c>
      <c r="F10583" s="12">
        <v>72149.752000000008</v>
      </c>
      <c r="G10583" s="12">
        <v>50845.434000000001</v>
      </c>
      <c r="H10583" s="12">
        <v>34253.074999999997</v>
      </c>
      <c r="I10583" s="12">
        <v>31845.499</v>
      </c>
    </row>
    <row r="10584" spans="1:9" x14ac:dyDescent="0.4">
      <c r="A10584" s="9" t="s">
        <v>315</v>
      </c>
      <c r="B10584" s="10" t="s">
        <v>48</v>
      </c>
      <c r="C10584" s="9" t="s">
        <v>315</v>
      </c>
      <c r="D10584" s="10" t="s">
        <v>49</v>
      </c>
      <c r="E10584" s="12">
        <v>77237.774000000005</v>
      </c>
      <c r="F10584" s="12">
        <v>72437.634000000005</v>
      </c>
      <c r="G10584" s="12">
        <v>50665.99000000002</v>
      </c>
      <c r="H10584" s="12">
        <v>34038.112000000023</v>
      </c>
      <c r="I10584" s="12">
        <v>31630.502000000022</v>
      </c>
    </row>
    <row r="10585" spans="1:9" x14ac:dyDescent="0.4">
      <c r="A10585" s="9" t="s">
        <v>315</v>
      </c>
      <c r="B10585" s="10" t="s">
        <v>50</v>
      </c>
      <c r="C10585" s="9" t="s">
        <v>315</v>
      </c>
      <c r="D10585" s="10" t="s">
        <v>51</v>
      </c>
      <c r="E10585" s="12">
        <v>74586.698999999993</v>
      </c>
      <c r="F10585" s="12">
        <v>72481.820999999996</v>
      </c>
      <c r="G10585" s="12">
        <v>52027.114999999998</v>
      </c>
      <c r="H10585" s="12">
        <v>35503.699999999997</v>
      </c>
      <c r="I10585" s="12">
        <v>33063.061999999998</v>
      </c>
    </row>
    <row r="10586" spans="1:9" x14ac:dyDescent="0.4">
      <c r="A10586" s="9" t="s">
        <v>315</v>
      </c>
      <c r="B10586" s="10" t="s">
        <v>52</v>
      </c>
      <c r="C10586" s="9" t="s">
        <v>315</v>
      </c>
      <c r="D10586" s="10" t="s">
        <v>53</v>
      </c>
      <c r="E10586" s="12">
        <v>77981.732000000004</v>
      </c>
      <c r="F10586" s="12">
        <v>72732.025000000009</v>
      </c>
      <c r="G10586" s="12">
        <v>51152.593000000023</v>
      </c>
      <c r="H10586" s="12">
        <v>34667.29200000003</v>
      </c>
      <c r="I10586" s="12">
        <v>32251.234000000026</v>
      </c>
    </row>
    <row r="10587" spans="1:9" x14ac:dyDescent="0.4">
      <c r="A10587" s="9" t="s">
        <v>315</v>
      </c>
      <c r="B10587" s="10" t="s">
        <v>54</v>
      </c>
      <c r="C10587" s="9" t="s">
        <v>315</v>
      </c>
      <c r="D10587" s="10" t="s">
        <v>55</v>
      </c>
      <c r="E10587" s="12">
        <v>86258.872000000003</v>
      </c>
      <c r="F10587" s="12">
        <v>76397.899999999994</v>
      </c>
      <c r="G10587" s="12">
        <v>49756.00299999999</v>
      </c>
      <c r="H10587" s="12">
        <v>30369.539999999997</v>
      </c>
      <c r="I10587" s="12">
        <v>27970.251</v>
      </c>
    </row>
    <row r="10588" spans="1:9" x14ac:dyDescent="0.4">
      <c r="A10588" s="9" t="s">
        <v>315</v>
      </c>
      <c r="B10588" s="10" t="s">
        <v>56</v>
      </c>
      <c r="C10588" s="9" t="s">
        <v>315</v>
      </c>
      <c r="D10588" s="10" t="s">
        <v>57</v>
      </c>
      <c r="E10588" s="12">
        <v>90561.933000000005</v>
      </c>
      <c r="F10588" s="12">
        <v>78178.271000000008</v>
      </c>
      <c r="G10588" s="12">
        <v>49059.816000000006</v>
      </c>
      <c r="H10588" s="12">
        <v>28652.474000000002</v>
      </c>
      <c r="I10588" s="12">
        <v>26274.426000000003</v>
      </c>
    </row>
    <row r="10589" spans="1:9" x14ac:dyDescent="0.4">
      <c r="A10589" s="9" t="s">
        <v>315</v>
      </c>
      <c r="B10589" s="10" t="s">
        <v>58</v>
      </c>
      <c r="C10589" s="9" t="s">
        <v>315</v>
      </c>
      <c r="D10589" s="10" t="s">
        <v>59</v>
      </c>
      <c r="E10589" s="12">
        <v>91365.192999999999</v>
      </c>
      <c r="F10589" s="12">
        <v>80882.635999999999</v>
      </c>
      <c r="G10589" s="12">
        <v>51639.797000000013</v>
      </c>
      <c r="H10589" s="12">
        <v>31095.05100000001</v>
      </c>
      <c r="I10589" s="12">
        <v>28582.089000000011</v>
      </c>
    </row>
    <row r="10590" spans="1:9" x14ac:dyDescent="0.4">
      <c r="A10590" s="9" t="s">
        <v>315</v>
      </c>
      <c r="B10590" s="10" t="s">
        <v>60</v>
      </c>
      <c r="C10590" s="9" t="s">
        <v>315</v>
      </c>
      <c r="D10590" s="10" t="s">
        <v>61</v>
      </c>
      <c r="E10590" s="12">
        <v>95353.394</v>
      </c>
      <c r="F10590" s="12">
        <v>85067.834000000003</v>
      </c>
      <c r="G10590" s="12">
        <v>53540.37</v>
      </c>
      <c r="H10590" s="12">
        <v>32962.315000000017</v>
      </c>
      <c r="I10590" s="12">
        <v>30252.354000000018</v>
      </c>
    </row>
    <row r="10591" spans="1:9" x14ac:dyDescent="0.4">
      <c r="A10591" s="9" t="s">
        <v>315</v>
      </c>
      <c r="B10591" s="10" t="s">
        <v>62</v>
      </c>
      <c r="C10591" s="9" t="s">
        <v>315</v>
      </c>
      <c r="D10591" s="10" t="s">
        <v>63</v>
      </c>
      <c r="E10591" s="12">
        <v>100700.10100000001</v>
      </c>
      <c r="F10591" s="12">
        <v>88360.539000000004</v>
      </c>
      <c r="G10591" s="12">
        <v>54477.033000000018</v>
      </c>
      <c r="H10591" s="12">
        <v>32416.99100000002</v>
      </c>
      <c r="I10591" s="12">
        <v>29520.88300000002</v>
      </c>
    </row>
    <row r="10592" spans="1:9" x14ac:dyDescent="0.4">
      <c r="A10592" s="9" t="s">
        <v>315</v>
      </c>
      <c r="B10592" s="10" t="s">
        <v>64</v>
      </c>
      <c r="C10592" s="9" t="s">
        <v>315</v>
      </c>
      <c r="D10592" s="10" t="s">
        <v>65</v>
      </c>
      <c r="E10592" s="12">
        <v>102225.63399999999</v>
      </c>
      <c r="F10592" s="12">
        <v>88817.058000000005</v>
      </c>
      <c r="G10592" s="12">
        <v>54070.799999999996</v>
      </c>
      <c r="H10592" s="12">
        <v>32277.314999999991</v>
      </c>
      <c r="I10592" s="12">
        <v>29285.182999999994</v>
      </c>
    </row>
    <row r="10593" spans="1:9" x14ac:dyDescent="0.4">
      <c r="A10593" s="9" t="s">
        <v>315</v>
      </c>
      <c r="B10593" s="10" t="s">
        <v>66</v>
      </c>
      <c r="C10593" s="9" t="s">
        <v>315</v>
      </c>
      <c r="D10593" s="10" t="s">
        <v>67</v>
      </c>
      <c r="E10593" s="12">
        <v>103326.287</v>
      </c>
      <c r="F10593" s="12">
        <v>89121.388000000006</v>
      </c>
      <c r="G10593" s="12">
        <v>53464.913000000008</v>
      </c>
      <c r="H10593" s="12">
        <v>30345.225000000002</v>
      </c>
      <c r="I10593" s="12">
        <v>27396.660000000003</v>
      </c>
    </row>
    <row r="10594" spans="1:9" x14ac:dyDescent="0.4">
      <c r="A10594" s="9" t="s">
        <v>315</v>
      </c>
      <c r="B10594" s="10" t="s">
        <v>68</v>
      </c>
      <c r="C10594" s="9" t="s">
        <v>315</v>
      </c>
      <c r="D10594" s="10" t="s">
        <v>69</v>
      </c>
      <c r="E10594" s="12">
        <v>97017.947</v>
      </c>
      <c r="F10594" s="12">
        <v>87433.876999999993</v>
      </c>
      <c r="G10594" s="12">
        <v>54723.660999999986</v>
      </c>
      <c r="H10594" s="12">
        <v>31894.164999999983</v>
      </c>
      <c r="I10594" s="12">
        <v>28922.308999999983</v>
      </c>
    </row>
    <row r="10595" spans="1:9" x14ac:dyDescent="0.4">
      <c r="A10595" s="9" t="s">
        <v>315</v>
      </c>
      <c r="B10595" s="10" t="s">
        <v>70</v>
      </c>
      <c r="C10595" s="9" t="s">
        <v>315</v>
      </c>
      <c r="D10595" s="10" t="s">
        <v>71</v>
      </c>
      <c r="E10595" s="12">
        <v>94634.74</v>
      </c>
      <c r="F10595" s="12">
        <v>84740.616999999998</v>
      </c>
      <c r="G10595" s="12">
        <v>55638.107000000004</v>
      </c>
      <c r="H10595" s="12">
        <v>32727.445000000003</v>
      </c>
      <c r="I10595" s="12">
        <v>29735.893000000004</v>
      </c>
    </row>
    <row r="10596" spans="1:9" x14ac:dyDescent="0.4">
      <c r="A10596" s="9" t="s">
        <v>315</v>
      </c>
      <c r="B10596" s="10" t="s">
        <v>72</v>
      </c>
      <c r="C10596" s="9" t="s">
        <v>315</v>
      </c>
      <c r="D10596" s="10" t="s">
        <v>73</v>
      </c>
      <c r="E10596" s="12">
        <v>99348.11</v>
      </c>
      <c r="F10596" s="12">
        <v>85136.751000000018</v>
      </c>
      <c r="G10596" s="12">
        <v>53115.825000000019</v>
      </c>
      <c r="H10596" s="12">
        <v>30490.522000000015</v>
      </c>
      <c r="I10596" s="12">
        <v>27639.929000000015</v>
      </c>
    </row>
    <row r="10597" spans="1:9" x14ac:dyDescent="0.4">
      <c r="A10597" s="9" t="s">
        <v>315</v>
      </c>
      <c r="B10597" s="10" t="s">
        <v>74</v>
      </c>
      <c r="C10597" s="9" t="s">
        <v>315</v>
      </c>
      <c r="D10597" s="10" t="s">
        <v>75</v>
      </c>
      <c r="E10597" s="12">
        <v>102226.819</v>
      </c>
      <c r="F10597" s="12">
        <v>87820.848000000013</v>
      </c>
      <c r="G10597" s="12">
        <v>52190.745000000003</v>
      </c>
      <c r="H10597" s="12">
        <v>28474.313000000002</v>
      </c>
      <c r="I10597" s="12">
        <v>25689.264000000003</v>
      </c>
    </row>
    <row r="10598" spans="1:9" x14ac:dyDescent="0.4">
      <c r="A10598" s="9" t="s">
        <v>315</v>
      </c>
      <c r="B10598" s="10" t="s">
        <v>76</v>
      </c>
      <c r="C10598" s="9" t="s">
        <v>315</v>
      </c>
      <c r="D10598" s="10" t="s">
        <v>77</v>
      </c>
      <c r="E10598" s="12">
        <v>99946.682000000001</v>
      </c>
      <c r="F10598" s="12">
        <v>85961.286000000007</v>
      </c>
      <c r="G10598" s="12">
        <v>50892.203999999991</v>
      </c>
      <c r="H10598" s="12">
        <v>29132.973999999991</v>
      </c>
      <c r="I10598" s="12">
        <v>26287.754999999994</v>
      </c>
    </row>
    <row r="10599" spans="1:9" x14ac:dyDescent="0.4">
      <c r="A10599" s="9" t="s">
        <v>315</v>
      </c>
      <c r="B10599" s="10" t="s">
        <v>78</v>
      </c>
      <c r="C10599" s="9" t="s">
        <v>315</v>
      </c>
      <c r="D10599" s="10" t="s">
        <v>79</v>
      </c>
      <c r="E10599" s="12">
        <v>99790.635999999999</v>
      </c>
      <c r="F10599" s="12">
        <v>87036.961999999985</v>
      </c>
      <c r="G10599" s="12">
        <v>51089.041999999979</v>
      </c>
      <c r="H10599" s="12">
        <v>28765.960999999978</v>
      </c>
      <c r="I10599" s="12">
        <v>25886.033999999974</v>
      </c>
    </row>
    <row r="10600" spans="1:9" x14ac:dyDescent="0.4">
      <c r="A10600" s="9" t="s">
        <v>315</v>
      </c>
      <c r="B10600" s="10" t="s">
        <v>80</v>
      </c>
      <c r="C10600" s="9" t="s">
        <v>315</v>
      </c>
      <c r="D10600" s="10" t="s">
        <v>81</v>
      </c>
      <c r="E10600" s="12">
        <v>98281.745999999999</v>
      </c>
      <c r="F10600" s="12">
        <v>86403.172999999995</v>
      </c>
      <c r="G10600" s="12">
        <v>49565.379000000015</v>
      </c>
      <c r="H10600" s="12">
        <v>28617.255000000008</v>
      </c>
      <c r="I10600" s="12">
        <v>25877.819000000007</v>
      </c>
    </row>
    <row r="10601" spans="1:9" x14ac:dyDescent="0.4">
      <c r="A10601" s="9" t="s">
        <v>315</v>
      </c>
      <c r="B10601" s="10" t="s">
        <v>82</v>
      </c>
      <c r="C10601" s="9" t="s">
        <v>315</v>
      </c>
      <c r="D10601" s="10" t="s">
        <v>83</v>
      </c>
      <c r="E10601" s="12">
        <v>92852.673999999999</v>
      </c>
      <c r="F10601" s="12">
        <v>80094.334000000003</v>
      </c>
      <c r="G10601" s="12">
        <v>45781.291000000005</v>
      </c>
      <c r="H10601" s="12">
        <v>26787.661999999997</v>
      </c>
      <c r="I10601" s="12">
        <v>24157.233999999993</v>
      </c>
    </row>
    <row r="10602" spans="1:9" x14ac:dyDescent="0.4">
      <c r="A10602" s="9" t="s">
        <v>315</v>
      </c>
      <c r="B10602" s="10" t="s">
        <v>84</v>
      </c>
      <c r="C10602" s="9" t="s">
        <v>315</v>
      </c>
      <c r="D10602" s="10" t="s">
        <v>85</v>
      </c>
      <c r="E10602" s="12">
        <v>91855.237999999998</v>
      </c>
      <c r="F10602" s="12">
        <v>76825.308999999994</v>
      </c>
      <c r="G10602" s="12">
        <v>40754.557999999997</v>
      </c>
      <c r="H10602" s="12">
        <v>24216.471000000001</v>
      </c>
      <c r="I10602" s="12">
        <v>21664.063000000002</v>
      </c>
    </row>
    <row r="10603" spans="1:9" x14ac:dyDescent="0.4">
      <c r="A10603" s="9" t="s">
        <v>315</v>
      </c>
      <c r="B10603" s="10" t="s">
        <v>86</v>
      </c>
      <c r="C10603" s="9" t="s">
        <v>315</v>
      </c>
      <c r="D10603" s="10" t="s">
        <v>87</v>
      </c>
      <c r="E10603" s="12">
        <v>83744.145999999993</v>
      </c>
      <c r="F10603" s="12">
        <v>68354.035999999993</v>
      </c>
      <c r="G10603" s="12">
        <v>33596.814999999995</v>
      </c>
      <c r="H10603" s="12">
        <v>20762.705999999998</v>
      </c>
      <c r="I10603" s="12">
        <v>18340.499999999996</v>
      </c>
    </row>
    <row r="10604" spans="1:9" x14ac:dyDescent="0.4">
      <c r="A10604" s="9" t="s">
        <v>315</v>
      </c>
      <c r="B10604" s="10" t="s">
        <v>88</v>
      </c>
      <c r="C10604" s="9" t="s">
        <v>315</v>
      </c>
      <c r="D10604" s="10" t="s">
        <v>89</v>
      </c>
      <c r="E10604" s="12">
        <v>74672.804999999993</v>
      </c>
      <c r="F10604" s="12">
        <v>62742.314000000006</v>
      </c>
      <c r="G10604" s="12">
        <v>32264.80000000001</v>
      </c>
      <c r="H10604" s="12">
        <v>22641.31500000001</v>
      </c>
      <c r="I10604" s="12">
        <v>20279.311000000012</v>
      </c>
    </row>
    <row r="10605" spans="1:9" x14ac:dyDescent="0.4">
      <c r="A10605" s="9" t="s">
        <v>315</v>
      </c>
      <c r="B10605" s="10" t="s">
        <v>90</v>
      </c>
      <c r="C10605" s="9" t="s">
        <v>315</v>
      </c>
      <c r="D10605" s="10" t="s">
        <v>91</v>
      </c>
      <c r="E10605" s="12">
        <v>66667.524000000005</v>
      </c>
      <c r="F10605" s="12">
        <v>57591.808000000005</v>
      </c>
      <c r="G10605" s="12">
        <v>32452.411</v>
      </c>
      <c r="H10605" s="12">
        <v>24304.907000000003</v>
      </c>
      <c r="I10605" s="12">
        <v>22077.373000000003</v>
      </c>
    </row>
    <row r="10606" spans="1:9" x14ac:dyDescent="0.4">
      <c r="A10606" s="9" t="s">
        <v>315</v>
      </c>
      <c r="B10606" s="10" t="s">
        <v>92</v>
      </c>
      <c r="C10606" s="9" t="s">
        <v>315</v>
      </c>
      <c r="D10606" s="10" t="s">
        <v>93</v>
      </c>
      <c r="E10606" s="12">
        <v>62657.404000000002</v>
      </c>
      <c r="F10606" s="12">
        <v>53633.901000000013</v>
      </c>
      <c r="G10606" s="12">
        <v>31500.559000000016</v>
      </c>
      <c r="H10606" s="12">
        <v>23213.550000000014</v>
      </c>
      <c r="I10606" s="12">
        <v>20925.319000000018</v>
      </c>
    </row>
    <row r="10607" spans="1:9" x14ac:dyDescent="0.4">
      <c r="A10607" s="9" t="s">
        <v>315</v>
      </c>
      <c r="B10607" s="10" t="s">
        <v>94</v>
      </c>
      <c r="C10607" s="9" t="s">
        <v>315</v>
      </c>
      <c r="D10607" s="10" t="s">
        <v>95</v>
      </c>
      <c r="E10607" s="12">
        <v>61545.697999999997</v>
      </c>
      <c r="F10607" s="12">
        <v>51803.531999999992</v>
      </c>
      <c r="G10607" s="12">
        <v>28827.753999999986</v>
      </c>
      <c r="H10607" s="12">
        <v>22497.965999999986</v>
      </c>
      <c r="I10607" s="12">
        <v>20188.777999999984</v>
      </c>
    </row>
    <row r="10608" spans="1:9" x14ac:dyDescent="0.4">
      <c r="A10608" s="9" t="s">
        <v>315</v>
      </c>
      <c r="B10608" s="10" t="s">
        <v>96</v>
      </c>
      <c r="C10608" s="9" t="s">
        <v>315</v>
      </c>
      <c r="D10608" s="10" t="s">
        <v>97</v>
      </c>
      <c r="E10608" s="12">
        <v>62064.374000000003</v>
      </c>
      <c r="F10608" s="12">
        <v>49889.791999999987</v>
      </c>
      <c r="G10608" s="12">
        <v>24502.11099999999</v>
      </c>
      <c r="H10608" s="12">
        <v>20895.427999999985</v>
      </c>
      <c r="I10608" s="12">
        <v>18643.032999999985</v>
      </c>
    </row>
    <row r="10609" spans="1:9" x14ac:dyDescent="0.4">
      <c r="A10609" s="9" t="s">
        <v>315</v>
      </c>
      <c r="B10609" s="10" t="s">
        <v>98</v>
      </c>
      <c r="C10609" s="9" t="s">
        <v>315</v>
      </c>
      <c r="D10609" s="10" t="s">
        <v>99</v>
      </c>
      <c r="E10609" s="12">
        <v>70392.695999999996</v>
      </c>
      <c r="F10609" s="12">
        <v>55522.43499999999</v>
      </c>
      <c r="G10609" s="12">
        <v>24850.577999999994</v>
      </c>
      <c r="H10609" s="12">
        <v>18496.506999999998</v>
      </c>
      <c r="I10609" s="12">
        <v>16403.620999999999</v>
      </c>
    </row>
    <row r="10610" spans="1:9" x14ac:dyDescent="0.4">
      <c r="A10610" s="9" t="s">
        <v>315</v>
      </c>
      <c r="B10610" s="10" t="s">
        <v>100</v>
      </c>
      <c r="C10610" s="9" t="s">
        <v>315</v>
      </c>
      <c r="D10610" s="10" t="s">
        <v>101</v>
      </c>
      <c r="E10610" s="12">
        <v>66669.603000000003</v>
      </c>
      <c r="F10610" s="12">
        <v>55114.643000000004</v>
      </c>
      <c r="G10610" s="12">
        <v>26418.507000000005</v>
      </c>
      <c r="H10610" s="12">
        <v>21826.411000000007</v>
      </c>
      <c r="I10610" s="12">
        <v>19773.01200000001</v>
      </c>
    </row>
    <row r="10611" spans="1:9" x14ac:dyDescent="0.4">
      <c r="A10611" s="9" t="s">
        <v>315</v>
      </c>
      <c r="B10611" s="10" t="s">
        <v>102</v>
      </c>
      <c r="C10611" s="9" t="s">
        <v>315</v>
      </c>
      <c r="D10611" s="10" t="s">
        <v>103</v>
      </c>
      <c r="E10611" s="12">
        <v>68640.850999999995</v>
      </c>
      <c r="F10611" s="12">
        <v>55299.27399999999</v>
      </c>
      <c r="G10611" s="12">
        <v>28970.922999999988</v>
      </c>
      <c r="H10611" s="12">
        <v>22328.874999999985</v>
      </c>
      <c r="I10611" s="12">
        <v>20184.986999999986</v>
      </c>
    </row>
    <row r="10612" spans="1:9" x14ac:dyDescent="0.4">
      <c r="A10612" s="9" t="s">
        <v>315</v>
      </c>
      <c r="B10612" s="10" t="s">
        <v>104</v>
      </c>
      <c r="C10612" s="9" t="s">
        <v>315</v>
      </c>
      <c r="D10612" s="10" t="s">
        <v>105</v>
      </c>
      <c r="E10612" s="12">
        <v>72110.391999999993</v>
      </c>
      <c r="F10612" s="12">
        <v>58930.579000000005</v>
      </c>
      <c r="G10612" s="12">
        <v>30787.040000000001</v>
      </c>
      <c r="H10612" s="12">
        <v>21910.483999999997</v>
      </c>
      <c r="I10612" s="12">
        <v>19794.550999999996</v>
      </c>
    </row>
    <row r="10613" spans="1:9" x14ac:dyDescent="0.4">
      <c r="A10613" s="9" t="s">
        <v>315</v>
      </c>
      <c r="B10613" s="10" t="s">
        <v>106</v>
      </c>
      <c r="C10613" s="9" t="s">
        <v>315</v>
      </c>
      <c r="D10613" s="10" t="s">
        <v>107</v>
      </c>
      <c r="E10613" s="12">
        <v>81072.180000000008</v>
      </c>
      <c r="F10613" s="12">
        <v>64736.350999999995</v>
      </c>
      <c r="G10613" s="12">
        <v>30140.576999999997</v>
      </c>
      <c r="H10613" s="12">
        <v>21033.014999999999</v>
      </c>
      <c r="I10613" s="12">
        <v>18781.998</v>
      </c>
    </row>
    <row r="10614" spans="1:9" x14ac:dyDescent="0.4">
      <c r="A10614" s="9" t="s">
        <v>315</v>
      </c>
      <c r="B10614" s="10" t="s">
        <v>108</v>
      </c>
      <c r="C10614" s="9" t="s">
        <v>315</v>
      </c>
      <c r="D10614" s="10" t="s">
        <v>109</v>
      </c>
      <c r="E10614" s="12">
        <v>75878.010999999999</v>
      </c>
      <c r="F10614" s="12">
        <v>59417.294999999984</v>
      </c>
      <c r="G10614" s="12">
        <v>24416.88299999998</v>
      </c>
      <c r="H10614" s="12">
        <v>17739.407999999974</v>
      </c>
      <c r="I10614" s="12">
        <v>15703.990999999973</v>
      </c>
    </row>
    <row r="10615" spans="1:9" x14ac:dyDescent="0.4">
      <c r="A10615" s="9" t="s">
        <v>315</v>
      </c>
      <c r="B10615" s="10" t="s">
        <v>110</v>
      </c>
      <c r="C10615" s="9" t="s">
        <v>315</v>
      </c>
      <c r="D10615" s="10" t="s">
        <v>111</v>
      </c>
      <c r="E10615" s="12">
        <v>69539.439000000013</v>
      </c>
      <c r="F10615" s="12">
        <v>51574.384999999995</v>
      </c>
      <c r="G10615" s="12">
        <v>17181.36099999999</v>
      </c>
      <c r="H10615" s="12">
        <v>11143.715999999982</v>
      </c>
      <c r="I10615" s="12">
        <v>9389.6149999999834</v>
      </c>
    </row>
    <row r="10616" spans="1:9" x14ac:dyDescent="0.4">
      <c r="A10616" s="9" t="s">
        <v>315</v>
      </c>
      <c r="B10616" s="10" t="s">
        <v>112</v>
      </c>
      <c r="C10616" s="9" t="s">
        <v>315</v>
      </c>
      <c r="D10616" s="10" t="s">
        <v>113</v>
      </c>
      <c r="E10616" s="12">
        <v>70483.016999999993</v>
      </c>
      <c r="F10616" s="12">
        <v>50472.389999999985</v>
      </c>
      <c r="G10616" s="12">
        <v>18784.266999999978</v>
      </c>
      <c r="H10616" s="12">
        <v>14073.913999999975</v>
      </c>
      <c r="I10616" s="12">
        <v>12212.902999999975</v>
      </c>
    </row>
    <row r="10617" spans="1:9" x14ac:dyDescent="0.4">
      <c r="A10617" s="9" t="s">
        <v>315</v>
      </c>
      <c r="B10617" s="10" t="s">
        <v>114</v>
      </c>
      <c r="C10617" s="9" t="s">
        <v>315</v>
      </c>
      <c r="D10617" s="10" t="s">
        <v>115</v>
      </c>
      <c r="E10617" s="12">
        <v>72646.54800000001</v>
      </c>
      <c r="F10617" s="12">
        <v>54086.765999999989</v>
      </c>
      <c r="G10617" s="12">
        <v>23690.909999999996</v>
      </c>
      <c r="H10617" s="12">
        <v>21515.034999999996</v>
      </c>
      <c r="I10617" s="12">
        <v>19533.208999999995</v>
      </c>
    </row>
    <row r="10618" spans="1:9" x14ac:dyDescent="0.4">
      <c r="A10618" s="9" t="s">
        <v>315</v>
      </c>
      <c r="B10618" s="10" t="s">
        <v>116</v>
      </c>
      <c r="C10618" s="9" t="s">
        <v>315</v>
      </c>
      <c r="D10618" s="10" t="s">
        <v>117</v>
      </c>
      <c r="E10618" s="12">
        <v>70674.687000000005</v>
      </c>
      <c r="F10618" s="12">
        <v>54006.745000000003</v>
      </c>
      <c r="G10618" s="12">
        <v>25283.550000000025</v>
      </c>
      <c r="H10618" s="12">
        <v>21114.802000000025</v>
      </c>
      <c r="I10618" s="12">
        <v>19158.144000000026</v>
      </c>
    </row>
    <row r="10619" spans="1:9" x14ac:dyDescent="0.4">
      <c r="A10619" s="9" t="s">
        <v>315</v>
      </c>
      <c r="B10619" s="10" t="s">
        <v>118</v>
      </c>
      <c r="C10619" s="9" t="s">
        <v>315</v>
      </c>
      <c r="D10619" s="10" t="s">
        <v>119</v>
      </c>
      <c r="E10619" s="12">
        <v>70942.615000000005</v>
      </c>
      <c r="F10619" s="12">
        <v>53743.459000000017</v>
      </c>
      <c r="G10619" s="12">
        <v>26971.040000000023</v>
      </c>
      <c r="H10619" s="12">
        <v>19215.099000000027</v>
      </c>
      <c r="I10619" s="12">
        <v>17270.351000000028</v>
      </c>
    </row>
    <row r="10620" spans="1:9" x14ac:dyDescent="0.4">
      <c r="A10620" s="9" t="s">
        <v>315</v>
      </c>
      <c r="B10620" s="10" t="s">
        <v>120</v>
      </c>
      <c r="C10620" s="9" t="s">
        <v>315</v>
      </c>
      <c r="D10620" s="10" t="s">
        <v>121</v>
      </c>
      <c r="E10620" s="12">
        <v>67395.88</v>
      </c>
      <c r="F10620" s="12">
        <v>46534.55</v>
      </c>
      <c r="G10620" s="12">
        <v>14099.833999999995</v>
      </c>
      <c r="H10620" s="12">
        <v>14427.015999999994</v>
      </c>
      <c r="I10620" s="12">
        <v>12504.323999999995</v>
      </c>
    </row>
    <row r="10621" spans="1:9" x14ac:dyDescent="0.4">
      <c r="A10621" s="9" t="s">
        <v>315</v>
      </c>
      <c r="B10621" s="10" t="s">
        <v>122</v>
      </c>
      <c r="C10621" s="9" t="s">
        <v>315</v>
      </c>
      <c r="D10621" s="10" t="s">
        <v>123</v>
      </c>
      <c r="E10621" s="12">
        <v>64508.591</v>
      </c>
      <c r="F10621" s="12">
        <v>45699.361999999994</v>
      </c>
      <c r="G10621" s="12">
        <v>10927.543999999987</v>
      </c>
      <c r="H10621" s="12">
        <v>17235.534999999989</v>
      </c>
      <c r="I10621" s="12">
        <v>15312.617999999989</v>
      </c>
    </row>
    <row r="10622" spans="1:9" x14ac:dyDescent="0.4">
      <c r="A10622" s="9" t="s">
        <v>315</v>
      </c>
      <c r="B10622" s="10" t="s">
        <v>124</v>
      </c>
      <c r="C10622" s="9" t="s">
        <v>315</v>
      </c>
      <c r="D10622" s="10" t="s">
        <v>125</v>
      </c>
      <c r="E10622" s="12">
        <v>50031.472000000002</v>
      </c>
      <c r="F10622" s="12">
        <v>37431.801000000007</v>
      </c>
      <c r="G10622" s="12">
        <v>10899.046000000009</v>
      </c>
      <c r="H10622" s="12">
        <v>23355.180000000008</v>
      </c>
      <c r="I10622" s="12">
        <v>21547.063000000009</v>
      </c>
    </row>
    <row r="10623" spans="1:9" x14ac:dyDescent="0.4">
      <c r="A10623" s="9" t="s">
        <v>315</v>
      </c>
      <c r="B10623" s="10" t="s">
        <v>126</v>
      </c>
      <c r="C10623" s="9" t="s">
        <v>315</v>
      </c>
      <c r="D10623" s="10" t="s">
        <v>127</v>
      </c>
      <c r="E10623" s="12">
        <v>49698.237000000001</v>
      </c>
      <c r="F10623" s="12">
        <v>38181.593999999997</v>
      </c>
      <c r="G10623" s="12">
        <v>17205.485000000001</v>
      </c>
      <c r="H10623" s="12">
        <v>27085.848999999998</v>
      </c>
      <c r="I10623" s="12">
        <v>25238.427999999996</v>
      </c>
    </row>
    <row r="10624" spans="1:9" x14ac:dyDescent="0.4">
      <c r="A10624" s="9" t="s">
        <v>315</v>
      </c>
      <c r="B10624" s="10" t="s">
        <v>128</v>
      </c>
      <c r="C10624" s="9" t="s">
        <v>315</v>
      </c>
      <c r="D10624" s="10" t="s">
        <v>129</v>
      </c>
      <c r="E10624" s="12">
        <v>59737.292999999998</v>
      </c>
      <c r="F10624" s="12">
        <v>42597.953000000001</v>
      </c>
      <c r="G10624" s="12">
        <v>20339.010999999999</v>
      </c>
      <c r="H10624" s="12">
        <v>26950.411</v>
      </c>
      <c r="I10624" s="12">
        <v>25190.238999999998</v>
      </c>
    </row>
    <row r="10625" spans="1:9" x14ac:dyDescent="0.4">
      <c r="A10625" s="9" t="s">
        <v>315</v>
      </c>
      <c r="B10625" s="10" t="s">
        <v>130</v>
      </c>
      <c r="C10625" s="9" t="s">
        <v>315</v>
      </c>
      <c r="D10625" s="10" t="s">
        <v>131</v>
      </c>
      <c r="E10625" s="12">
        <v>67560.596000000005</v>
      </c>
      <c r="F10625" s="12">
        <v>51947.770000000004</v>
      </c>
      <c r="G10625" s="12">
        <v>26124.710000000006</v>
      </c>
      <c r="H10625" s="12">
        <v>25054.054000000004</v>
      </c>
      <c r="I10625" s="12">
        <v>23148.509000000005</v>
      </c>
    </row>
    <row r="10626" spans="1:9" x14ac:dyDescent="0.4">
      <c r="A10626" s="9" t="s">
        <v>315</v>
      </c>
      <c r="B10626" s="10" t="s">
        <v>132</v>
      </c>
      <c r="C10626" s="9" t="s">
        <v>315</v>
      </c>
      <c r="D10626" s="10" t="s">
        <v>133</v>
      </c>
      <c r="E10626" s="12">
        <v>74301.038</v>
      </c>
      <c r="F10626" s="12">
        <v>56233.299999999996</v>
      </c>
      <c r="G10626" s="12">
        <v>30438.434000000001</v>
      </c>
      <c r="H10626" s="12">
        <v>27125.276000000002</v>
      </c>
      <c r="I10626" s="12">
        <v>24897.171999999999</v>
      </c>
    </row>
    <row r="10627" spans="1:9" x14ac:dyDescent="0.4">
      <c r="A10627" s="9" t="s">
        <v>315</v>
      </c>
      <c r="B10627" s="10" t="s">
        <v>134</v>
      </c>
      <c r="C10627" s="9" t="s">
        <v>315</v>
      </c>
      <c r="D10627" s="10" t="s">
        <v>135</v>
      </c>
      <c r="E10627" s="12">
        <v>72975.551000000007</v>
      </c>
      <c r="F10627" s="12">
        <v>57213.239000000016</v>
      </c>
      <c r="G10627" s="12">
        <v>30504.505000000019</v>
      </c>
      <c r="H10627" s="12">
        <v>25664.778000000017</v>
      </c>
      <c r="I10627" s="12">
        <v>23452.341000000015</v>
      </c>
    </row>
    <row r="10628" spans="1:9" x14ac:dyDescent="0.4">
      <c r="A10628" s="9" t="s">
        <v>315</v>
      </c>
      <c r="B10628" s="10" t="s">
        <v>136</v>
      </c>
      <c r="C10628" s="9" t="s">
        <v>315</v>
      </c>
      <c r="D10628" s="10" t="s">
        <v>137</v>
      </c>
      <c r="E10628" s="12">
        <v>69930.127999999997</v>
      </c>
      <c r="F10628" s="12">
        <v>54973.108000000007</v>
      </c>
      <c r="G10628" s="12">
        <v>20548.088000000003</v>
      </c>
      <c r="H10628" s="12">
        <v>18040.770000000011</v>
      </c>
      <c r="I10628" s="12">
        <v>16162.50500000001</v>
      </c>
    </row>
    <row r="10629" spans="1:9" x14ac:dyDescent="0.4">
      <c r="A10629" s="9" t="s">
        <v>315</v>
      </c>
      <c r="B10629" s="10" t="s">
        <v>138</v>
      </c>
      <c r="C10629" s="9" t="s">
        <v>315</v>
      </c>
      <c r="D10629" s="10" t="s">
        <v>139</v>
      </c>
      <c r="E10629" s="12">
        <v>59650.932000000001</v>
      </c>
      <c r="F10629" s="12">
        <v>42654.663000000008</v>
      </c>
      <c r="G10629" s="12">
        <v>13056.335000000014</v>
      </c>
      <c r="H10629" s="12">
        <v>13416.070000000012</v>
      </c>
      <c r="I10629" s="12">
        <v>11554.630000000012</v>
      </c>
    </row>
    <row r="10630" spans="1:9" x14ac:dyDescent="0.4">
      <c r="A10630" s="9" t="s">
        <v>315</v>
      </c>
      <c r="B10630" s="10" t="s">
        <v>140</v>
      </c>
      <c r="C10630" s="9" t="s">
        <v>315</v>
      </c>
      <c r="D10630" s="10" t="s">
        <v>141</v>
      </c>
      <c r="E10630" s="12">
        <v>56341.057999999997</v>
      </c>
      <c r="F10630" s="12">
        <v>34100.043999999994</v>
      </c>
      <c r="G10630" s="12">
        <v>13350.692000000003</v>
      </c>
      <c r="H10630" s="12">
        <v>20790.579000000005</v>
      </c>
      <c r="I10630" s="12">
        <v>18716.288000000008</v>
      </c>
    </row>
    <row r="10631" spans="1:9" x14ac:dyDescent="0.4">
      <c r="A10631" s="9" t="s">
        <v>315</v>
      </c>
      <c r="B10631" s="10" t="s">
        <v>142</v>
      </c>
      <c r="C10631" s="9" t="s">
        <v>315</v>
      </c>
      <c r="D10631" s="10" t="s">
        <v>143</v>
      </c>
      <c r="E10631" s="12">
        <v>59683.707000000002</v>
      </c>
      <c r="F10631" s="12">
        <v>44772.721999999994</v>
      </c>
      <c r="G10631" s="12">
        <v>23449.72199999998</v>
      </c>
      <c r="H10631" s="12">
        <v>31208.464999999989</v>
      </c>
      <c r="I10631" s="12">
        <v>28810.890999999992</v>
      </c>
    </row>
    <row r="10632" spans="1:9" x14ac:dyDescent="0.4">
      <c r="A10632" s="9" t="s">
        <v>315</v>
      </c>
      <c r="B10632" s="10" t="s">
        <v>144</v>
      </c>
      <c r="C10632" s="9" t="s">
        <v>315</v>
      </c>
      <c r="D10632" s="10" t="s">
        <v>145</v>
      </c>
      <c r="E10632" s="12">
        <v>71626.474000000002</v>
      </c>
      <c r="F10632" s="12">
        <v>60089.658999999992</v>
      </c>
      <c r="G10632" s="12">
        <v>30420.497999999992</v>
      </c>
      <c r="H10632" s="12">
        <v>30753.419999999991</v>
      </c>
      <c r="I10632" s="12">
        <v>28247.09199999999</v>
      </c>
    </row>
    <row r="10633" spans="1:9" x14ac:dyDescent="0.4">
      <c r="A10633" s="9" t="s">
        <v>315</v>
      </c>
      <c r="B10633" s="10" t="s">
        <v>146</v>
      </c>
      <c r="C10633" s="9" t="s">
        <v>315</v>
      </c>
      <c r="D10633" s="10" t="s">
        <v>147</v>
      </c>
      <c r="E10633" s="12">
        <v>76079.248999999996</v>
      </c>
      <c r="F10633" s="12">
        <v>63674.72800000001</v>
      </c>
      <c r="G10633" s="12">
        <v>33171.528000000006</v>
      </c>
      <c r="H10633" s="12">
        <v>30256.024000000016</v>
      </c>
      <c r="I10633" s="12">
        <v>27811.445000000014</v>
      </c>
    </row>
    <row r="10634" spans="1:9" x14ac:dyDescent="0.4">
      <c r="A10634" s="9" t="s">
        <v>315</v>
      </c>
      <c r="B10634" s="10" t="s">
        <v>148</v>
      </c>
      <c r="C10634" s="9" t="s">
        <v>315</v>
      </c>
      <c r="D10634" s="10" t="s">
        <v>149</v>
      </c>
      <c r="E10634" s="12">
        <v>76045.410999999993</v>
      </c>
      <c r="F10634" s="12">
        <v>60344.083999999988</v>
      </c>
      <c r="G10634" s="12">
        <v>29520.106999999989</v>
      </c>
      <c r="H10634" s="12">
        <v>28186.910999999993</v>
      </c>
      <c r="I10634" s="12">
        <v>25928.865999999995</v>
      </c>
    </row>
    <row r="10635" spans="1:9" x14ac:dyDescent="0.4">
      <c r="A10635" s="9" t="s">
        <v>315</v>
      </c>
      <c r="B10635" s="10" t="s">
        <v>150</v>
      </c>
      <c r="C10635" s="9" t="s">
        <v>315</v>
      </c>
      <c r="D10635" s="10" t="s">
        <v>151</v>
      </c>
      <c r="E10635" s="12">
        <v>75723.990999999995</v>
      </c>
      <c r="F10635" s="12">
        <v>62576.009999999995</v>
      </c>
      <c r="G10635" s="12">
        <v>34369.925999999999</v>
      </c>
      <c r="H10635" s="12">
        <v>25635.483</v>
      </c>
      <c r="I10635" s="12">
        <v>23450.111999999997</v>
      </c>
    </row>
    <row r="10636" spans="1:9" x14ac:dyDescent="0.4">
      <c r="A10636" s="9" t="s">
        <v>315</v>
      </c>
      <c r="B10636" s="10" t="s">
        <v>152</v>
      </c>
      <c r="C10636" s="9" t="s">
        <v>315</v>
      </c>
      <c r="D10636" s="10" t="s">
        <v>153</v>
      </c>
      <c r="E10636" s="12">
        <v>85630.722999999998</v>
      </c>
      <c r="F10636" s="12">
        <v>70199.395000000004</v>
      </c>
      <c r="G10636" s="12">
        <v>35274.780000000013</v>
      </c>
      <c r="H10636" s="12">
        <v>22856.216000000015</v>
      </c>
      <c r="I10636" s="12">
        <v>20576.094000000016</v>
      </c>
    </row>
    <row r="10637" spans="1:9" x14ac:dyDescent="0.4">
      <c r="A10637" s="9" t="s">
        <v>315</v>
      </c>
      <c r="B10637" s="10" t="s">
        <v>154</v>
      </c>
      <c r="C10637" s="9" t="s">
        <v>315</v>
      </c>
      <c r="D10637" s="10" t="s">
        <v>155</v>
      </c>
      <c r="E10637" s="12">
        <v>93452.687000000005</v>
      </c>
      <c r="F10637" s="12">
        <v>81121.769999999975</v>
      </c>
      <c r="G10637" s="12">
        <v>41516.496999999981</v>
      </c>
      <c r="H10637" s="12">
        <v>28139.731999999985</v>
      </c>
      <c r="I10637" s="12">
        <v>25491.438999999984</v>
      </c>
    </row>
    <row r="10638" spans="1:9" x14ac:dyDescent="0.4">
      <c r="A10638" s="9" t="s">
        <v>315</v>
      </c>
      <c r="B10638" s="10" t="s">
        <v>156</v>
      </c>
      <c r="C10638" s="9" t="s">
        <v>315</v>
      </c>
      <c r="D10638" s="10" t="s">
        <v>157</v>
      </c>
      <c r="E10638" s="12">
        <v>93155.415999999997</v>
      </c>
      <c r="F10638" s="12">
        <v>82879.047000000006</v>
      </c>
      <c r="G10638" s="12">
        <v>47487.126000000004</v>
      </c>
      <c r="H10638" s="12">
        <v>30334.930000000008</v>
      </c>
      <c r="I10638" s="12">
        <v>27538.649000000009</v>
      </c>
    </row>
    <row r="10639" spans="1:9" x14ac:dyDescent="0.4">
      <c r="A10639" s="9" t="s">
        <v>315</v>
      </c>
      <c r="B10639" s="10" t="s">
        <v>158</v>
      </c>
      <c r="C10639" s="9" t="s">
        <v>315</v>
      </c>
      <c r="D10639" s="10" t="s">
        <v>159</v>
      </c>
      <c r="E10639" s="12">
        <v>102437.432</v>
      </c>
      <c r="F10639" s="12">
        <v>80690.739000000001</v>
      </c>
      <c r="G10639" s="12">
        <v>37844.372000000003</v>
      </c>
      <c r="H10639" s="12">
        <v>19409.040000000005</v>
      </c>
      <c r="I10639" s="12">
        <v>16805.670000000006</v>
      </c>
    </row>
    <row r="10640" spans="1:9" x14ac:dyDescent="0.4">
      <c r="A10640" s="9" t="s">
        <v>315</v>
      </c>
      <c r="B10640" s="10" t="s">
        <v>160</v>
      </c>
      <c r="C10640" s="9" t="s">
        <v>315</v>
      </c>
      <c r="D10640" s="10" t="s">
        <v>161</v>
      </c>
      <c r="E10640" s="12">
        <v>111487.22200000001</v>
      </c>
      <c r="F10640" s="12">
        <v>84899.235000000001</v>
      </c>
      <c r="G10640" s="12">
        <v>38276.893000000004</v>
      </c>
      <c r="H10640" s="12">
        <v>15708.627000000011</v>
      </c>
      <c r="I10640" s="12">
        <v>13069.156000000012</v>
      </c>
    </row>
    <row r="10641" spans="1:9" x14ac:dyDescent="0.4">
      <c r="A10641" s="9" t="s">
        <v>315</v>
      </c>
      <c r="B10641" s="10" t="s">
        <v>162</v>
      </c>
      <c r="C10641" s="9" t="s">
        <v>315</v>
      </c>
      <c r="D10641" s="10" t="s">
        <v>163</v>
      </c>
      <c r="E10641" s="12">
        <v>117533.038</v>
      </c>
      <c r="F10641" s="12">
        <v>89747.381999999998</v>
      </c>
      <c r="G10641" s="12">
        <v>39613.923000000003</v>
      </c>
      <c r="H10641" s="12">
        <v>16101.493999999999</v>
      </c>
      <c r="I10641" s="12">
        <v>13436.53</v>
      </c>
    </row>
    <row r="10642" spans="1:9" x14ac:dyDescent="0.4">
      <c r="A10642" s="9" t="s">
        <v>315</v>
      </c>
      <c r="B10642" s="10" t="s">
        <v>164</v>
      </c>
      <c r="C10642" s="9" t="s">
        <v>315</v>
      </c>
      <c r="D10642" s="10" t="s">
        <v>165</v>
      </c>
      <c r="E10642" s="12">
        <v>124919.18100000001</v>
      </c>
      <c r="F10642" s="12">
        <v>97542.468999999997</v>
      </c>
      <c r="G10642" s="12">
        <v>44041.865999999995</v>
      </c>
      <c r="H10642" s="12">
        <v>17428.533999999992</v>
      </c>
      <c r="I10642" s="12">
        <v>14792.975999999993</v>
      </c>
    </row>
    <row r="10643" spans="1:9" x14ac:dyDescent="0.4">
      <c r="A10643" s="9" t="s">
        <v>315</v>
      </c>
      <c r="B10643" s="10" t="s">
        <v>166</v>
      </c>
      <c r="C10643" s="9" t="s">
        <v>315</v>
      </c>
      <c r="D10643" s="10" t="s">
        <v>167</v>
      </c>
      <c r="E10643" s="12">
        <v>128517.497</v>
      </c>
      <c r="F10643" s="12">
        <v>102935.792</v>
      </c>
      <c r="G10643" s="12">
        <v>49312.77399999999</v>
      </c>
      <c r="H10643" s="12">
        <v>21027.988999999983</v>
      </c>
      <c r="I10643" s="12">
        <v>18252.178999999986</v>
      </c>
    </row>
    <row r="10644" spans="1:9" x14ac:dyDescent="0.4">
      <c r="A10644" s="9" t="s">
        <v>315</v>
      </c>
      <c r="B10644" s="10" t="s">
        <v>168</v>
      </c>
      <c r="C10644" s="9" t="s">
        <v>315</v>
      </c>
      <c r="D10644" s="10" t="s">
        <v>169</v>
      </c>
      <c r="E10644" s="12">
        <v>133288.459</v>
      </c>
      <c r="F10644" s="12">
        <v>106195.27000000002</v>
      </c>
      <c r="G10644" s="12">
        <v>52315.929000000018</v>
      </c>
      <c r="H10644" s="12">
        <v>22284.083000000017</v>
      </c>
      <c r="I10644" s="12">
        <v>19462.664000000019</v>
      </c>
    </row>
    <row r="10645" spans="1:9" x14ac:dyDescent="0.4">
      <c r="A10645" s="9" t="s">
        <v>315</v>
      </c>
      <c r="B10645" s="10" t="s">
        <v>170</v>
      </c>
      <c r="C10645" s="9" t="s">
        <v>315</v>
      </c>
      <c r="D10645" s="10" t="s">
        <v>171</v>
      </c>
      <c r="E10645" s="12">
        <v>136497.53700000001</v>
      </c>
      <c r="F10645" s="12">
        <v>110703.94100000002</v>
      </c>
      <c r="G10645" s="12">
        <v>54199.174000000014</v>
      </c>
      <c r="H10645" s="12">
        <v>22398.708000000021</v>
      </c>
      <c r="I10645" s="12">
        <v>19557.971000000023</v>
      </c>
    </row>
    <row r="10646" spans="1:9" x14ac:dyDescent="0.4">
      <c r="A10646" s="9" t="s">
        <v>315</v>
      </c>
      <c r="B10646" s="10" t="s">
        <v>172</v>
      </c>
      <c r="C10646" s="9" t="s">
        <v>315</v>
      </c>
      <c r="D10646" s="10" t="s">
        <v>173</v>
      </c>
      <c r="E10646" s="12">
        <v>139041.5</v>
      </c>
      <c r="F10646" s="12">
        <v>111582.84500000002</v>
      </c>
      <c r="G10646" s="12">
        <v>55739.565000000017</v>
      </c>
      <c r="H10646" s="12">
        <v>21638.70700000002</v>
      </c>
      <c r="I10646" s="12">
        <v>18756.165000000023</v>
      </c>
    </row>
    <row r="10647" spans="1:9" x14ac:dyDescent="0.4">
      <c r="A10647" s="9" t="s">
        <v>315</v>
      </c>
      <c r="B10647" s="10" t="s">
        <v>174</v>
      </c>
      <c r="C10647" s="9" t="s">
        <v>315</v>
      </c>
      <c r="D10647" s="10" t="s">
        <v>175</v>
      </c>
      <c r="E10647" s="12">
        <v>145836.601</v>
      </c>
      <c r="F10647" s="12">
        <v>114165.65200000002</v>
      </c>
      <c r="G10647" s="12">
        <v>56627.408000000025</v>
      </c>
      <c r="H10647" s="12">
        <v>20580.234000000022</v>
      </c>
      <c r="I10647" s="12">
        <v>17751.641000000021</v>
      </c>
    </row>
    <row r="10648" spans="1:9" x14ac:dyDescent="0.4">
      <c r="A10648" s="9" t="s">
        <v>315</v>
      </c>
      <c r="B10648" s="10" t="s">
        <v>176</v>
      </c>
      <c r="C10648" s="9" t="s">
        <v>315</v>
      </c>
      <c r="D10648" s="10" t="s">
        <v>177</v>
      </c>
      <c r="E10648" s="12">
        <v>147534.26300000001</v>
      </c>
      <c r="F10648" s="12">
        <v>116358.89600000002</v>
      </c>
      <c r="G10648" s="12">
        <v>56873.281000000032</v>
      </c>
      <c r="H10648" s="12">
        <v>20941.738000000034</v>
      </c>
      <c r="I10648" s="12">
        <v>18126.43400000003</v>
      </c>
    </row>
    <row r="10649" spans="1:9" x14ac:dyDescent="0.4">
      <c r="A10649" s="9" t="s">
        <v>315</v>
      </c>
      <c r="B10649" s="10" t="s">
        <v>178</v>
      </c>
      <c r="C10649" s="9" t="s">
        <v>315</v>
      </c>
      <c r="D10649" s="10" t="s">
        <v>179</v>
      </c>
      <c r="E10649" s="12">
        <v>149103.44</v>
      </c>
      <c r="F10649" s="12">
        <v>117722.34100000001</v>
      </c>
      <c r="G10649" s="12">
        <v>56779.81200000002</v>
      </c>
      <c r="H10649" s="12">
        <v>20985.29300000002</v>
      </c>
      <c r="I10649" s="12">
        <v>18188.416000000019</v>
      </c>
    </row>
    <row r="10650" spans="1:9" x14ac:dyDescent="0.4">
      <c r="A10650" s="9" t="s">
        <v>315</v>
      </c>
      <c r="B10650" s="10" t="s">
        <v>180</v>
      </c>
      <c r="C10650" s="9" t="s">
        <v>315</v>
      </c>
      <c r="D10650" s="10" t="s">
        <v>181</v>
      </c>
      <c r="E10650" s="12">
        <v>152633.62599999999</v>
      </c>
      <c r="F10650" s="12">
        <v>119265.745</v>
      </c>
      <c r="G10650" s="12">
        <v>57752.576000000001</v>
      </c>
      <c r="H10650" s="12">
        <v>21670.969999999998</v>
      </c>
      <c r="I10650" s="12">
        <v>18904.168999999998</v>
      </c>
    </row>
    <row r="10651" spans="1:9" x14ac:dyDescent="0.4">
      <c r="A10651" s="9" t="s">
        <v>315</v>
      </c>
      <c r="B10651" s="10" t="s">
        <v>182</v>
      </c>
      <c r="C10651" s="9" t="s">
        <v>315</v>
      </c>
      <c r="D10651" s="10" t="s">
        <v>183</v>
      </c>
      <c r="E10651" s="12">
        <v>149161.93</v>
      </c>
      <c r="F10651" s="12">
        <v>117826.30199999998</v>
      </c>
      <c r="G10651" s="12">
        <v>59552.166999999994</v>
      </c>
      <c r="H10651" s="12">
        <v>23576.543999999998</v>
      </c>
      <c r="I10651" s="12">
        <v>20809.910999999996</v>
      </c>
    </row>
    <row r="10652" spans="1:9" x14ac:dyDescent="0.4">
      <c r="A10652" s="9" t="s">
        <v>315</v>
      </c>
      <c r="B10652" s="10" t="s">
        <v>184</v>
      </c>
      <c r="C10652" s="9" t="s">
        <v>315</v>
      </c>
      <c r="D10652" s="10" t="s">
        <v>185</v>
      </c>
      <c r="E10652" s="12">
        <v>144161.17300000001</v>
      </c>
      <c r="F10652" s="12">
        <v>113882.45300000002</v>
      </c>
      <c r="G10652" s="12">
        <v>57455.289000000026</v>
      </c>
      <c r="H10652" s="12">
        <v>22888.917000000027</v>
      </c>
      <c r="I10652" s="12">
        <v>20247.127000000026</v>
      </c>
    </row>
    <row r="10653" spans="1:9" x14ac:dyDescent="0.4">
      <c r="A10653" s="9" t="s">
        <v>315</v>
      </c>
      <c r="B10653" s="10" t="s">
        <v>186</v>
      </c>
      <c r="C10653" s="9" t="s">
        <v>315</v>
      </c>
      <c r="D10653" s="10" t="s">
        <v>187</v>
      </c>
      <c r="E10653" s="12">
        <v>140361.052</v>
      </c>
      <c r="F10653" s="12">
        <v>108092.37299999998</v>
      </c>
      <c r="G10653" s="12">
        <v>55769.525999999976</v>
      </c>
      <c r="H10653" s="12">
        <v>22753.621999999974</v>
      </c>
      <c r="I10653" s="12">
        <v>20148.896999999975</v>
      </c>
    </row>
    <row r="10654" spans="1:9" x14ac:dyDescent="0.4">
      <c r="A10654" s="9" t="s">
        <v>315</v>
      </c>
      <c r="B10654" s="10" t="s">
        <v>188</v>
      </c>
      <c r="C10654" s="9" t="s">
        <v>315</v>
      </c>
      <c r="D10654" s="10" t="s">
        <v>189</v>
      </c>
      <c r="E10654" s="12">
        <v>138752.40700000001</v>
      </c>
      <c r="F10654" s="12">
        <v>107813.45599999999</v>
      </c>
      <c r="G10654" s="12">
        <v>56398.637999999984</v>
      </c>
      <c r="H10654" s="12">
        <v>23891.70199999999</v>
      </c>
      <c r="I10654" s="12">
        <v>21334.009999999987</v>
      </c>
    </row>
    <row r="10655" spans="1:9" x14ac:dyDescent="0.4">
      <c r="A10655" s="9" t="s">
        <v>315</v>
      </c>
      <c r="B10655" s="10" t="s">
        <v>190</v>
      </c>
      <c r="C10655" s="9" t="s">
        <v>315</v>
      </c>
      <c r="D10655" s="10" t="s">
        <v>191</v>
      </c>
      <c r="E10655" s="12">
        <v>134643.23400000003</v>
      </c>
      <c r="F10655" s="12">
        <v>105921.963</v>
      </c>
      <c r="G10655" s="12">
        <v>55835.45900000001</v>
      </c>
      <c r="H10655" s="12">
        <v>23631.107000000015</v>
      </c>
      <c r="I10655" s="12">
        <v>21176.776000000013</v>
      </c>
    </row>
    <row r="10656" spans="1:9" x14ac:dyDescent="0.4">
      <c r="A10656" s="9" t="s">
        <v>315</v>
      </c>
      <c r="B10656" s="10" t="s">
        <v>192</v>
      </c>
      <c r="C10656" s="9" t="s">
        <v>315</v>
      </c>
      <c r="D10656" s="10" t="s">
        <v>193</v>
      </c>
      <c r="E10656" s="12">
        <v>130586.63200000001</v>
      </c>
      <c r="F10656" s="12">
        <v>102810.534</v>
      </c>
      <c r="G10656" s="12">
        <v>54074.463999999993</v>
      </c>
      <c r="H10656" s="12">
        <v>23312.485999999994</v>
      </c>
      <c r="I10656" s="12">
        <v>20907.266999999993</v>
      </c>
    </row>
    <row r="10657" spans="1:9" x14ac:dyDescent="0.4">
      <c r="A10657" s="9" t="s">
        <v>315</v>
      </c>
      <c r="B10657" s="10" t="s">
        <v>194</v>
      </c>
      <c r="C10657" s="9" t="s">
        <v>315</v>
      </c>
      <c r="D10657" s="10" t="s">
        <v>195</v>
      </c>
      <c r="E10657" s="12">
        <v>123579.678</v>
      </c>
      <c r="F10657" s="12">
        <v>98433.694000000003</v>
      </c>
      <c r="G10657" s="12">
        <v>54105.102999999996</v>
      </c>
      <c r="H10657" s="12">
        <v>25368.081999999995</v>
      </c>
      <c r="I10657" s="12">
        <v>22995.959999999995</v>
      </c>
    </row>
    <row r="10658" spans="1:9" x14ac:dyDescent="0.4">
      <c r="A10658" s="9" t="s">
        <v>315</v>
      </c>
      <c r="B10658" s="10" t="s">
        <v>196</v>
      </c>
      <c r="C10658" s="9" t="s">
        <v>315</v>
      </c>
      <c r="D10658" s="10" t="s">
        <v>197</v>
      </c>
      <c r="E10658" s="12">
        <v>118224.988</v>
      </c>
      <c r="F10658" s="12">
        <v>95300.411000000007</v>
      </c>
      <c r="G10658" s="12">
        <v>54218.662000000004</v>
      </c>
      <c r="H10658" s="12">
        <v>26886.89</v>
      </c>
      <c r="I10658" s="12">
        <v>24514.219000000001</v>
      </c>
    </row>
    <row r="10659" spans="1:9" x14ac:dyDescent="0.4">
      <c r="A10659" s="9" t="s">
        <v>315</v>
      </c>
      <c r="B10659" s="10" t="s">
        <v>198</v>
      </c>
      <c r="C10659" s="9" t="s">
        <v>315</v>
      </c>
      <c r="D10659" s="10" t="s">
        <v>199</v>
      </c>
      <c r="E10659" s="12">
        <v>112704.61599999999</v>
      </c>
      <c r="F10659" s="12">
        <v>93130.489999999991</v>
      </c>
      <c r="G10659" s="12">
        <v>53978.61299999999</v>
      </c>
      <c r="H10659" s="12">
        <v>28593.431999999986</v>
      </c>
      <c r="I10659" s="12">
        <v>26212.592999999986</v>
      </c>
    </row>
    <row r="10660" spans="1:9" x14ac:dyDescent="0.4">
      <c r="A10660" s="9" t="s">
        <v>315</v>
      </c>
      <c r="B10660" s="10" t="s">
        <v>200</v>
      </c>
      <c r="C10660" s="9" t="s">
        <v>315</v>
      </c>
      <c r="D10660" s="10" t="s">
        <v>201</v>
      </c>
      <c r="E10660" s="12">
        <v>106003.04</v>
      </c>
      <c r="F10660" s="12">
        <v>85520.777000000002</v>
      </c>
      <c r="G10660" s="12">
        <v>47835.751999999986</v>
      </c>
      <c r="H10660" s="12">
        <v>23743.605999999985</v>
      </c>
      <c r="I10660" s="12">
        <v>21497.656999999988</v>
      </c>
    </row>
    <row r="10661" spans="1:9" x14ac:dyDescent="0.4">
      <c r="A10661" s="9" t="s">
        <v>315</v>
      </c>
      <c r="B10661" s="10" t="s">
        <v>202</v>
      </c>
      <c r="C10661" s="9" t="s">
        <v>315</v>
      </c>
      <c r="D10661" s="10" t="s">
        <v>203</v>
      </c>
      <c r="E10661" s="12">
        <v>94763.88900000001</v>
      </c>
      <c r="F10661" s="12">
        <v>72235.482000000004</v>
      </c>
      <c r="G10661" s="12">
        <v>38806.523000000001</v>
      </c>
      <c r="H10661" s="12">
        <v>16595.141999999996</v>
      </c>
      <c r="I10661" s="12">
        <v>14470.588999999994</v>
      </c>
    </row>
    <row r="10662" spans="1:9" x14ac:dyDescent="0.4">
      <c r="A10662" s="9" t="s">
        <v>315</v>
      </c>
      <c r="B10662" s="10" t="s">
        <v>204</v>
      </c>
      <c r="C10662" s="9" t="s">
        <v>315</v>
      </c>
      <c r="D10662" s="10" t="s">
        <v>205</v>
      </c>
      <c r="E10662" s="12">
        <v>89514.418000000005</v>
      </c>
      <c r="F10662" s="12">
        <v>67775.232000000004</v>
      </c>
      <c r="G10662" s="12">
        <v>37855.512000000002</v>
      </c>
      <c r="H10662" s="12">
        <v>16320.432000000004</v>
      </c>
      <c r="I10662" s="12">
        <v>14205.252000000002</v>
      </c>
    </row>
    <row r="10663" spans="1:9" x14ac:dyDescent="0.4">
      <c r="A10663" s="9" t="s">
        <v>316</v>
      </c>
      <c r="B10663" s="10" t="s">
        <v>14</v>
      </c>
      <c r="C10663" s="9" t="s">
        <v>316</v>
      </c>
      <c r="D10663" s="10" t="s">
        <v>15</v>
      </c>
      <c r="E10663" s="12">
        <v>79877.786999999997</v>
      </c>
      <c r="F10663" s="12">
        <v>61923.648999999998</v>
      </c>
      <c r="G10663" s="12">
        <v>37352.469999999994</v>
      </c>
      <c r="H10663" s="12">
        <v>17907.79099999999</v>
      </c>
      <c r="I10663" s="12">
        <v>15812.594999999992</v>
      </c>
    </row>
    <row r="10664" spans="1:9" x14ac:dyDescent="0.4">
      <c r="A10664" s="9" t="s">
        <v>316</v>
      </c>
      <c r="B10664" s="10" t="s">
        <v>16</v>
      </c>
      <c r="C10664" s="9" t="s">
        <v>316</v>
      </c>
      <c r="D10664" s="10" t="s">
        <v>17</v>
      </c>
      <c r="E10664" s="12">
        <v>73283.331000000006</v>
      </c>
      <c r="F10664" s="12">
        <v>56654.481999999996</v>
      </c>
      <c r="G10664" s="12">
        <v>36424.61</v>
      </c>
      <c r="H10664" s="12">
        <v>19360.833999999999</v>
      </c>
      <c r="I10664" s="12">
        <v>17240.993999999999</v>
      </c>
    </row>
    <row r="10665" spans="1:9" x14ac:dyDescent="0.4">
      <c r="A10665" s="9" t="s">
        <v>316</v>
      </c>
      <c r="B10665" s="10" t="s">
        <v>18</v>
      </c>
      <c r="C10665" s="9" t="s">
        <v>316</v>
      </c>
      <c r="D10665" s="10" t="s">
        <v>19</v>
      </c>
      <c r="E10665" s="12">
        <v>68665.641000000003</v>
      </c>
      <c r="F10665" s="12">
        <v>52171.943999999996</v>
      </c>
      <c r="G10665" s="12">
        <v>34144.415999999983</v>
      </c>
      <c r="H10665" s="12">
        <v>18693.901999999976</v>
      </c>
      <c r="I10665" s="12">
        <v>16600.348999999977</v>
      </c>
    </row>
    <row r="10666" spans="1:9" x14ac:dyDescent="0.4">
      <c r="A10666" s="9" t="s">
        <v>316</v>
      </c>
      <c r="B10666" s="10" t="s">
        <v>20</v>
      </c>
      <c r="C10666" s="9" t="s">
        <v>316</v>
      </c>
      <c r="D10666" s="10" t="s">
        <v>21</v>
      </c>
      <c r="E10666" s="12">
        <v>64942.548000000003</v>
      </c>
      <c r="F10666" s="12">
        <v>49464.362000000001</v>
      </c>
      <c r="G10666" s="12">
        <v>34746.594000000012</v>
      </c>
      <c r="H10666" s="12">
        <v>19858.622000000018</v>
      </c>
      <c r="I10666" s="12">
        <v>17767.838000000018</v>
      </c>
    </row>
    <row r="10667" spans="1:9" x14ac:dyDescent="0.4">
      <c r="A10667" s="9" t="s">
        <v>316</v>
      </c>
      <c r="B10667" s="10" t="s">
        <v>22</v>
      </c>
      <c r="C10667" s="9" t="s">
        <v>316</v>
      </c>
      <c r="D10667" s="10" t="s">
        <v>23</v>
      </c>
      <c r="E10667" s="12">
        <v>63556.686000000002</v>
      </c>
      <c r="F10667" s="12">
        <v>49092.562999999995</v>
      </c>
      <c r="G10667" s="12">
        <v>36646.507999999987</v>
      </c>
      <c r="H10667" s="12">
        <v>22188.621999999981</v>
      </c>
      <c r="I10667" s="12">
        <v>20062.378999999979</v>
      </c>
    </row>
    <row r="10668" spans="1:9" x14ac:dyDescent="0.4">
      <c r="A10668" s="9" t="s">
        <v>316</v>
      </c>
      <c r="B10668" s="10" t="s">
        <v>24</v>
      </c>
      <c r="C10668" s="9" t="s">
        <v>316</v>
      </c>
      <c r="D10668" s="10" t="s">
        <v>25</v>
      </c>
      <c r="E10668" s="12">
        <v>61590.163999999997</v>
      </c>
      <c r="F10668" s="12">
        <v>48078.569999999992</v>
      </c>
      <c r="G10668" s="12">
        <v>35928.664999999994</v>
      </c>
      <c r="H10668" s="12">
        <v>22271.216999999997</v>
      </c>
      <c r="I10668" s="12">
        <v>20215.100999999999</v>
      </c>
    </row>
    <row r="10669" spans="1:9" x14ac:dyDescent="0.4">
      <c r="A10669" s="9" t="s">
        <v>316</v>
      </c>
      <c r="B10669" s="10" t="s">
        <v>26</v>
      </c>
      <c r="C10669" s="9" t="s">
        <v>316</v>
      </c>
      <c r="D10669" s="10" t="s">
        <v>27</v>
      </c>
      <c r="E10669" s="12">
        <v>63039.623</v>
      </c>
      <c r="F10669" s="12">
        <v>49166.623000000007</v>
      </c>
      <c r="G10669" s="12">
        <v>34025.735000000015</v>
      </c>
      <c r="H10669" s="12">
        <v>19913.667000000009</v>
      </c>
      <c r="I10669" s="12">
        <v>17940.671000000009</v>
      </c>
    </row>
    <row r="10670" spans="1:9" x14ac:dyDescent="0.4">
      <c r="A10670" s="9" t="s">
        <v>316</v>
      </c>
      <c r="B10670" s="10" t="s">
        <v>28</v>
      </c>
      <c r="C10670" s="9" t="s">
        <v>316</v>
      </c>
      <c r="D10670" s="10" t="s">
        <v>29</v>
      </c>
      <c r="E10670" s="12">
        <v>61730.188999999998</v>
      </c>
      <c r="F10670" s="12">
        <v>48967.044999999984</v>
      </c>
      <c r="G10670" s="12">
        <v>32151.245999999977</v>
      </c>
      <c r="H10670" s="12">
        <v>17765.699999999975</v>
      </c>
      <c r="I10670" s="12">
        <v>15876.155999999974</v>
      </c>
    </row>
    <row r="10671" spans="1:9" x14ac:dyDescent="0.4">
      <c r="A10671" s="9" t="s">
        <v>316</v>
      </c>
      <c r="B10671" s="10" t="s">
        <v>30</v>
      </c>
      <c r="C10671" s="9" t="s">
        <v>316</v>
      </c>
      <c r="D10671" s="10" t="s">
        <v>31</v>
      </c>
      <c r="E10671" s="12">
        <v>61823.19</v>
      </c>
      <c r="F10671" s="12">
        <v>52319.265999999996</v>
      </c>
      <c r="G10671" s="12">
        <v>35272.422999999988</v>
      </c>
      <c r="H10671" s="12">
        <v>22415.272999999997</v>
      </c>
      <c r="I10671" s="12">
        <v>20424.337999999996</v>
      </c>
    </row>
    <row r="10672" spans="1:9" x14ac:dyDescent="0.4">
      <c r="A10672" s="9" t="s">
        <v>316</v>
      </c>
      <c r="B10672" s="10" t="s">
        <v>32</v>
      </c>
      <c r="C10672" s="9" t="s">
        <v>316</v>
      </c>
      <c r="D10672" s="10" t="s">
        <v>33</v>
      </c>
      <c r="E10672" s="12">
        <v>63325.402000000002</v>
      </c>
      <c r="F10672" s="12">
        <v>53016.272000000012</v>
      </c>
      <c r="G10672" s="12">
        <v>34562.792000000016</v>
      </c>
      <c r="H10672" s="12">
        <v>21002.856000000011</v>
      </c>
      <c r="I10672" s="12">
        <v>19025.233000000011</v>
      </c>
    </row>
    <row r="10673" spans="1:9" x14ac:dyDescent="0.4">
      <c r="A10673" s="9" t="s">
        <v>316</v>
      </c>
      <c r="B10673" s="10" t="s">
        <v>34</v>
      </c>
      <c r="C10673" s="9" t="s">
        <v>316</v>
      </c>
      <c r="D10673" s="10" t="s">
        <v>35</v>
      </c>
      <c r="E10673" s="12">
        <v>56419.538999999997</v>
      </c>
      <c r="F10673" s="12">
        <v>50926.154999999992</v>
      </c>
      <c r="G10673" s="12">
        <v>35961.300000000003</v>
      </c>
      <c r="H10673" s="12">
        <v>23899.607000000004</v>
      </c>
      <c r="I10673" s="12">
        <v>21861.786000000004</v>
      </c>
    </row>
    <row r="10674" spans="1:9" x14ac:dyDescent="0.4">
      <c r="A10674" s="9" t="s">
        <v>316</v>
      </c>
      <c r="B10674" s="10" t="s">
        <v>36</v>
      </c>
      <c r="C10674" s="9" t="s">
        <v>316</v>
      </c>
      <c r="D10674" s="10" t="s">
        <v>37</v>
      </c>
      <c r="E10674" s="12">
        <v>56525.093000000001</v>
      </c>
      <c r="F10674" s="12">
        <v>46257.246999999988</v>
      </c>
      <c r="G10674" s="12">
        <v>33326.61299999999</v>
      </c>
      <c r="H10674" s="12">
        <v>23663.078999999987</v>
      </c>
      <c r="I10674" s="12">
        <v>21658.764999999985</v>
      </c>
    </row>
    <row r="10675" spans="1:9" x14ac:dyDescent="0.4">
      <c r="A10675" s="9" t="s">
        <v>316</v>
      </c>
      <c r="B10675" s="10" t="s">
        <v>38</v>
      </c>
      <c r="C10675" s="9" t="s">
        <v>316</v>
      </c>
      <c r="D10675" s="10" t="s">
        <v>39</v>
      </c>
      <c r="E10675" s="12">
        <v>54980.739000000001</v>
      </c>
      <c r="F10675" s="12">
        <v>43970.585000000006</v>
      </c>
      <c r="G10675" s="12">
        <v>31039.068999999996</v>
      </c>
      <c r="H10675" s="12">
        <v>23326.330999999998</v>
      </c>
      <c r="I10675" s="12">
        <v>21354.697999999997</v>
      </c>
    </row>
    <row r="10676" spans="1:9" x14ac:dyDescent="0.4">
      <c r="A10676" s="9" t="s">
        <v>316</v>
      </c>
      <c r="B10676" s="10" t="s">
        <v>40</v>
      </c>
      <c r="C10676" s="9" t="s">
        <v>316</v>
      </c>
      <c r="D10676" s="10" t="s">
        <v>41</v>
      </c>
      <c r="E10676" s="12">
        <v>53737.813999999998</v>
      </c>
      <c r="F10676" s="12">
        <v>37784.726999999999</v>
      </c>
      <c r="G10676" s="12">
        <v>31494.207999999999</v>
      </c>
      <c r="H10676" s="12">
        <v>28230.917999999998</v>
      </c>
      <c r="I10676" s="12">
        <v>26177.010999999999</v>
      </c>
    </row>
    <row r="10677" spans="1:9" x14ac:dyDescent="0.4">
      <c r="A10677" s="9" t="s">
        <v>316</v>
      </c>
      <c r="B10677" s="10" t="s">
        <v>42</v>
      </c>
      <c r="C10677" s="9" t="s">
        <v>316</v>
      </c>
      <c r="D10677" s="10" t="s">
        <v>43</v>
      </c>
      <c r="E10677" s="12">
        <v>54237.334000000003</v>
      </c>
      <c r="F10677" s="12">
        <v>37617.082000000002</v>
      </c>
      <c r="G10677" s="12">
        <v>32064.719000000005</v>
      </c>
      <c r="H10677" s="12">
        <v>27305.549000000006</v>
      </c>
      <c r="I10677" s="12">
        <v>25283.100000000006</v>
      </c>
    </row>
    <row r="10678" spans="1:9" x14ac:dyDescent="0.4">
      <c r="A10678" s="9" t="s">
        <v>316</v>
      </c>
      <c r="B10678" s="10" t="s">
        <v>44</v>
      </c>
      <c r="C10678" s="9" t="s">
        <v>316</v>
      </c>
      <c r="D10678" s="10" t="s">
        <v>45</v>
      </c>
      <c r="E10678" s="12">
        <v>54090.749000000003</v>
      </c>
      <c r="F10678" s="12">
        <v>39762.407999999996</v>
      </c>
      <c r="G10678" s="12">
        <v>33482.747000000003</v>
      </c>
      <c r="H10678" s="12">
        <v>27043.402000000002</v>
      </c>
      <c r="I10678" s="12">
        <v>25058.375</v>
      </c>
    </row>
    <row r="10679" spans="1:9" x14ac:dyDescent="0.4">
      <c r="A10679" s="9" t="s">
        <v>316</v>
      </c>
      <c r="B10679" s="10" t="s">
        <v>46</v>
      </c>
      <c r="C10679" s="9" t="s">
        <v>316</v>
      </c>
      <c r="D10679" s="10" t="s">
        <v>47</v>
      </c>
      <c r="E10679" s="12">
        <v>56204.133999999998</v>
      </c>
      <c r="F10679" s="12">
        <v>44368.02900000001</v>
      </c>
      <c r="G10679" s="12">
        <v>35939.269000000015</v>
      </c>
      <c r="H10679" s="12">
        <v>27777.531000000025</v>
      </c>
      <c r="I10679" s="12">
        <v>25724.085000000025</v>
      </c>
    </row>
    <row r="10680" spans="1:9" x14ac:dyDescent="0.4">
      <c r="A10680" s="9" t="s">
        <v>316</v>
      </c>
      <c r="B10680" s="10" t="s">
        <v>48</v>
      </c>
      <c r="C10680" s="9" t="s">
        <v>316</v>
      </c>
      <c r="D10680" s="10" t="s">
        <v>49</v>
      </c>
      <c r="E10680" s="12">
        <v>58607.042999999998</v>
      </c>
      <c r="F10680" s="12">
        <v>51190.133000000002</v>
      </c>
      <c r="G10680" s="12">
        <v>36346.269999999997</v>
      </c>
      <c r="H10680" s="12">
        <v>28415.803000000007</v>
      </c>
      <c r="I10680" s="12">
        <v>26391.565000000006</v>
      </c>
    </row>
    <row r="10681" spans="1:9" x14ac:dyDescent="0.4">
      <c r="A10681" s="9" t="s">
        <v>316</v>
      </c>
      <c r="B10681" s="10" t="s">
        <v>50</v>
      </c>
      <c r="C10681" s="9" t="s">
        <v>316</v>
      </c>
      <c r="D10681" s="10" t="s">
        <v>51</v>
      </c>
      <c r="E10681" s="12">
        <v>58412.646999999997</v>
      </c>
      <c r="F10681" s="12">
        <v>51089.915999999997</v>
      </c>
      <c r="G10681" s="12">
        <v>35741.088999999993</v>
      </c>
      <c r="H10681" s="12">
        <v>26482.70099999999</v>
      </c>
      <c r="I10681" s="12">
        <v>24501.258999999991</v>
      </c>
    </row>
    <row r="10682" spans="1:9" x14ac:dyDescent="0.4">
      <c r="A10682" s="9" t="s">
        <v>316</v>
      </c>
      <c r="B10682" s="10" t="s">
        <v>52</v>
      </c>
      <c r="C10682" s="9" t="s">
        <v>316</v>
      </c>
      <c r="D10682" s="10" t="s">
        <v>53</v>
      </c>
      <c r="E10682" s="12">
        <v>54758.28</v>
      </c>
      <c r="F10682" s="12">
        <v>50043.908000000003</v>
      </c>
      <c r="G10682" s="12">
        <v>35935.999999999993</v>
      </c>
      <c r="H10682" s="12">
        <v>24360.557999999997</v>
      </c>
      <c r="I10682" s="12">
        <v>22384.715</v>
      </c>
    </row>
    <row r="10683" spans="1:9" x14ac:dyDescent="0.4">
      <c r="A10683" s="9" t="s">
        <v>316</v>
      </c>
      <c r="B10683" s="10" t="s">
        <v>54</v>
      </c>
      <c r="C10683" s="9" t="s">
        <v>316</v>
      </c>
      <c r="D10683" s="10" t="s">
        <v>55</v>
      </c>
      <c r="E10683" s="12">
        <v>57704.605000000003</v>
      </c>
      <c r="F10683" s="12">
        <v>53397.236000000012</v>
      </c>
      <c r="G10683" s="12">
        <v>36972.748000000007</v>
      </c>
      <c r="H10683" s="12">
        <v>21780.143000000004</v>
      </c>
      <c r="I10683" s="12">
        <v>19806.659000000007</v>
      </c>
    </row>
    <row r="10684" spans="1:9" x14ac:dyDescent="0.4">
      <c r="A10684" s="9" t="s">
        <v>316</v>
      </c>
      <c r="B10684" s="10" t="s">
        <v>56</v>
      </c>
      <c r="C10684" s="9" t="s">
        <v>316</v>
      </c>
      <c r="D10684" s="10" t="s">
        <v>57</v>
      </c>
      <c r="E10684" s="12">
        <v>66743.324999999997</v>
      </c>
      <c r="F10684" s="12">
        <v>58309.191000000006</v>
      </c>
      <c r="G10684" s="12">
        <v>35333.468000000008</v>
      </c>
      <c r="H10684" s="12">
        <v>17676.856000000011</v>
      </c>
      <c r="I10684" s="12">
        <v>15804.883000000009</v>
      </c>
    </row>
    <row r="10685" spans="1:9" x14ac:dyDescent="0.4">
      <c r="A10685" s="9" t="s">
        <v>316</v>
      </c>
      <c r="B10685" s="10" t="s">
        <v>58</v>
      </c>
      <c r="C10685" s="9" t="s">
        <v>316</v>
      </c>
      <c r="D10685" s="10" t="s">
        <v>59</v>
      </c>
      <c r="E10685" s="12">
        <v>70924.998999999996</v>
      </c>
      <c r="F10685" s="12">
        <v>59253.49</v>
      </c>
      <c r="G10685" s="12">
        <v>35561.536000000007</v>
      </c>
      <c r="H10685" s="12">
        <v>18100.008000000002</v>
      </c>
      <c r="I10685" s="12">
        <v>16216.252</v>
      </c>
    </row>
    <row r="10686" spans="1:9" x14ac:dyDescent="0.4">
      <c r="A10686" s="9" t="s">
        <v>316</v>
      </c>
      <c r="B10686" s="10" t="s">
        <v>60</v>
      </c>
      <c r="C10686" s="9" t="s">
        <v>316</v>
      </c>
      <c r="D10686" s="10" t="s">
        <v>61</v>
      </c>
      <c r="E10686" s="12">
        <v>70290.845000000001</v>
      </c>
      <c r="F10686" s="12">
        <v>59334.678999999989</v>
      </c>
      <c r="G10686" s="12">
        <v>36592.729999999996</v>
      </c>
      <c r="H10686" s="12">
        <v>18829.52399999999</v>
      </c>
      <c r="I10686" s="12">
        <v>16869.858999999989</v>
      </c>
    </row>
    <row r="10687" spans="1:9" x14ac:dyDescent="0.4">
      <c r="A10687" s="9" t="s">
        <v>316</v>
      </c>
      <c r="B10687" s="10" t="s">
        <v>62</v>
      </c>
      <c r="C10687" s="9" t="s">
        <v>316</v>
      </c>
      <c r="D10687" s="10" t="s">
        <v>63</v>
      </c>
      <c r="E10687" s="12">
        <v>68918.368000000002</v>
      </c>
      <c r="F10687" s="12">
        <v>57217.847000000002</v>
      </c>
      <c r="G10687" s="12">
        <v>36460.557000000008</v>
      </c>
      <c r="H10687" s="12">
        <v>19662.525000000005</v>
      </c>
      <c r="I10687" s="12">
        <v>17602.445000000007</v>
      </c>
    </row>
    <row r="10688" spans="1:9" x14ac:dyDescent="0.4">
      <c r="A10688" s="9" t="s">
        <v>316</v>
      </c>
      <c r="B10688" s="10" t="s">
        <v>64</v>
      </c>
      <c r="C10688" s="9" t="s">
        <v>316</v>
      </c>
      <c r="D10688" s="10" t="s">
        <v>65</v>
      </c>
      <c r="E10688" s="12">
        <v>68377.584000000003</v>
      </c>
      <c r="F10688" s="12">
        <v>57211.524999999987</v>
      </c>
      <c r="G10688" s="12">
        <v>38774.280999999988</v>
      </c>
      <c r="H10688" s="12">
        <v>23434.958999999995</v>
      </c>
      <c r="I10688" s="12">
        <v>21306.608999999993</v>
      </c>
    </row>
    <row r="10689" spans="1:9" x14ac:dyDescent="0.4">
      <c r="A10689" s="9" t="s">
        <v>316</v>
      </c>
      <c r="B10689" s="10" t="s">
        <v>66</v>
      </c>
      <c r="C10689" s="9" t="s">
        <v>316</v>
      </c>
      <c r="D10689" s="10" t="s">
        <v>67</v>
      </c>
      <c r="E10689" s="12">
        <v>68090.093999999997</v>
      </c>
      <c r="F10689" s="12">
        <v>59427.126999999993</v>
      </c>
      <c r="G10689" s="12">
        <v>40392.550999999992</v>
      </c>
      <c r="H10689" s="12">
        <v>25007.197999999989</v>
      </c>
      <c r="I10689" s="12">
        <v>22810.190999999992</v>
      </c>
    </row>
    <row r="10690" spans="1:9" x14ac:dyDescent="0.4">
      <c r="A10690" s="9" t="s">
        <v>316</v>
      </c>
      <c r="B10690" s="10" t="s">
        <v>68</v>
      </c>
      <c r="C10690" s="9" t="s">
        <v>316</v>
      </c>
      <c r="D10690" s="10" t="s">
        <v>69</v>
      </c>
      <c r="E10690" s="12">
        <v>65040.063000000002</v>
      </c>
      <c r="F10690" s="12">
        <v>59551.875000000007</v>
      </c>
      <c r="G10690" s="12">
        <v>40429.349000000002</v>
      </c>
      <c r="H10690" s="12">
        <v>25033.263999999996</v>
      </c>
      <c r="I10690" s="12">
        <v>22855.619999999995</v>
      </c>
    </row>
    <row r="10691" spans="1:9" x14ac:dyDescent="0.4">
      <c r="A10691" s="9" t="s">
        <v>316</v>
      </c>
      <c r="B10691" s="10" t="s">
        <v>70</v>
      </c>
      <c r="C10691" s="9" t="s">
        <v>316</v>
      </c>
      <c r="D10691" s="10" t="s">
        <v>71</v>
      </c>
      <c r="E10691" s="12">
        <v>63448.175999999999</v>
      </c>
      <c r="F10691" s="12">
        <v>55459.921999999999</v>
      </c>
      <c r="G10691" s="12">
        <v>38370.922000000006</v>
      </c>
      <c r="H10691" s="12">
        <v>25174.493999999999</v>
      </c>
      <c r="I10691" s="12">
        <v>23005.821</v>
      </c>
    </row>
    <row r="10692" spans="1:9" x14ac:dyDescent="0.4">
      <c r="A10692" s="9" t="s">
        <v>316</v>
      </c>
      <c r="B10692" s="10" t="s">
        <v>72</v>
      </c>
      <c r="C10692" s="9" t="s">
        <v>316</v>
      </c>
      <c r="D10692" s="10" t="s">
        <v>73</v>
      </c>
      <c r="E10692" s="12">
        <v>66657.3</v>
      </c>
      <c r="F10692" s="12">
        <v>51090.030000000013</v>
      </c>
      <c r="G10692" s="12">
        <v>35291.383000000002</v>
      </c>
      <c r="H10692" s="12">
        <v>25337.543000000005</v>
      </c>
      <c r="I10692" s="12">
        <v>23205.685000000001</v>
      </c>
    </row>
    <row r="10693" spans="1:9" x14ac:dyDescent="0.4">
      <c r="A10693" s="9" t="s">
        <v>316</v>
      </c>
      <c r="B10693" s="10" t="s">
        <v>74</v>
      </c>
      <c r="C10693" s="9" t="s">
        <v>316</v>
      </c>
      <c r="D10693" s="10" t="s">
        <v>75</v>
      </c>
      <c r="E10693" s="12">
        <v>67490.656000000003</v>
      </c>
      <c r="F10693" s="12">
        <v>53232.036000000007</v>
      </c>
      <c r="G10693" s="12">
        <v>34363.833000000006</v>
      </c>
      <c r="H10693" s="12">
        <v>22789.905000000013</v>
      </c>
      <c r="I10693" s="12">
        <v>20708.038000000011</v>
      </c>
    </row>
    <row r="10694" spans="1:9" x14ac:dyDescent="0.4">
      <c r="A10694" s="9" t="s">
        <v>316</v>
      </c>
      <c r="B10694" s="10" t="s">
        <v>76</v>
      </c>
      <c r="C10694" s="9" t="s">
        <v>316</v>
      </c>
      <c r="D10694" s="10" t="s">
        <v>77</v>
      </c>
      <c r="E10694" s="12">
        <v>62594.472999999998</v>
      </c>
      <c r="F10694" s="12">
        <v>51773.583000000006</v>
      </c>
      <c r="G10694" s="12">
        <v>32365.037000000004</v>
      </c>
      <c r="H10694" s="12">
        <v>22016.575000000004</v>
      </c>
      <c r="I10694" s="12">
        <v>20046.871000000003</v>
      </c>
    </row>
    <row r="10695" spans="1:9" x14ac:dyDescent="0.4">
      <c r="A10695" s="9" t="s">
        <v>316</v>
      </c>
      <c r="B10695" s="10" t="s">
        <v>78</v>
      </c>
      <c r="C10695" s="9" t="s">
        <v>316</v>
      </c>
      <c r="D10695" s="10" t="s">
        <v>79</v>
      </c>
      <c r="E10695" s="12">
        <v>59983.506000000001</v>
      </c>
      <c r="F10695" s="12">
        <v>47745.344000000005</v>
      </c>
      <c r="G10695" s="12">
        <v>29914.074000000008</v>
      </c>
      <c r="H10695" s="12">
        <v>21326.89</v>
      </c>
      <c r="I10695" s="12">
        <v>19366.133999999998</v>
      </c>
    </row>
    <row r="10696" spans="1:9" x14ac:dyDescent="0.4">
      <c r="A10696" s="9" t="s">
        <v>316</v>
      </c>
      <c r="B10696" s="10" t="s">
        <v>80</v>
      </c>
      <c r="C10696" s="9" t="s">
        <v>316</v>
      </c>
      <c r="D10696" s="10" t="s">
        <v>81</v>
      </c>
      <c r="E10696" s="12">
        <v>59137.273000000001</v>
      </c>
      <c r="F10696" s="12">
        <v>45641.267000000014</v>
      </c>
      <c r="G10696" s="12">
        <v>30060.815000000017</v>
      </c>
      <c r="H10696" s="12">
        <v>22631.975000000013</v>
      </c>
      <c r="I10696" s="12">
        <v>20717.005000000012</v>
      </c>
    </row>
    <row r="10697" spans="1:9" x14ac:dyDescent="0.4">
      <c r="A10697" s="9" t="s">
        <v>316</v>
      </c>
      <c r="B10697" s="10" t="s">
        <v>82</v>
      </c>
      <c r="C10697" s="9" t="s">
        <v>316</v>
      </c>
      <c r="D10697" s="10" t="s">
        <v>83</v>
      </c>
      <c r="E10697" s="12">
        <v>59293.502</v>
      </c>
      <c r="F10697" s="12">
        <v>45516.458999999988</v>
      </c>
      <c r="G10697" s="12">
        <v>33206.498999999982</v>
      </c>
      <c r="H10697" s="12">
        <v>25867.309999999987</v>
      </c>
      <c r="I10697" s="12">
        <v>23959.822999999986</v>
      </c>
    </row>
    <row r="10698" spans="1:9" x14ac:dyDescent="0.4">
      <c r="A10698" s="9" t="s">
        <v>316</v>
      </c>
      <c r="B10698" s="10" t="s">
        <v>84</v>
      </c>
      <c r="C10698" s="9" t="s">
        <v>316</v>
      </c>
      <c r="D10698" s="10" t="s">
        <v>85</v>
      </c>
      <c r="E10698" s="12">
        <v>54723.576999999997</v>
      </c>
      <c r="F10698" s="12">
        <v>37801.671999999999</v>
      </c>
      <c r="G10698" s="12">
        <v>28845.906000000003</v>
      </c>
      <c r="H10698" s="12">
        <v>23987.520000000004</v>
      </c>
      <c r="I10698" s="12">
        <v>22130.012000000002</v>
      </c>
    </row>
    <row r="10699" spans="1:9" x14ac:dyDescent="0.4">
      <c r="A10699" s="9" t="s">
        <v>316</v>
      </c>
      <c r="B10699" s="10" t="s">
        <v>86</v>
      </c>
      <c r="C10699" s="9" t="s">
        <v>316</v>
      </c>
      <c r="D10699" s="10" t="s">
        <v>87</v>
      </c>
      <c r="E10699" s="12">
        <v>49115.839999999997</v>
      </c>
      <c r="F10699" s="12">
        <v>30140.010999999991</v>
      </c>
      <c r="G10699" s="12">
        <v>22545.552999999993</v>
      </c>
      <c r="H10699" s="12">
        <v>22692.643999999989</v>
      </c>
      <c r="I10699" s="12">
        <v>20841.858999999989</v>
      </c>
    </row>
    <row r="10700" spans="1:9" x14ac:dyDescent="0.4">
      <c r="A10700" s="9" t="s">
        <v>316</v>
      </c>
      <c r="B10700" s="10" t="s">
        <v>88</v>
      </c>
      <c r="C10700" s="9" t="s">
        <v>316</v>
      </c>
      <c r="D10700" s="10" t="s">
        <v>89</v>
      </c>
      <c r="E10700" s="12">
        <v>47359.824000000001</v>
      </c>
      <c r="F10700" s="12">
        <v>29209.741999999998</v>
      </c>
      <c r="G10700" s="12">
        <v>19520.991000000002</v>
      </c>
      <c r="H10700" s="12">
        <v>20706.627</v>
      </c>
      <c r="I10700" s="12">
        <v>19055.133000000002</v>
      </c>
    </row>
    <row r="10701" spans="1:9" x14ac:dyDescent="0.4">
      <c r="A10701" s="9" t="s">
        <v>316</v>
      </c>
      <c r="B10701" s="10" t="s">
        <v>90</v>
      </c>
      <c r="C10701" s="9" t="s">
        <v>316</v>
      </c>
      <c r="D10701" s="10" t="s">
        <v>91</v>
      </c>
      <c r="E10701" s="12">
        <v>46513.591999999997</v>
      </c>
      <c r="F10701" s="12">
        <v>24217.312000000005</v>
      </c>
      <c r="G10701" s="12">
        <v>17500.266000000011</v>
      </c>
      <c r="H10701" s="12">
        <v>21731.743000000009</v>
      </c>
      <c r="I10701" s="12">
        <v>20226.524000000012</v>
      </c>
    </row>
    <row r="10702" spans="1:9" x14ac:dyDescent="0.4">
      <c r="A10702" s="9" t="s">
        <v>316</v>
      </c>
      <c r="B10702" s="10" t="s">
        <v>92</v>
      </c>
      <c r="C10702" s="9" t="s">
        <v>316</v>
      </c>
      <c r="D10702" s="10" t="s">
        <v>93</v>
      </c>
      <c r="E10702" s="12">
        <v>46262.468999999997</v>
      </c>
      <c r="F10702" s="12">
        <v>22386.330999999995</v>
      </c>
      <c r="G10702" s="12">
        <v>12290.754999999997</v>
      </c>
      <c r="H10702" s="12">
        <v>20428.324999999997</v>
      </c>
      <c r="I10702" s="12">
        <v>19041.074999999997</v>
      </c>
    </row>
    <row r="10703" spans="1:9" x14ac:dyDescent="0.4">
      <c r="A10703" s="9" t="s">
        <v>316</v>
      </c>
      <c r="B10703" s="10" t="s">
        <v>94</v>
      </c>
      <c r="C10703" s="9" t="s">
        <v>316</v>
      </c>
      <c r="D10703" s="10" t="s">
        <v>95</v>
      </c>
      <c r="E10703" s="12">
        <v>40015.555999999997</v>
      </c>
      <c r="F10703" s="12">
        <v>14645.688000000002</v>
      </c>
      <c r="G10703" s="12">
        <v>10960.487000000001</v>
      </c>
      <c r="H10703" s="12">
        <v>20419.912999999997</v>
      </c>
      <c r="I10703" s="12">
        <v>18941.526999999998</v>
      </c>
    </row>
    <row r="10704" spans="1:9" x14ac:dyDescent="0.4">
      <c r="A10704" s="9" t="s">
        <v>316</v>
      </c>
      <c r="B10704" s="10" t="s">
        <v>96</v>
      </c>
      <c r="C10704" s="9" t="s">
        <v>316</v>
      </c>
      <c r="D10704" s="10" t="s">
        <v>97</v>
      </c>
      <c r="E10704" s="12">
        <v>38115.402999999998</v>
      </c>
      <c r="F10704" s="12">
        <v>14577.760999999993</v>
      </c>
      <c r="G10704" s="12">
        <v>6229.234999999986</v>
      </c>
      <c r="H10704" s="12">
        <v>15865.401999999995</v>
      </c>
      <c r="I10704" s="12">
        <v>14566.480999999996</v>
      </c>
    </row>
    <row r="10705" spans="1:9" x14ac:dyDescent="0.4">
      <c r="A10705" s="9" t="s">
        <v>316</v>
      </c>
      <c r="B10705" s="10" t="s">
        <v>98</v>
      </c>
      <c r="C10705" s="9" t="s">
        <v>316</v>
      </c>
      <c r="D10705" s="10" t="s">
        <v>99</v>
      </c>
      <c r="E10705" s="12">
        <v>39103.877999999997</v>
      </c>
      <c r="F10705" s="12">
        <v>15101.089999999997</v>
      </c>
      <c r="G10705" s="12">
        <v>2804.5369999999966</v>
      </c>
      <c r="H10705" s="12">
        <v>13335.253999999995</v>
      </c>
      <c r="I10705" s="12">
        <v>12049.416999999996</v>
      </c>
    </row>
    <row r="10706" spans="1:9" x14ac:dyDescent="0.4">
      <c r="A10706" s="9" t="s">
        <v>316</v>
      </c>
      <c r="B10706" s="10" t="s">
        <v>100</v>
      </c>
      <c r="C10706" s="9" t="s">
        <v>316</v>
      </c>
      <c r="D10706" s="10" t="s">
        <v>101</v>
      </c>
      <c r="E10706" s="12">
        <v>40129.366999999998</v>
      </c>
      <c r="F10706" s="12">
        <v>17611.725000000002</v>
      </c>
      <c r="G10706" s="12">
        <v>5435.0520000000106</v>
      </c>
      <c r="H10706" s="12">
        <v>15614.284000000014</v>
      </c>
      <c r="I10706" s="12">
        <v>14365.311000000014</v>
      </c>
    </row>
    <row r="10707" spans="1:9" x14ac:dyDescent="0.4">
      <c r="A10707" s="9" t="s">
        <v>316</v>
      </c>
      <c r="B10707" s="10" t="s">
        <v>102</v>
      </c>
      <c r="C10707" s="9" t="s">
        <v>316</v>
      </c>
      <c r="D10707" s="10" t="s">
        <v>103</v>
      </c>
      <c r="E10707" s="12">
        <v>38503.237999999998</v>
      </c>
      <c r="F10707" s="12">
        <v>14996.451999999994</v>
      </c>
      <c r="G10707" s="12">
        <v>11600.546999999984</v>
      </c>
      <c r="H10707" s="12">
        <v>20340.356999999975</v>
      </c>
      <c r="I10707" s="12">
        <v>18917.967999999972</v>
      </c>
    </row>
    <row r="10708" spans="1:9" x14ac:dyDescent="0.4">
      <c r="A10708" s="9" t="s">
        <v>316</v>
      </c>
      <c r="B10708" s="10" t="s">
        <v>104</v>
      </c>
      <c r="C10708" s="9" t="s">
        <v>316</v>
      </c>
      <c r="D10708" s="10" t="s">
        <v>105</v>
      </c>
      <c r="E10708" s="12">
        <v>39202.699999999997</v>
      </c>
      <c r="F10708" s="12">
        <v>12809.096999999998</v>
      </c>
      <c r="G10708" s="12">
        <v>11226.080999999998</v>
      </c>
      <c r="H10708" s="12">
        <v>20849.739000000001</v>
      </c>
      <c r="I10708" s="12">
        <v>19568.590999999997</v>
      </c>
    </row>
    <row r="10709" spans="1:9" x14ac:dyDescent="0.4">
      <c r="A10709" s="9" t="s">
        <v>316</v>
      </c>
      <c r="B10709" s="10" t="s">
        <v>106</v>
      </c>
      <c r="C10709" s="9" t="s">
        <v>316</v>
      </c>
      <c r="D10709" s="10" t="s">
        <v>107</v>
      </c>
      <c r="E10709" s="12">
        <v>41420.9</v>
      </c>
      <c r="F10709" s="12">
        <v>14196.320000000007</v>
      </c>
      <c r="G10709" s="12">
        <v>12876.611000000012</v>
      </c>
      <c r="H10709" s="12">
        <v>24273.607000000004</v>
      </c>
      <c r="I10709" s="12">
        <v>22757.618000000006</v>
      </c>
    </row>
    <row r="10710" spans="1:9" x14ac:dyDescent="0.4">
      <c r="A10710" s="9" t="s">
        <v>316</v>
      </c>
      <c r="B10710" s="10" t="s">
        <v>108</v>
      </c>
      <c r="C10710" s="9" t="s">
        <v>316</v>
      </c>
      <c r="D10710" s="10" t="s">
        <v>109</v>
      </c>
      <c r="E10710" s="12">
        <v>38476.561000000002</v>
      </c>
      <c r="F10710" s="12">
        <v>14202.784999999993</v>
      </c>
      <c r="G10710" s="12">
        <v>10140.104999999989</v>
      </c>
      <c r="H10710" s="12">
        <v>21877.759999999987</v>
      </c>
      <c r="I10710" s="12">
        <v>20663.455999999987</v>
      </c>
    </row>
    <row r="10711" spans="1:9" x14ac:dyDescent="0.4">
      <c r="A10711" s="9" t="s">
        <v>316</v>
      </c>
      <c r="B10711" s="10" t="s">
        <v>110</v>
      </c>
      <c r="C10711" s="9" t="s">
        <v>316</v>
      </c>
      <c r="D10711" s="10" t="s">
        <v>111</v>
      </c>
      <c r="E10711" s="12">
        <v>24942.692999999999</v>
      </c>
      <c r="F10711" s="12">
        <v>4968.1320000000014</v>
      </c>
      <c r="G10711" s="12">
        <v>3886.1490000000049</v>
      </c>
      <c r="H10711" s="12">
        <v>17385.728000000003</v>
      </c>
      <c r="I10711" s="12">
        <v>16258.287000000002</v>
      </c>
    </row>
    <row r="10712" spans="1:9" x14ac:dyDescent="0.4">
      <c r="A10712" s="9" t="s">
        <v>316</v>
      </c>
      <c r="B10712" s="10" t="s">
        <v>112</v>
      </c>
      <c r="C10712" s="9" t="s">
        <v>316</v>
      </c>
      <c r="D10712" s="10" t="s">
        <v>113</v>
      </c>
      <c r="E10712" s="12">
        <v>20033.956999999999</v>
      </c>
      <c r="F10712" s="12">
        <v>611.29300000000148</v>
      </c>
      <c r="G10712" s="12">
        <v>466.12500000000728</v>
      </c>
      <c r="H10712" s="12">
        <v>12374.517000000011</v>
      </c>
      <c r="I10712" s="12">
        <v>11382.337000000009</v>
      </c>
    </row>
    <row r="10713" spans="1:9" x14ac:dyDescent="0.4">
      <c r="A10713" s="9" t="s">
        <v>316</v>
      </c>
      <c r="B10713" s="10" t="s">
        <v>114</v>
      </c>
      <c r="C10713" s="9" t="s">
        <v>316</v>
      </c>
      <c r="D10713" s="10" t="s">
        <v>115</v>
      </c>
      <c r="E10713" s="12">
        <v>22474.708999999999</v>
      </c>
      <c r="F10713" s="12">
        <v>1495.0910000000003</v>
      </c>
      <c r="G10713" s="12">
        <v>479.09599999999773</v>
      </c>
      <c r="H10713" s="12">
        <v>16061.768999999989</v>
      </c>
      <c r="I10713" s="12">
        <v>14972.312999999991</v>
      </c>
    </row>
    <row r="10714" spans="1:9" x14ac:dyDescent="0.4">
      <c r="A10714" s="9" t="s">
        <v>316</v>
      </c>
      <c r="B10714" s="10" t="s">
        <v>116</v>
      </c>
      <c r="C10714" s="9" t="s">
        <v>316</v>
      </c>
      <c r="D10714" s="10" t="s">
        <v>117</v>
      </c>
      <c r="E10714" s="12">
        <v>23398.802</v>
      </c>
      <c r="F10714" s="12">
        <v>-2209.1910000000025</v>
      </c>
      <c r="G10714" s="12">
        <v>-442.68099999999686</v>
      </c>
      <c r="H10714" s="12">
        <v>18932.280999999995</v>
      </c>
      <c r="I10714" s="12">
        <v>17926.339999999997</v>
      </c>
    </row>
    <row r="10715" spans="1:9" x14ac:dyDescent="0.4">
      <c r="A10715" s="9" t="s">
        <v>316</v>
      </c>
      <c r="B10715" s="10" t="s">
        <v>118</v>
      </c>
      <c r="C10715" s="9" t="s">
        <v>316</v>
      </c>
      <c r="D10715" s="10" t="s">
        <v>119</v>
      </c>
      <c r="E10715" s="12">
        <v>28187.445</v>
      </c>
      <c r="F10715" s="12">
        <v>-7689.2850000000017</v>
      </c>
      <c r="G10715" s="12">
        <v>-1239.9100000000108</v>
      </c>
      <c r="H10715" s="12">
        <v>18795.362999999983</v>
      </c>
      <c r="I10715" s="12">
        <v>17646.332999999981</v>
      </c>
    </row>
    <row r="10716" spans="1:9" x14ac:dyDescent="0.4">
      <c r="A10716" s="9" t="s">
        <v>316</v>
      </c>
      <c r="B10716" s="10" t="s">
        <v>120</v>
      </c>
      <c r="C10716" s="9" t="s">
        <v>316</v>
      </c>
      <c r="D10716" s="10" t="s">
        <v>121</v>
      </c>
      <c r="E10716" s="12">
        <v>28242.185000000001</v>
      </c>
      <c r="F10716" s="12">
        <v>-11316.272999999997</v>
      </c>
      <c r="G10716" s="12">
        <v>-3202.528999999995</v>
      </c>
      <c r="H10716" s="12">
        <v>16006.115000000002</v>
      </c>
      <c r="I10716" s="12">
        <v>14826.029000000002</v>
      </c>
    </row>
    <row r="10717" spans="1:9" x14ac:dyDescent="0.4">
      <c r="A10717" s="9" t="s">
        <v>316</v>
      </c>
      <c r="B10717" s="10" t="s">
        <v>122</v>
      </c>
      <c r="C10717" s="9" t="s">
        <v>316</v>
      </c>
      <c r="D10717" s="10" t="s">
        <v>123</v>
      </c>
      <c r="E10717" s="12">
        <v>28632.503000000001</v>
      </c>
      <c r="F10717" s="12">
        <v>-6767.251000000002</v>
      </c>
      <c r="G10717" s="12">
        <v>911.06700000000274</v>
      </c>
      <c r="H10717" s="12">
        <v>18201.233000000004</v>
      </c>
      <c r="I10717" s="12">
        <v>16959.342000000004</v>
      </c>
    </row>
    <row r="10718" spans="1:9" x14ac:dyDescent="0.4">
      <c r="A10718" s="9" t="s">
        <v>316</v>
      </c>
      <c r="B10718" s="10" t="s">
        <v>124</v>
      </c>
      <c r="C10718" s="9" t="s">
        <v>316</v>
      </c>
      <c r="D10718" s="10" t="s">
        <v>125</v>
      </c>
      <c r="E10718" s="12">
        <v>27907.564999999999</v>
      </c>
      <c r="F10718" s="12">
        <v>-8130.4089999999997</v>
      </c>
      <c r="G10718" s="12">
        <v>4328.0299999999988</v>
      </c>
      <c r="H10718" s="12">
        <v>22616.752</v>
      </c>
      <c r="I10718" s="12">
        <v>21224.381000000001</v>
      </c>
    </row>
    <row r="10719" spans="1:9" x14ac:dyDescent="0.4">
      <c r="A10719" s="9" t="s">
        <v>316</v>
      </c>
      <c r="B10719" s="10" t="s">
        <v>126</v>
      </c>
      <c r="C10719" s="9" t="s">
        <v>316</v>
      </c>
      <c r="D10719" s="10" t="s">
        <v>127</v>
      </c>
      <c r="E10719" s="12">
        <v>29669.864000000001</v>
      </c>
      <c r="F10719" s="12">
        <v>-7540.0040000000026</v>
      </c>
      <c r="G10719" s="12">
        <v>8074.0779999999868</v>
      </c>
      <c r="H10719" s="12">
        <v>27563.569999999985</v>
      </c>
      <c r="I10719" s="12">
        <v>26036.188999999984</v>
      </c>
    </row>
    <row r="10720" spans="1:9" x14ac:dyDescent="0.4">
      <c r="A10720" s="9" t="s">
        <v>316</v>
      </c>
      <c r="B10720" s="10" t="s">
        <v>128</v>
      </c>
      <c r="C10720" s="9" t="s">
        <v>316</v>
      </c>
      <c r="D10720" s="10" t="s">
        <v>129</v>
      </c>
      <c r="E10720" s="12">
        <v>28007.726999999999</v>
      </c>
      <c r="F10720" s="12">
        <v>-6214.8329999999987</v>
      </c>
      <c r="G10720" s="12">
        <v>10498.610999999997</v>
      </c>
      <c r="H10720" s="12">
        <v>26654.368000000006</v>
      </c>
      <c r="I10720" s="12">
        <v>25132.503000000008</v>
      </c>
    </row>
    <row r="10721" spans="1:9" x14ac:dyDescent="0.4">
      <c r="A10721" s="9" t="s">
        <v>316</v>
      </c>
      <c r="B10721" s="10" t="s">
        <v>130</v>
      </c>
      <c r="C10721" s="9" t="s">
        <v>316</v>
      </c>
      <c r="D10721" s="10" t="s">
        <v>131</v>
      </c>
      <c r="E10721" s="12">
        <v>34892.074000000001</v>
      </c>
      <c r="F10721" s="12">
        <v>4415.7249999999985</v>
      </c>
      <c r="G10721" s="12">
        <v>11086.714</v>
      </c>
      <c r="H10721" s="12">
        <v>27074.652999999998</v>
      </c>
      <c r="I10721" s="12">
        <v>25502.961999999996</v>
      </c>
    </row>
    <row r="10722" spans="1:9" x14ac:dyDescent="0.4">
      <c r="A10722" s="9" t="s">
        <v>316</v>
      </c>
      <c r="B10722" s="10" t="s">
        <v>132</v>
      </c>
      <c r="C10722" s="9" t="s">
        <v>316</v>
      </c>
      <c r="D10722" s="10" t="s">
        <v>133</v>
      </c>
      <c r="E10722" s="12">
        <v>37291.887000000002</v>
      </c>
      <c r="F10722" s="12">
        <v>6672.9390000000021</v>
      </c>
      <c r="G10722" s="12">
        <v>11585.466</v>
      </c>
      <c r="H10722" s="12">
        <v>22515.574000000001</v>
      </c>
      <c r="I10722" s="12">
        <v>21027.429</v>
      </c>
    </row>
    <row r="10723" spans="1:9" x14ac:dyDescent="0.4">
      <c r="A10723" s="9" t="s">
        <v>316</v>
      </c>
      <c r="B10723" s="10" t="s">
        <v>134</v>
      </c>
      <c r="C10723" s="9" t="s">
        <v>316</v>
      </c>
      <c r="D10723" s="10" t="s">
        <v>135</v>
      </c>
      <c r="E10723" s="12">
        <v>37885.517999999996</v>
      </c>
      <c r="F10723" s="12">
        <v>12349.039999999986</v>
      </c>
      <c r="G10723" s="12">
        <v>14090.499999999971</v>
      </c>
      <c r="H10723" s="12">
        <v>20308.546999999973</v>
      </c>
      <c r="I10723" s="12">
        <v>18736.177999999971</v>
      </c>
    </row>
    <row r="10724" spans="1:9" x14ac:dyDescent="0.4">
      <c r="A10724" s="9" t="s">
        <v>316</v>
      </c>
      <c r="B10724" s="10" t="s">
        <v>136</v>
      </c>
      <c r="C10724" s="9" t="s">
        <v>316</v>
      </c>
      <c r="D10724" s="10" t="s">
        <v>137</v>
      </c>
      <c r="E10724" s="12">
        <v>43754.02</v>
      </c>
      <c r="F10724" s="12">
        <v>26580.353000000003</v>
      </c>
      <c r="G10724" s="12">
        <v>20765.658000000003</v>
      </c>
      <c r="H10724" s="12">
        <v>18882.186000000002</v>
      </c>
      <c r="I10724" s="12">
        <v>17223.488000000001</v>
      </c>
    </row>
    <row r="10725" spans="1:9" x14ac:dyDescent="0.4">
      <c r="A10725" s="9" t="s">
        <v>316</v>
      </c>
      <c r="B10725" s="10" t="s">
        <v>138</v>
      </c>
      <c r="C10725" s="9" t="s">
        <v>316</v>
      </c>
      <c r="D10725" s="10" t="s">
        <v>139</v>
      </c>
      <c r="E10725" s="12">
        <v>50466.675999999999</v>
      </c>
      <c r="F10725" s="12">
        <v>33879.620999999999</v>
      </c>
      <c r="G10725" s="12">
        <v>25361.929000000011</v>
      </c>
      <c r="H10725" s="12">
        <v>17655.15400000001</v>
      </c>
      <c r="I10725" s="12">
        <v>15797.803000000009</v>
      </c>
    </row>
    <row r="10726" spans="1:9" x14ac:dyDescent="0.4">
      <c r="A10726" s="9" t="s">
        <v>316</v>
      </c>
      <c r="B10726" s="10" t="s">
        <v>140</v>
      </c>
      <c r="C10726" s="9" t="s">
        <v>316</v>
      </c>
      <c r="D10726" s="10" t="s">
        <v>141</v>
      </c>
      <c r="E10726" s="12">
        <v>54828.483</v>
      </c>
      <c r="F10726" s="12">
        <v>40807.351000000002</v>
      </c>
      <c r="G10726" s="12">
        <v>30545.835000000014</v>
      </c>
      <c r="H10726" s="12">
        <v>20760.913000000015</v>
      </c>
      <c r="I10726" s="12">
        <v>18794.716000000015</v>
      </c>
    </row>
    <row r="10727" spans="1:9" x14ac:dyDescent="0.4">
      <c r="A10727" s="9" t="s">
        <v>316</v>
      </c>
      <c r="B10727" s="10" t="s">
        <v>142</v>
      </c>
      <c r="C10727" s="9" t="s">
        <v>316</v>
      </c>
      <c r="D10727" s="10" t="s">
        <v>143</v>
      </c>
      <c r="E10727" s="12">
        <v>57943.163</v>
      </c>
      <c r="F10727" s="12">
        <v>47458.297999999995</v>
      </c>
      <c r="G10727" s="12">
        <v>30423.83400000001</v>
      </c>
      <c r="H10727" s="12">
        <v>18497.638000000006</v>
      </c>
      <c r="I10727" s="12">
        <v>16567.020000000008</v>
      </c>
    </row>
    <row r="10728" spans="1:9" x14ac:dyDescent="0.4">
      <c r="A10728" s="9" t="s">
        <v>316</v>
      </c>
      <c r="B10728" s="10" t="s">
        <v>144</v>
      </c>
      <c r="C10728" s="9" t="s">
        <v>316</v>
      </c>
      <c r="D10728" s="10" t="s">
        <v>145</v>
      </c>
      <c r="E10728" s="12">
        <v>58412.678999999996</v>
      </c>
      <c r="F10728" s="12">
        <v>39339.641999999993</v>
      </c>
      <c r="G10728" s="12">
        <v>27026.520999999993</v>
      </c>
      <c r="H10728" s="12">
        <v>18712.177999999996</v>
      </c>
      <c r="I10728" s="12">
        <v>16860.892999999996</v>
      </c>
    </row>
    <row r="10729" spans="1:9" x14ac:dyDescent="0.4">
      <c r="A10729" s="9" t="s">
        <v>316</v>
      </c>
      <c r="B10729" s="10" t="s">
        <v>146</v>
      </c>
      <c r="C10729" s="9" t="s">
        <v>316</v>
      </c>
      <c r="D10729" s="10" t="s">
        <v>147</v>
      </c>
      <c r="E10729" s="12">
        <v>60243.597999999998</v>
      </c>
      <c r="F10729" s="12">
        <v>40599.120999999999</v>
      </c>
      <c r="G10729" s="12">
        <v>29295.274000000012</v>
      </c>
      <c r="H10729" s="12">
        <v>23222.433000000008</v>
      </c>
      <c r="I10729" s="12">
        <v>21290.176000000007</v>
      </c>
    </row>
    <row r="10730" spans="1:9" x14ac:dyDescent="0.4">
      <c r="A10730" s="9" t="s">
        <v>316</v>
      </c>
      <c r="B10730" s="10" t="s">
        <v>148</v>
      </c>
      <c r="C10730" s="9" t="s">
        <v>316</v>
      </c>
      <c r="D10730" s="10" t="s">
        <v>149</v>
      </c>
      <c r="E10730" s="12">
        <v>61589.49</v>
      </c>
      <c r="F10730" s="12">
        <v>45453.954999999994</v>
      </c>
      <c r="G10730" s="12">
        <v>36649.050000000003</v>
      </c>
      <c r="H10730" s="12">
        <v>29150.841000000008</v>
      </c>
      <c r="I10730" s="12">
        <v>27050.887000000006</v>
      </c>
    </row>
    <row r="10731" spans="1:9" x14ac:dyDescent="0.4">
      <c r="A10731" s="9" t="s">
        <v>316</v>
      </c>
      <c r="B10731" s="10" t="s">
        <v>150</v>
      </c>
      <c r="C10731" s="9" t="s">
        <v>316</v>
      </c>
      <c r="D10731" s="10" t="s">
        <v>151</v>
      </c>
      <c r="E10731" s="12">
        <v>67060.653000000006</v>
      </c>
      <c r="F10731" s="12">
        <v>47820.709000000017</v>
      </c>
      <c r="G10731" s="12">
        <v>40357.162000000011</v>
      </c>
      <c r="H10731" s="12">
        <v>33490.268000000018</v>
      </c>
      <c r="I10731" s="12">
        <v>31242.167000000019</v>
      </c>
    </row>
    <row r="10732" spans="1:9" x14ac:dyDescent="0.4">
      <c r="A10732" s="9" t="s">
        <v>316</v>
      </c>
      <c r="B10732" s="10" t="s">
        <v>152</v>
      </c>
      <c r="C10732" s="9" t="s">
        <v>316</v>
      </c>
      <c r="D10732" s="10" t="s">
        <v>153</v>
      </c>
      <c r="E10732" s="12">
        <v>71332.740000000005</v>
      </c>
      <c r="F10732" s="12">
        <v>55875.356000000007</v>
      </c>
      <c r="G10732" s="12">
        <v>47001.763999999996</v>
      </c>
      <c r="H10732" s="12">
        <v>37039.184999999998</v>
      </c>
      <c r="I10732" s="12">
        <v>34586.731</v>
      </c>
    </row>
    <row r="10733" spans="1:9" x14ac:dyDescent="0.4">
      <c r="A10733" s="9" t="s">
        <v>316</v>
      </c>
      <c r="B10733" s="10" t="s">
        <v>154</v>
      </c>
      <c r="C10733" s="9" t="s">
        <v>316</v>
      </c>
      <c r="D10733" s="10" t="s">
        <v>155</v>
      </c>
      <c r="E10733" s="12">
        <v>72880.467000000004</v>
      </c>
      <c r="F10733" s="12">
        <v>56640.478000000017</v>
      </c>
      <c r="G10733" s="12">
        <v>46039.220000000008</v>
      </c>
      <c r="H10733" s="12">
        <v>37669.04800000001</v>
      </c>
      <c r="I10733" s="12">
        <v>35112.627000000008</v>
      </c>
    </row>
    <row r="10734" spans="1:9" x14ac:dyDescent="0.4">
      <c r="A10734" s="9" t="s">
        <v>316</v>
      </c>
      <c r="B10734" s="10" t="s">
        <v>156</v>
      </c>
      <c r="C10734" s="9" t="s">
        <v>316</v>
      </c>
      <c r="D10734" s="10" t="s">
        <v>157</v>
      </c>
      <c r="E10734" s="12">
        <v>73356.082999999999</v>
      </c>
      <c r="F10734" s="12">
        <v>56559.421000000002</v>
      </c>
      <c r="G10734" s="12">
        <v>51265.125999999989</v>
      </c>
      <c r="H10734" s="12">
        <v>43909.662999999986</v>
      </c>
      <c r="I10734" s="12">
        <v>41131.848999999987</v>
      </c>
    </row>
    <row r="10735" spans="1:9" x14ac:dyDescent="0.4">
      <c r="A10735" s="9" t="s">
        <v>316</v>
      </c>
      <c r="B10735" s="10" t="s">
        <v>158</v>
      </c>
      <c r="C10735" s="9" t="s">
        <v>316</v>
      </c>
      <c r="D10735" s="10" t="s">
        <v>159</v>
      </c>
      <c r="E10735" s="12">
        <v>68879.388999999996</v>
      </c>
      <c r="F10735" s="12">
        <v>51033.595000000001</v>
      </c>
      <c r="G10735" s="12">
        <v>49760.245999999985</v>
      </c>
      <c r="H10735" s="12">
        <v>41216.678</v>
      </c>
      <c r="I10735" s="12">
        <v>38466.769999999997</v>
      </c>
    </row>
    <row r="10736" spans="1:9" x14ac:dyDescent="0.4">
      <c r="A10736" s="9" t="s">
        <v>316</v>
      </c>
      <c r="B10736" s="10" t="s">
        <v>160</v>
      </c>
      <c r="C10736" s="9" t="s">
        <v>316</v>
      </c>
      <c r="D10736" s="10" t="s">
        <v>161</v>
      </c>
      <c r="E10736" s="12">
        <v>63313.561999999998</v>
      </c>
      <c r="F10736" s="12">
        <v>46981.770999999986</v>
      </c>
      <c r="G10736" s="12">
        <v>49900.527999999977</v>
      </c>
      <c r="H10736" s="12">
        <v>43180.295999999973</v>
      </c>
      <c r="I10736" s="12">
        <v>40275.502999999975</v>
      </c>
    </row>
    <row r="10737" spans="1:9" x14ac:dyDescent="0.4">
      <c r="A10737" s="9" t="s">
        <v>316</v>
      </c>
      <c r="B10737" s="10" t="s">
        <v>162</v>
      </c>
      <c r="C10737" s="9" t="s">
        <v>316</v>
      </c>
      <c r="D10737" s="10" t="s">
        <v>163</v>
      </c>
      <c r="E10737" s="12">
        <v>58221.089</v>
      </c>
      <c r="F10737" s="12">
        <v>47942.346000000005</v>
      </c>
      <c r="G10737" s="12">
        <v>51082.396000000015</v>
      </c>
      <c r="H10737" s="12">
        <v>43815.297000000028</v>
      </c>
      <c r="I10737" s="12">
        <v>40868.899000000027</v>
      </c>
    </row>
    <row r="10738" spans="1:9" x14ac:dyDescent="0.4">
      <c r="A10738" s="9" t="s">
        <v>316</v>
      </c>
      <c r="B10738" s="10" t="s">
        <v>164</v>
      </c>
      <c r="C10738" s="9" t="s">
        <v>316</v>
      </c>
      <c r="D10738" s="10" t="s">
        <v>165</v>
      </c>
      <c r="E10738" s="12">
        <v>52838.722000000002</v>
      </c>
      <c r="F10738" s="12">
        <v>50013.966999999997</v>
      </c>
      <c r="G10738" s="12">
        <v>51848.403000000006</v>
      </c>
      <c r="H10738" s="12">
        <v>44795.322000000015</v>
      </c>
      <c r="I10738" s="12">
        <v>41815.311000000016</v>
      </c>
    </row>
    <row r="10739" spans="1:9" x14ac:dyDescent="0.4">
      <c r="A10739" s="9" t="s">
        <v>316</v>
      </c>
      <c r="B10739" s="10" t="s">
        <v>166</v>
      </c>
      <c r="C10739" s="9" t="s">
        <v>316</v>
      </c>
      <c r="D10739" s="10" t="s">
        <v>167</v>
      </c>
      <c r="E10739" s="12">
        <v>51336.417000000001</v>
      </c>
      <c r="F10739" s="12">
        <v>51218.580000000009</v>
      </c>
      <c r="G10739" s="12">
        <v>56939.994000000021</v>
      </c>
      <c r="H10739" s="12">
        <v>48760.434000000037</v>
      </c>
      <c r="I10739" s="12">
        <v>45666.906000000039</v>
      </c>
    </row>
    <row r="10740" spans="1:9" x14ac:dyDescent="0.4">
      <c r="A10740" s="9" t="s">
        <v>316</v>
      </c>
      <c r="B10740" s="10" t="s">
        <v>168</v>
      </c>
      <c r="C10740" s="9" t="s">
        <v>316</v>
      </c>
      <c r="D10740" s="10" t="s">
        <v>169</v>
      </c>
      <c r="E10740" s="12">
        <v>51260.358</v>
      </c>
      <c r="F10740" s="12">
        <v>52484.053999999989</v>
      </c>
      <c r="G10740" s="12">
        <v>58291.689999999988</v>
      </c>
      <c r="H10740" s="12">
        <v>50473.855999999985</v>
      </c>
      <c r="I10740" s="12">
        <v>47274.923999999985</v>
      </c>
    </row>
    <row r="10741" spans="1:9" x14ac:dyDescent="0.4">
      <c r="A10741" s="9" t="s">
        <v>316</v>
      </c>
      <c r="B10741" s="10" t="s">
        <v>170</v>
      </c>
      <c r="C10741" s="9" t="s">
        <v>316</v>
      </c>
      <c r="D10741" s="10" t="s">
        <v>171</v>
      </c>
      <c r="E10741" s="12">
        <v>52556.822999999997</v>
      </c>
      <c r="F10741" s="12">
        <v>57164.522000000026</v>
      </c>
      <c r="G10741" s="12">
        <v>56576.701000000037</v>
      </c>
      <c r="H10741" s="12">
        <v>47146.937000000013</v>
      </c>
      <c r="I10741" s="12">
        <v>44021.881000000008</v>
      </c>
    </row>
    <row r="10742" spans="1:9" x14ac:dyDescent="0.4">
      <c r="A10742" s="9" t="s">
        <v>316</v>
      </c>
      <c r="B10742" s="10" t="s">
        <v>172</v>
      </c>
      <c r="C10742" s="9" t="s">
        <v>316</v>
      </c>
      <c r="D10742" s="10" t="s">
        <v>173</v>
      </c>
      <c r="E10742" s="12">
        <v>52507.118000000002</v>
      </c>
      <c r="F10742" s="12">
        <v>61253.458000000006</v>
      </c>
      <c r="G10742" s="12">
        <v>59031.491999999998</v>
      </c>
      <c r="H10742" s="12">
        <v>47920.625</v>
      </c>
      <c r="I10742" s="12">
        <v>44752.195000000007</v>
      </c>
    </row>
    <row r="10743" spans="1:9" x14ac:dyDescent="0.4">
      <c r="A10743" s="9" t="s">
        <v>316</v>
      </c>
      <c r="B10743" s="10" t="s">
        <v>174</v>
      </c>
      <c r="C10743" s="9" t="s">
        <v>316</v>
      </c>
      <c r="D10743" s="10" t="s">
        <v>175</v>
      </c>
      <c r="E10743" s="12">
        <v>52364.182000000001</v>
      </c>
      <c r="F10743" s="12">
        <v>65502.52399999999</v>
      </c>
      <c r="G10743" s="12">
        <v>59472.171999999977</v>
      </c>
      <c r="H10743" s="12">
        <v>46638.723999999987</v>
      </c>
      <c r="I10743" s="12">
        <v>43457.506999999991</v>
      </c>
    </row>
    <row r="10744" spans="1:9" x14ac:dyDescent="0.4">
      <c r="A10744" s="9" t="s">
        <v>316</v>
      </c>
      <c r="B10744" s="10" t="s">
        <v>176</v>
      </c>
      <c r="C10744" s="9" t="s">
        <v>316</v>
      </c>
      <c r="D10744" s="10" t="s">
        <v>177</v>
      </c>
      <c r="E10744" s="12">
        <v>51864.661</v>
      </c>
      <c r="F10744" s="12">
        <v>65778.281000000003</v>
      </c>
      <c r="G10744" s="12">
        <v>59669.650999999998</v>
      </c>
      <c r="H10744" s="12">
        <v>45991.601999999999</v>
      </c>
      <c r="I10744" s="12">
        <v>42818.237000000001</v>
      </c>
    </row>
    <row r="10745" spans="1:9" x14ac:dyDescent="0.4">
      <c r="A10745" s="9" t="s">
        <v>316</v>
      </c>
      <c r="B10745" s="10" t="s">
        <v>178</v>
      </c>
      <c r="C10745" s="9" t="s">
        <v>316</v>
      </c>
      <c r="D10745" s="10" t="s">
        <v>179</v>
      </c>
      <c r="E10745" s="12">
        <v>50664.523999999998</v>
      </c>
      <c r="F10745" s="12">
        <v>66177.358999999997</v>
      </c>
      <c r="G10745" s="12">
        <v>60875.94999999999</v>
      </c>
      <c r="H10745" s="12">
        <v>45934.764999999992</v>
      </c>
      <c r="I10745" s="12">
        <v>42776.798999999992</v>
      </c>
    </row>
    <row r="10746" spans="1:9" x14ac:dyDescent="0.4">
      <c r="A10746" s="9" t="s">
        <v>316</v>
      </c>
      <c r="B10746" s="10" t="s">
        <v>180</v>
      </c>
      <c r="C10746" s="9" t="s">
        <v>316</v>
      </c>
      <c r="D10746" s="10" t="s">
        <v>181</v>
      </c>
      <c r="E10746" s="12">
        <v>49371.292999999998</v>
      </c>
      <c r="F10746" s="12">
        <v>65840.896999999983</v>
      </c>
      <c r="G10746" s="12">
        <v>60080.219999999987</v>
      </c>
      <c r="H10746" s="12">
        <v>45766.131999999976</v>
      </c>
      <c r="I10746" s="12">
        <v>42613.889999999978</v>
      </c>
    </row>
    <row r="10747" spans="1:9" x14ac:dyDescent="0.4">
      <c r="A10747" s="9" t="s">
        <v>316</v>
      </c>
      <c r="B10747" s="10" t="s">
        <v>182</v>
      </c>
      <c r="C10747" s="9" t="s">
        <v>316</v>
      </c>
      <c r="D10747" s="10" t="s">
        <v>183</v>
      </c>
      <c r="E10747" s="12">
        <v>45850.635000000002</v>
      </c>
      <c r="F10747" s="12">
        <v>62333.016000000003</v>
      </c>
      <c r="G10747" s="12">
        <v>62702.898999999998</v>
      </c>
      <c r="H10747" s="12">
        <v>50165.457000000002</v>
      </c>
      <c r="I10747" s="12">
        <v>46891.267000000007</v>
      </c>
    </row>
    <row r="10748" spans="1:9" x14ac:dyDescent="0.4">
      <c r="A10748" s="9" t="s">
        <v>316</v>
      </c>
      <c r="B10748" s="10" t="s">
        <v>184</v>
      </c>
      <c r="C10748" s="9" t="s">
        <v>316</v>
      </c>
      <c r="D10748" s="10" t="s">
        <v>185</v>
      </c>
      <c r="E10748" s="12">
        <v>45849.110999999997</v>
      </c>
      <c r="F10748" s="12">
        <v>59788.669000000009</v>
      </c>
      <c r="G10748" s="12">
        <v>64397.425999999999</v>
      </c>
      <c r="H10748" s="12">
        <v>53278.974999999999</v>
      </c>
      <c r="I10748" s="12">
        <v>49929.006000000001</v>
      </c>
    </row>
    <row r="10749" spans="1:9" x14ac:dyDescent="0.4">
      <c r="A10749" s="9" t="s">
        <v>316</v>
      </c>
      <c r="B10749" s="10" t="s">
        <v>186</v>
      </c>
      <c r="C10749" s="9" t="s">
        <v>316</v>
      </c>
      <c r="D10749" s="10" t="s">
        <v>187</v>
      </c>
      <c r="E10749" s="12">
        <v>43382.281999999999</v>
      </c>
      <c r="F10749" s="12">
        <v>57421.794000000024</v>
      </c>
      <c r="G10749" s="12">
        <v>63426.923000000032</v>
      </c>
      <c r="H10749" s="12">
        <v>53596.593000000052</v>
      </c>
      <c r="I10749" s="12">
        <v>50236.133000000053</v>
      </c>
    </row>
    <row r="10750" spans="1:9" x14ac:dyDescent="0.4">
      <c r="A10750" s="9" t="s">
        <v>316</v>
      </c>
      <c r="B10750" s="10" t="s">
        <v>188</v>
      </c>
      <c r="C10750" s="9" t="s">
        <v>316</v>
      </c>
      <c r="D10750" s="10" t="s">
        <v>189</v>
      </c>
      <c r="E10750" s="12">
        <v>45728.046999999999</v>
      </c>
      <c r="F10750" s="12">
        <v>60218.956999999995</v>
      </c>
      <c r="G10750" s="12">
        <v>64059.368999999984</v>
      </c>
      <c r="H10750" s="12">
        <v>53092.256999999983</v>
      </c>
      <c r="I10750" s="12">
        <v>49753.952999999987</v>
      </c>
    </row>
    <row r="10751" spans="1:9" x14ac:dyDescent="0.4">
      <c r="A10751" s="9" t="s">
        <v>316</v>
      </c>
      <c r="B10751" s="10" t="s">
        <v>190</v>
      </c>
      <c r="C10751" s="9" t="s">
        <v>316</v>
      </c>
      <c r="D10751" s="10" t="s">
        <v>191</v>
      </c>
      <c r="E10751" s="12">
        <v>46677.152999999998</v>
      </c>
      <c r="F10751" s="12">
        <v>60510.822000000007</v>
      </c>
      <c r="G10751" s="12">
        <v>59266.147000000019</v>
      </c>
      <c r="H10751" s="12">
        <v>48490.782000000021</v>
      </c>
      <c r="I10751" s="12">
        <v>45384.553000000029</v>
      </c>
    </row>
    <row r="10752" spans="1:9" x14ac:dyDescent="0.4">
      <c r="A10752" s="9" t="s">
        <v>316</v>
      </c>
      <c r="B10752" s="10" t="s">
        <v>192</v>
      </c>
      <c r="C10752" s="9" t="s">
        <v>316</v>
      </c>
      <c r="D10752" s="10" t="s">
        <v>193</v>
      </c>
      <c r="E10752" s="12">
        <v>48180.012999999999</v>
      </c>
      <c r="F10752" s="12">
        <v>59716.307000000015</v>
      </c>
      <c r="G10752" s="12">
        <v>56805.526000000027</v>
      </c>
      <c r="H10752" s="12">
        <v>45362.084000000017</v>
      </c>
      <c r="I10752" s="12">
        <v>42359.029000000017</v>
      </c>
    </row>
    <row r="10753" spans="1:9" x14ac:dyDescent="0.4">
      <c r="A10753" s="9" t="s">
        <v>316</v>
      </c>
      <c r="B10753" s="10" t="s">
        <v>194</v>
      </c>
      <c r="C10753" s="9" t="s">
        <v>316</v>
      </c>
      <c r="D10753" s="10" t="s">
        <v>195</v>
      </c>
      <c r="E10753" s="12">
        <v>46914.752999999997</v>
      </c>
      <c r="F10753" s="12">
        <v>57436.947999999997</v>
      </c>
      <c r="G10753" s="12">
        <v>57535.010999999999</v>
      </c>
      <c r="H10753" s="12">
        <v>44863.040000000001</v>
      </c>
      <c r="I10753" s="12">
        <v>41935.771000000001</v>
      </c>
    </row>
    <row r="10754" spans="1:9" x14ac:dyDescent="0.4">
      <c r="A10754" s="9" t="s">
        <v>316</v>
      </c>
      <c r="B10754" s="10" t="s">
        <v>196</v>
      </c>
      <c r="C10754" s="9" t="s">
        <v>316</v>
      </c>
      <c r="D10754" s="10" t="s">
        <v>197</v>
      </c>
      <c r="E10754" s="12">
        <v>46137.108999999997</v>
      </c>
      <c r="F10754" s="12">
        <v>57063.991999999991</v>
      </c>
      <c r="G10754" s="12">
        <v>57241.921999999984</v>
      </c>
      <c r="H10754" s="12">
        <v>43852.645999999979</v>
      </c>
      <c r="I10754" s="12">
        <v>41021.714999999975</v>
      </c>
    </row>
    <row r="10755" spans="1:9" x14ac:dyDescent="0.4">
      <c r="A10755" s="9" t="s">
        <v>316</v>
      </c>
      <c r="B10755" s="10" t="s">
        <v>198</v>
      </c>
      <c r="C10755" s="9" t="s">
        <v>316</v>
      </c>
      <c r="D10755" s="10" t="s">
        <v>199</v>
      </c>
      <c r="E10755" s="12">
        <v>45910.582999999999</v>
      </c>
      <c r="F10755" s="12">
        <v>56019.854000000007</v>
      </c>
      <c r="G10755" s="12">
        <v>53010.16599999999</v>
      </c>
      <c r="H10755" s="12">
        <v>40309.967999999986</v>
      </c>
      <c r="I10755" s="12">
        <v>37673.922999999988</v>
      </c>
    </row>
    <row r="10756" spans="1:9" x14ac:dyDescent="0.4">
      <c r="A10756" s="9" t="s">
        <v>316</v>
      </c>
      <c r="B10756" s="10" t="s">
        <v>200</v>
      </c>
      <c r="C10756" s="9" t="s">
        <v>316</v>
      </c>
      <c r="D10756" s="10" t="s">
        <v>201</v>
      </c>
      <c r="E10756" s="12">
        <v>45803.228000000003</v>
      </c>
      <c r="F10756" s="12">
        <v>55093.254000000001</v>
      </c>
      <c r="G10756" s="12">
        <v>51309.702000000019</v>
      </c>
      <c r="H10756" s="12">
        <v>39467.75700000002</v>
      </c>
      <c r="I10756" s="12">
        <v>36829.265000000021</v>
      </c>
    </row>
    <row r="10757" spans="1:9" x14ac:dyDescent="0.4">
      <c r="A10757" s="9" t="s">
        <v>316</v>
      </c>
      <c r="B10757" s="10" t="s">
        <v>202</v>
      </c>
      <c r="C10757" s="9" t="s">
        <v>316</v>
      </c>
      <c r="D10757" s="10" t="s">
        <v>203</v>
      </c>
      <c r="E10757" s="12">
        <v>45504.156000000003</v>
      </c>
      <c r="F10757" s="12">
        <v>52743.178999999989</v>
      </c>
      <c r="G10757" s="12">
        <v>48589.265999999981</v>
      </c>
      <c r="H10757" s="12">
        <v>37776.195999999974</v>
      </c>
      <c r="I10757" s="12">
        <v>35195.020999999972</v>
      </c>
    </row>
    <row r="10758" spans="1:9" x14ac:dyDescent="0.4">
      <c r="A10758" s="9" t="s">
        <v>316</v>
      </c>
      <c r="B10758" s="10" t="s">
        <v>204</v>
      </c>
      <c r="C10758" s="9" t="s">
        <v>316</v>
      </c>
      <c r="D10758" s="10" t="s">
        <v>205</v>
      </c>
      <c r="E10758" s="12">
        <v>46009.635999999999</v>
      </c>
      <c r="F10758" s="12">
        <v>50262.596000000005</v>
      </c>
      <c r="G10758" s="12">
        <v>47340.771999999997</v>
      </c>
      <c r="H10758" s="12">
        <v>36450.656000000003</v>
      </c>
      <c r="I10758" s="12">
        <v>33908.753000000004</v>
      </c>
    </row>
    <row r="10759" spans="1:9" x14ac:dyDescent="0.4">
      <c r="A10759" s="9" t="s">
        <v>317</v>
      </c>
      <c r="B10759" s="10" t="s">
        <v>14</v>
      </c>
      <c r="C10759" s="9" t="s">
        <v>317</v>
      </c>
      <c r="D10759" s="10" t="s">
        <v>15</v>
      </c>
      <c r="E10759" s="12">
        <v>44701.311999999998</v>
      </c>
      <c r="F10759" s="12">
        <v>49484.937999999995</v>
      </c>
      <c r="G10759" s="12">
        <v>45701.092999999993</v>
      </c>
      <c r="H10759" s="12">
        <v>35716.37999999999</v>
      </c>
      <c r="I10759" s="12">
        <v>33198.637999999992</v>
      </c>
    </row>
    <row r="10760" spans="1:9" x14ac:dyDescent="0.4">
      <c r="A10760" s="9" t="s">
        <v>317</v>
      </c>
      <c r="B10760" s="10" t="s">
        <v>16</v>
      </c>
      <c r="C10760" s="9" t="s">
        <v>317</v>
      </c>
      <c r="D10760" s="10" t="s">
        <v>17</v>
      </c>
      <c r="E10760" s="12">
        <v>46009.358999999997</v>
      </c>
      <c r="F10760" s="12">
        <v>49151.934999999998</v>
      </c>
      <c r="G10760" s="12">
        <v>44463.008999999991</v>
      </c>
      <c r="H10760" s="12">
        <v>35593.583999999995</v>
      </c>
      <c r="I10760" s="12">
        <v>33157.281999999999</v>
      </c>
    </row>
    <row r="10761" spans="1:9" x14ac:dyDescent="0.4">
      <c r="A10761" s="9" t="s">
        <v>317</v>
      </c>
      <c r="B10761" s="10" t="s">
        <v>18</v>
      </c>
      <c r="C10761" s="9" t="s">
        <v>317</v>
      </c>
      <c r="D10761" s="10" t="s">
        <v>19</v>
      </c>
      <c r="E10761" s="12">
        <v>45006.620999999999</v>
      </c>
      <c r="F10761" s="12">
        <v>48793.314000000013</v>
      </c>
      <c r="G10761" s="12">
        <v>44456.330000000024</v>
      </c>
      <c r="H10761" s="12">
        <v>35426.195000000022</v>
      </c>
      <c r="I10761" s="12">
        <v>33011.91300000003</v>
      </c>
    </row>
    <row r="10762" spans="1:9" x14ac:dyDescent="0.4">
      <c r="A10762" s="9" t="s">
        <v>317</v>
      </c>
      <c r="B10762" s="10" t="s">
        <v>20</v>
      </c>
      <c r="C10762" s="9" t="s">
        <v>317</v>
      </c>
      <c r="D10762" s="10" t="s">
        <v>21</v>
      </c>
      <c r="E10762" s="12">
        <v>43542.853000000003</v>
      </c>
      <c r="F10762" s="12">
        <v>45776.359000000004</v>
      </c>
      <c r="G10762" s="12">
        <v>43313.42300000001</v>
      </c>
      <c r="H10762" s="12">
        <v>35426.921000000017</v>
      </c>
      <c r="I10762" s="12">
        <v>33033.360000000015</v>
      </c>
    </row>
    <row r="10763" spans="1:9" x14ac:dyDescent="0.4">
      <c r="A10763" s="9" t="s">
        <v>317</v>
      </c>
      <c r="B10763" s="10" t="s">
        <v>22</v>
      </c>
      <c r="C10763" s="9" t="s">
        <v>317</v>
      </c>
      <c r="D10763" s="10" t="s">
        <v>23</v>
      </c>
      <c r="E10763" s="12">
        <v>42603.574000000001</v>
      </c>
      <c r="F10763" s="12">
        <v>43783.462999999989</v>
      </c>
      <c r="G10763" s="12">
        <v>40524.978999999978</v>
      </c>
      <c r="H10763" s="12">
        <v>33583.720999999976</v>
      </c>
      <c r="I10763" s="12">
        <v>31260.152999999973</v>
      </c>
    </row>
    <row r="10764" spans="1:9" x14ac:dyDescent="0.4">
      <c r="A10764" s="9" t="s">
        <v>317</v>
      </c>
      <c r="B10764" s="10" t="s">
        <v>24</v>
      </c>
      <c r="C10764" s="9" t="s">
        <v>317</v>
      </c>
      <c r="D10764" s="10" t="s">
        <v>25</v>
      </c>
      <c r="E10764" s="12">
        <v>41508.436000000002</v>
      </c>
      <c r="F10764" s="12">
        <v>41816.778000000006</v>
      </c>
      <c r="G10764" s="12">
        <v>39122.104000000007</v>
      </c>
      <c r="H10764" s="12">
        <v>33592.768000000011</v>
      </c>
      <c r="I10764" s="12">
        <v>31307.650000000009</v>
      </c>
    </row>
    <row r="10765" spans="1:9" x14ac:dyDescent="0.4">
      <c r="A10765" s="9" t="s">
        <v>317</v>
      </c>
      <c r="B10765" s="10" t="s">
        <v>26</v>
      </c>
      <c r="C10765" s="9" t="s">
        <v>317</v>
      </c>
      <c r="D10765" s="10" t="s">
        <v>27</v>
      </c>
      <c r="E10765" s="12">
        <v>41048.006999999998</v>
      </c>
      <c r="F10765" s="12">
        <v>41196.509999999995</v>
      </c>
      <c r="G10765" s="12">
        <v>37679.333999999995</v>
      </c>
      <c r="H10765" s="12">
        <v>32542.593999999994</v>
      </c>
      <c r="I10765" s="12">
        <v>30306.136999999995</v>
      </c>
    </row>
    <row r="10766" spans="1:9" x14ac:dyDescent="0.4">
      <c r="A10766" s="9" t="s">
        <v>317</v>
      </c>
      <c r="B10766" s="10" t="s">
        <v>28</v>
      </c>
      <c r="C10766" s="9" t="s">
        <v>317</v>
      </c>
      <c r="D10766" s="10" t="s">
        <v>29</v>
      </c>
      <c r="E10766" s="12">
        <v>41007.853000000003</v>
      </c>
      <c r="F10766" s="12">
        <v>38934.682999999997</v>
      </c>
      <c r="G10766" s="12">
        <v>35463.883999999991</v>
      </c>
      <c r="H10766" s="12">
        <v>30858.559999999994</v>
      </c>
      <c r="I10766" s="12">
        <v>28672.630999999994</v>
      </c>
    </row>
    <row r="10767" spans="1:9" x14ac:dyDescent="0.4">
      <c r="A10767" s="9" t="s">
        <v>317</v>
      </c>
      <c r="B10767" s="10" t="s">
        <v>30</v>
      </c>
      <c r="C10767" s="9" t="s">
        <v>317</v>
      </c>
      <c r="D10767" s="10" t="s">
        <v>31</v>
      </c>
      <c r="E10767" s="12">
        <v>38885.61</v>
      </c>
      <c r="F10767" s="12">
        <v>37338.61</v>
      </c>
      <c r="G10767" s="12">
        <v>35065.954000000012</v>
      </c>
      <c r="H10767" s="12">
        <v>29966.700000000004</v>
      </c>
      <c r="I10767" s="12">
        <v>27767.786000000007</v>
      </c>
    </row>
    <row r="10768" spans="1:9" x14ac:dyDescent="0.4">
      <c r="A10768" s="9" t="s">
        <v>317</v>
      </c>
      <c r="B10768" s="10" t="s">
        <v>32</v>
      </c>
      <c r="C10768" s="9" t="s">
        <v>317</v>
      </c>
      <c r="D10768" s="10" t="s">
        <v>33</v>
      </c>
      <c r="E10768" s="12">
        <v>40324.364000000001</v>
      </c>
      <c r="F10768" s="12">
        <v>37163.067999999999</v>
      </c>
      <c r="G10768" s="12">
        <v>34514.663999999997</v>
      </c>
      <c r="H10768" s="12">
        <v>29884.251999999993</v>
      </c>
      <c r="I10768" s="12">
        <v>27744.421999999995</v>
      </c>
    </row>
    <row r="10769" spans="1:9" x14ac:dyDescent="0.4">
      <c r="A10769" s="9" t="s">
        <v>317</v>
      </c>
      <c r="B10769" s="10" t="s">
        <v>34</v>
      </c>
      <c r="C10769" s="9" t="s">
        <v>317</v>
      </c>
      <c r="D10769" s="10" t="s">
        <v>35</v>
      </c>
      <c r="E10769" s="12">
        <v>44574.347999999998</v>
      </c>
      <c r="F10769" s="12">
        <v>38352.196000000004</v>
      </c>
      <c r="G10769" s="12">
        <v>34897.814000000013</v>
      </c>
      <c r="H10769" s="12">
        <v>30331.696000000014</v>
      </c>
      <c r="I10769" s="12">
        <v>28153.392000000014</v>
      </c>
    </row>
    <row r="10770" spans="1:9" x14ac:dyDescent="0.4">
      <c r="A10770" s="9" t="s">
        <v>317</v>
      </c>
      <c r="B10770" s="10" t="s">
        <v>36</v>
      </c>
      <c r="C10770" s="9" t="s">
        <v>317</v>
      </c>
      <c r="D10770" s="10" t="s">
        <v>37</v>
      </c>
      <c r="E10770" s="12">
        <v>42082.826999999997</v>
      </c>
      <c r="F10770" s="12">
        <v>36352.096999999994</v>
      </c>
      <c r="G10770" s="12">
        <v>35321.755999999994</v>
      </c>
      <c r="H10770" s="12">
        <v>31729.972000000002</v>
      </c>
      <c r="I10770" s="12">
        <v>29502.967000000001</v>
      </c>
    </row>
    <row r="10771" spans="1:9" x14ac:dyDescent="0.4">
      <c r="A10771" s="9" t="s">
        <v>317</v>
      </c>
      <c r="B10771" s="10" t="s">
        <v>38</v>
      </c>
      <c r="C10771" s="9" t="s">
        <v>317</v>
      </c>
      <c r="D10771" s="10" t="s">
        <v>39</v>
      </c>
      <c r="E10771" s="12">
        <v>41635.690999999999</v>
      </c>
      <c r="F10771" s="12">
        <v>34778.145999999993</v>
      </c>
      <c r="G10771" s="12">
        <v>32894.272999999994</v>
      </c>
      <c r="H10771" s="12">
        <v>30407.314999999991</v>
      </c>
      <c r="I10771" s="12">
        <v>28179.45199999999</v>
      </c>
    </row>
    <row r="10772" spans="1:9" x14ac:dyDescent="0.4">
      <c r="A10772" s="9" t="s">
        <v>317</v>
      </c>
      <c r="B10772" s="10" t="s">
        <v>40</v>
      </c>
      <c r="C10772" s="9" t="s">
        <v>317</v>
      </c>
      <c r="D10772" s="10" t="s">
        <v>41</v>
      </c>
      <c r="E10772" s="12">
        <v>40975.321000000004</v>
      </c>
      <c r="F10772" s="12">
        <v>34695.03100000001</v>
      </c>
      <c r="G10772" s="12">
        <v>33974.906999999999</v>
      </c>
      <c r="H10772" s="12">
        <v>31091.583999999999</v>
      </c>
      <c r="I10772" s="12">
        <v>28899.21</v>
      </c>
    </row>
    <row r="10773" spans="1:9" x14ac:dyDescent="0.4">
      <c r="A10773" s="9" t="s">
        <v>317</v>
      </c>
      <c r="B10773" s="10" t="s">
        <v>42</v>
      </c>
      <c r="C10773" s="9" t="s">
        <v>317</v>
      </c>
      <c r="D10773" s="10" t="s">
        <v>43</v>
      </c>
      <c r="E10773" s="12">
        <v>40634.245999999999</v>
      </c>
      <c r="F10773" s="12">
        <v>34976.100000000006</v>
      </c>
      <c r="G10773" s="12">
        <v>35208.566000000006</v>
      </c>
      <c r="H10773" s="12">
        <v>31858.159000000007</v>
      </c>
      <c r="I10773" s="12">
        <v>29644.717000000008</v>
      </c>
    </row>
    <row r="10774" spans="1:9" x14ac:dyDescent="0.4">
      <c r="A10774" s="9" t="s">
        <v>317</v>
      </c>
      <c r="B10774" s="10" t="s">
        <v>44</v>
      </c>
      <c r="C10774" s="9" t="s">
        <v>317</v>
      </c>
      <c r="D10774" s="10" t="s">
        <v>45</v>
      </c>
      <c r="E10774" s="12">
        <v>40634.432000000001</v>
      </c>
      <c r="F10774" s="12">
        <v>34210.170999999995</v>
      </c>
      <c r="G10774" s="12">
        <v>35805.173999999977</v>
      </c>
      <c r="H10774" s="12">
        <v>32625.720999999976</v>
      </c>
      <c r="I10774" s="12">
        <v>30343.703999999976</v>
      </c>
    </row>
    <row r="10775" spans="1:9" x14ac:dyDescent="0.4">
      <c r="A10775" s="9" t="s">
        <v>317</v>
      </c>
      <c r="B10775" s="10" t="s">
        <v>46</v>
      </c>
      <c r="C10775" s="9" t="s">
        <v>317</v>
      </c>
      <c r="D10775" s="10" t="s">
        <v>47</v>
      </c>
      <c r="E10775" s="12">
        <v>41385.122000000003</v>
      </c>
      <c r="F10775" s="12">
        <v>35876.78</v>
      </c>
      <c r="G10775" s="12">
        <v>36823.563000000009</v>
      </c>
      <c r="H10775" s="12">
        <v>33045.822000000007</v>
      </c>
      <c r="I10775" s="12">
        <v>30716.932000000008</v>
      </c>
    </row>
    <row r="10776" spans="1:9" x14ac:dyDescent="0.4">
      <c r="A10776" s="9" t="s">
        <v>317</v>
      </c>
      <c r="B10776" s="10" t="s">
        <v>48</v>
      </c>
      <c r="C10776" s="9" t="s">
        <v>317</v>
      </c>
      <c r="D10776" s="10" t="s">
        <v>49</v>
      </c>
      <c r="E10776" s="12">
        <v>40023.673000000003</v>
      </c>
      <c r="F10776" s="12">
        <v>36521.824000000008</v>
      </c>
      <c r="G10776" s="12">
        <v>36681.72500000002</v>
      </c>
      <c r="H10776" s="12">
        <v>32395.758000000027</v>
      </c>
      <c r="I10776" s="12">
        <v>30112.069000000025</v>
      </c>
    </row>
    <row r="10777" spans="1:9" x14ac:dyDescent="0.4">
      <c r="A10777" s="9" t="s">
        <v>317</v>
      </c>
      <c r="B10777" s="10" t="s">
        <v>50</v>
      </c>
      <c r="C10777" s="9" t="s">
        <v>317</v>
      </c>
      <c r="D10777" s="10" t="s">
        <v>51</v>
      </c>
      <c r="E10777" s="12">
        <v>39295.271999999997</v>
      </c>
      <c r="F10777" s="12">
        <v>37858.430000000008</v>
      </c>
      <c r="G10777" s="12">
        <v>37903.836000000003</v>
      </c>
      <c r="H10777" s="12">
        <v>32169.996000000003</v>
      </c>
      <c r="I10777" s="12">
        <v>29899.050000000003</v>
      </c>
    </row>
    <row r="10778" spans="1:9" x14ac:dyDescent="0.4">
      <c r="A10778" s="9" t="s">
        <v>317</v>
      </c>
      <c r="B10778" s="10" t="s">
        <v>52</v>
      </c>
      <c r="C10778" s="9" t="s">
        <v>317</v>
      </c>
      <c r="D10778" s="10" t="s">
        <v>53</v>
      </c>
      <c r="E10778" s="12">
        <v>37114.453000000001</v>
      </c>
      <c r="F10778" s="12">
        <v>39810.982000000018</v>
      </c>
      <c r="G10778" s="12">
        <v>37981.057000000008</v>
      </c>
      <c r="H10778" s="12">
        <v>31358.310000000012</v>
      </c>
      <c r="I10778" s="12">
        <v>29025.245000000014</v>
      </c>
    </row>
    <row r="10779" spans="1:9" x14ac:dyDescent="0.4">
      <c r="A10779" s="9" t="s">
        <v>317</v>
      </c>
      <c r="B10779" s="10" t="s">
        <v>54</v>
      </c>
      <c r="C10779" s="9" t="s">
        <v>317</v>
      </c>
      <c r="D10779" s="10" t="s">
        <v>55</v>
      </c>
      <c r="E10779" s="12">
        <v>39383.699000000001</v>
      </c>
      <c r="F10779" s="12">
        <v>46382.643000000011</v>
      </c>
      <c r="G10779" s="12">
        <v>40797.367000000006</v>
      </c>
      <c r="H10779" s="12">
        <v>31984.629000000004</v>
      </c>
      <c r="I10779" s="12">
        <v>29531.295000000002</v>
      </c>
    </row>
    <row r="10780" spans="1:9" x14ac:dyDescent="0.4">
      <c r="A10780" s="9" t="s">
        <v>317</v>
      </c>
      <c r="B10780" s="10" t="s">
        <v>56</v>
      </c>
      <c r="C10780" s="9" t="s">
        <v>317</v>
      </c>
      <c r="D10780" s="10" t="s">
        <v>57</v>
      </c>
      <c r="E10780" s="12">
        <v>40133.557000000001</v>
      </c>
      <c r="F10780" s="12">
        <v>49322.52399999999</v>
      </c>
      <c r="G10780" s="12">
        <v>42552.447999999982</v>
      </c>
      <c r="H10780" s="12">
        <v>30754.522999999976</v>
      </c>
      <c r="I10780" s="12">
        <v>28212.187999999976</v>
      </c>
    </row>
    <row r="10781" spans="1:9" x14ac:dyDescent="0.4">
      <c r="A10781" s="9" t="s">
        <v>317</v>
      </c>
      <c r="B10781" s="10" t="s">
        <v>58</v>
      </c>
      <c r="C10781" s="9" t="s">
        <v>317</v>
      </c>
      <c r="D10781" s="10" t="s">
        <v>59</v>
      </c>
      <c r="E10781" s="12">
        <v>42561.201999999997</v>
      </c>
      <c r="F10781" s="12">
        <v>52677.226999999999</v>
      </c>
      <c r="G10781" s="12">
        <v>42530.289999999986</v>
      </c>
      <c r="H10781" s="12">
        <v>28957.860999999975</v>
      </c>
      <c r="I10781" s="12">
        <v>26351.217999999975</v>
      </c>
    </row>
    <row r="10782" spans="1:9" x14ac:dyDescent="0.4">
      <c r="A10782" s="9" t="s">
        <v>317</v>
      </c>
      <c r="B10782" s="10" t="s">
        <v>60</v>
      </c>
      <c r="C10782" s="9" t="s">
        <v>317</v>
      </c>
      <c r="D10782" s="10" t="s">
        <v>61</v>
      </c>
      <c r="E10782" s="12">
        <v>47878.815000000002</v>
      </c>
      <c r="F10782" s="12">
        <v>58143.499000000011</v>
      </c>
      <c r="G10782" s="12">
        <v>42862.309000000008</v>
      </c>
      <c r="H10782" s="12">
        <v>27423.053000000007</v>
      </c>
      <c r="I10782" s="12">
        <v>24588.823000000004</v>
      </c>
    </row>
    <row r="10783" spans="1:9" x14ac:dyDescent="0.4">
      <c r="A10783" s="9" t="s">
        <v>317</v>
      </c>
      <c r="B10783" s="10" t="s">
        <v>62</v>
      </c>
      <c r="C10783" s="9" t="s">
        <v>317</v>
      </c>
      <c r="D10783" s="10" t="s">
        <v>63</v>
      </c>
      <c r="E10783" s="12">
        <v>58824.928999999996</v>
      </c>
      <c r="F10783" s="12">
        <v>67997.767999999982</v>
      </c>
      <c r="G10783" s="12">
        <v>46617.730999999985</v>
      </c>
      <c r="H10783" s="12">
        <v>26746.768999999989</v>
      </c>
      <c r="I10783" s="12">
        <v>23548.356999999989</v>
      </c>
    </row>
    <row r="10784" spans="1:9" x14ac:dyDescent="0.4">
      <c r="A10784" s="9" t="s">
        <v>317</v>
      </c>
      <c r="B10784" s="10" t="s">
        <v>64</v>
      </c>
      <c r="C10784" s="9" t="s">
        <v>317</v>
      </c>
      <c r="D10784" s="10" t="s">
        <v>65</v>
      </c>
      <c r="E10784" s="12">
        <v>66241.573000000004</v>
      </c>
      <c r="F10784" s="12">
        <v>76758.430999999997</v>
      </c>
      <c r="G10784" s="12">
        <v>49327.744999999995</v>
      </c>
      <c r="H10784" s="12">
        <v>25940.846999999994</v>
      </c>
      <c r="I10784" s="12">
        <v>22624.64699999999</v>
      </c>
    </row>
    <row r="10785" spans="1:9" x14ac:dyDescent="0.4">
      <c r="A10785" s="9" t="s">
        <v>317</v>
      </c>
      <c r="B10785" s="10" t="s">
        <v>66</v>
      </c>
      <c r="C10785" s="9" t="s">
        <v>317</v>
      </c>
      <c r="D10785" s="10" t="s">
        <v>67</v>
      </c>
      <c r="E10785" s="12">
        <v>73445.630999999994</v>
      </c>
      <c r="F10785" s="12">
        <v>84010.251999999979</v>
      </c>
      <c r="G10785" s="12">
        <v>48836.622999999978</v>
      </c>
      <c r="H10785" s="12">
        <v>22993.178999999989</v>
      </c>
      <c r="I10785" s="12">
        <v>19544.115999999987</v>
      </c>
    </row>
    <row r="10786" spans="1:9" x14ac:dyDescent="0.4">
      <c r="A10786" s="9" t="s">
        <v>317</v>
      </c>
      <c r="B10786" s="10" t="s">
        <v>68</v>
      </c>
      <c r="C10786" s="9" t="s">
        <v>317</v>
      </c>
      <c r="D10786" s="10" t="s">
        <v>69</v>
      </c>
      <c r="E10786" s="12">
        <v>79195.010999999999</v>
      </c>
      <c r="F10786" s="12">
        <v>89730.909</v>
      </c>
      <c r="G10786" s="12">
        <v>49401.146999999997</v>
      </c>
      <c r="H10786" s="12">
        <v>20262.974999999999</v>
      </c>
      <c r="I10786" s="12">
        <v>16742.356999999996</v>
      </c>
    </row>
    <row r="10787" spans="1:9" x14ac:dyDescent="0.4">
      <c r="A10787" s="9" t="s">
        <v>317</v>
      </c>
      <c r="B10787" s="10" t="s">
        <v>70</v>
      </c>
      <c r="C10787" s="9" t="s">
        <v>317</v>
      </c>
      <c r="D10787" s="10" t="s">
        <v>71</v>
      </c>
      <c r="E10787" s="12">
        <v>82422.574999999997</v>
      </c>
      <c r="F10787" s="12">
        <v>92860.478000000003</v>
      </c>
      <c r="G10787" s="12">
        <v>47413.987999999998</v>
      </c>
      <c r="H10787" s="12">
        <v>16846.688000000002</v>
      </c>
      <c r="I10787" s="12">
        <v>13317.785</v>
      </c>
    </row>
    <row r="10788" spans="1:9" x14ac:dyDescent="0.4">
      <c r="A10788" s="9" t="s">
        <v>317</v>
      </c>
      <c r="B10788" s="10" t="s">
        <v>72</v>
      </c>
      <c r="C10788" s="9" t="s">
        <v>317</v>
      </c>
      <c r="D10788" s="10" t="s">
        <v>73</v>
      </c>
      <c r="E10788" s="12">
        <v>85922.456999999995</v>
      </c>
      <c r="F10788" s="12">
        <v>94170.993000000002</v>
      </c>
      <c r="G10788" s="12">
        <v>44256.969000000012</v>
      </c>
      <c r="H10788" s="12">
        <v>13371.147000000008</v>
      </c>
      <c r="I10788" s="12">
        <v>9874.8270000000084</v>
      </c>
    </row>
    <row r="10789" spans="1:9" x14ac:dyDescent="0.4">
      <c r="A10789" s="9" t="s">
        <v>317</v>
      </c>
      <c r="B10789" s="10" t="s">
        <v>74</v>
      </c>
      <c r="C10789" s="9" t="s">
        <v>317</v>
      </c>
      <c r="D10789" s="10" t="s">
        <v>75</v>
      </c>
      <c r="E10789" s="12">
        <v>88161.269</v>
      </c>
      <c r="F10789" s="12">
        <v>93864.270999999979</v>
      </c>
      <c r="G10789" s="12">
        <v>39729.977999999974</v>
      </c>
      <c r="H10789" s="12">
        <v>9286.1599999999635</v>
      </c>
      <c r="I10789" s="12">
        <v>5816.715999999964</v>
      </c>
    </row>
    <row r="10790" spans="1:9" x14ac:dyDescent="0.4">
      <c r="A10790" s="9" t="s">
        <v>317</v>
      </c>
      <c r="B10790" s="10" t="s">
        <v>76</v>
      </c>
      <c r="C10790" s="9" t="s">
        <v>317</v>
      </c>
      <c r="D10790" s="10" t="s">
        <v>77</v>
      </c>
      <c r="E10790" s="12">
        <v>92522.798999999999</v>
      </c>
      <c r="F10790" s="12">
        <v>96276.690999999992</v>
      </c>
      <c r="G10790" s="12">
        <v>37269.350999999995</v>
      </c>
      <c r="H10790" s="12">
        <v>7201.408999999996</v>
      </c>
      <c r="I10790" s="12">
        <v>3678.6489999999958</v>
      </c>
    </row>
    <row r="10791" spans="1:9" x14ac:dyDescent="0.4">
      <c r="A10791" s="9" t="s">
        <v>317</v>
      </c>
      <c r="B10791" s="10" t="s">
        <v>78</v>
      </c>
      <c r="C10791" s="9" t="s">
        <v>317</v>
      </c>
      <c r="D10791" s="10" t="s">
        <v>79</v>
      </c>
      <c r="E10791" s="12">
        <v>97320.451000000001</v>
      </c>
      <c r="F10791" s="12">
        <v>102473.76300000001</v>
      </c>
      <c r="G10791" s="12">
        <v>38423.822000000015</v>
      </c>
      <c r="H10791" s="12">
        <v>7407.5820000000131</v>
      </c>
      <c r="I10791" s="12">
        <v>3808.3500000000131</v>
      </c>
    </row>
    <row r="10792" spans="1:9" x14ac:dyDescent="0.4">
      <c r="A10792" s="9" t="s">
        <v>317</v>
      </c>
      <c r="B10792" s="10" t="s">
        <v>80</v>
      </c>
      <c r="C10792" s="9" t="s">
        <v>317</v>
      </c>
      <c r="D10792" s="10" t="s">
        <v>81</v>
      </c>
      <c r="E10792" s="12">
        <v>99314.054999999993</v>
      </c>
      <c r="F10792" s="12">
        <v>100043.78199999999</v>
      </c>
      <c r="G10792" s="12">
        <v>34569.21699999999</v>
      </c>
      <c r="H10792" s="12">
        <v>4846.4599999999919</v>
      </c>
      <c r="I10792" s="12">
        <v>1261.4099999999917</v>
      </c>
    </row>
    <row r="10793" spans="1:9" x14ac:dyDescent="0.4">
      <c r="A10793" s="9" t="s">
        <v>317</v>
      </c>
      <c r="B10793" s="10" t="s">
        <v>82</v>
      </c>
      <c r="C10793" s="9" t="s">
        <v>317</v>
      </c>
      <c r="D10793" s="10" t="s">
        <v>83</v>
      </c>
      <c r="E10793" s="12">
        <v>100492.49099999999</v>
      </c>
      <c r="F10793" s="12">
        <v>95018.648000000001</v>
      </c>
      <c r="G10793" s="12">
        <v>27508.458999999988</v>
      </c>
      <c r="H10793" s="12">
        <v>-408.38000000000829</v>
      </c>
      <c r="I10793" s="12">
        <v>-3833.6100000000083</v>
      </c>
    </row>
    <row r="10794" spans="1:9" x14ac:dyDescent="0.4">
      <c r="A10794" s="9" t="s">
        <v>317</v>
      </c>
      <c r="B10794" s="10" t="s">
        <v>84</v>
      </c>
      <c r="C10794" s="9" t="s">
        <v>317</v>
      </c>
      <c r="D10794" s="10" t="s">
        <v>85</v>
      </c>
      <c r="E10794" s="12">
        <v>104979.508</v>
      </c>
      <c r="F10794" s="12">
        <v>92559.957000000009</v>
      </c>
      <c r="G10794" s="12">
        <v>21877.022000000026</v>
      </c>
      <c r="H10794" s="12">
        <v>-4087.3649999999761</v>
      </c>
      <c r="I10794" s="12">
        <v>-7376.5129999999754</v>
      </c>
    </row>
    <row r="10795" spans="1:9" x14ac:dyDescent="0.4">
      <c r="A10795" s="9" t="s">
        <v>317</v>
      </c>
      <c r="B10795" s="10" t="s">
        <v>86</v>
      </c>
      <c r="C10795" s="9" t="s">
        <v>317</v>
      </c>
      <c r="D10795" s="10" t="s">
        <v>87</v>
      </c>
      <c r="E10795" s="12">
        <v>95519.740999999995</v>
      </c>
      <c r="F10795" s="12">
        <v>86601.732000000004</v>
      </c>
      <c r="G10795" s="12">
        <v>20129.627000000008</v>
      </c>
      <c r="H10795" s="12">
        <v>-3151.0799999999927</v>
      </c>
      <c r="I10795" s="12">
        <v>-6258.7259999999924</v>
      </c>
    </row>
    <row r="10796" spans="1:9" x14ac:dyDescent="0.4">
      <c r="A10796" s="9" t="s">
        <v>317</v>
      </c>
      <c r="B10796" s="10" t="s">
        <v>88</v>
      </c>
      <c r="C10796" s="9" t="s">
        <v>317</v>
      </c>
      <c r="D10796" s="10" t="s">
        <v>89</v>
      </c>
      <c r="E10796" s="12">
        <v>88693.229000000007</v>
      </c>
      <c r="F10796" s="12">
        <v>79952.012000000002</v>
      </c>
      <c r="G10796" s="12">
        <v>16739.324000000008</v>
      </c>
      <c r="H10796" s="12">
        <v>-3501.915999999992</v>
      </c>
      <c r="I10796" s="12">
        <v>-6557.3109999999915</v>
      </c>
    </row>
    <row r="10797" spans="1:9" x14ac:dyDescent="0.4">
      <c r="A10797" s="9" t="s">
        <v>317</v>
      </c>
      <c r="B10797" s="10" t="s">
        <v>90</v>
      </c>
      <c r="C10797" s="9" t="s">
        <v>317</v>
      </c>
      <c r="D10797" s="10" t="s">
        <v>91</v>
      </c>
      <c r="E10797" s="12">
        <v>85553.649000000005</v>
      </c>
      <c r="F10797" s="12">
        <v>70947.834000000003</v>
      </c>
      <c r="G10797" s="12">
        <v>11468.23599999999</v>
      </c>
      <c r="H10797" s="12">
        <v>-4773.5150000000049</v>
      </c>
      <c r="I10797" s="12">
        <v>-7639.6560000000054</v>
      </c>
    </row>
    <row r="10798" spans="1:9" x14ac:dyDescent="0.4">
      <c r="A10798" s="9" t="s">
        <v>317</v>
      </c>
      <c r="B10798" s="10" t="s">
        <v>92</v>
      </c>
      <c r="C10798" s="9" t="s">
        <v>317</v>
      </c>
      <c r="D10798" s="10" t="s">
        <v>93</v>
      </c>
      <c r="E10798" s="12">
        <v>82341.381999999998</v>
      </c>
      <c r="F10798" s="12">
        <v>61529.279999999999</v>
      </c>
      <c r="G10798" s="12">
        <v>4911.5590000000229</v>
      </c>
      <c r="H10798" s="12">
        <v>-7966.0389999999798</v>
      </c>
      <c r="I10798" s="12">
        <v>-10711.449999999981</v>
      </c>
    </row>
    <row r="10799" spans="1:9" x14ac:dyDescent="0.4">
      <c r="A10799" s="9" t="s">
        <v>317</v>
      </c>
      <c r="B10799" s="10" t="s">
        <v>94</v>
      </c>
      <c r="C10799" s="9" t="s">
        <v>317</v>
      </c>
      <c r="D10799" s="10" t="s">
        <v>95</v>
      </c>
      <c r="E10799" s="12">
        <v>75008.974000000002</v>
      </c>
      <c r="F10799" s="12">
        <v>52541.794000000002</v>
      </c>
      <c r="G10799" s="12">
        <v>538.89000000000669</v>
      </c>
      <c r="H10799" s="12">
        <v>-8402.0359999999946</v>
      </c>
      <c r="I10799" s="12">
        <v>-11114.430999999995</v>
      </c>
    </row>
    <row r="10800" spans="1:9" x14ac:dyDescent="0.4">
      <c r="A10800" s="9" t="s">
        <v>317</v>
      </c>
      <c r="B10800" s="10" t="s">
        <v>96</v>
      </c>
      <c r="C10800" s="9" t="s">
        <v>317</v>
      </c>
      <c r="D10800" s="10" t="s">
        <v>97</v>
      </c>
      <c r="E10800" s="12">
        <v>68529.343999999997</v>
      </c>
      <c r="F10800" s="12">
        <v>42336.789000000004</v>
      </c>
      <c r="G10800" s="12">
        <v>-5916.9420000000027</v>
      </c>
      <c r="H10800" s="12">
        <v>-10111.537000000002</v>
      </c>
      <c r="I10800" s="12">
        <v>-12790.899000000003</v>
      </c>
    </row>
    <row r="10801" spans="1:9" x14ac:dyDescent="0.4">
      <c r="A10801" s="9" t="s">
        <v>317</v>
      </c>
      <c r="B10801" s="10" t="s">
        <v>98</v>
      </c>
      <c r="C10801" s="9" t="s">
        <v>317</v>
      </c>
      <c r="D10801" s="10" t="s">
        <v>99</v>
      </c>
      <c r="E10801" s="12">
        <v>65146.262999999999</v>
      </c>
      <c r="F10801" s="12">
        <v>36356.606000000007</v>
      </c>
      <c r="G10801" s="12">
        <v>-8227.5009999999966</v>
      </c>
      <c r="H10801" s="12">
        <v>-10381.079999999996</v>
      </c>
      <c r="I10801" s="12">
        <v>-13014.709999999995</v>
      </c>
    </row>
    <row r="10802" spans="1:9" x14ac:dyDescent="0.4">
      <c r="A10802" s="9" t="s">
        <v>317</v>
      </c>
      <c r="B10802" s="10" t="s">
        <v>100</v>
      </c>
      <c r="C10802" s="9" t="s">
        <v>317</v>
      </c>
      <c r="D10802" s="10" t="s">
        <v>101</v>
      </c>
      <c r="E10802" s="12">
        <v>61109.603999999999</v>
      </c>
      <c r="F10802" s="12">
        <v>32962.633999999998</v>
      </c>
      <c r="G10802" s="12">
        <v>-6801.1739999999991</v>
      </c>
      <c r="H10802" s="12">
        <v>-7562.9569999999976</v>
      </c>
      <c r="I10802" s="12">
        <v>-10096.003999999997</v>
      </c>
    </row>
    <row r="10803" spans="1:9" x14ac:dyDescent="0.4">
      <c r="A10803" s="9" t="s">
        <v>317</v>
      </c>
      <c r="B10803" s="10" t="s">
        <v>102</v>
      </c>
      <c r="C10803" s="9" t="s">
        <v>317</v>
      </c>
      <c r="D10803" s="10" t="s">
        <v>103</v>
      </c>
      <c r="E10803" s="12">
        <v>65631.152000000002</v>
      </c>
      <c r="F10803" s="12">
        <v>35343.347000000009</v>
      </c>
      <c r="G10803" s="12">
        <v>-4552.570999999989</v>
      </c>
      <c r="H10803" s="12">
        <v>-6946.6989999999905</v>
      </c>
      <c r="I10803" s="12">
        <v>-9484.1029999999901</v>
      </c>
    </row>
    <row r="10804" spans="1:9" x14ac:dyDescent="0.4">
      <c r="A10804" s="9" t="s">
        <v>317</v>
      </c>
      <c r="B10804" s="10" t="s">
        <v>104</v>
      </c>
      <c r="C10804" s="9" t="s">
        <v>317</v>
      </c>
      <c r="D10804" s="10" t="s">
        <v>105</v>
      </c>
      <c r="E10804" s="12">
        <v>70191.745999999999</v>
      </c>
      <c r="F10804" s="12">
        <v>41201.552999999993</v>
      </c>
      <c r="G10804" s="12">
        <v>140.24899999999616</v>
      </c>
      <c r="H10804" s="12">
        <v>-4924.394000000003</v>
      </c>
      <c r="I10804" s="12">
        <v>-7539.0990000000029</v>
      </c>
    </row>
    <row r="10805" spans="1:9" x14ac:dyDescent="0.4">
      <c r="A10805" s="9" t="s">
        <v>317</v>
      </c>
      <c r="B10805" s="10" t="s">
        <v>106</v>
      </c>
      <c r="C10805" s="9" t="s">
        <v>317</v>
      </c>
      <c r="D10805" s="10" t="s">
        <v>107</v>
      </c>
      <c r="E10805" s="12">
        <v>74955.790999999997</v>
      </c>
      <c r="F10805" s="12">
        <v>51078.968000000008</v>
      </c>
      <c r="G10805" s="12">
        <v>7048.3990000000049</v>
      </c>
      <c r="H10805" s="12">
        <v>-2363.0709999999999</v>
      </c>
      <c r="I10805" s="12">
        <v>-5207.9930000000004</v>
      </c>
    </row>
    <row r="10806" spans="1:9" x14ac:dyDescent="0.4">
      <c r="A10806" s="9" t="s">
        <v>317</v>
      </c>
      <c r="B10806" s="10" t="s">
        <v>108</v>
      </c>
      <c r="C10806" s="9" t="s">
        <v>317</v>
      </c>
      <c r="D10806" s="10" t="s">
        <v>109</v>
      </c>
      <c r="E10806" s="12">
        <v>82755.591</v>
      </c>
      <c r="F10806" s="12">
        <v>57687.285000000003</v>
      </c>
      <c r="G10806" s="12">
        <v>9747.2290000000066</v>
      </c>
      <c r="H10806" s="12">
        <v>-2048.1869999999908</v>
      </c>
      <c r="I10806" s="12">
        <v>-4935.0249999999905</v>
      </c>
    </row>
    <row r="10807" spans="1:9" x14ac:dyDescent="0.4">
      <c r="A10807" s="9" t="s">
        <v>317</v>
      </c>
      <c r="B10807" s="10" t="s">
        <v>110</v>
      </c>
      <c r="C10807" s="9" t="s">
        <v>317</v>
      </c>
      <c r="D10807" s="10" t="s">
        <v>111</v>
      </c>
      <c r="E10807" s="12">
        <v>72405.095000000001</v>
      </c>
      <c r="F10807" s="12">
        <v>57234.374999999985</v>
      </c>
      <c r="G10807" s="12">
        <v>11789.092999999979</v>
      </c>
      <c r="H10807" s="12">
        <v>3208.9089999999815</v>
      </c>
      <c r="I10807" s="12">
        <v>403.7149999999819</v>
      </c>
    </row>
    <row r="10808" spans="1:9" x14ac:dyDescent="0.4">
      <c r="A10808" s="9" t="s">
        <v>317</v>
      </c>
      <c r="B10808" s="10" t="s">
        <v>112</v>
      </c>
      <c r="C10808" s="9" t="s">
        <v>317</v>
      </c>
      <c r="D10808" s="10" t="s">
        <v>113</v>
      </c>
      <c r="E10808" s="12">
        <v>68833.763000000006</v>
      </c>
      <c r="F10808" s="12">
        <v>54720.858</v>
      </c>
      <c r="G10808" s="12">
        <v>12648.495999999999</v>
      </c>
      <c r="H10808" s="12">
        <v>798.35699999999633</v>
      </c>
      <c r="I10808" s="12">
        <v>-1901.9670000000035</v>
      </c>
    </row>
    <row r="10809" spans="1:9" x14ac:dyDescent="0.4">
      <c r="A10809" s="9" t="s">
        <v>317</v>
      </c>
      <c r="B10809" s="10" t="s">
        <v>114</v>
      </c>
      <c r="C10809" s="9" t="s">
        <v>317</v>
      </c>
      <c r="D10809" s="10" t="s">
        <v>115</v>
      </c>
      <c r="E10809" s="12">
        <v>71713.95</v>
      </c>
      <c r="F10809" s="12">
        <v>52577.640999999981</v>
      </c>
      <c r="G10809" s="12">
        <v>10955.852999999974</v>
      </c>
      <c r="H10809" s="12">
        <v>558.09099999997306</v>
      </c>
      <c r="I10809" s="12">
        <v>-2068.2880000000268</v>
      </c>
    </row>
    <row r="10810" spans="1:9" x14ac:dyDescent="0.4">
      <c r="A10810" s="9" t="s">
        <v>317</v>
      </c>
      <c r="B10810" s="10" t="s">
        <v>116</v>
      </c>
      <c r="C10810" s="9" t="s">
        <v>317</v>
      </c>
      <c r="D10810" s="10" t="s">
        <v>117</v>
      </c>
      <c r="E10810" s="12">
        <v>70516.354000000007</v>
      </c>
      <c r="F10810" s="12">
        <v>45026.478999999999</v>
      </c>
      <c r="G10810" s="12">
        <v>9029.0539999999892</v>
      </c>
      <c r="H10810" s="12">
        <v>2542.2239999999929</v>
      </c>
      <c r="I10810" s="12">
        <v>-161.43600000000717</v>
      </c>
    </row>
    <row r="10811" spans="1:9" x14ac:dyDescent="0.4">
      <c r="A10811" s="9" t="s">
        <v>317</v>
      </c>
      <c r="B10811" s="10" t="s">
        <v>118</v>
      </c>
      <c r="C10811" s="9" t="s">
        <v>317</v>
      </c>
      <c r="D10811" s="10" t="s">
        <v>119</v>
      </c>
      <c r="E10811" s="12">
        <v>73543.957999999999</v>
      </c>
      <c r="F10811" s="12">
        <v>48061.935999999994</v>
      </c>
      <c r="G10811" s="12">
        <v>10243.805999999997</v>
      </c>
      <c r="H10811" s="12">
        <v>263.50999999999294</v>
      </c>
      <c r="I10811" s="12">
        <v>-2470.7450000000072</v>
      </c>
    </row>
    <row r="10812" spans="1:9" x14ac:dyDescent="0.4">
      <c r="A10812" s="9" t="s">
        <v>317</v>
      </c>
      <c r="B10812" s="10" t="s">
        <v>120</v>
      </c>
      <c r="C10812" s="9" t="s">
        <v>317</v>
      </c>
      <c r="D10812" s="10" t="s">
        <v>121</v>
      </c>
      <c r="E10812" s="12">
        <v>66886.782999999996</v>
      </c>
      <c r="F10812" s="12">
        <v>47108.191999999995</v>
      </c>
      <c r="G10812" s="12">
        <v>10750.375999999989</v>
      </c>
      <c r="H10812" s="12">
        <v>3138.2269999999844</v>
      </c>
      <c r="I10812" s="12">
        <v>367.57199999998477</v>
      </c>
    </row>
    <row r="10813" spans="1:9" x14ac:dyDescent="0.4">
      <c r="A10813" s="9" t="s">
        <v>317</v>
      </c>
      <c r="B10813" s="10" t="s">
        <v>122</v>
      </c>
      <c r="C10813" s="9" t="s">
        <v>317</v>
      </c>
      <c r="D10813" s="10" t="s">
        <v>123</v>
      </c>
      <c r="E10813" s="12">
        <v>63856.868000000002</v>
      </c>
      <c r="F10813" s="12">
        <v>40931.184000000008</v>
      </c>
      <c r="G10813" s="12">
        <v>6983.3869999999952</v>
      </c>
      <c r="H10813" s="12">
        <v>2930.4819999999982</v>
      </c>
      <c r="I10813" s="12">
        <v>154.68399999999866</v>
      </c>
    </row>
    <row r="10814" spans="1:9" x14ac:dyDescent="0.4">
      <c r="A10814" s="9" t="s">
        <v>317</v>
      </c>
      <c r="B10814" s="10" t="s">
        <v>124</v>
      </c>
      <c r="C10814" s="9" t="s">
        <v>317</v>
      </c>
      <c r="D10814" s="10" t="s">
        <v>125</v>
      </c>
      <c r="E10814" s="12">
        <v>64784.550999999999</v>
      </c>
      <c r="F10814" s="12">
        <v>38091.288</v>
      </c>
      <c r="G10814" s="12">
        <v>5916.2159999999931</v>
      </c>
      <c r="H10814" s="12">
        <v>2703.1919999999955</v>
      </c>
      <c r="I10814" s="12">
        <v>17.2419999999954</v>
      </c>
    </row>
    <row r="10815" spans="1:9" x14ac:dyDescent="0.4">
      <c r="A10815" s="9" t="s">
        <v>317</v>
      </c>
      <c r="B10815" s="10" t="s">
        <v>126</v>
      </c>
      <c r="C10815" s="9" t="s">
        <v>317</v>
      </c>
      <c r="D10815" s="10" t="s">
        <v>127</v>
      </c>
      <c r="E10815" s="12">
        <v>62915.046999999999</v>
      </c>
      <c r="F10815" s="12">
        <v>33924.945</v>
      </c>
      <c r="G10815" s="12">
        <v>1554.1929999999993</v>
      </c>
      <c r="H10815" s="12">
        <v>2968.8060000000005</v>
      </c>
      <c r="I10815" s="12">
        <v>425.51800000000014</v>
      </c>
    </row>
    <row r="10816" spans="1:9" x14ac:dyDescent="0.4">
      <c r="A10816" s="9" t="s">
        <v>317</v>
      </c>
      <c r="B10816" s="10" t="s">
        <v>128</v>
      </c>
      <c r="C10816" s="9" t="s">
        <v>317</v>
      </c>
      <c r="D10816" s="10" t="s">
        <v>129</v>
      </c>
      <c r="E10816" s="12">
        <v>65054.464999999997</v>
      </c>
      <c r="F10816" s="12">
        <v>35327.983</v>
      </c>
      <c r="G10816" s="12">
        <v>-7115.3680000000095</v>
      </c>
      <c r="H10816" s="12">
        <v>-6570.8760000000093</v>
      </c>
      <c r="I10816" s="12">
        <v>-8966.0210000000097</v>
      </c>
    </row>
    <row r="10817" spans="1:9" x14ac:dyDescent="0.4">
      <c r="A10817" s="9" t="s">
        <v>317</v>
      </c>
      <c r="B10817" s="10" t="s">
        <v>130</v>
      </c>
      <c r="C10817" s="9" t="s">
        <v>317</v>
      </c>
      <c r="D10817" s="10" t="s">
        <v>131</v>
      </c>
      <c r="E10817" s="12">
        <v>68975.834000000003</v>
      </c>
      <c r="F10817" s="12">
        <v>34344.272000000004</v>
      </c>
      <c r="G10817" s="12">
        <v>-8411.8539999999994</v>
      </c>
      <c r="H10817" s="12">
        <v>-11335.145000000002</v>
      </c>
      <c r="I10817" s="12">
        <v>-13753.831000000002</v>
      </c>
    </row>
    <row r="10818" spans="1:9" x14ac:dyDescent="0.4">
      <c r="A10818" s="9" t="s">
        <v>317</v>
      </c>
      <c r="B10818" s="10" t="s">
        <v>132</v>
      </c>
      <c r="C10818" s="9" t="s">
        <v>317</v>
      </c>
      <c r="D10818" s="10" t="s">
        <v>133</v>
      </c>
      <c r="E10818" s="12">
        <v>68579.741999999998</v>
      </c>
      <c r="F10818" s="12">
        <v>33966.551000000007</v>
      </c>
      <c r="G10818" s="12">
        <v>-6172.6329999999944</v>
      </c>
      <c r="H10818" s="12">
        <v>-11312.013999999992</v>
      </c>
      <c r="I10818" s="12">
        <v>-13635.823999999991</v>
      </c>
    </row>
    <row r="10819" spans="1:9" x14ac:dyDescent="0.4">
      <c r="A10819" s="9" t="s">
        <v>317</v>
      </c>
      <c r="B10819" s="10" t="s">
        <v>134</v>
      </c>
      <c r="C10819" s="9" t="s">
        <v>317</v>
      </c>
      <c r="D10819" s="10" t="s">
        <v>135</v>
      </c>
      <c r="E10819" s="12">
        <v>66918.573999999993</v>
      </c>
      <c r="F10819" s="12">
        <v>33889.531999999992</v>
      </c>
      <c r="G10819" s="12">
        <v>-2840.9110000000146</v>
      </c>
      <c r="H10819" s="12">
        <v>-8901.176000000014</v>
      </c>
      <c r="I10819" s="12">
        <v>-11229.573000000015</v>
      </c>
    </row>
    <row r="10820" spans="1:9" x14ac:dyDescent="0.4">
      <c r="A10820" s="9" t="s">
        <v>317</v>
      </c>
      <c r="B10820" s="10" t="s">
        <v>136</v>
      </c>
      <c r="C10820" s="9" t="s">
        <v>317</v>
      </c>
      <c r="D10820" s="10" t="s">
        <v>137</v>
      </c>
      <c r="E10820" s="12">
        <v>59447.955999999998</v>
      </c>
      <c r="F10820" s="12">
        <v>28474.803999999993</v>
      </c>
      <c r="G10820" s="12">
        <v>-5982.4210000000094</v>
      </c>
      <c r="H10820" s="12">
        <v>-7278.6330000000071</v>
      </c>
      <c r="I10820" s="12">
        <v>-9567.6020000000062</v>
      </c>
    </row>
    <row r="10821" spans="1:9" x14ac:dyDescent="0.4">
      <c r="A10821" s="9" t="s">
        <v>317</v>
      </c>
      <c r="B10821" s="10" t="s">
        <v>138</v>
      </c>
      <c r="C10821" s="9" t="s">
        <v>317</v>
      </c>
      <c r="D10821" s="10" t="s">
        <v>139</v>
      </c>
      <c r="E10821" s="12">
        <v>50916.887999999999</v>
      </c>
      <c r="F10821" s="12">
        <v>25333.551000000007</v>
      </c>
      <c r="G10821" s="12">
        <v>-4139.1810000000041</v>
      </c>
      <c r="H10821" s="12">
        <v>-5095.1240000000034</v>
      </c>
      <c r="I10821" s="12">
        <v>-7350.4700000000039</v>
      </c>
    </row>
    <row r="10822" spans="1:9" x14ac:dyDescent="0.4">
      <c r="A10822" s="9" t="s">
        <v>317</v>
      </c>
      <c r="B10822" s="10" t="s">
        <v>140</v>
      </c>
      <c r="C10822" s="9" t="s">
        <v>317</v>
      </c>
      <c r="D10822" s="10" t="s">
        <v>141</v>
      </c>
      <c r="E10822" s="12">
        <v>50254.023000000001</v>
      </c>
      <c r="F10822" s="12">
        <v>22581.682000000004</v>
      </c>
      <c r="G10822" s="12">
        <v>4560.1510000000053</v>
      </c>
      <c r="H10822" s="12">
        <v>633.01700000000164</v>
      </c>
      <c r="I10822" s="12">
        <v>-1480.2159999999985</v>
      </c>
    </row>
    <row r="10823" spans="1:9" x14ac:dyDescent="0.4">
      <c r="A10823" s="9" t="s">
        <v>317</v>
      </c>
      <c r="B10823" s="10" t="s">
        <v>142</v>
      </c>
      <c r="C10823" s="9" t="s">
        <v>317</v>
      </c>
      <c r="D10823" s="10" t="s">
        <v>143</v>
      </c>
      <c r="E10823" s="12">
        <v>56957.207999999999</v>
      </c>
      <c r="F10823" s="12">
        <v>24608.434999999994</v>
      </c>
      <c r="G10823" s="12">
        <v>2998.0259999999907</v>
      </c>
      <c r="H10823" s="12">
        <v>3399.4319999999898</v>
      </c>
      <c r="I10823" s="12">
        <v>1464.1829999999898</v>
      </c>
    </row>
    <row r="10824" spans="1:9" x14ac:dyDescent="0.4">
      <c r="A10824" s="9" t="s">
        <v>317</v>
      </c>
      <c r="B10824" s="10" t="s">
        <v>144</v>
      </c>
      <c r="C10824" s="9" t="s">
        <v>317</v>
      </c>
      <c r="D10824" s="10" t="s">
        <v>145</v>
      </c>
      <c r="E10824" s="12">
        <v>60021.733</v>
      </c>
      <c r="F10824" s="12">
        <v>20961.906000000006</v>
      </c>
      <c r="G10824" s="12">
        <v>-699.62000000000262</v>
      </c>
      <c r="H10824" s="12">
        <v>7376.8680000000013</v>
      </c>
      <c r="I10824" s="12">
        <v>5311.1070000000018</v>
      </c>
    </row>
    <row r="10825" spans="1:9" x14ac:dyDescent="0.4">
      <c r="A10825" s="9" t="s">
        <v>317</v>
      </c>
      <c r="B10825" s="10" t="s">
        <v>146</v>
      </c>
      <c r="C10825" s="9" t="s">
        <v>317</v>
      </c>
      <c r="D10825" s="10" t="s">
        <v>147</v>
      </c>
      <c r="E10825" s="12">
        <v>65899.845000000001</v>
      </c>
      <c r="F10825" s="12">
        <v>32628.390999999996</v>
      </c>
      <c r="G10825" s="12">
        <v>2919.6319999999978</v>
      </c>
      <c r="H10825" s="12">
        <v>6921.4599999999955</v>
      </c>
      <c r="I10825" s="12">
        <v>4884.3929999999955</v>
      </c>
    </row>
    <row r="10826" spans="1:9" x14ac:dyDescent="0.4">
      <c r="A10826" s="9" t="s">
        <v>317</v>
      </c>
      <c r="B10826" s="10" t="s">
        <v>148</v>
      </c>
      <c r="C10826" s="9" t="s">
        <v>317</v>
      </c>
      <c r="D10826" s="10" t="s">
        <v>149</v>
      </c>
      <c r="E10826" s="12">
        <v>70031.63</v>
      </c>
      <c r="F10826" s="12">
        <v>48623.767999999996</v>
      </c>
      <c r="G10826" s="12">
        <v>11705.370999999992</v>
      </c>
      <c r="H10826" s="12">
        <v>4244.5959999999905</v>
      </c>
      <c r="I10826" s="12">
        <v>2164.3119999999903</v>
      </c>
    </row>
    <row r="10827" spans="1:9" x14ac:dyDescent="0.4">
      <c r="A10827" s="9" t="s">
        <v>317</v>
      </c>
      <c r="B10827" s="10" t="s">
        <v>150</v>
      </c>
      <c r="C10827" s="9" t="s">
        <v>317</v>
      </c>
      <c r="D10827" s="10" t="s">
        <v>151</v>
      </c>
      <c r="E10827" s="12">
        <v>75326.031000000003</v>
      </c>
      <c r="F10827" s="12">
        <v>66215.734999999986</v>
      </c>
      <c r="G10827" s="12">
        <v>23961.655999999981</v>
      </c>
      <c r="H10827" s="12">
        <v>8520.0259999999817</v>
      </c>
      <c r="I10827" s="12">
        <v>6337.8869999999824</v>
      </c>
    </row>
    <row r="10828" spans="1:9" x14ac:dyDescent="0.4">
      <c r="A10828" s="9" t="s">
        <v>317</v>
      </c>
      <c r="B10828" s="10" t="s">
        <v>152</v>
      </c>
      <c r="C10828" s="9" t="s">
        <v>317</v>
      </c>
      <c r="D10828" s="10" t="s">
        <v>153</v>
      </c>
      <c r="E10828" s="12">
        <v>86043.784</v>
      </c>
      <c r="F10828" s="12">
        <v>79296.621000000014</v>
      </c>
      <c r="G10828" s="12">
        <v>29148.28</v>
      </c>
      <c r="H10828" s="12">
        <v>8932.0430000000015</v>
      </c>
      <c r="I10828" s="12">
        <v>6682.1160000000018</v>
      </c>
    </row>
    <row r="10829" spans="1:9" x14ac:dyDescent="0.4">
      <c r="A10829" s="9" t="s">
        <v>317</v>
      </c>
      <c r="B10829" s="10" t="s">
        <v>154</v>
      </c>
      <c r="C10829" s="9" t="s">
        <v>317</v>
      </c>
      <c r="D10829" s="10" t="s">
        <v>155</v>
      </c>
      <c r="E10829" s="12">
        <v>92114.629000000001</v>
      </c>
      <c r="F10829" s="12">
        <v>88355.891000000018</v>
      </c>
      <c r="G10829" s="12">
        <v>34136.175000000032</v>
      </c>
      <c r="H10829" s="12">
        <v>11012.020000000022</v>
      </c>
      <c r="I10829" s="12">
        <v>8644.4580000000224</v>
      </c>
    </row>
    <row r="10830" spans="1:9" x14ac:dyDescent="0.4">
      <c r="A10830" s="9" t="s">
        <v>317</v>
      </c>
      <c r="B10830" s="10" t="s">
        <v>156</v>
      </c>
      <c r="C10830" s="9" t="s">
        <v>317</v>
      </c>
      <c r="D10830" s="10" t="s">
        <v>157</v>
      </c>
      <c r="E10830" s="12">
        <v>96786.736000000004</v>
      </c>
      <c r="F10830" s="12">
        <v>89365.455000000016</v>
      </c>
      <c r="G10830" s="12">
        <v>33025.406000000017</v>
      </c>
      <c r="H10830" s="12">
        <v>9972.0630000000201</v>
      </c>
      <c r="I10830" s="12">
        <v>7511.4580000000215</v>
      </c>
    </row>
    <row r="10831" spans="1:9" x14ac:dyDescent="0.4">
      <c r="A10831" s="9" t="s">
        <v>317</v>
      </c>
      <c r="B10831" s="10" t="s">
        <v>158</v>
      </c>
      <c r="C10831" s="9" t="s">
        <v>317</v>
      </c>
      <c r="D10831" s="10" t="s">
        <v>159</v>
      </c>
      <c r="E10831" s="12">
        <v>90543.75</v>
      </c>
      <c r="F10831" s="12">
        <v>89395.561000000002</v>
      </c>
      <c r="G10831" s="12">
        <v>31752.672000000006</v>
      </c>
      <c r="H10831" s="12">
        <v>7254.4510000000046</v>
      </c>
      <c r="I10831" s="12">
        <v>4691.1990000000042</v>
      </c>
    </row>
    <row r="10832" spans="1:9" x14ac:dyDescent="0.4">
      <c r="A10832" s="9" t="s">
        <v>317</v>
      </c>
      <c r="B10832" s="10" t="s">
        <v>160</v>
      </c>
      <c r="C10832" s="9" t="s">
        <v>317</v>
      </c>
      <c r="D10832" s="10" t="s">
        <v>161</v>
      </c>
      <c r="E10832" s="12">
        <v>89597.508000000002</v>
      </c>
      <c r="F10832" s="12">
        <v>90469.556000000011</v>
      </c>
      <c r="G10832" s="12">
        <v>32435.995000000024</v>
      </c>
      <c r="H10832" s="12">
        <v>5452.5420000000267</v>
      </c>
      <c r="I10832" s="12">
        <v>2903.9700000000262</v>
      </c>
    </row>
    <row r="10833" spans="1:9" x14ac:dyDescent="0.4">
      <c r="A10833" s="9" t="s">
        <v>317</v>
      </c>
      <c r="B10833" s="10" t="s">
        <v>162</v>
      </c>
      <c r="C10833" s="9" t="s">
        <v>317</v>
      </c>
      <c r="D10833" s="10" t="s">
        <v>163</v>
      </c>
      <c r="E10833" s="12">
        <v>92217.844000000012</v>
      </c>
      <c r="F10833" s="12">
        <v>95860.79700000002</v>
      </c>
      <c r="G10833" s="12">
        <v>34791.593000000023</v>
      </c>
      <c r="H10833" s="12">
        <v>3461.6200000000281</v>
      </c>
      <c r="I10833" s="12">
        <v>907.22100000002786</v>
      </c>
    </row>
    <row r="10834" spans="1:9" x14ac:dyDescent="0.4">
      <c r="A10834" s="9" t="s">
        <v>317</v>
      </c>
      <c r="B10834" s="10" t="s">
        <v>164</v>
      </c>
      <c r="C10834" s="9" t="s">
        <v>317</v>
      </c>
      <c r="D10834" s="10" t="s">
        <v>165</v>
      </c>
      <c r="E10834" s="12">
        <v>106024.323</v>
      </c>
      <c r="F10834" s="12">
        <v>103432.97499999999</v>
      </c>
      <c r="G10834" s="12">
        <v>35909.97099999999</v>
      </c>
      <c r="H10834" s="12">
        <v>-275.15800000001036</v>
      </c>
      <c r="I10834" s="12">
        <v>-2873.8530000000105</v>
      </c>
    </row>
    <row r="10835" spans="1:9" x14ac:dyDescent="0.4">
      <c r="A10835" s="9" t="s">
        <v>317</v>
      </c>
      <c r="B10835" s="10" t="s">
        <v>166</v>
      </c>
      <c r="C10835" s="9" t="s">
        <v>317</v>
      </c>
      <c r="D10835" s="10" t="s">
        <v>167</v>
      </c>
      <c r="E10835" s="12">
        <v>109636.804</v>
      </c>
      <c r="F10835" s="12">
        <v>112200.61300000001</v>
      </c>
      <c r="G10835" s="12">
        <v>40227.08600000001</v>
      </c>
      <c r="H10835" s="12">
        <v>771.71300000001065</v>
      </c>
      <c r="I10835" s="12">
        <v>-1909.3219999999892</v>
      </c>
    </row>
    <row r="10836" spans="1:9" x14ac:dyDescent="0.4">
      <c r="A10836" s="9" t="s">
        <v>317</v>
      </c>
      <c r="B10836" s="10" t="s">
        <v>168</v>
      </c>
      <c r="C10836" s="9" t="s">
        <v>317</v>
      </c>
      <c r="D10836" s="10" t="s">
        <v>169</v>
      </c>
      <c r="E10836" s="12">
        <v>118528.18299999999</v>
      </c>
      <c r="F10836" s="12">
        <v>119719.13299999999</v>
      </c>
      <c r="G10836" s="12">
        <v>41528.262999999992</v>
      </c>
      <c r="H10836" s="12">
        <v>-686.03900000000431</v>
      </c>
      <c r="I10836" s="12">
        <v>-3449.0410000000038</v>
      </c>
    </row>
    <row r="10837" spans="1:9" x14ac:dyDescent="0.4">
      <c r="A10837" s="9" t="s">
        <v>317</v>
      </c>
      <c r="B10837" s="10" t="s">
        <v>170</v>
      </c>
      <c r="C10837" s="9" t="s">
        <v>317</v>
      </c>
      <c r="D10837" s="10" t="s">
        <v>171</v>
      </c>
      <c r="E10837" s="12">
        <v>122503.21400000001</v>
      </c>
      <c r="F10837" s="12">
        <v>125635.60600000004</v>
      </c>
      <c r="G10837" s="12">
        <v>44013.011000000042</v>
      </c>
      <c r="H10837" s="12">
        <v>-437.73699999996097</v>
      </c>
      <c r="I10837" s="12">
        <v>-3190.9349999999608</v>
      </c>
    </row>
    <row r="10838" spans="1:9" x14ac:dyDescent="0.4">
      <c r="A10838" s="9" t="s">
        <v>317</v>
      </c>
      <c r="B10838" s="10" t="s">
        <v>172</v>
      </c>
      <c r="C10838" s="9" t="s">
        <v>317</v>
      </c>
      <c r="D10838" s="10" t="s">
        <v>173</v>
      </c>
      <c r="E10838" s="12">
        <v>123940.11499999999</v>
      </c>
      <c r="F10838" s="12">
        <v>129426.193</v>
      </c>
      <c r="G10838" s="12">
        <v>47351.200000000012</v>
      </c>
      <c r="H10838" s="12">
        <v>846.50200000001132</v>
      </c>
      <c r="I10838" s="12">
        <v>-2027.7329999999888</v>
      </c>
    </row>
    <row r="10839" spans="1:9" x14ac:dyDescent="0.4">
      <c r="A10839" s="9" t="s">
        <v>317</v>
      </c>
      <c r="B10839" s="10" t="s">
        <v>174</v>
      </c>
      <c r="C10839" s="9" t="s">
        <v>317</v>
      </c>
      <c r="D10839" s="10" t="s">
        <v>175</v>
      </c>
      <c r="E10839" s="12">
        <v>123983.924</v>
      </c>
      <c r="F10839" s="12">
        <v>129590.56599999999</v>
      </c>
      <c r="G10839" s="12">
        <v>48504.930999999997</v>
      </c>
      <c r="H10839" s="12">
        <v>1605.0020000000004</v>
      </c>
      <c r="I10839" s="12">
        <v>-1287.9299999999996</v>
      </c>
    </row>
    <row r="10840" spans="1:9" x14ac:dyDescent="0.4">
      <c r="A10840" s="9" t="s">
        <v>317</v>
      </c>
      <c r="B10840" s="10" t="s">
        <v>176</v>
      </c>
      <c r="C10840" s="9" t="s">
        <v>317</v>
      </c>
      <c r="D10840" s="10" t="s">
        <v>177</v>
      </c>
      <c r="E10840" s="12">
        <v>125946.711</v>
      </c>
      <c r="F10840" s="12">
        <v>129624.98699999998</v>
      </c>
      <c r="G10840" s="12">
        <v>48812.404999999999</v>
      </c>
      <c r="H10840" s="12">
        <v>2209.7919999999976</v>
      </c>
      <c r="I10840" s="12">
        <v>-627.48900000000208</v>
      </c>
    </row>
    <row r="10841" spans="1:9" x14ac:dyDescent="0.4">
      <c r="A10841" s="9" t="s">
        <v>317</v>
      </c>
      <c r="B10841" s="10" t="s">
        <v>178</v>
      </c>
      <c r="C10841" s="9" t="s">
        <v>317</v>
      </c>
      <c r="D10841" s="10" t="s">
        <v>179</v>
      </c>
      <c r="E10841" s="12">
        <v>123367.594</v>
      </c>
      <c r="F10841" s="12">
        <v>129100.09600000002</v>
      </c>
      <c r="G10841" s="12">
        <v>48415.920000000013</v>
      </c>
      <c r="H10841" s="12">
        <v>1787.8800000000119</v>
      </c>
      <c r="I10841" s="12">
        <v>-1045.1559999999879</v>
      </c>
    </row>
    <row r="10842" spans="1:9" x14ac:dyDescent="0.4">
      <c r="A10842" s="9" t="s">
        <v>317</v>
      </c>
      <c r="B10842" s="10" t="s">
        <v>180</v>
      </c>
      <c r="C10842" s="9" t="s">
        <v>317</v>
      </c>
      <c r="D10842" s="10" t="s">
        <v>181</v>
      </c>
      <c r="E10842" s="12">
        <v>120475.31099999999</v>
      </c>
      <c r="F10842" s="12">
        <v>127747.38799999998</v>
      </c>
      <c r="G10842" s="12">
        <v>48096.977999999988</v>
      </c>
      <c r="H10842" s="12">
        <v>2396.6699999999873</v>
      </c>
      <c r="I10842" s="12">
        <v>-498.9940000000127</v>
      </c>
    </row>
    <row r="10843" spans="1:9" x14ac:dyDescent="0.4">
      <c r="A10843" s="9" t="s">
        <v>317</v>
      </c>
      <c r="B10843" s="10" t="s">
        <v>182</v>
      </c>
      <c r="C10843" s="9" t="s">
        <v>317</v>
      </c>
      <c r="D10843" s="10" t="s">
        <v>183</v>
      </c>
      <c r="E10843" s="12">
        <v>111804.55900000001</v>
      </c>
      <c r="F10843" s="12">
        <v>124196.78000000001</v>
      </c>
      <c r="G10843" s="12">
        <v>48329.311000000031</v>
      </c>
      <c r="H10843" s="12">
        <v>2919.543000000027</v>
      </c>
      <c r="I10843" s="12">
        <v>129.22900000002724</v>
      </c>
    </row>
    <row r="10844" spans="1:9" x14ac:dyDescent="0.4">
      <c r="A10844" s="9" t="s">
        <v>317</v>
      </c>
      <c r="B10844" s="10" t="s">
        <v>184</v>
      </c>
      <c r="C10844" s="9" t="s">
        <v>317</v>
      </c>
      <c r="D10844" s="10" t="s">
        <v>185</v>
      </c>
      <c r="E10844" s="12">
        <v>108011.462</v>
      </c>
      <c r="F10844" s="12">
        <v>123826.96799999999</v>
      </c>
      <c r="G10844" s="12">
        <v>50542.039999999994</v>
      </c>
      <c r="H10844" s="12">
        <v>5557.3479999999945</v>
      </c>
      <c r="I10844" s="12">
        <v>2845.9469999999947</v>
      </c>
    </row>
    <row r="10845" spans="1:9" x14ac:dyDescent="0.4">
      <c r="A10845" s="9" t="s">
        <v>317</v>
      </c>
      <c r="B10845" s="10" t="s">
        <v>186</v>
      </c>
      <c r="C10845" s="9" t="s">
        <v>317</v>
      </c>
      <c r="D10845" s="10" t="s">
        <v>187</v>
      </c>
      <c r="E10845" s="12">
        <v>105018.977</v>
      </c>
      <c r="F10845" s="12">
        <v>122484.702</v>
      </c>
      <c r="G10845" s="12">
        <v>51572.181000000026</v>
      </c>
      <c r="H10845" s="12">
        <v>7820.9130000000114</v>
      </c>
      <c r="I10845" s="12">
        <v>5222.0560000000114</v>
      </c>
    </row>
    <row r="10846" spans="1:9" x14ac:dyDescent="0.4">
      <c r="A10846" s="9" t="s">
        <v>317</v>
      </c>
      <c r="B10846" s="10" t="s">
        <v>188</v>
      </c>
      <c r="C10846" s="9" t="s">
        <v>317</v>
      </c>
      <c r="D10846" s="10" t="s">
        <v>189</v>
      </c>
      <c r="E10846" s="12">
        <v>104142.709</v>
      </c>
      <c r="F10846" s="12">
        <v>119803.514</v>
      </c>
      <c r="G10846" s="12">
        <v>51746.414999999994</v>
      </c>
      <c r="H10846" s="12">
        <v>9728.9609999999921</v>
      </c>
      <c r="I10846" s="12">
        <v>7175.2269999999926</v>
      </c>
    </row>
    <row r="10847" spans="1:9" x14ac:dyDescent="0.4">
      <c r="A10847" s="9" t="s">
        <v>317</v>
      </c>
      <c r="B10847" s="10" t="s">
        <v>190</v>
      </c>
      <c r="C10847" s="9" t="s">
        <v>317</v>
      </c>
      <c r="D10847" s="10" t="s">
        <v>191</v>
      </c>
      <c r="E10847" s="12">
        <v>109604.402</v>
      </c>
      <c r="F10847" s="12">
        <v>118302.26199999999</v>
      </c>
      <c r="G10847" s="12">
        <v>49892.542999999961</v>
      </c>
      <c r="H10847" s="12">
        <v>9302.7579999999725</v>
      </c>
      <c r="I10847" s="12">
        <v>6816.3439999999728</v>
      </c>
    </row>
    <row r="10848" spans="1:9" x14ac:dyDescent="0.4">
      <c r="A10848" s="9" t="s">
        <v>317</v>
      </c>
      <c r="B10848" s="10" t="s">
        <v>192</v>
      </c>
      <c r="C10848" s="9" t="s">
        <v>317</v>
      </c>
      <c r="D10848" s="10" t="s">
        <v>193</v>
      </c>
      <c r="E10848" s="12">
        <v>104006.177</v>
      </c>
      <c r="F10848" s="12">
        <v>118280.05399999999</v>
      </c>
      <c r="G10848" s="12">
        <v>47780.328999999998</v>
      </c>
      <c r="H10848" s="12">
        <v>8616.4980000000032</v>
      </c>
      <c r="I10848" s="12">
        <v>6127.9230000000034</v>
      </c>
    </row>
    <row r="10849" spans="1:9" x14ac:dyDescent="0.4">
      <c r="A10849" s="9" t="s">
        <v>317</v>
      </c>
      <c r="B10849" s="10" t="s">
        <v>194</v>
      </c>
      <c r="C10849" s="9" t="s">
        <v>317</v>
      </c>
      <c r="D10849" s="10" t="s">
        <v>195</v>
      </c>
      <c r="E10849" s="12">
        <v>99786.274999999994</v>
      </c>
      <c r="F10849" s="12">
        <v>116026.49499999998</v>
      </c>
      <c r="G10849" s="12">
        <v>47526.160999999978</v>
      </c>
      <c r="H10849" s="12">
        <v>9061.594999999983</v>
      </c>
      <c r="I10849" s="12">
        <v>6650.1809999999832</v>
      </c>
    </row>
    <row r="10850" spans="1:9" x14ac:dyDescent="0.4">
      <c r="A10850" s="9" t="s">
        <v>317</v>
      </c>
      <c r="B10850" s="10" t="s">
        <v>196</v>
      </c>
      <c r="C10850" s="9" t="s">
        <v>317</v>
      </c>
      <c r="D10850" s="10" t="s">
        <v>197</v>
      </c>
      <c r="E10850" s="12">
        <v>96700.002999999997</v>
      </c>
      <c r="F10850" s="12">
        <v>113985.43899999997</v>
      </c>
      <c r="G10850" s="12">
        <v>46839.636999999973</v>
      </c>
      <c r="H10850" s="12">
        <v>9984.8629999999721</v>
      </c>
      <c r="I10850" s="12">
        <v>7660.7279999999728</v>
      </c>
    </row>
    <row r="10851" spans="1:9" x14ac:dyDescent="0.4">
      <c r="A10851" s="9" t="s">
        <v>317</v>
      </c>
      <c r="B10851" s="10" t="s">
        <v>198</v>
      </c>
      <c r="C10851" s="9" t="s">
        <v>317</v>
      </c>
      <c r="D10851" s="10" t="s">
        <v>199</v>
      </c>
      <c r="E10851" s="12">
        <v>92470.057000000001</v>
      </c>
      <c r="F10851" s="12">
        <v>110960.765</v>
      </c>
      <c r="G10851" s="12">
        <v>48734.165000000008</v>
      </c>
      <c r="H10851" s="12">
        <v>13029.480000000014</v>
      </c>
      <c r="I10851" s="12">
        <v>10701.255000000016</v>
      </c>
    </row>
    <row r="10852" spans="1:9" x14ac:dyDescent="0.4">
      <c r="A10852" s="9" t="s">
        <v>317</v>
      </c>
      <c r="B10852" s="10" t="s">
        <v>200</v>
      </c>
      <c r="C10852" s="9" t="s">
        <v>317</v>
      </c>
      <c r="D10852" s="10" t="s">
        <v>201</v>
      </c>
      <c r="E10852" s="12">
        <v>87929.087</v>
      </c>
      <c r="F10852" s="12">
        <v>107910.67400000001</v>
      </c>
      <c r="G10852" s="12">
        <v>47879.724000000002</v>
      </c>
      <c r="H10852" s="12">
        <v>13331.340999999993</v>
      </c>
      <c r="I10852" s="12">
        <v>11049.392999999995</v>
      </c>
    </row>
    <row r="10853" spans="1:9" x14ac:dyDescent="0.4">
      <c r="A10853" s="9" t="s">
        <v>317</v>
      </c>
      <c r="B10853" s="10" t="s">
        <v>202</v>
      </c>
      <c r="C10853" s="9" t="s">
        <v>317</v>
      </c>
      <c r="D10853" s="10" t="s">
        <v>203</v>
      </c>
      <c r="E10853" s="12">
        <v>84763.285000000003</v>
      </c>
      <c r="F10853" s="12">
        <v>103194.45199999999</v>
      </c>
      <c r="G10853" s="12">
        <v>45778.465000000011</v>
      </c>
      <c r="H10853" s="12">
        <v>12506.45900000001</v>
      </c>
      <c r="I10853" s="12">
        <v>10280.975000000009</v>
      </c>
    </row>
    <row r="10854" spans="1:9" x14ac:dyDescent="0.4">
      <c r="A10854" s="9" t="s">
        <v>317</v>
      </c>
      <c r="B10854" s="10" t="s">
        <v>204</v>
      </c>
      <c r="C10854" s="9" t="s">
        <v>317</v>
      </c>
      <c r="D10854" s="10" t="s">
        <v>205</v>
      </c>
      <c r="E10854" s="12">
        <v>82657.971000000005</v>
      </c>
      <c r="F10854" s="12">
        <v>98598.895000000004</v>
      </c>
      <c r="G10854" s="12">
        <v>45563.456000000006</v>
      </c>
      <c r="H10854" s="12">
        <v>14037.012999999999</v>
      </c>
      <c r="I10854" s="12">
        <v>11843.428999999998</v>
      </c>
    </row>
    <row r="10855" spans="1:9" x14ac:dyDescent="0.4">
      <c r="A10855" s="9" t="s">
        <v>318</v>
      </c>
      <c r="B10855" s="10" t="s">
        <v>14</v>
      </c>
      <c r="C10855" s="9" t="s">
        <v>318</v>
      </c>
      <c r="D10855" s="10" t="s">
        <v>15</v>
      </c>
      <c r="E10855" s="12">
        <v>82793.514999999999</v>
      </c>
      <c r="F10855" s="12">
        <v>92447.807000000001</v>
      </c>
      <c r="G10855" s="12">
        <v>40045.300000000003</v>
      </c>
      <c r="H10855" s="12">
        <v>11133.701000000005</v>
      </c>
      <c r="I10855" s="12">
        <v>8997.0070000000051</v>
      </c>
    </row>
    <row r="10856" spans="1:9" x14ac:dyDescent="0.4">
      <c r="A10856" s="9" t="s">
        <v>318</v>
      </c>
      <c r="B10856" s="10" t="s">
        <v>16</v>
      </c>
      <c r="C10856" s="9" t="s">
        <v>318</v>
      </c>
      <c r="D10856" s="10" t="s">
        <v>17</v>
      </c>
      <c r="E10856" s="12">
        <v>82607.790999999997</v>
      </c>
      <c r="F10856" s="12">
        <v>90053.626999999993</v>
      </c>
      <c r="G10856" s="12">
        <v>39207.228999999992</v>
      </c>
      <c r="H10856" s="12">
        <v>11668.670999999995</v>
      </c>
      <c r="I10856" s="12">
        <v>9558.4629999999943</v>
      </c>
    </row>
    <row r="10857" spans="1:9" x14ac:dyDescent="0.4">
      <c r="A10857" s="9" t="s">
        <v>318</v>
      </c>
      <c r="B10857" s="10" t="s">
        <v>18</v>
      </c>
      <c r="C10857" s="9" t="s">
        <v>318</v>
      </c>
      <c r="D10857" s="10" t="s">
        <v>19</v>
      </c>
      <c r="E10857" s="12">
        <v>81738.207999999999</v>
      </c>
      <c r="F10857" s="12">
        <v>85647.760999999999</v>
      </c>
      <c r="G10857" s="12">
        <v>37704.414999999994</v>
      </c>
      <c r="H10857" s="12">
        <v>10386.298999999995</v>
      </c>
      <c r="I10857" s="12">
        <v>8313.2719999999972</v>
      </c>
    </row>
    <row r="10858" spans="1:9" x14ac:dyDescent="0.4">
      <c r="A10858" s="9" t="s">
        <v>318</v>
      </c>
      <c r="B10858" s="10" t="s">
        <v>20</v>
      </c>
      <c r="C10858" s="9" t="s">
        <v>318</v>
      </c>
      <c r="D10858" s="10" t="s">
        <v>21</v>
      </c>
      <c r="E10858" s="12">
        <v>80326.131999999998</v>
      </c>
      <c r="F10858" s="12">
        <v>83122.138999999981</v>
      </c>
      <c r="G10858" s="12">
        <v>38308.643999999971</v>
      </c>
      <c r="H10858" s="12">
        <v>11633.20999999997</v>
      </c>
      <c r="I10858" s="12">
        <v>9581.1589999999705</v>
      </c>
    </row>
    <row r="10859" spans="1:9" x14ac:dyDescent="0.4">
      <c r="A10859" s="9" t="s">
        <v>318</v>
      </c>
      <c r="B10859" s="10" t="s">
        <v>22</v>
      </c>
      <c r="C10859" s="9" t="s">
        <v>318</v>
      </c>
      <c r="D10859" s="10" t="s">
        <v>23</v>
      </c>
      <c r="E10859" s="12">
        <v>79849.269</v>
      </c>
      <c r="F10859" s="12">
        <v>81417.064000000013</v>
      </c>
      <c r="G10859" s="12">
        <v>39678.037000000018</v>
      </c>
      <c r="H10859" s="12">
        <v>13189.058000000026</v>
      </c>
      <c r="I10859" s="12">
        <v>11156.220000000025</v>
      </c>
    </row>
    <row r="10860" spans="1:9" x14ac:dyDescent="0.4">
      <c r="A10860" s="9" t="s">
        <v>318</v>
      </c>
      <c r="B10860" s="10" t="s">
        <v>24</v>
      </c>
      <c r="C10860" s="9" t="s">
        <v>318</v>
      </c>
      <c r="D10860" s="10" t="s">
        <v>25</v>
      </c>
      <c r="E10860" s="12">
        <v>77411.103000000003</v>
      </c>
      <c r="F10860" s="12">
        <v>80137.182000000001</v>
      </c>
      <c r="G10860" s="12">
        <v>40436.682999999997</v>
      </c>
      <c r="H10860" s="12">
        <v>13805.633999999995</v>
      </c>
      <c r="I10860" s="12">
        <v>11800.561999999994</v>
      </c>
    </row>
    <row r="10861" spans="1:9" x14ac:dyDescent="0.4">
      <c r="A10861" s="9" t="s">
        <v>318</v>
      </c>
      <c r="B10861" s="10" t="s">
        <v>26</v>
      </c>
      <c r="C10861" s="9" t="s">
        <v>318</v>
      </c>
      <c r="D10861" s="10" t="s">
        <v>27</v>
      </c>
      <c r="E10861" s="12">
        <v>75068.618000000002</v>
      </c>
      <c r="F10861" s="12">
        <v>79490.842999999993</v>
      </c>
      <c r="G10861" s="12">
        <v>37900.533999999992</v>
      </c>
      <c r="H10861" s="12">
        <v>10961.223999999995</v>
      </c>
      <c r="I10861" s="12">
        <v>8976.5089999999946</v>
      </c>
    </row>
    <row r="10862" spans="1:9" x14ac:dyDescent="0.4">
      <c r="A10862" s="9" t="s">
        <v>318</v>
      </c>
      <c r="B10862" s="10" t="s">
        <v>28</v>
      </c>
      <c r="C10862" s="9" t="s">
        <v>318</v>
      </c>
      <c r="D10862" s="10" t="s">
        <v>29</v>
      </c>
      <c r="E10862" s="12">
        <v>75885.909</v>
      </c>
      <c r="F10862" s="12">
        <v>79343.017999999996</v>
      </c>
      <c r="G10862" s="12">
        <v>34838.156999999992</v>
      </c>
      <c r="H10862" s="12">
        <v>7947.9459999999963</v>
      </c>
      <c r="I10862" s="12">
        <v>5986.1639999999961</v>
      </c>
    </row>
    <row r="10863" spans="1:9" x14ac:dyDescent="0.4">
      <c r="A10863" s="9" t="s">
        <v>318</v>
      </c>
      <c r="B10863" s="10" t="s">
        <v>30</v>
      </c>
      <c r="C10863" s="9" t="s">
        <v>318</v>
      </c>
      <c r="D10863" s="10" t="s">
        <v>31</v>
      </c>
      <c r="E10863" s="12">
        <v>73627.877999999997</v>
      </c>
      <c r="F10863" s="12">
        <v>76596.731999999989</v>
      </c>
      <c r="G10863" s="12">
        <v>35559.321999999993</v>
      </c>
      <c r="H10863" s="12">
        <v>10487.679999999997</v>
      </c>
      <c r="I10863" s="12">
        <v>8526.3449999999957</v>
      </c>
    </row>
    <row r="10864" spans="1:9" x14ac:dyDescent="0.4">
      <c r="A10864" s="9" t="s">
        <v>318</v>
      </c>
      <c r="B10864" s="10" t="s">
        <v>32</v>
      </c>
      <c r="C10864" s="9" t="s">
        <v>318</v>
      </c>
      <c r="D10864" s="10" t="s">
        <v>33</v>
      </c>
      <c r="E10864" s="12">
        <v>70893.582999999999</v>
      </c>
      <c r="F10864" s="12">
        <v>72617.229000000021</v>
      </c>
      <c r="G10864" s="12">
        <v>34516.200000000012</v>
      </c>
      <c r="H10864" s="12">
        <v>11767.900000000016</v>
      </c>
      <c r="I10864" s="12">
        <v>9767.3990000000158</v>
      </c>
    </row>
    <row r="10865" spans="1:9" x14ac:dyDescent="0.4">
      <c r="A10865" s="9" t="s">
        <v>318</v>
      </c>
      <c r="B10865" s="10" t="s">
        <v>34</v>
      </c>
      <c r="C10865" s="9" t="s">
        <v>318</v>
      </c>
      <c r="D10865" s="10" t="s">
        <v>35</v>
      </c>
      <c r="E10865" s="12">
        <v>69522.77</v>
      </c>
      <c r="F10865" s="12">
        <v>71849.277000000002</v>
      </c>
      <c r="G10865" s="12">
        <v>34608.881000000001</v>
      </c>
      <c r="H10865" s="12">
        <v>11295.192999999999</v>
      </c>
      <c r="I10865" s="12">
        <v>9295.5189999999984</v>
      </c>
    </row>
    <row r="10866" spans="1:9" x14ac:dyDescent="0.4">
      <c r="A10866" s="9" t="s">
        <v>318</v>
      </c>
      <c r="B10866" s="10" t="s">
        <v>36</v>
      </c>
      <c r="C10866" s="9" t="s">
        <v>318</v>
      </c>
      <c r="D10866" s="10" t="s">
        <v>37</v>
      </c>
      <c r="E10866" s="12">
        <v>66448.464000000007</v>
      </c>
      <c r="F10866" s="12">
        <v>70898.877999999997</v>
      </c>
      <c r="G10866" s="12">
        <v>35618.847999999998</v>
      </c>
      <c r="H10866" s="12">
        <v>13005.913999999997</v>
      </c>
      <c r="I10866" s="12">
        <v>11018.344999999998</v>
      </c>
    </row>
    <row r="10867" spans="1:9" x14ac:dyDescent="0.4">
      <c r="A10867" s="9" t="s">
        <v>318</v>
      </c>
      <c r="B10867" s="10" t="s">
        <v>38</v>
      </c>
      <c r="C10867" s="9" t="s">
        <v>318</v>
      </c>
      <c r="D10867" s="10" t="s">
        <v>39</v>
      </c>
      <c r="E10867" s="12">
        <v>63520.281000000003</v>
      </c>
      <c r="F10867" s="12">
        <v>70567.578999999998</v>
      </c>
      <c r="G10867" s="12">
        <v>39966.464</v>
      </c>
      <c r="H10867" s="12">
        <v>16612.180999999997</v>
      </c>
      <c r="I10867" s="12">
        <v>14568.555999999997</v>
      </c>
    </row>
    <row r="10868" spans="1:9" x14ac:dyDescent="0.4">
      <c r="A10868" s="9" t="s">
        <v>318</v>
      </c>
      <c r="B10868" s="10" t="s">
        <v>40</v>
      </c>
      <c r="C10868" s="9" t="s">
        <v>318</v>
      </c>
      <c r="D10868" s="10" t="s">
        <v>41</v>
      </c>
      <c r="E10868" s="12">
        <v>63493.419000000002</v>
      </c>
      <c r="F10868" s="12">
        <v>69696.535000000003</v>
      </c>
      <c r="G10868" s="12">
        <v>40078.678000000007</v>
      </c>
      <c r="H10868" s="12">
        <v>17503.099000000009</v>
      </c>
      <c r="I10868" s="12">
        <v>15412.04900000001</v>
      </c>
    </row>
    <row r="10869" spans="1:9" x14ac:dyDescent="0.4">
      <c r="A10869" s="9" t="s">
        <v>318</v>
      </c>
      <c r="B10869" s="10" t="s">
        <v>42</v>
      </c>
      <c r="C10869" s="9" t="s">
        <v>318</v>
      </c>
      <c r="D10869" s="10" t="s">
        <v>43</v>
      </c>
      <c r="E10869" s="12">
        <v>60973.881999999998</v>
      </c>
      <c r="F10869" s="12">
        <v>69970.565000000002</v>
      </c>
      <c r="G10869" s="12">
        <v>42012.678</v>
      </c>
      <c r="H10869" s="12">
        <v>19550.491999999995</v>
      </c>
      <c r="I10869" s="12">
        <v>17504.334999999992</v>
      </c>
    </row>
    <row r="10870" spans="1:9" x14ac:dyDescent="0.4">
      <c r="A10870" s="9" t="s">
        <v>318</v>
      </c>
      <c r="B10870" s="10" t="s">
        <v>44</v>
      </c>
      <c r="C10870" s="9" t="s">
        <v>318</v>
      </c>
      <c r="D10870" s="10" t="s">
        <v>45</v>
      </c>
      <c r="E10870" s="12">
        <v>57836.023999999998</v>
      </c>
      <c r="F10870" s="12">
        <v>69488.197</v>
      </c>
      <c r="G10870" s="12">
        <v>43458.093000000015</v>
      </c>
      <c r="H10870" s="12">
        <v>22392.610000000015</v>
      </c>
      <c r="I10870" s="12">
        <v>20300.340000000015</v>
      </c>
    </row>
    <row r="10871" spans="1:9" x14ac:dyDescent="0.4">
      <c r="A10871" s="9" t="s">
        <v>318</v>
      </c>
      <c r="B10871" s="10" t="s">
        <v>46</v>
      </c>
      <c r="C10871" s="9" t="s">
        <v>318</v>
      </c>
      <c r="D10871" s="10" t="s">
        <v>47</v>
      </c>
      <c r="E10871" s="12">
        <v>59525.485999999997</v>
      </c>
      <c r="F10871" s="12">
        <v>72504.002999999997</v>
      </c>
      <c r="G10871" s="12">
        <v>43520.043000000005</v>
      </c>
      <c r="H10871" s="12">
        <v>21846.919000000009</v>
      </c>
      <c r="I10871" s="12">
        <v>19736.394000000008</v>
      </c>
    </row>
    <row r="10872" spans="1:9" x14ac:dyDescent="0.4">
      <c r="A10872" s="9" t="s">
        <v>318</v>
      </c>
      <c r="B10872" s="10" t="s">
        <v>48</v>
      </c>
      <c r="C10872" s="9" t="s">
        <v>318</v>
      </c>
      <c r="D10872" s="10" t="s">
        <v>49</v>
      </c>
      <c r="E10872" s="12">
        <v>60169.283000000003</v>
      </c>
      <c r="F10872" s="12">
        <v>73260.100000000006</v>
      </c>
      <c r="G10872" s="12">
        <v>43521.478000000003</v>
      </c>
      <c r="H10872" s="12">
        <v>20962.998999999996</v>
      </c>
      <c r="I10872" s="12">
        <v>18855.691999999999</v>
      </c>
    </row>
    <row r="10873" spans="1:9" x14ac:dyDescent="0.4">
      <c r="A10873" s="9" t="s">
        <v>318</v>
      </c>
      <c r="B10873" s="10" t="s">
        <v>50</v>
      </c>
      <c r="C10873" s="9" t="s">
        <v>318</v>
      </c>
      <c r="D10873" s="10" t="s">
        <v>51</v>
      </c>
      <c r="E10873" s="12">
        <v>63661.692000000003</v>
      </c>
      <c r="F10873" s="12">
        <v>75926.318000000014</v>
      </c>
      <c r="G10873" s="12">
        <v>44491.358000000022</v>
      </c>
      <c r="H10873" s="12">
        <v>20949.948000000019</v>
      </c>
      <c r="I10873" s="12">
        <v>18805.398000000019</v>
      </c>
    </row>
    <row r="10874" spans="1:9" x14ac:dyDescent="0.4">
      <c r="A10874" s="9" t="s">
        <v>318</v>
      </c>
      <c r="B10874" s="10" t="s">
        <v>52</v>
      </c>
      <c r="C10874" s="9" t="s">
        <v>318</v>
      </c>
      <c r="D10874" s="10" t="s">
        <v>53</v>
      </c>
      <c r="E10874" s="12">
        <v>66525.584000000003</v>
      </c>
      <c r="F10874" s="12">
        <v>79335.290000000008</v>
      </c>
      <c r="G10874" s="12">
        <v>43712.590000000011</v>
      </c>
      <c r="H10874" s="12">
        <v>19828.622000000007</v>
      </c>
      <c r="I10874" s="12">
        <v>17663.429000000007</v>
      </c>
    </row>
    <row r="10875" spans="1:9" x14ac:dyDescent="0.4">
      <c r="A10875" s="9" t="s">
        <v>318</v>
      </c>
      <c r="B10875" s="10" t="s">
        <v>54</v>
      </c>
      <c r="C10875" s="9" t="s">
        <v>318</v>
      </c>
      <c r="D10875" s="10" t="s">
        <v>55</v>
      </c>
      <c r="E10875" s="12">
        <v>69911.114000000001</v>
      </c>
      <c r="F10875" s="12">
        <v>85075.274999999994</v>
      </c>
      <c r="G10875" s="12">
        <v>42046.265999999989</v>
      </c>
      <c r="H10875" s="12">
        <v>16615.31399999998</v>
      </c>
      <c r="I10875" s="12">
        <v>14368.725999999979</v>
      </c>
    </row>
    <row r="10876" spans="1:9" x14ac:dyDescent="0.4">
      <c r="A10876" s="9" t="s">
        <v>318</v>
      </c>
      <c r="B10876" s="10" t="s">
        <v>56</v>
      </c>
      <c r="C10876" s="9" t="s">
        <v>318</v>
      </c>
      <c r="D10876" s="10" t="s">
        <v>57</v>
      </c>
      <c r="E10876" s="12">
        <v>74239.373999999996</v>
      </c>
      <c r="F10876" s="12">
        <v>87607.656999999992</v>
      </c>
      <c r="G10876" s="12">
        <v>38877.258999999991</v>
      </c>
      <c r="H10876" s="12">
        <v>12544.98699999999</v>
      </c>
      <c r="I10876" s="12">
        <v>10268.705999999991</v>
      </c>
    </row>
    <row r="10877" spans="1:9" x14ac:dyDescent="0.4">
      <c r="A10877" s="9" t="s">
        <v>318</v>
      </c>
      <c r="B10877" s="10" t="s">
        <v>58</v>
      </c>
      <c r="C10877" s="9" t="s">
        <v>318</v>
      </c>
      <c r="D10877" s="10" t="s">
        <v>59</v>
      </c>
      <c r="E10877" s="12">
        <v>74466.777000000002</v>
      </c>
      <c r="F10877" s="12">
        <v>91356.019000000015</v>
      </c>
      <c r="G10877" s="12">
        <v>40935.254000000015</v>
      </c>
      <c r="H10877" s="12">
        <v>12843.95900000001</v>
      </c>
      <c r="I10877" s="12">
        <v>10385.04000000001</v>
      </c>
    </row>
    <row r="10878" spans="1:9" x14ac:dyDescent="0.4">
      <c r="A10878" s="9" t="s">
        <v>318</v>
      </c>
      <c r="B10878" s="10" t="s">
        <v>60</v>
      </c>
      <c r="C10878" s="9" t="s">
        <v>318</v>
      </c>
      <c r="D10878" s="10" t="s">
        <v>61</v>
      </c>
      <c r="E10878" s="12">
        <v>72621.040999999997</v>
      </c>
      <c r="F10878" s="12">
        <v>92450.649000000005</v>
      </c>
      <c r="G10878" s="12">
        <v>44188.357000000018</v>
      </c>
      <c r="H10878" s="12">
        <v>14872.817000000014</v>
      </c>
      <c r="I10878" s="12">
        <v>12187.356000000014</v>
      </c>
    </row>
    <row r="10879" spans="1:9" x14ac:dyDescent="0.4">
      <c r="A10879" s="9" t="s">
        <v>318</v>
      </c>
      <c r="B10879" s="10" t="s">
        <v>62</v>
      </c>
      <c r="C10879" s="9" t="s">
        <v>318</v>
      </c>
      <c r="D10879" s="10" t="s">
        <v>63</v>
      </c>
      <c r="E10879" s="12">
        <v>73466.024999999994</v>
      </c>
      <c r="F10879" s="12">
        <v>94031.209000000003</v>
      </c>
      <c r="G10879" s="12">
        <v>47219.888000000006</v>
      </c>
      <c r="H10879" s="12">
        <v>15361.515000000018</v>
      </c>
      <c r="I10879" s="12">
        <v>12267.680000000018</v>
      </c>
    </row>
    <row r="10880" spans="1:9" x14ac:dyDescent="0.4">
      <c r="A10880" s="9" t="s">
        <v>318</v>
      </c>
      <c r="B10880" s="10" t="s">
        <v>64</v>
      </c>
      <c r="C10880" s="9" t="s">
        <v>318</v>
      </c>
      <c r="D10880" s="10" t="s">
        <v>65</v>
      </c>
      <c r="E10880" s="12">
        <v>75067.429999999993</v>
      </c>
      <c r="F10880" s="12">
        <v>93985.467000000004</v>
      </c>
      <c r="G10880" s="12">
        <v>46012.395000000004</v>
      </c>
      <c r="H10880" s="12">
        <v>12903.495999999996</v>
      </c>
      <c r="I10880" s="12">
        <v>9608.497999999996</v>
      </c>
    </row>
    <row r="10881" spans="1:9" x14ac:dyDescent="0.4">
      <c r="A10881" s="9" t="s">
        <v>318</v>
      </c>
      <c r="B10881" s="10" t="s">
        <v>66</v>
      </c>
      <c r="C10881" s="9" t="s">
        <v>318</v>
      </c>
      <c r="D10881" s="10" t="s">
        <v>67</v>
      </c>
      <c r="E10881" s="12">
        <v>92784.680999999997</v>
      </c>
      <c r="F10881" s="12">
        <v>92385.428000000014</v>
      </c>
      <c r="G10881" s="12">
        <v>44185.818000000014</v>
      </c>
      <c r="H10881" s="12">
        <v>11719.791000000012</v>
      </c>
      <c r="I10881" s="12">
        <v>8291.4180000000124</v>
      </c>
    </row>
    <row r="10882" spans="1:9" x14ac:dyDescent="0.4">
      <c r="A10882" s="9" t="s">
        <v>318</v>
      </c>
      <c r="B10882" s="10" t="s">
        <v>68</v>
      </c>
      <c r="C10882" s="9" t="s">
        <v>318</v>
      </c>
      <c r="D10882" s="10" t="s">
        <v>69</v>
      </c>
      <c r="E10882" s="12">
        <v>107866.414</v>
      </c>
      <c r="F10882" s="12">
        <v>91747.434000000008</v>
      </c>
      <c r="G10882" s="12">
        <v>41694.453000000009</v>
      </c>
      <c r="H10882" s="12">
        <v>10021.809000000008</v>
      </c>
      <c r="I10882" s="12">
        <v>6573.8600000000079</v>
      </c>
    </row>
    <row r="10883" spans="1:9" x14ac:dyDescent="0.4">
      <c r="A10883" s="9" t="s">
        <v>318</v>
      </c>
      <c r="B10883" s="10" t="s">
        <v>70</v>
      </c>
      <c r="C10883" s="9" t="s">
        <v>318</v>
      </c>
      <c r="D10883" s="10" t="s">
        <v>71</v>
      </c>
      <c r="E10883" s="12">
        <v>111594.345</v>
      </c>
      <c r="F10883" s="12">
        <v>91306.381999999983</v>
      </c>
      <c r="G10883" s="12">
        <v>36538.323000000004</v>
      </c>
      <c r="H10883" s="12">
        <v>5661.117000000002</v>
      </c>
      <c r="I10883" s="12">
        <v>2080.5140000000015</v>
      </c>
    </row>
    <row r="10884" spans="1:9" x14ac:dyDescent="0.4">
      <c r="A10884" s="9" t="s">
        <v>318</v>
      </c>
      <c r="B10884" s="10" t="s">
        <v>72</v>
      </c>
      <c r="C10884" s="9" t="s">
        <v>318</v>
      </c>
      <c r="D10884" s="10" t="s">
        <v>73</v>
      </c>
      <c r="E10884" s="12">
        <v>116077.447</v>
      </c>
      <c r="F10884" s="12">
        <v>93281.760000000009</v>
      </c>
      <c r="G10884" s="12">
        <v>37185.791000000012</v>
      </c>
      <c r="H10884" s="12">
        <v>6017.7680000000109</v>
      </c>
      <c r="I10884" s="12">
        <v>2382.505000000011</v>
      </c>
    </row>
    <row r="10885" spans="1:9" x14ac:dyDescent="0.4">
      <c r="A10885" s="9" t="s">
        <v>318</v>
      </c>
      <c r="B10885" s="10" t="s">
        <v>74</v>
      </c>
      <c r="C10885" s="9" t="s">
        <v>318</v>
      </c>
      <c r="D10885" s="10" t="s">
        <v>75</v>
      </c>
      <c r="E10885" s="12">
        <v>116310.334</v>
      </c>
      <c r="F10885" s="12">
        <v>91594.666999999987</v>
      </c>
      <c r="G10885" s="12">
        <v>36513.814999999988</v>
      </c>
      <c r="H10885" s="12">
        <v>7173.4699999999866</v>
      </c>
      <c r="I10885" s="12">
        <v>3496.625999999987</v>
      </c>
    </row>
    <row r="10886" spans="1:9" x14ac:dyDescent="0.4">
      <c r="A10886" s="9" t="s">
        <v>318</v>
      </c>
      <c r="B10886" s="10" t="s">
        <v>76</v>
      </c>
      <c r="C10886" s="9" t="s">
        <v>318</v>
      </c>
      <c r="D10886" s="10" t="s">
        <v>77</v>
      </c>
      <c r="E10886" s="12">
        <v>118049.269</v>
      </c>
      <c r="F10886" s="12">
        <v>92897.070999999996</v>
      </c>
      <c r="G10886" s="12">
        <v>36431.612000000008</v>
      </c>
      <c r="H10886" s="12">
        <v>8547.3680000000131</v>
      </c>
      <c r="I10886" s="12">
        <v>4912.7300000000132</v>
      </c>
    </row>
    <row r="10887" spans="1:9" x14ac:dyDescent="0.4">
      <c r="A10887" s="9" t="s">
        <v>318</v>
      </c>
      <c r="B10887" s="10" t="s">
        <v>78</v>
      </c>
      <c r="C10887" s="9" t="s">
        <v>318</v>
      </c>
      <c r="D10887" s="10" t="s">
        <v>79</v>
      </c>
      <c r="E10887" s="12">
        <v>120737.496</v>
      </c>
      <c r="F10887" s="12">
        <v>92839.821999999986</v>
      </c>
      <c r="G10887" s="12">
        <v>33408.40499999997</v>
      </c>
      <c r="H10887" s="12">
        <v>6335.1249999999745</v>
      </c>
      <c r="I10887" s="12">
        <v>2740.2729999999742</v>
      </c>
    </row>
    <row r="10888" spans="1:9" x14ac:dyDescent="0.4">
      <c r="A10888" s="9" t="s">
        <v>318</v>
      </c>
      <c r="B10888" s="10" t="s">
        <v>80</v>
      </c>
      <c r="C10888" s="9" t="s">
        <v>318</v>
      </c>
      <c r="D10888" s="10" t="s">
        <v>81</v>
      </c>
      <c r="E10888" s="12">
        <v>125282.671</v>
      </c>
      <c r="F10888" s="12">
        <v>92067.346000000005</v>
      </c>
      <c r="G10888" s="12">
        <v>29853.551000000007</v>
      </c>
      <c r="H10888" s="12">
        <v>3100.2290000000103</v>
      </c>
      <c r="I10888" s="12">
        <v>-484.59299999998979</v>
      </c>
    </row>
    <row r="10889" spans="1:9" x14ac:dyDescent="0.4">
      <c r="A10889" s="9" t="s">
        <v>318</v>
      </c>
      <c r="B10889" s="10" t="s">
        <v>82</v>
      </c>
      <c r="C10889" s="9" t="s">
        <v>318</v>
      </c>
      <c r="D10889" s="10" t="s">
        <v>83</v>
      </c>
      <c r="E10889" s="12">
        <v>126266.481</v>
      </c>
      <c r="F10889" s="12">
        <v>89169.496999999988</v>
      </c>
      <c r="G10889" s="12">
        <v>24408.478999999992</v>
      </c>
      <c r="H10889" s="12">
        <v>-798.96400000000722</v>
      </c>
      <c r="I10889" s="12">
        <v>-4245.1820000000071</v>
      </c>
    </row>
    <row r="10890" spans="1:9" x14ac:dyDescent="0.4">
      <c r="A10890" s="9" t="s">
        <v>318</v>
      </c>
      <c r="B10890" s="10" t="s">
        <v>84</v>
      </c>
      <c r="C10890" s="9" t="s">
        <v>318</v>
      </c>
      <c r="D10890" s="10" t="s">
        <v>85</v>
      </c>
      <c r="E10890" s="12">
        <v>127709.01</v>
      </c>
      <c r="F10890" s="12">
        <v>86022.632999999973</v>
      </c>
      <c r="G10890" s="12">
        <v>20973.333999999959</v>
      </c>
      <c r="H10890" s="12">
        <v>-2732.6670000000395</v>
      </c>
      <c r="I10890" s="12">
        <v>-6025.5140000000401</v>
      </c>
    </row>
    <row r="10891" spans="1:9" x14ac:dyDescent="0.4">
      <c r="A10891" s="9" t="s">
        <v>318</v>
      </c>
      <c r="B10891" s="10" t="s">
        <v>86</v>
      </c>
      <c r="C10891" s="9" t="s">
        <v>318</v>
      </c>
      <c r="D10891" s="10" t="s">
        <v>87</v>
      </c>
      <c r="E10891" s="12">
        <v>123349.129</v>
      </c>
      <c r="F10891" s="12">
        <v>78197.31200000002</v>
      </c>
      <c r="G10891" s="12">
        <v>13506.754000000015</v>
      </c>
      <c r="H10891" s="12">
        <v>-6648.7989999999845</v>
      </c>
      <c r="I10891" s="12">
        <v>-9762.350999999986</v>
      </c>
    </row>
    <row r="10892" spans="1:9" x14ac:dyDescent="0.4">
      <c r="A10892" s="9" t="s">
        <v>318</v>
      </c>
      <c r="B10892" s="10" t="s">
        <v>88</v>
      </c>
      <c r="C10892" s="9" t="s">
        <v>318</v>
      </c>
      <c r="D10892" s="10" t="s">
        <v>89</v>
      </c>
      <c r="E10892" s="12">
        <v>123757.253</v>
      </c>
      <c r="F10892" s="12">
        <v>70621.241000000009</v>
      </c>
      <c r="G10892" s="12">
        <v>10106.120000000024</v>
      </c>
      <c r="H10892" s="12">
        <v>-7821.9509999999755</v>
      </c>
      <c r="I10892" s="12">
        <v>-10732.387999999975</v>
      </c>
    </row>
    <row r="10893" spans="1:9" x14ac:dyDescent="0.4">
      <c r="A10893" s="9" t="s">
        <v>318</v>
      </c>
      <c r="B10893" s="10" t="s">
        <v>90</v>
      </c>
      <c r="C10893" s="9" t="s">
        <v>318</v>
      </c>
      <c r="D10893" s="10" t="s">
        <v>91</v>
      </c>
      <c r="E10893" s="12">
        <v>118964.268</v>
      </c>
      <c r="F10893" s="12">
        <v>63091.42</v>
      </c>
      <c r="G10893" s="12">
        <v>5241.8939999999857</v>
      </c>
      <c r="H10893" s="12">
        <v>-9559.5270000000146</v>
      </c>
      <c r="I10893" s="12">
        <v>-12320.649000000014</v>
      </c>
    </row>
    <row r="10894" spans="1:9" x14ac:dyDescent="0.4">
      <c r="A10894" s="9" t="s">
        <v>318</v>
      </c>
      <c r="B10894" s="10" t="s">
        <v>92</v>
      </c>
      <c r="C10894" s="9" t="s">
        <v>318</v>
      </c>
      <c r="D10894" s="10" t="s">
        <v>93</v>
      </c>
      <c r="E10894" s="12">
        <v>114529.16</v>
      </c>
      <c r="F10894" s="12">
        <v>55931.605999999992</v>
      </c>
      <c r="G10894" s="12">
        <v>736.33999999999651</v>
      </c>
      <c r="H10894" s="12">
        <v>-11447.355000000003</v>
      </c>
      <c r="I10894" s="12">
        <v>-14215.800000000003</v>
      </c>
    </row>
    <row r="10895" spans="1:9" x14ac:dyDescent="0.4">
      <c r="A10895" s="9" t="s">
        <v>318</v>
      </c>
      <c r="B10895" s="10" t="s">
        <v>94</v>
      </c>
      <c r="C10895" s="9" t="s">
        <v>318</v>
      </c>
      <c r="D10895" s="10" t="s">
        <v>95</v>
      </c>
      <c r="E10895" s="12">
        <v>105092.86900000001</v>
      </c>
      <c r="F10895" s="12">
        <v>46867.279000000002</v>
      </c>
      <c r="G10895" s="12">
        <v>-2892.6679999999978</v>
      </c>
      <c r="H10895" s="12">
        <v>-10014.693999999996</v>
      </c>
      <c r="I10895" s="12">
        <v>-12676.175999999996</v>
      </c>
    </row>
    <row r="10896" spans="1:9" x14ac:dyDescent="0.4">
      <c r="A10896" s="9" t="s">
        <v>318</v>
      </c>
      <c r="B10896" s="10" t="s">
        <v>96</v>
      </c>
      <c r="C10896" s="9" t="s">
        <v>318</v>
      </c>
      <c r="D10896" s="10" t="s">
        <v>97</v>
      </c>
      <c r="E10896" s="12">
        <v>94668.981</v>
      </c>
      <c r="F10896" s="12">
        <v>36737.090000000004</v>
      </c>
      <c r="G10896" s="12">
        <v>-6445.6059999999925</v>
      </c>
      <c r="H10896" s="12">
        <v>-10082.293999999989</v>
      </c>
      <c r="I10896" s="12">
        <v>-12662.542999999989</v>
      </c>
    </row>
    <row r="10897" spans="1:9" x14ac:dyDescent="0.4">
      <c r="A10897" s="9" t="s">
        <v>318</v>
      </c>
      <c r="B10897" s="10" t="s">
        <v>98</v>
      </c>
      <c r="C10897" s="9" t="s">
        <v>318</v>
      </c>
      <c r="D10897" s="10" t="s">
        <v>99</v>
      </c>
      <c r="E10897" s="12">
        <v>88526.777000000002</v>
      </c>
      <c r="F10897" s="12">
        <v>27425.280000000006</v>
      </c>
      <c r="G10897" s="12">
        <v>-12852.96899999999</v>
      </c>
      <c r="H10897" s="12">
        <v>-12126.95199999999</v>
      </c>
      <c r="I10897" s="12">
        <v>-14728.577999999992</v>
      </c>
    </row>
    <row r="10898" spans="1:9" x14ac:dyDescent="0.4">
      <c r="A10898" s="9" t="s">
        <v>318</v>
      </c>
      <c r="B10898" s="10" t="s">
        <v>100</v>
      </c>
      <c r="C10898" s="9" t="s">
        <v>318</v>
      </c>
      <c r="D10898" s="10" t="s">
        <v>101</v>
      </c>
      <c r="E10898" s="12">
        <v>83570.645000000004</v>
      </c>
      <c r="F10898" s="12">
        <v>22242.871000000006</v>
      </c>
      <c r="G10898" s="12">
        <v>-18237.504000000001</v>
      </c>
      <c r="H10898" s="12">
        <v>-14980.650000000001</v>
      </c>
      <c r="I10898" s="12">
        <v>-17425.505000000001</v>
      </c>
    </row>
    <row r="10899" spans="1:9" x14ac:dyDescent="0.4">
      <c r="A10899" s="9" t="s">
        <v>318</v>
      </c>
      <c r="B10899" s="10" t="s">
        <v>102</v>
      </c>
      <c r="C10899" s="9" t="s">
        <v>318</v>
      </c>
      <c r="D10899" s="10" t="s">
        <v>103</v>
      </c>
      <c r="E10899" s="12">
        <v>77626.409</v>
      </c>
      <c r="F10899" s="12">
        <v>15463.116999999995</v>
      </c>
      <c r="G10899" s="12">
        <v>-24259.834000000003</v>
      </c>
      <c r="H10899" s="12">
        <v>-18293.284999999996</v>
      </c>
      <c r="I10899" s="12">
        <v>-20594.388999999999</v>
      </c>
    </row>
    <row r="10900" spans="1:9" x14ac:dyDescent="0.4">
      <c r="A10900" s="9" t="s">
        <v>318</v>
      </c>
      <c r="B10900" s="10" t="s">
        <v>104</v>
      </c>
      <c r="C10900" s="9" t="s">
        <v>318</v>
      </c>
      <c r="D10900" s="10" t="s">
        <v>105</v>
      </c>
      <c r="E10900" s="12">
        <v>72972.721000000005</v>
      </c>
      <c r="F10900" s="12">
        <v>8384.9720000000125</v>
      </c>
      <c r="G10900" s="12">
        <v>-25023.006999999991</v>
      </c>
      <c r="H10900" s="12">
        <v>-17343.971999999991</v>
      </c>
      <c r="I10900" s="12">
        <v>-19623.832999999991</v>
      </c>
    </row>
    <row r="10901" spans="1:9" x14ac:dyDescent="0.4">
      <c r="A10901" s="9" t="s">
        <v>318</v>
      </c>
      <c r="B10901" s="10" t="s">
        <v>106</v>
      </c>
      <c r="C10901" s="9" t="s">
        <v>318</v>
      </c>
      <c r="D10901" s="10" t="s">
        <v>107</v>
      </c>
      <c r="E10901" s="12">
        <v>70388.618000000002</v>
      </c>
      <c r="F10901" s="12">
        <v>5054.8210000000036</v>
      </c>
      <c r="G10901" s="12">
        <v>-24788.859</v>
      </c>
      <c r="H10901" s="12">
        <v>-16164.985000000001</v>
      </c>
      <c r="I10901" s="12">
        <v>-18488.833000000002</v>
      </c>
    </row>
    <row r="10902" spans="1:9" x14ac:dyDescent="0.4">
      <c r="A10902" s="9" t="s">
        <v>318</v>
      </c>
      <c r="B10902" s="10" t="s">
        <v>108</v>
      </c>
      <c r="C10902" s="9" t="s">
        <v>318</v>
      </c>
      <c r="D10902" s="10" t="s">
        <v>109</v>
      </c>
      <c r="E10902" s="12">
        <v>71573.752999999997</v>
      </c>
      <c r="F10902" s="12">
        <v>1194.2349999999933</v>
      </c>
      <c r="G10902" s="12">
        <v>-23825.986000000008</v>
      </c>
      <c r="H10902" s="12">
        <v>-14503.492000000009</v>
      </c>
      <c r="I10902" s="12">
        <v>-16749.476000000006</v>
      </c>
    </row>
    <row r="10903" spans="1:9" x14ac:dyDescent="0.4">
      <c r="A10903" s="9" t="s">
        <v>318</v>
      </c>
      <c r="B10903" s="10" t="s">
        <v>110</v>
      </c>
      <c r="C10903" s="9" t="s">
        <v>318</v>
      </c>
      <c r="D10903" s="10" t="s">
        <v>111</v>
      </c>
      <c r="E10903" s="12">
        <v>69045.497000000003</v>
      </c>
      <c r="F10903" s="12">
        <v>-69.987999999997555</v>
      </c>
      <c r="G10903" s="12">
        <v>-23964.909</v>
      </c>
      <c r="H10903" s="12">
        <v>-14445.221000000001</v>
      </c>
      <c r="I10903" s="12">
        <v>-16395.652000000002</v>
      </c>
    </row>
    <row r="10904" spans="1:9" x14ac:dyDescent="0.4">
      <c r="A10904" s="9" t="s">
        <v>318</v>
      </c>
      <c r="B10904" s="10" t="s">
        <v>112</v>
      </c>
      <c r="C10904" s="9" t="s">
        <v>318</v>
      </c>
      <c r="D10904" s="10" t="s">
        <v>113</v>
      </c>
      <c r="E10904" s="12">
        <v>71372.055999999997</v>
      </c>
      <c r="F10904" s="12">
        <v>-1532.4439999999977</v>
      </c>
      <c r="G10904" s="12">
        <v>-28355.463</v>
      </c>
      <c r="H10904" s="12">
        <v>-17105.881000000001</v>
      </c>
      <c r="I10904" s="12">
        <v>-18935.135000000002</v>
      </c>
    </row>
    <row r="10905" spans="1:9" x14ac:dyDescent="0.4">
      <c r="A10905" s="9" t="s">
        <v>318</v>
      </c>
      <c r="B10905" s="10" t="s">
        <v>114</v>
      </c>
      <c r="C10905" s="9" t="s">
        <v>318</v>
      </c>
      <c r="D10905" s="10" t="s">
        <v>115</v>
      </c>
      <c r="E10905" s="12">
        <v>69109.001999999993</v>
      </c>
      <c r="F10905" s="12">
        <v>-624.804000000011</v>
      </c>
      <c r="G10905" s="12">
        <v>-31432.055000000015</v>
      </c>
      <c r="H10905" s="12">
        <v>-21492.517000000018</v>
      </c>
      <c r="I10905" s="12">
        <v>-23487.978000000017</v>
      </c>
    </row>
    <row r="10906" spans="1:9" x14ac:dyDescent="0.4">
      <c r="A10906" s="9" t="s">
        <v>318</v>
      </c>
      <c r="B10906" s="10" t="s">
        <v>116</v>
      </c>
      <c r="C10906" s="9" t="s">
        <v>318</v>
      </c>
      <c r="D10906" s="10" t="s">
        <v>117</v>
      </c>
      <c r="E10906" s="12">
        <v>66064.422000000006</v>
      </c>
      <c r="F10906" s="12">
        <v>-2443.6419999999962</v>
      </c>
      <c r="G10906" s="12">
        <v>-31034.93399999999</v>
      </c>
      <c r="H10906" s="12">
        <v>-20875.48699999999</v>
      </c>
      <c r="I10906" s="12">
        <v>-22787.512999999988</v>
      </c>
    </row>
    <row r="10907" spans="1:9" x14ac:dyDescent="0.4">
      <c r="A10907" s="9" t="s">
        <v>318</v>
      </c>
      <c r="B10907" s="10" t="s">
        <v>118</v>
      </c>
      <c r="C10907" s="9" t="s">
        <v>318</v>
      </c>
      <c r="D10907" s="10" t="s">
        <v>119</v>
      </c>
      <c r="E10907" s="12">
        <v>64892.578999999998</v>
      </c>
      <c r="F10907" s="12">
        <v>-2132.3450000000012</v>
      </c>
      <c r="G10907" s="12">
        <v>-33204.531000000003</v>
      </c>
      <c r="H10907" s="12">
        <v>-23108</v>
      </c>
      <c r="I10907" s="12">
        <v>-25054.606000000003</v>
      </c>
    </row>
    <row r="10908" spans="1:9" x14ac:dyDescent="0.4">
      <c r="A10908" s="9" t="s">
        <v>318</v>
      </c>
      <c r="B10908" s="10" t="s">
        <v>120</v>
      </c>
      <c r="C10908" s="9" t="s">
        <v>318</v>
      </c>
      <c r="D10908" s="10" t="s">
        <v>121</v>
      </c>
      <c r="E10908" s="12">
        <v>63953.254000000001</v>
      </c>
      <c r="F10908" s="12">
        <v>-5398.1530000000057</v>
      </c>
      <c r="G10908" s="12">
        <v>-36296.303000000014</v>
      </c>
      <c r="H10908" s="12">
        <v>-25361.570000000014</v>
      </c>
      <c r="I10908" s="12">
        <v>-27341.418000000012</v>
      </c>
    </row>
    <row r="10909" spans="1:9" x14ac:dyDescent="0.4">
      <c r="A10909" s="9" t="s">
        <v>318</v>
      </c>
      <c r="B10909" s="10" t="s">
        <v>122</v>
      </c>
      <c r="C10909" s="9" t="s">
        <v>318</v>
      </c>
      <c r="D10909" s="10" t="s">
        <v>123</v>
      </c>
      <c r="E10909" s="12">
        <v>62275.93</v>
      </c>
      <c r="F10909" s="12">
        <v>-6700.8660000000009</v>
      </c>
      <c r="G10909" s="12">
        <v>-37646.518000000004</v>
      </c>
      <c r="H10909" s="12">
        <v>-25782.422000000006</v>
      </c>
      <c r="I10909" s="12">
        <v>-27691.659000000003</v>
      </c>
    </row>
    <row r="10910" spans="1:9" x14ac:dyDescent="0.4">
      <c r="A10910" s="9" t="s">
        <v>318</v>
      </c>
      <c r="B10910" s="10" t="s">
        <v>124</v>
      </c>
      <c r="C10910" s="9" t="s">
        <v>318</v>
      </c>
      <c r="D10910" s="10" t="s">
        <v>125</v>
      </c>
      <c r="E10910" s="12">
        <v>66055.553</v>
      </c>
      <c r="F10910" s="12">
        <v>-6969.2529999999952</v>
      </c>
      <c r="G10910" s="12">
        <v>-36378.898000000001</v>
      </c>
      <c r="H10910" s="12">
        <v>-25210.943000000003</v>
      </c>
      <c r="I10910" s="12">
        <v>-27157.695000000003</v>
      </c>
    </row>
    <row r="10911" spans="1:9" x14ac:dyDescent="0.4">
      <c r="A10911" s="9" t="s">
        <v>318</v>
      </c>
      <c r="B10911" s="10" t="s">
        <v>126</v>
      </c>
      <c r="C10911" s="9" t="s">
        <v>318</v>
      </c>
      <c r="D10911" s="10" t="s">
        <v>127</v>
      </c>
      <c r="E10911" s="12">
        <v>69722.876000000004</v>
      </c>
      <c r="F10911" s="12">
        <v>-4392.071999999991</v>
      </c>
      <c r="G10911" s="12">
        <v>-34740.244999999988</v>
      </c>
      <c r="H10911" s="12">
        <v>-22679.731999999989</v>
      </c>
      <c r="I10911" s="12">
        <v>-24633.869999999992</v>
      </c>
    </row>
    <row r="10912" spans="1:9" x14ac:dyDescent="0.4">
      <c r="A10912" s="9" t="s">
        <v>318</v>
      </c>
      <c r="B10912" s="10" t="s">
        <v>128</v>
      </c>
      <c r="C10912" s="9" t="s">
        <v>318</v>
      </c>
      <c r="D10912" s="10" t="s">
        <v>129</v>
      </c>
      <c r="E10912" s="12">
        <v>72083.273000000001</v>
      </c>
      <c r="F10912" s="12">
        <v>-3003.0109999999931</v>
      </c>
      <c r="G10912" s="12">
        <v>-33350.409</v>
      </c>
      <c r="H10912" s="12">
        <v>-23051.427</v>
      </c>
      <c r="I10912" s="12">
        <v>-25112.545000000002</v>
      </c>
    </row>
    <row r="10913" spans="1:9" x14ac:dyDescent="0.4">
      <c r="A10913" s="9" t="s">
        <v>318</v>
      </c>
      <c r="B10913" s="10" t="s">
        <v>130</v>
      </c>
      <c r="C10913" s="9" t="s">
        <v>318</v>
      </c>
      <c r="D10913" s="10" t="s">
        <v>131</v>
      </c>
      <c r="E10913" s="12">
        <v>71608.626999999993</v>
      </c>
      <c r="F10913" s="12">
        <v>-5482.5530000000081</v>
      </c>
      <c r="G10913" s="12">
        <v>-35857.346000000012</v>
      </c>
      <c r="H10913" s="12">
        <v>-25857.633000000013</v>
      </c>
      <c r="I10913" s="12">
        <v>-27978.784000000014</v>
      </c>
    </row>
    <row r="10914" spans="1:9" x14ac:dyDescent="0.4">
      <c r="A10914" s="9" t="s">
        <v>318</v>
      </c>
      <c r="B10914" s="10" t="s">
        <v>132</v>
      </c>
      <c r="C10914" s="9" t="s">
        <v>318</v>
      </c>
      <c r="D10914" s="10" t="s">
        <v>133</v>
      </c>
      <c r="E10914" s="12">
        <v>79651.341</v>
      </c>
      <c r="F10914" s="12">
        <v>3443.6240000000034</v>
      </c>
      <c r="G10914" s="12">
        <v>-29665.682999999997</v>
      </c>
      <c r="H10914" s="12">
        <v>-21994.272999999997</v>
      </c>
      <c r="I10914" s="12">
        <v>-24039.590999999997</v>
      </c>
    </row>
    <row r="10915" spans="1:9" x14ac:dyDescent="0.4">
      <c r="A10915" s="9" t="s">
        <v>318</v>
      </c>
      <c r="B10915" s="10" t="s">
        <v>134</v>
      </c>
      <c r="C10915" s="9" t="s">
        <v>318</v>
      </c>
      <c r="D10915" s="10" t="s">
        <v>135</v>
      </c>
      <c r="E10915" s="12">
        <v>88075.006999999998</v>
      </c>
      <c r="F10915" s="12">
        <v>3125.305999999995</v>
      </c>
      <c r="G10915" s="12">
        <v>-28177.658000000007</v>
      </c>
      <c r="H10915" s="12">
        <v>-20633.525000000001</v>
      </c>
      <c r="I10915" s="12">
        <v>-22505.411</v>
      </c>
    </row>
    <row r="10916" spans="1:9" x14ac:dyDescent="0.4">
      <c r="A10916" s="9" t="s">
        <v>318</v>
      </c>
      <c r="B10916" s="10" t="s">
        <v>136</v>
      </c>
      <c r="C10916" s="9" t="s">
        <v>318</v>
      </c>
      <c r="D10916" s="10" t="s">
        <v>137</v>
      </c>
      <c r="E10916" s="12">
        <v>87800.301999999996</v>
      </c>
      <c r="F10916" s="12">
        <v>4393.3159999999934</v>
      </c>
      <c r="G10916" s="12">
        <v>-27787.646000000008</v>
      </c>
      <c r="H10916" s="12">
        <v>-22332.174000000003</v>
      </c>
      <c r="I10916" s="12">
        <v>-24326.880000000001</v>
      </c>
    </row>
    <row r="10917" spans="1:9" x14ac:dyDescent="0.4">
      <c r="A10917" s="9" t="s">
        <v>318</v>
      </c>
      <c r="B10917" s="10" t="s">
        <v>138</v>
      </c>
      <c r="C10917" s="9" t="s">
        <v>318</v>
      </c>
      <c r="D10917" s="10" t="s">
        <v>139</v>
      </c>
      <c r="E10917" s="12">
        <v>88597.153000000006</v>
      </c>
      <c r="F10917" s="12">
        <v>9026.2610000000004</v>
      </c>
      <c r="G10917" s="12">
        <v>-27422.325000000001</v>
      </c>
      <c r="H10917" s="12">
        <v>-24581.486000000001</v>
      </c>
      <c r="I10917" s="12">
        <v>-26571.892</v>
      </c>
    </row>
    <row r="10918" spans="1:9" x14ac:dyDescent="0.4">
      <c r="A10918" s="9" t="s">
        <v>318</v>
      </c>
      <c r="B10918" s="10" t="s">
        <v>140</v>
      </c>
      <c r="C10918" s="9" t="s">
        <v>318</v>
      </c>
      <c r="D10918" s="10" t="s">
        <v>141</v>
      </c>
      <c r="E10918" s="12">
        <v>56953.550999999999</v>
      </c>
      <c r="F10918" s="12">
        <v>9091.6910000000025</v>
      </c>
      <c r="G10918" s="12">
        <v>-31269.878999999997</v>
      </c>
      <c r="H10918" s="12">
        <v>-29423.632999999998</v>
      </c>
      <c r="I10918" s="12">
        <v>-31539.239999999998</v>
      </c>
    </row>
    <row r="10919" spans="1:9" x14ac:dyDescent="0.4">
      <c r="A10919" s="9" t="s">
        <v>318</v>
      </c>
      <c r="B10919" s="10" t="s">
        <v>142</v>
      </c>
      <c r="C10919" s="9" t="s">
        <v>318</v>
      </c>
      <c r="D10919" s="10" t="s">
        <v>143</v>
      </c>
      <c r="E10919" s="12">
        <v>44526.385000000002</v>
      </c>
      <c r="F10919" s="12">
        <v>9697.2850000000017</v>
      </c>
      <c r="G10919" s="12">
        <v>-30789.752</v>
      </c>
      <c r="H10919" s="12">
        <v>-31519.641000000003</v>
      </c>
      <c r="I10919" s="12">
        <v>-33596.225000000006</v>
      </c>
    </row>
    <row r="10920" spans="1:9" x14ac:dyDescent="0.4">
      <c r="A10920" s="9" t="s">
        <v>318</v>
      </c>
      <c r="B10920" s="10" t="s">
        <v>144</v>
      </c>
      <c r="C10920" s="9" t="s">
        <v>318</v>
      </c>
      <c r="D10920" s="10" t="s">
        <v>145</v>
      </c>
      <c r="E10920" s="12">
        <v>47689.118000000002</v>
      </c>
      <c r="F10920" s="12">
        <v>12664.760000000006</v>
      </c>
      <c r="G10920" s="12">
        <v>-31394.502999999997</v>
      </c>
      <c r="H10920" s="12">
        <v>-31227.929999999997</v>
      </c>
      <c r="I10920" s="12">
        <v>-33042.425999999999</v>
      </c>
    </row>
    <row r="10921" spans="1:9" x14ac:dyDescent="0.4">
      <c r="A10921" s="9" t="s">
        <v>318</v>
      </c>
      <c r="B10921" s="10" t="s">
        <v>146</v>
      </c>
      <c r="C10921" s="9" t="s">
        <v>318</v>
      </c>
      <c r="D10921" s="10" t="s">
        <v>147</v>
      </c>
      <c r="E10921" s="12">
        <v>54852.607000000004</v>
      </c>
      <c r="F10921" s="12">
        <v>21114.154000000002</v>
      </c>
      <c r="G10921" s="12">
        <v>-26404.823000000004</v>
      </c>
      <c r="H10921" s="12">
        <v>-28220.263000000003</v>
      </c>
      <c r="I10921" s="12">
        <v>-30099.855000000007</v>
      </c>
    </row>
    <row r="10922" spans="1:9" x14ac:dyDescent="0.4">
      <c r="A10922" s="9" t="s">
        <v>318</v>
      </c>
      <c r="B10922" s="10" t="s">
        <v>148</v>
      </c>
      <c r="C10922" s="9" t="s">
        <v>318</v>
      </c>
      <c r="D10922" s="10" t="s">
        <v>149</v>
      </c>
      <c r="E10922" s="12">
        <v>66369.554000000004</v>
      </c>
      <c r="F10922" s="12">
        <v>30394.014000000003</v>
      </c>
      <c r="G10922" s="12">
        <v>-22196.056999999993</v>
      </c>
      <c r="H10922" s="12">
        <v>-28008.133999999995</v>
      </c>
      <c r="I10922" s="12">
        <v>-29971.988999999994</v>
      </c>
    </row>
    <row r="10923" spans="1:9" x14ac:dyDescent="0.4">
      <c r="A10923" s="9" t="s">
        <v>318</v>
      </c>
      <c r="B10923" s="10" t="s">
        <v>150</v>
      </c>
      <c r="C10923" s="9" t="s">
        <v>318</v>
      </c>
      <c r="D10923" s="10" t="s">
        <v>151</v>
      </c>
      <c r="E10923" s="12">
        <v>74889.421000000002</v>
      </c>
      <c r="F10923" s="12">
        <v>40405.180999999997</v>
      </c>
      <c r="G10923" s="12">
        <v>-13823.199999999997</v>
      </c>
      <c r="H10923" s="12">
        <v>-24073.741999999998</v>
      </c>
      <c r="I10923" s="12">
        <v>-26056.306</v>
      </c>
    </row>
    <row r="10924" spans="1:9" x14ac:dyDescent="0.4">
      <c r="A10924" s="9" t="s">
        <v>318</v>
      </c>
      <c r="B10924" s="10" t="s">
        <v>152</v>
      </c>
      <c r="C10924" s="9" t="s">
        <v>318</v>
      </c>
      <c r="D10924" s="10" t="s">
        <v>153</v>
      </c>
      <c r="E10924" s="12">
        <v>83042.633000000002</v>
      </c>
      <c r="F10924" s="12">
        <v>48959.661999999997</v>
      </c>
      <c r="G10924" s="12">
        <v>-6820.721000000005</v>
      </c>
      <c r="H10924" s="12">
        <v>-19500.849000000009</v>
      </c>
      <c r="I10924" s="12">
        <v>-21441.132000000009</v>
      </c>
    </row>
    <row r="10925" spans="1:9" x14ac:dyDescent="0.4">
      <c r="A10925" s="9" t="s">
        <v>318</v>
      </c>
      <c r="B10925" s="10" t="s">
        <v>154</v>
      </c>
      <c r="C10925" s="9" t="s">
        <v>318</v>
      </c>
      <c r="D10925" s="10" t="s">
        <v>155</v>
      </c>
      <c r="E10925" s="12">
        <v>100810.428</v>
      </c>
      <c r="F10925" s="12">
        <v>60191.391999999993</v>
      </c>
      <c r="G10925" s="12">
        <v>-439.05400000001828</v>
      </c>
      <c r="H10925" s="12">
        <v>-19763.818000000021</v>
      </c>
      <c r="I10925" s="12">
        <v>-21848.210000000017</v>
      </c>
    </row>
    <row r="10926" spans="1:9" x14ac:dyDescent="0.4">
      <c r="A10926" s="9" t="s">
        <v>318</v>
      </c>
      <c r="B10926" s="10" t="s">
        <v>156</v>
      </c>
      <c r="C10926" s="9" t="s">
        <v>318</v>
      </c>
      <c r="D10926" s="10" t="s">
        <v>157</v>
      </c>
      <c r="E10926" s="12">
        <v>112721.114</v>
      </c>
      <c r="F10926" s="12">
        <v>73123.599000000002</v>
      </c>
      <c r="G10926" s="12">
        <v>8723.4920000000129</v>
      </c>
      <c r="H10926" s="12">
        <v>-14400.809999999987</v>
      </c>
      <c r="I10926" s="12">
        <v>-16635.142999999985</v>
      </c>
    </row>
    <row r="10927" spans="1:9" x14ac:dyDescent="0.4">
      <c r="A10927" s="9" t="s">
        <v>318</v>
      </c>
      <c r="B10927" s="10" t="s">
        <v>158</v>
      </c>
      <c r="C10927" s="9" t="s">
        <v>318</v>
      </c>
      <c r="D10927" s="10" t="s">
        <v>159</v>
      </c>
      <c r="E10927" s="12">
        <v>124874.677</v>
      </c>
      <c r="F10927" s="12">
        <v>83314.558000000019</v>
      </c>
      <c r="G10927" s="12">
        <v>12487.981000000014</v>
      </c>
      <c r="H10927" s="12">
        <v>-11689.661999999984</v>
      </c>
      <c r="I10927" s="12">
        <v>-14058.150999999983</v>
      </c>
    </row>
    <row r="10928" spans="1:9" x14ac:dyDescent="0.4">
      <c r="A10928" s="9" t="s">
        <v>318</v>
      </c>
      <c r="B10928" s="10" t="s">
        <v>160</v>
      </c>
      <c r="C10928" s="9" t="s">
        <v>318</v>
      </c>
      <c r="D10928" s="10" t="s">
        <v>161</v>
      </c>
      <c r="E10928" s="12">
        <v>133164.41800000001</v>
      </c>
      <c r="F10928" s="12">
        <v>89918.56</v>
      </c>
      <c r="G10928" s="12">
        <v>17681.646999999997</v>
      </c>
      <c r="H10928" s="12">
        <v>-10635.818000000001</v>
      </c>
      <c r="I10928" s="12">
        <v>-13109.297</v>
      </c>
    </row>
    <row r="10929" spans="1:9" x14ac:dyDescent="0.4">
      <c r="A10929" s="9" t="s">
        <v>318</v>
      </c>
      <c r="B10929" s="10" t="s">
        <v>162</v>
      </c>
      <c r="C10929" s="9" t="s">
        <v>318</v>
      </c>
      <c r="D10929" s="10" t="s">
        <v>163</v>
      </c>
      <c r="E10929" s="12">
        <v>142551.56699999998</v>
      </c>
      <c r="F10929" s="12">
        <v>97033.433999999994</v>
      </c>
      <c r="G10929" s="12">
        <v>21858.413000000015</v>
      </c>
      <c r="H10929" s="12">
        <v>-10422.081999999991</v>
      </c>
      <c r="I10929" s="12">
        <v>-12911.273999999992</v>
      </c>
    </row>
    <row r="10930" spans="1:9" x14ac:dyDescent="0.4">
      <c r="A10930" s="9" t="s">
        <v>318</v>
      </c>
      <c r="B10930" s="10" t="s">
        <v>164</v>
      </c>
      <c r="C10930" s="9" t="s">
        <v>318</v>
      </c>
      <c r="D10930" s="10" t="s">
        <v>165</v>
      </c>
      <c r="E10930" s="12">
        <v>153574.375</v>
      </c>
      <c r="F10930" s="12">
        <v>106238.375</v>
      </c>
      <c r="G10930" s="12">
        <v>27851.622000000003</v>
      </c>
      <c r="H10930" s="12">
        <v>-7947.2819999999974</v>
      </c>
      <c r="I10930" s="12">
        <v>-10534.097999999998</v>
      </c>
    </row>
    <row r="10931" spans="1:9" x14ac:dyDescent="0.4">
      <c r="A10931" s="9" t="s">
        <v>318</v>
      </c>
      <c r="B10931" s="10" t="s">
        <v>166</v>
      </c>
      <c r="C10931" s="9" t="s">
        <v>318</v>
      </c>
      <c r="D10931" s="10" t="s">
        <v>167</v>
      </c>
      <c r="E10931" s="12">
        <v>163300.49799999999</v>
      </c>
      <c r="F10931" s="12">
        <v>115515.31499999997</v>
      </c>
      <c r="G10931" s="12">
        <v>33152.905999999974</v>
      </c>
      <c r="H10931" s="12">
        <v>-6287.9510000000228</v>
      </c>
      <c r="I10931" s="12">
        <v>-8950.465000000022</v>
      </c>
    </row>
    <row r="10932" spans="1:9" x14ac:dyDescent="0.4">
      <c r="A10932" s="9" t="s">
        <v>318</v>
      </c>
      <c r="B10932" s="10" t="s">
        <v>168</v>
      </c>
      <c r="C10932" s="9" t="s">
        <v>318</v>
      </c>
      <c r="D10932" s="10" t="s">
        <v>169</v>
      </c>
      <c r="E10932" s="12">
        <v>168313.96599999999</v>
      </c>
      <c r="F10932" s="12">
        <v>120744.38699999999</v>
      </c>
      <c r="G10932" s="12">
        <v>37102.487000000008</v>
      </c>
      <c r="H10932" s="12">
        <v>-5447.947999999993</v>
      </c>
      <c r="I10932" s="12">
        <v>-8241.6699999999928</v>
      </c>
    </row>
    <row r="10933" spans="1:9" x14ac:dyDescent="0.4">
      <c r="A10933" s="9" t="s">
        <v>318</v>
      </c>
      <c r="B10933" s="10" t="s">
        <v>170</v>
      </c>
      <c r="C10933" s="9" t="s">
        <v>318</v>
      </c>
      <c r="D10933" s="10" t="s">
        <v>171</v>
      </c>
      <c r="E10933" s="12">
        <v>176063.54300000001</v>
      </c>
      <c r="F10933" s="12">
        <v>126973.45699999997</v>
      </c>
      <c r="G10933" s="12">
        <v>38430.165999999954</v>
      </c>
      <c r="H10933" s="12">
        <v>-6117.0930000000481</v>
      </c>
      <c r="I10933" s="12">
        <v>-8979.811000000047</v>
      </c>
    </row>
    <row r="10934" spans="1:9" x14ac:dyDescent="0.4">
      <c r="A10934" s="9" t="s">
        <v>318</v>
      </c>
      <c r="B10934" s="10" t="s">
        <v>172</v>
      </c>
      <c r="C10934" s="9" t="s">
        <v>318</v>
      </c>
      <c r="D10934" s="10" t="s">
        <v>173</v>
      </c>
      <c r="E10934" s="12">
        <v>174201.14300000001</v>
      </c>
      <c r="F10934" s="12">
        <v>126459.59400000001</v>
      </c>
      <c r="G10934" s="12">
        <v>40398.970000000016</v>
      </c>
      <c r="H10934" s="12">
        <v>-3449.1449999999895</v>
      </c>
      <c r="I10934" s="12">
        <v>-6255.3719999999894</v>
      </c>
    </row>
    <row r="10935" spans="1:9" x14ac:dyDescent="0.4">
      <c r="A10935" s="9" t="s">
        <v>318</v>
      </c>
      <c r="B10935" s="10" t="s">
        <v>174</v>
      </c>
      <c r="C10935" s="9" t="s">
        <v>318</v>
      </c>
      <c r="D10935" s="10" t="s">
        <v>175</v>
      </c>
      <c r="E10935" s="12">
        <v>171992.08000000002</v>
      </c>
      <c r="F10935" s="12">
        <v>126096.81199999998</v>
      </c>
      <c r="G10935" s="12">
        <v>42061.427999999985</v>
      </c>
      <c r="H10935" s="12">
        <v>-1908.3980000000156</v>
      </c>
      <c r="I10935" s="12">
        <v>-4687.9680000000153</v>
      </c>
    </row>
    <row r="10936" spans="1:9" x14ac:dyDescent="0.4">
      <c r="A10936" s="9" t="s">
        <v>318</v>
      </c>
      <c r="B10936" s="10" t="s">
        <v>176</v>
      </c>
      <c r="C10936" s="9" t="s">
        <v>318</v>
      </c>
      <c r="D10936" s="10" t="s">
        <v>177</v>
      </c>
      <c r="E10936" s="12">
        <v>170249.902</v>
      </c>
      <c r="F10936" s="12">
        <v>125138.276</v>
      </c>
      <c r="G10936" s="12">
        <v>44658.740999999951</v>
      </c>
      <c r="H10936" s="12">
        <v>293.86599999995815</v>
      </c>
      <c r="I10936" s="12">
        <v>-2437.7190000000419</v>
      </c>
    </row>
    <row r="10937" spans="1:9" x14ac:dyDescent="0.4">
      <c r="A10937" s="9" t="s">
        <v>318</v>
      </c>
      <c r="B10937" s="10" t="s">
        <v>178</v>
      </c>
      <c r="C10937" s="9" t="s">
        <v>318</v>
      </c>
      <c r="D10937" s="10" t="s">
        <v>179</v>
      </c>
      <c r="E10937" s="12">
        <v>166617.53</v>
      </c>
      <c r="F10937" s="12">
        <v>122940.11499999999</v>
      </c>
      <c r="G10937" s="12">
        <v>48115.043999999994</v>
      </c>
      <c r="H10937" s="12">
        <v>3906.9379999999874</v>
      </c>
      <c r="I10937" s="12">
        <v>1178.8089999999875</v>
      </c>
    </row>
    <row r="10938" spans="1:9" x14ac:dyDescent="0.4">
      <c r="A10938" s="9" t="s">
        <v>318</v>
      </c>
      <c r="B10938" s="10" t="s">
        <v>180</v>
      </c>
      <c r="C10938" s="9" t="s">
        <v>318</v>
      </c>
      <c r="D10938" s="10" t="s">
        <v>181</v>
      </c>
      <c r="E10938" s="12">
        <v>165353.954</v>
      </c>
      <c r="F10938" s="12">
        <v>122343.77399999999</v>
      </c>
      <c r="G10938" s="12">
        <v>49095.055999999997</v>
      </c>
      <c r="H10938" s="12">
        <v>5228.8169999999991</v>
      </c>
      <c r="I10938" s="12">
        <v>2499.8069999999989</v>
      </c>
    </row>
    <row r="10939" spans="1:9" x14ac:dyDescent="0.4">
      <c r="A10939" s="9" t="s">
        <v>318</v>
      </c>
      <c r="B10939" s="10" t="s">
        <v>182</v>
      </c>
      <c r="C10939" s="9" t="s">
        <v>318</v>
      </c>
      <c r="D10939" s="10" t="s">
        <v>183</v>
      </c>
      <c r="E10939" s="12">
        <v>162524.258</v>
      </c>
      <c r="F10939" s="12">
        <v>120737.14300000001</v>
      </c>
      <c r="G10939" s="12">
        <v>45506.182000000001</v>
      </c>
      <c r="H10939" s="12">
        <v>2685.3670000000056</v>
      </c>
      <c r="I10939" s="12">
        <v>33.380000000005751</v>
      </c>
    </row>
    <row r="10940" spans="1:9" x14ac:dyDescent="0.4">
      <c r="A10940" s="9" t="s">
        <v>318</v>
      </c>
      <c r="B10940" s="10" t="s">
        <v>184</v>
      </c>
      <c r="C10940" s="9" t="s">
        <v>318</v>
      </c>
      <c r="D10940" s="10" t="s">
        <v>185</v>
      </c>
      <c r="E10940" s="12">
        <v>158721.35999999999</v>
      </c>
      <c r="F10940" s="12">
        <v>117875.10399999999</v>
      </c>
      <c r="G10940" s="12">
        <v>45962.684999999998</v>
      </c>
      <c r="H10940" s="12">
        <v>3844.5639999999912</v>
      </c>
      <c r="I10940" s="12">
        <v>1296.4309999999912</v>
      </c>
    </row>
    <row r="10941" spans="1:9" x14ac:dyDescent="0.4">
      <c r="A10941" s="9" t="s">
        <v>318</v>
      </c>
      <c r="B10941" s="10" t="s">
        <v>186</v>
      </c>
      <c r="C10941" s="9" t="s">
        <v>318</v>
      </c>
      <c r="D10941" s="10" t="s">
        <v>187</v>
      </c>
      <c r="E10941" s="12">
        <v>153627.09099999999</v>
      </c>
      <c r="F10941" s="12">
        <v>115654.70599999998</v>
      </c>
      <c r="G10941" s="12">
        <v>48959.190999999963</v>
      </c>
      <c r="H10941" s="12">
        <v>7243.7829999999631</v>
      </c>
      <c r="I10941" s="12">
        <v>4764.2089999999625</v>
      </c>
    </row>
    <row r="10942" spans="1:9" x14ac:dyDescent="0.4">
      <c r="A10942" s="9" t="s">
        <v>318</v>
      </c>
      <c r="B10942" s="10" t="s">
        <v>188</v>
      </c>
      <c r="C10942" s="9" t="s">
        <v>318</v>
      </c>
      <c r="D10942" s="10" t="s">
        <v>189</v>
      </c>
      <c r="E10942" s="12">
        <v>152333.66999999998</v>
      </c>
      <c r="F10942" s="12">
        <v>113405.25899999998</v>
      </c>
      <c r="G10942" s="12">
        <v>48949.222999999969</v>
      </c>
      <c r="H10942" s="12">
        <v>8360.452999999965</v>
      </c>
      <c r="I10942" s="12">
        <v>5859.4939999999633</v>
      </c>
    </row>
    <row r="10943" spans="1:9" x14ac:dyDescent="0.4">
      <c r="A10943" s="9" t="s">
        <v>318</v>
      </c>
      <c r="B10943" s="10" t="s">
        <v>190</v>
      </c>
      <c r="C10943" s="9" t="s">
        <v>318</v>
      </c>
      <c r="D10943" s="10" t="s">
        <v>191</v>
      </c>
      <c r="E10943" s="12">
        <v>149880.163</v>
      </c>
      <c r="F10943" s="12">
        <v>112144.13800000002</v>
      </c>
      <c r="G10943" s="12">
        <v>48422.571000000011</v>
      </c>
      <c r="H10943" s="12">
        <v>8242.1030000000064</v>
      </c>
      <c r="I10943" s="12">
        <v>5840.217000000006</v>
      </c>
    </row>
    <row r="10944" spans="1:9" x14ac:dyDescent="0.4">
      <c r="A10944" s="9" t="s">
        <v>318</v>
      </c>
      <c r="B10944" s="10" t="s">
        <v>192</v>
      </c>
      <c r="C10944" s="9" t="s">
        <v>318</v>
      </c>
      <c r="D10944" s="10" t="s">
        <v>193</v>
      </c>
      <c r="E10944" s="12">
        <v>148153.40999999997</v>
      </c>
      <c r="F10944" s="12">
        <v>110727.86299999997</v>
      </c>
      <c r="G10944" s="12">
        <v>48217.499999999942</v>
      </c>
      <c r="H10944" s="12">
        <v>8964.7209999999468</v>
      </c>
      <c r="I10944" s="12">
        <v>6587.5999999999476</v>
      </c>
    </row>
    <row r="10945" spans="1:9" x14ac:dyDescent="0.4">
      <c r="A10945" s="9" t="s">
        <v>318</v>
      </c>
      <c r="B10945" s="10" t="s">
        <v>194</v>
      </c>
      <c r="C10945" s="9" t="s">
        <v>318</v>
      </c>
      <c r="D10945" s="10" t="s">
        <v>195</v>
      </c>
      <c r="E10945" s="12">
        <v>141898.731</v>
      </c>
      <c r="F10945" s="12">
        <v>106104.53499999999</v>
      </c>
      <c r="G10945" s="12">
        <v>46063.367000000013</v>
      </c>
      <c r="H10945" s="12">
        <v>9204.724000000002</v>
      </c>
      <c r="I10945" s="12">
        <v>6837.6550000000025</v>
      </c>
    </row>
    <row r="10946" spans="1:9" x14ac:dyDescent="0.4">
      <c r="A10946" s="9" t="s">
        <v>318</v>
      </c>
      <c r="B10946" s="10" t="s">
        <v>196</v>
      </c>
      <c r="C10946" s="9" t="s">
        <v>318</v>
      </c>
      <c r="D10946" s="10" t="s">
        <v>197</v>
      </c>
      <c r="E10946" s="12">
        <v>136276.927</v>
      </c>
      <c r="F10946" s="12">
        <v>102344.32999999999</v>
      </c>
      <c r="G10946" s="12">
        <v>44981.7</v>
      </c>
      <c r="H10946" s="12">
        <v>9646.406999999992</v>
      </c>
      <c r="I10946" s="12">
        <v>7312.9569999999921</v>
      </c>
    </row>
    <row r="10947" spans="1:9" x14ac:dyDescent="0.4">
      <c r="A10947" s="9" t="s">
        <v>318</v>
      </c>
      <c r="B10947" s="10" t="s">
        <v>198</v>
      </c>
      <c r="C10947" s="9" t="s">
        <v>318</v>
      </c>
      <c r="D10947" s="10" t="s">
        <v>199</v>
      </c>
      <c r="E10947" s="12">
        <v>131670.76200000002</v>
      </c>
      <c r="F10947" s="12">
        <v>98819.64</v>
      </c>
      <c r="G10947" s="12">
        <v>42466.375</v>
      </c>
      <c r="H10947" s="12">
        <v>7943.5909999999967</v>
      </c>
      <c r="I10947" s="12">
        <v>5653.5709999999963</v>
      </c>
    </row>
    <row r="10948" spans="1:9" x14ac:dyDescent="0.4">
      <c r="A10948" s="9" t="s">
        <v>318</v>
      </c>
      <c r="B10948" s="10" t="s">
        <v>200</v>
      </c>
      <c r="C10948" s="9" t="s">
        <v>318</v>
      </c>
      <c r="D10948" s="10" t="s">
        <v>201</v>
      </c>
      <c r="E10948" s="12">
        <v>129013.211</v>
      </c>
      <c r="F10948" s="12">
        <v>97089.007999999987</v>
      </c>
      <c r="G10948" s="12">
        <v>42310.191999999981</v>
      </c>
      <c r="H10948" s="12">
        <v>8123.7339999999749</v>
      </c>
      <c r="I10948" s="12">
        <v>5886.3169999999745</v>
      </c>
    </row>
    <row r="10949" spans="1:9" x14ac:dyDescent="0.4">
      <c r="A10949" s="9" t="s">
        <v>318</v>
      </c>
      <c r="B10949" s="10" t="s">
        <v>202</v>
      </c>
      <c r="C10949" s="9" t="s">
        <v>318</v>
      </c>
      <c r="D10949" s="10" t="s">
        <v>203</v>
      </c>
      <c r="E10949" s="12">
        <v>127370.586</v>
      </c>
      <c r="F10949" s="12">
        <v>94914.008000000002</v>
      </c>
      <c r="G10949" s="12">
        <v>40026.259000000005</v>
      </c>
      <c r="H10949" s="12">
        <v>6240.1040000000066</v>
      </c>
      <c r="I10949" s="12">
        <v>4083.467000000006</v>
      </c>
    </row>
    <row r="10950" spans="1:9" x14ac:dyDescent="0.4">
      <c r="A10950" s="9" t="s">
        <v>318</v>
      </c>
      <c r="B10950" s="10" t="s">
        <v>204</v>
      </c>
      <c r="C10950" s="9" t="s">
        <v>318</v>
      </c>
      <c r="D10950" s="10" t="s">
        <v>205</v>
      </c>
      <c r="E10950" s="12">
        <v>128072.38800000001</v>
      </c>
      <c r="F10950" s="12">
        <v>93538.099000000002</v>
      </c>
      <c r="G10950" s="12">
        <v>38690.641000000003</v>
      </c>
      <c r="H10950" s="12">
        <v>3490.1790000000037</v>
      </c>
      <c r="I10950" s="12">
        <v>1427.3940000000036</v>
      </c>
    </row>
    <row r="10951" spans="1:9" x14ac:dyDescent="0.4">
      <c r="A10951" s="9" t="s">
        <v>319</v>
      </c>
      <c r="B10951" s="10" t="s">
        <v>14</v>
      </c>
      <c r="C10951" s="9" t="s">
        <v>319</v>
      </c>
      <c r="D10951" s="10" t="s">
        <v>15</v>
      </c>
      <c r="E10951" s="12">
        <v>128387.19100000001</v>
      </c>
      <c r="F10951" s="12">
        <v>93107.124000000011</v>
      </c>
      <c r="G10951" s="12">
        <v>36527.534000000014</v>
      </c>
      <c r="H10951" s="12">
        <v>1669.6340000000164</v>
      </c>
      <c r="I10951" s="12">
        <v>-380.97899999998367</v>
      </c>
    </row>
    <row r="10952" spans="1:9" x14ac:dyDescent="0.4">
      <c r="A10952" s="9" t="s">
        <v>319</v>
      </c>
      <c r="B10952" s="10" t="s">
        <v>16</v>
      </c>
      <c r="C10952" s="9" t="s">
        <v>319</v>
      </c>
      <c r="D10952" s="10" t="s">
        <v>17</v>
      </c>
      <c r="E10952" s="12">
        <v>128533.50600000001</v>
      </c>
      <c r="F10952" s="12">
        <v>91811.313000000009</v>
      </c>
      <c r="G10952" s="12">
        <v>32923.629000000001</v>
      </c>
      <c r="H10952" s="12">
        <v>-1247.0020000000004</v>
      </c>
      <c r="I10952" s="12">
        <v>-3255.9670000000006</v>
      </c>
    </row>
    <row r="10953" spans="1:9" x14ac:dyDescent="0.4">
      <c r="A10953" s="9" t="s">
        <v>319</v>
      </c>
      <c r="B10953" s="10" t="s">
        <v>18</v>
      </c>
      <c r="C10953" s="9" t="s">
        <v>319</v>
      </c>
      <c r="D10953" s="10" t="s">
        <v>19</v>
      </c>
      <c r="E10953" s="12">
        <v>126337.583</v>
      </c>
      <c r="F10953" s="12">
        <v>89670.57699999999</v>
      </c>
      <c r="G10953" s="12">
        <v>31017.857999999993</v>
      </c>
      <c r="H10953" s="12">
        <v>-2824.3310000000038</v>
      </c>
      <c r="I10953" s="12">
        <v>-4804.3870000000034</v>
      </c>
    </row>
    <row r="10954" spans="1:9" x14ac:dyDescent="0.4">
      <c r="A10954" s="9" t="s">
        <v>319</v>
      </c>
      <c r="B10954" s="10" t="s">
        <v>20</v>
      </c>
      <c r="C10954" s="9" t="s">
        <v>319</v>
      </c>
      <c r="D10954" s="10" t="s">
        <v>21</v>
      </c>
      <c r="E10954" s="12">
        <v>122220.287</v>
      </c>
      <c r="F10954" s="12">
        <v>86731.917999999976</v>
      </c>
      <c r="G10954" s="12">
        <v>29453.255999999965</v>
      </c>
      <c r="H10954" s="12">
        <v>-1779.383000000038</v>
      </c>
      <c r="I10954" s="12">
        <v>-3763.575000000038</v>
      </c>
    </row>
    <row r="10955" spans="1:9" x14ac:dyDescent="0.4">
      <c r="A10955" s="9" t="s">
        <v>319</v>
      </c>
      <c r="B10955" s="10" t="s">
        <v>22</v>
      </c>
      <c r="C10955" s="9" t="s">
        <v>319</v>
      </c>
      <c r="D10955" s="10" t="s">
        <v>23</v>
      </c>
      <c r="E10955" s="12">
        <v>124187.719</v>
      </c>
      <c r="F10955" s="12">
        <v>91272.414999999994</v>
      </c>
      <c r="G10955" s="12">
        <v>32472.794999999984</v>
      </c>
      <c r="H10955" s="12">
        <v>1828.4799999999814</v>
      </c>
      <c r="I10955" s="12">
        <v>-146.5610000000184</v>
      </c>
    </row>
    <row r="10956" spans="1:9" x14ac:dyDescent="0.4">
      <c r="A10956" s="9" t="s">
        <v>319</v>
      </c>
      <c r="B10956" s="10" t="s">
        <v>24</v>
      </c>
      <c r="C10956" s="9" t="s">
        <v>319</v>
      </c>
      <c r="D10956" s="10" t="s">
        <v>25</v>
      </c>
      <c r="E10956" s="12">
        <v>121472.837</v>
      </c>
      <c r="F10956" s="12">
        <v>89259.026000000013</v>
      </c>
      <c r="G10956" s="12">
        <v>31570.638999999996</v>
      </c>
      <c r="H10956" s="12">
        <v>1683.9069999999956</v>
      </c>
      <c r="I10956" s="12">
        <v>-248.3020000000044</v>
      </c>
    </row>
    <row r="10957" spans="1:9" x14ac:dyDescent="0.4">
      <c r="A10957" s="9" t="s">
        <v>319</v>
      </c>
      <c r="B10957" s="10" t="s">
        <v>26</v>
      </c>
      <c r="C10957" s="9" t="s">
        <v>319</v>
      </c>
      <c r="D10957" s="10" t="s">
        <v>27</v>
      </c>
      <c r="E10957" s="12">
        <v>116945.008</v>
      </c>
      <c r="F10957" s="12">
        <v>86377.412000000011</v>
      </c>
      <c r="G10957" s="12">
        <v>32672.389000000017</v>
      </c>
      <c r="H10957" s="12">
        <v>3058.7240000000165</v>
      </c>
      <c r="I10957" s="12">
        <v>1140.5550000000167</v>
      </c>
    </row>
    <row r="10958" spans="1:9" x14ac:dyDescent="0.4">
      <c r="A10958" s="9" t="s">
        <v>319</v>
      </c>
      <c r="B10958" s="10" t="s">
        <v>28</v>
      </c>
      <c r="C10958" s="9" t="s">
        <v>319</v>
      </c>
      <c r="D10958" s="10" t="s">
        <v>29</v>
      </c>
      <c r="E10958" s="12">
        <v>112153.076</v>
      </c>
      <c r="F10958" s="12">
        <v>83381.778999999995</v>
      </c>
      <c r="G10958" s="12">
        <v>32136.860000000015</v>
      </c>
      <c r="H10958" s="12">
        <v>4249.580000000009</v>
      </c>
      <c r="I10958" s="12">
        <v>2350.2020000000089</v>
      </c>
    </row>
    <row r="10959" spans="1:9" x14ac:dyDescent="0.4">
      <c r="A10959" s="9" t="s">
        <v>319</v>
      </c>
      <c r="B10959" s="10" t="s">
        <v>30</v>
      </c>
      <c r="C10959" s="9" t="s">
        <v>319</v>
      </c>
      <c r="D10959" s="10" t="s">
        <v>31</v>
      </c>
      <c r="E10959" s="12">
        <v>107717.814</v>
      </c>
      <c r="F10959" s="12">
        <v>81257.952999999994</v>
      </c>
      <c r="G10959" s="12">
        <v>30442.346999999994</v>
      </c>
      <c r="H10959" s="12">
        <v>4586.4999999999891</v>
      </c>
      <c r="I10959" s="12">
        <v>2687.0629999999892</v>
      </c>
    </row>
    <row r="10960" spans="1:9" x14ac:dyDescent="0.4">
      <c r="A10960" s="9" t="s">
        <v>319</v>
      </c>
      <c r="B10960" s="10" t="s">
        <v>32</v>
      </c>
      <c r="C10960" s="9" t="s">
        <v>319</v>
      </c>
      <c r="D10960" s="10" t="s">
        <v>33</v>
      </c>
      <c r="E10960" s="12">
        <v>105647.391</v>
      </c>
      <c r="F10960" s="12">
        <v>80234.361999999994</v>
      </c>
      <c r="G10960" s="12">
        <v>31124.057000000001</v>
      </c>
      <c r="H10960" s="12">
        <v>5179.0220000000008</v>
      </c>
      <c r="I10960" s="12">
        <v>3298.6320000000005</v>
      </c>
    </row>
    <row r="10961" spans="1:9" x14ac:dyDescent="0.4">
      <c r="A10961" s="9" t="s">
        <v>319</v>
      </c>
      <c r="B10961" s="10" t="s">
        <v>34</v>
      </c>
      <c r="C10961" s="9" t="s">
        <v>319</v>
      </c>
      <c r="D10961" s="10" t="s">
        <v>35</v>
      </c>
      <c r="E10961" s="12">
        <v>104584.238</v>
      </c>
      <c r="F10961" s="12">
        <v>80742.74500000001</v>
      </c>
      <c r="G10961" s="12">
        <v>33299.365000000005</v>
      </c>
      <c r="H10961" s="12">
        <v>6022.3030000000072</v>
      </c>
      <c r="I10961" s="12">
        <v>4162.780000000007</v>
      </c>
    </row>
    <row r="10962" spans="1:9" x14ac:dyDescent="0.4">
      <c r="A10962" s="9" t="s">
        <v>319</v>
      </c>
      <c r="B10962" s="10" t="s">
        <v>36</v>
      </c>
      <c r="C10962" s="9" t="s">
        <v>319</v>
      </c>
      <c r="D10962" s="10" t="s">
        <v>37</v>
      </c>
      <c r="E10962" s="12">
        <v>101907.73400000001</v>
      </c>
      <c r="F10962" s="12">
        <v>78523.657000000021</v>
      </c>
      <c r="G10962" s="12">
        <v>30974.075000000019</v>
      </c>
      <c r="H10962" s="12">
        <v>4755.9860000000153</v>
      </c>
      <c r="I10962" s="12">
        <v>2930.9930000000154</v>
      </c>
    </row>
    <row r="10963" spans="1:9" x14ac:dyDescent="0.4">
      <c r="A10963" s="9" t="s">
        <v>319</v>
      </c>
      <c r="B10963" s="10" t="s">
        <v>38</v>
      </c>
      <c r="C10963" s="9" t="s">
        <v>319</v>
      </c>
      <c r="D10963" s="10" t="s">
        <v>39</v>
      </c>
      <c r="E10963" s="12">
        <v>99374.61</v>
      </c>
      <c r="F10963" s="12">
        <v>77705.752999999997</v>
      </c>
      <c r="G10963" s="12">
        <v>33052.921999999984</v>
      </c>
      <c r="H10963" s="12">
        <v>7632.9139999999825</v>
      </c>
      <c r="I10963" s="12">
        <v>5727.6189999999824</v>
      </c>
    </row>
    <row r="10964" spans="1:9" x14ac:dyDescent="0.4">
      <c r="A10964" s="9" t="s">
        <v>319</v>
      </c>
      <c r="B10964" s="10" t="s">
        <v>40</v>
      </c>
      <c r="C10964" s="9" t="s">
        <v>319</v>
      </c>
      <c r="D10964" s="10" t="s">
        <v>41</v>
      </c>
      <c r="E10964" s="12">
        <v>96075.255999999994</v>
      </c>
      <c r="F10964" s="12">
        <v>75607.804000000004</v>
      </c>
      <c r="G10964" s="12">
        <v>33052.724000000009</v>
      </c>
      <c r="H10964" s="12">
        <v>9736.7790000000095</v>
      </c>
      <c r="I10964" s="12">
        <v>7816.522000000009</v>
      </c>
    </row>
    <row r="10965" spans="1:9" x14ac:dyDescent="0.4">
      <c r="A10965" s="9" t="s">
        <v>319</v>
      </c>
      <c r="B10965" s="10" t="s">
        <v>42</v>
      </c>
      <c r="C10965" s="9" t="s">
        <v>319</v>
      </c>
      <c r="D10965" s="10" t="s">
        <v>43</v>
      </c>
      <c r="E10965" s="12">
        <v>94501.638000000006</v>
      </c>
      <c r="F10965" s="12">
        <v>75147.427000000011</v>
      </c>
      <c r="G10965" s="12">
        <v>35637.755000000005</v>
      </c>
      <c r="H10965" s="12">
        <v>12271.876000000007</v>
      </c>
      <c r="I10965" s="12">
        <v>10256.995000000006</v>
      </c>
    </row>
    <row r="10966" spans="1:9" x14ac:dyDescent="0.4">
      <c r="A10966" s="9" t="s">
        <v>319</v>
      </c>
      <c r="B10966" s="10" t="s">
        <v>44</v>
      </c>
      <c r="C10966" s="9" t="s">
        <v>319</v>
      </c>
      <c r="D10966" s="10" t="s">
        <v>45</v>
      </c>
      <c r="E10966" s="12">
        <v>96110.328999999998</v>
      </c>
      <c r="F10966" s="12">
        <v>75607.748000000007</v>
      </c>
      <c r="G10966" s="12">
        <v>36251.368000000002</v>
      </c>
      <c r="H10966" s="12">
        <v>12007.433000000008</v>
      </c>
      <c r="I10966" s="12">
        <v>10051.924000000008</v>
      </c>
    </row>
    <row r="10967" spans="1:9" x14ac:dyDescent="0.4">
      <c r="A10967" s="9" t="s">
        <v>319</v>
      </c>
      <c r="B10967" s="10" t="s">
        <v>46</v>
      </c>
      <c r="C10967" s="9" t="s">
        <v>319</v>
      </c>
      <c r="D10967" s="10" t="s">
        <v>47</v>
      </c>
      <c r="E10967" s="12">
        <v>97798.45</v>
      </c>
      <c r="F10967" s="12">
        <v>75043.747999999992</v>
      </c>
      <c r="G10967" s="12">
        <v>36556.969999999987</v>
      </c>
      <c r="H10967" s="12">
        <v>12302.155999999981</v>
      </c>
      <c r="I10967" s="12">
        <v>10326.697999999982</v>
      </c>
    </row>
    <row r="10968" spans="1:9" x14ac:dyDescent="0.4">
      <c r="A10968" s="9" t="s">
        <v>319</v>
      </c>
      <c r="B10968" s="10" t="s">
        <v>48</v>
      </c>
      <c r="C10968" s="9" t="s">
        <v>319</v>
      </c>
      <c r="D10968" s="10" t="s">
        <v>49</v>
      </c>
      <c r="E10968" s="12">
        <v>99209.464000000007</v>
      </c>
      <c r="F10968" s="12">
        <v>74405.582000000009</v>
      </c>
      <c r="G10968" s="12">
        <v>35122.366000000002</v>
      </c>
      <c r="H10968" s="12">
        <v>11582.389999999996</v>
      </c>
      <c r="I10968" s="12">
        <v>9623.5059999999976</v>
      </c>
    </row>
    <row r="10969" spans="1:9" x14ac:dyDescent="0.4">
      <c r="A10969" s="9" t="s">
        <v>319</v>
      </c>
      <c r="B10969" s="10" t="s">
        <v>50</v>
      </c>
      <c r="C10969" s="9" t="s">
        <v>319</v>
      </c>
      <c r="D10969" s="10" t="s">
        <v>51</v>
      </c>
      <c r="E10969" s="12">
        <v>101479.125</v>
      </c>
      <c r="F10969" s="12">
        <v>73992.647000000012</v>
      </c>
      <c r="G10969" s="12">
        <v>34130.306000000011</v>
      </c>
      <c r="H10969" s="12">
        <v>10522.280000000006</v>
      </c>
      <c r="I10969" s="12">
        <v>8581.2890000000061</v>
      </c>
    </row>
    <row r="10970" spans="1:9" x14ac:dyDescent="0.4">
      <c r="A10970" s="9" t="s">
        <v>319</v>
      </c>
      <c r="B10970" s="10" t="s">
        <v>52</v>
      </c>
      <c r="C10970" s="9" t="s">
        <v>319</v>
      </c>
      <c r="D10970" s="10" t="s">
        <v>53</v>
      </c>
      <c r="E10970" s="12">
        <v>103550.463</v>
      </c>
      <c r="F10970" s="12">
        <v>75349.834000000017</v>
      </c>
      <c r="G10970" s="12">
        <v>34454.614000000016</v>
      </c>
      <c r="H10970" s="12">
        <v>9679.7290000000175</v>
      </c>
      <c r="I10970" s="12">
        <v>7676.687000000019</v>
      </c>
    </row>
    <row r="10971" spans="1:9" x14ac:dyDescent="0.4">
      <c r="A10971" s="9" t="s">
        <v>319</v>
      </c>
      <c r="B10971" s="10" t="s">
        <v>54</v>
      </c>
      <c r="C10971" s="9" t="s">
        <v>319</v>
      </c>
      <c r="D10971" s="10" t="s">
        <v>55</v>
      </c>
      <c r="E10971" s="12">
        <v>108011.139</v>
      </c>
      <c r="F10971" s="12">
        <v>79189.35100000001</v>
      </c>
      <c r="G10971" s="12">
        <v>32996.214000000022</v>
      </c>
      <c r="H10971" s="12">
        <v>7869.9570000000203</v>
      </c>
      <c r="I10971" s="12">
        <v>5781.2640000000192</v>
      </c>
    </row>
    <row r="10972" spans="1:9" x14ac:dyDescent="0.4">
      <c r="A10972" s="9" t="s">
        <v>319</v>
      </c>
      <c r="B10972" s="10" t="s">
        <v>56</v>
      </c>
      <c r="C10972" s="9" t="s">
        <v>319</v>
      </c>
      <c r="D10972" s="10" t="s">
        <v>57</v>
      </c>
      <c r="E10972" s="12">
        <v>109530.571</v>
      </c>
      <c r="F10972" s="12">
        <v>78597.122999999992</v>
      </c>
      <c r="G10972" s="12">
        <v>31392.133000000002</v>
      </c>
      <c r="H10972" s="12">
        <v>5973.8299999999981</v>
      </c>
      <c r="I10972" s="12">
        <v>3791.3089999999984</v>
      </c>
    </row>
    <row r="10973" spans="1:9" x14ac:dyDescent="0.4">
      <c r="A10973" s="9" t="s">
        <v>319</v>
      </c>
      <c r="B10973" s="10" t="s">
        <v>58</v>
      </c>
      <c r="C10973" s="9" t="s">
        <v>319</v>
      </c>
      <c r="D10973" s="10" t="s">
        <v>59</v>
      </c>
      <c r="E10973" s="12">
        <v>112481.54700000001</v>
      </c>
      <c r="F10973" s="12">
        <v>81975.967999999993</v>
      </c>
      <c r="G10973" s="12">
        <v>33031.873999999996</v>
      </c>
      <c r="H10973" s="12">
        <v>5174.2919999999904</v>
      </c>
      <c r="I10973" s="12">
        <v>2842.0509999999899</v>
      </c>
    </row>
    <row r="10974" spans="1:9" x14ac:dyDescent="0.4">
      <c r="A10974" s="9" t="s">
        <v>319</v>
      </c>
      <c r="B10974" s="10" t="s">
        <v>60</v>
      </c>
      <c r="C10974" s="9" t="s">
        <v>319</v>
      </c>
      <c r="D10974" s="10" t="s">
        <v>61</v>
      </c>
      <c r="E10974" s="12">
        <v>119290.947</v>
      </c>
      <c r="F10974" s="12">
        <v>87078.806000000011</v>
      </c>
      <c r="G10974" s="12">
        <v>36379.864000000016</v>
      </c>
      <c r="H10974" s="12">
        <v>5473.3510000000133</v>
      </c>
      <c r="I10974" s="12">
        <v>2970.912000000013</v>
      </c>
    </row>
    <row r="10975" spans="1:9" x14ac:dyDescent="0.4">
      <c r="A10975" s="9" t="s">
        <v>319</v>
      </c>
      <c r="B10975" s="10" t="s">
        <v>62</v>
      </c>
      <c r="C10975" s="9" t="s">
        <v>319</v>
      </c>
      <c r="D10975" s="10" t="s">
        <v>63</v>
      </c>
      <c r="E10975" s="12">
        <v>133307.66699999999</v>
      </c>
      <c r="F10975" s="12">
        <v>98055.005999999979</v>
      </c>
      <c r="G10975" s="12">
        <v>40810.195999999982</v>
      </c>
      <c r="H10975" s="12">
        <v>4598.4419999999809</v>
      </c>
      <c r="I10975" s="12">
        <v>1723.0389999999809</v>
      </c>
    </row>
    <row r="10976" spans="1:9" x14ac:dyDescent="0.4">
      <c r="A10976" s="9" t="s">
        <v>319</v>
      </c>
      <c r="B10976" s="10" t="s">
        <v>64</v>
      </c>
      <c r="C10976" s="9" t="s">
        <v>319</v>
      </c>
      <c r="D10976" s="10" t="s">
        <v>65</v>
      </c>
      <c r="E10976" s="12">
        <v>139605.76499999998</v>
      </c>
      <c r="F10976" s="12">
        <v>103073.00199999998</v>
      </c>
      <c r="G10976" s="12">
        <v>42266.828999999969</v>
      </c>
      <c r="H10976" s="12">
        <v>3085.722999999969</v>
      </c>
      <c r="I10976" s="12">
        <v>-22.171000000030741</v>
      </c>
    </row>
    <row r="10977" spans="1:9" x14ac:dyDescent="0.4">
      <c r="A10977" s="9" t="s">
        <v>319</v>
      </c>
      <c r="B10977" s="10" t="s">
        <v>66</v>
      </c>
      <c r="C10977" s="9" t="s">
        <v>319</v>
      </c>
      <c r="D10977" s="10" t="s">
        <v>67</v>
      </c>
      <c r="E10977" s="12">
        <v>144008.856</v>
      </c>
      <c r="F10977" s="12">
        <v>105295.789</v>
      </c>
      <c r="G10977" s="12">
        <v>43293.42200000002</v>
      </c>
      <c r="H10977" s="12">
        <v>2901.767000000018</v>
      </c>
      <c r="I10977" s="12">
        <v>-462.79099999998198</v>
      </c>
    </row>
    <row r="10978" spans="1:9" x14ac:dyDescent="0.4">
      <c r="A10978" s="9" t="s">
        <v>319</v>
      </c>
      <c r="B10978" s="10" t="s">
        <v>68</v>
      </c>
      <c r="C10978" s="9" t="s">
        <v>319</v>
      </c>
      <c r="D10978" s="10" t="s">
        <v>69</v>
      </c>
      <c r="E10978" s="12">
        <v>151478.52299999999</v>
      </c>
      <c r="F10978" s="12">
        <v>110135.97899999998</v>
      </c>
      <c r="G10978" s="12">
        <v>42462.550999999963</v>
      </c>
      <c r="H10978" s="12">
        <v>696.33999999996377</v>
      </c>
      <c r="I10978" s="12">
        <v>-2697.1240000000362</v>
      </c>
    </row>
    <row r="10979" spans="1:9" x14ac:dyDescent="0.4">
      <c r="A10979" s="9" t="s">
        <v>319</v>
      </c>
      <c r="B10979" s="10" t="s">
        <v>70</v>
      </c>
      <c r="C10979" s="9" t="s">
        <v>319</v>
      </c>
      <c r="D10979" s="10" t="s">
        <v>71</v>
      </c>
      <c r="E10979" s="12">
        <v>159332.09</v>
      </c>
      <c r="F10979" s="12">
        <v>116396.62299999999</v>
      </c>
      <c r="G10979" s="12">
        <v>41866.487999999968</v>
      </c>
      <c r="H10979" s="12">
        <v>-1216.7910000000375</v>
      </c>
      <c r="I10979" s="12">
        <v>-4745.9890000000378</v>
      </c>
    </row>
    <row r="10980" spans="1:9" x14ac:dyDescent="0.4">
      <c r="A10980" s="9" t="s">
        <v>319</v>
      </c>
      <c r="B10980" s="10" t="s">
        <v>72</v>
      </c>
      <c r="C10980" s="9" t="s">
        <v>319</v>
      </c>
      <c r="D10980" s="10" t="s">
        <v>73</v>
      </c>
      <c r="E10980" s="12">
        <v>164473.31299999999</v>
      </c>
      <c r="F10980" s="12">
        <v>121146.952</v>
      </c>
      <c r="G10980" s="12">
        <v>41254.828000000009</v>
      </c>
      <c r="H10980" s="12">
        <v>-2196.679999999993</v>
      </c>
      <c r="I10980" s="12">
        <v>-5852.2639999999928</v>
      </c>
    </row>
    <row r="10981" spans="1:9" x14ac:dyDescent="0.4">
      <c r="A10981" s="9" t="s">
        <v>319</v>
      </c>
      <c r="B10981" s="10" t="s">
        <v>74</v>
      </c>
      <c r="C10981" s="9" t="s">
        <v>319</v>
      </c>
      <c r="D10981" s="10" t="s">
        <v>75</v>
      </c>
      <c r="E10981" s="12">
        <v>170071.56599999999</v>
      </c>
      <c r="F10981" s="12">
        <v>125832.211</v>
      </c>
      <c r="G10981" s="12">
        <v>41495.694999999992</v>
      </c>
      <c r="H10981" s="12">
        <v>-3391.5980000000054</v>
      </c>
      <c r="I10981" s="12">
        <v>-7202.0620000000054</v>
      </c>
    </row>
    <row r="10982" spans="1:9" x14ac:dyDescent="0.4">
      <c r="A10982" s="9" t="s">
        <v>319</v>
      </c>
      <c r="B10982" s="10" t="s">
        <v>76</v>
      </c>
      <c r="C10982" s="9" t="s">
        <v>319</v>
      </c>
      <c r="D10982" s="10" t="s">
        <v>77</v>
      </c>
      <c r="E10982" s="12">
        <v>170829.56199999998</v>
      </c>
      <c r="F10982" s="12">
        <v>125631.16499999999</v>
      </c>
      <c r="G10982" s="12">
        <v>42631.960000000021</v>
      </c>
      <c r="H10982" s="12">
        <v>-3346.2489999999816</v>
      </c>
      <c r="I10982" s="12">
        <v>-7338.339999999981</v>
      </c>
    </row>
    <row r="10983" spans="1:9" x14ac:dyDescent="0.4">
      <c r="A10983" s="9" t="s">
        <v>319</v>
      </c>
      <c r="B10983" s="10" t="s">
        <v>78</v>
      </c>
      <c r="C10983" s="9" t="s">
        <v>319</v>
      </c>
      <c r="D10983" s="10" t="s">
        <v>79</v>
      </c>
      <c r="E10983" s="12">
        <v>174173.274</v>
      </c>
      <c r="F10983" s="12">
        <v>126804.96599999997</v>
      </c>
      <c r="G10983" s="12">
        <v>44437.833999999973</v>
      </c>
      <c r="H10983" s="12">
        <v>-2549.7950000000274</v>
      </c>
      <c r="I10983" s="12">
        <v>-6723.664000000027</v>
      </c>
    </row>
    <row r="10984" spans="1:9" x14ac:dyDescent="0.4">
      <c r="A10984" s="9" t="s">
        <v>319</v>
      </c>
      <c r="B10984" s="10" t="s">
        <v>80</v>
      </c>
      <c r="C10984" s="9" t="s">
        <v>319</v>
      </c>
      <c r="D10984" s="10" t="s">
        <v>81</v>
      </c>
      <c r="E10984" s="12">
        <v>176126.70499999999</v>
      </c>
      <c r="F10984" s="12">
        <v>129578.89500000002</v>
      </c>
      <c r="G10984" s="12">
        <v>43397.499000000025</v>
      </c>
      <c r="H10984" s="12">
        <v>-2873.912999999975</v>
      </c>
      <c r="I10984" s="12">
        <v>-7231.3049999999748</v>
      </c>
    </row>
    <row r="10985" spans="1:9" x14ac:dyDescent="0.4">
      <c r="A10985" s="9" t="s">
        <v>319</v>
      </c>
      <c r="B10985" s="10" t="s">
        <v>82</v>
      </c>
      <c r="C10985" s="9" t="s">
        <v>319</v>
      </c>
      <c r="D10985" s="10" t="s">
        <v>83</v>
      </c>
      <c r="E10985" s="12">
        <v>173548.24100000001</v>
      </c>
      <c r="F10985" s="12">
        <v>126714.83099999999</v>
      </c>
      <c r="G10985" s="12">
        <v>40086.962</v>
      </c>
      <c r="H10985" s="12">
        <v>-4923.9469999999965</v>
      </c>
      <c r="I10985" s="12">
        <v>-9292.9289999999983</v>
      </c>
    </row>
    <row r="10986" spans="1:9" x14ac:dyDescent="0.4">
      <c r="A10986" s="9" t="s">
        <v>319</v>
      </c>
      <c r="B10986" s="10" t="s">
        <v>84</v>
      </c>
      <c r="C10986" s="9" t="s">
        <v>319</v>
      </c>
      <c r="D10986" s="10" t="s">
        <v>85</v>
      </c>
      <c r="E10986" s="12">
        <v>171210.87700000001</v>
      </c>
      <c r="F10986" s="12">
        <v>125429.10800000002</v>
      </c>
      <c r="G10986" s="12">
        <v>39372.223000000013</v>
      </c>
      <c r="H10986" s="12">
        <v>-4738.7299999999886</v>
      </c>
      <c r="I10986" s="12">
        <v>-9044.2639999999883</v>
      </c>
    </row>
    <row r="10987" spans="1:9" x14ac:dyDescent="0.4">
      <c r="A10987" s="9" t="s">
        <v>319</v>
      </c>
      <c r="B10987" s="10" t="s">
        <v>86</v>
      </c>
      <c r="C10987" s="9" t="s">
        <v>319</v>
      </c>
      <c r="D10987" s="10" t="s">
        <v>87</v>
      </c>
      <c r="E10987" s="12">
        <v>168239.33499999999</v>
      </c>
      <c r="F10987" s="12">
        <v>123886.19099999998</v>
      </c>
      <c r="G10987" s="12">
        <v>39808.802999999985</v>
      </c>
      <c r="H10987" s="12">
        <v>-3175.0940000000155</v>
      </c>
      <c r="I10987" s="12">
        <v>-7247.2870000000157</v>
      </c>
    </row>
    <row r="10988" spans="1:9" x14ac:dyDescent="0.4">
      <c r="A10988" s="9" t="s">
        <v>319</v>
      </c>
      <c r="B10988" s="10" t="s">
        <v>88</v>
      </c>
      <c r="C10988" s="9" t="s">
        <v>319</v>
      </c>
      <c r="D10988" s="10" t="s">
        <v>89</v>
      </c>
      <c r="E10988" s="12">
        <v>161736.984</v>
      </c>
      <c r="F10988" s="12">
        <v>118691.30700000002</v>
      </c>
      <c r="G10988" s="12">
        <v>38844.162000000011</v>
      </c>
      <c r="H10988" s="12">
        <v>-2085.8819999999942</v>
      </c>
      <c r="I10988" s="12">
        <v>-6080.2879999999941</v>
      </c>
    </row>
    <row r="10989" spans="1:9" x14ac:dyDescent="0.4">
      <c r="A10989" s="9" t="s">
        <v>319</v>
      </c>
      <c r="B10989" s="10" t="s">
        <v>90</v>
      </c>
      <c r="C10989" s="9" t="s">
        <v>319</v>
      </c>
      <c r="D10989" s="10" t="s">
        <v>91</v>
      </c>
      <c r="E10989" s="12">
        <v>153634.609</v>
      </c>
      <c r="F10989" s="12">
        <v>112112.49300000002</v>
      </c>
      <c r="G10989" s="12">
        <v>36881.92300000001</v>
      </c>
      <c r="H10989" s="12">
        <v>-964.38199999999051</v>
      </c>
      <c r="I10989" s="12">
        <v>-4927.6079999999893</v>
      </c>
    </row>
    <row r="10990" spans="1:9" x14ac:dyDescent="0.4">
      <c r="A10990" s="9" t="s">
        <v>319</v>
      </c>
      <c r="B10990" s="10" t="s">
        <v>92</v>
      </c>
      <c r="C10990" s="9" t="s">
        <v>319</v>
      </c>
      <c r="D10990" s="10" t="s">
        <v>93</v>
      </c>
      <c r="E10990" s="12">
        <v>147802.88099999999</v>
      </c>
      <c r="F10990" s="12">
        <v>108282.61499999996</v>
      </c>
      <c r="G10990" s="12">
        <v>35947.780999999974</v>
      </c>
      <c r="H10990" s="12">
        <v>-242.67800000002899</v>
      </c>
      <c r="I10990" s="12">
        <v>-4088.5590000000293</v>
      </c>
    </row>
    <row r="10991" spans="1:9" x14ac:dyDescent="0.4">
      <c r="A10991" s="9" t="s">
        <v>319</v>
      </c>
      <c r="B10991" s="10" t="s">
        <v>94</v>
      </c>
      <c r="C10991" s="9" t="s">
        <v>319</v>
      </c>
      <c r="D10991" s="10" t="s">
        <v>95</v>
      </c>
      <c r="E10991" s="12">
        <v>145959.19099999999</v>
      </c>
      <c r="F10991" s="12">
        <v>107496.20699999998</v>
      </c>
      <c r="G10991" s="12">
        <v>34351.292999999976</v>
      </c>
      <c r="H10991" s="12">
        <v>-550.20700000001671</v>
      </c>
      <c r="I10991" s="12">
        <v>-4415.927000000017</v>
      </c>
    </row>
    <row r="10992" spans="1:9" x14ac:dyDescent="0.4">
      <c r="A10992" s="9" t="s">
        <v>319</v>
      </c>
      <c r="B10992" s="10" t="s">
        <v>96</v>
      </c>
      <c r="C10992" s="9" t="s">
        <v>319</v>
      </c>
      <c r="D10992" s="10" t="s">
        <v>97</v>
      </c>
      <c r="E10992" s="12">
        <v>139051.17199999999</v>
      </c>
      <c r="F10992" s="12">
        <v>104854.48599999999</v>
      </c>
      <c r="G10992" s="12">
        <v>29558.463999999993</v>
      </c>
      <c r="H10992" s="12">
        <v>-3043.6170000000093</v>
      </c>
      <c r="I10992" s="12">
        <v>-6884.5130000000099</v>
      </c>
    </row>
    <row r="10993" spans="1:9" x14ac:dyDescent="0.4">
      <c r="A10993" s="9" t="s">
        <v>319</v>
      </c>
      <c r="B10993" s="10" t="s">
        <v>98</v>
      </c>
      <c r="C10993" s="9" t="s">
        <v>319</v>
      </c>
      <c r="D10993" s="10" t="s">
        <v>99</v>
      </c>
      <c r="E10993" s="12">
        <v>131471.728</v>
      </c>
      <c r="F10993" s="12">
        <v>101373.929</v>
      </c>
      <c r="G10993" s="12">
        <v>27037.554999999993</v>
      </c>
      <c r="H10993" s="12">
        <v>-5324.4730000000091</v>
      </c>
      <c r="I10993" s="12">
        <v>-9164.218000000008</v>
      </c>
    </row>
    <row r="10994" spans="1:9" x14ac:dyDescent="0.4">
      <c r="A10994" s="9" t="s">
        <v>319</v>
      </c>
      <c r="B10994" s="10" t="s">
        <v>100</v>
      </c>
      <c r="C10994" s="9" t="s">
        <v>319</v>
      </c>
      <c r="D10994" s="10" t="s">
        <v>101</v>
      </c>
      <c r="E10994" s="12">
        <v>123919.76700000001</v>
      </c>
      <c r="F10994" s="12">
        <v>95529.938999999998</v>
      </c>
      <c r="G10994" s="12">
        <v>26258.62000000001</v>
      </c>
      <c r="H10994" s="12">
        <v>-5243.3239999999969</v>
      </c>
      <c r="I10994" s="12">
        <v>-8994.0639999999985</v>
      </c>
    </row>
    <row r="10995" spans="1:9" x14ac:dyDescent="0.4">
      <c r="A10995" s="9" t="s">
        <v>319</v>
      </c>
      <c r="B10995" s="10" t="s">
        <v>102</v>
      </c>
      <c r="C10995" s="9" t="s">
        <v>319</v>
      </c>
      <c r="D10995" s="10" t="s">
        <v>103</v>
      </c>
      <c r="E10995" s="12">
        <v>120128.41499999999</v>
      </c>
      <c r="F10995" s="12">
        <v>88729.148999999976</v>
      </c>
      <c r="G10995" s="12">
        <v>23309.861999999979</v>
      </c>
      <c r="H10995" s="12">
        <v>-6942.9670000000151</v>
      </c>
      <c r="I10995" s="12">
        <v>-10615.595000000016</v>
      </c>
    </row>
    <row r="10996" spans="1:9" x14ac:dyDescent="0.4">
      <c r="A10996" s="9" t="s">
        <v>319</v>
      </c>
      <c r="B10996" s="10" t="s">
        <v>104</v>
      </c>
      <c r="C10996" s="9" t="s">
        <v>319</v>
      </c>
      <c r="D10996" s="10" t="s">
        <v>105</v>
      </c>
      <c r="E10996" s="12">
        <v>111915.89</v>
      </c>
      <c r="F10996" s="12">
        <v>78613.891999999993</v>
      </c>
      <c r="G10996" s="12">
        <v>22283.626000000004</v>
      </c>
      <c r="H10996" s="12">
        <v>-5090.0499999999938</v>
      </c>
      <c r="I10996" s="12">
        <v>-8660.7839999999924</v>
      </c>
    </row>
    <row r="10997" spans="1:9" x14ac:dyDescent="0.4">
      <c r="A10997" s="9" t="s">
        <v>319</v>
      </c>
      <c r="B10997" s="10" t="s">
        <v>106</v>
      </c>
      <c r="C10997" s="9" t="s">
        <v>319</v>
      </c>
      <c r="D10997" s="10" t="s">
        <v>107</v>
      </c>
      <c r="E10997" s="12">
        <v>110383.948</v>
      </c>
      <c r="F10997" s="12">
        <v>77874.542000000001</v>
      </c>
      <c r="G10997" s="12">
        <v>23128.058999999994</v>
      </c>
      <c r="H10997" s="12">
        <v>-4931.3400000000038</v>
      </c>
      <c r="I10997" s="12">
        <v>-8312.3030000000035</v>
      </c>
    </row>
    <row r="10998" spans="1:9" x14ac:dyDescent="0.4">
      <c r="A10998" s="9" t="s">
        <v>319</v>
      </c>
      <c r="B10998" s="10" t="s">
        <v>108</v>
      </c>
      <c r="C10998" s="9" t="s">
        <v>319</v>
      </c>
      <c r="D10998" s="10" t="s">
        <v>109</v>
      </c>
      <c r="E10998" s="12">
        <v>107774.603</v>
      </c>
      <c r="F10998" s="12">
        <v>77699.722000000009</v>
      </c>
      <c r="G10998" s="12">
        <v>16802.325000000012</v>
      </c>
      <c r="H10998" s="12">
        <v>-8506.8589999999895</v>
      </c>
      <c r="I10998" s="12">
        <v>-11898.175999999989</v>
      </c>
    </row>
    <row r="10999" spans="1:9" x14ac:dyDescent="0.4">
      <c r="A10999" s="9" t="s">
        <v>319</v>
      </c>
      <c r="B10999" s="10" t="s">
        <v>110</v>
      </c>
      <c r="C10999" s="9" t="s">
        <v>319</v>
      </c>
      <c r="D10999" s="10" t="s">
        <v>111</v>
      </c>
      <c r="E10999" s="12">
        <v>104534.133</v>
      </c>
      <c r="F10999" s="12">
        <v>78834.197000000015</v>
      </c>
      <c r="G10999" s="12">
        <v>23589.512000000017</v>
      </c>
      <c r="H10999" s="12">
        <v>2241.1840000000193</v>
      </c>
      <c r="I10999" s="12">
        <v>-936.11899999998116</v>
      </c>
    </row>
    <row r="11000" spans="1:9" x14ac:dyDescent="0.4">
      <c r="A11000" s="9" t="s">
        <v>319</v>
      </c>
      <c r="B11000" s="10" t="s">
        <v>112</v>
      </c>
      <c r="C11000" s="9" t="s">
        <v>319</v>
      </c>
      <c r="D11000" s="10" t="s">
        <v>113</v>
      </c>
      <c r="E11000" s="12">
        <v>101923.49</v>
      </c>
      <c r="F11000" s="12">
        <v>72312.060000000012</v>
      </c>
      <c r="G11000" s="12">
        <v>26886.139000000025</v>
      </c>
      <c r="H11000" s="12">
        <v>5238.681000000026</v>
      </c>
      <c r="I11000" s="12">
        <v>2132.5200000000264</v>
      </c>
    </row>
    <row r="11001" spans="1:9" x14ac:dyDescent="0.4">
      <c r="A11001" s="9" t="s">
        <v>319</v>
      </c>
      <c r="B11001" s="10" t="s">
        <v>114</v>
      </c>
      <c r="C11001" s="9" t="s">
        <v>319</v>
      </c>
      <c r="D11001" s="10" t="s">
        <v>115</v>
      </c>
      <c r="E11001" s="12">
        <v>88260.195999999996</v>
      </c>
      <c r="F11001" s="12">
        <v>61611.107000000004</v>
      </c>
      <c r="G11001" s="12">
        <v>17085.778999999995</v>
      </c>
      <c r="H11001" s="12">
        <v>-3606.1540000000023</v>
      </c>
      <c r="I11001" s="12">
        <v>-6659.0340000000015</v>
      </c>
    </row>
    <row r="11002" spans="1:9" x14ac:dyDescent="0.4">
      <c r="A11002" s="9" t="s">
        <v>319</v>
      </c>
      <c r="B11002" s="10" t="s">
        <v>116</v>
      </c>
      <c r="C11002" s="9" t="s">
        <v>319</v>
      </c>
      <c r="D11002" s="10" t="s">
        <v>117</v>
      </c>
      <c r="E11002" s="12">
        <v>77403.618000000002</v>
      </c>
      <c r="F11002" s="12">
        <v>52360.564999999995</v>
      </c>
      <c r="G11002" s="12">
        <v>13406.834999999992</v>
      </c>
      <c r="H11002" s="12">
        <v>-1333.6440000000002</v>
      </c>
      <c r="I11002" s="12">
        <v>-4376.6330000000007</v>
      </c>
    </row>
    <row r="11003" spans="1:9" x14ac:dyDescent="0.4">
      <c r="A11003" s="9" t="s">
        <v>319</v>
      </c>
      <c r="B11003" s="10" t="s">
        <v>118</v>
      </c>
      <c r="C11003" s="9" t="s">
        <v>319</v>
      </c>
      <c r="D11003" s="10" t="s">
        <v>119</v>
      </c>
      <c r="E11003" s="12">
        <v>78168.710000000006</v>
      </c>
      <c r="F11003" s="12">
        <v>51852.045000000006</v>
      </c>
      <c r="G11003" s="12">
        <v>8271.0040000000008</v>
      </c>
      <c r="H11003" s="12">
        <v>-3505.7539999999954</v>
      </c>
      <c r="I11003" s="12">
        <v>-6709.5299999999961</v>
      </c>
    </row>
    <row r="11004" spans="1:9" x14ac:dyDescent="0.4">
      <c r="A11004" s="9" t="s">
        <v>319</v>
      </c>
      <c r="B11004" s="10" t="s">
        <v>120</v>
      </c>
      <c r="C11004" s="9" t="s">
        <v>319</v>
      </c>
      <c r="D11004" s="10" t="s">
        <v>121</v>
      </c>
      <c r="E11004" s="12">
        <v>76756.817999999999</v>
      </c>
      <c r="F11004" s="12">
        <v>43926.791999999994</v>
      </c>
      <c r="G11004" s="12">
        <v>3657.3080000000045</v>
      </c>
      <c r="H11004" s="12">
        <v>-599.87199999999211</v>
      </c>
      <c r="I11004" s="12">
        <v>-3609.4529999999918</v>
      </c>
    </row>
    <row r="11005" spans="1:9" x14ac:dyDescent="0.4">
      <c r="A11005" s="9" t="s">
        <v>319</v>
      </c>
      <c r="B11005" s="10" t="s">
        <v>122</v>
      </c>
      <c r="C11005" s="9" t="s">
        <v>319</v>
      </c>
      <c r="D11005" s="10" t="s">
        <v>123</v>
      </c>
      <c r="E11005" s="12">
        <v>64646.334000000003</v>
      </c>
      <c r="F11005" s="12">
        <v>31462.876</v>
      </c>
      <c r="G11005" s="12">
        <v>5094.5850000000064</v>
      </c>
      <c r="H11005" s="12">
        <v>3006.196000000009</v>
      </c>
      <c r="I11005" s="12">
        <v>300.52800000000917</v>
      </c>
    </row>
    <row r="11006" spans="1:9" x14ac:dyDescent="0.4">
      <c r="A11006" s="9" t="s">
        <v>319</v>
      </c>
      <c r="B11006" s="10" t="s">
        <v>124</v>
      </c>
      <c r="C11006" s="9" t="s">
        <v>319</v>
      </c>
      <c r="D11006" s="10" t="s">
        <v>125</v>
      </c>
      <c r="E11006" s="12">
        <v>54507.023999999998</v>
      </c>
      <c r="F11006" s="12">
        <v>28128.18</v>
      </c>
      <c r="G11006" s="12">
        <v>8874.4989999999889</v>
      </c>
      <c r="H11006" s="12">
        <v>5310.7329999999911</v>
      </c>
      <c r="I11006" s="12">
        <v>2533.9229999999907</v>
      </c>
    </row>
    <row r="11007" spans="1:9" x14ac:dyDescent="0.4">
      <c r="A11007" s="9" t="s">
        <v>319</v>
      </c>
      <c r="B11007" s="10" t="s">
        <v>126</v>
      </c>
      <c r="C11007" s="9" t="s">
        <v>319</v>
      </c>
      <c r="D11007" s="10" t="s">
        <v>127</v>
      </c>
      <c r="E11007" s="12">
        <v>52664.428999999996</v>
      </c>
      <c r="F11007" s="12">
        <v>23628.537</v>
      </c>
      <c r="G11007" s="12">
        <v>12361.403999999988</v>
      </c>
      <c r="H11007" s="12">
        <v>9816.6189999999824</v>
      </c>
      <c r="I11007" s="12">
        <v>7017.0979999999818</v>
      </c>
    </row>
    <row r="11008" spans="1:9" x14ac:dyDescent="0.4">
      <c r="A11008" s="9" t="s">
        <v>319</v>
      </c>
      <c r="B11008" s="10" t="s">
        <v>128</v>
      </c>
      <c r="C11008" s="9" t="s">
        <v>319</v>
      </c>
      <c r="D11008" s="10" t="s">
        <v>129</v>
      </c>
      <c r="E11008" s="12">
        <v>51117.362999999998</v>
      </c>
      <c r="F11008" s="12">
        <v>21613.077999999994</v>
      </c>
      <c r="G11008" s="12">
        <v>5007.1580000000031</v>
      </c>
      <c r="H11008" s="12">
        <v>3074.5570000000007</v>
      </c>
      <c r="I11008" s="12">
        <v>322.9200000000007</v>
      </c>
    </row>
    <row r="11009" spans="1:9" x14ac:dyDescent="0.4">
      <c r="A11009" s="9" t="s">
        <v>319</v>
      </c>
      <c r="B11009" s="10" t="s">
        <v>130</v>
      </c>
      <c r="C11009" s="9" t="s">
        <v>319</v>
      </c>
      <c r="D11009" s="10" t="s">
        <v>131</v>
      </c>
      <c r="E11009" s="12">
        <v>56887.010999999999</v>
      </c>
      <c r="F11009" s="12">
        <v>27124.116999999995</v>
      </c>
      <c r="G11009" s="12">
        <v>-873.76399999999558</v>
      </c>
      <c r="H11009" s="12">
        <v>-5684.9209999999939</v>
      </c>
      <c r="I11009" s="12">
        <v>-8331.175999999994</v>
      </c>
    </row>
    <row r="11010" spans="1:9" x14ac:dyDescent="0.4">
      <c r="A11010" s="9" t="s">
        <v>319</v>
      </c>
      <c r="B11010" s="10" t="s">
        <v>132</v>
      </c>
      <c r="C11010" s="9" t="s">
        <v>319</v>
      </c>
      <c r="D11010" s="10" t="s">
        <v>133</v>
      </c>
      <c r="E11010" s="12">
        <v>58892.209000000003</v>
      </c>
      <c r="F11010" s="12">
        <v>23286.950000000004</v>
      </c>
      <c r="G11010" s="12">
        <v>-3044.7959999999948</v>
      </c>
      <c r="H11010" s="12">
        <v>-8861.4579999999951</v>
      </c>
      <c r="I11010" s="12">
        <v>-11509.910999999995</v>
      </c>
    </row>
    <row r="11011" spans="1:9" x14ac:dyDescent="0.4">
      <c r="A11011" s="9" t="s">
        <v>319</v>
      </c>
      <c r="B11011" s="10" t="s">
        <v>134</v>
      </c>
      <c r="C11011" s="9" t="s">
        <v>319</v>
      </c>
      <c r="D11011" s="10" t="s">
        <v>135</v>
      </c>
      <c r="E11011" s="12">
        <v>60996.356</v>
      </c>
      <c r="F11011" s="12">
        <v>23830.540999999997</v>
      </c>
      <c r="G11011" s="12">
        <v>-3338.4200000000055</v>
      </c>
      <c r="H11011" s="12">
        <v>-6474.3780000000024</v>
      </c>
      <c r="I11011" s="12">
        <v>-8984.1810000000023</v>
      </c>
    </row>
    <row r="11012" spans="1:9" x14ac:dyDescent="0.4">
      <c r="A11012" s="9" t="s">
        <v>319</v>
      </c>
      <c r="B11012" s="10" t="s">
        <v>136</v>
      </c>
      <c r="C11012" s="9" t="s">
        <v>319</v>
      </c>
      <c r="D11012" s="10" t="s">
        <v>137</v>
      </c>
      <c r="E11012" s="12">
        <v>61891.690999999999</v>
      </c>
      <c r="F11012" s="12">
        <v>23941.118999999999</v>
      </c>
      <c r="G11012" s="12">
        <v>-4274.6630000000005</v>
      </c>
      <c r="H11012" s="12">
        <v>1665.4919999999984</v>
      </c>
      <c r="I11012" s="12">
        <v>-1125.1000000000015</v>
      </c>
    </row>
    <row r="11013" spans="1:9" x14ac:dyDescent="0.4">
      <c r="A11013" s="9" t="s">
        <v>319</v>
      </c>
      <c r="B11013" s="10" t="s">
        <v>138</v>
      </c>
      <c r="C11013" s="9" t="s">
        <v>319</v>
      </c>
      <c r="D11013" s="10" t="s">
        <v>139</v>
      </c>
      <c r="E11013" s="12">
        <v>62879.427000000003</v>
      </c>
      <c r="F11013" s="12">
        <v>32521.666000000001</v>
      </c>
      <c r="G11013" s="12">
        <v>6341.7020000000193</v>
      </c>
      <c r="H11013" s="12">
        <v>9238.71400000002</v>
      </c>
      <c r="I11013" s="12">
        <v>6425.5820000000194</v>
      </c>
    </row>
    <row r="11014" spans="1:9" x14ac:dyDescent="0.4">
      <c r="A11014" s="9" t="s">
        <v>319</v>
      </c>
      <c r="B11014" s="10" t="s">
        <v>140</v>
      </c>
      <c r="C11014" s="9" t="s">
        <v>319</v>
      </c>
      <c r="D11014" s="10" t="s">
        <v>141</v>
      </c>
      <c r="E11014" s="12">
        <v>48768.733</v>
      </c>
      <c r="F11014" s="12">
        <v>19415.730999999992</v>
      </c>
      <c r="G11014" s="12">
        <v>3919.65600000001</v>
      </c>
      <c r="H11014" s="12">
        <v>5853.713000000007</v>
      </c>
      <c r="I11014" s="12">
        <v>3202.6540000000073</v>
      </c>
    </row>
    <row r="11015" spans="1:9" x14ac:dyDescent="0.4">
      <c r="A11015" s="9" t="s">
        <v>319</v>
      </c>
      <c r="B11015" s="10" t="s">
        <v>142</v>
      </c>
      <c r="C11015" s="9" t="s">
        <v>319</v>
      </c>
      <c r="D11015" s="10" t="s">
        <v>143</v>
      </c>
      <c r="E11015" s="12">
        <v>43249.667999999998</v>
      </c>
      <c r="F11015" s="12">
        <v>13437.769</v>
      </c>
      <c r="G11015" s="12">
        <v>2429.6119999999937</v>
      </c>
      <c r="H11015" s="12">
        <v>3213.751999999995</v>
      </c>
      <c r="I11015" s="12">
        <v>900.79399999999521</v>
      </c>
    </row>
    <row r="11016" spans="1:9" x14ac:dyDescent="0.4">
      <c r="A11016" s="9" t="s">
        <v>319</v>
      </c>
      <c r="B11016" s="10" t="s">
        <v>144</v>
      </c>
      <c r="C11016" s="9" t="s">
        <v>319</v>
      </c>
      <c r="D11016" s="10" t="s">
        <v>145</v>
      </c>
      <c r="E11016" s="12">
        <v>57956.870999999999</v>
      </c>
      <c r="F11016" s="12">
        <v>27511.376000000004</v>
      </c>
      <c r="G11016" s="12">
        <v>-6006.8389999999927</v>
      </c>
      <c r="H11016" s="12">
        <v>-7966.2329999999929</v>
      </c>
      <c r="I11016" s="12">
        <v>-9965.9809999999925</v>
      </c>
    </row>
    <row r="11017" spans="1:9" x14ac:dyDescent="0.4">
      <c r="A11017" s="9" t="s">
        <v>319</v>
      </c>
      <c r="B11017" s="10" t="s">
        <v>146</v>
      </c>
      <c r="C11017" s="9" t="s">
        <v>319</v>
      </c>
      <c r="D11017" s="10" t="s">
        <v>147</v>
      </c>
      <c r="E11017" s="12">
        <v>74093.171000000002</v>
      </c>
      <c r="F11017" s="12">
        <v>40348.75</v>
      </c>
      <c r="G11017" s="12">
        <v>-973.4490000000078</v>
      </c>
      <c r="H11017" s="12">
        <v>-6152.8240000000078</v>
      </c>
      <c r="I11017" s="12">
        <v>-8288.8570000000072</v>
      </c>
    </row>
    <row r="11018" spans="1:9" x14ac:dyDescent="0.4">
      <c r="A11018" s="9" t="s">
        <v>319</v>
      </c>
      <c r="B11018" s="10" t="s">
        <v>148</v>
      </c>
      <c r="C11018" s="9" t="s">
        <v>319</v>
      </c>
      <c r="D11018" s="10" t="s">
        <v>149</v>
      </c>
      <c r="E11018" s="12">
        <v>75518.019</v>
      </c>
      <c r="F11018" s="12">
        <v>39454.719000000005</v>
      </c>
      <c r="G11018" s="12">
        <v>-718.88000000001921</v>
      </c>
      <c r="H11018" s="12">
        <v>-5875.5840000000226</v>
      </c>
      <c r="I11018" s="12">
        <v>-8231.2630000000227</v>
      </c>
    </row>
    <row r="11019" spans="1:9" x14ac:dyDescent="0.4">
      <c r="A11019" s="9" t="s">
        <v>319</v>
      </c>
      <c r="B11019" s="10" t="s">
        <v>150</v>
      </c>
      <c r="C11019" s="9" t="s">
        <v>319</v>
      </c>
      <c r="D11019" s="10" t="s">
        <v>151</v>
      </c>
      <c r="E11019" s="12">
        <v>74150.657000000007</v>
      </c>
      <c r="F11019" s="12">
        <v>43094.271000000008</v>
      </c>
      <c r="G11019" s="12">
        <v>5082.3940000000002</v>
      </c>
      <c r="H11019" s="12">
        <v>-1796.8409999999949</v>
      </c>
      <c r="I11019" s="12">
        <v>-3974.6159999999945</v>
      </c>
    </row>
    <row r="11020" spans="1:9" x14ac:dyDescent="0.4">
      <c r="A11020" s="9" t="s">
        <v>319</v>
      </c>
      <c r="B11020" s="10" t="s">
        <v>152</v>
      </c>
      <c r="C11020" s="9" t="s">
        <v>319</v>
      </c>
      <c r="D11020" s="10" t="s">
        <v>153</v>
      </c>
      <c r="E11020" s="12">
        <v>68229.262000000002</v>
      </c>
      <c r="F11020" s="12">
        <v>38405.99500000001</v>
      </c>
      <c r="G11020" s="12">
        <v>6766.5570000000153</v>
      </c>
      <c r="H11020" s="12">
        <v>-131.35699999998542</v>
      </c>
      <c r="I11020" s="12">
        <v>-2271.8329999999855</v>
      </c>
    </row>
    <row r="11021" spans="1:9" x14ac:dyDescent="0.4">
      <c r="A11021" s="9" t="s">
        <v>319</v>
      </c>
      <c r="B11021" s="10" t="s">
        <v>154</v>
      </c>
      <c r="C11021" s="9" t="s">
        <v>319</v>
      </c>
      <c r="D11021" s="10" t="s">
        <v>155</v>
      </c>
      <c r="E11021" s="12">
        <v>69719.706999999995</v>
      </c>
      <c r="F11021" s="12">
        <v>41462.385999999991</v>
      </c>
      <c r="G11021" s="12">
        <v>9849.9259999999922</v>
      </c>
      <c r="H11021" s="12">
        <v>1557.5369999999893</v>
      </c>
      <c r="I11021" s="12">
        <v>-680.08000000001039</v>
      </c>
    </row>
    <row r="11022" spans="1:9" x14ac:dyDescent="0.4">
      <c r="A11022" s="9" t="s">
        <v>319</v>
      </c>
      <c r="B11022" s="10" t="s">
        <v>156</v>
      </c>
      <c r="C11022" s="9" t="s">
        <v>319</v>
      </c>
      <c r="D11022" s="10" t="s">
        <v>157</v>
      </c>
      <c r="E11022" s="12">
        <v>79283.423999999999</v>
      </c>
      <c r="F11022" s="12">
        <v>53635.390999999989</v>
      </c>
      <c r="G11022" s="12">
        <v>15976.59599999999</v>
      </c>
      <c r="H11022" s="12">
        <v>2545.6919999999882</v>
      </c>
      <c r="I11022" s="12">
        <v>221.15099999998804</v>
      </c>
    </row>
    <row r="11023" spans="1:9" x14ac:dyDescent="0.4">
      <c r="A11023" s="9" t="s">
        <v>319</v>
      </c>
      <c r="B11023" s="10" t="s">
        <v>158</v>
      </c>
      <c r="C11023" s="9" t="s">
        <v>319</v>
      </c>
      <c r="D11023" s="10" t="s">
        <v>159</v>
      </c>
      <c r="E11023" s="12">
        <v>86734.217000000004</v>
      </c>
      <c r="F11023" s="12">
        <v>61837.414000000019</v>
      </c>
      <c r="G11023" s="12">
        <v>20204.517000000022</v>
      </c>
      <c r="H11023" s="12">
        <v>1014.7860000000255</v>
      </c>
      <c r="I11023" s="12">
        <v>-1355.4739999999742</v>
      </c>
    </row>
    <row r="11024" spans="1:9" x14ac:dyDescent="0.4">
      <c r="A11024" s="9" t="s">
        <v>319</v>
      </c>
      <c r="B11024" s="10" t="s">
        <v>160</v>
      </c>
      <c r="C11024" s="9" t="s">
        <v>319</v>
      </c>
      <c r="D11024" s="10" t="s">
        <v>161</v>
      </c>
      <c r="E11024" s="12">
        <v>87553.067999999999</v>
      </c>
      <c r="F11024" s="12">
        <v>62366.544000000009</v>
      </c>
      <c r="G11024" s="12">
        <v>26202.59600000002</v>
      </c>
      <c r="H11024" s="12">
        <v>6860.3570000000145</v>
      </c>
      <c r="I11024" s="12">
        <v>4301.5930000000135</v>
      </c>
    </row>
    <row r="11025" spans="1:9" x14ac:dyDescent="0.4">
      <c r="A11025" s="9" t="s">
        <v>319</v>
      </c>
      <c r="B11025" s="10" t="s">
        <v>162</v>
      </c>
      <c r="C11025" s="9" t="s">
        <v>319</v>
      </c>
      <c r="D11025" s="10" t="s">
        <v>163</v>
      </c>
      <c r="E11025" s="12">
        <v>105515.11599999999</v>
      </c>
      <c r="F11025" s="12">
        <v>76078.082999999984</v>
      </c>
      <c r="G11025" s="12">
        <v>29037.435999999972</v>
      </c>
      <c r="H11025" s="12">
        <v>6618.1309999999648</v>
      </c>
      <c r="I11025" s="12">
        <v>4012.1509999999648</v>
      </c>
    </row>
    <row r="11026" spans="1:9" x14ac:dyDescent="0.4">
      <c r="A11026" s="9" t="s">
        <v>319</v>
      </c>
      <c r="B11026" s="10" t="s">
        <v>164</v>
      </c>
      <c r="C11026" s="9" t="s">
        <v>319</v>
      </c>
      <c r="D11026" s="10" t="s">
        <v>165</v>
      </c>
      <c r="E11026" s="12">
        <v>111565.02499999999</v>
      </c>
      <c r="F11026" s="12">
        <v>78988.897999999986</v>
      </c>
      <c r="G11026" s="12">
        <v>32587.300999999992</v>
      </c>
      <c r="H11026" s="12">
        <v>5283.2389999999905</v>
      </c>
      <c r="I11026" s="12">
        <v>2598.247999999991</v>
      </c>
    </row>
    <row r="11027" spans="1:9" x14ac:dyDescent="0.4">
      <c r="A11027" s="9" t="s">
        <v>319</v>
      </c>
      <c r="B11027" s="10" t="s">
        <v>166</v>
      </c>
      <c r="C11027" s="9" t="s">
        <v>319</v>
      </c>
      <c r="D11027" s="10" t="s">
        <v>167</v>
      </c>
      <c r="E11027" s="12">
        <v>116287.72499999999</v>
      </c>
      <c r="F11027" s="12">
        <v>80407.149000000005</v>
      </c>
      <c r="G11027" s="12">
        <v>31681.869000000021</v>
      </c>
      <c r="H11027" s="12">
        <v>4105.1540000000168</v>
      </c>
      <c r="I11027" s="12">
        <v>1421.8580000000168</v>
      </c>
    </row>
    <row r="11028" spans="1:9" x14ac:dyDescent="0.4">
      <c r="A11028" s="9" t="s">
        <v>319</v>
      </c>
      <c r="B11028" s="10" t="s">
        <v>168</v>
      </c>
      <c r="C11028" s="9" t="s">
        <v>319</v>
      </c>
      <c r="D11028" s="10" t="s">
        <v>169</v>
      </c>
      <c r="E11028" s="12">
        <v>121086.18800000001</v>
      </c>
      <c r="F11028" s="12">
        <v>87972.471000000005</v>
      </c>
      <c r="G11028" s="12">
        <v>35105.514999999999</v>
      </c>
      <c r="H11028" s="12">
        <v>6306.9639999999999</v>
      </c>
      <c r="I11028" s="12">
        <v>3561.8770000000004</v>
      </c>
    </row>
    <row r="11029" spans="1:9" x14ac:dyDescent="0.4">
      <c r="A11029" s="9" t="s">
        <v>319</v>
      </c>
      <c r="B11029" s="10" t="s">
        <v>170</v>
      </c>
      <c r="C11029" s="9" t="s">
        <v>319</v>
      </c>
      <c r="D11029" s="10" t="s">
        <v>171</v>
      </c>
      <c r="E11029" s="12">
        <v>129368.13799999999</v>
      </c>
      <c r="F11029" s="12">
        <v>94609.337</v>
      </c>
      <c r="G11029" s="12">
        <v>36115.861999999994</v>
      </c>
      <c r="H11029" s="12">
        <v>4908.5609999999906</v>
      </c>
      <c r="I11029" s="12">
        <v>2127.9589999999907</v>
      </c>
    </row>
    <row r="11030" spans="1:9" x14ac:dyDescent="0.4">
      <c r="A11030" s="9" t="s">
        <v>319</v>
      </c>
      <c r="B11030" s="10" t="s">
        <v>172</v>
      </c>
      <c r="C11030" s="9" t="s">
        <v>319</v>
      </c>
      <c r="D11030" s="10" t="s">
        <v>173</v>
      </c>
      <c r="E11030" s="12">
        <v>133565.49299999999</v>
      </c>
      <c r="F11030" s="12">
        <v>96910.349999999977</v>
      </c>
      <c r="G11030" s="12">
        <v>43874.694999999963</v>
      </c>
      <c r="H11030" s="12">
        <v>10922.203999999954</v>
      </c>
      <c r="I11030" s="12">
        <v>8015.5449999999537</v>
      </c>
    </row>
    <row r="11031" spans="1:9" x14ac:dyDescent="0.4">
      <c r="A11031" s="9" t="s">
        <v>319</v>
      </c>
      <c r="B11031" s="10" t="s">
        <v>174</v>
      </c>
      <c r="C11031" s="9" t="s">
        <v>319</v>
      </c>
      <c r="D11031" s="10" t="s">
        <v>175</v>
      </c>
      <c r="E11031" s="12">
        <v>128549.72499999999</v>
      </c>
      <c r="F11031" s="12">
        <v>94795.008999999991</v>
      </c>
      <c r="G11031" s="12">
        <v>46576.503000000012</v>
      </c>
      <c r="H11031" s="12">
        <v>14146.378000000012</v>
      </c>
      <c r="I11031" s="12">
        <v>11179.284000000012</v>
      </c>
    </row>
    <row r="11032" spans="1:9" x14ac:dyDescent="0.4">
      <c r="A11032" s="9" t="s">
        <v>319</v>
      </c>
      <c r="B11032" s="10" t="s">
        <v>176</v>
      </c>
      <c r="C11032" s="9" t="s">
        <v>319</v>
      </c>
      <c r="D11032" s="10" t="s">
        <v>177</v>
      </c>
      <c r="E11032" s="12">
        <v>125380.61599999999</v>
      </c>
      <c r="F11032" s="12">
        <v>95582.721000000005</v>
      </c>
      <c r="G11032" s="12">
        <v>46928.592999999979</v>
      </c>
      <c r="H11032" s="12">
        <v>16120.983999999979</v>
      </c>
      <c r="I11032" s="12">
        <v>13087.058999999977</v>
      </c>
    </row>
    <row r="11033" spans="1:9" x14ac:dyDescent="0.4">
      <c r="A11033" s="9" t="s">
        <v>319</v>
      </c>
      <c r="B11033" s="10" t="s">
        <v>178</v>
      </c>
      <c r="C11033" s="9" t="s">
        <v>319</v>
      </c>
      <c r="D11033" s="10" t="s">
        <v>179</v>
      </c>
      <c r="E11033" s="12">
        <v>126874.15700000001</v>
      </c>
      <c r="F11033" s="12">
        <v>94340.285999999993</v>
      </c>
      <c r="G11033" s="12">
        <v>45440.033999999985</v>
      </c>
      <c r="H11033" s="12">
        <v>13527.387999999999</v>
      </c>
      <c r="I11033" s="12">
        <v>10520.725</v>
      </c>
    </row>
    <row r="11034" spans="1:9" x14ac:dyDescent="0.4">
      <c r="A11034" s="9" t="s">
        <v>319</v>
      </c>
      <c r="B11034" s="10" t="s">
        <v>180</v>
      </c>
      <c r="C11034" s="9" t="s">
        <v>319</v>
      </c>
      <c r="D11034" s="10" t="s">
        <v>181</v>
      </c>
      <c r="E11034" s="12">
        <v>131178.696</v>
      </c>
      <c r="F11034" s="12">
        <v>97475.808999999994</v>
      </c>
      <c r="G11034" s="12">
        <v>46709.510999999999</v>
      </c>
      <c r="H11034" s="12">
        <v>13006.014000000003</v>
      </c>
      <c r="I11034" s="12">
        <v>10011.963000000003</v>
      </c>
    </row>
    <row r="11035" spans="1:9" x14ac:dyDescent="0.4">
      <c r="A11035" s="9" t="s">
        <v>319</v>
      </c>
      <c r="B11035" s="10" t="s">
        <v>182</v>
      </c>
      <c r="C11035" s="9" t="s">
        <v>319</v>
      </c>
      <c r="D11035" s="10" t="s">
        <v>183</v>
      </c>
      <c r="E11035" s="12">
        <v>133624.20699999999</v>
      </c>
      <c r="F11035" s="12">
        <v>100024.76000000001</v>
      </c>
      <c r="G11035" s="12">
        <v>49682.302000000011</v>
      </c>
      <c r="H11035" s="12">
        <v>12443.948000000008</v>
      </c>
      <c r="I11035" s="12">
        <v>9496.4010000000071</v>
      </c>
    </row>
    <row r="11036" spans="1:9" x14ac:dyDescent="0.4">
      <c r="A11036" s="9" t="s">
        <v>319</v>
      </c>
      <c r="B11036" s="10" t="s">
        <v>184</v>
      </c>
      <c r="C11036" s="9" t="s">
        <v>319</v>
      </c>
      <c r="D11036" s="10" t="s">
        <v>185</v>
      </c>
      <c r="E11036" s="12">
        <v>138376.48499999999</v>
      </c>
      <c r="F11036" s="12">
        <v>102587.31</v>
      </c>
      <c r="G11036" s="12">
        <v>50707.20199999999</v>
      </c>
      <c r="H11036" s="12">
        <v>11610.140000000007</v>
      </c>
      <c r="I11036" s="12">
        <v>8836.7760000000071</v>
      </c>
    </row>
    <row r="11037" spans="1:9" x14ac:dyDescent="0.4">
      <c r="A11037" s="9" t="s">
        <v>319</v>
      </c>
      <c r="B11037" s="10" t="s">
        <v>186</v>
      </c>
      <c r="C11037" s="9" t="s">
        <v>319</v>
      </c>
      <c r="D11037" s="10" t="s">
        <v>187</v>
      </c>
      <c r="E11037" s="12">
        <v>139089.826</v>
      </c>
      <c r="F11037" s="12">
        <v>102506.64200000002</v>
      </c>
      <c r="G11037" s="12">
        <v>48455.677000000025</v>
      </c>
      <c r="H11037" s="12">
        <v>11267.79600000002</v>
      </c>
      <c r="I11037" s="12">
        <v>8585.8200000000197</v>
      </c>
    </row>
    <row r="11038" spans="1:9" x14ac:dyDescent="0.4">
      <c r="A11038" s="9" t="s">
        <v>319</v>
      </c>
      <c r="B11038" s="10" t="s">
        <v>188</v>
      </c>
      <c r="C11038" s="9" t="s">
        <v>319</v>
      </c>
      <c r="D11038" s="10" t="s">
        <v>189</v>
      </c>
      <c r="E11038" s="12">
        <v>134679.83799999999</v>
      </c>
      <c r="F11038" s="12">
        <v>100381.97999999998</v>
      </c>
      <c r="G11038" s="12">
        <v>50218.871999999988</v>
      </c>
      <c r="H11038" s="12">
        <v>15653.385999999984</v>
      </c>
      <c r="I11038" s="12">
        <v>13021.312999999984</v>
      </c>
    </row>
    <row r="11039" spans="1:9" x14ac:dyDescent="0.4">
      <c r="A11039" s="9" t="s">
        <v>319</v>
      </c>
      <c r="B11039" s="10" t="s">
        <v>190</v>
      </c>
      <c r="C11039" s="9" t="s">
        <v>319</v>
      </c>
      <c r="D11039" s="10" t="s">
        <v>191</v>
      </c>
      <c r="E11039" s="12">
        <v>133615.212</v>
      </c>
      <c r="F11039" s="12">
        <v>98616.045000000013</v>
      </c>
      <c r="G11039" s="12">
        <v>50193.41200000004</v>
      </c>
      <c r="H11039" s="12">
        <v>15815.801000000039</v>
      </c>
      <c r="I11039" s="12">
        <v>13279.790000000041</v>
      </c>
    </row>
    <row r="11040" spans="1:9" x14ac:dyDescent="0.4">
      <c r="A11040" s="9" t="s">
        <v>319</v>
      </c>
      <c r="B11040" s="10" t="s">
        <v>192</v>
      </c>
      <c r="C11040" s="9" t="s">
        <v>319</v>
      </c>
      <c r="D11040" s="10" t="s">
        <v>193</v>
      </c>
      <c r="E11040" s="12">
        <v>133614.47200000001</v>
      </c>
      <c r="F11040" s="12">
        <v>99977.656000000017</v>
      </c>
      <c r="G11040" s="12">
        <v>52065.145999999993</v>
      </c>
      <c r="H11040" s="12">
        <v>18273.742999999999</v>
      </c>
      <c r="I11040" s="12">
        <v>15744.519999999997</v>
      </c>
    </row>
    <row r="11041" spans="1:9" x14ac:dyDescent="0.4">
      <c r="A11041" s="9" t="s">
        <v>319</v>
      </c>
      <c r="B11041" s="10" t="s">
        <v>194</v>
      </c>
      <c r="C11041" s="9" t="s">
        <v>319</v>
      </c>
      <c r="D11041" s="10" t="s">
        <v>195</v>
      </c>
      <c r="E11041" s="12">
        <v>127308.845</v>
      </c>
      <c r="F11041" s="12">
        <v>97435.517999999996</v>
      </c>
      <c r="G11041" s="12">
        <v>53236.985000000015</v>
      </c>
      <c r="H11041" s="12">
        <v>20248.343000000019</v>
      </c>
      <c r="I11041" s="12">
        <v>17754.238000000019</v>
      </c>
    </row>
    <row r="11042" spans="1:9" x14ac:dyDescent="0.4">
      <c r="A11042" s="9" t="s">
        <v>319</v>
      </c>
      <c r="B11042" s="10" t="s">
        <v>196</v>
      </c>
      <c r="C11042" s="9" t="s">
        <v>319</v>
      </c>
      <c r="D11042" s="10" t="s">
        <v>197</v>
      </c>
      <c r="E11042" s="12">
        <v>118082.083</v>
      </c>
      <c r="F11042" s="12">
        <v>90643.925000000003</v>
      </c>
      <c r="G11042" s="12">
        <v>53502.41</v>
      </c>
      <c r="H11042" s="12">
        <v>20241.654000000013</v>
      </c>
      <c r="I11042" s="12">
        <v>17775.96200000001</v>
      </c>
    </row>
    <row r="11043" spans="1:9" x14ac:dyDescent="0.4">
      <c r="A11043" s="9" t="s">
        <v>319</v>
      </c>
      <c r="B11043" s="10" t="s">
        <v>198</v>
      </c>
      <c r="C11043" s="9" t="s">
        <v>319</v>
      </c>
      <c r="D11043" s="10" t="s">
        <v>199</v>
      </c>
      <c r="E11043" s="12">
        <v>109931.083</v>
      </c>
      <c r="F11043" s="12">
        <v>85381.174000000014</v>
      </c>
      <c r="G11043" s="12">
        <v>49717.767000000022</v>
      </c>
      <c r="H11043" s="12">
        <v>17751.783000000032</v>
      </c>
      <c r="I11043" s="12">
        <v>15447.131000000032</v>
      </c>
    </row>
    <row r="11044" spans="1:9" x14ac:dyDescent="0.4">
      <c r="A11044" s="9" t="s">
        <v>319</v>
      </c>
      <c r="B11044" s="10" t="s">
        <v>200</v>
      </c>
      <c r="C11044" s="9" t="s">
        <v>319</v>
      </c>
      <c r="D11044" s="10" t="s">
        <v>201</v>
      </c>
      <c r="E11044" s="12">
        <v>105260.364</v>
      </c>
      <c r="F11044" s="12">
        <v>83345.796000000031</v>
      </c>
      <c r="G11044" s="12">
        <v>46977.996000000028</v>
      </c>
      <c r="H11044" s="12">
        <v>16976.023000000023</v>
      </c>
      <c r="I11044" s="12">
        <v>14735.696000000024</v>
      </c>
    </row>
    <row r="11045" spans="1:9" x14ac:dyDescent="0.4">
      <c r="A11045" s="9" t="s">
        <v>319</v>
      </c>
      <c r="B11045" s="10" t="s">
        <v>202</v>
      </c>
      <c r="C11045" s="9" t="s">
        <v>319</v>
      </c>
      <c r="D11045" s="10" t="s">
        <v>203</v>
      </c>
      <c r="E11045" s="12">
        <v>101667.272</v>
      </c>
      <c r="F11045" s="12">
        <v>81726.815000000002</v>
      </c>
      <c r="G11045" s="12">
        <v>45549.293999999994</v>
      </c>
      <c r="H11045" s="12">
        <v>16842.758999999991</v>
      </c>
      <c r="I11045" s="12">
        <v>14657.66599999999</v>
      </c>
    </row>
    <row r="11046" spans="1:9" x14ac:dyDescent="0.4">
      <c r="A11046" s="9" t="s">
        <v>319</v>
      </c>
      <c r="B11046" s="10" t="s">
        <v>204</v>
      </c>
      <c r="C11046" s="9" t="s">
        <v>319</v>
      </c>
      <c r="D11046" s="10" t="s">
        <v>205</v>
      </c>
      <c r="E11046" s="12">
        <v>98850.362999999998</v>
      </c>
      <c r="F11046" s="12">
        <v>77033.953999999998</v>
      </c>
      <c r="G11046" s="12">
        <v>43132.135999999999</v>
      </c>
      <c r="H11046" s="12">
        <v>15429.708000000006</v>
      </c>
      <c r="I11046" s="12">
        <v>13250.992000000007</v>
      </c>
    </row>
    <row r="11047" spans="1:9" x14ac:dyDescent="0.4">
      <c r="A11047" s="9" t="s">
        <v>320</v>
      </c>
      <c r="B11047" s="10" t="s">
        <v>14</v>
      </c>
      <c r="C11047" s="9" t="s">
        <v>320</v>
      </c>
      <c r="D11047" s="10" t="s">
        <v>15</v>
      </c>
      <c r="E11047" s="12">
        <v>95645.834000000003</v>
      </c>
      <c r="F11047" s="12">
        <v>74065.532000000007</v>
      </c>
      <c r="G11047" s="12">
        <v>39751.673000000003</v>
      </c>
      <c r="H11047" s="12">
        <v>15020.792000000009</v>
      </c>
      <c r="I11047" s="12">
        <v>12803.335000000008</v>
      </c>
    </row>
    <row r="11048" spans="1:9" x14ac:dyDescent="0.4">
      <c r="A11048" s="9" t="s">
        <v>320</v>
      </c>
      <c r="B11048" s="10" t="s">
        <v>16</v>
      </c>
      <c r="C11048" s="9" t="s">
        <v>320</v>
      </c>
      <c r="D11048" s="10" t="s">
        <v>17</v>
      </c>
      <c r="E11048" s="12">
        <v>90443.047000000006</v>
      </c>
      <c r="F11048" s="12">
        <v>69736.661999999997</v>
      </c>
      <c r="G11048" s="12">
        <v>37612.093000000008</v>
      </c>
      <c r="H11048" s="12">
        <v>13895.029000000002</v>
      </c>
      <c r="I11048" s="12">
        <v>11682.199000000002</v>
      </c>
    </row>
    <row r="11049" spans="1:9" x14ac:dyDescent="0.4">
      <c r="A11049" s="9" t="s">
        <v>320</v>
      </c>
      <c r="B11049" s="10" t="s">
        <v>18</v>
      </c>
      <c r="C11049" s="9" t="s">
        <v>320</v>
      </c>
      <c r="D11049" s="10" t="s">
        <v>19</v>
      </c>
      <c r="E11049" s="12">
        <v>85708.141000000003</v>
      </c>
      <c r="F11049" s="12">
        <v>68911.252000000008</v>
      </c>
      <c r="G11049" s="12">
        <v>39545.044000000016</v>
      </c>
      <c r="H11049" s="12">
        <v>16403.872000000014</v>
      </c>
      <c r="I11049" s="12">
        <v>14243.790000000015</v>
      </c>
    </row>
    <row r="11050" spans="1:9" x14ac:dyDescent="0.4">
      <c r="A11050" s="9" t="s">
        <v>320</v>
      </c>
      <c r="B11050" s="10" t="s">
        <v>20</v>
      </c>
      <c r="C11050" s="9" t="s">
        <v>320</v>
      </c>
      <c r="D11050" s="10" t="s">
        <v>21</v>
      </c>
      <c r="E11050" s="12">
        <v>85848.07</v>
      </c>
      <c r="F11050" s="12">
        <v>68418.106000000014</v>
      </c>
      <c r="G11050" s="12">
        <v>39139.74500000001</v>
      </c>
      <c r="H11050" s="12">
        <v>15058.879000000012</v>
      </c>
      <c r="I11050" s="12">
        <v>12975.947000000013</v>
      </c>
    </row>
    <row r="11051" spans="1:9" x14ac:dyDescent="0.4">
      <c r="A11051" s="9" t="s">
        <v>320</v>
      </c>
      <c r="B11051" s="10" t="s">
        <v>22</v>
      </c>
      <c r="C11051" s="9" t="s">
        <v>320</v>
      </c>
      <c r="D11051" s="10" t="s">
        <v>23</v>
      </c>
      <c r="E11051" s="12">
        <v>82753.892999999996</v>
      </c>
      <c r="F11051" s="12">
        <v>64107.803</v>
      </c>
      <c r="G11051" s="12">
        <v>36439.213999999993</v>
      </c>
      <c r="H11051" s="12">
        <v>12887.740999999987</v>
      </c>
      <c r="I11051" s="12">
        <v>10823.784999999989</v>
      </c>
    </row>
    <row r="11052" spans="1:9" x14ac:dyDescent="0.4">
      <c r="A11052" s="9" t="s">
        <v>320</v>
      </c>
      <c r="B11052" s="10" t="s">
        <v>24</v>
      </c>
      <c r="C11052" s="9" t="s">
        <v>320</v>
      </c>
      <c r="D11052" s="10" t="s">
        <v>25</v>
      </c>
      <c r="E11052" s="12">
        <v>82303.804000000004</v>
      </c>
      <c r="F11052" s="12">
        <v>64076.136999999988</v>
      </c>
      <c r="G11052" s="12">
        <v>37714.796999999984</v>
      </c>
      <c r="H11052" s="12">
        <v>15049.464999999982</v>
      </c>
      <c r="I11052" s="12">
        <v>13028.827999999981</v>
      </c>
    </row>
    <row r="11053" spans="1:9" x14ac:dyDescent="0.4">
      <c r="A11053" s="9" t="s">
        <v>320</v>
      </c>
      <c r="B11053" s="10" t="s">
        <v>26</v>
      </c>
      <c r="C11053" s="9" t="s">
        <v>320</v>
      </c>
      <c r="D11053" s="10" t="s">
        <v>27</v>
      </c>
      <c r="E11053" s="12">
        <v>80278.452999999994</v>
      </c>
      <c r="F11053" s="12">
        <v>61744.349999999991</v>
      </c>
      <c r="G11053" s="12">
        <v>36577.115999999995</v>
      </c>
      <c r="H11053" s="12">
        <v>14995.014999999992</v>
      </c>
      <c r="I11053" s="12">
        <v>12988.143999999993</v>
      </c>
    </row>
    <row r="11054" spans="1:9" x14ac:dyDescent="0.4">
      <c r="A11054" s="9" t="s">
        <v>320</v>
      </c>
      <c r="B11054" s="10" t="s">
        <v>28</v>
      </c>
      <c r="C11054" s="9" t="s">
        <v>320</v>
      </c>
      <c r="D11054" s="10" t="s">
        <v>29</v>
      </c>
      <c r="E11054" s="12">
        <v>83646.156000000003</v>
      </c>
      <c r="F11054" s="12">
        <v>64019.428</v>
      </c>
      <c r="G11054" s="12">
        <v>36189.02699999998</v>
      </c>
      <c r="H11054" s="12">
        <v>12536.099999999977</v>
      </c>
      <c r="I11054" s="12">
        <v>10591.508999999978</v>
      </c>
    </row>
    <row r="11055" spans="1:9" x14ac:dyDescent="0.4">
      <c r="A11055" s="9" t="s">
        <v>320</v>
      </c>
      <c r="B11055" s="10" t="s">
        <v>30</v>
      </c>
      <c r="C11055" s="9" t="s">
        <v>320</v>
      </c>
      <c r="D11055" s="10" t="s">
        <v>31</v>
      </c>
      <c r="E11055" s="12">
        <v>85224.46</v>
      </c>
      <c r="F11055" s="12">
        <v>64798.815999999992</v>
      </c>
      <c r="G11055" s="12">
        <v>34953.833999999981</v>
      </c>
      <c r="H11055" s="12">
        <v>11045.526999999984</v>
      </c>
      <c r="I11055" s="12">
        <v>9123.7219999999834</v>
      </c>
    </row>
    <row r="11056" spans="1:9" x14ac:dyDescent="0.4">
      <c r="A11056" s="9" t="s">
        <v>320</v>
      </c>
      <c r="B11056" s="10" t="s">
        <v>32</v>
      </c>
      <c r="C11056" s="9" t="s">
        <v>320</v>
      </c>
      <c r="D11056" s="10" t="s">
        <v>33</v>
      </c>
      <c r="E11056" s="12">
        <v>85082.423999999999</v>
      </c>
      <c r="F11056" s="12">
        <v>64331.992999999988</v>
      </c>
      <c r="G11056" s="12">
        <v>35309.756999999991</v>
      </c>
      <c r="H11056" s="12">
        <v>10958.542999999987</v>
      </c>
      <c r="I11056" s="12">
        <v>9047.1009999999878</v>
      </c>
    </row>
    <row r="11057" spans="1:9" x14ac:dyDescent="0.4">
      <c r="A11057" s="9" t="s">
        <v>320</v>
      </c>
      <c r="B11057" s="10" t="s">
        <v>34</v>
      </c>
      <c r="C11057" s="9" t="s">
        <v>320</v>
      </c>
      <c r="D11057" s="10" t="s">
        <v>35</v>
      </c>
      <c r="E11057" s="12">
        <v>82123.37999999999</v>
      </c>
      <c r="F11057" s="12">
        <v>62326.056999999986</v>
      </c>
      <c r="G11057" s="12">
        <v>34930.503999999994</v>
      </c>
      <c r="H11057" s="12">
        <v>10973.295999999995</v>
      </c>
      <c r="I11057" s="12">
        <v>9088.3439999999955</v>
      </c>
    </row>
    <row r="11058" spans="1:9" x14ac:dyDescent="0.4">
      <c r="A11058" s="9" t="s">
        <v>320</v>
      </c>
      <c r="B11058" s="10" t="s">
        <v>36</v>
      </c>
      <c r="C11058" s="9" t="s">
        <v>320</v>
      </c>
      <c r="D11058" s="10" t="s">
        <v>37</v>
      </c>
      <c r="E11058" s="12">
        <v>83106.375</v>
      </c>
      <c r="F11058" s="12">
        <v>63231.376000000004</v>
      </c>
      <c r="G11058" s="12">
        <v>32571.975000000006</v>
      </c>
      <c r="H11058" s="12">
        <v>10170.746000000006</v>
      </c>
      <c r="I11058" s="12">
        <v>8280.2520000000059</v>
      </c>
    </row>
    <row r="11059" spans="1:9" x14ac:dyDescent="0.4">
      <c r="A11059" s="9" t="s">
        <v>320</v>
      </c>
      <c r="B11059" s="10" t="s">
        <v>38</v>
      </c>
      <c r="C11059" s="9" t="s">
        <v>320</v>
      </c>
      <c r="D11059" s="10" t="s">
        <v>39</v>
      </c>
      <c r="E11059" s="12">
        <v>87325.380999999994</v>
      </c>
      <c r="F11059" s="12">
        <v>67685.188999999998</v>
      </c>
      <c r="G11059" s="12">
        <v>33679.020000000011</v>
      </c>
      <c r="H11059" s="12">
        <v>10285.622000000014</v>
      </c>
      <c r="I11059" s="12">
        <v>8376.9160000000138</v>
      </c>
    </row>
    <row r="11060" spans="1:9" x14ac:dyDescent="0.4">
      <c r="A11060" s="9" t="s">
        <v>320</v>
      </c>
      <c r="B11060" s="10" t="s">
        <v>40</v>
      </c>
      <c r="C11060" s="9" t="s">
        <v>320</v>
      </c>
      <c r="D11060" s="10" t="s">
        <v>41</v>
      </c>
      <c r="E11060" s="12">
        <v>89819.098999999987</v>
      </c>
      <c r="F11060" s="12">
        <v>69683.650999999998</v>
      </c>
      <c r="G11060" s="12">
        <v>33755.991999999998</v>
      </c>
      <c r="H11060" s="12">
        <v>10310.269000000004</v>
      </c>
      <c r="I11060" s="12">
        <v>8398.7140000000036</v>
      </c>
    </row>
    <row r="11061" spans="1:9" x14ac:dyDescent="0.4">
      <c r="A11061" s="9" t="s">
        <v>320</v>
      </c>
      <c r="B11061" s="10" t="s">
        <v>42</v>
      </c>
      <c r="C11061" s="9" t="s">
        <v>320</v>
      </c>
      <c r="D11061" s="10" t="s">
        <v>43</v>
      </c>
      <c r="E11061" s="12">
        <v>90653.304999999993</v>
      </c>
      <c r="F11061" s="12">
        <v>70077.328999999983</v>
      </c>
      <c r="G11061" s="12">
        <v>33642.07999999998</v>
      </c>
      <c r="H11061" s="12">
        <v>9758.8779999999788</v>
      </c>
      <c r="I11061" s="12">
        <v>7892.7539999999781</v>
      </c>
    </row>
    <row r="11062" spans="1:9" x14ac:dyDescent="0.4">
      <c r="A11062" s="9" t="s">
        <v>320</v>
      </c>
      <c r="B11062" s="10" t="s">
        <v>44</v>
      </c>
      <c r="C11062" s="9" t="s">
        <v>320</v>
      </c>
      <c r="D11062" s="10" t="s">
        <v>45</v>
      </c>
      <c r="E11062" s="12">
        <v>89651.516000000003</v>
      </c>
      <c r="F11062" s="12">
        <v>69142.073000000004</v>
      </c>
      <c r="G11062" s="12">
        <v>36355.745000000003</v>
      </c>
      <c r="H11062" s="12">
        <v>12131.692999999999</v>
      </c>
      <c r="I11062" s="12">
        <v>10250.145999999999</v>
      </c>
    </row>
    <row r="11063" spans="1:9" x14ac:dyDescent="0.4">
      <c r="A11063" s="9" t="s">
        <v>320</v>
      </c>
      <c r="B11063" s="10" t="s">
        <v>46</v>
      </c>
      <c r="C11063" s="9" t="s">
        <v>320</v>
      </c>
      <c r="D11063" s="10" t="s">
        <v>47</v>
      </c>
      <c r="E11063" s="12">
        <v>90524.920000000013</v>
      </c>
      <c r="F11063" s="12">
        <v>68563.415000000008</v>
      </c>
      <c r="G11063" s="12">
        <v>37658.033000000003</v>
      </c>
      <c r="H11063" s="12">
        <v>11861.305</v>
      </c>
      <c r="I11063" s="12">
        <v>9982.5759999999991</v>
      </c>
    </row>
    <row r="11064" spans="1:9" x14ac:dyDescent="0.4">
      <c r="A11064" s="9" t="s">
        <v>320</v>
      </c>
      <c r="B11064" s="10" t="s">
        <v>48</v>
      </c>
      <c r="C11064" s="9" t="s">
        <v>320</v>
      </c>
      <c r="D11064" s="10" t="s">
        <v>49</v>
      </c>
      <c r="E11064" s="12">
        <v>90651.063999999998</v>
      </c>
      <c r="F11064" s="12">
        <v>68854.864000000001</v>
      </c>
      <c r="G11064" s="12">
        <v>38009.648000000001</v>
      </c>
      <c r="H11064" s="12">
        <v>12827.663000000004</v>
      </c>
      <c r="I11064" s="12">
        <v>10878.444000000005</v>
      </c>
    </row>
    <row r="11065" spans="1:9" x14ac:dyDescent="0.4">
      <c r="A11065" s="9" t="s">
        <v>320</v>
      </c>
      <c r="B11065" s="10" t="s">
        <v>50</v>
      </c>
      <c r="C11065" s="9" t="s">
        <v>320</v>
      </c>
      <c r="D11065" s="10" t="s">
        <v>51</v>
      </c>
      <c r="E11065" s="12">
        <v>90153.293999999994</v>
      </c>
      <c r="F11065" s="12">
        <v>70659.324999999983</v>
      </c>
      <c r="G11065" s="12">
        <v>38566.167999999976</v>
      </c>
      <c r="H11065" s="12">
        <v>13641.967999999979</v>
      </c>
      <c r="I11065" s="12">
        <v>11615.155999999979</v>
      </c>
    </row>
    <row r="11066" spans="1:9" x14ac:dyDescent="0.4">
      <c r="A11066" s="9" t="s">
        <v>320</v>
      </c>
      <c r="B11066" s="10" t="s">
        <v>52</v>
      </c>
      <c r="C11066" s="9" t="s">
        <v>320</v>
      </c>
      <c r="D11066" s="10" t="s">
        <v>53</v>
      </c>
      <c r="E11066" s="12">
        <v>91717.498000000007</v>
      </c>
      <c r="F11066" s="12">
        <v>71723.478999999992</v>
      </c>
      <c r="G11066" s="12">
        <v>36365.293999999994</v>
      </c>
      <c r="H11066" s="12">
        <v>11798.952999999998</v>
      </c>
      <c r="I11066" s="12">
        <v>9708.1439999999966</v>
      </c>
    </row>
    <row r="11067" spans="1:9" x14ac:dyDescent="0.4">
      <c r="A11067" s="9" t="s">
        <v>320</v>
      </c>
      <c r="B11067" s="10" t="s">
        <v>54</v>
      </c>
      <c r="C11067" s="9" t="s">
        <v>320</v>
      </c>
      <c r="D11067" s="10" t="s">
        <v>55</v>
      </c>
      <c r="E11067" s="12">
        <v>97867.584999999992</v>
      </c>
      <c r="F11067" s="12">
        <v>73974.340999999986</v>
      </c>
      <c r="G11067" s="12">
        <v>34074.347999999998</v>
      </c>
      <c r="H11067" s="12">
        <v>8227.3100000000013</v>
      </c>
      <c r="I11067" s="12">
        <v>6069.0060000000021</v>
      </c>
    </row>
    <row r="11068" spans="1:9" x14ac:dyDescent="0.4">
      <c r="A11068" s="9" t="s">
        <v>320</v>
      </c>
      <c r="B11068" s="10" t="s">
        <v>56</v>
      </c>
      <c r="C11068" s="9" t="s">
        <v>320</v>
      </c>
      <c r="D11068" s="10" t="s">
        <v>57</v>
      </c>
      <c r="E11068" s="12">
        <v>106492.641</v>
      </c>
      <c r="F11068" s="12">
        <v>78766.38</v>
      </c>
      <c r="G11068" s="12">
        <v>32470.160000000018</v>
      </c>
      <c r="H11068" s="12">
        <v>4326.7950000000164</v>
      </c>
      <c r="I11068" s="12">
        <v>2058.5140000000169</v>
      </c>
    </row>
    <row r="11069" spans="1:9" x14ac:dyDescent="0.4">
      <c r="A11069" s="9" t="s">
        <v>320</v>
      </c>
      <c r="B11069" s="10" t="s">
        <v>58</v>
      </c>
      <c r="C11069" s="9" t="s">
        <v>320</v>
      </c>
      <c r="D11069" s="10" t="s">
        <v>59</v>
      </c>
      <c r="E11069" s="12">
        <v>114567.98400000001</v>
      </c>
      <c r="F11069" s="12">
        <v>83469.914000000004</v>
      </c>
      <c r="G11069" s="12">
        <v>32673.835999999996</v>
      </c>
      <c r="H11069" s="12">
        <v>2447.3479999999872</v>
      </c>
      <c r="I11069" s="12">
        <v>25.832999999986868</v>
      </c>
    </row>
    <row r="11070" spans="1:9" x14ac:dyDescent="0.4">
      <c r="A11070" s="9" t="s">
        <v>320</v>
      </c>
      <c r="B11070" s="10" t="s">
        <v>60</v>
      </c>
      <c r="C11070" s="9" t="s">
        <v>320</v>
      </c>
      <c r="D11070" s="10" t="s">
        <v>61</v>
      </c>
      <c r="E11070" s="12">
        <v>122092.067</v>
      </c>
      <c r="F11070" s="12">
        <v>89733.8</v>
      </c>
      <c r="G11070" s="12">
        <v>36487.341</v>
      </c>
      <c r="H11070" s="12">
        <v>4533.7929999999978</v>
      </c>
      <c r="I11070" s="12">
        <v>1908.9549999999979</v>
      </c>
    </row>
    <row r="11071" spans="1:9" x14ac:dyDescent="0.4">
      <c r="A11071" s="9" t="s">
        <v>320</v>
      </c>
      <c r="B11071" s="10" t="s">
        <v>62</v>
      </c>
      <c r="C11071" s="9" t="s">
        <v>320</v>
      </c>
      <c r="D11071" s="10" t="s">
        <v>63</v>
      </c>
      <c r="E11071" s="12">
        <v>132714.266</v>
      </c>
      <c r="F11071" s="12">
        <v>98701.779999999984</v>
      </c>
      <c r="G11071" s="12">
        <v>42263.83199999998</v>
      </c>
      <c r="H11071" s="12">
        <v>6083.3289999999834</v>
      </c>
      <c r="I11071" s="12">
        <v>3097.5419999999826</v>
      </c>
    </row>
    <row r="11072" spans="1:9" x14ac:dyDescent="0.4">
      <c r="A11072" s="9" t="s">
        <v>320</v>
      </c>
      <c r="B11072" s="10" t="s">
        <v>64</v>
      </c>
      <c r="C11072" s="9" t="s">
        <v>320</v>
      </c>
      <c r="D11072" s="10" t="s">
        <v>65</v>
      </c>
      <c r="E11072" s="12">
        <v>141874.61900000001</v>
      </c>
      <c r="F11072" s="12">
        <v>105610.43499999998</v>
      </c>
      <c r="G11072" s="12">
        <v>45456.232999999993</v>
      </c>
      <c r="H11072" s="12">
        <v>5974.4479999999894</v>
      </c>
      <c r="I11072" s="12">
        <v>2831.9339999999893</v>
      </c>
    </row>
    <row r="11073" spans="1:9" x14ac:dyDescent="0.4">
      <c r="A11073" s="9" t="s">
        <v>320</v>
      </c>
      <c r="B11073" s="10" t="s">
        <v>66</v>
      </c>
      <c r="C11073" s="9" t="s">
        <v>320</v>
      </c>
      <c r="D11073" s="10" t="s">
        <v>67</v>
      </c>
      <c r="E11073" s="12">
        <v>145939.016</v>
      </c>
      <c r="F11073" s="12">
        <v>108066.99599999998</v>
      </c>
      <c r="G11073" s="12">
        <v>44882.038</v>
      </c>
      <c r="H11073" s="12">
        <v>4826.2180000000008</v>
      </c>
      <c r="I11073" s="12">
        <v>1530.901000000001</v>
      </c>
    </row>
    <row r="11074" spans="1:9" x14ac:dyDescent="0.4">
      <c r="A11074" s="9" t="s">
        <v>320</v>
      </c>
      <c r="B11074" s="10" t="s">
        <v>68</v>
      </c>
      <c r="C11074" s="9" t="s">
        <v>320</v>
      </c>
      <c r="D11074" s="10" t="s">
        <v>69</v>
      </c>
      <c r="E11074" s="12">
        <v>150665.60500000001</v>
      </c>
      <c r="F11074" s="12">
        <v>111700.29700000001</v>
      </c>
      <c r="G11074" s="12">
        <v>42678.679000000004</v>
      </c>
      <c r="H11074" s="12">
        <v>2344.9410000000025</v>
      </c>
      <c r="I11074" s="12">
        <v>-1098.4249999999975</v>
      </c>
    </row>
    <row r="11075" spans="1:9" x14ac:dyDescent="0.4">
      <c r="A11075" s="9" t="s">
        <v>320</v>
      </c>
      <c r="B11075" s="10" t="s">
        <v>70</v>
      </c>
      <c r="C11075" s="9" t="s">
        <v>320</v>
      </c>
      <c r="D11075" s="10" t="s">
        <v>71</v>
      </c>
      <c r="E11075" s="12">
        <v>153738.77499999999</v>
      </c>
      <c r="F11075" s="12">
        <v>113509.27600000001</v>
      </c>
      <c r="G11075" s="12">
        <v>40931.169000000009</v>
      </c>
      <c r="H11075" s="12">
        <v>222.01900000000387</v>
      </c>
      <c r="I11075" s="12">
        <v>-3396.9319999999962</v>
      </c>
    </row>
    <row r="11076" spans="1:9" x14ac:dyDescent="0.4">
      <c r="A11076" s="9" t="s">
        <v>320</v>
      </c>
      <c r="B11076" s="10" t="s">
        <v>72</v>
      </c>
      <c r="C11076" s="9" t="s">
        <v>320</v>
      </c>
      <c r="D11076" s="10" t="s">
        <v>73</v>
      </c>
      <c r="E11076" s="12">
        <v>155709.05900000001</v>
      </c>
      <c r="F11076" s="12">
        <v>114132.21000000002</v>
      </c>
      <c r="G11076" s="12">
        <v>40598.745000000024</v>
      </c>
      <c r="H11076" s="12">
        <v>-917.54199999997218</v>
      </c>
      <c r="I11076" s="12">
        <v>-4486.1729999999725</v>
      </c>
    </row>
    <row r="11077" spans="1:9" x14ac:dyDescent="0.4">
      <c r="A11077" s="9" t="s">
        <v>320</v>
      </c>
      <c r="B11077" s="10" t="s">
        <v>74</v>
      </c>
      <c r="C11077" s="9" t="s">
        <v>320</v>
      </c>
      <c r="D11077" s="10" t="s">
        <v>75</v>
      </c>
      <c r="E11077" s="12">
        <v>157368.43099999998</v>
      </c>
      <c r="F11077" s="12">
        <v>114755.87199999999</v>
      </c>
      <c r="G11077" s="12">
        <v>41403.717999999993</v>
      </c>
      <c r="H11077" s="12">
        <v>-416.45600000000559</v>
      </c>
      <c r="I11077" s="12">
        <v>-4118.9640000000054</v>
      </c>
    </row>
    <row r="11078" spans="1:9" x14ac:dyDescent="0.4">
      <c r="A11078" s="9" t="s">
        <v>320</v>
      </c>
      <c r="B11078" s="10" t="s">
        <v>76</v>
      </c>
      <c r="C11078" s="9" t="s">
        <v>320</v>
      </c>
      <c r="D11078" s="10" t="s">
        <v>77</v>
      </c>
      <c r="E11078" s="12">
        <v>160605.50400000002</v>
      </c>
      <c r="F11078" s="12">
        <v>117302.50800000003</v>
      </c>
      <c r="G11078" s="12">
        <v>43114.861999999994</v>
      </c>
      <c r="H11078" s="12">
        <v>247.93199999999342</v>
      </c>
      <c r="I11078" s="12">
        <v>-3608.2170000000069</v>
      </c>
    </row>
    <row r="11079" spans="1:9" x14ac:dyDescent="0.4">
      <c r="A11079" s="9" t="s">
        <v>320</v>
      </c>
      <c r="B11079" s="10" t="s">
        <v>78</v>
      </c>
      <c r="C11079" s="9" t="s">
        <v>320</v>
      </c>
      <c r="D11079" s="10" t="s">
        <v>79</v>
      </c>
      <c r="E11079" s="12">
        <v>166167.56699999998</v>
      </c>
      <c r="F11079" s="12">
        <v>122073.82699999995</v>
      </c>
      <c r="G11079" s="12">
        <v>40356.735999999975</v>
      </c>
      <c r="H11079" s="12">
        <v>-2689.4790000000285</v>
      </c>
      <c r="I11079" s="12">
        <v>-6634.6810000000287</v>
      </c>
    </row>
    <row r="11080" spans="1:9" x14ac:dyDescent="0.4">
      <c r="A11080" s="9" t="s">
        <v>320</v>
      </c>
      <c r="B11080" s="10" t="s">
        <v>80</v>
      </c>
      <c r="C11080" s="9" t="s">
        <v>320</v>
      </c>
      <c r="D11080" s="10" t="s">
        <v>81</v>
      </c>
      <c r="E11080" s="12">
        <v>169306.06</v>
      </c>
      <c r="F11080" s="12">
        <v>124809.64899999998</v>
      </c>
      <c r="G11080" s="12">
        <v>38837.275999999969</v>
      </c>
      <c r="H11080" s="12">
        <v>-3687.4550000000381</v>
      </c>
      <c r="I11080" s="12">
        <v>-7738.0270000000392</v>
      </c>
    </row>
    <row r="11081" spans="1:9" x14ac:dyDescent="0.4">
      <c r="A11081" s="9" t="s">
        <v>320</v>
      </c>
      <c r="B11081" s="10" t="s">
        <v>82</v>
      </c>
      <c r="C11081" s="9" t="s">
        <v>320</v>
      </c>
      <c r="D11081" s="10" t="s">
        <v>83</v>
      </c>
      <c r="E11081" s="12">
        <v>167666.114</v>
      </c>
      <c r="F11081" s="12">
        <v>124589.94100000005</v>
      </c>
      <c r="G11081" s="12">
        <v>40245.289000000033</v>
      </c>
      <c r="H11081" s="12">
        <v>-1517.7069999999621</v>
      </c>
      <c r="I11081" s="12">
        <v>-5589.0829999999614</v>
      </c>
    </row>
    <row r="11082" spans="1:9" x14ac:dyDescent="0.4">
      <c r="A11082" s="9" t="s">
        <v>320</v>
      </c>
      <c r="B11082" s="10" t="s">
        <v>84</v>
      </c>
      <c r="C11082" s="9" t="s">
        <v>320</v>
      </c>
      <c r="D11082" s="10" t="s">
        <v>85</v>
      </c>
      <c r="E11082" s="12">
        <v>166705.84899999999</v>
      </c>
      <c r="F11082" s="12">
        <v>125717.24800000001</v>
      </c>
      <c r="G11082" s="12">
        <v>43569.643000000011</v>
      </c>
      <c r="H11082" s="12">
        <v>1982.5140000000101</v>
      </c>
      <c r="I11082" s="12">
        <v>-2106.4259999999899</v>
      </c>
    </row>
    <row r="11083" spans="1:9" x14ac:dyDescent="0.4">
      <c r="A11083" s="9" t="s">
        <v>320</v>
      </c>
      <c r="B11083" s="10" t="s">
        <v>86</v>
      </c>
      <c r="C11083" s="9" t="s">
        <v>320</v>
      </c>
      <c r="D11083" s="10" t="s">
        <v>87</v>
      </c>
      <c r="E11083" s="12">
        <v>165563.103</v>
      </c>
      <c r="F11083" s="12">
        <v>124486.38299999999</v>
      </c>
      <c r="G11083" s="12">
        <v>44942.695999999996</v>
      </c>
      <c r="H11083" s="12">
        <v>3431.9959999999919</v>
      </c>
      <c r="I11083" s="12">
        <v>-560.1130000000079</v>
      </c>
    </row>
    <row r="11084" spans="1:9" x14ac:dyDescent="0.4">
      <c r="A11084" s="9" t="s">
        <v>320</v>
      </c>
      <c r="B11084" s="10" t="s">
        <v>88</v>
      </c>
      <c r="C11084" s="9" t="s">
        <v>320</v>
      </c>
      <c r="D11084" s="10" t="s">
        <v>89</v>
      </c>
      <c r="E11084" s="12">
        <v>162916.53200000001</v>
      </c>
      <c r="F11084" s="12">
        <v>122409.36599999998</v>
      </c>
      <c r="G11084" s="12">
        <v>44429.906999999977</v>
      </c>
      <c r="H11084" s="12">
        <v>4040.0409999999756</v>
      </c>
      <c r="I11084" s="12">
        <v>90.665999999975128</v>
      </c>
    </row>
    <row r="11085" spans="1:9" x14ac:dyDescent="0.4">
      <c r="A11085" s="9" t="s">
        <v>320</v>
      </c>
      <c r="B11085" s="10" t="s">
        <v>90</v>
      </c>
      <c r="C11085" s="9" t="s">
        <v>320</v>
      </c>
      <c r="D11085" s="10" t="s">
        <v>91</v>
      </c>
      <c r="E11085" s="12">
        <v>160882.11499999999</v>
      </c>
      <c r="F11085" s="12">
        <v>121380.42499999997</v>
      </c>
      <c r="G11085" s="12">
        <v>43552.989999999947</v>
      </c>
      <c r="H11085" s="12">
        <v>4921.6779999999453</v>
      </c>
      <c r="I11085" s="12">
        <v>1052.6809999999455</v>
      </c>
    </row>
    <row r="11086" spans="1:9" x14ac:dyDescent="0.4">
      <c r="A11086" s="9" t="s">
        <v>320</v>
      </c>
      <c r="B11086" s="10" t="s">
        <v>92</v>
      </c>
      <c r="C11086" s="9" t="s">
        <v>320</v>
      </c>
      <c r="D11086" s="10" t="s">
        <v>93</v>
      </c>
      <c r="E11086" s="12">
        <v>158770.62299999999</v>
      </c>
      <c r="F11086" s="12">
        <v>120282.49599999998</v>
      </c>
      <c r="G11086" s="12">
        <v>41308.71299999996</v>
      </c>
      <c r="H11086" s="12">
        <v>3422.01799999996</v>
      </c>
      <c r="I11086" s="12">
        <v>-440.99000000004014</v>
      </c>
    </row>
    <row r="11087" spans="1:9" x14ac:dyDescent="0.4">
      <c r="A11087" s="9" t="s">
        <v>320</v>
      </c>
      <c r="B11087" s="10" t="s">
        <v>94</v>
      </c>
      <c r="C11087" s="9" t="s">
        <v>320</v>
      </c>
      <c r="D11087" s="10" t="s">
        <v>95</v>
      </c>
      <c r="E11087" s="12">
        <v>154602.85500000001</v>
      </c>
      <c r="F11087" s="12">
        <v>118630.25500000003</v>
      </c>
      <c r="G11087" s="12">
        <v>40141.57100000004</v>
      </c>
      <c r="H11087" s="12">
        <v>4287.242000000042</v>
      </c>
      <c r="I11087" s="12">
        <v>398.76600000004203</v>
      </c>
    </row>
    <row r="11088" spans="1:9" x14ac:dyDescent="0.4">
      <c r="A11088" s="9" t="s">
        <v>320</v>
      </c>
      <c r="B11088" s="10" t="s">
        <v>96</v>
      </c>
      <c r="C11088" s="9" t="s">
        <v>320</v>
      </c>
      <c r="D11088" s="10" t="s">
        <v>97</v>
      </c>
      <c r="E11088" s="12">
        <v>146285.06700000001</v>
      </c>
      <c r="F11088" s="12">
        <v>112292.19300000001</v>
      </c>
      <c r="G11088" s="12">
        <v>38148.963000000003</v>
      </c>
      <c r="H11088" s="12">
        <v>5329.9480000000003</v>
      </c>
      <c r="I11088" s="12">
        <v>1439.1770000000001</v>
      </c>
    </row>
    <row r="11089" spans="1:9" x14ac:dyDescent="0.4">
      <c r="A11089" s="9" t="s">
        <v>320</v>
      </c>
      <c r="B11089" s="10" t="s">
        <v>98</v>
      </c>
      <c r="C11089" s="9" t="s">
        <v>320</v>
      </c>
      <c r="D11089" s="10" t="s">
        <v>99</v>
      </c>
      <c r="E11089" s="12">
        <v>136955.946</v>
      </c>
      <c r="F11089" s="12">
        <v>105720.70800000001</v>
      </c>
      <c r="G11089" s="12">
        <v>32038.457000000009</v>
      </c>
      <c r="H11089" s="12">
        <v>1240.6240000000107</v>
      </c>
      <c r="I11089" s="12">
        <v>-2515.3919999999894</v>
      </c>
    </row>
    <row r="11090" spans="1:9" x14ac:dyDescent="0.4">
      <c r="A11090" s="9" t="s">
        <v>320</v>
      </c>
      <c r="B11090" s="10" t="s">
        <v>100</v>
      </c>
      <c r="C11090" s="9" t="s">
        <v>320</v>
      </c>
      <c r="D11090" s="10" t="s">
        <v>101</v>
      </c>
      <c r="E11090" s="12">
        <v>120436.476</v>
      </c>
      <c r="F11090" s="12">
        <v>93002.021999999983</v>
      </c>
      <c r="G11090" s="12">
        <v>25252.408999999985</v>
      </c>
      <c r="H11090" s="12">
        <v>-346.22800000001735</v>
      </c>
      <c r="I11090" s="12">
        <v>-3871.5540000000178</v>
      </c>
    </row>
    <row r="11091" spans="1:9" x14ac:dyDescent="0.4">
      <c r="A11091" s="9" t="s">
        <v>320</v>
      </c>
      <c r="B11091" s="10" t="s">
        <v>102</v>
      </c>
      <c r="C11091" s="9" t="s">
        <v>320</v>
      </c>
      <c r="D11091" s="10" t="s">
        <v>103</v>
      </c>
      <c r="E11091" s="12">
        <v>94663.437000000005</v>
      </c>
      <c r="F11091" s="12">
        <v>82523.744000000006</v>
      </c>
      <c r="G11091" s="12">
        <v>17724.863000000012</v>
      </c>
      <c r="H11091" s="12">
        <v>-1824.2149999999911</v>
      </c>
      <c r="I11091" s="12">
        <v>-5134.0439999999908</v>
      </c>
    </row>
    <row r="11092" spans="1:9" x14ac:dyDescent="0.4">
      <c r="A11092" s="9" t="s">
        <v>320</v>
      </c>
      <c r="B11092" s="10" t="s">
        <v>104</v>
      </c>
      <c r="C11092" s="9" t="s">
        <v>320</v>
      </c>
      <c r="D11092" s="10" t="s">
        <v>105</v>
      </c>
      <c r="E11092" s="12">
        <v>76725.297000000006</v>
      </c>
      <c r="F11092" s="12">
        <v>74746.982000000018</v>
      </c>
      <c r="G11092" s="12">
        <v>18016.212000000014</v>
      </c>
      <c r="H11092" s="12">
        <v>1153.2450000000063</v>
      </c>
      <c r="I11092" s="12">
        <v>-2066.9249999999934</v>
      </c>
    </row>
    <row r="11093" spans="1:9" x14ac:dyDescent="0.4">
      <c r="A11093" s="9" t="s">
        <v>320</v>
      </c>
      <c r="B11093" s="10" t="s">
        <v>106</v>
      </c>
      <c r="C11093" s="9" t="s">
        <v>320</v>
      </c>
      <c r="D11093" s="10" t="s">
        <v>107</v>
      </c>
      <c r="E11093" s="12">
        <v>64587.349000000002</v>
      </c>
      <c r="F11093" s="12">
        <v>65458.442999999992</v>
      </c>
      <c r="G11093" s="12">
        <v>19232.839999999982</v>
      </c>
      <c r="H11093" s="12">
        <v>3883.659999999978</v>
      </c>
      <c r="I11093" s="12">
        <v>587.20199999997794</v>
      </c>
    </row>
    <row r="11094" spans="1:9" x14ac:dyDescent="0.4">
      <c r="A11094" s="9" t="s">
        <v>320</v>
      </c>
      <c r="B11094" s="10" t="s">
        <v>108</v>
      </c>
      <c r="C11094" s="9" t="s">
        <v>320</v>
      </c>
      <c r="D11094" s="10" t="s">
        <v>109</v>
      </c>
      <c r="E11094" s="12">
        <v>61380.165000000001</v>
      </c>
      <c r="F11094" s="12">
        <v>61421.016000000011</v>
      </c>
      <c r="G11094" s="12">
        <v>16840.64800000003</v>
      </c>
      <c r="H11094" s="12">
        <v>2882.4090000000342</v>
      </c>
      <c r="I11094" s="12">
        <v>-137.91199999996573</v>
      </c>
    </row>
    <row r="11095" spans="1:9" x14ac:dyDescent="0.4">
      <c r="A11095" s="9" t="s">
        <v>320</v>
      </c>
      <c r="B11095" s="10" t="s">
        <v>110</v>
      </c>
      <c r="C11095" s="9" t="s">
        <v>320</v>
      </c>
      <c r="D11095" s="10" t="s">
        <v>111</v>
      </c>
      <c r="E11095" s="12">
        <v>61402.235000000001</v>
      </c>
      <c r="F11095" s="12">
        <v>63623.281000000003</v>
      </c>
      <c r="G11095" s="12">
        <v>19452.150000000023</v>
      </c>
      <c r="H11095" s="12">
        <v>4075.6780000000235</v>
      </c>
      <c r="I11095" s="12">
        <v>1128.1220000000239</v>
      </c>
    </row>
    <row r="11096" spans="1:9" x14ac:dyDescent="0.4">
      <c r="A11096" s="9" t="s">
        <v>320</v>
      </c>
      <c r="B11096" s="10" t="s">
        <v>112</v>
      </c>
      <c r="C11096" s="9" t="s">
        <v>320</v>
      </c>
      <c r="D11096" s="10" t="s">
        <v>113</v>
      </c>
      <c r="E11096" s="12">
        <v>59284.52</v>
      </c>
      <c r="F11096" s="12">
        <v>58763.453000000001</v>
      </c>
      <c r="G11096" s="12">
        <v>9979.1750000000029</v>
      </c>
      <c r="H11096" s="12">
        <v>-673.94099999999708</v>
      </c>
      <c r="I11096" s="12">
        <v>-3419.3969999999968</v>
      </c>
    </row>
    <row r="11097" spans="1:9" x14ac:dyDescent="0.4">
      <c r="A11097" s="9" t="s">
        <v>320</v>
      </c>
      <c r="B11097" s="10" t="s">
        <v>114</v>
      </c>
      <c r="C11097" s="9" t="s">
        <v>320</v>
      </c>
      <c r="D11097" s="10" t="s">
        <v>115</v>
      </c>
      <c r="E11097" s="12">
        <v>58291.377999999997</v>
      </c>
      <c r="F11097" s="12">
        <v>58997.458000000006</v>
      </c>
      <c r="G11097" s="12">
        <v>9720.3990000000049</v>
      </c>
      <c r="H11097" s="12">
        <v>247.64900000000489</v>
      </c>
      <c r="I11097" s="12">
        <v>-2324.1729999999952</v>
      </c>
    </row>
    <row r="11098" spans="1:9" x14ac:dyDescent="0.4">
      <c r="A11098" s="9" t="s">
        <v>320</v>
      </c>
      <c r="B11098" s="10" t="s">
        <v>116</v>
      </c>
      <c r="C11098" s="9" t="s">
        <v>320</v>
      </c>
      <c r="D11098" s="10" t="s">
        <v>117</v>
      </c>
      <c r="E11098" s="12">
        <v>55162.516000000003</v>
      </c>
      <c r="F11098" s="12">
        <v>57815.620000000017</v>
      </c>
      <c r="G11098" s="12">
        <v>11129.905000000013</v>
      </c>
      <c r="H11098" s="12">
        <v>-1092.9679999999898</v>
      </c>
      <c r="I11098" s="12">
        <v>-3841.4279999999899</v>
      </c>
    </row>
    <row r="11099" spans="1:9" x14ac:dyDescent="0.4">
      <c r="A11099" s="9" t="s">
        <v>320</v>
      </c>
      <c r="B11099" s="10" t="s">
        <v>118</v>
      </c>
      <c r="C11099" s="9" t="s">
        <v>320</v>
      </c>
      <c r="D11099" s="10" t="s">
        <v>119</v>
      </c>
      <c r="E11099" s="12">
        <v>38646.512000000002</v>
      </c>
      <c r="F11099" s="12">
        <v>50551.135999999984</v>
      </c>
      <c r="G11099" s="12">
        <v>4283.9919999999838</v>
      </c>
      <c r="H11099" s="12">
        <v>-4404.3590000000204</v>
      </c>
      <c r="I11099" s="12">
        <v>-7200.5770000000202</v>
      </c>
    </row>
    <row r="11100" spans="1:9" x14ac:dyDescent="0.4">
      <c r="A11100" s="9" t="s">
        <v>320</v>
      </c>
      <c r="B11100" s="10" t="s">
        <v>120</v>
      </c>
      <c r="C11100" s="9" t="s">
        <v>320</v>
      </c>
      <c r="D11100" s="10" t="s">
        <v>121</v>
      </c>
      <c r="E11100" s="12">
        <v>34203.932000000001</v>
      </c>
      <c r="F11100" s="12">
        <v>43545.613000000012</v>
      </c>
      <c r="G11100" s="12">
        <v>5657.278999999995</v>
      </c>
      <c r="H11100" s="12">
        <v>-3052.1200000000081</v>
      </c>
      <c r="I11100" s="12">
        <v>-5907.5520000000079</v>
      </c>
    </row>
    <row r="11101" spans="1:9" x14ac:dyDescent="0.4">
      <c r="A11101" s="9" t="s">
        <v>320</v>
      </c>
      <c r="B11101" s="10" t="s">
        <v>122</v>
      </c>
      <c r="C11101" s="9" t="s">
        <v>320</v>
      </c>
      <c r="D11101" s="10" t="s">
        <v>123</v>
      </c>
      <c r="E11101" s="12">
        <v>29807.084999999999</v>
      </c>
      <c r="F11101" s="12">
        <v>44326.775000000001</v>
      </c>
      <c r="G11101" s="12">
        <v>10858.785000000018</v>
      </c>
      <c r="H11101" s="12">
        <v>3002.4240000000227</v>
      </c>
      <c r="I11101" s="12">
        <v>76.551000000022896</v>
      </c>
    </row>
    <row r="11102" spans="1:9" x14ac:dyDescent="0.4">
      <c r="A11102" s="9" t="s">
        <v>320</v>
      </c>
      <c r="B11102" s="10" t="s">
        <v>124</v>
      </c>
      <c r="C11102" s="9" t="s">
        <v>320</v>
      </c>
      <c r="D11102" s="10" t="s">
        <v>125</v>
      </c>
      <c r="E11102" s="12">
        <v>37252.531999999999</v>
      </c>
      <c r="F11102" s="12">
        <v>45737.249000000011</v>
      </c>
      <c r="G11102" s="12">
        <v>4909.8870000000315</v>
      </c>
      <c r="H11102" s="12">
        <v>-1218.6399999999685</v>
      </c>
      <c r="I11102" s="12">
        <v>-3986.6359999999686</v>
      </c>
    </row>
    <row r="11103" spans="1:9" x14ac:dyDescent="0.4">
      <c r="A11103" s="9" t="s">
        <v>320</v>
      </c>
      <c r="B11103" s="10" t="s">
        <v>126</v>
      </c>
      <c r="C11103" s="9" t="s">
        <v>320</v>
      </c>
      <c r="D11103" s="10" t="s">
        <v>127</v>
      </c>
      <c r="E11103" s="12">
        <v>40111.631999999998</v>
      </c>
      <c r="F11103" s="12">
        <v>49752.745000000003</v>
      </c>
      <c r="G11103" s="12">
        <v>8913.2920000000013</v>
      </c>
      <c r="H11103" s="12">
        <v>1848.7050000000017</v>
      </c>
      <c r="I11103" s="12">
        <v>-984.33599999999785</v>
      </c>
    </row>
    <row r="11104" spans="1:9" x14ac:dyDescent="0.4">
      <c r="A11104" s="9" t="s">
        <v>320</v>
      </c>
      <c r="B11104" s="10" t="s">
        <v>128</v>
      </c>
      <c r="C11104" s="9" t="s">
        <v>320</v>
      </c>
      <c r="D11104" s="10" t="s">
        <v>129</v>
      </c>
      <c r="E11104" s="12">
        <v>41868.11</v>
      </c>
      <c r="F11104" s="12">
        <v>52891.495000000003</v>
      </c>
      <c r="G11104" s="12">
        <v>11395.225000000006</v>
      </c>
      <c r="H11104" s="12">
        <v>1406.4320000000043</v>
      </c>
      <c r="I11104" s="12">
        <v>-1432.6739999999957</v>
      </c>
    </row>
    <row r="11105" spans="1:9" x14ac:dyDescent="0.4">
      <c r="A11105" s="9" t="s">
        <v>320</v>
      </c>
      <c r="B11105" s="10" t="s">
        <v>130</v>
      </c>
      <c r="C11105" s="9" t="s">
        <v>320</v>
      </c>
      <c r="D11105" s="10" t="s">
        <v>131</v>
      </c>
      <c r="E11105" s="12">
        <v>34041.525999999998</v>
      </c>
      <c r="F11105" s="12">
        <v>43745.012999999992</v>
      </c>
      <c r="G11105" s="12">
        <v>5784.5059999999939</v>
      </c>
      <c r="H11105" s="12">
        <v>-2256.9370000000054</v>
      </c>
      <c r="I11105" s="12">
        <v>-4972.0040000000054</v>
      </c>
    </row>
    <row r="11106" spans="1:9" x14ac:dyDescent="0.4">
      <c r="A11106" s="9" t="s">
        <v>320</v>
      </c>
      <c r="B11106" s="10" t="s">
        <v>132</v>
      </c>
      <c r="C11106" s="9" t="s">
        <v>320</v>
      </c>
      <c r="D11106" s="10" t="s">
        <v>133</v>
      </c>
      <c r="E11106" s="12">
        <v>39683.226000000002</v>
      </c>
      <c r="F11106" s="12">
        <v>52238.834000000017</v>
      </c>
      <c r="G11106" s="12">
        <v>10592.097000000023</v>
      </c>
      <c r="H11106" s="12">
        <v>848.4210000000221</v>
      </c>
      <c r="I11106" s="12">
        <v>-1876.1179999999779</v>
      </c>
    </row>
    <row r="11107" spans="1:9" x14ac:dyDescent="0.4">
      <c r="A11107" s="9" t="s">
        <v>320</v>
      </c>
      <c r="B11107" s="10" t="s">
        <v>134</v>
      </c>
      <c r="C11107" s="9" t="s">
        <v>320</v>
      </c>
      <c r="D11107" s="10" t="s">
        <v>135</v>
      </c>
      <c r="E11107" s="12">
        <v>48356.86</v>
      </c>
      <c r="F11107" s="12">
        <v>61600.160000000011</v>
      </c>
      <c r="G11107" s="12">
        <v>21003.090000000011</v>
      </c>
      <c r="H11107" s="12">
        <v>7171.7160000000094</v>
      </c>
      <c r="I11107" s="12">
        <v>4406.3320000000094</v>
      </c>
    </row>
    <row r="11108" spans="1:9" x14ac:dyDescent="0.4">
      <c r="A11108" s="9" t="s">
        <v>320</v>
      </c>
      <c r="B11108" s="10" t="s">
        <v>136</v>
      </c>
      <c r="C11108" s="9" t="s">
        <v>320</v>
      </c>
      <c r="D11108" s="10" t="s">
        <v>137</v>
      </c>
      <c r="E11108" s="12">
        <v>54477.870999999999</v>
      </c>
      <c r="F11108" s="12">
        <v>65925.161999999982</v>
      </c>
      <c r="G11108" s="12">
        <v>25505.756999999983</v>
      </c>
      <c r="H11108" s="12">
        <v>8505.6409999999814</v>
      </c>
      <c r="I11108" s="12">
        <v>5656.1739999999809</v>
      </c>
    </row>
    <row r="11109" spans="1:9" x14ac:dyDescent="0.4">
      <c r="A11109" s="9" t="s">
        <v>320</v>
      </c>
      <c r="B11109" s="10" t="s">
        <v>138</v>
      </c>
      <c r="C11109" s="9" t="s">
        <v>320</v>
      </c>
      <c r="D11109" s="10" t="s">
        <v>139</v>
      </c>
      <c r="E11109" s="12">
        <v>60809.622000000003</v>
      </c>
      <c r="F11109" s="12">
        <v>75416.005000000005</v>
      </c>
      <c r="G11109" s="12">
        <v>31067.654000000024</v>
      </c>
      <c r="H11109" s="12">
        <v>12733.768000000025</v>
      </c>
      <c r="I11109" s="12">
        <v>9776.2040000000252</v>
      </c>
    </row>
    <row r="11110" spans="1:9" x14ac:dyDescent="0.4">
      <c r="A11110" s="9" t="s">
        <v>320</v>
      </c>
      <c r="B11110" s="10" t="s">
        <v>140</v>
      </c>
      <c r="C11110" s="9" t="s">
        <v>320</v>
      </c>
      <c r="D11110" s="10" t="s">
        <v>141</v>
      </c>
      <c r="E11110" s="12">
        <v>68880.536999999997</v>
      </c>
      <c r="F11110" s="12">
        <v>82054.092999999993</v>
      </c>
      <c r="G11110" s="12">
        <v>34577.508000000016</v>
      </c>
      <c r="H11110" s="12">
        <v>14886.088000000011</v>
      </c>
      <c r="I11110" s="12">
        <v>11978.97100000001</v>
      </c>
    </row>
    <row r="11111" spans="1:9" x14ac:dyDescent="0.4">
      <c r="A11111" s="9" t="s">
        <v>320</v>
      </c>
      <c r="B11111" s="10" t="s">
        <v>142</v>
      </c>
      <c r="C11111" s="9" t="s">
        <v>320</v>
      </c>
      <c r="D11111" s="10" t="s">
        <v>143</v>
      </c>
      <c r="E11111" s="12">
        <v>77267.652000000002</v>
      </c>
      <c r="F11111" s="12">
        <v>83556.62</v>
      </c>
      <c r="G11111" s="12">
        <v>34916.907999999981</v>
      </c>
      <c r="H11111" s="12">
        <v>15214.210999999988</v>
      </c>
      <c r="I11111" s="12">
        <v>12470.931999999988</v>
      </c>
    </row>
    <row r="11112" spans="1:9" x14ac:dyDescent="0.4">
      <c r="A11112" s="9" t="s">
        <v>320</v>
      </c>
      <c r="B11112" s="10" t="s">
        <v>144</v>
      </c>
      <c r="C11112" s="9" t="s">
        <v>320</v>
      </c>
      <c r="D11112" s="10" t="s">
        <v>145</v>
      </c>
      <c r="E11112" s="12">
        <v>78910.074999999997</v>
      </c>
      <c r="F11112" s="12">
        <v>80559.926000000007</v>
      </c>
      <c r="G11112" s="12">
        <v>32469.22</v>
      </c>
      <c r="H11112" s="12">
        <v>12376.952000000001</v>
      </c>
      <c r="I11112" s="12">
        <v>9765.4599999999991</v>
      </c>
    </row>
    <row r="11113" spans="1:9" x14ac:dyDescent="0.4">
      <c r="A11113" s="9" t="s">
        <v>320</v>
      </c>
      <c r="B11113" s="10" t="s">
        <v>146</v>
      </c>
      <c r="C11113" s="9" t="s">
        <v>320</v>
      </c>
      <c r="D11113" s="10" t="s">
        <v>147</v>
      </c>
      <c r="E11113" s="12">
        <v>77851.350000000006</v>
      </c>
      <c r="F11113" s="12">
        <v>75006.028000000006</v>
      </c>
      <c r="G11113" s="12">
        <v>30878.563000000009</v>
      </c>
      <c r="H11113" s="12">
        <v>12465.698000000013</v>
      </c>
      <c r="I11113" s="12">
        <v>9936.7160000000131</v>
      </c>
    </row>
    <row r="11114" spans="1:9" x14ac:dyDescent="0.4">
      <c r="A11114" s="9" t="s">
        <v>320</v>
      </c>
      <c r="B11114" s="10" t="s">
        <v>148</v>
      </c>
      <c r="C11114" s="9" t="s">
        <v>320</v>
      </c>
      <c r="D11114" s="10" t="s">
        <v>149</v>
      </c>
      <c r="E11114" s="12">
        <v>76135.857999999993</v>
      </c>
      <c r="F11114" s="12">
        <v>74297.223999999987</v>
      </c>
      <c r="G11114" s="12">
        <v>27689.568999999974</v>
      </c>
      <c r="H11114" s="12">
        <v>10022.481999999971</v>
      </c>
      <c r="I11114" s="12">
        <v>7481.8999999999714</v>
      </c>
    </row>
    <row r="11115" spans="1:9" x14ac:dyDescent="0.4">
      <c r="A11115" s="9" t="s">
        <v>320</v>
      </c>
      <c r="B11115" s="10" t="s">
        <v>150</v>
      </c>
      <c r="C11115" s="9" t="s">
        <v>320</v>
      </c>
      <c r="D11115" s="10" t="s">
        <v>151</v>
      </c>
      <c r="E11115" s="12">
        <v>68026.160999999993</v>
      </c>
      <c r="F11115" s="12">
        <v>74656.37</v>
      </c>
      <c r="G11115" s="12">
        <v>26720.931999999986</v>
      </c>
      <c r="H11115" s="12">
        <v>8753.2459999999883</v>
      </c>
      <c r="I11115" s="12">
        <v>6347.4089999999878</v>
      </c>
    </row>
    <row r="11116" spans="1:9" x14ac:dyDescent="0.4">
      <c r="A11116" s="9" t="s">
        <v>320</v>
      </c>
      <c r="B11116" s="10" t="s">
        <v>152</v>
      </c>
      <c r="C11116" s="9" t="s">
        <v>320</v>
      </c>
      <c r="D11116" s="10" t="s">
        <v>153</v>
      </c>
      <c r="E11116" s="12">
        <v>64868.404000000002</v>
      </c>
      <c r="F11116" s="12">
        <v>80146.425999999992</v>
      </c>
      <c r="G11116" s="12">
        <v>29058.275999999983</v>
      </c>
      <c r="H11116" s="12">
        <v>9543.7179999999862</v>
      </c>
      <c r="I11116" s="12">
        <v>7108.1109999999853</v>
      </c>
    </row>
    <row r="11117" spans="1:9" x14ac:dyDescent="0.4">
      <c r="A11117" s="9" t="s">
        <v>320</v>
      </c>
      <c r="B11117" s="10" t="s">
        <v>154</v>
      </c>
      <c r="C11117" s="9" t="s">
        <v>320</v>
      </c>
      <c r="D11117" s="10" t="s">
        <v>155</v>
      </c>
      <c r="E11117" s="12">
        <v>73562.259999999995</v>
      </c>
      <c r="F11117" s="12">
        <v>85160.972999999998</v>
      </c>
      <c r="G11117" s="12">
        <v>28423.501000000018</v>
      </c>
      <c r="H11117" s="12">
        <v>7280.5110000000132</v>
      </c>
      <c r="I11117" s="12">
        <v>4771.8800000000128</v>
      </c>
    </row>
    <row r="11118" spans="1:9" x14ac:dyDescent="0.4">
      <c r="A11118" s="9" t="s">
        <v>320</v>
      </c>
      <c r="B11118" s="10" t="s">
        <v>156</v>
      </c>
      <c r="C11118" s="9" t="s">
        <v>320</v>
      </c>
      <c r="D11118" s="10" t="s">
        <v>157</v>
      </c>
      <c r="E11118" s="12">
        <v>74591.351999999999</v>
      </c>
      <c r="F11118" s="12">
        <v>86991.182000000001</v>
      </c>
      <c r="G11118" s="12">
        <v>30195.406000000017</v>
      </c>
      <c r="H11118" s="12">
        <v>9676.3200000000143</v>
      </c>
      <c r="I11118" s="12">
        <v>7218.9060000000145</v>
      </c>
    </row>
    <row r="11119" spans="1:9" x14ac:dyDescent="0.4">
      <c r="A11119" s="9" t="s">
        <v>320</v>
      </c>
      <c r="B11119" s="10" t="s">
        <v>158</v>
      </c>
      <c r="C11119" s="9" t="s">
        <v>320</v>
      </c>
      <c r="D11119" s="10" t="s">
        <v>159</v>
      </c>
      <c r="E11119" s="12">
        <v>71090.948999999993</v>
      </c>
      <c r="F11119" s="12">
        <v>91616.35100000001</v>
      </c>
      <c r="G11119" s="12">
        <v>35227.67200000002</v>
      </c>
      <c r="H11119" s="12">
        <v>13199.980000000014</v>
      </c>
      <c r="I11119" s="12">
        <v>10621.537000000013</v>
      </c>
    </row>
    <row r="11120" spans="1:9" x14ac:dyDescent="0.4">
      <c r="A11120" s="9" t="s">
        <v>320</v>
      </c>
      <c r="B11120" s="10" t="s">
        <v>160</v>
      </c>
      <c r="C11120" s="9" t="s">
        <v>320</v>
      </c>
      <c r="D11120" s="10" t="s">
        <v>161</v>
      </c>
      <c r="E11120" s="12">
        <v>72635.487999999998</v>
      </c>
      <c r="F11120" s="12">
        <v>96831.867999999988</v>
      </c>
      <c r="G11120" s="12">
        <v>42973.955000000002</v>
      </c>
      <c r="H11120" s="12">
        <v>16999.656999999999</v>
      </c>
      <c r="I11120" s="12">
        <v>14256.548000000001</v>
      </c>
    </row>
    <row r="11121" spans="1:9" x14ac:dyDescent="0.4">
      <c r="A11121" s="9" t="s">
        <v>320</v>
      </c>
      <c r="B11121" s="10" t="s">
        <v>162</v>
      </c>
      <c r="C11121" s="9" t="s">
        <v>320</v>
      </c>
      <c r="D11121" s="10" t="s">
        <v>163</v>
      </c>
      <c r="E11121" s="12">
        <v>82232.145999999993</v>
      </c>
      <c r="F11121" s="12">
        <v>102698.50099999999</v>
      </c>
      <c r="G11121" s="12">
        <v>44796.977999999988</v>
      </c>
      <c r="H11121" s="12">
        <v>14155.755999999987</v>
      </c>
      <c r="I11121" s="12">
        <v>11382.875999999987</v>
      </c>
    </row>
    <row r="11122" spans="1:9" x14ac:dyDescent="0.4">
      <c r="A11122" s="9" t="s">
        <v>320</v>
      </c>
      <c r="B11122" s="10" t="s">
        <v>164</v>
      </c>
      <c r="C11122" s="9" t="s">
        <v>320</v>
      </c>
      <c r="D11122" s="10" t="s">
        <v>165</v>
      </c>
      <c r="E11122" s="12">
        <v>87876.615000000005</v>
      </c>
      <c r="F11122" s="12">
        <v>105396.05800000002</v>
      </c>
      <c r="G11122" s="12">
        <v>43204.242000000027</v>
      </c>
      <c r="H11122" s="12">
        <v>12043.634000000035</v>
      </c>
      <c r="I11122" s="12">
        <v>9294.051000000034</v>
      </c>
    </row>
    <row r="11123" spans="1:9" x14ac:dyDescent="0.4">
      <c r="A11123" s="9" t="s">
        <v>320</v>
      </c>
      <c r="B11123" s="10" t="s">
        <v>166</v>
      </c>
      <c r="C11123" s="9" t="s">
        <v>320</v>
      </c>
      <c r="D11123" s="10" t="s">
        <v>167</v>
      </c>
      <c r="E11123" s="12">
        <v>99689.342000000004</v>
      </c>
      <c r="F11123" s="12">
        <v>114239.997</v>
      </c>
      <c r="G11123" s="12">
        <v>45768.403999999995</v>
      </c>
      <c r="H11123" s="12">
        <v>9401.3559999999889</v>
      </c>
      <c r="I11123" s="12">
        <v>6642.0469999999896</v>
      </c>
    </row>
    <row r="11124" spans="1:9" x14ac:dyDescent="0.4">
      <c r="A11124" s="9" t="s">
        <v>320</v>
      </c>
      <c r="B11124" s="10" t="s">
        <v>168</v>
      </c>
      <c r="C11124" s="9" t="s">
        <v>320</v>
      </c>
      <c r="D11124" s="10" t="s">
        <v>169</v>
      </c>
      <c r="E11124" s="12">
        <v>104429.89</v>
      </c>
      <c r="F11124" s="12">
        <v>119042.06399999997</v>
      </c>
      <c r="G11124" s="12">
        <v>49244.72099999999</v>
      </c>
      <c r="H11124" s="12">
        <v>10139.907999999985</v>
      </c>
      <c r="I11124" s="12">
        <v>7314.7819999999847</v>
      </c>
    </row>
    <row r="11125" spans="1:9" x14ac:dyDescent="0.4">
      <c r="A11125" s="9" t="s">
        <v>320</v>
      </c>
      <c r="B11125" s="10" t="s">
        <v>170</v>
      </c>
      <c r="C11125" s="9" t="s">
        <v>320</v>
      </c>
      <c r="D11125" s="10" t="s">
        <v>171</v>
      </c>
      <c r="E11125" s="12">
        <v>107095.73</v>
      </c>
      <c r="F11125" s="12">
        <v>120035.579</v>
      </c>
      <c r="G11125" s="12">
        <v>48305.781000000032</v>
      </c>
      <c r="H11125" s="12">
        <v>9008.1330000000307</v>
      </c>
      <c r="I11125" s="12">
        <v>6142.4940000000315</v>
      </c>
    </row>
    <row r="11126" spans="1:9" x14ac:dyDescent="0.4">
      <c r="A11126" s="9" t="s">
        <v>320</v>
      </c>
      <c r="B11126" s="10" t="s">
        <v>172</v>
      </c>
      <c r="C11126" s="9" t="s">
        <v>320</v>
      </c>
      <c r="D11126" s="10" t="s">
        <v>173</v>
      </c>
      <c r="E11126" s="12">
        <v>111585.769</v>
      </c>
      <c r="F11126" s="12">
        <v>123289.86499999999</v>
      </c>
      <c r="G11126" s="12">
        <v>51464.7</v>
      </c>
      <c r="H11126" s="12">
        <v>11263.964999999993</v>
      </c>
      <c r="I11126" s="12">
        <v>8428.7759999999944</v>
      </c>
    </row>
    <row r="11127" spans="1:9" x14ac:dyDescent="0.4">
      <c r="A11127" s="9" t="s">
        <v>320</v>
      </c>
      <c r="B11127" s="10" t="s">
        <v>174</v>
      </c>
      <c r="C11127" s="9" t="s">
        <v>320</v>
      </c>
      <c r="D11127" s="10" t="s">
        <v>175</v>
      </c>
      <c r="E11127" s="12">
        <v>115902.98299999999</v>
      </c>
      <c r="F11127" s="12">
        <v>129081.12700000002</v>
      </c>
      <c r="G11127" s="12">
        <v>55076.451000000015</v>
      </c>
      <c r="H11127" s="12">
        <v>12968.369000000013</v>
      </c>
      <c r="I11127" s="12">
        <v>10110.064000000013</v>
      </c>
    </row>
    <row r="11128" spans="1:9" x14ac:dyDescent="0.4">
      <c r="A11128" s="9" t="s">
        <v>320</v>
      </c>
      <c r="B11128" s="10" t="s">
        <v>176</v>
      </c>
      <c r="C11128" s="9" t="s">
        <v>320</v>
      </c>
      <c r="D11128" s="10" t="s">
        <v>177</v>
      </c>
      <c r="E11128" s="12">
        <v>117200.47</v>
      </c>
      <c r="F11128" s="12">
        <v>130407.06199999998</v>
      </c>
      <c r="G11128" s="12">
        <v>57265.995999999941</v>
      </c>
      <c r="H11128" s="12">
        <v>14149.68699999994</v>
      </c>
      <c r="I11128" s="12">
        <v>11292.875999999942</v>
      </c>
    </row>
    <row r="11129" spans="1:9" x14ac:dyDescent="0.4">
      <c r="A11129" s="9" t="s">
        <v>320</v>
      </c>
      <c r="B11129" s="10" t="s">
        <v>178</v>
      </c>
      <c r="C11129" s="9" t="s">
        <v>320</v>
      </c>
      <c r="D11129" s="10" t="s">
        <v>179</v>
      </c>
      <c r="E11129" s="12">
        <v>116327.24</v>
      </c>
      <c r="F11129" s="12">
        <v>129201.60800000002</v>
      </c>
      <c r="G11129" s="12">
        <v>57054.635000000009</v>
      </c>
      <c r="H11129" s="12">
        <v>14560.264000000014</v>
      </c>
      <c r="I11129" s="12">
        <v>11699.402000000013</v>
      </c>
    </row>
    <row r="11130" spans="1:9" x14ac:dyDescent="0.4">
      <c r="A11130" s="9" t="s">
        <v>320</v>
      </c>
      <c r="B11130" s="10" t="s">
        <v>180</v>
      </c>
      <c r="C11130" s="9" t="s">
        <v>320</v>
      </c>
      <c r="D11130" s="10" t="s">
        <v>181</v>
      </c>
      <c r="E11130" s="12">
        <v>113296.31499999999</v>
      </c>
      <c r="F11130" s="12">
        <v>127468.69099999998</v>
      </c>
      <c r="G11130" s="12">
        <v>58387.210999999967</v>
      </c>
      <c r="H11130" s="12">
        <v>16605.866999999962</v>
      </c>
      <c r="I11130" s="12">
        <v>13673.50899999996</v>
      </c>
    </row>
    <row r="11131" spans="1:9" x14ac:dyDescent="0.4">
      <c r="A11131" s="9" t="s">
        <v>320</v>
      </c>
      <c r="B11131" s="10" t="s">
        <v>182</v>
      </c>
      <c r="C11131" s="9" t="s">
        <v>320</v>
      </c>
      <c r="D11131" s="10" t="s">
        <v>183</v>
      </c>
      <c r="E11131" s="12">
        <v>107938.482</v>
      </c>
      <c r="F11131" s="12">
        <v>122398.51300000001</v>
      </c>
      <c r="G11131" s="12">
        <v>55234.29700000002</v>
      </c>
      <c r="H11131" s="12">
        <v>14486.654000000035</v>
      </c>
      <c r="I11131" s="12">
        <v>11631.882000000036</v>
      </c>
    </row>
    <row r="11132" spans="1:9" x14ac:dyDescent="0.4">
      <c r="A11132" s="9" t="s">
        <v>320</v>
      </c>
      <c r="B11132" s="10" t="s">
        <v>184</v>
      </c>
      <c r="C11132" s="9" t="s">
        <v>320</v>
      </c>
      <c r="D11132" s="10" t="s">
        <v>185</v>
      </c>
      <c r="E11132" s="12">
        <v>104887.05</v>
      </c>
      <c r="F11132" s="12">
        <v>122650.53500000002</v>
      </c>
      <c r="G11132" s="12">
        <v>56856.038000000044</v>
      </c>
      <c r="H11132" s="12">
        <v>17531.51600000004</v>
      </c>
      <c r="I11132" s="12">
        <v>14710.99200000004</v>
      </c>
    </row>
    <row r="11133" spans="1:9" x14ac:dyDescent="0.4">
      <c r="A11133" s="9" t="s">
        <v>320</v>
      </c>
      <c r="B11133" s="10" t="s">
        <v>186</v>
      </c>
      <c r="C11133" s="9" t="s">
        <v>320</v>
      </c>
      <c r="D11133" s="10" t="s">
        <v>187</v>
      </c>
      <c r="E11133" s="12">
        <v>102123.303</v>
      </c>
      <c r="F11133" s="12">
        <v>121919.48799999998</v>
      </c>
      <c r="G11133" s="12">
        <v>58119.61</v>
      </c>
      <c r="H11133" s="12">
        <v>20234.421999999999</v>
      </c>
      <c r="I11133" s="12">
        <v>17467.472999999998</v>
      </c>
    </row>
    <row r="11134" spans="1:9" x14ac:dyDescent="0.4">
      <c r="A11134" s="9" t="s">
        <v>320</v>
      </c>
      <c r="B11134" s="10" t="s">
        <v>188</v>
      </c>
      <c r="C11134" s="9" t="s">
        <v>320</v>
      </c>
      <c r="D11134" s="10" t="s">
        <v>189</v>
      </c>
      <c r="E11134" s="12">
        <v>96634.986999999994</v>
      </c>
      <c r="F11134" s="12">
        <v>120020.932</v>
      </c>
      <c r="G11134" s="12">
        <v>58980.115999999995</v>
      </c>
      <c r="H11134" s="12">
        <v>21673.792000000001</v>
      </c>
      <c r="I11134" s="12">
        <v>18895.516000000003</v>
      </c>
    </row>
    <row r="11135" spans="1:9" x14ac:dyDescent="0.4">
      <c r="A11135" s="9" t="s">
        <v>320</v>
      </c>
      <c r="B11135" s="10" t="s">
        <v>190</v>
      </c>
      <c r="C11135" s="9" t="s">
        <v>320</v>
      </c>
      <c r="D11135" s="10" t="s">
        <v>191</v>
      </c>
      <c r="E11135" s="12">
        <v>88137.588000000003</v>
      </c>
      <c r="F11135" s="12">
        <v>115498.25099999999</v>
      </c>
      <c r="G11135" s="12">
        <v>58119.739999999976</v>
      </c>
      <c r="H11135" s="12">
        <v>22776.475999999973</v>
      </c>
      <c r="I11135" s="12">
        <v>20129.005999999972</v>
      </c>
    </row>
    <row r="11136" spans="1:9" x14ac:dyDescent="0.4">
      <c r="A11136" s="9" t="s">
        <v>320</v>
      </c>
      <c r="B11136" s="10" t="s">
        <v>192</v>
      </c>
      <c r="C11136" s="9" t="s">
        <v>320</v>
      </c>
      <c r="D11136" s="10" t="s">
        <v>193</v>
      </c>
      <c r="E11136" s="12">
        <v>82990.880999999994</v>
      </c>
      <c r="F11136" s="12">
        <v>111381.99199999997</v>
      </c>
      <c r="G11136" s="12">
        <v>59864.402999999962</v>
      </c>
      <c r="H11136" s="12">
        <v>26451.289999999968</v>
      </c>
      <c r="I11136" s="12">
        <v>23799.331999999966</v>
      </c>
    </row>
    <row r="11137" spans="1:9" x14ac:dyDescent="0.4">
      <c r="A11137" s="9" t="s">
        <v>320</v>
      </c>
      <c r="B11137" s="10" t="s">
        <v>194</v>
      </c>
      <c r="C11137" s="9" t="s">
        <v>320</v>
      </c>
      <c r="D11137" s="10" t="s">
        <v>195</v>
      </c>
      <c r="E11137" s="12">
        <v>76129.100000000006</v>
      </c>
      <c r="F11137" s="12">
        <v>105669.22600000002</v>
      </c>
      <c r="G11137" s="12">
        <v>57723.366000000009</v>
      </c>
      <c r="H11137" s="12">
        <v>28576.469000000012</v>
      </c>
      <c r="I11137" s="12">
        <v>25932.027000000013</v>
      </c>
    </row>
    <row r="11138" spans="1:9" x14ac:dyDescent="0.4">
      <c r="A11138" s="9" t="s">
        <v>320</v>
      </c>
      <c r="B11138" s="10" t="s">
        <v>196</v>
      </c>
      <c r="C11138" s="9" t="s">
        <v>320</v>
      </c>
      <c r="D11138" s="10" t="s">
        <v>197</v>
      </c>
      <c r="E11138" s="12">
        <v>71339.577999999994</v>
      </c>
      <c r="F11138" s="12">
        <v>101190.25399999999</v>
      </c>
      <c r="G11138" s="12">
        <v>58416.038999999975</v>
      </c>
      <c r="H11138" s="12">
        <v>30100.18999999997</v>
      </c>
      <c r="I11138" s="12">
        <v>27473.56899999997</v>
      </c>
    </row>
    <row r="11139" spans="1:9" x14ac:dyDescent="0.4">
      <c r="A11139" s="9" t="s">
        <v>320</v>
      </c>
      <c r="B11139" s="10" t="s">
        <v>198</v>
      </c>
      <c r="C11139" s="9" t="s">
        <v>320</v>
      </c>
      <c r="D11139" s="10" t="s">
        <v>199</v>
      </c>
      <c r="E11139" s="12">
        <v>67285.39</v>
      </c>
      <c r="F11139" s="12">
        <v>96329.02399999999</v>
      </c>
      <c r="G11139" s="12">
        <v>58380.249999999985</v>
      </c>
      <c r="H11139" s="12">
        <v>30786.276999999987</v>
      </c>
      <c r="I11139" s="12">
        <v>28158.778999999991</v>
      </c>
    </row>
    <row r="11140" spans="1:9" x14ac:dyDescent="0.4">
      <c r="A11140" s="9" t="s">
        <v>320</v>
      </c>
      <c r="B11140" s="10" t="s">
        <v>200</v>
      </c>
      <c r="C11140" s="9" t="s">
        <v>320</v>
      </c>
      <c r="D11140" s="10" t="s">
        <v>201</v>
      </c>
      <c r="E11140" s="12">
        <v>68355.467999999993</v>
      </c>
      <c r="F11140" s="12">
        <v>93991.885999999999</v>
      </c>
      <c r="G11140" s="12">
        <v>54915.497000000003</v>
      </c>
      <c r="H11140" s="12">
        <v>28509.834999999992</v>
      </c>
      <c r="I11140" s="12">
        <v>25996.564999999991</v>
      </c>
    </row>
    <row r="11141" spans="1:9" x14ac:dyDescent="0.4">
      <c r="A11141" s="9" t="s">
        <v>320</v>
      </c>
      <c r="B11141" s="10" t="s">
        <v>202</v>
      </c>
      <c r="C11141" s="9" t="s">
        <v>320</v>
      </c>
      <c r="D11141" s="10" t="s">
        <v>203</v>
      </c>
      <c r="E11141" s="12">
        <v>69358.251999999993</v>
      </c>
      <c r="F11141" s="12">
        <v>92247.130999999994</v>
      </c>
      <c r="G11141" s="12">
        <v>52625.02899999998</v>
      </c>
      <c r="H11141" s="12">
        <v>27804.072999999978</v>
      </c>
      <c r="I11141" s="12">
        <v>25293.949999999975</v>
      </c>
    </row>
    <row r="11142" spans="1:9" x14ac:dyDescent="0.4">
      <c r="A11142" s="9" t="s">
        <v>320</v>
      </c>
      <c r="B11142" s="10" t="s">
        <v>204</v>
      </c>
      <c r="C11142" s="9" t="s">
        <v>320</v>
      </c>
      <c r="D11142" s="10" t="s">
        <v>205</v>
      </c>
      <c r="E11142" s="12">
        <v>68536.710000000006</v>
      </c>
      <c r="F11142" s="12">
        <v>88420.46100000001</v>
      </c>
      <c r="G11142" s="12">
        <v>52985.083000000013</v>
      </c>
      <c r="H11142" s="12">
        <v>28495.231000000018</v>
      </c>
      <c r="I11142" s="12">
        <v>26043.425000000017</v>
      </c>
    </row>
    <row r="11143" spans="1:9" x14ac:dyDescent="0.4">
      <c r="A11143" s="9" t="s">
        <v>321</v>
      </c>
      <c r="B11143" s="10" t="s">
        <v>14</v>
      </c>
      <c r="C11143" s="9" t="s">
        <v>321</v>
      </c>
      <c r="D11143" s="10" t="s">
        <v>15</v>
      </c>
      <c r="E11143" s="12">
        <v>72546.968999999997</v>
      </c>
      <c r="F11143" s="12">
        <v>84298.802000000011</v>
      </c>
      <c r="G11143" s="12">
        <v>50591.833999999995</v>
      </c>
      <c r="H11143" s="12">
        <v>27054.996999999992</v>
      </c>
      <c r="I11143" s="12">
        <v>24669.449999999993</v>
      </c>
    </row>
    <row r="11144" spans="1:9" x14ac:dyDescent="0.4">
      <c r="A11144" s="9" t="s">
        <v>321</v>
      </c>
      <c r="B11144" s="10" t="s">
        <v>16</v>
      </c>
      <c r="C11144" s="9" t="s">
        <v>321</v>
      </c>
      <c r="D11144" s="10" t="s">
        <v>17</v>
      </c>
      <c r="E11144" s="12">
        <v>67620.782000000007</v>
      </c>
      <c r="F11144" s="12">
        <v>79109.99500000001</v>
      </c>
      <c r="G11144" s="12">
        <v>51737.647000000004</v>
      </c>
      <c r="H11144" s="12">
        <v>29126.378000000015</v>
      </c>
      <c r="I11144" s="12">
        <v>26725.035000000011</v>
      </c>
    </row>
    <row r="11145" spans="1:9" x14ac:dyDescent="0.4">
      <c r="A11145" s="9" t="s">
        <v>321</v>
      </c>
      <c r="B11145" s="10" t="s">
        <v>18</v>
      </c>
      <c r="C11145" s="9" t="s">
        <v>321</v>
      </c>
      <c r="D11145" s="10" t="s">
        <v>19</v>
      </c>
      <c r="E11145" s="12">
        <v>63267.092000000004</v>
      </c>
      <c r="F11145" s="12">
        <v>76088.409</v>
      </c>
      <c r="G11145" s="12">
        <v>50588.561999999984</v>
      </c>
      <c r="H11145" s="12">
        <v>29790.958999999984</v>
      </c>
      <c r="I11145" s="12">
        <v>27432.202999999987</v>
      </c>
    </row>
    <row r="11146" spans="1:9" x14ac:dyDescent="0.4">
      <c r="A11146" s="9" t="s">
        <v>321</v>
      </c>
      <c r="B11146" s="10" t="s">
        <v>20</v>
      </c>
      <c r="C11146" s="9" t="s">
        <v>321</v>
      </c>
      <c r="D11146" s="10" t="s">
        <v>21</v>
      </c>
      <c r="E11146" s="12">
        <v>53592.646999999997</v>
      </c>
      <c r="F11146" s="12">
        <v>70798.035000000003</v>
      </c>
      <c r="G11146" s="12">
        <v>50848.784999999996</v>
      </c>
      <c r="H11146" s="12">
        <v>31174.525999999994</v>
      </c>
      <c r="I11146" s="12">
        <v>28819.353999999996</v>
      </c>
    </row>
    <row r="11147" spans="1:9" x14ac:dyDescent="0.4">
      <c r="A11147" s="9" t="s">
        <v>321</v>
      </c>
      <c r="B11147" s="10" t="s">
        <v>22</v>
      </c>
      <c r="C11147" s="9" t="s">
        <v>321</v>
      </c>
      <c r="D11147" s="10" t="s">
        <v>23</v>
      </c>
      <c r="E11147" s="12">
        <v>52614.854999999996</v>
      </c>
      <c r="F11147" s="12">
        <v>70538.629000000001</v>
      </c>
      <c r="G11147" s="12">
        <v>50929.98</v>
      </c>
      <c r="H11147" s="12">
        <v>30309.825999999997</v>
      </c>
      <c r="I11147" s="12">
        <v>28023.819</v>
      </c>
    </row>
    <row r="11148" spans="1:9" x14ac:dyDescent="0.4">
      <c r="A11148" s="9" t="s">
        <v>321</v>
      </c>
      <c r="B11148" s="10" t="s">
        <v>24</v>
      </c>
      <c r="C11148" s="9" t="s">
        <v>321</v>
      </c>
      <c r="D11148" s="10" t="s">
        <v>25</v>
      </c>
      <c r="E11148" s="12">
        <v>50270.008000000002</v>
      </c>
      <c r="F11148" s="12">
        <v>69038.069000000018</v>
      </c>
      <c r="G11148" s="12">
        <v>51044.592000000011</v>
      </c>
      <c r="H11148" s="12">
        <v>29404.466000000022</v>
      </c>
      <c r="I11148" s="12">
        <v>27167.647000000023</v>
      </c>
    </row>
    <row r="11149" spans="1:9" x14ac:dyDescent="0.4">
      <c r="A11149" s="9" t="s">
        <v>321</v>
      </c>
      <c r="B11149" s="10" t="s">
        <v>26</v>
      </c>
      <c r="C11149" s="9" t="s">
        <v>321</v>
      </c>
      <c r="D11149" s="10" t="s">
        <v>27</v>
      </c>
      <c r="E11149" s="12">
        <v>46926.957000000002</v>
      </c>
      <c r="F11149" s="12">
        <v>61301.554000000004</v>
      </c>
      <c r="G11149" s="12">
        <v>44470.486000000012</v>
      </c>
      <c r="H11149" s="12">
        <v>22673.194000000018</v>
      </c>
      <c r="I11149" s="12">
        <v>20589.928000000022</v>
      </c>
    </row>
    <row r="11150" spans="1:9" x14ac:dyDescent="0.4">
      <c r="A11150" s="9" t="s">
        <v>321</v>
      </c>
      <c r="B11150" s="10" t="s">
        <v>28</v>
      </c>
      <c r="C11150" s="9" t="s">
        <v>321</v>
      </c>
      <c r="D11150" s="10" t="s">
        <v>29</v>
      </c>
      <c r="E11150" s="12">
        <v>43879.087999999996</v>
      </c>
      <c r="F11150" s="12">
        <v>55996.886000000013</v>
      </c>
      <c r="G11150" s="12">
        <v>40447.481000000014</v>
      </c>
      <c r="H11150" s="12">
        <v>21463.718000000012</v>
      </c>
      <c r="I11150" s="12">
        <v>19399.87000000001</v>
      </c>
    </row>
    <row r="11151" spans="1:9" x14ac:dyDescent="0.4">
      <c r="A11151" s="9" t="s">
        <v>321</v>
      </c>
      <c r="B11151" s="10" t="s">
        <v>30</v>
      </c>
      <c r="C11151" s="9" t="s">
        <v>321</v>
      </c>
      <c r="D11151" s="10" t="s">
        <v>31</v>
      </c>
      <c r="E11151" s="12">
        <v>45836.762000000002</v>
      </c>
      <c r="F11151" s="12">
        <v>55800.743999999999</v>
      </c>
      <c r="G11151" s="12">
        <v>40736.427999999993</v>
      </c>
      <c r="H11151" s="12">
        <v>21963.641999999993</v>
      </c>
      <c r="I11151" s="12">
        <v>19916.689999999991</v>
      </c>
    </row>
    <row r="11152" spans="1:9" x14ac:dyDescent="0.4">
      <c r="A11152" s="9" t="s">
        <v>321</v>
      </c>
      <c r="B11152" s="10" t="s">
        <v>32</v>
      </c>
      <c r="C11152" s="9" t="s">
        <v>321</v>
      </c>
      <c r="D11152" s="10" t="s">
        <v>33</v>
      </c>
      <c r="E11152" s="12">
        <v>46339.841</v>
      </c>
      <c r="F11152" s="12">
        <v>56735.810000000012</v>
      </c>
      <c r="G11152" s="12">
        <v>38676.778000000006</v>
      </c>
      <c r="H11152" s="12">
        <v>20684.836999999996</v>
      </c>
      <c r="I11152" s="12">
        <v>18680.504999999997</v>
      </c>
    </row>
    <row r="11153" spans="1:9" x14ac:dyDescent="0.4">
      <c r="A11153" s="9" t="s">
        <v>321</v>
      </c>
      <c r="B11153" s="10" t="s">
        <v>34</v>
      </c>
      <c r="C11153" s="9" t="s">
        <v>321</v>
      </c>
      <c r="D11153" s="10" t="s">
        <v>35</v>
      </c>
      <c r="E11153" s="12">
        <v>45627.364999999998</v>
      </c>
      <c r="F11153" s="12">
        <v>59239.094000000005</v>
      </c>
      <c r="G11153" s="12">
        <v>36580.782000000014</v>
      </c>
      <c r="H11153" s="12">
        <v>17692.944000000018</v>
      </c>
      <c r="I11153" s="12">
        <v>15750.219000000019</v>
      </c>
    </row>
    <row r="11154" spans="1:9" x14ac:dyDescent="0.4">
      <c r="A11154" s="9" t="s">
        <v>321</v>
      </c>
      <c r="B11154" s="10" t="s">
        <v>36</v>
      </c>
      <c r="C11154" s="9" t="s">
        <v>321</v>
      </c>
      <c r="D11154" s="10" t="s">
        <v>37</v>
      </c>
      <c r="E11154" s="12">
        <v>49322.209000000003</v>
      </c>
      <c r="F11154" s="12">
        <v>61691.794999999998</v>
      </c>
      <c r="G11154" s="12">
        <v>35113.57</v>
      </c>
      <c r="H11154" s="12">
        <v>14684.693000000003</v>
      </c>
      <c r="I11154" s="12">
        <v>12790.730000000003</v>
      </c>
    </row>
    <row r="11155" spans="1:9" x14ac:dyDescent="0.4">
      <c r="A11155" s="9" t="s">
        <v>321</v>
      </c>
      <c r="B11155" s="10" t="s">
        <v>38</v>
      </c>
      <c r="C11155" s="9" t="s">
        <v>321</v>
      </c>
      <c r="D11155" s="10" t="s">
        <v>39</v>
      </c>
      <c r="E11155" s="12">
        <v>59398.429000000004</v>
      </c>
      <c r="F11155" s="12">
        <v>65258.584999999999</v>
      </c>
      <c r="G11155" s="12">
        <v>35687.647999999986</v>
      </c>
      <c r="H11155" s="12">
        <v>11769.210999999988</v>
      </c>
      <c r="I11155" s="12">
        <v>9877.6719999999877</v>
      </c>
    </row>
    <row r="11156" spans="1:9" x14ac:dyDescent="0.4">
      <c r="A11156" s="9" t="s">
        <v>321</v>
      </c>
      <c r="B11156" s="10" t="s">
        <v>40</v>
      </c>
      <c r="C11156" s="9" t="s">
        <v>321</v>
      </c>
      <c r="D11156" s="10" t="s">
        <v>41</v>
      </c>
      <c r="E11156" s="12">
        <v>64169.861999999994</v>
      </c>
      <c r="F11156" s="12">
        <v>68095.363999999987</v>
      </c>
      <c r="G11156" s="12">
        <v>37494.151999999995</v>
      </c>
      <c r="H11156" s="12">
        <v>12259.980999999996</v>
      </c>
      <c r="I11156" s="12">
        <v>10355.476999999997</v>
      </c>
    </row>
    <row r="11157" spans="1:9" x14ac:dyDescent="0.4">
      <c r="A11157" s="9" t="s">
        <v>321</v>
      </c>
      <c r="B11157" s="10" t="s">
        <v>42</v>
      </c>
      <c r="C11157" s="9" t="s">
        <v>321</v>
      </c>
      <c r="D11157" s="10" t="s">
        <v>43</v>
      </c>
      <c r="E11157" s="12">
        <v>67862.834000000003</v>
      </c>
      <c r="F11157" s="12">
        <v>69059.025999999983</v>
      </c>
      <c r="G11157" s="12">
        <v>34947.95999999997</v>
      </c>
      <c r="H11157" s="12">
        <v>10569.608999999971</v>
      </c>
      <c r="I11157" s="12">
        <v>8712.4169999999722</v>
      </c>
    </row>
    <row r="11158" spans="1:9" x14ac:dyDescent="0.4">
      <c r="A11158" s="9" t="s">
        <v>321</v>
      </c>
      <c r="B11158" s="10" t="s">
        <v>44</v>
      </c>
      <c r="C11158" s="9" t="s">
        <v>321</v>
      </c>
      <c r="D11158" s="10" t="s">
        <v>45</v>
      </c>
      <c r="E11158" s="12">
        <v>75242.312000000005</v>
      </c>
      <c r="F11158" s="12">
        <v>72560.33</v>
      </c>
      <c r="G11158" s="12">
        <v>32648.111000000004</v>
      </c>
      <c r="H11158" s="12">
        <v>8257.6959999999999</v>
      </c>
      <c r="I11158" s="12">
        <v>6398.3489999999993</v>
      </c>
    </row>
    <row r="11159" spans="1:9" x14ac:dyDescent="0.4">
      <c r="A11159" s="9" t="s">
        <v>321</v>
      </c>
      <c r="B11159" s="10" t="s">
        <v>46</v>
      </c>
      <c r="C11159" s="9" t="s">
        <v>321</v>
      </c>
      <c r="D11159" s="10" t="s">
        <v>47</v>
      </c>
      <c r="E11159" s="12">
        <v>75585.324999999997</v>
      </c>
      <c r="F11159" s="12">
        <v>76005.959999999992</v>
      </c>
      <c r="G11159" s="12">
        <v>30659.552999999985</v>
      </c>
      <c r="H11159" s="12">
        <v>6468.2649999999849</v>
      </c>
      <c r="I11159" s="12">
        <v>4535.0999999999849</v>
      </c>
    </row>
    <row r="11160" spans="1:9" x14ac:dyDescent="0.4">
      <c r="A11160" s="9" t="s">
        <v>321</v>
      </c>
      <c r="B11160" s="10" t="s">
        <v>48</v>
      </c>
      <c r="C11160" s="9" t="s">
        <v>321</v>
      </c>
      <c r="D11160" s="10" t="s">
        <v>49</v>
      </c>
      <c r="E11160" s="12">
        <v>79679.107000000004</v>
      </c>
      <c r="F11160" s="12">
        <v>79025.476999999999</v>
      </c>
      <c r="G11160" s="12">
        <v>30231.62200000001</v>
      </c>
      <c r="H11160" s="12">
        <v>4812.7300000000105</v>
      </c>
      <c r="I11160" s="12">
        <v>2855.6780000000103</v>
      </c>
    </row>
    <row r="11161" spans="1:9" x14ac:dyDescent="0.4">
      <c r="A11161" s="9" t="s">
        <v>321</v>
      </c>
      <c r="B11161" s="10" t="s">
        <v>50</v>
      </c>
      <c r="C11161" s="9" t="s">
        <v>321</v>
      </c>
      <c r="D11161" s="10" t="s">
        <v>51</v>
      </c>
      <c r="E11161" s="12">
        <v>82803.718999999997</v>
      </c>
      <c r="F11161" s="12">
        <v>80196.349999999991</v>
      </c>
      <c r="G11161" s="12">
        <v>33654.046999999991</v>
      </c>
      <c r="H11161" s="12">
        <v>6549.1719999999914</v>
      </c>
      <c r="I11161" s="12">
        <v>4591.9759999999915</v>
      </c>
    </row>
    <row r="11162" spans="1:9" x14ac:dyDescent="0.4">
      <c r="A11162" s="9" t="s">
        <v>321</v>
      </c>
      <c r="B11162" s="10" t="s">
        <v>52</v>
      </c>
      <c r="C11162" s="9" t="s">
        <v>321</v>
      </c>
      <c r="D11162" s="10" t="s">
        <v>53</v>
      </c>
      <c r="E11162" s="12">
        <v>76394.207999999999</v>
      </c>
      <c r="F11162" s="12">
        <v>81793.625000000015</v>
      </c>
      <c r="G11162" s="12">
        <v>35824.671000000017</v>
      </c>
      <c r="H11162" s="12">
        <v>8119.6840000000157</v>
      </c>
      <c r="I11162" s="12">
        <v>6164.1340000000155</v>
      </c>
    </row>
    <row r="11163" spans="1:9" x14ac:dyDescent="0.4">
      <c r="A11163" s="9" t="s">
        <v>321</v>
      </c>
      <c r="B11163" s="10" t="s">
        <v>54</v>
      </c>
      <c r="C11163" s="9" t="s">
        <v>321</v>
      </c>
      <c r="D11163" s="10" t="s">
        <v>55</v>
      </c>
      <c r="E11163" s="12">
        <v>71314.847999999998</v>
      </c>
      <c r="F11163" s="12">
        <v>84752.791000000012</v>
      </c>
      <c r="G11163" s="12">
        <v>36201.324000000008</v>
      </c>
      <c r="H11163" s="12">
        <v>7504.4630000000107</v>
      </c>
      <c r="I11163" s="12">
        <v>5451.6110000000108</v>
      </c>
    </row>
    <row r="11164" spans="1:9" x14ac:dyDescent="0.4">
      <c r="A11164" s="9" t="s">
        <v>321</v>
      </c>
      <c r="B11164" s="10" t="s">
        <v>56</v>
      </c>
      <c r="C11164" s="9" t="s">
        <v>321</v>
      </c>
      <c r="D11164" s="10" t="s">
        <v>57</v>
      </c>
      <c r="E11164" s="12">
        <v>70804.595000000001</v>
      </c>
      <c r="F11164" s="12">
        <v>86334.95</v>
      </c>
      <c r="G11164" s="12">
        <v>36934.905999999988</v>
      </c>
      <c r="H11164" s="12">
        <v>7481.1029999999919</v>
      </c>
      <c r="I11164" s="12">
        <v>5353.5019999999922</v>
      </c>
    </row>
    <row r="11165" spans="1:9" x14ac:dyDescent="0.4">
      <c r="A11165" s="9" t="s">
        <v>321</v>
      </c>
      <c r="B11165" s="10" t="s">
        <v>58</v>
      </c>
      <c r="C11165" s="9" t="s">
        <v>321</v>
      </c>
      <c r="D11165" s="10" t="s">
        <v>59</v>
      </c>
      <c r="E11165" s="12">
        <v>73654.489000000001</v>
      </c>
      <c r="F11165" s="12">
        <v>89540.443999999989</v>
      </c>
      <c r="G11165" s="12">
        <v>37577.213999999993</v>
      </c>
      <c r="H11165" s="12">
        <v>6932.9399999999987</v>
      </c>
      <c r="I11165" s="12">
        <v>4617.780999999999</v>
      </c>
    </row>
    <row r="11166" spans="1:9" x14ac:dyDescent="0.4">
      <c r="A11166" s="9" t="s">
        <v>321</v>
      </c>
      <c r="B11166" s="10" t="s">
        <v>60</v>
      </c>
      <c r="C11166" s="9" t="s">
        <v>321</v>
      </c>
      <c r="D11166" s="10" t="s">
        <v>61</v>
      </c>
      <c r="E11166" s="12">
        <v>85286.710999999996</v>
      </c>
      <c r="F11166" s="12">
        <v>94032.467000000019</v>
      </c>
      <c r="G11166" s="12">
        <v>38043.275000000009</v>
      </c>
      <c r="H11166" s="12">
        <v>5935.4240000000136</v>
      </c>
      <c r="I11166" s="12">
        <v>3353.1300000000133</v>
      </c>
    </row>
    <row r="11167" spans="1:9" x14ac:dyDescent="0.4">
      <c r="A11167" s="9" t="s">
        <v>321</v>
      </c>
      <c r="B11167" s="10" t="s">
        <v>62</v>
      </c>
      <c r="C11167" s="9" t="s">
        <v>321</v>
      </c>
      <c r="D11167" s="10" t="s">
        <v>63</v>
      </c>
      <c r="E11167" s="12">
        <v>91622.421000000002</v>
      </c>
      <c r="F11167" s="12">
        <v>99307.032000000007</v>
      </c>
      <c r="G11167" s="12">
        <v>39095.095000000016</v>
      </c>
      <c r="H11167" s="12">
        <v>4570.5220000000154</v>
      </c>
      <c r="I11167" s="12">
        <v>1619.5900000000158</v>
      </c>
    </row>
    <row r="11168" spans="1:9" x14ac:dyDescent="0.4">
      <c r="A11168" s="9" t="s">
        <v>321</v>
      </c>
      <c r="B11168" s="10" t="s">
        <v>64</v>
      </c>
      <c r="C11168" s="9" t="s">
        <v>321</v>
      </c>
      <c r="D11168" s="10" t="s">
        <v>65</v>
      </c>
      <c r="E11168" s="12">
        <v>95496.680999999997</v>
      </c>
      <c r="F11168" s="12">
        <v>105495.75999999998</v>
      </c>
      <c r="G11168" s="12">
        <v>41186.997999999963</v>
      </c>
      <c r="H11168" s="12">
        <v>2577.9889999999614</v>
      </c>
      <c r="I11168" s="12">
        <v>-570.5600000000386</v>
      </c>
    </row>
    <row r="11169" spans="1:9" x14ac:dyDescent="0.4">
      <c r="A11169" s="9" t="s">
        <v>321</v>
      </c>
      <c r="B11169" s="10" t="s">
        <v>66</v>
      </c>
      <c r="C11169" s="9" t="s">
        <v>321</v>
      </c>
      <c r="D11169" s="10" t="s">
        <v>67</v>
      </c>
      <c r="E11169" s="12">
        <v>100199.46399999999</v>
      </c>
      <c r="F11169" s="12">
        <v>111224.46999999999</v>
      </c>
      <c r="G11169" s="12">
        <v>42669.145000000004</v>
      </c>
      <c r="H11169" s="12">
        <v>587.30400000000373</v>
      </c>
      <c r="I11169" s="12">
        <v>-2686.3879999999963</v>
      </c>
    </row>
    <row r="11170" spans="1:9" x14ac:dyDescent="0.4">
      <c r="A11170" s="9" t="s">
        <v>321</v>
      </c>
      <c r="B11170" s="10" t="s">
        <v>68</v>
      </c>
      <c r="C11170" s="9" t="s">
        <v>321</v>
      </c>
      <c r="D11170" s="10" t="s">
        <v>69</v>
      </c>
      <c r="E11170" s="12">
        <v>104573.917</v>
      </c>
      <c r="F11170" s="12">
        <v>118665.82400000002</v>
      </c>
      <c r="G11170" s="12">
        <v>46100.506000000008</v>
      </c>
      <c r="H11170" s="12">
        <v>1526.9180000000088</v>
      </c>
      <c r="I11170" s="12">
        <v>-1843.8759999999911</v>
      </c>
    </row>
    <row r="11171" spans="1:9" x14ac:dyDescent="0.4">
      <c r="A11171" s="9" t="s">
        <v>321</v>
      </c>
      <c r="B11171" s="10" t="s">
        <v>70</v>
      </c>
      <c r="C11171" s="9" t="s">
        <v>321</v>
      </c>
      <c r="D11171" s="10" t="s">
        <v>71</v>
      </c>
      <c r="E11171" s="12">
        <v>110176.15000000001</v>
      </c>
      <c r="F11171" s="12">
        <v>126734.34900000002</v>
      </c>
      <c r="G11171" s="12">
        <v>50535.313999999998</v>
      </c>
      <c r="H11171" s="12">
        <v>2301.1889999999948</v>
      </c>
      <c r="I11171" s="12">
        <v>-1245.6100000000051</v>
      </c>
    </row>
    <row r="11172" spans="1:9" x14ac:dyDescent="0.4">
      <c r="A11172" s="9" t="s">
        <v>321</v>
      </c>
      <c r="B11172" s="10" t="s">
        <v>72</v>
      </c>
      <c r="C11172" s="9" t="s">
        <v>321</v>
      </c>
      <c r="D11172" s="10" t="s">
        <v>73</v>
      </c>
      <c r="E11172" s="12">
        <v>113142.66499999999</v>
      </c>
      <c r="F11172" s="12">
        <v>130714.10399999998</v>
      </c>
      <c r="G11172" s="12">
        <v>49520.084999999992</v>
      </c>
      <c r="H11172" s="12">
        <v>1304.3379999999888</v>
      </c>
      <c r="I11172" s="12">
        <v>-2345.6600000000112</v>
      </c>
    </row>
    <row r="11173" spans="1:9" x14ac:dyDescent="0.4">
      <c r="A11173" s="9" t="s">
        <v>321</v>
      </c>
      <c r="B11173" s="10" t="s">
        <v>74</v>
      </c>
      <c r="C11173" s="9" t="s">
        <v>321</v>
      </c>
      <c r="D11173" s="10" t="s">
        <v>75</v>
      </c>
      <c r="E11173" s="12">
        <v>118834.52499999999</v>
      </c>
      <c r="F11173" s="12">
        <v>132876.28599999999</v>
      </c>
      <c r="G11173" s="12">
        <v>50116.105999999985</v>
      </c>
      <c r="H11173" s="12">
        <v>1161.572999999993</v>
      </c>
      <c r="I11173" s="12">
        <v>-2604.5730000000067</v>
      </c>
    </row>
    <row r="11174" spans="1:9" x14ac:dyDescent="0.4">
      <c r="A11174" s="9" t="s">
        <v>321</v>
      </c>
      <c r="B11174" s="10" t="s">
        <v>76</v>
      </c>
      <c r="C11174" s="9" t="s">
        <v>321</v>
      </c>
      <c r="D11174" s="10" t="s">
        <v>77</v>
      </c>
      <c r="E11174" s="12">
        <v>123742.852</v>
      </c>
      <c r="F11174" s="12">
        <v>133788.62099999998</v>
      </c>
      <c r="G11174" s="12">
        <v>50154.003999999986</v>
      </c>
      <c r="H11174" s="12">
        <v>2187.7589999999873</v>
      </c>
      <c r="I11174" s="12">
        <v>-1695.1830000000125</v>
      </c>
    </row>
    <row r="11175" spans="1:9" x14ac:dyDescent="0.4">
      <c r="A11175" s="9" t="s">
        <v>321</v>
      </c>
      <c r="B11175" s="10" t="s">
        <v>78</v>
      </c>
      <c r="C11175" s="9" t="s">
        <v>321</v>
      </c>
      <c r="D11175" s="10" t="s">
        <v>79</v>
      </c>
      <c r="E11175" s="12">
        <v>119870.05200000001</v>
      </c>
      <c r="F11175" s="12">
        <v>134179.58700000003</v>
      </c>
      <c r="G11175" s="12">
        <v>48588.077000000034</v>
      </c>
      <c r="H11175" s="12">
        <v>614.43100000003687</v>
      </c>
      <c r="I11175" s="12">
        <v>-3423.1199999999626</v>
      </c>
    </row>
    <row r="11176" spans="1:9" x14ac:dyDescent="0.4">
      <c r="A11176" s="9" t="s">
        <v>321</v>
      </c>
      <c r="B11176" s="10" t="s">
        <v>80</v>
      </c>
      <c r="C11176" s="9" t="s">
        <v>321</v>
      </c>
      <c r="D11176" s="10" t="s">
        <v>81</v>
      </c>
      <c r="E11176" s="12">
        <v>119151.932</v>
      </c>
      <c r="F11176" s="12">
        <v>136297.38899999997</v>
      </c>
      <c r="G11176" s="12">
        <v>52601.868999999948</v>
      </c>
      <c r="H11176" s="12">
        <v>4078.0509999999413</v>
      </c>
      <c r="I11176" s="12">
        <v>-120.90500000005871</v>
      </c>
    </row>
    <row r="11177" spans="1:9" x14ac:dyDescent="0.4">
      <c r="A11177" s="9" t="s">
        <v>321</v>
      </c>
      <c r="B11177" s="10" t="s">
        <v>82</v>
      </c>
      <c r="C11177" s="9" t="s">
        <v>321</v>
      </c>
      <c r="D11177" s="10" t="s">
        <v>83</v>
      </c>
      <c r="E11177" s="12">
        <v>118143.74200000001</v>
      </c>
      <c r="F11177" s="12">
        <v>135225.94899999999</v>
      </c>
      <c r="G11177" s="12">
        <v>51686.260999999984</v>
      </c>
      <c r="H11177" s="12">
        <v>3501.1019999999844</v>
      </c>
      <c r="I11177" s="12">
        <v>-744.83500000001595</v>
      </c>
    </row>
    <row r="11178" spans="1:9" x14ac:dyDescent="0.4">
      <c r="A11178" s="9" t="s">
        <v>321</v>
      </c>
      <c r="B11178" s="10" t="s">
        <v>84</v>
      </c>
      <c r="C11178" s="9" t="s">
        <v>321</v>
      </c>
      <c r="D11178" s="10" t="s">
        <v>85</v>
      </c>
      <c r="E11178" s="12">
        <v>119655.571</v>
      </c>
      <c r="F11178" s="12">
        <v>135356.61199999999</v>
      </c>
      <c r="G11178" s="12">
        <v>52130.934999999969</v>
      </c>
      <c r="H11178" s="12">
        <v>5466.9069999999592</v>
      </c>
      <c r="I11178" s="12">
        <v>1263.5119999999592</v>
      </c>
    </row>
    <row r="11179" spans="1:9" x14ac:dyDescent="0.4">
      <c r="A11179" s="9" t="s">
        <v>321</v>
      </c>
      <c r="B11179" s="10" t="s">
        <v>86</v>
      </c>
      <c r="C11179" s="9" t="s">
        <v>321</v>
      </c>
      <c r="D11179" s="10" t="s">
        <v>87</v>
      </c>
      <c r="E11179" s="12">
        <v>127298.13399999999</v>
      </c>
      <c r="F11179" s="12">
        <v>141395.77100000001</v>
      </c>
      <c r="G11179" s="12">
        <v>59257.385999999999</v>
      </c>
      <c r="H11179" s="12">
        <v>14166.707000000006</v>
      </c>
      <c r="I11179" s="12">
        <v>10039.511000000004</v>
      </c>
    </row>
    <row r="11180" spans="1:9" x14ac:dyDescent="0.4">
      <c r="A11180" s="9" t="s">
        <v>321</v>
      </c>
      <c r="B11180" s="10" t="s">
        <v>88</v>
      </c>
      <c r="C11180" s="9" t="s">
        <v>321</v>
      </c>
      <c r="D11180" s="10" t="s">
        <v>89</v>
      </c>
      <c r="E11180" s="12">
        <v>151319.26199999999</v>
      </c>
      <c r="F11180" s="12">
        <v>136873.98399999997</v>
      </c>
      <c r="G11180" s="12">
        <v>56370.64899999999</v>
      </c>
      <c r="H11180" s="12">
        <v>12354.912999999986</v>
      </c>
      <c r="I11180" s="12">
        <v>8338.560999999987</v>
      </c>
    </row>
    <row r="11181" spans="1:9" x14ac:dyDescent="0.4">
      <c r="A11181" s="9" t="s">
        <v>321</v>
      </c>
      <c r="B11181" s="10" t="s">
        <v>90</v>
      </c>
      <c r="C11181" s="9" t="s">
        <v>321</v>
      </c>
      <c r="D11181" s="10" t="s">
        <v>91</v>
      </c>
      <c r="E11181" s="12">
        <v>145704.16</v>
      </c>
      <c r="F11181" s="12">
        <v>129705.24300000003</v>
      </c>
      <c r="G11181" s="12">
        <v>51575.446000000054</v>
      </c>
      <c r="H11181" s="12">
        <v>10360.570000000047</v>
      </c>
      <c r="I11181" s="12">
        <v>6500.1400000000458</v>
      </c>
    </row>
    <row r="11182" spans="1:9" x14ac:dyDescent="0.4">
      <c r="A11182" s="9" t="s">
        <v>321</v>
      </c>
      <c r="B11182" s="10" t="s">
        <v>92</v>
      </c>
      <c r="C11182" s="9" t="s">
        <v>321</v>
      </c>
      <c r="D11182" s="10" t="s">
        <v>93</v>
      </c>
      <c r="E11182" s="12">
        <v>139640.93899999998</v>
      </c>
      <c r="F11182" s="12">
        <v>122869.42499999999</v>
      </c>
      <c r="G11182" s="12">
        <v>44898.756999999998</v>
      </c>
      <c r="H11182" s="12">
        <v>6917.1040000000066</v>
      </c>
      <c r="I11182" s="12">
        <v>3251.5280000000066</v>
      </c>
    </row>
    <row r="11183" spans="1:9" x14ac:dyDescent="0.4">
      <c r="A11183" s="9" t="s">
        <v>321</v>
      </c>
      <c r="B11183" s="10" t="s">
        <v>94</v>
      </c>
      <c r="C11183" s="9" t="s">
        <v>321</v>
      </c>
      <c r="D11183" s="10" t="s">
        <v>95</v>
      </c>
      <c r="E11183" s="12">
        <v>122790.683</v>
      </c>
      <c r="F11183" s="12">
        <v>112249.48899999999</v>
      </c>
      <c r="G11183" s="12">
        <v>38815.079000000012</v>
      </c>
      <c r="H11183" s="12">
        <v>4931.0610000000124</v>
      </c>
      <c r="I11183" s="12">
        <v>1452.9150000000127</v>
      </c>
    </row>
    <row r="11184" spans="1:9" x14ac:dyDescent="0.4">
      <c r="A11184" s="9" t="s">
        <v>321</v>
      </c>
      <c r="B11184" s="10" t="s">
        <v>96</v>
      </c>
      <c r="C11184" s="9" t="s">
        <v>321</v>
      </c>
      <c r="D11184" s="10" t="s">
        <v>97</v>
      </c>
      <c r="E11184" s="12">
        <v>109349.045</v>
      </c>
      <c r="F11184" s="12">
        <v>102757.54400000001</v>
      </c>
      <c r="G11184" s="12">
        <v>34402.999000000011</v>
      </c>
      <c r="H11184" s="12">
        <v>5332.8320000000094</v>
      </c>
      <c r="I11184" s="12">
        <v>1978.2770000000091</v>
      </c>
    </row>
    <row r="11185" spans="1:9" x14ac:dyDescent="0.4">
      <c r="A11185" s="9" t="s">
        <v>321</v>
      </c>
      <c r="B11185" s="10" t="s">
        <v>98</v>
      </c>
      <c r="C11185" s="9" t="s">
        <v>321</v>
      </c>
      <c r="D11185" s="10" t="s">
        <v>99</v>
      </c>
      <c r="E11185" s="12">
        <v>97026.587</v>
      </c>
      <c r="F11185" s="12">
        <v>91694.122000000032</v>
      </c>
      <c r="G11185" s="12">
        <v>26750.164000000033</v>
      </c>
      <c r="H11185" s="12">
        <v>3274.5140000000356</v>
      </c>
      <c r="I11185" s="12">
        <v>148.16000000003618</v>
      </c>
    </row>
    <row r="11186" spans="1:9" x14ac:dyDescent="0.4">
      <c r="A11186" s="9" t="s">
        <v>321</v>
      </c>
      <c r="B11186" s="10" t="s">
        <v>100</v>
      </c>
      <c r="C11186" s="9" t="s">
        <v>321</v>
      </c>
      <c r="D11186" s="10" t="s">
        <v>101</v>
      </c>
      <c r="E11186" s="12">
        <v>85845.737999999998</v>
      </c>
      <c r="F11186" s="12">
        <v>79009.735000000001</v>
      </c>
      <c r="G11186" s="12">
        <v>17611.656000000003</v>
      </c>
      <c r="H11186" s="12">
        <v>-2777.6730000000025</v>
      </c>
      <c r="I11186" s="12">
        <v>-5726.6380000000026</v>
      </c>
    </row>
    <row r="11187" spans="1:9" x14ac:dyDescent="0.4">
      <c r="A11187" s="9" t="s">
        <v>321</v>
      </c>
      <c r="B11187" s="10" t="s">
        <v>102</v>
      </c>
      <c r="C11187" s="9" t="s">
        <v>321</v>
      </c>
      <c r="D11187" s="10" t="s">
        <v>103</v>
      </c>
      <c r="E11187" s="12">
        <v>66786.521999999997</v>
      </c>
      <c r="F11187" s="12">
        <v>62752.469999999987</v>
      </c>
      <c r="G11187" s="12">
        <v>5172.3799999999901</v>
      </c>
      <c r="H11187" s="12">
        <v>-5366.2850000000126</v>
      </c>
      <c r="I11187" s="12">
        <v>-7997.8680000000122</v>
      </c>
    </row>
    <row r="11188" spans="1:9" x14ac:dyDescent="0.4">
      <c r="A11188" s="9" t="s">
        <v>321</v>
      </c>
      <c r="B11188" s="10" t="s">
        <v>104</v>
      </c>
      <c r="C11188" s="9" t="s">
        <v>321</v>
      </c>
      <c r="D11188" s="10" t="s">
        <v>105</v>
      </c>
      <c r="E11188" s="12">
        <v>56810.324999999997</v>
      </c>
      <c r="F11188" s="12">
        <v>50893.239000000001</v>
      </c>
      <c r="G11188" s="12">
        <v>-585.4910000000018</v>
      </c>
      <c r="H11188" s="12">
        <v>-9071.5690000000031</v>
      </c>
      <c r="I11188" s="12">
        <v>-11519.381000000003</v>
      </c>
    </row>
    <row r="11189" spans="1:9" x14ac:dyDescent="0.4">
      <c r="A11189" s="9" t="s">
        <v>321</v>
      </c>
      <c r="B11189" s="10" t="s">
        <v>106</v>
      </c>
      <c r="C11189" s="9" t="s">
        <v>321</v>
      </c>
      <c r="D11189" s="10" t="s">
        <v>107</v>
      </c>
      <c r="E11189" s="12">
        <v>49327.542000000001</v>
      </c>
      <c r="F11189" s="12">
        <v>43029.316999999995</v>
      </c>
      <c r="G11189" s="12">
        <v>-2510.7710000000079</v>
      </c>
      <c r="H11189" s="12">
        <v>-8857.9510000000046</v>
      </c>
      <c r="I11189" s="12">
        <v>-11248.391000000003</v>
      </c>
    </row>
    <row r="11190" spans="1:9" x14ac:dyDescent="0.4">
      <c r="A11190" s="9" t="s">
        <v>321</v>
      </c>
      <c r="B11190" s="10" t="s">
        <v>108</v>
      </c>
      <c r="C11190" s="9" t="s">
        <v>321</v>
      </c>
      <c r="D11190" s="10" t="s">
        <v>109</v>
      </c>
      <c r="E11190" s="12">
        <v>36910.546000000002</v>
      </c>
      <c r="F11190" s="12">
        <v>35590.614000000001</v>
      </c>
      <c r="G11190" s="12">
        <v>-4931.012999999999</v>
      </c>
      <c r="H11190" s="12">
        <v>-9881.2610000000004</v>
      </c>
      <c r="I11190" s="12">
        <v>-12199.759</v>
      </c>
    </row>
    <row r="11191" spans="1:9" x14ac:dyDescent="0.4">
      <c r="A11191" s="9" t="s">
        <v>321</v>
      </c>
      <c r="B11191" s="10" t="s">
        <v>110</v>
      </c>
      <c r="C11191" s="9" t="s">
        <v>321</v>
      </c>
      <c r="D11191" s="10" t="s">
        <v>111</v>
      </c>
      <c r="E11191" s="12">
        <v>33425.237999999998</v>
      </c>
      <c r="F11191" s="12">
        <v>34147.538</v>
      </c>
      <c r="G11191" s="12">
        <v>-5914.9210000000021</v>
      </c>
      <c r="H11191" s="12">
        <v>-9570.9470000000001</v>
      </c>
      <c r="I11191" s="12">
        <v>-11684.285000000002</v>
      </c>
    </row>
    <row r="11192" spans="1:9" x14ac:dyDescent="0.4">
      <c r="A11192" s="9" t="s">
        <v>321</v>
      </c>
      <c r="B11192" s="10" t="s">
        <v>112</v>
      </c>
      <c r="C11192" s="9" t="s">
        <v>321</v>
      </c>
      <c r="D11192" s="10" t="s">
        <v>113</v>
      </c>
      <c r="E11192" s="12">
        <v>38356.216</v>
      </c>
      <c r="F11192" s="12">
        <v>40029.242999999995</v>
      </c>
      <c r="G11192" s="12">
        <v>-5083.6900000000023</v>
      </c>
      <c r="H11192" s="12">
        <v>-9459.2989999999991</v>
      </c>
      <c r="I11192" s="12">
        <v>-11705.031999999999</v>
      </c>
    </row>
    <row r="11193" spans="1:9" x14ac:dyDescent="0.4">
      <c r="A11193" s="9" t="s">
        <v>321</v>
      </c>
      <c r="B11193" s="10" t="s">
        <v>114</v>
      </c>
      <c r="C11193" s="9" t="s">
        <v>321</v>
      </c>
      <c r="D11193" s="10" t="s">
        <v>115</v>
      </c>
      <c r="E11193" s="12">
        <v>58343.036</v>
      </c>
      <c r="F11193" s="12">
        <v>54437.500999999989</v>
      </c>
      <c r="G11193" s="12">
        <v>3641.2329999999783</v>
      </c>
      <c r="H11193" s="12">
        <v>-6534.9100000000244</v>
      </c>
      <c r="I11193" s="12">
        <v>-9094.7450000000244</v>
      </c>
    </row>
    <row r="11194" spans="1:9" x14ac:dyDescent="0.4">
      <c r="A11194" s="9" t="s">
        <v>321</v>
      </c>
      <c r="B11194" s="10" t="s">
        <v>116</v>
      </c>
      <c r="C11194" s="9" t="s">
        <v>321</v>
      </c>
      <c r="D11194" s="10" t="s">
        <v>117</v>
      </c>
      <c r="E11194" s="12">
        <v>73579.981</v>
      </c>
      <c r="F11194" s="12">
        <v>69877.611999999994</v>
      </c>
      <c r="G11194" s="12">
        <v>12384.255000000005</v>
      </c>
      <c r="H11194" s="12">
        <v>-3313.6199999999935</v>
      </c>
      <c r="I11194" s="12">
        <v>-6050.6549999999934</v>
      </c>
    </row>
    <row r="11195" spans="1:9" x14ac:dyDescent="0.4">
      <c r="A11195" s="9" t="s">
        <v>321</v>
      </c>
      <c r="B11195" s="10" t="s">
        <v>118</v>
      </c>
      <c r="C11195" s="9" t="s">
        <v>321</v>
      </c>
      <c r="D11195" s="10" t="s">
        <v>119</v>
      </c>
      <c r="E11195" s="12">
        <v>82389.865999999995</v>
      </c>
      <c r="F11195" s="12">
        <v>79509.789000000004</v>
      </c>
      <c r="G11195" s="12">
        <v>19058.884000000005</v>
      </c>
      <c r="H11195" s="12">
        <v>-2862.1939999999977</v>
      </c>
      <c r="I11195" s="12">
        <v>-5828.1739999999972</v>
      </c>
    </row>
    <row r="11196" spans="1:9" x14ac:dyDescent="0.4">
      <c r="A11196" s="9" t="s">
        <v>321</v>
      </c>
      <c r="B11196" s="10" t="s">
        <v>120</v>
      </c>
      <c r="C11196" s="9" t="s">
        <v>321</v>
      </c>
      <c r="D11196" s="10" t="s">
        <v>121</v>
      </c>
      <c r="E11196" s="12">
        <v>89367.861000000004</v>
      </c>
      <c r="F11196" s="12">
        <v>83201.38900000001</v>
      </c>
      <c r="G11196" s="12">
        <v>17722.237999999998</v>
      </c>
      <c r="H11196" s="12">
        <v>-3405.100000000004</v>
      </c>
      <c r="I11196" s="12">
        <v>-6377.0390000000043</v>
      </c>
    </row>
    <row r="11197" spans="1:9" x14ac:dyDescent="0.4">
      <c r="A11197" s="9" t="s">
        <v>321</v>
      </c>
      <c r="B11197" s="10" t="s">
        <v>122</v>
      </c>
      <c r="C11197" s="9" t="s">
        <v>321</v>
      </c>
      <c r="D11197" s="10" t="s">
        <v>123</v>
      </c>
      <c r="E11197" s="12">
        <v>95924.611000000004</v>
      </c>
      <c r="F11197" s="12">
        <v>88107.251000000018</v>
      </c>
      <c r="G11197" s="12">
        <v>22495.063000000009</v>
      </c>
      <c r="H11197" s="12">
        <v>-880.69899999999325</v>
      </c>
      <c r="I11197" s="12">
        <v>-4088.9659999999935</v>
      </c>
    </row>
    <row r="11198" spans="1:9" x14ac:dyDescent="0.4">
      <c r="A11198" s="9" t="s">
        <v>321</v>
      </c>
      <c r="B11198" s="10" t="s">
        <v>124</v>
      </c>
      <c r="C11198" s="9" t="s">
        <v>321</v>
      </c>
      <c r="D11198" s="10" t="s">
        <v>125</v>
      </c>
      <c r="E11198" s="12">
        <v>85157.338000000003</v>
      </c>
      <c r="F11198" s="12">
        <v>85127.273000000001</v>
      </c>
      <c r="G11198" s="12">
        <v>22502.691999999995</v>
      </c>
      <c r="H11198" s="12">
        <v>1819.3689999999915</v>
      </c>
      <c r="I11198" s="12">
        <v>-1186.3490000000083</v>
      </c>
    </row>
    <row r="11199" spans="1:9" x14ac:dyDescent="0.4">
      <c r="A11199" s="9" t="s">
        <v>321</v>
      </c>
      <c r="B11199" s="10" t="s">
        <v>126</v>
      </c>
      <c r="C11199" s="9" t="s">
        <v>321</v>
      </c>
      <c r="D11199" s="10" t="s">
        <v>127</v>
      </c>
      <c r="E11199" s="12">
        <v>71520.088000000003</v>
      </c>
      <c r="F11199" s="12">
        <v>80666.945000000007</v>
      </c>
      <c r="G11199" s="12">
        <v>25359.606</v>
      </c>
      <c r="H11199" s="12">
        <v>6127.7659999999996</v>
      </c>
      <c r="I11199" s="12">
        <v>3236.8979999999997</v>
      </c>
    </row>
    <row r="11200" spans="1:9" x14ac:dyDescent="0.4">
      <c r="A11200" s="9" t="s">
        <v>321</v>
      </c>
      <c r="B11200" s="10" t="s">
        <v>128</v>
      </c>
      <c r="C11200" s="9" t="s">
        <v>321</v>
      </c>
      <c r="D11200" s="10" t="s">
        <v>129</v>
      </c>
      <c r="E11200" s="12">
        <v>65636.445999999996</v>
      </c>
      <c r="F11200" s="12">
        <v>73066.612999999998</v>
      </c>
      <c r="G11200" s="12">
        <v>25509.356999999989</v>
      </c>
      <c r="H11200" s="12">
        <v>6208.1849999999904</v>
      </c>
      <c r="I11200" s="12">
        <v>3427.7419999999906</v>
      </c>
    </row>
    <row r="11201" spans="1:9" x14ac:dyDescent="0.4">
      <c r="A11201" s="9" t="s">
        <v>321</v>
      </c>
      <c r="B11201" s="10" t="s">
        <v>130</v>
      </c>
      <c r="C11201" s="9" t="s">
        <v>321</v>
      </c>
      <c r="D11201" s="10" t="s">
        <v>131</v>
      </c>
      <c r="E11201" s="12">
        <v>64516.847999999998</v>
      </c>
      <c r="F11201" s="12">
        <v>72604.494999999995</v>
      </c>
      <c r="G11201" s="12">
        <v>20496.994999999981</v>
      </c>
      <c r="H11201" s="12">
        <v>2430.3429999999826</v>
      </c>
      <c r="I11201" s="12">
        <v>-290.51800000001782</v>
      </c>
    </row>
    <row r="11202" spans="1:9" x14ac:dyDescent="0.4">
      <c r="A11202" s="9" t="s">
        <v>321</v>
      </c>
      <c r="B11202" s="10" t="s">
        <v>132</v>
      </c>
      <c r="C11202" s="9" t="s">
        <v>321</v>
      </c>
      <c r="D11202" s="10" t="s">
        <v>133</v>
      </c>
      <c r="E11202" s="12">
        <v>57207.050999999999</v>
      </c>
      <c r="F11202" s="12">
        <v>66828.004000000001</v>
      </c>
      <c r="G11202" s="12">
        <v>14066.168999999994</v>
      </c>
      <c r="H11202" s="12">
        <v>-1708.3800000000065</v>
      </c>
      <c r="I11202" s="12">
        <v>-4225.0410000000065</v>
      </c>
    </row>
    <row r="11203" spans="1:9" x14ac:dyDescent="0.4">
      <c r="A11203" s="9" t="s">
        <v>321</v>
      </c>
      <c r="B11203" s="10" t="s">
        <v>134</v>
      </c>
      <c r="C11203" s="9" t="s">
        <v>321</v>
      </c>
      <c r="D11203" s="10" t="s">
        <v>135</v>
      </c>
      <c r="E11203" s="12">
        <v>55788.368000000002</v>
      </c>
      <c r="F11203" s="12">
        <v>63154.525000000016</v>
      </c>
      <c r="G11203" s="12">
        <v>14350.373999999996</v>
      </c>
      <c r="H11203" s="12">
        <v>519.56199999999626</v>
      </c>
      <c r="I11203" s="12">
        <v>-1870.3240000000039</v>
      </c>
    </row>
    <row r="11204" spans="1:9" x14ac:dyDescent="0.4">
      <c r="A11204" s="9" t="s">
        <v>321</v>
      </c>
      <c r="B11204" s="10" t="s">
        <v>136</v>
      </c>
      <c r="C11204" s="9" t="s">
        <v>321</v>
      </c>
      <c r="D11204" s="10" t="s">
        <v>137</v>
      </c>
      <c r="E11204" s="12">
        <v>63384.822</v>
      </c>
      <c r="F11204" s="12">
        <v>68610.375</v>
      </c>
      <c r="G11204" s="12">
        <v>18955.434999999983</v>
      </c>
      <c r="H11204" s="12">
        <v>5824.5199999999895</v>
      </c>
      <c r="I11204" s="12">
        <v>3393.1889999999894</v>
      </c>
    </row>
    <row r="11205" spans="1:9" x14ac:dyDescent="0.4">
      <c r="A11205" s="9" t="s">
        <v>321</v>
      </c>
      <c r="B11205" s="10" t="s">
        <v>138</v>
      </c>
      <c r="C11205" s="9" t="s">
        <v>321</v>
      </c>
      <c r="D11205" s="10" t="s">
        <v>139</v>
      </c>
      <c r="E11205" s="12">
        <v>66681.911999999997</v>
      </c>
      <c r="F11205" s="12">
        <v>73452.396999999997</v>
      </c>
      <c r="G11205" s="12">
        <v>25840.832999999984</v>
      </c>
      <c r="H11205" s="12">
        <v>8933.0719999999819</v>
      </c>
      <c r="I11205" s="12">
        <v>6517.7379999999812</v>
      </c>
    </row>
    <row r="11206" spans="1:9" x14ac:dyDescent="0.4">
      <c r="A11206" s="9" t="s">
        <v>321</v>
      </c>
      <c r="B11206" s="10" t="s">
        <v>140</v>
      </c>
      <c r="C11206" s="9" t="s">
        <v>321</v>
      </c>
      <c r="D11206" s="10" t="s">
        <v>141</v>
      </c>
      <c r="E11206" s="12">
        <v>62220.569000000003</v>
      </c>
      <c r="F11206" s="12">
        <v>71142.118000000002</v>
      </c>
      <c r="G11206" s="12">
        <v>20533.855000000025</v>
      </c>
      <c r="H11206" s="12">
        <v>4592.47300000002</v>
      </c>
      <c r="I11206" s="12">
        <v>2222.5160000000201</v>
      </c>
    </row>
    <row r="11207" spans="1:9" x14ac:dyDescent="0.4">
      <c r="A11207" s="9" t="s">
        <v>321</v>
      </c>
      <c r="B11207" s="10" t="s">
        <v>142</v>
      </c>
      <c r="C11207" s="9" t="s">
        <v>321</v>
      </c>
      <c r="D11207" s="10" t="s">
        <v>143</v>
      </c>
      <c r="E11207" s="12">
        <v>59791.338000000003</v>
      </c>
      <c r="F11207" s="12">
        <v>66071.929999999993</v>
      </c>
      <c r="G11207" s="12">
        <v>16494.129000000001</v>
      </c>
      <c r="H11207" s="12">
        <v>-1000.1399999999958</v>
      </c>
      <c r="I11207" s="12">
        <v>-3287.1369999999961</v>
      </c>
    </row>
    <row r="11208" spans="1:9" x14ac:dyDescent="0.4">
      <c r="A11208" s="9" t="s">
        <v>321</v>
      </c>
      <c r="B11208" s="10" t="s">
        <v>144</v>
      </c>
      <c r="C11208" s="9" t="s">
        <v>321</v>
      </c>
      <c r="D11208" s="10" t="s">
        <v>145</v>
      </c>
      <c r="E11208" s="12">
        <v>56187.957999999999</v>
      </c>
      <c r="F11208" s="12">
        <v>59916.826000000001</v>
      </c>
      <c r="G11208" s="12">
        <v>9523.8050000000076</v>
      </c>
      <c r="H11208" s="12">
        <v>-4346.8369999999904</v>
      </c>
      <c r="I11208" s="12">
        <v>-6637.8789999999908</v>
      </c>
    </row>
    <row r="11209" spans="1:9" x14ac:dyDescent="0.4">
      <c r="A11209" s="9" t="s">
        <v>321</v>
      </c>
      <c r="B11209" s="10" t="s">
        <v>146</v>
      </c>
      <c r="C11209" s="9" t="s">
        <v>321</v>
      </c>
      <c r="D11209" s="10" t="s">
        <v>147</v>
      </c>
      <c r="E11209" s="12">
        <v>54748.673999999999</v>
      </c>
      <c r="F11209" s="12">
        <v>55730.864000000001</v>
      </c>
      <c r="G11209" s="12">
        <v>3928.8120000000054</v>
      </c>
      <c r="H11209" s="12">
        <v>-7544.8829999999944</v>
      </c>
      <c r="I11209" s="12">
        <v>-9754.4579999999951</v>
      </c>
    </row>
    <row r="11210" spans="1:9" x14ac:dyDescent="0.4">
      <c r="A11210" s="9" t="s">
        <v>321</v>
      </c>
      <c r="B11210" s="10" t="s">
        <v>148</v>
      </c>
      <c r="C11210" s="9" t="s">
        <v>321</v>
      </c>
      <c r="D11210" s="10" t="s">
        <v>149</v>
      </c>
      <c r="E11210" s="12">
        <v>57849.837999999996</v>
      </c>
      <c r="F11210" s="12">
        <v>60801.531999999985</v>
      </c>
      <c r="G11210" s="12">
        <v>10767.179999999978</v>
      </c>
      <c r="H11210" s="12">
        <v>-1829.4490000000205</v>
      </c>
      <c r="I11210" s="12">
        <v>-4217.4520000000211</v>
      </c>
    </row>
    <row r="11211" spans="1:9" x14ac:dyDescent="0.4">
      <c r="A11211" s="9" t="s">
        <v>321</v>
      </c>
      <c r="B11211" s="10" t="s">
        <v>150</v>
      </c>
      <c r="C11211" s="9" t="s">
        <v>321</v>
      </c>
      <c r="D11211" s="10" t="s">
        <v>151</v>
      </c>
      <c r="E11211" s="12">
        <v>62981.89</v>
      </c>
      <c r="F11211" s="12">
        <v>64426.478999999992</v>
      </c>
      <c r="G11211" s="12">
        <v>11699.027999999991</v>
      </c>
      <c r="H11211" s="12">
        <v>-2717.0920000000042</v>
      </c>
      <c r="I11211" s="12">
        <v>-5103.1510000000044</v>
      </c>
    </row>
    <row r="11212" spans="1:9" x14ac:dyDescent="0.4">
      <c r="A11212" s="9" t="s">
        <v>321</v>
      </c>
      <c r="B11212" s="10" t="s">
        <v>152</v>
      </c>
      <c r="C11212" s="9" t="s">
        <v>321</v>
      </c>
      <c r="D11212" s="10" t="s">
        <v>153</v>
      </c>
      <c r="E11212" s="12">
        <v>68842.56700000001</v>
      </c>
      <c r="F11212" s="12">
        <v>69020.163000000015</v>
      </c>
      <c r="G11212" s="12">
        <v>16844.800000000003</v>
      </c>
      <c r="H11212" s="12">
        <v>-553.96800000000076</v>
      </c>
      <c r="I11212" s="12">
        <v>-3049.757000000001</v>
      </c>
    </row>
    <row r="11213" spans="1:9" x14ac:dyDescent="0.4">
      <c r="A11213" s="9" t="s">
        <v>321</v>
      </c>
      <c r="B11213" s="10" t="s">
        <v>154</v>
      </c>
      <c r="C11213" s="9" t="s">
        <v>321</v>
      </c>
      <c r="D11213" s="10" t="s">
        <v>155</v>
      </c>
      <c r="E11213" s="12">
        <v>76645.186000000002</v>
      </c>
      <c r="F11213" s="12">
        <v>75944.970000000016</v>
      </c>
      <c r="G11213" s="12">
        <v>22505.158000000025</v>
      </c>
      <c r="H11213" s="12">
        <v>1556.6550000000207</v>
      </c>
      <c r="I11213" s="12">
        <v>-976.77199999997947</v>
      </c>
    </row>
    <row r="11214" spans="1:9" x14ac:dyDescent="0.4">
      <c r="A11214" s="9" t="s">
        <v>321</v>
      </c>
      <c r="B11214" s="10" t="s">
        <v>156</v>
      </c>
      <c r="C11214" s="9" t="s">
        <v>321</v>
      </c>
      <c r="D11214" s="10" t="s">
        <v>157</v>
      </c>
      <c r="E11214" s="12">
        <v>80390.362999999998</v>
      </c>
      <c r="F11214" s="12">
        <v>84772.775999999998</v>
      </c>
      <c r="G11214" s="12">
        <v>27733.666999999987</v>
      </c>
      <c r="H11214" s="12">
        <v>3348.8189999999922</v>
      </c>
      <c r="I11214" s="12">
        <v>777.6659999999921</v>
      </c>
    </row>
    <row r="11215" spans="1:9" x14ac:dyDescent="0.4">
      <c r="A11215" s="9" t="s">
        <v>321</v>
      </c>
      <c r="B11215" s="10" t="s">
        <v>158</v>
      </c>
      <c r="C11215" s="9" t="s">
        <v>321</v>
      </c>
      <c r="D11215" s="10" t="s">
        <v>159</v>
      </c>
      <c r="E11215" s="12">
        <v>73904.713000000003</v>
      </c>
      <c r="F11215" s="12">
        <v>88298.874000000011</v>
      </c>
      <c r="G11215" s="12">
        <v>28421.129000000015</v>
      </c>
      <c r="H11215" s="12">
        <v>2562.038000000015</v>
      </c>
      <c r="I11215" s="12">
        <v>-72.737999999984766</v>
      </c>
    </row>
    <row r="11216" spans="1:9" x14ac:dyDescent="0.4">
      <c r="A11216" s="9" t="s">
        <v>321</v>
      </c>
      <c r="B11216" s="10" t="s">
        <v>160</v>
      </c>
      <c r="C11216" s="9" t="s">
        <v>321</v>
      </c>
      <c r="D11216" s="10" t="s">
        <v>161</v>
      </c>
      <c r="E11216" s="12">
        <v>76305.735000000001</v>
      </c>
      <c r="F11216" s="12">
        <v>93084.436000000002</v>
      </c>
      <c r="G11216" s="12">
        <v>31813.801000000007</v>
      </c>
      <c r="H11216" s="12">
        <v>4249.7500000000109</v>
      </c>
      <c r="I11216" s="12">
        <v>1533.6990000000108</v>
      </c>
    </row>
    <row r="11217" spans="1:9" x14ac:dyDescent="0.4">
      <c r="A11217" s="9" t="s">
        <v>321</v>
      </c>
      <c r="B11217" s="10" t="s">
        <v>162</v>
      </c>
      <c r="C11217" s="9" t="s">
        <v>321</v>
      </c>
      <c r="D11217" s="10" t="s">
        <v>163</v>
      </c>
      <c r="E11217" s="12">
        <v>78570.118000000002</v>
      </c>
      <c r="F11217" s="12">
        <v>97460.614999999991</v>
      </c>
      <c r="G11217" s="12">
        <v>35519.618999999992</v>
      </c>
      <c r="H11217" s="12">
        <v>5304.8799999999937</v>
      </c>
      <c r="I11217" s="12">
        <v>2534.2399999999943</v>
      </c>
    </row>
    <row r="11218" spans="1:9" x14ac:dyDescent="0.4">
      <c r="A11218" s="9" t="s">
        <v>321</v>
      </c>
      <c r="B11218" s="10" t="s">
        <v>164</v>
      </c>
      <c r="C11218" s="9" t="s">
        <v>321</v>
      </c>
      <c r="D11218" s="10" t="s">
        <v>165</v>
      </c>
      <c r="E11218" s="12">
        <v>76448.542000000001</v>
      </c>
      <c r="F11218" s="12">
        <v>94993.772999999986</v>
      </c>
      <c r="G11218" s="12">
        <v>35013.587999999989</v>
      </c>
      <c r="H11218" s="12">
        <v>2512.966999999986</v>
      </c>
      <c r="I11218" s="12">
        <v>-280.81100000001385</v>
      </c>
    </row>
    <row r="11219" spans="1:9" x14ac:dyDescent="0.4">
      <c r="A11219" s="9" t="s">
        <v>321</v>
      </c>
      <c r="B11219" s="10" t="s">
        <v>166</v>
      </c>
      <c r="C11219" s="9" t="s">
        <v>321</v>
      </c>
      <c r="D11219" s="10" t="s">
        <v>167</v>
      </c>
      <c r="E11219" s="12">
        <v>82592.900000000009</v>
      </c>
      <c r="F11219" s="12">
        <v>99922.531000000017</v>
      </c>
      <c r="G11219" s="12">
        <v>37148.216000000015</v>
      </c>
      <c r="H11219" s="12">
        <v>2163.7770000000201</v>
      </c>
      <c r="I11219" s="12">
        <v>-659.10999999997978</v>
      </c>
    </row>
    <row r="11220" spans="1:9" x14ac:dyDescent="0.4">
      <c r="A11220" s="9" t="s">
        <v>321</v>
      </c>
      <c r="B11220" s="10" t="s">
        <v>168</v>
      </c>
      <c r="C11220" s="9" t="s">
        <v>321</v>
      </c>
      <c r="D11220" s="10" t="s">
        <v>169</v>
      </c>
      <c r="E11220" s="12">
        <v>84716.03</v>
      </c>
      <c r="F11220" s="12">
        <v>100764.86199999999</v>
      </c>
      <c r="G11220" s="12">
        <v>38306.557000000001</v>
      </c>
      <c r="H11220" s="12">
        <v>2930.0380000000005</v>
      </c>
      <c r="I11220" s="12">
        <v>180.43600000000066</v>
      </c>
    </row>
    <row r="11221" spans="1:9" x14ac:dyDescent="0.4">
      <c r="A11221" s="9" t="s">
        <v>321</v>
      </c>
      <c r="B11221" s="10" t="s">
        <v>170</v>
      </c>
      <c r="C11221" s="9" t="s">
        <v>321</v>
      </c>
      <c r="D11221" s="10" t="s">
        <v>171</v>
      </c>
      <c r="E11221" s="12">
        <v>83554.633999999991</v>
      </c>
      <c r="F11221" s="12">
        <v>98119.335000000006</v>
      </c>
      <c r="G11221" s="12">
        <v>35748.660000000003</v>
      </c>
      <c r="H11221" s="12">
        <v>391.3650000000016</v>
      </c>
      <c r="I11221" s="12">
        <v>-2397.8869999999984</v>
      </c>
    </row>
    <row r="11222" spans="1:9" x14ac:dyDescent="0.4">
      <c r="A11222" s="9" t="s">
        <v>321</v>
      </c>
      <c r="B11222" s="10" t="s">
        <v>172</v>
      </c>
      <c r="C11222" s="9" t="s">
        <v>321</v>
      </c>
      <c r="D11222" s="10" t="s">
        <v>173</v>
      </c>
      <c r="E11222" s="12">
        <v>80425.612999999998</v>
      </c>
      <c r="F11222" s="12">
        <v>95793.53</v>
      </c>
      <c r="G11222" s="12">
        <v>35947.482999999993</v>
      </c>
      <c r="H11222" s="12">
        <v>136.11999999999534</v>
      </c>
      <c r="I11222" s="12">
        <v>-2641.5400000000045</v>
      </c>
    </row>
    <row r="11223" spans="1:9" x14ac:dyDescent="0.4">
      <c r="A11223" s="9" t="s">
        <v>321</v>
      </c>
      <c r="B11223" s="10" t="s">
        <v>174</v>
      </c>
      <c r="C11223" s="9" t="s">
        <v>321</v>
      </c>
      <c r="D11223" s="10" t="s">
        <v>175</v>
      </c>
      <c r="E11223" s="12">
        <v>80777.73</v>
      </c>
      <c r="F11223" s="12">
        <v>96786.588999999993</v>
      </c>
      <c r="G11223" s="12">
        <v>35704.678</v>
      </c>
      <c r="H11223" s="12">
        <v>180.46400000000358</v>
      </c>
      <c r="I11223" s="12">
        <v>-2607.1579999999967</v>
      </c>
    </row>
    <row r="11224" spans="1:9" x14ac:dyDescent="0.4">
      <c r="A11224" s="9" t="s">
        <v>321</v>
      </c>
      <c r="B11224" s="10" t="s">
        <v>176</v>
      </c>
      <c r="C11224" s="9" t="s">
        <v>321</v>
      </c>
      <c r="D11224" s="10" t="s">
        <v>177</v>
      </c>
      <c r="E11224" s="12">
        <v>81365.255000000005</v>
      </c>
      <c r="F11224" s="12">
        <v>99640.935000000012</v>
      </c>
      <c r="G11224" s="12">
        <v>36106.436000000016</v>
      </c>
      <c r="H11224" s="12">
        <v>1310.5730000000149</v>
      </c>
      <c r="I11224" s="12">
        <v>-1438.7899999999852</v>
      </c>
    </row>
    <row r="11225" spans="1:9" x14ac:dyDescent="0.4">
      <c r="A11225" s="9" t="s">
        <v>321</v>
      </c>
      <c r="B11225" s="10" t="s">
        <v>178</v>
      </c>
      <c r="C11225" s="9" t="s">
        <v>321</v>
      </c>
      <c r="D11225" s="10" t="s">
        <v>179</v>
      </c>
      <c r="E11225" s="12">
        <v>81161.862999999998</v>
      </c>
      <c r="F11225" s="12">
        <v>99670.431000000011</v>
      </c>
      <c r="G11225" s="12">
        <v>37464.826000000015</v>
      </c>
      <c r="H11225" s="12">
        <v>2946.7150000000183</v>
      </c>
      <c r="I11225" s="12">
        <v>198.72700000001828</v>
      </c>
    </row>
    <row r="11226" spans="1:9" x14ac:dyDescent="0.4">
      <c r="A11226" s="9" t="s">
        <v>321</v>
      </c>
      <c r="B11226" s="10" t="s">
        <v>180</v>
      </c>
      <c r="C11226" s="9" t="s">
        <v>321</v>
      </c>
      <c r="D11226" s="10" t="s">
        <v>181</v>
      </c>
      <c r="E11226" s="12">
        <v>81433.975999999995</v>
      </c>
      <c r="F11226" s="12">
        <v>100755.34999999999</v>
      </c>
      <c r="G11226" s="12">
        <v>37536.936999999991</v>
      </c>
      <c r="H11226" s="12">
        <v>3988.8509999999878</v>
      </c>
      <c r="I11226" s="12">
        <v>1219.5939999999878</v>
      </c>
    </row>
    <row r="11227" spans="1:9" x14ac:dyDescent="0.4">
      <c r="A11227" s="9" t="s">
        <v>321</v>
      </c>
      <c r="B11227" s="10" t="s">
        <v>182</v>
      </c>
      <c r="C11227" s="9" t="s">
        <v>321</v>
      </c>
      <c r="D11227" s="10" t="s">
        <v>183</v>
      </c>
      <c r="E11227" s="12">
        <v>81334.883000000002</v>
      </c>
      <c r="F11227" s="12">
        <v>101533.73700000001</v>
      </c>
      <c r="G11227" s="12">
        <v>40494.732000000018</v>
      </c>
      <c r="H11227" s="12">
        <v>6375.6220000000103</v>
      </c>
      <c r="I11227" s="12">
        <v>3614.6680000000106</v>
      </c>
    </row>
    <row r="11228" spans="1:9" x14ac:dyDescent="0.4">
      <c r="A11228" s="9" t="s">
        <v>321</v>
      </c>
      <c r="B11228" s="10" t="s">
        <v>184</v>
      </c>
      <c r="C11228" s="9" t="s">
        <v>321</v>
      </c>
      <c r="D11228" s="10" t="s">
        <v>185</v>
      </c>
      <c r="E11228" s="12">
        <v>77811.14</v>
      </c>
      <c r="F11228" s="12">
        <v>98158.443999999989</v>
      </c>
      <c r="G11228" s="12">
        <v>39841.245999999985</v>
      </c>
      <c r="H11228" s="12">
        <v>7717.7789999999877</v>
      </c>
      <c r="I11228" s="12">
        <v>5044.2219999999879</v>
      </c>
    </row>
    <row r="11229" spans="1:9" x14ac:dyDescent="0.4">
      <c r="A11229" s="9" t="s">
        <v>321</v>
      </c>
      <c r="B11229" s="10" t="s">
        <v>186</v>
      </c>
      <c r="C11229" s="9" t="s">
        <v>321</v>
      </c>
      <c r="D11229" s="10" t="s">
        <v>187</v>
      </c>
      <c r="E11229" s="12">
        <v>72282.087</v>
      </c>
      <c r="F11229" s="12">
        <v>93225.203000000009</v>
      </c>
      <c r="G11229" s="12">
        <v>41979.006999999998</v>
      </c>
      <c r="H11229" s="12">
        <v>10740.449999999993</v>
      </c>
      <c r="I11229" s="12">
        <v>8165.7819999999947</v>
      </c>
    </row>
    <row r="11230" spans="1:9" x14ac:dyDescent="0.4">
      <c r="A11230" s="9" t="s">
        <v>321</v>
      </c>
      <c r="B11230" s="10" t="s">
        <v>188</v>
      </c>
      <c r="C11230" s="9" t="s">
        <v>321</v>
      </c>
      <c r="D11230" s="10" t="s">
        <v>189</v>
      </c>
      <c r="E11230" s="12">
        <v>70615.764999999999</v>
      </c>
      <c r="F11230" s="12">
        <v>92807.742999999988</v>
      </c>
      <c r="G11230" s="12">
        <v>45785.532999999996</v>
      </c>
      <c r="H11230" s="12">
        <v>16405.934999999998</v>
      </c>
      <c r="I11230" s="12">
        <v>13803.617999999997</v>
      </c>
    </row>
    <row r="11231" spans="1:9" x14ac:dyDescent="0.4">
      <c r="A11231" s="9" t="s">
        <v>321</v>
      </c>
      <c r="B11231" s="10" t="s">
        <v>190</v>
      </c>
      <c r="C11231" s="9" t="s">
        <v>321</v>
      </c>
      <c r="D11231" s="10" t="s">
        <v>191</v>
      </c>
      <c r="E11231" s="12">
        <v>67868.183000000005</v>
      </c>
      <c r="F11231" s="12">
        <v>91550.762999999992</v>
      </c>
      <c r="G11231" s="12">
        <v>45013.31299999998</v>
      </c>
      <c r="H11231" s="12">
        <v>17459.57899999998</v>
      </c>
      <c r="I11231" s="12">
        <v>14936.415999999979</v>
      </c>
    </row>
    <row r="11232" spans="1:9" x14ac:dyDescent="0.4">
      <c r="A11232" s="9" t="s">
        <v>321</v>
      </c>
      <c r="B11232" s="10" t="s">
        <v>192</v>
      </c>
      <c r="C11232" s="9" t="s">
        <v>321</v>
      </c>
      <c r="D11232" s="10" t="s">
        <v>193</v>
      </c>
      <c r="E11232" s="12">
        <v>66266.350999999995</v>
      </c>
      <c r="F11232" s="12">
        <v>90265.600999999995</v>
      </c>
      <c r="G11232" s="12">
        <v>43741.208999999988</v>
      </c>
      <c r="H11232" s="12">
        <v>17536.172999999988</v>
      </c>
      <c r="I11232" s="12">
        <v>15118.371999999987</v>
      </c>
    </row>
    <row r="11233" spans="1:9" x14ac:dyDescent="0.4">
      <c r="A11233" s="9" t="s">
        <v>321</v>
      </c>
      <c r="B11233" s="10" t="s">
        <v>194</v>
      </c>
      <c r="C11233" s="9" t="s">
        <v>321</v>
      </c>
      <c r="D11233" s="10" t="s">
        <v>195</v>
      </c>
      <c r="E11233" s="12">
        <v>65598.622999999992</v>
      </c>
      <c r="F11233" s="12">
        <v>90619.77399999999</v>
      </c>
      <c r="G11233" s="12">
        <v>44893.945999999982</v>
      </c>
      <c r="H11233" s="12">
        <v>19698.40799999997</v>
      </c>
      <c r="I11233" s="12">
        <v>17323.333999999973</v>
      </c>
    </row>
    <row r="11234" spans="1:9" x14ac:dyDescent="0.4">
      <c r="A11234" s="9" t="s">
        <v>321</v>
      </c>
      <c r="B11234" s="10" t="s">
        <v>196</v>
      </c>
      <c r="C11234" s="9" t="s">
        <v>321</v>
      </c>
      <c r="D11234" s="10" t="s">
        <v>197</v>
      </c>
      <c r="E11234" s="12">
        <v>65659.903999999995</v>
      </c>
      <c r="F11234" s="12">
        <v>90084</v>
      </c>
      <c r="G11234" s="12">
        <v>44141.170999999995</v>
      </c>
      <c r="H11234" s="12">
        <v>18267.50599999999</v>
      </c>
      <c r="I11234" s="12">
        <v>15874.250999999989</v>
      </c>
    </row>
    <row r="11235" spans="1:9" x14ac:dyDescent="0.4">
      <c r="A11235" s="9" t="s">
        <v>321</v>
      </c>
      <c r="B11235" s="10" t="s">
        <v>198</v>
      </c>
      <c r="C11235" s="9" t="s">
        <v>321</v>
      </c>
      <c r="D11235" s="10" t="s">
        <v>199</v>
      </c>
      <c r="E11235" s="12">
        <v>63387.203000000001</v>
      </c>
      <c r="F11235" s="12">
        <v>86641.179000000004</v>
      </c>
      <c r="G11235" s="12">
        <v>42099.233</v>
      </c>
      <c r="H11235" s="12">
        <v>16689.896999999997</v>
      </c>
      <c r="I11235" s="12">
        <v>14425.235999999995</v>
      </c>
    </row>
    <row r="11236" spans="1:9" x14ac:dyDescent="0.4">
      <c r="A11236" s="9" t="s">
        <v>321</v>
      </c>
      <c r="B11236" s="10" t="s">
        <v>200</v>
      </c>
      <c r="C11236" s="9" t="s">
        <v>321</v>
      </c>
      <c r="D11236" s="10" t="s">
        <v>201</v>
      </c>
      <c r="E11236" s="12">
        <v>59307.047999999995</v>
      </c>
      <c r="F11236" s="12">
        <v>84258.60100000001</v>
      </c>
      <c r="G11236" s="12">
        <v>42450.631000000001</v>
      </c>
      <c r="H11236" s="12">
        <v>17716.046999999999</v>
      </c>
      <c r="I11236" s="12">
        <v>15385.779</v>
      </c>
    </row>
    <row r="11237" spans="1:9" x14ac:dyDescent="0.4">
      <c r="A11237" s="9" t="s">
        <v>321</v>
      </c>
      <c r="B11237" s="10" t="s">
        <v>202</v>
      </c>
      <c r="C11237" s="9" t="s">
        <v>321</v>
      </c>
      <c r="D11237" s="10" t="s">
        <v>203</v>
      </c>
      <c r="E11237" s="12">
        <v>56124.736999999994</v>
      </c>
      <c r="F11237" s="12">
        <v>82869.585999999996</v>
      </c>
      <c r="G11237" s="12">
        <v>43619.558999999987</v>
      </c>
      <c r="H11237" s="12">
        <v>20426.242999999984</v>
      </c>
      <c r="I11237" s="12">
        <v>18123.010999999984</v>
      </c>
    </row>
    <row r="11238" spans="1:9" x14ac:dyDescent="0.4">
      <c r="A11238" s="9" t="s">
        <v>321</v>
      </c>
      <c r="B11238" s="10" t="s">
        <v>204</v>
      </c>
      <c r="C11238" s="9" t="s">
        <v>321</v>
      </c>
      <c r="D11238" s="10" t="s">
        <v>205</v>
      </c>
      <c r="E11238" s="12">
        <v>51794.519</v>
      </c>
      <c r="F11238" s="12">
        <v>80305.584000000003</v>
      </c>
      <c r="G11238" s="12">
        <v>43202.341999999997</v>
      </c>
      <c r="H11238" s="12">
        <v>21282.560999999994</v>
      </c>
      <c r="I11238" s="12">
        <v>18998.751999999993</v>
      </c>
    </row>
    <row r="11239" spans="1:9" x14ac:dyDescent="0.4">
      <c r="A11239" s="9" t="s">
        <v>322</v>
      </c>
      <c r="B11239" s="10" t="s">
        <v>14</v>
      </c>
      <c r="C11239" s="9" t="s">
        <v>322</v>
      </c>
      <c r="D11239" s="10" t="s">
        <v>15</v>
      </c>
      <c r="E11239" s="12">
        <v>54715.606</v>
      </c>
      <c r="F11239" s="12">
        <v>80784.733999999997</v>
      </c>
      <c r="G11239" s="12">
        <v>44224.221999999994</v>
      </c>
      <c r="H11239" s="12">
        <v>21990.818999999992</v>
      </c>
      <c r="I11239" s="12">
        <v>19774.410999999993</v>
      </c>
    </row>
    <row r="11240" spans="1:9" x14ac:dyDescent="0.4">
      <c r="A11240" s="9" t="s">
        <v>322</v>
      </c>
      <c r="B11240" s="10" t="s">
        <v>16</v>
      </c>
      <c r="C11240" s="9" t="s">
        <v>322</v>
      </c>
      <c r="D11240" s="10" t="s">
        <v>17</v>
      </c>
      <c r="E11240" s="12">
        <v>58060.739000000001</v>
      </c>
      <c r="F11240" s="12">
        <v>80131.270999999993</v>
      </c>
      <c r="G11240" s="12">
        <v>41845.640999999996</v>
      </c>
      <c r="H11240" s="12">
        <v>19642.719999999998</v>
      </c>
      <c r="I11240" s="12">
        <v>17456.824999999997</v>
      </c>
    </row>
    <row r="11241" spans="1:9" x14ac:dyDescent="0.4">
      <c r="A11241" s="9" t="s">
        <v>322</v>
      </c>
      <c r="B11241" s="10" t="s">
        <v>18</v>
      </c>
      <c r="C11241" s="9" t="s">
        <v>322</v>
      </c>
      <c r="D11241" s="10" t="s">
        <v>19</v>
      </c>
      <c r="E11241" s="12">
        <v>60236.731999999996</v>
      </c>
      <c r="F11241" s="12">
        <v>79860.743999999992</v>
      </c>
      <c r="G11241" s="12">
        <v>37716.938999999998</v>
      </c>
      <c r="H11241" s="12">
        <v>15100.774999999998</v>
      </c>
      <c r="I11241" s="12">
        <v>12997.566999999999</v>
      </c>
    </row>
    <row r="11242" spans="1:9" x14ac:dyDescent="0.4">
      <c r="A11242" s="9" t="s">
        <v>322</v>
      </c>
      <c r="B11242" s="10" t="s">
        <v>20</v>
      </c>
      <c r="C11242" s="9" t="s">
        <v>322</v>
      </c>
      <c r="D11242" s="10" t="s">
        <v>21</v>
      </c>
      <c r="E11242" s="12">
        <v>60629.040999999997</v>
      </c>
      <c r="F11242" s="12">
        <v>77988.652000000002</v>
      </c>
      <c r="G11242" s="12">
        <v>36054.594000000012</v>
      </c>
      <c r="H11242" s="12">
        <v>12881.609000000015</v>
      </c>
      <c r="I11242" s="12">
        <v>10873.314000000015</v>
      </c>
    </row>
    <row r="11243" spans="1:9" x14ac:dyDescent="0.4">
      <c r="A11243" s="9" t="s">
        <v>322</v>
      </c>
      <c r="B11243" s="10" t="s">
        <v>22</v>
      </c>
      <c r="C11243" s="9" t="s">
        <v>322</v>
      </c>
      <c r="D11243" s="10" t="s">
        <v>23</v>
      </c>
      <c r="E11243" s="12">
        <v>63499.089</v>
      </c>
      <c r="F11243" s="12">
        <v>80445.092999999993</v>
      </c>
      <c r="G11243" s="12">
        <v>35039.818000000007</v>
      </c>
      <c r="H11243" s="12">
        <v>11160.456000000006</v>
      </c>
      <c r="I11243" s="12">
        <v>9162.065000000006</v>
      </c>
    </row>
    <row r="11244" spans="1:9" x14ac:dyDescent="0.4">
      <c r="A11244" s="9" t="s">
        <v>322</v>
      </c>
      <c r="B11244" s="10" t="s">
        <v>24</v>
      </c>
      <c r="C11244" s="9" t="s">
        <v>322</v>
      </c>
      <c r="D11244" s="10" t="s">
        <v>25</v>
      </c>
      <c r="E11244" s="12">
        <v>63662.453999999998</v>
      </c>
      <c r="F11244" s="12">
        <v>79210.929000000004</v>
      </c>
      <c r="G11244" s="12">
        <v>35013.617999999995</v>
      </c>
      <c r="H11244" s="12">
        <v>10177.272999999997</v>
      </c>
      <c r="I11244" s="12">
        <v>8194.2829999999976</v>
      </c>
    </row>
    <row r="11245" spans="1:9" x14ac:dyDescent="0.4">
      <c r="A11245" s="9" t="s">
        <v>322</v>
      </c>
      <c r="B11245" s="10" t="s">
        <v>26</v>
      </c>
      <c r="C11245" s="9" t="s">
        <v>322</v>
      </c>
      <c r="D11245" s="10" t="s">
        <v>27</v>
      </c>
      <c r="E11245" s="12">
        <v>64614.267999999996</v>
      </c>
      <c r="F11245" s="12">
        <v>78454.965000000011</v>
      </c>
      <c r="G11245" s="12">
        <v>34463.220000000023</v>
      </c>
      <c r="H11245" s="12">
        <v>9244.321000000029</v>
      </c>
      <c r="I11245" s="12">
        <v>7281.3160000000289</v>
      </c>
    </row>
    <row r="11246" spans="1:9" x14ac:dyDescent="0.4">
      <c r="A11246" s="9" t="s">
        <v>322</v>
      </c>
      <c r="B11246" s="10" t="s">
        <v>28</v>
      </c>
      <c r="C11246" s="9" t="s">
        <v>322</v>
      </c>
      <c r="D11246" s="10" t="s">
        <v>29</v>
      </c>
      <c r="E11246" s="12">
        <v>65525.430999999997</v>
      </c>
      <c r="F11246" s="12">
        <v>78276.56700000001</v>
      </c>
      <c r="G11246" s="12">
        <v>33179.453000000009</v>
      </c>
      <c r="H11246" s="12">
        <v>7786.8940000000075</v>
      </c>
      <c r="I11246" s="12">
        <v>5883.2900000000081</v>
      </c>
    </row>
    <row r="11247" spans="1:9" x14ac:dyDescent="0.4">
      <c r="A11247" s="9" t="s">
        <v>322</v>
      </c>
      <c r="B11247" s="10" t="s">
        <v>30</v>
      </c>
      <c r="C11247" s="9" t="s">
        <v>322</v>
      </c>
      <c r="D11247" s="10" t="s">
        <v>31</v>
      </c>
      <c r="E11247" s="12">
        <v>63921.438000000002</v>
      </c>
      <c r="F11247" s="12">
        <v>76737.503999999986</v>
      </c>
      <c r="G11247" s="12">
        <v>32873.480000000003</v>
      </c>
      <c r="H11247" s="12">
        <v>8033.5140000000083</v>
      </c>
      <c r="I11247" s="12">
        <v>6156.370000000009</v>
      </c>
    </row>
    <row r="11248" spans="1:9" x14ac:dyDescent="0.4">
      <c r="A11248" s="9" t="s">
        <v>322</v>
      </c>
      <c r="B11248" s="10" t="s">
        <v>32</v>
      </c>
      <c r="C11248" s="9" t="s">
        <v>322</v>
      </c>
      <c r="D11248" s="10" t="s">
        <v>33</v>
      </c>
      <c r="E11248" s="12">
        <v>63102.106999999996</v>
      </c>
      <c r="F11248" s="12">
        <v>75936.580999999991</v>
      </c>
      <c r="G11248" s="12">
        <v>31152.469999999994</v>
      </c>
      <c r="H11248" s="12">
        <v>7210.6899999999932</v>
      </c>
      <c r="I11248" s="12">
        <v>5308.4779999999937</v>
      </c>
    </row>
    <row r="11249" spans="1:9" x14ac:dyDescent="0.4">
      <c r="A11249" s="9" t="s">
        <v>322</v>
      </c>
      <c r="B11249" s="10" t="s">
        <v>34</v>
      </c>
      <c r="C11249" s="9" t="s">
        <v>322</v>
      </c>
      <c r="D11249" s="10" t="s">
        <v>35</v>
      </c>
      <c r="E11249" s="12">
        <v>61427.487000000001</v>
      </c>
      <c r="F11249" s="12">
        <v>74048.422000000006</v>
      </c>
      <c r="G11249" s="12">
        <v>30467.182000000008</v>
      </c>
      <c r="H11249" s="12">
        <v>7504.1850000000049</v>
      </c>
      <c r="I11249" s="12">
        <v>5628.623000000005</v>
      </c>
    </row>
    <row r="11250" spans="1:9" x14ac:dyDescent="0.4">
      <c r="A11250" s="9" t="s">
        <v>322</v>
      </c>
      <c r="B11250" s="10" t="s">
        <v>36</v>
      </c>
      <c r="C11250" s="9" t="s">
        <v>322</v>
      </c>
      <c r="D11250" s="10" t="s">
        <v>37</v>
      </c>
      <c r="E11250" s="12">
        <v>57380.311999999998</v>
      </c>
      <c r="F11250" s="12">
        <v>70698.35500000001</v>
      </c>
      <c r="G11250" s="12">
        <v>29792.539000000004</v>
      </c>
      <c r="H11250" s="12">
        <v>8298.6909999999989</v>
      </c>
      <c r="I11250" s="12">
        <v>6458.2359999999981</v>
      </c>
    </row>
    <row r="11251" spans="1:9" x14ac:dyDescent="0.4">
      <c r="A11251" s="9" t="s">
        <v>322</v>
      </c>
      <c r="B11251" s="10" t="s">
        <v>38</v>
      </c>
      <c r="C11251" s="9" t="s">
        <v>322</v>
      </c>
      <c r="D11251" s="10" t="s">
        <v>39</v>
      </c>
      <c r="E11251" s="12">
        <v>56541.101999999999</v>
      </c>
      <c r="F11251" s="12">
        <v>71692.453999999998</v>
      </c>
      <c r="G11251" s="12">
        <v>32065.922999999988</v>
      </c>
      <c r="H11251" s="12">
        <v>10694.77099999999</v>
      </c>
      <c r="I11251" s="12">
        <v>8837.6709999999894</v>
      </c>
    </row>
    <row r="11252" spans="1:9" x14ac:dyDescent="0.4">
      <c r="A11252" s="9" t="s">
        <v>322</v>
      </c>
      <c r="B11252" s="10" t="s">
        <v>40</v>
      </c>
      <c r="C11252" s="9" t="s">
        <v>322</v>
      </c>
      <c r="D11252" s="10" t="s">
        <v>41</v>
      </c>
      <c r="E11252" s="12">
        <v>52933.741999999998</v>
      </c>
      <c r="F11252" s="12">
        <v>69382.108999999997</v>
      </c>
      <c r="G11252" s="12">
        <v>33899.644999999982</v>
      </c>
      <c r="H11252" s="12">
        <v>13847.448999999982</v>
      </c>
      <c r="I11252" s="12">
        <v>11971.471999999982</v>
      </c>
    </row>
    <row r="11253" spans="1:9" x14ac:dyDescent="0.4">
      <c r="A11253" s="9" t="s">
        <v>322</v>
      </c>
      <c r="B11253" s="10" t="s">
        <v>42</v>
      </c>
      <c r="C11253" s="9" t="s">
        <v>322</v>
      </c>
      <c r="D11253" s="10" t="s">
        <v>43</v>
      </c>
      <c r="E11253" s="12">
        <v>54506.606</v>
      </c>
      <c r="F11253" s="12">
        <v>68466.464000000007</v>
      </c>
      <c r="G11253" s="12">
        <v>33373.817000000003</v>
      </c>
      <c r="H11253" s="12">
        <v>12969.481000000005</v>
      </c>
      <c r="I11253" s="12">
        <v>11046.999000000005</v>
      </c>
    </row>
    <row r="11254" spans="1:9" x14ac:dyDescent="0.4">
      <c r="A11254" s="9" t="s">
        <v>322</v>
      </c>
      <c r="B11254" s="10" t="s">
        <v>44</v>
      </c>
      <c r="C11254" s="9" t="s">
        <v>322</v>
      </c>
      <c r="D11254" s="10" t="s">
        <v>45</v>
      </c>
      <c r="E11254" s="12">
        <v>55133.884999999995</v>
      </c>
      <c r="F11254" s="12">
        <v>69664.225999999995</v>
      </c>
      <c r="G11254" s="12">
        <v>33606.239999999991</v>
      </c>
      <c r="H11254" s="12">
        <v>13087.441999999988</v>
      </c>
      <c r="I11254" s="12">
        <v>11170.879999999988</v>
      </c>
    </row>
    <row r="11255" spans="1:9" x14ac:dyDescent="0.4">
      <c r="A11255" s="9" t="s">
        <v>322</v>
      </c>
      <c r="B11255" s="10" t="s">
        <v>46</v>
      </c>
      <c r="C11255" s="9" t="s">
        <v>322</v>
      </c>
      <c r="D11255" s="10" t="s">
        <v>47</v>
      </c>
      <c r="E11255" s="12">
        <v>56002.292000000001</v>
      </c>
      <c r="F11255" s="12">
        <v>71498.624000000011</v>
      </c>
      <c r="G11255" s="12">
        <v>34455.860999999997</v>
      </c>
      <c r="H11255" s="12">
        <v>13417.628999999997</v>
      </c>
      <c r="I11255" s="12">
        <v>11487.919999999998</v>
      </c>
    </row>
    <row r="11256" spans="1:9" x14ac:dyDescent="0.4">
      <c r="A11256" s="9" t="s">
        <v>322</v>
      </c>
      <c r="B11256" s="10" t="s">
        <v>48</v>
      </c>
      <c r="C11256" s="9" t="s">
        <v>322</v>
      </c>
      <c r="D11256" s="10" t="s">
        <v>49</v>
      </c>
      <c r="E11256" s="12">
        <v>55997.469000000005</v>
      </c>
      <c r="F11256" s="12">
        <v>71994.238000000012</v>
      </c>
      <c r="G11256" s="12">
        <v>35206.514000000017</v>
      </c>
      <c r="H11256" s="12">
        <v>13092.658000000021</v>
      </c>
      <c r="I11256" s="12">
        <v>11150.328000000023</v>
      </c>
    </row>
    <row r="11257" spans="1:9" x14ac:dyDescent="0.4">
      <c r="A11257" s="9" t="s">
        <v>322</v>
      </c>
      <c r="B11257" s="10" t="s">
        <v>50</v>
      </c>
      <c r="C11257" s="9" t="s">
        <v>322</v>
      </c>
      <c r="D11257" s="10" t="s">
        <v>51</v>
      </c>
      <c r="E11257" s="12">
        <v>54318.764999999999</v>
      </c>
      <c r="F11257" s="12">
        <v>71346.325000000026</v>
      </c>
      <c r="G11257" s="12">
        <v>35411.483000000022</v>
      </c>
      <c r="H11257" s="12">
        <v>13954.853000000025</v>
      </c>
      <c r="I11257" s="12">
        <v>12055.804000000024</v>
      </c>
    </row>
    <row r="11258" spans="1:9" x14ac:dyDescent="0.4">
      <c r="A11258" s="9" t="s">
        <v>322</v>
      </c>
      <c r="B11258" s="10" t="s">
        <v>52</v>
      </c>
      <c r="C11258" s="9" t="s">
        <v>322</v>
      </c>
      <c r="D11258" s="10" t="s">
        <v>53</v>
      </c>
      <c r="E11258" s="12">
        <v>53153.978000000003</v>
      </c>
      <c r="F11258" s="12">
        <v>70449.228999999978</v>
      </c>
      <c r="G11258" s="12">
        <v>34197.813999999977</v>
      </c>
      <c r="H11258" s="12">
        <v>13832.214999999967</v>
      </c>
      <c r="I11258" s="12">
        <v>11901.437999999967</v>
      </c>
    </row>
    <row r="11259" spans="1:9" x14ac:dyDescent="0.4">
      <c r="A11259" s="9" t="s">
        <v>322</v>
      </c>
      <c r="B11259" s="10" t="s">
        <v>54</v>
      </c>
      <c r="C11259" s="9" t="s">
        <v>322</v>
      </c>
      <c r="D11259" s="10" t="s">
        <v>55</v>
      </c>
      <c r="E11259" s="12">
        <v>52562.82</v>
      </c>
      <c r="F11259" s="12">
        <v>71258.244999999995</v>
      </c>
      <c r="G11259" s="12">
        <v>35359.628999999979</v>
      </c>
      <c r="H11259" s="12">
        <v>15264.389999999978</v>
      </c>
      <c r="I11259" s="12">
        <v>13287.337999999978</v>
      </c>
    </row>
    <row r="11260" spans="1:9" x14ac:dyDescent="0.4">
      <c r="A11260" s="9" t="s">
        <v>322</v>
      </c>
      <c r="B11260" s="10" t="s">
        <v>56</v>
      </c>
      <c r="C11260" s="9" t="s">
        <v>322</v>
      </c>
      <c r="D11260" s="10" t="s">
        <v>57</v>
      </c>
      <c r="E11260" s="12">
        <v>51165.761000000006</v>
      </c>
      <c r="F11260" s="12">
        <v>70226.517999999982</v>
      </c>
      <c r="G11260" s="12">
        <v>37662.803999999982</v>
      </c>
      <c r="H11260" s="12">
        <v>17501.58199999998</v>
      </c>
      <c r="I11260" s="12">
        <v>15395.546999999979</v>
      </c>
    </row>
    <row r="11261" spans="1:9" x14ac:dyDescent="0.4">
      <c r="A11261" s="9" t="s">
        <v>322</v>
      </c>
      <c r="B11261" s="10" t="s">
        <v>58</v>
      </c>
      <c r="C11261" s="9" t="s">
        <v>322</v>
      </c>
      <c r="D11261" s="10" t="s">
        <v>59</v>
      </c>
      <c r="E11261" s="12">
        <v>49928.521000000001</v>
      </c>
      <c r="F11261" s="12">
        <v>68434.822</v>
      </c>
      <c r="G11261" s="12">
        <v>37804.450999999986</v>
      </c>
      <c r="H11261" s="12">
        <v>17783.704999999984</v>
      </c>
      <c r="I11261" s="12">
        <v>15525.804999999982</v>
      </c>
    </row>
    <row r="11262" spans="1:9" x14ac:dyDescent="0.4">
      <c r="A11262" s="9" t="s">
        <v>322</v>
      </c>
      <c r="B11262" s="10" t="s">
        <v>60</v>
      </c>
      <c r="C11262" s="9" t="s">
        <v>322</v>
      </c>
      <c r="D11262" s="10" t="s">
        <v>61</v>
      </c>
      <c r="E11262" s="12">
        <v>51129.110999999997</v>
      </c>
      <c r="F11262" s="12">
        <v>70542.715999999986</v>
      </c>
      <c r="G11262" s="12">
        <v>38808.225999999981</v>
      </c>
      <c r="H11262" s="12">
        <v>18230.234999999979</v>
      </c>
      <c r="I11262" s="12">
        <v>15766.87299999998</v>
      </c>
    </row>
    <row r="11263" spans="1:9" x14ac:dyDescent="0.4">
      <c r="A11263" s="9" t="s">
        <v>322</v>
      </c>
      <c r="B11263" s="10" t="s">
        <v>62</v>
      </c>
      <c r="C11263" s="9" t="s">
        <v>322</v>
      </c>
      <c r="D11263" s="10" t="s">
        <v>63</v>
      </c>
      <c r="E11263" s="12">
        <v>49887.248</v>
      </c>
      <c r="F11263" s="12">
        <v>69262.278999999995</v>
      </c>
      <c r="G11263" s="12">
        <v>39168.908999999992</v>
      </c>
      <c r="H11263" s="12">
        <v>19475.361000000001</v>
      </c>
      <c r="I11263" s="12">
        <v>16787.076000000001</v>
      </c>
    </row>
    <row r="11264" spans="1:9" x14ac:dyDescent="0.4">
      <c r="A11264" s="9" t="s">
        <v>322</v>
      </c>
      <c r="B11264" s="10" t="s">
        <v>64</v>
      </c>
      <c r="C11264" s="9" t="s">
        <v>322</v>
      </c>
      <c r="D11264" s="10" t="s">
        <v>65</v>
      </c>
      <c r="E11264" s="12">
        <v>47895.203999999998</v>
      </c>
      <c r="F11264" s="12">
        <v>68513.109999999986</v>
      </c>
      <c r="G11264" s="12">
        <v>40076.706999999988</v>
      </c>
      <c r="H11264" s="12">
        <v>20629.68099999999</v>
      </c>
      <c r="I11264" s="12">
        <v>17869.631999999987</v>
      </c>
    </row>
    <row r="11265" spans="1:9" x14ac:dyDescent="0.4">
      <c r="A11265" s="9" t="s">
        <v>322</v>
      </c>
      <c r="B11265" s="10" t="s">
        <v>66</v>
      </c>
      <c r="C11265" s="9" t="s">
        <v>322</v>
      </c>
      <c r="D11265" s="10" t="s">
        <v>67</v>
      </c>
      <c r="E11265" s="12">
        <v>48476.743000000002</v>
      </c>
      <c r="F11265" s="12">
        <v>67586.927000000011</v>
      </c>
      <c r="G11265" s="12">
        <v>39519.301000000007</v>
      </c>
      <c r="H11265" s="12">
        <v>20143.111000000004</v>
      </c>
      <c r="I11265" s="12">
        <v>17387.101000000006</v>
      </c>
    </row>
    <row r="11266" spans="1:9" x14ac:dyDescent="0.4">
      <c r="A11266" s="9" t="s">
        <v>322</v>
      </c>
      <c r="B11266" s="10" t="s">
        <v>68</v>
      </c>
      <c r="C11266" s="9" t="s">
        <v>322</v>
      </c>
      <c r="D11266" s="10" t="s">
        <v>69</v>
      </c>
      <c r="E11266" s="12">
        <v>47968.133999999998</v>
      </c>
      <c r="F11266" s="12">
        <v>65660.097999999998</v>
      </c>
      <c r="G11266" s="12">
        <v>38032.487000000001</v>
      </c>
      <c r="H11266" s="12">
        <v>20797.229999999996</v>
      </c>
      <c r="I11266" s="12">
        <v>18042.125999999993</v>
      </c>
    </row>
    <row r="11267" spans="1:9" x14ac:dyDescent="0.4">
      <c r="A11267" s="9" t="s">
        <v>322</v>
      </c>
      <c r="B11267" s="10" t="s">
        <v>70</v>
      </c>
      <c r="C11267" s="9" t="s">
        <v>322</v>
      </c>
      <c r="D11267" s="10" t="s">
        <v>71</v>
      </c>
      <c r="E11267" s="12">
        <v>48923.938000000002</v>
      </c>
      <c r="F11267" s="12">
        <v>64979.557000000015</v>
      </c>
      <c r="G11267" s="12">
        <v>37820.896000000015</v>
      </c>
      <c r="H11267" s="12">
        <v>21570.563000000016</v>
      </c>
      <c r="I11267" s="12">
        <v>18809.898000000016</v>
      </c>
    </row>
    <row r="11268" spans="1:9" x14ac:dyDescent="0.4">
      <c r="A11268" s="9" t="s">
        <v>322</v>
      </c>
      <c r="B11268" s="10" t="s">
        <v>72</v>
      </c>
      <c r="C11268" s="9" t="s">
        <v>322</v>
      </c>
      <c r="D11268" s="10" t="s">
        <v>73</v>
      </c>
      <c r="E11268" s="12">
        <v>49061.805999999997</v>
      </c>
      <c r="F11268" s="12">
        <v>67760.126000000004</v>
      </c>
      <c r="G11268" s="12">
        <v>41349.714000000007</v>
      </c>
      <c r="H11268" s="12">
        <v>23989.620000000014</v>
      </c>
      <c r="I11268" s="12">
        <v>21259.873000000014</v>
      </c>
    </row>
    <row r="11269" spans="1:9" x14ac:dyDescent="0.4">
      <c r="A11269" s="9" t="s">
        <v>322</v>
      </c>
      <c r="B11269" s="10" t="s">
        <v>74</v>
      </c>
      <c r="C11269" s="9" t="s">
        <v>322</v>
      </c>
      <c r="D11269" s="10" t="s">
        <v>75</v>
      </c>
      <c r="E11269" s="12">
        <v>53192.758999999998</v>
      </c>
      <c r="F11269" s="12">
        <v>69506.027999999991</v>
      </c>
      <c r="G11269" s="12">
        <v>42790.802999999993</v>
      </c>
      <c r="H11269" s="12">
        <v>25955.621999999992</v>
      </c>
      <c r="I11269" s="12">
        <v>23236.453999999994</v>
      </c>
    </row>
    <row r="11270" spans="1:9" x14ac:dyDescent="0.4">
      <c r="A11270" s="9" t="s">
        <v>322</v>
      </c>
      <c r="B11270" s="10" t="s">
        <v>76</v>
      </c>
      <c r="C11270" s="9" t="s">
        <v>322</v>
      </c>
      <c r="D11270" s="10" t="s">
        <v>77</v>
      </c>
      <c r="E11270" s="12">
        <v>56217.591999999997</v>
      </c>
      <c r="F11270" s="12">
        <v>68579.245999999999</v>
      </c>
      <c r="G11270" s="12">
        <v>41013.085999999996</v>
      </c>
      <c r="H11270" s="12">
        <v>25511.699000000001</v>
      </c>
      <c r="I11270" s="12">
        <v>22737.175999999999</v>
      </c>
    </row>
    <row r="11271" spans="1:9" x14ac:dyDescent="0.4">
      <c r="A11271" s="9" t="s">
        <v>322</v>
      </c>
      <c r="B11271" s="10" t="s">
        <v>78</v>
      </c>
      <c r="C11271" s="9" t="s">
        <v>322</v>
      </c>
      <c r="D11271" s="10" t="s">
        <v>79</v>
      </c>
      <c r="E11271" s="12">
        <v>55860.466</v>
      </c>
      <c r="F11271" s="12">
        <v>69156.01400000001</v>
      </c>
      <c r="G11271" s="12">
        <v>39533.101000000017</v>
      </c>
      <c r="H11271" s="12">
        <v>26586.469000000023</v>
      </c>
      <c r="I11271" s="12">
        <v>23781.128000000022</v>
      </c>
    </row>
    <row r="11272" spans="1:9" x14ac:dyDescent="0.4">
      <c r="A11272" s="9" t="s">
        <v>322</v>
      </c>
      <c r="B11272" s="10" t="s">
        <v>80</v>
      </c>
      <c r="C11272" s="9" t="s">
        <v>322</v>
      </c>
      <c r="D11272" s="10" t="s">
        <v>81</v>
      </c>
      <c r="E11272" s="12">
        <v>52192.807000000001</v>
      </c>
      <c r="F11272" s="12">
        <v>63575.685000000005</v>
      </c>
      <c r="G11272" s="12">
        <v>37831.620000000003</v>
      </c>
      <c r="H11272" s="12">
        <v>27687.612000000012</v>
      </c>
      <c r="I11272" s="12">
        <v>24836.770000000011</v>
      </c>
    </row>
    <row r="11273" spans="1:9" x14ac:dyDescent="0.4">
      <c r="A11273" s="9" t="s">
        <v>322</v>
      </c>
      <c r="B11273" s="10" t="s">
        <v>82</v>
      </c>
      <c r="C11273" s="9" t="s">
        <v>322</v>
      </c>
      <c r="D11273" s="10" t="s">
        <v>83</v>
      </c>
      <c r="E11273" s="12">
        <v>50951.544999999998</v>
      </c>
      <c r="F11273" s="12">
        <v>66180.665999999997</v>
      </c>
      <c r="G11273" s="12">
        <v>38867.090000000004</v>
      </c>
      <c r="H11273" s="12">
        <v>28147.194999999992</v>
      </c>
      <c r="I11273" s="12">
        <v>25273.793999999991</v>
      </c>
    </row>
    <row r="11274" spans="1:9" x14ac:dyDescent="0.4">
      <c r="A11274" s="9" t="s">
        <v>322</v>
      </c>
      <c r="B11274" s="10" t="s">
        <v>84</v>
      </c>
      <c r="C11274" s="9" t="s">
        <v>322</v>
      </c>
      <c r="D11274" s="10" t="s">
        <v>85</v>
      </c>
      <c r="E11274" s="12">
        <v>53923.623</v>
      </c>
      <c r="F11274" s="12">
        <v>66557.858999999997</v>
      </c>
      <c r="G11274" s="12">
        <v>38497.582999999991</v>
      </c>
      <c r="H11274" s="12">
        <v>28322.590999999986</v>
      </c>
      <c r="I11274" s="12">
        <v>25433.680999999986</v>
      </c>
    </row>
    <row r="11275" spans="1:9" x14ac:dyDescent="0.4">
      <c r="A11275" s="9" t="s">
        <v>322</v>
      </c>
      <c r="B11275" s="10" t="s">
        <v>86</v>
      </c>
      <c r="C11275" s="9" t="s">
        <v>322</v>
      </c>
      <c r="D11275" s="10" t="s">
        <v>87</v>
      </c>
      <c r="E11275" s="12">
        <v>64850.741999999998</v>
      </c>
      <c r="F11275" s="12">
        <v>61169.680000000015</v>
      </c>
      <c r="G11275" s="12">
        <v>35137.619000000021</v>
      </c>
      <c r="H11275" s="12">
        <v>26079.984000000019</v>
      </c>
      <c r="I11275" s="12">
        <v>23367.337000000018</v>
      </c>
    </row>
    <row r="11276" spans="1:9" x14ac:dyDescent="0.4">
      <c r="A11276" s="9" t="s">
        <v>322</v>
      </c>
      <c r="B11276" s="10" t="s">
        <v>88</v>
      </c>
      <c r="C11276" s="9" t="s">
        <v>322</v>
      </c>
      <c r="D11276" s="10" t="s">
        <v>89</v>
      </c>
      <c r="E11276" s="12">
        <v>60165.158000000003</v>
      </c>
      <c r="F11276" s="12">
        <v>57613.932000000001</v>
      </c>
      <c r="G11276" s="12">
        <v>32357.080000000009</v>
      </c>
      <c r="H11276" s="12">
        <v>25695.563000000006</v>
      </c>
      <c r="I11276" s="12">
        <v>23098.307000000004</v>
      </c>
    </row>
    <row r="11277" spans="1:9" x14ac:dyDescent="0.4">
      <c r="A11277" s="9" t="s">
        <v>322</v>
      </c>
      <c r="B11277" s="10" t="s">
        <v>90</v>
      </c>
      <c r="C11277" s="9" t="s">
        <v>322</v>
      </c>
      <c r="D11277" s="10" t="s">
        <v>91</v>
      </c>
      <c r="E11277" s="12">
        <v>55849.451000000001</v>
      </c>
      <c r="F11277" s="12">
        <v>50260.068999999989</v>
      </c>
      <c r="G11277" s="12">
        <v>28095.461999999978</v>
      </c>
      <c r="H11277" s="12">
        <v>24789.489999999969</v>
      </c>
      <c r="I11277" s="12">
        <v>22409.366999999966</v>
      </c>
    </row>
    <row r="11278" spans="1:9" x14ac:dyDescent="0.4">
      <c r="A11278" s="9" t="s">
        <v>322</v>
      </c>
      <c r="B11278" s="10" t="s">
        <v>92</v>
      </c>
      <c r="C11278" s="9" t="s">
        <v>322</v>
      </c>
      <c r="D11278" s="10" t="s">
        <v>93</v>
      </c>
      <c r="E11278" s="12">
        <v>55671.211000000003</v>
      </c>
      <c r="F11278" s="12">
        <v>44363.498</v>
      </c>
      <c r="G11278" s="12">
        <v>21889.118999999992</v>
      </c>
      <c r="H11278" s="12">
        <v>22440.313999999984</v>
      </c>
      <c r="I11278" s="12">
        <v>20369.068999999981</v>
      </c>
    </row>
    <row r="11279" spans="1:9" x14ac:dyDescent="0.4">
      <c r="A11279" s="9" t="s">
        <v>322</v>
      </c>
      <c r="B11279" s="10" t="s">
        <v>94</v>
      </c>
      <c r="C11279" s="9" t="s">
        <v>322</v>
      </c>
      <c r="D11279" s="10" t="s">
        <v>95</v>
      </c>
      <c r="E11279" s="12">
        <v>46736.58</v>
      </c>
      <c r="F11279" s="12">
        <v>32964.871000000006</v>
      </c>
      <c r="G11279" s="12">
        <v>10100.227000000006</v>
      </c>
      <c r="H11279" s="12">
        <v>13748.190000000004</v>
      </c>
      <c r="I11279" s="12">
        <v>11931.841000000004</v>
      </c>
    </row>
    <row r="11280" spans="1:9" x14ac:dyDescent="0.4">
      <c r="A11280" s="9" t="s">
        <v>322</v>
      </c>
      <c r="B11280" s="10" t="s">
        <v>96</v>
      </c>
      <c r="C11280" s="9" t="s">
        <v>322</v>
      </c>
      <c r="D11280" s="10" t="s">
        <v>97</v>
      </c>
      <c r="E11280" s="12">
        <v>41658.877</v>
      </c>
      <c r="F11280" s="12">
        <v>24388.370999999996</v>
      </c>
      <c r="G11280" s="12">
        <v>4422.0829999999987</v>
      </c>
      <c r="H11280" s="12">
        <v>13440.635999999995</v>
      </c>
      <c r="I11280" s="12">
        <v>11786.142999999995</v>
      </c>
    </row>
    <row r="11281" spans="1:9" x14ac:dyDescent="0.4">
      <c r="A11281" s="9" t="s">
        <v>322</v>
      </c>
      <c r="B11281" s="10" t="s">
        <v>98</v>
      </c>
      <c r="C11281" s="9" t="s">
        <v>322</v>
      </c>
      <c r="D11281" s="10" t="s">
        <v>99</v>
      </c>
      <c r="E11281" s="12">
        <v>38121.599999999999</v>
      </c>
      <c r="F11281" s="12">
        <v>16039.319999999996</v>
      </c>
      <c r="G11281" s="12">
        <v>2017.224000000002</v>
      </c>
      <c r="H11281" s="12">
        <v>14064.299000000003</v>
      </c>
      <c r="I11281" s="12">
        <v>12488.203000000001</v>
      </c>
    </row>
    <row r="11282" spans="1:9" x14ac:dyDescent="0.4">
      <c r="A11282" s="9" t="s">
        <v>322</v>
      </c>
      <c r="B11282" s="10" t="s">
        <v>100</v>
      </c>
      <c r="C11282" s="9" t="s">
        <v>322</v>
      </c>
      <c r="D11282" s="10" t="s">
        <v>101</v>
      </c>
      <c r="E11282" s="12">
        <v>38530.800000000003</v>
      </c>
      <c r="F11282" s="12">
        <v>7553.8349999999991</v>
      </c>
      <c r="G11282" s="12">
        <v>-2109.0089999999982</v>
      </c>
      <c r="H11282" s="12">
        <v>13122.666000000005</v>
      </c>
      <c r="I11282" s="12">
        <v>11512.478000000005</v>
      </c>
    </row>
    <row r="11283" spans="1:9" x14ac:dyDescent="0.4">
      <c r="A11283" s="9" t="s">
        <v>322</v>
      </c>
      <c r="B11283" s="10" t="s">
        <v>102</v>
      </c>
      <c r="C11283" s="9" t="s">
        <v>322</v>
      </c>
      <c r="D11283" s="10" t="s">
        <v>103</v>
      </c>
      <c r="E11283" s="12">
        <v>42688.800000000003</v>
      </c>
      <c r="F11283" s="12">
        <v>3240.211000000003</v>
      </c>
      <c r="G11283" s="12">
        <v>-4491.7829999999958</v>
      </c>
      <c r="H11283" s="12">
        <v>12935.896000000001</v>
      </c>
      <c r="I11283" s="12">
        <v>11427.288</v>
      </c>
    </row>
    <row r="11284" spans="1:9" x14ac:dyDescent="0.4">
      <c r="A11284" s="9" t="s">
        <v>322</v>
      </c>
      <c r="B11284" s="10" t="s">
        <v>104</v>
      </c>
      <c r="C11284" s="9" t="s">
        <v>322</v>
      </c>
      <c r="D11284" s="10" t="s">
        <v>105</v>
      </c>
      <c r="E11284" s="12">
        <v>43243.199999999997</v>
      </c>
      <c r="F11284" s="12">
        <v>471.8949999999968</v>
      </c>
      <c r="G11284" s="12">
        <v>-5304.7589999999982</v>
      </c>
      <c r="H11284" s="12">
        <v>15978.725000000004</v>
      </c>
      <c r="I11284" s="12">
        <v>14444.605000000003</v>
      </c>
    </row>
    <row r="11285" spans="1:9" x14ac:dyDescent="0.4">
      <c r="A11285" s="9" t="s">
        <v>322</v>
      </c>
      <c r="B11285" s="10" t="s">
        <v>106</v>
      </c>
      <c r="C11285" s="9" t="s">
        <v>322</v>
      </c>
      <c r="D11285" s="10" t="s">
        <v>107</v>
      </c>
      <c r="E11285" s="12">
        <v>43758</v>
      </c>
      <c r="F11285" s="12">
        <v>380.43100000000413</v>
      </c>
      <c r="G11285" s="12">
        <v>160.98599999999715</v>
      </c>
      <c r="H11285" s="12">
        <v>22523.384999999998</v>
      </c>
      <c r="I11285" s="12">
        <v>20940.391999999996</v>
      </c>
    </row>
    <row r="11286" spans="1:9" x14ac:dyDescent="0.4">
      <c r="A11286" s="9" t="s">
        <v>322</v>
      </c>
      <c r="B11286" s="10" t="s">
        <v>108</v>
      </c>
      <c r="C11286" s="9" t="s">
        <v>322</v>
      </c>
      <c r="D11286" s="10" t="s">
        <v>109</v>
      </c>
      <c r="E11286" s="12">
        <v>43797.599999999999</v>
      </c>
      <c r="F11286" s="12">
        <v>2753.684999999994</v>
      </c>
      <c r="G11286" s="12">
        <v>1508.3709999999919</v>
      </c>
      <c r="H11286" s="12">
        <v>23280.600999999991</v>
      </c>
      <c r="I11286" s="12">
        <v>21674.620999999992</v>
      </c>
    </row>
    <row r="11287" spans="1:9" x14ac:dyDescent="0.4">
      <c r="A11287" s="9" t="s">
        <v>322</v>
      </c>
      <c r="B11287" s="10" t="s">
        <v>110</v>
      </c>
      <c r="C11287" s="9" t="s">
        <v>322</v>
      </c>
      <c r="D11287" s="10" t="s">
        <v>111</v>
      </c>
      <c r="E11287" s="12">
        <v>38029.199999999997</v>
      </c>
      <c r="F11287" s="12">
        <v>311.01399999999558</v>
      </c>
      <c r="G11287" s="12">
        <v>2693.5649999999878</v>
      </c>
      <c r="H11287" s="12">
        <v>25731.50299999999</v>
      </c>
      <c r="I11287" s="12">
        <v>24014.582999999991</v>
      </c>
    </row>
    <row r="11288" spans="1:9" x14ac:dyDescent="0.4">
      <c r="A11288" s="9" t="s">
        <v>322</v>
      </c>
      <c r="B11288" s="10" t="s">
        <v>112</v>
      </c>
      <c r="C11288" s="9" t="s">
        <v>322</v>
      </c>
      <c r="D11288" s="10" t="s">
        <v>113</v>
      </c>
      <c r="E11288" s="12">
        <v>35851.199999999997</v>
      </c>
      <c r="F11288" s="12">
        <v>1102.0639999999985</v>
      </c>
      <c r="G11288" s="12">
        <v>820.24399999999878</v>
      </c>
      <c r="H11288" s="12">
        <v>23144.373999999996</v>
      </c>
      <c r="I11288" s="12">
        <v>21531.351999999992</v>
      </c>
    </row>
    <row r="11289" spans="1:9" x14ac:dyDescent="0.4">
      <c r="A11289" s="9" t="s">
        <v>322</v>
      </c>
      <c r="B11289" s="10" t="s">
        <v>114</v>
      </c>
      <c r="C11289" s="9" t="s">
        <v>322</v>
      </c>
      <c r="D11289" s="10" t="s">
        <v>115</v>
      </c>
      <c r="E11289" s="12">
        <v>32511.599999999999</v>
      </c>
      <c r="F11289" s="12">
        <v>-4089.3880000000026</v>
      </c>
      <c r="G11289" s="12">
        <v>-2380.4999999999927</v>
      </c>
      <c r="H11289" s="12">
        <v>20812.533000000003</v>
      </c>
      <c r="I11289" s="12">
        <v>19164.764000000003</v>
      </c>
    </row>
    <row r="11290" spans="1:9" x14ac:dyDescent="0.4">
      <c r="A11290" s="9" t="s">
        <v>322</v>
      </c>
      <c r="B11290" s="10" t="s">
        <v>116</v>
      </c>
      <c r="C11290" s="9" t="s">
        <v>322</v>
      </c>
      <c r="D11290" s="10" t="s">
        <v>117</v>
      </c>
      <c r="E11290" s="12">
        <v>27522</v>
      </c>
      <c r="F11290" s="12">
        <v>-8457.5620000000017</v>
      </c>
      <c r="G11290" s="12">
        <v>-10226.242000000006</v>
      </c>
      <c r="H11290" s="12">
        <v>14014.512999999992</v>
      </c>
      <c r="I11290" s="12">
        <v>12571.768999999993</v>
      </c>
    </row>
    <row r="11291" spans="1:9" x14ac:dyDescent="0.4">
      <c r="A11291" s="9" t="s">
        <v>322</v>
      </c>
      <c r="B11291" s="10" t="s">
        <v>118</v>
      </c>
      <c r="C11291" s="9" t="s">
        <v>322</v>
      </c>
      <c r="D11291" s="10" t="s">
        <v>119</v>
      </c>
      <c r="E11291" s="12">
        <v>27825.599999999999</v>
      </c>
      <c r="F11291" s="12">
        <v>-11926.796000000002</v>
      </c>
      <c r="G11291" s="12">
        <v>-12315.829999999998</v>
      </c>
      <c r="H11291" s="12">
        <v>12052.868000000002</v>
      </c>
      <c r="I11291" s="12">
        <v>10842.975000000004</v>
      </c>
    </row>
    <row r="11292" spans="1:9" x14ac:dyDescent="0.4">
      <c r="A11292" s="9" t="s">
        <v>322</v>
      </c>
      <c r="B11292" s="10" t="s">
        <v>120</v>
      </c>
      <c r="C11292" s="9" t="s">
        <v>322</v>
      </c>
      <c r="D11292" s="10" t="s">
        <v>121</v>
      </c>
      <c r="E11292" s="12">
        <v>25264.799999999999</v>
      </c>
      <c r="F11292" s="12">
        <v>-12234.947999999999</v>
      </c>
      <c r="G11292" s="12">
        <v>-14022.567999999999</v>
      </c>
      <c r="H11292" s="12">
        <v>9066.6410000000014</v>
      </c>
      <c r="I11292" s="12">
        <v>7996.7350000000006</v>
      </c>
    </row>
    <row r="11293" spans="1:9" x14ac:dyDescent="0.4">
      <c r="A11293" s="9" t="s">
        <v>322</v>
      </c>
      <c r="B11293" s="10" t="s">
        <v>122</v>
      </c>
      <c r="C11293" s="9" t="s">
        <v>322</v>
      </c>
      <c r="D11293" s="10" t="s">
        <v>123</v>
      </c>
      <c r="E11293" s="12">
        <v>23482.799999999999</v>
      </c>
      <c r="F11293" s="12">
        <v>-11028.196</v>
      </c>
      <c r="G11293" s="12">
        <v>-17392.941000000003</v>
      </c>
      <c r="H11293" s="12">
        <v>4835.3279999999959</v>
      </c>
      <c r="I11293" s="12">
        <v>3817.4649999999961</v>
      </c>
    </row>
    <row r="11294" spans="1:9" x14ac:dyDescent="0.4">
      <c r="A11294" s="9" t="s">
        <v>322</v>
      </c>
      <c r="B11294" s="10" t="s">
        <v>124</v>
      </c>
      <c r="C11294" s="9" t="s">
        <v>322</v>
      </c>
      <c r="D11294" s="10" t="s">
        <v>125</v>
      </c>
      <c r="E11294" s="12">
        <v>23166</v>
      </c>
      <c r="F11294" s="12">
        <v>-13750.973000000002</v>
      </c>
      <c r="G11294" s="12">
        <v>-18232.332999999999</v>
      </c>
      <c r="H11294" s="12">
        <v>2941.1650000000018</v>
      </c>
      <c r="I11294" s="12">
        <v>1911.7030000000018</v>
      </c>
    </row>
    <row r="11295" spans="1:9" x14ac:dyDescent="0.4">
      <c r="A11295" s="9" t="s">
        <v>322</v>
      </c>
      <c r="B11295" s="10" t="s">
        <v>126</v>
      </c>
      <c r="C11295" s="9" t="s">
        <v>322</v>
      </c>
      <c r="D11295" s="10" t="s">
        <v>127</v>
      </c>
      <c r="E11295" s="12">
        <v>22743.599999999999</v>
      </c>
      <c r="F11295" s="12">
        <v>-13327.608000000004</v>
      </c>
      <c r="G11295" s="12">
        <v>-18781.163</v>
      </c>
      <c r="H11295" s="12">
        <v>3862.5950000000003</v>
      </c>
      <c r="I11295" s="12">
        <v>2804.0550000000003</v>
      </c>
    </row>
    <row r="11296" spans="1:9" x14ac:dyDescent="0.4">
      <c r="A11296" s="9" t="s">
        <v>322</v>
      </c>
      <c r="B11296" s="10" t="s">
        <v>128</v>
      </c>
      <c r="C11296" s="9" t="s">
        <v>322</v>
      </c>
      <c r="D11296" s="10" t="s">
        <v>129</v>
      </c>
      <c r="E11296" s="12">
        <v>22268.400000000001</v>
      </c>
      <c r="F11296" s="12">
        <v>-14234.9</v>
      </c>
      <c r="G11296" s="12">
        <v>-16385.593999999997</v>
      </c>
      <c r="H11296" s="12">
        <v>6423.6990000000033</v>
      </c>
      <c r="I11296" s="12">
        <v>5340.9200000000028</v>
      </c>
    </row>
    <row r="11297" spans="1:9" x14ac:dyDescent="0.4">
      <c r="A11297" s="9" t="s">
        <v>322</v>
      </c>
      <c r="B11297" s="10" t="s">
        <v>130</v>
      </c>
      <c r="C11297" s="9" t="s">
        <v>322</v>
      </c>
      <c r="D11297" s="10" t="s">
        <v>131</v>
      </c>
      <c r="E11297" s="12">
        <v>22941.599999999999</v>
      </c>
      <c r="F11297" s="12">
        <v>-16066.307000000003</v>
      </c>
      <c r="G11297" s="12">
        <v>-13808.916000000001</v>
      </c>
      <c r="H11297" s="12">
        <v>8224.5999999999985</v>
      </c>
      <c r="I11297" s="12">
        <v>7131.2339999999976</v>
      </c>
    </row>
    <row r="11298" spans="1:9" x14ac:dyDescent="0.4">
      <c r="A11298" s="9" t="s">
        <v>322</v>
      </c>
      <c r="B11298" s="10" t="s">
        <v>132</v>
      </c>
      <c r="C11298" s="9" t="s">
        <v>322</v>
      </c>
      <c r="D11298" s="10" t="s">
        <v>133</v>
      </c>
      <c r="E11298" s="12">
        <v>20803.2</v>
      </c>
      <c r="F11298" s="12">
        <v>-19040.603999999999</v>
      </c>
      <c r="G11298" s="12">
        <v>-15483.084999999999</v>
      </c>
      <c r="H11298" s="12">
        <v>7667.242000000002</v>
      </c>
      <c r="I11298" s="12">
        <v>6574.3110000000024</v>
      </c>
    </row>
    <row r="11299" spans="1:9" x14ac:dyDescent="0.4">
      <c r="A11299" s="9" t="s">
        <v>322</v>
      </c>
      <c r="B11299" s="10" t="s">
        <v>134</v>
      </c>
      <c r="C11299" s="9" t="s">
        <v>322</v>
      </c>
      <c r="D11299" s="10" t="s">
        <v>135</v>
      </c>
      <c r="E11299" s="12">
        <v>20196</v>
      </c>
      <c r="F11299" s="12">
        <v>-15400.971</v>
      </c>
      <c r="G11299" s="12">
        <v>-12954.623</v>
      </c>
      <c r="H11299" s="12">
        <v>7704.4589999999989</v>
      </c>
      <c r="I11299" s="12">
        <v>6533.6939999999995</v>
      </c>
    </row>
    <row r="11300" spans="1:9" x14ac:dyDescent="0.4">
      <c r="A11300" s="9" t="s">
        <v>322</v>
      </c>
      <c r="B11300" s="10" t="s">
        <v>136</v>
      </c>
      <c r="C11300" s="9" t="s">
        <v>322</v>
      </c>
      <c r="D11300" s="10" t="s">
        <v>137</v>
      </c>
      <c r="E11300" s="12">
        <v>21898.799999999999</v>
      </c>
      <c r="F11300" s="12">
        <v>-12598.150000000001</v>
      </c>
      <c r="G11300" s="12">
        <v>-12579.640000000003</v>
      </c>
      <c r="H11300" s="12">
        <v>9042.0779999999995</v>
      </c>
      <c r="I11300" s="12">
        <v>7733.9160000000002</v>
      </c>
    </row>
    <row r="11301" spans="1:9" x14ac:dyDescent="0.4">
      <c r="A11301" s="9" t="s">
        <v>322</v>
      </c>
      <c r="B11301" s="10" t="s">
        <v>138</v>
      </c>
      <c r="C11301" s="9" t="s">
        <v>322</v>
      </c>
      <c r="D11301" s="10" t="s">
        <v>139</v>
      </c>
      <c r="E11301" s="12">
        <v>26017.200000000001</v>
      </c>
      <c r="F11301" s="12">
        <v>-6545.0629999999983</v>
      </c>
      <c r="G11301" s="12">
        <v>-9727.5759999999973</v>
      </c>
      <c r="H11301" s="12">
        <v>10157.559000000005</v>
      </c>
      <c r="I11301" s="12">
        <v>8840.5550000000039</v>
      </c>
    </row>
    <row r="11302" spans="1:9" x14ac:dyDescent="0.4">
      <c r="A11302" s="9" t="s">
        <v>322</v>
      </c>
      <c r="B11302" s="10" t="s">
        <v>140</v>
      </c>
      <c r="C11302" s="9" t="s">
        <v>322</v>
      </c>
      <c r="D11302" s="10" t="s">
        <v>141</v>
      </c>
      <c r="E11302" s="12">
        <v>24604.799999999999</v>
      </c>
      <c r="F11302" s="12">
        <v>-6054.9519999999975</v>
      </c>
      <c r="G11302" s="12">
        <v>-9958.8339999999989</v>
      </c>
      <c r="H11302" s="12">
        <v>10887.721000000003</v>
      </c>
      <c r="I11302" s="12">
        <v>9464.0960000000032</v>
      </c>
    </row>
    <row r="11303" spans="1:9" x14ac:dyDescent="0.4">
      <c r="A11303" s="9" t="s">
        <v>322</v>
      </c>
      <c r="B11303" s="10" t="s">
        <v>142</v>
      </c>
      <c r="C11303" s="9" t="s">
        <v>322</v>
      </c>
      <c r="D11303" s="10" t="s">
        <v>143</v>
      </c>
      <c r="E11303" s="12">
        <v>20763.599999999999</v>
      </c>
      <c r="F11303" s="12">
        <v>99.607999999996537</v>
      </c>
      <c r="G11303" s="12">
        <v>-7563.7720000000045</v>
      </c>
      <c r="H11303" s="12">
        <v>6760.4309999999959</v>
      </c>
      <c r="I11303" s="12">
        <v>5323.5799999999954</v>
      </c>
    </row>
    <row r="11304" spans="1:9" x14ac:dyDescent="0.4">
      <c r="A11304" s="9" t="s">
        <v>322</v>
      </c>
      <c r="B11304" s="10" t="s">
        <v>144</v>
      </c>
      <c r="C11304" s="9" t="s">
        <v>322</v>
      </c>
      <c r="D11304" s="10" t="s">
        <v>145</v>
      </c>
      <c r="E11304" s="12">
        <v>22453.200000000001</v>
      </c>
      <c r="F11304" s="12">
        <v>4114.3250000000025</v>
      </c>
      <c r="G11304" s="12">
        <v>500.25500000000466</v>
      </c>
      <c r="H11304" s="12">
        <v>11377.513000000008</v>
      </c>
      <c r="I11304" s="12">
        <v>9757.2640000000083</v>
      </c>
    </row>
    <row r="11305" spans="1:9" x14ac:dyDescent="0.4">
      <c r="A11305" s="9" t="s">
        <v>322</v>
      </c>
      <c r="B11305" s="10" t="s">
        <v>146</v>
      </c>
      <c r="C11305" s="9" t="s">
        <v>322</v>
      </c>
      <c r="D11305" s="10" t="s">
        <v>147</v>
      </c>
      <c r="E11305" s="12">
        <v>20156.400000000001</v>
      </c>
      <c r="F11305" s="12">
        <v>5505.2040000000015</v>
      </c>
      <c r="G11305" s="12">
        <v>3339.3539999999921</v>
      </c>
      <c r="H11305" s="12">
        <v>15783.942999999988</v>
      </c>
      <c r="I11305" s="12">
        <v>13941.78799999999</v>
      </c>
    </row>
    <row r="11306" spans="1:9" x14ac:dyDescent="0.4">
      <c r="A11306" s="9" t="s">
        <v>322</v>
      </c>
      <c r="B11306" s="10" t="s">
        <v>148</v>
      </c>
      <c r="C11306" s="9" t="s">
        <v>322</v>
      </c>
      <c r="D11306" s="10" t="s">
        <v>149</v>
      </c>
      <c r="E11306" s="12">
        <v>22070.400000000001</v>
      </c>
      <c r="F11306" s="12">
        <v>11740.427000000009</v>
      </c>
      <c r="G11306" s="12">
        <v>6961.2090000000026</v>
      </c>
      <c r="H11306" s="12">
        <v>16684.291000000005</v>
      </c>
      <c r="I11306" s="12">
        <v>14743.917000000005</v>
      </c>
    </row>
    <row r="11307" spans="1:9" x14ac:dyDescent="0.4">
      <c r="A11307" s="9" t="s">
        <v>322</v>
      </c>
      <c r="B11307" s="10" t="s">
        <v>150</v>
      </c>
      <c r="C11307" s="9" t="s">
        <v>322</v>
      </c>
      <c r="D11307" s="10" t="s">
        <v>151</v>
      </c>
      <c r="E11307" s="12">
        <v>32444.351999999999</v>
      </c>
      <c r="F11307" s="12">
        <v>30052.061000000005</v>
      </c>
      <c r="G11307" s="12">
        <v>13134.154000000002</v>
      </c>
      <c r="H11307" s="12">
        <v>16260.979000000003</v>
      </c>
      <c r="I11307" s="12">
        <v>14166.262000000004</v>
      </c>
    </row>
    <row r="11308" spans="1:9" x14ac:dyDescent="0.4">
      <c r="A11308" s="9" t="s">
        <v>322</v>
      </c>
      <c r="B11308" s="10" t="s">
        <v>152</v>
      </c>
      <c r="C11308" s="9" t="s">
        <v>322</v>
      </c>
      <c r="D11308" s="10" t="s">
        <v>153</v>
      </c>
      <c r="E11308" s="12">
        <v>41657.892999999996</v>
      </c>
      <c r="F11308" s="12">
        <v>39962.351999999999</v>
      </c>
      <c r="G11308" s="12">
        <v>16467.443999999996</v>
      </c>
      <c r="H11308" s="12">
        <v>16296.409999999996</v>
      </c>
      <c r="I11308" s="12">
        <v>13945.568999999996</v>
      </c>
    </row>
    <row r="11309" spans="1:9" x14ac:dyDescent="0.4">
      <c r="A11309" s="9" t="s">
        <v>322</v>
      </c>
      <c r="B11309" s="10" t="s">
        <v>154</v>
      </c>
      <c r="C11309" s="9" t="s">
        <v>322</v>
      </c>
      <c r="D11309" s="10" t="s">
        <v>155</v>
      </c>
      <c r="E11309" s="12">
        <v>60989.841</v>
      </c>
      <c r="F11309" s="12">
        <v>56530.213000000003</v>
      </c>
      <c r="G11309" s="12">
        <v>26707.94000000001</v>
      </c>
      <c r="H11309" s="12">
        <v>20821.421000000009</v>
      </c>
      <c r="I11309" s="12">
        <v>18278.740000000009</v>
      </c>
    </row>
    <row r="11310" spans="1:9" x14ac:dyDescent="0.4">
      <c r="A11310" s="9" t="s">
        <v>322</v>
      </c>
      <c r="B11310" s="10" t="s">
        <v>156</v>
      </c>
      <c r="C11310" s="9" t="s">
        <v>322</v>
      </c>
      <c r="D11310" s="10" t="s">
        <v>157</v>
      </c>
      <c r="E11310" s="12">
        <v>72692.743000000002</v>
      </c>
      <c r="F11310" s="12">
        <v>63199.487999999998</v>
      </c>
      <c r="G11310" s="12">
        <v>28108.585000000006</v>
      </c>
      <c r="H11310" s="12">
        <v>14412.004000000012</v>
      </c>
      <c r="I11310" s="12">
        <v>11862.187000000011</v>
      </c>
    </row>
    <row r="11311" spans="1:9" x14ac:dyDescent="0.4">
      <c r="A11311" s="9" t="s">
        <v>322</v>
      </c>
      <c r="B11311" s="10" t="s">
        <v>158</v>
      </c>
      <c r="C11311" s="9" t="s">
        <v>322</v>
      </c>
      <c r="D11311" s="10" t="s">
        <v>159</v>
      </c>
      <c r="E11311" s="12">
        <v>83977.08</v>
      </c>
      <c r="F11311" s="12">
        <v>73841.58</v>
      </c>
      <c r="G11311" s="12">
        <v>33507.221000000005</v>
      </c>
      <c r="H11311" s="12">
        <v>14770.219000000005</v>
      </c>
      <c r="I11311" s="12">
        <v>12193.988000000005</v>
      </c>
    </row>
    <row r="11312" spans="1:9" x14ac:dyDescent="0.4">
      <c r="A11312" s="9" t="s">
        <v>322</v>
      </c>
      <c r="B11312" s="10" t="s">
        <v>160</v>
      </c>
      <c r="C11312" s="9" t="s">
        <v>322</v>
      </c>
      <c r="D11312" s="10" t="s">
        <v>161</v>
      </c>
      <c r="E11312" s="12">
        <v>90172.326000000001</v>
      </c>
      <c r="F11312" s="12">
        <v>79289.671000000017</v>
      </c>
      <c r="G11312" s="12">
        <v>34348.591000000015</v>
      </c>
      <c r="H11312" s="12">
        <v>13100.424000000017</v>
      </c>
      <c r="I11312" s="12">
        <v>10460.581000000017</v>
      </c>
    </row>
    <row r="11313" spans="1:9" x14ac:dyDescent="0.4">
      <c r="A11313" s="9" t="s">
        <v>322</v>
      </c>
      <c r="B11313" s="10" t="s">
        <v>162</v>
      </c>
      <c r="C11313" s="9" t="s">
        <v>322</v>
      </c>
      <c r="D11313" s="10" t="s">
        <v>163</v>
      </c>
      <c r="E11313" s="12">
        <v>98995.365000000005</v>
      </c>
      <c r="F11313" s="12">
        <v>81980.42</v>
      </c>
      <c r="G11313" s="12">
        <v>34649.887000000002</v>
      </c>
      <c r="H11313" s="12">
        <v>11474.499</v>
      </c>
      <c r="I11313" s="12">
        <v>8780.9569999999985</v>
      </c>
    </row>
    <row r="11314" spans="1:9" x14ac:dyDescent="0.4">
      <c r="A11314" s="9" t="s">
        <v>322</v>
      </c>
      <c r="B11314" s="10" t="s">
        <v>164</v>
      </c>
      <c r="C11314" s="9" t="s">
        <v>322</v>
      </c>
      <c r="D11314" s="10" t="s">
        <v>165</v>
      </c>
      <c r="E11314" s="12">
        <v>103831.602</v>
      </c>
      <c r="F11314" s="12">
        <v>84976.860000000015</v>
      </c>
      <c r="G11314" s="12">
        <v>35487.981000000014</v>
      </c>
      <c r="H11314" s="12">
        <v>9493.5050000000119</v>
      </c>
      <c r="I11314" s="12">
        <v>6819.6540000000123</v>
      </c>
    </row>
    <row r="11315" spans="1:9" x14ac:dyDescent="0.4">
      <c r="A11315" s="9" t="s">
        <v>322</v>
      </c>
      <c r="B11315" s="10" t="s">
        <v>166</v>
      </c>
      <c r="C11315" s="9" t="s">
        <v>322</v>
      </c>
      <c r="D11315" s="10" t="s">
        <v>167</v>
      </c>
      <c r="E11315" s="12">
        <v>107236.47</v>
      </c>
      <c r="F11315" s="12">
        <v>92543.920000000013</v>
      </c>
      <c r="G11315" s="12">
        <v>38778.52300000003</v>
      </c>
      <c r="H11315" s="12">
        <v>10595.170000000031</v>
      </c>
      <c r="I11315" s="12">
        <v>7845.8860000000304</v>
      </c>
    </row>
    <row r="11316" spans="1:9" x14ac:dyDescent="0.4">
      <c r="A11316" s="9" t="s">
        <v>322</v>
      </c>
      <c r="B11316" s="10" t="s">
        <v>168</v>
      </c>
      <c r="C11316" s="9" t="s">
        <v>322</v>
      </c>
      <c r="D11316" s="10" t="s">
        <v>169</v>
      </c>
      <c r="E11316" s="12">
        <v>110294.37700000001</v>
      </c>
      <c r="F11316" s="12">
        <v>94404.589999999982</v>
      </c>
      <c r="G11316" s="12">
        <v>37402.95299999998</v>
      </c>
      <c r="H11316" s="12">
        <v>7754.1169999999729</v>
      </c>
      <c r="I11316" s="12">
        <v>5048.8379999999725</v>
      </c>
    </row>
    <row r="11317" spans="1:9" x14ac:dyDescent="0.4">
      <c r="A11317" s="9" t="s">
        <v>322</v>
      </c>
      <c r="B11317" s="10" t="s">
        <v>170</v>
      </c>
      <c r="C11317" s="9" t="s">
        <v>322</v>
      </c>
      <c r="D11317" s="10" t="s">
        <v>171</v>
      </c>
      <c r="E11317" s="12">
        <v>113846.21</v>
      </c>
      <c r="F11317" s="12">
        <v>96067.713999999993</v>
      </c>
      <c r="G11317" s="12">
        <v>37682.554999999993</v>
      </c>
      <c r="H11317" s="12">
        <v>6802.4039999999986</v>
      </c>
      <c r="I11317" s="12">
        <v>4075.6329999999984</v>
      </c>
    </row>
    <row r="11318" spans="1:9" x14ac:dyDescent="0.4">
      <c r="A11318" s="9" t="s">
        <v>322</v>
      </c>
      <c r="B11318" s="10" t="s">
        <v>172</v>
      </c>
      <c r="C11318" s="9" t="s">
        <v>322</v>
      </c>
      <c r="D11318" s="10" t="s">
        <v>173</v>
      </c>
      <c r="E11318" s="12">
        <v>117155.447</v>
      </c>
      <c r="F11318" s="12">
        <v>97446.02499999998</v>
      </c>
      <c r="G11318" s="12">
        <v>38049.473999999973</v>
      </c>
      <c r="H11318" s="12">
        <v>6198.623999999978</v>
      </c>
      <c r="I11318" s="12">
        <v>3513.7879999999777</v>
      </c>
    </row>
    <row r="11319" spans="1:9" x14ac:dyDescent="0.4">
      <c r="A11319" s="9" t="s">
        <v>322</v>
      </c>
      <c r="B11319" s="10" t="s">
        <v>174</v>
      </c>
      <c r="C11319" s="9" t="s">
        <v>322</v>
      </c>
      <c r="D11319" s="10" t="s">
        <v>175</v>
      </c>
      <c r="E11319" s="12">
        <v>118057.005</v>
      </c>
      <c r="F11319" s="12">
        <v>97750.45</v>
      </c>
      <c r="G11319" s="12">
        <v>38494.298999999999</v>
      </c>
      <c r="H11319" s="12">
        <v>7799.6119999999937</v>
      </c>
      <c r="I11319" s="12">
        <v>5136.6069999999936</v>
      </c>
    </row>
    <row r="11320" spans="1:9" x14ac:dyDescent="0.4">
      <c r="A11320" s="9" t="s">
        <v>322</v>
      </c>
      <c r="B11320" s="10" t="s">
        <v>176</v>
      </c>
      <c r="C11320" s="9" t="s">
        <v>322</v>
      </c>
      <c r="D11320" s="10" t="s">
        <v>177</v>
      </c>
      <c r="E11320" s="12">
        <v>117040.09699999999</v>
      </c>
      <c r="F11320" s="12">
        <v>99395.763000000021</v>
      </c>
      <c r="G11320" s="12">
        <v>38480.618000000017</v>
      </c>
      <c r="H11320" s="12">
        <v>9315.8420000000078</v>
      </c>
      <c r="I11320" s="12">
        <v>6634.1880000000074</v>
      </c>
    </row>
    <row r="11321" spans="1:9" x14ac:dyDescent="0.4">
      <c r="A11321" s="9" t="s">
        <v>322</v>
      </c>
      <c r="B11321" s="10" t="s">
        <v>178</v>
      </c>
      <c r="C11321" s="9" t="s">
        <v>322</v>
      </c>
      <c r="D11321" s="10" t="s">
        <v>179</v>
      </c>
      <c r="E11321" s="12">
        <v>126026.917</v>
      </c>
      <c r="F11321" s="12">
        <v>103235.20100000002</v>
      </c>
      <c r="G11321" s="12">
        <v>39822.801999999996</v>
      </c>
      <c r="H11321" s="12">
        <v>7430.4740000000056</v>
      </c>
      <c r="I11321" s="12">
        <v>4762.2800000000061</v>
      </c>
    </row>
    <row r="11322" spans="1:9" x14ac:dyDescent="0.4">
      <c r="A11322" s="9" t="s">
        <v>322</v>
      </c>
      <c r="B11322" s="10" t="s">
        <v>180</v>
      </c>
      <c r="C11322" s="9" t="s">
        <v>322</v>
      </c>
      <c r="D11322" s="10" t="s">
        <v>181</v>
      </c>
      <c r="E11322" s="12">
        <v>132949.28200000001</v>
      </c>
      <c r="F11322" s="12">
        <v>106280.44700000001</v>
      </c>
      <c r="G11322" s="12">
        <v>41027.125000000029</v>
      </c>
      <c r="H11322" s="12">
        <v>6874.9880000000267</v>
      </c>
      <c r="I11322" s="12">
        <v>4301.5150000000267</v>
      </c>
    </row>
    <row r="11323" spans="1:9" x14ac:dyDescent="0.4">
      <c r="A11323" s="9" t="s">
        <v>322</v>
      </c>
      <c r="B11323" s="10" t="s">
        <v>182</v>
      </c>
      <c r="C11323" s="9" t="s">
        <v>322</v>
      </c>
      <c r="D11323" s="10" t="s">
        <v>183</v>
      </c>
      <c r="E11323" s="12">
        <v>131146.58299999998</v>
      </c>
      <c r="F11323" s="12">
        <v>103500.68399999999</v>
      </c>
      <c r="G11323" s="12">
        <v>38780.946999999986</v>
      </c>
      <c r="H11323" s="12">
        <v>5200.8729999999778</v>
      </c>
      <c r="I11323" s="12">
        <v>2659.0429999999778</v>
      </c>
    </row>
    <row r="11324" spans="1:9" x14ac:dyDescent="0.4">
      <c r="A11324" s="9" t="s">
        <v>322</v>
      </c>
      <c r="B11324" s="10" t="s">
        <v>184</v>
      </c>
      <c r="C11324" s="9" t="s">
        <v>322</v>
      </c>
      <c r="D11324" s="10" t="s">
        <v>185</v>
      </c>
      <c r="E11324" s="12">
        <v>127174.36600000001</v>
      </c>
      <c r="F11324" s="12">
        <v>102865.035</v>
      </c>
      <c r="G11324" s="12">
        <v>39564.904999999999</v>
      </c>
      <c r="H11324" s="12">
        <v>6823.5349999999999</v>
      </c>
      <c r="I11324" s="12">
        <v>4391.7309999999998</v>
      </c>
    </row>
    <row r="11325" spans="1:9" x14ac:dyDescent="0.4">
      <c r="A11325" s="9" t="s">
        <v>322</v>
      </c>
      <c r="B11325" s="10" t="s">
        <v>186</v>
      </c>
      <c r="C11325" s="9" t="s">
        <v>322</v>
      </c>
      <c r="D11325" s="10" t="s">
        <v>187</v>
      </c>
      <c r="E11325" s="12">
        <v>124519.379</v>
      </c>
      <c r="F11325" s="12">
        <v>100806.02899999999</v>
      </c>
      <c r="G11325" s="12">
        <v>40182.095000000001</v>
      </c>
      <c r="H11325" s="12">
        <v>8392.1270000000004</v>
      </c>
      <c r="I11325" s="12">
        <v>6069.4180000000006</v>
      </c>
    </row>
    <row r="11326" spans="1:9" x14ac:dyDescent="0.4">
      <c r="A11326" s="9" t="s">
        <v>322</v>
      </c>
      <c r="B11326" s="10" t="s">
        <v>188</v>
      </c>
      <c r="C11326" s="9" t="s">
        <v>322</v>
      </c>
      <c r="D11326" s="10" t="s">
        <v>189</v>
      </c>
      <c r="E11326" s="12">
        <v>119684.844</v>
      </c>
      <c r="F11326" s="12">
        <v>97754.811999999991</v>
      </c>
      <c r="G11326" s="12">
        <v>41885.329999999994</v>
      </c>
      <c r="H11326" s="12">
        <v>11462.598999999995</v>
      </c>
      <c r="I11326" s="12">
        <v>9165.809999999994</v>
      </c>
    </row>
    <row r="11327" spans="1:9" x14ac:dyDescent="0.4">
      <c r="A11327" s="9" t="s">
        <v>322</v>
      </c>
      <c r="B11327" s="10" t="s">
        <v>190</v>
      </c>
      <c r="C11327" s="9" t="s">
        <v>322</v>
      </c>
      <c r="D11327" s="10" t="s">
        <v>191</v>
      </c>
      <c r="E11327" s="12">
        <v>106485.535</v>
      </c>
      <c r="F11327" s="12">
        <v>95680.924000000014</v>
      </c>
      <c r="G11327" s="12">
        <v>43022.813000000024</v>
      </c>
      <c r="H11327" s="12">
        <v>15132.255000000023</v>
      </c>
      <c r="I11327" s="12">
        <v>12754.620000000023</v>
      </c>
    </row>
    <row r="11328" spans="1:9" x14ac:dyDescent="0.4">
      <c r="A11328" s="9" t="s">
        <v>322</v>
      </c>
      <c r="B11328" s="10" t="s">
        <v>192</v>
      </c>
      <c r="C11328" s="9" t="s">
        <v>322</v>
      </c>
      <c r="D11328" s="10" t="s">
        <v>193</v>
      </c>
      <c r="E11328" s="12">
        <v>97050.147000000012</v>
      </c>
      <c r="F11328" s="12">
        <v>90948.401000000013</v>
      </c>
      <c r="G11328" s="12">
        <v>45094.379000000008</v>
      </c>
      <c r="H11328" s="12">
        <v>19571.117000000006</v>
      </c>
      <c r="I11328" s="12">
        <v>17188.183000000008</v>
      </c>
    </row>
    <row r="11329" spans="1:9" x14ac:dyDescent="0.4">
      <c r="A11329" s="9" t="s">
        <v>322</v>
      </c>
      <c r="B11329" s="10" t="s">
        <v>194</v>
      </c>
      <c r="C11329" s="9" t="s">
        <v>322</v>
      </c>
      <c r="D11329" s="10" t="s">
        <v>195</v>
      </c>
      <c r="E11329" s="12">
        <v>79693.850999999995</v>
      </c>
      <c r="F11329" s="12">
        <v>79763.592000000004</v>
      </c>
      <c r="G11329" s="12">
        <v>47627.593999999997</v>
      </c>
      <c r="H11329" s="12">
        <v>26745.649999999994</v>
      </c>
      <c r="I11329" s="12">
        <v>24309.608999999993</v>
      </c>
    </row>
    <row r="11330" spans="1:9" x14ac:dyDescent="0.4">
      <c r="A11330" s="9" t="s">
        <v>322</v>
      </c>
      <c r="B11330" s="10" t="s">
        <v>196</v>
      </c>
      <c r="C11330" s="9" t="s">
        <v>322</v>
      </c>
      <c r="D11330" s="10" t="s">
        <v>197</v>
      </c>
      <c r="E11330" s="12">
        <v>65565.626999999993</v>
      </c>
      <c r="F11330" s="12">
        <v>67374.789999999994</v>
      </c>
      <c r="G11330" s="12">
        <v>49656.78</v>
      </c>
      <c r="H11330" s="12">
        <v>31949.600999999988</v>
      </c>
      <c r="I11330" s="12">
        <v>29401.403999999991</v>
      </c>
    </row>
    <row r="11331" spans="1:9" x14ac:dyDescent="0.4">
      <c r="A11331" s="9" t="s">
        <v>322</v>
      </c>
      <c r="B11331" s="10" t="s">
        <v>198</v>
      </c>
      <c r="C11331" s="9" t="s">
        <v>322</v>
      </c>
      <c r="D11331" s="10" t="s">
        <v>199</v>
      </c>
      <c r="E11331" s="12">
        <v>59306.286</v>
      </c>
      <c r="F11331" s="12">
        <v>56391.162000000011</v>
      </c>
      <c r="G11331" s="12">
        <v>47981.162000000011</v>
      </c>
      <c r="H11331" s="12">
        <v>34301.517000000007</v>
      </c>
      <c r="I11331" s="12">
        <v>31711.856000000007</v>
      </c>
    </row>
    <row r="11332" spans="1:9" x14ac:dyDescent="0.4">
      <c r="A11332" s="9" t="s">
        <v>322</v>
      </c>
      <c r="B11332" s="10" t="s">
        <v>200</v>
      </c>
      <c r="C11332" s="9" t="s">
        <v>322</v>
      </c>
      <c r="D11332" s="10" t="s">
        <v>201</v>
      </c>
      <c r="E11332" s="12">
        <v>56885.42</v>
      </c>
      <c r="F11332" s="12">
        <v>51377.084000000003</v>
      </c>
      <c r="G11332" s="12">
        <v>45909.665000000001</v>
      </c>
      <c r="H11332" s="12">
        <v>33581.003000000004</v>
      </c>
      <c r="I11332" s="12">
        <v>31044.384000000009</v>
      </c>
    </row>
    <row r="11333" spans="1:9" x14ac:dyDescent="0.4">
      <c r="A11333" s="9" t="s">
        <v>322</v>
      </c>
      <c r="B11333" s="10" t="s">
        <v>202</v>
      </c>
      <c r="C11333" s="9" t="s">
        <v>322</v>
      </c>
      <c r="D11333" s="10" t="s">
        <v>203</v>
      </c>
      <c r="E11333" s="12">
        <v>53005.635999999999</v>
      </c>
      <c r="F11333" s="12">
        <v>47292.740999999995</v>
      </c>
      <c r="G11333" s="12">
        <v>43569.53</v>
      </c>
      <c r="H11333" s="12">
        <v>33846.434999999998</v>
      </c>
      <c r="I11333" s="12">
        <v>31343.109</v>
      </c>
    </row>
    <row r="11334" spans="1:9" x14ac:dyDescent="0.4">
      <c r="A11334" s="9" t="s">
        <v>322</v>
      </c>
      <c r="B11334" s="10" t="s">
        <v>204</v>
      </c>
      <c r="C11334" s="9" t="s">
        <v>322</v>
      </c>
      <c r="D11334" s="10" t="s">
        <v>205</v>
      </c>
      <c r="E11334" s="12">
        <v>54176.877999999997</v>
      </c>
      <c r="F11334" s="12">
        <v>45663.023999999998</v>
      </c>
      <c r="G11334" s="12">
        <v>41423.534</v>
      </c>
      <c r="H11334" s="12">
        <v>32465.933999999997</v>
      </c>
      <c r="I11334" s="12">
        <v>30104.636000000002</v>
      </c>
    </row>
    <row r="11335" spans="1:9" x14ac:dyDescent="0.4">
      <c r="A11335" s="9" t="s">
        <v>323</v>
      </c>
      <c r="B11335" s="10" t="s">
        <v>14</v>
      </c>
      <c r="C11335" s="9" t="s">
        <v>323</v>
      </c>
      <c r="D11335" s="10" t="s">
        <v>15</v>
      </c>
      <c r="E11335" s="12">
        <v>60418.584999999999</v>
      </c>
      <c r="F11335" s="12">
        <v>43935.033999999992</v>
      </c>
      <c r="G11335" s="12">
        <v>40493.56700000001</v>
      </c>
      <c r="H11335" s="12">
        <v>29578.890000000014</v>
      </c>
      <c r="I11335" s="12">
        <v>27335.461000000018</v>
      </c>
    </row>
    <row r="11336" spans="1:9" x14ac:dyDescent="0.4">
      <c r="A11336" s="9" t="s">
        <v>323</v>
      </c>
      <c r="B11336" s="10" t="s">
        <v>16</v>
      </c>
      <c r="C11336" s="9" t="s">
        <v>323</v>
      </c>
      <c r="D11336" s="10" t="s">
        <v>17</v>
      </c>
      <c r="E11336" s="12">
        <v>59412.798000000003</v>
      </c>
      <c r="F11336" s="12">
        <v>43288.57699999999</v>
      </c>
      <c r="G11336" s="12">
        <v>38439.928999999996</v>
      </c>
      <c r="H11336" s="12">
        <v>30370.152999999998</v>
      </c>
      <c r="I11336" s="12">
        <v>28109.43</v>
      </c>
    </row>
    <row r="11337" spans="1:9" x14ac:dyDescent="0.4">
      <c r="A11337" s="9" t="s">
        <v>323</v>
      </c>
      <c r="B11337" s="10" t="s">
        <v>18</v>
      </c>
      <c r="C11337" s="9" t="s">
        <v>323</v>
      </c>
      <c r="D11337" s="10" t="s">
        <v>19</v>
      </c>
      <c r="E11337" s="12">
        <v>55334.875</v>
      </c>
      <c r="F11337" s="12">
        <v>42381.244000000006</v>
      </c>
      <c r="G11337" s="12">
        <v>38812.09199999999</v>
      </c>
      <c r="H11337" s="12">
        <v>29652.194999999996</v>
      </c>
      <c r="I11337" s="12">
        <v>27435.180999999997</v>
      </c>
    </row>
    <row r="11338" spans="1:9" x14ac:dyDescent="0.4">
      <c r="A11338" s="9" t="s">
        <v>323</v>
      </c>
      <c r="B11338" s="10" t="s">
        <v>20</v>
      </c>
      <c r="C11338" s="9" t="s">
        <v>323</v>
      </c>
      <c r="D11338" s="10" t="s">
        <v>21</v>
      </c>
      <c r="E11338" s="12">
        <v>56071.858</v>
      </c>
      <c r="F11338" s="12">
        <v>43070.415000000008</v>
      </c>
      <c r="G11338" s="12">
        <v>37138.520000000011</v>
      </c>
      <c r="H11338" s="12">
        <v>26821.366000000016</v>
      </c>
      <c r="I11338" s="12">
        <v>24689.583000000017</v>
      </c>
    </row>
    <row r="11339" spans="1:9" x14ac:dyDescent="0.4">
      <c r="A11339" s="9" t="s">
        <v>323</v>
      </c>
      <c r="B11339" s="10" t="s">
        <v>22</v>
      </c>
      <c r="C11339" s="9" t="s">
        <v>323</v>
      </c>
      <c r="D11339" s="10" t="s">
        <v>23</v>
      </c>
      <c r="E11339" s="12">
        <v>56322.241999999998</v>
      </c>
      <c r="F11339" s="12">
        <v>44785.291000000005</v>
      </c>
      <c r="G11339" s="12">
        <v>36516.653000000006</v>
      </c>
      <c r="H11339" s="12">
        <v>25610.453000000001</v>
      </c>
      <c r="I11339" s="12">
        <v>23522.344000000001</v>
      </c>
    </row>
    <row r="11340" spans="1:9" x14ac:dyDescent="0.4">
      <c r="A11340" s="9" t="s">
        <v>323</v>
      </c>
      <c r="B11340" s="10" t="s">
        <v>24</v>
      </c>
      <c r="C11340" s="9" t="s">
        <v>323</v>
      </c>
      <c r="D11340" s="10" t="s">
        <v>25</v>
      </c>
      <c r="E11340" s="12">
        <v>59474.593000000001</v>
      </c>
      <c r="F11340" s="12">
        <v>43658.583999999988</v>
      </c>
      <c r="G11340" s="12">
        <v>31896.46199999997</v>
      </c>
      <c r="H11340" s="12">
        <v>23119.902999999966</v>
      </c>
      <c r="I11340" s="12">
        <v>21092.164999999964</v>
      </c>
    </row>
    <row r="11341" spans="1:9" x14ac:dyDescent="0.4">
      <c r="A11341" s="9" t="s">
        <v>323</v>
      </c>
      <c r="B11341" s="10" t="s">
        <v>26</v>
      </c>
      <c r="C11341" s="9" t="s">
        <v>323</v>
      </c>
      <c r="D11341" s="10" t="s">
        <v>27</v>
      </c>
      <c r="E11341" s="12">
        <v>60659.406000000003</v>
      </c>
      <c r="F11341" s="12">
        <v>44386.712</v>
      </c>
      <c r="G11341" s="12">
        <v>32944.000999999997</v>
      </c>
      <c r="H11341" s="12">
        <v>25188.662000000004</v>
      </c>
      <c r="I11341" s="12">
        <v>23120.343000000001</v>
      </c>
    </row>
    <row r="11342" spans="1:9" x14ac:dyDescent="0.4">
      <c r="A11342" s="9" t="s">
        <v>323</v>
      </c>
      <c r="B11342" s="10" t="s">
        <v>28</v>
      </c>
      <c r="C11342" s="9" t="s">
        <v>323</v>
      </c>
      <c r="D11342" s="10" t="s">
        <v>29</v>
      </c>
      <c r="E11342" s="12">
        <v>60439.163</v>
      </c>
      <c r="F11342" s="12">
        <v>45270.80799999999</v>
      </c>
      <c r="G11342" s="12">
        <v>29175.728999999992</v>
      </c>
      <c r="H11342" s="12">
        <v>20853.731999999989</v>
      </c>
      <c r="I11342" s="12">
        <v>18910.763999999988</v>
      </c>
    </row>
    <row r="11343" spans="1:9" x14ac:dyDescent="0.4">
      <c r="A11343" s="9" t="s">
        <v>323</v>
      </c>
      <c r="B11343" s="10" t="s">
        <v>30</v>
      </c>
      <c r="C11343" s="9" t="s">
        <v>323</v>
      </c>
      <c r="D11343" s="10" t="s">
        <v>31</v>
      </c>
      <c r="E11343" s="12">
        <v>67597.455000000002</v>
      </c>
      <c r="F11343" s="12">
        <v>51101.135000000009</v>
      </c>
      <c r="G11343" s="12">
        <v>28661.607000000011</v>
      </c>
      <c r="H11343" s="12">
        <v>16577.629000000008</v>
      </c>
      <c r="I11343" s="12">
        <v>14704.140000000009</v>
      </c>
    </row>
    <row r="11344" spans="1:9" x14ac:dyDescent="0.4">
      <c r="A11344" s="9" t="s">
        <v>323</v>
      </c>
      <c r="B11344" s="10" t="s">
        <v>32</v>
      </c>
      <c r="C11344" s="9" t="s">
        <v>323</v>
      </c>
      <c r="D11344" s="10" t="s">
        <v>33</v>
      </c>
      <c r="E11344" s="12">
        <v>67776.957999999999</v>
      </c>
      <c r="F11344" s="12">
        <v>50344.602999999988</v>
      </c>
      <c r="G11344" s="12">
        <v>26027.217999999986</v>
      </c>
      <c r="H11344" s="12">
        <v>13493.364999999987</v>
      </c>
      <c r="I11344" s="12">
        <v>11682.960999999987</v>
      </c>
    </row>
    <row r="11345" spans="1:9" x14ac:dyDescent="0.4">
      <c r="A11345" s="9" t="s">
        <v>323</v>
      </c>
      <c r="B11345" s="10" t="s">
        <v>34</v>
      </c>
      <c r="C11345" s="9" t="s">
        <v>323</v>
      </c>
      <c r="D11345" s="10" t="s">
        <v>35</v>
      </c>
      <c r="E11345" s="12">
        <v>67966.384000000005</v>
      </c>
      <c r="F11345" s="12">
        <v>50633.397000000004</v>
      </c>
      <c r="G11345" s="12">
        <v>25448.400000000016</v>
      </c>
      <c r="H11345" s="12">
        <v>11122.942000000014</v>
      </c>
      <c r="I11345" s="12">
        <v>9297.9980000000123</v>
      </c>
    </row>
    <row r="11346" spans="1:9" x14ac:dyDescent="0.4">
      <c r="A11346" s="9" t="s">
        <v>323</v>
      </c>
      <c r="B11346" s="10" t="s">
        <v>36</v>
      </c>
      <c r="C11346" s="9" t="s">
        <v>323</v>
      </c>
      <c r="D11346" s="10" t="s">
        <v>37</v>
      </c>
      <c r="E11346" s="12">
        <v>69048.368000000002</v>
      </c>
      <c r="F11346" s="12">
        <v>50366.754000000015</v>
      </c>
      <c r="G11346" s="12">
        <v>22591.300000000017</v>
      </c>
      <c r="H11346" s="12">
        <v>7119.986000000019</v>
      </c>
      <c r="I11346" s="12">
        <v>5341.9110000000182</v>
      </c>
    </row>
    <row r="11347" spans="1:9" x14ac:dyDescent="0.4">
      <c r="A11347" s="9" t="s">
        <v>323</v>
      </c>
      <c r="B11347" s="10" t="s">
        <v>38</v>
      </c>
      <c r="C11347" s="9" t="s">
        <v>323</v>
      </c>
      <c r="D11347" s="10" t="s">
        <v>39</v>
      </c>
      <c r="E11347" s="12">
        <v>69275.074000000008</v>
      </c>
      <c r="F11347" s="12">
        <v>51051.565000000002</v>
      </c>
      <c r="G11347" s="12">
        <v>22516.877999999997</v>
      </c>
      <c r="H11347" s="12">
        <v>4253.1519999999928</v>
      </c>
      <c r="I11347" s="12">
        <v>2521.9429999999934</v>
      </c>
    </row>
    <row r="11348" spans="1:9" x14ac:dyDescent="0.4">
      <c r="A11348" s="9" t="s">
        <v>323</v>
      </c>
      <c r="B11348" s="10" t="s">
        <v>40</v>
      </c>
      <c r="C11348" s="9" t="s">
        <v>323</v>
      </c>
      <c r="D11348" s="10" t="s">
        <v>41</v>
      </c>
      <c r="E11348" s="12">
        <v>78990.186000000002</v>
      </c>
      <c r="F11348" s="12">
        <v>54421.801999999996</v>
      </c>
      <c r="G11348" s="12">
        <v>20411.301999999989</v>
      </c>
      <c r="H11348" s="12">
        <v>286.03299999998671</v>
      </c>
      <c r="I11348" s="12">
        <v>-1470.1870000000133</v>
      </c>
    </row>
    <row r="11349" spans="1:9" x14ac:dyDescent="0.4">
      <c r="A11349" s="9" t="s">
        <v>323</v>
      </c>
      <c r="B11349" s="10" t="s">
        <v>42</v>
      </c>
      <c r="C11349" s="9" t="s">
        <v>323</v>
      </c>
      <c r="D11349" s="10" t="s">
        <v>43</v>
      </c>
      <c r="E11349" s="12">
        <v>83843.951000000001</v>
      </c>
      <c r="F11349" s="12">
        <v>54221.293999999994</v>
      </c>
      <c r="G11349" s="12">
        <v>18533.552000000003</v>
      </c>
      <c r="H11349" s="12">
        <v>-1776.9559999999983</v>
      </c>
      <c r="I11349" s="12">
        <v>-3495.1199999999985</v>
      </c>
    </row>
    <row r="11350" spans="1:9" x14ac:dyDescent="0.4">
      <c r="A11350" s="9" t="s">
        <v>323</v>
      </c>
      <c r="B11350" s="10" t="s">
        <v>44</v>
      </c>
      <c r="C11350" s="9" t="s">
        <v>323</v>
      </c>
      <c r="D11350" s="10" t="s">
        <v>45</v>
      </c>
      <c r="E11350" s="12">
        <v>82392.967999999993</v>
      </c>
      <c r="F11350" s="12">
        <v>50615.755999999987</v>
      </c>
      <c r="G11350" s="12">
        <v>15999.928999999982</v>
      </c>
      <c r="H11350" s="12">
        <v>-2547.7340000000167</v>
      </c>
      <c r="I11350" s="12">
        <v>-4197.2210000000168</v>
      </c>
    </row>
    <row r="11351" spans="1:9" x14ac:dyDescent="0.4">
      <c r="A11351" s="9" t="s">
        <v>323</v>
      </c>
      <c r="B11351" s="10" t="s">
        <v>46</v>
      </c>
      <c r="C11351" s="9" t="s">
        <v>323</v>
      </c>
      <c r="D11351" s="10" t="s">
        <v>47</v>
      </c>
      <c r="E11351" s="12">
        <v>80997.557000000001</v>
      </c>
      <c r="F11351" s="12">
        <v>49055.679000000018</v>
      </c>
      <c r="G11351" s="12">
        <v>16131.272000000019</v>
      </c>
      <c r="H11351" s="12">
        <v>-1651.3129999999783</v>
      </c>
      <c r="I11351" s="12">
        <v>-3293.8259999999786</v>
      </c>
    </row>
    <row r="11352" spans="1:9" x14ac:dyDescent="0.4">
      <c r="A11352" s="9" t="s">
        <v>323</v>
      </c>
      <c r="B11352" s="10" t="s">
        <v>48</v>
      </c>
      <c r="C11352" s="9" t="s">
        <v>323</v>
      </c>
      <c r="D11352" s="10" t="s">
        <v>49</v>
      </c>
      <c r="E11352" s="12">
        <v>80295.369000000006</v>
      </c>
      <c r="F11352" s="12">
        <v>51226.775000000009</v>
      </c>
      <c r="G11352" s="12">
        <v>15771.390000000014</v>
      </c>
      <c r="H11352" s="12">
        <v>-2694.122999999985</v>
      </c>
      <c r="I11352" s="12">
        <v>-4351.0899999999856</v>
      </c>
    </row>
    <row r="11353" spans="1:9" x14ac:dyDescent="0.4">
      <c r="A11353" s="9" t="s">
        <v>323</v>
      </c>
      <c r="B11353" s="10" t="s">
        <v>50</v>
      </c>
      <c r="C11353" s="9" t="s">
        <v>323</v>
      </c>
      <c r="D11353" s="10" t="s">
        <v>51</v>
      </c>
      <c r="E11353" s="12">
        <v>87779.676000000007</v>
      </c>
      <c r="F11353" s="12">
        <v>54266.453000000016</v>
      </c>
      <c r="G11353" s="12">
        <v>16287.994000000021</v>
      </c>
      <c r="H11353" s="12">
        <v>-5017.6649999999809</v>
      </c>
      <c r="I11353" s="12">
        <v>-6709.8029999999808</v>
      </c>
    </row>
    <row r="11354" spans="1:9" x14ac:dyDescent="0.4">
      <c r="A11354" s="9" t="s">
        <v>323</v>
      </c>
      <c r="B11354" s="10" t="s">
        <v>52</v>
      </c>
      <c r="C11354" s="9" t="s">
        <v>323</v>
      </c>
      <c r="D11354" s="10" t="s">
        <v>53</v>
      </c>
      <c r="E11354" s="12">
        <v>88294.892000000007</v>
      </c>
      <c r="F11354" s="12">
        <v>53309.147000000019</v>
      </c>
      <c r="G11354" s="12">
        <v>15812.631000000016</v>
      </c>
      <c r="H11354" s="12">
        <v>-4658.6559999999845</v>
      </c>
      <c r="I11354" s="12">
        <v>-6332.2869999999839</v>
      </c>
    </row>
    <row r="11355" spans="1:9" x14ac:dyDescent="0.4">
      <c r="A11355" s="9" t="s">
        <v>323</v>
      </c>
      <c r="B11355" s="10" t="s">
        <v>54</v>
      </c>
      <c r="C11355" s="9" t="s">
        <v>323</v>
      </c>
      <c r="D11355" s="10" t="s">
        <v>55</v>
      </c>
      <c r="E11355" s="12">
        <v>90262.57</v>
      </c>
      <c r="F11355" s="12">
        <v>55014.819000000018</v>
      </c>
      <c r="G11355" s="12">
        <v>17711.92300000001</v>
      </c>
      <c r="H11355" s="12">
        <v>-2817.6889999999894</v>
      </c>
      <c r="I11355" s="12">
        <v>-4549.2609999999895</v>
      </c>
    </row>
    <row r="11356" spans="1:9" x14ac:dyDescent="0.4">
      <c r="A11356" s="9" t="s">
        <v>323</v>
      </c>
      <c r="B11356" s="10" t="s">
        <v>56</v>
      </c>
      <c r="C11356" s="9" t="s">
        <v>323</v>
      </c>
      <c r="D11356" s="10" t="s">
        <v>57</v>
      </c>
      <c r="E11356" s="12">
        <v>87361.25</v>
      </c>
      <c r="F11356" s="12">
        <v>55093.72100000002</v>
      </c>
      <c r="G11356" s="12">
        <v>18909.85300000001</v>
      </c>
      <c r="H11356" s="12">
        <v>-872.48899999998866</v>
      </c>
      <c r="I11356" s="12">
        <v>-2586.7349999999888</v>
      </c>
    </row>
    <row r="11357" spans="1:9" x14ac:dyDescent="0.4">
      <c r="A11357" s="9" t="s">
        <v>323</v>
      </c>
      <c r="B11357" s="10" t="s">
        <v>58</v>
      </c>
      <c r="C11357" s="9" t="s">
        <v>323</v>
      </c>
      <c r="D11357" s="10" t="s">
        <v>59</v>
      </c>
      <c r="E11357" s="12">
        <v>84576.743000000002</v>
      </c>
      <c r="F11357" s="12">
        <v>53977.06200000002</v>
      </c>
      <c r="G11357" s="12">
        <v>19041.032000000021</v>
      </c>
      <c r="H11357" s="12">
        <v>447.27700000002369</v>
      </c>
      <c r="I11357" s="12">
        <v>-1271.9089999999765</v>
      </c>
    </row>
    <row r="11358" spans="1:9" x14ac:dyDescent="0.4">
      <c r="A11358" s="9" t="s">
        <v>323</v>
      </c>
      <c r="B11358" s="10" t="s">
        <v>60</v>
      </c>
      <c r="C11358" s="9" t="s">
        <v>323</v>
      </c>
      <c r="D11358" s="10" t="s">
        <v>61</v>
      </c>
      <c r="E11358" s="12">
        <v>82309.069000000003</v>
      </c>
      <c r="F11358" s="12">
        <v>54783.671000000024</v>
      </c>
      <c r="G11358" s="12">
        <v>19765.934000000037</v>
      </c>
      <c r="H11358" s="12">
        <v>-254.81899999996313</v>
      </c>
      <c r="I11358" s="12">
        <v>-2054.6279999999633</v>
      </c>
    </row>
    <row r="11359" spans="1:9" x14ac:dyDescent="0.4">
      <c r="A11359" s="9" t="s">
        <v>323</v>
      </c>
      <c r="B11359" s="10" t="s">
        <v>62</v>
      </c>
      <c r="C11359" s="9" t="s">
        <v>323</v>
      </c>
      <c r="D11359" s="10" t="s">
        <v>63</v>
      </c>
      <c r="E11359" s="12">
        <v>81506.934000000008</v>
      </c>
      <c r="F11359" s="12">
        <v>54980.196000000011</v>
      </c>
      <c r="G11359" s="12">
        <v>19045.664000000019</v>
      </c>
      <c r="H11359" s="12">
        <v>-1352.3759999999857</v>
      </c>
      <c r="I11359" s="12">
        <v>-3228.0679999999852</v>
      </c>
    </row>
    <row r="11360" spans="1:9" x14ac:dyDescent="0.4">
      <c r="A11360" s="9" t="s">
        <v>323</v>
      </c>
      <c r="B11360" s="10" t="s">
        <v>64</v>
      </c>
      <c r="C11360" s="9" t="s">
        <v>323</v>
      </c>
      <c r="D11360" s="10" t="s">
        <v>65</v>
      </c>
      <c r="E11360" s="12">
        <v>77078.345000000001</v>
      </c>
      <c r="F11360" s="12">
        <v>54757.948000000004</v>
      </c>
      <c r="G11360" s="12">
        <v>21633.710999999996</v>
      </c>
      <c r="H11360" s="12">
        <v>26.401999999992768</v>
      </c>
      <c r="I11360" s="12">
        <v>-1831.386000000007</v>
      </c>
    </row>
    <row r="11361" spans="1:9" x14ac:dyDescent="0.4">
      <c r="A11361" s="9" t="s">
        <v>323</v>
      </c>
      <c r="B11361" s="10" t="s">
        <v>66</v>
      </c>
      <c r="C11361" s="9" t="s">
        <v>323</v>
      </c>
      <c r="D11361" s="10" t="s">
        <v>67</v>
      </c>
      <c r="E11361" s="12">
        <v>89022.597000000009</v>
      </c>
      <c r="F11361" s="12">
        <v>59811.819000000018</v>
      </c>
      <c r="G11361" s="12">
        <v>18478.073000000026</v>
      </c>
      <c r="H11361" s="12">
        <v>-5022.3119999999726</v>
      </c>
      <c r="I11361" s="12">
        <v>-6883.5009999999729</v>
      </c>
    </row>
    <row r="11362" spans="1:9" x14ac:dyDescent="0.4">
      <c r="A11362" s="9" t="s">
        <v>323</v>
      </c>
      <c r="B11362" s="10" t="s">
        <v>68</v>
      </c>
      <c r="C11362" s="9" t="s">
        <v>323</v>
      </c>
      <c r="D11362" s="10" t="s">
        <v>69</v>
      </c>
      <c r="E11362" s="12">
        <v>94671.138999999996</v>
      </c>
      <c r="F11362" s="12">
        <v>56954.778999999988</v>
      </c>
      <c r="G11362" s="12">
        <v>16849.84699999998</v>
      </c>
      <c r="H11362" s="12">
        <v>-5377.3900000000194</v>
      </c>
      <c r="I11362" s="12">
        <v>-7258.8590000000195</v>
      </c>
    </row>
    <row r="11363" spans="1:9" x14ac:dyDescent="0.4">
      <c r="A11363" s="9" t="s">
        <v>323</v>
      </c>
      <c r="B11363" s="10" t="s">
        <v>70</v>
      </c>
      <c r="C11363" s="9" t="s">
        <v>323</v>
      </c>
      <c r="D11363" s="10" t="s">
        <v>71</v>
      </c>
      <c r="E11363" s="12">
        <v>88562.403999999995</v>
      </c>
      <c r="F11363" s="12">
        <v>47413.779999999992</v>
      </c>
      <c r="G11363" s="12">
        <v>14828.697</v>
      </c>
      <c r="H11363" s="12">
        <v>-234.24500000000262</v>
      </c>
      <c r="I11363" s="12">
        <v>-2176.6790000000028</v>
      </c>
    </row>
    <row r="11364" spans="1:9" x14ac:dyDescent="0.4">
      <c r="A11364" s="9" t="s">
        <v>323</v>
      </c>
      <c r="B11364" s="10" t="s">
        <v>72</v>
      </c>
      <c r="C11364" s="9" t="s">
        <v>323</v>
      </c>
      <c r="D11364" s="10" t="s">
        <v>73</v>
      </c>
      <c r="E11364" s="12">
        <v>77659.111000000004</v>
      </c>
      <c r="F11364" s="12">
        <v>42334.240000000005</v>
      </c>
      <c r="G11364" s="12">
        <v>15884.585000000006</v>
      </c>
      <c r="H11364" s="12">
        <v>7561.4570000000076</v>
      </c>
      <c r="I11364" s="12">
        <v>5547.0680000000075</v>
      </c>
    </row>
    <row r="11365" spans="1:9" x14ac:dyDescent="0.4">
      <c r="A11365" s="9" t="s">
        <v>323</v>
      </c>
      <c r="B11365" s="10" t="s">
        <v>74</v>
      </c>
      <c r="C11365" s="9" t="s">
        <v>323</v>
      </c>
      <c r="D11365" s="10" t="s">
        <v>75</v>
      </c>
      <c r="E11365" s="12">
        <v>74754.278999999995</v>
      </c>
      <c r="F11365" s="12">
        <v>41165.399000000005</v>
      </c>
      <c r="G11365" s="12">
        <v>21970.306999999993</v>
      </c>
      <c r="H11365" s="12">
        <v>16905.231999999996</v>
      </c>
      <c r="I11365" s="12">
        <v>14745.863999999994</v>
      </c>
    </row>
    <row r="11366" spans="1:9" x14ac:dyDescent="0.4">
      <c r="A11366" s="9" t="s">
        <v>323</v>
      </c>
      <c r="B11366" s="10" t="s">
        <v>76</v>
      </c>
      <c r="C11366" s="9" t="s">
        <v>323</v>
      </c>
      <c r="D11366" s="10" t="s">
        <v>77</v>
      </c>
      <c r="E11366" s="12">
        <v>70166.316000000006</v>
      </c>
      <c r="F11366" s="12">
        <v>37455.623000000007</v>
      </c>
      <c r="G11366" s="12">
        <v>22709.19400000001</v>
      </c>
      <c r="H11366" s="12">
        <v>18281.104000000014</v>
      </c>
      <c r="I11366" s="12">
        <v>16169.661000000015</v>
      </c>
    </row>
    <row r="11367" spans="1:9" x14ac:dyDescent="0.4">
      <c r="A11367" s="9" t="s">
        <v>323</v>
      </c>
      <c r="B11367" s="10" t="s">
        <v>78</v>
      </c>
      <c r="C11367" s="9" t="s">
        <v>323</v>
      </c>
      <c r="D11367" s="10" t="s">
        <v>79</v>
      </c>
      <c r="E11367" s="12">
        <v>60890.748</v>
      </c>
      <c r="F11367" s="12">
        <v>28419.692999999999</v>
      </c>
      <c r="G11367" s="12">
        <v>26347.235999999997</v>
      </c>
      <c r="H11367" s="12">
        <v>22872.455999999995</v>
      </c>
      <c r="I11367" s="12">
        <v>20682.928999999993</v>
      </c>
    </row>
    <row r="11368" spans="1:9" x14ac:dyDescent="0.4">
      <c r="A11368" s="9" t="s">
        <v>323</v>
      </c>
      <c r="B11368" s="10" t="s">
        <v>80</v>
      </c>
      <c r="C11368" s="9" t="s">
        <v>323</v>
      </c>
      <c r="D11368" s="10" t="s">
        <v>81</v>
      </c>
      <c r="E11368" s="12">
        <v>51224.389000000003</v>
      </c>
      <c r="F11368" s="12">
        <v>18449.778000000002</v>
      </c>
      <c r="G11368" s="12">
        <v>26404.107000000004</v>
      </c>
      <c r="H11368" s="12">
        <v>26332.342000000008</v>
      </c>
      <c r="I11368" s="12">
        <v>24192.089000000007</v>
      </c>
    </row>
    <row r="11369" spans="1:9" x14ac:dyDescent="0.4">
      <c r="A11369" s="9" t="s">
        <v>323</v>
      </c>
      <c r="B11369" s="10" t="s">
        <v>82</v>
      </c>
      <c r="C11369" s="9" t="s">
        <v>323</v>
      </c>
      <c r="D11369" s="10" t="s">
        <v>83</v>
      </c>
      <c r="E11369" s="12">
        <v>47368.603000000003</v>
      </c>
      <c r="F11369" s="12">
        <v>14096.201999999997</v>
      </c>
      <c r="G11369" s="12">
        <v>26720.972000000009</v>
      </c>
      <c r="H11369" s="12">
        <v>28941.146000000004</v>
      </c>
      <c r="I11369" s="12">
        <v>26865.331000000006</v>
      </c>
    </row>
    <row r="11370" spans="1:9" x14ac:dyDescent="0.4">
      <c r="A11370" s="9" t="s">
        <v>323</v>
      </c>
      <c r="B11370" s="10" t="s">
        <v>84</v>
      </c>
      <c r="C11370" s="9" t="s">
        <v>323</v>
      </c>
      <c r="D11370" s="10" t="s">
        <v>85</v>
      </c>
      <c r="E11370" s="12">
        <v>44657.983</v>
      </c>
      <c r="F11370" s="12">
        <v>13966.259999999998</v>
      </c>
      <c r="G11370" s="12">
        <v>28527.096000000005</v>
      </c>
      <c r="H11370" s="12">
        <v>32334.789999999997</v>
      </c>
      <c r="I11370" s="12">
        <v>30078.236999999997</v>
      </c>
    </row>
    <row r="11371" spans="1:9" x14ac:dyDescent="0.4">
      <c r="A11371" s="9" t="s">
        <v>323</v>
      </c>
      <c r="B11371" s="10" t="s">
        <v>86</v>
      </c>
      <c r="C11371" s="9" t="s">
        <v>323</v>
      </c>
      <c r="D11371" s="10" t="s">
        <v>87</v>
      </c>
      <c r="E11371" s="12">
        <v>46519.737000000001</v>
      </c>
      <c r="F11371" s="12">
        <v>13932.755999999998</v>
      </c>
      <c r="G11371" s="12">
        <v>30989.837000000014</v>
      </c>
      <c r="H11371" s="12">
        <v>37417.40300000002</v>
      </c>
      <c r="I11371" s="12">
        <v>35000.040000000015</v>
      </c>
    </row>
    <row r="11372" spans="1:9" x14ac:dyDescent="0.4">
      <c r="A11372" s="9" t="s">
        <v>323</v>
      </c>
      <c r="B11372" s="10" t="s">
        <v>88</v>
      </c>
      <c r="C11372" s="9" t="s">
        <v>323</v>
      </c>
      <c r="D11372" s="10" t="s">
        <v>89</v>
      </c>
      <c r="E11372" s="12">
        <v>47797.964999999997</v>
      </c>
      <c r="F11372" s="12">
        <v>14409.460999999996</v>
      </c>
      <c r="G11372" s="12">
        <v>32469.118000000002</v>
      </c>
      <c r="H11372" s="12">
        <v>36569.426999999996</v>
      </c>
      <c r="I11372" s="12">
        <v>34131.048999999992</v>
      </c>
    </row>
    <row r="11373" spans="1:9" x14ac:dyDescent="0.4">
      <c r="A11373" s="9" t="s">
        <v>323</v>
      </c>
      <c r="B11373" s="10" t="s">
        <v>90</v>
      </c>
      <c r="C11373" s="9" t="s">
        <v>323</v>
      </c>
      <c r="D11373" s="10" t="s">
        <v>91</v>
      </c>
      <c r="E11373" s="12">
        <v>49905.714999999997</v>
      </c>
      <c r="F11373" s="12">
        <v>20099.018999999989</v>
      </c>
      <c r="G11373" s="12">
        <v>29033.157999999989</v>
      </c>
      <c r="H11373" s="12">
        <v>32133.607999999997</v>
      </c>
      <c r="I11373" s="12">
        <v>29899.847999999998</v>
      </c>
    </row>
    <row r="11374" spans="1:9" x14ac:dyDescent="0.4">
      <c r="A11374" s="9" t="s">
        <v>323</v>
      </c>
      <c r="B11374" s="10" t="s">
        <v>92</v>
      </c>
      <c r="C11374" s="9" t="s">
        <v>323</v>
      </c>
      <c r="D11374" s="10" t="s">
        <v>93</v>
      </c>
      <c r="E11374" s="12">
        <v>56349.995000000003</v>
      </c>
      <c r="F11374" s="12">
        <v>36368.159000000007</v>
      </c>
      <c r="G11374" s="12">
        <v>33076.446000000004</v>
      </c>
      <c r="H11374" s="12">
        <v>26842.687999999998</v>
      </c>
      <c r="I11374" s="12">
        <v>24782.274999999998</v>
      </c>
    </row>
    <row r="11375" spans="1:9" x14ac:dyDescent="0.4">
      <c r="A11375" s="9" t="s">
        <v>323</v>
      </c>
      <c r="B11375" s="10" t="s">
        <v>94</v>
      </c>
      <c r="C11375" s="9" t="s">
        <v>323</v>
      </c>
      <c r="D11375" s="10" t="s">
        <v>95</v>
      </c>
      <c r="E11375" s="12">
        <v>65797.869000000006</v>
      </c>
      <c r="F11375" s="12">
        <v>45337.44400000001</v>
      </c>
      <c r="G11375" s="12">
        <v>33234.807000000015</v>
      </c>
      <c r="H11375" s="12">
        <v>25522.208000000024</v>
      </c>
      <c r="I11375" s="12">
        <v>23344.188000000024</v>
      </c>
    </row>
    <row r="11376" spans="1:9" x14ac:dyDescent="0.4">
      <c r="A11376" s="9" t="s">
        <v>323</v>
      </c>
      <c r="B11376" s="10" t="s">
        <v>96</v>
      </c>
      <c r="C11376" s="9" t="s">
        <v>323</v>
      </c>
      <c r="D11376" s="10" t="s">
        <v>97</v>
      </c>
      <c r="E11376" s="12">
        <v>69055.820000000007</v>
      </c>
      <c r="F11376" s="12">
        <v>53025.005000000005</v>
      </c>
      <c r="G11376" s="12">
        <v>38273.512999999984</v>
      </c>
      <c r="H11376" s="12">
        <v>30583.816999999981</v>
      </c>
      <c r="I11376" s="12">
        <v>28270.566999999985</v>
      </c>
    </row>
    <row r="11377" spans="1:9" x14ac:dyDescent="0.4">
      <c r="A11377" s="9" t="s">
        <v>323</v>
      </c>
      <c r="B11377" s="10" t="s">
        <v>98</v>
      </c>
      <c r="C11377" s="9" t="s">
        <v>323</v>
      </c>
      <c r="D11377" s="10" t="s">
        <v>99</v>
      </c>
      <c r="E11377" s="12">
        <v>76014.968000000008</v>
      </c>
      <c r="F11377" s="12">
        <v>64390.129000000001</v>
      </c>
      <c r="G11377" s="12">
        <v>44944.987000000001</v>
      </c>
      <c r="H11377" s="12">
        <v>34445.161000000007</v>
      </c>
      <c r="I11377" s="12">
        <v>32005.280000000006</v>
      </c>
    </row>
    <row r="11378" spans="1:9" x14ac:dyDescent="0.4">
      <c r="A11378" s="9" t="s">
        <v>323</v>
      </c>
      <c r="B11378" s="10" t="s">
        <v>100</v>
      </c>
      <c r="C11378" s="9" t="s">
        <v>323</v>
      </c>
      <c r="D11378" s="10" t="s">
        <v>101</v>
      </c>
      <c r="E11378" s="12">
        <v>77061.712</v>
      </c>
      <c r="F11378" s="12">
        <v>60367.348000000005</v>
      </c>
      <c r="G11378" s="12">
        <v>48431.633999999998</v>
      </c>
      <c r="H11378" s="12">
        <v>40557.861999999994</v>
      </c>
      <c r="I11378" s="12">
        <v>38066.359999999986</v>
      </c>
    </row>
    <row r="11379" spans="1:9" x14ac:dyDescent="0.4">
      <c r="A11379" s="9" t="s">
        <v>323</v>
      </c>
      <c r="B11379" s="10" t="s">
        <v>102</v>
      </c>
      <c r="C11379" s="9" t="s">
        <v>323</v>
      </c>
      <c r="D11379" s="10" t="s">
        <v>103</v>
      </c>
      <c r="E11379" s="12">
        <v>78962.298999999999</v>
      </c>
      <c r="F11379" s="12">
        <v>52722.317000000003</v>
      </c>
      <c r="G11379" s="12">
        <v>48007.438999999998</v>
      </c>
      <c r="H11379" s="12">
        <v>42401.314999999988</v>
      </c>
      <c r="I11379" s="12">
        <v>39756.547999999988</v>
      </c>
    </row>
    <row r="11380" spans="1:9" x14ac:dyDescent="0.4">
      <c r="A11380" s="9" t="s">
        <v>323</v>
      </c>
      <c r="B11380" s="10" t="s">
        <v>104</v>
      </c>
      <c r="C11380" s="9" t="s">
        <v>323</v>
      </c>
      <c r="D11380" s="10" t="s">
        <v>105</v>
      </c>
      <c r="E11380" s="12">
        <v>78110.509000000005</v>
      </c>
      <c r="F11380" s="12">
        <v>53564.841000000008</v>
      </c>
      <c r="G11380" s="12">
        <v>50604.935000000019</v>
      </c>
      <c r="H11380" s="12">
        <v>44531.559000000023</v>
      </c>
      <c r="I11380" s="12">
        <v>41900.54500000002</v>
      </c>
    </row>
    <row r="11381" spans="1:9" x14ac:dyDescent="0.4">
      <c r="A11381" s="9" t="s">
        <v>323</v>
      </c>
      <c r="B11381" s="10" t="s">
        <v>106</v>
      </c>
      <c r="C11381" s="9" t="s">
        <v>323</v>
      </c>
      <c r="D11381" s="10" t="s">
        <v>107</v>
      </c>
      <c r="E11381" s="12">
        <v>77539.004000000001</v>
      </c>
      <c r="F11381" s="12">
        <v>56915.560000000019</v>
      </c>
      <c r="G11381" s="12">
        <v>52780.405000000028</v>
      </c>
      <c r="H11381" s="12">
        <v>43713.658000000025</v>
      </c>
      <c r="I11381" s="12">
        <v>41176.993000000024</v>
      </c>
    </row>
    <row r="11382" spans="1:9" x14ac:dyDescent="0.4">
      <c r="A11382" s="9" t="s">
        <v>323</v>
      </c>
      <c r="B11382" s="10" t="s">
        <v>108</v>
      </c>
      <c r="C11382" s="9" t="s">
        <v>323</v>
      </c>
      <c r="D11382" s="10" t="s">
        <v>109</v>
      </c>
      <c r="E11382" s="12">
        <v>74864.88</v>
      </c>
      <c r="F11382" s="12">
        <v>55177.377000000022</v>
      </c>
      <c r="G11382" s="12">
        <v>45021.638000000035</v>
      </c>
      <c r="H11382" s="12">
        <v>38953.239000000038</v>
      </c>
      <c r="I11382" s="12">
        <v>36710.793000000034</v>
      </c>
    </row>
    <row r="11383" spans="1:9" x14ac:dyDescent="0.4">
      <c r="A11383" s="9" t="s">
        <v>323</v>
      </c>
      <c r="B11383" s="10" t="s">
        <v>110</v>
      </c>
      <c r="C11383" s="9" t="s">
        <v>323</v>
      </c>
      <c r="D11383" s="10" t="s">
        <v>111</v>
      </c>
      <c r="E11383" s="12">
        <v>69520.051999999996</v>
      </c>
      <c r="F11383" s="12">
        <v>49056.008000000009</v>
      </c>
      <c r="G11383" s="12">
        <v>34021.214000000022</v>
      </c>
      <c r="H11383" s="12">
        <v>29500.856000000022</v>
      </c>
      <c r="I11383" s="12">
        <v>27684.797000000024</v>
      </c>
    </row>
    <row r="11384" spans="1:9" x14ac:dyDescent="0.4">
      <c r="A11384" s="9" t="s">
        <v>323</v>
      </c>
      <c r="B11384" s="10" t="s">
        <v>112</v>
      </c>
      <c r="C11384" s="9" t="s">
        <v>323</v>
      </c>
      <c r="D11384" s="10" t="s">
        <v>113</v>
      </c>
      <c r="E11384" s="12">
        <v>45504.053999999996</v>
      </c>
      <c r="F11384" s="12">
        <v>29905.548000000003</v>
      </c>
      <c r="G11384" s="12">
        <v>17757.894000000015</v>
      </c>
      <c r="H11384" s="12">
        <v>19760.096000000012</v>
      </c>
      <c r="I11384" s="12">
        <v>18297.33600000001</v>
      </c>
    </row>
    <row r="11385" spans="1:9" x14ac:dyDescent="0.4">
      <c r="A11385" s="9" t="s">
        <v>323</v>
      </c>
      <c r="B11385" s="10" t="s">
        <v>114</v>
      </c>
      <c r="C11385" s="9" t="s">
        <v>323</v>
      </c>
      <c r="D11385" s="10" t="s">
        <v>115</v>
      </c>
      <c r="E11385" s="12">
        <v>41126.638000000006</v>
      </c>
      <c r="F11385" s="12">
        <v>30087.571000000004</v>
      </c>
      <c r="G11385" s="12">
        <v>19386.572</v>
      </c>
      <c r="H11385" s="12">
        <v>22646.836999999996</v>
      </c>
      <c r="I11385" s="12">
        <v>21149.835999999999</v>
      </c>
    </row>
    <row r="11386" spans="1:9" x14ac:dyDescent="0.4">
      <c r="A11386" s="9" t="s">
        <v>323</v>
      </c>
      <c r="B11386" s="10" t="s">
        <v>116</v>
      </c>
      <c r="C11386" s="9" t="s">
        <v>323</v>
      </c>
      <c r="D11386" s="10" t="s">
        <v>117</v>
      </c>
      <c r="E11386" s="12">
        <v>44039.451999999997</v>
      </c>
      <c r="F11386" s="12">
        <v>28610.923999999985</v>
      </c>
      <c r="G11386" s="12">
        <v>15896.914999999994</v>
      </c>
      <c r="H11386" s="12">
        <v>20145.884999999995</v>
      </c>
      <c r="I11386" s="12">
        <v>18702.584999999995</v>
      </c>
    </row>
    <row r="11387" spans="1:9" x14ac:dyDescent="0.4">
      <c r="A11387" s="9" t="s">
        <v>323</v>
      </c>
      <c r="B11387" s="10" t="s">
        <v>118</v>
      </c>
      <c r="C11387" s="9" t="s">
        <v>323</v>
      </c>
      <c r="D11387" s="10" t="s">
        <v>119</v>
      </c>
      <c r="E11387" s="12">
        <v>39244.516000000003</v>
      </c>
      <c r="F11387" s="12">
        <v>22223.332000000006</v>
      </c>
      <c r="G11387" s="12">
        <v>19130.881000000008</v>
      </c>
      <c r="H11387" s="12">
        <v>25346.059000000001</v>
      </c>
      <c r="I11387" s="12">
        <v>23848.053</v>
      </c>
    </row>
    <row r="11388" spans="1:9" x14ac:dyDescent="0.4">
      <c r="A11388" s="9" t="s">
        <v>323</v>
      </c>
      <c r="B11388" s="10" t="s">
        <v>120</v>
      </c>
      <c r="C11388" s="9" t="s">
        <v>323</v>
      </c>
      <c r="D11388" s="10" t="s">
        <v>121</v>
      </c>
      <c r="E11388" s="12">
        <v>55734.947999999997</v>
      </c>
      <c r="F11388" s="12">
        <v>38932.491999999998</v>
      </c>
      <c r="G11388" s="12">
        <v>35219.810999999994</v>
      </c>
      <c r="H11388" s="12">
        <v>36206.450999999986</v>
      </c>
      <c r="I11388" s="12">
        <v>34095.141999999985</v>
      </c>
    </row>
    <row r="11389" spans="1:9" x14ac:dyDescent="0.4">
      <c r="A11389" s="9" t="s">
        <v>323</v>
      </c>
      <c r="B11389" s="10" t="s">
        <v>122</v>
      </c>
      <c r="C11389" s="9" t="s">
        <v>323</v>
      </c>
      <c r="D11389" s="10" t="s">
        <v>123</v>
      </c>
      <c r="E11389" s="12">
        <v>62810.470999999998</v>
      </c>
      <c r="F11389" s="12">
        <v>36076.616999999998</v>
      </c>
      <c r="G11389" s="12">
        <v>33066.871999999996</v>
      </c>
      <c r="H11389" s="12">
        <v>35616.573999999993</v>
      </c>
      <c r="I11389" s="12">
        <v>33647.103999999992</v>
      </c>
    </row>
    <row r="11390" spans="1:9" x14ac:dyDescent="0.4">
      <c r="A11390" s="9" t="s">
        <v>323</v>
      </c>
      <c r="B11390" s="10" t="s">
        <v>124</v>
      </c>
      <c r="C11390" s="9" t="s">
        <v>323</v>
      </c>
      <c r="D11390" s="10" t="s">
        <v>125</v>
      </c>
      <c r="E11390" s="12">
        <v>45632.262000000002</v>
      </c>
      <c r="F11390" s="12">
        <v>10148.789000000001</v>
      </c>
      <c r="G11390" s="12">
        <v>16673.314000000006</v>
      </c>
      <c r="H11390" s="12">
        <v>28827.842000000011</v>
      </c>
      <c r="I11390" s="12">
        <v>27361.275000000012</v>
      </c>
    </row>
    <row r="11391" spans="1:9" x14ac:dyDescent="0.4">
      <c r="A11391" s="9" t="s">
        <v>323</v>
      </c>
      <c r="B11391" s="10" t="s">
        <v>126</v>
      </c>
      <c r="C11391" s="9" t="s">
        <v>323</v>
      </c>
      <c r="D11391" s="10" t="s">
        <v>127</v>
      </c>
      <c r="E11391" s="12">
        <v>37488</v>
      </c>
      <c r="F11391" s="12">
        <v>-1973.8199999999997</v>
      </c>
      <c r="G11391" s="12">
        <v>11157.141999999993</v>
      </c>
      <c r="H11391" s="12">
        <v>28453.041999999987</v>
      </c>
      <c r="I11391" s="12">
        <v>27036.991999999987</v>
      </c>
    </row>
    <row r="11392" spans="1:9" x14ac:dyDescent="0.4">
      <c r="A11392" s="9" t="s">
        <v>323</v>
      </c>
      <c r="B11392" s="10" t="s">
        <v>128</v>
      </c>
      <c r="C11392" s="9" t="s">
        <v>323</v>
      </c>
      <c r="D11392" s="10" t="s">
        <v>129</v>
      </c>
      <c r="E11392" s="12">
        <v>42226.661999999997</v>
      </c>
      <c r="F11392" s="12">
        <v>2838.8549999999959</v>
      </c>
      <c r="G11392" s="12">
        <v>17059.238999999994</v>
      </c>
      <c r="H11392" s="12">
        <v>34043.46899999999</v>
      </c>
      <c r="I11392" s="12">
        <v>32409.931999999993</v>
      </c>
    </row>
    <row r="11393" spans="1:9" x14ac:dyDescent="0.4">
      <c r="A11393" s="9" t="s">
        <v>323</v>
      </c>
      <c r="B11393" s="10" t="s">
        <v>130</v>
      </c>
      <c r="C11393" s="9" t="s">
        <v>323</v>
      </c>
      <c r="D11393" s="10" t="s">
        <v>131</v>
      </c>
      <c r="E11393" s="12">
        <v>45890.902999999998</v>
      </c>
      <c r="F11393" s="12">
        <v>15109.091000000004</v>
      </c>
      <c r="G11393" s="12">
        <v>21833.085000000006</v>
      </c>
      <c r="H11393" s="12">
        <v>32886.994000000013</v>
      </c>
      <c r="I11393" s="12">
        <v>31162.778000000009</v>
      </c>
    </row>
    <row r="11394" spans="1:9" x14ac:dyDescent="0.4">
      <c r="A11394" s="9" t="s">
        <v>323</v>
      </c>
      <c r="B11394" s="10" t="s">
        <v>132</v>
      </c>
      <c r="C11394" s="9" t="s">
        <v>323</v>
      </c>
      <c r="D11394" s="10" t="s">
        <v>133</v>
      </c>
      <c r="E11394" s="12">
        <v>55767.491999999998</v>
      </c>
      <c r="F11394" s="12">
        <v>25290.311000000002</v>
      </c>
      <c r="G11394" s="12">
        <v>27167.361999999994</v>
      </c>
      <c r="H11394" s="12">
        <v>36829.792999999991</v>
      </c>
      <c r="I11394" s="12">
        <v>34831.467999999993</v>
      </c>
    </row>
    <row r="11395" spans="1:9" x14ac:dyDescent="0.4">
      <c r="A11395" s="9" t="s">
        <v>323</v>
      </c>
      <c r="B11395" s="10" t="s">
        <v>134</v>
      </c>
      <c r="C11395" s="9" t="s">
        <v>323</v>
      </c>
      <c r="D11395" s="10" t="s">
        <v>135</v>
      </c>
      <c r="E11395" s="12">
        <v>54249.94</v>
      </c>
      <c r="F11395" s="12">
        <v>18905.144999999997</v>
      </c>
      <c r="G11395" s="12">
        <v>24982.393000000004</v>
      </c>
      <c r="H11395" s="12">
        <v>34739.11</v>
      </c>
      <c r="I11395" s="12">
        <v>32747.339000000004</v>
      </c>
    </row>
    <row r="11396" spans="1:9" x14ac:dyDescent="0.4">
      <c r="A11396" s="9" t="s">
        <v>323</v>
      </c>
      <c r="B11396" s="10" t="s">
        <v>136</v>
      </c>
      <c r="C11396" s="9" t="s">
        <v>323</v>
      </c>
      <c r="D11396" s="10" t="s">
        <v>137</v>
      </c>
      <c r="E11396" s="12">
        <v>48826.819000000003</v>
      </c>
      <c r="F11396" s="12">
        <v>11608.828999999998</v>
      </c>
      <c r="G11396" s="12">
        <v>18777.459999999992</v>
      </c>
      <c r="H11396" s="12">
        <v>28777.657999999996</v>
      </c>
      <c r="I11396" s="12">
        <v>27184.979999999996</v>
      </c>
    </row>
    <row r="11397" spans="1:9" x14ac:dyDescent="0.4">
      <c r="A11397" s="9" t="s">
        <v>323</v>
      </c>
      <c r="B11397" s="10" t="s">
        <v>138</v>
      </c>
      <c r="C11397" s="9" t="s">
        <v>323</v>
      </c>
      <c r="D11397" s="10" t="s">
        <v>139</v>
      </c>
      <c r="E11397" s="12">
        <v>43984.129000000001</v>
      </c>
      <c r="F11397" s="12">
        <v>7443.6830000000009</v>
      </c>
      <c r="G11397" s="12">
        <v>14455.926999999996</v>
      </c>
      <c r="H11397" s="12">
        <v>25669.938999999998</v>
      </c>
      <c r="I11397" s="12">
        <v>24125.101999999999</v>
      </c>
    </row>
    <row r="11398" spans="1:9" x14ac:dyDescent="0.4">
      <c r="A11398" s="9" t="s">
        <v>323</v>
      </c>
      <c r="B11398" s="10" t="s">
        <v>140</v>
      </c>
      <c r="C11398" s="9" t="s">
        <v>323</v>
      </c>
      <c r="D11398" s="10" t="s">
        <v>141</v>
      </c>
      <c r="E11398" s="12">
        <v>44748.574999999997</v>
      </c>
      <c r="F11398" s="12">
        <v>6784.4979999999996</v>
      </c>
      <c r="G11398" s="12">
        <v>12276.493000000009</v>
      </c>
      <c r="H11398" s="12">
        <v>23025.283000000007</v>
      </c>
      <c r="I11398" s="12">
        <v>21585.197000000007</v>
      </c>
    </row>
    <row r="11399" spans="1:9" x14ac:dyDescent="0.4">
      <c r="A11399" s="9" t="s">
        <v>323</v>
      </c>
      <c r="B11399" s="10" t="s">
        <v>142</v>
      </c>
      <c r="C11399" s="9" t="s">
        <v>323</v>
      </c>
      <c r="D11399" s="10" t="s">
        <v>143</v>
      </c>
      <c r="E11399" s="12">
        <v>54529.608999999997</v>
      </c>
      <c r="F11399" s="12">
        <v>11091.259999999998</v>
      </c>
      <c r="G11399" s="12">
        <v>19343.599000000017</v>
      </c>
      <c r="H11399" s="12">
        <v>27049.869000000006</v>
      </c>
      <c r="I11399" s="12">
        <v>25335.118000000009</v>
      </c>
    </row>
    <row r="11400" spans="1:9" x14ac:dyDescent="0.4">
      <c r="A11400" s="9" t="s">
        <v>323</v>
      </c>
      <c r="B11400" s="10" t="s">
        <v>144</v>
      </c>
      <c r="C11400" s="9" t="s">
        <v>323</v>
      </c>
      <c r="D11400" s="10" t="s">
        <v>145</v>
      </c>
      <c r="E11400" s="12">
        <v>58770.353999999999</v>
      </c>
      <c r="F11400" s="12">
        <v>7028.66</v>
      </c>
      <c r="G11400" s="12">
        <v>19152.606999999996</v>
      </c>
      <c r="H11400" s="12">
        <v>31567.125</v>
      </c>
      <c r="I11400" s="12">
        <v>29685.840999999997</v>
      </c>
    </row>
    <row r="11401" spans="1:9" x14ac:dyDescent="0.4">
      <c r="A11401" s="9" t="s">
        <v>323</v>
      </c>
      <c r="B11401" s="10" t="s">
        <v>146</v>
      </c>
      <c r="C11401" s="9" t="s">
        <v>323</v>
      </c>
      <c r="D11401" s="10" t="s">
        <v>147</v>
      </c>
      <c r="E11401" s="12">
        <v>68739.388999999996</v>
      </c>
      <c r="F11401" s="12">
        <v>9913.1609999999928</v>
      </c>
      <c r="G11401" s="12">
        <v>22313.701999999976</v>
      </c>
      <c r="H11401" s="12">
        <v>36224.534999999974</v>
      </c>
      <c r="I11401" s="12">
        <v>34135.753999999979</v>
      </c>
    </row>
    <row r="11402" spans="1:9" x14ac:dyDescent="0.4">
      <c r="A11402" s="9" t="s">
        <v>323</v>
      </c>
      <c r="B11402" s="10" t="s">
        <v>148</v>
      </c>
      <c r="C11402" s="9" t="s">
        <v>323</v>
      </c>
      <c r="D11402" s="10" t="s">
        <v>149</v>
      </c>
      <c r="E11402" s="12">
        <v>65382.339</v>
      </c>
      <c r="F11402" s="12">
        <v>10557.563999999998</v>
      </c>
      <c r="G11402" s="12">
        <v>25389.108000000007</v>
      </c>
      <c r="H11402" s="12">
        <v>37514.412000000004</v>
      </c>
      <c r="I11402" s="12">
        <v>35309.897000000012</v>
      </c>
    </row>
    <row r="11403" spans="1:9" x14ac:dyDescent="0.4">
      <c r="A11403" s="9" t="s">
        <v>323</v>
      </c>
      <c r="B11403" s="10" t="s">
        <v>150</v>
      </c>
      <c r="C11403" s="9" t="s">
        <v>323</v>
      </c>
      <c r="D11403" s="10" t="s">
        <v>151</v>
      </c>
      <c r="E11403" s="12">
        <v>59119.038</v>
      </c>
      <c r="F11403" s="12">
        <v>5487.5689999999995</v>
      </c>
      <c r="G11403" s="12">
        <v>28358.808999999994</v>
      </c>
      <c r="H11403" s="12">
        <v>38737.856999999996</v>
      </c>
      <c r="I11403" s="12">
        <v>36481.697999999997</v>
      </c>
    </row>
    <row r="11404" spans="1:9" x14ac:dyDescent="0.4">
      <c r="A11404" s="9" t="s">
        <v>323</v>
      </c>
      <c r="B11404" s="10" t="s">
        <v>152</v>
      </c>
      <c r="C11404" s="9" t="s">
        <v>323</v>
      </c>
      <c r="D11404" s="10" t="s">
        <v>153</v>
      </c>
      <c r="E11404" s="12">
        <v>54649.353000000003</v>
      </c>
      <c r="F11404" s="12">
        <v>4808.7530000000006</v>
      </c>
      <c r="G11404" s="12">
        <v>22882.551000000021</v>
      </c>
      <c r="H11404" s="12">
        <v>30775.069000000032</v>
      </c>
      <c r="I11404" s="12">
        <v>28656.088000000032</v>
      </c>
    </row>
    <row r="11405" spans="1:9" x14ac:dyDescent="0.4">
      <c r="A11405" s="9" t="s">
        <v>323</v>
      </c>
      <c r="B11405" s="10" t="s">
        <v>154</v>
      </c>
      <c r="C11405" s="9" t="s">
        <v>323</v>
      </c>
      <c r="D11405" s="10" t="s">
        <v>155</v>
      </c>
      <c r="E11405" s="12">
        <v>47203.999000000003</v>
      </c>
      <c r="F11405" s="12">
        <v>3962.2360000000044</v>
      </c>
      <c r="G11405" s="12">
        <v>24099.410000000003</v>
      </c>
      <c r="H11405" s="12">
        <v>30823.825000000012</v>
      </c>
      <c r="I11405" s="12">
        <v>28692.132000000012</v>
      </c>
    </row>
    <row r="11406" spans="1:9" x14ac:dyDescent="0.4">
      <c r="A11406" s="9" t="s">
        <v>323</v>
      </c>
      <c r="B11406" s="10" t="s">
        <v>156</v>
      </c>
      <c r="C11406" s="9" t="s">
        <v>323</v>
      </c>
      <c r="D11406" s="10" t="s">
        <v>157</v>
      </c>
      <c r="E11406" s="12">
        <v>49010.228000000003</v>
      </c>
      <c r="F11406" s="12">
        <v>14567.894000000011</v>
      </c>
      <c r="G11406" s="12">
        <v>26429.196000000011</v>
      </c>
      <c r="H11406" s="12">
        <v>29652.047000000006</v>
      </c>
      <c r="I11406" s="12">
        <v>27476.067000000006</v>
      </c>
    </row>
    <row r="11407" spans="1:9" x14ac:dyDescent="0.4">
      <c r="A11407" s="9" t="s">
        <v>323</v>
      </c>
      <c r="B11407" s="10" t="s">
        <v>158</v>
      </c>
      <c r="C11407" s="9" t="s">
        <v>323</v>
      </c>
      <c r="D11407" s="10" t="s">
        <v>159</v>
      </c>
      <c r="E11407" s="12">
        <v>62909.813999999998</v>
      </c>
      <c r="F11407" s="12">
        <v>30733.640999999989</v>
      </c>
      <c r="G11407" s="12">
        <v>30959.376999999971</v>
      </c>
      <c r="H11407" s="12">
        <v>27606.702999999969</v>
      </c>
      <c r="I11407" s="12">
        <v>25436.12299999997</v>
      </c>
    </row>
    <row r="11408" spans="1:9" x14ac:dyDescent="0.4">
      <c r="A11408" s="9" t="s">
        <v>323</v>
      </c>
      <c r="B11408" s="10" t="s">
        <v>160</v>
      </c>
      <c r="C11408" s="9" t="s">
        <v>323</v>
      </c>
      <c r="D11408" s="10" t="s">
        <v>161</v>
      </c>
      <c r="E11408" s="12">
        <v>76041.213000000003</v>
      </c>
      <c r="F11408" s="12">
        <v>40487.485999999997</v>
      </c>
      <c r="G11408" s="12">
        <v>30919.690999999992</v>
      </c>
      <c r="H11408" s="12">
        <v>24464.347999999994</v>
      </c>
      <c r="I11408" s="12">
        <v>22198.724999999995</v>
      </c>
    </row>
    <row r="11409" spans="1:9" x14ac:dyDescent="0.4">
      <c r="A11409" s="9" t="s">
        <v>323</v>
      </c>
      <c r="B11409" s="10" t="s">
        <v>162</v>
      </c>
      <c r="C11409" s="9" t="s">
        <v>323</v>
      </c>
      <c r="D11409" s="10" t="s">
        <v>163</v>
      </c>
      <c r="E11409" s="12">
        <v>76612.186000000002</v>
      </c>
      <c r="F11409" s="12">
        <v>45124.680999999997</v>
      </c>
      <c r="G11409" s="12">
        <v>34067.234999999993</v>
      </c>
      <c r="H11409" s="12">
        <v>24480.020999999997</v>
      </c>
      <c r="I11409" s="12">
        <v>22138.212999999996</v>
      </c>
    </row>
    <row r="11410" spans="1:9" x14ac:dyDescent="0.4">
      <c r="A11410" s="9" t="s">
        <v>323</v>
      </c>
      <c r="B11410" s="10" t="s">
        <v>164</v>
      </c>
      <c r="C11410" s="9" t="s">
        <v>323</v>
      </c>
      <c r="D11410" s="10" t="s">
        <v>165</v>
      </c>
      <c r="E11410" s="12">
        <v>78555.126999999993</v>
      </c>
      <c r="F11410" s="12">
        <v>46745.945</v>
      </c>
      <c r="G11410" s="12">
        <v>34340.798999999992</v>
      </c>
      <c r="H11410" s="12">
        <v>22676.876999999993</v>
      </c>
      <c r="I11410" s="12">
        <v>20283.671999999991</v>
      </c>
    </row>
    <row r="11411" spans="1:9" x14ac:dyDescent="0.4">
      <c r="A11411" s="9" t="s">
        <v>323</v>
      </c>
      <c r="B11411" s="10" t="s">
        <v>166</v>
      </c>
      <c r="C11411" s="9" t="s">
        <v>323</v>
      </c>
      <c r="D11411" s="10" t="s">
        <v>167</v>
      </c>
      <c r="E11411" s="12">
        <v>82580.479999999996</v>
      </c>
      <c r="F11411" s="12">
        <v>55884.203000000009</v>
      </c>
      <c r="G11411" s="12">
        <v>36978.899000000012</v>
      </c>
      <c r="H11411" s="12">
        <v>23612.677000000022</v>
      </c>
      <c r="I11411" s="12">
        <v>21149.435000000019</v>
      </c>
    </row>
    <row r="11412" spans="1:9" x14ac:dyDescent="0.4">
      <c r="A11412" s="9" t="s">
        <v>323</v>
      </c>
      <c r="B11412" s="10" t="s">
        <v>168</v>
      </c>
      <c r="C11412" s="9" t="s">
        <v>323</v>
      </c>
      <c r="D11412" s="10" t="s">
        <v>169</v>
      </c>
      <c r="E11412" s="12">
        <v>83902.558999999994</v>
      </c>
      <c r="F11412" s="12">
        <v>57478.510000000009</v>
      </c>
      <c r="G11412" s="12">
        <v>37396.654000000017</v>
      </c>
      <c r="H11412" s="12">
        <v>22421.493000000017</v>
      </c>
      <c r="I11412" s="12">
        <v>20036.691000000017</v>
      </c>
    </row>
    <row r="11413" spans="1:9" x14ac:dyDescent="0.4">
      <c r="A11413" s="9" t="s">
        <v>323</v>
      </c>
      <c r="B11413" s="10" t="s">
        <v>170</v>
      </c>
      <c r="C11413" s="9" t="s">
        <v>323</v>
      </c>
      <c r="D11413" s="10" t="s">
        <v>171</v>
      </c>
      <c r="E11413" s="12">
        <v>87969.036999999997</v>
      </c>
      <c r="F11413" s="12">
        <v>59345.775999999983</v>
      </c>
      <c r="G11413" s="12">
        <v>37105.597999999991</v>
      </c>
      <c r="H11413" s="12">
        <v>20515.909999999996</v>
      </c>
      <c r="I11413" s="12">
        <v>18124.430999999993</v>
      </c>
    </row>
    <row r="11414" spans="1:9" x14ac:dyDescent="0.4">
      <c r="A11414" s="9" t="s">
        <v>323</v>
      </c>
      <c r="B11414" s="10" t="s">
        <v>172</v>
      </c>
      <c r="C11414" s="9" t="s">
        <v>323</v>
      </c>
      <c r="D11414" s="10" t="s">
        <v>173</v>
      </c>
      <c r="E11414" s="12">
        <v>87346.743000000002</v>
      </c>
      <c r="F11414" s="12">
        <v>61216.255000000019</v>
      </c>
      <c r="G11414" s="12">
        <v>38508.083000000013</v>
      </c>
      <c r="H11414" s="12">
        <v>20302.728000000014</v>
      </c>
      <c r="I11414" s="12">
        <v>17912.785000000014</v>
      </c>
    </row>
    <row r="11415" spans="1:9" x14ac:dyDescent="0.4">
      <c r="A11415" s="9" t="s">
        <v>323</v>
      </c>
      <c r="B11415" s="10" t="s">
        <v>174</v>
      </c>
      <c r="C11415" s="9" t="s">
        <v>323</v>
      </c>
      <c r="D11415" s="10" t="s">
        <v>175</v>
      </c>
      <c r="E11415" s="12">
        <v>90184.835000000006</v>
      </c>
      <c r="F11415" s="12">
        <v>63181.697</v>
      </c>
      <c r="G11415" s="12">
        <v>41666.194000000003</v>
      </c>
      <c r="H11415" s="12">
        <v>21659.597000000009</v>
      </c>
      <c r="I11415" s="12">
        <v>19211.322000000011</v>
      </c>
    </row>
    <row r="11416" spans="1:9" x14ac:dyDescent="0.4">
      <c r="A11416" s="9" t="s">
        <v>323</v>
      </c>
      <c r="B11416" s="10" t="s">
        <v>176</v>
      </c>
      <c r="C11416" s="9" t="s">
        <v>323</v>
      </c>
      <c r="D11416" s="10" t="s">
        <v>177</v>
      </c>
      <c r="E11416" s="12">
        <v>96496.099000000002</v>
      </c>
      <c r="F11416" s="12">
        <v>67943.27</v>
      </c>
      <c r="G11416" s="12">
        <v>42546.225000000006</v>
      </c>
      <c r="H11416" s="12">
        <v>21110.299000000003</v>
      </c>
      <c r="I11416" s="12">
        <v>18753.312000000005</v>
      </c>
    </row>
    <row r="11417" spans="1:9" x14ac:dyDescent="0.4">
      <c r="A11417" s="9" t="s">
        <v>323</v>
      </c>
      <c r="B11417" s="10" t="s">
        <v>178</v>
      </c>
      <c r="C11417" s="9" t="s">
        <v>323</v>
      </c>
      <c r="D11417" s="10" t="s">
        <v>179</v>
      </c>
      <c r="E11417" s="12">
        <v>99876.038</v>
      </c>
      <c r="F11417" s="12">
        <v>69677.784</v>
      </c>
      <c r="G11417" s="12">
        <v>42587.663999999997</v>
      </c>
      <c r="H11417" s="12">
        <v>19575.534</v>
      </c>
      <c r="I11417" s="12">
        <v>17129.591</v>
      </c>
    </row>
    <row r="11418" spans="1:9" x14ac:dyDescent="0.4">
      <c r="A11418" s="9" t="s">
        <v>323</v>
      </c>
      <c r="B11418" s="10" t="s">
        <v>180</v>
      </c>
      <c r="C11418" s="9" t="s">
        <v>323</v>
      </c>
      <c r="D11418" s="10" t="s">
        <v>181</v>
      </c>
      <c r="E11418" s="12">
        <v>104098.929</v>
      </c>
      <c r="F11418" s="12">
        <v>74444.218000000008</v>
      </c>
      <c r="G11418" s="12">
        <v>42622.707000000024</v>
      </c>
      <c r="H11418" s="12">
        <v>20045.064000000024</v>
      </c>
      <c r="I11418" s="12">
        <v>17605.751000000022</v>
      </c>
    </row>
    <row r="11419" spans="1:9" x14ac:dyDescent="0.4">
      <c r="A11419" s="9" t="s">
        <v>323</v>
      </c>
      <c r="B11419" s="10" t="s">
        <v>182</v>
      </c>
      <c r="C11419" s="9" t="s">
        <v>323</v>
      </c>
      <c r="D11419" s="10" t="s">
        <v>183</v>
      </c>
      <c r="E11419" s="12">
        <v>106106.299</v>
      </c>
      <c r="F11419" s="12">
        <v>77856.690000000017</v>
      </c>
      <c r="G11419" s="12">
        <v>43366.956000000035</v>
      </c>
      <c r="H11419" s="12">
        <v>20993.415000000034</v>
      </c>
      <c r="I11419" s="12">
        <v>18588.521000000033</v>
      </c>
    </row>
    <row r="11420" spans="1:9" x14ac:dyDescent="0.4">
      <c r="A11420" s="9" t="s">
        <v>323</v>
      </c>
      <c r="B11420" s="10" t="s">
        <v>184</v>
      </c>
      <c r="C11420" s="9" t="s">
        <v>323</v>
      </c>
      <c r="D11420" s="10" t="s">
        <v>185</v>
      </c>
      <c r="E11420" s="12">
        <v>108102.96400000001</v>
      </c>
      <c r="F11420" s="12">
        <v>80200.097999999998</v>
      </c>
      <c r="G11420" s="12">
        <v>44920.593999999997</v>
      </c>
      <c r="H11420" s="12">
        <v>22607.030999999999</v>
      </c>
      <c r="I11420" s="12">
        <v>20222.618999999995</v>
      </c>
    </row>
    <row r="11421" spans="1:9" x14ac:dyDescent="0.4">
      <c r="A11421" s="9" t="s">
        <v>323</v>
      </c>
      <c r="B11421" s="10" t="s">
        <v>186</v>
      </c>
      <c r="C11421" s="9" t="s">
        <v>323</v>
      </c>
      <c r="D11421" s="10" t="s">
        <v>187</v>
      </c>
      <c r="E11421" s="12">
        <v>111017.069</v>
      </c>
      <c r="F11421" s="12">
        <v>82868.345000000001</v>
      </c>
      <c r="G11421" s="12">
        <v>44319.772000000012</v>
      </c>
      <c r="H11421" s="12">
        <v>21561.249000000014</v>
      </c>
      <c r="I11421" s="12">
        <v>19145.668000000016</v>
      </c>
    </row>
    <row r="11422" spans="1:9" x14ac:dyDescent="0.4">
      <c r="A11422" s="9" t="s">
        <v>323</v>
      </c>
      <c r="B11422" s="10" t="s">
        <v>188</v>
      </c>
      <c r="C11422" s="9" t="s">
        <v>323</v>
      </c>
      <c r="D11422" s="10" t="s">
        <v>189</v>
      </c>
      <c r="E11422" s="12">
        <v>111343.789</v>
      </c>
      <c r="F11422" s="12">
        <v>84828.841</v>
      </c>
      <c r="G11422" s="12">
        <v>44037.645999999993</v>
      </c>
      <c r="H11422" s="12">
        <v>21068.802999999996</v>
      </c>
      <c r="I11422" s="12">
        <v>18699.905999999999</v>
      </c>
    </row>
    <row r="11423" spans="1:9" x14ac:dyDescent="0.4">
      <c r="A11423" s="9" t="s">
        <v>323</v>
      </c>
      <c r="B11423" s="10" t="s">
        <v>190</v>
      </c>
      <c r="C11423" s="9" t="s">
        <v>323</v>
      </c>
      <c r="D11423" s="10" t="s">
        <v>191</v>
      </c>
      <c r="E11423" s="12">
        <v>114119.484</v>
      </c>
      <c r="F11423" s="12">
        <v>85613.036999999997</v>
      </c>
      <c r="G11423" s="12">
        <v>41579.920999999995</v>
      </c>
      <c r="H11423" s="12">
        <v>17830.32699999999</v>
      </c>
      <c r="I11423" s="12">
        <v>15485.581999999988</v>
      </c>
    </row>
    <row r="11424" spans="1:9" x14ac:dyDescent="0.4">
      <c r="A11424" s="9" t="s">
        <v>323</v>
      </c>
      <c r="B11424" s="10" t="s">
        <v>192</v>
      </c>
      <c r="C11424" s="9" t="s">
        <v>323</v>
      </c>
      <c r="D11424" s="10" t="s">
        <v>193</v>
      </c>
      <c r="E11424" s="12">
        <v>114136.935</v>
      </c>
      <c r="F11424" s="12">
        <v>84506.928999999989</v>
      </c>
      <c r="G11424" s="12">
        <v>41260.710999999981</v>
      </c>
      <c r="H11424" s="12">
        <v>18248.338999999985</v>
      </c>
      <c r="I11424" s="12">
        <v>16011.494999999986</v>
      </c>
    </row>
    <row r="11425" spans="1:9" x14ac:dyDescent="0.4">
      <c r="A11425" s="9" t="s">
        <v>323</v>
      </c>
      <c r="B11425" s="10" t="s">
        <v>194</v>
      </c>
      <c r="C11425" s="9" t="s">
        <v>323</v>
      </c>
      <c r="D11425" s="10" t="s">
        <v>195</v>
      </c>
      <c r="E11425" s="12">
        <v>108214.894</v>
      </c>
      <c r="F11425" s="12">
        <v>83688.81700000001</v>
      </c>
      <c r="G11425" s="12">
        <v>43069.369000000006</v>
      </c>
      <c r="H11425" s="12">
        <v>20471.633000000013</v>
      </c>
      <c r="I11425" s="12">
        <v>18230.008000000013</v>
      </c>
    </row>
    <row r="11426" spans="1:9" x14ac:dyDescent="0.4">
      <c r="A11426" s="9" t="s">
        <v>323</v>
      </c>
      <c r="B11426" s="10" t="s">
        <v>196</v>
      </c>
      <c r="C11426" s="9" t="s">
        <v>323</v>
      </c>
      <c r="D11426" s="10" t="s">
        <v>197</v>
      </c>
      <c r="E11426" s="12">
        <v>102381.27899999999</v>
      </c>
      <c r="F11426" s="12">
        <v>80965.732999999993</v>
      </c>
      <c r="G11426" s="12">
        <v>43297.98000000001</v>
      </c>
      <c r="H11426" s="12">
        <v>20069.905000000013</v>
      </c>
      <c r="I11426" s="12">
        <v>17893.364000000016</v>
      </c>
    </row>
    <row r="11427" spans="1:9" x14ac:dyDescent="0.4">
      <c r="A11427" s="9" t="s">
        <v>323</v>
      </c>
      <c r="B11427" s="10" t="s">
        <v>198</v>
      </c>
      <c r="C11427" s="9" t="s">
        <v>323</v>
      </c>
      <c r="D11427" s="10" t="s">
        <v>199</v>
      </c>
      <c r="E11427" s="12">
        <v>94116.37</v>
      </c>
      <c r="F11427" s="12">
        <v>78258.446000000011</v>
      </c>
      <c r="G11427" s="12">
        <v>42797.377000000008</v>
      </c>
      <c r="H11427" s="12">
        <v>20916.966000000015</v>
      </c>
      <c r="I11427" s="12">
        <v>18767.065000000017</v>
      </c>
    </row>
    <row r="11428" spans="1:9" x14ac:dyDescent="0.4">
      <c r="A11428" s="9" t="s">
        <v>323</v>
      </c>
      <c r="B11428" s="10" t="s">
        <v>200</v>
      </c>
      <c r="C11428" s="9" t="s">
        <v>323</v>
      </c>
      <c r="D11428" s="10" t="s">
        <v>201</v>
      </c>
      <c r="E11428" s="12">
        <v>88276.611999999994</v>
      </c>
      <c r="F11428" s="12">
        <v>76685.016000000003</v>
      </c>
      <c r="G11428" s="12">
        <v>41473.172000000006</v>
      </c>
      <c r="H11428" s="12">
        <v>21010.65</v>
      </c>
      <c r="I11428" s="12">
        <v>18831.388999999999</v>
      </c>
    </row>
    <row r="11429" spans="1:9" x14ac:dyDescent="0.4">
      <c r="A11429" s="9" t="s">
        <v>323</v>
      </c>
      <c r="B11429" s="10" t="s">
        <v>202</v>
      </c>
      <c r="C11429" s="9" t="s">
        <v>323</v>
      </c>
      <c r="D11429" s="10" t="s">
        <v>203</v>
      </c>
      <c r="E11429" s="12">
        <v>83100.87000000001</v>
      </c>
      <c r="F11429" s="12">
        <v>73898.635999999999</v>
      </c>
      <c r="G11429" s="12">
        <v>40076.421000000002</v>
      </c>
      <c r="H11429" s="12">
        <v>21361.616999999995</v>
      </c>
      <c r="I11429" s="12">
        <v>19150.375999999997</v>
      </c>
    </row>
    <row r="11430" spans="1:9" x14ac:dyDescent="0.4">
      <c r="A11430" s="9" t="s">
        <v>323</v>
      </c>
      <c r="B11430" s="10" t="s">
        <v>204</v>
      </c>
      <c r="C11430" s="9" t="s">
        <v>323</v>
      </c>
      <c r="D11430" s="10" t="s">
        <v>205</v>
      </c>
      <c r="E11430" s="12">
        <v>75937.118000000002</v>
      </c>
      <c r="F11430" s="12">
        <v>70863.870999999985</v>
      </c>
      <c r="G11430" s="12">
        <v>37478.211999999985</v>
      </c>
      <c r="H11430" s="12">
        <v>18614.186999999991</v>
      </c>
      <c r="I11430" s="12">
        <v>16511.55799999999</v>
      </c>
    </row>
    <row r="11431" spans="1:9" x14ac:dyDescent="0.4">
      <c r="A11431" s="9" t="s">
        <v>324</v>
      </c>
      <c r="B11431" s="10" t="s">
        <v>14</v>
      </c>
      <c r="C11431" s="9" t="s">
        <v>324</v>
      </c>
      <c r="D11431" s="10" t="s">
        <v>15</v>
      </c>
      <c r="E11431" s="12">
        <v>73086.027000000002</v>
      </c>
      <c r="F11431" s="12">
        <v>69051.403999999995</v>
      </c>
      <c r="G11431" s="12">
        <v>33989.524000000005</v>
      </c>
      <c r="H11431" s="12">
        <v>14774.77200000001</v>
      </c>
      <c r="I11431" s="12">
        <v>12721.150000000011</v>
      </c>
    </row>
    <row r="11432" spans="1:9" x14ac:dyDescent="0.4">
      <c r="A11432" s="9" t="s">
        <v>324</v>
      </c>
      <c r="B11432" s="10" t="s">
        <v>16</v>
      </c>
      <c r="C11432" s="9" t="s">
        <v>324</v>
      </c>
      <c r="D11432" s="10" t="s">
        <v>17</v>
      </c>
      <c r="E11432" s="12">
        <v>72101.437999999995</v>
      </c>
      <c r="F11432" s="12">
        <v>67976.383000000002</v>
      </c>
      <c r="G11432" s="12">
        <v>30994.059999999998</v>
      </c>
      <c r="H11432" s="12">
        <v>12162.963999999998</v>
      </c>
      <c r="I11432" s="12">
        <v>10175.898999999999</v>
      </c>
    </row>
    <row r="11433" spans="1:9" x14ac:dyDescent="0.4">
      <c r="A11433" s="9" t="s">
        <v>324</v>
      </c>
      <c r="B11433" s="10" t="s">
        <v>18</v>
      </c>
      <c r="C11433" s="9" t="s">
        <v>324</v>
      </c>
      <c r="D11433" s="10" t="s">
        <v>19</v>
      </c>
      <c r="E11433" s="12">
        <v>73510.304999999993</v>
      </c>
      <c r="F11433" s="12">
        <v>68511.780999999988</v>
      </c>
      <c r="G11433" s="12">
        <v>29663.752999999997</v>
      </c>
      <c r="H11433" s="12">
        <v>10819.558999999996</v>
      </c>
      <c r="I11433" s="12">
        <v>8905.3569999999963</v>
      </c>
    </row>
    <row r="11434" spans="1:9" x14ac:dyDescent="0.4">
      <c r="A11434" s="9" t="s">
        <v>324</v>
      </c>
      <c r="B11434" s="10" t="s">
        <v>20</v>
      </c>
      <c r="C11434" s="9" t="s">
        <v>324</v>
      </c>
      <c r="D11434" s="10" t="s">
        <v>21</v>
      </c>
      <c r="E11434" s="12">
        <v>75700.857999999993</v>
      </c>
      <c r="F11434" s="12">
        <v>69226.39</v>
      </c>
      <c r="G11434" s="12">
        <v>28641.164000000004</v>
      </c>
      <c r="H11434" s="12">
        <v>10526.526000000003</v>
      </c>
      <c r="I11434" s="12">
        <v>8630.372000000003</v>
      </c>
    </row>
    <row r="11435" spans="1:9" x14ac:dyDescent="0.4">
      <c r="A11435" s="9" t="s">
        <v>324</v>
      </c>
      <c r="B11435" s="10" t="s">
        <v>22</v>
      </c>
      <c r="C11435" s="9" t="s">
        <v>324</v>
      </c>
      <c r="D11435" s="10" t="s">
        <v>23</v>
      </c>
      <c r="E11435" s="12">
        <v>74895.520000000004</v>
      </c>
      <c r="F11435" s="12">
        <v>68746.227999999988</v>
      </c>
      <c r="G11435" s="12">
        <v>27925.763999999988</v>
      </c>
      <c r="H11435" s="12">
        <v>9785.7849999999817</v>
      </c>
      <c r="I11435" s="12">
        <v>7906.0419999999804</v>
      </c>
    </row>
    <row r="11436" spans="1:9" x14ac:dyDescent="0.4">
      <c r="A11436" s="9" t="s">
        <v>324</v>
      </c>
      <c r="B11436" s="10" t="s">
        <v>24</v>
      </c>
      <c r="C11436" s="9" t="s">
        <v>324</v>
      </c>
      <c r="D11436" s="10" t="s">
        <v>25</v>
      </c>
      <c r="E11436" s="12">
        <v>74830.12</v>
      </c>
      <c r="F11436" s="12">
        <v>68112.202999999994</v>
      </c>
      <c r="G11436" s="12">
        <v>26815.885999999991</v>
      </c>
      <c r="H11436" s="12">
        <v>8593.2849999999944</v>
      </c>
      <c r="I11436" s="12">
        <v>6795.4889999999932</v>
      </c>
    </row>
    <row r="11437" spans="1:9" x14ac:dyDescent="0.4">
      <c r="A11437" s="9" t="s">
        <v>324</v>
      </c>
      <c r="B11437" s="10" t="s">
        <v>26</v>
      </c>
      <c r="C11437" s="9" t="s">
        <v>324</v>
      </c>
      <c r="D11437" s="10" t="s">
        <v>27</v>
      </c>
      <c r="E11437" s="12">
        <v>77945.873999999996</v>
      </c>
      <c r="F11437" s="12">
        <v>69025.37999999999</v>
      </c>
      <c r="G11437" s="12">
        <v>26531.854000000007</v>
      </c>
      <c r="H11437" s="12">
        <v>7596.0430000000051</v>
      </c>
      <c r="I11437" s="12">
        <v>5831.8400000000047</v>
      </c>
    </row>
    <row r="11438" spans="1:9" x14ac:dyDescent="0.4">
      <c r="A11438" s="9" t="s">
        <v>324</v>
      </c>
      <c r="B11438" s="10" t="s">
        <v>28</v>
      </c>
      <c r="C11438" s="9" t="s">
        <v>324</v>
      </c>
      <c r="D11438" s="10" t="s">
        <v>29</v>
      </c>
      <c r="E11438" s="12">
        <v>79305.244000000006</v>
      </c>
      <c r="F11438" s="12">
        <v>67977.335999999996</v>
      </c>
      <c r="G11438" s="12">
        <v>25350.126999999979</v>
      </c>
      <c r="H11438" s="12">
        <v>5920.4589999999735</v>
      </c>
      <c r="I11438" s="12">
        <v>4069.1009999999737</v>
      </c>
    </row>
    <row r="11439" spans="1:9" x14ac:dyDescent="0.4">
      <c r="A11439" s="9" t="s">
        <v>324</v>
      </c>
      <c r="B11439" s="10" t="s">
        <v>30</v>
      </c>
      <c r="C11439" s="9" t="s">
        <v>324</v>
      </c>
      <c r="D11439" s="10" t="s">
        <v>31</v>
      </c>
      <c r="E11439" s="12">
        <v>80517.38</v>
      </c>
      <c r="F11439" s="12">
        <v>69258.356000000014</v>
      </c>
      <c r="G11439" s="12">
        <v>24884.307000000001</v>
      </c>
      <c r="H11439" s="12">
        <v>4512.3370000000014</v>
      </c>
      <c r="I11439" s="12">
        <v>2695.8570000000013</v>
      </c>
    </row>
    <row r="11440" spans="1:9" x14ac:dyDescent="0.4">
      <c r="A11440" s="9" t="s">
        <v>324</v>
      </c>
      <c r="B11440" s="10" t="s">
        <v>32</v>
      </c>
      <c r="C11440" s="9" t="s">
        <v>324</v>
      </c>
      <c r="D11440" s="10" t="s">
        <v>33</v>
      </c>
      <c r="E11440" s="12">
        <v>81641.135999999999</v>
      </c>
      <c r="F11440" s="12">
        <v>70455.915999999997</v>
      </c>
      <c r="G11440" s="12">
        <v>24939.023000000008</v>
      </c>
      <c r="H11440" s="12">
        <v>3333.6410000000124</v>
      </c>
      <c r="I11440" s="12">
        <v>1589.4340000000122</v>
      </c>
    </row>
    <row r="11441" spans="1:9" x14ac:dyDescent="0.4">
      <c r="A11441" s="9" t="s">
        <v>324</v>
      </c>
      <c r="B11441" s="10" t="s">
        <v>34</v>
      </c>
      <c r="C11441" s="9" t="s">
        <v>324</v>
      </c>
      <c r="D11441" s="10" t="s">
        <v>35</v>
      </c>
      <c r="E11441" s="12">
        <v>82923.752999999997</v>
      </c>
      <c r="F11441" s="12">
        <v>72233.213000000003</v>
      </c>
      <c r="G11441" s="12">
        <v>25596.624000000011</v>
      </c>
      <c r="H11441" s="12">
        <v>3709.7260000000097</v>
      </c>
      <c r="I11441" s="12">
        <v>1978.4980000000094</v>
      </c>
    </row>
    <row r="11442" spans="1:9" x14ac:dyDescent="0.4">
      <c r="A11442" s="9" t="s">
        <v>324</v>
      </c>
      <c r="B11442" s="10" t="s">
        <v>36</v>
      </c>
      <c r="C11442" s="9" t="s">
        <v>324</v>
      </c>
      <c r="D11442" s="10" t="s">
        <v>37</v>
      </c>
      <c r="E11442" s="12">
        <v>85127.83</v>
      </c>
      <c r="F11442" s="12">
        <v>73448.762999999992</v>
      </c>
      <c r="G11442" s="12">
        <v>26019.55599999999</v>
      </c>
      <c r="H11442" s="12">
        <v>3075.3769999999877</v>
      </c>
      <c r="I11442" s="12">
        <v>1392.7719999999874</v>
      </c>
    </row>
    <row r="11443" spans="1:9" x14ac:dyDescent="0.4">
      <c r="A11443" s="9" t="s">
        <v>324</v>
      </c>
      <c r="B11443" s="10" t="s">
        <v>38</v>
      </c>
      <c r="C11443" s="9" t="s">
        <v>324</v>
      </c>
      <c r="D11443" s="10" t="s">
        <v>39</v>
      </c>
      <c r="E11443" s="12">
        <v>87429.195999999996</v>
      </c>
      <c r="F11443" s="12">
        <v>75016.250999999989</v>
      </c>
      <c r="G11443" s="12">
        <v>26405.857999999978</v>
      </c>
      <c r="H11443" s="12">
        <v>1744.9119999999748</v>
      </c>
      <c r="I11443" s="12">
        <v>27.326999999974976</v>
      </c>
    </row>
    <row r="11444" spans="1:9" x14ac:dyDescent="0.4">
      <c r="A11444" s="9" t="s">
        <v>324</v>
      </c>
      <c r="B11444" s="10" t="s">
        <v>40</v>
      </c>
      <c r="C11444" s="9" t="s">
        <v>324</v>
      </c>
      <c r="D11444" s="10" t="s">
        <v>41</v>
      </c>
      <c r="E11444" s="12">
        <v>88497.868999999992</v>
      </c>
      <c r="F11444" s="12">
        <v>76576.953000000009</v>
      </c>
      <c r="G11444" s="12">
        <v>27469.935000000005</v>
      </c>
      <c r="H11444" s="12">
        <v>2475.2610000000059</v>
      </c>
      <c r="I11444" s="12">
        <v>759.42000000000587</v>
      </c>
    </row>
    <row r="11445" spans="1:9" x14ac:dyDescent="0.4">
      <c r="A11445" s="9" t="s">
        <v>324</v>
      </c>
      <c r="B11445" s="10" t="s">
        <v>42</v>
      </c>
      <c r="C11445" s="9" t="s">
        <v>324</v>
      </c>
      <c r="D11445" s="10" t="s">
        <v>43</v>
      </c>
      <c r="E11445" s="12">
        <v>91695.95</v>
      </c>
      <c r="F11445" s="12">
        <v>76791.422999999995</v>
      </c>
      <c r="G11445" s="12">
        <v>26315.936999999984</v>
      </c>
      <c r="H11445" s="12">
        <v>967.67699999998695</v>
      </c>
      <c r="I11445" s="12">
        <v>-751.22300000001303</v>
      </c>
    </row>
    <row r="11446" spans="1:9" x14ac:dyDescent="0.4">
      <c r="A11446" s="9" t="s">
        <v>324</v>
      </c>
      <c r="B11446" s="10" t="s">
        <v>44</v>
      </c>
      <c r="C11446" s="9" t="s">
        <v>324</v>
      </c>
      <c r="D11446" s="10" t="s">
        <v>45</v>
      </c>
      <c r="E11446" s="12">
        <v>92813.718999999997</v>
      </c>
      <c r="F11446" s="12">
        <v>76688.801000000021</v>
      </c>
      <c r="G11446" s="12">
        <v>25495.447000000007</v>
      </c>
      <c r="H11446" s="12">
        <v>-155.93599999998878</v>
      </c>
      <c r="I11446" s="12">
        <v>-1896.4679999999887</v>
      </c>
    </row>
    <row r="11447" spans="1:9" x14ac:dyDescent="0.4">
      <c r="A11447" s="9" t="s">
        <v>324</v>
      </c>
      <c r="B11447" s="10" t="s">
        <v>46</v>
      </c>
      <c r="C11447" s="9" t="s">
        <v>324</v>
      </c>
      <c r="D11447" s="10" t="s">
        <v>47</v>
      </c>
      <c r="E11447" s="12">
        <v>95795.672000000006</v>
      </c>
      <c r="F11447" s="12">
        <v>79949.79800000001</v>
      </c>
      <c r="G11447" s="12">
        <v>27546.701999999997</v>
      </c>
      <c r="H11447" s="12">
        <v>2073.6429999999982</v>
      </c>
      <c r="I11447" s="12">
        <v>321.51199999999835</v>
      </c>
    </row>
    <row r="11448" spans="1:9" x14ac:dyDescent="0.4">
      <c r="A11448" s="9" t="s">
        <v>324</v>
      </c>
      <c r="B11448" s="10" t="s">
        <v>48</v>
      </c>
      <c r="C11448" s="9" t="s">
        <v>324</v>
      </c>
      <c r="D11448" s="10" t="s">
        <v>49</v>
      </c>
      <c r="E11448" s="12">
        <v>96070.59</v>
      </c>
      <c r="F11448" s="12">
        <v>80654.150000000009</v>
      </c>
      <c r="G11448" s="12">
        <v>27620.670000000013</v>
      </c>
      <c r="H11448" s="12">
        <v>1457.5990000000111</v>
      </c>
      <c r="I11448" s="12">
        <v>-288.69299999998884</v>
      </c>
    </row>
    <row r="11449" spans="1:9" x14ac:dyDescent="0.4">
      <c r="A11449" s="9" t="s">
        <v>324</v>
      </c>
      <c r="B11449" s="10" t="s">
        <v>50</v>
      </c>
      <c r="C11449" s="9" t="s">
        <v>324</v>
      </c>
      <c r="D11449" s="10" t="s">
        <v>51</v>
      </c>
      <c r="E11449" s="12">
        <v>97101.153000000006</v>
      </c>
      <c r="F11449" s="12">
        <v>81467.676999999996</v>
      </c>
      <c r="G11449" s="12">
        <v>27921.305999999982</v>
      </c>
      <c r="H11449" s="12">
        <v>1578.8089999999811</v>
      </c>
      <c r="I11449" s="12">
        <v>-201.44500000001901</v>
      </c>
    </row>
    <row r="11450" spans="1:9" x14ac:dyDescent="0.4">
      <c r="A11450" s="9" t="s">
        <v>324</v>
      </c>
      <c r="B11450" s="10" t="s">
        <v>52</v>
      </c>
      <c r="C11450" s="9" t="s">
        <v>324</v>
      </c>
      <c r="D11450" s="10" t="s">
        <v>53</v>
      </c>
      <c r="E11450" s="12">
        <v>98041.649000000005</v>
      </c>
      <c r="F11450" s="12">
        <v>82467.51400000001</v>
      </c>
      <c r="G11450" s="12">
        <v>28558.741000000016</v>
      </c>
      <c r="H11450" s="12">
        <v>2363.8040000000201</v>
      </c>
      <c r="I11450" s="12">
        <v>494.09200000002016</v>
      </c>
    </row>
    <row r="11451" spans="1:9" x14ac:dyDescent="0.4">
      <c r="A11451" s="9" t="s">
        <v>324</v>
      </c>
      <c r="B11451" s="10" t="s">
        <v>54</v>
      </c>
      <c r="C11451" s="9" t="s">
        <v>324</v>
      </c>
      <c r="D11451" s="10" t="s">
        <v>55</v>
      </c>
      <c r="E11451" s="12">
        <v>99983.849000000002</v>
      </c>
      <c r="F11451" s="12">
        <v>87525.61099999999</v>
      </c>
      <c r="G11451" s="12">
        <v>30697.626999999979</v>
      </c>
      <c r="H11451" s="12">
        <v>2531.7479999999759</v>
      </c>
      <c r="I11451" s="12">
        <v>511.98999999997591</v>
      </c>
    </row>
    <row r="11452" spans="1:9" x14ac:dyDescent="0.4">
      <c r="A11452" s="9" t="s">
        <v>324</v>
      </c>
      <c r="B11452" s="10" t="s">
        <v>56</v>
      </c>
      <c r="C11452" s="9" t="s">
        <v>324</v>
      </c>
      <c r="D11452" s="10" t="s">
        <v>57</v>
      </c>
      <c r="E11452" s="12">
        <v>102827.932</v>
      </c>
      <c r="F11452" s="12">
        <v>89928.678999999989</v>
      </c>
      <c r="G11452" s="12">
        <v>32044.673000000003</v>
      </c>
      <c r="H11452" s="12">
        <v>2287.7950000000019</v>
      </c>
      <c r="I11452" s="12">
        <v>230.67000000000201</v>
      </c>
    </row>
    <row r="11453" spans="1:9" x14ac:dyDescent="0.4">
      <c r="A11453" s="9" t="s">
        <v>324</v>
      </c>
      <c r="B11453" s="10" t="s">
        <v>58</v>
      </c>
      <c r="C11453" s="9" t="s">
        <v>324</v>
      </c>
      <c r="D11453" s="10" t="s">
        <v>59</v>
      </c>
      <c r="E11453" s="12">
        <v>109889.14200000001</v>
      </c>
      <c r="F11453" s="12">
        <v>93804.971999999994</v>
      </c>
      <c r="G11453" s="12">
        <v>32465.830999999998</v>
      </c>
      <c r="H11453" s="12">
        <v>968.61999999999534</v>
      </c>
      <c r="I11453" s="12">
        <v>-1296.0530000000047</v>
      </c>
    </row>
    <row r="11454" spans="1:9" x14ac:dyDescent="0.4">
      <c r="A11454" s="9" t="s">
        <v>324</v>
      </c>
      <c r="B11454" s="10" t="s">
        <v>60</v>
      </c>
      <c r="C11454" s="9" t="s">
        <v>324</v>
      </c>
      <c r="D11454" s="10" t="s">
        <v>61</v>
      </c>
      <c r="E11454" s="12">
        <v>117546.772</v>
      </c>
      <c r="F11454" s="12">
        <v>99681.948999999993</v>
      </c>
      <c r="G11454" s="12">
        <v>34168.942000000003</v>
      </c>
      <c r="H11454" s="12">
        <v>220.75400000000809</v>
      </c>
      <c r="I11454" s="12">
        <v>-2303.5299999999916</v>
      </c>
    </row>
    <row r="11455" spans="1:9" x14ac:dyDescent="0.4">
      <c r="A11455" s="9" t="s">
        <v>324</v>
      </c>
      <c r="B11455" s="10" t="s">
        <v>62</v>
      </c>
      <c r="C11455" s="9" t="s">
        <v>324</v>
      </c>
      <c r="D11455" s="10" t="s">
        <v>63</v>
      </c>
      <c r="E11455" s="12">
        <v>128192.56999999999</v>
      </c>
      <c r="F11455" s="12">
        <v>108346.82500000001</v>
      </c>
      <c r="G11455" s="12">
        <v>36270.53800000003</v>
      </c>
      <c r="H11455" s="12">
        <v>-2363.0199999999713</v>
      </c>
      <c r="I11455" s="12">
        <v>-5249.7239999999711</v>
      </c>
    </row>
    <row r="11456" spans="1:9" x14ac:dyDescent="0.4">
      <c r="A11456" s="9" t="s">
        <v>324</v>
      </c>
      <c r="B11456" s="10" t="s">
        <v>64</v>
      </c>
      <c r="C11456" s="9" t="s">
        <v>324</v>
      </c>
      <c r="D11456" s="10" t="s">
        <v>65</v>
      </c>
      <c r="E11456" s="12">
        <v>137475.239</v>
      </c>
      <c r="F11456" s="12">
        <v>112928.031</v>
      </c>
      <c r="G11456" s="12">
        <v>36682.048999999999</v>
      </c>
      <c r="H11456" s="12">
        <v>-5334.4110000000001</v>
      </c>
      <c r="I11456" s="12">
        <v>-8222.6910000000007</v>
      </c>
    </row>
    <row r="11457" spans="1:9" x14ac:dyDescent="0.4">
      <c r="A11457" s="9" t="s">
        <v>324</v>
      </c>
      <c r="B11457" s="10" t="s">
        <v>66</v>
      </c>
      <c r="C11457" s="9" t="s">
        <v>324</v>
      </c>
      <c r="D11457" s="10" t="s">
        <v>67</v>
      </c>
      <c r="E11457" s="12">
        <v>143525.272</v>
      </c>
      <c r="F11457" s="12">
        <v>116634.522</v>
      </c>
      <c r="G11457" s="12">
        <v>36659.404999999984</v>
      </c>
      <c r="H11457" s="12">
        <v>-6751.0770000000157</v>
      </c>
      <c r="I11457" s="12">
        <v>-9896.2990000000154</v>
      </c>
    </row>
    <row r="11458" spans="1:9" x14ac:dyDescent="0.4">
      <c r="A11458" s="9" t="s">
        <v>324</v>
      </c>
      <c r="B11458" s="10" t="s">
        <v>68</v>
      </c>
      <c r="C11458" s="9" t="s">
        <v>324</v>
      </c>
      <c r="D11458" s="10" t="s">
        <v>69</v>
      </c>
      <c r="E11458" s="12">
        <v>148254.06900000002</v>
      </c>
      <c r="F11458" s="12">
        <v>120029.20299999999</v>
      </c>
      <c r="G11458" s="12">
        <v>36128.342999999993</v>
      </c>
      <c r="H11458" s="12">
        <v>-8341.1670000000049</v>
      </c>
      <c r="I11458" s="12">
        <v>-11575.308000000005</v>
      </c>
    </row>
    <row r="11459" spans="1:9" x14ac:dyDescent="0.4">
      <c r="A11459" s="9" t="s">
        <v>324</v>
      </c>
      <c r="B11459" s="10" t="s">
        <v>70</v>
      </c>
      <c r="C11459" s="9" t="s">
        <v>324</v>
      </c>
      <c r="D11459" s="10" t="s">
        <v>71</v>
      </c>
      <c r="E11459" s="12">
        <v>151644.91800000001</v>
      </c>
      <c r="F11459" s="12">
        <v>122320.42200000004</v>
      </c>
      <c r="G11459" s="12">
        <v>35199.825000000026</v>
      </c>
      <c r="H11459" s="12">
        <v>-9781.4759999999696</v>
      </c>
      <c r="I11459" s="12">
        <v>-13177.975999999971</v>
      </c>
    </row>
    <row r="11460" spans="1:9" x14ac:dyDescent="0.4">
      <c r="A11460" s="9" t="s">
        <v>324</v>
      </c>
      <c r="B11460" s="10" t="s">
        <v>72</v>
      </c>
      <c r="C11460" s="9" t="s">
        <v>324</v>
      </c>
      <c r="D11460" s="10" t="s">
        <v>73</v>
      </c>
      <c r="E11460" s="12">
        <v>153066.20300000001</v>
      </c>
      <c r="F11460" s="12">
        <v>123144.88199999998</v>
      </c>
      <c r="G11460" s="12">
        <v>35086.674999999988</v>
      </c>
      <c r="H11460" s="12">
        <v>-9843.0040000000117</v>
      </c>
      <c r="I11460" s="12">
        <v>-13303.250000000013</v>
      </c>
    </row>
    <row r="11461" spans="1:9" x14ac:dyDescent="0.4">
      <c r="A11461" s="9" t="s">
        <v>324</v>
      </c>
      <c r="B11461" s="10" t="s">
        <v>74</v>
      </c>
      <c r="C11461" s="9" t="s">
        <v>324</v>
      </c>
      <c r="D11461" s="10" t="s">
        <v>75</v>
      </c>
      <c r="E11461" s="12">
        <v>150774.024</v>
      </c>
      <c r="F11461" s="12">
        <v>123176.777</v>
      </c>
      <c r="G11461" s="12">
        <v>34412.483000000007</v>
      </c>
      <c r="H11461" s="12">
        <v>-9593.9559999999874</v>
      </c>
      <c r="I11461" s="12">
        <v>-13129.124999999989</v>
      </c>
    </row>
    <row r="11462" spans="1:9" x14ac:dyDescent="0.4">
      <c r="A11462" s="9" t="s">
        <v>324</v>
      </c>
      <c r="B11462" s="10" t="s">
        <v>76</v>
      </c>
      <c r="C11462" s="9" t="s">
        <v>324</v>
      </c>
      <c r="D11462" s="10" t="s">
        <v>77</v>
      </c>
      <c r="E11462" s="12">
        <v>153459.58100000001</v>
      </c>
      <c r="F11462" s="12">
        <v>123648.89200000001</v>
      </c>
      <c r="G11462" s="12">
        <v>34692.559000000023</v>
      </c>
      <c r="H11462" s="12">
        <v>-10224.100999999977</v>
      </c>
      <c r="I11462" s="12">
        <v>-13883.833999999979</v>
      </c>
    </row>
    <row r="11463" spans="1:9" x14ac:dyDescent="0.4">
      <c r="A11463" s="9" t="s">
        <v>324</v>
      </c>
      <c r="B11463" s="10" t="s">
        <v>78</v>
      </c>
      <c r="C11463" s="9" t="s">
        <v>324</v>
      </c>
      <c r="D11463" s="10" t="s">
        <v>79</v>
      </c>
      <c r="E11463" s="12">
        <v>153653.98000000001</v>
      </c>
      <c r="F11463" s="12">
        <v>124221.14599999996</v>
      </c>
      <c r="G11463" s="12">
        <v>33628.743999999948</v>
      </c>
      <c r="H11463" s="12">
        <v>-9796.3980000000574</v>
      </c>
      <c r="I11463" s="12">
        <v>-13583.042000000056</v>
      </c>
    </row>
    <row r="11464" spans="1:9" x14ac:dyDescent="0.4">
      <c r="A11464" s="9" t="s">
        <v>324</v>
      </c>
      <c r="B11464" s="10" t="s">
        <v>80</v>
      </c>
      <c r="C11464" s="9" t="s">
        <v>324</v>
      </c>
      <c r="D11464" s="10" t="s">
        <v>81</v>
      </c>
      <c r="E11464" s="12">
        <v>149893.49799999999</v>
      </c>
      <c r="F11464" s="12">
        <v>120691.42399999998</v>
      </c>
      <c r="G11464" s="12">
        <v>31362.239999999991</v>
      </c>
      <c r="H11464" s="12">
        <v>-10043.504000000015</v>
      </c>
      <c r="I11464" s="12">
        <v>-13737.092000000017</v>
      </c>
    </row>
    <row r="11465" spans="1:9" x14ac:dyDescent="0.4">
      <c r="A11465" s="9" t="s">
        <v>324</v>
      </c>
      <c r="B11465" s="10" t="s">
        <v>82</v>
      </c>
      <c r="C11465" s="9" t="s">
        <v>324</v>
      </c>
      <c r="D11465" s="10" t="s">
        <v>83</v>
      </c>
      <c r="E11465" s="12">
        <v>142210.717</v>
      </c>
      <c r="F11465" s="12">
        <v>114674.39300000001</v>
      </c>
      <c r="G11465" s="12">
        <v>28786.496000000014</v>
      </c>
      <c r="H11465" s="12">
        <v>-11008.708999999986</v>
      </c>
      <c r="I11465" s="12">
        <v>-14681.011999999986</v>
      </c>
    </row>
    <row r="11466" spans="1:9" x14ac:dyDescent="0.4">
      <c r="A11466" s="9" t="s">
        <v>324</v>
      </c>
      <c r="B11466" s="10" t="s">
        <v>84</v>
      </c>
      <c r="C11466" s="9" t="s">
        <v>324</v>
      </c>
      <c r="D11466" s="10" t="s">
        <v>85</v>
      </c>
      <c r="E11466" s="12">
        <v>137340.117</v>
      </c>
      <c r="F11466" s="12">
        <v>113467.55900000001</v>
      </c>
      <c r="G11466" s="12">
        <v>29280.366000000024</v>
      </c>
      <c r="H11466" s="12">
        <v>-8877.7069999999767</v>
      </c>
      <c r="I11466" s="12">
        <v>-12556.402999999977</v>
      </c>
    </row>
    <row r="11467" spans="1:9" x14ac:dyDescent="0.4">
      <c r="A11467" s="9" t="s">
        <v>324</v>
      </c>
      <c r="B11467" s="10" t="s">
        <v>86</v>
      </c>
      <c r="C11467" s="9" t="s">
        <v>324</v>
      </c>
      <c r="D11467" s="10" t="s">
        <v>87</v>
      </c>
      <c r="E11467" s="12">
        <v>129981.02899999999</v>
      </c>
      <c r="F11467" s="12">
        <v>110222.45600000001</v>
      </c>
      <c r="G11467" s="12">
        <v>27674.839000000007</v>
      </c>
      <c r="H11467" s="12">
        <v>-8533.1889999999912</v>
      </c>
      <c r="I11467" s="12">
        <v>-12051.60099999999</v>
      </c>
    </row>
    <row r="11468" spans="1:9" x14ac:dyDescent="0.4">
      <c r="A11468" s="9" t="s">
        <v>324</v>
      </c>
      <c r="B11468" s="10" t="s">
        <v>88</v>
      </c>
      <c r="C11468" s="9" t="s">
        <v>324</v>
      </c>
      <c r="D11468" s="10" t="s">
        <v>89</v>
      </c>
      <c r="E11468" s="12">
        <v>115759.69</v>
      </c>
      <c r="F11468" s="12">
        <v>104144.501</v>
      </c>
      <c r="G11468" s="12">
        <v>24146.757000000012</v>
      </c>
      <c r="H11468" s="12">
        <v>-9252.5699999999888</v>
      </c>
      <c r="I11468" s="12">
        <v>-12673.175999999987</v>
      </c>
    </row>
    <row r="11469" spans="1:9" x14ac:dyDescent="0.4">
      <c r="A11469" s="9" t="s">
        <v>324</v>
      </c>
      <c r="B11469" s="10" t="s">
        <v>90</v>
      </c>
      <c r="C11469" s="9" t="s">
        <v>324</v>
      </c>
      <c r="D11469" s="10" t="s">
        <v>91</v>
      </c>
      <c r="E11469" s="12">
        <v>110262.424</v>
      </c>
      <c r="F11469" s="12">
        <v>101936.845</v>
      </c>
      <c r="G11469" s="12">
        <v>21684.33600000001</v>
      </c>
      <c r="H11469" s="12">
        <v>-9350.4389999999912</v>
      </c>
      <c r="I11469" s="12">
        <v>-12675.908999999991</v>
      </c>
    </row>
    <row r="11470" spans="1:9" x14ac:dyDescent="0.4">
      <c r="A11470" s="9" t="s">
        <v>324</v>
      </c>
      <c r="B11470" s="10" t="s">
        <v>92</v>
      </c>
      <c r="C11470" s="9" t="s">
        <v>324</v>
      </c>
      <c r="D11470" s="10" t="s">
        <v>93</v>
      </c>
      <c r="E11470" s="12">
        <v>107949.921</v>
      </c>
      <c r="F11470" s="12">
        <v>98583.066999999981</v>
      </c>
      <c r="G11470" s="12">
        <v>18953.625999999975</v>
      </c>
      <c r="H11470" s="12">
        <v>-12409.394000000022</v>
      </c>
      <c r="I11470" s="12">
        <v>-15745.129000000023</v>
      </c>
    </row>
    <row r="11471" spans="1:9" x14ac:dyDescent="0.4">
      <c r="A11471" s="9" t="s">
        <v>324</v>
      </c>
      <c r="B11471" s="10" t="s">
        <v>94</v>
      </c>
      <c r="C11471" s="9" t="s">
        <v>324</v>
      </c>
      <c r="D11471" s="10" t="s">
        <v>95</v>
      </c>
      <c r="E11471" s="12">
        <v>105505.12800000001</v>
      </c>
      <c r="F11471" s="12">
        <v>88796.477000000014</v>
      </c>
      <c r="G11471" s="12">
        <v>10423.966000000015</v>
      </c>
      <c r="H11471" s="12">
        <v>-16322.403999999986</v>
      </c>
      <c r="I11471" s="12">
        <v>-19698.842999999986</v>
      </c>
    </row>
    <row r="11472" spans="1:9" x14ac:dyDescent="0.4">
      <c r="A11472" s="9" t="s">
        <v>324</v>
      </c>
      <c r="B11472" s="10" t="s">
        <v>96</v>
      </c>
      <c r="C11472" s="9" t="s">
        <v>324</v>
      </c>
      <c r="D11472" s="10" t="s">
        <v>97</v>
      </c>
      <c r="E11472" s="12">
        <v>94288.582999999999</v>
      </c>
      <c r="F11472" s="12">
        <v>76043.466</v>
      </c>
      <c r="G11472" s="12">
        <v>704.44500000000698</v>
      </c>
      <c r="H11472" s="12">
        <v>-21873.606999999993</v>
      </c>
      <c r="I11472" s="12">
        <v>-25253.885999999991</v>
      </c>
    </row>
    <row r="11473" spans="1:9" x14ac:dyDescent="0.4">
      <c r="A11473" s="9" t="s">
        <v>324</v>
      </c>
      <c r="B11473" s="10" t="s">
        <v>98</v>
      </c>
      <c r="C11473" s="9" t="s">
        <v>324</v>
      </c>
      <c r="D11473" s="10" t="s">
        <v>99</v>
      </c>
      <c r="E11473" s="12">
        <v>86425.267000000007</v>
      </c>
      <c r="F11473" s="12">
        <v>69488.777000000002</v>
      </c>
      <c r="G11473" s="12">
        <v>-511.4309999999823</v>
      </c>
      <c r="H11473" s="12">
        <v>-18633.630999999979</v>
      </c>
      <c r="I11473" s="12">
        <v>-21790.54299999998</v>
      </c>
    </row>
    <row r="11474" spans="1:9" x14ac:dyDescent="0.4">
      <c r="A11474" s="9" t="s">
        <v>324</v>
      </c>
      <c r="B11474" s="10" t="s">
        <v>100</v>
      </c>
      <c r="C11474" s="9" t="s">
        <v>324</v>
      </c>
      <c r="D11474" s="10" t="s">
        <v>101</v>
      </c>
      <c r="E11474" s="12">
        <v>75754.225999999995</v>
      </c>
      <c r="F11474" s="12">
        <v>63013.700999999986</v>
      </c>
      <c r="G11474" s="12">
        <v>-4492.0800000000163</v>
      </c>
      <c r="H11474" s="12">
        <v>-18401.258000000016</v>
      </c>
      <c r="I11474" s="12">
        <v>-21474.947000000015</v>
      </c>
    </row>
    <row r="11475" spans="1:9" x14ac:dyDescent="0.4">
      <c r="A11475" s="9" t="s">
        <v>324</v>
      </c>
      <c r="B11475" s="10" t="s">
        <v>102</v>
      </c>
      <c r="C11475" s="9" t="s">
        <v>324</v>
      </c>
      <c r="D11475" s="10" t="s">
        <v>103</v>
      </c>
      <c r="E11475" s="12">
        <v>75549.400999999998</v>
      </c>
      <c r="F11475" s="12">
        <v>57821.651999999995</v>
      </c>
      <c r="G11475" s="12">
        <v>-10585.028000000006</v>
      </c>
      <c r="H11475" s="12">
        <v>-24932.544000000002</v>
      </c>
      <c r="I11475" s="12">
        <v>-27966.751</v>
      </c>
    </row>
    <row r="11476" spans="1:9" x14ac:dyDescent="0.4">
      <c r="A11476" s="9" t="s">
        <v>324</v>
      </c>
      <c r="B11476" s="10" t="s">
        <v>104</v>
      </c>
      <c r="C11476" s="9" t="s">
        <v>324</v>
      </c>
      <c r="D11476" s="10" t="s">
        <v>105</v>
      </c>
      <c r="E11476" s="12">
        <v>79737.131999999998</v>
      </c>
      <c r="F11476" s="12">
        <v>56771.785999999978</v>
      </c>
      <c r="G11476" s="12">
        <v>-14510.115000000013</v>
      </c>
      <c r="H11476" s="12">
        <v>-28942.08400000001</v>
      </c>
      <c r="I11476" s="12">
        <v>-32012.08300000001</v>
      </c>
    </row>
    <row r="11477" spans="1:9" x14ac:dyDescent="0.4">
      <c r="A11477" s="9" t="s">
        <v>324</v>
      </c>
      <c r="B11477" s="10" t="s">
        <v>106</v>
      </c>
      <c r="C11477" s="9" t="s">
        <v>324</v>
      </c>
      <c r="D11477" s="10" t="s">
        <v>107</v>
      </c>
      <c r="E11477" s="12">
        <v>88393.356</v>
      </c>
      <c r="F11477" s="12">
        <v>64908.970000000016</v>
      </c>
      <c r="G11477" s="12">
        <v>-7673.4479999999749</v>
      </c>
      <c r="H11477" s="12">
        <v>-23882.719999999976</v>
      </c>
      <c r="I11477" s="12">
        <v>-26909.970999999972</v>
      </c>
    </row>
    <row r="11478" spans="1:9" x14ac:dyDescent="0.4">
      <c r="A11478" s="9" t="s">
        <v>324</v>
      </c>
      <c r="B11478" s="10" t="s">
        <v>108</v>
      </c>
      <c r="C11478" s="9" t="s">
        <v>324</v>
      </c>
      <c r="D11478" s="10" t="s">
        <v>109</v>
      </c>
      <c r="E11478" s="12">
        <v>91089.042000000001</v>
      </c>
      <c r="F11478" s="12">
        <v>68487.686999999991</v>
      </c>
      <c r="G11478" s="12">
        <v>-1812.9100000000035</v>
      </c>
      <c r="H11478" s="12">
        <v>-21601.888000000006</v>
      </c>
      <c r="I11478" s="12">
        <v>-24753.048000000006</v>
      </c>
    </row>
    <row r="11479" spans="1:9" x14ac:dyDescent="0.4">
      <c r="A11479" s="9" t="s">
        <v>324</v>
      </c>
      <c r="B11479" s="10" t="s">
        <v>110</v>
      </c>
      <c r="C11479" s="9" t="s">
        <v>324</v>
      </c>
      <c r="D11479" s="10" t="s">
        <v>111</v>
      </c>
      <c r="E11479" s="12">
        <v>89585.239000000001</v>
      </c>
      <c r="F11479" s="12">
        <v>68418.102000000014</v>
      </c>
      <c r="G11479" s="12">
        <v>-169.92699999998149</v>
      </c>
      <c r="H11479" s="12">
        <v>-17588.626999999979</v>
      </c>
      <c r="I11479" s="12">
        <v>-20402.52799999998</v>
      </c>
    </row>
    <row r="11480" spans="1:9" x14ac:dyDescent="0.4">
      <c r="A11480" s="9" t="s">
        <v>324</v>
      </c>
      <c r="B11480" s="10" t="s">
        <v>112</v>
      </c>
      <c r="C11480" s="9" t="s">
        <v>324</v>
      </c>
      <c r="D11480" s="10" t="s">
        <v>113</v>
      </c>
      <c r="E11480" s="12">
        <v>94276.296999999991</v>
      </c>
      <c r="F11480" s="12">
        <v>74579.057000000001</v>
      </c>
      <c r="G11480" s="12">
        <v>3812.7130000000034</v>
      </c>
      <c r="H11480" s="12">
        <v>-14410.543999999996</v>
      </c>
      <c r="I11480" s="12">
        <v>-17262.097999999994</v>
      </c>
    </row>
    <row r="11481" spans="1:9" x14ac:dyDescent="0.4">
      <c r="A11481" s="9" t="s">
        <v>324</v>
      </c>
      <c r="B11481" s="10" t="s">
        <v>114</v>
      </c>
      <c r="C11481" s="9" t="s">
        <v>324</v>
      </c>
      <c r="D11481" s="10" t="s">
        <v>115</v>
      </c>
      <c r="E11481" s="12">
        <v>98025.377999999997</v>
      </c>
      <c r="F11481" s="12">
        <v>78356.118999999992</v>
      </c>
      <c r="G11481" s="12">
        <v>6522.1089999999676</v>
      </c>
      <c r="H11481" s="12">
        <v>-13465.728000000032</v>
      </c>
      <c r="I11481" s="12">
        <v>-16291.61100000003</v>
      </c>
    </row>
    <row r="11482" spans="1:9" x14ac:dyDescent="0.4">
      <c r="A11482" s="9" t="s">
        <v>324</v>
      </c>
      <c r="B11482" s="10" t="s">
        <v>116</v>
      </c>
      <c r="C11482" s="9" t="s">
        <v>324</v>
      </c>
      <c r="D11482" s="10" t="s">
        <v>117</v>
      </c>
      <c r="E11482" s="12">
        <v>88144.888999999996</v>
      </c>
      <c r="F11482" s="12">
        <v>68271.944999999978</v>
      </c>
      <c r="G11482" s="12">
        <v>-188.98400000002584</v>
      </c>
      <c r="H11482" s="12">
        <v>-14755.396000000026</v>
      </c>
      <c r="I11482" s="12">
        <v>-17458.371000000025</v>
      </c>
    </row>
    <row r="11483" spans="1:9" x14ac:dyDescent="0.4">
      <c r="A11483" s="9" t="s">
        <v>324</v>
      </c>
      <c r="B11483" s="10" t="s">
        <v>118</v>
      </c>
      <c r="C11483" s="9" t="s">
        <v>324</v>
      </c>
      <c r="D11483" s="10" t="s">
        <v>119</v>
      </c>
      <c r="E11483" s="12">
        <v>73628.585000000006</v>
      </c>
      <c r="F11483" s="12">
        <v>56484.415999999997</v>
      </c>
      <c r="G11483" s="12">
        <v>-5137.2230000000127</v>
      </c>
      <c r="H11483" s="12">
        <v>-16678.74600000001</v>
      </c>
      <c r="I11483" s="12">
        <v>-19378.479000000007</v>
      </c>
    </row>
    <row r="11484" spans="1:9" x14ac:dyDescent="0.4">
      <c r="A11484" s="9" t="s">
        <v>324</v>
      </c>
      <c r="B11484" s="10" t="s">
        <v>120</v>
      </c>
      <c r="C11484" s="9" t="s">
        <v>324</v>
      </c>
      <c r="D11484" s="10" t="s">
        <v>121</v>
      </c>
      <c r="E11484" s="12">
        <v>65658.206000000006</v>
      </c>
      <c r="F11484" s="12">
        <v>45627.989000000001</v>
      </c>
      <c r="G11484" s="12">
        <v>-14966.132999999994</v>
      </c>
      <c r="H11484" s="12">
        <v>-23244.293999999994</v>
      </c>
      <c r="I11484" s="12">
        <v>-25889.923999999995</v>
      </c>
    </row>
    <row r="11485" spans="1:9" x14ac:dyDescent="0.4">
      <c r="A11485" s="9" t="s">
        <v>324</v>
      </c>
      <c r="B11485" s="10" t="s">
        <v>122</v>
      </c>
      <c r="C11485" s="9" t="s">
        <v>324</v>
      </c>
      <c r="D11485" s="10" t="s">
        <v>123</v>
      </c>
      <c r="E11485" s="12">
        <v>57376.597999999998</v>
      </c>
      <c r="F11485" s="12">
        <v>38392.143999999986</v>
      </c>
      <c r="G11485" s="12">
        <v>-20804.585000000006</v>
      </c>
      <c r="H11485" s="12">
        <v>-26200.578000000009</v>
      </c>
      <c r="I11485" s="12">
        <v>-28802.148000000008</v>
      </c>
    </row>
    <row r="11486" spans="1:9" x14ac:dyDescent="0.4">
      <c r="A11486" s="9" t="s">
        <v>324</v>
      </c>
      <c r="B11486" s="10" t="s">
        <v>124</v>
      </c>
      <c r="C11486" s="9" t="s">
        <v>324</v>
      </c>
      <c r="D11486" s="10" t="s">
        <v>125</v>
      </c>
      <c r="E11486" s="12">
        <v>44478.756000000001</v>
      </c>
      <c r="F11486" s="12">
        <v>30026.608</v>
      </c>
      <c r="G11486" s="12">
        <v>-20741.215000000004</v>
      </c>
      <c r="H11486" s="12">
        <v>-23292.182000000001</v>
      </c>
      <c r="I11486" s="12">
        <v>-25850.904000000002</v>
      </c>
    </row>
    <row r="11487" spans="1:9" x14ac:dyDescent="0.4">
      <c r="A11487" s="9" t="s">
        <v>324</v>
      </c>
      <c r="B11487" s="10" t="s">
        <v>126</v>
      </c>
      <c r="C11487" s="9" t="s">
        <v>324</v>
      </c>
      <c r="D11487" s="10" t="s">
        <v>127</v>
      </c>
      <c r="E11487" s="12">
        <v>45656.786999999997</v>
      </c>
      <c r="F11487" s="12">
        <v>36250.785999999993</v>
      </c>
      <c r="G11487" s="12">
        <v>-13489.716000000015</v>
      </c>
      <c r="H11487" s="12">
        <v>-18299.478000000017</v>
      </c>
      <c r="I11487" s="12">
        <v>-20812.749000000018</v>
      </c>
    </row>
    <row r="11488" spans="1:9" x14ac:dyDescent="0.4">
      <c r="A11488" s="9" t="s">
        <v>324</v>
      </c>
      <c r="B11488" s="10" t="s">
        <v>128</v>
      </c>
      <c r="C11488" s="9" t="s">
        <v>324</v>
      </c>
      <c r="D11488" s="10" t="s">
        <v>129</v>
      </c>
      <c r="E11488" s="12">
        <v>48582.322999999997</v>
      </c>
      <c r="F11488" s="12">
        <v>41204.945999999996</v>
      </c>
      <c r="G11488" s="12">
        <v>-12050.611000000012</v>
      </c>
      <c r="H11488" s="12">
        <v>-17115.308000000012</v>
      </c>
      <c r="I11488" s="12">
        <v>-19651.624000000011</v>
      </c>
    </row>
    <row r="11489" spans="1:9" x14ac:dyDescent="0.4">
      <c r="A11489" s="9" t="s">
        <v>324</v>
      </c>
      <c r="B11489" s="10" t="s">
        <v>130</v>
      </c>
      <c r="C11489" s="9" t="s">
        <v>324</v>
      </c>
      <c r="D11489" s="10" t="s">
        <v>131</v>
      </c>
      <c r="E11489" s="12">
        <v>55826.858999999997</v>
      </c>
      <c r="F11489" s="12">
        <v>49124.28899999999</v>
      </c>
      <c r="G11489" s="12">
        <v>-6857.7200000000084</v>
      </c>
      <c r="H11489" s="12">
        <v>-14837.296000000008</v>
      </c>
      <c r="I11489" s="12">
        <v>-17366.972000000005</v>
      </c>
    </row>
    <row r="11490" spans="1:9" x14ac:dyDescent="0.4">
      <c r="A11490" s="9" t="s">
        <v>324</v>
      </c>
      <c r="B11490" s="10" t="s">
        <v>132</v>
      </c>
      <c r="C11490" s="9" t="s">
        <v>324</v>
      </c>
      <c r="D11490" s="10" t="s">
        <v>133</v>
      </c>
      <c r="E11490" s="12">
        <v>64534.205999999998</v>
      </c>
      <c r="F11490" s="12">
        <v>52699.726999999999</v>
      </c>
      <c r="G11490" s="12">
        <v>-4540.0959999999977</v>
      </c>
      <c r="H11490" s="12">
        <v>-13593.892999999998</v>
      </c>
      <c r="I11490" s="12">
        <v>-16236.675999999999</v>
      </c>
    </row>
    <row r="11491" spans="1:9" x14ac:dyDescent="0.4">
      <c r="A11491" s="9" t="s">
        <v>324</v>
      </c>
      <c r="B11491" s="10" t="s">
        <v>134</v>
      </c>
      <c r="C11491" s="9" t="s">
        <v>324</v>
      </c>
      <c r="D11491" s="10" t="s">
        <v>135</v>
      </c>
      <c r="E11491" s="12">
        <v>74996.493000000002</v>
      </c>
      <c r="F11491" s="12">
        <v>64535.31900000001</v>
      </c>
      <c r="G11491" s="12">
        <v>1911.4710000000196</v>
      </c>
      <c r="H11491" s="12">
        <v>-14201.31299999998</v>
      </c>
      <c r="I11491" s="12">
        <v>-16889.570999999978</v>
      </c>
    </row>
    <row r="11492" spans="1:9" x14ac:dyDescent="0.4">
      <c r="A11492" s="9" t="s">
        <v>324</v>
      </c>
      <c r="B11492" s="10" t="s">
        <v>136</v>
      </c>
      <c r="C11492" s="9" t="s">
        <v>324</v>
      </c>
      <c r="D11492" s="10" t="s">
        <v>137</v>
      </c>
      <c r="E11492" s="12">
        <v>74245.755999999994</v>
      </c>
      <c r="F11492" s="12">
        <v>63568.327999999987</v>
      </c>
      <c r="G11492" s="12">
        <v>762.96999999998661</v>
      </c>
      <c r="H11492" s="12">
        <v>-16785.028000000013</v>
      </c>
      <c r="I11492" s="12">
        <v>-19481.437000000013</v>
      </c>
    </row>
    <row r="11493" spans="1:9" x14ac:dyDescent="0.4">
      <c r="A11493" s="9" t="s">
        <v>324</v>
      </c>
      <c r="B11493" s="10" t="s">
        <v>138</v>
      </c>
      <c r="C11493" s="9" t="s">
        <v>324</v>
      </c>
      <c r="D11493" s="10" t="s">
        <v>139</v>
      </c>
      <c r="E11493" s="12">
        <v>70749.05</v>
      </c>
      <c r="F11493" s="12">
        <v>59678.909</v>
      </c>
      <c r="G11493" s="12">
        <v>-1330.9849999999933</v>
      </c>
      <c r="H11493" s="12">
        <v>-17324.866999999995</v>
      </c>
      <c r="I11493" s="12">
        <v>-19884.372999999992</v>
      </c>
    </row>
    <row r="11494" spans="1:9" x14ac:dyDescent="0.4">
      <c r="A11494" s="9" t="s">
        <v>324</v>
      </c>
      <c r="B11494" s="10" t="s">
        <v>140</v>
      </c>
      <c r="C11494" s="9" t="s">
        <v>324</v>
      </c>
      <c r="D11494" s="10" t="s">
        <v>141</v>
      </c>
      <c r="E11494" s="12">
        <v>67399.668999999994</v>
      </c>
      <c r="F11494" s="12">
        <v>58532.858999999989</v>
      </c>
      <c r="G11494" s="12">
        <v>-1003.939000000013</v>
      </c>
      <c r="H11494" s="12">
        <v>-15062.55000000001</v>
      </c>
      <c r="I11494" s="12">
        <v>-17449.53000000001</v>
      </c>
    </row>
    <row r="11495" spans="1:9" x14ac:dyDescent="0.4">
      <c r="A11495" s="9" t="s">
        <v>324</v>
      </c>
      <c r="B11495" s="10" t="s">
        <v>142</v>
      </c>
      <c r="C11495" s="9" t="s">
        <v>324</v>
      </c>
      <c r="D11495" s="10" t="s">
        <v>143</v>
      </c>
      <c r="E11495" s="12">
        <v>63994.947</v>
      </c>
      <c r="F11495" s="12">
        <v>56118.373000000021</v>
      </c>
      <c r="G11495" s="12">
        <v>-4387.4719999999797</v>
      </c>
      <c r="H11495" s="12">
        <v>-16927.011999999981</v>
      </c>
      <c r="I11495" s="12">
        <v>-19116.859999999979</v>
      </c>
    </row>
    <row r="11496" spans="1:9" x14ac:dyDescent="0.4">
      <c r="A11496" s="9" t="s">
        <v>324</v>
      </c>
      <c r="B11496" s="10" t="s">
        <v>144</v>
      </c>
      <c r="C11496" s="9" t="s">
        <v>324</v>
      </c>
      <c r="D11496" s="10" t="s">
        <v>145</v>
      </c>
      <c r="E11496" s="12">
        <v>59284.163999999997</v>
      </c>
      <c r="F11496" s="12">
        <v>51283.803999999996</v>
      </c>
      <c r="G11496" s="12">
        <v>-6792.5940000000046</v>
      </c>
      <c r="H11496" s="12">
        <v>-19511.679000000004</v>
      </c>
      <c r="I11496" s="12">
        <v>-21756.032000000003</v>
      </c>
    </row>
    <row r="11497" spans="1:9" x14ac:dyDescent="0.4">
      <c r="A11497" s="9" t="s">
        <v>324</v>
      </c>
      <c r="B11497" s="10" t="s">
        <v>146</v>
      </c>
      <c r="C11497" s="9" t="s">
        <v>324</v>
      </c>
      <c r="D11497" s="10" t="s">
        <v>147</v>
      </c>
      <c r="E11497" s="12">
        <v>58131.928999999996</v>
      </c>
      <c r="F11497" s="12">
        <v>48634.864999999983</v>
      </c>
      <c r="G11497" s="12">
        <v>-8899.8700000000172</v>
      </c>
      <c r="H11497" s="12">
        <v>-21114.106000000014</v>
      </c>
      <c r="I11497" s="12">
        <v>-23353.873000000018</v>
      </c>
    </row>
    <row r="11498" spans="1:9" x14ac:dyDescent="0.4">
      <c r="A11498" s="9" t="s">
        <v>324</v>
      </c>
      <c r="B11498" s="10" t="s">
        <v>148</v>
      </c>
      <c r="C11498" s="9" t="s">
        <v>324</v>
      </c>
      <c r="D11498" s="10" t="s">
        <v>149</v>
      </c>
      <c r="E11498" s="12">
        <v>55364.212</v>
      </c>
      <c r="F11498" s="12">
        <v>48649.598000000013</v>
      </c>
      <c r="G11498" s="12">
        <v>-8114.8949999999895</v>
      </c>
      <c r="H11498" s="12">
        <v>-20851.14499999999</v>
      </c>
      <c r="I11498" s="12">
        <v>-23072.907999999992</v>
      </c>
    </row>
    <row r="11499" spans="1:9" x14ac:dyDescent="0.4">
      <c r="A11499" s="9" t="s">
        <v>324</v>
      </c>
      <c r="B11499" s="10" t="s">
        <v>150</v>
      </c>
      <c r="C11499" s="9" t="s">
        <v>324</v>
      </c>
      <c r="D11499" s="10" t="s">
        <v>151</v>
      </c>
      <c r="E11499" s="12">
        <v>59438.947</v>
      </c>
      <c r="F11499" s="12">
        <v>57004.334999999999</v>
      </c>
      <c r="G11499" s="12">
        <v>-1825.1839999999938</v>
      </c>
      <c r="H11499" s="12">
        <v>-16424.490999999995</v>
      </c>
      <c r="I11499" s="12">
        <v>-18584.843999999994</v>
      </c>
    </row>
    <row r="11500" spans="1:9" x14ac:dyDescent="0.4">
      <c r="A11500" s="9" t="s">
        <v>324</v>
      </c>
      <c r="B11500" s="10" t="s">
        <v>152</v>
      </c>
      <c r="C11500" s="9" t="s">
        <v>324</v>
      </c>
      <c r="D11500" s="10" t="s">
        <v>153</v>
      </c>
      <c r="E11500" s="12">
        <v>60042.218999999997</v>
      </c>
      <c r="F11500" s="12">
        <v>62196.330000000009</v>
      </c>
      <c r="G11500" s="12">
        <v>-461.76499999999214</v>
      </c>
      <c r="H11500" s="12">
        <v>-15741.936999999993</v>
      </c>
      <c r="I11500" s="12">
        <v>-18008.113999999994</v>
      </c>
    </row>
    <row r="11501" spans="1:9" x14ac:dyDescent="0.4">
      <c r="A11501" s="9" t="s">
        <v>324</v>
      </c>
      <c r="B11501" s="10" t="s">
        <v>154</v>
      </c>
      <c r="C11501" s="9" t="s">
        <v>324</v>
      </c>
      <c r="D11501" s="10" t="s">
        <v>155</v>
      </c>
      <c r="E11501" s="12">
        <v>70530.259999999995</v>
      </c>
      <c r="F11501" s="12">
        <v>71634.209999999977</v>
      </c>
      <c r="G11501" s="12">
        <v>4955.9659999999712</v>
      </c>
      <c r="H11501" s="12">
        <v>-13479.17300000003</v>
      </c>
      <c r="I11501" s="12">
        <v>-15915.697000000031</v>
      </c>
    </row>
    <row r="11502" spans="1:9" x14ac:dyDescent="0.4">
      <c r="A11502" s="9" t="s">
        <v>324</v>
      </c>
      <c r="B11502" s="10" t="s">
        <v>156</v>
      </c>
      <c r="C11502" s="9" t="s">
        <v>324</v>
      </c>
      <c r="D11502" s="10" t="s">
        <v>157</v>
      </c>
      <c r="E11502" s="12">
        <v>80334.217000000004</v>
      </c>
      <c r="F11502" s="12">
        <v>85637.261000000013</v>
      </c>
      <c r="G11502" s="12">
        <v>13047.426000000007</v>
      </c>
      <c r="H11502" s="12">
        <v>-12557.444999999992</v>
      </c>
      <c r="I11502" s="12">
        <v>-15104.088999999993</v>
      </c>
    </row>
    <row r="11503" spans="1:9" x14ac:dyDescent="0.4">
      <c r="A11503" s="9" t="s">
        <v>324</v>
      </c>
      <c r="B11503" s="10" t="s">
        <v>158</v>
      </c>
      <c r="C11503" s="9" t="s">
        <v>324</v>
      </c>
      <c r="D11503" s="10" t="s">
        <v>159</v>
      </c>
      <c r="E11503" s="12">
        <v>83457.077000000005</v>
      </c>
      <c r="F11503" s="12">
        <v>91259.322999999989</v>
      </c>
      <c r="G11503" s="12">
        <v>16191.385999999999</v>
      </c>
      <c r="H11503" s="12">
        <v>-11637.263999999999</v>
      </c>
      <c r="I11503" s="12">
        <v>-14252.13</v>
      </c>
    </row>
    <row r="11504" spans="1:9" x14ac:dyDescent="0.4">
      <c r="A11504" s="9" t="s">
        <v>324</v>
      </c>
      <c r="B11504" s="10" t="s">
        <v>160</v>
      </c>
      <c r="C11504" s="9" t="s">
        <v>324</v>
      </c>
      <c r="D11504" s="10" t="s">
        <v>161</v>
      </c>
      <c r="E11504" s="12">
        <v>83171.290999999997</v>
      </c>
      <c r="F11504" s="12">
        <v>91114.863999999987</v>
      </c>
      <c r="G11504" s="12">
        <v>15418.014999999985</v>
      </c>
      <c r="H11504" s="12">
        <v>-14594.583000000013</v>
      </c>
      <c r="I11504" s="12">
        <v>-17272.971000000012</v>
      </c>
    </row>
    <row r="11505" spans="1:9" x14ac:dyDescent="0.4">
      <c r="A11505" s="9" t="s">
        <v>324</v>
      </c>
      <c r="B11505" s="10" t="s">
        <v>162</v>
      </c>
      <c r="C11505" s="9" t="s">
        <v>324</v>
      </c>
      <c r="D11505" s="10" t="s">
        <v>163</v>
      </c>
      <c r="E11505" s="12">
        <v>85890.488000000012</v>
      </c>
      <c r="F11505" s="12">
        <v>91482.876000000018</v>
      </c>
      <c r="G11505" s="12">
        <v>15458.72500000002</v>
      </c>
      <c r="H11505" s="12">
        <v>-16514.20699999998</v>
      </c>
      <c r="I11505" s="12">
        <v>-19161.06399999998</v>
      </c>
    </row>
    <row r="11506" spans="1:9" x14ac:dyDescent="0.4">
      <c r="A11506" s="9" t="s">
        <v>324</v>
      </c>
      <c r="B11506" s="10" t="s">
        <v>164</v>
      </c>
      <c r="C11506" s="9" t="s">
        <v>324</v>
      </c>
      <c r="D11506" s="10" t="s">
        <v>165</v>
      </c>
      <c r="E11506" s="12">
        <v>94023.726999999999</v>
      </c>
      <c r="F11506" s="12">
        <v>96640.332999999999</v>
      </c>
      <c r="G11506" s="12">
        <v>18439.440000000002</v>
      </c>
      <c r="H11506" s="12">
        <v>-14946.284999999993</v>
      </c>
      <c r="I11506" s="12">
        <v>-17596.264999999992</v>
      </c>
    </row>
    <row r="11507" spans="1:9" x14ac:dyDescent="0.4">
      <c r="A11507" s="9" t="s">
        <v>324</v>
      </c>
      <c r="B11507" s="10" t="s">
        <v>166</v>
      </c>
      <c r="C11507" s="9" t="s">
        <v>324</v>
      </c>
      <c r="D11507" s="10" t="s">
        <v>167</v>
      </c>
      <c r="E11507" s="12">
        <v>98958.73</v>
      </c>
      <c r="F11507" s="12">
        <v>100444.83</v>
      </c>
      <c r="G11507" s="12">
        <v>20680.97099999999</v>
      </c>
      <c r="H11507" s="12">
        <v>-14791.170000000006</v>
      </c>
      <c r="I11507" s="12">
        <v>-17561.335000000006</v>
      </c>
    </row>
    <row r="11508" spans="1:9" x14ac:dyDescent="0.4">
      <c r="A11508" s="9" t="s">
        <v>324</v>
      </c>
      <c r="B11508" s="10" t="s">
        <v>168</v>
      </c>
      <c r="C11508" s="9" t="s">
        <v>324</v>
      </c>
      <c r="D11508" s="10" t="s">
        <v>169</v>
      </c>
      <c r="E11508" s="12">
        <v>104942.776</v>
      </c>
      <c r="F11508" s="12">
        <v>107976.85799999999</v>
      </c>
      <c r="G11508" s="12">
        <v>26632.084999999977</v>
      </c>
      <c r="H11508" s="12">
        <v>-10808.977000000026</v>
      </c>
      <c r="I11508" s="12">
        <v>-13552.387000000024</v>
      </c>
    </row>
    <row r="11509" spans="1:9" x14ac:dyDescent="0.4">
      <c r="A11509" s="9" t="s">
        <v>324</v>
      </c>
      <c r="B11509" s="10" t="s">
        <v>170</v>
      </c>
      <c r="C11509" s="9" t="s">
        <v>324</v>
      </c>
      <c r="D11509" s="10" t="s">
        <v>171</v>
      </c>
      <c r="E11509" s="12">
        <v>106865.374</v>
      </c>
      <c r="F11509" s="12">
        <v>110383.22899999999</v>
      </c>
      <c r="G11509" s="12">
        <v>28304.082999999999</v>
      </c>
      <c r="H11509" s="12">
        <v>-10626.047000000002</v>
      </c>
      <c r="I11509" s="12">
        <v>-13386.148000000001</v>
      </c>
    </row>
    <row r="11510" spans="1:9" x14ac:dyDescent="0.4">
      <c r="A11510" s="9" t="s">
        <v>324</v>
      </c>
      <c r="B11510" s="10" t="s">
        <v>172</v>
      </c>
      <c r="C11510" s="9" t="s">
        <v>324</v>
      </c>
      <c r="D11510" s="10" t="s">
        <v>173</v>
      </c>
      <c r="E11510" s="12">
        <v>108531.65399999999</v>
      </c>
      <c r="F11510" s="12">
        <v>111296.35600000001</v>
      </c>
      <c r="G11510" s="12">
        <v>29166.33</v>
      </c>
      <c r="H11510" s="12">
        <v>-10464.626000000002</v>
      </c>
      <c r="I11510" s="12">
        <v>-13338.977000000003</v>
      </c>
    </row>
    <row r="11511" spans="1:9" x14ac:dyDescent="0.4">
      <c r="A11511" s="9" t="s">
        <v>324</v>
      </c>
      <c r="B11511" s="10" t="s">
        <v>174</v>
      </c>
      <c r="C11511" s="9" t="s">
        <v>324</v>
      </c>
      <c r="D11511" s="10" t="s">
        <v>175</v>
      </c>
      <c r="E11511" s="12">
        <v>110043.538</v>
      </c>
      <c r="F11511" s="12">
        <v>113239.391</v>
      </c>
      <c r="G11511" s="12">
        <v>30850.22</v>
      </c>
      <c r="H11511" s="12">
        <v>-9745.9389999999985</v>
      </c>
      <c r="I11511" s="12">
        <v>-12577.241999999998</v>
      </c>
    </row>
    <row r="11512" spans="1:9" x14ac:dyDescent="0.4">
      <c r="A11512" s="9" t="s">
        <v>324</v>
      </c>
      <c r="B11512" s="10" t="s">
        <v>176</v>
      </c>
      <c r="C11512" s="9" t="s">
        <v>324</v>
      </c>
      <c r="D11512" s="10" t="s">
        <v>177</v>
      </c>
      <c r="E11512" s="12">
        <v>110963.505</v>
      </c>
      <c r="F11512" s="12">
        <v>114840.97100000002</v>
      </c>
      <c r="G11512" s="12">
        <v>33355.411000000022</v>
      </c>
      <c r="H11512" s="12">
        <v>-8578.1199999999772</v>
      </c>
      <c r="I11512" s="12">
        <v>-11411.664999999977</v>
      </c>
    </row>
    <row r="11513" spans="1:9" x14ac:dyDescent="0.4">
      <c r="A11513" s="9" t="s">
        <v>324</v>
      </c>
      <c r="B11513" s="10" t="s">
        <v>178</v>
      </c>
      <c r="C11513" s="9" t="s">
        <v>324</v>
      </c>
      <c r="D11513" s="10" t="s">
        <v>179</v>
      </c>
      <c r="E11513" s="12">
        <v>112145.64</v>
      </c>
      <c r="F11513" s="12">
        <v>114930.234</v>
      </c>
      <c r="G11513" s="12">
        <v>34542.983999999982</v>
      </c>
      <c r="H11513" s="12">
        <v>-8831.6500000000233</v>
      </c>
      <c r="I11513" s="12">
        <v>-11684.373000000023</v>
      </c>
    </row>
    <row r="11514" spans="1:9" x14ac:dyDescent="0.4">
      <c r="A11514" s="9" t="s">
        <v>324</v>
      </c>
      <c r="B11514" s="10" t="s">
        <v>180</v>
      </c>
      <c r="C11514" s="9" t="s">
        <v>324</v>
      </c>
      <c r="D11514" s="10" t="s">
        <v>181</v>
      </c>
      <c r="E11514" s="12">
        <v>116175.16</v>
      </c>
      <c r="F11514" s="12">
        <v>115086.939</v>
      </c>
      <c r="G11514" s="12">
        <v>34246.488999999987</v>
      </c>
      <c r="H11514" s="12">
        <v>-8669.9310000000114</v>
      </c>
      <c r="I11514" s="12">
        <v>-11532.462000000012</v>
      </c>
    </row>
    <row r="11515" spans="1:9" x14ac:dyDescent="0.4">
      <c r="A11515" s="9" t="s">
        <v>324</v>
      </c>
      <c r="B11515" s="10" t="s">
        <v>182</v>
      </c>
      <c r="C11515" s="9" t="s">
        <v>324</v>
      </c>
      <c r="D11515" s="10" t="s">
        <v>183</v>
      </c>
      <c r="E11515" s="12">
        <v>115229.473</v>
      </c>
      <c r="F11515" s="12">
        <v>116023.62900000002</v>
      </c>
      <c r="G11515" s="12">
        <v>36876.77800000002</v>
      </c>
      <c r="H11515" s="12">
        <v>-5994.2249999999804</v>
      </c>
      <c r="I11515" s="12">
        <v>-8788.6509999999817</v>
      </c>
    </row>
    <row r="11516" spans="1:9" x14ac:dyDescent="0.4">
      <c r="A11516" s="9" t="s">
        <v>324</v>
      </c>
      <c r="B11516" s="10" t="s">
        <v>184</v>
      </c>
      <c r="C11516" s="9" t="s">
        <v>324</v>
      </c>
      <c r="D11516" s="10" t="s">
        <v>185</v>
      </c>
      <c r="E11516" s="12">
        <v>110499.568</v>
      </c>
      <c r="F11516" s="12">
        <v>113971.47399999999</v>
      </c>
      <c r="G11516" s="12">
        <v>38265.850000000006</v>
      </c>
      <c r="H11516" s="12">
        <v>-3183.7119999999923</v>
      </c>
      <c r="I11516" s="12">
        <v>-5894.9639999999927</v>
      </c>
    </row>
    <row r="11517" spans="1:9" x14ac:dyDescent="0.4">
      <c r="A11517" s="9" t="s">
        <v>324</v>
      </c>
      <c r="B11517" s="10" t="s">
        <v>186</v>
      </c>
      <c r="C11517" s="9" t="s">
        <v>324</v>
      </c>
      <c r="D11517" s="10" t="s">
        <v>187</v>
      </c>
      <c r="E11517" s="12">
        <v>105081.41800000001</v>
      </c>
      <c r="F11517" s="12">
        <v>112053.889</v>
      </c>
      <c r="G11517" s="12">
        <v>39487.72600000001</v>
      </c>
      <c r="H11517" s="12">
        <v>-142.02599999998347</v>
      </c>
      <c r="I11517" s="12">
        <v>-2750.7659999999833</v>
      </c>
    </row>
    <row r="11518" spans="1:9" x14ac:dyDescent="0.4">
      <c r="A11518" s="9" t="s">
        <v>324</v>
      </c>
      <c r="B11518" s="10" t="s">
        <v>188</v>
      </c>
      <c r="C11518" s="9" t="s">
        <v>324</v>
      </c>
      <c r="D11518" s="10" t="s">
        <v>189</v>
      </c>
      <c r="E11518" s="12">
        <v>101530.785</v>
      </c>
      <c r="F11518" s="12">
        <v>108513.66</v>
      </c>
      <c r="G11518" s="12">
        <v>39417.08600000001</v>
      </c>
      <c r="H11518" s="12">
        <v>1041.2110000000066</v>
      </c>
      <c r="I11518" s="12">
        <v>-1505.0269999999932</v>
      </c>
    </row>
    <row r="11519" spans="1:9" x14ac:dyDescent="0.4">
      <c r="A11519" s="9" t="s">
        <v>324</v>
      </c>
      <c r="B11519" s="10" t="s">
        <v>190</v>
      </c>
      <c r="C11519" s="9" t="s">
        <v>324</v>
      </c>
      <c r="D11519" s="10" t="s">
        <v>191</v>
      </c>
      <c r="E11519" s="12">
        <v>101557.575</v>
      </c>
      <c r="F11519" s="12">
        <v>106451.57399999998</v>
      </c>
      <c r="G11519" s="12">
        <v>39918.240999999965</v>
      </c>
      <c r="H11519" s="12">
        <v>2563.9949999999662</v>
      </c>
      <c r="I11519" s="12">
        <v>188.5549999999663</v>
      </c>
    </row>
    <row r="11520" spans="1:9" x14ac:dyDescent="0.4">
      <c r="A11520" s="9" t="s">
        <v>324</v>
      </c>
      <c r="B11520" s="10" t="s">
        <v>192</v>
      </c>
      <c r="C11520" s="9" t="s">
        <v>324</v>
      </c>
      <c r="D11520" s="10" t="s">
        <v>193</v>
      </c>
      <c r="E11520" s="12">
        <v>90664.400999999998</v>
      </c>
      <c r="F11520" s="12">
        <v>100438.14600000001</v>
      </c>
      <c r="G11520" s="12">
        <v>38730.082000000009</v>
      </c>
      <c r="H11520" s="12">
        <v>3595.9400000000132</v>
      </c>
      <c r="I11520" s="12">
        <v>1206.9890000000134</v>
      </c>
    </row>
    <row r="11521" spans="1:9" x14ac:dyDescent="0.4">
      <c r="A11521" s="9" t="s">
        <v>324</v>
      </c>
      <c r="B11521" s="10" t="s">
        <v>194</v>
      </c>
      <c r="C11521" s="9" t="s">
        <v>324</v>
      </c>
      <c r="D11521" s="10" t="s">
        <v>195</v>
      </c>
      <c r="E11521" s="12">
        <v>88394.68</v>
      </c>
      <c r="F11521" s="12">
        <v>98298.723999999987</v>
      </c>
      <c r="G11521" s="12">
        <v>38704.918000000005</v>
      </c>
      <c r="H11521" s="12">
        <v>4432.7220000000052</v>
      </c>
      <c r="I11521" s="12">
        <v>2082.0050000000047</v>
      </c>
    </row>
    <row r="11522" spans="1:9" x14ac:dyDescent="0.4">
      <c r="A11522" s="9" t="s">
        <v>324</v>
      </c>
      <c r="B11522" s="10" t="s">
        <v>196</v>
      </c>
      <c r="C11522" s="9" t="s">
        <v>324</v>
      </c>
      <c r="D11522" s="10" t="s">
        <v>197</v>
      </c>
      <c r="E11522" s="12">
        <v>87841.327000000005</v>
      </c>
      <c r="F11522" s="12">
        <v>95036.795000000013</v>
      </c>
      <c r="G11522" s="12">
        <v>35810.262000000017</v>
      </c>
      <c r="H11522" s="12">
        <v>1834.8960000000152</v>
      </c>
      <c r="I11522" s="12">
        <v>-486.94199999998477</v>
      </c>
    </row>
    <row r="11523" spans="1:9" x14ac:dyDescent="0.4">
      <c r="A11523" s="9" t="s">
        <v>324</v>
      </c>
      <c r="B11523" s="10" t="s">
        <v>198</v>
      </c>
      <c r="C11523" s="9" t="s">
        <v>324</v>
      </c>
      <c r="D11523" s="10" t="s">
        <v>199</v>
      </c>
      <c r="E11523" s="12">
        <v>95206.826000000001</v>
      </c>
      <c r="F11523" s="12">
        <v>92305.923999999999</v>
      </c>
      <c r="G11523" s="12">
        <v>33104.057000000001</v>
      </c>
      <c r="H11523" s="12">
        <v>-154.65999999999985</v>
      </c>
      <c r="I11523" s="12">
        <v>-2517.634</v>
      </c>
    </row>
    <row r="11524" spans="1:9" x14ac:dyDescent="0.4">
      <c r="A11524" s="9" t="s">
        <v>324</v>
      </c>
      <c r="B11524" s="10" t="s">
        <v>200</v>
      </c>
      <c r="C11524" s="9" t="s">
        <v>324</v>
      </c>
      <c r="D11524" s="10" t="s">
        <v>201</v>
      </c>
      <c r="E11524" s="12">
        <v>94843.269</v>
      </c>
      <c r="F11524" s="12">
        <v>86232.477999999988</v>
      </c>
      <c r="G11524" s="12">
        <v>30017.991999999984</v>
      </c>
      <c r="H11524" s="12">
        <v>-1997.2760000000198</v>
      </c>
      <c r="I11524" s="12">
        <v>-4262.4440000000195</v>
      </c>
    </row>
    <row r="11525" spans="1:9" x14ac:dyDescent="0.4">
      <c r="A11525" s="9" t="s">
        <v>324</v>
      </c>
      <c r="B11525" s="10" t="s">
        <v>202</v>
      </c>
      <c r="C11525" s="9" t="s">
        <v>324</v>
      </c>
      <c r="D11525" s="10" t="s">
        <v>203</v>
      </c>
      <c r="E11525" s="12">
        <v>90819.621999999988</v>
      </c>
      <c r="F11525" s="12">
        <v>82488.819999999992</v>
      </c>
      <c r="G11525" s="12">
        <v>28872.462</v>
      </c>
      <c r="H11525" s="12">
        <v>-2139.5809999999983</v>
      </c>
      <c r="I11525" s="12">
        <v>-4377.7519999999986</v>
      </c>
    </row>
    <row r="11526" spans="1:9" x14ac:dyDescent="0.4">
      <c r="A11526" s="9" t="s">
        <v>324</v>
      </c>
      <c r="B11526" s="10" t="s">
        <v>204</v>
      </c>
      <c r="C11526" s="9" t="s">
        <v>324</v>
      </c>
      <c r="D11526" s="10" t="s">
        <v>205</v>
      </c>
      <c r="E11526" s="12">
        <v>83200.755000000005</v>
      </c>
      <c r="F11526" s="12">
        <v>75951.089000000007</v>
      </c>
      <c r="G11526" s="12">
        <v>24057.490000000005</v>
      </c>
      <c r="H11526" s="12">
        <v>-4406.8139999999985</v>
      </c>
      <c r="I11526" s="12">
        <v>-6594.6349999999984</v>
      </c>
    </row>
    <row r="11527" spans="1:9" x14ac:dyDescent="0.4">
      <c r="A11527" s="9" t="s">
        <v>325</v>
      </c>
      <c r="B11527" s="10" t="s">
        <v>14</v>
      </c>
      <c r="C11527" s="9" t="s">
        <v>325</v>
      </c>
      <c r="D11527" s="10" t="s">
        <v>15</v>
      </c>
      <c r="E11527" s="12">
        <v>80185.035000000003</v>
      </c>
      <c r="F11527" s="12">
        <v>74133.661000000007</v>
      </c>
      <c r="G11527" s="12">
        <v>23527.926000000007</v>
      </c>
      <c r="H11527" s="12">
        <v>-4180.8459999999923</v>
      </c>
      <c r="I11527" s="12">
        <v>-6301.4439999999922</v>
      </c>
    </row>
    <row r="11528" spans="1:9" x14ac:dyDescent="0.4">
      <c r="A11528" s="9" t="s">
        <v>325</v>
      </c>
      <c r="B11528" s="10" t="s">
        <v>16</v>
      </c>
      <c r="C11528" s="9" t="s">
        <v>325</v>
      </c>
      <c r="D11528" s="10" t="s">
        <v>17</v>
      </c>
      <c r="E11528" s="12">
        <v>80268.784</v>
      </c>
      <c r="F11528" s="12">
        <v>73092.508000000002</v>
      </c>
      <c r="G11528" s="12">
        <v>22101.108999999997</v>
      </c>
      <c r="H11528" s="12">
        <v>-4556.6010000000042</v>
      </c>
      <c r="I11528" s="12">
        <v>-6684.6010000000042</v>
      </c>
    </row>
    <row r="11529" spans="1:9" x14ac:dyDescent="0.4">
      <c r="A11529" s="9" t="s">
        <v>325</v>
      </c>
      <c r="B11529" s="10" t="s">
        <v>18</v>
      </c>
      <c r="C11529" s="9" t="s">
        <v>325</v>
      </c>
      <c r="D11529" s="10" t="s">
        <v>19</v>
      </c>
      <c r="E11529" s="12">
        <v>78564.232999999993</v>
      </c>
      <c r="F11529" s="12">
        <v>71418.688999999984</v>
      </c>
      <c r="G11529" s="12">
        <v>20529.513999999996</v>
      </c>
      <c r="H11529" s="12">
        <v>-4333.5000000000036</v>
      </c>
      <c r="I11529" s="12">
        <v>-6396.7460000000037</v>
      </c>
    </row>
    <row r="11530" spans="1:9" x14ac:dyDescent="0.4">
      <c r="A11530" s="9" t="s">
        <v>325</v>
      </c>
      <c r="B11530" s="10" t="s">
        <v>20</v>
      </c>
      <c r="C11530" s="9" t="s">
        <v>325</v>
      </c>
      <c r="D11530" s="10" t="s">
        <v>21</v>
      </c>
      <c r="E11530" s="12">
        <v>77158.475000000006</v>
      </c>
      <c r="F11530" s="12">
        <v>70438.229000000007</v>
      </c>
      <c r="G11530" s="12">
        <v>19860.492000000013</v>
      </c>
      <c r="H11530" s="12">
        <v>-3808.8119999999872</v>
      </c>
      <c r="I11530" s="12">
        <v>-5787.0559999999869</v>
      </c>
    </row>
    <row r="11531" spans="1:9" x14ac:dyDescent="0.4">
      <c r="A11531" s="9" t="s">
        <v>325</v>
      </c>
      <c r="B11531" s="10" t="s">
        <v>22</v>
      </c>
      <c r="C11531" s="9" t="s">
        <v>325</v>
      </c>
      <c r="D11531" s="10" t="s">
        <v>23</v>
      </c>
      <c r="E11531" s="12">
        <v>77781.669000000009</v>
      </c>
      <c r="F11531" s="12">
        <v>68267.274000000019</v>
      </c>
      <c r="G11531" s="12">
        <v>19165.360000000008</v>
      </c>
      <c r="H11531" s="12">
        <v>-4175.2759999999926</v>
      </c>
      <c r="I11531" s="12">
        <v>-6172.4099999999926</v>
      </c>
    </row>
    <row r="11532" spans="1:9" x14ac:dyDescent="0.4">
      <c r="A11532" s="9" t="s">
        <v>325</v>
      </c>
      <c r="B11532" s="10" t="s">
        <v>24</v>
      </c>
      <c r="C11532" s="9" t="s">
        <v>325</v>
      </c>
      <c r="D11532" s="10" t="s">
        <v>25</v>
      </c>
      <c r="E11532" s="12">
        <v>75475.576000000001</v>
      </c>
      <c r="F11532" s="12">
        <v>65520.783000000003</v>
      </c>
      <c r="G11532" s="12">
        <v>17826.059000000008</v>
      </c>
      <c r="H11532" s="12">
        <v>-5921.9349999999886</v>
      </c>
      <c r="I11532" s="12">
        <v>-7898.4099999999889</v>
      </c>
    </row>
    <row r="11533" spans="1:9" x14ac:dyDescent="0.4">
      <c r="A11533" s="9" t="s">
        <v>325</v>
      </c>
      <c r="B11533" s="10" t="s">
        <v>26</v>
      </c>
      <c r="C11533" s="9" t="s">
        <v>325</v>
      </c>
      <c r="D11533" s="10" t="s">
        <v>27</v>
      </c>
      <c r="E11533" s="12">
        <v>74842.10100000001</v>
      </c>
      <c r="F11533" s="12">
        <v>64820.679000000004</v>
      </c>
      <c r="G11533" s="12">
        <v>17747.56900000001</v>
      </c>
      <c r="H11533" s="12">
        <v>-6387.7439999999897</v>
      </c>
      <c r="I11533" s="12">
        <v>-8387.5499999999902</v>
      </c>
    </row>
    <row r="11534" spans="1:9" x14ac:dyDescent="0.4">
      <c r="A11534" s="9" t="s">
        <v>325</v>
      </c>
      <c r="B11534" s="10" t="s">
        <v>28</v>
      </c>
      <c r="C11534" s="9" t="s">
        <v>325</v>
      </c>
      <c r="D11534" s="10" t="s">
        <v>29</v>
      </c>
      <c r="E11534" s="12">
        <v>74659.903999999995</v>
      </c>
      <c r="F11534" s="12">
        <v>64083.607999999993</v>
      </c>
      <c r="G11534" s="12">
        <v>16896.005999999979</v>
      </c>
      <c r="H11534" s="12">
        <v>-7390.2780000000184</v>
      </c>
      <c r="I11534" s="12">
        <v>-9361.8810000000194</v>
      </c>
    </row>
    <row r="11535" spans="1:9" x14ac:dyDescent="0.4">
      <c r="A11535" s="9" t="s">
        <v>325</v>
      </c>
      <c r="B11535" s="10" t="s">
        <v>30</v>
      </c>
      <c r="C11535" s="9" t="s">
        <v>325</v>
      </c>
      <c r="D11535" s="10" t="s">
        <v>31</v>
      </c>
      <c r="E11535" s="12">
        <v>76700.481</v>
      </c>
      <c r="F11535" s="12">
        <v>62753.478999999992</v>
      </c>
      <c r="G11535" s="12">
        <v>17059.573999999986</v>
      </c>
      <c r="H11535" s="12">
        <v>-5145.9990000000125</v>
      </c>
      <c r="I11535" s="12">
        <v>-7054.0820000000122</v>
      </c>
    </row>
    <row r="11536" spans="1:9" x14ac:dyDescent="0.4">
      <c r="A11536" s="9" t="s">
        <v>325</v>
      </c>
      <c r="B11536" s="10" t="s">
        <v>32</v>
      </c>
      <c r="C11536" s="9" t="s">
        <v>325</v>
      </c>
      <c r="D11536" s="10" t="s">
        <v>33</v>
      </c>
      <c r="E11536" s="12">
        <v>74951.535999999993</v>
      </c>
      <c r="F11536" s="12">
        <v>61323.683999999994</v>
      </c>
      <c r="G11536" s="12">
        <v>18902.426999999996</v>
      </c>
      <c r="H11536" s="12">
        <v>-3381.3080000000064</v>
      </c>
      <c r="I11536" s="12">
        <v>-5261.9690000000064</v>
      </c>
    </row>
    <row r="11537" spans="1:9" x14ac:dyDescent="0.4">
      <c r="A11537" s="9" t="s">
        <v>325</v>
      </c>
      <c r="B11537" s="10" t="s">
        <v>34</v>
      </c>
      <c r="C11537" s="9" t="s">
        <v>325</v>
      </c>
      <c r="D11537" s="10" t="s">
        <v>35</v>
      </c>
      <c r="E11537" s="12">
        <v>75349.460999999996</v>
      </c>
      <c r="F11537" s="12">
        <v>62937.150999999998</v>
      </c>
      <c r="G11537" s="12">
        <v>19006.299000000006</v>
      </c>
      <c r="H11537" s="12">
        <v>-2785.5719999999892</v>
      </c>
      <c r="I11537" s="12">
        <v>-4681.5319999999892</v>
      </c>
    </row>
    <row r="11538" spans="1:9" x14ac:dyDescent="0.4">
      <c r="A11538" s="9" t="s">
        <v>325</v>
      </c>
      <c r="B11538" s="10" t="s">
        <v>36</v>
      </c>
      <c r="C11538" s="9" t="s">
        <v>325</v>
      </c>
      <c r="D11538" s="10" t="s">
        <v>37</v>
      </c>
      <c r="E11538" s="12">
        <v>73962.813999999998</v>
      </c>
      <c r="F11538" s="12">
        <v>63135.322000000007</v>
      </c>
      <c r="G11538" s="12">
        <v>19105.833000000028</v>
      </c>
      <c r="H11538" s="12">
        <v>-2563.4069999999738</v>
      </c>
      <c r="I11538" s="12">
        <v>-4412.4299999999739</v>
      </c>
    </row>
    <row r="11539" spans="1:9" x14ac:dyDescent="0.4">
      <c r="A11539" s="9" t="s">
        <v>325</v>
      </c>
      <c r="B11539" s="10" t="s">
        <v>38</v>
      </c>
      <c r="C11539" s="9" t="s">
        <v>325</v>
      </c>
      <c r="D11539" s="10" t="s">
        <v>39</v>
      </c>
      <c r="E11539" s="12">
        <v>75347.937000000005</v>
      </c>
      <c r="F11539" s="12">
        <v>64701.737000000008</v>
      </c>
      <c r="G11539" s="12">
        <v>18679.321000000011</v>
      </c>
      <c r="H11539" s="12">
        <v>-3190.4129999999877</v>
      </c>
      <c r="I11539" s="12">
        <v>-5059.3509999999878</v>
      </c>
    </row>
    <row r="11540" spans="1:9" x14ac:dyDescent="0.4">
      <c r="A11540" s="9" t="s">
        <v>325</v>
      </c>
      <c r="B11540" s="10" t="s">
        <v>40</v>
      </c>
      <c r="C11540" s="9" t="s">
        <v>325</v>
      </c>
      <c r="D11540" s="10" t="s">
        <v>41</v>
      </c>
      <c r="E11540" s="12">
        <v>74621.659</v>
      </c>
      <c r="F11540" s="12">
        <v>62604.098999999987</v>
      </c>
      <c r="G11540" s="12">
        <v>17386.164999999986</v>
      </c>
      <c r="H11540" s="12">
        <v>-2844.0520000000142</v>
      </c>
      <c r="I11540" s="12">
        <v>-4725.0750000000144</v>
      </c>
    </row>
    <row r="11541" spans="1:9" x14ac:dyDescent="0.4">
      <c r="A11541" s="9" t="s">
        <v>325</v>
      </c>
      <c r="B11541" s="10" t="s">
        <v>42</v>
      </c>
      <c r="C11541" s="9" t="s">
        <v>325</v>
      </c>
      <c r="D11541" s="10" t="s">
        <v>43</v>
      </c>
      <c r="E11541" s="12">
        <v>73037.028000000006</v>
      </c>
      <c r="F11541" s="12">
        <v>61417.404000000002</v>
      </c>
      <c r="G11541" s="12">
        <v>18666.514000000025</v>
      </c>
      <c r="H11541" s="12">
        <v>-1518.9639999999781</v>
      </c>
      <c r="I11541" s="12">
        <v>-3440.4879999999775</v>
      </c>
    </row>
    <row r="11542" spans="1:9" x14ac:dyDescent="0.4">
      <c r="A11542" s="9" t="s">
        <v>325</v>
      </c>
      <c r="B11542" s="10" t="s">
        <v>44</v>
      </c>
      <c r="C11542" s="9" t="s">
        <v>325</v>
      </c>
      <c r="D11542" s="10" t="s">
        <v>45</v>
      </c>
      <c r="E11542" s="12">
        <v>71568.582999999999</v>
      </c>
      <c r="F11542" s="12">
        <v>59094.14499999999</v>
      </c>
      <c r="G11542" s="12">
        <v>17338.443999999996</v>
      </c>
      <c r="H11542" s="12">
        <v>-2720.7460000000083</v>
      </c>
      <c r="I11542" s="12">
        <v>-4606.209000000008</v>
      </c>
    </row>
    <row r="11543" spans="1:9" x14ac:dyDescent="0.4">
      <c r="A11543" s="9" t="s">
        <v>325</v>
      </c>
      <c r="B11543" s="10" t="s">
        <v>46</v>
      </c>
      <c r="C11543" s="9" t="s">
        <v>325</v>
      </c>
      <c r="D11543" s="10" t="s">
        <v>47</v>
      </c>
      <c r="E11543" s="12">
        <v>74863.027999999991</v>
      </c>
      <c r="F11543" s="12">
        <v>62155.968999999983</v>
      </c>
      <c r="G11543" s="12">
        <v>18761.134999999995</v>
      </c>
      <c r="H11543" s="12">
        <v>-2674.8600000000024</v>
      </c>
      <c r="I11543" s="12">
        <v>-4558.7840000000024</v>
      </c>
    </row>
    <row r="11544" spans="1:9" x14ac:dyDescent="0.4">
      <c r="A11544" s="9" t="s">
        <v>325</v>
      </c>
      <c r="B11544" s="10" t="s">
        <v>48</v>
      </c>
      <c r="C11544" s="9" t="s">
        <v>325</v>
      </c>
      <c r="D11544" s="10" t="s">
        <v>49</v>
      </c>
      <c r="E11544" s="12">
        <v>76259.198999999993</v>
      </c>
      <c r="F11544" s="12">
        <v>62458.149999999994</v>
      </c>
      <c r="G11544" s="12">
        <v>19194.957999999991</v>
      </c>
      <c r="H11544" s="12">
        <v>-2350.2760000000108</v>
      </c>
      <c r="I11544" s="12">
        <v>-4257.7700000000114</v>
      </c>
    </row>
    <row r="11545" spans="1:9" x14ac:dyDescent="0.4">
      <c r="A11545" s="9" t="s">
        <v>325</v>
      </c>
      <c r="B11545" s="10" t="s">
        <v>50</v>
      </c>
      <c r="C11545" s="9" t="s">
        <v>325</v>
      </c>
      <c r="D11545" s="10" t="s">
        <v>51</v>
      </c>
      <c r="E11545" s="12">
        <v>70833.582999999999</v>
      </c>
      <c r="F11545" s="12">
        <v>60576.361999999994</v>
      </c>
      <c r="G11545" s="12">
        <v>19950.162000000004</v>
      </c>
      <c r="H11545" s="12">
        <v>-573.92599999999402</v>
      </c>
      <c r="I11545" s="12">
        <v>-2482.0739999999937</v>
      </c>
    </row>
    <row r="11546" spans="1:9" x14ac:dyDescent="0.4">
      <c r="A11546" s="9" t="s">
        <v>325</v>
      </c>
      <c r="B11546" s="10" t="s">
        <v>52</v>
      </c>
      <c r="C11546" s="9" t="s">
        <v>325</v>
      </c>
      <c r="D11546" s="10" t="s">
        <v>53</v>
      </c>
      <c r="E11546" s="12">
        <v>71228.150999999998</v>
      </c>
      <c r="F11546" s="12">
        <v>62873.975999999995</v>
      </c>
      <c r="G11546" s="12">
        <v>20658.447</v>
      </c>
      <c r="H11546" s="12">
        <v>1809.4480000000021</v>
      </c>
      <c r="I11546" s="12">
        <v>-133.48099999999801</v>
      </c>
    </row>
    <row r="11547" spans="1:9" x14ac:dyDescent="0.4">
      <c r="A11547" s="9" t="s">
        <v>325</v>
      </c>
      <c r="B11547" s="10" t="s">
        <v>54</v>
      </c>
      <c r="C11547" s="9" t="s">
        <v>325</v>
      </c>
      <c r="D11547" s="10" t="s">
        <v>55</v>
      </c>
      <c r="E11547" s="12">
        <v>75712.638999999996</v>
      </c>
      <c r="F11547" s="12">
        <v>69527.957999999984</v>
      </c>
      <c r="G11547" s="12">
        <v>23631.747999999978</v>
      </c>
      <c r="H11547" s="12">
        <v>3033.2799999999806</v>
      </c>
      <c r="I11547" s="12">
        <v>951.46499999998093</v>
      </c>
    </row>
    <row r="11548" spans="1:9" x14ac:dyDescent="0.4">
      <c r="A11548" s="9" t="s">
        <v>325</v>
      </c>
      <c r="B11548" s="10" t="s">
        <v>56</v>
      </c>
      <c r="C11548" s="9" t="s">
        <v>325</v>
      </c>
      <c r="D11548" s="10" t="s">
        <v>57</v>
      </c>
      <c r="E11548" s="12">
        <v>79936.915999999997</v>
      </c>
      <c r="F11548" s="12">
        <v>70284.790999999997</v>
      </c>
      <c r="G11548" s="12">
        <v>23285.645000000004</v>
      </c>
      <c r="H11548" s="12">
        <v>1111.955000000009</v>
      </c>
      <c r="I11548" s="12">
        <v>-1078.7689999999907</v>
      </c>
    </row>
    <row r="11549" spans="1:9" x14ac:dyDescent="0.4">
      <c r="A11549" s="9" t="s">
        <v>325</v>
      </c>
      <c r="B11549" s="10" t="s">
        <v>58</v>
      </c>
      <c r="C11549" s="9" t="s">
        <v>325</v>
      </c>
      <c r="D11549" s="10" t="s">
        <v>59</v>
      </c>
      <c r="E11549" s="12">
        <v>86646.396999999997</v>
      </c>
      <c r="F11549" s="12">
        <v>73849.201000000001</v>
      </c>
      <c r="G11549" s="12">
        <v>24798.992000000013</v>
      </c>
      <c r="H11549" s="12">
        <v>-922.43999999998778</v>
      </c>
      <c r="I11549" s="12">
        <v>-3257.7009999999877</v>
      </c>
    </row>
    <row r="11550" spans="1:9" x14ac:dyDescent="0.4">
      <c r="A11550" s="9" t="s">
        <v>325</v>
      </c>
      <c r="B11550" s="10" t="s">
        <v>60</v>
      </c>
      <c r="C11550" s="9" t="s">
        <v>325</v>
      </c>
      <c r="D11550" s="10" t="s">
        <v>61</v>
      </c>
      <c r="E11550" s="12">
        <v>93773.010999999999</v>
      </c>
      <c r="F11550" s="12">
        <v>79350.002000000008</v>
      </c>
      <c r="G11550" s="12">
        <v>25259.002999999997</v>
      </c>
      <c r="H11550" s="12">
        <v>-2327.8210000000072</v>
      </c>
      <c r="I11550" s="12">
        <v>-4890.1620000000066</v>
      </c>
    </row>
    <row r="11551" spans="1:9" x14ac:dyDescent="0.4">
      <c r="A11551" s="9" t="s">
        <v>325</v>
      </c>
      <c r="B11551" s="10" t="s">
        <v>62</v>
      </c>
      <c r="C11551" s="9" t="s">
        <v>325</v>
      </c>
      <c r="D11551" s="10" t="s">
        <v>63</v>
      </c>
      <c r="E11551" s="12">
        <v>103675.783</v>
      </c>
      <c r="F11551" s="12">
        <v>86463.569000000003</v>
      </c>
      <c r="G11551" s="12">
        <v>27988.569000000003</v>
      </c>
      <c r="H11551" s="12">
        <v>-2717.5689999999959</v>
      </c>
      <c r="I11551" s="12">
        <v>-5615.8199999999952</v>
      </c>
    </row>
    <row r="11552" spans="1:9" x14ac:dyDescent="0.4">
      <c r="A11552" s="9" t="s">
        <v>325</v>
      </c>
      <c r="B11552" s="10" t="s">
        <v>64</v>
      </c>
      <c r="C11552" s="9" t="s">
        <v>325</v>
      </c>
      <c r="D11552" s="10" t="s">
        <v>65</v>
      </c>
      <c r="E11552" s="12">
        <v>112217.523</v>
      </c>
      <c r="F11552" s="12">
        <v>91914.831000000006</v>
      </c>
      <c r="G11552" s="12">
        <v>29372.501000000018</v>
      </c>
      <c r="H11552" s="12">
        <v>-2987.3259999999864</v>
      </c>
      <c r="I11552" s="12">
        <v>-6003.5869999999868</v>
      </c>
    </row>
    <row r="11553" spans="1:9" x14ac:dyDescent="0.4">
      <c r="A11553" s="9" t="s">
        <v>325</v>
      </c>
      <c r="B11553" s="10" t="s">
        <v>66</v>
      </c>
      <c r="C11553" s="9" t="s">
        <v>325</v>
      </c>
      <c r="D11553" s="10" t="s">
        <v>67</v>
      </c>
      <c r="E11553" s="12">
        <v>108995.61500000001</v>
      </c>
      <c r="F11553" s="12">
        <v>92824.923999999999</v>
      </c>
      <c r="G11553" s="12">
        <v>29016.713000000003</v>
      </c>
      <c r="H11553" s="12">
        <v>-2856.7369999999974</v>
      </c>
      <c r="I11553" s="12">
        <v>-6017.5779999999968</v>
      </c>
    </row>
    <row r="11554" spans="1:9" x14ac:dyDescent="0.4">
      <c r="A11554" s="9" t="s">
        <v>325</v>
      </c>
      <c r="B11554" s="10" t="s">
        <v>68</v>
      </c>
      <c r="C11554" s="9" t="s">
        <v>325</v>
      </c>
      <c r="D11554" s="10" t="s">
        <v>69</v>
      </c>
      <c r="E11554" s="12">
        <v>110947.921</v>
      </c>
      <c r="F11554" s="12">
        <v>92884.432000000001</v>
      </c>
      <c r="G11554" s="12">
        <v>29203.623999999982</v>
      </c>
      <c r="H11554" s="12">
        <v>-100.08400000001711</v>
      </c>
      <c r="I11554" s="12">
        <v>-3282.4150000000172</v>
      </c>
    </row>
    <row r="11555" spans="1:9" x14ac:dyDescent="0.4">
      <c r="A11555" s="9" t="s">
        <v>325</v>
      </c>
      <c r="B11555" s="10" t="s">
        <v>70</v>
      </c>
      <c r="C11555" s="9" t="s">
        <v>325</v>
      </c>
      <c r="D11555" s="10" t="s">
        <v>71</v>
      </c>
      <c r="E11555" s="12">
        <v>106413.45</v>
      </c>
      <c r="F11555" s="12">
        <v>91870.756000000008</v>
      </c>
      <c r="G11555" s="12">
        <v>28244.468000000008</v>
      </c>
      <c r="H11555" s="12">
        <v>455.57800000000134</v>
      </c>
      <c r="I11555" s="12">
        <v>-2908.8419999999987</v>
      </c>
    </row>
    <row r="11556" spans="1:9" x14ac:dyDescent="0.4">
      <c r="A11556" s="9" t="s">
        <v>325</v>
      </c>
      <c r="B11556" s="10" t="s">
        <v>72</v>
      </c>
      <c r="C11556" s="9" t="s">
        <v>325</v>
      </c>
      <c r="D11556" s="10" t="s">
        <v>73</v>
      </c>
      <c r="E11556" s="12">
        <v>104367.54300000001</v>
      </c>
      <c r="F11556" s="12">
        <v>88221.98</v>
      </c>
      <c r="G11556" s="12">
        <v>28000.498000000007</v>
      </c>
      <c r="H11556" s="12">
        <v>589.24000000000524</v>
      </c>
      <c r="I11556" s="12">
        <v>-2845.193999999995</v>
      </c>
    </row>
    <row r="11557" spans="1:9" x14ac:dyDescent="0.4">
      <c r="A11557" s="9" t="s">
        <v>325</v>
      </c>
      <c r="B11557" s="10" t="s">
        <v>74</v>
      </c>
      <c r="C11557" s="9" t="s">
        <v>325</v>
      </c>
      <c r="D11557" s="10" t="s">
        <v>75</v>
      </c>
      <c r="E11557" s="12">
        <v>96967.054999999993</v>
      </c>
      <c r="F11557" s="12">
        <v>85910.472999999998</v>
      </c>
      <c r="G11557" s="12">
        <v>28052.63900000001</v>
      </c>
      <c r="H11557" s="12">
        <v>3337.6020000000135</v>
      </c>
      <c r="I11557" s="12">
        <v>-140.84199999998651</v>
      </c>
    </row>
    <row r="11558" spans="1:9" x14ac:dyDescent="0.4">
      <c r="A11558" s="9" t="s">
        <v>325</v>
      </c>
      <c r="B11558" s="10" t="s">
        <v>76</v>
      </c>
      <c r="C11558" s="9" t="s">
        <v>325</v>
      </c>
      <c r="D11558" s="10" t="s">
        <v>77</v>
      </c>
      <c r="E11558" s="12">
        <v>92982.502999999997</v>
      </c>
      <c r="F11558" s="12">
        <v>81856.641999999993</v>
      </c>
      <c r="G11558" s="12">
        <v>26136.149999999994</v>
      </c>
      <c r="H11558" s="12">
        <v>3358.9099999999962</v>
      </c>
      <c r="I11558" s="12">
        <v>-141.84900000000383</v>
      </c>
    </row>
    <row r="11559" spans="1:9" x14ac:dyDescent="0.4">
      <c r="A11559" s="9" t="s">
        <v>325</v>
      </c>
      <c r="B11559" s="10" t="s">
        <v>78</v>
      </c>
      <c r="C11559" s="9" t="s">
        <v>325</v>
      </c>
      <c r="D11559" s="10" t="s">
        <v>79</v>
      </c>
      <c r="E11559" s="12">
        <v>93508.008000000002</v>
      </c>
      <c r="F11559" s="12">
        <v>80917.367999999988</v>
      </c>
      <c r="G11559" s="12">
        <v>23022.304999999978</v>
      </c>
      <c r="H11559" s="12">
        <v>2055.7869999999821</v>
      </c>
      <c r="I11559" s="12">
        <v>-1485.3920000000178</v>
      </c>
    </row>
    <row r="11560" spans="1:9" x14ac:dyDescent="0.4">
      <c r="A11560" s="9" t="s">
        <v>325</v>
      </c>
      <c r="B11560" s="10" t="s">
        <v>80</v>
      </c>
      <c r="C11560" s="9" t="s">
        <v>325</v>
      </c>
      <c r="D11560" s="10" t="s">
        <v>81</v>
      </c>
      <c r="E11560" s="12">
        <v>92110.471000000005</v>
      </c>
      <c r="F11560" s="12">
        <v>82705.093000000023</v>
      </c>
      <c r="G11560" s="12">
        <v>21776.773000000016</v>
      </c>
      <c r="H11560" s="12">
        <v>2685.9760000000169</v>
      </c>
      <c r="I11560" s="12">
        <v>-799.40799999998308</v>
      </c>
    </row>
    <row r="11561" spans="1:9" x14ac:dyDescent="0.4">
      <c r="A11561" s="9" t="s">
        <v>325</v>
      </c>
      <c r="B11561" s="10" t="s">
        <v>82</v>
      </c>
      <c r="C11561" s="9" t="s">
        <v>325</v>
      </c>
      <c r="D11561" s="10" t="s">
        <v>83</v>
      </c>
      <c r="E11561" s="12">
        <v>95544.735000000001</v>
      </c>
      <c r="F11561" s="12">
        <v>83362.376999999979</v>
      </c>
      <c r="G11561" s="12">
        <v>18383.391999999978</v>
      </c>
      <c r="H11561" s="12">
        <v>-1923.9030000000257</v>
      </c>
      <c r="I11561" s="12">
        <v>-5333.6940000000259</v>
      </c>
    </row>
    <row r="11562" spans="1:9" x14ac:dyDescent="0.4">
      <c r="A11562" s="9" t="s">
        <v>325</v>
      </c>
      <c r="B11562" s="10" t="s">
        <v>84</v>
      </c>
      <c r="C11562" s="9" t="s">
        <v>325</v>
      </c>
      <c r="D11562" s="10" t="s">
        <v>85</v>
      </c>
      <c r="E11562" s="12">
        <v>90318.32</v>
      </c>
      <c r="F11562" s="12">
        <v>79287.932000000001</v>
      </c>
      <c r="G11562" s="12">
        <v>14608.22600000001</v>
      </c>
      <c r="H11562" s="12">
        <v>-5551.9609999999921</v>
      </c>
      <c r="I11562" s="12">
        <v>-8868.6829999999918</v>
      </c>
    </row>
    <row r="11563" spans="1:9" x14ac:dyDescent="0.4">
      <c r="A11563" s="9" t="s">
        <v>325</v>
      </c>
      <c r="B11563" s="10" t="s">
        <v>86</v>
      </c>
      <c r="C11563" s="9" t="s">
        <v>325</v>
      </c>
      <c r="D11563" s="10" t="s">
        <v>87</v>
      </c>
      <c r="E11563" s="12">
        <v>87811.429000000004</v>
      </c>
      <c r="F11563" s="12">
        <v>75043.57699999999</v>
      </c>
      <c r="G11563" s="12">
        <v>12761.606</v>
      </c>
      <c r="H11563" s="12">
        <v>-6997.9570000000031</v>
      </c>
      <c r="I11563" s="12">
        <v>-10230.682000000003</v>
      </c>
    </row>
    <row r="11564" spans="1:9" x14ac:dyDescent="0.4">
      <c r="A11564" s="9" t="s">
        <v>325</v>
      </c>
      <c r="B11564" s="10" t="s">
        <v>88</v>
      </c>
      <c r="C11564" s="9" t="s">
        <v>325</v>
      </c>
      <c r="D11564" s="10" t="s">
        <v>89</v>
      </c>
      <c r="E11564" s="12">
        <v>86891.078999999998</v>
      </c>
      <c r="F11564" s="12">
        <v>70006.812999999995</v>
      </c>
      <c r="G11564" s="12">
        <v>5932.6319999999832</v>
      </c>
      <c r="H11564" s="12">
        <v>-12525.520000000017</v>
      </c>
      <c r="I11564" s="12">
        <v>-15686.210000000015</v>
      </c>
    </row>
    <row r="11565" spans="1:9" x14ac:dyDescent="0.4">
      <c r="A11565" s="9" t="s">
        <v>325</v>
      </c>
      <c r="B11565" s="10" t="s">
        <v>90</v>
      </c>
      <c r="C11565" s="9" t="s">
        <v>325</v>
      </c>
      <c r="D11565" s="10" t="s">
        <v>91</v>
      </c>
      <c r="E11565" s="12">
        <v>83445.832999999999</v>
      </c>
      <c r="F11565" s="12">
        <v>63190.402999999991</v>
      </c>
      <c r="G11565" s="12">
        <v>-83.018999999985681</v>
      </c>
      <c r="H11565" s="12">
        <v>-16598.967999999986</v>
      </c>
      <c r="I11565" s="12">
        <v>-19641.696999999986</v>
      </c>
    </row>
    <row r="11566" spans="1:9" x14ac:dyDescent="0.4">
      <c r="A11566" s="9" t="s">
        <v>325</v>
      </c>
      <c r="B11566" s="10" t="s">
        <v>92</v>
      </c>
      <c r="C11566" s="9" t="s">
        <v>325</v>
      </c>
      <c r="D11566" s="10" t="s">
        <v>93</v>
      </c>
      <c r="E11566" s="12">
        <v>80333.357999999993</v>
      </c>
      <c r="F11566" s="12">
        <v>57753.299999999981</v>
      </c>
      <c r="G11566" s="12">
        <v>-2937.960000000021</v>
      </c>
      <c r="H11566" s="12">
        <v>-15741.792000000016</v>
      </c>
      <c r="I11566" s="12">
        <v>-18696.815000000017</v>
      </c>
    </row>
    <row r="11567" spans="1:9" x14ac:dyDescent="0.4">
      <c r="A11567" s="9" t="s">
        <v>325</v>
      </c>
      <c r="B11567" s="10" t="s">
        <v>94</v>
      </c>
      <c r="C11567" s="9" t="s">
        <v>325</v>
      </c>
      <c r="D11567" s="10" t="s">
        <v>95</v>
      </c>
      <c r="E11567" s="12">
        <v>78168.650999999998</v>
      </c>
      <c r="F11567" s="12">
        <v>49088.351000000002</v>
      </c>
      <c r="G11567" s="12">
        <v>-8430.4869999999937</v>
      </c>
      <c r="H11567" s="12">
        <v>-18534.537999999993</v>
      </c>
      <c r="I11567" s="12">
        <v>-21563.780999999995</v>
      </c>
    </row>
    <row r="11568" spans="1:9" x14ac:dyDescent="0.4">
      <c r="A11568" s="9" t="s">
        <v>325</v>
      </c>
      <c r="B11568" s="10" t="s">
        <v>96</v>
      </c>
      <c r="C11568" s="9" t="s">
        <v>325</v>
      </c>
      <c r="D11568" s="10" t="s">
        <v>97</v>
      </c>
      <c r="E11568" s="12">
        <v>70738.807000000001</v>
      </c>
      <c r="F11568" s="12">
        <v>41749.088000000003</v>
      </c>
      <c r="G11568" s="12">
        <v>-13484.265999999989</v>
      </c>
      <c r="H11568" s="12">
        <v>-20783.619999999992</v>
      </c>
      <c r="I11568" s="12">
        <v>-23695.920999999991</v>
      </c>
    </row>
    <row r="11569" spans="1:9" x14ac:dyDescent="0.4">
      <c r="A11569" s="9" t="s">
        <v>325</v>
      </c>
      <c r="B11569" s="10" t="s">
        <v>98</v>
      </c>
      <c r="C11569" s="9" t="s">
        <v>325</v>
      </c>
      <c r="D11569" s="10" t="s">
        <v>99</v>
      </c>
      <c r="E11569" s="12">
        <v>63575.226000000002</v>
      </c>
      <c r="F11569" s="12">
        <v>37169.035000000011</v>
      </c>
      <c r="G11569" s="12">
        <v>-15330.728999999985</v>
      </c>
      <c r="H11569" s="12">
        <v>-19826.408999999985</v>
      </c>
      <c r="I11569" s="12">
        <v>-22650.255999999987</v>
      </c>
    </row>
    <row r="11570" spans="1:9" x14ac:dyDescent="0.4">
      <c r="A11570" s="9" t="s">
        <v>325</v>
      </c>
      <c r="B11570" s="10" t="s">
        <v>100</v>
      </c>
      <c r="C11570" s="9" t="s">
        <v>325</v>
      </c>
      <c r="D11570" s="10" t="s">
        <v>101</v>
      </c>
      <c r="E11570" s="12">
        <v>56979.383999999998</v>
      </c>
      <c r="F11570" s="12">
        <v>32269.293999999991</v>
      </c>
      <c r="G11570" s="12">
        <v>-18895.363000000005</v>
      </c>
      <c r="H11570" s="12">
        <v>-20844.769000000004</v>
      </c>
      <c r="I11570" s="12">
        <v>-23567.286000000007</v>
      </c>
    </row>
    <row r="11571" spans="1:9" x14ac:dyDescent="0.4">
      <c r="A11571" s="9" t="s">
        <v>325</v>
      </c>
      <c r="B11571" s="10" t="s">
        <v>102</v>
      </c>
      <c r="C11571" s="9" t="s">
        <v>325</v>
      </c>
      <c r="D11571" s="10" t="s">
        <v>103</v>
      </c>
      <c r="E11571" s="12">
        <v>50547.394</v>
      </c>
      <c r="F11571" s="12">
        <v>27125.916000000001</v>
      </c>
      <c r="G11571" s="12">
        <v>-22046.799999999996</v>
      </c>
      <c r="H11571" s="12">
        <v>-22105.796999999999</v>
      </c>
      <c r="I11571" s="12">
        <v>-24790.065000000002</v>
      </c>
    </row>
    <row r="11572" spans="1:9" x14ac:dyDescent="0.4">
      <c r="A11572" s="9" t="s">
        <v>325</v>
      </c>
      <c r="B11572" s="10" t="s">
        <v>104</v>
      </c>
      <c r="C11572" s="9" t="s">
        <v>325</v>
      </c>
      <c r="D11572" s="10" t="s">
        <v>105</v>
      </c>
      <c r="E11572" s="12">
        <v>45095.839999999997</v>
      </c>
      <c r="F11572" s="12">
        <v>21393.529999999995</v>
      </c>
      <c r="G11572" s="12">
        <v>-24891.122000000007</v>
      </c>
      <c r="H11572" s="12">
        <v>-23861.112000000008</v>
      </c>
      <c r="I11572" s="12">
        <v>-26521.463000000007</v>
      </c>
    </row>
    <row r="11573" spans="1:9" x14ac:dyDescent="0.4">
      <c r="A11573" s="9" t="s">
        <v>325</v>
      </c>
      <c r="B11573" s="10" t="s">
        <v>106</v>
      </c>
      <c r="C11573" s="9" t="s">
        <v>325</v>
      </c>
      <c r="D11573" s="10" t="s">
        <v>107</v>
      </c>
      <c r="E11573" s="12">
        <v>40002.949000000001</v>
      </c>
      <c r="F11573" s="12">
        <v>17768.058000000005</v>
      </c>
      <c r="G11573" s="12">
        <v>-26515.767999999993</v>
      </c>
      <c r="H11573" s="12">
        <v>-24680.795999999995</v>
      </c>
      <c r="I11573" s="12">
        <v>-27321.261999999992</v>
      </c>
    </row>
    <row r="11574" spans="1:9" x14ac:dyDescent="0.4">
      <c r="A11574" s="9" t="s">
        <v>325</v>
      </c>
      <c r="B11574" s="10" t="s">
        <v>108</v>
      </c>
      <c r="C11574" s="9" t="s">
        <v>325</v>
      </c>
      <c r="D11574" s="10" t="s">
        <v>109</v>
      </c>
      <c r="E11574" s="12">
        <v>37773.213000000003</v>
      </c>
      <c r="F11574" s="12">
        <v>15744.276000000002</v>
      </c>
      <c r="G11574" s="12">
        <v>-28822.79</v>
      </c>
      <c r="H11574" s="12">
        <v>-25250.102999999999</v>
      </c>
      <c r="I11574" s="12">
        <v>-27838.625</v>
      </c>
    </row>
    <row r="11575" spans="1:9" x14ac:dyDescent="0.4">
      <c r="A11575" s="9" t="s">
        <v>325</v>
      </c>
      <c r="B11575" s="10" t="s">
        <v>110</v>
      </c>
      <c r="C11575" s="9" t="s">
        <v>325</v>
      </c>
      <c r="D11575" s="10" t="s">
        <v>111</v>
      </c>
      <c r="E11575" s="12">
        <v>32541.867999999999</v>
      </c>
      <c r="F11575" s="12">
        <v>10524.775000000001</v>
      </c>
      <c r="G11575" s="12">
        <v>-31516.242999999995</v>
      </c>
      <c r="H11575" s="12">
        <v>-25672.389999999996</v>
      </c>
      <c r="I11575" s="12">
        <v>-28005.693999999996</v>
      </c>
    </row>
    <row r="11576" spans="1:9" x14ac:dyDescent="0.4">
      <c r="A11576" s="9" t="s">
        <v>325</v>
      </c>
      <c r="B11576" s="10" t="s">
        <v>112</v>
      </c>
      <c r="C11576" s="9" t="s">
        <v>325</v>
      </c>
      <c r="D11576" s="10" t="s">
        <v>113</v>
      </c>
      <c r="E11576" s="12">
        <v>30876.589</v>
      </c>
      <c r="F11576" s="12">
        <v>7845.3780000000042</v>
      </c>
      <c r="G11576" s="12">
        <v>-31469.057999999997</v>
      </c>
      <c r="H11576" s="12">
        <v>-24575.48</v>
      </c>
      <c r="I11576" s="12">
        <v>-26769.050999999996</v>
      </c>
    </row>
    <row r="11577" spans="1:9" x14ac:dyDescent="0.4">
      <c r="A11577" s="9" t="s">
        <v>325</v>
      </c>
      <c r="B11577" s="10" t="s">
        <v>114</v>
      </c>
      <c r="C11577" s="9" t="s">
        <v>325</v>
      </c>
      <c r="D11577" s="10" t="s">
        <v>115</v>
      </c>
      <c r="E11577" s="12">
        <v>29145.816999999999</v>
      </c>
      <c r="F11577" s="12">
        <v>6535.6359999999986</v>
      </c>
      <c r="G11577" s="12">
        <v>-32296.266000000003</v>
      </c>
      <c r="H11577" s="12">
        <v>-25343.877000000004</v>
      </c>
      <c r="I11577" s="12">
        <v>-27547.900000000005</v>
      </c>
    </row>
    <row r="11578" spans="1:9" x14ac:dyDescent="0.4">
      <c r="A11578" s="9" t="s">
        <v>325</v>
      </c>
      <c r="B11578" s="10" t="s">
        <v>116</v>
      </c>
      <c r="C11578" s="9" t="s">
        <v>325</v>
      </c>
      <c r="D11578" s="10" t="s">
        <v>117</v>
      </c>
      <c r="E11578" s="12">
        <v>28072.921999999999</v>
      </c>
      <c r="F11578" s="12">
        <v>6876.747999999996</v>
      </c>
      <c r="G11578" s="12">
        <v>-33078.649000000005</v>
      </c>
      <c r="H11578" s="12">
        <v>-26433.422000000006</v>
      </c>
      <c r="I11578" s="12">
        <v>-28726.650000000005</v>
      </c>
    </row>
    <row r="11579" spans="1:9" x14ac:dyDescent="0.4">
      <c r="A11579" s="9" t="s">
        <v>325</v>
      </c>
      <c r="B11579" s="10" t="s">
        <v>118</v>
      </c>
      <c r="C11579" s="9" t="s">
        <v>325</v>
      </c>
      <c r="D11579" s="10" t="s">
        <v>119</v>
      </c>
      <c r="E11579" s="12">
        <v>27625.739000000001</v>
      </c>
      <c r="F11579" s="12">
        <v>5606.7019999999975</v>
      </c>
      <c r="G11579" s="12">
        <v>-33357.061000000002</v>
      </c>
      <c r="H11579" s="12">
        <v>-26447.981000000003</v>
      </c>
      <c r="I11579" s="12">
        <v>-28769.065000000006</v>
      </c>
    </row>
    <row r="11580" spans="1:9" x14ac:dyDescent="0.4">
      <c r="A11580" s="9" t="s">
        <v>325</v>
      </c>
      <c r="B11580" s="10" t="s">
        <v>120</v>
      </c>
      <c r="C11580" s="9" t="s">
        <v>325</v>
      </c>
      <c r="D11580" s="10" t="s">
        <v>121</v>
      </c>
      <c r="E11580" s="12">
        <v>26530.923999999999</v>
      </c>
      <c r="F11580" s="12">
        <v>3338.0750000000007</v>
      </c>
      <c r="G11580" s="12">
        <v>-34671.493000000002</v>
      </c>
      <c r="H11580" s="12">
        <v>-27270.935000000005</v>
      </c>
      <c r="I11580" s="12">
        <v>-29604.698000000004</v>
      </c>
    </row>
    <row r="11581" spans="1:9" x14ac:dyDescent="0.4">
      <c r="A11581" s="9" t="s">
        <v>325</v>
      </c>
      <c r="B11581" s="10" t="s">
        <v>122</v>
      </c>
      <c r="C11581" s="9" t="s">
        <v>325</v>
      </c>
      <c r="D11581" s="10" t="s">
        <v>123</v>
      </c>
      <c r="E11581" s="12">
        <v>24207.492999999999</v>
      </c>
      <c r="F11581" s="12">
        <v>1065.3219999999983</v>
      </c>
      <c r="G11581" s="12">
        <v>-36520.740000000005</v>
      </c>
      <c r="H11581" s="12">
        <v>-26862.499000000011</v>
      </c>
      <c r="I11581" s="12">
        <v>-29255.30000000001</v>
      </c>
    </row>
    <row r="11582" spans="1:9" x14ac:dyDescent="0.4">
      <c r="A11582" s="9" t="s">
        <v>325</v>
      </c>
      <c r="B11582" s="10" t="s">
        <v>124</v>
      </c>
      <c r="C11582" s="9" t="s">
        <v>325</v>
      </c>
      <c r="D11582" s="10" t="s">
        <v>125</v>
      </c>
      <c r="E11582" s="12">
        <v>22053.675999999999</v>
      </c>
      <c r="F11582" s="12">
        <v>436.92000000000007</v>
      </c>
      <c r="G11582" s="12">
        <v>-38673.239000000001</v>
      </c>
      <c r="H11582" s="12">
        <v>-27960.784</v>
      </c>
      <c r="I11582" s="12">
        <v>-30419.440999999999</v>
      </c>
    </row>
    <row r="11583" spans="1:9" x14ac:dyDescent="0.4">
      <c r="A11583" s="9" t="s">
        <v>325</v>
      </c>
      <c r="B11583" s="10" t="s">
        <v>126</v>
      </c>
      <c r="C11583" s="9" t="s">
        <v>325</v>
      </c>
      <c r="D11583" s="10" t="s">
        <v>127</v>
      </c>
      <c r="E11583" s="12">
        <v>23281.136999999999</v>
      </c>
      <c r="F11583" s="12">
        <v>3027.9959999999937</v>
      </c>
      <c r="G11583" s="12">
        <v>-36508.379000000008</v>
      </c>
      <c r="H11583" s="12">
        <v>-26643.808000000012</v>
      </c>
      <c r="I11583" s="12">
        <v>-29046.278000000009</v>
      </c>
    </row>
    <row r="11584" spans="1:9" x14ac:dyDescent="0.4">
      <c r="A11584" s="9" t="s">
        <v>325</v>
      </c>
      <c r="B11584" s="10" t="s">
        <v>128</v>
      </c>
      <c r="C11584" s="9" t="s">
        <v>325</v>
      </c>
      <c r="D11584" s="10" t="s">
        <v>129</v>
      </c>
      <c r="E11584" s="12">
        <v>23582.564999999999</v>
      </c>
      <c r="F11584" s="12">
        <v>2199.1229999999996</v>
      </c>
      <c r="G11584" s="12">
        <v>-35499.966</v>
      </c>
      <c r="H11584" s="12">
        <v>-27015.079999999998</v>
      </c>
      <c r="I11584" s="12">
        <v>-29424.027999999998</v>
      </c>
    </row>
    <row r="11585" spans="1:9" x14ac:dyDescent="0.4">
      <c r="A11585" s="9" t="s">
        <v>325</v>
      </c>
      <c r="B11585" s="10" t="s">
        <v>130</v>
      </c>
      <c r="C11585" s="9" t="s">
        <v>325</v>
      </c>
      <c r="D11585" s="10" t="s">
        <v>131</v>
      </c>
      <c r="E11585" s="12">
        <v>24043.317999999999</v>
      </c>
      <c r="F11585" s="12">
        <v>761.62700000000041</v>
      </c>
      <c r="G11585" s="12">
        <v>-36104.969999999994</v>
      </c>
      <c r="H11585" s="12">
        <v>-28728.766999999993</v>
      </c>
      <c r="I11585" s="12">
        <v>-31101.491999999991</v>
      </c>
    </row>
    <row r="11586" spans="1:9" x14ac:dyDescent="0.4">
      <c r="A11586" s="9" t="s">
        <v>325</v>
      </c>
      <c r="B11586" s="10" t="s">
        <v>132</v>
      </c>
      <c r="C11586" s="9" t="s">
        <v>325</v>
      </c>
      <c r="D11586" s="10" t="s">
        <v>133</v>
      </c>
      <c r="E11586" s="12">
        <v>27154.73</v>
      </c>
      <c r="F11586" s="12">
        <v>3580.6009999999987</v>
      </c>
      <c r="G11586" s="12">
        <v>-36003.904999999999</v>
      </c>
      <c r="H11586" s="12">
        <v>-29777.894</v>
      </c>
      <c r="I11586" s="12">
        <v>-32124.027000000002</v>
      </c>
    </row>
    <row r="11587" spans="1:9" x14ac:dyDescent="0.4">
      <c r="A11587" s="9" t="s">
        <v>325</v>
      </c>
      <c r="B11587" s="10" t="s">
        <v>134</v>
      </c>
      <c r="C11587" s="9" t="s">
        <v>325</v>
      </c>
      <c r="D11587" s="10" t="s">
        <v>135</v>
      </c>
      <c r="E11587" s="12">
        <v>29527.171999999999</v>
      </c>
      <c r="F11587" s="12">
        <v>6981.2360000000026</v>
      </c>
      <c r="G11587" s="12">
        <v>-35703.567999999999</v>
      </c>
      <c r="H11587" s="12">
        <v>-29649.974000000002</v>
      </c>
      <c r="I11587" s="12">
        <v>-32090.388000000003</v>
      </c>
    </row>
    <row r="11588" spans="1:9" x14ac:dyDescent="0.4">
      <c r="A11588" s="9" t="s">
        <v>325</v>
      </c>
      <c r="B11588" s="10" t="s">
        <v>136</v>
      </c>
      <c r="C11588" s="9" t="s">
        <v>325</v>
      </c>
      <c r="D11588" s="10" t="s">
        <v>137</v>
      </c>
      <c r="E11588" s="12">
        <v>30327.937000000002</v>
      </c>
      <c r="F11588" s="12">
        <v>9352.9930000000022</v>
      </c>
      <c r="G11588" s="12">
        <v>-32707.103999999996</v>
      </c>
      <c r="H11588" s="12">
        <v>-27408.708999999999</v>
      </c>
      <c r="I11588" s="12">
        <v>-29763.993999999999</v>
      </c>
    </row>
    <row r="11589" spans="1:9" x14ac:dyDescent="0.4">
      <c r="A11589" s="9" t="s">
        <v>325</v>
      </c>
      <c r="B11589" s="10" t="s">
        <v>138</v>
      </c>
      <c r="C11589" s="9" t="s">
        <v>325</v>
      </c>
      <c r="D11589" s="10" t="s">
        <v>139</v>
      </c>
      <c r="E11589" s="12">
        <v>38300.46</v>
      </c>
      <c r="F11589" s="12">
        <v>16140.125999999991</v>
      </c>
      <c r="G11589" s="12">
        <v>-28947.099000000006</v>
      </c>
      <c r="H11589" s="12">
        <v>-26506.641000000007</v>
      </c>
      <c r="I11589" s="12">
        <v>-28924.582000000006</v>
      </c>
    </row>
    <row r="11590" spans="1:9" x14ac:dyDescent="0.4">
      <c r="A11590" s="9" t="s">
        <v>325</v>
      </c>
      <c r="B11590" s="10" t="s">
        <v>140</v>
      </c>
      <c r="C11590" s="9" t="s">
        <v>325</v>
      </c>
      <c r="D11590" s="10" t="s">
        <v>141</v>
      </c>
      <c r="E11590" s="12">
        <v>40634.088000000003</v>
      </c>
      <c r="F11590" s="12">
        <v>17988.650000000009</v>
      </c>
      <c r="G11590" s="12">
        <v>-26859.786999999989</v>
      </c>
      <c r="H11590" s="12">
        <v>-24922.929999999989</v>
      </c>
      <c r="I11590" s="12">
        <v>-27224.439999999991</v>
      </c>
    </row>
    <row r="11591" spans="1:9" x14ac:dyDescent="0.4">
      <c r="A11591" s="9" t="s">
        <v>325</v>
      </c>
      <c r="B11591" s="10" t="s">
        <v>142</v>
      </c>
      <c r="C11591" s="9" t="s">
        <v>325</v>
      </c>
      <c r="D11591" s="10" t="s">
        <v>143</v>
      </c>
      <c r="E11591" s="12">
        <v>49110.368999999999</v>
      </c>
      <c r="F11591" s="12">
        <v>25065.083999999995</v>
      </c>
      <c r="G11591" s="12">
        <v>-23980.688000000006</v>
      </c>
      <c r="H11591" s="12">
        <v>-24076.353000000003</v>
      </c>
      <c r="I11591" s="12">
        <v>-26374.987000000001</v>
      </c>
    </row>
    <row r="11592" spans="1:9" x14ac:dyDescent="0.4">
      <c r="A11592" s="9" t="s">
        <v>325</v>
      </c>
      <c r="B11592" s="10" t="s">
        <v>144</v>
      </c>
      <c r="C11592" s="9" t="s">
        <v>325</v>
      </c>
      <c r="D11592" s="10" t="s">
        <v>145</v>
      </c>
      <c r="E11592" s="12">
        <v>54626.86</v>
      </c>
      <c r="F11592" s="12">
        <v>29868.553999999993</v>
      </c>
      <c r="G11592" s="12">
        <v>-20035.53300000001</v>
      </c>
      <c r="H11592" s="12">
        <v>-22485.290000000008</v>
      </c>
      <c r="I11592" s="12">
        <v>-24802.087000000007</v>
      </c>
    </row>
    <row r="11593" spans="1:9" x14ac:dyDescent="0.4">
      <c r="A11593" s="9" t="s">
        <v>325</v>
      </c>
      <c r="B11593" s="10" t="s">
        <v>146</v>
      </c>
      <c r="C11593" s="9" t="s">
        <v>325</v>
      </c>
      <c r="D11593" s="10" t="s">
        <v>147</v>
      </c>
      <c r="E11593" s="12">
        <v>64881.180999999997</v>
      </c>
      <c r="F11593" s="12">
        <v>37370.214999999997</v>
      </c>
      <c r="G11593" s="12">
        <v>-14818.004000000001</v>
      </c>
      <c r="H11593" s="12">
        <v>-19693.000000000004</v>
      </c>
      <c r="I11593" s="12">
        <v>-21948.500000000004</v>
      </c>
    </row>
    <row r="11594" spans="1:9" x14ac:dyDescent="0.4">
      <c r="A11594" s="9" t="s">
        <v>325</v>
      </c>
      <c r="B11594" s="10" t="s">
        <v>148</v>
      </c>
      <c r="C11594" s="9" t="s">
        <v>325</v>
      </c>
      <c r="D11594" s="10" t="s">
        <v>149</v>
      </c>
      <c r="E11594" s="12">
        <v>71029.608999999997</v>
      </c>
      <c r="F11594" s="12">
        <v>43464.702999999994</v>
      </c>
      <c r="G11594" s="12">
        <v>-9967.2120000000068</v>
      </c>
      <c r="H11594" s="12">
        <v>-18227.47900000001</v>
      </c>
      <c r="I11594" s="12">
        <v>-20522.377000000011</v>
      </c>
    </row>
    <row r="11595" spans="1:9" x14ac:dyDescent="0.4">
      <c r="A11595" s="9" t="s">
        <v>325</v>
      </c>
      <c r="B11595" s="10" t="s">
        <v>150</v>
      </c>
      <c r="C11595" s="9" t="s">
        <v>325</v>
      </c>
      <c r="D11595" s="10" t="s">
        <v>151</v>
      </c>
      <c r="E11595" s="12">
        <v>80324.290999999997</v>
      </c>
      <c r="F11595" s="12">
        <v>52133.964999999982</v>
      </c>
      <c r="G11595" s="12">
        <v>-4138.7080000000205</v>
      </c>
      <c r="H11595" s="12">
        <v>-14901.657000000019</v>
      </c>
      <c r="I11595" s="12">
        <v>-17219.878000000019</v>
      </c>
    </row>
    <row r="11596" spans="1:9" x14ac:dyDescent="0.4">
      <c r="A11596" s="9" t="s">
        <v>325</v>
      </c>
      <c r="B11596" s="10" t="s">
        <v>152</v>
      </c>
      <c r="C11596" s="9" t="s">
        <v>325</v>
      </c>
      <c r="D11596" s="10" t="s">
        <v>153</v>
      </c>
      <c r="E11596" s="12">
        <v>87026.748000000007</v>
      </c>
      <c r="F11596" s="12">
        <v>57288.636000000028</v>
      </c>
      <c r="G11596" s="12">
        <v>-3811.4939999999624</v>
      </c>
      <c r="H11596" s="12">
        <v>-18578.670999999966</v>
      </c>
      <c r="I11596" s="12">
        <v>-21046.560999999965</v>
      </c>
    </row>
    <row r="11597" spans="1:9" x14ac:dyDescent="0.4">
      <c r="A11597" s="9" t="s">
        <v>325</v>
      </c>
      <c r="B11597" s="10" t="s">
        <v>154</v>
      </c>
      <c r="C11597" s="9" t="s">
        <v>325</v>
      </c>
      <c r="D11597" s="10" t="s">
        <v>155</v>
      </c>
      <c r="E11597" s="12">
        <v>95164.232000000004</v>
      </c>
      <c r="F11597" s="12">
        <v>65764.557000000001</v>
      </c>
      <c r="G11597" s="12">
        <v>827.19800000000396</v>
      </c>
      <c r="H11597" s="12">
        <v>-16958.543999999998</v>
      </c>
      <c r="I11597" s="12">
        <v>-19502.298999999999</v>
      </c>
    </row>
    <row r="11598" spans="1:9" x14ac:dyDescent="0.4">
      <c r="A11598" s="9" t="s">
        <v>325</v>
      </c>
      <c r="B11598" s="10" t="s">
        <v>156</v>
      </c>
      <c r="C11598" s="9" t="s">
        <v>325</v>
      </c>
      <c r="D11598" s="10" t="s">
        <v>157</v>
      </c>
      <c r="E11598" s="12">
        <v>91726.377999999997</v>
      </c>
      <c r="F11598" s="12">
        <v>71826.867999999988</v>
      </c>
      <c r="G11598" s="12">
        <v>6169.2050000000017</v>
      </c>
      <c r="H11598" s="12">
        <v>-14552.023999999999</v>
      </c>
      <c r="I11598" s="12">
        <v>-17149.73</v>
      </c>
    </row>
    <row r="11599" spans="1:9" x14ac:dyDescent="0.4">
      <c r="A11599" s="9" t="s">
        <v>325</v>
      </c>
      <c r="B11599" s="10" t="s">
        <v>158</v>
      </c>
      <c r="C11599" s="9" t="s">
        <v>325</v>
      </c>
      <c r="D11599" s="10" t="s">
        <v>159</v>
      </c>
      <c r="E11599" s="12">
        <v>98762.623999999996</v>
      </c>
      <c r="F11599" s="12">
        <v>79379.851999999984</v>
      </c>
      <c r="G11599" s="12">
        <v>10226.310999999987</v>
      </c>
      <c r="H11599" s="12">
        <v>-11691.570000000011</v>
      </c>
      <c r="I11599" s="12">
        <v>-14336.56500000001</v>
      </c>
    </row>
    <row r="11600" spans="1:9" x14ac:dyDescent="0.4">
      <c r="A11600" s="9" t="s">
        <v>325</v>
      </c>
      <c r="B11600" s="10" t="s">
        <v>160</v>
      </c>
      <c r="C11600" s="9" t="s">
        <v>325</v>
      </c>
      <c r="D11600" s="10" t="s">
        <v>161</v>
      </c>
      <c r="E11600" s="12">
        <v>105147.451</v>
      </c>
      <c r="F11600" s="12">
        <v>84237.78899999999</v>
      </c>
      <c r="G11600" s="12">
        <v>14424.431999999986</v>
      </c>
      <c r="H11600" s="12">
        <v>-9585.3200000000106</v>
      </c>
      <c r="I11600" s="12">
        <v>-12290.084000000012</v>
      </c>
    </row>
    <row r="11601" spans="1:9" x14ac:dyDescent="0.4">
      <c r="A11601" s="9" t="s">
        <v>325</v>
      </c>
      <c r="B11601" s="10" t="s">
        <v>162</v>
      </c>
      <c r="C11601" s="9" t="s">
        <v>325</v>
      </c>
      <c r="D11601" s="10" t="s">
        <v>163</v>
      </c>
      <c r="E11601" s="12">
        <v>111797.71</v>
      </c>
      <c r="F11601" s="12">
        <v>89574.021000000022</v>
      </c>
      <c r="G11601" s="12">
        <v>16436.472000000009</v>
      </c>
      <c r="H11601" s="12">
        <v>-10342.088999999993</v>
      </c>
      <c r="I11601" s="12">
        <v>-13067.900999999991</v>
      </c>
    </row>
    <row r="11602" spans="1:9" x14ac:dyDescent="0.4">
      <c r="A11602" s="9" t="s">
        <v>325</v>
      </c>
      <c r="B11602" s="10" t="s">
        <v>164</v>
      </c>
      <c r="C11602" s="9" t="s">
        <v>325</v>
      </c>
      <c r="D11602" s="10" t="s">
        <v>165</v>
      </c>
      <c r="E11602" s="12">
        <v>117878.845</v>
      </c>
      <c r="F11602" s="12">
        <v>92725.756000000008</v>
      </c>
      <c r="G11602" s="12">
        <v>17657.506000000023</v>
      </c>
      <c r="H11602" s="12">
        <v>-12336.677999999978</v>
      </c>
      <c r="I11602" s="12">
        <v>-15231.221999999978</v>
      </c>
    </row>
    <row r="11603" spans="1:9" x14ac:dyDescent="0.4">
      <c r="A11603" s="9" t="s">
        <v>325</v>
      </c>
      <c r="B11603" s="10" t="s">
        <v>166</v>
      </c>
      <c r="C11603" s="9" t="s">
        <v>325</v>
      </c>
      <c r="D11603" s="10" t="s">
        <v>167</v>
      </c>
      <c r="E11603" s="12">
        <v>122988.03</v>
      </c>
      <c r="F11603" s="12">
        <v>97844.78899999999</v>
      </c>
      <c r="G11603" s="12">
        <v>20183.493999999992</v>
      </c>
      <c r="H11603" s="12">
        <v>-12230.677000000011</v>
      </c>
      <c r="I11603" s="12">
        <v>-15200.983000000011</v>
      </c>
    </row>
    <row r="11604" spans="1:9" x14ac:dyDescent="0.4">
      <c r="A11604" s="9" t="s">
        <v>325</v>
      </c>
      <c r="B11604" s="10" t="s">
        <v>168</v>
      </c>
      <c r="C11604" s="9" t="s">
        <v>325</v>
      </c>
      <c r="D11604" s="10" t="s">
        <v>169</v>
      </c>
      <c r="E11604" s="12">
        <v>126894.583</v>
      </c>
      <c r="F11604" s="12">
        <v>101513.923</v>
      </c>
      <c r="G11604" s="12">
        <v>22649.089999999982</v>
      </c>
      <c r="H11604" s="12">
        <v>-12038.284000000016</v>
      </c>
      <c r="I11604" s="12">
        <v>-14990.129000000015</v>
      </c>
    </row>
    <row r="11605" spans="1:9" x14ac:dyDescent="0.4">
      <c r="A11605" s="9" t="s">
        <v>325</v>
      </c>
      <c r="B11605" s="10" t="s">
        <v>170</v>
      </c>
      <c r="C11605" s="9" t="s">
        <v>325</v>
      </c>
      <c r="D11605" s="10" t="s">
        <v>171</v>
      </c>
      <c r="E11605" s="12">
        <v>128715.02800000001</v>
      </c>
      <c r="F11605" s="12">
        <v>102445.86599999999</v>
      </c>
      <c r="G11605" s="12">
        <v>24557.535999999993</v>
      </c>
      <c r="H11605" s="12">
        <v>-11375.683000000003</v>
      </c>
      <c r="I11605" s="12">
        <v>-14397.130000000003</v>
      </c>
    </row>
    <row r="11606" spans="1:9" x14ac:dyDescent="0.4">
      <c r="A11606" s="9" t="s">
        <v>325</v>
      </c>
      <c r="B11606" s="10" t="s">
        <v>172</v>
      </c>
      <c r="C11606" s="9" t="s">
        <v>325</v>
      </c>
      <c r="D11606" s="10" t="s">
        <v>173</v>
      </c>
      <c r="E11606" s="12">
        <v>132621.997</v>
      </c>
      <c r="F11606" s="12">
        <v>104868.62199999999</v>
      </c>
      <c r="G11606" s="12">
        <v>26074.441999999966</v>
      </c>
      <c r="H11606" s="12">
        <v>-11418.738000000034</v>
      </c>
      <c r="I11606" s="12">
        <v>-14434.473000000035</v>
      </c>
    </row>
    <row r="11607" spans="1:9" x14ac:dyDescent="0.4">
      <c r="A11607" s="9" t="s">
        <v>325</v>
      </c>
      <c r="B11607" s="10" t="s">
        <v>174</v>
      </c>
      <c r="C11607" s="9" t="s">
        <v>325</v>
      </c>
      <c r="D11607" s="10" t="s">
        <v>175</v>
      </c>
      <c r="E11607" s="12">
        <v>134086.73499999999</v>
      </c>
      <c r="F11607" s="12">
        <v>106770.84899999999</v>
      </c>
      <c r="G11607" s="12">
        <v>29928.781999999977</v>
      </c>
      <c r="H11607" s="12">
        <v>-8729.8320000000167</v>
      </c>
      <c r="I11607" s="12">
        <v>-11674.983000000018</v>
      </c>
    </row>
    <row r="11608" spans="1:9" x14ac:dyDescent="0.4">
      <c r="A11608" s="9" t="s">
        <v>325</v>
      </c>
      <c r="B11608" s="10" t="s">
        <v>176</v>
      </c>
      <c r="C11608" s="9" t="s">
        <v>325</v>
      </c>
      <c r="D11608" s="10" t="s">
        <v>177</v>
      </c>
      <c r="E11608" s="12">
        <v>135564.39600000001</v>
      </c>
      <c r="F11608" s="12">
        <v>106020.039</v>
      </c>
      <c r="G11608" s="12">
        <v>29092.971000000005</v>
      </c>
      <c r="H11608" s="12">
        <v>-10759.141999999991</v>
      </c>
      <c r="I11608" s="12">
        <v>-13728.476999999992</v>
      </c>
    </row>
    <row r="11609" spans="1:9" x14ac:dyDescent="0.4">
      <c r="A11609" s="9" t="s">
        <v>325</v>
      </c>
      <c r="B11609" s="10" t="s">
        <v>178</v>
      </c>
      <c r="C11609" s="9" t="s">
        <v>325</v>
      </c>
      <c r="D11609" s="10" t="s">
        <v>179</v>
      </c>
      <c r="E11609" s="12">
        <v>137370.30100000001</v>
      </c>
      <c r="F11609" s="12">
        <v>106781.545</v>
      </c>
      <c r="G11609" s="12">
        <v>28998.89</v>
      </c>
      <c r="H11609" s="12">
        <v>-11343.236000000003</v>
      </c>
      <c r="I11609" s="12">
        <v>-14332.729000000003</v>
      </c>
    </row>
    <row r="11610" spans="1:9" x14ac:dyDescent="0.4">
      <c r="A11610" s="9" t="s">
        <v>325</v>
      </c>
      <c r="B11610" s="10" t="s">
        <v>180</v>
      </c>
      <c r="C11610" s="9" t="s">
        <v>325</v>
      </c>
      <c r="D11610" s="10" t="s">
        <v>181</v>
      </c>
      <c r="E11610" s="12">
        <v>137395.45300000001</v>
      </c>
      <c r="F11610" s="12">
        <v>108663.01900000003</v>
      </c>
      <c r="G11610" s="12">
        <v>29739.554000000033</v>
      </c>
      <c r="H11610" s="12">
        <v>-10184.357999999967</v>
      </c>
      <c r="I11610" s="12">
        <v>-13161.931999999968</v>
      </c>
    </row>
    <row r="11611" spans="1:9" x14ac:dyDescent="0.4">
      <c r="A11611" s="9" t="s">
        <v>325</v>
      </c>
      <c r="B11611" s="10" t="s">
        <v>182</v>
      </c>
      <c r="C11611" s="9" t="s">
        <v>325</v>
      </c>
      <c r="D11611" s="10" t="s">
        <v>183</v>
      </c>
      <c r="E11611" s="12">
        <v>137487.52100000001</v>
      </c>
      <c r="F11611" s="12">
        <v>109602.23000000001</v>
      </c>
      <c r="G11611" s="12">
        <v>31314.938999999998</v>
      </c>
      <c r="H11611" s="12">
        <v>-8527.6280000000006</v>
      </c>
      <c r="I11611" s="12">
        <v>-11453.731000000002</v>
      </c>
    </row>
    <row r="11612" spans="1:9" x14ac:dyDescent="0.4">
      <c r="A11612" s="9" t="s">
        <v>325</v>
      </c>
      <c r="B11612" s="10" t="s">
        <v>184</v>
      </c>
      <c r="C11612" s="9" t="s">
        <v>325</v>
      </c>
      <c r="D11612" s="10" t="s">
        <v>185</v>
      </c>
      <c r="E11612" s="12">
        <v>132767.685</v>
      </c>
      <c r="F11612" s="12">
        <v>107117.83800000002</v>
      </c>
      <c r="G11612" s="12">
        <v>31737.715000000026</v>
      </c>
      <c r="H11612" s="12">
        <v>-6843.652999999973</v>
      </c>
      <c r="I11612" s="12">
        <v>-9647.6569999999738</v>
      </c>
    </row>
    <row r="11613" spans="1:9" x14ac:dyDescent="0.4">
      <c r="A11613" s="9" t="s">
        <v>325</v>
      </c>
      <c r="B11613" s="10" t="s">
        <v>186</v>
      </c>
      <c r="C11613" s="9" t="s">
        <v>325</v>
      </c>
      <c r="D11613" s="10" t="s">
        <v>187</v>
      </c>
      <c r="E11613" s="12">
        <v>128720.91900000001</v>
      </c>
      <c r="F11613" s="12">
        <v>104347.094</v>
      </c>
      <c r="G11613" s="12">
        <v>31752.296999999991</v>
      </c>
      <c r="H11613" s="12">
        <v>-4966.65600000001</v>
      </c>
      <c r="I11613" s="12">
        <v>-7638.5370000000094</v>
      </c>
    </row>
    <row r="11614" spans="1:9" x14ac:dyDescent="0.4">
      <c r="A11614" s="9" t="s">
        <v>325</v>
      </c>
      <c r="B11614" s="10" t="s">
        <v>188</v>
      </c>
      <c r="C11614" s="9" t="s">
        <v>325</v>
      </c>
      <c r="D11614" s="10" t="s">
        <v>189</v>
      </c>
      <c r="E11614" s="12">
        <v>124312.65700000001</v>
      </c>
      <c r="F11614" s="12">
        <v>99264.390000000014</v>
      </c>
      <c r="G11614" s="12">
        <v>30606.899000000019</v>
      </c>
      <c r="H11614" s="12">
        <v>-4427.7089999999735</v>
      </c>
      <c r="I11614" s="12">
        <v>-7061.4009999999726</v>
      </c>
    </row>
    <row r="11615" spans="1:9" x14ac:dyDescent="0.4">
      <c r="A11615" s="9" t="s">
        <v>325</v>
      </c>
      <c r="B11615" s="10" t="s">
        <v>190</v>
      </c>
      <c r="C11615" s="9" t="s">
        <v>325</v>
      </c>
      <c r="D11615" s="10" t="s">
        <v>191</v>
      </c>
      <c r="E11615" s="12">
        <v>118242.465</v>
      </c>
      <c r="F11615" s="12">
        <v>96416.53300000001</v>
      </c>
      <c r="G11615" s="12">
        <v>31052.035000000003</v>
      </c>
      <c r="H11615" s="12">
        <v>-2824.0979999999945</v>
      </c>
      <c r="I11615" s="12">
        <v>-5309.8729999999941</v>
      </c>
    </row>
    <row r="11616" spans="1:9" x14ac:dyDescent="0.4">
      <c r="A11616" s="9" t="s">
        <v>325</v>
      </c>
      <c r="B11616" s="10" t="s">
        <v>192</v>
      </c>
      <c r="C11616" s="9" t="s">
        <v>325</v>
      </c>
      <c r="D11616" s="10" t="s">
        <v>193</v>
      </c>
      <c r="E11616" s="12">
        <v>112960.647</v>
      </c>
      <c r="F11616" s="12">
        <v>94576.734999999986</v>
      </c>
      <c r="G11616" s="12">
        <v>31233.64499999999</v>
      </c>
      <c r="H11616" s="12">
        <v>-1566.7410000000054</v>
      </c>
      <c r="I11616" s="12">
        <v>-3952.7790000000059</v>
      </c>
    </row>
    <row r="11617" spans="1:9" x14ac:dyDescent="0.4">
      <c r="A11617" s="9" t="s">
        <v>325</v>
      </c>
      <c r="B11617" s="10" t="s">
        <v>194</v>
      </c>
      <c r="C11617" s="9" t="s">
        <v>325</v>
      </c>
      <c r="D11617" s="10" t="s">
        <v>195</v>
      </c>
      <c r="E11617" s="12">
        <v>109169.10799999999</v>
      </c>
      <c r="F11617" s="12">
        <v>94932.922999999995</v>
      </c>
      <c r="G11617" s="12">
        <v>32949.835999999996</v>
      </c>
      <c r="H11617" s="12">
        <v>1659.9769999999953</v>
      </c>
      <c r="I11617" s="12">
        <v>-727.14900000000489</v>
      </c>
    </row>
    <row r="11618" spans="1:9" x14ac:dyDescent="0.4">
      <c r="A11618" s="9" t="s">
        <v>325</v>
      </c>
      <c r="B11618" s="10" t="s">
        <v>196</v>
      </c>
      <c r="C11618" s="9" t="s">
        <v>325</v>
      </c>
      <c r="D11618" s="10" t="s">
        <v>197</v>
      </c>
      <c r="E11618" s="12">
        <v>108346.13499999999</v>
      </c>
      <c r="F11618" s="12">
        <v>91828.262999999992</v>
      </c>
      <c r="G11618" s="12">
        <v>32400.128999999972</v>
      </c>
      <c r="H11618" s="12">
        <v>2683.943999999974</v>
      </c>
      <c r="I11618" s="12">
        <v>355.98499999997398</v>
      </c>
    </row>
    <row r="11619" spans="1:9" x14ac:dyDescent="0.4">
      <c r="A11619" s="9" t="s">
        <v>325</v>
      </c>
      <c r="B11619" s="10" t="s">
        <v>198</v>
      </c>
      <c r="C11619" s="9" t="s">
        <v>325</v>
      </c>
      <c r="D11619" s="10" t="s">
        <v>199</v>
      </c>
      <c r="E11619" s="12">
        <v>109741.08500000001</v>
      </c>
      <c r="F11619" s="12">
        <v>90736.157999999981</v>
      </c>
      <c r="G11619" s="12">
        <v>32159.965999999971</v>
      </c>
      <c r="H11619" s="12">
        <v>4158.7509999999675</v>
      </c>
      <c r="I11619" s="12">
        <v>1887.5539999999669</v>
      </c>
    </row>
    <row r="11620" spans="1:9" x14ac:dyDescent="0.4">
      <c r="A11620" s="9" t="s">
        <v>325</v>
      </c>
      <c r="B11620" s="10" t="s">
        <v>200</v>
      </c>
      <c r="C11620" s="9" t="s">
        <v>325</v>
      </c>
      <c r="D11620" s="10" t="s">
        <v>201</v>
      </c>
      <c r="E11620" s="12">
        <v>109937.05100000001</v>
      </c>
      <c r="F11620" s="12">
        <v>89348.816000000006</v>
      </c>
      <c r="G11620" s="12">
        <v>30210.819000000003</v>
      </c>
      <c r="H11620" s="12">
        <v>2883.6430000000073</v>
      </c>
      <c r="I11620" s="12">
        <v>686.59200000000749</v>
      </c>
    </row>
    <row r="11621" spans="1:9" x14ac:dyDescent="0.4">
      <c r="A11621" s="9" t="s">
        <v>325</v>
      </c>
      <c r="B11621" s="10" t="s">
        <v>202</v>
      </c>
      <c r="C11621" s="9" t="s">
        <v>325</v>
      </c>
      <c r="D11621" s="10" t="s">
        <v>203</v>
      </c>
      <c r="E11621" s="12">
        <v>105767.145</v>
      </c>
      <c r="F11621" s="12">
        <v>86714.438000000024</v>
      </c>
      <c r="G11621" s="12">
        <v>30663.582000000024</v>
      </c>
      <c r="H11621" s="12">
        <v>4589.3740000000216</v>
      </c>
      <c r="I11621" s="12">
        <v>2421.4780000000214</v>
      </c>
    </row>
    <row r="11622" spans="1:9" x14ac:dyDescent="0.4">
      <c r="A11622" s="9" t="s">
        <v>325</v>
      </c>
      <c r="B11622" s="10" t="s">
        <v>204</v>
      </c>
      <c r="C11622" s="9" t="s">
        <v>325</v>
      </c>
      <c r="D11622" s="10" t="s">
        <v>205</v>
      </c>
      <c r="E11622" s="12">
        <v>103111.35799999999</v>
      </c>
      <c r="F11622" s="12">
        <v>84121.454999999987</v>
      </c>
      <c r="G11622" s="12">
        <v>30224.854999999974</v>
      </c>
      <c r="H11622" s="12">
        <v>5062.6749999999774</v>
      </c>
      <c r="I11622" s="12">
        <v>2943.2459999999778</v>
      </c>
    </row>
    <row r="11623" spans="1:9" x14ac:dyDescent="0.4">
      <c r="A11623" s="9" t="s">
        <v>326</v>
      </c>
      <c r="B11623" s="10" t="s">
        <v>14</v>
      </c>
      <c r="C11623" s="9" t="s">
        <v>326</v>
      </c>
      <c r="D11623" s="10" t="s">
        <v>15</v>
      </c>
      <c r="E11623" s="12">
        <v>107262.58</v>
      </c>
      <c r="F11623" s="12">
        <v>86650.681999999986</v>
      </c>
      <c r="G11623" s="12">
        <v>31788.201999999983</v>
      </c>
      <c r="H11623" s="12">
        <v>5920.1909999999771</v>
      </c>
      <c r="I11623" s="12">
        <v>3779.1649999999772</v>
      </c>
    </row>
    <row r="11624" spans="1:9" x14ac:dyDescent="0.4">
      <c r="A11624" s="9" t="s">
        <v>326</v>
      </c>
      <c r="B11624" s="10" t="s">
        <v>16</v>
      </c>
      <c r="C11624" s="9" t="s">
        <v>326</v>
      </c>
      <c r="D11624" s="10" t="s">
        <v>17</v>
      </c>
      <c r="E11624" s="12">
        <v>107858.427</v>
      </c>
      <c r="F11624" s="12">
        <v>85959.88499999998</v>
      </c>
      <c r="G11624" s="12">
        <v>31428.835999999974</v>
      </c>
      <c r="H11624" s="12">
        <v>6587.9859999999717</v>
      </c>
      <c r="I11624" s="12">
        <v>4488.312999999971</v>
      </c>
    </row>
    <row r="11625" spans="1:9" x14ac:dyDescent="0.4">
      <c r="A11625" s="9" t="s">
        <v>326</v>
      </c>
      <c r="B11625" s="10" t="s">
        <v>18</v>
      </c>
      <c r="C11625" s="9" t="s">
        <v>326</v>
      </c>
      <c r="D11625" s="10" t="s">
        <v>19</v>
      </c>
      <c r="E11625" s="12">
        <v>105826.783</v>
      </c>
      <c r="F11625" s="12">
        <v>84231.71699999999</v>
      </c>
      <c r="G11625" s="12">
        <v>31783.303999999989</v>
      </c>
      <c r="H11625" s="12">
        <v>6559.1419999999871</v>
      </c>
      <c r="I11625" s="12">
        <v>4489.4799999999868</v>
      </c>
    </row>
    <row r="11626" spans="1:9" x14ac:dyDescent="0.4">
      <c r="A11626" s="9" t="s">
        <v>326</v>
      </c>
      <c r="B11626" s="10" t="s">
        <v>20</v>
      </c>
      <c r="C11626" s="9" t="s">
        <v>326</v>
      </c>
      <c r="D11626" s="10" t="s">
        <v>21</v>
      </c>
      <c r="E11626" s="12">
        <v>103980.353</v>
      </c>
      <c r="F11626" s="12">
        <v>83141.088000000018</v>
      </c>
      <c r="G11626" s="12">
        <v>32158.197000000015</v>
      </c>
      <c r="H11626" s="12">
        <v>6555.9490000000151</v>
      </c>
      <c r="I11626" s="12">
        <v>4544.8710000000156</v>
      </c>
    </row>
    <row r="11627" spans="1:9" x14ac:dyDescent="0.4">
      <c r="A11627" s="9" t="s">
        <v>326</v>
      </c>
      <c r="B11627" s="10" t="s">
        <v>22</v>
      </c>
      <c r="C11627" s="9" t="s">
        <v>326</v>
      </c>
      <c r="D11627" s="10" t="s">
        <v>23</v>
      </c>
      <c r="E11627" s="12">
        <v>107202.77</v>
      </c>
      <c r="F11627" s="12">
        <v>83570.824999999997</v>
      </c>
      <c r="G11627" s="12">
        <v>30740.08400000001</v>
      </c>
      <c r="H11627" s="12">
        <v>5931.1600000000089</v>
      </c>
      <c r="I11627" s="12">
        <v>3946.3430000000094</v>
      </c>
    </row>
    <row r="11628" spans="1:9" x14ac:dyDescent="0.4">
      <c r="A11628" s="9" t="s">
        <v>326</v>
      </c>
      <c r="B11628" s="10" t="s">
        <v>24</v>
      </c>
      <c r="C11628" s="9" t="s">
        <v>326</v>
      </c>
      <c r="D11628" s="10" t="s">
        <v>25</v>
      </c>
      <c r="E11628" s="12">
        <v>107346.538</v>
      </c>
      <c r="F11628" s="12">
        <v>81918.527000000002</v>
      </c>
      <c r="G11628" s="12">
        <v>28693.726999999999</v>
      </c>
      <c r="H11628" s="12">
        <v>4229.6990000000042</v>
      </c>
      <c r="I11628" s="12">
        <v>2268.9370000000035</v>
      </c>
    </row>
    <row r="11629" spans="1:9" x14ac:dyDescent="0.4">
      <c r="A11629" s="9" t="s">
        <v>326</v>
      </c>
      <c r="B11629" s="10" t="s">
        <v>26</v>
      </c>
      <c r="C11629" s="9" t="s">
        <v>326</v>
      </c>
      <c r="D11629" s="10" t="s">
        <v>27</v>
      </c>
      <c r="E11629" s="12">
        <v>107781.584</v>
      </c>
      <c r="F11629" s="12">
        <v>83234.794999999998</v>
      </c>
      <c r="G11629" s="12">
        <v>29012.955000000009</v>
      </c>
      <c r="H11629" s="12">
        <v>4199.6220000000085</v>
      </c>
      <c r="I11629" s="12">
        <v>2251.5890000000081</v>
      </c>
    </row>
    <row r="11630" spans="1:9" x14ac:dyDescent="0.4">
      <c r="A11630" s="9" t="s">
        <v>326</v>
      </c>
      <c r="B11630" s="10" t="s">
        <v>28</v>
      </c>
      <c r="C11630" s="9" t="s">
        <v>326</v>
      </c>
      <c r="D11630" s="10" t="s">
        <v>29</v>
      </c>
      <c r="E11630" s="12">
        <v>108680.10799999999</v>
      </c>
      <c r="F11630" s="12">
        <v>83102.20699999998</v>
      </c>
      <c r="G11630" s="12">
        <v>27858.30399999996</v>
      </c>
      <c r="H11630" s="12">
        <v>2262.0029999999606</v>
      </c>
      <c r="I11630" s="12">
        <v>356.9099999999608</v>
      </c>
    </row>
    <row r="11631" spans="1:9" x14ac:dyDescent="0.4">
      <c r="A11631" s="9" t="s">
        <v>326</v>
      </c>
      <c r="B11631" s="10" t="s">
        <v>30</v>
      </c>
      <c r="C11631" s="9" t="s">
        <v>326</v>
      </c>
      <c r="D11631" s="10" t="s">
        <v>31</v>
      </c>
      <c r="E11631" s="12">
        <v>107517.815</v>
      </c>
      <c r="F11631" s="12">
        <v>83004.00499999999</v>
      </c>
      <c r="G11631" s="12">
        <v>26824.278000000006</v>
      </c>
      <c r="H11631" s="12">
        <v>851.30900000000474</v>
      </c>
      <c r="I11631" s="12">
        <v>-1037.4189999999953</v>
      </c>
    </row>
    <row r="11632" spans="1:9" x14ac:dyDescent="0.4">
      <c r="A11632" s="9" t="s">
        <v>326</v>
      </c>
      <c r="B11632" s="10" t="s">
        <v>32</v>
      </c>
      <c r="C11632" s="9" t="s">
        <v>326</v>
      </c>
      <c r="D11632" s="10" t="s">
        <v>33</v>
      </c>
      <c r="E11632" s="12">
        <v>106122.37700000001</v>
      </c>
      <c r="F11632" s="12">
        <v>81175.08</v>
      </c>
      <c r="G11632" s="12">
        <v>26284.649000000005</v>
      </c>
      <c r="H11632" s="12">
        <v>74.622000000006665</v>
      </c>
      <c r="I11632" s="12">
        <v>-1824.2169999999933</v>
      </c>
    </row>
    <row r="11633" spans="1:9" x14ac:dyDescent="0.4">
      <c r="A11633" s="9" t="s">
        <v>326</v>
      </c>
      <c r="B11633" s="10" t="s">
        <v>34</v>
      </c>
      <c r="C11633" s="9" t="s">
        <v>326</v>
      </c>
      <c r="D11633" s="10" t="s">
        <v>35</v>
      </c>
      <c r="E11633" s="12">
        <v>107038.785</v>
      </c>
      <c r="F11633" s="12">
        <v>81159.885999999999</v>
      </c>
      <c r="G11633" s="12">
        <v>24825.912999999986</v>
      </c>
      <c r="H11633" s="12">
        <v>-1839.5910000000149</v>
      </c>
      <c r="I11633" s="12">
        <v>-3673.5190000000148</v>
      </c>
    </row>
    <row r="11634" spans="1:9" x14ac:dyDescent="0.4">
      <c r="A11634" s="9" t="s">
        <v>326</v>
      </c>
      <c r="B11634" s="10" t="s">
        <v>36</v>
      </c>
      <c r="C11634" s="9" t="s">
        <v>326</v>
      </c>
      <c r="D11634" s="10" t="s">
        <v>37</v>
      </c>
      <c r="E11634" s="12">
        <v>107466.156</v>
      </c>
      <c r="F11634" s="12">
        <v>81400.841</v>
      </c>
      <c r="G11634" s="12">
        <v>23254.613999999987</v>
      </c>
      <c r="H11634" s="12">
        <v>-2665.0950000000103</v>
      </c>
      <c r="I11634" s="12">
        <v>-4519.6810000000096</v>
      </c>
    </row>
    <row r="11635" spans="1:9" x14ac:dyDescent="0.4">
      <c r="A11635" s="9" t="s">
        <v>326</v>
      </c>
      <c r="B11635" s="10" t="s">
        <v>38</v>
      </c>
      <c r="C11635" s="9" t="s">
        <v>326</v>
      </c>
      <c r="D11635" s="10" t="s">
        <v>39</v>
      </c>
      <c r="E11635" s="12">
        <v>108512.20600000001</v>
      </c>
      <c r="F11635" s="12">
        <v>81098.921999999991</v>
      </c>
      <c r="G11635" s="12">
        <v>22656.400999999998</v>
      </c>
      <c r="H11635" s="12">
        <v>-4389.2970000000041</v>
      </c>
      <c r="I11635" s="12">
        <v>-6241.6410000000033</v>
      </c>
    </row>
    <row r="11636" spans="1:9" x14ac:dyDescent="0.4">
      <c r="A11636" s="9" t="s">
        <v>326</v>
      </c>
      <c r="B11636" s="10" t="s">
        <v>40</v>
      </c>
      <c r="C11636" s="9" t="s">
        <v>326</v>
      </c>
      <c r="D11636" s="10" t="s">
        <v>41</v>
      </c>
      <c r="E11636" s="12">
        <v>108648.186</v>
      </c>
      <c r="F11636" s="12">
        <v>80042.912999999986</v>
      </c>
      <c r="G11636" s="12">
        <v>22390.806999999993</v>
      </c>
      <c r="H11636" s="12">
        <v>-4631.9530000000068</v>
      </c>
      <c r="I11636" s="12">
        <v>-6500.2490000000071</v>
      </c>
    </row>
    <row r="11637" spans="1:9" x14ac:dyDescent="0.4">
      <c r="A11637" s="9" t="s">
        <v>326</v>
      </c>
      <c r="B11637" s="10" t="s">
        <v>42</v>
      </c>
      <c r="C11637" s="9" t="s">
        <v>326</v>
      </c>
      <c r="D11637" s="10" t="s">
        <v>43</v>
      </c>
      <c r="E11637" s="12">
        <v>108247.56099999999</v>
      </c>
      <c r="F11637" s="12">
        <v>79560.328999999998</v>
      </c>
      <c r="G11637" s="12">
        <v>22092.811999999991</v>
      </c>
      <c r="H11637" s="12">
        <v>-5169.3040000000092</v>
      </c>
      <c r="I11637" s="12">
        <v>-6984.7970000000087</v>
      </c>
    </row>
    <row r="11638" spans="1:9" x14ac:dyDescent="0.4">
      <c r="A11638" s="9" t="s">
        <v>326</v>
      </c>
      <c r="B11638" s="10" t="s">
        <v>44</v>
      </c>
      <c r="C11638" s="9" t="s">
        <v>326</v>
      </c>
      <c r="D11638" s="10" t="s">
        <v>45</v>
      </c>
      <c r="E11638" s="12">
        <v>107792.648</v>
      </c>
      <c r="F11638" s="12">
        <v>77961.986999999994</v>
      </c>
      <c r="G11638" s="12">
        <v>21855.915999999983</v>
      </c>
      <c r="H11638" s="12">
        <v>-5375.0180000000182</v>
      </c>
      <c r="I11638" s="12">
        <v>-7180.8510000000178</v>
      </c>
    </row>
    <row r="11639" spans="1:9" x14ac:dyDescent="0.4">
      <c r="A11639" s="9" t="s">
        <v>326</v>
      </c>
      <c r="B11639" s="10" t="s">
        <v>46</v>
      </c>
      <c r="C11639" s="9" t="s">
        <v>326</v>
      </c>
      <c r="D11639" s="10" t="s">
        <v>47</v>
      </c>
      <c r="E11639" s="12">
        <v>105694.101</v>
      </c>
      <c r="F11639" s="12">
        <v>77696.789999999994</v>
      </c>
      <c r="G11639" s="12">
        <v>22580.90400000001</v>
      </c>
      <c r="H11639" s="12">
        <v>-4691.2209999999886</v>
      </c>
      <c r="I11639" s="12">
        <v>-6524.8569999999891</v>
      </c>
    </row>
    <row r="11640" spans="1:9" x14ac:dyDescent="0.4">
      <c r="A11640" s="9" t="s">
        <v>326</v>
      </c>
      <c r="B11640" s="10" t="s">
        <v>48</v>
      </c>
      <c r="C11640" s="9" t="s">
        <v>326</v>
      </c>
      <c r="D11640" s="10" t="s">
        <v>49</v>
      </c>
      <c r="E11640" s="12">
        <v>105618.48699999999</v>
      </c>
      <c r="F11640" s="12">
        <v>77381.348000000013</v>
      </c>
      <c r="G11640" s="12">
        <v>23329.17500000001</v>
      </c>
      <c r="H11640" s="12">
        <v>-4214.3269999999902</v>
      </c>
      <c r="I11640" s="12">
        <v>-6006.3389999999899</v>
      </c>
    </row>
    <row r="11641" spans="1:9" x14ac:dyDescent="0.4">
      <c r="A11641" s="9" t="s">
        <v>326</v>
      </c>
      <c r="B11641" s="10" t="s">
        <v>50</v>
      </c>
      <c r="C11641" s="9" t="s">
        <v>326</v>
      </c>
      <c r="D11641" s="10" t="s">
        <v>51</v>
      </c>
      <c r="E11641" s="12">
        <v>106679.909</v>
      </c>
      <c r="F11641" s="12">
        <v>76989.149000000005</v>
      </c>
      <c r="G11641" s="12">
        <v>23080.507000000005</v>
      </c>
      <c r="H11641" s="12">
        <v>-4419.4829999999965</v>
      </c>
      <c r="I11641" s="12">
        <v>-6214.810999999997</v>
      </c>
    </row>
    <row r="11642" spans="1:9" x14ac:dyDescent="0.4">
      <c r="A11642" s="9" t="s">
        <v>326</v>
      </c>
      <c r="B11642" s="10" t="s">
        <v>52</v>
      </c>
      <c r="C11642" s="9" t="s">
        <v>326</v>
      </c>
      <c r="D11642" s="10" t="s">
        <v>53</v>
      </c>
      <c r="E11642" s="12">
        <v>105969.72399999999</v>
      </c>
      <c r="F11642" s="12">
        <v>77096.631999999983</v>
      </c>
      <c r="G11642" s="12">
        <v>23254.657999999981</v>
      </c>
      <c r="H11642" s="12">
        <v>-3965.7360000000172</v>
      </c>
      <c r="I11642" s="12">
        <v>-5794.4230000000171</v>
      </c>
    </row>
    <row r="11643" spans="1:9" x14ac:dyDescent="0.4">
      <c r="A11643" s="9" t="s">
        <v>326</v>
      </c>
      <c r="B11643" s="10" t="s">
        <v>54</v>
      </c>
      <c r="C11643" s="9" t="s">
        <v>326</v>
      </c>
      <c r="D11643" s="10" t="s">
        <v>55</v>
      </c>
      <c r="E11643" s="12">
        <v>106422.005</v>
      </c>
      <c r="F11643" s="12">
        <v>78414.176000000007</v>
      </c>
      <c r="G11643" s="12">
        <v>24785.608000000015</v>
      </c>
      <c r="H11643" s="12">
        <v>-3039.465999999984</v>
      </c>
      <c r="I11643" s="12">
        <v>-4894.6049999999841</v>
      </c>
    </row>
    <row r="11644" spans="1:9" x14ac:dyDescent="0.4">
      <c r="A11644" s="9" t="s">
        <v>326</v>
      </c>
      <c r="B11644" s="10" t="s">
        <v>56</v>
      </c>
      <c r="C11644" s="9" t="s">
        <v>326</v>
      </c>
      <c r="D11644" s="10" t="s">
        <v>57</v>
      </c>
      <c r="E11644" s="12">
        <v>103832.428</v>
      </c>
      <c r="F11644" s="12">
        <v>77551.225999999995</v>
      </c>
      <c r="G11644" s="12">
        <v>26122.368999999992</v>
      </c>
      <c r="H11644" s="12">
        <v>-1213.714000000009</v>
      </c>
      <c r="I11644" s="12">
        <v>-3054.5780000000095</v>
      </c>
    </row>
    <row r="11645" spans="1:9" x14ac:dyDescent="0.4">
      <c r="A11645" s="9" t="s">
        <v>326</v>
      </c>
      <c r="B11645" s="10" t="s">
        <v>58</v>
      </c>
      <c r="C11645" s="9" t="s">
        <v>326</v>
      </c>
      <c r="D11645" s="10" t="s">
        <v>59</v>
      </c>
      <c r="E11645" s="12">
        <v>101551.76699999999</v>
      </c>
      <c r="F11645" s="12">
        <v>77438.80799999999</v>
      </c>
      <c r="G11645" s="12">
        <v>27933.661</v>
      </c>
      <c r="H11645" s="12">
        <v>1469.4299999999985</v>
      </c>
      <c r="I11645" s="12">
        <v>-399.54300000000148</v>
      </c>
    </row>
    <row r="11646" spans="1:9" x14ac:dyDescent="0.4">
      <c r="A11646" s="9" t="s">
        <v>326</v>
      </c>
      <c r="B11646" s="10" t="s">
        <v>60</v>
      </c>
      <c r="C11646" s="9" t="s">
        <v>326</v>
      </c>
      <c r="D11646" s="10" t="s">
        <v>61</v>
      </c>
      <c r="E11646" s="12">
        <v>96613.002000000008</v>
      </c>
      <c r="F11646" s="12">
        <v>74843.887999999992</v>
      </c>
      <c r="G11646" s="12">
        <v>28512.618999999984</v>
      </c>
      <c r="H11646" s="12">
        <v>4169.102999999981</v>
      </c>
      <c r="I11646" s="12">
        <v>2257.7219999999807</v>
      </c>
    </row>
    <row r="11647" spans="1:9" x14ac:dyDescent="0.4">
      <c r="A11647" s="9" t="s">
        <v>326</v>
      </c>
      <c r="B11647" s="10" t="s">
        <v>62</v>
      </c>
      <c r="C11647" s="9" t="s">
        <v>326</v>
      </c>
      <c r="D11647" s="10" t="s">
        <v>63</v>
      </c>
      <c r="E11647" s="12">
        <v>93676.051000000007</v>
      </c>
      <c r="F11647" s="12">
        <v>70182.363000000027</v>
      </c>
      <c r="G11647" s="12">
        <v>28629.310000000012</v>
      </c>
      <c r="H11647" s="12">
        <v>6228.0140000000174</v>
      </c>
      <c r="I11647" s="12">
        <v>4278.2330000000165</v>
      </c>
    </row>
    <row r="11648" spans="1:9" x14ac:dyDescent="0.4">
      <c r="A11648" s="9" t="s">
        <v>326</v>
      </c>
      <c r="B11648" s="10" t="s">
        <v>64</v>
      </c>
      <c r="C11648" s="9" t="s">
        <v>326</v>
      </c>
      <c r="D11648" s="10" t="s">
        <v>65</v>
      </c>
      <c r="E11648" s="12">
        <v>87697.790999999997</v>
      </c>
      <c r="F11648" s="12">
        <v>65715.445999999996</v>
      </c>
      <c r="G11648" s="12">
        <v>28624.316000000006</v>
      </c>
      <c r="H11648" s="12">
        <v>8306.1640000000025</v>
      </c>
      <c r="I11648" s="12">
        <v>6371.698000000003</v>
      </c>
    </row>
    <row r="11649" spans="1:9" x14ac:dyDescent="0.4">
      <c r="A11649" s="9" t="s">
        <v>326</v>
      </c>
      <c r="B11649" s="10" t="s">
        <v>66</v>
      </c>
      <c r="C11649" s="9" t="s">
        <v>326</v>
      </c>
      <c r="D11649" s="10" t="s">
        <v>67</v>
      </c>
      <c r="E11649" s="12">
        <v>86390.574999999997</v>
      </c>
      <c r="F11649" s="12">
        <v>64168.057000000001</v>
      </c>
      <c r="G11649" s="12">
        <v>29915.839999999997</v>
      </c>
      <c r="H11649" s="12">
        <v>10335.123999999989</v>
      </c>
      <c r="I11649" s="12">
        <v>8447.101999999988</v>
      </c>
    </row>
    <row r="11650" spans="1:9" x14ac:dyDescent="0.4">
      <c r="A11650" s="9" t="s">
        <v>326</v>
      </c>
      <c r="B11650" s="10" t="s">
        <v>68</v>
      </c>
      <c r="C11650" s="9" t="s">
        <v>326</v>
      </c>
      <c r="D11650" s="10" t="s">
        <v>69</v>
      </c>
      <c r="E11650" s="12">
        <v>84556.790999999997</v>
      </c>
      <c r="F11650" s="12">
        <v>61979.924999999988</v>
      </c>
      <c r="G11650" s="12">
        <v>29950.575999999986</v>
      </c>
      <c r="H11650" s="12">
        <v>11184.849999999986</v>
      </c>
      <c r="I11650" s="12">
        <v>9256.8979999999847</v>
      </c>
    </row>
    <row r="11651" spans="1:9" x14ac:dyDescent="0.4">
      <c r="A11651" s="9" t="s">
        <v>326</v>
      </c>
      <c r="B11651" s="10" t="s">
        <v>70</v>
      </c>
      <c r="C11651" s="9" t="s">
        <v>326</v>
      </c>
      <c r="D11651" s="10" t="s">
        <v>71</v>
      </c>
      <c r="E11651" s="12">
        <v>78545.03</v>
      </c>
      <c r="F11651" s="12">
        <v>58767.997999999985</v>
      </c>
      <c r="G11651" s="12">
        <v>28522.284999999989</v>
      </c>
      <c r="H11651" s="12">
        <v>10383.451999999987</v>
      </c>
      <c r="I11651" s="12">
        <v>8430.953999999987</v>
      </c>
    </row>
    <row r="11652" spans="1:9" x14ac:dyDescent="0.4">
      <c r="A11652" s="9" t="s">
        <v>326</v>
      </c>
      <c r="B11652" s="10" t="s">
        <v>72</v>
      </c>
      <c r="C11652" s="9" t="s">
        <v>326</v>
      </c>
      <c r="D11652" s="10" t="s">
        <v>73</v>
      </c>
      <c r="E11652" s="12">
        <v>73188.925000000003</v>
      </c>
      <c r="F11652" s="12">
        <v>55838.905999999995</v>
      </c>
      <c r="G11652" s="12">
        <v>26987.724999999999</v>
      </c>
      <c r="H11652" s="12">
        <v>11281.052</v>
      </c>
      <c r="I11652" s="12">
        <v>9383.4279999999999</v>
      </c>
    </row>
    <row r="11653" spans="1:9" x14ac:dyDescent="0.4">
      <c r="A11653" s="9" t="s">
        <v>326</v>
      </c>
      <c r="B11653" s="10" t="s">
        <v>74</v>
      </c>
      <c r="C11653" s="9" t="s">
        <v>326</v>
      </c>
      <c r="D11653" s="10" t="s">
        <v>75</v>
      </c>
      <c r="E11653" s="12">
        <v>69849.879000000001</v>
      </c>
      <c r="F11653" s="12">
        <v>53426.830000000009</v>
      </c>
      <c r="G11653" s="12">
        <v>26243.088000000018</v>
      </c>
      <c r="H11653" s="12">
        <v>9956.0180000000219</v>
      </c>
      <c r="I11653" s="12">
        <v>8225.6800000000239</v>
      </c>
    </row>
    <row r="11654" spans="1:9" x14ac:dyDescent="0.4">
      <c r="A11654" s="9" t="s">
        <v>326</v>
      </c>
      <c r="B11654" s="10" t="s">
        <v>76</v>
      </c>
      <c r="C11654" s="9" t="s">
        <v>326</v>
      </c>
      <c r="D11654" s="10" t="s">
        <v>77</v>
      </c>
      <c r="E11654" s="12">
        <v>69351.881999999998</v>
      </c>
      <c r="F11654" s="12">
        <v>51529.614999999991</v>
      </c>
      <c r="G11654" s="12">
        <v>24680.782999999989</v>
      </c>
      <c r="H11654" s="12">
        <v>10272.51499999999</v>
      </c>
      <c r="I11654" s="12">
        <v>8570.2309999999907</v>
      </c>
    </row>
    <row r="11655" spans="1:9" x14ac:dyDescent="0.4">
      <c r="A11655" s="9" t="s">
        <v>326</v>
      </c>
      <c r="B11655" s="10" t="s">
        <v>78</v>
      </c>
      <c r="C11655" s="9" t="s">
        <v>326</v>
      </c>
      <c r="D11655" s="10" t="s">
        <v>79</v>
      </c>
      <c r="E11655" s="12">
        <v>67159.356</v>
      </c>
      <c r="F11655" s="12">
        <v>47598.714</v>
      </c>
      <c r="G11655" s="12">
        <v>20876.895999999993</v>
      </c>
      <c r="H11655" s="12">
        <v>8088.9939999999915</v>
      </c>
      <c r="I11655" s="12">
        <v>6489.1329999999925</v>
      </c>
    </row>
    <row r="11656" spans="1:9" x14ac:dyDescent="0.4">
      <c r="A11656" s="9" t="s">
        <v>326</v>
      </c>
      <c r="B11656" s="10" t="s">
        <v>80</v>
      </c>
      <c r="C11656" s="9" t="s">
        <v>326</v>
      </c>
      <c r="D11656" s="10" t="s">
        <v>81</v>
      </c>
      <c r="E11656" s="12">
        <v>63732.207000000002</v>
      </c>
      <c r="F11656" s="12">
        <v>45303.791000000012</v>
      </c>
      <c r="G11656" s="12">
        <v>19498.94200000001</v>
      </c>
      <c r="H11656" s="12">
        <v>8999.1320000000105</v>
      </c>
      <c r="I11656" s="12">
        <v>7444.0440000000099</v>
      </c>
    </row>
    <row r="11657" spans="1:9" x14ac:dyDescent="0.4">
      <c r="A11657" s="9" t="s">
        <v>326</v>
      </c>
      <c r="B11657" s="10" t="s">
        <v>82</v>
      </c>
      <c r="C11657" s="9" t="s">
        <v>326</v>
      </c>
      <c r="D11657" s="10" t="s">
        <v>83</v>
      </c>
      <c r="E11657" s="12">
        <v>59397.385999999999</v>
      </c>
      <c r="F11657" s="12">
        <v>39152.714999999997</v>
      </c>
      <c r="G11657" s="12">
        <v>16693.971999999994</v>
      </c>
      <c r="H11657" s="12">
        <v>9455.5339999999997</v>
      </c>
      <c r="I11657" s="12">
        <v>7957.976999999999</v>
      </c>
    </row>
    <row r="11658" spans="1:9" x14ac:dyDescent="0.4">
      <c r="A11658" s="9" t="s">
        <v>326</v>
      </c>
      <c r="B11658" s="10" t="s">
        <v>84</v>
      </c>
      <c r="C11658" s="9" t="s">
        <v>326</v>
      </c>
      <c r="D11658" s="10" t="s">
        <v>85</v>
      </c>
      <c r="E11658" s="12">
        <v>52405.728999999999</v>
      </c>
      <c r="F11658" s="12">
        <v>34979.84199999999</v>
      </c>
      <c r="G11658" s="12">
        <v>15868.814999999988</v>
      </c>
      <c r="H11658" s="12">
        <v>11480.093999999983</v>
      </c>
      <c r="I11658" s="12">
        <v>10021.202999999981</v>
      </c>
    </row>
    <row r="11659" spans="1:9" x14ac:dyDescent="0.4">
      <c r="A11659" s="9" t="s">
        <v>326</v>
      </c>
      <c r="B11659" s="10" t="s">
        <v>86</v>
      </c>
      <c r="C11659" s="9" t="s">
        <v>326</v>
      </c>
      <c r="D11659" s="10" t="s">
        <v>87</v>
      </c>
      <c r="E11659" s="12">
        <v>48963.67</v>
      </c>
      <c r="F11659" s="12">
        <v>30266.058999999994</v>
      </c>
      <c r="G11659" s="12">
        <v>9508.1599999999889</v>
      </c>
      <c r="H11659" s="12">
        <v>6852.6689999999908</v>
      </c>
      <c r="I11659" s="12">
        <v>5529.004999999991</v>
      </c>
    </row>
    <row r="11660" spans="1:9" x14ac:dyDescent="0.4">
      <c r="A11660" s="9" t="s">
        <v>326</v>
      </c>
      <c r="B11660" s="10" t="s">
        <v>88</v>
      </c>
      <c r="C11660" s="9" t="s">
        <v>326</v>
      </c>
      <c r="D11660" s="10" t="s">
        <v>89</v>
      </c>
      <c r="E11660" s="12">
        <v>44213.38</v>
      </c>
      <c r="F11660" s="12">
        <v>28038.152999999995</v>
      </c>
      <c r="G11660" s="12">
        <v>6294.3969999999972</v>
      </c>
      <c r="H11660" s="12">
        <v>6162.1699999999946</v>
      </c>
      <c r="I11660" s="12">
        <v>4940.5339999999933</v>
      </c>
    </row>
    <row r="11661" spans="1:9" x14ac:dyDescent="0.4">
      <c r="A11661" s="9" t="s">
        <v>326</v>
      </c>
      <c r="B11661" s="10" t="s">
        <v>90</v>
      </c>
      <c r="C11661" s="9" t="s">
        <v>326</v>
      </c>
      <c r="D11661" s="10" t="s">
        <v>91</v>
      </c>
      <c r="E11661" s="12">
        <v>42905.517999999996</v>
      </c>
      <c r="F11661" s="12">
        <v>24326.83</v>
      </c>
      <c r="G11661" s="12">
        <v>3318.5260000000053</v>
      </c>
      <c r="H11661" s="12">
        <v>5298.4670000000051</v>
      </c>
      <c r="I11661" s="12">
        <v>4114.4270000000051</v>
      </c>
    </row>
    <row r="11662" spans="1:9" x14ac:dyDescent="0.4">
      <c r="A11662" s="9" t="s">
        <v>326</v>
      </c>
      <c r="B11662" s="10" t="s">
        <v>92</v>
      </c>
      <c r="C11662" s="9" t="s">
        <v>326</v>
      </c>
      <c r="D11662" s="10" t="s">
        <v>93</v>
      </c>
      <c r="E11662" s="12">
        <v>38146.692999999999</v>
      </c>
      <c r="F11662" s="12">
        <v>18682.985999999994</v>
      </c>
      <c r="G11662" s="12">
        <v>-1015.6030000000028</v>
      </c>
      <c r="H11662" s="12">
        <v>3704.0789999999961</v>
      </c>
      <c r="I11662" s="12">
        <v>2620.8569999999959</v>
      </c>
    </row>
    <row r="11663" spans="1:9" x14ac:dyDescent="0.4">
      <c r="A11663" s="9" t="s">
        <v>326</v>
      </c>
      <c r="B11663" s="10" t="s">
        <v>94</v>
      </c>
      <c r="C11663" s="9" t="s">
        <v>326</v>
      </c>
      <c r="D11663" s="10" t="s">
        <v>95</v>
      </c>
      <c r="E11663" s="12">
        <v>36448.466999999997</v>
      </c>
      <c r="F11663" s="12">
        <v>15559.346000000001</v>
      </c>
      <c r="G11663" s="12">
        <v>-1874.7899999999936</v>
      </c>
      <c r="H11663" s="12">
        <v>6095.7210000000059</v>
      </c>
      <c r="I11663" s="12">
        <v>5065.2790000000059</v>
      </c>
    </row>
    <row r="11664" spans="1:9" x14ac:dyDescent="0.4">
      <c r="A11664" s="9" t="s">
        <v>326</v>
      </c>
      <c r="B11664" s="10" t="s">
        <v>96</v>
      </c>
      <c r="C11664" s="9" t="s">
        <v>326</v>
      </c>
      <c r="D11664" s="10" t="s">
        <v>97</v>
      </c>
      <c r="E11664" s="12">
        <v>35761.360999999997</v>
      </c>
      <c r="F11664" s="12">
        <v>12422.734000000002</v>
      </c>
      <c r="G11664" s="12">
        <v>-3039.5059999999976</v>
      </c>
      <c r="H11664" s="12">
        <v>7261.8870000000006</v>
      </c>
      <c r="I11664" s="12">
        <v>6300.4250000000011</v>
      </c>
    </row>
    <row r="11665" spans="1:9" x14ac:dyDescent="0.4">
      <c r="A11665" s="9" t="s">
        <v>326</v>
      </c>
      <c r="B11665" s="10" t="s">
        <v>98</v>
      </c>
      <c r="C11665" s="9" t="s">
        <v>326</v>
      </c>
      <c r="D11665" s="10" t="s">
        <v>99</v>
      </c>
      <c r="E11665" s="12">
        <v>34403.146000000001</v>
      </c>
      <c r="F11665" s="12">
        <v>9947.7800000000025</v>
      </c>
      <c r="G11665" s="12">
        <v>-4505.5069999999978</v>
      </c>
      <c r="H11665" s="12">
        <v>7105.652000000001</v>
      </c>
      <c r="I11665" s="12">
        <v>6205.8810000000003</v>
      </c>
    </row>
    <row r="11666" spans="1:9" x14ac:dyDescent="0.4">
      <c r="A11666" s="9" t="s">
        <v>326</v>
      </c>
      <c r="B11666" s="10" t="s">
        <v>100</v>
      </c>
      <c r="C11666" s="9" t="s">
        <v>326</v>
      </c>
      <c r="D11666" s="10" t="s">
        <v>101</v>
      </c>
      <c r="E11666" s="12">
        <v>31396.133999999998</v>
      </c>
      <c r="F11666" s="12">
        <v>6852.023999999994</v>
      </c>
      <c r="G11666" s="12">
        <v>-6889.5300000000061</v>
      </c>
      <c r="H11666" s="12">
        <v>6156.6939999999931</v>
      </c>
      <c r="I11666" s="12">
        <v>5275.7579999999925</v>
      </c>
    </row>
    <row r="11667" spans="1:9" x14ac:dyDescent="0.4">
      <c r="A11667" s="9" t="s">
        <v>326</v>
      </c>
      <c r="B11667" s="10" t="s">
        <v>102</v>
      </c>
      <c r="C11667" s="9" t="s">
        <v>326</v>
      </c>
      <c r="D11667" s="10" t="s">
        <v>103</v>
      </c>
      <c r="E11667" s="12">
        <v>32361.456999999999</v>
      </c>
      <c r="F11667" s="12">
        <v>4410.5009999999984</v>
      </c>
      <c r="G11667" s="12">
        <v>-8680.2850000000035</v>
      </c>
      <c r="H11667" s="12">
        <v>5146.2649999999985</v>
      </c>
      <c r="I11667" s="12">
        <v>4385.6999999999989</v>
      </c>
    </row>
    <row r="11668" spans="1:9" x14ac:dyDescent="0.4">
      <c r="A11668" s="9" t="s">
        <v>326</v>
      </c>
      <c r="B11668" s="10" t="s">
        <v>104</v>
      </c>
      <c r="C11668" s="9" t="s">
        <v>326</v>
      </c>
      <c r="D11668" s="10" t="s">
        <v>105</v>
      </c>
      <c r="E11668" s="12">
        <v>30593.95</v>
      </c>
      <c r="F11668" s="12">
        <v>-356.7910000000029</v>
      </c>
      <c r="G11668" s="12">
        <v>-11205.720000000001</v>
      </c>
      <c r="H11668" s="12">
        <v>4612.3359999999984</v>
      </c>
      <c r="I11668" s="12">
        <v>3904.4769999999985</v>
      </c>
    </row>
    <row r="11669" spans="1:9" x14ac:dyDescent="0.4">
      <c r="A11669" s="9" t="s">
        <v>326</v>
      </c>
      <c r="B11669" s="10" t="s">
        <v>106</v>
      </c>
      <c r="C11669" s="9" t="s">
        <v>326</v>
      </c>
      <c r="D11669" s="10" t="s">
        <v>107</v>
      </c>
      <c r="E11669" s="12">
        <v>28880.121999999999</v>
      </c>
      <c r="F11669" s="12">
        <v>-2189.9350000000031</v>
      </c>
      <c r="G11669" s="12">
        <v>-15803.723000000005</v>
      </c>
      <c r="H11669" s="12">
        <v>437.81099999999424</v>
      </c>
      <c r="I11669" s="12">
        <v>-236.71000000000586</v>
      </c>
    </row>
    <row r="11670" spans="1:9" x14ac:dyDescent="0.4">
      <c r="A11670" s="9" t="s">
        <v>326</v>
      </c>
      <c r="B11670" s="10" t="s">
        <v>108</v>
      </c>
      <c r="C11670" s="9" t="s">
        <v>326</v>
      </c>
      <c r="D11670" s="10" t="s">
        <v>109</v>
      </c>
      <c r="E11670" s="12">
        <v>27442.662</v>
      </c>
      <c r="F11670" s="12">
        <v>-6541.4779999999992</v>
      </c>
      <c r="G11670" s="12">
        <v>-18970.931</v>
      </c>
      <c r="H11670" s="12">
        <v>-1603.5609999999992</v>
      </c>
      <c r="I11670" s="12">
        <v>-2254.4259999999995</v>
      </c>
    </row>
    <row r="11671" spans="1:9" x14ac:dyDescent="0.4">
      <c r="A11671" s="9" t="s">
        <v>326</v>
      </c>
      <c r="B11671" s="10" t="s">
        <v>110</v>
      </c>
      <c r="C11671" s="9" t="s">
        <v>326</v>
      </c>
      <c r="D11671" s="10" t="s">
        <v>111</v>
      </c>
      <c r="E11671" s="12">
        <v>25370.400000000001</v>
      </c>
      <c r="F11671" s="12">
        <v>-7820.1699999999992</v>
      </c>
      <c r="G11671" s="12">
        <v>-21850.057999999997</v>
      </c>
      <c r="H11671" s="12">
        <v>-3902.0879999999961</v>
      </c>
      <c r="I11671" s="12">
        <v>-4508.9809999999961</v>
      </c>
    </row>
    <row r="11672" spans="1:9" x14ac:dyDescent="0.4">
      <c r="A11672" s="9" t="s">
        <v>326</v>
      </c>
      <c r="B11672" s="10" t="s">
        <v>112</v>
      </c>
      <c r="C11672" s="9" t="s">
        <v>326</v>
      </c>
      <c r="D11672" s="10" t="s">
        <v>113</v>
      </c>
      <c r="E11672" s="12">
        <v>24525.599999999999</v>
      </c>
      <c r="F11672" s="12">
        <v>-9579.3919999999998</v>
      </c>
      <c r="G11672" s="12">
        <v>-23286.053999999996</v>
      </c>
      <c r="H11672" s="12">
        <v>-4494.8909999999978</v>
      </c>
      <c r="I11672" s="12">
        <v>-5204.6019999999971</v>
      </c>
    </row>
    <row r="11673" spans="1:9" x14ac:dyDescent="0.4">
      <c r="A11673" s="9" t="s">
        <v>326</v>
      </c>
      <c r="B11673" s="10" t="s">
        <v>114</v>
      </c>
      <c r="C11673" s="9" t="s">
        <v>326</v>
      </c>
      <c r="D11673" s="10" t="s">
        <v>115</v>
      </c>
      <c r="E11673" s="12">
        <v>21146.400000000001</v>
      </c>
      <c r="F11673" s="12">
        <v>-12428.884999999998</v>
      </c>
      <c r="G11673" s="12">
        <v>-25346.303999999996</v>
      </c>
      <c r="H11673" s="12">
        <v>-7201.890999999996</v>
      </c>
      <c r="I11673" s="12">
        <v>-7914.8719999999958</v>
      </c>
    </row>
    <row r="11674" spans="1:9" x14ac:dyDescent="0.4">
      <c r="A11674" s="9" t="s">
        <v>326</v>
      </c>
      <c r="B11674" s="10" t="s">
        <v>116</v>
      </c>
      <c r="C11674" s="9" t="s">
        <v>326</v>
      </c>
      <c r="D11674" s="10" t="s">
        <v>117</v>
      </c>
      <c r="E11674" s="12">
        <v>19826.400000000001</v>
      </c>
      <c r="F11674" s="12">
        <v>-15488.942999999999</v>
      </c>
      <c r="G11674" s="12">
        <v>-25628.475999999999</v>
      </c>
      <c r="H11674" s="12">
        <v>-6721.5149999999985</v>
      </c>
      <c r="I11674" s="12">
        <v>-7394.9279999999981</v>
      </c>
    </row>
    <row r="11675" spans="1:9" x14ac:dyDescent="0.4">
      <c r="A11675" s="9" t="s">
        <v>326</v>
      </c>
      <c r="B11675" s="10" t="s">
        <v>118</v>
      </c>
      <c r="C11675" s="9" t="s">
        <v>326</v>
      </c>
      <c r="D11675" s="10" t="s">
        <v>119</v>
      </c>
      <c r="E11675" s="12">
        <v>21357.599999999999</v>
      </c>
      <c r="F11675" s="12">
        <v>-16033.695000000002</v>
      </c>
      <c r="G11675" s="12">
        <v>-26005.435000000001</v>
      </c>
      <c r="H11675" s="12">
        <v>-5704.9040000000005</v>
      </c>
      <c r="I11675" s="12">
        <v>-6355.9459999999999</v>
      </c>
    </row>
    <row r="11676" spans="1:9" x14ac:dyDescent="0.4">
      <c r="A11676" s="9" t="s">
        <v>326</v>
      </c>
      <c r="B11676" s="10" t="s">
        <v>120</v>
      </c>
      <c r="C11676" s="9" t="s">
        <v>326</v>
      </c>
      <c r="D11676" s="10" t="s">
        <v>121</v>
      </c>
      <c r="E11676" s="12">
        <v>21832.799999999999</v>
      </c>
      <c r="F11676" s="12">
        <v>-19467.351999999999</v>
      </c>
      <c r="G11676" s="12">
        <v>-29258.185999999998</v>
      </c>
      <c r="H11676" s="12">
        <v>-6908.7999999999965</v>
      </c>
      <c r="I11676" s="12">
        <v>-7590.6519999999964</v>
      </c>
    </row>
    <row r="11677" spans="1:9" x14ac:dyDescent="0.4">
      <c r="A11677" s="9" t="s">
        <v>326</v>
      </c>
      <c r="B11677" s="10" t="s">
        <v>122</v>
      </c>
      <c r="C11677" s="9" t="s">
        <v>326</v>
      </c>
      <c r="D11677" s="10" t="s">
        <v>123</v>
      </c>
      <c r="E11677" s="12">
        <v>22704</v>
      </c>
      <c r="F11677" s="12">
        <v>-20547.298999999999</v>
      </c>
      <c r="G11677" s="12">
        <v>-28130.726999999999</v>
      </c>
      <c r="H11677" s="12">
        <v>-5593.6530000000002</v>
      </c>
      <c r="I11677" s="12">
        <v>-6264.0469999999996</v>
      </c>
    </row>
    <row r="11678" spans="1:9" x14ac:dyDescent="0.4">
      <c r="A11678" s="9" t="s">
        <v>326</v>
      </c>
      <c r="B11678" s="10" t="s">
        <v>124</v>
      </c>
      <c r="C11678" s="9" t="s">
        <v>326</v>
      </c>
      <c r="D11678" s="10" t="s">
        <v>125</v>
      </c>
      <c r="E11678" s="12">
        <v>25093.200000000001</v>
      </c>
      <c r="F11678" s="12">
        <v>-16594.018</v>
      </c>
      <c r="G11678" s="12">
        <v>-24568.062999999998</v>
      </c>
      <c r="H11678" s="12">
        <v>-5002.930999999995</v>
      </c>
      <c r="I11678" s="12">
        <v>-5674.3879999999954</v>
      </c>
    </row>
    <row r="11679" spans="1:9" x14ac:dyDescent="0.4">
      <c r="A11679" s="9" t="s">
        <v>326</v>
      </c>
      <c r="B11679" s="10" t="s">
        <v>126</v>
      </c>
      <c r="C11679" s="9" t="s">
        <v>326</v>
      </c>
      <c r="D11679" s="10" t="s">
        <v>127</v>
      </c>
      <c r="E11679" s="12">
        <v>26611.200000000001</v>
      </c>
      <c r="F11679" s="12">
        <v>-13770.200999999997</v>
      </c>
      <c r="G11679" s="12">
        <v>-23038.959999999995</v>
      </c>
      <c r="H11679" s="12">
        <v>-5138.9689999999964</v>
      </c>
      <c r="I11679" s="12">
        <v>-5850.7489999999971</v>
      </c>
    </row>
    <row r="11680" spans="1:9" x14ac:dyDescent="0.4">
      <c r="A11680" s="9" t="s">
        <v>326</v>
      </c>
      <c r="B11680" s="10" t="s">
        <v>128</v>
      </c>
      <c r="C11680" s="9" t="s">
        <v>326</v>
      </c>
      <c r="D11680" s="10" t="s">
        <v>129</v>
      </c>
      <c r="E11680" s="12">
        <v>25119.599999999999</v>
      </c>
      <c r="F11680" s="12">
        <v>-15980.162000000002</v>
      </c>
      <c r="G11680" s="12">
        <v>-24872.984000000004</v>
      </c>
      <c r="H11680" s="12">
        <v>-7088.4550000000054</v>
      </c>
      <c r="I11680" s="12">
        <v>-7797.3880000000054</v>
      </c>
    </row>
    <row r="11681" spans="1:9" x14ac:dyDescent="0.4">
      <c r="A11681" s="9" t="s">
        <v>326</v>
      </c>
      <c r="B11681" s="10" t="s">
        <v>130</v>
      </c>
      <c r="C11681" s="9" t="s">
        <v>326</v>
      </c>
      <c r="D11681" s="10" t="s">
        <v>131</v>
      </c>
      <c r="E11681" s="12">
        <v>24657.599999999999</v>
      </c>
      <c r="F11681" s="12">
        <v>-9773.0350000000017</v>
      </c>
      <c r="G11681" s="12">
        <v>-19788.545000000002</v>
      </c>
      <c r="H11681" s="12">
        <v>-3762.6600000000017</v>
      </c>
      <c r="I11681" s="12">
        <v>-4527.416000000002</v>
      </c>
    </row>
    <row r="11682" spans="1:9" x14ac:dyDescent="0.4">
      <c r="A11682" s="9" t="s">
        <v>326</v>
      </c>
      <c r="B11682" s="10" t="s">
        <v>132</v>
      </c>
      <c r="C11682" s="9" t="s">
        <v>326</v>
      </c>
      <c r="D11682" s="10" t="s">
        <v>133</v>
      </c>
      <c r="E11682" s="12">
        <v>28142.400000000001</v>
      </c>
      <c r="F11682" s="12">
        <v>-874.01499999999578</v>
      </c>
      <c r="G11682" s="12">
        <v>-11649.965999999993</v>
      </c>
      <c r="H11682" s="12">
        <v>-112.75099999999406</v>
      </c>
      <c r="I11682" s="12">
        <v>-993.16999999999427</v>
      </c>
    </row>
    <row r="11683" spans="1:9" x14ac:dyDescent="0.4">
      <c r="A11683" s="9" t="s">
        <v>326</v>
      </c>
      <c r="B11683" s="10" t="s">
        <v>134</v>
      </c>
      <c r="C11683" s="9" t="s">
        <v>326</v>
      </c>
      <c r="D11683" s="10" t="s">
        <v>135</v>
      </c>
      <c r="E11683" s="12">
        <v>30914.400000000001</v>
      </c>
      <c r="F11683" s="12">
        <v>3958.7330000000002</v>
      </c>
      <c r="G11683" s="12">
        <v>-8842.5390000000043</v>
      </c>
      <c r="H11683" s="12">
        <v>978.49199999999792</v>
      </c>
      <c r="I11683" s="12">
        <v>20.221999999997706</v>
      </c>
    </row>
    <row r="11684" spans="1:9" x14ac:dyDescent="0.4">
      <c r="A11684" s="9" t="s">
        <v>326</v>
      </c>
      <c r="B11684" s="10" t="s">
        <v>136</v>
      </c>
      <c r="C11684" s="9" t="s">
        <v>326</v>
      </c>
      <c r="D11684" s="10" t="s">
        <v>137</v>
      </c>
      <c r="E11684" s="12">
        <v>27548.076000000001</v>
      </c>
      <c r="F11684" s="12">
        <v>3063.7299999999996</v>
      </c>
      <c r="G11684" s="12">
        <v>-10381.490999999998</v>
      </c>
      <c r="H11684" s="12">
        <v>2535.4780000000028</v>
      </c>
      <c r="I11684" s="12">
        <v>1508.8840000000027</v>
      </c>
    </row>
    <row r="11685" spans="1:9" x14ac:dyDescent="0.4">
      <c r="A11685" s="9" t="s">
        <v>326</v>
      </c>
      <c r="B11685" s="10" t="s">
        <v>138</v>
      </c>
      <c r="C11685" s="9" t="s">
        <v>326</v>
      </c>
      <c r="D11685" s="10" t="s">
        <v>139</v>
      </c>
      <c r="E11685" s="12">
        <v>30549.405999999999</v>
      </c>
      <c r="F11685" s="12">
        <v>8158.6839999999975</v>
      </c>
      <c r="G11685" s="12">
        <v>-8394.0340000000033</v>
      </c>
      <c r="H11685" s="12">
        <v>1701.951999999997</v>
      </c>
      <c r="I11685" s="12">
        <v>613.18399999999701</v>
      </c>
    </row>
    <row r="11686" spans="1:9" x14ac:dyDescent="0.4">
      <c r="A11686" s="9" t="s">
        <v>326</v>
      </c>
      <c r="B11686" s="10" t="s">
        <v>140</v>
      </c>
      <c r="C11686" s="9" t="s">
        <v>326</v>
      </c>
      <c r="D11686" s="10" t="s">
        <v>141</v>
      </c>
      <c r="E11686" s="12">
        <v>39175</v>
      </c>
      <c r="F11686" s="12">
        <v>19578.611999999997</v>
      </c>
      <c r="G11686" s="12">
        <v>1948.9550000000017</v>
      </c>
      <c r="H11686" s="12">
        <v>6083.220000000003</v>
      </c>
      <c r="I11686" s="12">
        <v>4788.3430000000044</v>
      </c>
    </row>
    <row r="11687" spans="1:9" x14ac:dyDescent="0.4">
      <c r="A11687" s="9" t="s">
        <v>326</v>
      </c>
      <c r="B11687" s="10" t="s">
        <v>142</v>
      </c>
      <c r="C11687" s="9" t="s">
        <v>326</v>
      </c>
      <c r="D11687" s="10" t="s">
        <v>143</v>
      </c>
      <c r="E11687" s="12">
        <v>48606.195</v>
      </c>
      <c r="F11687" s="12">
        <v>25509.107</v>
      </c>
      <c r="G11687" s="12">
        <v>4358.5460000000021</v>
      </c>
      <c r="H11687" s="12">
        <v>7406.3290000000006</v>
      </c>
      <c r="I11687" s="12">
        <v>5948.0420000000013</v>
      </c>
    </row>
    <row r="11688" spans="1:9" x14ac:dyDescent="0.4">
      <c r="A11688" s="9" t="s">
        <v>326</v>
      </c>
      <c r="B11688" s="10" t="s">
        <v>144</v>
      </c>
      <c r="C11688" s="9" t="s">
        <v>326</v>
      </c>
      <c r="D11688" s="10" t="s">
        <v>145</v>
      </c>
      <c r="E11688" s="12">
        <v>49065.006999999998</v>
      </c>
      <c r="F11688" s="12">
        <v>28360.532999999996</v>
      </c>
      <c r="G11688" s="12">
        <v>6785.9109999999928</v>
      </c>
      <c r="H11688" s="12">
        <v>7350.2079999999933</v>
      </c>
      <c r="I11688" s="12">
        <v>5846.9669999999933</v>
      </c>
    </row>
    <row r="11689" spans="1:9" x14ac:dyDescent="0.4">
      <c r="A11689" s="9" t="s">
        <v>326</v>
      </c>
      <c r="B11689" s="10" t="s">
        <v>146</v>
      </c>
      <c r="C11689" s="9" t="s">
        <v>326</v>
      </c>
      <c r="D11689" s="10" t="s">
        <v>147</v>
      </c>
      <c r="E11689" s="12">
        <v>51032.777000000002</v>
      </c>
      <c r="F11689" s="12">
        <v>32829.819000000003</v>
      </c>
      <c r="G11689" s="12">
        <v>10127.296999999999</v>
      </c>
      <c r="H11689" s="12">
        <v>8191.780999999999</v>
      </c>
      <c r="I11689" s="12">
        <v>6621.9439999999995</v>
      </c>
    </row>
    <row r="11690" spans="1:9" x14ac:dyDescent="0.4">
      <c r="A11690" s="9" t="s">
        <v>326</v>
      </c>
      <c r="B11690" s="10" t="s">
        <v>148</v>
      </c>
      <c r="C11690" s="9" t="s">
        <v>326</v>
      </c>
      <c r="D11690" s="10" t="s">
        <v>149</v>
      </c>
      <c r="E11690" s="12">
        <v>52745.082000000002</v>
      </c>
      <c r="F11690" s="12">
        <v>35076.133000000002</v>
      </c>
      <c r="G11690" s="12">
        <v>12368.828000000009</v>
      </c>
      <c r="H11690" s="12">
        <v>9524.15600000001</v>
      </c>
      <c r="I11690" s="12">
        <v>7794.9180000000088</v>
      </c>
    </row>
    <row r="11691" spans="1:9" x14ac:dyDescent="0.4">
      <c r="A11691" s="9" t="s">
        <v>326</v>
      </c>
      <c r="B11691" s="10" t="s">
        <v>150</v>
      </c>
      <c r="C11691" s="9" t="s">
        <v>326</v>
      </c>
      <c r="D11691" s="10" t="s">
        <v>151</v>
      </c>
      <c r="E11691" s="12">
        <v>55227.19</v>
      </c>
      <c r="F11691" s="12">
        <v>34351.959999999992</v>
      </c>
      <c r="G11691" s="12">
        <v>9624.1199999999881</v>
      </c>
      <c r="H11691" s="12">
        <v>6209.3799999999865</v>
      </c>
      <c r="I11691" s="12">
        <v>4435.6729999999861</v>
      </c>
    </row>
    <row r="11692" spans="1:9" x14ac:dyDescent="0.4">
      <c r="A11692" s="9" t="s">
        <v>326</v>
      </c>
      <c r="B11692" s="10" t="s">
        <v>152</v>
      </c>
      <c r="C11692" s="9" t="s">
        <v>326</v>
      </c>
      <c r="D11692" s="10" t="s">
        <v>153</v>
      </c>
      <c r="E11692" s="12">
        <v>53945.773000000001</v>
      </c>
      <c r="F11692" s="12">
        <v>32319.123000000007</v>
      </c>
      <c r="G11692" s="12">
        <v>9290.1150000000052</v>
      </c>
      <c r="H11692" s="12">
        <v>5842.6390000000047</v>
      </c>
      <c r="I11692" s="12">
        <v>4088.5480000000048</v>
      </c>
    </row>
    <row r="11693" spans="1:9" x14ac:dyDescent="0.4">
      <c r="A11693" s="9" t="s">
        <v>326</v>
      </c>
      <c r="B11693" s="10" t="s">
        <v>154</v>
      </c>
      <c r="C11693" s="9" t="s">
        <v>326</v>
      </c>
      <c r="D11693" s="10" t="s">
        <v>155</v>
      </c>
      <c r="E11693" s="12">
        <v>48019.25</v>
      </c>
      <c r="F11693" s="12">
        <v>27926.123999999996</v>
      </c>
      <c r="G11693" s="12">
        <v>11140.891000000003</v>
      </c>
      <c r="H11693" s="12">
        <v>6858.5300000000025</v>
      </c>
      <c r="I11693" s="12">
        <v>5013.1800000000021</v>
      </c>
    </row>
    <row r="11694" spans="1:9" x14ac:dyDescent="0.4">
      <c r="A11694" s="9" t="s">
        <v>326</v>
      </c>
      <c r="B11694" s="10" t="s">
        <v>156</v>
      </c>
      <c r="C11694" s="9" t="s">
        <v>326</v>
      </c>
      <c r="D11694" s="10" t="s">
        <v>157</v>
      </c>
      <c r="E11694" s="12">
        <v>51828.784</v>
      </c>
      <c r="F11694" s="12">
        <v>32952.622000000003</v>
      </c>
      <c r="G11694" s="12">
        <v>16020.214999999997</v>
      </c>
      <c r="H11694" s="12">
        <v>9834.9369999999981</v>
      </c>
      <c r="I11694" s="12">
        <v>7910.1449999999977</v>
      </c>
    </row>
    <row r="11695" spans="1:9" x14ac:dyDescent="0.4">
      <c r="A11695" s="9" t="s">
        <v>326</v>
      </c>
      <c r="B11695" s="10" t="s">
        <v>158</v>
      </c>
      <c r="C11695" s="9" t="s">
        <v>326</v>
      </c>
      <c r="D11695" s="10" t="s">
        <v>159</v>
      </c>
      <c r="E11695" s="12">
        <v>55266.591999999997</v>
      </c>
      <c r="F11695" s="12">
        <v>38751.863999999987</v>
      </c>
      <c r="G11695" s="12">
        <v>22967.201999999983</v>
      </c>
      <c r="H11695" s="12">
        <v>15839.66799999998</v>
      </c>
      <c r="I11695" s="12">
        <v>13751.11399999998</v>
      </c>
    </row>
    <row r="11696" spans="1:9" x14ac:dyDescent="0.4">
      <c r="A11696" s="9" t="s">
        <v>326</v>
      </c>
      <c r="B11696" s="10" t="s">
        <v>160</v>
      </c>
      <c r="C11696" s="9" t="s">
        <v>326</v>
      </c>
      <c r="D11696" s="10" t="s">
        <v>161</v>
      </c>
      <c r="E11696" s="12">
        <v>53622.076999999997</v>
      </c>
      <c r="F11696" s="12">
        <v>37377.857999999993</v>
      </c>
      <c r="G11696" s="12">
        <v>24270.56299999998</v>
      </c>
      <c r="H11696" s="12">
        <v>17088.159999999982</v>
      </c>
      <c r="I11696" s="12">
        <v>14938.92099999998</v>
      </c>
    </row>
    <row r="11697" spans="1:9" x14ac:dyDescent="0.4">
      <c r="A11697" s="9" t="s">
        <v>326</v>
      </c>
      <c r="B11697" s="10" t="s">
        <v>162</v>
      </c>
      <c r="C11697" s="9" t="s">
        <v>326</v>
      </c>
      <c r="D11697" s="10" t="s">
        <v>163</v>
      </c>
      <c r="E11697" s="12">
        <v>56538.305999999997</v>
      </c>
      <c r="F11697" s="12">
        <v>40910.148000000001</v>
      </c>
      <c r="G11697" s="12">
        <v>25937.297000000013</v>
      </c>
      <c r="H11697" s="12">
        <v>17608.535000000014</v>
      </c>
      <c r="I11697" s="12">
        <v>15360.609000000013</v>
      </c>
    </row>
    <row r="11698" spans="1:9" x14ac:dyDescent="0.4">
      <c r="A11698" s="9" t="s">
        <v>326</v>
      </c>
      <c r="B11698" s="10" t="s">
        <v>164</v>
      </c>
      <c r="C11698" s="9" t="s">
        <v>326</v>
      </c>
      <c r="D11698" s="10" t="s">
        <v>165</v>
      </c>
      <c r="E11698" s="12">
        <v>62876.892999999996</v>
      </c>
      <c r="F11698" s="12">
        <v>43413.498999999996</v>
      </c>
      <c r="G11698" s="12">
        <v>26289.836999999978</v>
      </c>
      <c r="H11698" s="12">
        <v>15567.747999999983</v>
      </c>
      <c r="I11698" s="12">
        <v>13291.712999999983</v>
      </c>
    </row>
    <row r="11699" spans="1:9" x14ac:dyDescent="0.4">
      <c r="A11699" s="9" t="s">
        <v>326</v>
      </c>
      <c r="B11699" s="10" t="s">
        <v>166</v>
      </c>
      <c r="C11699" s="9" t="s">
        <v>326</v>
      </c>
      <c r="D11699" s="10" t="s">
        <v>167</v>
      </c>
      <c r="E11699" s="12">
        <v>71079.854999999996</v>
      </c>
      <c r="F11699" s="12">
        <v>49671.692999999999</v>
      </c>
      <c r="G11699" s="12">
        <v>26672.699999999997</v>
      </c>
      <c r="H11699" s="12">
        <v>12132.139999999996</v>
      </c>
      <c r="I11699" s="12">
        <v>9876.7049999999945</v>
      </c>
    </row>
    <row r="11700" spans="1:9" x14ac:dyDescent="0.4">
      <c r="A11700" s="9" t="s">
        <v>326</v>
      </c>
      <c r="B11700" s="10" t="s">
        <v>168</v>
      </c>
      <c r="C11700" s="9" t="s">
        <v>326</v>
      </c>
      <c r="D11700" s="10" t="s">
        <v>169</v>
      </c>
      <c r="E11700" s="12">
        <v>74189.972999999998</v>
      </c>
      <c r="F11700" s="12">
        <v>53576.505999999987</v>
      </c>
      <c r="G11700" s="12">
        <v>26774.693999999981</v>
      </c>
      <c r="H11700" s="12">
        <v>9763.8689999999733</v>
      </c>
      <c r="I11700" s="12">
        <v>7483.5069999999732</v>
      </c>
    </row>
    <row r="11701" spans="1:9" x14ac:dyDescent="0.4">
      <c r="A11701" s="9" t="s">
        <v>326</v>
      </c>
      <c r="B11701" s="10" t="s">
        <v>170</v>
      </c>
      <c r="C11701" s="9" t="s">
        <v>326</v>
      </c>
      <c r="D11701" s="10" t="s">
        <v>171</v>
      </c>
      <c r="E11701" s="12">
        <v>80313.525999999998</v>
      </c>
      <c r="F11701" s="12">
        <v>58501.281999999999</v>
      </c>
      <c r="G11701" s="12">
        <v>29028.801999999996</v>
      </c>
      <c r="H11701" s="12">
        <v>11104.502999999993</v>
      </c>
      <c r="I11701" s="12">
        <v>8732.1099999999951</v>
      </c>
    </row>
    <row r="11702" spans="1:9" x14ac:dyDescent="0.4">
      <c r="A11702" s="9" t="s">
        <v>326</v>
      </c>
      <c r="B11702" s="10" t="s">
        <v>172</v>
      </c>
      <c r="C11702" s="9" t="s">
        <v>326</v>
      </c>
      <c r="D11702" s="10" t="s">
        <v>173</v>
      </c>
      <c r="E11702" s="12">
        <v>83677.955000000002</v>
      </c>
      <c r="F11702" s="12">
        <v>61770.350999999995</v>
      </c>
      <c r="G11702" s="12">
        <v>32296.493000000002</v>
      </c>
      <c r="H11702" s="12">
        <v>13887.316000000006</v>
      </c>
      <c r="I11702" s="12">
        <v>11421.135000000007</v>
      </c>
    </row>
    <row r="11703" spans="1:9" x14ac:dyDescent="0.4">
      <c r="A11703" s="9" t="s">
        <v>326</v>
      </c>
      <c r="B11703" s="10" t="s">
        <v>174</v>
      </c>
      <c r="C11703" s="9" t="s">
        <v>326</v>
      </c>
      <c r="D11703" s="10" t="s">
        <v>175</v>
      </c>
      <c r="E11703" s="12">
        <v>86601.933000000005</v>
      </c>
      <c r="F11703" s="12">
        <v>64605.491000000002</v>
      </c>
      <c r="G11703" s="12">
        <v>34857.792000000009</v>
      </c>
      <c r="H11703" s="12">
        <v>15769.130000000012</v>
      </c>
      <c r="I11703" s="12">
        <v>13191.306000000011</v>
      </c>
    </row>
    <row r="11704" spans="1:9" x14ac:dyDescent="0.4">
      <c r="A11704" s="9" t="s">
        <v>326</v>
      </c>
      <c r="B11704" s="10" t="s">
        <v>176</v>
      </c>
      <c r="C11704" s="9" t="s">
        <v>326</v>
      </c>
      <c r="D11704" s="10" t="s">
        <v>177</v>
      </c>
      <c r="E11704" s="12">
        <v>84646.485000000001</v>
      </c>
      <c r="F11704" s="12">
        <v>64401.256000000001</v>
      </c>
      <c r="G11704" s="12">
        <v>36547.251000000011</v>
      </c>
      <c r="H11704" s="12">
        <v>17861.254000000015</v>
      </c>
      <c r="I11704" s="12">
        <v>15187.283000000016</v>
      </c>
    </row>
    <row r="11705" spans="1:9" x14ac:dyDescent="0.4">
      <c r="A11705" s="9" t="s">
        <v>326</v>
      </c>
      <c r="B11705" s="10" t="s">
        <v>178</v>
      </c>
      <c r="C11705" s="9" t="s">
        <v>326</v>
      </c>
      <c r="D11705" s="10" t="s">
        <v>179</v>
      </c>
      <c r="E11705" s="12">
        <v>85817.589000000007</v>
      </c>
      <c r="F11705" s="12">
        <v>63229.54800000001</v>
      </c>
      <c r="G11705" s="12">
        <v>35992.111000000019</v>
      </c>
      <c r="H11705" s="12">
        <v>18362.309000000019</v>
      </c>
      <c r="I11705" s="12">
        <v>15689.01000000002</v>
      </c>
    </row>
    <row r="11706" spans="1:9" x14ac:dyDescent="0.4">
      <c r="A11706" s="9" t="s">
        <v>326</v>
      </c>
      <c r="B11706" s="10" t="s">
        <v>180</v>
      </c>
      <c r="C11706" s="9" t="s">
        <v>326</v>
      </c>
      <c r="D11706" s="10" t="s">
        <v>181</v>
      </c>
      <c r="E11706" s="12">
        <v>84759.832999999999</v>
      </c>
      <c r="F11706" s="12">
        <v>59477.027000000002</v>
      </c>
      <c r="G11706" s="12">
        <v>34631.766000000011</v>
      </c>
      <c r="H11706" s="12">
        <v>18652.250000000015</v>
      </c>
      <c r="I11706" s="12">
        <v>15969.852000000014</v>
      </c>
    </row>
    <row r="11707" spans="1:9" x14ac:dyDescent="0.4">
      <c r="A11707" s="9" t="s">
        <v>326</v>
      </c>
      <c r="B11707" s="10" t="s">
        <v>182</v>
      </c>
      <c r="C11707" s="9" t="s">
        <v>326</v>
      </c>
      <c r="D11707" s="10" t="s">
        <v>183</v>
      </c>
      <c r="E11707" s="12">
        <v>80283.14</v>
      </c>
      <c r="F11707" s="12">
        <v>55211.003999999994</v>
      </c>
      <c r="G11707" s="12">
        <v>36210.003999999979</v>
      </c>
      <c r="H11707" s="12">
        <v>18508.970999999983</v>
      </c>
      <c r="I11707" s="12">
        <v>15857.063999999986</v>
      </c>
    </row>
    <row r="11708" spans="1:9" x14ac:dyDescent="0.4">
      <c r="A11708" s="9" t="s">
        <v>326</v>
      </c>
      <c r="B11708" s="10" t="s">
        <v>184</v>
      </c>
      <c r="C11708" s="9" t="s">
        <v>326</v>
      </c>
      <c r="D11708" s="10" t="s">
        <v>185</v>
      </c>
      <c r="E11708" s="12">
        <v>76692.323999999993</v>
      </c>
      <c r="F11708" s="12">
        <v>50078.64</v>
      </c>
      <c r="G11708" s="12">
        <v>35729.166000000005</v>
      </c>
      <c r="H11708" s="12">
        <v>19403.267000000014</v>
      </c>
      <c r="I11708" s="12">
        <v>16822.396000000012</v>
      </c>
    </row>
    <row r="11709" spans="1:9" x14ac:dyDescent="0.4">
      <c r="A11709" s="9" t="s">
        <v>326</v>
      </c>
      <c r="B11709" s="10" t="s">
        <v>186</v>
      </c>
      <c r="C11709" s="9" t="s">
        <v>326</v>
      </c>
      <c r="D11709" s="10" t="s">
        <v>187</v>
      </c>
      <c r="E11709" s="12">
        <v>71534.819000000003</v>
      </c>
      <c r="F11709" s="12">
        <v>43911.132999999987</v>
      </c>
      <c r="G11709" s="12">
        <v>34685.036999999989</v>
      </c>
      <c r="H11709" s="12">
        <v>20884.644999999986</v>
      </c>
      <c r="I11709" s="12">
        <v>18353.183999999987</v>
      </c>
    </row>
    <row r="11710" spans="1:9" x14ac:dyDescent="0.4">
      <c r="A11710" s="9" t="s">
        <v>326</v>
      </c>
      <c r="B11710" s="10" t="s">
        <v>188</v>
      </c>
      <c r="C11710" s="9" t="s">
        <v>326</v>
      </c>
      <c r="D11710" s="10" t="s">
        <v>189</v>
      </c>
      <c r="E11710" s="12">
        <v>67060.065000000002</v>
      </c>
      <c r="F11710" s="12">
        <v>39382.837000000014</v>
      </c>
      <c r="G11710" s="12">
        <v>35104.562000000027</v>
      </c>
      <c r="H11710" s="12">
        <v>24267.097000000031</v>
      </c>
      <c r="I11710" s="12">
        <v>21713.02000000003</v>
      </c>
    </row>
    <row r="11711" spans="1:9" x14ac:dyDescent="0.4">
      <c r="A11711" s="9" t="s">
        <v>326</v>
      </c>
      <c r="B11711" s="10" t="s">
        <v>190</v>
      </c>
      <c r="C11711" s="9" t="s">
        <v>326</v>
      </c>
      <c r="D11711" s="10" t="s">
        <v>191</v>
      </c>
      <c r="E11711" s="12">
        <v>65247.415999999997</v>
      </c>
      <c r="F11711" s="12">
        <v>40580.567999999992</v>
      </c>
      <c r="G11711" s="12">
        <v>35776.428000000007</v>
      </c>
      <c r="H11711" s="12">
        <v>27525.420999999998</v>
      </c>
      <c r="I11711" s="12">
        <v>24883.254000000001</v>
      </c>
    </row>
    <row r="11712" spans="1:9" x14ac:dyDescent="0.4">
      <c r="A11712" s="9" t="s">
        <v>326</v>
      </c>
      <c r="B11712" s="10" t="s">
        <v>192</v>
      </c>
      <c r="C11712" s="9" t="s">
        <v>326</v>
      </c>
      <c r="D11712" s="10" t="s">
        <v>193</v>
      </c>
      <c r="E11712" s="12">
        <v>68358.781000000003</v>
      </c>
      <c r="F11712" s="12">
        <v>44684.748999999996</v>
      </c>
      <c r="G11712" s="12">
        <v>38295.614999999983</v>
      </c>
      <c r="H11712" s="12">
        <v>28883.236999999976</v>
      </c>
      <c r="I11712" s="12">
        <v>26262.950999999972</v>
      </c>
    </row>
    <row r="11713" spans="1:9" x14ac:dyDescent="0.4">
      <c r="A11713" s="9" t="s">
        <v>326</v>
      </c>
      <c r="B11713" s="10" t="s">
        <v>194</v>
      </c>
      <c r="C11713" s="9" t="s">
        <v>326</v>
      </c>
      <c r="D11713" s="10" t="s">
        <v>195</v>
      </c>
      <c r="E11713" s="12">
        <v>70389.085999999996</v>
      </c>
      <c r="F11713" s="12">
        <v>48157.087</v>
      </c>
      <c r="G11713" s="12">
        <v>39629.627</v>
      </c>
      <c r="H11713" s="12">
        <v>29835.751000000004</v>
      </c>
      <c r="I11713" s="12">
        <v>27234.217000000004</v>
      </c>
    </row>
    <row r="11714" spans="1:9" x14ac:dyDescent="0.4">
      <c r="A11714" s="9" t="s">
        <v>326</v>
      </c>
      <c r="B11714" s="10" t="s">
        <v>196</v>
      </c>
      <c r="C11714" s="9" t="s">
        <v>326</v>
      </c>
      <c r="D11714" s="10" t="s">
        <v>197</v>
      </c>
      <c r="E11714" s="12">
        <v>70784.115999999995</v>
      </c>
      <c r="F11714" s="12">
        <v>50587.979999999989</v>
      </c>
      <c r="G11714" s="12">
        <v>41134.16599999999</v>
      </c>
      <c r="H11714" s="12">
        <v>30556.139999999981</v>
      </c>
      <c r="I11714" s="12">
        <v>28040.511999999981</v>
      </c>
    </row>
    <row r="11715" spans="1:9" x14ac:dyDescent="0.4">
      <c r="A11715" s="9" t="s">
        <v>326</v>
      </c>
      <c r="B11715" s="10" t="s">
        <v>198</v>
      </c>
      <c r="C11715" s="9" t="s">
        <v>326</v>
      </c>
      <c r="D11715" s="10" t="s">
        <v>199</v>
      </c>
      <c r="E11715" s="12">
        <v>70935.460000000006</v>
      </c>
      <c r="F11715" s="12">
        <v>51902.823999999993</v>
      </c>
      <c r="G11715" s="12">
        <v>40017.338000000003</v>
      </c>
      <c r="H11715" s="12">
        <v>29757.336000000003</v>
      </c>
      <c r="I11715" s="12">
        <v>27319.639000000003</v>
      </c>
    </row>
    <row r="11716" spans="1:9" x14ac:dyDescent="0.4">
      <c r="A11716" s="9" t="s">
        <v>326</v>
      </c>
      <c r="B11716" s="10" t="s">
        <v>200</v>
      </c>
      <c r="C11716" s="9" t="s">
        <v>326</v>
      </c>
      <c r="D11716" s="10" t="s">
        <v>201</v>
      </c>
      <c r="E11716" s="12">
        <v>73709.123999999996</v>
      </c>
      <c r="F11716" s="12">
        <v>51402.130999999994</v>
      </c>
      <c r="G11716" s="12">
        <v>36960.088999999978</v>
      </c>
      <c r="H11716" s="12">
        <v>27368.495999999977</v>
      </c>
      <c r="I11716" s="12">
        <v>24982.021999999979</v>
      </c>
    </row>
    <row r="11717" spans="1:9" x14ac:dyDescent="0.4">
      <c r="A11717" s="9" t="s">
        <v>326</v>
      </c>
      <c r="B11717" s="10" t="s">
        <v>202</v>
      </c>
      <c r="C11717" s="9" t="s">
        <v>326</v>
      </c>
      <c r="D11717" s="10" t="s">
        <v>203</v>
      </c>
      <c r="E11717" s="12">
        <v>72483.603000000003</v>
      </c>
      <c r="F11717" s="12">
        <v>51299.824000000001</v>
      </c>
      <c r="G11717" s="12">
        <v>34338.936999999991</v>
      </c>
      <c r="H11717" s="12">
        <v>24509.515999999996</v>
      </c>
      <c r="I11717" s="12">
        <v>22202.929</v>
      </c>
    </row>
    <row r="11718" spans="1:9" x14ac:dyDescent="0.4">
      <c r="A11718" s="9" t="s">
        <v>326</v>
      </c>
      <c r="B11718" s="10" t="s">
        <v>204</v>
      </c>
      <c r="C11718" s="9" t="s">
        <v>326</v>
      </c>
      <c r="D11718" s="10" t="s">
        <v>205</v>
      </c>
      <c r="E11718" s="12">
        <v>71613.557000000001</v>
      </c>
      <c r="F11718" s="12">
        <v>51375.108</v>
      </c>
      <c r="G11718" s="12">
        <v>33568.130000000005</v>
      </c>
      <c r="H11718" s="12">
        <v>24556.853000000006</v>
      </c>
      <c r="I11718" s="12">
        <v>22165.260000000006</v>
      </c>
    </row>
    <row r="11719" spans="1:9" x14ac:dyDescent="0.4">
      <c r="A11719" s="9" t="s">
        <v>327</v>
      </c>
      <c r="B11719" s="10" t="s">
        <v>14</v>
      </c>
      <c r="C11719" s="9" t="s">
        <v>327</v>
      </c>
      <c r="D11719" s="10" t="s">
        <v>15</v>
      </c>
      <c r="E11719" s="12">
        <v>68092.714000000007</v>
      </c>
      <c r="F11719" s="12">
        <v>50175.991000000016</v>
      </c>
      <c r="G11719" s="12">
        <v>33151.302000000032</v>
      </c>
      <c r="H11719" s="12">
        <v>23684.27300000003</v>
      </c>
      <c r="I11719" s="12">
        <v>21378.217000000026</v>
      </c>
    </row>
    <row r="11720" spans="1:9" x14ac:dyDescent="0.4">
      <c r="A11720" s="9" t="s">
        <v>327</v>
      </c>
      <c r="B11720" s="10" t="s">
        <v>16</v>
      </c>
      <c r="C11720" s="9" t="s">
        <v>327</v>
      </c>
      <c r="D11720" s="10" t="s">
        <v>17</v>
      </c>
      <c r="E11720" s="12">
        <v>67829.084000000003</v>
      </c>
      <c r="F11720" s="12">
        <v>49682.074999999997</v>
      </c>
      <c r="G11720" s="12">
        <v>30868.150999999998</v>
      </c>
      <c r="H11720" s="12">
        <v>20595.559999999998</v>
      </c>
      <c r="I11720" s="12">
        <v>18445.480999999996</v>
      </c>
    </row>
    <row r="11721" spans="1:9" x14ac:dyDescent="0.4">
      <c r="A11721" s="9" t="s">
        <v>327</v>
      </c>
      <c r="B11721" s="10" t="s">
        <v>18</v>
      </c>
      <c r="C11721" s="9" t="s">
        <v>327</v>
      </c>
      <c r="D11721" s="10" t="s">
        <v>19</v>
      </c>
      <c r="E11721" s="12">
        <v>70403.684999999998</v>
      </c>
      <c r="F11721" s="12">
        <v>52091.818999999996</v>
      </c>
      <c r="G11721" s="12">
        <v>28103.237000000001</v>
      </c>
      <c r="H11721" s="12">
        <v>16337.21</v>
      </c>
      <c r="I11721" s="12">
        <v>14275.665999999999</v>
      </c>
    </row>
    <row r="11722" spans="1:9" x14ac:dyDescent="0.4">
      <c r="A11722" s="9" t="s">
        <v>327</v>
      </c>
      <c r="B11722" s="10" t="s">
        <v>20</v>
      </c>
      <c r="C11722" s="9" t="s">
        <v>327</v>
      </c>
      <c r="D11722" s="10" t="s">
        <v>21</v>
      </c>
      <c r="E11722" s="12">
        <v>70852.854999999996</v>
      </c>
      <c r="F11722" s="12">
        <v>53549.705999999991</v>
      </c>
      <c r="G11722" s="12">
        <v>26518.689999999981</v>
      </c>
      <c r="H11722" s="12">
        <v>14987.000999999977</v>
      </c>
      <c r="I11722" s="12">
        <v>12952.325999999975</v>
      </c>
    </row>
    <row r="11723" spans="1:9" x14ac:dyDescent="0.4">
      <c r="A11723" s="9" t="s">
        <v>327</v>
      </c>
      <c r="B11723" s="10" t="s">
        <v>22</v>
      </c>
      <c r="C11723" s="9" t="s">
        <v>327</v>
      </c>
      <c r="D11723" s="10" t="s">
        <v>23</v>
      </c>
      <c r="E11723" s="12">
        <v>71990.827000000005</v>
      </c>
      <c r="F11723" s="12">
        <v>54236.961999999992</v>
      </c>
      <c r="G11723" s="12">
        <v>25188.886999999988</v>
      </c>
      <c r="H11723" s="12">
        <v>13982.105999999983</v>
      </c>
      <c r="I11723" s="12">
        <v>11924.849999999982</v>
      </c>
    </row>
    <row r="11724" spans="1:9" x14ac:dyDescent="0.4">
      <c r="A11724" s="9" t="s">
        <v>327</v>
      </c>
      <c r="B11724" s="10" t="s">
        <v>24</v>
      </c>
      <c r="C11724" s="9" t="s">
        <v>327</v>
      </c>
      <c r="D11724" s="10" t="s">
        <v>25</v>
      </c>
      <c r="E11724" s="12">
        <v>72109.811000000002</v>
      </c>
      <c r="F11724" s="12">
        <v>54279.079000000012</v>
      </c>
      <c r="G11724" s="12">
        <v>22972.884000000013</v>
      </c>
      <c r="H11724" s="12">
        <v>10851.703000000018</v>
      </c>
      <c r="I11724" s="12">
        <v>8891.5640000000185</v>
      </c>
    </row>
    <row r="11725" spans="1:9" x14ac:dyDescent="0.4">
      <c r="A11725" s="9" t="s">
        <v>327</v>
      </c>
      <c r="B11725" s="10" t="s">
        <v>26</v>
      </c>
      <c r="C11725" s="9" t="s">
        <v>327</v>
      </c>
      <c r="D11725" s="10" t="s">
        <v>27</v>
      </c>
      <c r="E11725" s="12">
        <v>73694.736000000004</v>
      </c>
      <c r="F11725" s="12">
        <v>56537.149000000005</v>
      </c>
      <c r="G11725" s="12">
        <v>22758.856000000014</v>
      </c>
      <c r="H11725" s="12">
        <v>7589.0510000000158</v>
      </c>
      <c r="I11725" s="12">
        <v>5698.8260000000164</v>
      </c>
    </row>
    <row r="11726" spans="1:9" x14ac:dyDescent="0.4">
      <c r="A11726" s="9" t="s">
        <v>327</v>
      </c>
      <c r="B11726" s="10" t="s">
        <v>28</v>
      </c>
      <c r="C11726" s="9" t="s">
        <v>327</v>
      </c>
      <c r="D11726" s="10" t="s">
        <v>29</v>
      </c>
      <c r="E11726" s="12">
        <v>71662.444000000003</v>
      </c>
      <c r="F11726" s="12">
        <v>56788.29800000001</v>
      </c>
      <c r="G11726" s="12">
        <v>21426.333000000021</v>
      </c>
      <c r="H11726" s="12">
        <v>6196.4660000000204</v>
      </c>
      <c r="I11726" s="12">
        <v>4311.46400000002</v>
      </c>
    </row>
    <row r="11727" spans="1:9" x14ac:dyDescent="0.4">
      <c r="A11727" s="9" t="s">
        <v>327</v>
      </c>
      <c r="B11727" s="10" t="s">
        <v>30</v>
      </c>
      <c r="C11727" s="9" t="s">
        <v>327</v>
      </c>
      <c r="D11727" s="10" t="s">
        <v>31</v>
      </c>
      <c r="E11727" s="12">
        <v>71186.457999999999</v>
      </c>
      <c r="F11727" s="12">
        <v>58307.916999999987</v>
      </c>
      <c r="G11727" s="12">
        <v>21440.806999999979</v>
      </c>
      <c r="H11727" s="12">
        <v>6754.6799999999803</v>
      </c>
      <c r="I11727" s="12">
        <v>4859.6179999999795</v>
      </c>
    </row>
    <row r="11728" spans="1:9" x14ac:dyDescent="0.4">
      <c r="A11728" s="9" t="s">
        <v>327</v>
      </c>
      <c r="B11728" s="10" t="s">
        <v>32</v>
      </c>
      <c r="C11728" s="9" t="s">
        <v>327</v>
      </c>
      <c r="D11728" s="10" t="s">
        <v>33</v>
      </c>
      <c r="E11728" s="12">
        <v>75622.720000000001</v>
      </c>
      <c r="F11728" s="12">
        <v>60708.297000000006</v>
      </c>
      <c r="G11728" s="12">
        <v>21840.759000000005</v>
      </c>
      <c r="H11728" s="12">
        <v>6728.6330000000034</v>
      </c>
      <c r="I11728" s="12">
        <v>4866.2120000000032</v>
      </c>
    </row>
    <row r="11729" spans="1:9" x14ac:dyDescent="0.4">
      <c r="A11729" s="9" t="s">
        <v>327</v>
      </c>
      <c r="B11729" s="10" t="s">
        <v>34</v>
      </c>
      <c r="C11729" s="9" t="s">
        <v>327</v>
      </c>
      <c r="D11729" s="10" t="s">
        <v>35</v>
      </c>
      <c r="E11729" s="12">
        <v>80123.043000000005</v>
      </c>
      <c r="F11729" s="12">
        <v>63252.61500000002</v>
      </c>
      <c r="G11729" s="12">
        <v>21673.427000000011</v>
      </c>
      <c r="H11729" s="12">
        <v>6240.7250000000076</v>
      </c>
      <c r="I11729" s="12">
        <v>4419.7290000000075</v>
      </c>
    </row>
    <row r="11730" spans="1:9" x14ac:dyDescent="0.4">
      <c r="A11730" s="9" t="s">
        <v>327</v>
      </c>
      <c r="B11730" s="10" t="s">
        <v>36</v>
      </c>
      <c r="C11730" s="9" t="s">
        <v>327</v>
      </c>
      <c r="D11730" s="10" t="s">
        <v>37</v>
      </c>
      <c r="E11730" s="12">
        <v>82527.521999999997</v>
      </c>
      <c r="F11730" s="12">
        <v>64395.736999999979</v>
      </c>
      <c r="G11730" s="12">
        <v>22559.920999999958</v>
      </c>
      <c r="H11730" s="12">
        <v>5214.0819999999549</v>
      </c>
      <c r="I11730" s="12">
        <v>3468.8289999999552</v>
      </c>
    </row>
    <row r="11731" spans="1:9" x14ac:dyDescent="0.4">
      <c r="A11731" s="9" t="s">
        <v>327</v>
      </c>
      <c r="B11731" s="10" t="s">
        <v>38</v>
      </c>
      <c r="C11731" s="9" t="s">
        <v>327</v>
      </c>
      <c r="D11731" s="10" t="s">
        <v>39</v>
      </c>
      <c r="E11731" s="12">
        <v>85962.433000000005</v>
      </c>
      <c r="F11731" s="12">
        <v>69061.956000000006</v>
      </c>
      <c r="G11731" s="12">
        <v>24899.478999999999</v>
      </c>
      <c r="H11731" s="12">
        <v>5071.2260000000024</v>
      </c>
      <c r="I11731" s="12">
        <v>3322.532000000002</v>
      </c>
    </row>
    <row r="11732" spans="1:9" x14ac:dyDescent="0.4">
      <c r="A11732" s="9" t="s">
        <v>327</v>
      </c>
      <c r="B11732" s="10" t="s">
        <v>40</v>
      </c>
      <c r="C11732" s="9" t="s">
        <v>327</v>
      </c>
      <c r="D11732" s="10" t="s">
        <v>41</v>
      </c>
      <c r="E11732" s="12">
        <v>89394.479000000007</v>
      </c>
      <c r="F11732" s="12">
        <v>71290.421000000002</v>
      </c>
      <c r="G11732" s="12">
        <v>24538.32699999999</v>
      </c>
      <c r="H11732" s="12">
        <v>3108.3879999999899</v>
      </c>
      <c r="I11732" s="12">
        <v>1361.5719999999899</v>
      </c>
    </row>
    <row r="11733" spans="1:9" x14ac:dyDescent="0.4">
      <c r="A11733" s="9" t="s">
        <v>327</v>
      </c>
      <c r="B11733" s="10" t="s">
        <v>42</v>
      </c>
      <c r="C11733" s="9" t="s">
        <v>327</v>
      </c>
      <c r="D11733" s="10" t="s">
        <v>43</v>
      </c>
      <c r="E11733" s="12">
        <v>90582.847999999998</v>
      </c>
      <c r="F11733" s="12">
        <v>72208.414000000004</v>
      </c>
      <c r="G11733" s="12">
        <v>24027.015999999996</v>
      </c>
      <c r="H11733" s="12">
        <v>2832.5949999999975</v>
      </c>
      <c r="I11733" s="12">
        <v>991.33799999999746</v>
      </c>
    </row>
    <row r="11734" spans="1:9" x14ac:dyDescent="0.4">
      <c r="A11734" s="9" t="s">
        <v>327</v>
      </c>
      <c r="B11734" s="10" t="s">
        <v>44</v>
      </c>
      <c r="C11734" s="9" t="s">
        <v>327</v>
      </c>
      <c r="D11734" s="10" t="s">
        <v>45</v>
      </c>
      <c r="E11734" s="12">
        <v>90581.664999999994</v>
      </c>
      <c r="F11734" s="12">
        <v>73408.358999999982</v>
      </c>
      <c r="G11734" s="12">
        <v>26479.309999999976</v>
      </c>
      <c r="H11734" s="12">
        <v>4558.7119999999777</v>
      </c>
      <c r="I11734" s="12">
        <v>2696.2239999999779</v>
      </c>
    </row>
    <row r="11735" spans="1:9" x14ac:dyDescent="0.4">
      <c r="A11735" s="9" t="s">
        <v>327</v>
      </c>
      <c r="B11735" s="10" t="s">
        <v>46</v>
      </c>
      <c r="C11735" s="9" t="s">
        <v>327</v>
      </c>
      <c r="D11735" s="10" t="s">
        <v>47</v>
      </c>
      <c r="E11735" s="12">
        <v>90734.341</v>
      </c>
      <c r="F11735" s="12">
        <v>73510.184999999983</v>
      </c>
      <c r="G11735" s="12">
        <v>26737.356999999982</v>
      </c>
      <c r="H11735" s="12">
        <v>5148.2619999999824</v>
      </c>
      <c r="I11735" s="12">
        <v>3319.500999999982</v>
      </c>
    </row>
    <row r="11736" spans="1:9" x14ac:dyDescent="0.4">
      <c r="A11736" s="9" t="s">
        <v>327</v>
      </c>
      <c r="B11736" s="10" t="s">
        <v>48</v>
      </c>
      <c r="C11736" s="9" t="s">
        <v>327</v>
      </c>
      <c r="D11736" s="10" t="s">
        <v>49</v>
      </c>
      <c r="E11736" s="12">
        <v>91607.788</v>
      </c>
      <c r="F11736" s="12">
        <v>75216.843999999997</v>
      </c>
      <c r="G11736" s="12">
        <v>29989.341</v>
      </c>
      <c r="H11736" s="12">
        <v>8544.1010000000024</v>
      </c>
      <c r="I11736" s="12">
        <v>6659.407000000002</v>
      </c>
    </row>
    <row r="11737" spans="1:9" x14ac:dyDescent="0.4">
      <c r="A11737" s="9" t="s">
        <v>327</v>
      </c>
      <c r="B11737" s="10" t="s">
        <v>50</v>
      </c>
      <c r="C11737" s="9" t="s">
        <v>327</v>
      </c>
      <c r="D11737" s="10" t="s">
        <v>51</v>
      </c>
      <c r="E11737" s="12">
        <v>95960.801000000007</v>
      </c>
      <c r="F11737" s="12">
        <v>75802.853000000003</v>
      </c>
      <c r="G11737" s="12">
        <v>30026.550999999992</v>
      </c>
      <c r="H11737" s="12">
        <v>7769.5439999999908</v>
      </c>
      <c r="I11737" s="12">
        <v>5875.4419999999909</v>
      </c>
    </row>
    <row r="11738" spans="1:9" x14ac:dyDescent="0.4">
      <c r="A11738" s="9" t="s">
        <v>327</v>
      </c>
      <c r="B11738" s="10" t="s">
        <v>52</v>
      </c>
      <c r="C11738" s="9" t="s">
        <v>327</v>
      </c>
      <c r="D11738" s="10" t="s">
        <v>53</v>
      </c>
      <c r="E11738" s="12">
        <v>101261.41</v>
      </c>
      <c r="F11738" s="12">
        <v>77525.737999999998</v>
      </c>
      <c r="G11738" s="12">
        <v>27322.130000000005</v>
      </c>
      <c r="H11738" s="12">
        <v>2860.010000000002</v>
      </c>
      <c r="I11738" s="12">
        <v>986.20400000000211</v>
      </c>
    </row>
    <row r="11739" spans="1:9" x14ac:dyDescent="0.4">
      <c r="A11739" s="9" t="s">
        <v>327</v>
      </c>
      <c r="B11739" s="10" t="s">
        <v>54</v>
      </c>
      <c r="C11739" s="9" t="s">
        <v>327</v>
      </c>
      <c r="D11739" s="10" t="s">
        <v>55</v>
      </c>
      <c r="E11739" s="12">
        <v>107671.38099999999</v>
      </c>
      <c r="F11739" s="12">
        <v>81125.614999999991</v>
      </c>
      <c r="G11739" s="12">
        <v>26561.998999999982</v>
      </c>
      <c r="H11739" s="12">
        <v>65.626999999985856</v>
      </c>
      <c r="I11739" s="12">
        <v>-1912.7570000000142</v>
      </c>
    </row>
    <row r="11740" spans="1:9" x14ac:dyDescent="0.4">
      <c r="A11740" s="9" t="s">
        <v>327</v>
      </c>
      <c r="B11740" s="10" t="s">
        <v>56</v>
      </c>
      <c r="C11740" s="9" t="s">
        <v>327</v>
      </c>
      <c r="D11740" s="10" t="s">
        <v>57</v>
      </c>
      <c r="E11740" s="12">
        <v>112811.444</v>
      </c>
      <c r="F11740" s="12">
        <v>82926.842999999993</v>
      </c>
      <c r="G11740" s="12">
        <v>25658.391000000003</v>
      </c>
      <c r="H11740" s="12">
        <v>-3175.5719999999965</v>
      </c>
      <c r="I11740" s="12">
        <v>-5244.2239999999965</v>
      </c>
    </row>
    <row r="11741" spans="1:9" x14ac:dyDescent="0.4">
      <c r="A11741" s="9" t="s">
        <v>327</v>
      </c>
      <c r="B11741" s="10" t="s">
        <v>58</v>
      </c>
      <c r="C11741" s="9" t="s">
        <v>327</v>
      </c>
      <c r="D11741" s="10" t="s">
        <v>59</v>
      </c>
      <c r="E11741" s="12">
        <v>115424.11799999999</v>
      </c>
      <c r="F11741" s="12">
        <v>82404.760999999984</v>
      </c>
      <c r="G11741" s="12">
        <v>22687.006999999983</v>
      </c>
      <c r="H11741" s="12">
        <v>-7722.9600000000137</v>
      </c>
      <c r="I11741" s="12">
        <v>-9968.8830000000125</v>
      </c>
    </row>
    <row r="11742" spans="1:9" x14ac:dyDescent="0.4">
      <c r="A11742" s="9" t="s">
        <v>327</v>
      </c>
      <c r="B11742" s="10" t="s">
        <v>60</v>
      </c>
      <c r="C11742" s="9" t="s">
        <v>327</v>
      </c>
      <c r="D11742" s="10" t="s">
        <v>61</v>
      </c>
      <c r="E11742" s="12">
        <v>122369.60699999999</v>
      </c>
      <c r="F11742" s="12">
        <v>84765.353999999992</v>
      </c>
      <c r="G11742" s="12">
        <v>21206.298999999999</v>
      </c>
      <c r="H11742" s="12">
        <v>-11359.088000000002</v>
      </c>
      <c r="I11742" s="12">
        <v>-13890.241000000002</v>
      </c>
    </row>
    <row r="11743" spans="1:9" x14ac:dyDescent="0.4">
      <c r="A11743" s="9" t="s">
        <v>327</v>
      </c>
      <c r="B11743" s="10" t="s">
        <v>62</v>
      </c>
      <c r="C11743" s="9" t="s">
        <v>327</v>
      </c>
      <c r="D11743" s="10" t="s">
        <v>63</v>
      </c>
      <c r="E11743" s="12">
        <v>131083.601</v>
      </c>
      <c r="F11743" s="12">
        <v>90329.832000000009</v>
      </c>
      <c r="G11743" s="12">
        <v>22259.931000000011</v>
      </c>
      <c r="H11743" s="12">
        <v>-14517.049999999992</v>
      </c>
      <c r="I11743" s="12">
        <v>-17534.845999999994</v>
      </c>
    </row>
    <row r="11744" spans="1:9" x14ac:dyDescent="0.4">
      <c r="A11744" s="9" t="s">
        <v>327</v>
      </c>
      <c r="B11744" s="10" t="s">
        <v>64</v>
      </c>
      <c r="C11744" s="9" t="s">
        <v>327</v>
      </c>
      <c r="D11744" s="10" t="s">
        <v>65</v>
      </c>
      <c r="E11744" s="12">
        <v>136391.06099999999</v>
      </c>
      <c r="F11744" s="12">
        <v>93330.878999999986</v>
      </c>
      <c r="G11744" s="12">
        <v>21790.338999999978</v>
      </c>
      <c r="H11744" s="12">
        <v>-18134.09900000002</v>
      </c>
      <c r="I11744" s="12">
        <v>-21306.645000000019</v>
      </c>
    </row>
    <row r="11745" spans="1:9" x14ac:dyDescent="0.4">
      <c r="A11745" s="9" t="s">
        <v>327</v>
      </c>
      <c r="B11745" s="10" t="s">
        <v>66</v>
      </c>
      <c r="C11745" s="9" t="s">
        <v>327</v>
      </c>
      <c r="D11745" s="10" t="s">
        <v>67</v>
      </c>
      <c r="E11745" s="12">
        <v>142239.715</v>
      </c>
      <c r="F11745" s="12">
        <v>98086.657999999996</v>
      </c>
      <c r="G11745" s="12">
        <v>20765.576000000001</v>
      </c>
      <c r="H11745" s="12">
        <v>-20778.766999999996</v>
      </c>
      <c r="I11745" s="12">
        <v>-24141.532999999996</v>
      </c>
    </row>
    <row r="11746" spans="1:9" x14ac:dyDescent="0.4">
      <c r="A11746" s="9" t="s">
        <v>327</v>
      </c>
      <c r="B11746" s="10" t="s">
        <v>68</v>
      </c>
      <c r="C11746" s="9" t="s">
        <v>327</v>
      </c>
      <c r="D11746" s="10" t="s">
        <v>69</v>
      </c>
      <c r="E11746" s="12">
        <v>146495.85699999999</v>
      </c>
      <c r="F11746" s="12">
        <v>100794.24599999998</v>
      </c>
      <c r="G11746" s="12">
        <v>20354.931999999986</v>
      </c>
      <c r="H11746" s="12">
        <v>-21250.756000000016</v>
      </c>
      <c r="I11746" s="12">
        <v>-24756.824000000015</v>
      </c>
    </row>
    <row r="11747" spans="1:9" x14ac:dyDescent="0.4">
      <c r="A11747" s="9" t="s">
        <v>327</v>
      </c>
      <c r="B11747" s="10" t="s">
        <v>70</v>
      </c>
      <c r="C11747" s="9" t="s">
        <v>327</v>
      </c>
      <c r="D11747" s="10" t="s">
        <v>71</v>
      </c>
      <c r="E11747" s="12">
        <v>149678.747</v>
      </c>
      <c r="F11747" s="12">
        <v>103654.01500000001</v>
      </c>
      <c r="G11747" s="12">
        <v>21418.449000000022</v>
      </c>
      <c r="H11747" s="12">
        <v>-20757.58099999998</v>
      </c>
      <c r="I11747" s="12">
        <v>-24248.423999999977</v>
      </c>
    </row>
    <row r="11748" spans="1:9" x14ac:dyDescent="0.4">
      <c r="A11748" s="9" t="s">
        <v>327</v>
      </c>
      <c r="B11748" s="10" t="s">
        <v>72</v>
      </c>
      <c r="C11748" s="9" t="s">
        <v>327</v>
      </c>
      <c r="D11748" s="10" t="s">
        <v>73</v>
      </c>
      <c r="E11748" s="12">
        <v>152400.451</v>
      </c>
      <c r="F11748" s="12">
        <v>104620.88500000001</v>
      </c>
      <c r="G11748" s="12">
        <v>19968.919000000009</v>
      </c>
      <c r="H11748" s="12">
        <v>-22834.118999999988</v>
      </c>
      <c r="I11748" s="12">
        <v>-26392.072999999986</v>
      </c>
    </row>
    <row r="11749" spans="1:9" x14ac:dyDescent="0.4">
      <c r="A11749" s="9" t="s">
        <v>327</v>
      </c>
      <c r="B11749" s="10" t="s">
        <v>74</v>
      </c>
      <c r="C11749" s="9" t="s">
        <v>327</v>
      </c>
      <c r="D11749" s="10" t="s">
        <v>75</v>
      </c>
      <c r="E11749" s="12">
        <v>152973.83199999999</v>
      </c>
      <c r="F11749" s="12">
        <v>106385.02499999999</v>
      </c>
      <c r="G11749" s="12">
        <v>20353.996999999988</v>
      </c>
      <c r="H11749" s="12">
        <v>-21654.670000000016</v>
      </c>
      <c r="I11749" s="12">
        <v>-25285.630000000019</v>
      </c>
    </row>
    <row r="11750" spans="1:9" x14ac:dyDescent="0.4">
      <c r="A11750" s="9" t="s">
        <v>327</v>
      </c>
      <c r="B11750" s="10" t="s">
        <v>76</v>
      </c>
      <c r="C11750" s="9" t="s">
        <v>327</v>
      </c>
      <c r="D11750" s="10" t="s">
        <v>77</v>
      </c>
      <c r="E11750" s="12">
        <v>149151.492</v>
      </c>
      <c r="F11750" s="12">
        <v>102464.92</v>
      </c>
      <c r="G11750" s="12">
        <v>15538.343999999997</v>
      </c>
      <c r="H11750" s="12">
        <v>-25921.766000000003</v>
      </c>
      <c r="I11750" s="12">
        <v>-29639.939000000002</v>
      </c>
    </row>
    <row r="11751" spans="1:9" x14ac:dyDescent="0.4">
      <c r="A11751" s="9" t="s">
        <v>327</v>
      </c>
      <c r="B11751" s="10" t="s">
        <v>78</v>
      </c>
      <c r="C11751" s="9" t="s">
        <v>327</v>
      </c>
      <c r="D11751" s="10" t="s">
        <v>79</v>
      </c>
      <c r="E11751" s="12">
        <v>148068.79799999998</v>
      </c>
      <c r="F11751" s="12">
        <v>100905.55699999997</v>
      </c>
      <c r="G11751" s="12">
        <v>13332.565999999963</v>
      </c>
      <c r="H11751" s="12">
        <v>-27636.64300000004</v>
      </c>
      <c r="I11751" s="12">
        <v>-31532.389000000039</v>
      </c>
    </row>
    <row r="11752" spans="1:9" x14ac:dyDescent="0.4">
      <c r="A11752" s="9" t="s">
        <v>327</v>
      </c>
      <c r="B11752" s="10" t="s">
        <v>80</v>
      </c>
      <c r="C11752" s="9" t="s">
        <v>327</v>
      </c>
      <c r="D11752" s="10" t="s">
        <v>81</v>
      </c>
      <c r="E11752" s="12">
        <v>145957.198</v>
      </c>
      <c r="F11752" s="12">
        <v>97633.25499999999</v>
      </c>
      <c r="G11752" s="12">
        <v>10869.335999999996</v>
      </c>
      <c r="H11752" s="12">
        <v>-27281.317000000003</v>
      </c>
      <c r="I11752" s="12">
        <v>-31185.216000000004</v>
      </c>
    </row>
    <row r="11753" spans="1:9" x14ac:dyDescent="0.4">
      <c r="A11753" s="9" t="s">
        <v>327</v>
      </c>
      <c r="B11753" s="10" t="s">
        <v>82</v>
      </c>
      <c r="C11753" s="9" t="s">
        <v>327</v>
      </c>
      <c r="D11753" s="10" t="s">
        <v>83</v>
      </c>
      <c r="E11753" s="12">
        <v>140394.166</v>
      </c>
      <c r="F11753" s="12">
        <v>94357.01400000001</v>
      </c>
      <c r="G11753" s="12">
        <v>10261.510999999999</v>
      </c>
      <c r="H11753" s="12">
        <v>-26477.942000000003</v>
      </c>
      <c r="I11753" s="12">
        <v>-30305.486000000004</v>
      </c>
    </row>
    <row r="11754" spans="1:9" x14ac:dyDescent="0.4">
      <c r="A11754" s="9" t="s">
        <v>327</v>
      </c>
      <c r="B11754" s="10" t="s">
        <v>84</v>
      </c>
      <c r="C11754" s="9" t="s">
        <v>327</v>
      </c>
      <c r="D11754" s="10" t="s">
        <v>85</v>
      </c>
      <c r="E11754" s="12">
        <v>134779.777</v>
      </c>
      <c r="F11754" s="12">
        <v>90445.00999999998</v>
      </c>
      <c r="G11754" s="12">
        <v>8847.5769999999757</v>
      </c>
      <c r="H11754" s="12">
        <v>-25905.582000000024</v>
      </c>
      <c r="I11754" s="12">
        <v>-29641.203000000023</v>
      </c>
    </row>
    <row r="11755" spans="1:9" x14ac:dyDescent="0.4">
      <c r="A11755" s="9" t="s">
        <v>327</v>
      </c>
      <c r="B11755" s="10" t="s">
        <v>86</v>
      </c>
      <c r="C11755" s="9" t="s">
        <v>327</v>
      </c>
      <c r="D11755" s="10" t="s">
        <v>87</v>
      </c>
      <c r="E11755" s="12">
        <v>126087.405</v>
      </c>
      <c r="F11755" s="12">
        <v>83673.705000000002</v>
      </c>
      <c r="G11755" s="12">
        <v>5968.4210000000021</v>
      </c>
      <c r="H11755" s="12">
        <v>-26459.428999999996</v>
      </c>
      <c r="I11755" s="12">
        <v>-30118.76</v>
      </c>
    </row>
    <row r="11756" spans="1:9" x14ac:dyDescent="0.4">
      <c r="A11756" s="9" t="s">
        <v>327</v>
      </c>
      <c r="B11756" s="10" t="s">
        <v>88</v>
      </c>
      <c r="C11756" s="9" t="s">
        <v>327</v>
      </c>
      <c r="D11756" s="10" t="s">
        <v>89</v>
      </c>
      <c r="E11756" s="12">
        <v>121903.39899999999</v>
      </c>
      <c r="F11756" s="12">
        <v>79462.049999999974</v>
      </c>
      <c r="G11756" s="12">
        <v>896.67799999997078</v>
      </c>
      <c r="H11756" s="12">
        <v>-29690.179000000033</v>
      </c>
      <c r="I11756" s="12">
        <v>-33372.478000000032</v>
      </c>
    </row>
    <row r="11757" spans="1:9" x14ac:dyDescent="0.4">
      <c r="A11757" s="9" t="s">
        <v>327</v>
      </c>
      <c r="B11757" s="10" t="s">
        <v>90</v>
      </c>
      <c r="C11757" s="9" t="s">
        <v>327</v>
      </c>
      <c r="D11757" s="10" t="s">
        <v>91</v>
      </c>
      <c r="E11757" s="12">
        <v>117331.11500000001</v>
      </c>
      <c r="F11757" s="12">
        <v>75363.570000000007</v>
      </c>
      <c r="G11757" s="12">
        <v>-2417.6909999999916</v>
      </c>
      <c r="H11757" s="12">
        <v>-29873.191999999992</v>
      </c>
      <c r="I11757" s="12">
        <v>-33376.357999999993</v>
      </c>
    </row>
    <row r="11758" spans="1:9" x14ac:dyDescent="0.4">
      <c r="A11758" s="9" t="s">
        <v>327</v>
      </c>
      <c r="B11758" s="10" t="s">
        <v>92</v>
      </c>
      <c r="C11758" s="9" t="s">
        <v>327</v>
      </c>
      <c r="D11758" s="10" t="s">
        <v>93</v>
      </c>
      <c r="E11758" s="12">
        <v>113019.951</v>
      </c>
      <c r="F11758" s="12">
        <v>71911.868999999992</v>
      </c>
      <c r="G11758" s="12">
        <v>-4504.0790000000125</v>
      </c>
      <c r="H11758" s="12">
        <v>-29699.412000000011</v>
      </c>
      <c r="I11758" s="12">
        <v>-33223.099000000009</v>
      </c>
    </row>
    <row r="11759" spans="1:9" x14ac:dyDescent="0.4">
      <c r="A11759" s="9" t="s">
        <v>327</v>
      </c>
      <c r="B11759" s="10" t="s">
        <v>94</v>
      </c>
      <c r="C11759" s="9" t="s">
        <v>327</v>
      </c>
      <c r="D11759" s="10" t="s">
        <v>95</v>
      </c>
      <c r="E11759" s="12">
        <v>102854.20699999999</v>
      </c>
      <c r="F11759" s="12">
        <v>65462.642000000007</v>
      </c>
      <c r="G11759" s="12">
        <v>-7167.3389999999927</v>
      </c>
      <c r="H11759" s="12">
        <v>-29740.099999999991</v>
      </c>
      <c r="I11759" s="12">
        <v>-33268.550999999992</v>
      </c>
    </row>
    <row r="11760" spans="1:9" x14ac:dyDescent="0.4">
      <c r="A11760" s="9" t="s">
        <v>327</v>
      </c>
      <c r="B11760" s="10" t="s">
        <v>96</v>
      </c>
      <c r="C11760" s="9" t="s">
        <v>327</v>
      </c>
      <c r="D11760" s="10" t="s">
        <v>97</v>
      </c>
      <c r="E11760" s="12">
        <v>98723.15</v>
      </c>
      <c r="F11760" s="12">
        <v>62094.37</v>
      </c>
      <c r="G11760" s="12">
        <v>-8818.8729999999996</v>
      </c>
      <c r="H11760" s="12">
        <v>-30160.902999999998</v>
      </c>
      <c r="I11760" s="12">
        <v>-33655.859999999993</v>
      </c>
    </row>
    <row r="11761" spans="1:9" x14ac:dyDescent="0.4">
      <c r="A11761" s="9" t="s">
        <v>327</v>
      </c>
      <c r="B11761" s="10" t="s">
        <v>98</v>
      </c>
      <c r="C11761" s="9" t="s">
        <v>327</v>
      </c>
      <c r="D11761" s="10" t="s">
        <v>99</v>
      </c>
      <c r="E11761" s="12">
        <v>92592.578999999998</v>
      </c>
      <c r="F11761" s="12">
        <v>59845.757999999994</v>
      </c>
      <c r="G11761" s="12">
        <v>-11804.854999999996</v>
      </c>
      <c r="H11761" s="12">
        <v>-30323.021999999997</v>
      </c>
      <c r="I11761" s="12">
        <v>-33744.411</v>
      </c>
    </row>
    <row r="11762" spans="1:9" x14ac:dyDescent="0.4">
      <c r="A11762" s="9" t="s">
        <v>327</v>
      </c>
      <c r="B11762" s="10" t="s">
        <v>100</v>
      </c>
      <c r="C11762" s="9" t="s">
        <v>327</v>
      </c>
      <c r="D11762" s="10" t="s">
        <v>101</v>
      </c>
      <c r="E11762" s="12">
        <v>89648.312000000005</v>
      </c>
      <c r="F11762" s="12">
        <v>55645.528999999995</v>
      </c>
      <c r="G11762" s="12">
        <v>-15343.409000000007</v>
      </c>
      <c r="H11762" s="12">
        <v>-32467.087000000007</v>
      </c>
      <c r="I11762" s="12">
        <v>-35991.092000000011</v>
      </c>
    </row>
    <row r="11763" spans="1:9" x14ac:dyDescent="0.4">
      <c r="A11763" s="9" t="s">
        <v>327</v>
      </c>
      <c r="B11763" s="10" t="s">
        <v>102</v>
      </c>
      <c r="C11763" s="9" t="s">
        <v>327</v>
      </c>
      <c r="D11763" s="10" t="s">
        <v>103</v>
      </c>
      <c r="E11763" s="12">
        <v>82376.528999999995</v>
      </c>
      <c r="F11763" s="12">
        <v>50544.287999999993</v>
      </c>
      <c r="G11763" s="12">
        <v>-17029.014000000003</v>
      </c>
      <c r="H11763" s="12">
        <v>-33202.756000000008</v>
      </c>
      <c r="I11763" s="12">
        <v>-36557.860000000015</v>
      </c>
    </row>
    <row r="11764" spans="1:9" x14ac:dyDescent="0.4">
      <c r="A11764" s="9" t="s">
        <v>327</v>
      </c>
      <c r="B11764" s="10" t="s">
        <v>104</v>
      </c>
      <c r="C11764" s="9" t="s">
        <v>327</v>
      </c>
      <c r="D11764" s="10" t="s">
        <v>105</v>
      </c>
      <c r="E11764" s="12">
        <v>82030.311000000002</v>
      </c>
      <c r="F11764" s="12">
        <v>49634.597000000009</v>
      </c>
      <c r="G11764" s="12">
        <v>-16182.664999999979</v>
      </c>
      <c r="H11764" s="12">
        <v>-32711.57999999998</v>
      </c>
      <c r="I11764" s="12">
        <v>-36088.49299999998</v>
      </c>
    </row>
    <row r="11765" spans="1:9" x14ac:dyDescent="0.4">
      <c r="A11765" s="9" t="s">
        <v>327</v>
      </c>
      <c r="B11765" s="10" t="s">
        <v>106</v>
      </c>
      <c r="C11765" s="9" t="s">
        <v>327</v>
      </c>
      <c r="D11765" s="10" t="s">
        <v>107</v>
      </c>
      <c r="E11765" s="12">
        <v>83128.810999999987</v>
      </c>
      <c r="F11765" s="12">
        <v>50407.09199999999</v>
      </c>
      <c r="G11765" s="12">
        <v>-12525.671000000002</v>
      </c>
      <c r="H11765" s="12">
        <v>-30492.275000000001</v>
      </c>
      <c r="I11765" s="12">
        <v>-33822.553999999996</v>
      </c>
    </row>
    <row r="11766" spans="1:9" x14ac:dyDescent="0.4">
      <c r="A11766" s="9" t="s">
        <v>327</v>
      </c>
      <c r="B11766" s="10" t="s">
        <v>108</v>
      </c>
      <c r="C11766" s="9" t="s">
        <v>327</v>
      </c>
      <c r="D11766" s="10" t="s">
        <v>109</v>
      </c>
      <c r="E11766" s="12">
        <v>80017.151000000013</v>
      </c>
      <c r="F11766" s="12">
        <v>47008.903000000013</v>
      </c>
      <c r="G11766" s="12">
        <v>-14467.305999999982</v>
      </c>
      <c r="H11766" s="12">
        <v>-30228.073999999986</v>
      </c>
      <c r="I11766" s="12">
        <v>-33485.520999999986</v>
      </c>
    </row>
    <row r="11767" spans="1:9" x14ac:dyDescent="0.4">
      <c r="A11767" s="9" t="s">
        <v>327</v>
      </c>
      <c r="B11767" s="10" t="s">
        <v>110</v>
      </c>
      <c r="C11767" s="9" t="s">
        <v>327</v>
      </c>
      <c r="D11767" s="10" t="s">
        <v>111</v>
      </c>
      <c r="E11767" s="12">
        <v>79558.523000000001</v>
      </c>
      <c r="F11767" s="12">
        <v>46140.286999999997</v>
      </c>
      <c r="G11767" s="12">
        <v>-15327.111000000004</v>
      </c>
      <c r="H11767" s="12">
        <v>-31332.499000000003</v>
      </c>
      <c r="I11767" s="12">
        <v>-34428.467000000004</v>
      </c>
    </row>
    <row r="11768" spans="1:9" x14ac:dyDescent="0.4">
      <c r="A11768" s="9" t="s">
        <v>327</v>
      </c>
      <c r="B11768" s="10" t="s">
        <v>112</v>
      </c>
      <c r="C11768" s="9" t="s">
        <v>327</v>
      </c>
      <c r="D11768" s="10" t="s">
        <v>113</v>
      </c>
      <c r="E11768" s="12">
        <v>81634.634000000005</v>
      </c>
      <c r="F11768" s="12">
        <v>50946.822999999989</v>
      </c>
      <c r="G11768" s="12">
        <v>-14018.739000000009</v>
      </c>
      <c r="H11768" s="12">
        <v>-28465.734000000011</v>
      </c>
      <c r="I11768" s="12">
        <v>-31557.491000000013</v>
      </c>
    </row>
    <row r="11769" spans="1:9" x14ac:dyDescent="0.4">
      <c r="A11769" s="9" t="s">
        <v>327</v>
      </c>
      <c r="B11769" s="10" t="s">
        <v>114</v>
      </c>
      <c r="C11769" s="9" t="s">
        <v>327</v>
      </c>
      <c r="D11769" s="10" t="s">
        <v>115</v>
      </c>
      <c r="E11769" s="12">
        <v>86032.436000000002</v>
      </c>
      <c r="F11769" s="12">
        <v>53321.710000000006</v>
      </c>
      <c r="G11769" s="12">
        <v>-14060.613999999987</v>
      </c>
      <c r="H11769" s="12">
        <v>-28739.298999999988</v>
      </c>
      <c r="I11769" s="12">
        <v>-31856.828999999991</v>
      </c>
    </row>
    <row r="11770" spans="1:9" x14ac:dyDescent="0.4">
      <c r="A11770" s="9" t="s">
        <v>327</v>
      </c>
      <c r="B11770" s="10" t="s">
        <v>116</v>
      </c>
      <c r="C11770" s="9" t="s">
        <v>327</v>
      </c>
      <c r="D11770" s="10" t="s">
        <v>117</v>
      </c>
      <c r="E11770" s="12">
        <v>92331.789000000004</v>
      </c>
      <c r="F11770" s="12">
        <v>57363.606999999996</v>
      </c>
      <c r="G11770" s="12">
        <v>-10992.472000000016</v>
      </c>
      <c r="H11770" s="12">
        <v>-28516.453000000016</v>
      </c>
      <c r="I11770" s="12">
        <v>-31786.509000000016</v>
      </c>
    </row>
    <row r="11771" spans="1:9" x14ac:dyDescent="0.4">
      <c r="A11771" s="9" t="s">
        <v>327</v>
      </c>
      <c r="B11771" s="10" t="s">
        <v>118</v>
      </c>
      <c r="C11771" s="9" t="s">
        <v>327</v>
      </c>
      <c r="D11771" s="10" t="s">
        <v>119</v>
      </c>
      <c r="E11771" s="12">
        <v>99717.09</v>
      </c>
      <c r="F11771" s="12">
        <v>64048.342000000011</v>
      </c>
      <c r="G11771" s="12">
        <v>-6423.5599999999831</v>
      </c>
      <c r="H11771" s="12">
        <v>-27315.785999999986</v>
      </c>
      <c r="I11771" s="12">
        <v>-30718.57399999999</v>
      </c>
    </row>
    <row r="11772" spans="1:9" x14ac:dyDescent="0.4">
      <c r="A11772" s="9" t="s">
        <v>327</v>
      </c>
      <c r="B11772" s="10" t="s">
        <v>120</v>
      </c>
      <c r="C11772" s="9" t="s">
        <v>327</v>
      </c>
      <c r="D11772" s="10" t="s">
        <v>121</v>
      </c>
      <c r="E11772" s="12">
        <v>94251.967000000004</v>
      </c>
      <c r="F11772" s="12">
        <v>59185.268000000004</v>
      </c>
      <c r="G11772" s="12">
        <v>-9502.3760000000038</v>
      </c>
      <c r="H11772" s="12">
        <v>-27641.435000000001</v>
      </c>
      <c r="I11772" s="12">
        <v>-30926.322</v>
      </c>
    </row>
    <row r="11773" spans="1:9" x14ac:dyDescent="0.4">
      <c r="A11773" s="9" t="s">
        <v>327</v>
      </c>
      <c r="B11773" s="10" t="s">
        <v>122</v>
      </c>
      <c r="C11773" s="9" t="s">
        <v>327</v>
      </c>
      <c r="D11773" s="10" t="s">
        <v>123</v>
      </c>
      <c r="E11773" s="12">
        <v>82960.665999999997</v>
      </c>
      <c r="F11773" s="12">
        <v>45079.619000000006</v>
      </c>
      <c r="G11773" s="12">
        <v>-17514.693000000007</v>
      </c>
      <c r="H11773" s="12">
        <v>-31130.371000000006</v>
      </c>
      <c r="I11773" s="12">
        <v>-34483.437000000005</v>
      </c>
    </row>
    <row r="11774" spans="1:9" x14ac:dyDescent="0.4">
      <c r="A11774" s="9" t="s">
        <v>327</v>
      </c>
      <c r="B11774" s="10" t="s">
        <v>124</v>
      </c>
      <c r="C11774" s="9" t="s">
        <v>327</v>
      </c>
      <c r="D11774" s="10" t="s">
        <v>125</v>
      </c>
      <c r="E11774" s="12">
        <v>79107.236999999994</v>
      </c>
      <c r="F11774" s="12">
        <v>40197.564999999988</v>
      </c>
      <c r="G11774" s="12">
        <v>-20901.705000000009</v>
      </c>
      <c r="H11774" s="12">
        <v>-32401.485000000008</v>
      </c>
      <c r="I11774" s="12">
        <v>-35715.321000000004</v>
      </c>
    </row>
    <row r="11775" spans="1:9" x14ac:dyDescent="0.4">
      <c r="A11775" s="9" t="s">
        <v>327</v>
      </c>
      <c r="B11775" s="10" t="s">
        <v>126</v>
      </c>
      <c r="C11775" s="9" t="s">
        <v>327</v>
      </c>
      <c r="D11775" s="10" t="s">
        <v>127</v>
      </c>
      <c r="E11775" s="12">
        <v>83428.751999999993</v>
      </c>
      <c r="F11775" s="12">
        <v>44093.78</v>
      </c>
      <c r="G11775" s="12">
        <v>-15337.207000000009</v>
      </c>
      <c r="H11775" s="12">
        <v>-27752.83400000001</v>
      </c>
      <c r="I11775" s="12">
        <v>-31027.475000000006</v>
      </c>
    </row>
    <row r="11776" spans="1:9" x14ac:dyDescent="0.4">
      <c r="A11776" s="9" t="s">
        <v>327</v>
      </c>
      <c r="B11776" s="10" t="s">
        <v>128</v>
      </c>
      <c r="C11776" s="9" t="s">
        <v>327</v>
      </c>
      <c r="D11776" s="10" t="s">
        <v>129</v>
      </c>
      <c r="E11776" s="12">
        <v>81066.737999999998</v>
      </c>
      <c r="F11776" s="12">
        <v>42249.296999999991</v>
      </c>
      <c r="G11776" s="12">
        <v>-16901.53100000001</v>
      </c>
      <c r="H11776" s="12">
        <v>-25788.076000000008</v>
      </c>
      <c r="I11776" s="12">
        <v>-28928.902000000006</v>
      </c>
    </row>
    <row r="11777" spans="1:9" x14ac:dyDescent="0.4">
      <c r="A11777" s="9" t="s">
        <v>327</v>
      </c>
      <c r="B11777" s="10" t="s">
        <v>130</v>
      </c>
      <c r="C11777" s="9" t="s">
        <v>327</v>
      </c>
      <c r="D11777" s="10" t="s">
        <v>131</v>
      </c>
      <c r="E11777" s="12">
        <v>77238.505999999994</v>
      </c>
      <c r="F11777" s="12">
        <v>37727.567999999992</v>
      </c>
      <c r="G11777" s="12">
        <v>-21298.985000000001</v>
      </c>
      <c r="H11777" s="12">
        <v>-28531.791000000001</v>
      </c>
      <c r="I11777" s="12">
        <v>-31713.040000000001</v>
      </c>
    </row>
    <row r="11778" spans="1:9" x14ac:dyDescent="0.4">
      <c r="A11778" s="9" t="s">
        <v>327</v>
      </c>
      <c r="B11778" s="10" t="s">
        <v>132</v>
      </c>
      <c r="C11778" s="9" t="s">
        <v>327</v>
      </c>
      <c r="D11778" s="10" t="s">
        <v>133</v>
      </c>
      <c r="E11778" s="12">
        <v>72380.721999999994</v>
      </c>
      <c r="F11778" s="12">
        <v>37208.148999999998</v>
      </c>
      <c r="G11778" s="12">
        <v>-20864.844000000005</v>
      </c>
      <c r="H11778" s="12">
        <v>-28177.815000000006</v>
      </c>
      <c r="I11778" s="12">
        <v>-31339.261000000002</v>
      </c>
    </row>
    <row r="11779" spans="1:9" x14ac:dyDescent="0.4">
      <c r="A11779" s="9" t="s">
        <v>327</v>
      </c>
      <c r="B11779" s="10" t="s">
        <v>134</v>
      </c>
      <c r="C11779" s="9" t="s">
        <v>327</v>
      </c>
      <c r="D11779" s="10" t="s">
        <v>135</v>
      </c>
      <c r="E11779" s="12">
        <v>68742.187999999995</v>
      </c>
      <c r="F11779" s="12">
        <v>33059.020999999993</v>
      </c>
      <c r="G11779" s="12">
        <v>-24539.166999999994</v>
      </c>
      <c r="H11779" s="12">
        <v>-30369.871999999996</v>
      </c>
      <c r="I11779" s="12">
        <v>-33491.636999999995</v>
      </c>
    </row>
    <row r="11780" spans="1:9" x14ac:dyDescent="0.4">
      <c r="A11780" s="9" t="s">
        <v>327</v>
      </c>
      <c r="B11780" s="10" t="s">
        <v>136</v>
      </c>
      <c r="C11780" s="9" t="s">
        <v>327</v>
      </c>
      <c r="D11780" s="10" t="s">
        <v>137</v>
      </c>
      <c r="E11780" s="12">
        <v>75906.369000000006</v>
      </c>
      <c r="F11780" s="12">
        <v>38616.480000000003</v>
      </c>
      <c r="G11780" s="12">
        <v>-21710.123</v>
      </c>
      <c r="H11780" s="12">
        <v>-29493.670000000002</v>
      </c>
      <c r="I11780" s="12">
        <v>-32536.122000000003</v>
      </c>
    </row>
    <row r="11781" spans="1:9" x14ac:dyDescent="0.4">
      <c r="A11781" s="9" t="s">
        <v>327</v>
      </c>
      <c r="B11781" s="10" t="s">
        <v>138</v>
      </c>
      <c r="C11781" s="9" t="s">
        <v>327</v>
      </c>
      <c r="D11781" s="10" t="s">
        <v>139</v>
      </c>
      <c r="E11781" s="12">
        <v>83191.337</v>
      </c>
      <c r="F11781" s="12">
        <v>46756.502000000008</v>
      </c>
      <c r="G11781" s="12">
        <v>-11798.273000000001</v>
      </c>
      <c r="H11781" s="12">
        <v>-23687.321000000004</v>
      </c>
      <c r="I11781" s="12">
        <v>-26682.162000000004</v>
      </c>
    </row>
    <row r="11782" spans="1:9" x14ac:dyDescent="0.4">
      <c r="A11782" s="9" t="s">
        <v>327</v>
      </c>
      <c r="B11782" s="10" t="s">
        <v>140</v>
      </c>
      <c r="C11782" s="9" t="s">
        <v>327</v>
      </c>
      <c r="D11782" s="10" t="s">
        <v>141</v>
      </c>
      <c r="E11782" s="12">
        <v>81288.873000000007</v>
      </c>
      <c r="F11782" s="12">
        <v>48101.88700000001</v>
      </c>
      <c r="G11782" s="12">
        <v>-8339.4929999999877</v>
      </c>
      <c r="H11782" s="12">
        <v>-21121.195999999985</v>
      </c>
      <c r="I11782" s="12">
        <v>-24130.754999999983</v>
      </c>
    </row>
    <row r="11783" spans="1:9" x14ac:dyDescent="0.4">
      <c r="A11783" s="9" t="s">
        <v>327</v>
      </c>
      <c r="B11783" s="10" t="s">
        <v>142</v>
      </c>
      <c r="C11783" s="9" t="s">
        <v>327</v>
      </c>
      <c r="D11783" s="10" t="s">
        <v>143</v>
      </c>
      <c r="E11783" s="12">
        <v>84768.948000000004</v>
      </c>
      <c r="F11783" s="12">
        <v>54245.73</v>
      </c>
      <c r="G11783" s="12">
        <v>12.767999999981839</v>
      </c>
      <c r="H11783" s="12">
        <v>-15131.349000000017</v>
      </c>
      <c r="I11783" s="12">
        <v>-18019.651000000016</v>
      </c>
    </row>
    <row r="11784" spans="1:9" x14ac:dyDescent="0.4">
      <c r="A11784" s="9" t="s">
        <v>327</v>
      </c>
      <c r="B11784" s="10" t="s">
        <v>144</v>
      </c>
      <c r="C11784" s="9" t="s">
        <v>327</v>
      </c>
      <c r="D11784" s="10" t="s">
        <v>145</v>
      </c>
      <c r="E11784" s="12">
        <v>88400.888000000006</v>
      </c>
      <c r="F11784" s="12">
        <v>57162.816000000013</v>
      </c>
      <c r="G11784" s="12">
        <v>6440.7080000000133</v>
      </c>
      <c r="H11784" s="12">
        <v>-10989.249999999985</v>
      </c>
      <c r="I11784" s="12">
        <v>-13895.953999999985</v>
      </c>
    </row>
    <row r="11785" spans="1:9" x14ac:dyDescent="0.4">
      <c r="A11785" s="9" t="s">
        <v>327</v>
      </c>
      <c r="B11785" s="10" t="s">
        <v>146</v>
      </c>
      <c r="C11785" s="9" t="s">
        <v>327</v>
      </c>
      <c r="D11785" s="10" t="s">
        <v>147</v>
      </c>
      <c r="E11785" s="12">
        <v>92601.307000000001</v>
      </c>
      <c r="F11785" s="12">
        <v>59040.172999999988</v>
      </c>
      <c r="G11785" s="12">
        <v>9527.443999999974</v>
      </c>
      <c r="H11785" s="12">
        <v>-7990.7520000000186</v>
      </c>
      <c r="I11785" s="12">
        <v>-10835.722000000018</v>
      </c>
    </row>
    <row r="11786" spans="1:9" x14ac:dyDescent="0.4">
      <c r="A11786" s="9" t="s">
        <v>327</v>
      </c>
      <c r="B11786" s="10" t="s">
        <v>148</v>
      </c>
      <c r="C11786" s="9" t="s">
        <v>327</v>
      </c>
      <c r="D11786" s="10" t="s">
        <v>149</v>
      </c>
      <c r="E11786" s="12">
        <v>95727.858999999997</v>
      </c>
      <c r="F11786" s="12">
        <v>60552.848000000013</v>
      </c>
      <c r="G11786" s="12">
        <v>12198.426000000021</v>
      </c>
      <c r="H11786" s="12">
        <v>-4201.9519999999829</v>
      </c>
      <c r="I11786" s="12">
        <v>-7216.5889999999827</v>
      </c>
    </row>
    <row r="11787" spans="1:9" x14ac:dyDescent="0.4">
      <c r="A11787" s="9" t="s">
        <v>327</v>
      </c>
      <c r="B11787" s="10" t="s">
        <v>150</v>
      </c>
      <c r="C11787" s="9" t="s">
        <v>327</v>
      </c>
      <c r="D11787" s="10" t="s">
        <v>151</v>
      </c>
      <c r="E11787" s="12">
        <v>97077.11</v>
      </c>
      <c r="F11787" s="12">
        <v>66301.888000000006</v>
      </c>
      <c r="G11787" s="12">
        <v>18559.48000000001</v>
      </c>
      <c r="H11787" s="12">
        <v>2541.9670000000115</v>
      </c>
      <c r="I11787" s="12">
        <v>-625.96799999998848</v>
      </c>
    </row>
    <row r="11788" spans="1:9" x14ac:dyDescent="0.4">
      <c r="A11788" s="9" t="s">
        <v>327</v>
      </c>
      <c r="B11788" s="10" t="s">
        <v>152</v>
      </c>
      <c r="C11788" s="9" t="s">
        <v>327</v>
      </c>
      <c r="D11788" s="10" t="s">
        <v>153</v>
      </c>
      <c r="E11788" s="12">
        <v>95842.303</v>
      </c>
      <c r="F11788" s="12">
        <v>71089.013000000006</v>
      </c>
      <c r="G11788" s="12">
        <v>25719.262000000002</v>
      </c>
      <c r="H11788" s="12">
        <v>8372.2890000000043</v>
      </c>
      <c r="I11788" s="12">
        <v>5082.1780000000044</v>
      </c>
    </row>
    <row r="11789" spans="1:9" x14ac:dyDescent="0.4">
      <c r="A11789" s="9" t="s">
        <v>327</v>
      </c>
      <c r="B11789" s="10" t="s">
        <v>154</v>
      </c>
      <c r="C11789" s="9" t="s">
        <v>327</v>
      </c>
      <c r="D11789" s="10" t="s">
        <v>155</v>
      </c>
      <c r="E11789" s="12">
        <v>85128.43</v>
      </c>
      <c r="F11789" s="12">
        <v>65371.749999999985</v>
      </c>
      <c r="G11789" s="12">
        <v>34553.290999999983</v>
      </c>
      <c r="H11789" s="12">
        <v>21265.112999999979</v>
      </c>
      <c r="I11789" s="12">
        <v>17792.82999999998</v>
      </c>
    </row>
    <row r="11790" spans="1:9" x14ac:dyDescent="0.4">
      <c r="A11790" s="9" t="s">
        <v>327</v>
      </c>
      <c r="B11790" s="10" t="s">
        <v>156</v>
      </c>
      <c r="C11790" s="9" t="s">
        <v>327</v>
      </c>
      <c r="D11790" s="10" t="s">
        <v>157</v>
      </c>
      <c r="E11790" s="12">
        <v>77116.168999999994</v>
      </c>
      <c r="F11790" s="12">
        <v>59778.261999999995</v>
      </c>
      <c r="G11790" s="12">
        <v>39414.097999999984</v>
      </c>
      <c r="H11790" s="12">
        <v>28808.135999999984</v>
      </c>
      <c r="I11790" s="12">
        <v>25116.873999999982</v>
      </c>
    </row>
    <row r="11791" spans="1:9" x14ac:dyDescent="0.4">
      <c r="A11791" s="9" t="s">
        <v>327</v>
      </c>
      <c r="B11791" s="10" t="s">
        <v>158</v>
      </c>
      <c r="C11791" s="9" t="s">
        <v>327</v>
      </c>
      <c r="D11791" s="10" t="s">
        <v>159</v>
      </c>
      <c r="E11791" s="12">
        <v>75746.187000000005</v>
      </c>
      <c r="F11791" s="12">
        <v>56164.354000000021</v>
      </c>
      <c r="G11791" s="12">
        <v>43815.98000000004</v>
      </c>
      <c r="H11791" s="12">
        <v>33893.792000000038</v>
      </c>
      <c r="I11791" s="12">
        <v>30077.500000000036</v>
      </c>
    </row>
    <row r="11792" spans="1:9" x14ac:dyDescent="0.4">
      <c r="A11792" s="9" t="s">
        <v>327</v>
      </c>
      <c r="B11792" s="10" t="s">
        <v>160</v>
      </c>
      <c r="C11792" s="9" t="s">
        <v>327</v>
      </c>
      <c r="D11792" s="10" t="s">
        <v>161</v>
      </c>
      <c r="E11792" s="12">
        <v>77143.816999999995</v>
      </c>
      <c r="F11792" s="12">
        <v>54993.527999999998</v>
      </c>
      <c r="G11792" s="12">
        <v>44456.766000000018</v>
      </c>
      <c r="H11792" s="12">
        <v>32332.916000000012</v>
      </c>
      <c r="I11792" s="12">
        <v>28596.088000000011</v>
      </c>
    </row>
    <row r="11793" spans="1:9" x14ac:dyDescent="0.4">
      <c r="A11793" s="9" t="s">
        <v>327</v>
      </c>
      <c r="B11793" s="10" t="s">
        <v>162</v>
      </c>
      <c r="C11793" s="9" t="s">
        <v>327</v>
      </c>
      <c r="D11793" s="10" t="s">
        <v>163</v>
      </c>
      <c r="E11793" s="12">
        <v>77727.388000000006</v>
      </c>
      <c r="F11793" s="12">
        <v>55326.416000000005</v>
      </c>
      <c r="G11793" s="12">
        <v>44686.316999999995</v>
      </c>
      <c r="H11793" s="12">
        <v>34073.259999999995</v>
      </c>
      <c r="I11793" s="12">
        <v>30336.320999999993</v>
      </c>
    </row>
    <row r="11794" spans="1:9" x14ac:dyDescent="0.4">
      <c r="A11794" s="9" t="s">
        <v>327</v>
      </c>
      <c r="B11794" s="10" t="s">
        <v>164</v>
      </c>
      <c r="C11794" s="9" t="s">
        <v>327</v>
      </c>
      <c r="D11794" s="10" t="s">
        <v>165</v>
      </c>
      <c r="E11794" s="12">
        <v>83844.948000000004</v>
      </c>
      <c r="F11794" s="12">
        <v>61999.828000000009</v>
      </c>
      <c r="G11794" s="12">
        <v>47145.419000000024</v>
      </c>
      <c r="H11794" s="12">
        <v>34712.071000000033</v>
      </c>
      <c r="I11794" s="12">
        <v>30966.984000000037</v>
      </c>
    </row>
    <row r="11795" spans="1:9" x14ac:dyDescent="0.4">
      <c r="A11795" s="9" t="s">
        <v>327</v>
      </c>
      <c r="B11795" s="10" t="s">
        <v>166</v>
      </c>
      <c r="C11795" s="9" t="s">
        <v>327</v>
      </c>
      <c r="D11795" s="10" t="s">
        <v>167</v>
      </c>
      <c r="E11795" s="12">
        <v>91331.334000000003</v>
      </c>
      <c r="F11795" s="12">
        <v>73706.264000000025</v>
      </c>
      <c r="G11795" s="12">
        <v>51751.683000000005</v>
      </c>
      <c r="H11795" s="12">
        <v>34534.138999999996</v>
      </c>
      <c r="I11795" s="12">
        <v>30748.112999999998</v>
      </c>
    </row>
    <row r="11796" spans="1:9" x14ac:dyDescent="0.4">
      <c r="A11796" s="9" t="s">
        <v>327</v>
      </c>
      <c r="B11796" s="10" t="s">
        <v>168</v>
      </c>
      <c r="C11796" s="9" t="s">
        <v>327</v>
      </c>
      <c r="D11796" s="10" t="s">
        <v>169</v>
      </c>
      <c r="E11796" s="12">
        <v>93230.748000000007</v>
      </c>
      <c r="F11796" s="12">
        <v>75795.695000000007</v>
      </c>
      <c r="G11796" s="12">
        <v>48153.429000000004</v>
      </c>
      <c r="H11796" s="12">
        <v>31185.512999999995</v>
      </c>
      <c r="I11796" s="12">
        <v>27515.193999999996</v>
      </c>
    </row>
    <row r="11797" spans="1:9" x14ac:dyDescent="0.4">
      <c r="A11797" s="9" t="s">
        <v>327</v>
      </c>
      <c r="B11797" s="10" t="s">
        <v>170</v>
      </c>
      <c r="C11797" s="9" t="s">
        <v>327</v>
      </c>
      <c r="D11797" s="10" t="s">
        <v>171</v>
      </c>
      <c r="E11797" s="12">
        <v>88851.812999999995</v>
      </c>
      <c r="F11797" s="12">
        <v>68473.149000000005</v>
      </c>
      <c r="G11797" s="12">
        <v>46447.342999999993</v>
      </c>
      <c r="H11797" s="12">
        <v>31255.952000000001</v>
      </c>
      <c r="I11797" s="12">
        <v>27602.902000000002</v>
      </c>
    </row>
    <row r="11798" spans="1:9" x14ac:dyDescent="0.4">
      <c r="A11798" s="9" t="s">
        <v>327</v>
      </c>
      <c r="B11798" s="10" t="s">
        <v>172</v>
      </c>
      <c r="C11798" s="9" t="s">
        <v>327</v>
      </c>
      <c r="D11798" s="10" t="s">
        <v>173</v>
      </c>
      <c r="E11798" s="12">
        <v>79203.998999999996</v>
      </c>
      <c r="F11798" s="12">
        <v>58512.572</v>
      </c>
      <c r="G11798" s="12">
        <v>43457.673999999999</v>
      </c>
      <c r="H11798" s="12">
        <v>33037.271000000001</v>
      </c>
      <c r="I11798" s="12">
        <v>29437.114000000001</v>
      </c>
    </row>
    <row r="11799" spans="1:9" x14ac:dyDescent="0.4">
      <c r="A11799" s="9" t="s">
        <v>327</v>
      </c>
      <c r="B11799" s="10" t="s">
        <v>174</v>
      </c>
      <c r="C11799" s="9" t="s">
        <v>327</v>
      </c>
      <c r="D11799" s="10" t="s">
        <v>175</v>
      </c>
      <c r="E11799" s="12">
        <v>71377.508000000002</v>
      </c>
      <c r="F11799" s="12">
        <v>54160.107000000018</v>
      </c>
      <c r="G11799" s="12">
        <v>47219.635000000038</v>
      </c>
      <c r="H11799" s="12">
        <v>37682.94100000005</v>
      </c>
      <c r="I11799" s="12">
        <v>34016.850000000057</v>
      </c>
    </row>
    <row r="11800" spans="1:9" x14ac:dyDescent="0.4">
      <c r="A11800" s="9" t="s">
        <v>327</v>
      </c>
      <c r="B11800" s="10" t="s">
        <v>176</v>
      </c>
      <c r="C11800" s="9" t="s">
        <v>327</v>
      </c>
      <c r="D11800" s="10" t="s">
        <v>177</v>
      </c>
      <c r="E11800" s="12">
        <v>73999.457999999999</v>
      </c>
      <c r="F11800" s="12">
        <v>56258.213000000011</v>
      </c>
      <c r="G11800" s="12">
        <v>47285.153999999995</v>
      </c>
      <c r="H11800" s="12">
        <v>36096.73599999999</v>
      </c>
      <c r="I11800" s="12">
        <v>32526.709999999988</v>
      </c>
    </row>
    <row r="11801" spans="1:9" x14ac:dyDescent="0.4">
      <c r="A11801" s="9" t="s">
        <v>327</v>
      </c>
      <c r="B11801" s="10" t="s">
        <v>178</v>
      </c>
      <c r="C11801" s="9" t="s">
        <v>327</v>
      </c>
      <c r="D11801" s="10" t="s">
        <v>179</v>
      </c>
      <c r="E11801" s="12">
        <v>71822.012000000002</v>
      </c>
      <c r="F11801" s="12">
        <v>54873.288000000008</v>
      </c>
      <c r="G11801" s="12">
        <v>48664.243000000002</v>
      </c>
      <c r="H11801" s="12">
        <v>37543.057000000015</v>
      </c>
      <c r="I11801" s="12">
        <v>34001.499000000018</v>
      </c>
    </row>
    <row r="11802" spans="1:9" x14ac:dyDescent="0.4">
      <c r="A11802" s="9" t="s">
        <v>327</v>
      </c>
      <c r="B11802" s="10" t="s">
        <v>180</v>
      </c>
      <c r="C11802" s="9" t="s">
        <v>327</v>
      </c>
      <c r="D11802" s="10" t="s">
        <v>181</v>
      </c>
      <c r="E11802" s="12">
        <v>74313.392999999996</v>
      </c>
      <c r="F11802" s="12">
        <v>57443.515999999989</v>
      </c>
      <c r="G11802" s="12">
        <v>48290.099999999991</v>
      </c>
      <c r="H11802" s="12">
        <v>34348.50299999999</v>
      </c>
      <c r="I11802" s="12">
        <v>30888.61299999999</v>
      </c>
    </row>
    <row r="11803" spans="1:9" x14ac:dyDescent="0.4">
      <c r="A11803" s="9" t="s">
        <v>327</v>
      </c>
      <c r="B11803" s="10" t="s">
        <v>182</v>
      </c>
      <c r="C11803" s="9" t="s">
        <v>327</v>
      </c>
      <c r="D11803" s="10" t="s">
        <v>183</v>
      </c>
      <c r="E11803" s="12">
        <v>73377.024999999994</v>
      </c>
      <c r="F11803" s="12">
        <v>55466.168999999994</v>
      </c>
      <c r="G11803" s="12">
        <v>44502.847000000009</v>
      </c>
      <c r="H11803" s="12">
        <v>32948.464000000007</v>
      </c>
      <c r="I11803" s="12">
        <v>29619.899000000009</v>
      </c>
    </row>
    <row r="11804" spans="1:9" x14ac:dyDescent="0.4">
      <c r="A11804" s="9" t="s">
        <v>327</v>
      </c>
      <c r="B11804" s="10" t="s">
        <v>184</v>
      </c>
      <c r="C11804" s="9" t="s">
        <v>327</v>
      </c>
      <c r="D11804" s="10" t="s">
        <v>185</v>
      </c>
      <c r="E11804" s="12">
        <v>68953.315000000002</v>
      </c>
      <c r="F11804" s="12">
        <v>51501.638999999996</v>
      </c>
      <c r="G11804" s="12">
        <v>44677.12000000001</v>
      </c>
      <c r="H11804" s="12">
        <v>34927.356000000014</v>
      </c>
      <c r="I11804" s="12">
        <v>31623.980000000018</v>
      </c>
    </row>
    <row r="11805" spans="1:9" x14ac:dyDescent="0.4">
      <c r="A11805" s="9" t="s">
        <v>327</v>
      </c>
      <c r="B11805" s="10" t="s">
        <v>186</v>
      </c>
      <c r="C11805" s="9" t="s">
        <v>327</v>
      </c>
      <c r="D11805" s="10" t="s">
        <v>187</v>
      </c>
      <c r="E11805" s="12">
        <v>64097.470999999998</v>
      </c>
      <c r="F11805" s="12">
        <v>49441.02</v>
      </c>
      <c r="G11805" s="12">
        <v>45028.449000000022</v>
      </c>
      <c r="H11805" s="12">
        <v>34863.582000000024</v>
      </c>
      <c r="I11805" s="12">
        <v>31668.984000000026</v>
      </c>
    </row>
    <row r="11806" spans="1:9" x14ac:dyDescent="0.4">
      <c r="A11806" s="9" t="s">
        <v>327</v>
      </c>
      <c r="B11806" s="10" t="s">
        <v>188</v>
      </c>
      <c r="C11806" s="9" t="s">
        <v>327</v>
      </c>
      <c r="D11806" s="10" t="s">
        <v>189</v>
      </c>
      <c r="E11806" s="12">
        <v>63700.777000000002</v>
      </c>
      <c r="F11806" s="12">
        <v>48268.238000000012</v>
      </c>
      <c r="G11806" s="12">
        <v>46501.006000000008</v>
      </c>
      <c r="H11806" s="12">
        <v>38076.786000000015</v>
      </c>
      <c r="I11806" s="12">
        <v>34810.840000000018</v>
      </c>
    </row>
    <row r="11807" spans="1:9" x14ac:dyDescent="0.4">
      <c r="A11807" s="9" t="s">
        <v>327</v>
      </c>
      <c r="B11807" s="10" t="s">
        <v>190</v>
      </c>
      <c r="C11807" s="9" t="s">
        <v>327</v>
      </c>
      <c r="D11807" s="10" t="s">
        <v>191</v>
      </c>
      <c r="E11807" s="12">
        <v>59625.72</v>
      </c>
      <c r="F11807" s="12">
        <v>45002.419999999984</v>
      </c>
      <c r="G11807" s="12">
        <v>45266.086999999985</v>
      </c>
      <c r="H11807" s="12">
        <v>40278.437999999995</v>
      </c>
      <c r="I11807" s="12">
        <v>36944.631999999998</v>
      </c>
    </row>
    <row r="11808" spans="1:9" x14ac:dyDescent="0.4">
      <c r="A11808" s="9" t="s">
        <v>327</v>
      </c>
      <c r="B11808" s="10" t="s">
        <v>192</v>
      </c>
      <c r="C11808" s="9" t="s">
        <v>327</v>
      </c>
      <c r="D11808" s="10" t="s">
        <v>193</v>
      </c>
      <c r="E11808" s="12">
        <v>55242.396000000001</v>
      </c>
      <c r="F11808" s="12">
        <v>39687.933999999994</v>
      </c>
      <c r="G11808" s="12">
        <v>43238.156999999992</v>
      </c>
      <c r="H11808" s="12">
        <v>41332.89</v>
      </c>
      <c r="I11808" s="12">
        <v>37976.635000000002</v>
      </c>
    </row>
    <row r="11809" spans="1:9" x14ac:dyDescent="0.4">
      <c r="A11809" s="9" t="s">
        <v>327</v>
      </c>
      <c r="B11809" s="10" t="s">
        <v>194</v>
      </c>
      <c r="C11809" s="9" t="s">
        <v>327</v>
      </c>
      <c r="D11809" s="10" t="s">
        <v>195</v>
      </c>
      <c r="E11809" s="12">
        <v>49659.442999999999</v>
      </c>
      <c r="F11809" s="12">
        <v>32213.268000000004</v>
      </c>
      <c r="G11809" s="12">
        <v>43265.443000000014</v>
      </c>
      <c r="H11809" s="12">
        <v>45127.681000000026</v>
      </c>
      <c r="I11809" s="12">
        <v>41776.677000000025</v>
      </c>
    </row>
    <row r="11810" spans="1:9" x14ac:dyDescent="0.4">
      <c r="A11810" s="9" t="s">
        <v>327</v>
      </c>
      <c r="B11810" s="10" t="s">
        <v>196</v>
      </c>
      <c r="C11810" s="9" t="s">
        <v>327</v>
      </c>
      <c r="D11810" s="10" t="s">
        <v>197</v>
      </c>
      <c r="E11810" s="12">
        <v>42188.197</v>
      </c>
      <c r="F11810" s="12">
        <v>23277.958999999999</v>
      </c>
      <c r="G11810" s="12">
        <v>40228.768999999986</v>
      </c>
      <c r="H11810" s="12">
        <v>45359.420999999988</v>
      </c>
      <c r="I11810" s="12">
        <v>42157.991999999991</v>
      </c>
    </row>
    <row r="11811" spans="1:9" x14ac:dyDescent="0.4">
      <c r="A11811" s="9" t="s">
        <v>327</v>
      </c>
      <c r="B11811" s="10" t="s">
        <v>198</v>
      </c>
      <c r="C11811" s="9" t="s">
        <v>327</v>
      </c>
      <c r="D11811" s="10" t="s">
        <v>199</v>
      </c>
      <c r="E11811" s="12">
        <v>39643.091</v>
      </c>
      <c r="F11811" s="12">
        <v>18136.428</v>
      </c>
      <c r="G11811" s="12">
        <v>36940.639000000003</v>
      </c>
      <c r="H11811" s="12">
        <v>42519.177999999993</v>
      </c>
      <c r="I11811" s="12">
        <v>39486.625999999989</v>
      </c>
    </row>
    <row r="11812" spans="1:9" x14ac:dyDescent="0.4">
      <c r="A11812" s="9" t="s">
        <v>327</v>
      </c>
      <c r="B11812" s="10" t="s">
        <v>200</v>
      </c>
      <c r="C11812" s="9" t="s">
        <v>327</v>
      </c>
      <c r="D11812" s="10" t="s">
        <v>201</v>
      </c>
      <c r="E11812" s="12">
        <v>37955.061999999998</v>
      </c>
      <c r="F11812" s="12">
        <v>12861.418000000001</v>
      </c>
      <c r="G11812" s="12">
        <v>34531.921000000002</v>
      </c>
      <c r="H11812" s="12">
        <v>41169.086999999985</v>
      </c>
      <c r="I11812" s="12">
        <v>38172.791999999979</v>
      </c>
    </row>
    <row r="11813" spans="1:9" x14ac:dyDescent="0.4">
      <c r="A11813" s="9" t="s">
        <v>327</v>
      </c>
      <c r="B11813" s="10" t="s">
        <v>202</v>
      </c>
      <c r="C11813" s="9" t="s">
        <v>327</v>
      </c>
      <c r="D11813" s="10" t="s">
        <v>203</v>
      </c>
      <c r="E11813" s="12">
        <v>35356.788</v>
      </c>
      <c r="F11813" s="12">
        <v>9018.4670000000006</v>
      </c>
      <c r="G11813" s="12">
        <v>34552.60300000001</v>
      </c>
      <c r="H11813" s="12">
        <v>41613.839000000007</v>
      </c>
      <c r="I11813" s="12">
        <v>38594.695000000007</v>
      </c>
    </row>
    <row r="11814" spans="1:9" x14ac:dyDescent="0.4">
      <c r="A11814" s="9" t="s">
        <v>327</v>
      </c>
      <c r="B11814" s="10" t="s">
        <v>204</v>
      </c>
      <c r="C11814" s="9" t="s">
        <v>327</v>
      </c>
      <c r="D11814" s="10" t="s">
        <v>205</v>
      </c>
      <c r="E11814" s="12">
        <v>34893.447999999997</v>
      </c>
      <c r="F11814" s="12">
        <v>7186.3779999999933</v>
      </c>
      <c r="G11814" s="12">
        <v>33605.176999999981</v>
      </c>
      <c r="H11814" s="12">
        <v>40593.45299999998</v>
      </c>
      <c r="I11814" s="12">
        <v>37585.158999999978</v>
      </c>
    </row>
    <row r="11815" spans="1:9" x14ac:dyDescent="0.4">
      <c r="A11815" s="9" t="s">
        <v>328</v>
      </c>
      <c r="B11815" s="10" t="s">
        <v>14</v>
      </c>
      <c r="C11815" s="9" t="s">
        <v>328</v>
      </c>
      <c r="D11815" s="10" t="s">
        <v>15</v>
      </c>
      <c r="E11815" s="12">
        <v>31217.101999999999</v>
      </c>
      <c r="F11815" s="12">
        <v>669.13699999999517</v>
      </c>
      <c r="G11815" s="12">
        <v>29267.052999999985</v>
      </c>
      <c r="H11815" s="12">
        <v>40110.474999999977</v>
      </c>
      <c r="I11815" s="12">
        <v>37160.121999999974</v>
      </c>
    </row>
    <row r="11816" spans="1:9" x14ac:dyDescent="0.4">
      <c r="A11816" s="9" t="s">
        <v>328</v>
      </c>
      <c r="B11816" s="10" t="s">
        <v>16</v>
      </c>
      <c r="C11816" s="9" t="s">
        <v>328</v>
      </c>
      <c r="D11816" s="10" t="s">
        <v>17</v>
      </c>
      <c r="E11816" s="12">
        <v>30254.887999999999</v>
      </c>
      <c r="F11816" s="12">
        <v>-1817.744999999999</v>
      </c>
      <c r="G11816" s="12">
        <v>27728.190999999992</v>
      </c>
      <c r="H11816" s="12">
        <v>40653.327999999994</v>
      </c>
      <c r="I11816" s="12">
        <v>37781.224999999999</v>
      </c>
    </row>
    <row r="11817" spans="1:9" x14ac:dyDescent="0.4">
      <c r="A11817" s="9" t="s">
        <v>328</v>
      </c>
      <c r="B11817" s="10" t="s">
        <v>18</v>
      </c>
      <c r="C11817" s="9" t="s">
        <v>328</v>
      </c>
      <c r="D11817" s="10" t="s">
        <v>19</v>
      </c>
      <c r="E11817" s="12">
        <v>30352.046999999999</v>
      </c>
      <c r="F11817" s="12">
        <v>-2524.6590000000033</v>
      </c>
      <c r="G11817" s="12">
        <v>27528.339000000007</v>
      </c>
      <c r="H11817" s="12">
        <v>41020.378000000004</v>
      </c>
      <c r="I11817" s="12">
        <v>38134.829000000005</v>
      </c>
    </row>
    <row r="11818" spans="1:9" x14ac:dyDescent="0.4">
      <c r="A11818" s="9" t="s">
        <v>328</v>
      </c>
      <c r="B11818" s="10" t="s">
        <v>20</v>
      </c>
      <c r="C11818" s="9" t="s">
        <v>328</v>
      </c>
      <c r="D11818" s="10" t="s">
        <v>21</v>
      </c>
      <c r="E11818" s="12">
        <v>31736.753000000001</v>
      </c>
      <c r="F11818" s="12">
        <v>-2301.9330000000009</v>
      </c>
      <c r="G11818" s="12">
        <v>26967.837000000007</v>
      </c>
      <c r="H11818" s="12">
        <v>40524.848000000005</v>
      </c>
      <c r="I11818" s="12">
        <v>37729.111000000004</v>
      </c>
    </row>
    <row r="11819" spans="1:9" x14ac:dyDescent="0.4">
      <c r="A11819" s="9" t="s">
        <v>328</v>
      </c>
      <c r="B11819" s="10" t="s">
        <v>22</v>
      </c>
      <c r="C11819" s="9" t="s">
        <v>328</v>
      </c>
      <c r="D11819" s="10" t="s">
        <v>23</v>
      </c>
      <c r="E11819" s="12">
        <v>30547.782999999999</v>
      </c>
      <c r="F11819" s="12">
        <v>-910.37699999999677</v>
      </c>
      <c r="G11819" s="12">
        <v>27816.20900000001</v>
      </c>
      <c r="H11819" s="12">
        <v>39131.030000000013</v>
      </c>
      <c r="I11819" s="12">
        <v>36439.19000000001</v>
      </c>
    </row>
    <row r="11820" spans="1:9" x14ac:dyDescent="0.4">
      <c r="A11820" s="9" t="s">
        <v>328</v>
      </c>
      <c r="B11820" s="10" t="s">
        <v>24</v>
      </c>
      <c r="C11820" s="9" t="s">
        <v>328</v>
      </c>
      <c r="D11820" s="10" t="s">
        <v>25</v>
      </c>
      <c r="E11820" s="12">
        <v>27277.51</v>
      </c>
      <c r="F11820" s="12">
        <v>-3815.9419999999991</v>
      </c>
      <c r="G11820" s="12">
        <v>24758.698000000004</v>
      </c>
      <c r="H11820" s="12">
        <v>37071.290000000008</v>
      </c>
      <c r="I11820" s="12">
        <v>34470.500000000007</v>
      </c>
    </row>
    <row r="11821" spans="1:9" x14ac:dyDescent="0.4">
      <c r="A11821" s="9" t="s">
        <v>328</v>
      </c>
      <c r="B11821" s="10" t="s">
        <v>26</v>
      </c>
      <c r="C11821" s="9" t="s">
        <v>328</v>
      </c>
      <c r="D11821" s="10" t="s">
        <v>27</v>
      </c>
      <c r="E11821" s="12">
        <v>28332.632000000001</v>
      </c>
      <c r="F11821" s="12">
        <v>-4495.0249999999978</v>
      </c>
      <c r="G11821" s="12">
        <v>25381.604000000021</v>
      </c>
      <c r="H11821" s="12">
        <v>36001.895000000019</v>
      </c>
      <c r="I11821" s="12">
        <v>33383.359000000019</v>
      </c>
    </row>
    <row r="11822" spans="1:9" x14ac:dyDescent="0.4">
      <c r="A11822" s="9" t="s">
        <v>328</v>
      </c>
      <c r="B11822" s="10" t="s">
        <v>28</v>
      </c>
      <c r="C11822" s="9" t="s">
        <v>328</v>
      </c>
      <c r="D11822" s="10" t="s">
        <v>29</v>
      </c>
      <c r="E11822" s="12">
        <v>28675.185000000001</v>
      </c>
      <c r="F11822" s="12">
        <v>-3403.3160000000025</v>
      </c>
      <c r="G11822" s="12">
        <v>25629.089000000007</v>
      </c>
      <c r="H11822" s="12">
        <v>36183.327000000005</v>
      </c>
      <c r="I11822" s="12">
        <v>33552.616000000002</v>
      </c>
    </row>
    <row r="11823" spans="1:9" x14ac:dyDescent="0.4">
      <c r="A11823" s="9" t="s">
        <v>328</v>
      </c>
      <c r="B11823" s="10" t="s">
        <v>30</v>
      </c>
      <c r="C11823" s="9" t="s">
        <v>328</v>
      </c>
      <c r="D11823" s="10" t="s">
        <v>31</v>
      </c>
      <c r="E11823" s="12">
        <v>25717.738000000001</v>
      </c>
      <c r="F11823" s="12">
        <v>-5179.9300000000039</v>
      </c>
      <c r="G11823" s="12">
        <v>24428.947999999997</v>
      </c>
      <c r="H11823" s="12">
        <v>36459.132999999994</v>
      </c>
      <c r="I11823" s="12">
        <v>33881.320999999989</v>
      </c>
    </row>
    <row r="11824" spans="1:9" x14ac:dyDescent="0.4">
      <c r="A11824" s="9" t="s">
        <v>328</v>
      </c>
      <c r="B11824" s="10" t="s">
        <v>32</v>
      </c>
      <c r="C11824" s="9" t="s">
        <v>328</v>
      </c>
      <c r="D11824" s="10" t="s">
        <v>33</v>
      </c>
      <c r="E11824" s="12">
        <v>25400.569</v>
      </c>
      <c r="F11824" s="12">
        <v>-6904.4960000000046</v>
      </c>
      <c r="G11824" s="12">
        <v>23540.396999999983</v>
      </c>
      <c r="H11824" s="12">
        <v>35562.012999999977</v>
      </c>
      <c r="I11824" s="12">
        <v>33037.44299999997</v>
      </c>
    </row>
    <row r="11825" spans="1:9" x14ac:dyDescent="0.4">
      <c r="A11825" s="9" t="s">
        <v>328</v>
      </c>
      <c r="B11825" s="10" t="s">
        <v>34</v>
      </c>
      <c r="C11825" s="9" t="s">
        <v>328</v>
      </c>
      <c r="D11825" s="10" t="s">
        <v>35</v>
      </c>
      <c r="E11825" s="12">
        <v>23751.862000000001</v>
      </c>
      <c r="F11825" s="12">
        <v>-6826.9930000000022</v>
      </c>
      <c r="G11825" s="12">
        <v>21756.853999999999</v>
      </c>
      <c r="H11825" s="12">
        <v>34107.433000000005</v>
      </c>
      <c r="I11825" s="12">
        <v>31663.996000000003</v>
      </c>
    </row>
    <row r="11826" spans="1:9" x14ac:dyDescent="0.4">
      <c r="A11826" s="9" t="s">
        <v>328</v>
      </c>
      <c r="B11826" s="10" t="s">
        <v>36</v>
      </c>
      <c r="C11826" s="9" t="s">
        <v>328</v>
      </c>
      <c r="D11826" s="10" t="s">
        <v>37</v>
      </c>
      <c r="E11826" s="12">
        <v>24597.078000000001</v>
      </c>
      <c r="F11826" s="12">
        <v>-5173.1419999999962</v>
      </c>
      <c r="G11826" s="12">
        <v>22701.420000000006</v>
      </c>
      <c r="H11826" s="12">
        <v>33323.232000000011</v>
      </c>
      <c r="I11826" s="12">
        <v>30846.97600000001</v>
      </c>
    </row>
    <row r="11827" spans="1:9" x14ac:dyDescent="0.4">
      <c r="A11827" s="9" t="s">
        <v>328</v>
      </c>
      <c r="B11827" s="10" t="s">
        <v>38</v>
      </c>
      <c r="C11827" s="9" t="s">
        <v>328</v>
      </c>
      <c r="D11827" s="10" t="s">
        <v>39</v>
      </c>
      <c r="E11827" s="12">
        <v>27672.632000000001</v>
      </c>
      <c r="F11827" s="12">
        <v>-5414.8160000000025</v>
      </c>
      <c r="G11827" s="12">
        <v>22193.863999999994</v>
      </c>
      <c r="H11827" s="12">
        <v>32454.693999999996</v>
      </c>
      <c r="I11827" s="12">
        <v>30039.594999999998</v>
      </c>
    </row>
    <row r="11828" spans="1:9" x14ac:dyDescent="0.4">
      <c r="A11828" s="9" t="s">
        <v>328</v>
      </c>
      <c r="B11828" s="10" t="s">
        <v>40</v>
      </c>
      <c r="C11828" s="9" t="s">
        <v>328</v>
      </c>
      <c r="D11828" s="10" t="s">
        <v>41</v>
      </c>
      <c r="E11828" s="12">
        <v>26709.356</v>
      </c>
      <c r="F11828" s="12">
        <v>-5124.328000000005</v>
      </c>
      <c r="G11828" s="12">
        <v>21719.872000000003</v>
      </c>
      <c r="H11828" s="12">
        <v>33138.409</v>
      </c>
      <c r="I11828" s="12">
        <v>30651.904000000002</v>
      </c>
    </row>
    <row r="11829" spans="1:9" x14ac:dyDescent="0.4">
      <c r="A11829" s="9" t="s">
        <v>328</v>
      </c>
      <c r="B11829" s="10" t="s">
        <v>42</v>
      </c>
      <c r="C11829" s="9" t="s">
        <v>328</v>
      </c>
      <c r="D11829" s="10" t="s">
        <v>43</v>
      </c>
      <c r="E11829" s="12">
        <v>24772.420999999998</v>
      </c>
      <c r="F11829" s="12">
        <v>-5638.0979999999963</v>
      </c>
      <c r="G11829" s="12">
        <v>22951.595999999998</v>
      </c>
      <c r="H11829" s="12">
        <v>34337.277999999991</v>
      </c>
      <c r="I11829" s="12">
        <v>31857.421999999988</v>
      </c>
    </row>
    <row r="11830" spans="1:9" x14ac:dyDescent="0.4">
      <c r="A11830" s="9" t="s">
        <v>328</v>
      </c>
      <c r="B11830" s="10" t="s">
        <v>44</v>
      </c>
      <c r="C11830" s="9" t="s">
        <v>328</v>
      </c>
      <c r="D11830" s="10" t="s">
        <v>45</v>
      </c>
      <c r="E11830" s="12">
        <v>24852.544000000002</v>
      </c>
      <c r="F11830" s="12">
        <v>-4427.375</v>
      </c>
      <c r="G11830" s="12">
        <v>22599.86</v>
      </c>
      <c r="H11830" s="12">
        <v>32794.513000000006</v>
      </c>
      <c r="I11830" s="12">
        <v>30358.802000000011</v>
      </c>
    </row>
    <row r="11831" spans="1:9" x14ac:dyDescent="0.4">
      <c r="A11831" s="9" t="s">
        <v>328</v>
      </c>
      <c r="B11831" s="10" t="s">
        <v>46</v>
      </c>
      <c r="C11831" s="9" t="s">
        <v>328</v>
      </c>
      <c r="D11831" s="10" t="s">
        <v>47</v>
      </c>
      <c r="E11831" s="12">
        <v>23958.547999999999</v>
      </c>
      <c r="F11831" s="12">
        <v>-1634.4459999999963</v>
      </c>
      <c r="G11831" s="12">
        <v>24404.066999999995</v>
      </c>
      <c r="H11831" s="12">
        <v>33730.838000000003</v>
      </c>
      <c r="I11831" s="12">
        <v>31258.487000000005</v>
      </c>
    </row>
    <row r="11832" spans="1:9" x14ac:dyDescent="0.4">
      <c r="A11832" s="9" t="s">
        <v>328</v>
      </c>
      <c r="B11832" s="10" t="s">
        <v>48</v>
      </c>
      <c r="C11832" s="9" t="s">
        <v>328</v>
      </c>
      <c r="D11832" s="10" t="s">
        <v>49</v>
      </c>
      <c r="E11832" s="12">
        <v>25752.362000000001</v>
      </c>
      <c r="F11832" s="12">
        <v>-1778.1840000000011</v>
      </c>
      <c r="G11832" s="12">
        <v>24404.303000000007</v>
      </c>
      <c r="H11832" s="12">
        <v>34867.525000000001</v>
      </c>
      <c r="I11832" s="12">
        <v>32358.591000000004</v>
      </c>
    </row>
    <row r="11833" spans="1:9" x14ac:dyDescent="0.4">
      <c r="A11833" s="9" t="s">
        <v>328</v>
      </c>
      <c r="B11833" s="10" t="s">
        <v>50</v>
      </c>
      <c r="C11833" s="9" t="s">
        <v>328</v>
      </c>
      <c r="D11833" s="10" t="s">
        <v>51</v>
      </c>
      <c r="E11833" s="12">
        <v>27348.499</v>
      </c>
      <c r="F11833" s="12">
        <v>1773.6890000000021</v>
      </c>
      <c r="G11833" s="12">
        <v>24749.051999999996</v>
      </c>
      <c r="H11833" s="12">
        <v>33514.611999999994</v>
      </c>
      <c r="I11833" s="12">
        <v>30980.18399999999</v>
      </c>
    </row>
    <row r="11834" spans="1:9" x14ac:dyDescent="0.4">
      <c r="A11834" s="9" t="s">
        <v>328</v>
      </c>
      <c r="B11834" s="10" t="s">
        <v>52</v>
      </c>
      <c r="C11834" s="9" t="s">
        <v>328</v>
      </c>
      <c r="D11834" s="10" t="s">
        <v>53</v>
      </c>
      <c r="E11834" s="12">
        <v>31120.742999999999</v>
      </c>
      <c r="F11834" s="12">
        <v>6842.8529999999955</v>
      </c>
      <c r="G11834" s="12">
        <v>27321.1</v>
      </c>
      <c r="H11834" s="12">
        <v>33929.265000000007</v>
      </c>
      <c r="I11834" s="12">
        <v>31349.721000000009</v>
      </c>
    </row>
    <row r="11835" spans="1:9" x14ac:dyDescent="0.4">
      <c r="A11835" s="9" t="s">
        <v>328</v>
      </c>
      <c r="B11835" s="10" t="s">
        <v>54</v>
      </c>
      <c r="C11835" s="9" t="s">
        <v>328</v>
      </c>
      <c r="D11835" s="10" t="s">
        <v>55</v>
      </c>
      <c r="E11835" s="12">
        <v>35181.722999999998</v>
      </c>
      <c r="F11835" s="12">
        <v>12711.611999999994</v>
      </c>
      <c r="G11835" s="12">
        <v>29162.198000000004</v>
      </c>
      <c r="H11835" s="12">
        <v>33396.303</v>
      </c>
      <c r="I11835" s="12">
        <v>30744.438000000002</v>
      </c>
    </row>
    <row r="11836" spans="1:9" x14ac:dyDescent="0.4">
      <c r="A11836" s="9" t="s">
        <v>328</v>
      </c>
      <c r="B11836" s="10" t="s">
        <v>56</v>
      </c>
      <c r="C11836" s="9" t="s">
        <v>328</v>
      </c>
      <c r="D11836" s="10" t="s">
        <v>57</v>
      </c>
      <c r="E11836" s="12">
        <v>37225.642999999996</v>
      </c>
      <c r="F11836" s="12">
        <v>13770.111999999997</v>
      </c>
      <c r="G11836" s="12">
        <v>29816.316000000006</v>
      </c>
      <c r="H11836" s="12">
        <v>32260.954000000012</v>
      </c>
      <c r="I11836" s="12">
        <v>29528.198000000011</v>
      </c>
    </row>
    <row r="11837" spans="1:9" x14ac:dyDescent="0.4">
      <c r="A11837" s="9" t="s">
        <v>328</v>
      </c>
      <c r="B11837" s="10" t="s">
        <v>58</v>
      </c>
      <c r="C11837" s="9" t="s">
        <v>328</v>
      </c>
      <c r="D11837" s="10" t="s">
        <v>59</v>
      </c>
      <c r="E11837" s="12">
        <v>38228.288999999997</v>
      </c>
      <c r="F11837" s="12">
        <v>13506.162999999993</v>
      </c>
      <c r="G11837" s="12">
        <v>31827.504000000001</v>
      </c>
      <c r="H11837" s="12">
        <v>33820.926999999996</v>
      </c>
      <c r="I11837" s="12">
        <v>30895.672999999999</v>
      </c>
    </row>
    <row r="11838" spans="1:9" x14ac:dyDescent="0.4">
      <c r="A11838" s="9" t="s">
        <v>328</v>
      </c>
      <c r="B11838" s="10" t="s">
        <v>60</v>
      </c>
      <c r="C11838" s="9" t="s">
        <v>328</v>
      </c>
      <c r="D11838" s="10" t="s">
        <v>61</v>
      </c>
      <c r="E11838" s="12">
        <v>40248.074000000001</v>
      </c>
      <c r="F11838" s="12">
        <v>17420.301999999996</v>
      </c>
      <c r="G11838" s="12">
        <v>34154.455999999991</v>
      </c>
      <c r="H11838" s="12">
        <v>35817.138999999996</v>
      </c>
      <c r="I11838" s="12">
        <v>32570.139999999992</v>
      </c>
    </row>
    <row r="11839" spans="1:9" x14ac:dyDescent="0.4">
      <c r="A11839" s="9" t="s">
        <v>328</v>
      </c>
      <c r="B11839" s="10" t="s">
        <v>62</v>
      </c>
      <c r="C11839" s="9" t="s">
        <v>328</v>
      </c>
      <c r="D11839" s="10" t="s">
        <v>63</v>
      </c>
      <c r="E11839" s="12">
        <v>42327.218999999997</v>
      </c>
      <c r="F11839" s="12">
        <v>21311.262000000006</v>
      </c>
      <c r="G11839" s="12">
        <v>34598.057000000001</v>
      </c>
      <c r="H11839" s="12">
        <v>35518.157000000007</v>
      </c>
      <c r="I11839" s="12">
        <v>31968.021000000008</v>
      </c>
    </row>
    <row r="11840" spans="1:9" x14ac:dyDescent="0.4">
      <c r="A11840" s="9" t="s">
        <v>328</v>
      </c>
      <c r="B11840" s="10" t="s">
        <v>64</v>
      </c>
      <c r="C11840" s="9" t="s">
        <v>328</v>
      </c>
      <c r="D11840" s="10" t="s">
        <v>65</v>
      </c>
      <c r="E11840" s="12">
        <v>49508.989000000001</v>
      </c>
      <c r="F11840" s="12">
        <v>25586.382999999998</v>
      </c>
      <c r="G11840" s="12">
        <v>35582.229999999996</v>
      </c>
      <c r="H11840" s="12">
        <v>35851.90399999998</v>
      </c>
      <c r="I11840" s="12">
        <v>32232.784999999982</v>
      </c>
    </row>
    <row r="11841" spans="1:9" x14ac:dyDescent="0.4">
      <c r="A11841" s="9" t="s">
        <v>328</v>
      </c>
      <c r="B11841" s="10" t="s">
        <v>66</v>
      </c>
      <c r="C11841" s="9" t="s">
        <v>328</v>
      </c>
      <c r="D11841" s="10" t="s">
        <v>67</v>
      </c>
      <c r="E11841" s="12">
        <v>50342.576000000001</v>
      </c>
      <c r="F11841" s="12">
        <v>26654.770000000015</v>
      </c>
      <c r="G11841" s="12">
        <v>36536.128000000012</v>
      </c>
      <c r="H11841" s="12">
        <v>35603.712000000029</v>
      </c>
      <c r="I11841" s="12">
        <v>31836.843000000026</v>
      </c>
    </row>
    <row r="11842" spans="1:9" x14ac:dyDescent="0.4">
      <c r="A11842" s="9" t="s">
        <v>328</v>
      </c>
      <c r="B11842" s="10" t="s">
        <v>68</v>
      </c>
      <c r="C11842" s="9" t="s">
        <v>328</v>
      </c>
      <c r="D11842" s="10" t="s">
        <v>69</v>
      </c>
      <c r="E11842" s="12">
        <v>52746.177000000003</v>
      </c>
      <c r="F11842" s="12">
        <v>26939.968999999997</v>
      </c>
      <c r="G11842" s="12">
        <v>34361.407999999996</v>
      </c>
      <c r="H11842" s="12">
        <v>34150.369000000006</v>
      </c>
      <c r="I11842" s="12">
        <v>30345.090000000004</v>
      </c>
    </row>
    <row r="11843" spans="1:9" x14ac:dyDescent="0.4">
      <c r="A11843" s="9" t="s">
        <v>328</v>
      </c>
      <c r="B11843" s="10" t="s">
        <v>70</v>
      </c>
      <c r="C11843" s="9" t="s">
        <v>328</v>
      </c>
      <c r="D11843" s="10" t="s">
        <v>71</v>
      </c>
      <c r="E11843" s="12">
        <v>54609.224999999999</v>
      </c>
      <c r="F11843" s="12">
        <v>30689.018000000007</v>
      </c>
      <c r="G11843" s="12">
        <v>36264.270000000019</v>
      </c>
      <c r="H11843" s="12">
        <v>34375.052000000018</v>
      </c>
      <c r="I11843" s="12">
        <v>30396.998000000018</v>
      </c>
    </row>
    <row r="11844" spans="1:9" x14ac:dyDescent="0.4">
      <c r="A11844" s="9" t="s">
        <v>328</v>
      </c>
      <c r="B11844" s="10" t="s">
        <v>72</v>
      </c>
      <c r="C11844" s="9" t="s">
        <v>328</v>
      </c>
      <c r="D11844" s="10" t="s">
        <v>73</v>
      </c>
      <c r="E11844" s="12">
        <v>57449.423000000003</v>
      </c>
      <c r="F11844" s="12">
        <v>41259.387999999999</v>
      </c>
      <c r="G11844" s="12">
        <v>44042.040999999997</v>
      </c>
      <c r="H11844" s="12">
        <v>40895.368999999992</v>
      </c>
      <c r="I11844" s="12">
        <v>36664.401999999995</v>
      </c>
    </row>
    <row r="11845" spans="1:9" x14ac:dyDescent="0.4">
      <c r="A11845" s="9" t="s">
        <v>328</v>
      </c>
      <c r="B11845" s="10" t="s">
        <v>74</v>
      </c>
      <c r="C11845" s="9" t="s">
        <v>328</v>
      </c>
      <c r="D11845" s="10" t="s">
        <v>75</v>
      </c>
      <c r="E11845" s="12">
        <v>57765.714999999997</v>
      </c>
      <c r="F11845" s="12">
        <v>42422.683999999979</v>
      </c>
      <c r="G11845" s="12">
        <v>44386.102999999988</v>
      </c>
      <c r="H11845" s="12">
        <v>40823.614999999991</v>
      </c>
      <c r="I11845" s="12">
        <v>36439.00299999999</v>
      </c>
    </row>
    <row r="11846" spans="1:9" x14ac:dyDescent="0.4">
      <c r="A11846" s="9" t="s">
        <v>328</v>
      </c>
      <c r="B11846" s="10" t="s">
        <v>76</v>
      </c>
      <c r="C11846" s="9" t="s">
        <v>328</v>
      </c>
      <c r="D11846" s="10" t="s">
        <v>77</v>
      </c>
      <c r="E11846" s="12">
        <v>61752.438000000002</v>
      </c>
      <c r="F11846" s="12">
        <v>44688.378000000004</v>
      </c>
      <c r="G11846" s="12">
        <v>44099.894</v>
      </c>
      <c r="H11846" s="12">
        <v>40063.732000000018</v>
      </c>
      <c r="I11846" s="12">
        <v>35577.443000000014</v>
      </c>
    </row>
    <row r="11847" spans="1:9" x14ac:dyDescent="0.4">
      <c r="A11847" s="9" t="s">
        <v>328</v>
      </c>
      <c r="B11847" s="10" t="s">
        <v>78</v>
      </c>
      <c r="C11847" s="9" t="s">
        <v>328</v>
      </c>
      <c r="D11847" s="10" t="s">
        <v>79</v>
      </c>
      <c r="E11847" s="12">
        <v>63366.764999999999</v>
      </c>
      <c r="F11847" s="12">
        <v>47842.666000000005</v>
      </c>
      <c r="G11847" s="12">
        <v>43496.820000000022</v>
      </c>
      <c r="H11847" s="12">
        <v>37150.049000000014</v>
      </c>
      <c r="I11847" s="12">
        <v>32650.042000000012</v>
      </c>
    </row>
    <row r="11848" spans="1:9" x14ac:dyDescent="0.4">
      <c r="A11848" s="9" t="s">
        <v>328</v>
      </c>
      <c r="B11848" s="10" t="s">
        <v>80</v>
      </c>
      <c r="C11848" s="9" t="s">
        <v>328</v>
      </c>
      <c r="D11848" s="10" t="s">
        <v>81</v>
      </c>
      <c r="E11848" s="12">
        <v>61361.334999999999</v>
      </c>
      <c r="F11848" s="12">
        <v>49083.622999999992</v>
      </c>
      <c r="G11848" s="12">
        <v>46473.970999999976</v>
      </c>
      <c r="H11848" s="12">
        <v>39760.917999999976</v>
      </c>
      <c r="I11848" s="12">
        <v>35124.392999999982</v>
      </c>
    </row>
    <row r="11849" spans="1:9" x14ac:dyDescent="0.4">
      <c r="A11849" s="9" t="s">
        <v>328</v>
      </c>
      <c r="B11849" s="10" t="s">
        <v>82</v>
      </c>
      <c r="C11849" s="9" t="s">
        <v>328</v>
      </c>
      <c r="D11849" s="10" t="s">
        <v>83</v>
      </c>
      <c r="E11849" s="12">
        <v>62490.529000000002</v>
      </c>
      <c r="F11849" s="12">
        <v>49607.134000000005</v>
      </c>
      <c r="G11849" s="12">
        <v>45700.525999999998</v>
      </c>
      <c r="H11849" s="12">
        <v>39949.085999999988</v>
      </c>
      <c r="I11849" s="12">
        <v>35327.097999999991</v>
      </c>
    </row>
    <row r="11850" spans="1:9" x14ac:dyDescent="0.4">
      <c r="A11850" s="9" t="s">
        <v>328</v>
      </c>
      <c r="B11850" s="10" t="s">
        <v>84</v>
      </c>
      <c r="C11850" s="9" t="s">
        <v>328</v>
      </c>
      <c r="D11850" s="10" t="s">
        <v>85</v>
      </c>
      <c r="E11850" s="12">
        <v>62170.864000000001</v>
      </c>
      <c r="F11850" s="12">
        <v>51967.374999999985</v>
      </c>
      <c r="G11850" s="12">
        <v>45306.509000000005</v>
      </c>
      <c r="H11850" s="12">
        <v>39354.356000000007</v>
      </c>
      <c r="I11850" s="12">
        <v>34833.679000000004</v>
      </c>
    </row>
    <row r="11851" spans="1:9" x14ac:dyDescent="0.4">
      <c r="A11851" s="9" t="s">
        <v>328</v>
      </c>
      <c r="B11851" s="10" t="s">
        <v>86</v>
      </c>
      <c r="C11851" s="9" t="s">
        <v>328</v>
      </c>
      <c r="D11851" s="10" t="s">
        <v>87</v>
      </c>
      <c r="E11851" s="12">
        <v>56025.440000000002</v>
      </c>
      <c r="F11851" s="12">
        <v>44180.872000000003</v>
      </c>
      <c r="G11851" s="12">
        <v>42013.858999999997</v>
      </c>
      <c r="H11851" s="12">
        <v>38995.352999999996</v>
      </c>
      <c r="I11851" s="12">
        <v>34593.273999999998</v>
      </c>
    </row>
    <row r="11852" spans="1:9" x14ac:dyDescent="0.4">
      <c r="A11852" s="9" t="s">
        <v>328</v>
      </c>
      <c r="B11852" s="10" t="s">
        <v>88</v>
      </c>
      <c r="C11852" s="9" t="s">
        <v>328</v>
      </c>
      <c r="D11852" s="10" t="s">
        <v>89</v>
      </c>
      <c r="E11852" s="12">
        <v>50977.786</v>
      </c>
      <c r="F11852" s="12">
        <v>36785.711999999992</v>
      </c>
      <c r="G11852" s="12">
        <v>39054.793999999994</v>
      </c>
      <c r="H11852" s="12">
        <v>39964.499999999993</v>
      </c>
      <c r="I11852" s="12">
        <v>35612.855999999992</v>
      </c>
    </row>
    <row r="11853" spans="1:9" x14ac:dyDescent="0.4">
      <c r="A11853" s="9" t="s">
        <v>328</v>
      </c>
      <c r="B11853" s="10" t="s">
        <v>90</v>
      </c>
      <c r="C11853" s="9" t="s">
        <v>328</v>
      </c>
      <c r="D11853" s="10" t="s">
        <v>91</v>
      </c>
      <c r="E11853" s="12">
        <v>49248.262999999999</v>
      </c>
      <c r="F11853" s="12">
        <v>32481.095000000001</v>
      </c>
      <c r="G11853" s="12">
        <v>35234.485000000001</v>
      </c>
      <c r="H11853" s="12">
        <v>38988.421000000002</v>
      </c>
      <c r="I11853" s="12">
        <v>34878.283000000003</v>
      </c>
    </row>
    <row r="11854" spans="1:9" x14ac:dyDescent="0.4">
      <c r="A11854" s="9" t="s">
        <v>328</v>
      </c>
      <c r="B11854" s="10" t="s">
        <v>92</v>
      </c>
      <c r="C11854" s="9" t="s">
        <v>328</v>
      </c>
      <c r="D11854" s="10" t="s">
        <v>93</v>
      </c>
      <c r="E11854" s="12">
        <v>47755.97</v>
      </c>
      <c r="F11854" s="12">
        <v>29257.809000000001</v>
      </c>
      <c r="G11854" s="12">
        <v>31581.773000000001</v>
      </c>
      <c r="H11854" s="12">
        <v>36231.72</v>
      </c>
      <c r="I11854" s="12">
        <v>32273.777999999998</v>
      </c>
    </row>
    <row r="11855" spans="1:9" x14ac:dyDescent="0.4">
      <c r="A11855" s="9" t="s">
        <v>328</v>
      </c>
      <c r="B11855" s="10" t="s">
        <v>94</v>
      </c>
      <c r="C11855" s="9" t="s">
        <v>328</v>
      </c>
      <c r="D11855" s="10" t="s">
        <v>95</v>
      </c>
      <c r="E11855" s="12">
        <v>44746.462</v>
      </c>
      <c r="F11855" s="12">
        <v>26720.977000000003</v>
      </c>
      <c r="G11855" s="12">
        <v>27213.48000000001</v>
      </c>
      <c r="H11855" s="12">
        <v>31888.723000000009</v>
      </c>
      <c r="I11855" s="12">
        <v>28132.808000000008</v>
      </c>
    </row>
    <row r="11856" spans="1:9" x14ac:dyDescent="0.4">
      <c r="A11856" s="9" t="s">
        <v>328</v>
      </c>
      <c r="B11856" s="10" t="s">
        <v>96</v>
      </c>
      <c r="C11856" s="9" t="s">
        <v>328</v>
      </c>
      <c r="D11856" s="10" t="s">
        <v>97</v>
      </c>
      <c r="E11856" s="12">
        <v>40172.828000000001</v>
      </c>
      <c r="F11856" s="12">
        <v>17692.901000000002</v>
      </c>
      <c r="G11856" s="12">
        <v>17466.306000000011</v>
      </c>
      <c r="H11856" s="12">
        <v>26966.473000000016</v>
      </c>
      <c r="I11856" s="12">
        <v>23365.203000000016</v>
      </c>
    </row>
    <row r="11857" spans="1:9" x14ac:dyDescent="0.4">
      <c r="A11857" s="9" t="s">
        <v>328</v>
      </c>
      <c r="B11857" s="10" t="s">
        <v>98</v>
      </c>
      <c r="C11857" s="9" t="s">
        <v>328</v>
      </c>
      <c r="D11857" s="10" t="s">
        <v>99</v>
      </c>
      <c r="E11857" s="12">
        <v>45395.731</v>
      </c>
      <c r="F11857" s="12">
        <v>15891.983000000004</v>
      </c>
      <c r="G11857" s="12">
        <v>13719.151000000013</v>
      </c>
      <c r="H11857" s="12">
        <v>23850.579000000012</v>
      </c>
      <c r="I11857" s="12">
        <v>20452.687000000016</v>
      </c>
    </row>
    <row r="11858" spans="1:9" x14ac:dyDescent="0.4">
      <c r="A11858" s="9" t="s">
        <v>328</v>
      </c>
      <c r="B11858" s="10" t="s">
        <v>100</v>
      </c>
      <c r="C11858" s="9" t="s">
        <v>328</v>
      </c>
      <c r="D11858" s="10" t="s">
        <v>101</v>
      </c>
      <c r="E11858" s="12">
        <v>49139.31</v>
      </c>
      <c r="F11858" s="12">
        <v>19906.747999999996</v>
      </c>
      <c r="G11858" s="12">
        <v>14820.18299999999</v>
      </c>
      <c r="H11858" s="12">
        <v>20935.77299999999</v>
      </c>
      <c r="I11858" s="12">
        <v>17631.799999999988</v>
      </c>
    </row>
    <row r="11859" spans="1:9" x14ac:dyDescent="0.4">
      <c r="A11859" s="9" t="s">
        <v>328</v>
      </c>
      <c r="B11859" s="10" t="s">
        <v>102</v>
      </c>
      <c r="C11859" s="9" t="s">
        <v>328</v>
      </c>
      <c r="D11859" s="10" t="s">
        <v>103</v>
      </c>
      <c r="E11859" s="12">
        <v>49459.02</v>
      </c>
      <c r="F11859" s="12">
        <v>20163.265999999992</v>
      </c>
      <c r="G11859" s="12">
        <v>13841.705000000002</v>
      </c>
      <c r="H11859" s="12">
        <v>19936.194000000003</v>
      </c>
      <c r="I11859" s="12">
        <v>16712.458000000002</v>
      </c>
    </row>
    <row r="11860" spans="1:9" x14ac:dyDescent="0.4">
      <c r="A11860" s="9" t="s">
        <v>328</v>
      </c>
      <c r="B11860" s="10" t="s">
        <v>104</v>
      </c>
      <c r="C11860" s="9" t="s">
        <v>328</v>
      </c>
      <c r="D11860" s="10" t="s">
        <v>105</v>
      </c>
      <c r="E11860" s="12">
        <v>53567.362999999998</v>
      </c>
      <c r="F11860" s="12">
        <v>18839.29199999999</v>
      </c>
      <c r="G11860" s="12">
        <v>8956.7919999999867</v>
      </c>
      <c r="H11860" s="12">
        <v>15417.671999999984</v>
      </c>
      <c r="I11860" s="12">
        <v>12265.475999999982</v>
      </c>
    </row>
    <row r="11861" spans="1:9" x14ac:dyDescent="0.4">
      <c r="A11861" s="9" t="s">
        <v>328</v>
      </c>
      <c r="B11861" s="10" t="s">
        <v>106</v>
      </c>
      <c r="C11861" s="9" t="s">
        <v>328</v>
      </c>
      <c r="D11861" s="10" t="s">
        <v>107</v>
      </c>
      <c r="E11861" s="12">
        <v>51614.224999999999</v>
      </c>
      <c r="F11861" s="12">
        <v>14888.394</v>
      </c>
      <c r="G11861" s="12">
        <v>5033.2859999999928</v>
      </c>
      <c r="H11861" s="12">
        <v>13579.79199999999</v>
      </c>
      <c r="I11861" s="12">
        <v>10491.27899999999</v>
      </c>
    </row>
    <row r="11862" spans="1:9" x14ac:dyDescent="0.4">
      <c r="A11862" s="9" t="s">
        <v>328</v>
      </c>
      <c r="B11862" s="10" t="s">
        <v>108</v>
      </c>
      <c r="C11862" s="9" t="s">
        <v>328</v>
      </c>
      <c r="D11862" s="10" t="s">
        <v>109</v>
      </c>
      <c r="E11862" s="12">
        <v>51243.377</v>
      </c>
      <c r="F11862" s="12">
        <v>12266.572</v>
      </c>
      <c r="G11862" s="12">
        <v>478.89299999998184</v>
      </c>
      <c r="H11862" s="12">
        <v>8223.6489999999867</v>
      </c>
      <c r="I11862" s="12">
        <v>5222.0269999999873</v>
      </c>
    </row>
    <row r="11863" spans="1:9" x14ac:dyDescent="0.4">
      <c r="A11863" s="9" t="s">
        <v>328</v>
      </c>
      <c r="B11863" s="10" t="s">
        <v>110</v>
      </c>
      <c r="C11863" s="9" t="s">
        <v>328</v>
      </c>
      <c r="D11863" s="10" t="s">
        <v>111</v>
      </c>
      <c r="E11863" s="12">
        <v>47940.512000000002</v>
      </c>
      <c r="F11863" s="12">
        <v>9046.0040000000008</v>
      </c>
      <c r="G11863" s="12">
        <v>-2371.1800000000076</v>
      </c>
      <c r="H11863" s="12">
        <v>12182.476999999995</v>
      </c>
      <c r="I11863" s="12">
        <v>9217.7649999999976</v>
      </c>
    </row>
    <row r="11864" spans="1:9" x14ac:dyDescent="0.4">
      <c r="A11864" s="9" t="s">
        <v>328</v>
      </c>
      <c r="B11864" s="10" t="s">
        <v>112</v>
      </c>
      <c r="C11864" s="9" t="s">
        <v>328</v>
      </c>
      <c r="D11864" s="10" t="s">
        <v>113</v>
      </c>
      <c r="E11864" s="12">
        <v>48557.17</v>
      </c>
      <c r="F11864" s="12">
        <v>4309.4920000000056</v>
      </c>
      <c r="G11864" s="12">
        <v>-3361.7170000000115</v>
      </c>
      <c r="H11864" s="12">
        <v>11040.128999999992</v>
      </c>
      <c r="I11864" s="12">
        <v>8193.6209999999919</v>
      </c>
    </row>
    <row r="11865" spans="1:9" x14ac:dyDescent="0.4">
      <c r="A11865" s="9" t="s">
        <v>328</v>
      </c>
      <c r="B11865" s="10" t="s">
        <v>114</v>
      </c>
      <c r="C11865" s="9" t="s">
        <v>328</v>
      </c>
      <c r="D11865" s="10" t="s">
        <v>115</v>
      </c>
      <c r="E11865" s="12">
        <v>39979.665000000001</v>
      </c>
      <c r="F11865" s="12">
        <v>-3484.8250000000007</v>
      </c>
      <c r="G11865" s="12">
        <v>-4671.8500000000058</v>
      </c>
      <c r="H11865" s="12">
        <v>12322.741999999998</v>
      </c>
      <c r="I11865" s="12">
        <v>9543.2849999999999</v>
      </c>
    </row>
    <row r="11866" spans="1:9" x14ac:dyDescent="0.4">
      <c r="A11866" s="9" t="s">
        <v>328</v>
      </c>
      <c r="B11866" s="10" t="s">
        <v>116</v>
      </c>
      <c r="C11866" s="9" t="s">
        <v>328</v>
      </c>
      <c r="D11866" s="10" t="s">
        <v>117</v>
      </c>
      <c r="E11866" s="12">
        <v>38751.695</v>
      </c>
      <c r="F11866" s="12">
        <v>-8805.9229999999989</v>
      </c>
      <c r="G11866" s="12">
        <v>-13051.20199999999</v>
      </c>
      <c r="H11866" s="12">
        <v>8297.6660000000084</v>
      </c>
      <c r="I11866" s="12">
        <v>5784.763000000009</v>
      </c>
    </row>
    <row r="11867" spans="1:9" x14ac:dyDescent="0.4">
      <c r="A11867" s="9" t="s">
        <v>328</v>
      </c>
      <c r="B11867" s="10" t="s">
        <v>118</v>
      </c>
      <c r="C11867" s="9" t="s">
        <v>328</v>
      </c>
      <c r="D11867" s="10" t="s">
        <v>119</v>
      </c>
      <c r="E11867" s="12">
        <v>36624.646999999997</v>
      </c>
      <c r="F11867" s="12">
        <v>-10093.804000000004</v>
      </c>
      <c r="G11867" s="12">
        <v>-13497.259000000005</v>
      </c>
      <c r="H11867" s="12">
        <v>7760.637999999999</v>
      </c>
      <c r="I11867" s="12">
        <v>5188.4949999999999</v>
      </c>
    </row>
    <row r="11868" spans="1:9" x14ac:dyDescent="0.4">
      <c r="A11868" s="9" t="s">
        <v>328</v>
      </c>
      <c r="B11868" s="10" t="s">
        <v>120</v>
      </c>
      <c r="C11868" s="9" t="s">
        <v>328</v>
      </c>
      <c r="D11868" s="10" t="s">
        <v>121</v>
      </c>
      <c r="E11868" s="12">
        <v>38611.379000000001</v>
      </c>
      <c r="F11868" s="12">
        <v>-8682.3370000000032</v>
      </c>
      <c r="G11868" s="12">
        <v>-11594.160000000003</v>
      </c>
      <c r="H11868" s="12">
        <v>4966.3079999999973</v>
      </c>
      <c r="I11868" s="12">
        <v>2534.643999999997</v>
      </c>
    </row>
    <row r="11869" spans="1:9" x14ac:dyDescent="0.4">
      <c r="A11869" s="9" t="s">
        <v>328</v>
      </c>
      <c r="B11869" s="10" t="s">
        <v>122</v>
      </c>
      <c r="C11869" s="9" t="s">
        <v>328</v>
      </c>
      <c r="D11869" s="10" t="s">
        <v>123</v>
      </c>
      <c r="E11869" s="12">
        <v>33783.597999999998</v>
      </c>
      <c r="F11869" s="12">
        <v>-16856.501000000004</v>
      </c>
      <c r="G11869" s="12">
        <v>-12664.049000000006</v>
      </c>
      <c r="H11869" s="12">
        <v>5573.5749999999953</v>
      </c>
      <c r="I11869" s="12">
        <v>3131.026999999995</v>
      </c>
    </row>
    <row r="11870" spans="1:9" x14ac:dyDescent="0.4">
      <c r="A11870" s="9" t="s">
        <v>328</v>
      </c>
      <c r="B11870" s="10" t="s">
        <v>124</v>
      </c>
      <c r="C11870" s="9" t="s">
        <v>328</v>
      </c>
      <c r="D11870" s="10" t="s">
        <v>125</v>
      </c>
      <c r="E11870" s="12">
        <v>33259.987000000001</v>
      </c>
      <c r="F11870" s="12">
        <v>-15402.457999999997</v>
      </c>
      <c r="G11870" s="12">
        <v>-18740.353999999992</v>
      </c>
      <c r="H11870" s="12">
        <v>1739.3530000000155</v>
      </c>
      <c r="I11870" s="12">
        <v>-510.34599999998466</v>
      </c>
    </row>
    <row r="11871" spans="1:9" x14ac:dyDescent="0.4">
      <c r="A11871" s="9" t="s">
        <v>328</v>
      </c>
      <c r="B11871" s="10" t="s">
        <v>126</v>
      </c>
      <c r="C11871" s="9" t="s">
        <v>328</v>
      </c>
      <c r="D11871" s="10" t="s">
        <v>127</v>
      </c>
      <c r="E11871" s="12">
        <v>34433.817000000003</v>
      </c>
      <c r="F11871" s="12">
        <v>-11244.989999999996</v>
      </c>
      <c r="G11871" s="12">
        <v>-23163.967999999993</v>
      </c>
      <c r="H11871" s="12">
        <v>-2112.799999999992</v>
      </c>
      <c r="I11871" s="12">
        <v>-4461.451999999992</v>
      </c>
    </row>
    <row r="11872" spans="1:9" x14ac:dyDescent="0.4">
      <c r="A11872" s="9" t="s">
        <v>328</v>
      </c>
      <c r="B11872" s="10" t="s">
        <v>128</v>
      </c>
      <c r="C11872" s="9" t="s">
        <v>328</v>
      </c>
      <c r="D11872" s="10" t="s">
        <v>129</v>
      </c>
      <c r="E11872" s="12">
        <v>38691.919000000002</v>
      </c>
      <c r="F11872" s="12">
        <v>-7733.2749999999978</v>
      </c>
      <c r="G11872" s="12">
        <v>-14110.809000000001</v>
      </c>
      <c r="H11872" s="12">
        <v>3810.3209999999963</v>
      </c>
      <c r="I11872" s="12">
        <v>1631.4959999999967</v>
      </c>
    </row>
    <row r="11873" spans="1:9" x14ac:dyDescent="0.4">
      <c r="A11873" s="9" t="s">
        <v>328</v>
      </c>
      <c r="B11873" s="10" t="s">
        <v>130</v>
      </c>
      <c r="C11873" s="9" t="s">
        <v>328</v>
      </c>
      <c r="D11873" s="10" t="s">
        <v>131</v>
      </c>
      <c r="E11873" s="12">
        <v>41494.016000000003</v>
      </c>
      <c r="F11873" s="12">
        <v>-2282.9789999999957</v>
      </c>
      <c r="G11873" s="12">
        <v>-11394.990999999995</v>
      </c>
      <c r="H11873" s="12">
        <v>4801.6080000000075</v>
      </c>
      <c r="I11873" s="12">
        <v>2563.6200000000081</v>
      </c>
    </row>
    <row r="11874" spans="1:9" x14ac:dyDescent="0.4">
      <c r="A11874" s="9" t="s">
        <v>328</v>
      </c>
      <c r="B11874" s="10" t="s">
        <v>132</v>
      </c>
      <c r="C11874" s="9" t="s">
        <v>328</v>
      </c>
      <c r="D11874" s="10" t="s">
        <v>133</v>
      </c>
      <c r="E11874" s="12">
        <v>43380.737999999998</v>
      </c>
      <c r="F11874" s="12">
        <v>8552.2089999999989</v>
      </c>
      <c r="G11874" s="12">
        <v>-9719.4079999999958</v>
      </c>
      <c r="H11874" s="12">
        <v>711.89400000000023</v>
      </c>
      <c r="I11874" s="12">
        <v>-1436.0229999999997</v>
      </c>
    </row>
    <row r="11875" spans="1:9" x14ac:dyDescent="0.4">
      <c r="A11875" s="9" t="s">
        <v>328</v>
      </c>
      <c r="B11875" s="10" t="s">
        <v>134</v>
      </c>
      <c r="C11875" s="9" t="s">
        <v>328</v>
      </c>
      <c r="D11875" s="10" t="s">
        <v>135</v>
      </c>
      <c r="E11875" s="12">
        <v>49785.046999999999</v>
      </c>
      <c r="F11875" s="12">
        <v>9675.9419999999991</v>
      </c>
      <c r="G11875" s="12">
        <v>-13145.779999999999</v>
      </c>
      <c r="H11875" s="12">
        <v>-2952.5820000000031</v>
      </c>
      <c r="I11875" s="12">
        <v>-5180.2380000000021</v>
      </c>
    </row>
    <row r="11876" spans="1:9" x14ac:dyDescent="0.4">
      <c r="A11876" s="9" t="s">
        <v>328</v>
      </c>
      <c r="B11876" s="10" t="s">
        <v>136</v>
      </c>
      <c r="C11876" s="9" t="s">
        <v>328</v>
      </c>
      <c r="D11876" s="10" t="s">
        <v>137</v>
      </c>
      <c r="E11876" s="12">
        <v>44453.678999999996</v>
      </c>
      <c r="F11876" s="12">
        <v>6129.0269999999946</v>
      </c>
      <c r="G11876" s="12">
        <v>-14927.764999999999</v>
      </c>
      <c r="H11876" s="12">
        <v>-4814.4179999999997</v>
      </c>
      <c r="I11876" s="12">
        <v>-6842.5549999999994</v>
      </c>
    </row>
    <row r="11877" spans="1:9" x14ac:dyDescent="0.4">
      <c r="A11877" s="9" t="s">
        <v>328</v>
      </c>
      <c r="B11877" s="10" t="s">
        <v>138</v>
      </c>
      <c r="C11877" s="9" t="s">
        <v>328</v>
      </c>
      <c r="D11877" s="10" t="s">
        <v>139</v>
      </c>
      <c r="E11877" s="12">
        <v>47399.635999999999</v>
      </c>
      <c r="F11877" s="12">
        <v>10437.945</v>
      </c>
      <c r="G11877" s="12">
        <v>-15987.674999999988</v>
      </c>
      <c r="H11877" s="12">
        <v>-10083.146999999988</v>
      </c>
      <c r="I11877" s="12">
        <v>-12305.778999999988</v>
      </c>
    </row>
    <row r="11878" spans="1:9" x14ac:dyDescent="0.4">
      <c r="A11878" s="9" t="s">
        <v>328</v>
      </c>
      <c r="B11878" s="10" t="s">
        <v>140</v>
      </c>
      <c r="C11878" s="9" t="s">
        <v>328</v>
      </c>
      <c r="D11878" s="10" t="s">
        <v>141</v>
      </c>
      <c r="E11878" s="12">
        <v>48015.508000000002</v>
      </c>
      <c r="F11878" s="12">
        <v>10853.466000000008</v>
      </c>
      <c r="G11878" s="12">
        <v>-16840.829999999994</v>
      </c>
      <c r="H11878" s="12">
        <v>-10799.347999999998</v>
      </c>
      <c r="I11878" s="12">
        <v>-13015.786999999997</v>
      </c>
    </row>
    <row r="11879" spans="1:9" x14ac:dyDescent="0.4">
      <c r="A11879" s="9" t="s">
        <v>328</v>
      </c>
      <c r="B11879" s="10" t="s">
        <v>142</v>
      </c>
      <c r="C11879" s="9" t="s">
        <v>328</v>
      </c>
      <c r="D11879" s="10" t="s">
        <v>143</v>
      </c>
      <c r="E11879" s="12">
        <v>52498.749000000003</v>
      </c>
      <c r="F11879" s="12">
        <v>19851.305000000004</v>
      </c>
      <c r="G11879" s="12">
        <v>-12237.359999999979</v>
      </c>
      <c r="H11879" s="12">
        <v>-9736.9659999999767</v>
      </c>
      <c r="I11879" s="12">
        <v>-11959.700999999977</v>
      </c>
    </row>
    <row r="11880" spans="1:9" x14ac:dyDescent="0.4">
      <c r="A11880" s="9" t="s">
        <v>328</v>
      </c>
      <c r="B11880" s="10" t="s">
        <v>144</v>
      </c>
      <c r="C11880" s="9" t="s">
        <v>328</v>
      </c>
      <c r="D11880" s="10" t="s">
        <v>145</v>
      </c>
      <c r="E11880" s="12">
        <v>58409.392</v>
      </c>
      <c r="F11880" s="12">
        <v>25405.03899999999</v>
      </c>
      <c r="G11880" s="12">
        <v>-11801.004999999997</v>
      </c>
      <c r="H11880" s="12">
        <v>-11201.197</v>
      </c>
      <c r="I11880" s="12">
        <v>-13512.830999999998</v>
      </c>
    </row>
    <row r="11881" spans="1:9" x14ac:dyDescent="0.4">
      <c r="A11881" s="9" t="s">
        <v>328</v>
      </c>
      <c r="B11881" s="10" t="s">
        <v>146</v>
      </c>
      <c r="C11881" s="9" t="s">
        <v>328</v>
      </c>
      <c r="D11881" s="10" t="s">
        <v>147</v>
      </c>
      <c r="E11881" s="12">
        <v>57026.442000000003</v>
      </c>
      <c r="F11881" s="12">
        <v>23936.383000000005</v>
      </c>
      <c r="G11881" s="12">
        <v>-11254.879999999997</v>
      </c>
      <c r="H11881" s="12">
        <v>-10382.371999999994</v>
      </c>
      <c r="I11881" s="12">
        <v>-12587.243999999993</v>
      </c>
    </row>
    <row r="11882" spans="1:9" x14ac:dyDescent="0.4">
      <c r="A11882" s="9" t="s">
        <v>328</v>
      </c>
      <c r="B11882" s="10" t="s">
        <v>148</v>
      </c>
      <c r="C11882" s="9" t="s">
        <v>328</v>
      </c>
      <c r="D11882" s="10" t="s">
        <v>149</v>
      </c>
      <c r="E11882" s="12">
        <v>57395.857000000004</v>
      </c>
      <c r="F11882" s="12">
        <v>27997.151000000005</v>
      </c>
      <c r="G11882" s="12">
        <v>-9665.288999999997</v>
      </c>
      <c r="H11882" s="12">
        <v>-10711.266999999998</v>
      </c>
      <c r="I11882" s="12">
        <v>-12871.385999999997</v>
      </c>
    </row>
    <row r="11883" spans="1:9" x14ac:dyDescent="0.4">
      <c r="A11883" s="9" t="s">
        <v>328</v>
      </c>
      <c r="B11883" s="10" t="s">
        <v>150</v>
      </c>
      <c r="C11883" s="9" t="s">
        <v>328</v>
      </c>
      <c r="D11883" s="10" t="s">
        <v>151</v>
      </c>
      <c r="E11883" s="12">
        <v>64193.349000000002</v>
      </c>
      <c r="F11883" s="12">
        <v>40368.793999999994</v>
      </c>
      <c r="G11883" s="12">
        <v>-6392.1610000000001</v>
      </c>
      <c r="H11883" s="12">
        <v>-10859.721000000001</v>
      </c>
      <c r="I11883" s="12">
        <v>-13054.815000000002</v>
      </c>
    </row>
    <row r="11884" spans="1:9" x14ac:dyDescent="0.4">
      <c r="A11884" s="9" t="s">
        <v>328</v>
      </c>
      <c r="B11884" s="10" t="s">
        <v>152</v>
      </c>
      <c r="C11884" s="9" t="s">
        <v>328</v>
      </c>
      <c r="D11884" s="10" t="s">
        <v>153</v>
      </c>
      <c r="E11884" s="12">
        <v>69880.932000000001</v>
      </c>
      <c r="F11884" s="12">
        <v>43515.468999999997</v>
      </c>
      <c r="G11884" s="12">
        <v>-7175.2550000000047</v>
      </c>
      <c r="H11884" s="12">
        <v>-16435.806000000004</v>
      </c>
      <c r="I11884" s="12">
        <v>-18697.802000000003</v>
      </c>
    </row>
    <row r="11885" spans="1:9" x14ac:dyDescent="0.4">
      <c r="A11885" s="9" t="s">
        <v>328</v>
      </c>
      <c r="B11885" s="10" t="s">
        <v>154</v>
      </c>
      <c r="C11885" s="9" t="s">
        <v>328</v>
      </c>
      <c r="D11885" s="10" t="s">
        <v>155</v>
      </c>
      <c r="E11885" s="12">
        <v>71699.482999999993</v>
      </c>
      <c r="F11885" s="12">
        <v>49842.831999999988</v>
      </c>
      <c r="G11885" s="12">
        <v>-4041.9080000000249</v>
      </c>
      <c r="H11885" s="12">
        <v>-15058.784000000025</v>
      </c>
      <c r="I11885" s="12">
        <v>-17376.489000000027</v>
      </c>
    </row>
    <row r="11886" spans="1:9" x14ac:dyDescent="0.4">
      <c r="A11886" s="9" t="s">
        <v>328</v>
      </c>
      <c r="B11886" s="10" t="s">
        <v>156</v>
      </c>
      <c r="C11886" s="9" t="s">
        <v>328</v>
      </c>
      <c r="D11886" s="10" t="s">
        <v>157</v>
      </c>
      <c r="E11886" s="12">
        <v>70922.945999999996</v>
      </c>
      <c r="F11886" s="12">
        <v>55640.081999999988</v>
      </c>
      <c r="G11886" s="12">
        <v>-1645.044000000009</v>
      </c>
      <c r="H11886" s="12">
        <v>-13057.582000000009</v>
      </c>
      <c r="I11886" s="12">
        <v>-15483.831000000007</v>
      </c>
    </row>
    <row r="11887" spans="1:9" x14ac:dyDescent="0.4">
      <c r="A11887" s="9" t="s">
        <v>328</v>
      </c>
      <c r="B11887" s="10" t="s">
        <v>158</v>
      </c>
      <c r="C11887" s="9" t="s">
        <v>328</v>
      </c>
      <c r="D11887" s="10" t="s">
        <v>159</v>
      </c>
      <c r="E11887" s="12">
        <v>80924.157999999996</v>
      </c>
      <c r="F11887" s="12">
        <v>64895.184000000001</v>
      </c>
      <c r="G11887" s="12">
        <v>4118.375</v>
      </c>
      <c r="H11887" s="12">
        <v>-11867.606000000003</v>
      </c>
      <c r="I11887" s="12">
        <v>-14373.125000000004</v>
      </c>
    </row>
    <row r="11888" spans="1:9" x14ac:dyDescent="0.4">
      <c r="A11888" s="9" t="s">
        <v>328</v>
      </c>
      <c r="B11888" s="10" t="s">
        <v>160</v>
      </c>
      <c r="C11888" s="9" t="s">
        <v>328</v>
      </c>
      <c r="D11888" s="10" t="s">
        <v>161</v>
      </c>
      <c r="E11888" s="12">
        <v>87918.585999999996</v>
      </c>
      <c r="F11888" s="12">
        <v>69714.080999999976</v>
      </c>
      <c r="G11888" s="12">
        <v>8978.8119999999763</v>
      </c>
      <c r="H11888" s="12">
        <v>-11385.314000000024</v>
      </c>
      <c r="I11888" s="12">
        <v>-14018.155000000024</v>
      </c>
    </row>
    <row r="11889" spans="1:9" x14ac:dyDescent="0.4">
      <c r="A11889" s="9" t="s">
        <v>328</v>
      </c>
      <c r="B11889" s="10" t="s">
        <v>162</v>
      </c>
      <c r="C11889" s="9" t="s">
        <v>328</v>
      </c>
      <c r="D11889" s="10" t="s">
        <v>163</v>
      </c>
      <c r="E11889" s="12">
        <v>95219.758000000002</v>
      </c>
      <c r="F11889" s="12">
        <v>76056.542000000016</v>
      </c>
      <c r="G11889" s="12">
        <v>11624.781000000017</v>
      </c>
      <c r="H11889" s="12">
        <v>-11911.574999999983</v>
      </c>
      <c r="I11889" s="12">
        <v>-14584.601999999984</v>
      </c>
    </row>
    <row r="11890" spans="1:9" x14ac:dyDescent="0.4">
      <c r="A11890" s="9" t="s">
        <v>328</v>
      </c>
      <c r="B11890" s="10" t="s">
        <v>164</v>
      </c>
      <c r="C11890" s="9" t="s">
        <v>328</v>
      </c>
      <c r="D11890" s="10" t="s">
        <v>165</v>
      </c>
      <c r="E11890" s="12">
        <v>102070.465</v>
      </c>
      <c r="F11890" s="12">
        <v>83479.866999999998</v>
      </c>
      <c r="G11890" s="12">
        <v>14844.656999999992</v>
      </c>
      <c r="H11890" s="12">
        <v>-12255.398000000007</v>
      </c>
      <c r="I11890" s="12">
        <v>-15007.681000000008</v>
      </c>
    </row>
    <row r="11891" spans="1:9" x14ac:dyDescent="0.4">
      <c r="A11891" s="9" t="s">
        <v>328</v>
      </c>
      <c r="B11891" s="10" t="s">
        <v>166</v>
      </c>
      <c r="C11891" s="9" t="s">
        <v>328</v>
      </c>
      <c r="D11891" s="10" t="s">
        <v>167</v>
      </c>
      <c r="E11891" s="12">
        <v>112576.23299999999</v>
      </c>
      <c r="F11891" s="12">
        <v>91180.78</v>
      </c>
      <c r="G11891" s="12">
        <v>17947.29800000001</v>
      </c>
      <c r="H11891" s="12">
        <v>-12173.420999999989</v>
      </c>
      <c r="I11891" s="12">
        <v>-15091.41399999999</v>
      </c>
    </row>
    <row r="11892" spans="1:9" x14ac:dyDescent="0.4">
      <c r="A11892" s="9" t="s">
        <v>328</v>
      </c>
      <c r="B11892" s="10" t="s">
        <v>168</v>
      </c>
      <c r="C11892" s="9" t="s">
        <v>328</v>
      </c>
      <c r="D11892" s="10" t="s">
        <v>169</v>
      </c>
      <c r="E11892" s="12">
        <v>117326.10799999999</v>
      </c>
      <c r="F11892" s="12">
        <v>93709.181000000011</v>
      </c>
      <c r="G11892" s="12">
        <v>18841.074000000022</v>
      </c>
      <c r="H11892" s="12">
        <v>-13666.034999999976</v>
      </c>
      <c r="I11892" s="12">
        <v>-16603.485999999975</v>
      </c>
    </row>
    <row r="11893" spans="1:9" x14ac:dyDescent="0.4">
      <c r="A11893" s="9" t="s">
        <v>328</v>
      </c>
      <c r="B11893" s="10" t="s">
        <v>170</v>
      </c>
      <c r="C11893" s="9" t="s">
        <v>328</v>
      </c>
      <c r="D11893" s="10" t="s">
        <v>171</v>
      </c>
      <c r="E11893" s="12">
        <v>126527.57</v>
      </c>
      <c r="F11893" s="12">
        <v>99854.459000000017</v>
      </c>
      <c r="G11893" s="12">
        <v>23834.603000000017</v>
      </c>
      <c r="H11893" s="12">
        <v>-11019.736999999986</v>
      </c>
      <c r="I11893" s="12">
        <v>-13948.926999999987</v>
      </c>
    </row>
    <row r="11894" spans="1:9" x14ac:dyDescent="0.4">
      <c r="A11894" s="9" t="s">
        <v>328</v>
      </c>
      <c r="B11894" s="10" t="s">
        <v>172</v>
      </c>
      <c r="C11894" s="9" t="s">
        <v>328</v>
      </c>
      <c r="D11894" s="10" t="s">
        <v>173</v>
      </c>
      <c r="E11894" s="12">
        <v>128972.943</v>
      </c>
      <c r="F11894" s="12">
        <v>103074.33299999998</v>
      </c>
      <c r="G11894" s="12">
        <v>26093.798999999985</v>
      </c>
      <c r="H11894" s="12">
        <v>-10326.103000000008</v>
      </c>
      <c r="I11894" s="12">
        <v>-13210.908000000007</v>
      </c>
    </row>
    <row r="11895" spans="1:9" x14ac:dyDescent="0.4">
      <c r="A11895" s="9" t="s">
        <v>328</v>
      </c>
      <c r="B11895" s="10" t="s">
        <v>174</v>
      </c>
      <c r="C11895" s="9" t="s">
        <v>328</v>
      </c>
      <c r="D11895" s="10" t="s">
        <v>175</v>
      </c>
      <c r="E11895" s="12">
        <v>134177.37800000003</v>
      </c>
      <c r="F11895" s="12">
        <v>105485.36500000002</v>
      </c>
      <c r="G11895" s="12">
        <v>27203.144000000015</v>
      </c>
      <c r="H11895" s="12">
        <v>-11511.252999999986</v>
      </c>
      <c r="I11895" s="12">
        <v>-14381.892999999985</v>
      </c>
    </row>
    <row r="11896" spans="1:9" x14ac:dyDescent="0.4">
      <c r="A11896" s="9" t="s">
        <v>328</v>
      </c>
      <c r="B11896" s="10" t="s">
        <v>176</v>
      </c>
      <c r="C11896" s="9" t="s">
        <v>328</v>
      </c>
      <c r="D11896" s="10" t="s">
        <v>177</v>
      </c>
      <c r="E11896" s="12">
        <v>136872.43700000001</v>
      </c>
      <c r="F11896" s="12">
        <v>106149.97599999998</v>
      </c>
      <c r="G11896" s="12">
        <v>28441.013999999981</v>
      </c>
      <c r="H11896" s="12">
        <v>-12049.962000000021</v>
      </c>
      <c r="I11896" s="12">
        <v>-14862.865000000022</v>
      </c>
    </row>
    <row r="11897" spans="1:9" x14ac:dyDescent="0.4">
      <c r="A11897" s="9" t="s">
        <v>328</v>
      </c>
      <c r="B11897" s="10" t="s">
        <v>178</v>
      </c>
      <c r="C11897" s="9" t="s">
        <v>328</v>
      </c>
      <c r="D11897" s="10" t="s">
        <v>179</v>
      </c>
      <c r="E11897" s="12">
        <v>137540.36800000002</v>
      </c>
      <c r="F11897" s="12">
        <v>106461.84500000002</v>
      </c>
      <c r="G11897" s="12">
        <v>28663.902000000002</v>
      </c>
      <c r="H11897" s="12">
        <v>-12445.422999999995</v>
      </c>
      <c r="I11897" s="12">
        <v>-15249.889999999994</v>
      </c>
    </row>
    <row r="11898" spans="1:9" x14ac:dyDescent="0.4">
      <c r="A11898" s="9" t="s">
        <v>328</v>
      </c>
      <c r="B11898" s="10" t="s">
        <v>180</v>
      </c>
      <c r="C11898" s="9" t="s">
        <v>328</v>
      </c>
      <c r="D11898" s="10" t="s">
        <v>181</v>
      </c>
      <c r="E11898" s="12">
        <v>138667.42299999998</v>
      </c>
      <c r="F11898" s="12">
        <v>105825.51199999999</v>
      </c>
      <c r="G11898" s="12">
        <v>26857.763999999996</v>
      </c>
      <c r="H11898" s="12">
        <v>-14022.341000000008</v>
      </c>
      <c r="I11898" s="12">
        <v>-16871.286000000007</v>
      </c>
    </row>
    <row r="11899" spans="1:9" x14ac:dyDescent="0.4">
      <c r="A11899" s="9" t="s">
        <v>328</v>
      </c>
      <c r="B11899" s="10" t="s">
        <v>182</v>
      </c>
      <c r="C11899" s="9" t="s">
        <v>328</v>
      </c>
      <c r="D11899" s="10" t="s">
        <v>183</v>
      </c>
      <c r="E11899" s="12">
        <v>138957.28900000002</v>
      </c>
      <c r="F11899" s="12">
        <v>105540.92400000004</v>
      </c>
      <c r="G11899" s="12">
        <v>26170.25800000006</v>
      </c>
      <c r="H11899" s="12">
        <v>-14668.792999999936</v>
      </c>
      <c r="I11899" s="12">
        <v>-17528.266999999934</v>
      </c>
    </row>
    <row r="11900" spans="1:9" x14ac:dyDescent="0.4">
      <c r="A11900" s="9" t="s">
        <v>328</v>
      </c>
      <c r="B11900" s="10" t="s">
        <v>184</v>
      </c>
      <c r="C11900" s="9" t="s">
        <v>328</v>
      </c>
      <c r="D11900" s="10" t="s">
        <v>185</v>
      </c>
      <c r="E11900" s="12">
        <v>138500.44699999999</v>
      </c>
      <c r="F11900" s="12">
        <v>106657.98099999999</v>
      </c>
      <c r="G11900" s="12">
        <v>27783.994999999981</v>
      </c>
      <c r="H11900" s="12">
        <v>-13461.471000000016</v>
      </c>
      <c r="I11900" s="12">
        <v>-16276.295000000015</v>
      </c>
    </row>
    <row r="11901" spans="1:9" x14ac:dyDescent="0.4">
      <c r="A11901" s="9" t="s">
        <v>328</v>
      </c>
      <c r="B11901" s="10" t="s">
        <v>186</v>
      </c>
      <c r="C11901" s="9" t="s">
        <v>328</v>
      </c>
      <c r="D11901" s="10" t="s">
        <v>187</v>
      </c>
      <c r="E11901" s="12">
        <v>134206.16200000001</v>
      </c>
      <c r="F11901" s="12">
        <v>103662.31299999999</v>
      </c>
      <c r="G11901" s="12">
        <v>28662.434999999998</v>
      </c>
      <c r="H11901" s="12">
        <v>-11563.960000000005</v>
      </c>
      <c r="I11901" s="12">
        <v>-14304.414000000004</v>
      </c>
    </row>
    <row r="11902" spans="1:9" x14ac:dyDescent="0.4">
      <c r="A11902" s="9" t="s">
        <v>328</v>
      </c>
      <c r="B11902" s="10" t="s">
        <v>188</v>
      </c>
      <c r="C11902" s="9" t="s">
        <v>328</v>
      </c>
      <c r="D11902" s="10" t="s">
        <v>189</v>
      </c>
      <c r="E11902" s="12">
        <v>131518.65600000002</v>
      </c>
      <c r="F11902" s="12">
        <v>101572.117</v>
      </c>
      <c r="G11902" s="12">
        <v>29328.752999999997</v>
      </c>
      <c r="H11902" s="12">
        <v>-9499.2620000000024</v>
      </c>
      <c r="I11902" s="12">
        <v>-12127.112000000001</v>
      </c>
    </row>
    <row r="11903" spans="1:9" x14ac:dyDescent="0.4">
      <c r="A11903" s="9" t="s">
        <v>328</v>
      </c>
      <c r="B11903" s="10" t="s">
        <v>190</v>
      </c>
      <c r="C11903" s="9" t="s">
        <v>328</v>
      </c>
      <c r="D11903" s="10" t="s">
        <v>191</v>
      </c>
      <c r="E11903" s="12">
        <v>125429.68699999999</v>
      </c>
      <c r="F11903" s="12">
        <v>96638.391999999993</v>
      </c>
      <c r="G11903" s="12">
        <v>27053.960000000006</v>
      </c>
      <c r="H11903" s="12">
        <v>-10336.400999999991</v>
      </c>
      <c r="I11903" s="12">
        <v>-12900.63799999999</v>
      </c>
    </row>
    <row r="11904" spans="1:9" x14ac:dyDescent="0.4">
      <c r="A11904" s="9" t="s">
        <v>328</v>
      </c>
      <c r="B11904" s="10" t="s">
        <v>192</v>
      </c>
      <c r="C11904" s="9" t="s">
        <v>328</v>
      </c>
      <c r="D11904" s="10" t="s">
        <v>193</v>
      </c>
      <c r="E11904" s="12">
        <v>124029.265</v>
      </c>
      <c r="F11904" s="12">
        <v>96171.412000000011</v>
      </c>
      <c r="G11904" s="12">
        <v>28048.12000000001</v>
      </c>
      <c r="H11904" s="12">
        <v>-8209.5739999999842</v>
      </c>
      <c r="I11904" s="12">
        <v>-10610.480999999985</v>
      </c>
    </row>
    <row r="11905" spans="1:9" x14ac:dyDescent="0.4">
      <c r="A11905" s="9" t="s">
        <v>328</v>
      </c>
      <c r="B11905" s="10" t="s">
        <v>194</v>
      </c>
      <c r="C11905" s="9" t="s">
        <v>328</v>
      </c>
      <c r="D11905" s="10" t="s">
        <v>195</v>
      </c>
      <c r="E11905" s="12">
        <v>124430.643</v>
      </c>
      <c r="F11905" s="12">
        <v>96043.513999999981</v>
      </c>
      <c r="G11905" s="12">
        <v>27931.520999999964</v>
      </c>
      <c r="H11905" s="12">
        <v>-7600.9750000000367</v>
      </c>
      <c r="I11905" s="12">
        <v>-10026.838000000038</v>
      </c>
    </row>
    <row r="11906" spans="1:9" x14ac:dyDescent="0.4">
      <c r="A11906" s="9" t="s">
        <v>328</v>
      </c>
      <c r="B11906" s="10" t="s">
        <v>196</v>
      </c>
      <c r="C11906" s="9" t="s">
        <v>328</v>
      </c>
      <c r="D11906" s="10" t="s">
        <v>197</v>
      </c>
      <c r="E11906" s="12">
        <v>121446.09699999999</v>
      </c>
      <c r="F11906" s="12">
        <v>92939.547000000006</v>
      </c>
      <c r="G11906" s="12">
        <v>25680.367000000013</v>
      </c>
      <c r="H11906" s="12">
        <v>-8522.8959999999861</v>
      </c>
      <c r="I11906" s="12">
        <v>-10916.439999999986</v>
      </c>
    </row>
    <row r="11907" spans="1:9" x14ac:dyDescent="0.4">
      <c r="A11907" s="9" t="s">
        <v>328</v>
      </c>
      <c r="B11907" s="10" t="s">
        <v>198</v>
      </c>
      <c r="C11907" s="9" t="s">
        <v>328</v>
      </c>
      <c r="D11907" s="10" t="s">
        <v>199</v>
      </c>
      <c r="E11907" s="12">
        <v>121797.83500000001</v>
      </c>
      <c r="F11907" s="12">
        <v>89806.552999999985</v>
      </c>
      <c r="G11907" s="12">
        <v>23199.651999999987</v>
      </c>
      <c r="H11907" s="12">
        <v>-9496.3280000000123</v>
      </c>
      <c r="I11907" s="12">
        <v>-11850.502000000011</v>
      </c>
    </row>
    <row r="11908" spans="1:9" x14ac:dyDescent="0.4">
      <c r="A11908" s="9" t="s">
        <v>328</v>
      </c>
      <c r="B11908" s="10" t="s">
        <v>200</v>
      </c>
      <c r="C11908" s="9" t="s">
        <v>328</v>
      </c>
      <c r="D11908" s="10" t="s">
        <v>201</v>
      </c>
      <c r="E11908" s="12">
        <v>120185.914</v>
      </c>
      <c r="F11908" s="12">
        <v>88645.054000000004</v>
      </c>
      <c r="G11908" s="12">
        <v>23210.148000000001</v>
      </c>
      <c r="H11908" s="12">
        <v>-9242.7289999999957</v>
      </c>
      <c r="I11908" s="12">
        <v>-11588.670999999995</v>
      </c>
    </row>
    <row r="11909" spans="1:9" x14ac:dyDescent="0.4">
      <c r="A11909" s="9" t="s">
        <v>328</v>
      </c>
      <c r="B11909" s="10" t="s">
        <v>202</v>
      </c>
      <c r="C11909" s="9" t="s">
        <v>328</v>
      </c>
      <c r="D11909" s="10" t="s">
        <v>203</v>
      </c>
      <c r="E11909" s="12">
        <v>117897.84600000001</v>
      </c>
      <c r="F11909" s="12">
        <v>88154.002999999997</v>
      </c>
      <c r="G11909" s="12">
        <v>22662.751000000004</v>
      </c>
      <c r="H11909" s="12">
        <v>-9211.7629999999936</v>
      </c>
      <c r="I11909" s="12">
        <v>-11507.203999999994</v>
      </c>
    </row>
    <row r="11910" spans="1:9" x14ac:dyDescent="0.4">
      <c r="A11910" s="9" t="s">
        <v>328</v>
      </c>
      <c r="B11910" s="10" t="s">
        <v>204</v>
      </c>
      <c r="C11910" s="9" t="s">
        <v>328</v>
      </c>
      <c r="D11910" s="10" t="s">
        <v>205</v>
      </c>
      <c r="E11910" s="12">
        <v>120510.21399999999</v>
      </c>
      <c r="F11910" s="12">
        <v>87418.684000000008</v>
      </c>
      <c r="G11910" s="12">
        <v>21232.684000000008</v>
      </c>
      <c r="H11910" s="12">
        <v>-10275.21699999999</v>
      </c>
      <c r="I11910" s="12">
        <v>-12447.357999999989</v>
      </c>
    </row>
    <row r="11911" spans="1:9" x14ac:dyDescent="0.4">
      <c r="A11911" s="9" t="s">
        <v>329</v>
      </c>
      <c r="B11911" s="10" t="s">
        <v>14</v>
      </c>
      <c r="C11911" s="9" t="s">
        <v>329</v>
      </c>
      <c r="D11911" s="10" t="s">
        <v>15</v>
      </c>
      <c r="E11911" s="12">
        <v>124647.43800000001</v>
      </c>
      <c r="F11911" s="12">
        <v>86243.596999999994</v>
      </c>
      <c r="G11911" s="12">
        <v>20681.842999999993</v>
      </c>
      <c r="H11911" s="12">
        <v>-10249.423000000008</v>
      </c>
      <c r="I11911" s="12">
        <v>-12451.54800000001</v>
      </c>
    </row>
    <row r="11912" spans="1:9" x14ac:dyDescent="0.4">
      <c r="A11912" s="9" t="s">
        <v>329</v>
      </c>
      <c r="B11912" s="10" t="s">
        <v>16</v>
      </c>
      <c r="C11912" s="9" t="s">
        <v>329</v>
      </c>
      <c r="D11912" s="10" t="s">
        <v>17</v>
      </c>
      <c r="E11912" s="12">
        <v>121698.307</v>
      </c>
      <c r="F11912" s="12">
        <v>84651.769000000015</v>
      </c>
      <c r="G11912" s="12">
        <v>20151.696000000018</v>
      </c>
      <c r="H11912" s="12">
        <v>-10248.243999999986</v>
      </c>
      <c r="I11912" s="12">
        <v>-12428.677999999987</v>
      </c>
    </row>
    <row r="11913" spans="1:9" x14ac:dyDescent="0.4">
      <c r="A11913" s="9" t="s">
        <v>329</v>
      </c>
      <c r="B11913" s="10" t="s">
        <v>18</v>
      </c>
      <c r="C11913" s="9" t="s">
        <v>329</v>
      </c>
      <c r="D11913" s="10" t="s">
        <v>19</v>
      </c>
      <c r="E11913" s="12">
        <v>119226.31000000001</v>
      </c>
      <c r="F11913" s="12">
        <v>82439.680000000022</v>
      </c>
      <c r="G11913" s="12">
        <v>20102.800000000025</v>
      </c>
      <c r="H11913" s="12">
        <v>-9798.5829999999769</v>
      </c>
      <c r="I11913" s="12">
        <v>-11921.971999999978</v>
      </c>
    </row>
    <row r="11914" spans="1:9" x14ac:dyDescent="0.4">
      <c r="A11914" s="9" t="s">
        <v>329</v>
      </c>
      <c r="B11914" s="10" t="s">
        <v>20</v>
      </c>
      <c r="C11914" s="9" t="s">
        <v>329</v>
      </c>
      <c r="D11914" s="10" t="s">
        <v>21</v>
      </c>
      <c r="E11914" s="12">
        <v>117091.856</v>
      </c>
      <c r="F11914" s="12">
        <v>80661.698999999979</v>
      </c>
      <c r="G11914" s="12">
        <v>18918.51999999999</v>
      </c>
      <c r="H11914" s="12">
        <v>-10292.073000000011</v>
      </c>
      <c r="I11914" s="12">
        <v>-12450.793000000009</v>
      </c>
    </row>
    <row r="11915" spans="1:9" x14ac:dyDescent="0.4">
      <c r="A11915" s="9" t="s">
        <v>329</v>
      </c>
      <c r="B11915" s="10" t="s">
        <v>22</v>
      </c>
      <c r="C11915" s="9" t="s">
        <v>329</v>
      </c>
      <c r="D11915" s="10" t="s">
        <v>23</v>
      </c>
      <c r="E11915" s="12">
        <v>116249.139</v>
      </c>
      <c r="F11915" s="12">
        <v>79583.669000000009</v>
      </c>
      <c r="G11915" s="12">
        <v>17778.626000000011</v>
      </c>
      <c r="H11915" s="12">
        <v>-11062.39699999999</v>
      </c>
      <c r="I11915" s="12">
        <v>-13232.392999999989</v>
      </c>
    </row>
    <row r="11916" spans="1:9" x14ac:dyDescent="0.4">
      <c r="A11916" s="9" t="s">
        <v>329</v>
      </c>
      <c r="B11916" s="10" t="s">
        <v>24</v>
      </c>
      <c r="C11916" s="9" t="s">
        <v>329</v>
      </c>
      <c r="D11916" s="10" t="s">
        <v>25</v>
      </c>
      <c r="E11916" s="12">
        <v>114831.887</v>
      </c>
      <c r="F11916" s="12">
        <v>78861.933000000005</v>
      </c>
      <c r="G11916" s="12">
        <v>17194.749000000011</v>
      </c>
      <c r="H11916" s="12">
        <v>-11338.758999999987</v>
      </c>
      <c r="I11916" s="12">
        <v>-13394.537999999988</v>
      </c>
    </row>
    <row r="11917" spans="1:9" x14ac:dyDescent="0.4">
      <c r="A11917" s="9" t="s">
        <v>329</v>
      </c>
      <c r="B11917" s="10" t="s">
        <v>26</v>
      </c>
      <c r="C11917" s="9" t="s">
        <v>329</v>
      </c>
      <c r="D11917" s="10" t="s">
        <v>27</v>
      </c>
      <c r="E11917" s="12">
        <v>113752.833</v>
      </c>
      <c r="F11917" s="12">
        <v>79099.265999999989</v>
      </c>
      <c r="G11917" s="12">
        <v>18000.740999999995</v>
      </c>
      <c r="H11917" s="12">
        <v>-10555.205000000005</v>
      </c>
      <c r="I11917" s="12">
        <v>-12641.398000000007</v>
      </c>
    </row>
    <row r="11918" spans="1:9" x14ac:dyDescent="0.4">
      <c r="A11918" s="9" t="s">
        <v>329</v>
      </c>
      <c r="B11918" s="10" t="s">
        <v>28</v>
      </c>
      <c r="C11918" s="9" t="s">
        <v>329</v>
      </c>
      <c r="D11918" s="10" t="s">
        <v>29</v>
      </c>
      <c r="E11918" s="12">
        <v>112802.24099999999</v>
      </c>
      <c r="F11918" s="12">
        <v>78327.592999999993</v>
      </c>
      <c r="G11918" s="12">
        <v>17966.719999999994</v>
      </c>
      <c r="H11918" s="12">
        <v>-10364.581000000006</v>
      </c>
      <c r="I11918" s="12">
        <v>-12432.442000000005</v>
      </c>
    </row>
    <row r="11919" spans="1:9" x14ac:dyDescent="0.4">
      <c r="A11919" s="9" t="s">
        <v>329</v>
      </c>
      <c r="B11919" s="10" t="s">
        <v>30</v>
      </c>
      <c r="C11919" s="9" t="s">
        <v>329</v>
      </c>
      <c r="D11919" s="10" t="s">
        <v>31</v>
      </c>
      <c r="E11919" s="12">
        <v>111375.54699999999</v>
      </c>
      <c r="F11919" s="12">
        <v>76854.268999999986</v>
      </c>
      <c r="G11919" s="12">
        <v>17890.096999999987</v>
      </c>
      <c r="H11919" s="12">
        <v>-10169.234000000015</v>
      </c>
      <c r="I11919" s="12">
        <v>-12199.482000000015</v>
      </c>
    </row>
    <row r="11920" spans="1:9" x14ac:dyDescent="0.4">
      <c r="A11920" s="9" t="s">
        <v>329</v>
      </c>
      <c r="B11920" s="10" t="s">
        <v>32</v>
      </c>
      <c r="C11920" s="9" t="s">
        <v>329</v>
      </c>
      <c r="D11920" s="10" t="s">
        <v>33</v>
      </c>
      <c r="E11920" s="12">
        <v>110432.48299999999</v>
      </c>
      <c r="F11920" s="12">
        <v>76076.757999999973</v>
      </c>
      <c r="G11920" s="12">
        <v>18306.386999999973</v>
      </c>
      <c r="H11920" s="12">
        <v>-9622.8660000000291</v>
      </c>
      <c r="I11920" s="12">
        <v>-11621.489000000029</v>
      </c>
    </row>
    <row r="11921" spans="1:9" x14ac:dyDescent="0.4">
      <c r="A11921" s="9" t="s">
        <v>329</v>
      </c>
      <c r="B11921" s="10" t="s">
        <v>34</v>
      </c>
      <c r="C11921" s="9" t="s">
        <v>329</v>
      </c>
      <c r="D11921" s="10" t="s">
        <v>35</v>
      </c>
      <c r="E11921" s="12">
        <v>110607.682</v>
      </c>
      <c r="F11921" s="12">
        <v>76785.596000000005</v>
      </c>
      <c r="G11921" s="12">
        <v>18315.61299999999</v>
      </c>
      <c r="H11921" s="12">
        <v>-9930.6420000000071</v>
      </c>
      <c r="I11921" s="12">
        <v>-11930.262000000006</v>
      </c>
    </row>
    <row r="11922" spans="1:9" x14ac:dyDescent="0.4">
      <c r="A11922" s="9" t="s">
        <v>329</v>
      </c>
      <c r="B11922" s="10" t="s">
        <v>36</v>
      </c>
      <c r="C11922" s="9" t="s">
        <v>329</v>
      </c>
      <c r="D11922" s="10" t="s">
        <v>37</v>
      </c>
      <c r="E11922" s="12">
        <v>109822.10400000001</v>
      </c>
      <c r="F11922" s="12">
        <v>76516.5</v>
      </c>
      <c r="G11922" s="12">
        <v>17810.235000000001</v>
      </c>
      <c r="H11922" s="12">
        <v>-10241.693000000003</v>
      </c>
      <c r="I11922" s="12">
        <v>-12206.851000000002</v>
      </c>
    </row>
    <row r="11923" spans="1:9" x14ac:dyDescent="0.4">
      <c r="A11923" s="9" t="s">
        <v>329</v>
      </c>
      <c r="B11923" s="10" t="s">
        <v>38</v>
      </c>
      <c r="C11923" s="9" t="s">
        <v>329</v>
      </c>
      <c r="D11923" s="10" t="s">
        <v>39</v>
      </c>
      <c r="E11923" s="12">
        <v>112030.611</v>
      </c>
      <c r="F11923" s="12">
        <v>77928.649000000005</v>
      </c>
      <c r="G11923" s="12">
        <v>16750.601000000017</v>
      </c>
      <c r="H11923" s="12">
        <v>-11477.798999999983</v>
      </c>
      <c r="I11923" s="12">
        <v>-13444.629999999983</v>
      </c>
    </row>
    <row r="11924" spans="1:9" x14ac:dyDescent="0.4">
      <c r="A11924" s="9" t="s">
        <v>329</v>
      </c>
      <c r="B11924" s="10" t="s">
        <v>40</v>
      </c>
      <c r="C11924" s="9" t="s">
        <v>329</v>
      </c>
      <c r="D11924" s="10" t="s">
        <v>41</v>
      </c>
      <c r="E11924" s="12">
        <v>111348.761</v>
      </c>
      <c r="F11924" s="12">
        <v>77380.509999999995</v>
      </c>
      <c r="G11924" s="12">
        <v>16433.98799999999</v>
      </c>
      <c r="H11924" s="12">
        <v>-11788.60400000001</v>
      </c>
      <c r="I11924" s="12">
        <v>-13705.448000000011</v>
      </c>
    </row>
    <row r="11925" spans="1:9" x14ac:dyDescent="0.4">
      <c r="A11925" s="9" t="s">
        <v>329</v>
      </c>
      <c r="B11925" s="10" t="s">
        <v>42</v>
      </c>
      <c r="C11925" s="9" t="s">
        <v>329</v>
      </c>
      <c r="D11925" s="10" t="s">
        <v>43</v>
      </c>
      <c r="E11925" s="12">
        <v>111709.79400000001</v>
      </c>
      <c r="F11925" s="12">
        <v>77777.28899999999</v>
      </c>
      <c r="G11925" s="12">
        <v>16547.116999999991</v>
      </c>
      <c r="H11925" s="12">
        <v>-11818.734000000011</v>
      </c>
      <c r="I11925" s="12">
        <v>-13755.05800000001</v>
      </c>
    </row>
    <row r="11926" spans="1:9" x14ac:dyDescent="0.4">
      <c r="A11926" s="9" t="s">
        <v>329</v>
      </c>
      <c r="B11926" s="10" t="s">
        <v>44</v>
      </c>
      <c r="C11926" s="9" t="s">
        <v>329</v>
      </c>
      <c r="D11926" s="10" t="s">
        <v>45</v>
      </c>
      <c r="E11926" s="12">
        <v>111739.94499999999</v>
      </c>
      <c r="F11926" s="12">
        <v>78211.928999999989</v>
      </c>
      <c r="G11926" s="12">
        <v>17403.72099999999</v>
      </c>
      <c r="H11926" s="12">
        <v>-10942.265000000007</v>
      </c>
      <c r="I11926" s="12">
        <v>-12899.871000000006</v>
      </c>
    </row>
    <row r="11927" spans="1:9" x14ac:dyDescent="0.4">
      <c r="A11927" s="9" t="s">
        <v>329</v>
      </c>
      <c r="B11927" s="10" t="s">
        <v>46</v>
      </c>
      <c r="C11927" s="9" t="s">
        <v>329</v>
      </c>
      <c r="D11927" s="10" t="s">
        <v>47</v>
      </c>
      <c r="E11927" s="12">
        <v>112262.51299999999</v>
      </c>
      <c r="F11927" s="12">
        <v>79013.517999999996</v>
      </c>
      <c r="G11927" s="12">
        <v>19002.311999999991</v>
      </c>
      <c r="H11927" s="12">
        <v>-9580.7870000000094</v>
      </c>
      <c r="I11927" s="12">
        <v>-11506.055000000009</v>
      </c>
    </row>
    <row r="11928" spans="1:9" x14ac:dyDescent="0.4">
      <c r="A11928" s="9" t="s">
        <v>329</v>
      </c>
      <c r="B11928" s="10" t="s">
        <v>48</v>
      </c>
      <c r="C11928" s="9" t="s">
        <v>329</v>
      </c>
      <c r="D11928" s="10" t="s">
        <v>49</v>
      </c>
      <c r="E11928" s="12">
        <v>111726.091</v>
      </c>
      <c r="F11928" s="12">
        <v>79325.084999999977</v>
      </c>
      <c r="G11928" s="12">
        <v>19675.533999999992</v>
      </c>
      <c r="H11928" s="12">
        <v>-8721.4730000000091</v>
      </c>
      <c r="I11928" s="12">
        <v>-10644.156000000008</v>
      </c>
    </row>
    <row r="11929" spans="1:9" x14ac:dyDescent="0.4">
      <c r="A11929" s="9" t="s">
        <v>329</v>
      </c>
      <c r="B11929" s="10" t="s">
        <v>50</v>
      </c>
      <c r="C11929" s="9" t="s">
        <v>329</v>
      </c>
      <c r="D11929" s="10" t="s">
        <v>51</v>
      </c>
      <c r="E11929" s="12">
        <v>114040.542</v>
      </c>
      <c r="F11929" s="12">
        <v>80356.107999999978</v>
      </c>
      <c r="G11929" s="12">
        <v>20697.037999999979</v>
      </c>
      <c r="H11929" s="12">
        <v>-8013.5280000000193</v>
      </c>
      <c r="I11929" s="12">
        <v>-9972.46400000002</v>
      </c>
    </row>
    <row r="11930" spans="1:9" x14ac:dyDescent="0.4">
      <c r="A11930" s="9" t="s">
        <v>329</v>
      </c>
      <c r="B11930" s="10" t="s">
        <v>52</v>
      </c>
      <c r="C11930" s="9" t="s">
        <v>329</v>
      </c>
      <c r="D11930" s="10" t="s">
        <v>53</v>
      </c>
      <c r="E11930" s="12">
        <v>113785.932</v>
      </c>
      <c r="F11930" s="12">
        <v>80558.896999999997</v>
      </c>
      <c r="G11930" s="12">
        <v>21052.472000000002</v>
      </c>
      <c r="H11930" s="12">
        <v>-7957.225999999996</v>
      </c>
      <c r="I11930" s="12">
        <v>-9975.1039999999957</v>
      </c>
    </row>
    <row r="11931" spans="1:9" x14ac:dyDescent="0.4">
      <c r="A11931" s="9" t="s">
        <v>329</v>
      </c>
      <c r="B11931" s="10" t="s">
        <v>54</v>
      </c>
      <c r="C11931" s="9" t="s">
        <v>329</v>
      </c>
      <c r="D11931" s="10" t="s">
        <v>55</v>
      </c>
      <c r="E11931" s="12">
        <v>115407.833</v>
      </c>
      <c r="F11931" s="12">
        <v>81016.634000000005</v>
      </c>
      <c r="G11931" s="12">
        <v>21225.214000000007</v>
      </c>
      <c r="H11931" s="12">
        <v>-8226.322999999993</v>
      </c>
      <c r="I11931" s="12">
        <v>-10293.683999999992</v>
      </c>
    </row>
    <row r="11932" spans="1:9" x14ac:dyDescent="0.4">
      <c r="A11932" s="9" t="s">
        <v>329</v>
      </c>
      <c r="B11932" s="10" t="s">
        <v>56</v>
      </c>
      <c r="C11932" s="9" t="s">
        <v>329</v>
      </c>
      <c r="D11932" s="10" t="s">
        <v>57</v>
      </c>
      <c r="E11932" s="12">
        <v>117324.269</v>
      </c>
      <c r="F11932" s="12">
        <v>81502.448999999993</v>
      </c>
      <c r="G11932" s="12">
        <v>21770.679999999986</v>
      </c>
      <c r="H11932" s="12">
        <v>-8037.2110000000121</v>
      </c>
      <c r="I11932" s="12">
        <v>-10159.355000000012</v>
      </c>
    </row>
    <row r="11933" spans="1:9" x14ac:dyDescent="0.4">
      <c r="A11933" s="9" t="s">
        <v>329</v>
      </c>
      <c r="B11933" s="10" t="s">
        <v>58</v>
      </c>
      <c r="C11933" s="9" t="s">
        <v>329</v>
      </c>
      <c r="D11933" s="10" t="s">
        <v>59</v>
      </c>
      <c r="E11933" s="12">
        <v>117345.13299999999</v>
      </c>
      <c r="F11933" s="12">
        <v>81740.443999999974</v>
      </c>
      <c r="G11933" s="12">
        <v>22566.814999999981</v>
      </c>
      <c r="H11933" s="12">
        <v>-7474.8770000000222</v>
      </c>
      <c r="I11933" s="12">
        <v>-9670.4960000000247</v>
      </c>
    </row>
    <row r="11934" spans="1:9" x14ac:dyDescent="0.4">
      <c r="A11934" s="9" t="s">
        <v>329</v>
      </c>
      <c r="B11934" s="10" t="s">
        <v>60</v>
      </c>
      <c r="C11934" s="9" t="s">
        <v>329</v>
      </c>
      <c r="D11934" s="10" t="s">
        <v>61</v>
      </c>
      <c r="E11934" s="12">
        <v>116698.738</v>
      </c>
      <c r="F11934" s="12">
        <v>80805.550999999992</v>
      </c>
      <c r="G11934" s="12">
        <v>21843.917999999998</v>
      </c>
      <c r="H11934" s="12">
        <v>-7707.1000000000031</v>
      </c>
      <c r="I11934" s="12">
        <v>-10013.046000000004</v>
      </c>
    </row>
    <row r="11935" spans="1:9" x14ac:dyDescent="0.4">
      <c r="A11935" s="9" t="s">
        <v>329</v>
      </c>
      <c r="B11935" s="10" t="s">
        <v>62</v>
      </c>
      <c r="C11935" s="9" t="s">
        <v>329</v>
      </c>
      <c r="D11935" s="10" t="s">
        <v>63</v>
      </c>
      <c r="E11935" s="12">
        <v>117280.262</v>
      </c>
      <c r="F11935" s="12">
        <v>82611.728000000017</v>
      </c>
      <c r="G11935" s="12">
        <v>23660.84600000002</v>
      </c>
      <c r="H11935" s="12">
        <v>-6482.882999999978</v>
      </c>
      <c r="I11935" s="12">
        <v>-8991.2509999999784</v>
      </c>
    </row>
    <row r="11936" spans="1:9" x14ac:dyDescent="0.4">
      <c r="A11936" s="9" t="s">
        <v>329</v>
      </c>
      <c r="B11936" s="10" t="s">
        <v>64</v>
      </c>
      <c r="C11936" s="9" t="s">
        <v>329</v>
      </c>
      <c r="D11936" s="10" t="s">
        <v>65</v>
      </c>
      <c r="E11936" s="12">
        <v>116386.48599999999</v>
      </c>
      <c r="F11936" s="12">
        <v>81814.986999999994</v>
      </c>
      <c r="G11936" s="12">
        <v>22866.386999999995</v>
      </c>
      <c r="H11936" s="12">
        <v>-7297.0550000000057</v>
      </c>
      <c r="I11936" s="12">
        <v>-9803.3370000000068</v>
      </c>
    </row>
    <row r="11937" spans="1:9" x14ac:dyDescent="0.4">
      <c r="A11937" s="9" t="s">
        <v>329</v>
      </c>
      <c r="B11937" s="10" t="s">
        <v>66</v>
      </c>
      <c r="C11937" s="9" t="s">
        <v>329</v>
      </c>
      <c r="D11937" s="10" t="s">
        <v>67</v>
      </c>
      <c r="E11937" s="12">
        <v>115466.20300000001</v>
      </c>
      <c r="F11937" s="12">
        <v>81097.577999999994</v>
      </c>
      <c r="G11937" s="12">
        <v>22461.241000000009</v>
      </c>
      <c r="H11937" s="12">
        <v>-7307.2589999999891</v>
      </c>
      <c r="I11937" s="12">
        <v>-9808.42399999999</v>
      </c>
    </row>
    <row r="11938" spans="1:9" x14ac:dyDescent="0.4">
      <c r="A11938" s="9" t="s">
        <v>329</v>
      </c>
      <c r="B11938" s="10" t="s">
        <v>68</v>
      </c>
      <c r="C11938" s="9" t="s">
        <v>329</v>
      </c>
      <c r="D11938" s="10" t="s">
        <v>69</v>
      </c>
      <c r="E11938" s="12">
        <v>115650.77</v>
      </c>
      <c r="F11938" s="12">
        <v>81537.81200000002</v>
      </c>
      <c r="G11938" s="12">
        <v>23478.368000000017</v>
      </c>
      <c r="H11938" s="12">
        <v>-6104.00899999998</v>
      </c>
      <c r="I11938" s="12">
        <v>-8596.7949999999782</v>
      </c>
    </row>
    <row r="11939" spans="1:9" x14ac:dyDescent="0.4">
      <c r="A11939" s="9" t="s">
        <v>329</v>
      </c>
      <c r="B11939" s="10" t="s">
        <v>70</v>
      </c>
      <c r="C11939" s="9" t="s">
        <v>329</v>
      </c>
      <c r="D11939" s="10" t="s">
        <v>71</v>
      </c>
      <c r="E11939" s="12">
        <v>118275.98599999999</v>
      </c>
      <c r="F11939" s="12">
        <v>84330.007000000012</v>
      </c>
      <c r="G11939" s="12">
        <v>25293.493000000024</v>
      </c>
      <c r="H11939" s="12">
        <v>-4857.7599999999748</v>
      </c>
      <c r="I11939" s="12">
        <v>-7371.1469999999745</v>
      </c>
    </row>
    <row r="11940" spans="1:9" x14ac:dyDescent="0.4">
      <c r="A11940" s="9" t="s">
        <v>329</v>
      </c>
      <c r="B11940" s="10" t="s">
        <v>72</v>
      </c>
      <c r="C11940" s="9" t="s">
        <v>329</v>
      </c>
      <c r="D11940" s="10" t="s">
        <v>73</v>
      </c>
      <c r="E11940" s="12">
        <v>117523.79999999999</v>
      </c>
      <c r="F11940" s="12">
        <v>85275.566999999981</v>
      </c>
      <c r="G11940" s="12">
        <v>25696.302999999993</v>
      </c>
      <c r="H11940" s="12">
        <v>-4326.9550000000072</v>
      </c>
      <c r="I11940" s="12">
        <v>-6909.3920000000071</v>
      </c>
    </row>
    <row r="11941" spans="1:9" x14ac:dyDescent="0.4">
      <c r="A11941" s="9" t="s">
        <v>329</v>
      </c>
      <c r="B11941" s="10" t="s">
        <v>74</v>
      </c>
      <c r="C11941" s="9" t="s">
        <v>329</v>
      </c>
      <c r="D11941" s="10" t="s">
        <v>75</v>
      </c>
      <c r="E11941" s="12">
        <v>118716.249</v>
      </c>
      <c r="F11941" s="12">
        <v>86028.894</v>
      </c>
      <c r="G11941" s="12">
        <v>26185.299000000014</v>
      </c>
      <c r="H11941" s="12">
        <v>-3313.9419999999864</v>
      </c>
      <c r="I11941" s="12">
        <v>-5902.7459999999865</v>
      </c>
    </row>
    <row r="11942" spans="1:9" x14ac:dyDescent="0.4">
      <c r="A11942" s="9" t="s">
        <v>329</v>
      </c>
      <c r="B11942" s="10" t="s">
        <v>76</v>
      </c>
      <c r="C11942" s="9" t="s">
        <v>329</v>
      </c>
      <c r="D11942" s="10" t="s">
        <v>77</v>
      </c>
      <c r="E11942" s="12">
        <v>120489.49900000001</v>
      </c>
      <c r="F11942" s="12">
        <v>86867.551999999996</v>
      </c>
      <c r="G11942" s="12">
        <v>26794.473999999987</v>
      </c>
      <c r="H11942" s="12">
        <v>-2374.7230000000127</v>
      </c>
      <c r="I11942" s="12">
        <v>-5001.9490000000123</v>
      </c>
    </row>
    <row r="11943" spans="1:9" x14ac:dyDescent="0.4">
      <c r="A11943" s="9" t="s">
        <v>329</v>
      </c>
      <c r="B11943" s="10" t="s">
        <v>78</v>
      </c>
      <c r="C11943" s="9" t="s">
        <v>329</v>
      </c>
      <c r="D11943" s="10" t="s">
        <v>79</v>
      </c>
      <c r="E11943" s="12">
        <v>122084.84</v>
      </c>
      <c r="F11943" s="12">
        <v>87282.903000000006</v>
      </c>
      <c r="G11943" s="12">
        <v>26064.929000000018</v>
      </c>
      <c r="H11943" s="12">
        <v>-2320.9899999999834</v>
      </c>
      <c r="I11943" s="12">
        <v>-4999.5869999999832</v>
      </c>
    </row>
    <row r="11944" spans="1:9" x14ac:dyDescent="0.4">
      <c r="A11944" s="9" t="s">
        <v>329</v>
      </c>
      <c r="B11944" s="10" t="s">
        <v>80</v>
      </c>
      <c r="C11944" s="9" t="s">
        <v>329</v>
      </c>
      <c r="D11944" s="10" t="s">
        <v>81</v>
      </c>
      <c r="E11944" s="12">
        <v>120648.13800000001</v>
      </c>
      <c r="F11944" s="12">
        <v>86183.892000000007</v>
      </c>
      <c r="G11944" s="12">
        <v>25207.944999999992</v>
      </c>
      <c r="H11944" s="12">
        <v>-1473.2470000000085</v>
      </c>
      <c r="I11944" s="12">
        <v>-4111.9080000000076</v>
      </c>
    </row>
    <row r="11945" spans="1:9" x14ac:dyDescent="0.4">
      <c r="A11945" s="9" t="s">
        <v>329</v>
      </c>
      <c r="B11945" s="10" t="s">
        <v>82</v>
      </c>
      <c r="C11945" s="9" t="s">
        <v>329</v>
      </c>
      <c r="D11945" s="10" t="s">
        <v>83</v>
      </c>
      <c r="E11945" s="12">
        <v>119675.105</v>
      </c>
      <c r="F11945" s="12">
        <v>86491.740999999995</v>
      </c>
      <c r="G11945" s="12">
        <v>26073.752</v>
      </c>
      <c r="H11945" s="12">
        <v>40.552999999996246</v>
      </c>
      <c r="I11945" s="12">
        <v>-2547.4490000000037</v>
      </c>
    </row>
    <row r="11946" spans="1:9" x14ac:dyDescent="0.4">
      <c r="A11946" s="9" t="s">
        <v>329</v>
      </c>
      <c r="B11946" s="10" t="s">
        <v>84</v>
      </c>
      <c r="C11946" s="9" t="s">
        <v>329</v>
      </c>
      <c r="D11946" s="10" t="s">
        <v>85</v>
      </c>
      <c r="E11946" s="12">
        <v>116716.019</v>
      </c>
      <c r="F11946" s="12">
        <v>85468.649000000019</v>
      </c>
      <c r="G11946" s="12">
        <v>26149.968000000023</v>
      </c>
      <c r="H11946" s="12">
        <v>1230.9010000000235</v>
      </c>
      <c r="I11946" s="12">
        <v>-1402.6389999999765</v>
      </c>
    </row>
    <row r="11947" spans="1:9" x14ac:dyDescent="0.4">
      <c r="A11947" s="9" t="s">
        <v>329</v>
      </c>
      <c r="B11947" s="10" t="s">
        <v>86</v>
      </c>
      <c r="C11947" s="9" t="s">
        <v>329</v>
      </c>
      <c r="D11947" s="10" t="s">
        <v>87</v>
      </c>
      <c r="E11947" s="12">
        <v>111691.046</v>
      </c>
      <c r="F11947" s="12">
        <v>82294.595000000016</v>
      </c>
      <c r="G11947" s="12">
        <v>24773.10000000002</v>
      </c>
      <c r="H11947" s="12">
        <v>1862.2940000000199</v>
      </c>
      <c r="I11947" s="12">
        <v>-690.16199999998003</v>
      </c>
    </row>
    <row r="11948" spans="1:9" x14ac:dyDescent="0.4">
      <c r="A11948" s="9" t="s">
        <v>329</v>
      </c>
      <c r="B11948" s="10" t="s">
        <v>88</v>
      </c>
      <c r="C11948" s="9" t="s">
        <v>329</v>
      </c>
      <c r="D11948" s="10" t="s">
        <v>89</v>
      </c>
      <c r="E11948" s="12">
        <v>107487.122</v>
      </c>
      <c r="F11948" s="12">
        <v>79329.308999999994</v>
      </c>
      <c r="G11948" s="12">
        <v>24723.041999999994</v>
      </c>
      <c r="H11948" s="12">
        <v>4303.4359999999942</v>
      </c>
      <c r="I11948" s="12">
        <v>1858.8439999999946</v>
      </c>
    </row>
    <row r="11949" spans="1:9" x14ac:dyDescent="0.4">
      <c r="A11949" s="9" t="s">
        <v>329</v>
      </c>
      <c r="B11949" s="10" t="s">
        <v>90</v>
      </c>
      <c r="C11949" s="9" t="s">
        <v>329</v>
      </c>
      <c r="D11949" s="10" t="s">
        <v>91</v>
      </c>
      <c r="E11949" s="12">
        <v>101655.05499999999</v>
      </c>
      <c r="F11949" s="12">
        <v>73849.948000000004</v>
      </c>
      <c r="G11949" s="12">
        <v>22548.293000000012</v>
      </c>
      <c r="H11949" s="12">
        <v>3554.2160000000094</v>
      </c>
      <c r="I11949" s="12">
        <v>1160.8000000000093</v>
      </c>
    </row>
    <row r="11950" spans="1:9" x14ac:dyDescent="0.4">
      <c r="A11950" s="9" t="s">
        <v>329</v>
      </c>
      <c r="B11950" s="10" t="s">
        <v>92</v>
      </c>
      <c r="C11950" s="9" t="s">
        <v>329</v>
      </c>
      <c r="D11950" s="10" t="s">
        <v>93</v>
      </c>
      <c r="E11950" s="12">
        <v>100127.82799999999</v>
      </c>
      <c r="F11950" s="12">
        <v>72395.629999999976</v>
      </c>
      <c r="G11950" s="12">
        <v>20048.74099999998</v>
      </c>
      <c r="H11950" s="12">
        <v>2971.0099999999784</v>
      </c>
      <c r="I11950" s="12">
        <v>707.08099999997842</v>
      </c>
    </row>
    <row r="11951" spans="1:9" x14ac:dyDescent="0.4">
      <c r="A11951" s="9" t="s">
        <v>329</v>
      </c>
      <c r="B11951" s="10" t="s">
        <v>94</v>
      </c>
      <c r="C11951" s="9" t="s">
        <v>329</v>
      </c>
      <c r="D11951" s="10" t="s">
        <v>95</v>
      </c>
      <c r="E11951" s="12">
        <v>97176.801999999996</v>
      </c>
      <c r="F11951" s="12">
        <v>67311.858999999982</v>
      </c>
      <c r="G11951" s="12">
        <v>14312.11799999998</v>
      </c>
      <c r="H11951" s="12">
        <v>296.41899999998168</v>
      </c>
      <c r="I11951" s="12">
        <v>-1929.4080000000181</v>
      </c>
    </row>
    <row r="11952" spans="1:9" x14ac:dyDescent="0.4">
      <c r="A11952" s="9" t="s">
        <v>329</v>
      </c>
      <c r="B11952" s="10" t="s">
        <v>96</v>
      </c>
      <c r="C11952" s="9" t="s">
        <v>329</v>
      </c>
      <c r="D11952" s="10" t="s">
        <v>97</v>
      </c>
      <c r="E11952" s="12">
        <v>89354.1</v>
      </c>
      <c r="F11952" s="12">
        <v>59417.067999999999</v>
      </c>
      <c r="G11952" s="12">
        <v>7981.4389999999985</v>
      </c>
      <c r="H11952" s="12">
        <v>-2613.8599999999988</v>
      </c>
      <c r="I11952" s="12">
        <v>-4666.3199999999988</v>
      </c>
    </row>
    <row r="11953" spans="1:9" x14ac:dyDescent="0.4">
      <c r="A11953" s="9" t="s">
        <v>329</v>
      </c>
      <c r="B11953" s="10" t="s">
        <v>98</v>
      </c>
      <c r="C11953" s="9" t="s">
        <v>329</v>
      </c>
      <c r="D11953" s="10" t="s">
        <v>99</v>
      </c>
      <c r="E11953" s="12">
        <v>78381.31</v>
      </c>
      <c r="F11953" s="12">
        <v>51291.626999999979</v>
      </c>
      <c r="G11953" s="12">
        <v>3831.4069999999774</v>
      </c>
      <c r="H11953" s="12">
        <v>-4811.3830000000235</v>
      </c>
      <c r="I11953" s="12">
        <v>-6811.3860000000232</v>
      </c>
    </row>
    <row r="11954" spans="1:9" x14ac:dyDescent="0.4">
      <c r="A11954" s="9" t="s">
        <v>329</v>
      </c>
      <c r="B11954" s="10" t="s">
        <v>100</v>
      </c>
      <c r="C11954" s="9" t="s">
        <v>329</v>
      </c>
      <c r="D11954" s="10" t="s">
        <v>101</v>
      </c>
      <c r="E11954" s="12">
        <v>64673.578000000001</v>
      </c>
      <c r="F11954" s="12">
        <v>39375.297999999995</v>
      </c>
      <c r="G11954" s="12">
        <v>-1294.5510000000068</v>
      </c>
      <c r="H11954" s="12">
        <v>-5550.2110000000075</v>
      </c>
      <c r="I11954" s="12">
        <v>-7259.8020000000079</v>
      </c>
    </row>
    <row r="11955" spans="1:9" x14ac:dyDescent="0.4">
      <c r="A11955" s="9" t="s">
        <v>329</v>
      </c>
      <c r="B11955" s="10" t="s">
        <v>102</v>
      </c>
      <c r="C11955" s="9" t="s">
        <v>329</v>
      </c>
      <c r="D11955" s="10" t="s">
        <v>103</v>
      </c>
      <c r="E11955" s="12">
        <v>51305.858999999997</v>
      </c>
      <c r="F11955" s="12">
        <v>21927.887000000006</v>
      </c>
      <c r="G11955" s="12">
        <v>-14252.356999999993</v>
      </c>
      <c r="H11955" s="12">
        <v>-9761.3879999999936</v>
      </c>
      <c r="I11955" s="12">
        <v>-11224.097999999993</v>
      </c>
    </row>
    <row r="11956" spans="1:9" x14ac:dyDescent="0.4">
      <c r="A11956" s="9" t="s">
        <v>329</v>
      </c>
      <c r="B11956" s="10" t="s">
        <v>104</v>
      </c>
      <c r="C11956" s="9" t="s">
        <v>329</v>
      </c>
      <c r="D11956" s="10" t="s">
        <v>105</v>
      </c>
      <c r="E11956" s="12">
        <v>40299.599999999999</v>
      </c>
      <c r="F11956" s="12">
        <v>6460.7139999999999</v>
      </c>
      <c r="G11956" s="12">
        <v>-25128.703000000001</v>
      </c>
      <c r="H11956" s="12">
        <v>-16465.230000000003</v>
      </c>
      <c r="I11956" s="12">
        <v>-17782.957000000002</v>
      </c>
    </row>
    <row r="11957" spans="1:9" x14ac:dyDescent="0.4">
      <c r="A11957" s="9" t="s">
        <v>329</v>
      </c>
      <c r="B11957" s="10" t="s">
        <v>106</v>
      </c>
      <c r="C11957" s="9" t="s">
        <v>329</v>
      </c>
      <c r="D11957" s="10" t="s">
        <v>107</v>
      </c>
      <c r="E11957" s="12">
        <v>27403.200000000001</v>
      </c>
      <c r="F11957" s="12">
        <v>-2334.0679999999975</v>
      </c>
      <c r="G11957" s="12">
        <v>-32071.873999999996</v>
      </c>
      <c r="H11957" s="12">
        <v>-19943.546999999995</v>
      </c>
      <c r="I11957" s="12">
        <v>-21251.458999999995</v>
      </c>
    </row>
    <row r="11958" spans="1:9" x14ac:dyDescent="0.4">
      <c r="A11958" s="9" t="s">
        <v>329</v>
      </c>
      <c r="B11958" s="10" t="s">
        <v>108</v>
      </c>
      <c r="C11958" s="9" t="s">
        <v>329</v>
      </c>
      <c r="D11958" s="10" t="s">
        <v>109</v>
      </c>
      <c r="E11958" s="12">
        <v>27627.599999999999</v>
      </c>
      <c r="F11958" s="12">
        <v>4010.9179999999997</v>
      </c>
      <c r="G11958" s="12">
        <v>-24624.988000000005</v>
      </c>
      <c r="H11958" s="12">
        <v>-15304.467000000004</v>
      </c>
      <c r="I11958" s="12">
        <v>-16800.760000000006</v>
      </c>
    </row>
    <row r="11959" spans="1:9" x14ac:dyDescent="0.4">
      <c r="A11959" s="9" t="s">
        <v>329</v>
      </c>
      <c r="B11959" s="10" t="s">
        <v>110</v>
      </c>
      <c r="C11959" s="9" t="s">
        <v>329</v>
      </c>
      <c r="D11959" s="10" t="s">
        <v>111</v>
      </c>
      <c r="E11959" s="12">
        <v>30848.400000000001</v>
      </c>
      <c r="F11959" s="12">
        <v>8917.2340000000004</v>
      </c>
      <c r="G11959" s="12">
        <v>-21015.780999999995</v>
      </c>
      <c r="H11959" s="12">
        <v>-13028.149999999996</v>
      </c>
      <c r="I11959" s="12">
        <v>-14507.457999999995</v>
      </c>
    </row>
    <row r="11960" spans="1:9" x14ac:dyDescent="0.4">
      <c r="A11960" s="9" t="s">
        <v>329</v>
      </c>
      <c r="B11960" s="10" t="s">
        <v>112</v>
      </c>
      <c r="C11960" s="9" t="s">
        <v>329</v>
      </c>
      <c r="D11960" s="10" t="s">
        <v>113</v>
      </c>
      <c r="E11960" s="12">
        <v>35376</v>
      </c>
      <c r="F11960" s="12">
        <v>12283.454</v>
      </c>
      <c r="G11960" s="12">
        <v>-19648.165000000001</v>
      </c>
      <c r="H11960" s="12">
        <v>-13927.272000000001</v>
      </c>
      <c r="I11960" s="12">
        <v>-15425.194000000001</v>
      </c>
    </row>
    <row r="11961" spans="1:9" x14ac:dyDescent="0.4">
      <c r="A11961" s="9" t="s">
        <v>329</v>
      </c>
      <c r="B11961" s="10" t="s">
        <v>114</v>
      </c>
      <c r="C11961" s="9" t="s">
        <v>329</v>
      </c>
      <c r="D11961" s="10" t="s">
        <v>115</v>
      </c>
      <c r="E11961" s="12">
        <v>32089.200000000001</v>
      </c>
      <c r="F11961" s="12">
        <v>10712.154000000002</v>
      </c>
      <c r="G11961" s="12">
        <v>-18061.277999999998</v>
      </c>
      <c r="H11961" s="12">
        <v>-11422.905999999999</v>
      </c>
      <c r="I11961" s="12">
        <v>-12975.57</v>
      </c>
    </row>
    <row r="11962" spans="1:9" x14ac:dyDescent="0.4">
      <c r="A11962" s="9" t="s">
        <v>329</v>
      </c>
      <c r="B11962" s="10" t="s">
        <v>116</v>
      </c>
      <c r="C11962" s="9" t="s">
        <v>329</v>
      </c>
      <c r="D11962" s="10" t="s">
        <v>117</v>
      </c>
      <c r="E11962" s="12">
        <v>29409.599999999999</v>
      </c>
      <c r="F11962" s="12">
        <v>10330.23</v>
      </c>
      <c r="G11962" s="12">
        <v>-16969.708000000006</v>
      </c>
      <c r="H11962" s="12">
        <v>-9170.5520000000033</v>
      </c>
      <c r="I11962" s="12">
        <v>-10668.615000000003</v>
      </c>
    </row>
    <row r="11963" spans="1:9" x14ac:dyDescent="0.4">
      <c r="A11963" s="9" t="s">
        <v>329</v>
      </c>
      <c r="B11963" s="10" t="s">
        <v>118</v>
      </c>
      <c r="C11963" s="9" t="s">
        <v>329</v>
      </c>
      <c r="D11963" s="10" t="s">
        <v>119</v>
      </c>
      <c r="E11963" s="12">
        <v>36511.199999999997</v>
      </c>
      <c r="F11963" s="12">
        <v>16321.695999999996</v>
      </c>
      <c r="G11963" s="12">
        <v>-14561.620000000006</v>
      </c>
      <c r="H11963" s="12">
        <v>-8277.614000000005</v>
      </c>
      <c r="I11963" s="12">
        <v>-9941.2300000000068</v>
      </c>
    </row>
    <row r="11964" spans="1:9" x14ac:dyDescent="0.4">
      <c r="A11964" s="9" t="s">
        <v>329</v>
      </c>
      <c r="B11964" s="10" t="s">
        <v>120</v>
      </c>
      <c r="C11964" s="9" t="s">
        <v>329</v>
      </c>
      <c r="D11964" s="10" t="s">
        <v>121</v>
      </c>
      <c r="E11964" s="12">
        <v>40867.199999999997</v>
      </c>
      <c r="F11964" s="12">
        <v>23966.810999999991</v>
      </c>
      <c r="G11964" s="12">
        <v>-7564.0410000000047</v>
      </c>
      <c r="H11964" s="12">
        <v>-3886.3880000000031</v>
      </c>
      <c r="I11964" s="12">
        <v>-5547.2510000000029</v>
      </c>
    </row>
    <row r="11965" spans="1:9" x14ac:dyDescent="0.4">
      <c r="A11965" s="9" t="s">
        <v>329</v>
      </c>
      <c r="B11965" s="10" t="s">
        <v>122</v>
      </c>
      <c r="C11965" s="9" t="s">
        <v>329</v>
      </c>
      <c r="D11965" s="10" t="s">
        <v>123</v>
      </c>
      <c r="E11965" s="12">
        <v>48272.4</v>
      </c>
      <c r="F11965" s="12">
        <v>31647.840000000011</v>
      </c>
      <c r="G11965" s="12">
        <v>-324.90599999998813</v>
      </c>
      <c r="H11965" s="12">
        <v>353.02600000001257</v>
      </c>
      <c r="I11965" s="12">
        <v>-1447.3339999999873</v>
      </c>
    </row>
    <row r="11966" spans="1:9" x14ac:dyDescent="0.4">
      <c r="A11966" s="9" t="s">
        <v>329</v>
      </c>
      <c r="B11966" s="10" t="s">
        <v>124</v>
      </c>
      <c r="C11966" s="9" t="s">
        <v>329</v>
      </c>
      <c r="D11966" s="10" t="s">
        <v>125</v>
      </c>
      <c r="E11966" s="12">
        <v>41553.599999999999</v>
      </c>
      <c r="F11966" s="12">
        <v>25402.9</v>
      </c>
      <c r="G11966" s="12">
        <v>-2707.4779999999955</v>
      </c>
      <c r="H11966" s="12">
        <v>1192.0000000000055</v>
      </c>
      <c r="I11966" s="12">
        <v>-567.17699999999445</v>
      </c>
    </row>
    <row r="11967" spans="1:9" x14ac:dyDescent="0.4">
      <c r="A11967" s="9" t="s">
        <v>329</v>
      </c>
      <c r="B11967" s="10" t="s">
        <v>126</v>
      </c>
      <c r="C11967" s="9" t="s">
        <v>329</v>
      </c>
      <c r="D11967" s="10" t="s">
        <v>127</v>
      </c>
      <c r="E11967" s="12">
        <v>38623.199999999997</v>
      </c>
      <c r="F11967" s="12">
        <v>24050.585999999999</v>
      </c>
      <c r="G11967" s="12">
        <v>-3176.6940000000031</v>
      </c>
      <c r="H11967" s="12">
        <v>2386.3399999999947</v>
      </c>
      <c r="I11967" s="12">
        <v>644.1519999999947</v>
      </c>
    </row>
    <row r="11968" spans="1:9" x14ac:dyDescent="0.4">
      <c r="A11968" s="9" t="s">
        <v>329</v>
      </c>
      <c r="B11968" s="10" t="s">
        <v>128</v>
      </c>
      <c r="C11968" s="9" t="s">
        <v>329</v>
      </c>
      <c r="D11968" s="10" t="s">
        <v>129</v>
      </c>
      <c r="E11968" s="12">
        <v>40114.800000000003</v>
      </c>
      <c r="F11968" s="12">
        <v>22494.636000000006</v>
      </c>
      <c r="G11968" s="12">
        <v>-1877.3459999999905</v>
      </c>
      <c r="H11968" s="12">
        <v>3724.8140000000085</v>
      </c>
      <c r="I11968" s="12">
        <v>1992.4080000000088</v>
      </c>
    </row>
    <row r="11969" spans="1:9" x14ac:dyDescent="0.4">
      <c r="A11969" s="9" t="s">
        <v>329</v>
      </c>
      <c r="B11969" s="10" t="s">
        <v>130</v>
      </c>
      <c r="C11969" s="9" t="s">
        <v>329</v>
      </c>
      <c r="D11969" s="10" t="s">
        <v>131</v>
      </c>
      <c r="E11969" s="12">
        <v>39322.800000000003</v>
      </c>
      <c r="F11969" s="12">
        <v>23063.905999999999</v>
      </c>
      <c r="G11969" s="12">
        <v>-1992.6399999999994</v>
      </c>
      <c r="H11969" s="12">
        <v>4810.53</v>
      </c>
      <c r="I11969" s="12">
        <v>3017.5739999999996</v>
      </c>
    </row>
    <row r="11970" spans="1:9" x14ac:dyDescent="0.4">
      <c r="A11970" s="9" t="s">
        <v>329</v>
      </c>
      <c r="B11970" s="10" t="s">
        <v>132</v>
      </c>
      <c r="C11970" s="9" t="s">
        <v>329</v>
      </c>
      <c r="D11970" s="10" t="s">
        <v>133</v>
      </c>
      <c r="E11970" s="12">
        <v>45645.599999999999</v>
      </c>
      <c r="F11970" s="12">
        <v>29348.333999999992</v>
      </c>
      <c r="G11970" s="12">
        <v>2196.6279999999897</v>
      </c>
      <c r="H11970" s="12">
        <v>5643.5589999999902</v>
      </c>
      <c r="I11970" s="12">
        <v>3803.82599999999</v>
      </c>
    </row>
    <row r="11971" spans="1:9" x14ac:dyDescent="0.4">
      <c r="A11971" s="9" t="s">
        <v>329</v>
      </c>
      <c r="B11971" s="10" t="s">
        <v>134</v>
      </c>
      <c r="C11971" s="9" t="s">
        <v>329</v>
      </c>
      <c r="D11971" s="10" t="s">
        <v>135</v>
      </c>
      <c r="E11971" s="12">
        <v>47044.800000000003</v>
      </c>
      <c r="F11971" s="12">
        <v>30497.354999999996</v>
      </c>
      <c r="G11971" s="12">
        <v>3624.2239999999947</v>
      </c>
      <c r="H11971" s="12">
        <v>7514.5949999999939</v>
      </c>
      <c r="I11971" s="12">
        <v>5662.5869999999941</v>
      </c>
    </row>
    <row r="11972" spans="1:9" x14ac:dyDescent="0.4">
      <c r="A11972" s="9" t="s">
        <v>329</v>
      </c>
      <c r="B11972" s="10" t="s">
        <v>136</v>
      </c>
      <c r="C11972" s="9" t="s">
        <v>329</v>
      </c>
      <c r="D11972" s="10" t="s">
        <v>137</v>
      </c>
      <c r="E11972" s="12">
        <v>45566.400000000001</v>
      </c>
      <c r="F11972" s="12">
        <v>28710.054000000015</v>
      </c>
      <c r="G11972" s="12">
        <v>4154.6040000000139</v>
      </c>
      <c r="H11972" s="12">
        <v>9062.4880000000194</v>
      </c>
      <c r="I11972" s="12">
        <v>7216.7110000000193</v>
      </c>
    </row>
    <row r="11973" spans="1:9" x14ac:dyDescent="0.4">
      <c r="A11973" s="9" t="s">
        <v>329</v>
      </c>
      <c r="B11973" s="10" t="s">
        <v>138</v>
      </c>
      <c r="C11973" s="9" t="s">
        <v>329</v>
      </c>
      <c r="D11973" s="10" t="s">
        <v>139</v>
      </c>
      <c r="E11973" s="12">
        <v>44286</v>
      </c>
      <c r="F11973" s="12">
        <v>22845.697999999997</v>
      </c>
      <c r="G11973" s="12">
        <v>2114.1440000000002</v>
      </c>
      <c r="H11973" s="12">
        <v>9240.5580000000009</v>
      </c>
      <c r="I11973" s="12">
        <v>7520.5210000000025</v>
      </c>
    </row>
    <row r="11974" spans="1:9" x14ac:dyDescent="0.4">
      <c r="A11974" s="9" t="s">
        <v>329</v>
      </c>
      <c r="B11974" s="10" t="s">
        <v>140</v>
      </c>
      <c r="C11974" s="9" t="s">
        <v>329</v>
      </c>
      <c r="D11974" s="10" t="s">
        <v>141</v>
      </c>
      <c r="E11974" s="12">
        <v>39718.800000000003</v>
      </c>
      <c r="F11974" s="12">
        <v>19718.566000000006</v>
      </c>
      <c r="G11974" s="12">
        <v>-1702.018999999993</v>
      </c>
      <c r="H11974" s="12">
        <v>5360.4700000000048</v>
      </c>
      <c r="I11974" s="12">
        <v>3713.857000000005</v>
      </c>
    </row>
    <row r="11975" spans="1:9" x14ac:dyDescent="0.4">
      <c r="A11975" s="9" t="s">
        <v>329</v>
      </c>
      <c r="B11975" s="10" t="s">
        <v>142</v>
      </c>
      <c r="C11975" s="9" t="s">
        <v>329</v>
      </c>
      <c r="D11975" s="10" t="s">
        <v>143</v>
      </c>
      <c r="E11975" s="12">
        <v>42952.800000000003</v>
      </c>
      <c r="F11975" s="12">
        <v>26783.396999999997</v>
      </c>
      <c r="G11975" s="12">
        <v>-766.46500000000378</v>
      </c>
      <c r="H11975" s="12">
        <v>3374.6259999999975</v>
      </c>
      <c r="I11975" s="12">
        <v>1583.3919999999973</v>
      </c>
    </row>
    <row r="11976" spans="1:9" x14ac:dyDescent="0.4">
      <c r="A11976" s="9" t="s">
        <v>329</v>
      </c>
      <c r="B11976" s="10" t="s">
        <v>144</v>
      </c>
      <c r="C11976" s="9" t="s">
        <v>329</v>
      </c>
      <c r="D11976" s="10" t="s">
        <v>145</v>
      </c>
      <c r="E11976" s="12">
        <v>47137.2</v>
      </c>
      <c r="F11976" s="12">
        <v>27584.400999999998</v>
      </c>
      <c r="G11976" s="12">
        <v>-1574.1779999999999</v>
      </c>
      <c r="H11976" s="12">
        <v>355.18800000000192</v>
      </c>
      <c r="I11976" s="12">
        <v>-1580.537999999998</v>
      </c>
    </row>
    <row r="11977" spans="1:9" x14ac:dyDescent="0.4">
      <c r="A11977" s="9" t="s">
        <v>329</v>
      </c>
      <c r="B11977" s="10" t="s">
        <v>146</v>
      </c>
      <c r="C11977" s="9" t="s">
        <v>329</v>
      </c>
      <c r="D11977" s="10" t="s">
        <v>147</v>
      </c>
      <c r="E11977" s="12">
        <v>52179.6</v>
      </c>
      <c r="F11977" s="12">
        <v>32040.371999999992</v>
      </c>
      <c r="G11977" s="12">
        <v>3299.4999999999854</v>
      </c>
      <c r="H11977" s="12">
        <v>2921.4029999999857</v>
      </c>
      <c r="I11977" s="12">
        <v>770.74099999998555</v>
      </c>
    </row>
    <row r="11978" spans="1:9" x14ac:dyDescent="0.4">
      <c r="A11978" s="9" t="s">
        <v>329</v>
      </c>
      <c r="B11978" s="10" t="s">
        <v>148</v>
      </c>
      <c r="C11978" s="9" t="s">
        <v>329</v>
      </c>
      <c r="D11978" s="10" t="s">
        <v>149</v>
      </c>
      <c r="E11978" s="12">
        <v>65632.789000000004</v>
      </c>
      <c r="F11978" s="12">
        <v>46908.974000000002</v>
      </c>
      <c r="G11978" s="12">
        <v>14643.308000000005</v>
      </c>
      <c r="H11978" s="12">
        <v>9829.6820000000043</v>
      </c>
      <c r="I11978" s="12">
        <v>7362.5830000000033</v>
      </c>
    </row>
    <row r="11979" spans="1:9" x14ac:dyDescent="0.4">
      <c r="A11979" s="9" t="s">
        <v>329</v>
      </c>
      <c r="B11979" s="10" t="s">
        <v>150</v>
      </c>
      <c r="C11979" s="9" t="s">
        <v>329</v>
      </c>
      <c r="D11979" s="10" t="s">
        <v>151</v>
      </c>
      <c r="E11979" s="12">
        <v>87905.334000000003</v>
      </c>
      <c r="F11979" s="12">
        <v>67025.070000000007</v>
      </c>
      <c r="G11979" s="12">
        <v>24233.001000000004</v>
      </c>
      <c r="H11979" s="12">
        <v>12661.024000000005</v>
      </c>
      <c r="I11979" s="12">
        <v>9969.7100000000046</v>
      </c>
    </row>
    <row r="11980" spans="1:9" x14ac:dyDescent="0.4">
      <c r="A11980" s="9" t="s">
        <v>329</v>
      </c>
      <c r="B11980" s="10" t="s">
        <v>152</v>
      </c>
      <c r="C11980" s="9" t="s">
        <v>329</v>
      </c>
      <c r="D11980" s="10" t="s">
        <v>153</v>
      </c>
      <c r="E11980" s="12">
        <v>102519.985</v>
      </c>
      <c r="F11980" s="12">
        <v>76619.473999999987</v>
      </c>
      <c r="G11980" s="12">
        <v>29481.317999999977</v>
      </c>
      <c r="H11980" s="12">
        <v>11936.496999999978</v>
      </c>
      <c r="I11980" s="12">
        <v>9163.0379999999786</v>
      </c>
    </row>
    <row r="11981" spans="1:9" x14ac:dyDescent="0.4">
      <c r="A11981" s="9" t="s">
        <v>329</v>
      </c>
      <c r="B11981" s="10" t="s">
        <v>154</v>
      </c>
      <c r="C11981" s="9" t="s">
        <v>329</v>
      </c>
      <c r="D11981" s="10" t="s">
        <v>155</v>
      </c>
      <c r="E11981" s="12">
        <v>111186.05499999999</v>
      </c>
      <c r="F11981" s="12">
        <v>86975.311000000002</v>
      </c>
      <c r="G11981" s="12">
        <v>35770.9</v>
      </c>
      <c r="H11981" s="12">
        <v>14307.902999999998</v>
      </c>
      <c r="I11981" s="12">
        <v>11439.883</v>
      </c>
    </row>
    <row r="11982" spans="1:9" x14ac:dyDescent="0.4">
      <c r="A11982" s="9" t="s">
        <v>329</v>
      </c>
      <c r="B11982" s="10" t="s">
        <v>156</v>
      </c>
      <c r="C11982" s="9" t="s">
        <v>329</v>
      </c>
      <c r="D11982" s="10" t="s">
        <v>157</v>
      </c>
      <c r="E11982" s="12">
        <v>111391.77099999999</v>
      </c>
      <c r="F11982" s="12">
        <v>93885.752000000008</v>
      </c>
      <c r="G11982" s="12">
        <v>36817.253000000026</v>
      </c>
      <c r="H11982" s="12">
        <v>12435.146000000022</v>
      </c>
      <c r="I11982" s="12">
        <v>9542.8880000000227</v>
      </c>
    </row>
    <row r="11983" spans="1:9" x14ac:dyDescent="0.4">
      <c r="A11983" s="9" t="s">
        <v>329</v>
      </c>
      <c r="B11983" s="10" t="s">
        <v>158</v>
      </c>
      <c r="C11983" s="9" t="s">
        <v>329</v>
      </c>
      <c r="D11983" s="10" t="s">
        <v>159</v>
      </c>
      <c r="E11983" s="12">
        <v>113745.091</v>
      </c>
      <c r="F11983" s="12">
        <v>100028.57</v>
      </c>
      <c r="G11983" s="12">
        <v>40784.753000000012</v>
      </c>
      <c r="H11983" s="12">
        <v>13176.821000000007</v>
      </c>
      <c r="I11983" s="12">
        <v>10308.487000000008</v>
      </c>
    </row>
    <row r="11984" spans="1:9" x14ac:dyDescent="0.4">
      <c r="A11984" s="9" t="s">
        <v>329</v>
      </c>
      <c r="B11984" s="10" t="s">
        <v>160</v>
      </c>
      <c r="C11984" s="9" t="s">
        <v>329</v>
      </c>
      <c r="D11984" s="10" t="s">
        <v>161</v>
      </c>
      <c r="E11984" s="12">
        <v>116053.966</v>
      </c>
      <c r="F11984" s="12">
        <v>100010.247</v>
      </c>
      <c r="G11984" s="12">
        <v>40541.378000000012</v>
      </c>
      <c r="H11984" s="12">
        <v>11754.201000000008</v>
      </c>
      <c r="I11984" s="12">
        <v>8940.677000000007</v>
      </c>
    </row>
    <row r="11985" spans="1:9" x14ac:dyDescent="0.4">
      <c r="A11985" s="9" t="s">
        <v>329</v>
      </c>
      <c r="B11985" s="10" t="s">
        <v>162</v>
      </c>
      <c r="C11985" s="9" t="s">
        <v>329</v>
      </c>
      <c r="D11985" s="10" t="s">
        <v>163</v>
      </c>
      <c r="E11985" s="12">
        <v>115751.735</v>
      </c>
      <c r="F11985" s="12">
        <v>97804.803999999975</v>
      </c>
      <c r="G11985" s="12">
        <v>36917.409999999974</v>
      </c>
      <c r="H11985" s="12">
        <v>6515.7729999999756</v>
      </c>
      <c r="I11985" s="12">
        <v>3729.7139999999758</v>
      </c>
    </row>
    <row r="11986" spans="1:9" x14ac:dyDescent="0.4">
      <c r="A11986" s="9" t="s">
        <v>329</v>
      </c>
      <c r="B11986" s="10" t="s">
        <v>164</v>
      </c>
      <c r="C11986" s="9" t="s">
        <v>329</v>
      </c>
      <c r="D11986" s="10" t="s">
        <v>165</v>
      </c>
      <c r="E11986" s="12">
        <v>116520.963</v>
      </c>
      <c r="F11986" s="12">
        <v>96386.60500000001</v>
      </c>
      <c r="G11986" s="12">
        <v>34523.764999999999</v>
      </c>
      <c r="H11986" s="12">
        <v>3671.6899999999987</v>
      </c>
      <c r="I11986" s="12">
        <v>862.48099999999852</v>
      </c>
    </row>
    <row r="11987" spans="1:9" x14ac:dyDescent="0.4">
      <c r="A11987" s="9" t="s">
        <v>329</v>
      </c>
      <c r="B11987" s="10" t="s">
        <v>166</v>
      </c>
      <c r="C11987" s="9" t="s">
        <v>329</v>
      </c>
      <c r="D11987" s="10" t="s">
        <v>167</v>
      </c>
      <c r="E11987" s="12">
        <v>117608.27099999999</v>
      </c>
      <c r="F11987" s="12">
        <v>96859.782000000007</v>
      </c>
      <c r="G11987" s="12">
        <v>34783.794999999998</v>
      </c>
      <c r="H11987" s="12">
        <v>3011.1209999999955</v>
      </c>
      <c r="I11987" s="12">
        <v>261.9939999999952</v>
      </c>
    </row>
    <row r="11988" spans="1:9" x14ac:dyDescent="0.4">
      <c r="A11988" s="9" t="s">
        <v>329</v>
      </c>
      <c r="B11988" s="10" t="s">
        <v>168</v>
      </c>
      <c r="C11988" s="9" t="s">
        <v>329</v>
      </c>
      <c r="D11988" s="10" t="s">
        <v>169</v>
      </c>
      <c r="E11988" s="12">
        <v>114240.17600000001</v>
      </c>
      <c r="F11988" s="12">
        <v>97460.85500000001</v>
      </c>
      <c r="G11988" s="12">
        <v>35977.445000000022</v>
      </c>
      <c r="H11988" s="12">
        <v>3782.4280000000253</v>
      </c>
      <c r="I11988" s="12">
        <v>1015.9410000000255</v>
      </c>
    </row>
    <row r="11989" spans="1:9" x14ac:dyDescent="0.4">
      <c r="A11989" s="9" t="s">
        <v>329</v>
      </c>
      <c r="B11989" s="10" t="s">
        <v>170</v>
      </c>
      <c r="C11989" s="9" t="s">
        <v>329</v>
      </c>
      <c r="D11989" s="10" t="s">
        <v>171</v>
      </c>
      <c r="E11989" s="12">
        <v>116217.141</v>
      </c>
      <c r="F11989" s="12">
        <v>95054.233999999982</v>
      </c>
      <c r="G11989" s="12">
        <v>33464.769999999975</v>
      </c>
      <c r="H11989" s="12">
        <v>1296.3689999999769</v>
      </c>
      <c r="I11989" s="12">
        <v>-1522.122000000023</v>
      </c>
    </row>
    <row r="11990" spans="1:9" x14ac:dyDescent="0.4">
      <c r="A11990" s="9" t="s">
        <v>329</v>
      </c>
      <c r="B11990" s="10" t="s">
        <v>172</v>
      </c>
      <c r="C11990" s="9" t="s">
        <v>329</v>
      </c>
      <c r="D11990" s="10" t="s">
        <v>173</v>
      </c>
      <c r="E11990" s="12">
        <v>111918.88</v>
      </c>
      <c r="F11990" s="12">
        <v>91880.366999999998</v>
      </c>
      <c r="G11990" s="12">
        <v>34309.722000000009</v>
      </c>
      <c r="H11990" s="12">
        <v>3924.0360000000073</v>
      </c>
      <c r="I11990" s="12">
        <v>1125.0710000000072</v>
      </c>
    </row>
    <row r="11991" spans="1:9" x14ac:dyDescent="0.4">
      <c r="A11991" s="9" t="s">
        <v>329</v>
      </c>
      <c r="B11991" s="10" t="s">
        <v>174</v>
      </c>
      <c r="C11991" s="9" t="s">
        <v>329</v>
      </c>
      <c r="D11991" s="10" t="s">
        <v>175</v>
      </c>
      <c r="E11991" s="12">
        <v>108454.48699999999</v>
      </c>
      <c r="F11991" s="12">
        <v>89283.579999999987</v>
      </c>
      <c r="G11991" s="12">
        <v>35464.551999999981</v>
      </c>
      <c r="H11991" s="12">
        <v>6147.5969999999797</v>
      </c>
      <c r="I11991" s="12">
        <v>3375.3909999999801</v>
      </c>
    </row>
    <row r="11992" spans="1:9" x14ac:dyDescent="0.4">
      <c r="A11992" s="9" t="s">
        <v>329</v>
      </c>
      <c r="B11992" s="10" t="s">
        <v>176</v>
      </c>
      <c r="C11992" s="9" t="s">
        <v>329</v>
      </c>
      <c r="D11992" s="10" t="s">
        <v>177</v>
      </c>
      <c r="E11992" s="12">
        <v>101420.55</v>
      </c>
      <c r="F11992" s="12">
        <v>82432.235000000001</v>
      </c>
      <c r="G11992" s="12">
        <v>32737.042999999998</v>
      </c>
      <c r="H11992" s="12">
        <v>6800.6849999999977</v>
      </c>
      <c r="I11992" s="12">
        <v>4065.7129999999979</v>
      </c>
    </row>
    <row r="11993" spans="1:9" x14ac:dyDescent="0.4">
      <c r="A11993" s="9" t="s">
        <v>329</v>
      </c>
      <c r="B11993" s="10" t="s">
        <v>178</v>
      </c>
      <c r="C11993" s="9" t="s">
        <v>329</v>
      </c>
      <c r="D11993" s="10" t="s">
        <v>179</v>
      </c>
      <c r="E11993" s="12">
        <v>90990.517000000007</v>
      </c>
      <c r="F11993" s="12">
        <v>77646.478000000003</v>
      </c>
      <c r="G11993" s="12">
        <v>33718.830999999998</v>
      </c>
      <c r="H11993" s="12">
        <v>10955.338999999996</v>
      </c>
      <c r="I11993" s="12">
        <v>8236.7539999999972</v>
      </c>
    </row>
    <row r="11994" spans="1:9" x14ac:dyDescent="0.4">
      <c r="A11994" s="9" t="s">
        <v>329</v>
      </c>
      <c r="B11994" s="10" t="s">
        <v>180</v>
      </c>
      <c r="C11994" s="9" t="s">
        <v>329</v>
      </c>
      <c r="D11994" s="10" t="s">
        <v>181</v>
      </c>
      <c r="E11994" s="12">
        <v>84866.687000000005</v>
      </c>
      <c r="F11994" s="12">
        <v>72942.649000000019</v>
      </c>
      <c r="G11994" s="12">
        <v>33521.016000000025</v>
      </c>
      <c r="H11994" s="12">
        <v>13018.947000000026</v>
      </c>
      <c r="I11994" s="12">
        <v>10361.872000000027</v>
      </c>
    </row>
    <row r="11995" spans="1:9" x14ac:dyDescent="0.4">
      <c r="A11995" s="9" t="s">
        <v>329</v>
      </c>
      <c r="B11995" s="10" t="s">
        <v>182</v>
      </c>
      <c r="C11995" s="9" t="s">
        <v>329</v>
      </c>
      <c r="D11995" s="10" t="s">
        <v>183</v>
      </c>
      <c r="E11995" s="12">
        <v>73529.827999999994</v>
      </c>
      <c r="F11995" s="12">
        <v>65566.47099999999</v>
      </c>
      <c r="G11995" s="12">
        <v>33426.850999999981</v>
      </c>
      <c r="H11995" s="12">
        <v>15637.645999999982</v>
      </c>
      <c r="I11995" s="12">
        <v>12981.111999999981</v>
      </c>
    </row>
    <row r="11996" spans="1:9" x14ac:dyDescent="0.4">
      <c r="A11996" s="9" t="s">
        <v>329</v>
      </c>
      <c r="B11996" s="10" t="s">
        <v>184</v>
      </c>
      <c r="C11996" s="9" t="s">
        <v>329</v>
      </c>
      <c r="D11996" s="10" t="s">
        <v>185</v>
      </c>
      <c r="E11996" s="12">
        <v>58985.137000000002</v>
      </c>
      <c r="F11996" s="12">
        <v>54810.890999999996</v>
      </c>
      <c r="G11996" s="12">
        <v>35585.440000000002</v>
      </c>
      <c r="H11996" s="12">
        <v>22954.529000000006</v>
      </c>
      <c r="I11996" s="12">
        <v>20262.630000000005</v>
      </c>
    </row>
    <row r="11997" spans="1:9" x14ac:dyDescent="0.4">
      <c r="A11997" s="9" t="s">
        <v>329</v>
      </c>
      <c r="B11997" s="10" t="s">
        <v>186</v>
      </c>
      <c r="C11997" s="9" t="s">
        <v>329</v>
      </c>
      <c r="D11997" s="10" t="s">
        <v>187</v>
      </c>
      <c r="E11997" s="12">
        <v>49891.631000000001</v>
      </c>
      <c r="F11997" s="12">
        <v>53863.903000000013</v>
      </c>
      <c r="G11997" s="12">
        <v>40669.696000000004</v>
      </c>
      <c r="H11997" s="12">
        <v>30619.102000000003</v>
      </c>
      <c r="I11997" s="12">
        <v>27748.621000000003</v>
      </c>
    </row>
    <row r="11998" spans="1:9" x14ac:dyDescent="0.4">
      <c r="A11998" s="9" t="s">
        <v>329</v>
      </c>
      <c r="B11998" s="10" t="s">
        <v>188</v>
      </c>
      <c r="C11998" s="9" t="s">
        <v>329</v>
      </c>
      <c r="D11998" s="10" t="s">
        <v>189</v>
      </c>
      <c r="E11998" s="12">
        <v>55550.133999999998</v>
      </c>
      <c r="F11998" s="12">
        <v>54111.520999999979</v>
      </c>
      <c r="G11998" s="12">
        <v>41343.473999999966</v>
      </c>
      <c r="H11998" s="12">
        <v>36173.38999999997</v>
      </c>
      <c r="I11998" s="12">
        <v>33216.745999999963</v>
      </c>
    </row>
    <row r="11999" spans="1:9" x14ac:dyDescent="0.4">
      <c r="A11999" s="9" t="s">
        <v>329</v>
      </c>
      <c r="B11999" s="10" t="s">
        <v>190</v>
      </c>
      <c r="C11999" s="9" t="s">
        <v>329</v>
      </c>
      <c r="D11999" s="10" t="s">
        <v>191</v>
      </c>
      <c r="E11999" s="12">
        <v>57114.097000000002</v>
      </c>
      <c r="F11999" s="12">
        <v>49434.271000000008</v>
      </c>
      <c r="G11999" s="12">
        <v>39304.144000000022</v>
      </c>
      <c r="H11999" s="12">
        <v>36294.143000000025</v>
      </c>
      <c r="I11999" s="12">
        <v>33390.020000000019</v>
      </c>
    </row>
    <row r="12000" spans="1:9" x14ac:dyDescent="0.4">
      <c r="A12000" s="9" t="s">
        <v>329</v>
      </c>
      <c r="B12000" s="10" t="s">
        <v>192</v>
      </c>
      <c r="C12000" s="9" t="s">
        <v>329</v>
      </c>
      <c r="D12000" s="10" t="s">
        <v>193</v>
      </c>
      <c r="E12000" s="12">
        <v>51922.167000000001</v>
      </c>
      <c r="F12000" s="12">
        <v>38054.338000000003</v>
      </c>
      <c r="G12000" s="12">
        <v>38082.752999999997</v>
      </c>
      <c r="H12000" s="12">
        <v>40884.738999999994</v>
      </c>
      <c r="I12000" s="12">
        <v>37934.186999999991</v>
      </c>
    </row>
    <row r="12001" spans="1:9" x14ac:dyDescent="0.4">
      <c r="A12001" s="9" t="s">
        <v>329</v>
      </c>
      <c r="B12001" s="10" t="s">
        <v>194</v>
      </c>
      <c r="C12001" s="9" t="s">
        <v>329</v>
      </c>
      <c r="D12001" s="10" t="s">
        <v>195</v>
      </c>
      <c r="E12001" s="12">
        <v>46489.311000000002</v>
      </c>
      <c r="F12001" s="12">
        <v>31349.985000000001</v>
      </c>
      <c r="G12001" s="12">
        <v>40182.125999999997</v>
      </c>
      <c r="H12001" s="12">
        <v>47165.720000000008</v>
      </c>
      <c r="I12001" s="12">
        <v>44034.591000000008</v>
      </c>
    </row>
    <row r="12002" spans="1:9" x14ac:dyDescent="0.4">
      <c r="A12002" s="9" t="s">
        <v>329</v>
      </c>
      <c r="B12002" s="10" t="s">
        <v>196</v>
      </c>
      <c r="C12002" s="9" t="s">
        <v>329</v>
      </c>
      <c r="D12002" s="10" t="s">
        <v>197</v>
      </c>
      <c r="E12002" s="12">
        <v>45302.836000000003</v>
      </c>
      <c r="F12002" s="12">
        <v>26399.896000000012</v>
      </c>
      <c r="G12002" s="12">
        <v>40473.887000000024</v>
      </c>
      <c r="H12002" s="12">
        <v>50182.928000000029</v>
      </c>
      <c r="I12002" s="12">
        <v>46965.895000000033</v>
      </c>
    </row>
    <row r="12003" spans="1:9" x14ac:dyDescent="0.4">
      <c r="A12003" s="9" t="s">
        <v>329</v>
      </c>
      <c r="B12003" s="10" t="s">
        <v>198</v>
      </c>
      <c r="C12003" s="9" t="s">
        <v>329</v>
      </c>
      <c r="D12003" s="10" t="s">
        <v>199</v>
      </c>
      <c r="E12003" s="12">
        <v>44189.415000000001</v>
      </c>
      <c r="F12003" s="12">
        <v>24631.052000000003</v>
      </c>
      <c r="G12003" s="12">
        <v>40001.856000000022</v>
      </c>
      <c r="H12003" s="12">
        <v>49598.627000000037</v>
      </c>
      <c r="I12003" s="12">
        <v>46483.810000000041</v>
      </c>
    </row>
    <row r="12004" spans="1:9" x14ac:dyDescent="0.4">
      <c r="A12004" s="9" t="s">
        <v>329</v>
      </c>
      <c r="B12004" s="10" t="s">
        <v>200</v>
      </c>
      <c r="C12004" s="9" t="s">
        <v>329</v>
      </c>
      <c r="D12004" s="10" t="s">
        <v>201</v>
      </c>
      <c r="E12004" s="12">
        <v>48858.334999999999</v>
      </c>
      <c r="F12004" s="12">
        <v>26579.740000000005</v>
      </c>
      <c r="G12004" s="12">
        <v>38301.895000000004</v>
      </c>
      <c r="H12004" s="12">
        <v>48084.696000000011</v>
      </c>
      <c r="I12004" s="12">
        <v>45020.114000000009</v>
      </c>
    </row>
    <row r="12005" spans="1:9" x14ac:dyDescent="0.4">
      <c r="A12005" s="9" t="s">
        <v>329</v>
      </c>
      <c r="B12005" s="10" t="s">
        <v>202</v>
      </c>
      <c r="C12005" s="9" t="s">
        <v>329</v>
      </c>
      <c r="D12005" s="10" t="s">
        <v>203</v>
      </c>
      <c r="E12005" s="12">
        <v>49938.055</v>
      </c>
      <c r="F12005" s="12">
        <v>26698.468000000004</v>
      </c>
      <c r="G12005" s="12">
        <v>36447.595000000008</v>
      </c>
      <c r="H12005" s="12">
        <v>47515.339000000022</v>
      </c>
      <c r="I12005" s="12">
        <v>44446.571000000018</v>
      </c>
    </row>
    <row r="12006" spans="1:9" x14ac:dyDescent="0.4">
      <c r="A12006" s="9" t="s">
        <v>329</v>
      </c>
      <c r="B12006" s="10" t="s">
        <v>204</v>
      </c>
      <c r="C12006" s="9" t="s">
        <v>329</v>
      </c>
      <c r="D12006" s="10" t="s">
        <v>205</v>
      </c>
      <c r="E12006" s="12">
        <v>52071.65</v>
      </c>
      <c r="F12006" s="12">
        <v>24705.694000000003</v>
      </c>
      <c r="G12006" s="12">
        <v>36391.629000000001</v>
      </c>
      <c r="H12006" s="12">
        <v>47571.966000000008</v>
      </c>
      <c r="I12006" s="12">
        <v>44517.409000000007</v>
      </c>
    </row>
    <row r="12007" spans="1:9" x14ac:dyDescent="0.4">
      <c r="A12007" s="9" t="s">
        <v>330</v>
      </c>
      <c r="B12007" s="10" t="s">
        <v>14</v>
      </c>
      <c r="C12007" s="9" t="s">
        <v>330</v>
      </c>
      <c r="D12007" s="10" t="s">
        <v>15</v>
      </c>
      <c r="E12007" s="12">
        <v>57596.133999999998</v>
      </c>
      <c r="F12007" s="12">
        <v>24443.615999999998</v>
      </c>
      <c r="G12007" s="12">
        <v>36683.934999999998</v>
      </c>
      <c r="H12007" s="12">
        <v>48213.974999999991</v>
      </c>
      <c r="I12007" s="12">
        <v>45194.356999999996</v>
      </c>
    </row>
    <row r="12008" spans="1:9" x14ac:dyDescent="0.4">
      <c r="A12008" s="9" t="s">
        <v>330</v>
      </c>
      <c r="B12008" s="10" t="s">
        <v>16</v>
      </c>
      <c r="C12008" s="9" t="s">
        <v>330</v>
      </c>
      <c r="D12008" s="10" t="s">
        <v>17</v>
      </c>
      <c r="E12008" s="12">
        <v>59923.214999999997</v>
      </c>
      <c r="F12008" s="12">
        <v>25387.051000000007</v>
      </c>
      <c r="G12008" s="12">
        <v>35672.067999999999</v>
      </c>
      <c r="H12008" s="12">
        <v>48107.948999999993</v>
      </c>
      <c r="I12008" s="12">
        <v>45170.724999999991</v>
      </c>
    </row>
    <row r="12009" spans="1:9" x14ac:dyDescent="0.4">
      <c r="A12009" s="9" t="s">
        <v>330</v>
      </c>
      <c r="B12009" s="10" t="s">
        <v>18</v>
      </c>
      <c r="C12009" s="9" t="s">
        <v>330</v>
      </c>
      <c r="D12009" s="10" t="s">
        <v>19</v>
      </c>
      <c r="E12009" s="12">
        <v>58896.341</v>
      </c>
      <c r="F12009" s="12">
        <v>22353.88800000001</v>
      </c>
      <c r="G12009" s="12">
        <v>33005.109000000019</v>
      </c>
      <c r="H12009" s="12">
        <v>45542.10500000001</v>
      </c>
      <c r="I12009" s="12">
        <v>42747.666000000005</v>
      </c>
    </row>
    <row r="12010" spans="1:9" x14ac:dyDescent="0.4">
      <c r="A12010" s="9" t="s">
        <v>330</v>
      </c>
      <c r="B12010" s="10" t="s">
        <v>20</v>
      </c>
      <c r="C12010" s="9" t="s">
        <v>330</v>
      </c>
      <c r="D12010" s="10" t="s">
        <v>21</v>
      </c>
      <c r="E12010" s="12">
        <v>56834.968999999997</v>
      </c>
      <c r="F12010" s="12">
        <v>23379.762000000002</v>
      </c>
      <c r="G12010" s="12">
        <v>34401.722000000002</v>
      </c>
      <c r="H12010" s="12">
        <v>45119.969000000005</v>
      </c>
      <c r="I12010" s="12">
        <v>42298.761000000006</v>
      </c>
    </row>
    <row r="12011" spans="1:9" x14ac:dyDescent="0.4">
      <c r="A12011" s="9" t="s">
        <v>330</v>
      </c>
      <c r="B12011" s="10" t="s">
        <v>22</v>
      </c>
      <c r="C12011" s="9" t="s">
        <v>330</v>
      </c>
      <c r="D12011" s="10" t="s">
        <v>23</v>
      </c>
      <c r="E12011" s="12">
        <v>54682.491999999998</v>
      </c>
      <c r="F12011" s="12">
        <v>25867.054999999989</v>
      </c>
      <c r="G12011" s="12">
        <v>36452.375999999997</v>
      </c>
      <c r="H12011" s="12">
        <v>45526.356999999996</v>
      </c>
      <c r="I12011" s="12">
        <v>42699.623999999996</v>
      </c>
    </row>
    <row r="12012" spans="1:9" x14ac:dyDescent="0.4">
      <c r="A12012" s="9" t="s">
        <v>330</v>
      </c>
      <c r="B12012" s="10" t="s">
        <v>24</v>
      </c>
      <c r="C12012" s="9" t="s">
        <v>330</v>
      </c>
      <c r="D12012" s="10" t="s">
        <v>25</v>
      </c>
      <c r="E12012" s="12">
        <v>50459.277000000002</v>
      </c>
      <c r="F12012" s="12">
        <v>29631.605</v>
      </c>
      <c r="G12012" s="12">
        <v>38070.672000000006</v>
      </c>
      <c r="H12012" s="12">
        <v>44483.772000000004</v>
      </c>
      <c r="I12012" s="12">
        <v>41739.552000000011</v>
      </c>
    </row>
    <row r="12013" spans="1:9" x14ac:dyDescent="0.4">
      <c r="A12013" s="9" t="s">
        <v>330</v>
      </c>
      <c r="B12013" s="10" t="s">
        <v>26</v>
      </c>
      <c r="C12013" s="9" t="s">
        <v>330</v>
      </c>
      <c r="D12013" s="10" t="s">
        <v>27</v>
      </c>
      <c r="E12013" s="12">
        <v>45115.817999999999</v>
      </c>
      <c r="F12013" s="12">
        <v>28353.718999999997</v>
      </c>
      <c r="G12013" s="12">
        <v>35701.929000000004</v>
      </c>
      <c r="H12013" s="12">
        <v>40028.460000000014</v>
      </c>
      <c r="I12013" s="12">
        <v>37390.885000000017</v>
      </c>
    </row>
    <row r="12014" spans="1:9" x14ac:dyDescent="0.4">
      <c r="A12014" s="9" t="s">
        <v>330</v>
      </c>
      <c r="B12014" s="10" t="s">
        <v>28</v>
      </c>
      <c r="C12014" s="9" t="s">
        <v>330</v>
      </c>
      <c r="D12014" s="10" t="s">
        <v>29</v>
      </c>
      <c r="E12014" s="12">
        <v>47598.572999999997</v>
      </c>
      <c r="F12014" s="12">
        <v>29845.511999999995</v>
      </c>
      <c r="G12014" s="12">
        <v>33051.616999999991</v>
      </c>
      <c r="H12014" s="12">
        <v>35914.233999999997</v>
      </c>
      <c r="I12014" s="12">
        <v>33421.852999999996</v>
      </c>
    </row>
    <row r="12015" spans="1:9" x14ac:dyDescent="0.4">
      <c r="A12015" s="9" t="s">
        <v>330</v>
      </c>
      <c r="B12015" s="10" t="s">
        <v>30</v>
      </c>
      <c r="C12015" s="9" t="s">
        <v>330</v>
      </c>
      <c r="D12015" s="10" t="s">
        <v>31</v>
      </c>
      <c r="E12015" s="12">
        <v>44765.608999999997</v>
      </c>
      <c r="F12015" s="12">
        <v>31007.598999999998</v>
      </c>
      <c r="G12015" s="12">
        <v>32304.20400000002</v>
      </c>
      <c r="H12015" s="12">
        <v>33746.61500000002</v>
      </c>
      <c r="I12015" s="12">
        <v>31318.242000000017</v>
      </c>
    </row>
    <row r="12016" spans="1:9" x14ac:dyDescent="0.4">
      <c r="A12016" s="9" t="s">
        <v>330</v>
      </c>
      <c r="B12016" s="10" t="s">
        <v>32</v>
      </c>
      <c r="C12016" s="9" t="s">
        <v>330</v>
      </c>
      <c r="D12016" s="10" t="s">
        <v>33</v>
      </c>
      <c r="E12016" s="12">
        <v>36406.881000000001</v>
      </c>
      <c r="F12016" s="12">
        <v>25501.001999999997</v>
      </c>
      <c r="G12016" s="12">
        <v>27287.826999999983</v>
      </c>
      <c r="H12016" s="12">
        <v>27575.824999999983</v>
      </c>
      <c r="I12016" s="12">
        <v>25340.069999999985</v>
      </c>
    </row>
    <row r="12017" spans="1:9" x14ac:dyDescent="0.4">
      <c r="A12017" s="9" t="s">
        <v>330</v>
      </c>
      <c r="B12017" s="10" t="s">
        <v>34</v>
      </c>
      <c r="C12017" s="9" t="s">
        <v>330</v>
      </c>
      <c r="D12017" s="10" t="s">
        <v>35</v>
      </c>
      <c r="E12017" s="12">
        <v>37632.078000000001</v>
      </c>
      <c r="F12017" s="12">
        <v>26382.636999999999</v>
      </c>
      <c r="G12017" s="12">
        <v>25458.39</v>
      </c>
      <c r="H12017" s="12">
        <v>24383.805999999997</v>
      </c>
      <c r="I12017" s="12">
        <v>22200.174999999999</v>
      </c>
    </row>
    <row r="12018" spans="1:9" x14ac:dyDescent="0.4">
      <c r="A12018" s="9" t="s">
        <v>330</v>
      </c>
      <c r="B12018" s="10" t="s">
        <v>36</v>
      </c>
      <c r="C12018" s="9" t="s">
        <v>330</v>
      </c>
      <c r="D12018" s="10" t="s">
        <v>37</v>
      </c>
      <c r="E12018" s="12">
        <v>37960.044999999998</v>
      </c>
      <c r="F12018" s="12">
        <v>27293.157999999999</v>
      </c>
      <c r="G12018" s="12">
        <v>25300.996999999988</v>
      </c>
      <c r="H12018" s="12">
        <v>23611.732999999982</v>
      </c>
      <c r="I12018" s="12">
        <v>21450.497999999981</v>
      </c>
    </row>
    <row r="12019" spans="1:9" x14ac:dyDescent="0.4">
      <c r="A12019" s="9" t="s">
        <v>330</v>
      </c>
      <c r="B12019" s="10" t="s">
        <v>38</v>
      </c>
      <c r="C12019" s="9" t="s">
        <v>330</v>
      </c>
      <c r="D12019" s="10" t="s">
        <v>39</v>
      </c>
      <c r="E12019" s="12">
        <v>40532.612999999998</v>
      </c>
      <c r="F12019" s="12">
        <v>27222.198999999997</v>
      </c>
      <c r="G12019" s="12">
        <v>21906.940999999999</v>
      </c>
      <c r="H12019" s="12">
        <v>18785.379999999997</v>
      </c>
      <c r="I12019" s="12">
        <v>16704.673999999999</v>
      </c>
    </row>
    <row r="12020" spans="1:9" x14ac:dyDescent="0.4">
      <c r="A12020" s="9" t="s">
        <v>330</v>
      </c>
      <c r="B12020" s="10" t="s">
        <v>40</v>
      </c>
      <c r="C12020" s="9" t="s">
        <v>330</v>
      </c>
      <c r="D12020" s="10" t="s">
        <v>41</v>
      </c>
      <c r="E12020" s="12">
        <v>40983.953999999998</v>
      </c>
      <c r="F12020" s="12">
        <v>25995.05</v>
      </c>
      <c r="G12020" s="12">
        <v>21156.32</v>
      </c>
      <c r="H12020" s="12">
        <v>16217.981999999998</v>
      </c>
      <c r="I12020" s="12">
        <v>14191.075999999999</v>
      </c>
    </row>
    <row r="12021" spans="1:9" x14ac:dyDescent="0.4">
      <c r="A12021" s="9" t="s">
        <v>330</v>
      </c>
      <c r="B12021" s="10" t="s">
        <v>42</v>
      </c>
      <c r="C12021" s="9" t="s">
        <v>330</v>
      </c>
      <c r="D12021" s="10" t="s">
        <v>43</v>
      </c>
      <c r="E12021" s="12">
        <v>41842.97</v>
      </c>
      <c r="F12021" s="12">
        <v>28083.835000000003</v>
      </c>
      <c r="G12021" s="12">
        <v>21255.781000000017</v>
      </c>
      <c r="H12021" s="12">
        <v>16506.788000000015</v>
      </c>
      <c r="I12021" s="12">
        <v>14504.653000000013</v>
      </c>
    </row>
    <row r="12022" spans="1:9" x14ac:dyDescent="0.4">
      <c r="A12022" s="9" t="s">
        <v>330</v>
      </c>
      <c r="B12022" s="10" t="s">
        <v>44</v>
      </c>
      <c r="C12022" s="9" t="s">
        <v>330</v>
      </c>
      <c r="D12022" s="10" t="s">
        <v>45</v>
      </c>
      <c r="E12022" s="12">
        <v>40339.279000000002</v>
      </c>
      <c r="F12022" s="12">
        <v>26000.508000000002</v>
      </c>
      <c r="G12022" s="12">
        <v>20773.855000000003</v>
      </c>
      <c r="H12022" s="12">
        <v>15655.807000000006</v>
      </c>
      <c r="I12022" s="12">
        <v>13680.789000000006</v>
      </c>
    </row>
    <row r="12023" spans="1:9" x14ac:dyDescent="0.4">
      <c r="A12023" s="9" t="s">
        <v>330</v>
      </c>
      <c r="B12023" s="10" t="s">
        <v>46</v>
      </c>
      <c r="C12023" s="9" t="s">
        <v>330</v>
      </c>
      <c r="D12023" s="10" t="s">
        <v>47</v>
      </c>
      <c r="E12023" s="12">
        <v>42902.574000000001</v>
      </c>
      <c r="F12023" s="12">
        <v>29966.955000000002</v>
      </c>
      <c r="G12023" s="12">
        <v>21154.648999999998</v>
      </c>
      <c r="H12023" s="12">
        <v>14025.512999999997</v>
      </c>
      <c r="I12023" s="12">
        <v>12048.731999999996</v>
      </c>
    </row>
    <row r="12024" spans="1:9" x14ac:dyDescent="0.4">
      <c r="A12024" s="9" t="s">
        <v>330</v>
      </c>
      <c r="B12024" s="10" t="s">
        <v>48</v>
      </c>
      <c r="C12024" s="9" t="s">
        <v>330</v>
      </c>
      <c r="D12024" s="10" t="s">
        <v>49</v>
      </c>
      <c r="E12024" s="12">
        <v>48037.974999999999</v>
      </c>
      <c r="F12024" s="12">
        <v>34350.468999999997</v>
      </c>
      <c r="G12024" s="12">
        <v>20972.601999999977</v>
      </c>
      <c r="H12024" s="12">
        <v>10910.965999999975</v>
      </c>
      <c r="I12024" s="12">
        <v>8988.9859999999771</v>
      </c>
    </row>
    <row r="12025" spans="1:9" x14ac:dyDescent="0.4">
      <c r="A12025" s="9" t="s">
        <v>330</v>
      </c>
      <c r="B12025" s="10" t="s">
        <v>50</v>
      </c>
      <c r="C12025" s="9" t="s">
        <v>330</v>
      </c>
      <c r="D12025" s="10" t="s">
        <v>51</v>
      </c>
      <c r="E12025" s="12">
        <v>53397.036</v>
      </c>
      <c r="F12025" s="12">
        <v>37949.278999999995</v>
      </c>
      <c r="G12025" s="12">
        <v>20702.784999999996</v>
      </c>
      <c r="H12025" s="12">
        <v>8070.1629999999986</v>
      </c>
      <c r="I12025" s="12">
        <v>6148.1909999999989</v>
      </c>
    </row>
    <row r="12026" spans="1:9" x14ac:dyDescent="0.4">
      <c r="A12026" s="9" t="s">
        <v>330</v>
      </c>
      <c r="B12026" s="10" t="s">
        <v>52</v>
      </c>
      <c r="C12026" s="9" t="s">
        <v>330</v>
      </c>
      <c r="D12026" s="10" t="s">
        <v>53</v>
      </c>
      <c r="E12026" s="12">
        <v>57331.237000000001</v>
      </c>
      <c r="F12026" s="12">
        <v>41486.575999999986</v>
      </c>
      <c r="G12026" s="12">
        <v>19850.023999999998</v>
      </c>
      <c r="H12026" s="12">
        <v>5799.5570000000007</v>
      </c>
      <c r="I12026" s="12">
        <v>3895.1490000000008</v>
      </c>
    </row>
    <row r="12027" spans="1:9" x14ac:dyDescent="0.4">
      <c r="A12027" s="9" t="s">
        <v>330</v>
      </c>
      <c r="B12027" s="10" t="s">
        <v>54</v>
      </c>
      <c r="C12027" s="9" t="s">
        <v>330</v>
      </c>
      <c r="D12027" s="10" t="s">
        <v>55</v>
      </c>
      <c r="E12027" s="12">
        <v>61119.451999999997</v>
      </c>
      <c r="F12027" s="12">
        <v>43968.470000000008</v>
      </c>
      <c r="G12027" s="12">
        <v>21746.916000000005</v>
      </c>
      <c r="H12027" s="12">
        <v>6044.690000000006</v>
      </c>
      <c r="I12027" s="12">
        <v>4179.9190000000062</v>
      </c>
    </row>
    <row r="12028" spans="1:9" x14ac:dyDescent="0.4">
      <c r="A12028" s="9" t="s">
        <v>330</v>
      </c>
      <c r="B12028" s="10" t="s">
        <v>56</v>
      </c>
      <c r="C12028" s="9" t="s">
        <v>330</v>
      </c>
      <c r="D12028" s="10" t="s">
        <v>57</v>
      </c>
      <c r="E12028" s="12">
        <v>64363.186999999998</v>
      </c>
      <c r="F12028" s="12">
        <v>45586.64499999999</v>
      </c>
      <c r="G12028" s="12">
        <v>22207.718999999968</v>
      </c>
      <c r="H12028" s="12">
        <v>6049.281999999972</v>
      </c>
      <c r="I12028" s="12">
        <v>4119.799999999972</v>
      </c>
    </row>
    <row r="12029" spans="1:9" x14ac:dyDescent="0.4">
      <c r="A12029" s="9" t="s">
        <v>330</v>
      </c>
      <c r="B12029" s="10" t="s">
        <v>58</v>
      </c>
      <c r="C12029" s="9" t="s">
        <v>330</v>
      </c>
      <c r="D12029" s="10" t="s">
        <v>59</v>
      </c>
      <c r="E12029" s="12">
        <v>63857.197</v>
      </c>
      <c r="F12029" s="12">
        <v>47527.915999999997</v>
      </c>
      <c r="G12029" s="12">
        <v>22474.886999999988</v>
      </c>
      <c r="H12029" s="12">
        <v>5954.9349999999868</v>
      </c>
      <c r="I12029" s="12">
        <v>4015.0339999999865</v>
      </c>
    </row>
    <row r="12030" spans="1:9" x14ac:dyDescent="0.4">
      <c r="A12030" s="9" t="s">
        <v>330</v>
      </c>
      <c r="B12030" s="10" t="s">
        <v>60</v>
      </c>
      <c r="C12030" s="9" t="s">
        <v>330</v>
      </c>
      <c r="D12030" s="10" t="s">
        <v>61</v>
      </c>
      <c r="E12030" s="12">
        <v>63287.472000000002</v>
      </c>
      <c r="F12030" s="12">
        <v>48454.198000000004</v>
      </c>
      <c r="G12030" s="12">
        <v>24404.700000000019</v>
      </c>
      <c r="H12030" s="12">
        <v>8029.3200000000124</v>
      </c>
      <c r="I12030" s="12">
        <v>6048.916000000012</v>
      </c>
    </row>
    <row r="12031" spans="1:9" x14ac:dyDescent="0.4">
      <c r="A12031" s="9" t="s">
        <v>330</v>
      </c>
      <c r="B12031" s="10" t="s">
        <v>62</v>
      </c>
      <c r="C12031" s="9" t="s">
        <v>330</v>
      </c>
      <c r="D12031" s="10" t="s">
        <v>63</v>
      </c>
      <c r="E12031" s="12">
        <v>63285.764000000003</v>
      </c>
      <c r="F12031" s="12">
        <v>48725.701000000008</v>
      </c>
      <c r="G12031" s="12">
        <v>23943.828999999998</v>
      </c>
      <c r="H12031" s="12">
        <v>7437.6200000000008</v>
      </c>
      <c r="I12031" s="12">
        <v>5381.0520000000006</v>
      </c>
    </row>
    <row r="12032" spans="1:9" x14ac:dyDescent="0.4">
      <c r="A12032" s="9" t="s">
        <v>330</v>
      </c>
      <c r="B12032" s="10" t="s">
        <v>64</v>
      </c>
      <c r="C12032" s="9" t="s">
        <v>330</v>
      </c>
      <c r="D12032" s="10" t="s">
        <v>65</v>
      </c>
      <c r="E12032" s="12">
        <v>68524.269</v>
      </c>
      <c r="F12032" s="12">
        <v>53018.983999999997</v>
      </c>
      <c r="G12032" s="12">
        <v>23750.288</v>
      </c>
      <c r="H12032" s="12">
        <v>6286.3270000000011</v>
      </c>
      <c r="I12032" s="12">
        <v>4177.389000000001</v>
      </c>
    </row>
    <row r="12033" spans="1:9" x14ac:dyDescent="0.4">
      <c r="A12033" s="9" t="s">
        <v>330</v>
      </c>
      <c r="B12033" s="10" t="s">
        <v>66</v>
      </c>
      <c r="C12033" s="9" t="s">
        <v>330</v>
      </c>
      <c r="D12033" s="10" t="s">
        <v>67</v>
      </c>
      <c r="E12033" s="12">
        <v>72520.728000000003</v>
      </c>
      <c r="F12033" s="12">
        <v>54581.078000000001</v>
      </c>
      <c r="G12033" s="12">
        <v>23306.522000000012</v>
      </c>
      <c r="H12033" s="12">
        <v>5261.7990000000154</v>
      </c>
      <c r="I12033" s="12">
        <v>3229.1370000000156</v>
      </c>
    </row>
    <row r="12034" spans="1:9" x14ac:dyDescent="0.4">
      <c r="A12034" s="9" t="s">
        <v>330</v>
      </c>
      <c r="B12034" s="10" t="s">
        <v>68</v>
      </c>
      <c r="C12034" s="9" t="s">
        <v>330</v>
      </c>
      <c r="D12034" s="10" t="s">
        <v>69</v>
      </c>
      <c r="E12034" s="12">
        <v>76544.186000000002</v>
      </c>
      <c r="F12034" s="12">
        <v>56870.776000000013</v>
      </c>
      <c r="G12034" s="12">
        <v>23067.837000000021</v>
      </c>
      <c r="H12034" s="12">
        <v>4401.5940000000246</v>
      </c>
      <c r="I12034" s="12">
        <v>2326.0780000000241</v>
      </c>
    </row>
    <row r="12035" spans="1:9" x14ac:dyDescent="0.4">
      <c r="A12035" s="9" t="s">
        <v>330</v>
      </c>
      <c r="B12035" s="10" t="s">
        <v>70</v>
      </c>
      <c r="C12035" s="9" t="s">
        <v>330</v>
      </c>
      <c r="D12035" s="10" t="s">
        <v>71</v>
      </c>
      <c r="E12035" s="12">
        <v>76906.777000000002</v>
      </c>
      <c r="F12035" s="12">
        <v>56824.001999999993</v>
      </c>
      <c r="G12035" s="12">
        <v>22844.495999999977</v>
      </c>
      <c r="H12035" s="12">
        <v>3477.7039999999761</v>
      </c>
      <c r="I12035" s="12">
        <v>1370.7749999999758</v>
      </c>
    </row>
    <row r="12036" spans="1:9" x14ac:dyDescent="0.4">
      <c r="A12036" s="9" t="s">
        <v>330</v>
      </c>
      <c r="B12036" s="10" t="s">
        <v>72</v>
      </c>
      <c r="C12036" s="9" t="s">
        <v>330</v>
      </c>
      <c r="D12036" s="10" t="s">
        <v>73</v>
      </c>
      <c r="E12036" s="12">
        <v>73357.547999999995</v>
      </c>
      <c r="F12036" s="12">
        <v>55144.710999999981</v>
      </c>
      <c r="G12036" s="12">
        <v>23031.40699999997</v>
      </c>
      <c r="H12036" s="12">
        <v>4014.7079999999751</v>
      </c>
      <c r="I12036" s="12">
        <v>2003.2149999999751</v>
      </c>
    </row>
    <row r="12037" spans="1:9" x14ac:dyDescent="0.4">
      <c r="A12037" s="9" t="s">
        <v>330</v>
      </c>
      <c r="B12037" s="10" t="s">
        <v>74</v>
      </c>
      <c r="C12037" s="9" t="s">
        <v>330</v>
      </c>
      <c r="D12037" s="10" t="s">
        <v>75</v>
      </c>
      <c r="E12037" s="12">
        <v>75522.578999999998</v>
      </c>
      <c r="F12037" s="12">
        <v>57683.713000000011</v>
      </c>
      <c r="G12037" s="12">
        <v>23270.488000000019</v>
      </c>
      <c r="H12037" s="12">
        <v>4560.7080000000224</v>
      </c>
      <c r="I12037" s="12">
        <v>2595.3900000000222</v>
      </c>
    </row>
    <row r="12038" spans="1:9" x14ac:dyDescent="0.4">
      <c r="A12038" s="9" t="s">
        <v>330</v>
      </c>
      <c r="B12038" s="10" t="s">
        <v>76</v>
      </c>
      <c r="C12038" s="9" t="s">
        <v>330</v>
      </c>
      <c r="D12038" s="10" t="s">
        <v>77</v>
      </c>
      <c r="E12038" s="12">
        <v>82885.082999999999</v>
      </c>
      <c r="F12038" s="12">
        <v>61491.898999999998</v>
      </c>
      <c r="G12038" s="12">
        <v>24240.117999999995</v>
      </c>
      <c r="H12038" s="12">
        <v>4332.2089999999953</v>
      </c>
      <c r="I12038" s="12">
        <v>2345.4079999999949</v>
      </c>
    </row>
    <row r="12039" spans="1:9" x14ac:dyDescent="0.4">
      <c r="A12039" s="9" t="s">
        <v>330</v>
      </c>
      <c r="B12039" s="10" t="s">
        <v>78</v>
      </c>
      <c r="C12039" s="9" t="s">
        <v>330</v>
      </c>
      <c r="D12039" s="10" t="s">
        <v>79</v>
      </c>
      <c r="E12039" s="12">
        <v>83736.523000000001</v>
      </c>
      <c r="F12039" s="12">
        <v>65510.151999999995</v>
      </c>
      <c r="G12039" s="12">
        <v>26245.841</v>
      </c>
      <c r="H12039" s="12">
        <v>5795.6790000000037</v>
      </c>
      <c r="I12039" s="12">
        <v>3738.5960000000032</v>
      </c>
    </row>
    <row r="12040" spans="1:9" x14ac:dyDescent="0.4">
      <c r="A12040" s="9" t="s">
        <v>330</v>
      </c>
      <c r="B12040" s="10" t="s">
        <v>80</v>
      </c>
      <c r="C12040" s="9" t="s">
        <v>330</v>
      </c>
      <c r="D12040" s="10" t="s">
        <v>81</v>
      </c>
      <c r="E12040" s="12">
        <v>83092.217999999993</v>
      </c>
      <c r="F12040" s="12">
        <v>64140.232000000004</v>
      </c>
      <c r="G12040" s="12">
        <v>25334.379000000001</v>
      </c>
      <c r="H12040" s="12">
        <v>4923.5060000000012</v>
      </c>
      <c r="I12040" s="12">
        <v>2919.8720000000012</v>
      </c>
    </row>
    <row r="12041" spans="1:9" x14ac:dyDescent="0.4">
      <c r="A12041" s="9" t="s">
        <v>330</v>
      </c>
      <c r="B12041" s="10" t="s">
        <v>82</v>
      </c>
      <c r="C12041" s="9" t="s">
        <v>330</v>
      </c>
      <c r="D12041" s="10" t="s">
        <v>83</v>
      </c>
      <c r="E12041" s="12">
        <v>83950.771999999997</v>
      </c>
      <c r="F12041" s="12">
        <v>63656.760999999999</v>
      </c>
      <c r="G12041" s="12">
        <v>23435.030000000006</v>
      </c>
      <c r="H12041" s="12">
        <v>4091.3630000000085</v>
      </c>
      <c r="I12041" s="12">
        <v>2164.5490000000082</v>
      </c>
    </row>
    <row r="12042" spans="1:9" x14ac:dyDescent="0.4">
      <c r="A12042" s="9" t="s">
        <v>330</v>
      </c>
      <c r="B12042" s="10" t="s">
        <v>84</v>
      </c>
      <c r="C12042" s="9" t="s">
        <v>330</v>
      </c>
      <c r="D12042" s="10" t="s">
        <v>85</v>
      </c>
      <c r="E12042" s="12">
        <v>84834.017999999996</v>
      </c>
      <c r="F12042" s="12">
        <v>62938.626999999993</v>
      </c>
      <c r="G12042" s="12">
        <v>21545.699999999997</v>
      </c>
      <c r="H12042" s="12">
        <v>3091.2509999999966</v>
      </c>
      <c r="I12042" s="12">
        <v>1203.4789999999966</v>
      </c>
    </row>
    <row r="12043" spans="1:9" x14ac:dyDescent="0.4">
      <c r="A12043" s="9" t="s">
        <v>330</v>
      </c>
      <c r="B12043" s="10" t="s">
        <v>86</v>
      </c>
      <c r="C12043" s="9" t="s">
        <v>330</v>
      </c>
      <c r="D12043" s="10" t="s">
        <v>87</v>
      </c>
      <c r="E12043" s="12">
        <v>83844.248000000007</v>
      </c>
      <c r="F12043" s="12">
        <v>62466.806000000019</v>
      </c>
      <c r="G12043" s="12">
        <v>20867.027000000002</v>
      </c>
      <c r="H12043" s="12">
        <v>2540.2790000000023</v>
      </c>
      <c r="I12043" s="12">
        <v>623.28800000000217</v>
      </c>
    </row>
    <row r="12044" spans="1:9" x14ac:dyDescent="0.4">
      <c r="A12044" s="9" t="s">
        <v>330</v>
      </c>
      <c r="B12044" s="10" t="s">
        <v>88</v>
      </c>
      <c r="C12044" s="9" t="s">
        <v>330</v>
      </c>
      <c r="D12044" s="10" t="s">
        <v>89</v>
      </c>
      <c r="E12044" s="12">
        <v>86789.004000000001</v>
      </c>
      <c r="F12044" s="12">
        <v>64614.974000000002</v>
      </c>
      <c r="G12044" s="12">
        <v>21859.926000000007</v>
      </c>
      <c r="H12044" s="12">
        <v>4916.5850000000082</v>
      </c>
      <c r="I12044" s="12">
        <v>3109.9130000000077</v>
      </c>
    </row>
    <row r="12045" spans="1:9" x14ac:dyDescent="0.4">
      <c r="A12045" s="9" t="s">
        <v>330</v>
      </c>
      <c r="B12045" s="10" t="s">
        <v>90</v>
      </c>
      <c r="C12045" s="9" t="s">
        <v>330</v>
      </c>
      <c r="D12045" s="10" t="s">
        <v>91</v>
      </c>
      <c r="E12045" s="12">
        <v>83540.047999999995</v>
      </c>
      <c r="F12045" s="12">
        <v>63424.528000000006</v>
      </c>
      <c r="G12045" s="12">
        <v>21364.789999999994</v>
      </c>
      <c r="H12045" s="12">
        <v>4963.7299999999977</v>
      </c>
      <c r="I12045" s="12">
        <v>3064.2279999999978</v>
      </c>
    </row>
    <row r="12046" spans="1:9" x14ac:dyDescent="0.4">
      <c r="A12046" s="9" t="s">
        <v>330</v>
      </c>
      <c r="B12046" s="10" t="s">
        <v>92</v>
      </c>
      <c r="C12046" s="9" t="s">
        <v>330</v>
      </c>
      <c r="D12046" s="10" t="s">
        <v>93</v>
      </c>
      <c r="E12046" s="12">
        <v>86854.957999999999</v>
      </c>
      <c r="F12046" s="12">
        <v>64214.566000000013</v>
      </c>
      <c r="G12046" s="12">
        <v>21117.008000000016</v>
      </c>
      <c r="H12046" s="12">
        <v>5057.8820000000196</v>
      </c>
      <c r="I12046" s="12">
        <v>3093.5380000000196</v>
      </c>
    </row>
    <row r="12047" spans="1:9" x14ac:dyDescent="0.4">
      <c r="A12047" s="9" t="s">
        <v>330</v>
      </c>
      <c r="B12047" s="10" t="s">
        <v>94</v>
      </c>
      <c r="C12047" s="9" t="s">
        <v>330</v>
      </c>
      <c r="D12047" s="10" t="s">
        <v>95</v>
      </c>
      <c r="E12047" s="12">
        <v>86986.588000000003</v>
      </c>
      <c r="F12047" s="12">
        <v>64868.715000000011</v>
      </c>
      <c r="G12047" s="12">
        <v>22590.254999999997</v>
      </c>
      <c r="H12047" s="12">
        <v>6689.6609999999982</v>
      </c>
      <c r="I12047" s="12">
        <v>4832.9859999999981</v>
      </c>
    </row>
    <row r="12048" spans="1:9" x14ac:dyDescent="0.4">
      <c r="A12048" s="9" t="s">
        <v>330</v>
      </c>
      <c r="B12048" s="10" t="s">
        <v>96</v>
      </c>
      <c r="C12048" s="9" t="s">
        <v>330</v>
      </c>
      <c r="D12048" s="10" t="s">
        <v>97</v>
      </c>
      <c r="E12048" s="12">
        <v>81928.308000000005</v>
      </c>
      <c r="F12048" s="12">
        <v>61924.97</v>
      </c>
      <c r="G12048" s="12">
        <v>21139.323000000004</v>
      </c>
      <c r="H12048" s="12">
        <v>7739.5590000000066</v>
      </c>
      <c r="I12048" s="12">
        <v>5943.5820000000067</v>
      </c>
    </row>
    <row r="12049" spans="1:9" x14ac:dyDescent="0.4">
      <c r="A12049" s="9" t="s">
        <v>330</v>
      </c>
      <c r="B12049" s="10" t="s">
        <v>98</v>
      </c>
      <c r="C12049" s="9" t="s">
        <v>330</v>
      </c>
      <c r="D12049" s="10" t="s">
        <v>99</v>
      </c>
      <c r="E12049" s="12">
        <v>77500.903000000006</v>
      </c>
      <c r="F12049" s="12">
        <v>58515.629000000001</v>
      </c>
      <c r="G12049" s="12">
        <v>19798.623000000007</v>
      </c>
      <c r="H12049" s="12">
        <v>7831.5320000000065</v>
      </c>
      <c r="I12049" s="12">
        <v>6142.7440000000051</v>
      </c>
    </row>
    <row r="12050" spans="1:9" x14ac:dyDescent="0.4">
      <c r="A12050" s="9" t="s">
        <v>330</v>
      </c>
      <c r="B12050" s="10" t="s">
        <v>100</v>
      </c>
      <c r="C12050" s="9" t="s">
        <v>330</v>
      </c>
      <c r="D12050" s="10" t="s">
        <v>101</v>
      </c>
      <c r="E12050" s="12">
        <v>75364.395999999993</v>
      </c>
      <c r="F12050" s="12">
        <v>56513.589999999989</v>
      </c>
      <c r="G12050" s="12">
        <v>19500.284999999996</v>
      </c>
      <c r="H12050" s="12">
        <v>9042.6560000000027</v>
      </c>
      <c r="I12050" s="12">
        <v>7358.0030000000024</v>
      </c>
    </row>
    <row r="12051" spans="1:9" x14ac:dyDescent="0.4">
      <c r="A12051" s="9" t="s">
        <v>330</v>
      </c>
      <c r="B12051" s="10" t="s">
        <v>102</v>
      </c>
      <c r="C12051" s="9" t="s">
        <v>330</v>
      </c>
      <c r="D12051" s="10" t="s">
        <v>103</v>
      </c>
      <c r="E12051" s="12">
        <v>77554.441999999995</v>
      </c>
      <c r="F12051" s="12">
        <v>60952.381000000008</v>
      </c>
      <c r="G12051" s="12">
        <v>24573.175999999999</v>
      </c>
      <c r="H12051" s="12">
        <v>12433.272000000003</v>
      </c>
      <c r="I12051" s="12">
        <v>10673.254000000001</v>
      </c>
    </row>
    <row r="12052" spans="1:9" x14ac:dyDescent="0.4">
      <c r="A12052" s="9" t="s">
        <v>330</v>
      </c>
      <c r="B12052" s="10" t="s">
        <v>104</v>
      </c>
      <c r="C12052" s="9" t="s">
        <v>330</v>
      </c>
      <c r="D12052" s="10" t="s">
        <v>105</v>
      </c>
      <c r="E12052" s="12">
        <v>79426.947</v>
      </c>
      <c r="F12052" s="12">
        <v>60957.199000000008</v>
      </c>
      <c r="G12052" s="12">
        <v>22147.72800000001</v>
      </c>
      <c r="H12052" s="12">
        <v>10535.470000000012</v>
      </c>
      <c r="I12052" s="12">
        <v>8889.7940000000126</v>
      </c>
    </row>
    <row r="12053" spans="1:9" x14ac:dyDescent="0.4">
      <c r="A12053" s="9" t="s">
        <v>330</v>
      </c>
      <c r="B12053" s="10" t="s">
        <v>106</v>
      </c>
      <c r="C12053" s="9" t="s">
        <v>330</v>
      </c>
      <c r="D12053" s="10" t="s">
        <v>107</v>
      </c>
      <c r="E12053" s="12">
        <v>77376.835999999996</v>
      </c>
      <c r="F12053" s="12">
        <v>59619.684000000001</v>
      </c>
      <c r="G12053" s="12">
        <v>21634.987000000008</v>
      </c>
      <c r="H12053" s="12">
        <v>12004.39500000001</v>
      </c>
      <c r="I12053" s="12">
        <v>10384.16500000001</v>
      </c>
    </row>
    <row r="12054" spans="1:9" x14ac:dyDescent="0.4">
      <c r="A12054" s="9" t="s">
        <v>330</v>
      </c>
      <c r="B12054" s="10" t="s">
        <v>108</v>
      </c>
      <c r="C12054" s="9" t="s">
        <v>330</v>
      </c>
      <c r="D12054" s="10" t="s">
        <v>109</v>
      </c>
      <c r="E12054" s="12">
        <v>73590.191000000006</v>
      </c>
      <c r="F12054" s="12">
        <v>60300.567999999992</v>
      </c>
      <c r="G12054" s="12">
        <v>23967.639999999992</v>
      </c>
      <c r="H12054" s="12">
        <v>16097.701999999992</v>
      </c>
      <c r="I12054" s="12">
        <v>14343.359999999993</v>
      </c>
    </row>
    <row r="12055" spans="1:9" x14ac:dyDescent="0.4">
      <c r="A12055" s="9" t="s">
        <v>330</v>
      </c>
      <c r="B12055" s="10" t="s">
        <v>110</v>
      </c>
      <c r="C12055" s="9" t="s">
        <v>330</v>
      </c>
      <c r="D12055" s="10" t="s">
        <v>111</v>
      </c>
      <c r="E12055" s="12">
        <v>72824.498999999996</v>
      </c>
      <c r="F12055" s="12">
        <v>58841.319000000003</v>
      </c>
      <c r="G12055" s="12">
        <v>22828.664000000004</v>
      </c>
      <c r="H12055" s="12">
        <v>14980.432000000006</v>
      </c>
      <c r="I12055" s="12">
        <v>13190.678000000005</v>
      </c>
    </row>
    <row r="12056" spans="1:9" x14ac:dyDescent="0.4">
      <c r="A12056" s="9" t="s">
        <v>330</v>
      </c>
      <c r="B12056" s="10" t="s">
        <v>112</v>
      </c>
      <c r="C12056" s="9" t="s">
        <v>330</v>
      </c>
      <c r="D12056" s="10" t="s">
        <v>113</v>
      </c>
      <c r="E12056" s="12">
        <v>67245.703999999998</v>
      </c>
      <c r="F12056" s="12">
        <v>54093.324999999997</v>
      </c>
      <c r="G12056" s="12">
        <v>21072.219999999994</v>
      </c>
      <c r="H12056" s="12">
        <v>15635.344999999988</v>
      </c>
      <c r="I12056" s="12">
        <v>13958.720999999989</v>
      </c>
    </row>
    <row r="12057" spans="1:9" x14ac:dyDescent="0.4">
      <c r="A12057" s="9" t="s">
        <v>330</v>
      </c>
      <c r="B12057" s="10" t="s">
        <v>114</v>
      </c>
      <c r="C12057" s="9" t="s">
        <v>330</v>
      </c>
      <c r="D12057" s="10" t="s">
        <v>115</v>
      </c>
      <c r="E12057" s="12">
        <v>56875.355000000003</v>
      </c>
      <c r="F12057" s="12">
        <v>46623.848000000013</v>
      </c>
      <c r="G12057" s="12">
        <v>17768.553000000022</v>
      </c>
      <c r="H12057" s="12">
        <v>15117.039000000024</v>
      </c>
      <c r="I12057" s="12">
        <v>13484.265000000025</v>
      </c>
    </row>
    <row r="12058" spans="1:9" x14ac:dyDescent="0.4">
      <c r="A12058" s="9" t="s">
        <v>330</v>
      </c>
      <c r="B12058" s="10" t="s">
        <v>116</v>
      </c>
      <c r="C12058" s="9" t="s">
        <v>330</v>
      </c>
      <c r="D12058" s="10" t="s">
        <v>117</v>
      </c>
      <c r="E12058" s="12">
        <v>52611.430999999997</v>
      </c>
      <c r="F12058" s="12">
        <v>46991.280999999995</v>
      </c>
      <c r="G12058" s="12">
        <v>19058.857999999978</v>
      </c>
      <c r="H12058" s="12">
        <v>18591.175999999985</v>
      </c>
      <c r="I12058" s="12">
        <v>17055.331999999984</v>
      </c>
    </row>
    <row r="12059" spans="1:9" x14ac:dyDescent="0.4">
      <c r="A12059" s="9" t="s">
        <v>330</v>
      </c>
      <c r="B12059" s="10" t="s">
        <v>118</v>
      </c>
      <c r="C12059" s="9" t="s">
        <v>330</v>
      </c>
      <c r="D12059" s="10" t="s">
        <v>119</v>
      </c>
      <c r="E12059" s="12">
        <v>55157.830999999998</v>
      </c>
      <c r="F12059" s="12">
        <v>47501.388000000006</v>
      </c>
      <c r="G12059" s="12">
        <v>19457.091000000008</v>
      </c>
      <c r="H12059" s="12">
        <v>17501.576000000008</v>
      </c>
      <c r="I12059" s="12">
        <v>15955.649000000009</v>
      </c>
    </row>
    <row r="12060" spans="1:9" x14ac:dyDescent="0.4">
      <c r="A12060" s="9" t="s">
        <v>330</v>
      </c>
      <c r="B12060" s="10" t="s">
        <v>120</v>
      </c>
      <c r="C12060" s="9" t="s">
        <v>330</v>
      </c>
      <c r="D12060" s="10" t="s">
        <v>121</v>
      </c>
      <c r="E12060" s="12">
        <v>52861.584999999999</v>
      </c>
      <c r="F12060" s="12">
        <v>44850.158999999985</v>
      </c>
      <c r="G12060" s="12">
        <v>18724.394999999982</v>
      </c>
      <c r="H12060" s="12">
        <v>18412.362999999983</v>
      </c>
      <c r="I12060" s="12">
        <v>16811.331999999984</v>
      </c>
    </row>
    <row r="12061" spans="1:9" x14ac:dyDescent="0.4">
      <c r="A12061" s="9" t="s">
        <v>330</v>
      </c>
      <c r="B12061" s="10" t="s">
        <v>122</v>
      </c>
      <c r="C12061" s="9" t="s">
        <v>330</v>
      </c>
      <c r="D12061" s="10" t="s">
        <v>123</v>
      </c>
      <c r="E12061" s="12">
        <v>37248.17</v>
      </c>
      <c r="F12061" s="12">
        <v>32627.358000000004</v>
      </c>
      <c r="G12061" s="12">
        <v>12126.710000000014</v>
      </c>
      <c r="H12061" s="12">
        <v>13985.645000000019</v>
      </c>
      <c r="I12061" s="12">
        <v>12579.281000000019</v>
      </c>
    </row>
    <row r="12062" spans="1:9" x14ac:dyDescent="0.4">
      <c r="A12062" s="9" t="s">
        <v>330</v>
      </c>
      <c r="B12062" s="10" t="s">
        <v>124</v>
      </c>
      <c r="C12062" s="9" t="s">
        <v>330</v>
      </c>
      <c r="D12062" s="10" t="s">
        <v>125</v>
      </c>
      <c r="E12062" s="12">
        <v>22688.768</v>
      </c>
      <c r="F12062" s="12">
        <v>16037.374000000002</v>
      </c>
      <c r="G12062" s="12">
        <v>976.7129999999961</v>
      </c>
      <c r="H12062" s="12">
        <v>6942.7649999999958</v>
      </c>
      <c r="I12062" s="12">
        <v>5830.3719999999958</v>
      </c>
    </row>
    <row r="12063" spans="1:9" x14ac:dyDescent="0.4">
      <c r="A12063" s="9" t="s">
        <v>330</v>
      </c>
      <c r="B12063" s="10" t="s">
        <v>126</v>
      </c>
      <c r="C12063" s="9" t="s">
        <v>330</v>
      </c>
      <c r="D12063" s="10" t="s">
        <v>127</v>
      </c>
      <c r="E12063" s="12">
        <v>20222.400000000001</v>
      </c>
      <c r="F12063" s="12">
        <v>11974.525000000001</v>
      </c>
      <c r="G12063" s="12">
        <v>-849.81400000000576</v>
      </c>
      <c r="H12063" s="12">
        <v>6636.9329999999973</v>
      </c>
      <c r="I12063" s="12">
        <v>5473.0019999999977</v>
      </c>
    </row>
    <row r="12064" spans="1:9" x14ac:dyDescent="0.4">
      <c r="A12064" s="9" t="s">
        <v>330</v>
      </c>
      <c r="B12064" s="10" t="s">
        <v>128</v>
      </c>
      <c r="C12064" s="9" t="s">
        <v>330</v>
      </c>
      <c r="D12064" s="10" t="s">
        <v>129</v>
      </c>
      <c r="E12064" s="12">
        <v>15602.4</v>
      </c>
      <c r="F12064" s="12">
        <v>4744.489999999998</v>
      </c>
      <c r="G12064" s="12">
        <v>-1860.5980000000018</v>
      </c>
      <c r="H12064" s="12">
        <v>7810.823999999996</v>
      </c>
      <c r="I12064" s="12">
        <v>6762.0659999999962</v>
      </c>
    </row>
    <row r="12065" spans="1:9" x14ac:dyDescent="0.4">
      <c r="A12065" s="9" t="s">
        <v>330</v>
      </c>
      <c r="B12065" s="10" t="s">
        <v>130</v>
      </c>
      <c r="C12065" s="9" t="s">
        <v>330</v>
      </c>
      <c r="D12065" s="10" t="s">
        <v>131</v>
      </c>
      <c r="E12065" s="12">
        <v>15589.2</v>
      </c>
      <c r="F12065" s="12">
        <v>2143.5239999999994</v>
      </c>
      <c r="G12065" s="12">
        <v>-8497.0080000000016</v>
      </c>
      <c r="H12065" s="12">
        <v>2925.1809999999959</v>
      </c>
      <c r="I12065" s="12">
        <v>2034.9759999999965</v>
      </c>
    </row>
    <row r="12066" spans="1:9" x14ac:dyDescent="0.4">
      <c r="A12066" s="9" t="s">
        <v>330</v>
      </c>
      <c r="B12066" s="10" t="s">
        <v>132</v>
      </c>
      <c r="C12066" s="9" t="s">
        <v>330</v>
      </c>
      <c r="D12066" s="10" t="s">
        <v>133</v>
      </c>
      <c r="E12066" s="12">
        <v>22004.400000000001</v>
      </c>
      <c r="F12066" s="12">
        <v>8160.6330000000034</v>
      </c>
      <c r="G12066" s="12">
        <v>-7362.9549999999981</v>
      </c>
      <c r="H12066" s="12">
        <v>1016.2960000000003</v>
      </c>
      <c r="I12066" s="12">
        <v>-51.388000000000027</v>
      </c>
    </row>
    <row r="12067" spans="1:9" x14ac:dyDescent="0.4">
      <c r="A12067" s="9" t="s">
        <v>330</v>
      </c>
      <c r="B12067" s="10" t="s">
        <v>134</v>
      </c>
      <c r="C12067" s="9" t="s">
        <v>330</v>
      </c>
      <c r="D12067" s="10" t="s">
        <v>135</v>
      </c>
      <c r="E12067" s="12">
        <v>21687.599999999999</v>
      </c>
      <c r="F12067" s="12">
        <v>14789.982999999997</v>
      </c>
      <c r="G12067" s="12">
        <v>-2234.4649999999965</v>
      </c>
      <c r="H12067" s="12">
        <v>4795.2010000000018</v>
      </c>
      <c r="I12067" s="12">
        <v>3558.108000000002</v>
      </c>
    </row>
    <row r="12068" spans="1:9" x14ac:dyDescent="0.4">
      <c r="A12068" s="9" t="s">
        <v>330</v>
      </c>
      <c r="B12068" s="10" t="s">
        <v>136</v>
      </c>
      <c r="C12068" s="9" t="s">
        <v>330</v>
      </c>
      <c r="D12068" s="10" t="s">
        <v>137</v>
      </c>
      <c r="E12068" s="12">
        <v>34517.167999999998</v>
      </c>
      <c r="F12068" s="12">
        <v>24832.472000000002</v>
      </c>
      <c r="G12068" s="12">
        <v>4836.885000000002</v>
      </c>
      <c r="H12068" s="12">
        <v>5156.3850000000011</v>
      </c>
      <c r="I12068" s="12">
        <v>3810.2090000000007</v>
      </c>
    </row>
    <row r="12069" spans="1:9" x14ac:dyDescent="0.4">
      <c r="A12069" s="9" t="s">
        <v>330</v>
      </c>
      <c r="B12069" s="10" t="s">
        <v>138</v>
      </c>
      <c r="C12069" s="9" t="s">
        <v>330</v>
      </c>
      <c r="D12069" s="10" t="s">
        <v>139</v>
      </c>
      <c r="E12069" s="12">
        <v>37695.781000000003</v>
      </c>
      <c r="F12069" s="12">
        <v>28910.160999999993</v>
      </c>
      <c r="G12069" s="12">
        <v>5716.3219999999928</v>
      </c>
      <c r="H12069" s="12">
        <v>6107.835999999993</v>
      </c>
      <c r="I12069" s="12">
        <v>4761.2599999999929</v>
      </c>
    </row>
    <row r="12070" spans="1:9" x14ac:dyDescent="0.4">
      <c r="A12070" s="9" t="s">
        <v>330</v>
      </c>
      <c r="B12070" s="10" t="s">
        <v>140</v>
      </c>
      <c r="C12070" s="9" t="s">
        <v>330</v>
      </c>
      <c r="D12070" s="10" t="s">
        <v>141</v>
      </c>
      <c r="E12070" s="12">
        <v>40086.089999999997</v>
      </c>
      <c r="F12070" s="12">
        <v>31926.705999999991</v>
      </c>
      <c r="G12070" s="12">
        <v>7289.3569999999891</v>
      </c>
      <c r="H12070" s="12">
        <v>7026.2229999999909</v>
      </c>
      <c r="I12070" s="12">
        <v>5631.5079999999907</v>
      </c>
    </row>
    <row r="12071" spans="1:9" x14ac:dyDescent="0.4">
      <c r="A12071" s="9" t="s">
        <v>330</v>
      </c>
      <c r="B12071" s="10" t="s">
        <v>142</v>
      </c>
      <c r="C12071" s="9" t="s">
        <v>330</v>
      </c>
      <c r="D12071" s="10" t="s">
        <v>143</v>
      </c>
      <c r="E12071" s="12">
        <v>54660.921999999999</v>
      </c>
      <c r="F12071" s="12">
        <v>41247.411</v>
      </c>
      <c r="G12071" s="12">
        <v>5371.1479999999938</v>
      </c>
      <c r="H12071" s="12">
        <v>2761.7939999999953</v>
      </c>
      <c r="I12071" s="12">
        <v>1558.1639999999952</v>
      </c>
    </row>
    <row r="12072" spans="1:9" x14ac:dyDescent="0.4">
      <c r="A12072" s="9" t="s">
        <v>330</v>
      </c>
      <c r="B12072" s="10" t="s">
        <v>144</v>
      </c>
      <c r="C12072" s="9" t="s">
        <v>330</v>
      </c>
      <c r="D12072" s="10" t="s">
        <v>145</v>
      </c>
      <c r="E12072" s="12">
        <v>56650.889000000003</v>
      </c>
      <c r="F12072" s="12">
        <v>42743.486000000004</v>
      </c>
      <c r="G12072" s="12">
        <v>3269.3729999999923</v>
      </c>
      <c r="H12072" s="12">
        <v>-1036.8020000000051</v>
      </c>
      <c r="I12072" s="12">
        <v>-2371.6390000000051</v>
      </c>
    </row>
    <row r="12073" spans="1:9" x14ac:dyDescent="0.4">
      <c r="A12073" s="9" t="s">
        <v>330</v>
      </c>
      <c r="B12073" s="10" t="s">
        <v>146</v>
      </c>
      <c r="C12073" s="9" t="s">
        <v>330</v>
      </c>
      <c r="D12073" s="10" t="s">
        <v>147</v>
      </c>
      <c r="E12073" s="12">
        <v>60149.766000000003</v>
      </c>
      <c r="F12073" s="12">
        <v>46881.121000000014</v>
      </c>
      <c r="G12073" s="12">
        <v>9810.2930000000124</v>
      </c>
      <c r="H12073" s="12">
        <v>-485.01199999998789</v>
      </c>
      <c r="I12073" s="12">
        <v>-1962.5949999999877</v>
      </c>
    </row>
    <row r="12074" spans="1:9" x14ac:dyDescent="0.4">
      <c r="A12074" s="9" t="s">
        <v>330</v>
      </c>
      <c r="B12074" s="10" t="s">
        <v>148</v>
      </c>
      <c r="C12074" s="9" t="s">
        <v>330</v>
      </c>
      <c r="D12074" s="10" t="s">
        <v>149</v>
      </c>
      <c r="E12074" s="12">
        <v>69826.544999999998</v>
      </c>
      <c r="F12074" s="12">
        <v>52779.96100000001</v>
      </c>
      <c r="G12074" s="12">
        <v>12530.13700000001</v>
      </c>
      <c r="H12074" s="12">
        <v>1089.3820000000123</v>
      </c>
      <c r="I12074" s="12">
        <v>-493.24899999998746</v>
      </c>
    </row>
    <row r="12075" spans="1:9" x14ac:dyDescent="0.4">
      <c r="A12075" s="9" t="s">
        <v>330</v>
      </c>
      <c r="B12075" s="10" t="s">
        <v>150</v>
      </c>
      <c r="C12075" s="9" t="s">
        <v>330</v>
      </c>
      <c r="D12075" s="10" t="s">
        <v>151</v>
      </c>
      <c r="E12075" s="12">
        <v>76658.506999999998</v>
      </c>
      <c r="F12075" s="12">
        <v>56565.451000000008</v>
      </c>
      <c r="G12075" s="12">
        <v>15327.348000000013</v>
      </c>
      <c r="H12075" s="12">
        <v>2875.6050000000105</v>
      </c>
      <c r="I12075" s="12">
        <v>1259.2030000000107</v>
      </c>
    </row>
    <row r="12076" spans="1:9" x14ac:dyDescent="0.4">
      <c r="A12076" s="9" t="s">
        <v>330</v>
      </c>
      <c r="B12076" s="10" t="s">
        <v>152</v>
      </c>
      <c r="C12076" s="9" t="s">
        <v>330</v>
      </c>
      <c r="D12076" s="10" t="s">
        <v>153</v>
      </c>
      <c r="E12076" s="12">
        <v>81700.232000000004</v>
      </c>
      <c r="F12076" s="12">
        <v>59269.808999999994</v>
      </c>
      <c r="G12076" s="12">
        <v>15492.050999999999</v>
      </c>
      <c r="H12076" s="12">
        <v>556.14899999999943</v>
      </c>
      <c r="I12076" s="12">
        <v>-1032.3280000000002</v>
      </c>
    </row>
    <row r="12077" spans="1:9" x14ac:dyDescent="0.4">
      <c r="A12077" s="9" t="s">
        <v>330</v>
      </c>
      <c r="B12077" s="10" t="s">
        <v>154</v>
      </c>
      <c r="C12077" s="9" t="s">
        <v>330</v>
      </c>
      <c r="D12077" s="10" t="s">
        <v>155</v>
      </c>
      <c r="E12077" s="12">
        <v>97586.731</v>
      </c>
      <c r="F12077" s="12">
        <v>71397.630999999994</v>
      </c>
      <c r="G12077" s="12">
        <v>20688.592000000004</v>
      </c>
      <c r="H12077" s="12">
        <v>1979.1470000000027</v>
      </c>
      <c r="I12077" s="12">
        <v>234.22500000000272</v>
      </c>
    </row>
    <row r="12078" spans="1:9" x14ac:dyDescent="0.4">
      <c r="A12078" s="9" t="s">
        <v>330</v>
      </c>
      <c r="B12078" s="10" t="s">
        <v>156</v>
      </c>
      <c r="C12078" s="9" t="s">
        <v>330</v>
      </c>
      <c r="D12078" s="10" t="s">
        <v>157</v>
      </c>
      <c r="E12078" s="12">
        <v>108841.50599999999</v>
      </c>
      <c r="F12078" s="12">
        <v>77407.024000000005</v>
      </c>
      <c r="G12078" s="12">
        <v>23445.711000000003</v>
      </c>
      <c r="H12078" s="12">
        <v>3716.0320000000011</v>
      </c>
      <c r="I12078" s="12">
        <v>1898.5510000000008</v>
      </c>
    </row>
    <row r="12079" spans="1:9" x14ac:dyDescent="0.4">
      <c r="A12079" s="9" t="s">
        <v>330</v>
      </c>
      <c r="B12079" s="10" t="s">
        <v>158</v>
      </c>
      <c r="C12079" s="9" t="s">
        <v>330</v>
      </c>
      <c r="D12079" s="10" t="s">
        <v>159</v>
      </c>
      <c r="E12079" s="12">
        <v>113898.162</v>
      </c>
      <c r="F12079" s="12">
        <v>83000.555999999997</v>
      </c>
      <c r="G12079" s="12">
        <v>26892.488999999987</v>
      </c>
      <c r="H12079" s="12">
        <v>5324.7669999999816</v>
      </c>
      <c r="I12079" s="12">
        <v>3411.9419999999809</v>
      </c>
    </row>
    <row r="12080" spans="1:9" x14ac:dyDescent="0.4">
      <c r="A12080" s="9" t="s">
        <v>330</v>
      </c>
      <c r="B12080" s="10" t="s">
        <v>160</v>
      </c>
      <c r="C12080" s="9" t="s">
        <v>330</v>
      </c>
      <c r="D12080" s="10" t="s">
        <v>161</v>
      </c>
      <c r="E12080" s="12">
        <v>114615.602</v>
      </c>
      <c r="F12080" s="12">
        <v>82027.989000000016</v>
      </c>
      <c r="G12080" s="12">
        <v>25597.953000000016</v>
      </c>
      <c r="H12080" s="12">
        <v>3377.4860000000153</v>
      </c>
      <c r="I12080" s="12">
        <v>1480.2190000000155</v>
      </c>
    </row>
    <row r="12081" spans="1:9" x14ac:dyDescent="0.4">
      <c r="A12081" s="9" t="s">
        <v>330</v>
      </c>
      <c r="B12081" s="10" t="s">
        <v>162</v>
      </c>
      <c r="C12081" s="9" t="s">
        <v>330</v>
      </c>
      <c r="D12081" s="10" t="s">
        <v>163</v>
      </c>
      <c r="E12081" s="12">
        <v>111350.03</v>
      </c>
      <c r="F12081" s="12">
        <v>79795.112999999998</v>
      </c>
      <c r="G12081" s="12">
        <v>23778.620999999985</v>
      </c>
      <c r="H12081" s="12">
        <v>2212.1849999999777</v>
      </c>
      <c r="I12081" s="12">
        <v>346.34299999997745</v>
      </c>
    </row>
    <row r="12082" spans="1:9" x14ac:dyDescent="0.4">
      <c r="A12082" s="9" t="s">
        <v>330</v>
      </c>
      <c r="B12082" s="10" t="s">
        <v>164</v>
      </c>
      <c r="C12082" s="9" t="s">
        <v>330</v>
      </c>
      <c r="D12082" s="10" t="s">
        <v>165</v>
      </c>
      <c r="E12082" s="12">
        <v>117902.21</v>
      </c>
      <c r="F12082" s="12">
        <v>87260.725000000006</v>
      </c>
      <c r="G12082" s="12">
        <v>29401.937999999995</v>
      </c>
      <c r="H12082" s="12">
        <v>4828.3709999999992</v>
      </c>
      <c r="I12082" s="12">
        <v>2896.7329999999988</v>
      </c>
    </row>
    <row r="12083" spans="1:9" x14ac:dyDescent="0.4">
      <c r="A12083" s="9" t="s">
        <v>330</v>
      </c>
      <c r="B12083" s="10" t="s">
        <v>166</v>
      </c>
      <c r="C12083" s="9" t="s">
        <v>330</v>
      </c>
      <c r="D12083" s="10" t="s">
        <v>167</v>
      </c>
      <c r="E12083" s="12">
        <v>124832.519</v>
      </c>
      <c r="F12083" s="12">
        <v>93032.650000000009</v>
      </c>
      <c r="G12083" s="12">
        <v>32935.954000000012</v>
      </c>
      <c r="H12083" s="12">
        <v>5860.6930000000175</v>
      </c>
      <c r="I12083" s="12">
        <v>3870.6730000000175</v>
      </c>
    </row>
    <row r="12084" spans="1:9" x14ac:dyDescent="0.4">
      <c r="A12084" s="9" t="s">
        <v>330</v>
      </c>
      <c r="B12084" s="10" t="s">
        <v>168</v>
      </c>
      <c r="C12084" s="9" t="s">
        <v>330</v>
      </c>
      <c r="D12084" s="10" t="s">
        <v>169</v>
      </c>
      <c r="E12084" s="12">
        <v>128761.19899999999</v>
      </c>
      <c r="F12084" s="12">
        <v>93228.345999999976</v>
      </c>
      <c r="G12084" s="12">
        <v>32184.662999999971</v>
      </c>
      <c r="H12084" s="12">
        <v>4800.20999999997</v>
      </c>
      <c r="I12084" s="12">
        <v>2744.6069999999704</v>
      </c>
    </row>
    <row r="12085" spans="1:9" x14ac:dyDescent="0.4">
      <c r="A12085" s="9" t="s">
        <v>330</v>
      </c>
      <c r="B12085" s="10" t="s">
        <v>170</v>
      </c>
      <c r="C12085" s="9" t="s">
        <v>330</v>
      </c>
      <c r="D12085" s="10" t="s">
        <v>171</v>
      </c>
      <c r="E12085" s="12">
        <v>129499.595</v>
      </c>
      <c r="F12085" s="12">
        <v>96237.534</v>
      </c>
      <c r="G12085" s="12">
        <v>33831.43099999999</v>
      </c>
      <c r="H12085" s="12">
        <v>4996.7999999999884</v>
      </c>
      <c r="I12085" s="12">
        <v>2844.5109999999881</v>
      </c>
    </row>
    <row r="12086" spans="1:9" x14ac:dyDescent="0.4">
      <c r="A12086" s="9" t="s">
        <v>330</v>
      </c>
      <c r="B12086" s="10" t="s">
        <v>172</v>
      </c>
      <c r="C12086" s="9" t="s">
        <v>330</v>
      </c>
      <c r="D12086" s="10" t="s">
        <v>173</v>
      </c>
      <c r="E12086" s="12">
        <v>135418.53</v>
      </c>
      <c r="F12086" s="12">
        <v>100518.16500000001</v>
      </c>
      <c r="G12086" s="12">
        <v>36335.927000000011</v>
      </c>
      <c r="H12086" s="12">
        <v>5193.897000000019</v>
      </c>
      <c r="I12086" s="12">
        <v>2951.4980000000191</v>
      </c>
    </row>
    <row r="12087" spans="1:9" x14ac:dyDescent="0.4">
      <c r="A12087" s="9" t="s">
        <v>330</v>
      </c>
      <c r="B12087" s="10" t="s">
        <v>174</v>
      </c>
      <c r="C12087" s="9" t="s">
        <v>330</v>
      </c>
      <c r="D12087" s="10" t="s">
        <v>175</v>
      </c>
      <c r="E12087" s="12">
        <v>141017.57299999997</v>
      </c>
      <c r="F12087" s="12">
        <v>103750.49799999999</v>
      </c>
      <c r="G12087" s="12">
        <v>37226.830999999991</v>
      </c>
      <c r="H12087" s="12">
        <v>4765.661999999993</v>
      </c>
      <c r="I12087" s="12">
        <v>2403.3729999999932</v>
      </c>
    </row>
    <row r="12088" spans="1:9" x14ac:dyDescent="0.4">
      <c r="A12088" s="9" t="s">
        <v>330</v>
      </c>
      <c r="B12088" s="10" t="s">
        <v>176</v>
      </c>
      <c r="C12088" s="9" t="s">
        <v>330</v>
      </c>
      <c r="D12088" s="10" t="s">
        <v>177</v>
      </c>
      <c r="E12088" s="12">
        <v>140277.90900000001</v>
      </c>
      <c r="F12088" s="12">
        <v>103268.23200000002</v>
      </c>
      <c r="G12088" s="12">
        <v>37308.641000000011</v>
      </c>
      <c r="H12088" s="12">
        <v>4929.2120000000141</v>
      </c>
      <c r="I12088" s="12">
        <v>2583.8430000000139</v>
      </c>
    </row>
    <row r="12089" spans="1:9" x14ac:dyDescent="0.4">
      <c r="A12089" s="9" t="s">
        <v>330</v>
      </c>
      <c r="B12089" s="10" t="s">
        <v>178</v>
      </c>
      <c r="C12089" s="9" t="s">
        <v>330</v>
      </c>
      <c r="D12089" s="10" t="s">
        <v>179</v>
      </c>
      <c r="E12089" s="12">
        <v>137703.636</v>
      </c>
      <c r="F12089" s="12">
        <v>102722.60499999998</v>
      </c>
      <c r="G12089" s="12">
        <v>37952.414999999979</v>
      </c>
      <c r="H12089" s="12">
        <v>5872.5599999999831</v>
      </c>
      <c r="I12089" s="12">
        <v>3500.978999999983</v>
      </c>
    </row>
    <row r="12090" spans="1:9" x14ac:dyDescent="0.4">
      <c r="A12090" s="9" t="s">
        <v>330</v>
      </c>
      <c r="B12090" s="10" t="s">
        <v>180</v>
      </c>
      <c r="C12090" s="9" t="s">
        <v>330</v>
      </c>
      <c r="D12090" s="10" t="s">
        <v>181</v>
      </c>
      <c r="E12090" s="12">
        <v>137608.12099999998</v>
      </c>
      <c r="F12090" s="12">
        <v>102215.75699999998</v>
      </c>
      <c r="G12090" s="12">
        <v>37890.161999999975</v>
      </c>
      <c r="H12090" s="12">
        <v>6087.0929999999826</v>
      </c>
      <c r="I12090" s="12">
        <v>3700.6109999999831</v>
      </c>
    </row>
    <row r="12091" spans="1:9" x14ac:dyDescent="0.4">
      <c r="A12091" s="9" t="s">
        <v>330</v>
      </c>
      <c r="B12091" s="10" t="s">
        <v>182</v>
      </c>
      <c r="C12091" s="9" t="s">
        <v>330</v>
      </c>
      <c r="D12091" s="10" t="s">
        <v>183</v>
      </c>
      <c r="E12091" s="12">
        <v>138158.52600000001</v>
      </c>
      <c r="F12091" s="12">
        <v>99913.247000000032</v>
      </c>
      <c r="G12091" s="12">
        <v>35265.849000000024</v>
      </c>
      <c r="H12091" s="12">
        <v>4004.8750000000218</v>
      </c>
      <c r="I12091" s="12">
        <v>1582.645000000022</v>
      </c>
    </row>
    <row r="12092" spans="1:9" x14ac:dyDescent="0.4">
      <c r="A12092" s="9" t="s">
        <v>330</v>
      </c>
      <c r="B12092" s="10" t="s">
        <v>184</v>
      </c>
      <c r="C12092" s="9" t="s">
        <v>330</v>
      </c>
      <c r="D12092" s="10" t="s">
        <v>185</v>
      </c>
      <c r="E12092" s="12">
        <v>135521.899</v>
      </c>
      <c r="F12092" s="12">
        <v>96529.126000000004</v>
      </c>
      <c r="G12092" s="12">
        <v>34543.526000000013</v>
      </c>
      <c r="H12092" s="12">
        <v>4165.0830000000133</v>
      </c>
      <c r="I12092" s="12">
        <v>1808.8300000000133</v>
      </c>
    </row>
    <row r="12093" spans="1:9" x14ac:dyDescent="0.4">
      <c r="A12093" s="9" t="s">
        <v>330</v>
      </c>
      <c r="B12093" s="10" t="s">
        <v>186</v>
      </c>
      <c r="C12093" s="9" t="s">
        <v>330</v>
      </c>
      <c r="D12093" s="10" t="s">
        <v>187</v>
      </c>
      <c r="E12093" s="12">
        <v>133940.856</v>
      </c>
      <c r="F12093" s="12">
        <v>95466.456000000006</v>
      </c>
      <c r="G12093" s="12">
        <v>33268.65600000001</v>
      </c>
      <c r="H12093" s="12">
        <v>3542.7690000000111</v>
      </c>
      <c r="I12093" s="12">
        <v>1275.0700000000111</v>
      </c>
    </row>
    <row r="12094" spans="1:9" x14ac:dyDescent="0.4">
      <c r="A12094" s="9" t="s">
        <v>330</v>
      </c>
      <c r="B12094" s="10" t="s">
        <v>188</v>
      </c>
      <c r="C12094" s="9" t="s">
        <v>330</v>
      </c>
      <c r="D12094" s="10" t="s">
        <v>189</v>
      </c>
      <c r="E12094" s="12">
        <v>131404.83799999999</v>
      </c>
      <c r="F12094" s="12">
        <v>94687.796999999991</v>
      </c>
      <c r="G12094" s="12">
        <v>32607.400999999976</v>
      </c>
      <c r="H12094" s="12">
        <v>3118.1109999999753</v>
      </c>
      <c r="I12094" s="12">
        <v>820.13599999997518</v>
      </c>
    </row>
    <row r="12095" spans="1:9" x14ac:dyDescent="0.4">
      <c r="A12095" s="9" t="s">
        <v>330</v>
      </c>
      <c r="B12095" s="10" t="s">
        <v>190</v>
      </c>
      <c r="C12095" s="9" t="s">
        <v>330</v>
      </c>
      <c r="D12095" s="10" t="s">
        <v>191</v>
      </c>
      <c r="E12095" s="12">
        <v>128278.24</v>
      </c>
      <c r="F12095" s="12">
        <v>96356.990999999995</v>
      </c>
      <c r="G12095" s="12">
        <v>34069.092999999986</v>
      </c>
      <c r="H12095" s="12">
        <v>3720.3989999999867</v>
      </c>
      <c r="I12095" s="12">
        <v>1461.9189999999865</v>
      </c>
    </row>
    <row r="12096" spans="1:9" x14ac:dyDescent="0.4">
      <c r="A12096" s="9" t="s">
        <v>330</v>
      </c>
      <c r="B12096" s="10" t="s">
        <v>192</v>
      </c>
      <c r="C12096" s="9" t="s">
        <v>330</v>
      </c>
      <c r="D12096" s="10" t="s">
        <v>193</v>
      </c>
      <c r="E12096" s="12">
        <v>126929.808</v>
      </c>
      <c r="F12096" s="12">
        <v>93119.511999999988</v>
      </c>
      <c r="G12096" s="12">
        <v>32600.674999999988</v>
      </c>
      <c r="H12096" s="12">
        <v>2594.5769999999866</v>
      </c>
      <c r="I12096" s="12">
        <v>290.59399999998703</v>
      </c>
    </row>
    <row r="12097" spans="1:9" x14ac:dyDescent="0.4">
      <c r="A12097" s="9" t="s">
        <v>330</v>
      </c>
      <c r="B12097" s="10" t="s">
        <v>194</v>
      </c>
      <c r="C12097" s="9" t="s">
        <v>330</v>
      </c>
      <c r="D12097" s="10" t="s">
        <v>195</v>
      </c>
      <c r="E12097" s="12">
        <v>124990.978</v>
      </c>
      <c r="F12097" s="12">
        <v>91651.356999999989</v>
      </c>
      <c r="G12097" s="12">
        <v>31671.246999999981</v>
      </c>
      <c r="H12097" s="12">
        <v>2745.6849999999868</v>
      </c>
      <c r="I12097" s="12">
        <v>410.43599999998696</v>
      </c>
    </row>
    <row r="12098" spans="1:9" x14ac:dyDescent="0.4">
      <c r="A12098" s="9" t="s">
        <v>330</v>
      </c>
      <c r="B12098" s="10" t="s">
        <v>196</v>
      </c>
      <c r="C12098" s="9" t="s">
        <v>330</v>
      </c>
      <c r="D12098" s="10" t="s">
        <v>197</v>
      </c>
      <c r="E12098" s="12">
        <v>124621.702</v>
      </c>
      <c r="F12098" s="12">
        <v>90817.386000000013</v>
      </c>
      <c r="G12098" s="12">
        <v>29451.603000000025</v>
      </c>
      <c r="H12098" s="12">
        <v>822.07200000002558</v>
      </c>
      <c r="I12098" s="12">
        <v>-1450.6159999999743</v>
      </c>
    </row>
    <row r="12099" spans="1:9" x14ac:dyDescent="0.4">
      <c r="A12099" s="9" t="s">
        <v>330</v>
      </c>
      <c r="B12099" s="10" t="s">
        <v>198</v>
      </c>
      <c r="C12099" s="9" t="s">
        <v>330</v>
      </c>
      <c r="D12099" s="10" t="s">
        <v>199</v>
      </c>
      <c r="E12099" s="12">
        <v>120383.69</v>
      </c>
      <c r="F12099" s="12">
        <v>88405.005000000005</v>
      </c>
      <c r="G12099" s="12">
        <v>28115.080000000009</v>
      </c>
      <c r="H12099" s="12">
        <v>-825.90999999999258</v>
      </c>
      <c r="I12099" s="12">
        <v>-3022.3739999999925</v>
      </c>
    </row>
    <row r="12100" spans="1:9" x14ac:dyDescent="0.4">
      <c r="A12100" s="9" t="s">
        <v>330</v>
      </c>
      <c r="B12100" s="10" t="s">
        <v>200</v>
      </c>
      <c r="C12100" s="9" t="s">
        <v>330</v>
      </c>
      <c r="D12100" s="10" t="s">
        <v>201</v>
      </c>
      <c r="E12100" s="12">
        <v>117214.469</v>
      </c>
      <c r="F12100" s="12">
        <v>83408.701999999976</v>
      </c>
      <c r="G12100" s="12">
        <v>25062.342999999979</v>
      </c>
      <c r="H12100" s="12">
        <v>-2566.6980000000221</v>
      </c>
      <c r="I12100" s="12">
        <v>-4725.9420000000218</v>
      </c>
    </row>
    <row r="12101" spans="1:9" x14ac:dyDescent="0.4">
      <c r="A12101" s="9" t="s">
        <v>330</v>
      </c>
      <c r="B12101" s="10" t="s">
        <v>202</v>
      </c>
      <c r="C12101" s="9" t="s">
        <v>330</v>
      </c>
      <c r="D12101" s="10" t="s">
        <v>203</v>
      </c>
      <c r="E12101" s="12">
        <v>115209.77800000001</v>
      </c>
      <c r="F12101" s="12">
        <v>80693.099999999991</v>
      </c>
      <c r="G12101" s="12">
        <v>22827.977999999988</v>
      </c>
      <c r="H12101" s="12">
        <v>-4168.6510000000108</v>
      </c>
      <c r="I12101" s="12">
        <v>-6304.58500000001</v>
      </c>
    </row>
    <row r="12102" spans="1:9" x14ac:dyDescent="0.4">
      <c r="A12102" s="9" t="s">
        <v>330</v>
      </c>
      <c r="B12102" s="10" t="s">
        <v>204</v>
      </c>
      <c r="C12102" s="9" t="s">
        <v>330</v>
      </c>
      <c r="D12102" s="10" t="s">
        <v>205</v>
      </c>
      <c r="E12102" s="12">
        <v>112531.148</v>
      </c>
      <c r="F12102" s="12">
        <v>77040.137999999977</v>
      </c>
      <c r="G12102" s="12">
        <v>20725.969999999972</v>
      </c>
      <c r="H12102" s="12">
        <v>-5131.5170000000289</v>
      </c>
      <c r="I12102" s="12">
        <v>-7230.6250000000291</v>
      </c>
    </row>
    <row r="12103" spans="1:9" x14ac:dyDescent="0.4">
      <c r="A12103" s="9" t="s">
        <v>331</v>
      </c>
      <c r="B12103" s="10" t="s">
        <v>14</v>
      </c>
      <c r="C12103" s="9" t="s">
        <v>331</v>
      </c>
      <c r="D12103" s="10" t="s">
        <v>15</v>
      </c>
      <c r="E12103" s="12">
        <v>107320.336</v>
      </c>
      <c r="F12103" s="12">
        <v>72952.588999999993</v>
      </c>
      <c r="G12103" s="12">
        <v>18801.050000000003</v>
      </c>
      <c r="H12103" s="12">
        <v>-6465.2529999999952</v>
      </c>
      <c r="I12103" s="12">
        <v>-8525.7939999999944</v>
      </c>
    </row>
    <row r="12104" spans="1:9" x14ac:dyDescent="0.4">
      <c r="A12104" s="9" t="s">
        <v>331</v>
      </c>
      <c r="B12104" s="10" t="s">
        <v>16</v>
      </c>
      <c r="C12104" s="9" t="s">
        <v>331</v>
      </c>
      <c r="D12104" s="10" t="s">
        <v>17</v>
      </c>
      <c r="E12104" s="12">
        <v>104260.8</v>
      </c>
      <c r="F12104" s="12">
        <v>72036.509000000005</v>
      </c>
      <c r="G12104" s="12">
        <v>16938.810000000005</v>
      </c>
      <c r="H12104" s="12">
        <v>-7211.726999999999</v>
      </c>
      <c r="I12104" s="12">
        <v>-9185.4539999999997</v>
      </c>
    </row>
    <row r="12105" spans="1:9" x14ac:dyDescent="0.4">
      <c r="A12105" s="9" t="s">
        <v>331</v>
      </c>
      <c r="B12105" s="10" t="s">
        <v>18</v>
      </c>
      <c r="C12105" s="9" t="s">
        <v>331</v>
      </c>
      <c r="D12105" s="10" t="s">
        <v>19</v>
      </c>
      <c r="E12105" s="12">
        <v>105077.201</v>
      </c>
      <c r="F12105" s="12">
        <v>71857.064000000028</v>
      </c>
      <c r="G12105" s="12">
        <v>16556.944000000018</v>
      </c>
      <c r="H12105" s="12">
        <v>-7405.8889999999838</v>
      </c>
      <c r="I12105" s="12">
        <v>-9404.6959999999835</v>
      </c>
    </row>
    <row r="12106" spans="1:9" x14ac:dyDescent="0.4">
      <c r="A12106" s="9" t="s">
        <v>331</v>
      </c>
      <c r="B12106" s="10" t="s">
        <v>20</v>
      </c>
      <c r="C12106" s="9" t="s">
        <v>331</v>
      </c>
      <c r="D12106" s="10" t="s">
        <v>21</v>
      </c>
      <c r="E12106" s="12">
        <v>102353.05499999999</v>
      </c>
      <c r="F12106" s="12">
        <v>71922.530999999988</v>
      </c>
      <c r="G12106" s="12">
        <v>17229.115999999987</v>
      </c>
      <c r="H12106" s="12">
        <v>-6531.6520000000128</v>
      </c>
      <c r="I12106" s="12">
        <v>-8527.2010000000118</v>
      </c>
    </row>
    <row r="12107" spans="1:9" x14ac:dyDescent="0.4">
      <c r="A12107" s="9" t="s">
        <v>331</v>
      </c>
      <c r="B12107" s="10" t="s">
        <v>22</v>
      </c>
      <c r="C12107" s="9" t="s">
        <v>331</v>
      </c>
      <c r="D12107" s="10" t="s">
        <v>23</v>
      </c>
      <c r="E12107" s="12">
        <v>101861.37</v>
      </c>
      <c r="F12107" s="12">
        <v>71550.153999999995</v>
      </c>
      <c r="G12107" s="12">
        <v>17594.623999999989</v>
      </c>
      <c r="H12107" s="12">
        <v>-6492.3830000000089</v>
      </c>
      <c r="I12107" s="12">
        <v>-8416.1720000000078</v>
      </c>
    </row>
    <row r="12108" spans="1:9" x14ac:dyDescent="0.4">
      <c r="A12108" s="9" t="s">
        <v>331</v>
      </c>
      <c r="B12108" s="10" t="s">
        <v>24</v>
      </c>
      <c r="C12108" s="9" t="s">
        <v>331</v>
      </c>
      <c r="D12108" s="10" t="s">
        <v>25</v>
      </c>
      <c r="E12108" s="12">
        <v>97899.729000000007</v>
      </c>
      <c r="F12108" s="12">
        <v>70439.346999999994</v>
      </c>
      <c r="G12108" s="12">
        <v>18585.370999999999</v>
      </c>
      <c r="H12108" s="12">
        <v>-5576.1790000000019</v>
      </c>
      <c r="I12108" s="12">
        <v>-7428.0300000000025</v>
      </c>
    </row>
    <row r="12109" spans="1:9" x14ac:dyDescent="0.4">
      <c r="A12109" s="9" t="s">
        <v>331</v>
      </c>
      <c r="B12109" s="10" t="s">
        <v>26</v>
      </c>
      <c r="C12109" s="9" t="s">
        <v>331</v>
      </c>
      <c r="D12109" s="10" t="s">
        <v>27</v>
      </c>
      <c r="E12109" s="12">
        <v>93257.100999999995</v>
      </c>
      <c r="F12109" s="12">
        <v>67845.216</v>
      </c>
      <c r="G12109" s="12">
        <v>19917.098999999987</v>
      </c>
      <c r="H12109" s="12">
        <v>-2605.5740000000096</v>
      </c>
      <c r="I12109" s="12">
        <v>-4460.6210000000092</v>
      </c>
    </row>
    <row r="12110" spans="1:9" x14ac:dyDescent="0.4">
      <c r="A12110" s="9" t="s">
        <v>331</v>
      </c>
      <c r="B12110" s="10" t="s">
        <v>28</v>
      </c>
      <c r="C12110" s="9" t="s">
        <v>331</v>
      </c>
      <c r="D12110" s="10" t="s">
        <v>29</v>
      </c>
      <c r="E12110" s="12">
        <v>90271.103999999992</v>
      </c>
      <c r="F12110" s="12">
        <v>65708.345000000001</v>
      </c>
      <c r="G12110" s="12">
        <v>19860.763000000014</v>
      </c>
      <c r="H12110" s="12">
        <v>-1520.2709999999843</v>
      </c>
      <c r="I12110" s="12">
        <v>-3396.0639999999844</v>
      </c>
    </row>
    <row r="12111" spans="1:9" x14ac:dyDescent="0.4">
      <c r="A12111" s="9" t="s">
        <v>331</v>
      </c>
      <c r="B12111" s="10" t="s">
        <v>30</v>
      </c>
      <c r="C12111" s="9" t="s">
        <v>331</v>
      </c>
      <c r="D12111" s="10" t="s">
        <v>31</v>
      </c>
      <c r="E12111" s="12">
        <v>87425.672999999995</v>
      </c>
      <c r="F12111" s="12">
        <v>63946.471999999987</v>
      </c>
      <c r="G12111" s="12">
        <v>19820.791999999979</v>
      </c>
      <c r="H12111" s="12">
        <v>0.3879999999771826</v>
      </c>
      <c r="I12111" s="12">
        <v>-1853.9980000000228</v>
      </c>
    </row>
    <row r="12112" spans="1:9" x14ac:dyDescent="0.4">
      <c r="A12112" s="9" t="s">
        <v>331</v>
      </c>
      <c r="B12112" s="10" t="s">
        <v>32</v>
      </c>
      <c r="C12112" s="9" t="s">
        <v>331</v>
      </c>
      <c r="D12112" s="10" t="s">
        <v>33</v>
      </c>
      <c r="E12112" s="12">
        <v>86080.659</v>
      </c>
      <c r="F12112" s="12">
        <v>63441.638999999996</v>
      </c>
      <c r="G12112" s="12">
        <v>20097.219999999994</v>
      </c>
      <c r="H12112" s="12">
        <v>-23.228000000008251</v>
      </c>
      <c r="I12112" s="12">
        <v>-1866.8680000000084</v>
      </c>
    </row>
    <row r="12113" spans="1:9" x14ac:dyDescent="0.4">
      <c r="A12113" s="9" t="s">
        <v>331</v>
      </c>
      <c r="B12113" s="10" t="s">
        <v>34</v>
      </c>
      <c r="C12113" s="9" t="s">
        <v>331</v>
      </c>
      <c r="D12113" s="10" t="s">
        <v>35</v>
      </c>
      <c r="E12113" s="12">
        <v>85367.164999999994</v>
      </c>
      <c r="F12113" s="12">
        <v>63387.654999999999</v>
      </c>
      <c r="G12113" s="12">
        <v>21225.870999999985</v>
      </c>
      <c r="H12113" s="12">
        <v>525.28299999998308</v>
      </c>
      <c r="I12113" s="12">
        <v>-1323.674000000017</v>
      </c>
    </row>
    <row r="12114" spans="1:9" x14ac:dyDescent="0.4">
      <c r="A12114" s="9" t="s">
        <v>331</v>
      </c>
      <c r="B12114" s="10" t="s">
        <v>36</v>
      </c>
      <c r="C12114" s="9" t="s">
        <v>331</v>
      </c>
      <c r="D12114" s="10" t="s">
        <v>37</v>
      </c>
      <c r="E12114" s="12">
        <v>85566.782999999996</v>
      </c>
      <c r="F12114" s="12">
        <v>64767.301999999989</v>
      </c>
      <c r="G12114" s="12">
        <v>20994.329999999987</v>
      </c>
      <c r="H12114" s="12">
        <v>836.79099999998652</v>
      </c>
      <c r="I12114" s="12">
        <v>-1014.6380000000134</v>
      </c>
    </row>
    <row r="12115" spans="1:9" x14ac:dyDescent="0.4">
      <c r="A12115" s="9" t="s">
        <v>331</v>
      </c>
      <c r="B12115" s="10" t="s">
        <v>38</v>
      </c>
      <c r="C12115" s="9" t="s">
        <v>331</v>
      </c>
      <c r="D12115" s="10" t="s">
        <v>39</v>
      </c>
      <c r="E12115" s="12">
        <v>87218.861999999994</v>
      </c>
      <c r="F12115" s="12">
        <v>67884.039999999994</v>
      </c>
      <c r="G12115" s="12">
        <v>21890.691999999988</v>
      </c>
      <c r="H12115" s="12">
        <v>284.72299999999086</v>
      </c>
      <c r="I12115" s="12">
        <v>-1588.6330000000091</v>
      </c>
    </row>
    <row r="12116" spans="1:9" x14ac:dyDescent="0.4">
      <c r="A12116" s="9" t="s">
        <v>331</v>
      </c>
      <c r="B12116" s="10" t="s">
        <v>40</v>
      </c>
      <c r="C12116" s="9" t="s">
        <v>331</v>
      </c>
      <c r="D12116" s="10" t="s">
        <v>41</v>
      </c>
      <c r="E12116" s="12">
        <v>89067.278000000006</v>
      </c>
      <c r="F12116" s="12">
        <v>68134.558000000005</v>
      </c>
      <c r="G12116" s="12">
        <v>20423.60100000001</v>
      </c>
      <c r="H12116" s="12">
        <v>-1587.6749999999902</v>
      </c>
      <c r="I12116" s="12">
        <v>-3480.45999999999</v>
      </c>
    </row>
    <row r="12117" spans="1:9" x14ac:dyDescent="0.4">
      <c r="A12117" s="9" t="s">
        <v>331</v>
      </c>
      <c r="B12117" s="10" t="s">
        <v>42</v>
      </c>
      <c r="C12117" s="9" t="s">
        <v>331</v>
      </c>
      <c r="D12117" s="10" t="s">
        <v>43</v>
      </c>
      <c r="E12117" s="12">
        <v>91864.521999999997</v>
      </c>
      <c r="F12117" s="12">
        <v>68573.602999999988</v>
      </c>
      <c r="G12117" s="12">
        <v>20524.004999999976</v>
      </c>
      <c r="H12117" s="12">
        <v>-2780.4990000000216</v>
      </c>
      <c r="I12117" s="12">
        <v>-4623.1270000000213</v>
      </c>
    </row>
    <row r="12118" spans="1:9" x14ac:dyDescent="0.4">
      <c r="A12118" s="9" t="s">
        <v>331</v>
      </c>
      <c r="B12118" s="10" t="s">
        <v>44</v>
      </c>
      <c r="C12118" s="9" t="s">
        <v>331</v>
      </c>
      <c r="D12118" s="10" t="s">
        <v>45</v>
      </c>
      <c r="E12118" s="12">
        <v>93528.97</v>
      </c>
      <c r="F12118" s="12">
        <v>69051.35500000001</v>
      </c>
      <c r="G12118" s="12">
        <v>21721.791000000012</v>
      </c>
      <c r="H12118" s="12">
        <v>-1565.604999999985</v>
      </c>
      <c r="I12118" s="12">
        <v>-3420.883999999985</v>
      </c>
    </row>
    <row r="12119" spans="1:9" x14ac:dyDescent="0.4">
      <c r="A12119" s="9" t="s">
        <v>331</v>
      </c>
      <c r="B12119" s="10" t="s">
        <v>46</v>
      </c>
      <c r="C12119" s="9" t="s">
        <v>331</v>
      </c>
      <c r="D12119" s="10" t="s">
        <v>47</v>
      </c>
      <c r="E12119" s="12">
        <v>93023.997000000003</v>
      </c>
      <c r="F12119" s="12">
        <v>70038.574999999997</v>
      </c>
      <c r="G12119" s="12">
        <v>22793.965999999993</v>
      </c>
      <c r="H12119" s="12">
        <v>297.90399999999499</v>
      </c>
      <c r="I12119" s="12">
        <v>-1601.7630000000051</v>
      </c>
    </row>
    <row r="12120" spans="1:9" x14ac:dyDescent="0.4">
      <c r="A12120" s="9" t="s">
        <v>331</v>
      </c>
      <c r="B12120" s="10" t="s">
        <v>48</v>
      </c>
      <c r="C12120" s="9" t="s">
        <v>331</v>
      </c>
      <c r="D12120" s="10" t="s">
        <v>49</v>
      </c>
      <c r="E12120" s="12">
        <v>94552.979000000007</v>
      </c>
      <c r="F12120" s="12">
        <v>71187.852000000028</v>
      </c>
      <c r="G12120" s="12">
        <v>22258.491000000024</v>
      </c>
      <c r="H12120" s="12">
        <v>-223.73699999997552</v>
      </c>
      <c r="I12120" s="12">
        <v>-2138.6969999999756</v>
      </c>
    </row>
    <row r="12121" spans="1:9" x14ac:dyDescent="0.4">
      <c r="A12121" s="9" t="s">
        <v>331</v>
      </c>
      <c r="B12121" s="10" t="s">
        <v>50</v>
      </c>
      <c r="C12121" s="9" t="s">
        <v>331</v>
      </c>
      <c r="D12121" s="10" t="s">
        <v>51</v>
      </c>
      <c r="E12121" s="12">
        <v>97429.24</v>
      </c>
      <c r="F12121" s="12">
        <v>73328.27</v>
      </c>
      <c r="G12121" s="12">
        <v>24100.099000000017</v>
      </c>
      <c r="H12121" s="12">
        <v>1970.3120000000163</v>
      </c>
      <c r="I12121" s="12">
        <v>-47.12399999998388</v>
      </c>
    </row>
    <row r="12122" spans="1:9" x14ac:dyDescent="0.4">
      <c r="A12122" s="9" t="s">
        <v>331</v>
      </c>
      <c r="B12122" s="10" t="s">
        <v>52</v>
      </c>
      <c r="C12122" s="9" t="s">
        <v>331</v>
      </c>
      <c r="D12122" s="10" t="s">
        <v>53</v>
      </c>
      <c r="E12122" s="12">
        <v>99724.514999999999</v>
      </c>
      <c r="F12122" s="12">
        <v>73829.30799999999</v>
      </c>
      <c r="G12122" s="12">
        <v>24040.721999999987</v>
      </c>
      <c r="H12122" s="12">
        <v>1584.431999999988</v>
      </c>
      <c r="I12122" s="12">
        <v>-487.79800000001211</v>
      </c>
    </row>
    <row r="12123" spans="1:9" x14ac:dyDescent="0.4">
      <c r="A12123" s="9" t="s">
        <v>331</v>
      </c>
      <c r="B12123" s="10" t="s">
        <v>54</v>
      </c>
      <c r="C12123" s="9" t="s">
        <v>331</v>
      </c>
      <c r="D12123" s="10" t="s">
        <v>55</v>
      </c>
      <c r="E12123" s="12">
        <v>105056.16</v>
      </c>
      <c r="F12123" s="12">
        <v>78367.89</v>
      </c>
      <c r="G12123" s="12">
        <v>26690.826999999997</v>
      </c>
      <c r="H12123" s="12">
        <v>2691.598</v>
      </c>
      <c r="I12123" s="12">
        <v>609.18099999999981</v>
      </c>
    </row>
    <row r="12124" spans="1:9" x14ac:dyDescent="0.4">
      <c r="A12124" s="9" t="s">
        <v>331</v>
      </c>
      <c r="B12124" s="10" t="s">
        <v>56</v>
      </c>
      <c r="C12124" s="9" t="s">
        <v>331</v>
      </c>
      <c r="D12124" s="10" t="s">
        <v>57</v>
      </c>
      <c r="E12124" s="12">
        <v>106337.53</v>
      </c>
      <c r="F12124" s="12">
        <v>79059.751000000004</v>
      </c>
      <c r="G12124" s="12">
        <v>25931.606000000014</v>
      </c>
      <c r="H12124" s="12">
        <v>2208.5090000000164</v>
      </c>
      <c r="I12124" s="12">
        <v>33.563000000016416</v>
      </c>
    </row>
    <row r="12125" spans="1:9" x14ac:dyDescent="0.4">
      <c r="A12125" s="9" t="s">
        <v>331</v>
      </c>
      <c r="B12125" s="10" t="s">
        <v>58</v>
      </c>
      <c r="C12125" s="9" t="s">
        <v>331</v>
      </c>
      <c r="D12125" s="10" t="s">
        <v>59</v>
      </c>
      <c r="E12125" s="12">
        <v>109966.05100000001</v>
      </c>
      <c r="F12125" s="12">
        <v>83139.616999999998</v>
      </c>
      <c r="G12125" s="12">
        <v>26645.867000000013</v>
      </c>
      <c r="H12125" s="12">
        <v>2138.1160000000164</v>
      </c>
      <c r="I12125" s="12">
        <v>-204.26799999998386</v>
      </c>
    </row>
    <row r="12126" spans="1:9" x14ac:dyDescent="0.4">
      <c r="A12126" s="9" t="s">
        <v>331</v>
      </c>
      <c r="B12126" s="10" t="s">
        <v>60</v>
      </c>
      <c r="C12126" s="9" t="s">
        <v>331</v>
      </c>
      <c r="D12126" s="10" t="s">
        <v>61</v>
      </c>
      <c r="E12126" s="12">
        <v>116455.83199999999</v>
      </c>
      <c r="F12126" s="12">
        <v>86706.417999999991</v>
      </c>
      <c r="G12126" s="12">
        <v>26501.304999999993</v>
      </c>
      <c r="H12126" s="12">
        <v>16.713999999992666</v>
      </c>
      <c r="I12126" s="12">
        <v>-2537.8600000000074</v>
      </c>
    </row>
    <row r="12127" spans="1:9" x14ac:dyDescent="0.4">
      <c r="A12127" s="9" t="s">
        <v>331</v>
      </c>
      <c r="B12127" s="10" t="s">
        <v>62</v>
      </c>
      <c r="C12127" s="9" t="s">
        <v>331</v>
      </c>
      <c r="D12127" s="10" t="s">
        <v>63</v>
      </c>
      <c r="E12127" s="12">
        <v>120219.448</v>
      </c>
      <c r="F12127" s="12">
        <v>92690.876000000018</v>
      </c>
      <c r="G12127" s="12">
        <v>29324.457000000024</v>
      </c>
      <c r="H12127" s="12">
        <v>-1495.662999999975</v>
      </c>
      <c r="I12127" s="12">
        <v>-4457.7669999999753</v>
      </c>
    </row>
    <row r="12128" spans="1:9" x14ac:dyDescent="0.4">
      <c r="A12128" s="9" t="s">
        <v>331</v>
      </c>
      <c r="B12128" s="10" t="s">
        <v>64</v>
      </c>
      <c r="C12128" s="9" t="s">
        <v>331</v>
      </c>
      <c r="D12128" s="10" t="s">
        <v>65</v>
      </c>
      <c r="E12128" s="12">
        <v>127361.48</v>
      </c>
      <c r="F12128" s="12">
        <v>99229.752999999997</v>
      </c>
      <c r="G12128" s="12">
        <v>29404.683999999994</v>
      </c>
      <c r="H12128" s="12">
        <v>-5131.9720000000088</v>
      </c>
      <c r="I12128" s="12">
        <v>-8221.3480000000091</v>
      </c>
    </row>
    <row r="12129" spans="1:9" x14ac:dyDescent="0.4">
      <c r="A12129" s="9" t="s">
        <v>331</v>
      </c>
      <c r="B12129" s="10" t="s">
        <v>66</v>
      </c>
      <c r="C12129" s="9" t="s">
        <v>331</v>
      </c>
      <c r="D12129" s="10" t="s">
        <v>67</v>
      </c>
      <c r="E12129" s="12">
        <v>134792.75700000001</v>
      </c>
      <c r="F12129" s="12">
        <v>103762.83300000003</v>
      </c>
      <c r="G12129" s="12">
        <v>30361.818000000028</v>
      </c>
      <c r="H12129" s="12">
        <v>-6011.3659999999763</v>
      </c>
      <c r="I12129" s="12">
        <v>-9279.9249999999756</v>
      </c>
    </row>
    <row r="12130" spans="1:9" x14ac:dyDescent="0.4">
      <c r="A12130" s="9" t="s">
        <v>331</v>
      </c>
      <c r="B12130" s="10" t="s">
        <v>68</v>
      </c>
      <c r="C12130" s="9" t="s">
        <v>331</v>
      </c>
      <c r="D12130" s="10" t="s">
        <v>69</v>
      </c>
      <c r="E12130" s="12">
        <v>147290.52299999999</v>
      </c>
      <c r="F12130" s="12">
        <v>109234.83299999997</v>
      </c>
      <c r="G12130" s="12">
        <v>32092.003999999972</v>
      </c>
      <c r="H12130" s="12">
        <v>-6036.1640000000298</v>
      </c>
      <c r="I12130" s="12">
        <v>-9441.4010000000289</v>
      </c>
    </row>
    <row r="12131" spans="1:9" x14ac:dyDescent="0.4">
      <c r="A12131" s="9" t="s">
        <v>331</v>
      </c>
      <c r="B12131" s="10" t="s">
        <v>70</v>
      </c>
      <c r="C12131" s="9" t="s">
        <v>331</v>
      </c>
      <c r="D12131" s="10" t="s">
        <v>71</v>
      </c>
      <c r="E12131" s="12">
        <v>150394.04800000001</v>
      </c>
      <c r="F12131" s="12">
        <v>111151.66999999998</v>
      </c>
      <c r="G12131" s="12">
        <v>33269.858999999997</v>
      </c>
      <c r="H12131" s="12">
        <v>-6377.5099999999984</v>
      </c>
      <c r="I12131" s="12">
        <v>-9978.7589999999982</v>
      </c>
    </row>
    <row r="12132" spans="1:9" x14ac:dyDescent="0.4">
      <c r="A12132" s="9" t="s">
        <v>331</v>
      </c>
      <c r="B12132" s="10" t="s">
        <v>72</v>
      </c>
      <c r="C12132" s="9" t="s">
        <v>331</v>
      </c>
      <c r="D12132" s="10" t="s">
        <v>73</v>
      </c>
      <c r="E12132" s="12">
        <v>149895.174</v>
      </c>
      <c r="F12132" s="12">
        <v>111108.31800000001</v>
      </c>
      <c r="G12132" s="12">
        <v>33859.56200000002</v>
      </c>
      <c r="H12132" s="12">
        <v>-5673.3289999999834</v>
      </c>
      <c r="I12132" s="12">
        <v>-9453.1489999999831</v>
      </c>
    </row>
    <row r="12133" spans="1:9" x14ac:dyDescent="0.4">
      <c r="A12133" s="9" t="s">
        <v>331</v>
      </c>
      <c r="B12133" s="10" t="s">
        <v>74</v>
      </c>
      <c r="C12133" s="9" t="s">
        <v>331</v>
      </c>
      <c r="D12133" s="10" t="s">
        <v>75</v>
      </c>
      <c r="E12133" s="12">
        <v>148679.61900000001</v>
      </c>
      <c r="F12133" s="12">
        <v>111113.42500000002</v>
      </c>
      <c r="G12133" s="12">
        <v>34672.096000000034</v>
      </c>
      <c r="H12133" s="12">
        <v>-4350.9379999999655</v>
      </c>
      <c r="I12133" s="12">
        <v>-8276.4169999999649</v>
      </c>
    </row>
    <row r="12134" spans="1:9" x14ac:dyDescent="0.4">
      <c r="A12134" s="9" t="s">
        <v>331</v>
      </c>
      <c r="B12134" s="10" t="s">
        <v>76</v>
      </c>
      <c r="C12134" s="9" t="s">
        <v>331</v>
      </c>
      <c r="D12134" s="10" t="s">
        <v>77</v>
      </c>
      <c r="E12134" s="12">
        <v>150234.95499999999</v>
      </c>
      <c r="F12134" s="12">
        <v>114226.24699999999</v>
      </c>
      <c r="G12134" s="12">
        <v>37378.331000000006</v>
      </c>
      <c r="H12134" s="12">
        <v>-2421.9119999999893</v>
      </c>
      <c r="I12134" s="12">
        <v>-6482.7819999999901</v>
      </c>
    </row>
    <row r="12135" spans="1:9" x14ac:dyDescent="0.4">
      <c r="A12135" s="9" t="s">
        <v>331</v>
      </c>
      <c r="B12135" s="10" t="s">
        <v>78</v>
      </c>
      <c r="C12135" s="9" t="s">
        <v>331</v>
      </c>
      <c r="D12135" s="10" t="s">
        <v>79</v>
      </c>
      <c r="E12135" s="12">
        <v>156467.989</v>
      </c>
      <c r="F12135" s="12">
        <v>119215.954</v>
      </c>
      <c r="G12135" s="12">
        <v>38990.423999999985</v>
      </c>
      <c r="H12135" s="12">
        <v>-696.012000000017</v>
      </c>
      <c r="I12135" s="12">
        <v>-4866.9680000000171</v>
      </c>
    </row>
    <row r="12136" spans="1:9" x14ac:dyDescent="0.4">
      <c r="A12136" s="9" t="s">
        <v>331</v>
      </c>
      <c r="B12136" s="10" t="s">
        <v>80</v>
      </c>
      <c r="C12136" s="9" t="s">
        <v>331</v>
      </c>
      <c r="D12136" s="10" t="s">
        <v>81</v>
      </c>
      <c r="E12136" s="12">
        <v>160213.70600000001</v>
      </c>
      <c r="F12136" s="12">
        <v>122558.14400000006</v>
      </c>
      <c r="G12136" s="12">
        <v>39912.474000000046</v>
      </c>
      <c r="H12136" s="12">
        <v>645.34700000004159</v>
      </c>
      <c r="I12136" s="12">
        <v>-3524.3219999999583</v>
      </c>
    </row>
    <row r="12137" spans="1:9" x14ac:dyDescent="0.4">
      <c r="A12137" s="9" t="s">
        <v>331</v>
      </c>
      <c r="B12137" s="10" t="s">
        <v>82</v>
      </c>
      <c r="C12137" s="9" t="s">
        <v>331</v>
      </c>
      <c r="D12137" s="10" t="s">
        <v>83</v>
      </c>
      <c r="E12137" s="12">
        <v>157274.63399999999</v>
      </c>
      <c r="F12137" s="12">
        <v>121559.12799999998</v>
      </c>
      <c r="G12137" s="12">
        <v>43035.243999999962</v>
      </c>
      <c r="H12137" s="12">
        <v>3409.0959999999614</v>
      </c>
      <c r="I12137" s="12">
        <v>-773.70500000003813</v>
      </c>
    </row>
    <row r="12138" spans="1:9" x14ac:dyDescent="0.4">
      <c r="A12138" s="9" t="s">
        <v>331</v>
      </c>
      <c r="B12138" s="10" t="s">
        <v>84</v>
      </c>
      <c r="C12138" s="9" t="s">
        <v>331</v>
      </c>
      <c r="D12138" s="10" t="s">
        <v>85</v>
      </c>
      <c r="E12138" s="12">
        <v>154976.91</v>
      </c>
      <c r="F12138" s="12">
        <v>119539.981</v>
      </c>
      <c r="G12138" s="12">
        <v>42549.265999999989</v>
      </c>
      <c r="H12138" s="12">
        <v>4409.9379999999874</v>
      </c>
      <c r="I12138" s="12">
        <v>141.48999999998756</v>
      </c>
    </row>
    <row r="12139" spans="1:9" x14ac:dyDescent="0.4">
      <c r="A12139" s="9" t="s">
        <v>331</v>
      </c>
      <c r="B12139" s="10" t="s">
        <v>86</v>
      </c>
      <c r="C12139" s="9" t="s">
        <v>331</v>
      </c>
      <c r="D12139" s="10" t="s">
        <v>87</v>
      </c>
      <c r="E12139" s="12">
        <v>153771.783</v>
      </c>
      <c r="F12139" s="12">
        <v>117349.49</v>
      </c>
      <c r="G12139" s="12">
        <v>41262.152000000016</v>
      </c>
      <c r="H12139" s="12">
        <v>3224.1570000000138</v>
      </c>
      <c r="I12139" s="12">
        <v>-929.39699999998675</v>
      </c>
    </row>
    <row r="12140" spans="1:9" x14ac:dyDescent="0.4">
      <c r="A12140" s="9" t="s">
        <v>331</v>
      </c>
      <c r="B12140" s="10" t="s">
        <v>88</v>
      </c>
      <c r="C12140" s="9" t="s">
        <v>331</v>
      </c>
      <c r="D12140" s="10" t="s">
        <v>89</v>
      </c>
      <c r="E12140" s="12">
        <v>148451.30499999999</v>
      </c>
      <c r="F12140" s="12">
        <v>114750.96899999998</v>
      </c>
      <c r="G12140" s="12">
        <v>39780.650999999983</v>
      </c>
      <c r="H12140" s="12">
        <v>2372.6629999999823</v>
      </c>
      <c r="I12140" s="12">
        <v>-1774.5070000000178</v>
      </c>
    </row>
    <row r="12141" spans="1:9" x14ac:dyDescent="0.4">
      <c r="A12141" s="9" t="s">
        <v>331</v>
      </c>
      <c r="B12141" s="10" t="s">
        <v>90</v>
      </c>
      <c r="C12141" s="9" t="s">
        <v>331</v>
      </c>
      <c r="D12141" s="10" t="s">
        <v>91</v>
      </c>
      <c r="E12141" s="12">
        <v>152395.51800000001</v>
      </c>
      <c r="F12141" s="12">
        <v>116191.05700000003</v>
      </c>
      <c r="G12141" s="12">
        <v>39103.630000000034</v>
      </c>
      <c r="H12141" s="12">
        <v>1270.4920000000275</v>
      </c>
      <c r="I12141" s="12">
        <v>-2790.3279999999731</v>
      </c>
    </row>
    <row r="12142" spans="1:9" x14ac:dyDescent="0.4">
      <c r="A12142" s="9" t="s">
        <v>331</v>
      </c>
      <c r="B12142" s="10" t="s">
        <v>92</v>
      </c>
      <c r="C12142" s="9" t="s">
        <v>331</v>
      </c>
      <c r="D12142" s="10" t="s">
        <v>93</v>
      </c>
      <c r="E12142" s="12">
        <v>151323.68400000001</v>
      </c>
      <c r="F12142" s="12">
        <v>116253.96100000001</v>
      </c>
      <c r="G12142" s="12">
        <v>39530.376000000033</v>
      </c>
      <c r="H12142" s="12">
        <v>2967.2750000000306</v>
      </c>
      <c r="I12142" s="12">
        <v>-1060.7879999999698</v>
      </c>
    </row>
    <row r="12143" spans="1:9" x14ac:dyDescent="0.4">
      <c r="A12143" s="9" t="s">
        <v>331</v>
      </c>
      <c r="B12143" s="10" t="s">
        <v>94</v>
      </c>
      <c r="C12143" s="9" t="s">
        <v>331</v>
      </c>
      <c r="D12143" s="10" t="s">
        <v>95</v>
      </c>
      <c r="E12143" s="12">
        <v>148416.774</v>
      </c>
      <c r="F12143" s="12">
        <v>112689.77000000002</v>
      </c>
      <c r="G12143" s="12">
        <v>36334.262000000002</v>
      </c>
      <c r="H12143" s="12">
        <v>2263.1379999999917</v>
      </c>
      <c r="I12143" s="12">
        <v>-1905.3240000000087</v>
      </c>
    </row>
    <row r="12144" spans="1:9" x14ac:dyDescent="0.4">
      <c r="A12144" s="9" t="s">
        <v>331</v>
      </c>
      <c r="B12144" s="10" t="s">
        <v>96</v>
      </c>
      <c r="C12144" s="9" t="s">
        <v>331</v>
      </c>
      <c r="D12144" s="10" t="s">
        <v>97</v>
      </c>
      <c r="E12144" s="12">
        <v>145947.31099999999</v>
      </c>
      <c r="F12144" s="12">
        <v>108976.32399999999</v>
      </c>
      <c r="G12144" s="12">
        <v>31768.613999999987</v>
      </c>
      <c r="H12144" s="12">
        <v>-440.36000000001513</v>
      </c>
      <c r="I12144" s="12">
        <v>-4570.5300000000161</v>
      </c>
    </row>
    <row r="12145" spans="1:9" x14ac:dyDescent="0.4">
      <c r="A12145" s="9" t="s">
        <v>331</v>
      </c>
      <c r="B12145" s="10" t="s">
        <v>98</v>
      </c>
      <c r="C12145" s="9" t="s">
        <v>331</v>
      </c>
      <c r="D12145" s="10" t="s">
        <v>99</v>
      </c>
      <c r="E12145" s="12">
        <v>142884.54199999999</v>
      </c>
      <c r="F12145" s="12">
        <v>106897.58399999999</v>
      </c>
      <c r="G12145" s="12">
        <v>31358.995999999985</v>
      </c>
      <c r="H12145" s="12">
        <v>115.39799999997922</v>
      </c>
      <c r="I12145" s="12">
        <v>-3942.8900000000208</v>
      </c>
    </row>
    <row r="12146" spans="1:9" x14ac:dyDescent="0.4">
      <c r="A12146" s="9" t="s">
        <v>331</v>
      </c>
      <c r="B12146" s="10" t="s">
        <v>100</v>
      </c>
      <c r="C12146" s="9" t="s">
        <v>331</v>
      </c>
      <c r="D12146" s="10" t="s">
        <v>101</v>
      </c>
      <c r="E12146" s="12">
        <v>138255.962</v>
      </c>
      <c r="F12146" s="12">
        <v>105425.95300000002</v>
      </c>
      <c r="G12146" s="12">
        <v>31398.331000000006</v>
      </c>
      <c r="H12146" s="12">
        <v>1350.6980000000112</v>
      </c>
      <c r="I12146" s="12">
        <v>-2707.6569999999883</v>
      </c>
    </row>
    <row r="12147" spans="1:9" x14ac:dyDescent="0.4">
      <c r="A12147" s="9" t="s">
        <v>331</v>
      </c>
      <c r="B12147" s="10" t="s">
        <v>102</v>
      </c>
      <c r="C12147" s="9" t="s">
        <v>331</v>
      </c>
      <c r="D12147" s="10" t="s">
        <v>103</v>
      </c>
      <c r="E12147" s="12">
        <v>136408.79399999999</v>
      </c>
      <c r="F12147" s="12">
        <v>107239.10799999999</v>
      </c>
      <c r="G12147" s="12">
        <v>32247.570999999996</v>
      </c>
      <c r="H12147" s="12">
        <v>2393.1359999999986</v>
      </c>
      <c r="I12147" s="12">
        <v>-1638.7570000000014</v>
      </c>
    </row>
    <row r="12148" spans="1:9" x14ac:dyDescent="0.4">
      <c r="A12148" s="9" t="s">
        <v>331</v>
      </c>
      <c r="B12148" s="10" t="s">
        <v>104</v>
      </c>
      <c r="C12148" s="9" t="s">
        <v>331</v>
      </c>
      <c r="D12148" s="10" t="s">
        <v>105</v>
      </c>
      <c r="E12148" s="12">
        <v>136790.992</v>
      </c>
      <c r="F12148" s="12">
        <v>111503.914</v>
      </c>
      <c r="G12148" s="12">
        <v>33566.456999999995</v>
      </c>
      <c r="H12148" s="12">
        <v>3506.0349999999999</v>
      </c>
      <c r="I12148" s="12">
        <v>-503.67100000000033</v>
      </c>
    </row>
    <row r="12149" spans="1:9" x14ac:dyDescent="0.4">
      <c r="A12149" s="9" t="s">
        <v>331</v>
      </c>
      <c r="B12149" s="10" t="s">
        <v>106</v>
      </c>
      <c r="C12149" s="9" t="s">
        <v>331</v>
      </c>
      <c r="D12149" s="10" t="s">
        <v>107</v>
      </c>
      <c r="E12149" s="12">
        <v>137354.989</v>
      </c>
      <c r="F12149" s="12">
        <v>115478.68400000002</v>
      </c>
      <c r="G12149" s="12">
        <v>39996.025000000009</v>
      </c>
      <c r="H12149" s="12">
        <v>9134.0560000000114</v>
      </c>
      <c r="I12149" s="12">
        <v>5087.9550000000108</v>
      </c>
    </row>
    <row r="12150" spans="1:9" x14ac:dyDescent="0.4">
      <c r="A12150" s="9" t="s">
        <v>331</v>
      </c>
      <c r="B12150" s="10" t="s">
        <v>108</v>
      </c>
      <c r="C12150" s="9" t="s">
        <v>331</v>
      </c>
      <c r="D12150" s="10" t="s">
        <v>109</v>
      </c>
      <c r="E12150" s="12">
        <v>134121.405</v>
      </c>
      <c r="F12150" s="12">
        <v>114814.769</v>
      </c>
      <c r="G12150" s="12">
        <v>42689.473000000027</v>
      </c>
      <c r="H12150" s="12">
        <v>12788.011000000024</v>
      </c>
      <c r="I12150" s="12">
        <v>8669.5010000000239</v>
      </c>
    </row>
    <row r="12151" spans="1:9" x14ac:dyDescent="0.4">
      <c r="A12151" s="9" t="s">
        <v>331</v>
      </c>
      <c r="B12151" s="10" t="s">
        <v>110</v>
      </c>
      <c r="C12151" s="9" t="s">
        <v>331</v>
      </c>
      <c r="D12151" s="10" t="s">
        <v>111</v>
      </c>
      <c r="E12151" s="12">
        <v>129131.251</v>
      </c>
      <c r="F12151" s="12">
        <v>111555.48400000003</v>
      </c>
      <c r="G12151" s="12">
        <v>45808.182000000015</v>
      </c>
      <c r="H12151" s="12">
        <v>15933.123000000021</v>
      </c>
      <c r="I12151" s="12">
        <v>11899.47500000002</v>
      </c>
    </row>
    <row r="12152" spans="1:9" x14ac:dyDescent="0.4">
      <c r="A12152" s="9" t="s">
        <v>331</v>
      </c>
      <c r="B12152" s="10" t="s">
        <v>112</v>
      </c>
      <c r="C12152" s="9" t="s">
        <v>331</v>
      </c>
      <c r="D12152" s="10" t="s">
        <v>113</v>
      </c>
      <c r="E12152" s="12">
        <v>124738.376</v>
      </c>
      <c r="F12152" s="12">
        <v>111010.13100000002</v>
      </c>
      <c r="G12152" s="12">
        <v>47616.817000000039</v>
      </c>
      <c r="H12152" s="12">
        <v>18211.416000000034</v>
      </c>
      <c r="I12152" s="12">
        <v>14140.590000000035</v>
      </c>
    </row>
    <row r="12153" spans="1:9" x14ac:dyDescent="0.4">
      <c r="A12153" s="9" t="s">
        <v>331</v>
      </c>
      <c r="B12153" s="10" t="s">
        <v>114</v>
      </c>
      <c r="C12153" s="9" t="s">
        <v>331</v>
      </c>
      <c r="D12153" s="10" t="s">
        <v>115</v>
      </c>
      <c r="E12153" s="12">
        <v>128422.33199999999</v>
      </c>
      <c r="F12153" s="12">
        <v>111687.35500000001</v>
      </c>
      <c r="G12153" s="12">
        <v>48871.347000000023</v>
      </c>
      <c r="H12153" s="12">
        <v>17455.78800000003</v>
      </c>
      <c r="I12153" s="12">
        <v>13402.715000000029</v>
      </c>
    </row>
    <row r="12154" spans="1:9" x14ac:dyDescent="0.4">
      <c r="A12154" s="9" t="s">
        <v>331</v>
      </c>
      <c r="B12154" s="10" t="s">
        <v>116</v>
      </c>
      <c r="C12154" s="9" t="s">
        <v>331</v>
      </c>
      <c r="D12154" s="10" t="s">
        <v>117</v>
      </c>
      <c r="E12154" s="12">
        <v>131219.20699999999</v>
      </c>
      <c r="F12154" s="12">
        <v>111041.174</v>
      </c>
      <c r="G12154" s="12">
        <v>46059.518999999957</v>
      </c>
      <c r="H12154" s="12">
        <v>15025.825999999968</v>
      </c>
      <c r="I12154" s="12">
        <v>10910.022999999966</v>
      </c>
    </row>
    <row r="12155" spans="1:9" x14ac:dyDescent="0.4">
      <c r="A12155" s="9" t="s">
        <v>331</v>
      </c>
      <c r="B12155" s="10" t="s">
        <v>118</v>
      </c>
      <c r="C12155" s="9" t="s">
        <v>331</v>
      </c>
      <c r="D12155" s="10" t="s">
        <v>119</v>
      </c>
      <c r="E12155" s="12">
        <v>125584.378</v>
      </c>
      <c r="F12155" s="12">
        <v>106940.87700000001</v>
      </c>
      <c r="G12155" s="12">
        <v>42730.497999999992</v>
      </c>
      <c r="H12155" s="12">
        <v>11468.476999999988</v>
      </c>
      <c r="I12155" s="12">
        <v>7426.4699999999866</v>
      </c>
    </row>
    <row r="12156" spans="1:9" x14ac:dyDescent="0.4">
      <c r="A12156" s="9" t="s">
        <v>331</v>
      </c>
      <c r="B12156" s="10" t="s">
        <v>120</v>
      </c>
      <c r="C12156" s="9" t="s">
        <v>331</v>
      </c>
      <c r="D12156" s="10" t="s">
        <v>121</v>
      </c>
      <c r="E12156" s="12">
        <v>121666.795</v>
      </c>
      <c r="F12156" s="12">
        <v>102229.34800000003</v>
      </c>
      <c r="G12156" s="12">
        <v>39503.372000000032</v>
      </c>
      <c r="H12156" s="12">
        <v>8735.1360000000277</v>
      </c>
      <c r="I12156" s="12">
        <v>4800.8910000000278</v>
      </c>
    </row>
    <row r="12157" spans="1:9" x14ac:dyDescent="0.4">
      <c r="A12157" s="9" t="s">
        <v>331</v>
      </c>
      <c r="B12157" s="10" t="s">
        <v>122</v>
      </c>
      <c r="C12157" s="9" t="s">
        <v>331</v>
      </c>
      <c r="D12157" s="10" t="s">
        <v>123</v>
      </c>
      <c r="E12157" s="12">
        <v>119436.319</v>
      </c>
      <c r="F12157" s="12">
        <v>98437.967999999993</v>
      </c>
      <c r="G12157" s="12">
        <v>38222.42200000002</v>
      </c>
      <c r="H12157" s="12">
        <v>6518.7420000000129</v>
      </c>
      <c r="I12157" s="12">
        <v>2657.8830000000125</v>
      </c>
    </row>
    <row r="12158" spans="1:9" x14ac:dyDescent="0.4">
      <c r="A12158" s="9" t="s">
        <v>331</v>
      </c>
      <c r="B12158" s="10" t="s">
        <v>124</v>
      </c>
      <c r="C12158" s="9" t="s">
        <v>331</v>
      </c>
      <c r="D12158" s="10" t="s">
        <v>125</v>
      </c>
      <c r="E12158" s="12">
        <v>118688.124</v>
      </c>
      <c r="F12158" s="12">
        <v>97311.076000000001</v>
      </c>
      <c r="G12158" s="12">
        <v>35699.732000000018</v>
      </c>
      <c r="H12158" s="12">
        <v>5616.9300000000148</v>
      </c>
      <c r="I12158" s="12">
        <v>1832.560000000015</v>
      </c>
    </row>
    <row r="12159" spans="1:9" x14ac:dyDescent="0.4">
      <c r="A12159" s="9" t="s">
        <v>331</v>
      </c>
      <c r="B12159" s="10" t="s">
        <v>126</v>
      </c>
      <c r="C12159" s="9" t="s">
        <v>331</v>
      </c>
      <c r="D12159" s="10" t="s">
        <v>127</v>
      </c>
      <c r="E12159" s="12">
        <v>120019.336</v>
      </c>
      <c r="F12159" s="12">
        <v>94776.963999999993</v>
      </c>
      <c r="G12159" s="12">
        <v>33618.33</v>
      </c>
      <c r="H12159" s="12">
        <v>4154.612000000001</v>
      </c>
      <c r="I12159" s="12">
        <v>442.31700000000097</v>
      </c>
    </row>
    <row r="12160" spans="1:9" x14ac:dyDescent="0.4">
      <c r="A12160" s="9" t="s">
        <v>331</v>
      </c>
      <c r="B12160" s="10" t="s">
        <v>128</v>
      </c>
      <c r="C12160" s="9" t="s">
        <v>331</v>
      </c>
      <c r="D12160" s="10" t="s">
        <v>129</v>
      </c>
      <c r="E12160" s="12">
        <v>117011.308</v>
      </c>
      <c r="F12160" s="12">
        <v>93137.91300000003</v>
      </c>
      <c r="G12160" s="12">
        <v>34041.65300000002</v>
      </c>
      <c r="H12160" s="12">
        <v>4790.7420000000166</v>
      </c>
      <c r="I12160" s="12">
        <v>1040.7710000000168</v>
      </c>
    </row>
    <row r="12161" spans="1:9" x14ac:dyDescent="0.4">
      <c r="A12161" s="9" t="s">
        <v>331</v>
      </c>
      <c r="B12161" s="10" t="s">
        <v>130</v>
      </c>
      <c r="C12161" s="9" t="s">
        <v>331</v>
      </c>
      <c r="D12161" s="10" t="s">
        <v>131</v>
      </c>
      <c r="E12161" s="12">
        <v>111129.28200000001</v>
      </c>
      <c r="F12161" s="12">
        <v>88901.320000000022</v>
      </c>
      <c r="G12161" s="12">
        <v>32146.419000000024</v>
      </c>
      <c r="H12161" s="12">
        <v>4608.2070000000203</v>
      </c>
      <c r="I12161" s="12">
        <v>893.11000000002048</v>
      </c>
    </row>
    <row r="12162" spans="1:9" x14ac:dyDescent="0.4">
      <c r="A12162" s="9" t="s">
        <v>331</v>
      </c>
      <c r="B12162" s="10" t="s">
        <v>132</v>
      </c>
      <c r="C12162" s="9" t="s">
        <v>331</v>
      </c>
      <c r="D12162" s="10" t="s">
        <v>133</v>
      </c>
      <c r="E12162" s="12">
        <v>104583.792</v>
      </c>
      <c r="F12162" s="12">
        <v>82596.923999999985</v>
      </c>
      <c r="G12162" s="12">
        <v>27922.243999999977</v>
      </c>
      <c r="H12162" s="12">
        <v>2510.6819999999752</v>
      </c>
      <c r="I12162" s="12">
        <v>-1152.8660000000245</v>
      </c>
    </row>
    <row r="12163" spans="1:9" x14ac:dyDescent="0.4">
      <c r="A12163" s="9" t="s">
        <v>331</v>
      </c>
      <c r="B12163" s="10" t="s">
        <v>134</v>
      </c>
      <c r="C12163" s="9" t="s">
        <v>331</v>
      </c>
      <c r="D12163" s="10" t="s">
        <v>135</v>
      </c>
      <c r="E12163" s="12">
        <v>98719.756999999998</v>
      </c>
      <c r="F12163" s="12">
        <v>81513.380999999994</v>
      </c>
      <c r="G12163" s="12">
        <v>28178.393999999986</v>
      </c>
      <c r="H12163" s="12">
        <v>3917.2729999999865</v>
      </c>
      <c r="I12163" s="12">
        <v>321.54299999998676</v>
      </c>
    </row>
    <row r="12164" spans="1:9" x14ac:dyDescent="0.4">
      <c r="A12164" s="9" t="s">
        <v>331</v>
      </c>
      <c r="B12164" s="10" t="s">
        <v>136</v>
      </c>
      <c r="C12164" s="9" t="s">
        <v>331</v>
      </c>
      <c r="D12164" s="10" t="s">
        <v>137</v>
      </c>
      <c r="E12164" s="12">
        <v>91895.542000000001</v>
      </c>
      <c r="F12164" s="12">
        <v>75147.28899999999</v>
      </c>
      <c r="G12164" s="12">
        <v>25794.111999999994</v>
      </c>
      <c r="H12164" s="12">
        <v>4525.0179999999928</v>
      </c>
      <c r="I12164" s="12">
        <v>1046.900999999993</v>
      </c>
    </row>
    <row r="12165" spans="1:9" x14ac:dyDescent="0.4">
      <c r="A12165" s="9" t="s">
        <v>331</v>
      </c>
      <c r="B12165" s="10" t="s">
        <v>138</v>
      </c>
      <c r="C12165" s="9" t="s">
        <v>331</v>
      </c>
      <c r="D12165" s="10" t="s">
        <v>139</v>
      </c>
      <c r="E12165" s="12">
        <v>88818.51</v>
      </c>
      <c r="F12165" s="12">
        <v>73617.396999999997</v>
      </c>
      <c r="G12165" s="12">
        <v>25323.225000000006</v>
      </c>
      <c r="H12165" s="12">
        <v>6119.1940000000031</v>
      </c>
      <c r="I12165" s="12">
        <v>2748.3500000000031</v>
      </c>
    </row>
    <row r="12166" spans="1:9" x14ac:dyDescent="0.4">
      <c r="A12166" s="9" t="s">
        <v>331</v>
      </c>
      <c r="B12166" s="10" t="s">
        <v>140</v>
      </c>
      <c r="C12166" s="9" t="s">
        <v>331</v>
      </c>
      <c r="D12166" s="10" t="s">
        <v>141</v>
      </c>
      <c r="E12166" s="12">
        <v>79490.207999999999</v>
      </c>
      <c r="F12166" s="12">
        <v>65699.157999999996</v>
      </c>
      <c r="G12166" s="12">
        <v>23455.489999999991</v>
      </c>
      <c r="H12166" s="12">
        <v>7394.57599999999</v>
      </c>
      <c r="I12166" s="12">
        <v>4211.2669999999898</v>
      </c>
    </row>
    <row r="12167" spans="1:9" x14ac:dyDescent="0.4">
      <c r="A12167" s="9" t="s">
        <v>331</v>
      </c>
      <c r="B12167" s="10" t="s">
        <v>142</v>
      </c>
      <c r="C12167" s="9" t="s">
        <v>331</v>
      </c>
      <c r="D12167" s="10" t="s">
        <v>143</v>
      </c>
      <c r="E12167" s="12">
        <v>78727.335000000006</v>
      </c>
      <c r="F12167" s="12">
        <v>64410.999000000011</v>
      </c>
      <c r="G12167" s="12">
        <v>28746.888000000006</v>
      </c>
      <c r="H12167" s="12">
        <v>13299.665000000005</v>
      </c>
      <c r="I12167" s="12">
        <v>10379.168000000003</v>
      </c>
    </row>
    <row r="12168" spans="1:9" x14ac:dyDescent="0.4">
      <c r="A12168" s="9" t="s">
        <v>331</v>
      </c>
      <c r="B12168" s="10" t="s">
        <v>144</v>
      </c>
      <c r="C12168" s="9" t="s">
        <v>331</v>
      </c>
      <c r="D12168" s="10" t="s">
        <v>145</v>
      </c>
      <c r="E12168" s="12">
        <v>72483.918999999994</v>
      </c>
      <c r="F12168" s="12">
        <v>60401.383000000002</v>
      </c>
      <c r="G12168" s="12">
        <v>28211.464000000007</v>
      </c>
      <c r="H12168" s="12">
        <v>16841.895000000004</v>
      </c>
      <c r="I12168" s="12">
        <v>13906.812000000004</v>
      </c>
    </row>
    <row r="12169" spans="1:9" x14ac:dyDescent="0.4">
      <c r="A12169" s="9" t="s">
        <v>331</v>
      </c>
      <c r="B12169" s="10" t="s">
        <v>146</v>
      </c>
      <c r="C12169" s="9" t="s">
        <v>331</v>
      </c>
      <c r="D12169" s="10" t="s">
        <v>147</v>
      </c>
      <c r="E12169" s="12">
        <v>70834.519</v>
      </c>
      <c r="F12169" s="12">
        <v>57202.757999999994</v>
      </c>
      <c r="G12169" s="12">
        <v>20977.472999999998</v>
      </c>
      <c r="H12169" s="12">
        <v>11592.232999999997</v>
      </c>
      <c r="I12169" s="12">
        <v>8819.5849999999955</v>
      </c>
    </row>
    <row r="12170" spans="1:9" x14ac:dyDescent="0.4">
      <c r="A12170" s="9" t="s">
        <v>331</v>
      </c>
      <c r="B12170" s="10" t="s">
        <v>148</v>
      </c>
      <c r="C12170" s="9" t="s">
        <v>331</v>
      </c>
      <c r="D12170" s="10" t="s">
        <v>149</v>
      </c>
      <c r="E12170" s="12">
        <v>69124.433000000005</v>
      </c>
      <c r="F12170" s="12">
        <v>52828.655999999995</v>
      </c>
      <c r="G12170" s="12">
        <v>14489.448999999993</v>
      </c>
      <c r="H12170" s="12">
        <v>7156.578999999987</v>
      </c>
      <c r="I12170" s="12">
        <v>4433.507999999988</v>
      </c>
    </row>
    <row r="12171" spans="1:9" x14ac:dyDescent="0.4">
      <c r="A12171" s="9" t="s">
        <v>331</v>
      </c>
      <c r="B12171" s="10" t="s">
        <v>150</v>
      </c>
      <c r="C12171" s="9" t="s">
        <v>331</v>
      </c>
      <c r="D12171" s="10" t="s">
        <v>151</v>
      </c>
      <c r="E12171" s="12">
        <v>55601.362999999998</v>
      </c>
      <c r="F12171" s="12">
        <v>47295.155999999995</v>
      </c>
      <c r="G12171" s="12">
        <v>14732.255000000005</v>
      </c>
      <c r="H12171" s="12">
        <v>7861.8310000000056</v>
      </c>
      <c r="I12171" s="12">
        <v>5208.3120000000063</v>
      </c>
    </row>
    <row r="12172" spans="1:9" x14ac:dyDescent="0.4">
      <c r="A12172" s="9" t="s">
        <v>331</v>
      </c>
      <c r="B12172" s="10" t="s">
        <v>152</v>
      </c>
      <c r="C12172" s="9" t="s">
        <v>331</v>
      </c>
      <c r="D12172" s="10" t="s">
        <v>153</v>
      </c>
      <c r="E12172" s="12">
        <v>56043.002999999997</v>
      </c>
      <c r="F12172" s="12">
        <v>47458.074999999983</v>
      </c>
      <c r="G12172" s="12">
        <v>16951.618000000002</v>
      </c>
      <c r="H12172" s="12">
        <v>9810.9800000000032</v>
      </c>
      <c r="I12172" s="12">
        <v>7037.4540000000034</v>
      </c>
    </row>
    <row r="12173" spans="1:9" x14ac:dyDescent="0.4">
      <c r="A12173" s="9" t="s">
        <v>331</v>
      </c>
      <c r="B12173" s="10" t="s">
        <v>154</v>
      </c>
      <c r="C12173" s="9" t="s">
        <v>331</v>
      </c>
      <c r="D12173" s="10" t="s">
        <v>155</v>
      </c>
      <c r="E12173" s="12">
        <v>66627.785999999993</v>
      </c>
      <c r="F12173" s="12">
        <v>53195.507000000005</v>
      </c>
      <c r="G12173" s="12">
        <v>18834.677000000011</v>
      </c>
      <c r="H12173" s="12">
        <v>10717.990000000013</v>
      </c>
      <c r="I12173" s="12">
        <v>7917.881000000013</v>
      </c>
    </row>
    <row r="12174" spans="1:9" x14ac:dyDescent="0.4">
      <c r="A12174" s="9" t="s">
        <v>331</v>
      </c>
      <c r="B12174" s="10" t="s">
        <v>156</v>
      </c>
      <c r="C12174" s="9" t="s">
        <v>331</v>
      </c>
      <c r="D12174" s="10" t="s">
        <v>157</v>
      </c>
      <c r="E12174" s="12">
        <v>65668.759000000005</v>
      </c>
      <c r="F12174" s="12">
        <v>53135.350999999995</v>
      </c>
      <c r="G12174" s="12">
        <v>19485.054000000004</v>
      </c>
      <c r="H12174" s="12">
        <v>11503.292000000005</v>
      </c>
      <c r="I12174" s="12">
        <v>8856.5270000000037</v>
      </c>
    </row>
    <row r="12175" spans="1:9" x14ac:dyDescent="0.4">
      <c r="A12175" s="9" t="s">
        <v>331</v>
      </c>
      <c r="B12175" s="10" t="s">
        <v>158</v>
      </c>
      <c r="C12175" s="9" t="s">
        <v>331</v>
      </c>
      <c r="D12175" s="10" t="s">
        <v>159</v>
      </c>
      <c r="E12175" s="12">
        <v>65378.358999999997</v>
      </c>
      <c r="F12175" s="12">
        <v>54381.969000000005</v>
      </c>
      <c r="G12175" s="12">
        <v>23520.051999999996</v>
      </c>
      <c r="H12175" s="12">
        <v>16805.939999999999</v>
      </c>
      <c r="I12175" s="12">
        <v>14111.499999999996</v>
      </c>
    </row>
    <row r="12176" spans="1:9" x14ac:dyDescent="0.4">
      <c r="A12176" s="9" t="s">
        <v>331</v>
      </c>
      <c r="B12176" s="10" t="s">
        <v>160</v>
      </c>
      <c r="C12176" s="9" t="s">
        <v>331</v>
      </c>
      <c r="D12176" s="10" t="s">
        <v>161</v>
      </c>
      <c r="E12176" s="12">
        <v>56885.644</v>
      </c>
      <c r="F12176" s="12">
        <v>49684.536000000007</v>
      </c>
      <c r="G12176" s="12">
        <v>27736.843000000008</v>
      </c>
      <c r="H12176" s="12">
        <v>21212.516000000003</v>
      </c>
      <c r="I12176" s="12">
        <v>18407.320000000003</v>
      </c>
    </row>
    <row r="12177" spans="1:9" x14ac:dyDescent="0.4">
      <c r="A12177" s="9" t="s">
        <v>331</v>
      </c>
      <c r="B12177" s="10" t="s">
        <v>162</v>
      </c>
      <c r="C12177" s="9" t="s">
        <v>331</v>
      </c>
      <c r="D12177" s="10" t="s">
        <v>163</v>
      </c>
      <c r="E12177" s="12">
        <v>61502.133000000002</v>
      </c>
      <c r="F12177" s="12">
        <v>55060.834999999999</v>
      </c>
      <c r="G12177" s="12">
        <v>30961.448999999979</v>
      </c>
      <c r="H12177" s="12">
        <v>20759.088999999978</v>
      </c>
      <c r="I12177" s="12">
        <v>17881.774999999976</v>
      </c>
    </row>
    <row r="12178" spans="1:9" x14ac:dyDescent="0.4">
      <c r="A12178" s="9" t="s">
        <v>331</v>
      </c>
      <c r="B12178" s="10" t="s">
        <v>164</v>
      </c>
      <c r="C12178" s="9" t="s">
        <v>331</v>
      </c>
      <c r="D12178" s="10" t="s">
        <v>165</v>
      </c>
      <c r="E12178" s="12">
        <v>68942.822</v>
      </c>
      <c r="F12178" s="12">
        <v>65340.885999999999</v>
      </c>
      <c r="G12178" s="12">
        <v>34439.325000000012</v>
      </c>
      <c r="H12178" s="12">
        <v>20346.218000000015</v>
      </c>
      <c r="I12178" s="12">
        <v>17403.003000000015</v>
      </c>
    </row>
    <row r="12179" spans="1:9" x14ac:dyDescent="0.4">
      <c r="A12179" s="9" t="s">
        <v>331</v>
      </c>
      <c r="B12179" s="10" t="s">
        <v>166</v>
      </c>
      <c r="C12179" s="9" t="s">
        <v>331</v>
      </c>
      <c r="D12179" s="10" t="s">
        <v>167</v>
      </c>
      <c r="E12179" s="12">
        <v>76023.366999999998</v>
      </c>
      <c r="F12179" s="12">
        <v>71069.31700000001</v>
      </c>
      <c r="G12179" s="12">
        <v>37173.23000000001</v>
      </c>
      <c r="H12179" s="12">
        <v>19895.52800000002</v>
      </c>
      <c r="I12179" s="12">
        <v>16961.24300000002</v>
      </c>
    </row>
    <row r="12180" spans="1:9" x14ac:dyDescent="0.4">
      <c r="A12180" s="9" t="s">
        <v>331</v>
      </c>
      <c r="B12180" s="10" t="s">
        <v>168</v>
      </c>
      <c r="C12180" s="9" t="s">
        <v>331</v>
      </c>
      <c r="D12180" s="10" t="s">
        <v>169</v>
      </c>
      <c r="E12180" s="12">
        <v>75904.429000000004</v>
      </c>
      <c r="F12180" s="12">
        <v>70721.478000000003</v>
      </c>
      <c r="G12180" s="12">
        <v>40323.594999999987</v>
      </c>
      <c r="H12180" s="12">
        <v>19062.337999999989</v>
      </c>
      <c r="I12180" s="12">
        <v>16047.551999999989</v>
      </c>
    </row>
    <row r="12181" spans="1:9" x14ac:dyDescent="0.4">
      <c r="A12181" s="9" t="s">
        <v>331</v>
      </c>
      <c r="B12181" s="10" t="s">
        <v>170</v>
      </c>
      <c r="C12181" s="9" t="s">
        <v>331</v>
      </c>
      <c r="D12181" s="10" t="s">
        <v>171</v>
      </c>
      <c r="E12181" s="12">
        <v>74611.383000000002</v>
      </c>
      <c r="F12181" s="12">
        <v>71348.73</v>
      </c>
      <c r="G12181" s="12">
        <v>38723.475999999995</v>
      </c>
      <c r="H12181" s="12">
        <v>17647.431999999997</v>
      </c>
      <c r="I12181" s="12">
        <v>14625.667999999998</v>
      </c>
    </row>
    <row r="12182" spans="1:9" x14ac:dyDescent="0.4">
      <c r="A12182" s="9" t="s">
        <v>331</v>
      </c>
      <c r="B12182" s="10" t="s">
        <v>172</v>
      </c>
      <c r="C12182" s="9" t="s">
        <v>331</v>
      </c>
      <c r="D12182" s="10" t="s">
        <v>173</v>
      </c>
      <c r="E12182" s="12">
        <v>80484.274999999994</v>
      </c>
      <c r="F12182" s="12">
        <v>72086.013999999996</v>
      </c>
      <c r="G12182" s="12">
        <v>37324.176000000007</v>
      </c>
      <c r="H12182" s="12">
        <v>13947.148000000001</v>
      </c>
      <c r="I12182" s="12">
        <v>10984.921999999999</v>
      </c>
    </row>
    <row r="12183" spans="1:9" x14ac:dyDescent="0.4">
      <c r="A12183" s="9" t="s">
        <v>331</v>
      </c>
      <c r="B12183" s="10" t="s">
        <v>174</v>
      </c>
      <c r="C12183" s="9" t="s">
        <v>331</v>
      </c>
      <c r="D12183" s="10" t="s">
        <v>175</v>
      </c>
      <c r="E12183" s="12">
        <v>80829.414000000004</v>
      </c>
      <c r="F12183" s="12">
        <v>78196.137999999992</v>
      </c>
      <c r="G12183" s="12">
        <v>41911.18799999998</v>
      </c>
      <c r="H12183" s="12">
        <v>16933.094999999979</v>
      </c>
      <c r="I12183" s="12">
        <v>13974.01699999998</v>
      </c>
    </row>
    <row r="12184" spans="1:9" x14ac:dyDescent="0.4">
      <c r="A12184" s="9" t="s">
        <v>331</v>
      </c>
      <c r="B12184" s="10" t="s">
        <v>176</v>
      </c>
      <c r="C12184" s="9" t="s">
        <v>331</v>
      </c>
      <c r="D12184" s="10" t="s">
        <v>177</v>
      </c>
      <c r="E12184" s="12">
        <v>79572.410999999993</v>
      </c>
      <c r="F12184" s="12">
        <v>81464.08699999997</v>
      </c>
      <c r="G12184" s="12">
        <v>45423.011999999988</v>
      </c>
      <c r="H12184" s="12">
        <v>19234.669999999998</v>
      </c>
      <c r="I12184" s="12">
        <v>16256.103999999999</v>
      </c>
    </row>
    <row r="12185" spans="1:9" x14ac:dyDescent="0.4">
      <c r="A12185" s="9" t="s">
        <v>331</v>
      </c>
      <c r="B12185" s="10" t="s">
        <v>178</v>
      </c>
      <c r="C12185" s="9" t="s">
        <v>331</v>
      </c>
      <c r="D12185" s="10" t="s">
        <v>179</v>
      </c>
      <c r="E12185" s="12">
        <v>80255.808000000005</v>
      </c>
      <c r="F12185" s="12">
        <v>82023.437000000005</v>
      </c>
      <c r="G12185" s="12">
        <v>46177.914000000019</v>
      </c>
      <c r="H12185" s="12">
        <v>21222.298000000013</v>
      </c>
      <c r="I12185" s="12">
        <v>18221.228000000014</v>
      </c>
    </row>
    <row r="12186" spans="1:9" x14ac:dyDescent="0.4">
      <c r="A12186" s="9" t="s">
        <v>331</v>
      </c>
      <c r="B12186" s="10" t="s">
        <v>180</v>
      </c>
      <c r="C12186" s="9" t="s">
        <v>331</v>
      </c>
      <c r="D12186" s="10" t="s">
        <v>181</v>
      </c>
      <c r="E12186" s="12">
        <v>80387.207999999999</v>
      </c>
      <c r="F12186" s="12">
        <v>82415.551999999996</v>
      </c>
      <c r="G12186" s="12">
        <v>48042.167999999991</v>
      </c>
      <c r="H12186" s="12">
        <v>22329.948999999986</v>
      </c>
      <c r="I12186" s="12">
        <v>19334.843999999986</v>
      </c>
    </row>
    <row r="12187" spans="1:9" x14ac:dyDescent="0.4">
      <c r="A12187" s="9" t="s">
        <v>331</v>
      </c>
      <c r="B12187" s="10" t="s">
        <v>182</v>
      </c>
      <c r="C12187" s="9" t="s">
        <v>331</v>
      </c>
      <c r="D12187" s="10" t="s">
        <v>183</v>
      </c>
      <c r="E12187" s="12">
        <v>78092.347999999998</v>
      </c>
      <c r="F12187" s="12">
        <v>81372.481</v>
      </c>
      <c r="G12187" s="12">
        <v>46670.043999999994</v>
      </c>
      <c r="H12187" s="12">
        <v>22087.937999999991</v>
      </c>
      <c r="I12187" s="12">
        <v>19118.127999999993</v>
      </c>
    </row>
    <row r="12188" spans="1:9" x14ac:dyDescent="0.4">
      <c r="A12188" s="9" t="s">
        <v>331</v>
      </c>
      <c r="B12188" s="10" t="s">
        <v>184</v>
      </c>
      <c r="C12188" s="9" t="s">
        <v>331</v>
      </c>
      <c r="D12188" s="10" t="s">
        <v>185</v>
      </c>
      <c r="E12188" s="12">
        <v>79150.888999999996</v>
      </c>
      <c r="F12188" s="12">
        <v>85616.775999999983</v>
      </c>
      <c r="G12188" s="12">
        <v>50509.217999999979</v>
      </c>
      <c r="H12188" s="12">
        <v>26541.91999999998</v>
      </c>
      <c r="I12188" s="12">
        <v>23650.359999999979</v>
      </c>
    </row>
    <row r="12189" spans="1:9" x14ac:dyDescent="0.4">
      <c r="A12189" s="9" t="s">
        <v>331</v>
      </c>
      <c r="B12189" s="10" t="s">
        <v>186</v>
      </c>
      <c r="C12189" s="9" t="s">
        <v>331</v>
      </c>
      <c r="D12189" s="10" t="s">
        <v>187</v>
      </c>
      <c r="E12189" s="12">
        <v>77671.934999999998</v>
      </c>
      <c r="F12189" s="12">
        <v>86629.604999999996</v>
      </c>
      <c r="G12189" s="12">
        <v>50827.866999999998</v>
      </c>
      <c r="H12189" s="12">
        <v>27454.582999999984</v>
      </c>
      <c r="I12189" s="12">
        <v>24666.284999999985</v>
      </c>
    </row>
    <row r="12190" spans="1:9" x14ac:dyDescent="0.4">
      <c r="A12190" s="9" t="s">
        <v>331</v>
      </c>
      <c r="B12190" s="10" t="s">
        <v>188</v>
      </c>
      <c r="C12190" s="9" t="s">
        <v>331</v>
      </c>
      <c r="D12190" s="10" t="s">
        <v>189</v>
      </c>
      <c r="E12190" s="12">
        <v>78037.100000000006</v>
      </c>
      <c r="F12190" s="12">
        <v>83053.384000000005</v>
      </c>
      <c r="G12190" s="12">
        <v>49517.087000000029</v>
      </c>
      <c r="H12190" s="12">
        <v>25616.13000000003</v>
      </c>
      <c r="I12190" s="12">
        <v>22883.882000000027</v>
      </c>
    </row>
    <row r="12191" spans="1:9" x14ac:dyDescent="0.4">
      <c r="A12191" s="9" t="s">
        <v>331</v>
      </c>
      <c r="B12191" s="10" t="s">
        <v>190</v>
      </c>
      <c r="C12191" s="9" t="s">
        <v>331</v>
      </c>
      <c r="D12191" s="10" t="s">
        <v>191</v>
      </c>
      <c r="E12191" s="12">
        <v>82917.589000000007</v>
      </c>
      <c r="F12191" s="12">
        <v>81520.977000000014</v>
      </c>
      <c r="G12191" s="12">
        <v>48677.095000000016</v>
      </c>
      <c r="H12191" s="12">
        <v>22027.971000000023</v>
      </c>
      <c r="I12191" s="12">
        <v>19349.659000000025</v>
      </c>
    </row>
    <row r="12192" spans="1:9" x14ac:dyDescent="0.4">
      <c r="A12192" s="9" t="s">
        <v>331</v>
      </c>
      <c r="B12192" s="10" t="s">
        <v>192</v>
      </c>
      <c r="C12192" s="9" t="s">
        <v>331</v>
      </c>
      <c r="D12192" s="10" t="s">
        <v>193</v>
      </c>
      <c r="E12192" s="12">
        <v>82579.423999999999</v>
      </c>
      <c r="F12192" s="12">
        <v>78780.819000000003</v>
      </c>
      <c r="G12192" s="12">
        <v>46195.877999999997</v>
      </c>
      <c r="H12192" s="12">
        <v>18803.626999999993</v>
      </c>
      <c r="I12192" s="12">
        <v>16286.039999999994</v>
      </c>
    </row>
    <row r="12193" spans="1:9" x14ac:dyDescent="0.4">
      <c r="A12193" s="9" t="s">
        <v>331</v>
      </c>
      <c r="B12193" s="10" t="s">
        <v>194</v>
      </c>
      <c r="C12193" s="9" t="s">
        <v>331</v>
      </c>
      <c r="D12193" s="10" t="s">
        <v>195</v>
      </c>
      <c r="E12193" s="12">
        <v>83795.903000000006</v>
      </c>
      <c r="F12193" s="12">
        <v>78604.832999999999</v>
      </c>
      <c r="G12193" s="12">
        <v>44243.42</v>
      </c>
      <c r="H12193" s="12">
        <v>17536.455999999998</v>
      </c>
      <c r="I12193" s="12">
        <v>15067.847999999998</v>
      </c>
    </row>
    <row r="12194" spans="1:9" x14ac:dyDescent="0.4">
      <c r="A12194" s="9" t="s">
        <v>331</v>
      </c>
      <c r="B12194" s="10" t="s">
        <v>196</v>
      </c>
      <c r="C12194" s="9" t="s">
        <v>331</v>
      </c>
      <c r="D12194" s="10" t="s">
        <v>197</v>
      </c>
      <c r="E12194" s="12">
        <v>84714.774999999994</v>
      </c>
      <c r="F12194" s="12">
        <v>77164.878999999986</v>
      </c>
      <c r="G12194" s="12">
        <v>42868.507999999987</v>
      </c>
      <c r="H12194" s="12">
        <v>18204.639999999992</v>
      </c>
      <c r="I12194" s="12">
        <v>15809.223999999991</v>
      </c>
    </row>
    <row r="12195" spans="1:9" x14ac:dyDescent="0.4">
      <c r="A12195" s="9" t="s">
        <v>331</v>
      </c>
      <c r="B12195" s="10" t="s">
        <v>198</v>
      </c>
      <c r="C12195" s="9" t="s">
        <v>331</v>
      </c>
      <c r="D12195" s="10" t="s">
        <v>199</v>
      </c>
      <c r="E12195" s="12">
        <v>84417.582999999999</v>
      </c>
      <c r="F12195" s="12">
        <v>70733.934000000008</v>
      </c>
      <c r="G12195" s="12">
        <v>36920.199999999997</v>
      </c>
      <c r="H12195" s="12">
        <v>15527.394999999993</v>
      </c>
      <c r="I12195" s="12">
        <v>13214.504999999994</v>
      </c>
    </row>
    <row r="12196" spans="1:9" x14ac:dyDescent="0.4">
      <c r="A12196" s="9" t="s">
        <v>331</v>
      </c>
      <c r="B12196" s="10" t="s">
        <v>200</v>
      </c>
      <c r="C12196" s="9" t="s">
        <v>331</v>
      </c>
      <c r="D12196" s="10" t="s">
        <v>201</v>
      </c>
      <c r="E12196" s="12">
        <v>77529.725000000006</v>
      </c>
      <c r="F12196" s="12">
        <v>64496.58600000001</v>
      </c>
      <c r="G12196" s="12">
        <v>36019.438999999998</v>
      </c>
      <c r="H12196" s="12">
        <v>16054.803999999996</v>
      </c>
      <c r="I12196" s="12">
        <v>13801.668999999996</v>
      </c>
    </row>
    <row r="12197" spans="1:9" x14ac:dyDescent="0.4">
      <c r="A12197" s="9" t="s">
        <v>331</v>
      </c>
      <c r="B12197" s="10" t="s">
        <v>202</v>
      </c>
      <c r="C12197" s="9" t="s">
        <v>331</v>
      </c>
      <c r="D12197" s="10" t="s">
        <v>203</v>
      </c>
      <c r="E12197" s="12">
        <v>72835.744999999995</v>
      </c>
      <c r="F12197" s="12">
        <v>57883.663999999997</v>
      </c>
      <c r="G12197" s="12">
        <v>35661.171000000002</v>
      </c>
      <c r="H12197" s="12">
        <v>18262.794999999998</v>
      </c>
      <c r="I12197" s="12">
        <v>16002.427999999998</v>
      </c>
    </row>
    <row r="12198" spans="1:9" x14ac:dyDescent="0.4">
      <c r="A12198" s="9" t="s">
        <v>331</v>
      </c>
      <c r="B12198" s="10" t="s">
        <v>204</v>
      </c>
      <c r="C12198" s="9" t="s">
        <v>331</v>
      </c>
      <c r="D12198" s="10" t="s">
        <v>205</v>
      </c>
      <c r="E12198" s="12">
        <v>65102.394</v>
      </c>
      <c r="F12198" s="12">
        <v>52107.552000000011</v>
      </c>
      <c r="G12198" s="12">
        <v>33115.157000000007</v>
      </c>
      <c r="H12198" s="12">
        <v>17502.971000000009</v>
      </c>
      <c r="I12198" s="12">
        <v>15365.086000000008</v>
      </c>
    </row>
    <row r="12199" spans="1:9" x14ac:dyDescent="0.4">
      <c r="A12199" s="9" t="s">
        <v>332</v>
      </c>
      <c r="B12199" s="10" t="s">
        <v>14</v>
      </c>
      <c r="C12199" s="9" t="s">
        <v>332</v>
      </c>
      <c r="D12199" s="10" t="s">
        <v>15</v>
      </c>
      <c r="E12199" s="12">
        <v>58786.523999999998</v>
      </c>
      <c r="F12199" s="12">
        <v>47576.502</v>
      </c>
      <c r="G12199" s="12">
        <v>30683.943000000021</v>
      </c>
      <c r="H12199" s="12">
        <v>15791.019000000026</v>
      </c>
      <c r="I12199" s="12">
        <v>13678.905000000026</v>
      </c>
    </row>
    <row r="12200" spans="1:9" x14ac:dyDescent="0.4">
      <c r="A12200" s="9" t="s">
        <v>332</v>
      </c>
      <c r="B12200" s="10" t="s">
        <v>16</v>
      </c>
      <c r="C12200" s="9" t="s">
        <v>332</v>
      </c>
      <c r="D12200" s="10" t="s">
        <v>17</v>
      </c>
      <c r="E12200" s="12">
        <v>54843.281000000003</v>
      </c>
      <c r="F12200" s="12">
        <v>44321.64</v>
      </c>
      <c r="G12200" s="12">
        <v>29922.828999999998</v>
      </c>
      <c r="H12200" s="12">
        <v>15103.771999999986</v>
      </c>
      <c r="I12200" s="12">
        <v>13008.609999999986</v>
      </c>
    </row>
    <row r="12201" spans="1:9" x14ac:dyDescent="0.4">
      <c r="A12201" s="9" t="s">
        <v>332</v>
      </c>
      <c r="B12201" s="10" t="s">
        <v>18</v>
      </c>
      <c r="C12201" s="9" t="s">
        <v>332</v>
      </c>
      <c r="D12201" s="10" t="s">
        <v>19</v>
      </c>
      <c r="E12201" s="12">
        <v>52756.572</v>
      </c>
      <c r="F12201" s="12">
        <v>42107.061999999991</v>
      </c>
      <c r="G12201" s="12">
        <v>27540.465999999993</v>
      </c>
      <c r="H12201" s="12">
        <v>12168.499999999993</v>
      </c>
      <c r="I12201" s="12">
        <v>10094.428999999991</v>
      </c>
    </row>
    <row r="12202" spans="1:9" x14ac:dyDescent="0.4">
      <c r="A12202" s="9" t="s">
        <v>332</v>
      </c>
      <c r="B12202" s="10" t="s">
        <v>20</v>
      </c>
      <c r="C12202" s="9" t="s">
        <v>332</v>
      </c>
      <c r="D12202" s="10" t="s">
        <v>21</v>
      </c>
      <c r="E12202" s="12">
        <v>53615.173000000003</v>
      </c>
      <c r="F12202" s="12">
        <v>43678.552000000003</v>
      </c>
      <c r="G12202" s="12">
        <v>27110.476000000002</v>
      </c>
      <c r="H12202" s="12">
        <v>12298.312000000005</v>
      </c>
      <c r="I12202" s="12">
        <v>10236.615000000003</v>
      </c>
    </row>
    <row r="12203" spans="1:9" x14ac:dyDescent="0.4">
      <c r="A12203" s="9" t="s">
        <v>332</v>
      </c>
      <c r="B12203" s="10" t="s">
        <v>22</v>
      </c>
      <c r="C12203" s="9" t="s">
        <v>332</v>
      </c>
      <c r="D12203" s="10" t="s">
        <v>23</v>
      </c>
      <c r="E12203" s="12">
        <v>54088.478000000003</v>
      </c>
      <c r="F12203" s="12">
        <v>44789.203999999983</v>
      </c>
      <c r="G12203" s="12">
        <v>28401.026999999987</v>
      </c>
      <c r="H12203" s="12">
        <v>15323.10999999999</v>
      </c>
      <c r="I12203" s="12">
        <v>13218.219999999988</v>
      </c>
    </row>
    <row r="12204" spans="1:9" x14ac:dyDescent="0.4">
      <c r="A12204" s="9" t="s">
        <v>332</v>
      </c>
      <c r="B12204" s="10" t="s">
        <v>24</v>
      </c>
      <c r="C12204" s="9" t="s">
        <v>332</v>
      </c>
      <c r="D12204" s="10" t="s">
        <v>25</v>
      </c>
      <c r="E12204" s="12">
        <v>53663.675999999999</v>
      </c>
      <c r="F12204" s="12">
        <v>43318.056999999986</v>
      </c>
      <c r="G12204" s="12">
        <v>28438.750999999982</v>
      </c>
      <c r="H12204" s="12">
        <v>17399.023999999983</v>
      </c>
      <c r="I12204" s="12">
        <v>15264.852999999983</v>
      </c>
    </row>
    <row r="12205" spans="1:9" x14ac:dyDescent="0.4">
      <c r="A12205" s="9" t="s">
        <v>332</v>
      </c>
      <c r="B12205" s="10" t="s">
        <v>26</v>
      </c>
      <c r="C12205" s="9" t="s">
        <v>332</v>
      </c>
      <c r="D12205" s="10" t="s">
        <v>27</v>
      </c>
      <c r="E12205" s="12">
        <v>53886.550999999999</v>
      </c>
      <c r="F12205" s="12">
        <v>42972.495999999999</v>
      </c>
      <c r="G12205" s="12">
        <v>27884.795999999995</v>
      </c>
      <c r="H12205" s="12">
        <v>17358.571000000004</v>
      </c>
      <c r="I12205" s="12">
        <v>15268.456000000004</v>
      </c>
    </row>
    <row r="12206" spans="1:9" x14ac:dyDescent="0.4">
      <c r="A12206" s="9" t="s">
        <v>332</v>
      </c>
      <c r="B12206" s="10" t="s">
        <v>28</v>
      </c>
      <c r="C12206" s="9" t="s">
        <v>332</v>
      </c>
      <c r="D12206" s="10" t="s">
        <v>29</v>
      </c>
      <c r="E12206" s="12">
        <v>54479.718999999997</v>
      </c>
      <c r="F12206" s="12">
        <v>42456.190999999992</v>
      </c>
      <c r="G12206" s="12">
        <v>25662.70199999999</v>
      </c>
      <c r="H12206" s="12">
        <v>14779.518999999991</v>
      </c>
      <c r="I12206" s="12">
        <v>12741.883999999993</v>
      </c>
    </row>
    <row r="12207" spans="1:9" x14ac:dyDescent="0.4">
      <c r="A12207" s="9" t="s">
        <v>332</v>
      </c>
      <c r="B12207" s="10" t="s">
        <v>30</v>
      </c>
      <c r="C12207" s="9" t="s">
        <v>332</v>
      </c>
      <c r="D12207" s="10" t="s">
        <v>31</v>
      </c>
      <c r="E12207" s="12">
        <v>53388.232000000004</v>
      </c>
      <c r="F12207" s="12">
        <v>44145.153000000013</v>
      </c>
      <c r="G12207" s="12">
        <v>24525.337</v>
      </c>
      <c r="H12207" s="12">
        <v>13301.013999999999</v>
      </c>
      <c r="I12207" s="12">
        <v>11328.524999999998</v>
      </c>
    </row>
    <row r="12208" spans="1:9" x14ac:dyDescent="0.4">
      <c r="A12208" s="9" t="s">
        <v>332</v>
      </c>
      <c r="B12208" s="10" t="s">
        <v>32</v>
      </c>
      <c r="C12208" s="9" t="s">
        <v>332</v>
      </c>
      <c r="D12208" s="10" t="s">
        <v>33</v>
      </c>
      <c r="E12208" s="12">
        <v>54034.108</v>
      </c>
      <c r="F12208" s="12">
        <v>42579.250999999997</v>
      </c>
      <c r="G12208" s="12">
        <v>22643.867999999988</v>
      </c>
      <c r="H12208" s="12">
        <v>10194.217999999983</v>
      </c>
      <c r="I12208" s="12">
        <v>8226.9629999999834</v>
      </c>
    </row>
    <row r="12209" spans="1:9" x14ac:dyDescent="0.4">
      <c r="A12209" s="9" t="s">
        <v>332</v>
      </c>
      <c r="B12209" s="10" t="s">
        <v>34</v>
      </c>
      <c r="C12209" s="9" t="s">
        <v>332</v>
      </c>
      <c r="D12209" s="10" t="s">
        <v>35</v>
      </c>
      <c r="E12209" s="12">
        <v>54379.201999999997</v>
      </c>
      <c r="F12209" s="12">
        <v>42272.694000000003</v>
      </c>
      <c r="G12209" s="12">
        <v>21706.354000000021</v>
      </c>
      <c r="H12209" s="12">
        <v>7731.4950000000226</v>
      </c>
      <c r="I12209" s="12">
        <v>5845.2900000000227</v>
      </c>
    </row>
    <row r="12210" spans="1:9" x14ac:dyDescent="0.4">
      <c r="A12210" s="9" t="s">
        <v>332</v>
      </c>
      <c r="B12210" s="10" t="s">
        <v>36</v>
      </c>
      <c r="C12210" s="9" t="s">
        <v>332</v>
      </c>
      <c r="D12210" s="10" t="s">
        <v>37</v>
      </c>
      <c r="E12210" s="12">
        <v>57176.216</v>
      </c>
      <c r="F12210" s="12">
        <v>43147.321000000011</v>
      </c>
      <c r="G12210" s="12">
        <v>19908.447000000015</v>
      </c>
      <c r="H12210" s="12">
        <v>4641.6690000000144</v>
      </c>
      <c r="I12210" s="12">
        <v>2776.9030000000139</v>
      </c>
    </row>
    <row r="12211" spans="1:9" x14ac:dyDescent="0.4">
      <c r="A12211" s="9" t="s">
        <v>332</v>
      </c>
      <c r="B12211" s="10" t="s">
        <v>38</v>
      </c>
      <c r="C12211" s="9" t="s">
        <v>332</v>
      </c>
      <c r="D12211" s="10" t="s">
        <v>39</v>
      </c>
      <c r="E12211" s="12">
        <v>61108.567999999999</v>
      </c>
      <c r="F12211" s="12">
        <v>46073.125999999997</v>
      </c>
      <c r="G12211" s="12">
        <v>18779.113999999994</v>
      </c>
      <c r="H12211" s="12">
        <v>2875.626999999995</v>
      </c>
      <c r="I12211" s="12">
        <v>1016.3339999999949</v>
      </c>
    </row>
    <row r="12212" spans="1:9" x14ac:dyDescent="0.4">
      <c r="A12212" s="9" t="s">
        <v>332</v>
      </c>
      <c r="B12212" s="10" t="s">
        <v>40</v>
      </c>
      <c r="C12212" s="9" t="s">
        <v>332</v>
      </c>
      <c r="D12212" s="10" t="s">
        <v>41</v>
      </c>
      <c r="E12212" s="12">
        <v>63800.675999999999</v>
      </c>
      <c r="F12212" s="12">
        <v>48040.265000000014</v>
      </c>
      <c r="G12212" s="12">
        <v>19378.557000000015</v>
      </c>
      <c r="H12212" s="12">
        <v>2860.5760000000155</v>
      </c>
      <c r="I12212" s="12">
        <v>982.08300000001532</v>
      </c>
    </row>
    <row r="12213" spans="1:9" x14ac:dyDescent="0.4">
      <c r="A12213" s="9" t="s">
        <v>332</v>
      </c>
      <c r="B12213" s="10" t="s">
        <v>42</v>
      </c>
      <c r="C12213" s="9" t="s">
        <v>332</v>
      </c>
      <c r="D12213" s="10" t="s">
        <v>43</v>
      </c>
      <c r="E12213" s="12">
        <v>69635.028999999995</v>
      </c>
      <c r="F12213" s="12">
        <v>50031.185999999987</v>
      </c>
      <c r="G12213" s="12">
        <v>18868.488000000005</v>
      </c>
      <c r="H12213" s="12">
        <v>907.92700000000514</v>
      </c>
      <c r="I12213" s="12">
        <v>-969.0899999999948</v>
      </c>
    </row>
    <row r="12214" spans="1:9" x14ac:dyDescent="0.4">
      <c r="A12214" s="9" t="s">
        <v>332</v>
      </c>
      <c r="B12214" s="10" t="s">
        <v>44</v>
      </c>
      <c r="C12214" s="9" t="s">
        <v>332</v>
      </c>
      <c r="D12214" s="10" t="s">
        <v>45</v>
      </c>
      <c r="E12214" s="12">
        <v>72777.876000000004</v>
      </c>
      <c r="F12214" s="12">
        <v>50636.840000000004</v>
      </c>
      <c r="G12214" s="12">
        <v>17824.754000000015</v>
      </c>
      <c r="H12214" s="12">
        <v>-825.37399999998161</v>
      </c>
      <c r="I12214" s="12">
        <v>-2681.4809999999816</v>
      </c>
    </row>
    <row r="12215" spans="1:9" x14ac:dyDescent="0.4">
      <c r="A12215" s="9" t="s">
        <v>332</v>
      </c>
      <c r="B12215" s="10" t="s">
        <v>46</v>
      </c>
      <c r="C12215" s="9" t="s">
        <v>332</v>
      </c>
      <c r="D12215" s="10" t="s">
        <v>47</v>
      </c>
      <c r="E12215" s="12">
        <v>75943.751000000004</v>
      </c>
      <c r="F12215" s="12">
        <v>50677.085999999988</v>
      </c>
      <c r="G12215" s="12">
        <v>15673.472999999991</v>
      </c>
      <c r="H12215" s="12">
        <v>-4367.8960000000025</v>
      </c>
      <c r="I12215" s="12">
        <v>-6263.0630000000028</v>
      </c>
    </row>
    <row r="12216" spans="1:9" x14ac:dyDescent="0.4">
      <c r="A12216" s="9" t="s">
        <v>332</v>
      </c>
      <c r="B12216" s="10" t="s">
        <v>48</v>
      </c>
      <c r="C12216" s="9" t="s">
        <v>332</v>
      </c>
      <c r="D12216" s="10" t="s">
        <v>49</v>
      </c>
      <c r="E12216" s="12">
        <v>73951.152000000002</v>
      </c>
      <c r="F12216" s="12">
        <v>49210.630000000005</v>
      </c>
      <c r="G12216" s="12">
        <v>16137.402000000002</v>
      </c>
      <c r="H12216" s="12">
        <v>-2231.6069999999982</v>
      </c>
      <c r="I12216" s="12">
        <v>-4107.623999999998</v>
      </c>
    </row>
    <row r="12217" spans="1:9" x14ac:dyDescent="0.4">
      <c r="A12217" s="9" t="s">
        <v>332</v>
      </c>
      <c r="B12217" s="10" t="s">
        <v>50</v>
      </c>
      <c r="C12217" s="9" t="s">
        <v>332</v>
      </c>
      <c r="D12217" s="10" t="s">
        <v>51</v>
      </c>
      <c r="E12217" s="12">
        <v>80771.394</v>
      </c>
      <c r="F12217" s="12">
        <v>56440.079999999994</v>
      </c>
      <c r="G12217" s="12">
        <v>18563.674999999996</v>
      </c>
      <c r="H12217" s="12">
        <v>-1591.6270000000095</v>
      </c>
      <c r="I12217" s="12">
        <v>-3484.5820000000094</v>
      </c>
    </row>
    <row r="12218" spans="1:9" x14ac:dyDescent="0.4">
      <c r="A12218" s="9" t="s">
        <v>332</v>
      </c>
      <c r="B12218" s="10" t="s">
        <v>52</v>
      </c>
      <c r="C12218" s="9" t="s">
        <v>332</v>
      </c>
      <c r="D12218" s="10" t="s">
        <v>53</v>
      </c>
      <c r="E12218" s="12">
        <v>82249.748000000007</v>
      </c>
      <c r="F12218" s="12">
        <v>58044.868000000002</v>
      </c>
      <c r="G12218" s="12">
        <v>19662.254000000001</v>
      </c>
      <c r="H12218" s="12">
        <v>-1610.2899999999954</v>
      </c>
      <c r="I12218" s="12">
        <v>-3678.2729999999956</v>
      </c>
    </row>
    <row r="12219" spans="1:9" x14ac:dyDescent="0.4">
      <c r="A12219" s="9" t="s">
        <v>332</v>
      </c>
      <c r="B12219" s="10" t="s">
        <v>54</v>
      </c>
      <c r="C12219" s="9" t="s">
        <v>332</v>
      </c>
      <c r="D12219" s="10" t="s">
        <v>55</v>
      </c>
      <c r="E12219" s="12">
        <v>87543.131999999998</v>
      </c>
      <c r="F12219" s="12">
        <v>61494.249000000011</v>
      </c>
      <c r="G12219" s="12">
        <v>22147.784000000014</v>
      </c>
      <c r="H12219" s="12">
        <v>-1396.2059999999892</v>
      </c>
      <c r="I12219" s="12">
        <v>-3507.1249999999891</v>
      </c>
    </row>
    <row r="12220" spans="1:9" x14ac:dyDescent="0.4">
      <c r="A12220" s="9" t="s">
        <v>332</v>
      </c>
      <c r="B12220" s="10" t="s">
        <v>56</v>
      </c>
      <c r="C12220" s="9" t="s">
        <v>332</v>
      </c>
      <c r="D12220" s="10" t="s">
        <v>57</v>
      </c>
      <c r="E12220" s="12">
        <v>88530.267999999996</v>
      </c>
      <c r="F12220" s="12">
        <v>60594.185999999994</v>
      </c>
      <c r="G12220" s="12">
        <v>21183.654999999999</v>
      </c>
      <c r="H12220" s="12">
        <v>-1925.2980000000043</v>
      </c>
      <c r="I12220" s="12">
        <v>-4165.5940000000046</v>
      </c>
    </row>
    <row r="12221" spans="1:9" x14ac:dyDescent="0.4">
      <c r="A12221" s="9" t="s">
        <v>332</v>
      </c>
      <c r="B12221" s="10" t="s">
        <v>58</v>
      </c>
      <c r="C12221" s="9" t="s">
        <v>332</v>
      </c>
      <c r="D12221" s="10" t="s">
        <v>59</v>
      </c>
      <c r="E12221" s="12">
        <v>92144.527000000002</v>
      </c>
      <c r="F12221" s="12">
        <v>64032.988999999994</v>
      </c>
      <c r="G12221" s="12">
        <v>19866.046000000002</v>
      </c>
      <c r="H12221" s="12">
        <v>-3977.131999999996</v>
      </c>
      <c r="I12221" s="12">
        <v>-6331.9529999999959</v>
      </c>
    </row>
    <row r="12222" spans="1:9" x14ac:dyDescent="0.4">
      <c r="A12222" s="9" t="s">
        <v>332</v>
      </c>
      <c r="B12222" s="10" t="s">
        <v>60</v>
      </c>
      <c r="C12222" s="9" t="s">
        <v>332</v>
      </c>
      <c r="D12222" s="10" t="s">
        <v>61</v>
      </c>
      <c r="E12222" s="12">
        <v>98990.660999999993</v>
      </c>
      <c r="F12222" s="12">
        <v>70777.856999999989</v>
      </c>
      <c r="G12222" s="12">
        <v>22334.764999999999</v>
      </c>
      <c r="H12222" s="12">
        <v>-3757.1369999999988</v>
      </c>
      <c r="I12222" s="12">
        <v>-6377.5719999999992</v>
      </c>
    </row>
    <row r="12223" spans="1:9" x14ac:dyDescent="0.4">
      <c r="A12223" s="9" t="s">
        <v>332</v>
      </c>
      <c r="B12223" s="10" t="s">
        <v>62</v>
      </c>
      <c r="C12223" s="9" t="s">
        <v>332</v>
      </c>
      <c r="D12223" s="10" t="s">
        <v>63</v>
      </c>
      <c r="E12223" s="12">
        <v>111233.33100000001</v>
      </c>
      <c r="F12223" s="12">
        <v>80674.940999999992</v>
      </c>
      <c r="G12223" s="12">
        <v>26664.014999999999</v>
      </c>
      <c r="H12223" s="12">
        <v>-3631.1839999999938</v>
      </c>
      <c r="I12223" s="12">
        <v>-6499.7529999999933</v>
      </c>
    </row>
    <row r="12224" spans="1:9" x14ac:dyDescent="0.4">
      <c r="A12224" s="9" t="s">
        <v>332</v>
      </c>
      <c r="B12224" s="10" t="s">
        <v>64</v>
      </c>
      <c r="C12224" s="9" t="s">
        <v>332</v>
      </c>
      <c r="D12224" s="10" t="s">
        <v>65</v>
      </c>
      <c r="E12224" s="12">
        <v>119867.51700000001</v>
      </c>
      <c r="F12224" s="12">
        <v>87462.32</v>
      </c>
      <c r="G12224" s="12">
        <v>26214.703999999998</v>
      </c>
      <c r="H12224" s="12">
        <v>-7336.402</v>
      </c>
      <c r="I12224" s="12">
        <v>-10388.243</v>
      </c>
    </row>
    <row r="12225" spans="1:9" x14ac:dyDescent="0.4">
      <c r="A12225" s="9" t="s">
        <v>332</v>
      </c>
      <c r="B12225" s="10" t="s">
        <v>66</v>
      </c>
      <c r="C12225" s="9" t="s">
        <v>332</v>
      </c>
      <c r="D12225" s="10" t="s">
        <v>67</v>
      </c>
      <c r="E12225" s="12">
        <v>128070.63099999999</v>
      </c>
      <c r="F12225" s="12">
        <v>92850.748999999982</v>
      </c>
      <c r="G12225" s="12">
        <v>28836.765999999989</v>
      </c>
      <c r="H12225" s="12">
        <v>-6576.7980000000134</v>
      </c>
      <c r="I12225" s="12">
        <v>-9714.0310000000136</v>
      </c>
    </row>
    <row r="12226" spans="1:9" x14ac:dyDescent="0.4">
      <c r="A12226" s="9" t="s">
        <v>332</v>
      </c>
      <c r="B12226" s="10" t="s">
        <v>68</v>
      </c>
      <c r="C12226" s="9" t="s">
        <v>332</v>
      </c>
      <c r="D12226" s="10" t="s">
        <v>69</v>
      </c>
      <c r="E12226" s="12">
        <v>133640.01500000001</v>
      </c>
      <c r="F12226" s="12">
        <v>96548.679000000004</v>
      </c>
      <c r="G12226" s="12">
        <v>29736.82699999999</v>
      </c>
      <c r="H12226" s="12">
        <v>-5776.6340000000055</v>
      </c>
      <c r="I12226" s="12">
        <v>-8995.3730000000069</v>
      </c>
    </row>
    <row r="12227" spans="1:9" x14ac:dyDescent="0.4">
      <c r="A12227" s="9" t="s">
        <v>332</v>
      </c>
      <c r="B12227" s="10" t="s">
        <v>70</v>
      </c>
      <c r="C12227" s="9" t="s">
        <v>332</v>
      </c>
      <c r="D12227" s="10" t="s">
        <v>71</v>
      </c>
      <c r="E12227" s="12">
        <v>138305.25099999999</v>
      </c>
      <c r="F12227" s="12">
        <v>99355.548999999985</v>
      </c>
      <c r="G12227" s="12">
        <v>28707.375999999975</v>
      </c>
      <c r="H12227" s="12">
        <v>-7140.9570000000258</v>
      </c>
      <c r="I12227" s="12">
        <v>-10495.426000000027</v>
      </c>
    </row>
    <row r="12228" spans="1:9" x14ac:dyDescent="0.4">
      <c r="A12228" s="9" t="s">
        <v>332</v>
      </c>
      <c r="B12228" s="10" t="s">
        <v>72</v>
      </c>
      <c r="C12228" s="9" t="s">
        <v>332</v>
      </c>
      <c r="D12228" s="10" t="s">
        <v>73</v>
      </c>
      <c r="E12228" s="12">
        <v>143097.636</v>
      </c>
      <c r="F12228" s="12">
        <v>105055.11099999999</v>
      </c>
      <c r="G12228" s="12">
        <v>31434.621999999974</v>
      </c>
      <c r="H12228" s="12">
        <v>-7160.739000000025</v>
      </c>
      <c r="I12228" s="12">
        <v>-10721.786000000026</v>
      </c>
    </row>
    <row r="12229" spans="1:9" x14ac:dyDescent="0.4">
      <c r="A12229" s="9" t="s">
        <v>332</v>
      </c>
      <c r="B12229" s="10" t="s">
        <v>74</v>
      </c>
      <c r="C12229" s="9" t="s">
        <v>332</v>
      </c>
      <c r="D12229" s="10" t="s">
        <v>75</v>
      </c>
      <c r="E12229" s="12">
        <v>148549.09599999999</v>
      </c>
      <c r="F12229" s="12">
        <v>109760.72900000001</v>
      </c>
      <c r="G12229" s="12">
        <v>32643.10100000001</v>
      </c>
      <c r="H12229" s="12">
        <v>-7326.6459999999934</v>
      </c>
      <c r="I12229" s="12">
        <v>-10921.515999999992</v>
      </c>
    </row>
    <row r="12230" spans="1:9" x14ac:dyDescent="0.4">
      <c r="A12230" s="9" t="s">
        <v>332</v>
      </c>
      <c r="B12230" s="10" t="s">
        <v>76</v>
      </c>
      <c r="C12230" s="9" t="s">
        <v>332</v>
      </c>
      <c r="D12230" s="10" t="s">
        <v>77</v>
      </c>
      <c r="E12230" s="12">
        <v>150983.712</v>
      </c>
      <c r="F12230" s="12">
        <v>111981.357</v>
      </c>
      <c r="G12230" s="12">
        <v>32657.900999999998</v>
      </c>
      <c r="H12230" s="12">
        <v>-8907.9760000000006</v>
      </c>
      <c r="I12230" s="12">
        <v>-12634.915000000001</v>
      </c>
    </row>
    <row r="12231" spans="1:9" x14ac:dyDescent="0.4">
      <c r="A12231" s="9" t="s">
        <v>332</v>
      </c>
      <c r="B12231" s="10" t="s">
        <v>78</v>
      </c>
      <c r="C12231" s="9" t="s">
        <v>332</v>
      </c>
      <c r="D12231" s="10" t="s">
        <v>79</v>
      </c>
      <c r="E12231" s="12">
        <v>150918.38700000002</v>
      </c>
      <c r="F12231" s="12">
        <v>112454.58399999999</v>
      </c>
      <c r="G12231" s="12">
        <v>29624.863999999972</v>
      </c>
      <c r="H12231" s="12">
        <v>-11666.697000000026</v>
      </c>
      <c r="I12231" s="12">
        <v>-15445.228000000025</v>
      </c>
    </row>
    <row r="12232" spans="1:9" x14ac:dyDescent="0.4">
      <c r="A12232" s="9" t="s">
        <v>332</v>
      </c>
      <c r="B12232" s="10" t="s">
        <v>80</v>
      </c>
      <c r="C12232" s="9" t="s">
        <v>332</v>
      </c>
      <c r="D12232" s="10" t="s">
        <v>81</v>
      </c>
      <c r="E12232" s="12">
        <v>154846.16900000002</v>
      </c>
      <c r="F12232" s="12">
        <v>113883.75599999998</v>
      </c>
      <c r="G12232" s="12">
        <v>30678.535999999993</v>
      </c>
      <c r="H12232" s="12">
        <v>-10026.061000000005</v>
      </c>
      <c r="I12232" s="12">
        <v>-13828.833000000006</v>
      </c>
    </row>
    <row r="12233" spans="1:9" x14ac:dyDescent="0.4">
      <c r="A12233" s="9" t="s">
        <v>332</v>
      </c>
      <c r="B12233" s="10" t="s">
        <v>82</v>
      </c>
      <c r="C12233" s="9" t="s">
        <v>332</v>
      </c>
      <c r="D12233" s="10" t="s">
        <v>83</v>
      </c>
      <c r="E12233" s="12">
        <v>155386.717</v>
      </c>
      <c r="F12233" s="12">
        <v>113905.20899999999</v>
      </c>
      <c r="G12233" s="12">
        <v>29213.839999999982</v>
      </c>
      <c r="H12233" s="12">
        <v>-10068.039000000022</v>
      </c>
      <c r="I12233" s="12">
        <v>-13873.45700000002</v>
      </c>
    </row>
    <row r="12234" spans="1:9" x14ac:dyDescent="0.4">
      <c r="A12234" s="9" t="s">
        <v>332</v>
      </c>
      <c r="B12234" s="10" t="s">
        <v>84</v>
      </c>
      <c r="C12234" s="9" t="s">
        <v>332</v>
      </c>
      <c r="D12234" s="10" t="s">
        <v>85</v>
      </c>
      <c r="E12234" s="12">
        <v>156283.10799999998</v>
      </c>
      <c r="F12234" s="12">
        <v>116050.55099999998</v>
      </c>
      <c r="G12234" s="12">
        <v>30580.174999999959</v>
      </c>
      <c r="H12234" s="12">
        <v>-9323.9250000000393</v>
      </c>
      <c r="I12234" s="12">
        <v>-13085.240000000038</v>
      </c>
    </row>
    <row r="12235" spans="1:9" x14ac:dyDescent="0.4">
      <c r="A12235" s="9" t="s">
        <v>332</v>
      </c>
      <c r="B12235" s="10" t="s">
        <v>86</v>
      </c>
      <c r="C12235" s="9" t="s">
        <v>332</v>
      </c>
      <c r="D12235" s="10" t="s">
        <v>87</v>
      </c>
      <c r="E12235" s="12">
        <v>153238.49799999999</v>
      </c>
      <c r="F12235" s="12">
        <v>114167.54500000003</v>
      </c>
      <c r="G12235" s="12">
        <v>31113.914000000004</v>
      </c>
      <c r="H12235" s="12">
        <v>-7390.3619999999937</v>
      </c>
      <c r="I12235" s="12">
        <v>-11056.276999999995</v>
      </c>
    </row>
    <row r="12236" spans="1:9" x14ac:dyDescent="0.4">
      <c r="A12236" s="9" t="s">
        <v>332</v>
      </c>
      <c r="B12236" s="10" t="s">
        <v>88</v>
      </c>
      <c r="C12236" s="9" t="s">
        <v>332</v>
      </c>
      <c r="D12236" s="10" t="s">
        <v>89</v>
      </c>
      <c r="E12236" s="12">
        <v>147797.54200000002</v>
      </c>
      <c r="F12236" s="12">
        <v>107451.95200000002</v>
      </c>
      <c r="G12236" s="12">
        <v>26493.235000000015</v>
      </c>
      <c r="H12236" s="12">
        <v>-10455.558999999987</v>
      </c>
      <c r="I12236" s="12">
        <v>-14142.875999999987</v>
      </c>
    </row>
    <row r="12237" spans="1:9" x14ac:dyDescent="0.4">
      <c r="A12237" s="9" t="s">
        <v>332</v>
      </c>
      <c r="B12237" s="10" t="s">
        <v>90</v>
      </c>
      <c r="C12237" s="9" t="s">
        <v>332</v>
      </c>
      <c r="D12237" s="10" t="s">
        <v>91</v>
      </c>
      <c r="E12237" s="12">
        <v>146336.432</v>
      </c>
      <c r="F12237" s="12">
        <v>105489.96400000001</v>
      </c>
      <c r="G12237" s="12">
        <v>24794.841000000015</v>
      </c>
      <c r="H12237" s="12">
        <v>-11877.159999999987</v>
      </c>
      <c r="I12237" s="12">
        <v>-15418.723999999987</v>
      </c>
    </row>
    <row r="12238" spans="1:9" x14ac:dyDescent="0.4">
      <c r="A12238" s="9" t="s">
        <v>332</v>
      </c>
      <c r="B12238" s="10" t="s">
        <v>92</v>
      </c>
      <c r="C12238" s="9" t="s">
        <v>332</v>
      </c>
      <c r="D12238" s="10" t="s">
        <v>93</v>
      </c>
      <c r="E12238" s="12">
        <v>149455.88699999999</v>
      </c>
      <c r="F12238" s="12">
        <v>108176.92200000001</v>
      </c>
      <c r="G12238" s="12">
        <v>26603.552000000011</v>
      </c>
      <c r="H12238" s="12">
        <v>-10237.052999999993</v>
      </c>
      <c r="I12238" s="12">
        <v>-13894.539999999994</v>
      </c>
    </row>
    <row r="12239" spans="1:9" x14ac:dyDescent="0.4">
      <c r="A12239" s="9" t="s">
        <v>332</v>
      </c>
      <c r="B12239" s="10" t="s">
        <v>94</v>
      </c>
      <c r="C12239" s="9" t="s">
        <v>332</v>
      </c>
      <c r="D12239" s="10" t="s">
        <v>95</v>
      </c>
      <c r="E12239" s="12">
        <v>148547.64299999998</v>
      </c>
      <c r="F12239" s="12">
        <v>107316.33999999997</v>
      </c>
      <c r="G12239" s="12">
        <v>26052.011999999973</v>
      </c>
      <c r="H12239" s="12">
        <v>-10112.025000000025</v>
      </c>
      <c r="I12239" s="12">
        <v>-13857.732000000024</v>
      </c>
    </row>
    <row r="12240" spans="1:9" x14ac:dyDescent="0.4">
      <c r="A12240" s="9" t="s">
        <v>332</v>
      </c>
      <c r="B12240" s="10" t="s">
        <v>96</v>
      </c>
      <c r="C12240" s="9" t="s">
        <v>332</v>
      </c>
      <c r="D12240" s="10" t="s">
        <v>97</v>
      </c>
      <c r="E12240" s="12">
        <v>149344.144</v>
      </c>
      <c r="F12240" s="12">
        <v>106622.36300000003</v>
      </c>
      <c r="G12240" s="12">
        <v>21784.354000000036</v>
      </c>
      <c r="H12240" s="12">
        <v>-13799.332999999962</v>
      </c>
      <c r="I12240" s="12">
        <v>-17672.492999999962</v>
      </c>
    </row>
    <row r="12241" spans="1:9" x14ac:dyDescent="0.4">
      <c r="A12241" s="9" t="s">
        <v>332</v>
      </c>
      <c r="B12241" s="10" t="s">
        <v>98</v>
      </c>
      <c r="C12241" s="9" t="s">
        <v>332</v>
      </c>
      <c r="D12241" s="10" t="s">
        <v>99</v>
      </c>
      <c r="E12241" s="12">
        <v>155058.87599999999</v>
      </c>
      <c r="F12241" s="12">
        <v>111956.49099999999</v>
      </c>
      <c r="G12241" s="12">
        <v>22495.683000000005</v>
      </c>
      <c r="H12241" s="12">
        <v>-14882.113999999994</v>
      </c>
      <c r="I12241" s="12">
        <v>-18799.536999999993</v>
      </c>
    </row>
    <row r="12242" spans="1:9" x14ac:dyDescent="0.4">
      <c r="A12242" s="9" t="s">
        <v>332</v>
      </c>
      <c r="B12242" s="10" t="s">
        <v>100</v>
      </c>
      <c r="C12242" s="9" t="s">
        <v>332</v>
      </c>
      <c r="D12242" s="10" t="s">
        <v>101</v>
      </c>
      <c r="E12242" s="12">
        <v>158188.32</v>
      </c>
      <c r="F12242" s="12">
        <v>117860.95800000001</v>
      </c>
      <c r="G12242" s="12">
        <v>27245.825000000012</v>
      </c>
      <c r="H12242" s="12">
        <v>-12276.581999999984</v>
      </c>
      <c r="I12242" s="12">
        <v>-16048.492999999986</v>
      </c>
    </row>
    <row r="12243" spans="1:9" x14ac:dyDescent="0.4">
      <c r="A12243" s="9" t="s">
        <v>332</v>
      </c>
      <c r="B12243" s="10" t="s">
        <v>102</v>
      </c>
      <c r="C12243" s="9" t="s">
        <v>332</v>
      </c>
      <c r="D12243" s="10" t="s">
        <v>103</v>
      </c>
      <c r="E12243" s="12">
        <v>156905.77299999999</v>
      </c>
      <c r="F12243" s="12">
        <v>116697.83899999998</v>
      </c>
      <c r="G12243" s="12">
        <v>26501.273999999961</v>
      </c>
      <c r="H12243" s="12">
        <v>-12551.726000000031</v>
      </c>
      <c r="I12243" s="12">
        <v>-16380.401000000031</v>
      </c>
    </row>
    <row r="12244" spans="1:9" x14ac:dyDescent="0.4">
      <c r="A12244" s="9" t="s">
        <v>332</v>
      </c>
      <c r="B12244" s="10" t="s">
        <v>104</v>
      </c>
      <c r="C12244" s="9" t="s">
        <v>332</v>
      </c>
      <c r="D12244" s="10" t="s">
        <v>105</v>
      </c>
      <c r="E12244" s="12">
        <v>158119.54399999999</v>
      </c>
      <c r="F12244" s="12">
        <v>117278.62499999999</v>
      </c>
      <c r="G12244" s="12">
        <v>26028.597999999969</v>
      </c>
      <c r="H12244" s="12">
        <v>-12616.296000000028</v>
      </c>
      <c r="I12244" s="12">
        <v>-16422.230000000029</v>
      </c>
    </row>
    <row r="12245" spans="1:9" x14ac:dyDescent="0.4">
      <c r="A12245" s="9" t="s">
        <v>332</v>
      </c>
      <c r="B12245" s="10" t="s">
        <v>106</v>
      </c>
      <c r="C12245" s="9" t="s">
        <v>332</v>
      </c>
      <c r="D12245" s="10" t="s">
        <v>107</v>
      </c>
      <c r="E12245" s="12">
        <v>156072.52099999998</v>
      </c>
      <c r="F12245" s="12">
        <v>116431.92199999999</v>
      </c>
      <c r="G12245" s="12">
        <v>27952.849000000002</v>
      </c>
      <c r="H12245" s="12">
        <v>-9670.9</v>
      </c>
      <c r="I12245" s="12">
        <v>-13399.896000000001</v>
      </c>
    </row>
    <row r="12246" spans="1:9" x14ac:dyDescent="0.4">
      <c r="A12246" s="9" t="s">
        <v>332</v>
      </c>
      <c r="B12246" s="10" t="s">
        <v>108</v>
      </c>
      <c r="C12246" s="9" t="s">
        <v>332</v>
      </c>
      <c r="D12246" s="10" t="s">
        <v>109</v>
      </c>
      <c r="E12246" s="12">
        <v>154680.03699999998</v>
      </c>
      <c r="F12246" s="12">
        <v>114199.39700000001</v>
      </c>
      <c r="G12246" s="12">
        <v>30083.950000000012</v>
      </c>
      <c r="H12246" s="12">
        <v>-7201.5349999999871</v>
      </c>
      <c r="I12246" s="12">
        <v>-10847.514999999987</v>
      </c>
    </row>
    <row r="12247" spans="1:9" x14ac:dyDescent="0.4">
      <c r="A12247" s="9" t="s">
        <v>332</v>
      </c>
      <c r="B12247" s="10" t="s">
        <v>110</v>
      </c>
      <c r="C12247" s="9" t="s">
        <v>332</v>
      </c>
      <c r="D12247" s="10" t="s">
        <v>111</v>
      </c>
      <c r="E12247" s="12">
        <v>146575.13699999999</v>
      </c>
      <c r="F12247" s="12">
        <v>108338.10699999997</v>
      </c>
      <c r="G12247" s="12">
        <v>28959.173999999985</v>
      </c>
      <c r="H12247" s="12">
        <v>-5190.801000000014</v>
      </c>
      <c r="I12247" s="12">
        <v>-8700.2760000000144</v>
      </c>
    </row>
    <row r="12248" spans="1:9" x14ac:dyDescent="0.4">
      <c r="A12248" s="9" t="s">
        <v>332</v>
      </c>
      <c r="B12248" s="10" t="s">
        <v>112</v>
      </c>
      <c r="C12248" s="9" t="s">
        <v>332</v>
      </c>
      <c r="D12248" s="10" t="s">
        <v>113</v>
      </c>
      <c r="E12248" s="12">
        <v>140358.99900000001</v>
      </c>
      <c r="F12248" s="12">
        <v>104184.39900000003</v>
      </c>
      <c r="G12248" s="12">
        <v>24919.556000000041</v>
      </c>
      <c r="H12248" s="12">
        <v>-6420.0809999999583</v>
      </c>
      <c r="I12248" s="12">
        <v>-9852.8339999999571</v>
      </c>
    </row>
    <row r="12249" spans="1:9" x14ac:dyDescent="0.4">
      <c r="A12249" s="9" t="s">
        <v>332</v>
      </c>
      <c r="B12249" s="10" t="s">
        <v>114</v>
      </c>
      <c r="C12249" s="9" t="s">
        <v>332</v>
      </c>
      <c r="D12249" s="10" t="s">
        <v>115</v>
      </c>
      <c r="E12249" s="12">
        <v>139487.01300000001</v>
      </c>
      <c r="F12249" s="12">
        <v>104352.83200000001</v>
      </c>
      <c r="G12249" s="12">
        <v>25021.979000000021</v>
      </c>
      <c r="H12249" s="12">
        <v>-6014.0519999999797</v>
      </c>
      <c r="I12249" s="12">
        <v>-9496.35699999998</v>
      </c>
    </row>
    <row r="12250" spans="1:9" x14ac:dyDescent="0.4">
      <c r="A12250" s="9" t="s">
        <v>332</v>
      </c>
      <c r="B12250" s="10" t="s">
        <v>116</v>
      </c>
      <c r="C12250" s="9" t="s">
        <v>332</v>
      </c>
      <c r="D12250" s="10" t="s">
        <v>117</v>
      </c>
      <c r="E12250" s="12">
        <v>141224.101</v>
      </c>
      <c r="F12250" s="12">
        <v>103742.772</v>
      </c>
      <c r="G12250" s="12">
        <v>23310.064999999988</v>
      </c>
      <c r="H12250" s="12">
        <v>-7308.0840000000153</v>
      </c>
      <c r="I12250" s="12">
        <v>-10939.853000000016</v>
      </c>
    </row>
    <row r="12251" spans="1:9" x14ac:dyDescent="0.4">
      <c r="A12251" s="9" t="s">
        <v>332</v>
      </c>
      <c r="B12251" s="10" t="s">
        <v>118</v>
      </c>
      <c r="C12251" s="9" t="s">
        <v>332</v>
      </c>
      <c r="D12251" s="10" t="s">
        <v>119</v>
      </c>
      <c r="E12251" s="12">
        <v>137304.625</v>
      </c>
      <c r="F12251" s="12">
        <v>96825.500999999989</v>
      </c>
      <c r="G12251" s="12">
        <v>17516.671000000002</v>
      </c>
      <c r="H12251" s="12">
        <v>-10116.398000000001</v>
      </c>
      <c r="I12251" s="12">
        <v>-13739.867</v>
      </c>
    </row>
    <row r="12252" spans="1:9" x14ac:dyDescent="0.4">
      <c r="A12252" s="9" t="s">
        <v>332</v>
      </c>
      <c r="B12252" s="10" t="s">
        <v>120</v>
      </c>
      <c r="C12252" s="9" t="s">
        <v>332</v>
      </c>
      <c r="D12252" s="10" t="s">
        <v>121</v>
      </c>
      <c r="E12252" s="12">
        <v>128844.44100000001</v>
      </c>
      <c r="F12252" s="12">
        <v>90550.434999999998</v>
      </c>
      <c r="G12252" s="12">
        <v>15304.040999999997</v>
      </c>
      <c r="H12252" s="12">
        <v>-9903.717000000006</v>
      </c>
      <c r="I12252" s="12">
        <v>-13533.049000000006</v>
      </c>
    </row>
    <row r="12253" spans="1:9" x14ac:dyDescent="0.4">
      <c r="A12253" s="9" t="s">
        <v>332</v>
      </c>
      <c r="B12253" s="10" t="s">
        <v>122</v>
      </c>
      <c r="C12253" s="9" t="s">
        <v>332</v>
      </c>
      <c r="D12253" s="10" t="s">
        <v>123</v>
      </c>
      <c r="E12253" s="12">
        <v>121557.44</v>
      </c>
      <c r="F12253" s="12">
        <v>85694.915000000008</v>
      </c>
      <c r="G12253" s="12">
        <v>14567.140000000014</v>
      </c>
      <c r="H12253" s="12">
        <v>-9028.7099999999882</v>
      </c>
      <c r="I12253" s="12">
        <v>-12519.608999999988</v>
      </c>
    </row>
    <row r="12254" spans="1:9" x14ac:dyDescent="0.4">
      <c r="A12254" s="9" t="s">
        <v>332</v>
      </c>
      <c r="B12254" s="10" t="s">
        <v>124</v>
      </c>
      <c r="C12254" s="9" t="s">
        <v>332</v>
      </c>
      <c r="D12254" s="10" t="s">
        <v>125</v>
      </c>
      <c r="E12254" s="12">
        <v>118548.659</v>
      </c>
      <c r="F12254" s="12">
        <v>82839.052999999985</v>
      </c>
      <c r="G12254" s="12">
        <v>10081.851999999999</v>
      </c>
      <c r="H12254" s="12">
        <v>-12575.043000000001</v>
      </c>
      <c r="I12254" s="12">
        <v>-16051.544000000002</v>
      </c>
    </row>
    <row r="12255" spans="1:9" x14ac:dyDescent="0.4">
      <c r="A12255" s="9" t="s">
        <v>332</v>
      </c>
      <c r="B12255" s="10" t="s">
        <v>126</v>
      </c>
      <c r="C12255" s="9" t="s">
        <v>332</v>
      </c>
      <c r="D12255" s="10" t="s">
        <v>127</v>
      </c>
      <c r="E12255" s="12">
        <v>119364.01</v>
      </c>
      <c r="F12255" s="12">
        <v>83241.048999999999</v>
      </c>
      <c r="G12255" s="12">
        <v>10989.527999999991</v>
      </c>
      <c r="H12255" s="12">
        <v>-11794.529000000008</v>
      </c>
      <c r="I12255" s="12">
        <v>-15179.819000000009</v>
      </c>
    </row>
    <row r="12256" spans="1:9" x14ac:dyDescent="0.4">
      <c r="A12256" s="9" t="s">
        <v>332</v>
      </c>
      <c r="B12256" s="10" t="s">
        <v>128</v>
      </c>
      <c r="C12256" s="9" t="s">
        <v>332</v>
      </c>
      <c r="D12256" s="10" t="s">
        <v>129</v>
      </c>
      <c r="E12256" s="12">
        <v>121381.3</v>
      </c>
      <c r="F12256" s="12">
        <v>84661.345000000001</v>
      </c>
      <c r="G12256" s="12">
        <v>15154.155999999988</v>
      </c>
      <c r="H12256" s="12">
        <v>-10662.281000000015</v>
      </c>
      <c r="I12256" s="12">
        <v>-14117.809000000016</v>
      </c>
    </row>
    <row r="12257" spans="1:9" x14ac:dyDescent="0.4">
      <c r="A12257" s="9" t="s">
        <v>332</v>
      </c>
      <c r="B12257" s="10" t="s">
        <v>130</v>
      </c>
      <c r="C12257" s="9" t="s">
        <v>332</v>
      </c>
      <c r="D12257" s="10" t="s">
        <v>131</v>
      </c>
      <c r="E12257" s="12">
        <v>124808.772</v>
      </c>
      <c r="F12257" s="12">
        <v>90416.608000000007</v>
      </c>
      <c r="G12257" s="12">
        <v>21939.042000000016</v>
      </c>
      <c r="H12257" s="12">
        <v>-6148.0429999999833</v>
      </c>
      <c r="I12257" s="12">
        <v>-9652.0459999999839</v>
      </c>
    </row>
    <row r="12258" spans="1:9" x14ac:dyDescent="0.4">
      <c r="A12258" s="9" t="s">
        <v>332</v>
      </c>
      <c r="B12258" s="10" t="s">
        <v>132</v>
      </c>
      <c r="C12258" s="9" t="s">
        <v>332</v>
      </c>
      <c r="D12258" s="10" t="s">
        <v>133</v>
      </c>
      <c r="E12258" s="12">
        <v>124366.15</v>
      </c>
      <c r="F12258" s="12">
        <v>91527.361000000004</v>
      </c>
      <c r="G12258" s="12">
        <v>25365.659000000014</v>
      </c>
      <c r="H12258" s="12">
        <v>-4173.1779999999817</v>
      </c>
      <c r="I12258" s="12">
        <v>-7628.7549999999819</v>
      </c>
    </row>
    <row r="12259" spans="1:9" x14ac:dyDescent="0.4">
      <c r="A12259" s="9" t="s">
        <v>332</v>
      </c>
      <c r="B12259" s="10" t="s">
        <v>134</v>
      </c>
      <c r="C12259" s="9" t="s">
        <v>332</v>
      </c>
      <c r="D12259" s="10" t="s">
        <v>135</v>
      </c>
      <c r="E12259" s="12">
        <v>114219.508</v>
      </c>
      <c r="F12259" s="12">
        <v>85092.566999999995</v>
      </c>
      <c r="G12259" s="12">
        <v>26598.89499999999</v>
      </c>
      <c r="H12259" s="12">
        <v>-1072.2520000000113</v>
      </c>
      <c r="I12259" s="12">
        <v>-4451.8770000000113</v>
      </c>
    </row>
    <row r="12260" spans="1:9" x14ac:dyDescent="0.4">
      <c r="A12260" s="9" t="s">
        <v>332</v>
      </c>
      <c r="B12260" s="10" t="s">
        <v>136</v>
      </c>
      <c r="C12260" s="9" t="s">
        <v>332</v>
      </c>
      <c r="D12260" s="10" t="s">
        <v>137</v>
      </c>
      <c r="E12260" s="12">
        <v>106930.289</v>
      </c>
      <c r="F12260" s="12">
        <v>77623.664000000019</v>
      </c>
      <c r="G12260" s="12">
        <v>20142.417000000016</v>
      </c>
      <c r="H12260" s="12">
        <v>-4598.8399999999856</v>
      </c>
      <c r="I12260" s="12">
        <v>-7997.8219999999856</v>
      </c>
    </row>
    <row r="12261" spans="1:9" x14ac:dyDescent="0.4">
      <c r="A12261" s="9" t="s">
        <v>332</v>
      </c>
      <c r="B12261" s="10" t="s">
        <v>138</v>
      </c>
      <c r="C12261" s="9" t="s">
        <v>332</v>
      </c>
      <c r="D12261" s="10" t="s">
        <v>139</v>
      </c>
      <c r="E12261" s="12">
        <v>109821.59699999999</v>
      </c>
      <c r="F12261" s="12">
        <v>77879.44299999997</v>
      </c>
      <c r="G12261" s="12">
        <v>16718.056999999986</v>
      </c>
      <c r="H12261" s="12">
        <v>-4222.9640000000145</v>
      </c>
      <c r="I12261" s="12">
        <v>-7441.0130000000145</v>
      </c>
    </row>
    <row r="12262" spans="1:9" x14ac:dyDescent="0.4">
      <c r="A12262" s="9" t="s">
        <v>332</v>
      </c>
      <c r="B12262" s="10" t="s">
        <v>140</v>
      </c>
      <c r="C12262" s="9" t="s">
        <v>332</v>
      </c>
      <c r="D12262" s="10" t="s">
        <v>141</v>
      </c>
      <c r="E12262" s="12">
        <v>108752.49</v>
      </c>
      <c r="F12262" s="12">
        <v>74891.165999999997</v>
      </c>
      <c r="G12262" s="12">
        <v>16099.27900000001</v>
      </c>
      <c r="H12262" s="12">
        <v>-2223.7649999999958</v>
      </c>
      <c r="I12262" s="12">
        <v>-5240.0109999999959</v>
      </c>
    </row>
    <row r="12263" spans="1:9" x14ac:dyDescent="0.4">
      <c r="A12263" s="9" t="s">
        <v>332</v>
      </c>
      <c r="B12263" s="10" t="s">
        <v>142</v>
      </c>
      <c r="C12263" s="9" t="s">
        <v>332</v>
      </c>
      <c r="D12263" s="10" t="s">
        <v>143</v>
      </c>
      <c r="E12263" s="12">
        <v>109758.277</v>
      </c>
      <c r="F12263" s="12">
        <v>74707.358000000007</v>
      </c>
      <c r="G12263" s="12">
        <v>16662.035000000003</v>
      </c>
      <c r="H12263" s="12">
        <v>-3509.2199999999975</v>
      </c>
      <c r="I12263" s="12">
        <v>-6325.5129999999972</v>
      </c>
    </row>
    <row r="12264" spans="1:9" x14ac:dyDescent="0.4">
      <c r="A12264" s="9" t="s">
        <v>332</v>
      </c>
      <c r="B12264" s="10" t="s">
        <v>144</v>
      </c>
      <c r="C12264" s="9" t="s">
        <v>332</v>
      </c>
      <c r="D12264" s="10" t="s">
        <v>145</v>
      </c>
      <c r="E12264" s="12">
        <v>105922.48299999999</v>
      </c>
      <c r="F12264" s="12">
        <v>72676.456999999995</v>
      </c>
      <c r="G12264" s="12">
        <v>15070.914999999979</v>
      </c>
      <c r="H12264" s="12">
        <v>-5322.3600000000206</v>
      </c>
      <c r="I12264" s="12">
        <v>-8134.7270000000208</v>
      </c>
    </row>
    <row r="12265" spans="1:9" x14ac:dyDescent="0.4">
      <c r="A12265" s="9" t="s">
        <v>332</v>
      </c>
      <c r="B12265" s="10" t="s">
        <v>146</v>
      </c>
      <c r="C12265" s="9" t="s">
        <v>332</v>
      </c>
      <c r="D12265" s="10" t="s">
        <v>147</v>
      </c>
      <c r="E12265" s="12">
        <v>106489.851</v>
      </c>
      <c r="F12265" s="12">
        <v>73719.540000000008</v>
      </c>
      <c r="G12265" s="12">
        <v>16287.876000000004</v>
      </c>
      <c r="H12265" s="12">
        <v>-3041.3299999999945</v>
      </c>
      <c r="I12265" s="12">
        <v>-5997.7489999999952</v>
      </c>
    </row>
    <row r="12266" spans="1:9" x14ac:dyDescent="0.4">
      <c r="A12266" s="9" t="s">
        <v>332</v>
      </c>
      <c r="B12266" s="10" t="s">
        <v>148</v>
      </c>
      <c r="C12266" s="9" t="s">
        <v>332</v>
      </c>
      <c r="D12266" s="10" t="s">
        <v>149</v>
      </c>
      <c r="E12266" s="12">
        <v>110014.713</v>
      </c>
      <c r="F12266" s="12">
        <v>79014.928000000014</v>
      </c>
      <c r="G12266" s="12">
        <v>18518.717000000004</v>
      </c>
      <c r="H12266" s="12">
        <v>-4330.2979999999952</v>
      </c>
      <c r="I12266" s="12">
        <v>-7338.1709999999948</v>
      </c>
    </row>
    <row r="12267" spans="1:9" x14ac:dyDescent="0.4">
      <c r="A12267" s="9" t="s">
        <v>332</v>
      </c>
      <c r="B12267" s="10" t="s">
        <v>150</v>
      </c>
      <c r="C12267" s="9" t="s">
        <v>332</v>
      </c>
      <c r="D12267" s="10" t="s">
        <v>151</v>
      </c>
      <c r="E12267" s="12">
        <v>109623.287</v>
      </c>
      <c r="F12267" s="12">
        <v>86488.527999999991</v>
      </c>
      <c r="G12267" s="12">
        <v>23096.519</v>
      </c>
      <c r="H12267" s="12">
        <v>-3371.8009999999995</v>
      </c>
      <c r="I12267" s="12">
        <v>-6299.6939999999995</v>
      </c>
    </row>
    <row r="12268" spans="1:9" x14ac:dyDescent="0.4">
      <c r="A12268" s="9" t="s">
        <v>332</v>
      </c>
      <c r="B12268" s="10" t="s">
        <v>152</v>
      </c>
      <c r="C12268" s="9" t="s">
        <v>332</v>
      </c>
      <c r="D12268" s="10" t="s">
        <v>153</v>
      </c>
      <c r="E12268" s="12">
        <v>110341.81600000001</v>
      </c>
      <c r="F12268" s="12">
        <v>84940.698000000004</v>
      </c>
      <c r="G12268" s="12">
        <v>25058.605000000025</v>
      </c>
      <c r="H12268" s="12">
        <v>-1102.2969999999768</v>
      </c>
      <c r="I12268" s="12">
        <v>-3956.2809999999772</v>
      </c>
    </row>
    <row r="12269" spans="1:9" x14ac:dyDescent="0.4">
      <c r="A12269" s="9" t="s">
        <v>332</v>
      </c>
      <c r="B12269" s="10" t="s">
        <v>154</v>
      </c>
      <c r="C12269" s="9" t="s">
        <v>332</v>
      </c>
      <c r="D12269" s="10" t="s">
        <v>155</v>
      </c>
      <c r="E12269" s="12">
        <v>111906.254</v>
      </c>
      <c r="F12269" s="12">
        <v>84589.673999999985</v>
      </c>
      <c r="G12269" s="12">
        <v>23941.132999999973</v>
      </c>
      <c r="H12269" s="12">
        <v>-2262.1560000000318</v>
      </c>
      <c r="I12269" s="12">
        <v>-5114.3860000000313</v>
      </c>
    </row>
    <row r="12270" spans="1:9" x14ac:dyDescent="0.4">
      <c r="A12270" s="9" t="s">
        <v>332</v>
      </c>
      <c r="B12270" s="10" t="s">
        <v>156</v>
      </c>
      <c r="C12270" s="9" t="s">
        <v>332</v>
      </c>
      <c r="D12270" s="10" t="s">
        <v>157</v>
      </c>
      <c r="E12270" s="12">
        <v>112347.86</v>
      </c>
      <c r="F12270" s="12">
        <v>85056.725000000006</v>
      </c>
      <c r="G12270" s="12">
        <v>24306.929000000018</v>
      </c>
      <c r="H12270" s="12">
        <v>-3294.094999999983</v>
      </c>
      <c r="I12270" s="12">
        <v>-6131.8939999999839</v>
      </c>
    </row>
    <row r="12271" spans="1:9" x14ac:dyDescent="0.4">
      <c r="A12271" s="9" t="s">
        <v>332</v>
      </c>
      <c r="B12271" s="10" t="s">
        <v>158</v>
      </c>
      <c r="C12271" s="9" t="s">
        <v>332</v>
      </c>
      <c r="D12271" s="10" t="s">
        <v>159</v>
      </c>
      <c r="E12271" s="12">
        <v>110793.03200000001</v>
      </c>
      <c r="F12271" s="12">
        <v>86074.869000000006</v>
      </c>
      <c r="G12271" s="12">
        <v>25002.081999999995</v>
      </c>
      <c r="H12271" s="12">
        <v>-1978.6550000000061</v>
      </c>
      <c r="I12271" s="12">
        <v>-4848.8960000000061</v>
      </c>
    </row>
    <row r="12272" spans="1:9" x14ac:dyDescent="0.4">
      <c r="A12272" s="9" t="s">
        <v>332</v>
      </c>
      <c r="B12272" s="10" t="s">
        <v>160</v>
      </c>
      <c r="C12272" s="9" t="s">
        <v>332</v>
      </c>
      <c r="D12272" s="10" t="s">
        <v>161</v>
      </c>
      <c r="E12272" s="12">
        <v>116906.018</v>
      </c>
      <c r="F12272" s="12">
        <v>91411.519</v>
      </c>
      <c r="G12272" s="12">
        <v>25468.936000000002</v>
      </c>
      <c r="H12272" s="12">
        <v>-3922.8969999999972</v>
      </c>
      <c r="I12272" s="12">
        <v>-6760.9319999999971</v>
      </c>
    </row>
    <row r="12273" spans="1:9" x14ac:dyDescent="0.4">
      <c r="A12273" s="9" t="s">
        <v>332</v>
      </c>
      <c r="B12273" s="10" t="s">
        <v>162</v>
      </c>
      <c r="C12273" s="9" t="s">
        <v>332</v>
      </c>
      <c r="D12273" s="10" t="s">
        <v>163</v>
      </c>
      <c r="E12273" s="12">
        <v>120248.02</v>
      </c>
      <c r="F12273" s="12">
        <v>96148.266000000018</v>
      </c>
      <c r="G12273" s="12">
        <v>28668.565000000017</v>
      </c>
      <c r="H12273" s="12">
        <v>-3153.2459999999883</v>
      </c>
      <c r="I12273" s="12">
        <v>-6053.5739999999887</v>
      </c>
    </row>
    <row r="12274" spans="1:9" x14ac:dyDescent="0.4">
      <c r="A12274" s="9" t="s">
        <v>332</v>
      </c>
      <c r="B12274" s="10" t="s">
        <v>164</v>
      </c>
      <c r="C12274" s="9" t="s">
        <v>332</v>
      </c>
      <c r="D12274" s="10" t="s">
        <v>165</v>
      </c>
      <c r="E12274" s="12">
        <v>125845.005</v>
      </c>
      <c r="F12274" s="12">
        <v>102854.201</v>
      </c>
      <c r="G12274" s="12">
        <v>31282.962999999989</v>
      </c>
      <c r="H12274" s="12">
        <v>-3948.0190000000111</v>
      </c>
      <c r="I12274" s="12">
        <v>-6966.0620000000108</v>
      </c>
    </row>
    <row r="12275" spans="1:9" x14ac:dyDescent="0.4">
      <c r="A12275" s="9" t="s">
        <v>332</v>
      </c>
      <c r="B12275" s="10" t="s">
        <v>166</v>
      </c>
      <c r="C12275" s="9" t="s">
        <v>332</v>
      </c>
      <c r="D12275" s="10" t="s">
        <v>167</v>
      </c>
      <c r="E12275" s="12">
        <v>128760.126</v>
      </c>
      <c r="F12275" s="12">
        <v>106683.54100000003</v>
      </c>
      <c r="G12275" s="12">
        <v>35343.113000000027</v>
      </c>
      <c r="H12275" s="12">
        <v>-1099.6109999999753</v>
      </c>
      <c r="I12275" s="12">
        <v>-4113.9359999999751</v>
      </c>
    </row>
    <row r="12276" spans="1:9" x14ac:dyDescent="0.4">
      <c r="A12276" s="9" t="s">
        <v>332</v>
      </c>
      <c r="B12276" s="10" t="s">
        <v>168</v>
      </c>
      <c r="C12276" s="9" t="s">
        <v>332</v>
      </c>
      <c r="D12276" s="10" t="s">
        <v>169</v>
      </c>
      <c r="E12276" s="12">
        <v>128549.15700000001</v>
      </c>
      <c r="F12276" s="12">
        <v>106693.792</v>
      </c>
      <c r="G12276" s="12">
        <v>35301.338999999993</v>
      </c>
      <c r="H12276" s="12">
        <v>-919.06500000000597</v>
      </c>
      <c r="I12276" s="12">
        <v>-3859.3790000000058</v>
      </c>
    </row>
    <row r="12277" spans="1:9" x14ac:dyDescent="0.4">
      <c r="A12277" s="9" t="s">
        <v>332</v>
      </c>
      <c r="B12277" s="10" t="s">
        <v>170</v>
      </c>
      <c r="C12277" s="9" t="s">
        <v>332</v>
      </c>
      <c r="D12277" s="10" t="s">
        <v>171</v>
      </c>
      <c r="E12277" s="12">
        <v>128336.894</v>
      </c>
      <c r="F12277" s="12">
        <v>105906.89900000002</v>
      </c>
      <c r="G12277" s="12">
        <v>32961.964000000022</v>
      </c>
      <c r="H12277" s="12">
        <v>-3006.5969999999761</v>
      </c>
      <c r="I12277" s="12">
        <v>-5948.0349999999762</v>
      </c>
    </row>
    <row r="12278" spans="1:9" x14ac:dyDescent="0.4">
      <c r="A12278" s="9" t="s">
        <v>332</v>
      </c>
      <c r="B12278" s="10" t="s">
        <v>172</v>
      </c>
      <c r="C12278" s="9" t="s">
        <v>332</v>
      </c>
      <c r="D12278" s="10" t="s">
        <v>173</v>
      </c>
      <c r="E12278" s="12">
        <v>129576.817</v>
      </c>
      <c r="F12278" s="12">
        <v>107124.99699999999</v>
      </c>
      <c r="G12278" s="12">
        <v>34358.637999999992</v>
      </c>
      <c r="H12278" s="12">
        <v>-2463.5960000000014</v>
      </c>
      <c r="I12278" s="12">
        <v>-5394.5240000000013</v>
      </c>
    </row>
    <row r="12279" spans="1:9" x14ac:dyDescent="0.4">
      <c r="A12279" s="9" t="s">
        <v>332</v>
      </c>
      <c r="B12279" s="10" t="s">
        <v>174</v>
      </c>
      <c r="C12279" s="9" t="s">
        <v>332</v>
      </c>
      <c r="D12279" s="10" t="s">
        <v>175</v>
      </c>
      <c r="E12279" s="12">
        <v>131268.54199999999</v>
      </c>
      <c r="F12279" s="12">
        <v>109626.20199999999</v>
      </c>
      <c r="G12279" s="12">
        <v>34945.488999999987</v>
      </c>
      <c r="H12279" s="12">
        <v>-2868.0830000000133</v>
      </c>
      <c r="I12279" s="12">
        <v>-5830.0120000000134</v>
      </c>
    </row>
    <row r="12280" spans="1:9" x14ac:dyDescent="0.4">
      <c r="A12280" s="9" t="s">
        <v>332</v>
      </c>
      <c r="B12280" s="10" t="s">
        <v>176</v>
      </c>
      <c r="C12280" s="9" t="s">
        <v>332</v>
      </c>
      <c r="D12280" s="10" t="s">
        <v>177</v>
      </c>
      <c r="E12280" s="12">
        <v>130410.126</v>
      </c>
      <c r="F12280" s="12">
        <v>109735.27300000002</v>
      </c>
      <c r="G12280" s="12">
        <v>35580.139000000039</v>
      </c>
      <c r="H12280" s="12">
        <v>-1930.2559999999576</v>
      </c>
      <c r="I12280" s="12">
        <v>-4915.9929999999576</v>
      </c>
    </row>
    <row r="12281" spans="1:9" x14ac:dyDescent="0.4">
      <c r="A12281" s="9" t="s">
        <v>332</v>
      </c>
      <c r="B12281" s="10" t="s">
        <v>178</v>
      </c>
      <c r="C12281" s="9" t="s">
        <v>332</v>
      </c>
      <c r="D12281" s="10" t="s">
        <v>179</v>
      </c>
      <c r="E12281" s="12">
        <v>127848.772</v>
      </c>
      <c r="F12281" s="12">
        <v>108577.85199999998</v>
      </c>
      <c r="G12281" s="12">
        <v>34949.654999999984</v>
      </c>
      <c r="H12281" s="12">
        <v>-2037.9880000000157</v>
      </c>
      <c r="I12281" s="12">
        <v>-4905.5060000000158</v>
      </c>
    </row>
    <row r="12282" spans="1:9" x14ac:dyDescent="0.4">
      <c r="A12282" s="9" t="s">
        <v>332</v>
      </c>
      <c r="B12282" s="10" t="s">
        <v>180</v>
      </c>
      <c r="C12282" s="9" t="s">
        <v>332</v>
      </c>
      <c r="D12282" s="10" t="s">
        <v>181</v>
      </c>
      <c r="E12282" s="12">
        <v>127780.323</v>
      </c>
      <c r="F12282" s="12">
        <v>107593.93399999999</v>
      </c>
      <c r="G12282" s="12">
        <v>33628.315999999977</v>
      </c>
      <c r="H12282" s="12">
        <v>-2747.2920000000267</v>
      </c>
      <c r="I12282" s="12">
        <v>-5587.6410000000269</v>
      </c>
    </row>
    <row r="12283" spans="1:9" x14ac:dyDescent="0.4">
      <c r="A12283" s="9" t="s">
        <v>332</v>
      </c>
      <c r="B12283" s="10" t="s">
        <v>182</v>
      </c>
      <c r="C12283" s="9" t="s">
        <v>332</v>
      </c>
      <c r="D12283" s="10" t="s">
        <v>183</v>
      </c>
      <c r="E12283" s="12">
        <v>127701.63099999999</v>
      </c>
      <c r="F12283" s="12">
        <v>105386.19399999999</v>
      </c>
      <c r="G12283" s="12">
        <v>29530.896999999997</v>
      </c>
      <c r="H12283" s="12">
        <v>-6446.9790000000066</v>
      </c>
      <c r="I12283" s="12">
        <v>-9264.0780000000068</v>
      </c>
    </row>
    <row r="12284" spans="1:9" x14ac:dyDescent="0.4">
      <c r="A12284" s="9" t="s">
        <v>332</v>
      </c>
      <c r="B12284" s="10" t="s">
        <v>184</v>
      </c>
      <c r="C12284" s="9" t="s">
        <v>332</v>
      </c>
      <c r="D12284" s="10" t="s">
        <v>185</v>
      </c>
      <c r="E12284" s="12">
        <v>129368.204</v>
      </c>
      <c r="F12284" s="12">
        <v>108639.51500000003</v>
      </c>
      <c r="G12284" s="12">
        <v>34892.506000000023</v>
      </c>
      <c r="H12284" s="12">
        <v>-1857.6649999999681</v>
      </c>
      <c r="I12284" s="12">
        <v>-4568.1379999999681</v>
      </c>
    </row>
    <row r="12285" spans="1:9" x14ac:dyDescent="0.4">
      <c r="A12285" s="9" t="s">
        <v>332</v>
      </c>
      <c r="B12285" s="10" t="s">
        <v>186</v>
      </c>
      <c r="C12285" s="9" t="s">
        <v>332</v>
      </c>
      <c r="D12285" s="10" t="s">
        <v>187</v>
      </c>
      <c r="E12285" s="12">
        <v>126838.378</v>
      </c>
      <c r="F12285" s="12">
        <v>104830.15100000001</v>
      </c>
      <c r="G12285" s="12">
        <v>33239.985000000015</v>
      </c>
      <c r="H12285" s="12">
        <v>-2215.3119999999908</v>
      </c>
      <c r="I12285" s="12">
        <v>-4797.1309999999912</v>
      </c>
    </row>
    <row r="12286" spans="1:9" x14ac:dyDescent="0.4">
      <c r="A12286" s="9" t="s">
        <v>332</v>
      </c>
      <c r="B12286" s="10" t="s">
        <v>188</v>
      </c>
      <c r="C12286" s="9" t="s">
        <v>332</v>
      </c>
      <c r="D12286" s="10" t="s">
        <v>189</v>
      </c>
      <c r="E12286" s="12">
        <v>128183.11500000001</v>
      </c>
      <c r="F12286" s="12">
        <v>104242.18200000002</v>
      </c>
      <c r="G12286" s="12">
        <v>31899.752000000008</v>
      </c>
      <c r="H12286" s="12">
        <v>-3376.1129999999903</v>
      </c>
      <c r="I12286" s="12">
        <v>-6003.9919999999902</v>
      </c>
    </row>
    <row r="12287" spans="1:9" x14ac:dyDescent="0.4">
      <c r="A12287" s="9" t="s">
        <v>332</v>
      </c>
      <c r="B12287" s="10" t="s">
        <v>190</v>
      </c>
      <c r="C12287" s="9" t="s">
        <v>332</v>
      </c>
      <c r="D12287" s="10" t="s">
        <v>191</v>
      </c>
      <c r="E12287" s="12">
        <v>130766.988</v>
      </c>
      <c r="F12287" s="12">
        <v>101046.796</v>
      </c>
      <c r="G12287" s="12">
        <v>30002.42</v>
      </c>
      <c r="H12287" s="12">
        <v>-6308.4079999999994</v>
      </c>
      <c r="I12287" s="12">
        <v>-8894.518</v>
      </c>
    </row>
    <row r="12288" spans="1:9" x14ac:dyDescent="0.4">
      <c r="A12288" s="9" t="s">
        <v>332</v>
      </c>
      <c r="B12288" s="10" t="s">
        <v>192</v>
      </c>
      <c r="C12288" s="9" t="s">
        <v>332</v>
      </c>
      <c r="D12288" s="10" t="s">
        <v>193</v>
      </c>
      <c r="E12288" s="12">
        <v>127627.236</v>
      </c>
      <c r="F12288" s="12">
        <v>98919.827999999994</v>
      </c>
      <c r="G12288" s="12">
        <v>27919.804999999978</v>
      </c>
      <c r="H12288" s="12">
        <v>-7288.9920000000238</v>
      </c>
      <c r="I12288" s="12">
        <v>-9736.6970000000238</v>
      </c>
    </row>
    <row r="12289" spans="1:9" x14ac:dyDescent="0.4">
      <c r="A12289" s="9" t="s">
        <v>332</v>
      </c>
      <c r="B12289" s="10" t="s">
        <v>194</v>
      </c>
      <c r="C12289" s="9" t="s">
        <v>332</v>
      </c>
      <c r="D12289" s="10" t="s">
        <v>195</v>
      </c>
      <c r="E12289" s="12">
        <v>124301.807</v>
      </c>
      <c r="F12289" s="12">
        <v>97144.353000000017</v>
      </c>
      <c r="G12289" s="12">
        <v>28302.865000000005</v>
      </c>
      <c r="H12289" s="12">
        <v>-4915.7649999999958</v>
      </c>
      <c r="I12289" s="12">
        <v>-7324.2119999999959</v>
      </c>
    </row>
    <row r="12290" spans="1:9" x14ac:dyDescent="0.4">
      <c r="A12290" s="9" t="s">
        <v>332</v>
      </c>
      <c r="B12290" s="10" t="s">
        <v>196</v>
      </c>
      <c r="C12290" s="9" t="s">
        <v>332</v>
      </c>
      <c r="D12290" s="10" t="s">
        <v>197</v>
      </c>
      <c r="E12290" s="12">
        <v>117995.348</v>
      </c>
      <c r="F12290" s="12">
        <v>92357.338000000003</v>
      </c>
      <c r="G12290" s="12">
        <v>27540.831000000006</v>
      </c>
      <c r="H12290" s="12">
        <v>-3918.5609999999942</v>
      </c>
      <c r="I12290" s="12">
        <v>-6271.7939999999953</v>
      </c>
    </row>
    <row r="12291" spans="1:9" x14ac:dyDescent="0.4">
      <c r="A12291" s="9" t="s">
        <v>332</v>
      </c>
      <c r="B12291" s="10" t="s">
        <v>198</v>
      </c>
      <c r="C12291" s="9" t="s">
        <v>332</v>
      </c>
      <c r="D12291" s="10" t="s">
        <v>199</v>
      </c>
      <c r="E12291" s="12">
        <v>117084.732</v>
      </c>
      <c r="F12291" s="12">
        <v>87715.180000000008</v>
      </c>
      <c r="G12291" s="12">
        <v>24053.456999999995</v>
      </c>
      <c r="H12291" s="12">
        <v>-4316.3580000000056</v>
      </c>
      <c r="I12291" s="12">
        <v>-6591.9390000000049</v>
      </c>
    </row>
    <row r="12292" spans="1:9" x14ac:dyDescent="0.4">
      <c r="A12292" s="9" t="s">
        <v>332</v>
      </c>
      <c r="B12292" s="10" t="s">
        <v>200</v>
      </c>
      <c r="C12292" s="9" t="s">
        <v>332</v>
      </c>
      <c r="D12292" s="10" t="s">
        <v>201</v>
      </c>
      <c r="E12292" s="12">
        <v>117545.254</v>
      </c>
      <c r="F12292" s="12">
        <v>84117.29</v>
      </c>
      <c r="G12292" s="12">
        <v>23940.944000000003</v>
      </c>
      <c r="H12292" s="12">
        <v>-3602.9989999999998</v>
      </c>
      <c r="I12292" s="12">
        <v>-5909.8539999999994</v>
      </c>
    </row>
    <row r="12293" spans="1:9" x14ac:dyDescent="0.4">
      <c r="A12293" s="9" t="s">
        <v>332</v>
      </c>
      <c r="B12293" s="10" t="s">
        <v>202</v>
      </c>
      <c r="C12293" s="9" t="s">
        <v>332</v>
      </c>
      <c r="D12293" s="10" t="s">
        <v>203</v>
      </c>
      <c r="E12293" s="12">
        <v>111369.50199999999</v>
      </c>
      <c r="F12293" s="12">
        <v>79988.773000000001</v>
      </c>
      <c r="G12293" s="12">
        <v>23825.686999999991</v>
      </c>
      <c r="H12293" s="12">
        <v>-1940.3340000000062</v>
      </c>
      <c r="I12293" s="12">
        <v>-4120.4550000000063</v>
      </c>
    </row>
    <row r="12294" spans="1:9" x14ac:dyDescent="0.4">
      <c r="A12294" s="9" t="s">
        <v>332</v>
      </c>
      <c r="B12294" s="10" t="s">
        <v>204</v>
      </c>
      <c r="C12294" s="9" t="s">
        <v>332</v>
      </c>
      <c r="D12294" s="10" t="s">
        <v>205</v>
      </c>
      <c r="E12294" s="12">
        <v>107936.255</v>
      </c>
      <c r="F12294" s="12">
        <v>77135.843999999997</v>
      </c>
      <c r="G12294" s="12">
        <v>23168.28899999999</v>
      </c>
      <c r="H12294" s="12">
        <v>-2295.6660000000084</v>
      </c>
      <c r="I12294" s="12">
        <v>-4439.1140000000096</v>
      </c>
    </row>
    <row r="12295" spans="1:9" x14ac:dyDescent="0.4">
      <c r="A12295" s="9" t="s">
        <v>333</v>
      </c>
      <c r="B12295" s="10" t="s">
        <v>14</v>
      </c>
      <c r="C12295" s="9" t="s">
        <v>333</v>
      </c>
      <c r="D12295" s="10" t="s">
        <v>15</v>
      </c>
      <c r="E12295" s="12">
        <v>99690.769</v>
      </c>
      <c r="F12295" s="12">
        <v>70641.564000000013</v>
      </c>
      <c r="G12295" s="12">
        <v>21401.100000000006</v>
      </c>
      <c r="H12295" s="12">
        <v>-2439.0919999999933</v>
      </c>
      <c r="I12295" s="12">
        <v>-4559.2209999999932</v>
      </c>
    </row>
    <row r="12296" spans="1:9" x14ac:dyDescent="0.4">
      <c r="A12296" s="9" t="s">
        <v>333</v>
      </c>
      <c r="B12296" s="10" t="s">
        <v>16</v>
      </c>
      <c r="C12296" s="9" t="s">
        <v>333</v>
      </c>
      <c r="D12296" s="10" t="s">
        <v>17</v>
      </c>
      <c r="E12296" s="12">
        <v>92237.251000000004</v>
      </c>
      <c r="F12296" s="12">
        <v>63504.778000000006</v>
      </c>
      <c r="G12296" s="12">
        <v>19964.936000000002</v>
      </c>
      <c r="H12296" s="12">
        <v>-1650.4109999999928</v>
      </c>
      <c r="I12296" s="12">
        <v>-3741.3979999999924</v>
      </c>
    </row>
    <row r="12297" spans="1:9" x14ac:dyDescent="0.4">
      <c r="A12297" s="9" t="s">
        <v>333</v>
      </c>
      <c r="B12297" s="10" t="s">
        <v>18</v>
      </c>
      <c r="C12297" s="9" t="s">
        <v>333</v>
      </c>
      <c r="D12297" s="10" t="s">
        <v>19</v>
      </c>
      <c r="E12297" s="12">
        <v>88954.054000000004</v>
      </c>
      <c r="F12297" s="12">
        <v>60902.226000000017</v>
      </c>
      <c r="G12297" s="12">
        <v>17616.745000000017</v>
      </c>
      <c r="H12297" s="12">
        <v>-2727.6679999999797</v>
      </c>
      <c r="I12297" s="12">
        <v>-4782.6549999999797</v>
      </c>
    </row>
    <row r="12298" spans="1:9" x14ac:dyDescent="0.4">
      <c r="A12298" s="9" t="s">
        <v>333</v>
      </c>
      <c r="B12298" s="10" t="s">
        <v>20</v>
      </c>
      <c r="C12298" s="9" t="s">
        <v>333</v>
      </c>
      <c r="D12298" s="10" t="s">
        <v>21</v>
      </c>
      <c r="E12298" s="12">
        <v>88029.638000000006</v>
      </c>
      <c r="F12298" s="12">
        <v>58873.725000000006</v>
      </c>
      <c r="G12298" s="12">
        <v>16036.526000000005</v>
      </c>
      <c r="H12298" s="12">
        <v>-3629.3109999999942</v>
      </c>
      <c r="I12298" s="12">
        <v>-5610.5769999999948</v>
      </c>
    </row>
    <row r="12299" spans="1:9" x14ac:dyDescent="0.4">
      <c r="A12299" s="9" t="s">
        <v>333</v>
      </c>
      <c r="B12299" s="10" t="s">
        <v>22</v>
      </c>
      <c r="C12299" s="9" t="s">
        <v>333</v>
      </c>
      <c r="D12299" s="10" t="s">
        <v>23</v>
      </c>
      <c r="E12299" s="12">
        <v>87695.712</v>
      </c>
      <c r="F12299" s="12">
        <v>57917.229000000007</v>
      </c>
      <c r="G12299" s="12">
        <v>16181.84800000002</v>
      </c>
      <c r="H12299" s="12">
        <v>-6122.6299999999828</v>
      </c>
      <c r="I12299" s="12">
        <v>-8093.697999999983</v>
      </c>
    </row>
    <row r="12300" spans="1:9" x14ac:dyDescent="0.4">
      <c r="A12300" s="9" t="s">
        <v>333</v>
      </c>
      <c r="B12300" s="10" t="s">
        <v>24</v>
      </c>
      <c r="C12300" s="9" t="s">
        <v>333</v>
      </c>
      <c r="D12300" s="10" t="s">
        <v>25</v>
      </c>
      <c r="E12300" s="12">
        <v>88870.880999999994</v>
      </c>
      <c r="F12300" s="12">
        <v>60401.389999999992</v>
      </c>
      <c r="G12300" s="12">
        <v>18059.939999999995</v>
      </c>
      <c r="H12300" s="12">
        <v>-6027.5750000000062</v>
      </c>
      <c r="I12300" s="12">
        <v>-8000.1600000000071</v>
      </c>
    </row>
    <row r="12301" spans="1:9" x14ac:dyDescent="0.4">
      <c r="A12301" s="9" t="s">
        <v>333</v>
      </c>
      <c r="B12301" s="10" t="s">
        <v>26</v>
      </c>
      <c r="C12301" s="9" t="s">
        <v>333</v>
      </c>
      <c r="D12301" s="10" t="s">
        <v>27</v>
      </c>
      <c r="E12301" s="12">
        <v>86653.928</v>
      </c>
      <c r="F12301" s="12">
        <v>60341.093999999997</v>
      </c>
      <c r="G12301" s="12">
        <v>17934.043000000012</v>
      </c>
      <c r="H12301" s="12">
        <v>-6006.436999999989</v>
      </c>
      <c r="I12301" s="12">
        <v>-7986.784999999988</v>
      </c>
    </row>
    <row r="12302" spans="1:9" x14ac:dyDescent="0.4">
      <c r="A12302" s="9" t="s">
        <v>333</v>
      </c>
      <c r="B12302" s="10" t="s">
        <v>28</v>
      </c>
      <c r="C12302" s="9" t="s">
        <v>333</v>
      </c>
      <c r="D12302" s="10" t="s">
        <v>29</v>
      </c>
      <c r="E12302" s="12">
        <v>88393.601999999999</v>
      </c>
      <c r="F12302" s="12">
        <v>61358.819000000018</v>
      </c>
      <c r="G12302" s="12">
        <v>14463.051000000029</v>
      </c>
      <c r="H12302" s="12">
        <v>-7829.0199999999713</v>
      </c>
      <c r="I12302" s="12">
        <v>-9851.7629999999699</v>
      </c>
    </row>
    <row r="12303" spans="1:9" x14ac:dyDescent="0.4">
      <c r="A12303" s="9" t="s">
        <v>333</v>
      </c>
      <c r="B12303" s="10" t="s">
        <v>30</v>
      </c>
      <c r="C12303" s="9" t="s">
        <v>333</v>
      </c>
      <c r="D12303" s="10" t="s">
        <v>31</v>
      </c>
      <c r="E12303" s="12">
        <v>88582.467000000004</v>
      </c>
      <c r="F12303" s="12">
        <v>61169.33400000001</v>
      </c>
      <c r="G12303" s="12">
        <v>14733.881000000001</v>
      </c>
      <c r="H12303" s="12">
        <v>-7926.1299999999983</v>
      </c>
      <c r="I12303" s="12">
        <v>-9931.0749999999971</v>
      </c>
    </row>
    <row r="12304" spans="1:9" x14ac:dyDescent="0.4">
      <c r="A12304" s="9" t="s">
        <v>333</v>
      </c>
      <c r="B12304" s="10" t="s">
        <v>32</v>
      </c>
      <c r="C12304" s="9" t="s">
        <v>333</v>
      </c>
      <c r="D12304" s="10" t="s">
        <v>33</v>
      </c>
      <c r="E12304" s="12">
        <v>88174.930999999997</v>
      </c>
      <c r="F12304" s="12">
        <v>60570.919999999991</v>
      </c>
      <c r="G12304" s="12">
        <v>14389.507999999994</v>
      </c>
      <c r="H12304" s="12">
        <v>-8144.508000000008</v>
      </c>
      <c r="I12304" s="12">
        <v>-10084.837000000009</v>
      </c>
    </row>
    <row r="12305" spans="1:9" x14ac:dyDescent="0.4">
      <c r="A12305" s="9" t="s">
        <v>333</v>
      </c>
      <c r="B12305" s="10" t="s">
        <v>34</v>
      </c>
      <c r="C12305" s="9" t="s">
        <v>333</v>
      </c>
      <c r="D12305" s="10" t="s">
        <v>35</v>
      </c>
      <c r="E12305" s="12">
        <v>91003.335000000006</v>
      </c>
      <c r="F12305" s="12">
        <v>61772.506999999991</v>
      </c>
      <c r="G12305" s="12">
        <v>15431.08299999997</v>
      </c>
      <c r="H12305" s="12">
        <v>-6938.9830000000293</v>
      </c>
      <c r="I12305" s="12">
        <v>-8884.7260000000297</v>
      </c>
    </row>
    <row r="12306" spans="1:9" x14ac:dyDescent="0.4">
      <c r="A12306" s="9" t="s">
        <v>333</v>
      </c>
      <c r="B12306" s="10" t="s">
        <v>36</v>
      </c>
      <c r="C12306" s="9" t="s">
        <v>333</v>
      </c>
      <c r="D12306" s="10" t="s">
        <v>37</v>
      </c>
      <c r="E12306" s="12">
        <v>94633.335000000006</v>
      </c>
      <c r="F12306" s="12">
        <v>62680.902000000009</v>
      </c>
      <c r="G12306" s="12">
        <v>15251.412000000018</v>
      </c>
      <c r="H12306" s="12">
        <v>-7806.4659999999785</v>
      </c>
      <c r="I12306" s="12">
        <v>-9695.2659999999796</v>
      </c>
    </row>
    <row r="12307" spans="1:9" x14ac:dyDescent="0.4">
      <c r="A12307" s="9" t="s">
        <v>333</v>
      </c>
      <c r="B12307" s="10" t="s">
        <v>38</v>
      </c>
      <c r="C12307" s="9" t="s">
        <v>333</v>
      </c>
      <c r="D12307" s="10" t="s">
        <v>39</v>
      </c>
      <c r="E12307" s="12">
        <v>98075.161999999997</v>
      </c>
      <c r="F12307" s="12">
        <v>64877.775000000023</v>
      </c>
      <c r="G12307" s="12">
        <v>15563.928000000022</v>
      </c>
      <c r="H12307" s="12">
        <v>-8754.8029999999781</v>
      </c>
      <c r="I12307" s="12">
        <v>-10712.321999999976</v>
      </c>
    </row>
    <row r="12308" spans="1:9" x14ac:dyDescent="0.4">
      <c r="A12308" s="9" t="s">
        <v>333</v>
      </c>
      <c r="B12308" s="10" t="s">
        <v>40</v>
      </c>
      <c r="C12308" s="9" t="s">
        <v>333</v>
      </c>
      <c r="D12308" s="10" t="s">
        <v>41</v>
      </c>
      <c r="E12308" s="12">
        <v>94684.471000000005</v>
      </c>
      <c r="F12308" s="12">
        <v>63959.412000000011</v>
      </c>
      <c r="G12308" s="12">
        <v>17282.619000000013</v>
      </c>
      <c r="H12308" s="12">
        <v>-7211.1449999999895</v>
      </c>
      <c r="I12308" s="12">
        <v>-9115.7259999999897</v>
      </c>
    </row>
    <row r="12309" spans="1:9" x14ac:dyDescent="0.4">
      <c r="A12309" s="9" t="s">
        <v>333</v>
      </c>
      <c r="B12309" s="10" t="s">
        <v>42</v>
      </c>
      <c r="C12309" s="9" t="s">
        <v>333</v>
      </c>
      <c r="D12309" s="10" t="s">
        <v>43</v>
      </c>
      <c r="E12309" s="12">
        <v>91213.517999999996</v>
      </c>
      <c r="F12309" s="12">
        <v>61608.468000000001</v>
      </c>
      <c r="G12309" s="12">
        <v>16632.811999999991</v>
      </c>
      <c r="H12309" s="12">
        <v>-6457.8960000000116</v>
      </c>
      <c r="I12309" s="12">
        <v>-8325.4620000000123</v>
      </c>
    </row>
    <row r="12310" spans="1:9" x14ac:dyDescent="0.4">
      <c r="A12310" s="9" t="s">
        <v>333</v>
      </c>
      <c r="B12310" s="10" t="s">
        <v>44</v>
      </c>
      <c r="C12310" s="9" t="s">
        <v>333</v>
      </c>
      <c r="D12310" s="10" t="s">
        <v>45</v>
      </c>
      <c r="E12310" s="12">
        <v>89668.148000000001</v>
      </c>
      <c r="F12310" s="12">
        <v>62883.973000000013</v>
      </c>
      <c r="G12310" s="12">
        <v>16950.20900000001</v>
      </c>
      <c r="H12310" s="12">
        <v>-5320.5369999999893</v>
      </c>
      <c r="I12310" s="12">
        <v>-7220.2929999999897</v>
      </c>
    </row>
    <row r="12311" spans="1:9" x14ac:dyDescent="0.4">
      <c r="A12311" s="9" t="s">
        <v>333</v>
      </c>
      <c r="B12311" s="10" t="s">
        <v>46</v>
      </c>
      <c r="C12311" s="9" t="s">
        <v>333</v>
      </c>
      <c r="D12311" s="10" t="s">
        <v>47</v>
      </c>
      <c r="E12311" s="12">
        <v>88758.133000000002</v>
      </c>
      <c r="F12311" s="12">
        <v>62912.312000000005</v>
      </c>
      <c r="G12311" s="12">
        <v>15855.660000000018</v>
      </c>
      <c r="H12311" s="12">
        <v>-6921.474999999984</v>
      </c>
      <c r="I12311" s="12">
        <v>-8894.1559999999845</v>
      </c>
    </row>
    <row r="12312" spans="1:9" x14ac:dyDescent="0.4">
      <c r="A12312" s="9" t="s">
        <v>333</v>
      </c>
      <c r="B12312" s="10" t="s">
        <v>48</v>
      </c>
      <c r="C12312" s="9" t="s">
        <v>333</v>
      </c>
      <c r="D12312" s="10" t="s">
        <v>49</v>
      </c>
      <c r="E12312" s="12">
        <v>89365.657000000007</v>
      </c>
      <c r="F12312" s="12">
        <v>63836.571000000025</v>
      </c>
      <c r="G12312" s="12">
        <v>18517.194000000025</v>
      </c>
      <c r="H12312" s="12">
        <v>-5245.6229999999796</v>
      </c>
      <c r="I12312" s="12">
        <v>-7206.0919999999796</v>
      </c>
    </row>
    <row r="12313" spans="1:9" x14ac:dyDescent="0.4">
      <c r="A12313" s="9" t="s">
        <v>333</v>
      </c>
      <c r="B12313" s="10" t="s">
        <v>50</v>
      </c>
      <c r="C12313" s="9" t="s">
        <v>333</v>
      </c>
      <c r="D12313" s="10" t="s">
        <v>51</v>
      </c>
      <c r="E12313" s="12">
        <v>89049.596000000005</v>
      </c>
      <c r="F12313" s="12">
        <v>62166.987000000008</v>
      </c>
      <c r="G12313" s="12">
        <v>18796.356999999996</v>
      </c>
      <c r="H12313" s="12">
        <v>-4850.850000000004</v>
      </c>
      <c r="I12313" s="12">
        <v>-6851.7100000000046</v>
      </c>
    </row>
    <row r="12314" spans="1:9" x14ac:dyDescent="0.4">
      <c r="A12314" s="9" t="s">
        <v>333</v>
      </c>
      <c r="B12314" s="10" t="s">
        <v>52</v>
      </c>
      <c r="C12314" s="9" t="s">
        <v>333</v>
      </c>
      <c r="D12314" s="10" t="s">
        <v>53</v>
      </c>
      <c r="E12314" s="12">
        <v>86833.428</v>
      </c>
      <c r="F12314" s="12">
        <v>60258.626000000004</v>
      </c>
      <c r="G12314" s="12">
        <v>19544.207000000002</v>
      </c>
      <c r="H12314" s="12">
        <v>-3594.5480000000043</v>
      </c>
      <c r="I12314" s="12">
        <v>-5650.4250000000038</v>
      </c>
    </row>
    <row r="12315" spans="1:9" x14ac:dyDescent="0.4">
      <c r="A12315" s="9" t="s">
        <v>333</v>
      </c>
      <c r="B12315" s="10" t="s">
        <v>54</v>
      </c>
      <c r="C12315" s="9" t="s">
        <v>333</v>
      </c>
      <c r="D12315" s="10" t="s">
        <v>55</v>
      </c>
      <c r="E12315" s="12">
        <v>93167.303</v>
      </c>
      <c r="F12315" s="12">
        <v>64300.934999999976</v>
      </c>
      <c r="G12315" s="12">
        <v>22017.464999999967</v>
      </c>
      <c r="H12315" s="12">
        <v>-2490.5210000000316</v>
      </c>
      <c r="I12315" s="12">
        <v>-4615.478000000031</v>
      </c>
    </row>
    <row r="12316" spans="1:9" x14ac:dyDescent="0.4">
      <c r="A12316" s="9" t="s">
        <v>333</v>
      </c>
      <c r="B12316" s="10" t="s">
        <v>56</v>
      </c>
      <c r="C12316" s="9" t="s">
        <v>333</v>
      </c>
      <c r="D12316" s="10" t="s">
        <v>57</v>
      </c>
      <c r="E12316" s="12">
        <v>91989.453999999998</v>
      </c>
      <c r="F12316" s="12">
        <v>64274.014999999985</v>
      </c>
      <c r="G12316" s="12">
        <v>21215.502999999982</v>
      </c>
      <c r="H12316" s="12">
        <v>-3328.6930000000193</v>
      </c>
      <c r="I12316" s="12">
        <v>-5639.8150000000196</v>
      </c>
    </row>
    <row r="12317" spans="1:9" x14ac:dyDescent="0.4">
      <c r="A12317" s="9" t="s">
        <v>333</v>
      </c>
      <c r="B12317" s="10" t="s">
        <v>58</v>
      </c>
      <c r="C12317" s="9" t="s">
        <v>333</v>
      </c>
      <c r="D12317" s="10" t="s">
        <v>59</v>
      </c>
      <c r="E12317" s="12">
        <v>91318.101999999999</v>
      </c>
      <c r="F12317" s="12">
        <v>65194.536999999997</v>
      </c>
      <c r="G12317" s="12">
        <v>22009.792999999991</v>
      </c>
      <c r="H12317" s="12">
        <v>-2848.8680000000149</v>
      </c>
      <c r="I12317" s="12">
        <v>-5284.413000000015</v>
      </c>
    </row>
    <row r="12318" spans="1:9" x14ac:dyDescent="0.4">
      <c r="A12318" s="9" t="s">
        <v>333</v>
      </c>
      <c r="B12318" s="10" t="s">
        <v>60</v>
      </c>
      <c r="C12318" s="9" t="s">
        <v>333</v>
      </c>
      <c r="D12318" s="10" t="s">
        <v>61</v>
      </c>
      <c r="E12318" s="12">
        <v>92558.207999999999</v>
      </c>
      <c r="F12318" s="12">
        <v>64925.014999999992</v>
      </c>
      <c r="G12318" s="12">
        <v>23240.007999999987</v>
      </c>
      <c r="H12318" s="12">
        <v>-2255.4360000000124</v>
      </c>
      <c r="I12318" s="12">
        <v>-4948.8900000000122</v>
      </c>
    </row>
    <row r="12319" spans="1:9" x14ac:dyDescent="0.4">
      <c r="A12319" s="9" t="s">
        <v>333</v>
      </c>
      <c r="B12319" s="10" t="s">
        <v>62</v>
      </c>
      <c r="C12319" s="9" t="s">
        <v>333</v>
      </c>
      <c r="D12319" s="10" t="s">
        <v>63</v>
      </c>
      <c r="E12319" s="12">
        <v>100672.05100000001</v>
      </c>
      <c r="F12319" s="12">
        <v>71414.096000000005</v>
      </c>
      <c r="G12319" s="12">
        <v>28287.535999999993</v>
      </c>
      <c r="H12319" s="12">
        <v>-245.98600000000806</v>
      </c>
      <c r="I12319" s="12">
        <v>-3226.9130000000077</v>
      </c>
    </row>
    <row r="12320" spans="1:9" x14ac:dyDescent="0.4">
      <c r="A12320" s="9" t="s">
        <v>333</v>
      </c>
      <c r="B12320" s="10" t="s">
        <v>64</v>
      </c>
      <c r="C12320" s="9" t="s">
        <v>333</v>
      </c>
      <c r="D12320" s="10" t="s">
        <v>65</v>
      </c>
      <c r="E12320" s="12">
        <v>109963.696</v>
      </c>
      <c r="F12320" s="12">
        <v>77868.919999999984</v>
      </c>
      <c r="G12320" s="12">
        <v>28302.563999999998</v>
      </c>
      <c r="H12320" s="12">
        <v>-2033.5330000000031</v>
      </c>
      <c r="I12320" s="12">
        <v>-5094.0780000000032</v>
      </c>
    </row>
    <row r="12321" spans="1:9" x14ac:dyDescent="0.4">
      <c r="A12321" s="9" t="s">
        <v>333</v>
      </c>
      <c r="B12321" s="10" t="s">
        <v>66</v>
      </c>
      <c r="C12321" s="9" t="s">
        <v>333</v>
      </c>
      <c r="D12321" s="10" t="s">
        <v>67</v>
      </c>
      <c r="E12321" s="12">
        <v>110876.75900000001</v>
      </c>
      <c r="F12321" s="12">
        <v>77820.464999999997</v>
      </c>
      <c r="G12321" s="12">
        <v>29384.031000000003</v>
      </c>
      <c r="H12321" s="12">
        <v>-1866.1429999999891</v>
      </c>
      <c r="I12321" s="12">
        <v>-5070.1849999999895</v>
      </c>
    </row>
    <row r="12322" spans="1:9" x14ac:dyDescent="0.4">
      <c r="A12322" s="9" t="s">
        <v>333</v>
      </c>
      <c r="B12322" s="10" t="s">
        <v>68</v>
      </c>
      <c r="C12322" s="9" t="s">
        <v>333</v>
      </c>
      <c r="D12322" s="10" t="s">
        <v>69</v>
      </c>
      <c r="E12322" s="12">
        <v>111854.761</v>
      </c>
      <c r="F12322" s="12">
        <v>78877.247000000003</v>
      </c>
      <c r="G12322" s="12">
        <v>29266.343000000008</v>
      </c>
      <c r="H12322" s="12">
        <v>-2285.8709999999955</v>
      </c>
      <c r="I12322" s="12">
        <v>-5579.9089999999951</v>
      </c>
    </row>
    <row r="12323" spans="1:9" x14ac:dyDescent="0.4">
      <c r="A12323" s="9" t="s">
        <v>333</v>
      </c>
      <c r="B12323" s="10" t="s">
        <v>70</v>
      </c>
      <c r="C12323" s="9" t="s">
        <v>333</v>
      </c>
      <c r="D12323" s="10" t="s">
        <v>71</v>
      </c>
      <c r="E12323" s="12">
        <v>115131.364</v>
      </c>
      <c r="F12323" s="12">
        <v>82114.506000000008</v>
      </c>
      <c r="G12323" s="12">
        <v>27518.407000000021</v>
      </c>
      <c r="H12323" s="12">
        <v>-4143.4329999999718</v>
      </c>
      <c r="I12323" s="12">
        <v>-7578.2799999999716</v>
      </c>
    </row>
    <row r="12324" spans="1:9" x14ac:dyDescent="0.4">
      <c r="A12324" s="9" t="s">
        <v>333</v>
      </c>
      <c r="B12324" s="10" t="s">
        <v>72</v>
      </c>
      <c r="C12324" s="9" t="s">
        <v>333</v>
      </c>
      <c r="D12324" s="10" t="s">
        <v>73</v>
      </c>
      <c r="E12324" s="12">
        <v>117578.802</v>
      </c>
      <c r="F12324" s="12">
        <v>82255.513999999981</v>
      </c>
      <c r="G12324" s="12">
        <v>23374.380999999979</v>
      </c>
      <c r="H12324" s="12">
        <v>-7693.8950000000223</v>
      </c>
      <c r="I12324" s="12">
        <v>-11216.434000000021</v>
      </c>
    </row>
    <row r="12325" spans="1:9" x14ac:dyDescent="0.4">
      <c r="A12325" s="9" t="s">
        <v>333</v>
      </c>
      <c r="B12325" s="10" t="s">
        <v>74</v>
      </c>
      <c r="C12325" s="9" t="s">
        <v>333</v>
      </c>
      <c r="D12325" s="10" t="s">
        <v>75</v>
      </c>
      <c r="E12325" s="12">
        <v>117679.78200000001</v>
      </c>
      <c r="F12325" s="12">
        <v>81968.989999999991</v>
      </c>
      <c r="G12325" s="12">
        <v>20229.751999999993</v>
      </c>
      <c r="H12325" s="12">
        <v>-9918.6460000000043</v>
      </c>
      <c r="I12325" s="12">
        <v>-13395.695000000003</v>
      </c>
    </row>
    <row r="12326" spans="1:9" x14ac:dyDescent="0.4">
      <c r="A12326" s="9" t="s">
        <v>333</v>
      </c>
      <c r="B12326" s="10" t="s">
        <v>76</v>
      </c>
      <c r="C12326" s="9" t="s">
        <v>333</v>
      </c>
      <c r="D12326" s="10" t="s">
        <v>77</v>
      </c>
      <c r="E12326" s="12">
        <v>117930.76700000001</v>
      </c>
      <c r="F12326" s="12">
        <v>81923.313000000009</v>
      </c>
      <c r="G12326" s="12">
        <v>17941.479000000007</v>
      </c>
      <c r="H12326" s="12">
        <v>-11680.210999999994</v>
      </c>
      <c r="I12326" s="12">
        <v>-15200.847999999993</v>
      </c>
    </row>
    <row r="12327" spans="1:9" x14ac:dyDescent="0.4">
      <c r="A12327" s="9" t="s">
        <v>333</v>
      </c>
      <c r="B12327" s="10" t="s">
        <v>78</v>
      </c>
      <c r="C12327" s="9" t="s">
        <v>333</v>
      </c>
      <c r="D12327" s="10" t="s">
        <v>79</v>
      </c>
      <c r="E12327" s="12">
        <v>121009.97</v>
      </c>
      <c r="F12327" s="12">
        <v>84392.463999999993</v>
      </c>
      <c r="G12327" s="12">
        <v>16491.529999999984</v>
      </c>
      <c r="H12327" s="12">
        <v>-14470.407000000016</v>
      </c>
      <c r="I12327" s="12">
        <v>-18106.588000000014</v>
      </c>
    </row>
    <row r="12328" spans="1:9" x14ac:dyDescent="0.4">
      <c r="A12328" s="9" t="s">
        <v>333</v>
      </c>
      <c r="B12328" s="10" t="s">
        <v>80</v>
      </c>
      <c r="C12328" s="9" t="s">
        <v>333</v>
      </c>
      <c r="D12328" s="10" t="s">
        <v>81</v>
      </c>
      <c r="E12328" s="12">
        <v>121195.32399999999</v>
      </c>
      <c r="F12328" s="12">
        <v>83967.054000000004</v>
      </c>
      <c r="G12328" s="12">
        <v>16594.096999999994</v>
      </c>
      <c r="H12328" s="12">
        <v>-14042.993000000006</v>
      </c>
      <c r="I12328" s="12">
        <v>-17725.577000000005</v>
      </c>
    </row>
    <row r="12329" spans="1:9" x14ac:dyDescent="0.4">
      <c r="A12329" s="9" t="s">
        <v>333</v>
      </c>
      <c r="B12329" s="10" t="s">
        <v>82</v>
      </c>
      <c r="C12329" s="9" t="s">
        <v>333</v>
      </c>
      <c r="D12329" s="10" t="s">
        <v>83</v>
      </c>
      <c r="E12329" s="12">
        <v>117492.408</v>
      </c>
      <c r="F12329" s="12">
        <v>81070.535000000018</v>
      </c>
      <c r="G12329" s="12">
        <v>15556.594000000012</v>
      </c>
      <c r="H12329" s="12">
        <v>-13445.870999999988</v>
      </c>
      <c r="I12329" s="12">
        <v>-17024.315999999988</v>
      </c>
    </row>
    <row r="12330" spans="1:9" x14ac:dyDescent="0.4">
      <c r="A12330" s="9" t="s">
        <v>333</v>
      </c>
      <c r="B12330" s="10" t="s">
        <v>84</v>
      </c>
      <c r="C12330" s="9" t="s">
        <v>333</v>
      </c>
      <c r="D12330" s="10" t="s">
        <v>85</v>
      </c>
      <c r="E12330" s="12">
        <v>113699.15700000001</v>
      </c>
      <c r="F12330" s="12">
        <v>79549.557000000001</v>
      </c>
      <c r="G12330" s="12">
        <v>14395.093000000008</v>
      </c>
      <c r="H12330" s="12">
        <v>-11819.110999999994</v>
      </c>
      <c r="I12330" s="12">
        <v>-15346.305999999995</v>
      </c>
    </row>
    <row r="12331" spans="1:9" x14ac:dyDescent="0.4">
      <c r="A12331" s="9" t="s">
        <v>333</v>
      </c>
      <c r="B12331" s="10" t="s">
        <v>86</v>
      </c>
      <c r="C12331" s="9" t="s">
        <v>333</v>
      </c>
      <c r="D12331" s="10" t="s">
        <v>87</v>
      </c>
      <c r="E12331" s="12">
        <v>105764.34</v>
      </c>
      <c r="F12331" s="12">
        <v>71486.5</v>
      </c>
      <c r="G12331" s="12">
        <v>10858.214000000007</v>
      </c>
      <c r="H12331" s="12">
        <v>-12323.441999999995</v>
      </c>
      <c r="I12331" s="12">
        <v>-15705.761999999995</v>
      </c>
    </row>
    <row r="12332" spans="1:9" x14ac:dyDescent="0.4">
      <c r="A12332" s="9" t="s">
        <v>333</v>
      </c>
      <c r="B12332" s="10" t="s">
        <v>88</v>
      </c>
      <c r="C12332" s="9" t="s">
        <v>333</v>
      </c>
      <c r="D12332" s="10" t="s">
        <v>89</v>
      </c>
      <c r="E12332" s="12">
        <v>103305.121</v>
      </c>
      <c r="F12332" s="12">
        <v>69743.918999999994</v>
      </c>
      <c r="G12332" s="12">
        <v>10283.170999999988</v>
      </c>
      <c r="H12332" s="12">
        <v>-10903.472000000018</v>
      </c>
      <c r="I12332" s="12">
        <v>-14262.827000000018</v>
      </c>
    </row>
    <row r="12333" spans="1:9" x14ac:dyDescent="0.4">
      <c r="A12333" s="9" t="s">
        <v>333</v>
      </c>
      <c r="B12333" s="10" t="s">
        <v>90</v>
      </c>
      <c r="C12333" s="9" t="s">
        <v>333</v>
      </c>
      <c r="D12333" s="10" t="s">
        <v>91</v>
      </c>
      <c r="E12333" s="12">
        <v>101140.55100000001</v>
      </c>
      <c r="F12333" s="12">
        <v>67874.057000000001</v>
      </c>
      <c r="G12333" s="12">
        <v>9094.9839999999967</v>
      </c>
      <c r="H12333" s="12">
        <v>-9916.0200000000059</v>
      </c>
      <c r="I12333" s="12">
        <v>-13299.931000000004</v>
      </c>
    </row>
    <row r="12334" spans="1:9" x14ac:dyDescent="0.4">
      <c r="A12334" s="9" t="s">
        <v>333</v>
      </c>
      <c r="B12334" s="10" t="s">
        <v>92</v>
      </c>
      <c r="C12334" s="9" t="s">
        <v>333</v>
      </c>
      <c r="D12334" s="10" t="s">
        <v>93</v>
      </c>
      <c r="E12334" s="12">
        <v>97223.201000000001</v>
      </c>
      <c r="F12334" s="12">
        <v>67903.642000000007</v>
      </c>
      <c r="G12334" s="12">
        <v>11236.77900000001</v>
      </c>
      <c r="H12334" s="12">
        <v>-4907.199999999988</v>
      </c>
      <c r="I12334" s="12">
        <v>-8169.9829999999874</v>
      </c>
    </row>
    <row r="12335" spans="1:9" x14ac:dyDescent="0.4">
      <c r="A12335" s="9" t="s">
        <v>333</v>
      </c>
      <c r="B12335" s="10" t="s">
        <v>94</v>
      </c>
      <c r="C12335" s="9" t="s">
        <v>333</v>
      </c>
      <c r="D12335" s="10" t="s">
        <v>95</v>
      </c>
      <c r="E12335" s="12">
        <v>89446.968999999997</v>
      </c>
      <c r="F12335" s="12">
        <v>61687.722999999998</v>
      </c>
      <c r="G12335" s="12">
        <v>10738.252000000008</v>
      </c>
      <c r="H12335" s="12">
        <v>-2125.7869999999912</v>
      </c>
      <c r="I12335" s="12">
        <v>-5507.3459999999914</v>
      </c>
    </row>
    <row r="12336" spans="1:9" x14ac:dyDescent="0.4">
      <c r="A12336" s="9" t="s">
        <v>333</v>
      </c>
      <c r="B12336" s="10" t="s">
        <v>96</v>
      </c>
      <c r="C12336" s="9" t="s">
        <v>333</v>
      </c>
      <c r="D12336" s="10" t="s">
        <v>97</v>
      </c>
      <c r="E12336" s="12">
        <v>83219.479000000007</v>
      </c>
      <c r="F12336" s="12">
        <v>56906.106</v>
      </c>
      <c r="G12336" s="12">
        <v>11484.844999999987</v>
      </c>
      <c r="H12336" s="12">
        <v>1153.0459999999857</v>
      </c>
      <c r="I12336" s="12">
        <v>-2161.2930000000147</v>
      </c>
    </row>
    <row r="12337" spans="1:9" x14ac:dyDescent="0.4">
      <c r="A12337" s="9" t="s">
        <v>333</v>
      </c>
      <c r="B12337" s="10" t="s">
        <v>98</v>
      </c>
      <c r="C12337" s="9" t="s">
        <v>333</v>
      </c>
      <c r="D12337" s="10" t="s">
        <v>99</v>
      </c>
      <c r="E12337" s="12">
        <v>83826.217999999993</v>
      </c>
      <c r="F12337" s="12">
        <v>56728.473999999987</v>
      </c>
      <c r="G12337" s="12">
        <v>13548.448999999979</v>
      </c>
      <c r="H12337" s="12">
        <v>748.21899999997731</v>
      </c>
      <c r="I12337" s="12">
        <v>-2595.4650000000224</v>
      </c>
    </row>
    <row r="12338" spans="1:9" x14ac:dyDescent="0.4">
      <c r="A12338" s="9" t="s">
        <v>333</v>
      </c>
      <c r="B12338" s="10" t="s">
        <v>100</v>
      </c>
      <c r="C12338" s="9" t="s">
        <v>333</v>
      </c>
      <c r="D12338" s="10" t="s">
        <v>101</v>
      </c>
      <c r="E12338" s="12">
        <v>80866.968999999997</v>
      </c>
      <c r="F12338" s="12">
        <v>56684.330000000009</v>
      </c>
      <c r="G12338" s="12">
        <v>13684.27900000001</v>
      </c>
      <c r="H12338" s="12">
        <v>1980.8810000000103</v>
      </c>
      <c r="I12338" s="12">
        <v>-1321.0809999999892</v>
      </c>
    </row>
    <row r="12339" spans="1:9" x14ac:dyDescent="0.4">
      <c r="A12339" s="9" t="s">
        <v>333</v>
      </c>
      <c r="B12339" s="10" t="s">
        <v>102</v>
      </c>
      <c r="C12339" s="9" t="s">
        <v>333</v>
      </c>
      <c r="D12339" s="10" t="s">
        <v>103</v>
      </c>
      <c r="E12339" s="12">
        <v>78984.345000000001</v>
      </c>
      <c r="F12339" s="12">
        <v>52046.999000000011</v>
      </c>
      <c r="G12339" s="12">
        <v>8095.400999999998</v>
      </c>
      <c r="H12339" s="12">
        <v>-1235.8350000000009</v>
      </c>
      <c r="I12339" s="12">
        <v>-4566.862000000001</v>
      </c>
    </row>
    <row r="12340" spans="1:9" x14ac:dyDescent="0.4">
      <c r="A12340" s="9" t="s">
        <v>333</v>
      </c>
      <c r="B12340" s="10" t="s">
        <v>104</v>
      </c>
      <c r="C12340" s="9" t="s">
        <v>333</v>
      </c>
      <c r="D12340" s="10" t="s">
        <v>105</v>
      </c>
      <c r="E12340" s="12">
        <v>80982.164999999994</v>
      </c>
      <c r="F12340" s="12">
        <v>51587.581999999995</v>
      </c>
      <c r="G12340" s="12">
        <v>6006.8110000000015</v>
      </c>
      <c r="H12340" s="12">
        <v>-1895.0340000000033</v>
      </c>
      <c r="I12340" s="12">
        <v>-5068.5310000000036</v>
      </c>
    </row>
    <row r="12341" spans="1:9" x14ac:dyDescent="0.4">
      <c r="A12341" s="9" t="s">
        <v>333</v>
      </c>
      <c r="B12341" s="10" t="s">
        <v>106</v>
      </c>
      <c r="C12341" s="9" t="s">
        <v>333</v>
      </c>
      <c r="D12341" s="10" t="s">
        <v>107</v>
      </c>
      <c r="E12341" s="12">
        <v>77978.986000000004</v>
      </c>
      <c r="F12341" s="12">
        <v>47701.139000000017</v>
      </c>
      <c r="G12341" s="12">
        <v>5436.2240000000165</v>
      </c>
      <c r="H12341" s="12">
        <v>-1968.0079999999853</v>
      </c>
      <c r="I12341" s="12">
        <v>-5065.5929999999853</v>
      </c>
    </row>
    <row r="12342" spans="1:9" x14ac:dyDescent="0.4">
      <c r="A12342" s="9" t="s">
        <v>333</v>
      </c>
      <c r="B12342" s="10" t="s">
        <v>108</v>
      </c>
      <c r="C12342" s="9" t="s">
        <v>333</v>
      </c>
      <c r="D12342" s="10" t="s">
        <v>109</v>
      </c>
      <c r="E12342" s="12">
        <v>78056.384999999995</v>
      </c>
      <c r="F12342" s="12">
        <v>48538.605999999985</v>
      </c>
      <c r="G12342" s="12">
        <v>3351.9369999999908</v>
      </c>
      <c r="H12342" s="12">
        <v>-4879.7670000000126</v>
      </c>
      <c r="I12342" s="12">
        <v>-7951.416000000012</v>
      </c>
    </row>
    <row r="12343" spans="1:9" x14ac:dyDescent="0.4">
      <c r="A12343" s="9" t="s">
        <v>333</v>
      </c>
      <c r="B12343" s="10" t="s">
        <v>110</v>
      </c>
      <c r="C12343" s="9" t="s">
        <v>333</v>
      </c>
      <c r="D12343" s="10" t="s">
        <v>111</v>
      </c>
      <c r="E12343" s="12">
        <v>80697.770999999993</v>
      </c>
      <c r="F12343" s="12">
        <v>51345.317999999977</v>
      </c>
      <c r="G12343" s="12">
        <v>2716.4429999999702</v>
      </c>
      <c r="H12343" s="12">
        <v>-4942.2410000000364</v>
      </c>
      <c r="I12343" s="12">
        <v>-7900.3700000000363</v>
      </c>
    </row>
    <row r="12344" spans="1:9" x14ac:dyDescent="0.4">
      <c r="A12344" s="9" t="s">
        <v>333</v>
      </c>
      <c r="B12344" s="10" t="s">
        <v>112</v>
      </c>
      <c r="C12344" s="9" t="s">
        <v>333</v>
      </c>
      <c r="D12344" s="10" t="s">
        <v>113</v>
      </c>
      <c r="E12344" s="12">
        <v>84144.865000000005</v>
      </c>
      <c r="F12344" s="12">
        <v>54059.093000000008</v>
      </c>
      <c r="G12344" s="12">
        <v>3689.0429999999906</v>
      </c>
      <c r="H12344" s="12">
        <v>-5596.2940000000126</v>
      </c>
      <c r="I12344" s="12">
        <v>-8401.1680000000124</v>
      </c>
    </row>
    <row r="12345" spans="1:9" x14ac:dyDescent="0.4">
      <c r="A12345" s="9" t="s">
        <v>333</v>
      </c>
      <c r="B12345" s="10" t="s">
        <v>114</v>
      </c>
      <c r="C12345" s="9" t="s">
        <v>333</v>
      </c>
      <c r="D12345" s="10" t="s">
        <v>115</v>
      </c>
      <c r="E12345" s="12">
        <v>90211.274999999994</v>
      </c>
      <c r="F12345" s="12">
        <v>61205.907999999974</v>
      </c>
      <c r="G12345" s="12">
        <v>7737.4409999999771</v>
      </c>
      <c r="H12345" s="12">
        <v>-1745.8280000000177</v>
      </c>
      <c r="I12345" s="12">
        <v>-4643.704000000017</v>
      </c>
    </row>
    <row r="12346" spans="1:9" x14ac:dyDescent="0.4">
      <c r="A12346" s="9" t="s">
        <v>333</v>
      </c>
      <c r="B12346" s="10" t="s">
        <v>116</v>
      </c>
      <c r="C12346" s="9" t="s">
        <v>333</v>
      </c>
      <c r="D12346" s="10" t="s">
        <v>117</v>
      </c>
      <c r="E12346" s="12">
        <v>90682.64</v>
      </c>
      <c r="F12346" s="12">
        <v>60111.598999999995</v>
      </c>
      <c r="G12346" s="12">
        <v>7029.7939999999799</v>
      </c>
      <c r="H12346" s="12">
        <v>-3250.4350000000177</v>
      </c>
      <c r="I12346" s="12">
        <v>-6288.289000000017</v>
      </c>
    </row>
    <row r="12347" spans="1:9" x14ac:dyDescent="0.4">
      <c r="A12347" s="9" t="s">
        <v>333</v>
      </c>
      <c r="B12347" s="10" t="s">
        <v>118</v>
      </c>
      <c r="C12347" s="9" t="s">
        <v>333</v>
      </c>
      <c r="D12347" s="10" t="s">
        <v>119</v>
      </c>
      <c r="E12347" s="12">
        <v>89886.714000000007</v>
      </c>
      <c r="F12347" s="12">
        <v>60502.949000000008</v>
      </c>
      <c r="G12347" s="12">
        <v>6283.4290000000037</v>
      </c>
      <c r="H12347" s="12">
        <v>-5353.9379999999946</v>
      </c>
      <c r="I12347" s="12">
        <v>-8531.9679999999935</v>
      </c>
    </row>
    <row r="12348" spans="1:9" x14ac:dyDescent="0.4">
      <c r="A12348" s="9" t="s">
        <v>333</v>
      </c>
      <c r="B12348" s="10" t="s">
        <v>120</v>
      </c>
      <c r="C12348" s="9" t="s">
        <v>333</v>
      </c>
      <c r="D12348" s="10" t="s">
        <v>121</v>
      </c>
      <c r="E12348" s="12">
        <v>92963.698999999993</v>
      </c>
      <c r="F12348" s="12">
        <v>59594.62999999999</v>
      </c>
      <c r="G12348" s="12">
        <v>2227.5179999999818</v>
      </c>
      <c r="H12348" s="12">
        <v>-8213.2770000000237</v>
      </c>
      <c r="I12348" s="12">
        <v>-11482.811000000025</v>
      </c>
    </row>
    <row r="12349" spans="1:9" x14ac:dyDescent="0.4">
      <c r="A12349" s="9" t="s">
        <v>333</v>
      </c>
      <c r="B12349" s="10" t="s">
        <v>122</v>
      </c>
      <c r="C12349" s="9" t="s">
        <v>333</v>
      </c>
      <c r="D12349" s="10" t="s">
        <v>123</v>
      </c>
      <c r="E12349" s="12">
        <v>90247.270999999993</v>
      </c>
      <c r="F12349" s="12">
        <v>58278.235999999997</v>
      </c>
      <c r="G12349" s="12">
        <v>3279.6989999999932</v>
      </c>
      <c r="H12349" s="12">
        <v>-7342.2310000000052</v>
      </c>
      <c r="I12349" s="12">
        <v>-10455.540000000005</v>
      </c>
    </row>
    <row r="12350" spans="1:9" x14ac:dyDescent="0.4">
      <c r="A12350" s="9" t="s">
        <v>333</v>
      </c>
      <c r="B12350" s="10" t="s">
        <v>124</v>
      </c>
      <c r="C12350" s="9" t="s">
        <v>333</v>
      </c>
      <c r="D12350" s="10" t="s">
        <v>125</v>
      </c>
      <c r="E12350" s="12">
        <v>85246.32</v>
      </c>
      <c r="F12350" s="12">
        <v>54952.598000000013</v>
      </c>
      <c r="G12350" s="12">
        <v>4238.1070000000036</v>
      </c>
      <c r="H12350" s="12">
        <v>-5838.5839999999962</v>
      </c>
      <c r="I12350" s="12">
        <v>-8970.908999999996</v>
      </c>
    </row>
    <row r="12351" spans="1:9" x14ac:dyDescent="0.4">
      <c r="A12351" s="9" t="s">
        <v>333</v>
      </c>
      <c r="B12351" s="10" t="s">
        <v>126</v>
      </c>
      <c r="C12351" s="9" t="s">
        <v>333</v>
      </c>
      <c r="D12351" s="10" t="s">
        <v>127</v>
      </c>
      <c r="E12351" s="12">
        <v>79120.918000000005</v>
      </c>
      <c r="F12351" s="12">
        <v>48924.37200000001</v>
      </c>
      <c r="G12351" s="12">
        <v>-2884.5769999999902</v>
      </c>
      <c r="H12351" s="12">
        <v>-10262.090999999989</v>
      </c>
      <c r="I12351" s="12">
        <v>-13180.26099999999</v>
      </c>
    </row>
    <row r="12352" spans="1:9" x14ac:dyDescent="0.4">
      <c r="A12352" s="9" t="s">
        <v>333</v>
      </c>
      <c r="B12352" s="10" t="s">
        <v>128</v>
      </c>
      <c r="C12352" s="9" t="s">
        <v>333</v>
      </c>
      <c r="D12352" s="10" t="s">
        <v>129</v>
      </c>
      <c r="E12352" s="12">
        <v>72270.995999999999</v>
      </c>
      <c r="F12352" s="12">
        <v>44929.997000000003</v>
      </c>
      <c r="G12352" s="12">
        <v>-6402.8679999999949</v>
      </c>
      <c r="H12352" s="12">
        <v>-13378.101999999995</v>
      </c>
      <c r="I12352" s="12">
        <v>-16166.935999999994</v>
      </c>
    </row>
    <row r="12353" spans="1:9" x14ac:dyDescent="0.4">
      <c r="A12353" s="9" t="s">
        <v>333</v>
      </c>
      <c r="B12353" s="10" t="s">
        <v>130</v>
      </c>
      <c r="C12353" s="9" t="s">
        <v>333</v>
      </c>
      <c r="D12353" s="10" t="s">
        <v>131</v>
      </c>
      <c r="E12353" s="12">
        <v>70455.172000000006</v>
      </c>
      <c r="F12353" s="12">
        <v>44527.713000000011</v>
      </c>
      <c r="G12353" s="12">
        <v>-6917.336999999985</v>
      </c>
      <c r="H12353" s="12">
        <v>-14540.487999999983</v>
      </c>
      <c r="I12353" s="12">
        <v>-17260.202999999983</v>
      </c>
    </row>
    <row r="12354" spans="1:9" x14ac:dyDescent="0.4">
      <c r="A12354" s="9" t="s">
        <v>333</v>
      </c>
      <c r="B12354" s="10" t="s">
        <v>132</v>
      </c>
      <c r="C12354" s="9" t="s">
        <v>333</v>
      </c>
      <c r="D12354" s="10" t="s">
        <v>133</v>
      </c>
      <c r="E12354" s="12">
        <v>72134.804999999993</v>
      </c>
      <c r="F12354" s="12">
        <v>45518.102999999996</v>
      </c>
      <c r="G12354" s="12">
        <v>-8916.044000000009</v>
      </c>
      <c r="H12354" s="12">
        <v>-18743.94400000001</v>
      </c>
      <c r="I12354" s="12">
        <v>-21433.564000000009</v>
      </c>
    </row>
    <row r="12355" spans="1:9" x14ac:dyDescent="0.4">
      <c r="A12355" s="9" t="s">
        <v>333</v>
      </c>
      <c r="B12355" s="10" t="s">
        <v>134</v>
      </c>
      <c r="C12355" s="9" t="s">
        <v>333</v>
      </c>
      <c r="D12355" s="10" t="s">
        <v>135</v>
      </c>
      <c r="E12355" s="12">
        <v>74422.194000000003</v>
      </c>
      <c r="F12355" s="12">
        <v>46229.840000000004</v>
      </c>
      <c r="G12355" s="12">
        <v>-9421.1929999999993</v>
      </c>
      <c r="H12355" s="12">
        <v>-17140.726000000002</v>
      </c>
      <c r="I12355" s="12">
        <v>-19708.515000000003</v>
      </c>
    </row>
    <row r="12356" spans="1:9" x14ac:dyDescent="0.4">
      <c r="A12356" s="9" t="s">
        <v>333</v>
      </c>
      <c r="B12356" s="10" t="s">
        <v>136</v>
      </c>
      <c r="C12356" s="9" t="s">
        <v>333</v>
      </c>
      <c r="D12356" s="10" t="s">
        <v>137</v>
      </c>
      <c r="E12356" s="12">
        <v>80563.197</v>
      </c>
      <c r="F12356" s="12">
        <v>47742.856</v>
      </c>
      <c r="G12356" s="12">
        <v>-9955.0630000000092</v>
      </c>
      <c r="H12356" s="12">
        <v>-21330.046000000009</v>
      </c>
      <c r="I12356" s="12">
        <v>-23878.01400000001</v>
      </c>
    </row>
    <row r="12357" spans="1:9" x14ac:dyDescent="0.4">
      <c r="A12357" s="9" t="s">
        <v>333</v>
      </c>
      <c r="B12357" s="10" t="s">
        <v>138</v>
      </c>
      <c r="C12357" s="9" t="s">
        <v>333</v>
      </c>
      <c r="D12357" s="10" t="s">
        <v>139</v>
      </c>
      <c r="E12357" s="12">
        <v>82197.778999999995</v>
      </c>
      <c r="F12357" s="12">
        <v>50254.947999999989</v>
      </c>
      <c r="G12357" s="12">
        <v>-9050.9570000000094</v>
      </c>
      <c r="H12357" s="12">
        <v>-19064.742000000009</v>
      </c>
      <c r="I12357" s="12">
        <v>-21613.071000000007</v>
      </c>
    </row>
    <row r="12358" spans="1:9" x14ac:dyDescent="0.4">
      <c r="A12358" s="9" t="s">
        <v>333</v>
      </c>
      <c r="B12358" s="10" t="s">
        <v>140</v>
      </c>
      <c r="C12358" s="9" t="s">
        <v>333</v>
      </c>
      <c r="D12358" s="10" t="s">
        <v>141</v>
      </c>
      <c r="E12358" s="12">
        <v>87974.436000000002</v>
      </c>
      <c r="F12358" s="12">
        <v>53486.773999999998</v>
      </c>
      <c r="G12358" s="12">
        <v>-7585.5919999999969</v>
      </c>
      <c r="H12358" s="12">
        <v>-21590.140999999996</v>
      </c>
      <c r="I12358" s="12">
        <v>-24234.840999999993</v>
      </c>
    </row>
    <row r="12359" spans="1:9" x14ac:dyDescent="0.4">
      <c r="A12359" s="9" t="s">
        <v>333</v>
      </c>
      <c r="B12359" s="10" t="s">
        <v>142</v>
      </c>
      <c r="C12359" s="9" t="s">
        <v>333</v>
      </c>
      <c r="D12359" s="10" t="s">
        <v>143</v>
      </c>
      <c r="E12359" s="12">
        <v>94826.807000000001</v>
      </c>
      <c r="F12359" s="12">
        <v>59488.715000000011</v>
      </c>
      <c r="G12359" s="12">
        <v>-3401.388999999981</v>
      </c>
      <c r="H12359" s="12">
        <v>-21743.080999999976</v>
      </c>
      <c r="I12359" s="12">
        <v>-24310.581999999977</v>
      </c>
    </row>
    <row r="12360" spans="1:9" x14ac:dyDescent="0.4">
      <c r="A12360" s="9" t="s">
        <v>333</v>
      </c>
      <c r="B12360" s="10" t="s">
        <v>144</v>
      </c>
      <c r="C12360" s="9" t="s">
        <v>333</v>
      </c>
      <c r="D12360" s="10" t="s">
        <v>145</v>
      </c>
      <c r="E12360" s="12">
        <v>92739.774999999994</v>
      </c>
      <c r="F12360" s="12">
        <v>60368.116999999998</v>
      </c>
      <c r="G12360" s="12">
        <v>-1543.023000000001</v>
      </c>
      <c r="H12360" s="12">
        <v>-20632.034000000003</v>
      </c>
      <c r="I12360" s="12">
        <v>-23001.481000000007</v>
      </c>
    </row>
    <row r="12361" spans="1:9" x14ac:dyDescent="0.4">
      <c r="A12361" s="9" t="s">
        <v>333</v>
      </c>
      <c r="B12361" s="10" t="s">
        <v>146</v>
      </c>
      <c r="C12361" s="9" t="s">
        <v>333</v>
      </c>
      <c r="D12361" s="10" t="s">
        <v>147</v>
      </c>
      <c r="E12361" s="12">
        <v>91193.758000000002</v>
      </c>
      <c r="F12361" s="12">
        <v>59618.950000000004</v>
      </c>
      <c r="G12361" s="12">
        <v>-4139.221999999987</v>
      </c>
      <c r="H12361" s="12">
        <v>-20200.948999999986</v>
      </c>
      <c r="I12361" s="12">
        <v>-22661.601999999988</v>
      </c>
    </row>
    <row r="12362" spans="1:9" x14ac:dyDescent="0.4">
      <c r="A12362" s="9" t="s">
        <v>333</v>
      </c>
      <c r="B12362" s="10" t="s">
        <v>148</v>
      </c>
      <c r="C12362" s="9" t="s">
        <v>333</v>
      </c>
      <c r="D12362" s="10" t="s">
        <v>149</v>
      </c>
      <c r="E12362" s="12">
        <v>91063.005000000005</v>
      </c>
      <c r="F12362" s="12">
        <v>60375.991000000002</v>
      </c>
      <c r="G12362" s="12">
        <v>-4193.9989999999962</v>
      </c>
      <c r="H12362" s="12">
        <v>-19747.564999999995</v>
      </c>
      <c r="I12362" s="12">
        <v>-22273.112999999994</v>
      </c>
    </row>
    <row r="12363" spans="1:9" x14ac:dyDescent="0.4">
      <c r="A12363" s="9" t="s">
        <v>333</v>
      </c>
      <c r="B12363" s="10" t="s">
        <v>150</v>
      </c>
      <c r="C12363" s="9" t="s">
        <v>333</v>
      </c>
      <c r="D12363" s="10" t="s">
        <v>151</v>
      </c>
      <c r="E12363" s="12">
        <v>90651.126000000004</v>
      </c>
      <c r="F12363" s="12">
        <v>64855.76400000001</v>
      </c>
      <c r="G12363" s="12">
        <v>1487.8750000000146</v>
      </c>
      <c r="H12363" s="12">
        <v>-16033.227999999985</v>
      </c>
      <c r="I12363" s="12">
        <v>-18467.211999999985</v>
      </c>
    </row>
    <row r="12364" spans="1:9" x14ac:dyDescent="0.4">
      <c r="A12364" s="9" t="s">
        <v>333</v>
      </c>
      <c r="B12364" s="10" t="s">
        <v>152</v>
      </c>
      <c r="C12364" s="9" t="s">
        <v>333</v>
      </c>
      <c r="D12364" s="10" t="s">
        <v>153</v>
      </c>
      <c r="E12364" s="12">
        <v>93647.248000000007</v>
      </c>
      <c r="F12364" s="12">
        <v>71037.743000000017</v>
      </c>
      <c r="G12364" s="12">
        <v>6123.6440000000148</v>
      </c>
      <c r="H12364" s="12">
        <v>-13685.045999999986</v>
      </c>
      <c r="I12364" s="12">
        <v>-16072.312999999986</v>
      </c>
    </row>
    <row r="12365" spans="1:9" x14ac:dyDescent="0.4">
      <c r="A12365" s="9" t="s">
        <v>333</v>
      </c>
      <c r="B12365" s="10" t="s">
        <v>154</v>
      </c>
      <c r="C12365" s="9" t="s">
        <v>333</v>
      </c>
      <c r="D12365" s="10" t="s">
        <v>155</v>
      </c>
      <c r="E12365" s="12">
        <v>100778.75900000001</v>
      </c>
      <c r="F12365" s="12">
        <v>79154.575000000012</v>
      </c>
      <c r="G12365" s="12">
        <v>9290.0260000000271</v>
      </c>
      <c r="H12365" s="12">
        <v>-10607.84499999997</v>
      </c>
      <c r="I12365" s="12">
        <v>-13008.95899999997</v>
      </c>
    </row>
    <row r="12366" spans="1:9" x14ac:dyDescent="0.4">
      <c r="A12366" s="9" t="s">
        <v>333</v>
      </c>
      <c r="B12366" s="10" t="s">
        <v>156</v>
      </c>
      <c r="C12366" s="9" t="s">
        <v>333</v>
      </c>
      <c r="D12366" s="10" t="s">
        <v>157</v>
      </c>
      <c r="E12366" s="12">
        <v>100282.24099999999</v>
      </c>
      <c r="F12366" s="12">
        <v>82363.309999999983</v>
      </c>
      <c r="G12366" s="12">
        <v>12110.715999999971</v>
      </c>
      <c r="H12366" s="12">
        <v>-10883.362000000032</v>
      </c>
      <c r="I12366" s="12">
        <v>-13411.544000000031</v>
      </c>
    </row>
    <row r="12367" spans="1:9" x14ac:dyDescent="0.4">
      <c r="A12367" s="9" t="s">
        <v>333</v>
      </c>
      <c r="B12367" s="10" t="s">
        <v>158</v>
      </c>
      <c r="C12367" s="9" t="s">
        <v>333</v>
      </c>
      <c r="D12367" s="10" t="s">
        <v>159</v>
      </c>
      <c r="E12367" s="12">
        <v>100679.931</v>
      </c>
      <c r="F12367" s="12">
        <v>83942.175999999992</v>
      </c>
      <c r="G12367" s="12">
        <v>14216.580999999991</v>
      </c>
      <c r="H12367" s="12">
        <v>-10683.571000000011</v>
      </c>
      <c r="I12367" s="12">
        <v>-13175.49600000001</v>
      </c>
    </row>
    <row r="12368" spans="1:9" x14ac:dyDescent="0.4">
      <c r="A12368" s="9" t="s">
        <v>333</v>
      </c>
      <c r="B12368" s="10" t="s">
        <v>160</v>
      </c>
      <c r="C12368" s="9" t="s">
        <v>333</v>
      </c>
      <c r="D12368" s="10" t="s">
        <v>161</v>
      </c>
      <c r="E12368" s="12">
        <v>108799.711</v>
      </c>
      <c r="F12368" s="12">
        <v>90283.937999999995</v>
      </c>
      <c r="G12368" s="12">
        <v>18967.092999999979</v>
      </c>
      <c r="H12368" s="12">
        <v>-7662.5300000000207</v>
      </c>
      <c r="I12368" s="12">
        <v>-10269.88500000002</v>
      </c>
    </row>
    <row r="12369" spans="1:9" x14ac:dyDescent="0.4">
      <c r="A12369" s="9" t="s">
        <v>333</v>
      </c>
      <c r="B12369" s="10" t="s">
        <v>162</v>
      </c>
      <c r="C12369" s="9" t="s">
        <v>333</v>
      </c>
      <c r="D12369" s="10" t="s">
        <v>163</v>
      </c>
      <c r="E12369" s="12">
        <v>117607.21900000001</v>
      </c>
      <c r="F12369" s="12">
        <v>96056.717000000004</v>
      </c>
      <c r="G12369" s="12">
        <v>21480.86</v>
      </c>
      <c r="H12369" s="12">
        <v>-7656.2319999999982</v>
      </c>
      <c r="I12369" s="12">
        <v>-10356.650999999998</v>
      </c>
    </row>
    <row r="12370" spans="1:9" x14ac:dyDescent="0.4">
      <c r="A12370" s="9" t="s">
        <v>333</v>
      </c>
      <c r="B12370" s="10" t="s">
        <v>164</v>
      </c>
      <c r="C12370" s="9" t="s">
        <v>333</v>
      </c>
      <c r="D12370" s="10" t="s">
        <v>165</v>
      </c>
      <c r="E12370" s="12">
        <v>124605.648</v>
      </c>
      <c r="F12370" s="12">
        <v>100084.66900000001</v>
      </c>
      <c r="G12370" s="12">
        <v>22642.262000000032</v>
      </c>
      <c r="H12370" s="12">
        <v>-9750.056999999968</v>
      </c>
      <c r="I12370" s="12">
        <v>-12488.55799999997</v>
      </c>
    </row>
    <row r="12371" spans="1:9" x14ac:dyDescent="0.4">
      <c r="A12371" s="9" t="s">
        <v>333</v>
      </c>
      <c r="B12371" s="10" t="s">
        <v>166</v>
      </c>
      <c r="C12371" s="9" t="s">
        <v>333</v>
      </c>
      <c r="D12371" s="10" t="s">
        <v>167</v>
      </c>
      <c r="E12371" s="12">
        <v>131241.41</v>
      </c>
      <c r="F12371" s="12">
        <v>106106.71799999998</v>
      </c>
      <c r="G12371" s="12">
        <v>26478.204999999987</v>
      </c>
      <c r="H12371" s="12">
        <v>-9130.4090000000142</v>
      </c>
      <c r="I12371" s="12">
        <v>-11873.913000000013</v>
      </c>
    </row>
    <row r="12372" spans="1:9" x14ac:dyDescent="0.4">
      <c r="A12372" s="9" t="s">
        <v>333</v>
      </c>
      <c r="B12372" s="10" t="s">
        <v>168</v>
      </c>
      <c r="C12372" s="9" t="s">
        <v>333</v>
      </c>
      <c r="D12372" s="10" t="s">
        <v>169</v>
      </c>
      <c r="E12372" s="12">
        <v>139018.75400000002</v>
      </c>
      <c r="F12372" s="12">
        <v>111637.99000000002</v>
      </c>
      <c r="G12372" s="12">
        <v>27785.102000000043</v>
      </c>
      <c r="H12372" s="12">
        <v>-10756.614999999958</v>
      </c>
      <c r="I12372" s="12">
        <v>-13595.189999999959</v>
      </c>
    </row>
    <row r="12373" spans="1:9" x14ac:dyDescent="0.4">
      <c r="A12373" s="9" t="s">
        <v>333</v>
      </c>
      <c r="B12373" s="10" t="s">
        <v>170</v>
      </c>
      <c r="C12373" s="9" t="s">
        <v>333</v>
      </c>
      <c r="D12373" s="10" t="s">
        <v>171</v>
      </c>
      <c r="E12373" s="12">
        <v>143064.92199999999</v>
      </c>
      <c r="F12373" s="12">
        <v>115199.011</v>
      </c>
      <c r="G12373" s="12">
        <v>30382.555000000008</v>
      </c>
      <c r="H12373" s="12">
        <v>-9441.4809999999852</v>
      </c>
      <c r="I12373" s="12">
        <v>-12285.544999999984</v>
      </c>
    </row>
    <row r="12374" spans="1:9" x14ac:dyDescent="0.4">
      <c r="A12374" s="9" t="s">
        <v>333</v>
      </c>
      <c r="B12374" s="10" t="s">
        <v>172</v>
      </c>
      <c r="C12374" s="9" t="s">
        <v>333</v>
      </c>
      <c r="D12374" s="10" t="s">
        <v>173</v>
      </c>
      <c r="E12374" s="12">
        <v>147771.1</v>
      </c>
      <c r="F12374" s="12">
        <v>118871.34399999998</v>
      </c>
      <c r="G12374" s="12">
        <v>32414.136999999959</v>
      </c>
      <c r="H12374" s="12">
        <v>-8674.3030000000399</v>
      </c>
      <c r="I12374" s="12">
        <v>-11581.59000000004</v>
      </c>
    </row>
    <row r="12375" spans="1:9" x14ac:dyDescent="0.4">
      <c r="A12375" s="9" t="s">
        <v>333</v>
      </c>
      <c r="B12375" s="10" t="s">
        <v>174</v>
      </c>
      <c r="C12375" s="9" t="s">
        <v>333</v>
      </c>
      <c r="D12375" s="10" t="s">
        <v>175</v>
      </c>
      <c r="E12375" s="12">
        <v>149868.473</v>
      </c>
      <c r="F12375" s="12">
        <v>120439.06599999996</v>
      </c>
      <c r="G12375" s="12">
        <v>33882.093999999954</v>
      </c>
      <c r="H12375" s="12">
        <v>-8872.5210000000407</v>
      </c>
      <c r="I12375" s="12">
        <v>-11804.676000000041</v>
      </c>
    </row>
    <row r="12376" spans="1:9" x14ac:dyDescent="0.4">
      <c r="A12376" s="9" t="s">
        <v>333</v>
      </c>
      <c r="B12376" s="10" t="s">
        <v>176</v>
      </c>
      <c r="C12376" s="9" t="s">
        <v>333</v>
      </c>
      <c r="D12376" s="10" t="s">
        <v>177</v>
      </c>
      <c r="E12376" s="12">
        <v>151068.56900000002</v>
      </c>
      <c r="F12376" s="12">
        <v>121780.04399999999</v>
      </c>
      <c r="G12376" s="12">
        <v>35946.108999999997</v>
      </c>
      <c r="H12376" s="12">
        <v>-8136.7440000000097</v>
      </c>
      <c r="I12376" s="12">
        <v>-11037.909000000011</v>
      </c>
    </row>
    <row r="12377" spans="1:9" x14ac:dyDescent="0.4">
      <c r="A12377" s="9" t="s">
        <v>333</v>
      </c>
      <c r="B12377" s="10" t="s">
        <v>178</v>
      </c>
      <c r="C12377" s="9" t="s">
        <v>333</v>
      </c>
      <c r="D12377" s="10" t="s">
        <v>179</v>
      </c>
      <c r="E12377" s="12">
        <v>152355.42499999999</v>
      </c>
      <c r="F12377" s="12">
        <v>122741.68199999999</v>
      </c>
      <c r="G12377" s="12">
        <v>35717.856</v>
      </c>
      <c r="H12377" s="12">
        <v>-8963.010000000002</v>
      </c>
      <c r="I12377" s="12">
        <v>-11850.367000000002</v>
      </c>
    </row>
    <row r="12378" spans="1:9" x14ac:dyDescent="0.4">
      <c r="A12378" s="9" t="s">
        <v>333</v>
      </c>
      <c r="B12378" s="10" t="s">
        <v>180</v>
      </c>
      <c r="C12378" s="9" t="s">
        <v>333</v>
      </c>
      <c r="D12378" s="10" t="s">
        <v>181</v>
      </c>
      <c r="E12378" s="12">
        <v>152591.74500000002</v>
      </c>
      <c r="F12378" s="12">
        <v>122436.10000000002</v>
      </c>
      <c r="G12378" s="12">
        <v>35411.940000000017</v>
      </c>
      <c r="H12378" s="12">
        <v>-9069.8029999999817</v>
      </c>
      <c r="I12378" s="12">
        <v>-11971.201999999981</v>
      </c>
    </row>
    <row r="12379" spans="1:9" x14ac:dyDescent="0.4">
      <c r="A12379" s="9" t="s">
        <v>333</v>
      </c>
      <c r="B12379" s="10" t="s">
        <v>182</v>
      </c>
      <c r="C12379" s="9" t="s">
        <v>333</v>
      </c>
      <c r="D12379" s="10" t="s">
        <v>183</v>
      </c>
      <c r="E12379" s="12">
        <v>151980.31700000001</v>
      </c>
      <c r="F12379" s="12">
        <v>121057.99899999998</v>
      </c>
      <c r="G12379" s="12">
        <v>34329.849999999977</v>
      </c>
      <c r="H12379" s="12">
        <v>-10338.542000000023</v>
      </c>
      <c r="I12379" s="12">
        <v>-13203.876000000024</v>
      </c>
    </row>
    <row r="12380" spans="1:9" x14ac:dyDescent="0.4">
      <c r="A12380" s="9" t="s">
        <v>333</v>
      </c>
      <c r="B12380" s="10" t="s">
        <v>184</v>
      </c>
      <c r="C12380" s="9" t="s">
        <v>333</v>
      </c>
      <c r="D12380" s="10" t="s">
        <v>185</v>
      </c>
      <c r="E12380" s="12">
        <v>151381.65899999999</v>
      </c>
      <c r="F12380" s="12">
        <v>121619.42800000001</v>
      </c>
      <c r="G12380" s="12">
        <v>36195.959000000017</v>
      </c>
      <c r="H12380" s="12">
        <v>-8516.8269999999793</v>
      </c>
      <c r="I12380" s="12">
        <v>-11212.33899999998</v>
      </c>
    </row>
    <row r="12381" spans="1:9" x14ac:dyDescent="0.4">
      <c r="A12381" s="9" t="s">
        <v>333</v>
      </c>
      <c r="B12381" s="10" t="s">
        <v>186</v>
      </c>
      <c r="C12381" s="9" t="s">
        <v>333</v>
      </c>
      <c r="D12381" s="10" t="s">
        <v>187</v>
      </c>
      <c r="E12381" s="12">
        <v>149407.03199999998</v>
      </c>
      <c r="F12381" s="12">
        <v>120014.21999999997</v>
      </c>
      <c r="G12381" s="12">
        <v>34930.91499999995</v>
      </c>
      <c r="H12381" s="12">
        <v>-8163.5940000000483</v>
      </c>
      <c r="I12381" s="12">
        <v>-10735.101000000048</v>
      </c>
    </row>
    <row r="12382" spans="1:9" x14ac:dyDescent="0.4">
      <c r="A12382" s="9" t="s">
        <v>333</v>
      </c>
      <c r="B12382" s="10" t="s">
        <v>188</v>
      </c>
      <c r="C12382" s="9" t="s">
        <v>333</v>
      </c>
      <c r="D12382" s="10" t="s">
        <v>189</v>
      </c>
      <c r="E12382" s="12">
        <v>149316.13199999998</v>
      </c>
      <c r="F12382" s="12">
        <v>118494.67299999998</v>
      </c>
      <c r="G12382" s="12">
        <v>35349.888999999981</v>
      </c>
      <c r="H12382" s="12">
        <v>-6502.4710000000196</v>
      </c>
      <c r="I12382" s="12">
        <v>-9005.7510000000202</v>
      </c>
    </row>
    <row r="12383" spans="1:9" x14ac:dyDescent="0.4">
      <c r="A12383" s="9" t="s">
        <v>333</v>
      </c>
      <c r="B12383" s="10" t="s">
        <v>190</v>
      </c>
      <c r="C12383" s="9" t="s">
        <v>333</v>
      </c>
      <c r="D12383" s="10" t="s">
        <v>191</v>
      </c>
      <c r="E12383" s="12">
        <v>148129.804</v>
      </c>
      <c r="F12383" s="12">
        <v>115070.774</v>
      </c>
      <c r="G12383" s="12">
        <v>34711.169000000024</v>
      </c>
      <c r="H12383" s="12">
        <v>-6009.1109999999717</v>
      </c>
      <c r="I12383" s="12">
        <v>-8463.0499999999702</v>
      </c>
    </row>
    <row r="12384" spans="1:9" x14ac:dyDescent="0.4">
      <c r="A12384" s="9" t="s">
        <v>333</v>
      </c>
      <c r="B12384" s="10" t="s">
        <v>192</v>
      </c>
      <c r="C12384" s="9" t="s">
        <v>333</v>
      </c>
      <c r="D12384" s="10" t="s">
        <v>193</v>
      </c>
      <c r="E12384" s="12">
        <v>144953.66999999998</v>
      </c>
      <c r="F12384" s="12">
        <v>112175.41499999998</v>
      </c>
      <c r="G12384" s="12">
        <v>33386.558999999979</v>
      </c>
      <c r="H12384" s="12">
        <v>-6286.0730000000185</v>
      </c>
      <c r="I12384" s="12">
        <v>-8640.0490000000173</v>
      </c>
    </row>
    <row r="12385" spans="1:9" x14ac:dyDescent="0.4">
      <c r="A12385" s="9" t="s">
        <v>333</v>
      </c>
      <c r="B12385" s="10" t="s">
        <v>194</v>
      </c>
      <c r="C12385" s="9" t="s">
        <v>333</v>
      </c>
      <c r="D12385" s="10" t="s">
        <v>195</v>
      </c>
      <c r="E12385" s="12">
        <v>141723.77799999999</v>
      </c>
      <c r="F12385" s="12">
        <v>111230.878</v>
      </c>
      <c r="G12385" s="12">
        <v>34582.625999999989</v>
      </c>
      <c r="H12385" s="12">
        <v>-4067.4610000000102</v>
      </c>
      <c r="I12385" s="12">
        <v>-6396.1280000000097</v>
      </c>
    </row>
    <row r="12386" spans="1:9" x14ac:dyDescent="0.4">
      <c r="A12386" s="9" t="s">
        <v>333</v>
      </c>
      <c r="B12386" s="10" t="s">
        <v>196</v>
      </c>
      <c r="C12386" s="9" t="s">
        <v>333</v>
      </c>
      <c r="D12386" s="10" t="s">
        <v>197</v>
      </c>
      <c r="E12386" s="12">
        <v>136359.66500000001</v>
      </c>
      <c r="F12386" s="12">
        <v>106592.20000000001</v>
      </c>
      <c r="G12386" s="12">
        <v>31982.196000000011</v>
      </c>
      <c r="H12386" s="12">
        <v>-4537.4089999999851</v>
      </c>
      <c r="I12386" s="12">
        <v>-6823.6789999999855</v>
      </c>
    </row>
    <row r="12387" spans="1:9" x14ac:dyDescent="0.4">
      <c r="A12387" s="9" t="s">
        <v>333</v>
      </c>
      <c r="B12387" s="10" t="s">
        <v>198</v>
      </c>
      <c r="C12387" s="9" t="s">
        <v>333</v>
      </c>
      <c r="D12387" s="10" t="s">
        <v>199</v>
      </c>
      <c r="E12387" s="12">
        <v>140542.56</v>
      </c>
      <c r="F12387" s="12">
        <v>103337.75599999998</v>
      </c>
      <c r="G12387" s="12">
        <v>30849.513999999981</v>
      </c>
      <c r="H12387" s="12">
        <v>-4253.0470000000205</v>
      </c>
      <c r="I12387" s="12">
        <v>-6575.0960000000196</v>
      </c>
    </row>
    <row r="12388" spans="1:9" x14ac:dyDescent="0.4">
      <c r="A12388" s="9" t="s">
        <v>333</v>
      </c>
      <c r="B12388" s="10" t="s">
        <v>200</v>
      </c>
      <c r="C12388" s="9" t="s">
        <v>333</v>
      </c>
      <c r="D12388" s="10" t="s">
        <v>201</v>
      </c>
      <c r="E12388" s="12">
        <v>137654.00899999999</v>
      </c>
      <c r="F12388" s="12">
        <v>99642.063000000009</v>
      </c>
      <c r="G12388" s="12">
        <v>29479.164000000019</v>
      </c>
      <c r="H12388" s="12">
        <v>-4871.6319999999778</v>
      </c>
      <c r="I12388" s="12">
        <v>-7140.8269999999775</v>
      </c>
    </row>
    <row r="12389" spans="1:9" x14ac:dyDescent="0.4">
      <c r="A12389" s="9" t="s">
        <v>333</v>
      </c>
      <c r="B12389" s="10" t="s">
        <v>202</v>
      </c>
      <c r="C12389" s="9" t="s">
        <v>333</v>
      </c>
      <c r="D12389" s="10" t="s">
        <v>203</v>
      </c>
      <c r="E12389" s="12">
        <v>134679.715</v>
      </c>
      <c r="F12389" s="12">
        <v>97376.001000000004</v>
      </c>
      <c r="G12389" s="12">
        <v>27363.597000000023</v>
      </c>
      <c r="H12389" s="12">
        <v>-5619.8299999999763</v>
      </c>
      <c r="I12389" s="12">
        <v>-7866.6269999999759</v>
      </c>
    </row>
    <row r="12390" spans="1:9" x14ac:dyDescent="0.4">
      <c r="A12390" s="9" t="s">
        <v>333</v>
      </c>
      <c r="B12390" s="10" t="s">
        <v>204</v>
      </c>
      <c r="C12390" s="9" t="s">
        <v>333</v>
      </c>
      <c r="D12390" s="10" t="s">
        <v>205</v>
      </c>
      <c r="E12390" s="12">
        <v>129128.204</v>
      </c>
      <c r="F12390" s="12">
        <v>93319.167999999991</v>
      </c>
      <c r="G12390" s="12">
        <v>25929.995999999985</v>
      </c>
      <c r="H12390" s="12">
        <v>-5854.8150000000132</v>
      </c>
      <c r="I12390" s="12">
        <v>-8044.2910000000138</v>
      </c>
    </row>
    <row r="12391" spans="1:9" x14ac:dyDescent="0.4">
      <c r="A12391" s="9" t="s">
        <v>334</v>
      </c>
      <c r="B12391" s="10" t="s">
        <v>14</v>
      </c>
      <c r="C12391" s="9" t="s">
        <v>334</v>
      </c>
      <c r="D12391" s="10" t="s">
        <v>15</v>
      </c>
      <c r="E12391" s="12">
        <v>125381.98599999999</v>
      </c>
      <c r="F12391" s="12">
        <v>91828.980999999985</v>
      </c>
      <c r="G12391" s="12">
        <v>25889.173000000003</v>
      </c>
      <c r="H12391" s="12">
        <v>-5167.0479999999989</v>
      </c>
      <c r="I12391" s="12">
        <v>-7296.9499999999989</v>
      </c>
    </row>
    <row r="12392" spans="1:9" x14ac:dyDescent="0.4">
      <c r="A12392" s="9" t="s">
        <v>334</v>
      </c>
      <c r="B12392" s="10" t="s">
        <v>16</v>
      </c>
      <c r="C12392" s="9" t="s">
        <v>334</v>
      </c>
      <c r="D12392" s="10" t="s">
        <v>17</v>
      </c>
      <c r="E12392" s="12">
        <v>123645.54400000001</v>
      </c>
      <c r="F12392" s="12">
        <v>89907.558000000019</v>
      </c>
      <c r="G12392" s="12">
        <v>25191.93900000002</v>
      </c>
      <c r="H12392" s="12">
        <v>-5221.0689999999795</v>
      </c>
      <c r="I12392" s="12">
        <v>-7329.1149999999789</v>
      </c>
    </row>
    <row r="12393" spans="1:9" x14ac:dyDescent="0.4">
      <c r="A12393" s="9" t="s">
        <v>334</v>
      </c>
      <c r="B12393" s="10" t="s">
        <v>18</v>
      </c>
      <c r="C12393" s="9" t="s">
        <v>334</v>
      </c>
      <c r="D12393" s="10" t="s">
        <v>19</v>
      </c>
      <c r="E12393" s="12">
        <v>119533.23299999999</v>
      </c>
      <c r="F12393" s="12">
        <v>86180.145999999993</v>
      </c>
      <c r="G12393" s="12">
        <v>23271.563999999984</v>
      </c>
      <c r="H12393" s="12">
        <v>-6536.4110000000146</v>
      </c>
      <c r="I12393" s="12">
        <v>-8602.6700000000146</v>
      </c>
    </row>
    <row r="12394" spans="1:9" x14ac:dyDescent="0.4">
      <c r="A12394" s="9" t="s">
        <v>334</v>
      </c>
      <c r="B12394" s="10" t="s">
        <v>20</v>
      </c>
      <c r="C12394" s="9" t="s">
        <v>334</v>
      </c>
      <c r="D12394" s="10" t="s">
        <v>21</v>
      </c>
      <c r="E12394" s="12">
        <v>117593.20299999999</v>
      </c>
      <c r="F12394" s="12">
        <v>84608.82699999999</v>
      </c>
      <c r="G12394" s="12">
        <v>22526.96899999999</v>
      </c>
      <c r="H12394" s="12">
        <v>-6664.7400000000107</v>
      </c>
      <c r="I12394" s="12">
        <v>-8780.7320000000091</v>
      </c>
    </row>
    <row r="12395" spans="1:9" x14ac:dyDescent="0.4">
      <c r="A12395" s="9" t="s">
        <v>334</v>
      </c>
      <c r="B12395" s="10" t="s">
        <v>22</v>
      </c>
      <c r="C12395" s="9" t="s">
        <v>334</v>
      </c>
      <c r="D12395" s="10" t="s">
        <v>23</v>
      </c>
      <c r="E12395" s="12">
        <v>115732.09600000001</v>
      </c>
      <c r="F12395" s="12">
        <v>83562.301999999996</v>
      </c>
      <c r="G12395" s="12">
        <v>23342.252</v>
      </c>
      <c r="H12395" s="12">
        <v>-5864.7429999999968</v>
      </c>
      <c r="I12395" s="12">
        <v>-7899.5259999999971</v>
      </c>
    </row>
    <row r="12396" spans="1:9" x14ac:dyDescent="0.4">
      <c r="A12396" s="9" t="s">
        <v>334</v>
      </c>
      <c r="B12396" s="10" t="s">
        <v>24</v>
      </c>
      <c r="C12396" s="9" t="s">
        <v>334</v>
      </c>
      <c r="D12396" s="10" t="s">
        <v>25</v>
      </c>
      <c r="E12396" s="12">
        <v>113343.35799999999</v>
      </c>
      <c r="F12396" s="12">
        <v>81633.241000000009</v>
      </c>
      <c r="G12396" s="12">
        <v>22207.750000000015</v>
      </c>
      <c r="H12396" s="12">
        <v>-6495.2239999999856</v>
      </c>
      <c r="I12396" s="12">
        <v>-8536.1709999999857</v>
      </c>
    </row>
    <row r="12397" spans="1:9" x14ac:dyDescent="0.4">
      <c r="A12397" s="9" t="s">
        <v>334</v>
      </c>
      <c r="B12397" s="10" t="s">
        <v>26</v>
      </c>
      <c r="C12397" s="9" t="s">
        <v>334</v>
      </c>
      <c r="D12397" s="10" t="s">
        <v>27</v>
      </c>
      <c r="E12397" s="12">
        <v>111246.083</v>
      </c>
      <c r="F12397" s="12">
        <v>79929.988999999987</v>
      </c>
      <c r="G12397" s="12">
        <v>21430.838999999985</v>
      </c>
      <c r="H12397" s="12">
        <v>-6786.931000000015</v>
      </c>
      <c r="I12397" s="12">
        <v>-8848.9450000000143</v>
      </c>
    </row>
    <row r="12398" spans="1:9" x14ac:dyDescent="0.4">
      <c r="A12398" s="9" t="s">
        <v>334</v>
      </c>
      <c r="B12398" s="10" t="s">
        <v>28</v>
      </c>
      <c r="C12398" s="9" t="s">
        <v>334</v>
      </c>
      <c r="D12398" s="10" t="s">
        <v>29</v>
      </c>
      <c r="E12398" s="12">
        <v>109438.56</v>
      </c>
      <c r="F12398" s="12">
        <v>79081.787000000011</v>
      </c>
      <c r="G12398" s="12">
        <v>20580.142000000022</v>
      </c>
      <c r="H12398" s="12">
        <v>-6695.5319999999792</v>
      </c>
      <c r="I12398" s="12">
        <v>-8757.659999999978</v>
      </c>
    </row>
    <row r="12399" spans="1:9" x14ac:dyDescent="0.4">
      <c r="A12399" s="9" t="s">
        <v>334</v>
      </c>
      <c r="B12399" s="10" t="s">
        <v>30</v>
      </c>
      <c r="C12399" s="9" t="s">
        <v>334</v>
      </c>
      <c r="D12399" s="10" t="s">
        <v>31</v>
      </c>
      <c r="E12399" s="12">
        <v>106729.927</v>
      </c>
      <c r="F12399" s="12">
        <v>77196.132999999987</v>
      </c>
      <c r="G12399" s="12">
        <v>20472.733999999989</v>
      </c>
      <c r="H12399" s="12">
        <v>-5898.0790000000106</v>
      </c>
      <c r="I12399" s="12">
        <v>-7893.9010000000108</v>
      </c>
    </row>
    <row r="12400" spans="1:9" x14ac:dyDescent="0.4">
      <c r="A12400" s="9" t="s">
        <v>334</v>
      </c>
      <c r="B12400" s="10" t="s">
        <v>32</v>
      </c>
      <c r="C12400" s="9" t="s">
        <v>334</v>
      </c>
      <c r="D12400" s="10" t="s">
        <v>33</v>
      </c>
      <c r="E12400" s="12">
        <v>104076.773</v>
      </c>
      <c r="F12400" s="12">
        <v>75310.330999999991</v>
      </c>
      <c r="G12400" s="12">
        <v>20345.76999999999</v>
      </c>
      <c r="H12400" s="12">
        <v>-5470.9340000000102</v>
      </c>
      <c r="I12400" s="12">
        <v>-7386.7670000000107</v>
      </c>
    </row>
    <row r="12401" spans="1:9" x14ac:dyDescent="0.4">
      <c r="A12401" s="9" t="s">
        <v>334</v>
      </c>
      <c r="B12401" s="10" t="s">
        <v>34</v>
      </c>
      <c r="C12401" s="9" t="s">
        <v>334</v>
      </c>
      <c r="D12401" s="10" t="s">
        <v>35</v>
      </c>
      <c r="E12401" s="12">
        <v>101872.927</v>
      </c>
      <c r="F12401" s="12">
        <v>73376.050999999978</v>
      </c>
      <c r="G12401" s="12">
        <v>19695.193999999981</v>
      </c>
      <c r="H12401" s="12">
        <v>-5380.007000000016</v>
      </c>
      <c r="I12401" s="12">
        <v>-7271.6190000000161</v>
      </c>
    </row>
    <row r="12402" spans="1:9" x14ac:dyDescent="0.4">
      <c r="A12402" s="9" t="s">
        <v>334</v>
      </c>
      <c r="B12402" s="10" t="s">
        <v>36</v>
      </c>
      <c r="C12402" s="9" t="s">
        <v>334</v>
      </c>
      <c r="D12402" s="10" t="s">
        <v>37</v>
      </c>
      <c r="E12402" s="12">
        <v>100251.037</v>
      </c>
      <c r="F12402" s="12">
        <v>72093.395000000004</v>
      </c>
      <c r="G12402" s="12">
        <v>18686.604000000007</v>
      </c>
      <c r="H12402" s="12">
        <v>-6282.0979999999945</v>
      </c>
      <c r="I12402" s="12">
        <v>-8155.0809999999947</v>
      </c>
    </row>
    <row r="12403" spans="1:9" x14ac:dyDescent="0.4">
      <c r="A12403" s="9" t="s">
        <v>334</v>
      </c>
      <c r="B12403" s="10" t="s">
        <v>38</v>
      </c>
      <c r="C12403" s="9" t="s">
        <v>334</v>
      </c>
      <c r="D12403" s="10" t="s">
        <v>39</v>
      </c>
      <c r="E12403" s="12">
        <v>101213.56300000001</v>
      </c>
      <c r="F12403" s="12">
        <v>72939.307000000001</v>
      </c>
      <c r="G12403" s="12">
        <v>19260.882999999994</v>
      </c>
      <c r="H12403" s="12">
        <v>-5743.8360000000084</v>
      </c>
      <c r="I12403" s="12">
        <v>-7618.4150000000081</v>
      </c>
    </row>
    <row r="12404" spans="1:9" x14ac:dyDescent="0.4">
      <c r="A12404" s="9" t="s">
        <v>334</v>
      </c>
      <c r="B12404" s="10" t="s">
        <v>40</v>
      </c>
      <c r="C12404" s="9" t="s">
        <v>334</v>
      </c>
      <c r="D12404" s="10" t="s">
        <v>41</v>
      </c>
      <c r="E12404" s="12">
        <v>101710.82399999999</v>
      </c>
      <c r="F12404" s="12">
        <v>72798.042000000001</v>
      </c>
      <c r="G12404" s="12">
        <v>18965.887999999999</v>
      </c>
      <c r="H12404" s="12">
        <v>-5944.0780000000013</v>
      </c>
      <c r="I12404" s="12">
        <v>-7833.4930000000013</v>
      </c>
    </row>
    <row r="12405" spans="1:9" x14ac:dyDescent="0.4">
      <c r="A12405" s="9" t="s">
        <v>334</v>
      </c>
      <c r="B12405" s="10" t="s">
        <v>42</v>
      </c>
      <c r="C12405" s="9" t="s">
        <v>334</v>
      </c>
      <c r="D12405" s="10" t="s">
        <v>43</v>
      </c>
      <c r="E12405" s="12">
        <v>102320.143</v>
      </c>
      <c r="F12405" s="12">
        <v>73064.702000000005</v>
      </c>
      <c r="G12405" s="12">
        <v>18674.778000000013</v>
      </c>
      <c r="H12405" s="12">
        <v>-6606.0179999999873</v>
      </c>
      <c r="I12405" s="12">
        <v>-8516.4739999999874</v>
      </c>
    </row>
    <row r="12406" spans="1:9" x14ac:dyDescent="0.4">
      <c r="A12406" s="9" t="s">
        <v>334</v>
      </c>
      <c r="B12406" s="10" t="s">
        <v>44</v>
      </c>
      <c r="C12406" s="9" t="s">
        <v>334</v>
      </c>
      <c r="D12406" s="10" t="s">
        <v>45</v>
      </c>
      <c r="E12406" s="12">
        <v>102926.71</v>
      </c>
      <c r="F12406" s="12">
        <v>73011.702999999994</v>
      </c>
      <c r="G12406" s="12">
        <v>18851.391999999993</v>
      </c>
      <c r="H12406" s="12">
        <v>-6842.1690000000062</v>
      </c>
      <c r="I12406" s="12">
        <v>-8759.1670000000049</v>
      </c>
    </row>
    <row r="12407" spans="1:9" x14ac:dyDescent="0.4">
      <c r="A12407" s="9" t="s">
        <v>334</v>
      </c>
      <c r="B12407" s="10" t="s">
        <v>46</v>
      </c>
      <c r="C12407" s="9" t="s">
        <v>334</v>
      </c>
      <c r="D12407" s="10" t="s">
        <v>47</v>
      </c>
      <c r="E12407" s="12">
        <v>103518.439</v>
      </c>
      <c r="F12407" s="12">
        <v>73847.258999999991</v>
      </c>
      <c r="G12407" s="12">
        <v>20506.87200000001</v>
      </c>
      <c r="H12407" s="12">
        <v>-5834.8369999999904</v>
      </c>
      <c r="I12407" s="12">
        <v>-7769.5909999999903</v>
      </c>
    </row>
    <row r="12408" spans="1:9" x14ac:dyDescent="0.4">
      <c r="A12408" s="9" t="s">
        <v>334</v>
      </c>
      <c r="B12408" s="10" t="s">
        <v>48</v>
      </c>
      <c r="C12408" s="9" t="s">
        <v>334</v>
      </c>
      <c r="D12408" s="10" t="s">
        <v>49</v>
      </c>
      <c r="E12408" s="12">
        <v>103117.322</v>
      </c>
      <c r="F12408" s="12">
        <v>73587.61</v>
      </c>
      <c r="G12408" s="12">
        <v>20765.262000000002</v>
      </c>
      <c r="H12408" s="12">
        <v>-5431.2859999999946</v>
      </c>
      <c r="I12408" s="12">
        <v>-7308.1619999999948</v>
      </c>
    </row>
    <row r="12409" spans="1:9" x14ac:dyDescent="0.4">
      <c r="A12409" s="9" t="s">
        <v>334</v>
      </c>
      <c r="B12409" s="10" t="s">
        <v>50</v>
      </c>
      <c r="C12409" s="9" t="s">
        <v>334</v>
      </c>
      <c r="D12409" s="10" t="s">
        <v>51</v>
      </c>
      <c r="E12409" s="12">
        <v>103584.00600000001</v>
      </c>
      <c r="F12409" s="12">
        <v>74684.397000000012</v>
      </c>
      <c r="G12409" s="12">
        <v>22182.196000000011</v>
      </c>
      <c r="H12409" s="12">
        <v>-3958.726999999988</v>
      </c>
      <c r="I12409" s="12">
        <v>-5824.3349999999873</v>
      </c>
    </row>
    <row r="12410" spans="1:9" x14ac:dyDescent="0.4">
      <c r="A12410" s="9" t="s">
        <v>334</v>
      </c>
      <c r="B12410" s="10" t="s">
        <v>52</v>
      </c>
      <c r="C12410" s="9" t="s">
        <v>334</v>
      </c>
      <c r="D12410" s="10" t="s">
        <v>53</v>
      </c>
      <c r="E12410" s="12">
        <v>103422.228</v>
      </c>
      <c r="F12410" s="12">
        <v>74572.381999999983</v>
      </c>
      <c r="G12410" s="12">
        <v>22016.251999999971</v>
      </c>
      <c r="H12410" s="12">
        <v>-4455.8790000000281</v>
      </c>
      <c r="I12410" s="12">
        <v>-6370.6660000000284</v>
      </c>
    </row>
    <row r="12411" spans="1:9" x14ac:dyDescent="0.4">
      <c r="A12411" s="9" t="s">
        <v>334</v>
      </c>
      <c r="B12411" s="10" t="s">
        <v>54</v>
      </c>
      <c r="C12411" s="9" t="s">
        <v>334</v>
      </c>
      <c r="D12411" s="10" t="s">
        <v>55</v>
      </c>
      <c r="E12411" s="12">
        <v>102399.36099999999</v>
      </c>
      <c r="F12411" s="12">
        <v>72862.065999999992</v>
      </c>
      <c r="G12411" s="12">
        <v>22301.256999999969</v>
      </c>
      <c r="H12411" s="12">
        <v>-4012.3920000000289</v>
      </c>
      <c r="I12411" s="12">
        <v>-5937.9900000000289</v>
      </c>
    </row>
    <row r="12412" spans="1:9" x14ac:dyDescent="0.4">
      <c r="A12412" s="9" t="s">
        <v>334</v>
      </c>
      <c r="B12412" s="10" t="s">
        <v>56</v>
      </c>
      <c r="C12412" s="9" t="s">
        <v>334</v>
      </c>
      <c r="D12412" s="10" t="s">
        <v>57</v>
      </c>
      <c r="E12412" s="12">
        <v>102700.424</v>
      </c>
      <c r="F12412" s="12">
        <v>73746.70600000002</v>
      </c>
      <c r="G12412" s="12">
        <v>23408.17700000004</v>
      </c>
      <c r="H12412" s="12">
        <v>-2418.2259999999569</v>
      </c>
      <c r="I12412" s="12">
        <v>-4371.3219999999574</v>
      </c>
    </row>
    <row r="12413" spans="1:9" x14ac:dyDescent="0.4">
      <c r="A12413" s="9" t="s">
        <v>334</v>
      </c>
      <c r="B12413" s="10" t="s">
        <v>58</v>
      </c>
      <c r="C12413" s="9" t="s">
        <v>334</v>
      </c>
      <c r="D12413" s="10" t="s">
        <v>59</v>
      </c>
      <c r="E12413" s="12">
        <v>99820.751999999993</v>
      </c>
      <c r="F12413" s="12">
        <v>71869.050000000017</v>
      </c>
      <c r="G12413" s="12">
        <v>23028.743000000024</v>
      </c>
      <c r="H12413" s="12">
        <v>-1758.8729999999741</v>
      </c>
      <c r="I12413" s="12">
        <v>-3684.2639999999742</v>
      </c>
    </row>
    <row r="12414" spans="1:9" x14ac:dyDescent="0.4">
      <c r="A12414" s="9" t="s">
        <v>334</v>
      </c>
      <c r="B12414" s="10" t="s">
        <v>60</v>
      </c>
      <c r="C12414" s="9" t="s">
        <v>334</v>
      </c>
      <c r="D12414" s="10" t="s">
        <v>61</v>
      </c>
      <c r="E12414" s="12">
        <v>96035.996999999988</v>
      </c>
      <c r="F12414" s="12">
        <v>69100.749999999985</v>
      </c>
      <c r="G12414" s="12">
        <v>23786.242999999988</v>
      </c>
      <c r="H12414" s="12">
        <v>390.58099999998922</v>
      </c>
      <c r="I12414" s="12">
        <v>-1566.5140000000106</v>
      </c>
    </row>
    <row r="12415" spans="1:9" x14ac:dyDescent="0.4">
      <c r="A12415" s="9" t="s">
        <v>334</v>
      </c>
      <c r="B12415" s="10" t="s">
        <v>62</v>
      </c>
      <c r="C12415" s="9" t="s">
        <v>334</v>
      </c>
      <c r="D12415" s="10" t="s">
        <v>63</v>
      </c>
      <c r="E12415" s="12">
        <v>94983.464999999997</v>
      </c>
      <c r="F12415" s="12">
        <v>67237.95199999999</v>
      </c>
      <c r="G12415" s="12">
        <v>23334.039999999994</v>
      </c>
      <c r="H12415" s="12">
        <v>1073.3379999999925</v>
      </c>
      <c r="I12415" s="12">
        <v>-923.5920000000076</v>
      </c>
    </row>
    <row r="12416" spans="1:9" x14ac:dyDescent="0.4">
      <c r="A12416" s="9" t="s">
        <v>334</v>
      </c>
      <c r="B12416" s="10" t="s">
        <v>64</v>
      </c>
      <c r="C12416" s="9" t="s">
        <v>334</v>
      </c>
      <c r="D12416" s="10" t="s">
        <v>65</v>
      </c>
      <c r="E12416" s="12">
        <v>92777.447</v>
      </c>
      <c r="F12416" s="12">
        <v>64763.069000000003</v>
      </c>
      <c r="G12416" s="12">
        <v>21451.998000000007</v>
      </c>
      <c r="H12416" s="12">
        <v>160.74000000000524</v>
      </c>
      <c r="I12416" s="12">
        <v>-1836.7529999999947</v>
      </c>
    </row>
    <row r="12417" spans="1:9" x14ac:dyDescent="0.4">
      <c r="A12417" s="9" t="s">
        <v>334</v>
      </c>
      <c r="B12417" s="10" t="s">
        <v>66</v>
      </c>
      <c r="C12417" s="9" t="s">
        <v>334</v>
      </c>
      <c r="D12417" s="10" t="s">
        <v>67</v>
      </c>
      <c r="E12417" s="12">
        <v>89898.923999999999</v>
      </c>
      <c r="F12417" s="12">
        <v>62636.296000000002</v>
      </c>
      <c r="G12417" s="12">
        <v>20957.253000000004</v>
      </c>
      <c r="H12417" s="12">
        <v>260.41500000000633</v>
      </c>
      <c r="I12417" s="12">
        <v>-1636.9959999999935</v>
      </c>
    </row>
    <row r="12418" spans="1:9" x14ac:dyDescent="0.4">
      <c r="A12418" s="9" t="s">
        <v>334</v>
      </c>
      <c r="B12418" s="10" t="s">
        <v>68</v>
      </c>
      <c r="C12418" s="9" t="s">
        <v>334</v>
      </c>
      <c r="D12418" s="10" t="s">
        <v>69</v>
      </c>
      <c r="E12418" s="12">
        <v>87590.263000000006</v>
      </c>
      <c r="F12418" s="12">
        <v>60852.045999999995</v>
      </c>
      <c r="G12418" s="12">
        <v>19830.792000000001</v>
      </c>
      <c r="H12418" s="12">
        <v>-530.20299999999952</v>
      </c>
      <c r="I12418" s="12">
        <v>-2468.0389999999993</v>
      </c>
    </row>
    <row r="12419" spans="1:9" x14ac:dyDescent="0.4">
      <c r="A12419" s="9" t="s">
        <v>334</v>
      </c>
      <c r="B12419" s="10" t="s">
        <v>70</v>
      </c>
      <c r="C12419" s="9" t="s">
        <v>334</v>
      </c>
      <c r="D12419" s="10" t="s">
        <v>71</v>
      </c>
      <c r="E12419" s="12">
        <v>84139.808999999994</v>
      </c>
      <c r="F12419" s="12">
        <v>57798.359999999993</v>
      </c>
      <c r="G12419" s="12">
        <v>18575.281000000003</v>
      </c>
      <c r="H12419" s="12">
        <v>-512.26499999999942</v>
      </c>
      <c r="I12419" s="12">
        <v>-2413.7989999999995</v>
      </c>
    </row>
    <row r="12420" spans="1:9" x14ac:dyDescent="0.4">
      <c r="A12420" s="9" t="s">
        <v>334</v>
      </c>
      <c r="B12420" s="10" t="s">
        <v>72</v>
      </c>
      <c r="C12420" s="9" t="s">
        <v>334</v>
      </c>
      <c r="D12420" s="10" t="s">
        <v>73</v>
      </c>
      <c r="E12420" s="12">
        <v>82818.47</v>
      </c>
      <c r="F12420" s="12">
        <v>56788.163</v>
      </c>
      <c r="G12420" s="12">
        <v>18034.650000000001</v>
      </c>
      <c r="H12420" s="12">
        <v>762.70199999999932</v>
      </c>
      <c r="I12420" s="12">
        <v>-1067.5150000000006</v>
      </c>
    </row>
    <row r="12421" spans="1:9" x14ac:dyDescent="0.4">
      <c r="A12421" s="9" t="s">
        <v>334</v>
      </c>
      <c r="B12421" s="10" t="s">
        <v>74</v>
      </c>
      <c r="C12421" s="9" t="s">
        <v>334</v>
      </c>
      <c r="D12421" s="10" t="s">
        <v>75</v>
      </c>
      <c r="E12421" s="12">
        <v>80323.438999999998</v>
      </c>
      <c r="F12421" s="12">
        <v>55595.524999999987</v>
      </c>
      <c r="G12421" s="12">
        <v>17581.932999999997</v>
      </c>
      <c r="H12421" s="12">
        <v>2012.038999999997</v>
      </c>
      <c r="I12421" s="12">
        <v>220.41999999999743</v>
      </c>
    </row>
    <row r="12422" spans="1:9" x14ac:dyDescent="0.4">
      <c r="A12422" s="9" t="s">
        <v>334</v>
      </c>
      <c r="B12422" s="10" t="s">
        <v>76</v>
      </c>
      <c r="C12422" s="9" t="s">
        <v>334</v>
      </c>
      <c r="D12422" s="10" t="s">
        <v>77</v>
      </c>
      <c r="E12422" s="12">
        <v>75190.209000000003</v>
      </c>
      <c r="F12422" s="12">
        <v>52073.115000000005</v>
      </c>
      <c r="G12422" s="12">
        <v>15610.073000000004</v>
      </c>
      <c r="H12422" s="12">
        <v>2255.7610000000059</v>
      </c>
      <c r="I12422" s="12">
        <v>592.80500000000609</v>
      </c>
    </row>
    <row r="12423" spans="1:9" x14ac:dyDescent="0.4">
      <c r="A12423" s="9" t="s">
        <v>334</v>
      </c>
      <c r="B12423" s="10" t="s">
        <v>78</v>
      </c>
      <c r="C12423" s="9" t="s">
        <v>334</v>
      </c>
      <c r="D12423" s="10" t="s">
        <v>79</v>
      </c>
      <c r="E12423" s="12">
        <v>71040.801999999996</v>
      </c>
      <c r="F12423" s="12">
        <v>49868.745000000003</v>
      </c>
      <c r="G12423" s="12">
        <v>14930.373</v>
      </c>
      <c r="H12423" s="12">
        <v>3437.1529999999966</v>
      </c>
      <c r="I12423" s="12">
        <v>1813.9289999999964</v>
      </c>
    </row>
    <row r="12424" spans="1:9" x14ac:dyDescent="0.4">
      <c r="A12424" s="9" t="s">
        <v>334</v>
      </c>
      <c r="B12424" s="10" t="s">
        <v>80</v>
      </c>
      <c r="C12424" s="9" t="s">
        <v>334</v>
      </c>
      <c r="D12424" s="10" t="s">
        <v>81</v>
      </c>
      <c r="E12424" s="12">
        <v>68442.896999999997</v>
      </c>
      <c r="F12424" s="12">
        <v>46558.886999999995</v>
      </c>
      <c r="G12424" s="12">
        <v>12480.293999999994</v>
      </c>
      <c r="H12424" s="12">
        <v>2367.4809999999961</v>
      </c>
      <c r="I12424" s="12">
        <v>809.74399999999616</v>
      </c>
    </row>
    <row r="12425" spans="1:9" x14ac:dyDescent="0.4">
      <c r="A12425" s="9" t="s">
        <v>334</v>
      </c>
      <c r="B12425" s="10" t="s">
        <v>82</v>
      </c>
      <c r="C12425" s="9" t="s">
        <v>334</v>
      </c>
      <c r="D12425" s="10" t="s">
        <v>83</v>
      </c>
      <c r="E12425" s="12">
        <v>63558.667000000001</v>
      </c>
      <c r="F12425" s="12">
        <v>41827.298999999999</v>
      </c>
      <c r="G12425" s="12">
        <v>8735.7189999999973</v>
      </c>
      <c r="H12425" s="12">
        <v>1012.8199999999961</v>
      </c>
      <c r="I12425" s="12">
        <v>-411.03400000000386</v>
      </c>
    </row>
    <row r="12426" spans="1:9" x14ac:dyDescent="0.4">
      <c r="A12426" s="9" t="s">
        <v>334</v>
      </c>
      <c r="B12426" s="10" t="s">
        <v>84</v>
      </c>
      <c r="C12426" s="9" t="s">
        <v>334</v>
      </c>
      <c r="D12426" s="10" t="s">
        <v>85</v>
      </c>
      <c r="E12426" s="12">
        <v>57036.712</v>
      </c>
      <c r="F12426" s="12">
        <v>35793.591000000008</v>
      </c>
      <c r="G12426" s="12">
        <v>3735.609000000004</v>
      </c>
      <c r="H12426" s="12">
        <v>-937.19399999999496</v>
      </c>
      <c r="I12426" s="12">
        <v>-2224.5009999999952</v>
      </c>
    </row>
    <row r="12427" spans="1:9" x14ac:dyDescent="0.4">
      <c r="A12427" s="9" t="s">
        <v>334</v>
      </c>
      <c r="B12427" s="10" t="s">
        <v>86</v>
      </c>
      <c r="C12427" s="9" t="s">
        <v>334</v>
      </c>
      <c r="D12427" s="10" t="s">
        <v>87</v>
      </c>
      <c r="E12427" s="12">
        <v>49281.718000000001</v>
      </c>
      <c r="F12427" s="12">
        <v>27674.996999999999</v>
      </c>
      <c r="G12427" s="12">
        <v>-2513.7740000000049</v>
      </c>
      <c r="H12427" s="12">
        <v>-4972.404000000005</v>
      </c>
      <c r="I12427" s="12">
        <v>-6144.3910000000051</v>
      </c>
    </row>
    <row r="12428" spans="1:9" x14ac:dyDescent="0.4">
      <c r="A12428" s="9" t="s">
        <v>334</v>
      </c>
      <c r="B12428" s="10" t="s">
        <v>88</v>
      </c>
      <c r="C12428" s="9" t="s">
        <v>334</v>
      </c>
      <c r="D12428" s="10" t="s">
        <v>89</v>
      </c>
      <c r="E12428" s="12">
        <v>41907.353999999999</v>
      </c>
      <c r="F12428" s="12">
        <v>20839.596999999994</v>
      </c>
      <c r="G12428" s="12">
        <v>-6989.0910000000113</v>
      </c>
      <c r="H12428" s="12">
        <v>-7097.6060000000107</v>
      </c>
      <c r="I12428" s="12">
        <v>-8226.2040000000106</v>
      </c>
    </row>
    <row r="12429" spans="1:9" x14ac:dyDescent="0.4">
      <c r="A12429" s="9" t="s">
        <v>334</v>
      </c>
      <c r="B12429" s="10" t="s">
        <v>90</v>
      </c>
      <c r="C12429" s="9" t="s">
        <v>334</v>
      </c>
      <c r="D12429" s="10" t="s">
        <v>91</v>
      </c>
      <c r="E12429" s="12">
        <v>34783.373</v>
      </c>
      <c r="F12429" s="12">
        <v>16690.315000000002</v>
      </c>
      <c r="G12429" s="12">
        <v>-7958.8949999999932</v>
      </c>
      <c r="H12429" s="12">
        <v>-5056.9989999999943</v>
      </c>
      <c r="I12429" s="12">
        <v>-6062.769999999995</v>
      </c>
    </row>
    <row r="12430" spans="1:9" x14ac:dyDescent="0.4">
      <c r="A12430" s="9" t="s">
        <v>334</v>
      </c>
      <c r="B12430" s="10" t="s">
        <v>92</v>
      </c>
      <c r="C12430" s="9" t="s">
        <v>334</v>
      </c>
      <c r="D12430" s="10" t="s">
        <v>93</v>
      </c>
      <c r="E12430" s="12">
        <v>29375.069</v>
      </c>
      <c r="F12430" s="12">
        <v>10764.498</v>
      </c>
      <c r="G12430" s="12">
        <v>-13702.839</v>
      </c>
      <c r="H12430" s="12">
        <v>-7774.8539999999994</v>
      </c>
      <c r="I12430" s="12">
        <v>-8741.7859999999982</v>
      </c>
    </row>
    <row r="12431" spans="1:9" x14ac:dyDescent="0.4">
      <c r="A12431" s="9" t="s">
        <v>334</v>
      </c>
      <c r="B12431" s="10" t="s">
        <v>94</v>
      </c>
      <c r="C12431" s="9" t="s">
        <v>334</v>
      </c>
      <c r="D12431" s="10" t="s">
        <v>95</v>
      </c>
      <c r="E12431" s="12">
        <v>26032.559000000001</v>
      </c>
      <c r="F12431" s="12">
        <v>1812.2230000000036</v>
      </c>
      <c r="G12431" s="12">
        <v>-18357.847999999998</v>
      </c>
      <c r="H12431" s="12">
        <v>-9617.4789999999975</v>
      </c>
      <c r="I12431" s="12">
        <v>-10537.894999999997</v>
      </c>
    </row>
    <row r="12432" spans="1:9" x14ac:dyDescent="0.4">
      <c r="A12432" s="9" t="s">
        <v>334</v>
      </c>
      <c r="B12432" s="10" t="s">
        <v>96</v>
      </c>
      <c r="C12432" s="9" t="s">
        <v>334</v>
      </c>
      <c r="D12432" s="10" t="s">
        <v>97</v>
      </c>
      <c r="E12432" s="12">
        <v>24397.651999999998</v>
      </c>
      <c r="F12432" s="12">
        <v>-1834.2920000000013</v>
      </c>
      <c r="G12432" s="12">
        <v>-18834.704000000002</v>
      </c>
      <c r="H12432" s="12">
        <v>-6803.23</v>
      </c>
      <c r="I12432" s="12">
        <v>-7657.3880000000008</v>
      </c>
    </row>
    <row r="12433" spans="1:9" x14ac:dyDescent="0.4">
      <c r="A12433" s="9" t="s">
        <v>334</v>
      </c>
      <c r="B12433" s="10" t="s">
        <v>98</v>
      </c>
      <c r="C12433" s="9" t="s">
        <v>334</v>
      </c>
      <c r="D12433" s="10" t="s">
        <v>99</v>
      </c>
      <c r="E12433" s="12">
        <v>21310.146000000001</v>
      </c>
      <c r="F12433" s="12">
        <v>-6861.2100000000009</v>
      </c>
      <c r="G12433" s="12">
        <v>-23164.995000000003</v>
      </c>
      <c r="H12433" s="12">
        <v>-8327.8550000000032</v>
      </c>
      <c r="I12433" s="12">
        <v>-9125.4230000000025</v>
      </c>
    </row>
    <row r="12434" spans="1:9" x14ac:dyDescent="0.4">
      <c r="A12434" s="9" t="s">
        <v>334</v>
      </c>
      <c r="B12434" s="10" t="s">
        <v>100</v>
      </c>
      <c r="C12434" s="9" t="s">
        <v>334</v>
      </c>
      <c r="D12434" s="10" t="s">
        <v>101</v>
      </c>
      <c r="E12434" s="12">
        <v>17224.43</v>
      </c>
      <c r="F12434" s="12">
        <v>-13144.695</v>
      </c>
      <c r="G12434" s="12">
        <v>-27165.112999999998</v>
      </c>
      <c r="H12434" s="12">
        <v>-10361.495999999999</v>
      </c>
      <c r="I12434" s="12">
        <v>-11126.623</v>
      </c>
    </row>
    <row r="12435" spans="1:9" x14ac:dyDescent="0.4">
      <c r="A12435" s="9" t="s">
        <v>334</v>
      </c>
      <c r="B12435" s="10" t="s">
        <v>102</v>
      </c>
      <c r="C12435" s="9" t="s">
        <v>334</v>
      </c>
      <c r="D12435" s="10" t="s">
        <v>103</v>
      </c>
      <c r="E12435" s="12">
        <v>16381.2</v>
      </c>
      <c r="F12435" s="12">
        <v>-16898.280999999999</v>
      </c>
      <c r="G12435" s="12">
        <v>-28087.813999999998</v>
      </c>
      <c r="H12435" s="12">
        <v>-10133.869000000001</v>
      </c>
      <c r="I12435" s="12">
        <v>-10911.977000000001</v>
      </c>
    </row>
    <row r="12436" spans="1:9" x14ac:dyDescent="0.4">
      <c r="A12436" s="9" t="s">
        <v>334</v>
      </c>
      <c r="B12436" s="10" t="s">
        <v>104</v>
      </c>
      <c r="C12436" s="9" t="s">
        <v>334</v>
      </c>
      <c r="D12436" s="10" t="s">
        <v>105</v>
      </c>
      <c r="E12436" s="12">
        <v>17318.400000000001</v>
      </c>
      <c r="F12436" s="12">
        <v>-20111.129999999997</v>
      </c>
      <c r="G12436" s="12">
        <v>-27557.663999999997</v>
      </c>
      <c r="H12436" s="12">
        <v>-9101.5079999999944</v>
      </c>
      <c r="I12436" s="12">
        <v>-9756.3589999999949</v>
      </c>
    </row>
    <row r="12437" spans="1:9" x14ac:dyDescent="0.4">
      <c r="A12437" s="9" t="s">
        <v>334</v>
      </c>
      <c r="B12437" s="10" t="s">
        <v>106</v>
      </c>
      <c r="C12437" s="9" t="s">
        <v>334</v>
      </c>
      <c r="D12437" s="10" t="s">
        <v>107</v>
      </c>
      <c r="E12437" s="12">
        <v>19707</v>
      </c>
      <c r="F12437" s="12">
        <v>-18348.027999999998</v>
      </c>
      <c r="G12437" s="12">
        <v>-27142.036999999997</v>
      </c>
      <c r="H12437" s="12">
        <v>-8081.9759999999969</v>
      </c>
      <c r="I12437" s="12">
        <v>-8730.2399999999961</v>
      </c>
    </row>
    <row r="12438" spans="1:9" x14ac:dyDescent="0.4">
      <c r="A12438" s="9" t="s">
        <v>334</v>
      </c>
      <c r="B12438" s="10" t="s">
        <v>108</v>
      </c>
      <c r="C12438" s="9" t="s">
        <v>334</v>
      </c>
      <c r="D12438" s="10" t="s">
        <v>109</v>
      </c>
      <c r="E12438" s="12">
        <v>21011.905999999999</v>
      </c>
      <c r="F12438" s="12">
        <v>-17379.669999999998</v>
      </c>
      <c r="G12438" s="12">
        <v>-25474.976999999995</v>
      </c>
      <c r="H12438" s="12">
        <v>-6722.4489999999942</v>
      </c>
      <c r="I12438" s="12">
        <v>-7376.6989999999951</v>
      </c>
    </row>
    <row r="12439" spans="1:9" x14ac:dyDescent="0.4">
      <c r="A12439" s="9" t="s">
        <v>334</v>
      </c>
      <c r="B12439" s="10" t="s">
        <v>110</v>
      </c>
      <c r="C12439" s="9" t="s">
        <v>334</v>
      </c>
      <c r="D12439" s="10" t="s">
        <v>111</v>
      </c>
      <c r="E12439" s="12">
        <v>22846.29</v>
      </c>
      <c r="F12439" s="12">
        <v>-21737.492000000002</v>
      </c>
      <c r="G12439" s="12">
        <v>-28533.427000000003</v>
      </c>
      <c r="H12439" s="12">
        <v>-6973.876000000002</v>
      </c>
      <c r="I12439" s="12">
        <v>-7560.791000000002</v>
      </c>
    </row>
    <row r="12440" spans="1:9" x14ac:dyDescent="0.4">
      <c r="A12440" s="9" t="s">
        <v>334</v>
      </c>
      <c r="B12440" s="10" t="s">
        <v>112</v>
      </c>
      <c r="C12440" s="9" t="s">
        <v>334</v>
      </c>
      <c r="D12440" s="10" t="s">
        <v>113</v>
      </c>
      <c r="E12440" s="12">
        <v>18952.705999999998</v>
      </c>
      <c r="F12440" s="12">
        <v>-26841.565999999999</v>
      </c>
      <c r="G12440" s="12">
        <v>-30099.377999999997</v>
      </c>
      <c r="H12440" s="12">
        <v>-6384.157999999994</v>
      </c>
      <c r="I12440" s="12">
        <v>-6848.992999999994</v>
      </c>
    </row>
    <row r="12441" spans="1:9" x14ac:dyDescent="0.4">
      <c r="A12441" s="9" t="s">
        <v>334</v>
      </c>
      <c r="B12441" s="10" t="s">
        <v>114</v>
      </c>
      <c r="C12441" s="9" t="s">
        <v>334</v>
      </c>
      <c r="D12441" s="10" t="s">
        <v>115</v>
      </c>
      <c r="E12441" s="12">
        <v>17631.735000000001</v>
      </c>
      <c r="F12441" s="12">
        <v>-31962.101999999999</v>
      </c>
      <c r="G12441" s="12">
        <v>-33047.337</v>
      </c>
      <c r="H12441" s="12">
        <v>-7038.3539999999985</v>
      </c>
      <c r="I12441" s="12">
        <v>-7532.4649999999992</v>
      </c>
    </row>
    <row r="12442" spans="1:9" x14ac:dyDescent="0.4">
      <c r="A12442" s="9" t="s">
        <v>334</v>
      </c>
      <c r="B12442" s="10" t="s">
        <v>116</v>
      </c>
      <c r="C12442" s="9" t="s">
        <v>334</v>
      </c>
      <c r="D12442" s="10" t="s">
        <v>117</v>
      </c>
      <c r="E12442" s="12">
        <v>17832.599999999999</v>
      </c>
      <c r="F12442" s="12">
        <v>-33973.668000000005</v>
      </c>
      <c r="G12442" s="12">
        <v>-31858.142000000007</v>
      </c>
      <c r="H12442" s="12">
        <v>-4952.0080000000089</v>
      </c>
      <c r="I12442" s="12">
        <v>-5405.1820000000089</v>
      </c>
    </row>
    <row r="12443" spans="1:9" x14ac:dyDescent="0.4">
      <c r="A12443" s="9" t="s">
        <v>334</v>
      </c>
      <c r="B12443" s="10" t="s">
        <v>118</v>
      </c>
      <c r="C12443" s="9" t="s">
        <v>334</v>
      </c>
      <c r="D12443" s="10" t="s">
        <v>119</v>
      </c>
      <c r="E12443" s="12">
        <v>15971.03</v>
      </c>
      <c r="F12443" s="12">
        <v>-36243.637999999999</v>
      </c>
      <c r="G12443" s="12">
        <v>-35546.773000000001</v>
      </c>
      <c r="H12443" s="12">
        <v>-6409.0670000000027</v>
      </c>
      <c r="I12443" s="12">
        <v>-6907.5170000000026</v>
      </c>
    </row>
    <row r="12444" spans="1:9" x14ac:dyDescent="0.4">
      <c r="A12444" s="9" t="s">
        <v>334</v>
      </c>
      <c r="B12444" s="10" t="s">
        <v>120</v>
      </c>
      <c r="C12444" s="9" t="s">
        <v>334</v>
      </c>
      <c r="D12444" s="10" t="s">
        <v>121</v>
      </c>
      <c r="E12444" s="12">
        <v>15219.508</v>
      </c>
      <c r="F12444" s="12">
        <v>-39706.022000000004</v>
      </c>
      <c r="G12444" s="12">
        <v>-39614.550000000003</v>
      </c>
      <c r="H12444" s="12">
        <v>-8602.4730000000018</v>
      </c>
      <c r="I12444" s="12">
        <v>-9062.7030000000013</v>
      </c>
    </row>
    <row r="12445" spans="1:9" x14ac:dyDescent="0.4">
      <c r="A12445" s="9" t="s">
        <v>334</v>
      </c>
      <c r="B12445" s="10" t="s">
        <v>122</v>
      </c>
      <c r="C12445" s="9" t="s">
        <v>334</v>
      </c>
      <c r="D12445" s="10" t="s">
        <v>123</v>
      </c>
      <c r="E12445" s="12">
        <v>15642</v>
      </c>
      <c r="F12445" s="12">
        <v>-42980.199000000008</v>
      </c>
      <c r="G12445" s="12">
        <v>-41253.857000000011</v>
      </c>
      <c r="H12445" s="12">
        <v>-8232.5240000000122</v>
      </c>
      <c r="I12445" s="12">
        <v>-8617.536000000011</v>
      </c>
    </row>
    <row r="12446" spans="1:9" x14ac:dyDescent="0.4">
      <c r="A12446" s="9" t="s">
        <v>334</v>
      </c>
      <c r="B12446" s="10" t="s">
        <v>124</v>
      </c>
      <c r="C12446" s="9" t="s">
        <v>334</v>
      </c>
      <c r="D12446" s="10" t="s">
        <v>125</v>
      </c>
      <c r="E12446" s="12">
        <v>14784</v>
      </c>
      <c r="F12446" s="12">
        <v>-41431.898000000001</v>
      </c>
      <c r="G12446" s="12">
        <v>-40214.752999999997</v>
      </c>
      <c r="H12446" s="12">
        <v>-10152.783999999998</v>
      </c>
      <c r="I12446" s="12">
        <v>-10602.064999999997</v>
      </c>
    </row>
    <row r="12447" spans="1:9" x14ac:dyDescent="0.4">
      <c r="A12447" s="9" t="s">
        <v>334</v>
      </c>
      <c r="B12447" s="10" t="s">
        <v>126</v>
      </c>
      <c r="C12447" s="9" t="s">
        <v>334</v>
      </c>
      <c r="D12447" s="10" t="s">
        <v>127</v>
      </c>
      <c r="E12447" s="12">
        <v>14454</v>
      </c>
      <c r="F12447" s="12">
        <v>-47240.061999999998</v>
      </c>
      <c r="G12447" s="12">
        <v>-43550.822</v>
      </c>
      <c r="H12447" s="12">
        <v>-10976.765999999998</v>
      </c>
      <c r="I12447" s="12">
        <v>-11447.669999999996</v>
      </c>
    </row>
    <row r="12448" spans="1:9" x14ac:dyDescent="0.4">
      <c r="A12448" s="9" t="s">
        <v>334</v>
      </c>
      <c r="B12448" s="10" t="s">
        <v>128</v>
      </c>
      <c r="C12448" s="9" t="s">
        <v>334</v>
      </c>
      <c r="D12448" s="10" t="s">
        <v>129</v>
      </c>
      <c r="E12448" s="12">
        <v>14388</v>
      </c>
      <c r="F12448" s="12">
        <v>-49100.616999999998</v>
      </c>
      <c r="G12448" s="12">
        <v>-45559.362999999998</v>
      </c>
      <c r="H12448" s="12">
        <v>-11831.748</v>
      </c>
      <c r="I12448" s="12">
        <v>-12219.294</v>
      </c>
    </row>
    <row r="12449" spans="1:9" x14ac:dyDescent="0.4">
      <c r="A12449" s="9" t="s">
        <v>334</v>
      </c>
      <c r="B12449" s="10" t="s">
        <v>130</v>
      </c>
      <c r="C12449" s="9" t="s">
        <v>334</v>
      </c>
      <c r="D12449" s="10" t="s">
        <v>131</v>
      </c>
      <c r="E12449" s="12">
        <v>13450.8</v>
      </c>
      <c r="F12449" s="12">
        <v>-50288.698999999993</v>
      </c>
      <c r="G12449" s="12">
        <v>-46666.418999999994</v>
      </c>
      <c r="H12449" s="12">
        <v>-13733.246999999992</v>
      </c>
      <c r="I12449" s="12">
        <v>-14166.426999999992</v>
      </c>
    </row>
    <row r="12450" spans="1:9" x14ac:dyDescent="0.4">
      <c r="A12450" s="9" t="s">
        <v>334</v>
      </c>
      <c r="B12450" s="10" t="s">
        <v>132</v>
      </c>
      <c r="C12450" s="9" t="s">
        <v>334</v>
      </c>
      <c r="D12450" s="10" t="s">
        <v>133</v>
      </c>
      <c r="E12450" s="12">
        <v>12738</v>
      </c>
      <c r="F12450" s="12">
        <v>-50006.070999999996</v>
      </c>
      <c r="G12450" s="12">
        <v>-46850.110999999997</v>
      </c>
      <c r="H12450" s="12">
        <v>-14518.021999999999</v>
      </c>
      <c r="I12450" s="12">
        <v>-14949.364</v>
      </c>
    </row>
    <row r="12451" spans="1:9" x14ac:dyDescent="0.4">
      <c r="A12451" s="9" t="s">
        <v>334</v>
      </c>
      <c r="B12451" s="10" t="s">
        <v>134</v>
      </c>
      <c r="C12451" s="9" t="s">
        <v>334</v>
      </c>
      <c r="D12451" s="10" t="s">
        <v>135</v>
      </c>
      <c r="E12451" s="12">
        <v>12276</v>
      </c>
      <c r="F12451" s="12">
        <v>-47992.913</v>
      </c>
      <c r="G12451" s="12">
        <v>-46522.748</v>
      </c>
      <c r="H12451" s="12">
        <v>-15508.370000000003</v>
      </c>
      <c r="I12451" s="12">
        <v>-16102.886000000002</v>
      </c>
    </row>
    <row r="12452" spans="1:9" x14ac:dyDescent="0.4">
      <c r="A12452" s="9" t="s">
        <v>334</v>
      </c>
      <c r="B12452" s="10" t="s">
        <v>136</v>
      </c>
      <c r="C12452" s="9" t="s">
        <v>334</v>
      </c>
      <c r="D12452" s="10" t="s">
        <v>137</v>
      </c>
      <c r="E12452" s="12">
        <v>11523.6</v>
      </c>
      <c r="F12452" s="12">
        <v>-46427.376999999993</v>
      </c>
      <c r="G12452" s="12">
        <v>-45244.501999999993</v>
      </c>
      <c r="H12452" s="12">
        <v>-15394.880999999992</v>
      </c>
      <c r="I12452" s="12">
        <v>-15893.507999999993</v>
      </c>
    </row>
    <row r="12453" spans="1:9" x14ac:dyDescent="0.4">
      <c r="A12453" s="9" t="s">
        <v>334</v>
      </c>
      <c r="B12453" s="10" t="s">
        <v>138</v>
      </c>
      <c r="C12453" s="9" t="s">
        <v>334</v>
      </c>
      <c r="D12453" s="10" t="s">
        <v>139</v>
      </c>
      <c r="E12453" s="12">
        <v>15694.8</v>
      </c>
      <c r="F12453" s="12">
        <v>-41789.421000000002</v>
      </c>
      <c r="G12453" s="12">
        <v>-41685.345000000008</v>
      </c>
      <c r="H12453" s="12">
        <v>-13642.252000000006</v>
      </c>
      <c r="I12453" s="12">
        <v>-14224.913000000008</v>
      </c>
    </row>
    <row r="12454" spans="1:9" x14ac:dyDescent="0.4">
      <c r="A12454" s="9" t="s">
        <v>334</v>
      </c>
      <c r="B12454" s="10" t="s">
        <v>140</v>
      </c>
      <c r="C12454" s="9" t="s">
        <v>334</v>
      </c>
      <c r="D12454" s="10" t="s">
        <v>141</v>
      </c>
      <c r="E12454" s="12">
        <v>16090.8</v>
      </c>
      <c r="F12454" s="12">
        <v>-39628.048999999999</v>
      </c>
      <c r="G12454" s="12">
        <v>-38664.019</v>
      </c>
      <c r="H12454" s="12">
        <v>-12927.572999999995</v>
      </c>
      <c r="I12454" s="12">
        <v>-13547.364999999996</v>
      </c>
    </row>
    <row r="12455" spans="1:9" x14ac:dyDescent="0.4">
      <c r="A12455" s="9" t="s">
        <v>334</v>
      </c>
      <c r="B12455" s="10" t="s">
        <v>142</v>
      </c>
      <c r="C12455" s="9" t="s">
        <v>334</v>
      </c>
      <c r="D12455" s="10" t="s">
        <v>143</v>
      </c>
      <c r="E12455" s="12">
        <v>16882.8</v>
      </c>
      <c r="F12455" s="12">
        <v>-29528.268</v>
      </c>
      <c r="G12455" s="12">
        <v>-36455.278999999995</v>
      </c>
      <c r="H12455" s="12">
        <v>-16220.871999999998</v>
      </c>
      <c r="I12455" s="12">
        <v>-16958.285</v>
      </c>
    </row>
    <row r="12456" spans="1:9" x14ac:dyDescent="0.4">
      <c r="A12456" s="9" t="s">
        <v>334</v>
      </c>
      <c r="B12456" s="10" t="s">
        <v>144</v>
      </c>
      <c r="C12456" s="9" t="s">
        <v>334</v>
      </c>
      <c r="D12456" s="10" t="s">
        <v>145</v>
      </c>
      <c r="E12456" s="12">
        <v>17767.2</v>
      </c>
      <c r="F12456" s="12">
        <v>-25711.646999999997</v>
      </c>
      <c r="G12456" s="12">
        <v>-34472.312999999995</v>
      </c>
      <c r="H12456" s="12">
        <v>-14778.147999999994</v>
      </c>
      <c r="I12456" s="12">
        <v>-15602.213999999994</v>
      </c>
    </row>
    <row r="12457" spans="1:9" x14ac:dyDescent="0.4">
      <c r="A12457" s="9" t="s">
        <v>334</v>
      </c>
      <c r="B12457" s="10" t="s">
        <v>146</v>
      </c>
      <c r="C12457" s="9" t="s">
        <v>334</v>
      </c>
      <c r="D12457" s="10" t="s">
        <v>147</v>
      </c>
      <c r="E12457" s="12">
        <v>21159.599999999999</v>
      </c>
      <c r="F12457" s="12">
        <v>-18826.041000000001</v>
      </c>
      <c r="G12457" s="12">
        <v>-30542.866000000002</v>
      </c>
      <c r="H12457" s="12">
        <v>-14571.435000000001</v>
      </c>
      <c r="I12457" s="12">
        <v>-15462.371999999999</v>
      </c>
    </row>
    <row r="12458" spans="1:9" x14ac:dyDescent="0.4">
      <c r="A12458" s="9" t="s">
        <v>334</v>
      </c>
      <c r="B12458" s="10" t="s">
        <v>148</v>
      </c>
      <c r="C12458" s="9" t="s">
        <v>334</v>
      </c>
      <c r="D12458" s="10" t="s">
        <v>149</v>
      </c>
      <c r="E12458" s="12">
        <v>23971.200000000001</v>
      </c>
      <c r="F12458" s="12">
        <v>-15459.357999999998</v>
      </c>
      <c r="G12458" s="12">
        <v>-25188.958999999995</v>
      </c>
      <c r="H12458" s="12">
        <v>-10961.273999999994</v>
      </c>
      <c r="I12458" s="12">
        <v>-11885.679999999995</v>
      </c>
    </row>
    <row r="12459" spans="1:9" x14ac:dyDescent="0.4">
      <c r="A12459" s="9" t="s">
        <v>334</v>
      </c>
      <c r="B12459" s="10" t="s">
        <v>150</v>
      </c>
      <c r="C12459" s="9" t="s">
        <v>334</v>
      </c>
      <c r="D12459" s="10" t="s">
        <v>151</v>
      </c>
      <c r="E12459" s="12">
        <v>28208.400000000001</v>
      </c>
      <c r="F12459" s="12">
        <v>-4264.5759999999955</v>
      </c>
      <c r="G12459" s="12">
        <v>-18233.395999999993</v>
      </c>
      <c r="H12459" s="12">
        <v>-6414.024999999996</v>
      </c>
      <c r="I12459" s="12">
        <v>-7423.631999999996</v>
      </c>
    </row>
    <row r="12460" spans="1:9" x14ac:dyDescent="0.4">
      <c r="A12460" s="9" t="s">
        <v>334</v>
      </c>
      <c r="B12460" s="10" t="s">
        <v>152</v>
      </c>
      <c r="C12460" s="9" t="s">
        <v>334</v>
      </c>
      <c r="D12460" s="10" t="s">
        <v>153</v>
      </c>
      <c r="E12460" s="12">
        <v>28868.400000000001</v>
      </c>
      <c r="F12460" s="12">
        <v>1528.6470000000027</v>
      </c>
      <c r="G12460" s="12">
        <v>-16222.491999999998</v>
      </c>
      <c r="H12460" s="12">
        <v>-8028.7559999999976</v>
      </c>
      <c r="I12460" s="12">
        <v>-9100.6609999999982</v>
      </c>
    </row>
    <row r="12461" spans="1:9" x14ac:dyDescent="0.4">
      <c r="A12461" s="9" t="s">
        <v>334</v>
      </c>
      <c r="B12461" s="10" t="s">
        <v>154</v>
      </c>
      <c r="C12461" s="9" t="s">
        <v>334</v>
      </c>
      <c r="D12461" s="10" t="s">
        <v>155</v>
      </c>
      <c r="E12461" s="12">
        <v>33343.199999999997</v>
      </c>
      <c r="F12461" s="12">
        <v>11165.800999999996</v>
      </c>
      <c r="G12461" s="12">
        <v>-11153.352999999999</v>
      </c>
      <c r="H12461" s="12">
        <v>-6748.8179999999993</v>
      </c>
      <c r="I12461" s="12">
        <v>-7949.4379999999983</v>
      </c>
    </row>
    <row r="12462" spans="1:9" x14ac:dyDescent="0.4">
      <c r="A12462" s="9" t="s">
        <v>334</v>
      </c>
      <c r="B12462" s="10" t="s">
        <v>156</v>
      </c>
      <c r="C12462" s="9" t="s">
        <v>334</v>
      </c>
      <c r="D12462" s="10" t="s">
        <v>157</v>
      </c>
      <c r="E12462" s="12">
        <v>36379.199999999997</v>
      </c>
      <c r="F12462" s="12">
        <v>21025.727999999996</v>
      </c>
      <c r="G12462" s="12">
        <v>-5382.919000000009</v>
      </c>
      <c r="H12462" s="12">
        <v>-4711.79000000001</v>
      </c>
      <c r="I12462" s="12">
        <v>-6144.0540000000101</v>
      </c>
    </row>
    <row r="12463" spans="1:9" x14ac:dyDescent="0.4">
      <c r="A12463" s="9" t="s">
        <v>334</v>
      </c>
      <c r="B12463" s="10" t="s">
        <v>158</v>
      </c>
      <c r="C12463" s="9" t="s">
        <v>334</v>
      </c>
      <c r="D12463" s="10" t="s">
        <v>159</v>
      </c>
      <c r="E12463" s="12">
        <v>46952.4</v>
      </c>
      <c r="F12463" s="12">
        <v>33896.390000000007</v>
      </c>
      <c r="G12463" s="12">
        <v>2490.455000000009</v>
      </c>
      <c r="H12463" s="12">
        <v>-1277.1059999999898</v>
      </c>
      <c r="I12463" s="12">
        <v>-2894.48199999999</v>
      </c>
    </row>
    <row r="12464" spans="1:9" x14ac:dyDescent="0.4">
      <c r="A12464" s="9" t="s">
        <v>334</v>
      </c>
      <c r="B12464" s="10" t="s">
        <v>160</v>
      </c>
      <c r="C12464" s="9" t="s">
        <v>334</v>
      </c>
      <c r="D12464" s="10" t="s">
        <v>161</v>
      </c>
      <c r="E12464" s="12">
        <v>54091.983</v>
      </c>
      <c r="F12464" s="12">
        <v>41144.421999999991</v>
      </c>
      <c r="G12464" s="12">
        <v>7203.3669999999911</v>
      </c>
      <c r="H12464" s="12">
        <v>-497.59500000000753</v>
      </c>
      <c r="I12464" s="12">
        <v>-2260.5270000000073</v>
      </c>
    </row>
    <row r="12465" spans="1:9" x14ac:dyDescent="0.4">
      <c r="A12465" s="9" t="s">
        <v>334</v>
      </c>
      <c r="B12465" s="10" t="s">
        <v>162</v>
      </c>
      <c r="C12465" s="9" t="s">
        <v>334</v>
      </c>
      <c r="D12465" s="10" t="s">
        <v>163</v>
      </c>
      <c r="E12465" s="12">
        <v>63129.580999999998</v>
      </c>
      <c r="F12465" s="12">
        <v>49316.824999999997</v>
      </c>
      <c r="G12465" s="12">
        <v>12467.012000000002</v>
      </c>
      <c r="H12465" s="12">
        <v>977.13100000000304</v>
      </c>
      <c r="I12465" s="12">
        <v>-857.39299999999707</v>
      </c>
    </row>
    <row r="12466" spans="1:9" x14ac:dyDescent="0.4">
      <c r="A12466" s="9" t="s">
        <v>334</v>
      </c>
      <c r="B12466" s="10" t="s">
        <v>164</v>
      </c>
      <c r="C12466" s="9" t="s">
        <v>334</v>
      </c>
      <c r="D12466" s="10" t="s">
        <v>165</v>
      </c>
      <c r="E12466" s="12">
        <v>72948.070999999996</v>
      </c>
      <c r="F12466" s="12">
        <v>57769.046999999991</v>
      </c>
      <c r="G12466" s="12">
        <v>16062.30599999999</v>
      </c>
      <c r="H12466" s="12">
        <v>1412.9999999999873</v>
      </c>
      <c r="I12466" s="12">
        <v>-573.33300000001248</v>
      </c>
    </row>
    <row r="12467" spans="1:9" x14ac:dyDescent="0.4">
      <c r="A12467" s="9" t="s">
        <v>334</v>
      </c>
      <c r="B12467" s="10" t="s">
        <v>166</v>
      </c>
      <c r="C12467" s="9" t="s">
        <v>334</v>
      </c>
      <c r="D12467" s="10" t="s">
        <v>167</v>
      </c>
      <c r="E12467" s="12">
        <v>80737.41</v>
      </c>
      <c r="F12467" s="12">
        <v>69075.468000000008</v>
      </c>
      <c r="G12467" s="12">
        <v>22446.121000000014</v>
      </c>
      <c r="H12467" s="12">
        <v>4206.3090000000193</v>
      </c>
      <c r="I12467" s="12">
        <v>2109.9320000000198</v>
      </c>
    </row>
    <row r="12468" spans="1:9" x14ac:dyDescent="0.4">
      <c r="A12468" s="9" t="s">
        <v>334</v>
      </c>
      <c r="B12468" s="10" t="s">
        <v>168</v>
      </c>
      <c r="C12468" s="9" t="s">
        <v>334</v>
      </c>
      <c r="D12468" s="10" t="s">
        <v>169</v>
      </c>
      <c r="E12468" s="12">
        <v>88413.850999999995</v>
      </c>
      <c r="F12468" s="12">
        <v>76368.642999999982</v>
      </c>
      <c r="G12468" s="12">
        <v>26927.427999999993</v>
      </c>
      <c r="H12468" s="12">
        <v>5302.9799999999905</v>
      </c>
      <c r="I12468" s="12">
        <v>3069.9419999999905</v>
      </c>
    </row>
    <row r="12469" spans="1:9" x14ac:dyDescent="0.4">
      <c r="A12469" s="9" t="s">
        <v>334</v>
      </c>
      <c r="B12469" s="10" t="s">
        <v>170</v>
      </c>
      <c r="C12469" s="9" t="s">
        <v>334</v>
      </c>
      <c r="D12469" s="10" t="s">
        <v>171</v>
      </c>
      <c r="E12469" s="12">
        <v>94707.248000000007</v>
      </c>
      <c r="F12469" s="12">
        <v>80172.594000000012</v>
      </c>
      <c r="G12469" s="12">
        <v>27464.154000000024</v>
      </c>
      <c r="H12469" s="12">
        <v>3028.2580000000235</v>
      </c>
      <c r="I12469" s="12">
        <v>661.97400000002347</v>
      </c>
    </row>
    <row r="12470" spans="1:9" x14ac:dyDescent="0.4">
      <c r="A12470" s="9" t="s">
        <v>334</v>
      </c>
      <c r="B12470" s="10" t="s">
        <v>172</v>
      </c>
      <c r="C12470" s="9" t="s">
        <v>334</v>
      </c>
      <c r="D12470" s="10" t="s">
        <v>173</v>
      </c>
      <c r="E12470" s="12">
        <v>101543.29000000001</v>
      </c>
      <c r="F12470" s="12">
        <v>84821.99500000001</v>
      </c>
      <c r="G12470" s="12">
        <v>29940.39800000003</v>
      </c>
      <c r="H12470" s="12">
        <v>2887.45100000003</v>
      </c>
      <c r="I12470" s="12">
        <v>425.10900000003028</v>
      </c>
    </row>
    <row r="12471" spans="1:9" x14ac:dyDescent="0.4">
      <c r="A12471" s="9" t="s">
        <v>334</v>
      </c>
      <c r="B12471" s="10" t="s">
        <v>174</v>
      </c>
      <c r="C12471" s="9" t="s">
        <v>334</v>
      </c>
      <c r="D12471" s="10" t="s">
        <v>175</v>
      </c>
      <c r="E12471" s="12">
        <v>107794.806</v>
      </c>
      <c r="F12471" s="12">
        <v>88446.240999999995</v>
      </c>
      <c r="G12471" s="12">
        <v>31051.866999999998</v>
      </c>
      <c r="H12471" s="12">
        <v>1947.8410000000003</v>
      </c>
      <c r="I12471" s="12">
        <v>-553.00899999999945</v>
      </c>
    </row>
    <row r="12472" spans="1:9" x14ac:dyDescent="0.4">
      <c r="A12472" s="9" t="s">
        <v>334</v>
      </c>
      <c r="B12472" s="10" t="s">
        <v>176</v>
      </c>
      <c r="C12472" s="9" t="s">
        <v>334</v>
      </c>
      <c r="D12472" s="10" t="s">
        <v>177</v>
      </c>
      <c r="E12472" s="12">
        <v>110100.351</v>
      </c>
      <c r="F12472" s="12">
        <v>90646.839000000007</v>
      </c>
      <c r="G12472" s="12">
        <v>33204.215000000018</v>
      </c>
      <c r="H12472" s="12">
        <v>2582.7000000000153</v>
      </c>
      <c r="I12472" s="12">
        <v>64.231000000015385</v>
      </c>
    </row>
    <row r="12473" spans="1:9" x14ac:dyDescent="0.4">
      <c r="A12473" s="9" t="s">
        <v>334</v>
      </c>
      <c r="B12473" s="10" t="s">
        <v>178</v>
      </c>
      <c r="C12473" s="9" t="s">
        <v>334</v>
      </c>
      <c r="D12473" s="10" t="s">
        <v>179</v>
      </c>
      <c r="E12473" s="12">
        <v>109612.17700000001</v>
      </c>
      <c r="F12473" s="12">
        <v>89683.281000000017</v>
      </c>
      <c r="G12473" s="12">
        <v>32050.327000000027</v>
      </c>
      <c r="H12473" s="12">
        <v>1444.4840000000258</v>
      </c>
      <c r="I12473" s="12">
        <v>-1010.3849999999742</v>
      </c>
    </row>
    <row r="12474" spans="1:9" x14ac:dyDescent="0.4">
      <c r="A12474" s="9" t="s">
        <v>334</v>
      </c>
      <c r="B12474" s="10" t="s">
        <v>180</v>
      </c>
      <c r="C12474" s="9" t="s">
        <v>334</v>
      </c>
      <c r="D12474" s="10" t="s">
        <v>181</v>
      </c>
      <c r="E12474" s="12">
        <v>110686.78499999999</v>
      </c>
      <c r="F12474" s="12">
        <v>90438.536000000007</v>
      </c>
      <c r="G12474" s="12">
        <v>31845.319000000018</v>
      </c>
      <c r="H12474" s="12">
        <v>1195.9260000000177</v>
      </c>
      <c r="I12474" s="12">
        <v>-1265.8029999999824</v>
      </c>
    </row>
    <row r="12475" spans="1:9" x14ac:dyDescent="0.4">
      <c r="A12475" s="9" t="s">
        <v>334</v>
      </c>
      <c r="B12475" s="10" t="s">
        <v>182</v>
      </c>
      <c r="C12475" s="9" t="s">
        <v>334</v>
      </c>
      <c r="D12475" s="10" t="s">
        <v>183</v>
      </c>
      <c r="E12475" s="12">
        <v>112903.989</v>
      </c>
      <c r="F12475" s="12">
        <v>91062.741000000009</v>
      </c>
      <c r="G12475" s="12">
        <v>29993.067999999999</v>
      </c>
      <c r="H12475" s="12">
        <v>-705.92099999999846</v>
      </c>
      <c r="I12475" s="12">
        <v>-3084.8559999999984</v>
      </c>
    </row>
    <row r="12476" spans="1:9" x14ac:dyDescent="0.4">
      <c r="A12476" s="9" t="s">
        <v>334</v>
      </c>
      <c r="B12476" s="10" t="s">
        <v>184</v>
      </c>
      <c r="C12476" s="9" t="s">
        <v>334</v>
      </c>
      <c r="D12476" s="10" t="s">
        <v>185</v>
      </c>
      <c r="E12476" s="12">
        <v>115501.027</v>
      </c>
      <c r="F12476" s="12">
        <v>93562.114000000001</v>
      </c>
      <c r="G12476" s="12">
        <v>32376.779000000017</v>
      </c>
      <c r="H12476" s="12">
        <v>1548.8570000000145</v>
      </c>
      <c r="I12476" s="12">
        <v>-816.92999999998551</v>
      </c>
    </row>
    <row r="12477" spans="1:9" x14ac:dyDescent="0.4">
      <c r="A12477" s="9" t="s">
        <v>334</v>
      </c>
      <c r="B12477" s="10" t="s">
        <v>186</v>
      </c>
      <c r="C12477" s="9" t="s">
        <v>334</v>
      </c>
      <c r="D12477" s="10" t="s">
        <v>187</v>
      </c>
      <c r="E12477" s="12">
        <v>114270.039</v>
      </c>
      <c r="F12477" s="12">
        <v>93630.035999999993</v>
      </c>
      <c r="G12477" s="12">
        <v>31986.248999999996</v>
      </c>
      <c r="H12477" s="12">
        <v>1433.3969999999972</v>
      </c>
      <c r="I12477" s="12">
        <v>-952.65400000000295</v>
      </c>
    </row>
    <row r="12478" spans="1:9" x14ac:dyDescent="0.4">
      <c r="A12478" s="9" t="s">
        <v>334</v>
      </c>
      <c r="B12478" s="10" t="s">
        <v>188</v>
      </c>
      <c r="C12478" s="9" t="s">
        <v>334</v>
      </c>
      <c r="D12478" s="10" t="s">
        <v>189</v>
      </c>
      <c r="E12478" s="12">
        <v>114628.219</v>
      </c>
      <c r="F12478" s="12">
        <v>94954.808999999994</v>
      </c>
      <c r="G12478" s="12">
        <v>32995.490000000005</v>
      </c>
      <c r="H12478" s="12">
        <v>2130.8820000000014</v>
      </c>
      <c r="I12478" s="12">
        <v>-279.84399999999863</v>
      </c>
    </row>
    <row r="12479" spans="1:9" x14ac:dyDescent="0.4">
      <c r="A12479" s="9" t="s">
        <v>334</v>
      </c>
      <c r="B12479" s="10" t="s">
        <v>190</v>
      </c>
      <c r="C12479" s="9" t="s">
        <v>334</v>
      </c>
      <c r="D12479" s="10" t="s">
        <v>191</v>
      </c>
      <c r="E12479" s="12">
        <v>111084.09</v>
      </c>
      <c r="F12479" s="12">
        <v>91217.377000000022</v>
      </c>
      <c r="G12479" s="12">
        <v>29476.602000000006</v>
      </c>
      <c r="H12479" s="12">
        <v>-1243.9989999999925</v>
      </c>
      <c r="I12479" s="12">
        <v>-3616.4449999999929</v>
      </c>
    </row>
    <row r="12480" spans="1:9" x14ac:dyDescent="0.4">
      <c r="A12480" s="9" t="s">
        <v>334</v>
      </c>
      <c r="B12480" s="10" t="s">
        <v>192</v>
      </c>
      <c r="C12480" s="9" t="s">
        <v>334</v>
      </c>
      <c r="D12480" s="10" t="s">
        <v>193</v>
      </c>
      <c r="E12480" s="12">
        <v>108191.545</v>
      </c>
      <c r="F12480" s="12">
        <v>88447.073000000004</v>
      </c>
      <c r="G12480" s="12">
        <v>28000.423999999999</v>
      </c>
      <c r="H12480" s="12">
        <v>-2058.5339999999997</v>
      </c>
      <c r="I12480" s="12">
        <v>-4409.0459999999994</v>
      </c>
    </row>
    <row r="12481" spans="1:9" x14ac:dyDescent="0.4">
      <c r="A12481" s="9" t="s">
        <v>334</v>
      </c>
      <c r="B12481" s="10" t="s">
        <v>194</v>
      </c>
      <c r="C12481" s="9" t="s">
        <v>334</v>
      </c>
      <c r="D12481" s="10" t="s">
        <v>195</v>
      </c>
      <c r="E12481" s="12">
        <v>106181.75499999999</v>
      </c>
      <c r="F12481" s="12">
        <v>88050.870999999999</v>
      </c>
      <c r="G12481" s="12">
        <v>28016.914999999986</v>
      </c>
      <c r="H12481" s="12">
        <v>-1448.3020000000142</v>
      </c>
      <c r="I12481" s="12">
        <v>-3796.1880000000142</v>
      </c>
    </row>
    <row r="12482" spans="1:9" x14ac:dyDescent="0.4">
      <c r="A12482" s="9" t="s">
        <v>334</v>
      </c>
      <c r="B12482" s="10" t="s">
        <v>196</v>
      </c>
      <c r="C12482" s="9" t="s">
        <v>334</v>
      </c>
      <c r="D12482" s="10" t="s">
        <v>197</v>
      </c>
      <c r="E12482" s="12">
        <v>103686.988</v>
      </c>
      <c r="F12482" s="12">
        <v>86438.828999999998</v>
      </c>
      <c r="G12482" s="12">
        <v>26758.762000000002</v>
      </c>
      <c r="H12482" s="12">
        <v>-1729.3260000000009</v>
      </c>
      <c r="I12482" s="12">
        <v>-4055.5880000000006</v>
      </c>
    </row>
    <row r="12483" spans="1:9" x14ac:dyDescent="0.4">
      <c r="A12483" s="9" t="s">
        <v>334</v>
      </c>
      <c r="B12483" s="10" t="s">
        <v>198</v>
      </c>
      <c r="C12483" s="9" t="s">
        <v>334</v>
      </c>
      <c r="D12483" s="10" t="s">
        <v>199</v>
      </c>
      <c r="E12483" s="12">
        <v>105225.345</v>
      </c>
      <c r="F12483" s="12">
        <v>83132.680999999982</v>
      </c>
      <c r="G12483" s="12">
        <v>24807.734999999979</v>
      </c>
      <c r="H12483" s="12">
        <v>-2600.9490000000187</v>
      </c>
      <c r="I12483" s="12">
        <v>-4892.888000000019</v>
      </c>
    </row>
    <row r="12484" spans="1:9" x14ac:dyDescent="0.4">
      <c r="A12484" s="9" t="s">
        <v>334</v>
      </c>
      <c r="B12484" s="10" t="s">
        <v>200</v>
      </c>
      <c r="C12484" s="9" t="s">
        <v>334</v>
      </c>
      <c r="D12484" s="10" t="s">
        <v>201</v>
      </c>
      <c r="E12484" s="12">
        <v>102807.45700000001</v>
      </c>
      <c r="F12484" s="12">
        <v>79921.354999999996</v>
      </c>
      <c r="G12484" s="12">
        <v>23094.611000000004</v>
      </c>
      <c r="H12484" s="12">
        <v>-3314.0479999999989</v>
      </c>
      <c r="I12484" s="12">
        <v>-5512.6169999999993</v>
      </c>
    </row>
    <row r="12485" spans="1:9" x14ac:dyDescent="0.4">
      <c r="A12485" s="9" t="s">
        <v>334</v>
      </c>
      <c r="B12485" s="10" t="s">
        <v>202</v>
      </c>
      <c r="C12485" s="9" t="s">
        <v>334</v>
      </c>
      <c r="D12485" s="10" t="s">
        <v>203</v>
      </c>
      <c r="E12485" s="12">
        <v>100729.2</v>
      </c>
      <c r="F12485" s="12">
        <v>78951.180000000008</v>
      </c>
      <c r="G12485" s="12">
        <v>23187.729999999996</v>
      </c>
      <c r="H12485" s="12">
        <v>-2935.6680000000015</v>
      </c>
      <c r="I12485" s="12">
        <v>-5040.639000000001</v>
      </c>
    </row>
    <row r="12486" spans="1:9" x14ac:dyDescent="0.4">
      <c r="A12486" s="9" t="s">
        <v>334</v>
      </c>
      <c r="B12486" s="10" t="s">
        <v>204</v>
      </c>
      <c r="C12486" s="9" t="s">
        <v>334</v>
      </c>
      <c r="D12486" s="10" t="s">
        <v>205</v>
      </c>
      <c r="E12486" s="12">
        <v>100393.74200000001</v>
      </c>
      <c r="F12486" s="12">
        <v>76807.353999999992</v>
      </c>
      <c r="G12486" s="12">
        <v>22167.887999999992</v>
      </c>
      <c r="H12486" s="12">
        <v>-4166.8290000000088</v>
      </c>
      <c r="I12486" s="12">
        <v>-6255.0430000000097</v>
      </c>
    </row>
    <row r="12487" spans="1:9" x14ac:dyDescent="0.4">
      <c r="A12487" s="9" t="s">
        <v>335</v>
      </c>
      <c r="B12487" s="10" t="s">
        <v>14</v>
      </c>
      <c r="C12487" s="9" t="s">
        <v>335</v>
      </c>
      <c r="D12487" s="10" t="s">
        <v>15</v>
      </c>
      <c r="E12487" s="12">
        <v>107039.143</v>
      </c>
      <c r="F12487" s="12">
        <v>74875.975999999995</v>
      </c>
      <c r="G12487" s="12">
        <v>20265.525999999991</v>
      </c>
      <c r="H12487" s="12">
        <v>-5779.4650000000092</v>
      </c>
      <c r="I12487" s="12">
        <v>-7836.4780000000092</v>
      </c>
    </row>
    <row r="12488" spans="1:9" x14ac:dyDescent="0.4">
      <c r="A12488" s="9" t="s">
        <v>335</v>
      </c>
      <c r="B12488" s="10" t="s">
        <v>16</v>
      </c>
      <c r="C12488" s="9" t="s">
        <v>335</v>
      </c>
      <c r="D12488" s="10" t="s">
        <v>17</v>
      </c>
      <c r="E12488" s="12">
        <v>107368.98699999999</v>
      </c>
      <c r="F12488" s="12">
        <v>73214.607999999978</v>
      </c>
      <c r="G12488" s="12">
        <v>18670.071999999964</v>
      </c>
      <c r="H12488" s="12">
        <v>-6860.1390000000356</v>
      </c>
      <c r="I12488" s="12">
        <v>-8825.9870000000374</v>
      </c>
    </row>
    <row r="12489" spans="1:9" x14ac:dyDescent="0.4">
      <c r="A12489" s="9" t="s">
        <v>335</v>
      </c>
      <c r="B12489" s="10" t="s">
        <v>18</v>
      </c>
      <c r="C12489" s="9" t="s">
        <v>335</v>
      </c>
      <c r="D12489" s="10" t="s">
        <v>19</v>
      </c>
      <c r="E12489" s="12">
        <v>105848.848</v>
      </c>
      <c r="F12489" s="12">
        <v>71112.050999999992</v>
      </c>
      <c r="G12489" s="12">
        <v>17058.59399999999</v>
      </c>
      <c r="H12489" s="12">
        <v>-8659.3900000000103</v>
      </c>
      <c r="I12489" s="12">
        <v>-10635.97000000001</v>
      </c>
    </row>
    <row r="12490" spans="1:9" x14ac:dyDescent="0.4">
      <c r="A12490" s="9" t="s">
        <v>335</v>
      </c>
      <c r="B12490" s="10" t="s">
        <v>20</v>
      </c>
      <c r="C12490" s="9" t="s">
        <v>335</v>
      </c>
      <c r="D12490" s="10" t="s">
        <v>21</v>
      </c>
      <c r="E12490" s="12">
        <v>104455.976</v>
      </c>
      <c r="F12490" s="12">
        <v>69838.825999999986</v>
      </c>
      <c r="G12490" s="12">
        <v>16178.066999999988</v>
      </c>
      <c r="H12490" s="12">
        <v>-8966.8030000000108</v>
      </c>
      <c r="I12490" s="12">
        <v>-10935.936000000012</v>
      </c>
    </row>
    <row r="12491" spans="1:9" x14ac:dyDescent="0.4">
      <c r="A12491" s="9" t="s">
        <v>335</v>
      </c>
      <c r="B12491" s="10" t="s">
        <v>22</v>
      </c>
      <c r="C12491" s="9" t="s">
        <v>335</v>
      </c>
      <c r="D12491" s="10" t="s">
        <v>23</v>
      </c>
      <c r="E12491" s="12">
        <v>102751.522</v>
      </c>
      <c r="F12491" s="12">
        <v>69059.213999999993</v>
      </c>
      <c r="G12491" s="12">
        <v>15631.166999999987</v>
      </c>
      <c r="H12491" s="12">
        <v>-8868.533000000014</v>
      </c>
      <c r="I12491" s="12">
        <v>-10830.731000000013</v>
      </c>
    </row>
    <row r="12492" spans="1:9" x14ac:dyDescent="0.4">
      <c r="A12492" s="9" t="s">
        <v>335</v>
      </c>
      <c r="B12492" s="10" t="s">
        <v>24</v>
      </c>
      <c r="C12492" s="9" t="s">
        <v>335</v>
      </c>
      <c r="D12492" s="10" t="s">
        <v>25</v>
      </c>
      <c r="E12492" s="12">
        <v>102361.61300000001</v>
      </c>
      <c r="F12492" s="12">
        <v>69152.891000000003</v>
      </c>
      <c r="G12492" s="12">
        <v>16295.902999999991</v>
      </c>
      <c r="H12492" s="12">
        <v>-7860.4890000000078</v>
      </c>
      <c r="I12492" s="12">
        <v>-9792.5130000000081</v>
      </c>
    </row>
    <row r="12493" spans="1:9" x14ac:dyDescent="0.4">
      <c r="A12493" s="9" t="s">
        <v>335</v>
      </c>
      <c r="B12493" s="10" t="s">
        <v>26</v>
      </c>
      <c r="C12493" s="9" t="s">
        <v>335</v>
      </c>
      <c r="D12493" s="10" t="s">
        <v>27</v>
      </c>
      <c r="E12493" s="12">
        <v>101102.57299999999</v>
      </c>
      <c r="F12493" s="12">
        <v>68587.94</v>
      </c>
      <c r="G12493" s="12">
        <v>15998.453999999998</v>
      </c>
      <c r="H12493" s="12">
        <v>-7949.0630000000019</v>
      </c>
      <c r="I12493" s="12">
        <v>-9805.2570000000014</v>
      </c>
    </row>
    <row r="12494" spans="1:9" x14ac:dyDescent="0.4">
      <c r="A12494" s="9" t="s">
        <v>335</v>
      </c>
      <c r="B12494" s="10" t="s">
        <v>28</v>
      </c>
      <c r="C12494" s="9" t="s">
        <v>335</v>
      </c>
      <c r="D12494" s="10" t="s">
        <v>29</v>
      </c>
      <c r="E12494" s="12">
        <v>99774.14</v>
      </c>
      <c r="F12494" s="12">
        <v>67555.304999999993</v>
      </c>
      <c r="G12494" s="12">
        <v>15456.822999999997</v>
      </c>
      <c r="H12494" s="12">
        <v>-8349.3710000000065</v>
      </c>
      <c r="I12494" s="12">
        <v>-10257.191000000006</v>
      </c>
    </row>
    <row r="12495" spans="1:9" x14ac:dyDescent="0.4">
      <c r="A12495" s="9" t="s">
        <v>335</v>
      </c>
      <c r="B12495" s="10" t="s">
        <v>30</v>
      </c>
      <c r="C12495" s="9" t="s">
        <v>335</v>
      </c>
      <c r="D12495" s="10" t="s">
        <v>31</v>
      </c>
      <c r="E12495" s="12">
        <v>99557.347999999998</v>
      </c>
      <c r="F12495" s="12">
        <v>68325.192999999999</v>
      </c>
      <c r="G12495" s="12">
        <v>16426.726000000002</v>
      </c>
      <c r="H12495" s="12">
        <v>-7838.8069999999962</v>
      </c>
      <c r="I12495" s="12">
        <v>-9823.5909999999949</v>
      </c>
    </row>
    <row r="12496" spans="1:9" x14ac:dyDescent="0.4">
      <c r="A12496" s="9" t="s">
        <v>335</v>
      </c>
      <c r="B12496" s="10" t="s">
        <v>32</v>
      </c>
      <c r="C12496" s="9" t="s">
        <v>335</v>
      </c>
      <c r="D12496" s="10" t="s">
        <v>33</v>
      </c>
      <c r="E12496" s="12">
        <v>99512.016999999993</v>
      </c>
      <c r="F12496" s="12">
        <v>67936.168000000005</v>
      </c>
      <c r="G12496" s="12">
        <v>15985.233000000022</v>
      </c>
      <c r="H12496" s="12">
        <v>-8108.6819999999752</v>
      </c>
      <c r="I12496" s="12">
        <v>-10051.060999999976</v>
      </c>
    </row>
    <row r="12497" spans="1:9" x14ac:dyDescent="0.4">
      <c r="A12497" s="9" t="s">
        <v>335</v>
      </c>
      <c r="B12497" s="10" t="s">
        <v>34</v>
      </c>
      <c r="C12497" s="9" t="s">
        <v>335</v>
      </c>
      <c r="D12497" s="10" t="s">
        <v>35</v>
      </c>
      <c r="E12497" s="12">
        <v>99266.611000000004</v>
      </c>
      <c r="F12497" s="12">
        <v>68876.520999999993</v>
      </c>
      <c r="G12497" s="12">
        <v>16686.382000000005</v>
      </c>
      <c r="H12497" s="12">
        <v>-7517.416999999994</v>
      </c>
      <c r="I12497" s="12">
        <v>-9381.3349999999955</v>
      </c>
    </row>
    <row r="12498" spans="1:9" x14ac:dyDescent="0.4">
      <c r="A12498" s="9" t="s">
        <v>335</v>
      </c>
      <c r="B12498" s="10" t="s">
        <v>36</v>
      </c>
      <c r="C12498" s="9" t="s">
        <v>335</v>
      </c>
      <c r="D12498" s="10" t="s">
        <v>37</v>
      </c>
      <c r="E12498" s="12">
        <v>100270.49799999999</v>
      </c>
      <c r="F12498" s="12">
        <v>68971.504000000001</v>
      </c>
      <c r="G12498" s="12">
        <v>16315.685000000005</v>
      </c>
      <c r="H12498" s="12">
        <v>-8045.2049999999981</v>
      </c>
      <c r="I12498" s="12">
        <v>-9937.4589999999971</v>
      </c>
    </row>
    <row r="12499" spans="1:9" x14ac:dyDescent="0.4">
      <c r="A12499" s="9" t="s">
        <v>335</v>
      </c>
      <c r="B12499" s="10" t="s">
        <v>38</v>
      </c>
      <c r="C12499" s="9" t="s">
        <v>335</v>
      </c>
      <c r="D12499" s="10" t="s">
        <v>39</v>
      </c>
      <c r="E12499" s="12">
        <v>99729.354999999996</v>
      </c>
      <c r="F12499" s="12">
        <v>68974.708999999988</v>
      </c>
      <c r="G12499" s="12">
        <v>16471.821999999993</v>
      </c>
      <c r="H12499" s="12">
        <v>-7960.3990000000076</v>
      </c>
      <c r="I12499" s="12">
        <v>-9826.606000000007</v>
      </c>
    </row>
    <row r="12500" spans="1:9" x14ac:dyDescent="0.4">
      <c r="A12500" s="9" t="s">
        <v>335</v>
      </c>
      <c r="B12500" s="10" t="s">
        <v>40</v>
      </c>
      <c r="C12500" s="9" t="s">
        <v>335</v>
      </c>
      <c r="D12500" s="10" t="s">
        <v>41</v>
      </c>
      <c r="E12500" s="12">
        <v>99568.614000000001</v>
      </c>
      <c r="F12500" s="12">
        <v>68757.811999999991</v>
      </c>
      <c r="G12500" s="12">
        <v>16252.175999999992</v>
      </c>
      <c r="H12500" s="12">
        <v>-7943.4620000000041</v>
      </c>
      <c r="I12500" s="12">
        <v>-9849.4240000000045</v>
      </c>
    </row>
    <row r="12501" spans="1:9" x14ac:dyDescent="0.4">
      <c r="A12501" s="9" t="s">
        <v>335</v>
      </c>
      <c r="B12501" s="10" t="s">
        <v>42</v>
      </c>
      <c r="C12501" s="9" t="s">
        <v>335</v>
      </c>
      <c r="D12501" s="10" t="s">
        <v>43</v>
      </c>
      <c r="E12501" s="12">
        <v>99896.456000000006</v>
      </c>
      <c r="F12501" s="12">
        <v>68520.525999999998</v>
      </c>
      <c r="G12501" s="12">
        <v>15911.34800000002</v>
      </c>
      <c r="H12501" s="12">
        <v>-8120.967999999978</v>
      </c>
      <c r="I12501" s="12">
        <v>-9941.2789999999786</v>
      </c>
    </row>
    <row r="12502" spans="1:9" x14ac:dyDescent="0.4">
      <c r="A12502" s="9" t="s">
        <v>335</v>
      </c>
      <c r="B12502" s="10" t="s">
        <v>44</v>
      </c>
      <c r="C12502" s="9" t="s">
        <v>335</v>
      </c>
      <c r="D12502" s="10" t="s">
        <v>45</v>
      </c>
      <c r="E12502" s="12">
        <v>98974.151999999987</v>
      </c>
      <c r="F12502" s="12">
        <v>67661.081000000006</v>
      </c>
      <c r="G12502" s="12">
        <v>15627.85500000001</v>
      </c>
      <c r="H12502" s="12">
        <v>-7604.0719999999892</v>
      </c>
      <c r="I12502" s="12">
        <v>-9433.8039999999892</v>
      </c>
    </row>
    <row r="12503" spans="1:9" x14ac:dyDescent="0.4">
      <c r="A12503" s="9" t="s">
        <v>335</v>
      </c>
      <c r="B12503" s="10" t="s">
        <v>46</v>
      </c>
      <c r="C12503" s="9" t="s">
        <v>335</v>
      </c>
      <c r="D12503" s="10" t="s">
        <v>47</v>
      </c>
      <c r="E12503" s="12">
        <v>99573.418999999994</v>
      </c>
      <c r="F12503" s="12">
        <v>67639.858000000007</v>
      </c>
      <c r="G12503" s="12">
        <v>15257.122999999992</v>
      </c>
      <c r="H12503" s="12">
        <v>-8484.9850000000079</v>
      </c>
      <c r="I12503" s="12">
        <v>-10322.941000000008</v>
      </c>
    </row>
    <row r="12504" spans="1:9" x14ac:dyDescent="0.4">
      <c r="A12504" s="9" t="s">
        <v>335</v>
      </c>
      <c r="B12504" s="10" t="s">
        <v>48</v>
      </c>
      <c r="C12504" s="9" t="s">
        <v>335</v>
      </c>
      <c r="D12504" s="10" t="s">
        <v>49</v>
      </c>
      <c r="E12504" s="12">
        <v>100192.394</v>
      </c>
      <c r="F12504" s="12">
        <v>67863.997999999992</v>
      </c>
      <c r="G12504" s="12">
        <v>15179.655000000006</v>
      </c>
      <c r="H12504" s="12">
        <v>-8688.8769999999968</v>
      </c>
      <c r="I12504" s="12">
        <v>-10554.366999999998</v>
      </c>
    </row>
    <row r="12505" spans="1:9" x14ac:dyDescent="0.4">
      <c r="A12505" s="9" t="s">
        <v>335</v>
      </c>
      <c r="B12505" s="10" t="s">
        <v>50</v>
      </c>
      <c r="C12505" s="9" t="s">
        <v>335</v>
      </c>
      <c r="D12505" s="10" t="s">
        <v>51</v>
      </c>
      <c r="E12505" s="12">
        <v>100197.43800000001</v>
      </c>
      <c r="F12505" s="12">
        <v>68226.17</v>
      </c>
      <c r="G12505" s="12">
        <v>15735.237999999983</v>
      </c>
      <c r="H12505" s="12">
        <v>-8524.8250000000153</v>
      </c>
      <c r="I12505" s="12">
        <v>-10385.751000000015</v>
      </c>
    </row>
    <row r="12506" spans="1:9" x14ac:dyDescent="0.4">
      <c r="A12506" s="9" t="s">
        <v>335</v>
      </c>
      <c r="B12506" s="10" t="s">
        <v>52</v>
      </c>
      <c r="C12506" s="9" t="s">
        <v>335</v>
      </c>
      <c r="D12506" s="10" t="s">
        <v>53</v>
      </c>
      <c r="E12506" s="12">
        <v>96902.743999999992</v>
      </c>
      <c r="F12506" s="12">
        <v>67500.58</v>
      </c>
      <c r="G12506" s="12">
        <v>17096.353999999999</v>
      </c>
      <c r="H12506" s="12">
        <v>-6994.058</v>
      </c>
      <c r="I12506" s="12">
        <v>-8877.2669999999998</v>
      </c>
    </row>
    <row r="12507" spans="1:9" x14ac:dyDescent="0.4">
      <c r="A12507" s="9" t="s">
        <v>335</v>
      </c>
      <c r="B12507" s="10" t="s">
        <v>54</v>
      </c>
      <c r="C12507" s="9" t="s">
        <v>335</v>
      </c>
      <c r="D12507" s="10" t="s">
        <v>55</v>
      </c>
      <c r="E12507" s="12">
        <v>94943.217000000004</v>
      </c>
      <c r="F12507" s="12">
        <v>67200.214999999997</v>
      </c>
      <c r="G12507" s="12">
        <v>18066.159000000007</v>
      </c>
      <c r="H12507" s="12">
        <v>-5440.0549999999967</v>
      </c>
      <c r="I12507" s="12">
        <v>-7368.6439999999966</v>
      </c>
    </row>
    <row r="12508" spans="1:9" x14ac:dyDescent="0.4">
      <c r="A12508" s="9" t="s">
        <v>335</v>
      </c>
      <c r="B12508" s="10" t="s">
        <v>56</v>
      </c>
      <c r="C12508" s="9" t="s">
        <v>335</v>
      </c>
      <c r="D12508" s="10" t="s">
        <v>57</v>
      </c>
      <c r="E12508" s="12">
        <v>94783.94</v>
      </c>
      <c r="F12508" s="12">
        <v>65793.951000000015</v>
      </c>
      <c r="G12508" s="12">
        <v>17641.696000000018</v>
      </c>
      <c r="H12508" s="12">
        <v>-5221.3779999999788</v>
      </c>
      <c r="I12508" s="12">
        <v>-7244.4949999999781</v>
      </c>
    </row>
    <row r="12509" spans="1:9" x14ac:dyDescent="0.4">
      <c r="A12509" s="9" t="s">
        <v>335</v>
      </c>
      <c r="B12509" s="10" t="s">
        <v>58</v>
      </c>
      <c r="C12509" s="9" t="s">
        <v>335</v>
      </c>
      <c r="D12509" s="10" t="s">
        <v>59</v>
      </c>
      <c r="E12509" s="12">
        <v>97251.092000000004</v>
      </c>
      <c r="F12509" s="12">
        <v>66771.618000000002</v>
      </c>
      <c r="G12509" s="12">
        <v>17744.37200000001</v>
      </c>
      <c r="H12509" s="12">
        <v>-5175.3149999999914</v>
      </c>
      <c r="I12509" s="12">
        <v>-7297.3529999999919</v>
      </c>
    </row>
    <row r="12510" spans="1:9" x14ac:dyDescent="0.4">
      <c r="A12510" s="9" t="s">
        <v>335</v>
      </c>
      <c r="B12510" s="10" t="s">
        <v>60</v>
      </c>
      <c r="C12510" s="9" t="s">
        <v>335</v>
      </c>
      <c r="D12510" s="10" t="s">
        <v>61</v>
      </c>
      <c r="E12510" s="12">
        <v>99097.013000000006</v>
      </c>
      <c r="F12510" s="12">
        <v>68658.712000000014</v>
      </c>
      <c r="G12510" s="12">
        <v>19576.450000000019</v>
      </c>
      <c r="H12510" s="12">
        <v>-4072.6599999999817</v>
      </c>
      <c r="I12510" s="12">
        <v>-6432.308999999982</v>
      </c>
    </row>
    <row r="12511" spans="1:9" x14ac:dyDescent="0.4">
      <c r="A12511" s="9" t="s">
        <v>335</v>
      </c>
      <c r="B12511" s="10" t="s">
        <v>62</v>
      </c>
      <c r="C12511" s="9" t="s">
        <v>335</v>
      </c>
      <c r="D12511" s="10" t="s">
        <v>63</v>
      </c>
      <c r="E12511" s="12">
        <v>103689.36599999999</v>
      </c>
      <c r="F12511" s="12">
        <v>73125.430999999982</v>
      </c>
      <c r="G12511" s="12">
        <v>23470.556999999979</v>
      </c>
      <c r="H12511" s="12">
        <v>-967.59700000001976</v>
      </c>
      <c r="I12511" s="12">
        <v>-3637.8360000000193</v>
      </c>
    </row>
    <row r="12512" spans="1:9" x14ac:dyDescent="0.4">
      <c r="A12512" s="9" t="s">
        <v>335</v>
      </c>
      <c r="B12512" s="10" t="s">
        <v>64</v>
      </c>
      <c r="C12512" s="9" t="s">
        <v>335</v>
      </c>
      <c r="D12512" s="10" t="s">
        <v>65</v>
      </c>
      <c r="E12512" s="12">
        <v>104430.645</v>
      </c>
      <c r="F12512" s="12">
        <v>73933.136999999988</v>
      </c>
      <c r="G12512" s="12">
        <v>23102.898999999998</v>
      </c>
      <c r="H12512" s="12">
        <v>-1998.5419999999995</v>
      </c>
      <c r="I12512" s="12">
        <v>-4740.6329999999998</v>
      </c>
    </row>
    <row r="12513" spans="1:9" x14ac:dyDescent="0.4">
      <c r="A12513" s="9" t="s">
        <v>335</v>
      </c>
      <c r="B12513" s="10" t="s">
        <v>66</v>
      </c>
      <c r="C12513" s="9" t="s">
        <v>335</v>
      </c>
      <c r="D12513" s="10" t="s">
        <v>67</v>
      </c>
      <c r="E12513" s="12">
        <v>101290.478</v>
      </c>
      <c r="F12513" s="12">
        <v>71139.334999999992</v>
      </c>
      <c r="G12513" s="12">
        <v>21967.794999999984</v>
      </c>
      <c r="H12513" s="12">
        <v>-2609.047000000015</v>
      </c>
      <c r="I12513" s="12">
        <v>-5350.5400000000145</v>
      </c>
    </row>
    <row r="12514" spans="1:9" x14ac:dyDescent="0.4">
      <c r="A12514" s="9" t="s">
        <v>335</v>
      </c>
      <c r="B12514" s="10" t="s">
        <v>68</v>
      </c>
      <c r="C12514" s="9" t="s">
        <v>335</v>
      </c>
      <c r="D12514" s="10" t="s">
        <v>69</v>
      </c>
      <c r="E12514" s="12">
        <v>99114.649000000005</v>
      </c>
      <c r="F12514" s="12">
        <v>69414.845000000001</v>
      </c>
      <c r="G12514" s="12">
        <v>21195.880000000012</v>
      </c>
      <c r="H12514" s="12">
        <v>-2206.1409999999923</v>
      </c>
      <c r="I12514" s="12">
        <v>-4902.0429999999915</v>
      </c>
    </row>
    <row r="12515" spans="1:9" x14ac:dyDescent="0.4">
      <c r="A12515" s="9" t="s">
        <v>335</v>
      </c>
      <c r="B12515" s="10" t="s">
        <v>70</v>
      </c>
      <c r="C12515" s="9" t="s">
        <v>335</v>
      </c>
      <c r="D12515" s="10" t="s">
        <v>71</v>
      </c>
      <c r="E12515" s="12">
        <v>100475.173</v>
      </c>
      <c r="F12515" s="12">
        <v>70959.822</v>
      </c>
      <c r="G12515" s="12">
        <v>19551.332999999991</v>
      </c>
      <c r="H12515" s="12">
        <v>-3392.2560000000085</v>
      </c>
      <c r="I12515" s="12">
        <v>-6124.1460000000088</v>
      </c>
    </row>
    <row r="12516" spans="1:9" x14ac:dyDescent="0.4">
      <c r="A12516" s="9" t="s">
        <v>335</v>
      </c>
      <c r="B12516" s="10" t="s">
        <v>72</v>
      </c>
      <c r="C12516" s="9" t="s">
        <v>335</v>
      </c>
      <c r="D12516" s="10" t="s">
        <v>73</v>
      </c>
      <c r="E12516" s="12">
        <v>102191.819</v>
      </c>
      <c r="F12516" s="12">
        <v>74135.794999999998</v>
      </c>
      <c r="G12516" s="12">
        <v>21339.53100000001</v>
      </c>
      <c r="H12516" s="12">
        <v>-1480.1469999999881</v>
      </c>
      <c r="I12516" s="12">
        <v>-4263.0019999999877</v>
      </c>
    </row>
    <row r="12517" spans="1:9" x14ac:dyDescent="0.4">
      <c r="A12517" s="9" t="s">
        <v>335</v>
      </c>
      <c r="B12517" s="10" t="s">
        <v>74</v>
      </c>
      <c r="C12517" s="9" t="s">
        <v>335</v>
      </c>
      <c r="D12517" s="10" t="s">
        <v>75</v>
      </c>
      <c r="E12517" s="12">
        <v>100476.512</v>
      </c>
      <c r="F12517" s="12">
        <v>73380.634000000005</v>
      </c>
      <c r="G12517" s="12">
        <v>21280.212000000014</v>
      </c>
      <c r="H12517" s="12">
        <v>-906.91899999998168</v>
      </c>
      <c r="I12517" s="12">
        <v>-3606.3449999999816</v>
      </c>
    </row>
    <row r="12518" spans="1:9" x14ac:dyDescent="0.4">
      <c r="A12518" s="9" t="s">
        <v>335</v>
      </c>
      <c r="B12518" s="10" t="s">
        <v>76</v>
      </c>
      <c r="C12518" s="9" t="s">
        <v>335</v>
      </c>
      <c r="D12518" s="10" t="s">
        <v>77</v>
      </c>
      <c r="E12518" s="12">
        <v>96491.406000000003</v>
      </c>
      <c r="F12518" s="12">
        <v>69297.324000000008</v>
      </c>
      <c r="G12518" s="12">
        <v>18211.231999999989</v>
      </c>
      <c r="H12518" s="12">
        <v>-2224.9080000000104</v>
      </c>
      <c r="I12518" s="12">
        <v>-4856.8590000000104</v>
      </c>
    </row>
    <row r="12519" spans="1:9" x14ac:dyDescent="0.4">
      <c r="A12519" s="9" t="s">
        <v>335</v>
      </c>
      <c r="B12519" s="10" t="s">
        <v>78</v>
      </c>
      <c r="C12519" s="9" t="s">
        <v>335</v>
      </c>
      <c r="D12519" s="10" t="s">
        <v>79</v>
      </c>
      <c r="E12519" s="12">
        <v>91826.09</v>
      </c>
      <c r="F12519" s="12">
        <v>64189.43299999999</v>
      </c>
      <c r="G12519" s="12">
        <v>13345.603999999992</v>
      </c>
      <c r="H12519" s="12">
        <v>-5439.664000000007</v>
      </c>
      <c r="I12519" s="12">
        <v>-8078.3570000000063</v>
      </c>
    </row>
    <row r="12520" spans="1:9" x14ac:dyDescent="0.4">
      <c r="A12520" s="9" t="s">
        <v>335</v>
      </c>
      <c r="B12520" s="10" t="s">
        <v>80</v>
      </c>
      <c r="C12520" s="9" t="s">
        <v>335</v>
      </c>
      <c r="D12520" s="10" t="s">
        <v>81</v>
      </c>
      <c r="E12520" s="12">
        <v>87418.076000000001</v>
      </c>
      <c r="F12520" s="12">
        <v>62007.972999999998</v>
      </c>
      <c r="G12520" s="12">
        <v>10713.388000000006</v>
      </c>
      <c r="H12520" s="12">
        <v>-5386.9369999999935</v>
      </c>
      <c r="I12520" s="12">
        <v>-7940.3509999999933</v>
      </c>
    </row>
    <row r="12521" spans="1:9" x14ac:dyDescent="0.4">
      <c r="A12521" s="9" t="s">
        <v>335</v>
      </c>
      <c r="B12521" s="10" t="s">
        <v>82</v>
      </c>
      <c r="C12521" s="9" t="s">
        <v>335</v>
      </c>
      <c r="D12521" s="10" t="s">
        <v>83</v>
      </c>
      <c r="E12521" s="12">
        <v>80256.297000000006</v>
      </c>
      <c r="F12521" s="12">
        <v>58359.358999999989</v>
      </c>
      <c r="G12521" s="12">
        <v>7788.2239999999874</v>
      </c>
      <c r="H12521" s="12">
        <v>-5424.1890000000112</v>
      </c>
      <c r="I12521" s="12">
        <v>-7869.7080000000105</v>
      </c>
    </row>
    <row r="12522" spans="1:9" x14ac:dyDescent="0.4">
      <c r="A12522" s="9" t="s">
        <v>335</v>
      </c>
      <c r="B12522" s="10" t="s">
        <v>84</v>
      </c>
      <c r="C12522" s="9" t="s">
        <v>335</v>
      </c>
      <c r="D12522" s="10" t="s">
        <v>85</v>
      </c>
      <c r="E12522" s="12">
        <v>73315.823000000004</v>
      </c>
      <c r="F12522" s="12">
        <v>52621.757000000012</v>
      </c>
      <c r="G12522" s="12">
        <v>3086.2120000000141</v>
      </c>
      <c r="H12522" s="12">
        <v>-7145.581999999984</v>
      </c>
      <c r="I12522" s="12">
        <v>-9527.1439999999839</v>
      </c>
    </row>
    <row r="12523" spans="1:9" x14ac:dyDescent="0.4">
      <c r="A12523" s="9" t="s">
        <v>335</v>
      </c>
      <c r="B12523" s="10" t="s">
        <v>86</v>
      </c>
      <c r="C12523" s="9" t="s">
        <v>335</v>
      </c>
      <c r="D12523" s="10" t="s">
        <v>87</v>
      </c>
      <c r="E12523" s="12">
        <v>65659.914999999994</v>
      </c>
      <c r="F12523" s="12">
        <v>44397.190999999999</v>
      </c>
      <c r="G12523" s="12">
        <v>-3657.362000000001</v>
      </c>
      <c r="H12523" s="12">
        <v>-11472.115000000002</v>
      </c>
      <c r="I12523" s="12">
        <v>-13727.032000000001</v>
      </c>
    </row>
    <row r="12524" spans="1:9" x14ac:dyDescent="0.4">
      <c r="A12524" s="9" t="s">
        <v>335</v>
      </c>
      <c r="B12524" s="10" t="s">
        <v>88</v>
      </c>
      <c r="C12524" s="9" t="s">
        <v>335</v>
      </c>
      <c r="D12524" s="10" t="s">
        <v>89</v>
      </c>
      <c r="E12524" s="12">
        <v>60884.749000000003</v>
      </c>
      <c r="F12524" s="12">
        <v>41362.009000000005</v>
      </c>
      <c r="G12524" s="12">
        <v>-5851.2039999999906</v>
      </c>
      <c r="H12524" s="12">
        <v>-11146.034999999994</v>
      </c>
      <c r="I12524" s="12">
        <v>-13289.695999999994</v>
      </c>
    </row>
    <row r="12525" spans="1:9" x14ac:dyDescent="0.4">
      <c r="A12525" s="9" t="s">
        <v>335</v>
      </c>
      <c r="B12525" s="10" t="s">
        <v>90</v>
      </c>
      <c r="C12525" s="9" t="s">
        <v>335</v>
      </c>
      <c r="D12525" s="10" t="s">
        <v>91</v>
      </c>
      <c r="E12525" s="12">
        <v>54207.858999999997</v>
      </c>
      <c r="F12525" s="12">
        <v>36148.862999999998</v>
      </c>
      <c r="G12525" s="12">
        <v>-9347.9680000000008</v>
      </c>
      <c r="H12525" s="12">
        <v>-12041.039000000002</v>
      </c>
      <c r="I12525" s="12">
        <v>-14069.204000000002</v>
      </c>
    </row>
    <row r="12526" spans="1:9" x14ac:dyDescent="0.4">
      <c r="A12526" s="9" t="s">
        <v>335</v>
      </c>
      <c r="B12526" s="10" t="s">
        <v>92</v>
      </c>
      <c r="C12526" s="9" t="s">
        <v>335</v>
      </c>
      <c r="D12526" s="10" t="s">
        <v>93</v>
      </c>
      <c r="E12526" s="12">
        <v>48073.324000000001</v>
      </c>
      <c r="F12526" s="12">
        <v>30157.985000000004</v>
      </c>
      <c r="G12526" s="12">
        <v>-15578.343000000001</v>
      </c>
      <c r="H12526" s="12">
        <v>-15202.977000000003</v>
      </c>
      <c r="I12526" s="12">
        <v>-17239.673000000003</v>
      </c>
    </row>
    <row r="12527" spans="1:9" x14ac:dyDescent="0.4">
      <c r="A12527" s="9" t="s">
        <v>335</v>
      </c>
      <c r="B12527" s="10" t="s">
        <v>94</v>
      </c>
      <c r="C12527" s="9" t="s">
        <v>335</v>
      </c>
      <c r="D12527" s="10" t="s">
        <v>95</v>
      </c>
      <c r="E12527" s="12">
        <v>39367.192000000003</v>
      </c>
      <c r="F12527" s="12">
        <v>21808.530999999995</v>
      </c>
      <c r="G12527" s="12">
        <v>-20689.955000000005</v>
      </c>
      <c r="H12527" s="12">
        <v>-18787.202000000005</v>
      </c>
      <c r="I12527" s="12">
        <v>-20857.582000000006</v>
      </c>
    </row>
    <row r="12528" spans="1:9" x14ac:dyDescent="0.4">
      <c r="A12528" s="9" t="s">
        <v>335</v>
      </c>
      <c r="B12528" s="10" t="s">
        <v>96</v>
      </c>
      <c r="C12528" s="9" t="s">
        <v>335</v>
      </c>
      <c r="D12528" s="10" t="s">
        <v>97</v>
      </c>
      <c r="E12528" s="12">
        <v>33696.180999999997</v>
      </c>
      <c r="F12528" s="12">
        <v>16828.361999999997</v>
      </c>
      <c r="G12528" s="12">
        <v>-26185.256000000001</v>
      </c>
      <c r="H12528" s="12">
        <v>-21702.125</v>
      </c>
      <c r="I12528" s="12">
        <v>-23725.577000000001</v>
      </c>
    </row>
    <row r="12529" spans="1:9" x14ac:dyDescent="0.4">
      <c r="A12529" s="9" t="s">
        <v>335</v>
      </c>
      <c r="B12529" s="10" t="s">
        <v>98</v>
      </c>
      <c r="C12529" s="9" t="s">
        <v>335</v>
      </c>
      <c r="D12529" s="10" t="s">
        <v>99</v>
      </c>
      <c r="E12529" s="12">
        <v>27728.995999999999</v>
      </c>
      <c r="F12529" s="12">
        <v>11272.457000000004</v>
      </c>
      <c r="G12529" s="12">
        <v>-29499.198999999997</v>
      </c>
      <c r="H12529" s="12">
        <v>-23838.743999999995</v>
      </c>
      <c r="I12529" s="12">
        <v>-25907.453999999994</v>
      </c>
    </row>
    <row r="12530" spans="1:9" x14ac:dyDescent="0.4">
      <c r="A12530" s="9" t="s">
        <v>335</v>
      </c>
      <c r="B12530" s="10" t="s">
        <v>100</v>
      </c>
      <c r="C12530" s="9" t="s">
        <v>335</v>
      </c>
      <c r="D12530" s="10" t="s">
        <v>101</v>
      </c>
      <c r="E12530" s="12">
        <v>23151.968000000001</v>
      </c>
      <c r="F12530" s="12">
        <v>5906.5599999999995</v>
      </c>
      <c r="G12530" s="12">
        <v>-31723.65</v>
      </c>
      <c r="H12530" s="12">
        <v>-24460.712</v>
      </c>
      <c r="I12530" s="12">
        <v>-26483.182000000001</v>
      </c>
    </row>
    <row r="12531" spans="1:9" x14ac:dyDescent="0.4">
      <c r="A12531" s="9" t="s">
        <v>335</v>
      </c>
      <c r="B12531" s="10" t="s">
        <v>102</v>
      </c>
      <c r="C12531" s="9" t="s">
        <v>335</v>
      </c>
      <c r="D12531" s="10" t="s">
        <v>103</v>
      </c>
      <c r="E12531" s="12">
        <v>20274.738000000001</v>
      </c>
      <c r="F12531" s="12">
        <v>2748.5930000000044</v>
      </c>
      <c r="G12531" s="12">
        <v>-34337.355999999992</v>
      </c>
      <c r="H12531" s="12">
        <v>-25454.509999999995</v>
      </c>
      <c r="I12531" s="12">
        <v>-27416.079999999994</v>
      </c>
    </row>
    <row r="12532" spans="1:9" x14ac:dyDescent="0.4">
      <c r="A12532" s="9" t="s">
        <v>335</v>
      </c>
      <c r="B12532" s="10" t="s">
        <v>104</v>
      </c>
      <c r="C12532" s="9" t="s">
        <v>335</v>
      </c>
      <c r="D12532" s="10" t="s">
        <v>105</v>
      </c>
      <c r="E12532" s="12">
        <v>18425.86</v>
      </c>
      <c r="F12532" s="12">
        <v>-918.73899999999958</v>
      </c>
      <c r="G12532" s="12">
        <v>-34889.771000000001</v>
      </c>
      <c r="H12532" s="12">
        <v>-25490.829000000002</v>
      </c>
      <c r="I12532" s="12">
        <v>-27401.958000000002</v>
      </c>
    </row>
    <row r="12533" spans="1:9" x14ac:dyDescent="0.4">
      <c r="A12533" s="9" t="s">
        <v>335</v>
      </c>
      <c r="B12533" s="10" t="s">
        <v>106</v>
      </c>
      <c r="C12533" s="9" t="s">
        <v>335</v>
      </c>
      <c r="D12533" s="10" t="s">
        <v>107</v>
      </c>
      <c r="E12533" s="12">
        <v>18398.398000000001</v>
      </c>
      <c r="F12533" s="12">
        <v>-3857.1650000000009</v>
      </c>
      <c r="G12533" s="12">
        <v>-36302.839</v>
      </c>
      <c r="H12533" s="12">
        <v>-25638.625</v>
      </c>
      <c r="I12533" s="12">
        <v>-27431.733</v>
      </c>
    </row>
    <row r="12534" spans="1:9" x14ac:dyDescent="0.4">
      <c r="A12534" s="9" t="s">
        <v>335</v>
      </c>
      <c r="B12534" s="10" t="s">
        <v>108</v>
      </c>
      <c r="C12534" s="9" t="s">
        <v>335</v>
      </c>
      <c r="D12534" s="10" t="s">
        <v>109</v>
      </c>
      <c r="E12534" s="12">
        <v>16403.026000000002</v>
      </c>
      <c r="F12534" s="12">
        <v>-7688.373999999998</v>
      </c>
      <c r="G12534" s="12">
        <v>-38316.732000000004</v>
      </c>
      <c r="H12534" s="12">
        <v>-28112.828000000005</v>
      </c>
      <c r="I12534" s="12">
        <v>-29896.941000000006</v>
      </c>
    </row>
    <row r="12535" spans="1:9" x14ac:dyDescent="0.4">
      <c r="A12535" s="9" t="s">
        <v>335</v>
      </c>
      <c r="B12535" s="10" t="s">
        <v>110</v>
      </c>
      <c r="C12535" s="9" t="s">
        <v>335</v>
      </c>
      <c r="D12535" s="10" t="s">
        <v>111</v>
      </c>
      <c r="E12535" s="12">
        <v>14413.8</v>
      </c>
      <c r="F12535" s="12">
        <v>-10816.635000000002</v>
      </c>
      <c r="G12535" s="12">
        <v>-39466.317999999999</v>
      </c>
      <c r="H12535" s="12">
        <v>-26282.504000000001</v>
      </c>
      <c r="I12535" s="12">
        <v>-27999.957999999999</v>
      </c>
    </row>
    <row r="12536" spans="1:9" x14ac:dyDescent="0.4">
      <c r="A12536" s="9" t="s">
        <v>335</v>
      </c>
      <c r="B12536" s="10" t="s">
        <v>112</v>
      </c>
      <c r="C12536" s="9" t="s">
        <v>335</v>
      </c>
      <c r="D12536" s="10" t="s">
        <v>113</v>
      </c>
      <c r="E12536" s="12">
        <v>15708</v>
      </c>
      <c r="F12536" s="12">
        <v>-11756.213000000002</v>
      </c>
      <c r="G12536" s="12">
        <v>-42229.718000000001</v>
      </c>
      <c r="H12536" s="12">
        <v>-27138.918999999998</v>
      </c>
      <c r="I12536" s="12">
        <v>-28821.054999999997</v>
      </c>
    </row>
    <row r="12537" spans="1:9" x14ac:dyDescent="0.4">
      <c r="A12537" s="9" t="s">
        <v>335</v>
      </c>
      <c r="B12537" s="10" t="s">
        <v>114</v>
      </c>
      <c r="C12537" s="9" t="s">
        <v>335</v>
      </c>
      <c r="D12537" s="10" t="s">
        <v>115</v>
      </c>
      <c r="E12537" s="12">
        <v>16974.554</v>
      </c>
      <c r="F12537" s="12">
        <v>-11990.984999999997</v>
      </c>
      <c r="G12537" s="12">
        <v>-43287.063999999991</v>
      </c>
      <c r="H12537" s="12">
        <v>-28391.993999999988</v>
      </c>
      <c r="I12537" s="12">
        <v>-30175.639999999989</v>
      </c>
    </row>
    <row r="12538" spans="1:9" x14ac:dyDescent="0.4">
      <c r="A12538" s="9" t="s">
        <v>335</v>
      </c>
      <c r="B12538" s="10" t="s">
        <v>116</v>
      </c>
      <c r="C12538" s="9" t="s">
        <v>335</v>
      </c>
      <c r="D12538" s="10" t="s">
        <v>117</v>
      </c>
      <c r="E12538" s="12">
        <v>16945.52</v>
      </c>
      <c r="F12538" s="12">
        <v>-9727.48</v>
      </c>
      <c r="G12538" s="12">
        <v>-42083.519999999997</v>
      </c>
      <c r="H12538" s="12">
        <v>-30401.716999999997</v>
      </c>
      <c r="I12538" s="12">
        <v>-32319.224999999999</v>
      </c>
    </row>
    <row r="12539" spans="1:9" x14ac:dyDescent="0.4">
      <c r="A12539" s="9" t="s">
        <v>335</v>
      </c>
      <c r="B12539" s="10" t="s">
        <v>118</v>
      </c>
      <c r="C12539" s="9" t="s">
        <v>335</v>
      </c>
      <c r="D12539" s="10" t="s">
        <v>119</v>
      </c>
      <c r="E12539" s="12">
        <v>18120.412</v>
      </c>
      <c r="F12539" s="12">
        <v>-11475.126000000002</v>
      </c>
      <c r="G12539" s="12">
        <v>-41532.069000000003</v>
      </c>
      <c r="H12539" s="12">
        <v>-29850.264000000003</v>
      </c>
      <c r="I12539" s="12">
        <v>-31650.271000000004</v>
      </c>
    </row>
    <row r="12540" spans="1:9" x14ac:dyDescent="0.4">
      <c r="A12540" s="9" t="s">
        <v>335</v>
      </c>
      <c r="B12540" s="10" t="s">
        <v>120</v>
      </c>
      <c r="C12540" s="9" t="s">
        <v>335</v>
      </c>
      <c r="D12540" s="10" t="s">
        <v>121</v>
      </c>
      <c r="E12540" s="12">
        <v>17579.12</v>
      </c>
      <c r="F12540" s="12">
        <v>-12585.226000000002</v>
      </c>
      <c r="G12540" s="12">
        <v>-40494.6</v>
      </c>
      <c r="H12540" s="12">
        <v>-30490.339999999997</v>
      </c>
      <c r="I12540" s="12">
        <v>-32359.068999999996</v>
      </c>
    </row>
    <row r="12541" spans="1:9" x14ac:dyDescent="0.4">
      <c r="A12541" s="9" t="s">
        <v>335</v>
      </c>
      <c r="B12541" s="10" t="s">
        <v>122</v>
      </c>
      <c r="C12541" s="9" t="s">
        <v>335</v>
      </c>
      <c r="D12541" s="10" t="s">
        <v>123</v>
      </c>
      <c r="E12541" s="12">
        <v>17343.23</v>
      </c>
      <c r="F12541" s="12">
        <v>-10475.406000000003</v>
      </c>
      <c r="G12541" s="12">
        <v>-41090.724000000002</v>
      </c>
      <c r="H12541" s="12">
        <v>-32423.984</v>
      </c>
      <c r="I12541" s="12">
        <v>-34428.201999999997</v>
      </c>
    </row>
    <row r="12542" spans="1:9" x14ac:dyDescent="0.4">
      <c r="A12542" s="9" t="s">
        <v>335</v>
      </c>
      <c r="B12542" s="10" t="s">
        <v>124</v>
      </c>
      <c r="C12542" s="9" t="s">
        <v>335</v>
      </c>
      <c r="D12542" s="10" t="s">
        <v>125</v>
      </c>
      <c r="E12542" s="12">
        <v>17014.8</v>
      </c>
      <c r="F12542" s="12">
        <v>-14046.584999999999</v>
      </c>
      <c r="G12542" s="12">
        <v>-41670.623999999996</v>
      </c>
      <c r="H12542" s="12">
        <v>-32767.650999999994</v>
      </c>
      <c r="I12542" s="12">
        <v>-34672.639999999992</v>
      </c>
    </row>
    <row r="12543" spans="1:9" x14ac:dyDescent="0.4">
      <c r="A12543" s="9" t="s">
        <v>335</v>
      </c>
      <c r="B12543" s="10" t="s">
        <v>126</v>
      </c>
      <c r="C12543" s="9" t="s">
        <v>335</v>
      </c>
      <c r="D12543" s="10" t="s">
        <v>127</v>
      </c>
      <c r="E12543" s="12">
        <v>16354.8</v>
      </c>
      <c r="F12543" s="12">
        <v>-15875.128000000001</v>
      </c>
      <c r="G12543" s="12">
        <v>-42076.790999999997</v>
      </c>
      <c r="H12543" s="12">
        <v>-30184.477999999996</v>
      </c>
      <c r="I12543" s="12">
        <v>-31973.922999999995</v>
      </c>
    </row>
    <row r="12544" spans="1:9" x14ac:dyDescent="0.4">
      <c r="A12544" s="9" t="s">
        <v>335</v>
      </c>
      <c r="B12544" s="10" t="s">
        <v>128</v>
      </c>
      <c r="C12544" s="9" t="s">
        <v>335</v>
      </c>
      <c r="D12544" s="10" t="s">
        <v>129</v>
      </c>
      <c r="E12544" s="12">
        <v>15958.708000000001</v>
      </c>
      <c r="F12544" s="12">
        <v>-15286.808999999999</v>
      </c>
      <c r="G12544" s="12">
        <v>-43585.756000000001</v>
      </c>
      <c r="H12544" s="12">
        <v>-32771.887000000002</v>
      </c>
      <c r="I12544" s="12">
        <v>-34712.777000000002</v>
      </c>
    </row>
    <row r="12545" spans="1:9" x14ac:dyDescent="0.4">
      <c r="A12545" s="9" t="s">
        <v>335</v>
      </c>
      <c r="B12545" s="10" t="s">
        <v>130</v>
      </c>
      <c r="C12545" s="9" t="s">
        <v>335</v>
      </c>
      <c r="D12545" s="10" t="s">
        <v>131</v>
      </c>
      <c r="E12545" s="12">
        <v>15510</v>
      </c>
      <c r="F12545" s="12">
        <v>-18009.447</v>
      </c>
      <c r="G12545" s="12">
        <v>-44964.15</v>
      </c>
      <c r="H12545" s="12">
        <v>-33048.892999999996</v>
      </c>
      <c r="I12545" s="12">
        <v>-34896.710999999996</v>
      </c>
    </row>
    <row r="12546" spans="1:9" x14ac:dyDescent="0.4">
      <c r="A12546" s="9" t="s">
        <v>335</v>
      </c>
      <c r="B12546" s="10" t="s">
        <v>132</v>
      </c>
      <c r="C12546" s="9" t="s">
        <v>335</v>
      </c>
      <c r="D12546" s="10" t="s">
        <v>133</v>
      </c>
      <c r="E12546" s="12">
        <v>17424</v>
      </c>
      <c r="F12546" s="12">
        <v>-14049.319</v>
      </c>
      <c r="G12546" s="12">
        <v>-42315.709000000003</v>
      </c>
      <c r="H12546" s="12">
        <v>-30919.57</v>
      </c>
      <c r="I12546" s="12">
        <v>-32633.862000000001</v>
      </c>
    </row>
    <row r="12547" spans="1:9" x14ac:dyDescent="0.4">
      <c r="A12547" s="9" t="s">
        <v>335</v>
      </c>
      <c r="B12547" s="10" t="s">
        <v>134</v>
      </c>
      <c r="C12547" s="9" t="s">
        <v>335</v>
      </c>
      <c r="D12547" s="10" t="s">
        <v>135</v>
      </c>
      <c r="E12547" s="12">
        <v>18915.599999999999</v>
      </c>
      <c r="F12547" s="12">
        <v>-11402.550000000001</v>
      </c>
      <c r="G12547" s="12">
        <v>-38765.887000000002</v>
      </c>
      <c r="H12547" s="12">
        <v>-30720.137000000002</v>
      </c>
      <c r="I12547" s="12">
        <v>-32579.039000000001</v>
      </c>
    </row>
    <row r="12548" spans="1:9" x14ac:dyDescent="0.4">
      <c r="A12548" s="9" t="s">
        <v>335</v>
      </c>
      <c r="B12548" s="10" t="s">
        <v>136</v>
      </c>
      <c r="C12548" s="9" t="s">
        <v>335</v>
      </c>
      <c r="D12548" s="10" t="s">
        <v>137</v>
      </c>
      <c r="E12548" s="12">
        <v>18572.169000000002</v>
      </c>
      <c r="F12548" s="12">
        <v>-12585.548000000001</v>
      </c>
      <c r="G12548" s="12">
        <v>-38544.368000000002</v>
      </c>
      <c r="H12548" s="12">
        <v>-30247.927</v>
      </c>
      <c r="I12548" s="12">
        <v>-32003.710999999999</v>
      </c>
    </row>
    <row r="12549" spans="1:9" x14ac:dyDescent="0.4">
      <c r="A12549" s="9" t="s">
        <v>335</v>
      </c>
      <c r="B12549" s="10" t="s">
        <v>138</v>
      </c>
      <c r="C12549" s="9" t="s">
        <v>335</v>
      </c>
      <c r="D12549" s="10" t="s">
        <v>139</v>
      </c>
      <c r="E12549" s="12">
        <v>23007.599999999999</v>
      </c>
      <c r="F12549" s="12">
        <v>-10531.192999999999</v>
      </c>
      <c r="G12549" s="12">
        <v>-37709.284999999996</v>
      </c>
      <c r="H12549" s="12">
        <v>-28710.056999999993</v>
      </c>
      <c r="I12549" s="12">
        <v>-30635.261999999992</v>
      </c>
    </row>
    <row r="12550" spans="1:9" x14ac:dyDescent="0.4">
      <c r="A12550" s="9" t="s">
        <v>335</v>
      </c>
      <c r="B12550" s="10" t="s">
        <v>140</v>
      </c>
      <c r="C12550" s="9" t="s">
        <v>335</v>
      </c>
      <c r="D12550" s="10" t="s">
        <v>141</v>
      </c>
      <c r="E12550" s="12">
        <v>22570.845000000001</v>
      </c>
      <c r="F12550" s="12">
        <v>-9030.1069999999982</v>
      </c>
      <c r="G12550" s="12">
        <v>-38433.578000000001</v>
      </c>
      <c r="H12550" s="12">
        <v>-27156.857</v>
      </c>
      <c r="I12550" s="12">
        <v>-29026.173999999999</v>
      </c>
    </row>
    <row r="12551" spans="1:9" x14ac:dyDescent="0.4">
      <c r="A12551" s="9" t="s">
        <v>335</v>
      </c>
      <c r="B12551" s="10" t="s">
        <v>142</v>
      </c>
      <c r="C12551" s="9" t="s">
        <v>335</v>
      </c>
      <c r="D12551" s="10" t="s">
        <v>143</v>
      </c>
      <c r="E12551" s="12">
        <v>25488.969000000001</v>
      </c>
      <c r="F12551" s="12">
        <v>-3022.3749999999964</v>
      </c>
      <c r="G12551" s="12">
        <v>-32579.019</v>
      </c>
      <c r="H12551" s="12">
        <v>-24704.004000000001</v>
      </c>
      <c r="I12551" s="12">
        <v>-26595.435000000001</v>
      </c>
    </row>
    <row r="12552" spans="1:9" x14ac:dyDescent="0.4">
      <c r="A12552" s="9" t="s">
        <v>335</v>
      </c>
      <c r="B12552" s="10" t="s">
        <v>144</v>
      </c>
      <c r="C12552" s="9" t="s">
        <v>335</v>
      </c>
      <c r="D12552" s="10" t="s">
        <v>145</v>
      </c>
      <c r="E12552" s="12">
        <v>27559.567999999999</v>
      </c>
      <c r="F12552" s="12">
        <v>-1766.1620000000021</v>
      </c>
      <c r="G12552" s="12">
        <v>-31563.539000000001</v>
      </c>
      <c r="H12552" s="12">
        <v>-21653.041000000001</v>
      </c>
      <c r="I12552" s="12">
        <v>-23481.991999999998</v>
      </c>
    </row>
    <row r="12553" spans="1:9" x14ac:dyDescent="0.4">
      <c r="A12553" s="9" t="s">
        <v>335</v>
      </c>
      <c r="B12553" s="10" t="s">
        <v>146</v>
      </c>
      <c r="C12553" s="9" t="s">
        <v>335</v>
      </c>
      <c r="D12553" s="10" t="s">
        <v>147</v>
      </c>
      <c r="E12553" s="12">
        <v>29419.982</v>
      </c>
      <c r="F12553" s="12">
        <v>2758.1330000000034</v>
      </c>
      <c r="G12553" s="12">
        <v>-28784.747999999992</v>
      </c>
      <c r="H12553" s="12">
        <v>-21253.55699999999</v>
      </c>
      <c r="I12553" s="12">
        <v>-23130.981999999989</v>
      </c>
    </row>
    <row r="12554" spans="1:9" x14ac:dyDescent="0.4">
      <c r="A12554" s="9" t="s">
        <v>335</v>
      </c>
      <c r="B12554" s="10" t="s">
        <v>148</v>
      </c>
      <c r="C12554" s="9" t="s">
        <v>335</v>
      </c>
      <c r="D12554" s="10" t="s">
        <v>149</v>
      </c>
      <c r="E12554" s="12">
        <v>33125.254999999997</v>
      </c>
      <c r="F12554" s="12">
        <v>4493.1550000000007</v>
      </c>
      <c r="G12554" s="12">
        <v>-23715.628000000008</v>
      </c>
      <c r="H12554" s="12">
        <v>-17467.754000000008</v>
      </c>
      <c r="I12554" s="12">
        <v>-19320.498000000011</v>
      </c>
    </row>
    <row r="12555" spans="1:9" x14ac:dyDescent="0.4">
      <c r="A12555" s="9" t="s">
        <v>335</v>
      </c>
      <c r="B12555" s="10" t="s">
        <v>150</v>
      </c>
      <c r="C12555" s="9" t="s">
        <v>335</v>
      </c>
      <c r="D12555" s="10" t="s">
        <v>151</v>
      </c>
      <c r="E12555" s="12">
        <v>37178.578999999998</v>
      </c>
      <c r="F12555" s="12">
        <v>15318.812999999995</v>
      </c>
      <c r="G12555" s="12">
        <v>-17406.83300000001</v>
      </c>
      <c r="H12555" s="12">
        <v>-13771.040000000012</v>
      </c>
      <c r="I12555" s="12">
        <v>-15704.233000000013</v>
      </c>
    </row>
    <row r="12556" spans="1:9" x14ac:dyDescent="0.4">
      <c r="A12556" s="9" t="s">
        <v>335</v>
      </c>
      <c r="B12556" s="10" t="s">
        <v>152</v>
      </c>
      <c r="C12556" s="9" t="s">
        <v>335</v>
      </c>
      <c r="D12556" s="10" t="s">
        <v>153</v>
      </c>
      <c r="E12556" s="12">
        <v>44784.675999999999</v>
      </c>
      <c r="F12556" s="12">
        <v>20574.670000000006</v>
      </c>
      <c r="G12556" s="12">
        <v>-14723.098999999995</v>
      </c>
      <c r="H12556" s="12">
        <v>-13989.289999999994</v>
      </c>
      <c r="I12556" s="12">
        <v>-15968.085999999992</v>
      </c>
    </row>
    <row r="12557" spans="1:9" x14ac:dyDescent="0.4">
      <c r="A12557" s="9" t="s">
        <v>335</v>
      </c>
      <c r="B12557" s="10" t="s">
        <v>154</v>
      </c>
      <c r="C12557" s="9" t="s">
        <v>335</v>
      </c>
      <c r="D12557" s="10" t="s">
        <v>155</v>
      </c>
      <c r="E12557" s="12">
        <v>50432.288999999997</v>
      </c>
      <c r="F12557" s="12">
        <v>28068.614999999994</v>
      </c>
      <c r="G12557" s="12">
        <v>-10013.615000000005</v>
      </c>
      <c r="H12557" s="12">
        <v>-14320.591000000004</v>
      </c>
      <c r="I12557" s="12">
        <v>-16462.289000000004</v>
      </c>
    </row>
    <row r="12558" spans="1:9" x14ac:dyDescent="0.4">
      <c r="A12558" s="9" t="s">
        <v>335</v>
      </c>
      <c r="B12558" s="10" t="s">
        <v>156</v>
      </c>
      <c r="C12558" s="9" t="s">
        <v>335</v>
      </c>
      <c r="D12558" s="10" t="s">
        <v>157</v>
      </c>
      <c r="E12558" s="12">
        <v>53379.77</v>
      </c>
      <c r="F12558" s="12">
        <v>38434.964</v>
      </c>
      <c r="G12558" s="12">
        <v>-3514.4439999999886</v>
      </c>
      <c r="H12558" s="12">
        <v>-11237.19399999999</v>
      </c>
      <c r="I12558" s="12">
        <v>-13506.571999999991</v>
      </c>
    </row>
    <row r="12559" spans="1:9" x14ac:dyDescent="0.4">
      <c r="A12559" s="9" t="s">
        <v>335</v>
      </c>
      <c r="B12559" s="10" t="s">
        <v>158</v>
      </c>
      <c r="C12559" s="9" t="s">
        <v>335</v>
      </c>
      <c r="D12559" s="10" t="s">
        <v>159</v>
      </c>
      <c r="E12559" s="12">
        <v>63658.32</v>
      </c>
      <c r="F12559" s="12">
        <v>50195.847000000002</v>
      </c>
      <c r="G12559" s="12">
        <v>4118.7980000000098</v>
      </c>
      <c r="H12559" s="12">
        <v>-6956.2439999999897</v>
      </c>
      <c r="I12559" s="12">
        <v>-9429.4929999999895</v>
      </c>
    </row>
    <row r="12560" spans="1:9" x14ac:dyDescent="0.4">
      <c r="A12560" s="9" t="s">
        <v>335</v>
      </c>
      <c r="B12560" s="10" t="s">
        <v>160</v>
      </c>
      <c r="C12560" s="9" t="s">
        <v>335</v>
      </c>
      <c r="D12560" s="10" t="s">
        <v>161</v>
      </c>
      <c r="E12560" s="12">
        <v>72347.926000000007</v>
      </c>
      <c r="F12560" s="12">
        <v>57525.921000000009</v>
      </c>
      <c r="G12560" s="12">
        <v>8458.7300000000032</v>
      </c>
      <c r="H12560" s="12">
        <v>-6556.5419999999949</v>
      </c>
      <c r="I12560" s="12">
        <v>-9097.7439999999951</v>
      </c>
    </row>
    <row r="12561" spans="1:9" x14ac:dyDescent="0.4">
      <c r="A12561" s="9" t="s">
        <v>335</v>
      </c>
      <c r="B12561" s="10" t="s">
        <v>162</v>
      </c>
      <c r="C12561" s="9" t="s">
        <v>335</v>
      </c>
      <c r="D12561" s="10" t="s">
        <v>163</v>
      </c>
      <c r="E12561" s="12">
        <v>78774.385999999999</v>
      </c>
      <c r="F12561" s="12">
        <v>62034.05599999999</v>
      </c>
      <c r="G12561" s="12">
        <v>11143.870999999999</v>
      </c>
      <c r="H12561" s="12">
        <v>-5464.648000000001</v>
      </c>
      <c r="I12561" s="12">
        <v>-8092.6380000000017</v>
      </c>
    </row>
    <row r="12562" spans="1:9" x14ac:dyDescent="0.4">
      <c r="A12562" s="9" t="s">
        <v>335</v>
      </c>
      <c r="B12562" s="10" t="s">
        <v>164</v>
      </c>
      <c r="C12562" s="9" t="s">
        <v>335</v>
      </c>
      <c r="D12562" s="10" t="s">
        <v>165</v>
      </c>
      <c r="E12562" s="12">
        <v>88180.164999999994</v>
      </c>
      <c r="F12562" s="12">
        <v>69543.11099999999</v>
      </c>
      <c r="G12562" s="12">
        <v>13051.763999999981</v>
      </c>
      <c r="H12562" s="12">
        <v>-6346.0530000000181</v>
      </c>
      <c r="I12562" s="12">
        <v>-9120.2230000000181</v>
      </c>
    </row>
    <row r="12563" spans="1:9" x14ac:dyDescent="0.4">
      <c r="A12563" s="9" t="s">
        <v>335</v>
      </c>
      <c r="B12563" s="10" t="s">
        <v>166</v>
      </c>
      <c r="C12563" s="9" t="s">
        <v>335</v>
      </c>
      <c r="D12563" s="10" t="s">
        <v>167</v>
      </c>
      <c r="E12563" s="12">
        <v>96705.377999999997</v>
      </c>
      <c r="F12563" s="12">
        <v>76332.694999999992</v>
      </c>
      <c r="G12563" s="12">
        <v>17735.706000000006</v>
      </c>
      <c r="H12563" s="12">
        <v>-4157.8549999999923</v>
      </c>
      <c r="I12563" s="12">
        <v>-7101.9789999999921</v>
      </c>
    </row>
    <row r="12564" spans="1:9" x14ac:dyDescent="0.4">
      <c r="A12564" s="9" t="s">
        <v>335</v>
      </c>
      <c r="B12564" s="10" t="s">
        <v>168</v>
      </c>
      <c r="C12564" s="9" t="s">
        <v>335</v>
      </c>
      <c r="D12564" s="10" t="s">
        <v>169</v>
      </c>
      <c r="E12564" s="12">
        <v>101387.682</v>
      </c>
      <c r="F12564" s="12">
        <v>81396.482999999993</v>
      </c>
      <c r="G12564" s="12">
        <v>22158.843999999983</v>
      </c>
      <c r="H12564" s="12">
        <v>-2223.1420000000217</v>
      </c>
      <c r="I12564" s="12">
        <v>-5251.4530000000213</v>
      </c>
    </row>
    <row r="12565" spans="1:9" x14ac:dyDescent="0.4">
      <c r="A12565" s="9" t="s">
        <v>335</v>
      </c>
      <c r="B12565" s="10" t="s">
        <v>170</v>
      </c>
      <c r="C12565" s="9" t="s">
        <v>335</v>
      </c>
      <c r="D12565" s="10" t="s">
        <v>171</v>
      </c>
      <c r="E12565" s="12">
        <v>104616.508</v>
      </c>
      <c r="F12565" s="12">
        <v>84822.065000000002</v>
      </c>
      <c r="G12565" s="12">
        <v>25701.369000000021</v>
      </c>
      <c r="H12565" s="12">
        <v>-423.99899999997797</v>
      </c>
      <c r="I12565" s="12">
        <v>-3537.739999999978</v>
      </c>
    </row>
    <row r="12566" spans="1:9" x14ac:dyDescent="0.4">
      <c r="A12566" s="9" t="s">
        <v>335</v>
      </c>
      <c r="B12566" s="10" t="s">
        <v>172</v>
      </c>
      <c r="C12566" s="9" t="s">
        <v>335</v>
      </c>
      <c r="D12566" s="10" t="s">
        <v>173</v>
      </c>
      <c r="E12566" s="12">
        <v>106714.614</v>
      </c>
      <c r="F12566" s="12">
        <v>86298.387000000002</v>
      </c>
      <c r="G12566" s="12">
        <v>28894.191000000021</v>
      </c>
      <c r="H12566" s="12">
        <v>1295.1060000000216</v>
      </c>
      <c r="I12566" s="12">
        <v>-1816.2929999999785</v>
      </c>
    </row>
    <row r="12567" spans="1:9" x14ac:dyDescent="0.4">
      <c r="A12567" s="9" t="s">
        <v>335</v>
      </c>
      <c r="B12567" s="10" t="s">
        <v>174</v>
      </c>
      <c r="C12567" s="9" t="s">
        <v>335</v>
      </c>
      <c r="D12567" s="10" t="s">
        <v>175</v>
      </c>
      <c r="E12567" s="12">
        <v>109172.171</v>
      </c>
      <c r="F12567" s="12">
        <v>88887.170000000013</v>
      </c>
      <c r="G12567" s="12">
        <v>30331.15300000002</v>
      </c>
      <c r="H12567" s="12">
        <v>2304.1970000000219</v>
      </c>
      <c r="I12567" s="12">
        <v>-709.24399999997797</v>
      </c>
    </row>
    <row r="12568" spans="1:9" x14ac:dyDescent="0.4">
      <c r="A12568" s="9" t="s">
        <v>335</v>
      </c>
      <c r="B12568" s="10" t="s">
        <v>176</v>
      </c>
      <c r="C12568" s="9" t="s">
        <v>335</v>
      </c>
      <c r="D12568" s="10" t="s">
        <v>177</v>
      </c>
      <c r="E12568" s="12">
        <v>107402.81600000001</v>
      </c>
      <c r="F12568" s="12">
        <v>87666.776999999987</v>
      </c>
      <c r="G12568" s="12">
        <v>30803.357999999964</v>
      </c>
      <c r="H12568" s="12">
        <v>3045.0129999999663</v>
      </c>
      <c r="I12568" s="12">
        <v>58.616999999966481</v>
      </c>
    </row>
    <row r="12569" spans="1:9" x14ac:dyDescent="0.4">
      <c r="A12569" s="9" t="s">
        <v>335</v>
      </c>
      <c r="B12569" s="10" t="s">
        <v>178</v>
      </c>
      <c r="C12569" s="9" t="s">
        <v>335</v>
      </c>
      <c r="D12569" s="10" t="s">
        <v>179</v>
      </c>
      <c r="E12569" s="12">
        <v>104196.556</v>
      </c>
      <c r="F12569" s="12">
        <v>84815.62000000001</v>
      </c>
      <c r="G12569" s="12">
        <v>30837.266000000003</v>
      </c>
      <c r="H12569" s="12">
        <v>4025.755000000001</v>
      </c>
      <c r="I12569" s="12">
        <v>1070.004000000001</v>
      </c>
    </row>
    <row r="12570" spans="1:9" x14ac:dyDescent="0.4">
      <c r="A12570" s="9" t="s">
        <v>335</v>
      </c>
      <c r="B12570" s="10" t="s">
        <v>180</v>
      </c>
      <c r="C12570" s="9" t="s">
        <v>335</v>
      </c>
      <c r="D12570" s="10" t="s">
        <v>181</v>
      </c>
      <c r="E12570" s="12">
        <v>103204.524</v>
      </c>
      <c r="F12570" s="12">
        <v>83238.141000000018</v>
      </c>
      <c r="G12570" s="12">
        <v>29957.458000000013</v>
      </c>
      <c r="H12570" s="12">
        <v>4454.551000000014</v>
      </c>
      <c r="I12570" s="12">
        <v>1583.5550000000142</v>
      </c>
    </row>
    <row r="12571" spans="1:9" x14ac:dyDescent="0.4">
      <c r="A12571" s="9" t="s">
        <v>335</v>
      </c>
      <c r="B12571" s="10" t="s">
        <v>182</v>
      </c>
      <c r="C12571" s="9" t="s">
        <v>335</v>
      </c>
      <c r="D12571" s="10" t="s">
        <v>183</v>
      </c>
      <c r="E12571" s="12">
        <v>101821.711</v>
      </c>
      <c r="F12571" s="12">
        <v>78829.871999999988</v>
      </c>
      <c r="G12571" s="12">
        <v>26755.014999999985</v>
      </c>
      <c r="H12571" s="12">
        <v>1383.6559999999845</v>
      </c>
      <c r="I12571" s="12">
        <v>-1419.3740000000155</v>
      </c>
    </row>
    <row r="12572" spans="1:9" x14ac:dyDescent="0.4">
      <c r="A12572" s="9" t="s">
        <v>335</v>
      </c>
      <c r="B12572" s="10" t="s">
        <v>184</v>
      </c>
      <c r="C12572" s="9" t="s">
        <v>335</v>
      </c>
      <c r="D12572" s="10" t="s">
        <v>185</v>
      </c>
      <c r="E12572" s="12">
        <v>97233.84</v>
      </c>
      <c r="F12572" s="12">
        <v>76164.542999999991</v>
      </c>
      <c r="G12572" s="12">
        <v>30034.926999999981</v>
      </c>
      <c r="H12572" s="12">
        <v>5049.9459999999854</v>
      </c>
      <c r="I12572" s="12">
        <v>2356.9759999999856</v>
      </c>
    </row>
    <row r="12573" spans="1:9" x14ac:dyDescent="0.4">
      <c r="A12573" s="9" t="s">
        <v>335</v>
      </c>
      <c r="B12573" s="10" t="s">
        <v>186</v>
      </c>
      <c r="C12573" s="9" t="s">
        <v>335</v>
      </c>
      <c r="D12573" s="10" t="s">
        <v>187</v>
      </c>
      <c r="E12573" s="12">
        <v>91678.119000000006</v>
      </c>
      <c r="F12573" s="12">
        <v>72500.021999999997</v>
      </c>
      <c r="G12573" s="12">
        <v>30748.438999999984</v>
      </c>
      <c r="H12573" s="12">
        <v>7343.6889999999912</v>
      </c>
      <c r="I12573" s="12">
        <v>4762.4449999999915</v>
      </c>
    </row>
    <row r="12574" spans="1:9" x14ac:dyDescent="0.4">
      <c r="A12574" s="9" t="s">
        <v>335</v>
      </c>
      <c r="B12574" s="10" t="s">
        <v>188</v>
      </c>
      <c r="C12574" s="9" t="s">
        <v>335</v>
      </c>
      <c r="D12574" s="10" t="s">
        <v>189</v>
      </c>
      <c r="E12574" s="12">
        <v>88840.58</v>
      </c>
      <c r="F12574" s="12">
        <v>70955.725000000006</v>
      </c>
      <c r="G12574" s="12">
        <v>32798.297000000013</v>
      </c>
      <c r="H12574" s="12">
        <v>10528.524000000009</v>
      </c>
      <c r="I12574" s="12">
        <v>7929.3030000000081</v>
      </c>
    </row>
    <row r="12575" spans="1:9" x14ac:dyDescent="0.4">
      <c r="A12575" s="9" t="s">
        <v>335</v>
      </c>
      <c r="B12575" s="10" t="s">
        <v>190</v>
      </c>
      <c r="C12575" s="9" t="s">
        <v>335</v>
      </c>
      <c r="D12575" s="10" t="s">
        <v>191</v>
      </c>
      <c r="E12575" s="12">
        <v>83389.72</v>
      </c>
      <c r="F12575" s="12">
        <v>65807.684999999998</v>
      </c>
      <c r="G12575" s="12">
        <v>29432.656999999992</v>
      </c>
      <c r="H12575" s="12">
        <v>8482.3809999999939</v>
      </c>
      <c r="I12575" s="12">
        <v>5910.9179999999942</v>
      </c>
    </row>
    <row r="12576" spans="1:9" x14ac:dyDescent="0.4">
      <c r="A12576" s="9" t="s">
        <v>335</v>
      </c>
      <c r="B12576" s="10" t="s">
        <v>192</v>
      </c>
      <c r="C12576" s="9" t="s">
        <v>335</v>
      </c>
      <c r="D12576" s="10" t="s">
        <v>193</v>
      </c>
      <c r="E12576" s="12">
        <v>78310.03</v>
      </c>
      <c r="F12576" s="12">
        <v>64743.91399999999</v>
      </c>
      <c r="G12576" s="12">
        <v>30866.732999999986</v>
      </c>
      <c r="H12576" s="12">
        <v>9680.5779999999868</v>
      </c>
      <c r="I12576" s="12">
        <v>7167.8339999999871</v>
      </c>
    </row>
    <row r="12577" spans="1:9" x14ac:dyDescent="0.4">
      <c r="A12577" s="9" t="s">
        <v>335</v>
      </c>
      <c r="B12577" s="10" t="s">
        <v>194</v>
      </c>
      <c r="C12577" s="9" t="s">
        <v>335</v>
      </c>
      <c r="D12577" s="10" t="s">
        <v>195</v>
      </c>
      <c r="E12577" s="12">
        <v>76227.387000000002</v>
      </c>
      <c r="F12577" s="12">
        <v>66828.574999999997</v>
      </c>
      <c r="G12577" s="12">
        <v>32137.887999999992</v>
      </c>
      <c r="H12577" s="12">
        <v>12165.894999999993</v>
      </c>
      <c r="I12577" s="12">
        <v>9662.536999999993</v>
      </c>
    </row>
    <row r="12578" spans="1:9" x14ac:dyDescent="0.4">
      <c r="A12578" s="9" t="s">
        <v>335</v>
      </c>
      <c r="B12578" s="10" t="s">
        <v>196</v>
      </c>
      <c r="C12578" s="9" t="s">
        <v>335</v>
      </c>
      <c r="D12578" s="10" t="s">
        <v>197</v>
      </c>
      <c r="E12578" s="12">
        <v>78269.782999999996</v>
      </c>
      <c r="F12578" s="12">
        <v>65832.417999999991</v>
      </c>
      <c r="G12578" s="12">
        <v>31636.123999999982</v>
      </c>
      <c r="H12578" s="12">
        <v>12847.289999999979</v>
      </c>
      <c r="I12578" s="12">
        <v>10475.10899999998</v>
      </c>
    </row>
    <row r="12579" spans="1:9" x14ac:dyDescent="0.4">
      <c r="A12579" s="9" t="s">
        <v>335</v>
      </c>
      <c r="B12579" s="10" t="s">
        <v>198</v>
      </c>
      <c r="C12579" s="9" t="s">
        <v>335</v>
      </c>
      <c r="D12579" s="10" t="s">
        <v>199</v>
      </c>
      <c r="E12579" s="12">
        <v>82265.732999999993</v>
      </c>
      <c r="F12579" s="12">
        <v>67294.264999999985</v>
      </c>
      <c r="G12579" s="12">
        <v>28998.142999999975</v>
      </c>
      <c r="H12579" s="12">
        <v>9654.2709999999752</v>
      </c>
      <c r="I12579" s="12">
        <v>7333.8129999999737</v>
      </c>
    </row>
    <row r="12580" spans="1:9" x14ac:dyDescent="0.4">
      <c r="A12580" s="9" t="s">
        <v>335</v>
      </c>
      <c r="B12580" s="10" t="s">
        <v>200</v>
      </c>
      <c r="C12580" s="9" t="s">
        <v>335</v>
      </c>
      <c r="D12580" s="10" t="s">
        <v>201</v>
      </c>
      <c r="E12580" s="12">
        <v>79863.748999999996</v>
      </c>
      <c r="F12580" s="12">
        <v>63799.706999999995</v>
      </c>
      <c r="G12580" s="12">
        <v>26449.572999999997</v>
      </c>
      <c r="H12580" s="12">
        <v>6807.9539999999979</v>
      </c>
      <c r="I12580" s="12">
        <v>4494.2459999999983</v>
      </c>
    </row>
    <row r="12581" spans="1:9" x14ac:dyDescent="0.4">
      <c r="A12581" s="9" t="s">
        <v>335</v>
      </c>
      <c r="B12581" s="10" t="s">
        <v>202</v>
      </c>
      <c r="C12581" s="9" t="s">
        <v>335</v>
      </c>
      <c r="D12581" s="10" t="s">
        <v>203</v>
      </c>
      <c r="E12581" s="12">
        <v>78547.861000000004</v>
      </c>
      <c r="F12581" s="12">
        <v>60690.771000000008</v>
      </c>
      <c r="G12581" s="12">
        <v>23498.982000000004</v>
      </c>
      <c r="H12581" s="12">
        <v>4178.0279999999984</v>
      </c>
      <c r="I12581" s="12">
        <v>1933.5019999999984</v>
      </c>
    </row>
    <row r="12582" spans="1:9" x14ac:dyDescent="0.4">
      <c r="A12582" s="9" t="s">
        <v>335</v>
      </c>
      <c r="B12582" s="10" t="s">
        <v>204</v>
      </c>
      <c r="C12582" s="9" t="s">
        <v>335</v>
      </c>
      <c r="D12582" s="10" t="s">
        <v>205</v>
      </c>
      <c r="E12582" s="12">
        <v>79260.244999999995</v>
      </c>
      <c r="F12582" s="12">
        <v>59704.376000000004</v>
      </c>
      <c r="G12582" s="12">
        <v>20890.288</v>
      </c>
      <c r="H12582" s="12">
        <v>1913.3969999999972</v>
      </c>
      <c r="I12582" s="12">
        <v>-253.25700000000256</v>
      </c>
    </row>
    <row r="12583" spans="1:9" x14ac:dyDescent="0.4">
      <c r="A12583" s="9" t="s">
        <v>336</v>
      </c>
      <c r="B12583" s="10" t="s">
        <v>14</v>
      </c>
      <c r="C12583" s="9" t="s">
        <v>336</v>
      </c>
      <c r="D12583" s="10" t="s">
        <v>15</v>
      </c>
      <c r="E12583" s="12">
        <v>88286.134000000005</v>
      </c>
      <c r="F12583" s="12">
        <v>62413.072</v>
      </c>
      <c r="G12583" s="12">
        <v>21890.949000000001</v>
      </c>
      <c r="H12583" s="12">
        <v>1727.0970000000016</v>
      </c>
      <c r="I12583" s="12">
        <v>-457.77999999999827</v>
      </c>
    </row>
    <row r="12584" spans="1:9" x14ac:dyDescent="0.4">
      <c r="A12584" s="9" t="s">
        <v>336</v>
      </c>
      <c r="B12584" s="10" t="s">
        <v>16</v>
      </c>
      <c r="C12584" s="9" t="s">
        <v>336</v>
      </c>
      <c r="D12584" s="10" t="s">
        <v>17</v>
      </c>
      <c r="E12584" s="12">
        <v>93720.051999999996</v>
      </c>
      <c r="F12584" s="12">
        <v>64437.205999999991</v>
      </c>
      <c r="G12584" s="12">
        <v>20813.018999999986</v>
      </c>
      <c r="H12584" s="12">
        <v>-624.5340000000142</v>
      </c>
      <c r="I12584" s="12">
        <v>-2802.2710000000138</v>
      </c>
    </row>
    <row r="12585" spans="1:9" x14ac:dyDescent="0.4">
      <c r="A12585" s="9" t="s">
        <v>336</v>
      </c>
      <c r="B12585" s="10" t="s">
        <v>18</v>
      </c>
      <c r="C12585" s="9" t="s">
        <v>336</v>
      </c>
      <c r="D12585" s="10" t="s">
        <v>19</v>
      </c>
      <c r="E12585" s="12">
        <v>96791.819000000003</v>
      </c>
      <c r="F12585" s="12">
        <v>68153.471000000005</v>
      </c>
      <c r="G12585" s="12">
        <v>21469.212</v>
      </c>
      <c r="H12585" s="12">
        <v>-720.72300000000178</v>
      </c>
      <c r="I12585" s="12">
        <v>-2864.3580000000015</v>
      </c>
    </row>
    <row r="12586" spans="1:9" x14ac:dyDescent="0.4">
      <c r="A12586" s="9" t="s">
        <v>336</v>
      </c>
      <c r="B12586" s="10" t="s">
        <v>20</v>
      </c>
      <c r="C12586" s="9" t="s">
        <v>336</v>
      </c>
      <c r="D12586" s="10" t="s">
        <v>21</v>
      </c>
      <c r="E12586" s="12">
        <v>98280.645999999993</v>
      </c>
      <c r="F12586" s="12">
        <v>69903.888999999981</v>
      </c>
      <c r="G12586" s="12">
        <v>21359.02399999999</v>
      </c>
      <c r="H12586" s="12">
        <v>-1218.2520000000095</v>
      </c>
      <c r="I12586" s="12">
        <v>-3311.406000000009</v>
      </c>
    </row>
    <row r="12587" spans="1:9" x14ac:dyDescent="0.4">
      <c r="A12587" s="9" t="s">
        <v>336</v>
      </c>
      <c r="B12587" s="10" t="s">
        <v>22</v>
      </c>
      <c r="C12587" s="9" t="s">
        <v>336</v>
      </c>
      <c r="D12587" s="10" t="s">
        <v>23</v>
      </c>
      <c r="E12587" s="12">
        <v>98578.078999999998</v>
      </c>
      <c r="F12587" s="12">
        <v>71752.78300000001</v>
      </c>
      <c r="G12587" s="12">
        <v>21962.460000000014</v>
      </c>
      <c r="H12587" s="12">
        <v>-1047.3829999999889</v>
      </c>
      <c r="I12587" s="12">
        <v>-3127.3539999999884</v>
      </c>
    </row>
    <row r="12588" spans="1:9" x14ac:dyDescent="0.4">
      <c r="A12588" s="9" t="s">
        <v>336</v>
      </c>
      <c r="B12588" s="10" t="s">
        <v>24</v>
      </c>
      <c r="C12588" s="9" t="s">
        <v>336</v>
      </c>
      <c r="D12588" s="10" t="s">
        <v>25</v>
      </c>
      <c r="E12588" s="12">
        <v>97236.41</v>
      </c>
      <c r="F12588" s="12">
        <v>71441.804999999978</v>
      </c>
      <c r="G12588" s="12">
        <v>22911.307999999975</v>
      </c>
      <c r="H12588" s="12">
        <v>183.41999999997643</v>
      </c>
      <c r="I12588" s="12">
        <v>-1842.4250000000236</v>
      </c>
    </row>
    <row r="12589" spans="1:9" x14ac:dyDescent="0.4">
      <c r="A12589" s="9" t="s">
        <v>336</v>
      </c>
      <c r="B12589" s="10" t="s">
        <v>26</v>
      </c>
      <c r="C12589" s="9" t="s">
        <v>336</v>
      </c>
      <c r="D12589" s="10" t="s">
        <v>27</v>
      </c>
      <c r="E12589" s="12">
        <v>94902.577000000005</v>
      </c>
      <c r="F12589" s="12">
        <v>70238.915999999997</v>
      </c>
      <c r="G12589" s="12">
        <v>22195.831999999988</v>
      </c>
      <c r="H12589" s="12">
        <v>324.49999999998545</v>
      </c>
      <c r="I12589" s="12">
        <v>-1666.2560000000144</v>
      </c>
    </row>
    <row r="12590" spans="1:9" x14ac:dyDescent="0.4">
      <c r="A12590" s="9" t="s">
        <v>336</v>
      </c>
      <c r="B12590" s="10" t="s">
        <v>28</v>
      </c>
      <c r="C12590" s="9" t="s">
        <v>336</v>
      </c>
      <c r="D12590" s="10" t="s">
        <v>29</v>
      </c>
      <c r="E12590" s="12">
        <v>93576.714000000007</v>
      </c>
      <c r="F12590" s="12">
        <v>69561.090000000011</v>
      </c>
      <c r="G12590" s="12">
        <v>22463.447000000007</v>
      </c>
      <c r="H12590" s="12">
        <v>1139.3310000000056</v>
      </c>
      <c r="I12590" s="12">
        <v>-845.32199999999443</v>
      </c>
    </row>
    <row r="12591" spans="1:9" x14ac:dyDescent="0.4">
      <c r="A12591" s="9" t="s">
        <v>336</v>
      </c>
      <c r="B12591" s="10" t="s">
        <v>30</v>
      </c>
      <c r="C12591" s="9" t="s">
        <v>336</v>
      </c>
      <c r="D12591" s="10" t="s">
        <v>31</v>
      </c>
      <c r="E12591" s="12">
        <v>91646.774999999994</v>
      </c>
      <c r="F12591" s="12">
        <v>67004.105999999985</v>
      </c>
      <c r="G12591" s="12">
        <v>22111.688999999984</v>
      </c>
      <c r="H12591" s="12">
        <v>2131.6499999999851</v>
      </c>
      <c r="I12591" s="12">
        <v>157.64099999998516</v>
      </c>
    </row>
    <row r="12592" spans="1:9" x14ac:dyDescent="0.4">
      <c r="A12592" s="9" t="s">
        <v>336</v>
      </c>
      <c r="B12592" s="10" t="s">
        <v>32</v>
      </c>
      <c r="C12592" s="9" t="s">
        <v>336</v>
      </c>
      <c r="D12592" s="10" t="s">
        <v>33</v>
      </c>
      <c r="E12592" s="12">
        <v>87044.087</v>
      </c>
      <c r="F12592" s="12">
        <v>64236.46699999999</v>
      </c>
      <c r="G12592" s="12">
        <v>21799.214999999982</v>
      </c>
      <c r="H12592" s="12">
        <v>3031.0369999999784</v>
      </c>
      <c r="I12592" s="12">
        <v>1116.3709999999783</v>
      </c>
    </row>
    <row r="12593" spans="1:9" x14ac:dyDescent="0.4">
      <c r="A12593" s="9" t="s">
        <v>336</v>
      </c>
      <c r="B12593" s="10" t="s">
        <v>34</v>
      </c>
      <c r="C12593" s="9" t="s">
        <v>336</v>
      </c>
      <c r="D12593" s="10" t="s">
        <v>35</v>
      </c>
      <c r="E12593" s="12">
        <v>82740.841</v>
      </c>
      <c r="F12593" s="12">
        <v>62907.715000000004</v>
      </c>
      <c r="G12593" s="12">
        <v>22287.56200000002</v>
      </c>
      <c r="H12593" s="12">
        <v>4659.5020000000186</v>
      </c>
      <c r="I12593" s="12">
        <v>2757.2200000000189</v>
      </c>
    </row>
    <row r="12594" spans="1:9" x14ac:dyDescent="0.4">
      <c r="A12594" s="9" t="s">
        <v>336</v>
      </c>
      <c r="B12594" s="10" t="s">
        <v>36</v>
      </c>
      <c r="C12594" s="9" t="s">
        <v>336</v>
      </c>
      <c r="D12594" s="10" t="s">
        <v>37</v>
      </c>
      <c r="E12594" s="12">
        <v>80049.703999999998</v>
      </c>
      <c r="F12594" s="12">
        <v>61659.393000000004</v>
      </c>
      <c r="G12594" s="12">
        <v>22121.679000000011</v>
      </c>
      <c r="H12594" s="12">
        <v>5570.9560000000129</v>
      </c>
      <c r="I12594" s="12">
        <v>3686.7980000000125</v>
      </c>
    </row>
    <row r="12595" spans="1:9" x14ac:dyDescent="0.4">
      <c r="A12595" s="9" t="s">
        <v>336</v>
      </c>
      <c r="B12595" s="10" t="s">
        <v>38</v>
      </c>
      <c r="C12595" s="9" t="s">
        <v>336</v>
      </c>
      <c r="D12595" s="10" t="s">
        <v>39</v>
      </c>
      <c r="E12595" s="12">
        <v>75293.315000000002</v>
      </c>
      <c r="F12595" s="12">
        <v>59722.759000000013</v>
      </c>
      <c r="G12595" s="12">
        <v>23530.50700000002</v>
      </c>
      <c r="H12595" s="12">
        <v>7494.8530000000192</v>
      </c>
      <c r="I12595" s="12">
        <v>5599.4690000000192</v>
      </c>
    </row>
    <row r="12596" spans="1:9" x14ac:dyDescent="0.4">
      <c r="A12596" s="9" t="s">
        <v>336</v>
      </c>
      <c r="B12596" s="10" t="s">
        <v>40</v>
      </c>
      <c r="C12596" s="9" t="s">
        <v>336</v>
      </c>
      <c r="D12596" s="10" t="s">
        <v>41</v>
      </c>
      <c r="E12596" s="12">
        <v>73972.899000000005</v>
      </c>
      <c r="F12596" s="12">
        <v>58241.72</v>
      </c>
      <c r="G12596" s="12">
        <v>22467.018999999993</v>
      </c>
      <c r="H12596" s="12">
        <v>7366.0389999999916</v>
      </c>
      <c r="I12596" s="12">
        <v>5487.5239999999912</v>
      </c>
    </row>
    <row r="12597" spans="1:9" x14ac:dyDescent="0.4">
      <c r="A12597" s="9" t="s">
        <v>336</v>
      </c>
      <c r="B12597" s="10" t="s">
        <v>42</v>
      </c>
      <c r="C12597" s="9" t="s">
        <v>336</v>
      </c>
      <c r="D12597" s="10" t="s">
        <v>43</v>
      </c>
      <c r="E12597" s="12">
        <v>73868.87</v>
      </c>
      <c r="F12597" s="12">
        <v>57568.379000000001</v>
      </c>
      <c r="G12597" s="12">
        <v>23135.693000000014</v>
      </c>
      <c r="H12597" s="12">
        <v>8026.8070000000098</v>
      </c>
      <c r="I12597" s="12">
        <v>6146.9050000000097</v>
      </c>
    </row>
    <row r="12598" spans="1:9" x14ac:dyDescent="0.4">
      <c r="A12598" s="9" t="s">
        <v>336</v>
      </c>
      <c r="B12598" s="10" t="s">
        <v>44</v>
      </c>
      <c r="C12598" s="9" t="s">
        <v>336</v>
      </c>
      <c r="D12598" s="10" t="s">
        <v>45</v>
      </c>
      <c r="E12598" s="12">
        <v>72918.376999999993</v>
      </c>
      <c r="F12598" s="12">
        <v>56163.243999999999</v>
      </c>
      <c r="G12598" s="12">
        <v>22350.222999999998</v>
      </c>
      <c r="H12598" s="12">
        <v>7688.1849999999995</v>
      </c>
      <c r="I12598" s="12">
        <v>5797.6169999999993</v>
      </c>
    </row>
    <row r="12599" spans="1:9" x14ac:dyDescent="0.4">
      <c r="A12599" s="9" t="s">
        <v>336</v>
      </c>
      <c r="B12599" s="10" t="s">
        <v>46</v>
      </c>
      <c r="C12599" s="9" t="s">
        <v>336</v>
      </c>
      <c r="D12599" s="10" t="s">
        <v>47</v>
      </c>
      <c r="E12599" s="12">
        <v>72891.100000000006</v>
      </c>
      <c r="F12599" s="12">
        <v>55379.324000000008</v>
      </c>
      <c r="G12599" s="12">
        <v>22629.854000000007</v>
      </c>
      <c r="H12599" s="12">
        <v>8505.2800000000061</v>
      </c>
      <c r="I12599" s="12">
        <v>6644.5010000000066</v>
      </c>
    </row>
    <row r="12600" spans="1:9" x14ac:dyDescent="0.4">
      <c r="A12600" s="9" t="s">
        <v>336</v>
      </c>
      <c r="B12600" s="10" t="s">
        <v>48</v>
      </c>
      <c r="C12600" s="9" t="s">
        <v>336</v>
      </c>
      <c r="D12600" s="10" t="s">
        <v>49</v>
      </c>
      <c r="E12600" s="12">
        <v>75518.269</v>
      </c>
      <c r="F12600" s="12">
        <v>54677.856999999975</v>
      </c>
      <c r="G12600" s="12">
        <v>22503.984999999971</v>
      </c>
      <c r="H12600" s="12">
        <v>8037.3609999999735</v>
      </c>
      <c r="I12600" s="12">
        <v>6176.4039999999741</v>
      </c>
    </row>
    <row r="12601" spans="1:9" x14ac:dyDescent="0.4">
      <c r="A12601" s="9" t="s">
        <v>336</v>
      </c>
      <c r="B12601" s="10" t="s">
        <v>50</v>
      </c>
      <c r="C12601" s="9" t="s">
        <v>336</v>
      </c>
      <c r="D12601" s="10" t="s">
        <v>51</v>
      </c>
      <c r="E12601" s="12">
        <v>77814.7</v>
      </c>
      <c r="F12601" s="12">
        <v>54419.815000000002</v>
      </c>
      <c r="G12601" s="12">
        <v>21877.039000000004</v>
      </c>
      <c r="H12601" s="12">
        <v>7455.4430000000029</v>
      </c>
      <c r="I12601" s="12">
        <v>5591.9000000000033</v>
      </c>
    </row>
    <row r="12602" spans="1:9" x14ac:dyDescent="0.4">
      <c r="A12602" s="9" t="s">
        <v>336</v>
      </c>
      <c r="B12602" s="10" t="s">
        <v>52</v>
      </c>
      <c r="C12602" s="9" t="s">
        <v>336</v>
      </c>
      <c r="D12602" s="10" t="s">
        <v>53</v>
      </c>
      <c r="E12602" s="12">
        <v>78304.161999999997</v>
      </c>
      <c r="F12602" s="12">
        <v>54636.935999999987</v>
      </c>
      <c r="G12602" s="12">
        <v>22407.813999999998</v>
      </c>
      <c r="H12602" s="12">
        <v>7614.396999999999</v>
      </c>
      <c r="I12602" s="12">
        <v>5675.440999999998</v>
      </c>
    </row>
    <row r="12603" spans="1:9" x14ac:dyDescent="0.4">
      <c r="A12603" s="9" t="s">
        <v>336</v>
      </c>
      <c r="B12603" s="10" t="s">
        <v>54</v>
      </c>
      <c r="C12603" s="9" t="s">
        <v>336</v>
      </c>
      <c r="D12603" s="10" t="s">
        <v>55</v>
      </c>
      <c r="E12603" s="12">
        <v>81089.684999999998</v>
      </c>
      <c r="F12603" s="12">
        <v>56721.926999999989</v>
      </c>
      <c r="G12603" s="12">
        <v>22269.489999999976</v>
      </c>
      <c r="H12603" s="12">
        <v>7137.4659999999767</v>
      </c>
      <c r="I12603" s="12">
        <v>5162.5369999999757</v>
      </c>
    </row>
    <row r="12604" spans="1:9" x14ac:dyDescent="0.4">
      <c r="A12604" s="9" t="s">
        <v>336</v>
      </c>
      <c r="B12604" s="10" t="s">
        <v>56</v>
      </c>
      <c r="C12604" s="9" t="s">
        <v>336</v>
      </c>
      <c r="D12604" s="10" t="s">
        <v>57</v>
      </c>
      <c r="E12604" s="12">
        <v>83636.777000000002</v>
      </c>
      <c r="F12604" s="12">
        <v>58363.888999999996</v>
      </c>
      <c r="G12604" s="12">
        <v>22692.967999999986</v>
      </c>
      <c r="H12604" s="12">
        <v>6934.9869999999846</v>
      </c>
      <c r="I12604" s="12">
        <v>4866.7349999999842</v>
      </c>
    </row>
    <row r="12605" spans="1:9" x14ac:dyDescent="0.4">
      <c r="A12605" s="9" t="s">
        <v>336</v>
      </c>
      <c r="B12605" s="10" t="s">
        <v>58</v>
      </c>
      <c r="C12605" s="9" t="s">
        <v>336</v>
      </c>
      <c r="D12605" s="10" t="s">
        <v>59</v>
      </c>
      <c r="E12605" s="12">
        <v>83411.914999999994</v>
      </c>
      <c r="F12605" s="12">
        <v>57435.511999999995</v>
      </c>
      <c r="G12605" s="12">
        <v>23474.046000000002</v>
      </c>
      <c r="H12605" s="12">
        <v>7340.1800000000076</v>
      </c>
      <c r="I12605" s="12">
        <v>5179.1690000000071</v>
      </c>
    </row>
    <row r="12606" spans="1:9" x14ac:dyDescent="0.4">
      <c r="A12606" s="9" t="s">
        <v>336</v>
      </c>
      <c r="B12606" s="10" t="s">
        <v>60</v>
      </c>
      <c r="C12606" s="9" t="s">
        <v>336</v>
      </c>
      <c r="D12606" s="10" t="s">
        <v>61</v>
      </c>
      <c r="E12606" s="12">
        <v>83767.483999999997</v>
      </c>
      <c r="F12606" s="12">
        <v>57778.273999999983</v>
      </c>
      <c r="G12606" s="12">
        <v>23023.607999999978</v>
      </c>
      <c r="H12606" s="12">
        <v>7035.8709999999828</v>
      </c>
      <c r="I12606" s="12">
        <v>4766.8859999999822</v>
      </c>
    </row>
    <row r="12607" spans="1:9" x14ac:dyDescent="0.4">
      <c r="A12607" s="9" t="s">
        <v>336</v>
      </c>
      <c r="B12607" s="10" t="s">
        <v>62</v>
      </c>
      <c r="C12607" s="9" t="s">
        <v>336</v>
      </c>
      <c r="D12607" s="10" t="s">
        <v>63</v>
      </c>
      <c r="E12607" s="12">
        <v>83170.388999999996</v>
      </c>
      <c r="F12607" s="12">
        <v>56371.503999999986</v>
      </c>
      <c r="G12607" s="12">
        <v>22898.013999999981</v>
      </c>
      <c r="H12607" s="12">
        <v>5809.647999999981</v>
      </c>
      <c r="I12607" s="12">
        <v>3381.890999999981</v>
      </c>
    </row>
    <row r="12608" spans="1:9" x14ac:dyDescent="0.4">
      <c r="A12608" s="9" t="s">
        <v>336</v>
      </c>
      <c r="B12608" s="10" t="s">
        <v>64</v>
      </c>
      <c r="C12608" s="9" t="s">
        <v>336</v>
      </c>
      <c r="D12608" s="10" t="s">
        <v>65</v>
      </c>
      <c r="E12608" s="12">
        <v>82446.698000000004</v>
      </c>
      <c r="F12608" s="12">
        <v>55713.530999999988</v>
      </c>
      <c r="G12608" s="12">
        <v>22802.101999999992</v>
      </c>
      <c r="H12608" s="12">
        <v>4784.1149999999998</v>
      </c>
      <c r="I12608" s="12">
        <v>2316.4389999999999</v>
      </c>
    </row>
    <row r="12609" spans="1:9" x14ac:dyDescent="0.4">
      <c r="A12609" s="9" t="s">
        <v>336</v>
      </c>
      <c r="B12609" s="10" t="s">
        <v>66</v>
      </c>
      <c r="C12609" s="9" t="s">
        <v>336</v>
      </c>
      <c r="D12609" s="10" t="s">
        <v>67</v>
      </c>
      <c r="E12609" s="12">
        <v>80691.975999999995</v>
      </c>
      <c r="F12609" s="12">
        <v>54992.314000000013</v>
      </c>
      <c r="G12609" s="12">
        <v>21754.001000000011</v>
      </c>
      <c r="H12609" s="12">
        <v>4241.9600000000082</v>
      </c>
      <c r="I12609" s="12">
        <v>1773.7180000000087</v>
      </c>
    </row>
    <row r="12610" spans="1:9" x14ac:dyDescent="0.4">
      <c r="A12610" s="9" t="s">
        <v>336</v>
      </c>
      <c r="B12610" s="10" t="s">
        <v>68</v>
      </c>
      <c r="C12610" s="9" t="s">
        <v>336</v>
      </c>
      <c r="D12610" s="10" t="s">
        <v>69</v>
      </c>
      <c r="E12610" s="12">
        <v>79757.362999999998</v>
      </c>
      <c r="F12610" s="12">
        <v>54762.705000000002</v>
      </c>
      <c r="G12610" s="12">
        <v>20551.923000000003</v>
      </c>
      <c r="H12610" s="12">
        <v>3861.1729999999952</v>
      </c>
      <c r="I12610" s="12">
        <v>1428.9879999999951</v>
      </c>
    </row>
    <row r="12611" spans="1:9" x14ac:dyDescent="0.4">
      <c r="A12611" s="9" t="s">
        <v>336</v>
      </c>
      <c r="B12611" s="10" t="s">
        <v>70</v>
      </c>
      <c r="C12611" s="9" t="s">
        <v>336</v>
      </c>
      <c r="D12611" s="10" t="s">
        <v>71</v>
      </c>
      <c r="E12611" s="12">
        <v>80027.323000000004</v>
      </c>
      <c r="F12611" s="12">
        <v>55240.933999999994</v>
      </c>
      <c r="G12611" s="12">
        <v>19748.041999999994</v>
      </c>
      <c r="H12611" s="12">
        <v>3611.4669999999969</v>
      </c>
      <c r="I12611" s="12">
        <v>1313.2659999999967</v>
      </c>
    </row>
    <row r="12612" spans="1:9" x14ac:dyDescent="0.4">
      <c r="A12612" s="9" t="s">
        <v>336</v>
      </c>
      <c r="B12612" s="10" t="s">
        <v>72</v>
      </c>
      <c r="C12612" s="9" t="s">
        <v>336</v>
      </c>
      <c r="D12612" s="10" t="s">
        <v>73</v>
      </c>
      <c r="E12612" s="12">
        <v>79499.97</v>
      </c>
      <c r="F12612" s="12">
        <v>52817.141000000003</v>
      </c>
      <c r="G12612" s="12">
        <v>17411.773000000001</v>
      </c>
      <c r="H12612" s="12">
        <v>2338.9120000000039</v>
      </c>
      <c r="I12612" s="12">
        <v>81.841000000003618</v>
      </c>
    </row>
    <row r="12613" spans="1:9" x14ac:dyDescent="0.4">
      <c r="A12613" s="9" t="s">
        <v>336</v>
      </c>
      <c r="B12613" s="10" t="s">
        <v>74</v>
      </c>
      <c r="C12613" s="9" t="s">
        <v>336</v>
      </c>
      <c r="D12613" s="10" t="s">
        <v>75</v>
      </c>
      <c r="E12613" s="12">
        <v>77243.879000000001</v>
      </c>
      <c r="F12613" s="12">
        <v>51781.913</v>
      </c>
      <c r="G12613" s="12">
        <v>16888.030000000013</v>
      </c>
      <c r="H12613" s="12">
        <v>3011.2160000000113</v>
      </c>
      <c r="I12613" s="12">
        <v>845.42000000001121</v>
      </c>
    </row>
    <row r="12614" spans="1:9" x14ac:dyDescent="0.4">
      <c r="A12614" s="9" t="s">
        <v>336</v>
      </c>
      <c r="B12614" s="10" t="s">
        <v>76</v>
      </c>
      <c r="C12614" s="9" t="s">
        <v>336</v>
      </c>
      <c r="D12614" s="10" t="s">
        <v>77</v>
      </c>
      <c r="E12614" s="12">
        <v>75650.421000000002</v>
      </c>
      <c r="F12614" s="12">
        <v>51269.557000000015</v>
      </c>
      <c r="G12614" s="12">
        <v>16437.33600000001</v>
      </c>
      <c r="H12614" s="12">
        <v>3506.3680000000077</v>
      </c>
      <c r="I12614" s="12">
        <v>1353.6170000000075</v>
      </c>
    </row>
    <row r="12615" spans="1:9" x14ac:dyDescent="0.4">
      <c r="A12615" s="9" t="s">
        <v>336</v>
      </c>
      <c r="B12615" s="10" t="s">
        <v>78</v>
      </c>
      <c r="C12615" s="9" t="s">
        <v>336</v>
      </c>
      <c r="D12615" s="10" t="s">
        <v>79</v>
      </c>
      <c r="E12615" s="12">
        <v>72749.239000000001</v>
      </c>
      <c r="F12615" s="12">
        <v>48745.942000000003</v>
      </c>
      <c r="G12615" s="12">
        <v>13223.364999999998</v>
      </c>
      <c r="H12615" s="12">
        <v>1974.7529999999988</v>
      </c>
      <c r="I12615" s="12">
        <v>-196.0280000000013</v>
      </c>
    </row>
    <row r="12616" spans="1:9" x14ac:dyDescent="0.4">
      <c r="A12616" s="9" t="s">
        <v>336</v>
      </c>
      <c r="B12616" s="10" t="s">
        <v>80</v>
      </c>
      <c r="C12616" s="9" t="s">
        <v>336</v>
      </c>
      <c r="D12616" s="10" t="s">
        <v>81</v>
      </c>
      <c r="E12616" s="12">
        <v>67989.767999999996</v>
      </c>
      <c r="F12616" s="12">
        <v>45052.478999999992</v>
      </c>
      <c r="G12616" s="12">
        <v>11083.562999999995</v>
      </c>
      <c r="H12616" s="12">
        <v>2676.6079999999947</v>
      </c>
      <c r="I12616" s="12">
        <v>639.16499999999439</v>
      </c>
    </row>
    <row r="12617" spans="1:9" x14ac:dyDescent="0.4">
      <c r="A12617" s="9" t="s">
        <v>336</v>
      </c>
      <c r="B12617" s="10" t="s">
        <v>82</v>
      </c>
      <c r="C12617" s="9" t="s">
        <v>336</v>
      </c>
      <c r="D12617" s="10" t="s">
        <v>83</v>
      </c>
      <c r="E12617" s="12">
        <v>62128.690999999999</v>
      </c>
      <c r="F12617" s="12">
        <v>40004.86</v>
      </c>
      <c r="G12617" s="12">
        <v>8154.3439999999973</v>
      </c>
      <c r="H12617" s="12">
        <v>2464.7649999999994</v>
      </c>
      <c r="I12617" s="12">
        <v>560.92499999999939</v>
      </c>
    </row>
    <row r="12618" spans="1:9" x14ac:dyDescent="0.4">
      <c r="A12618" s="9" t="s">
        <v>336</v>
      </c>
      <c r="B12618" s="10" t="s">
        <v>84</v>
      </c>
      <c r="C12618" s="9" t="s">
        <v>336</v>
      </c>
      <c r="D12618" s="10" t="s">
        <v>85</v>
      </c>
      <c r="E12618" s="12">
        <v>56458.650999999998</v>
      </c>
      <c r="F12618" s="12">
        <v>35887.994999999995</v>
      </c>
      <c r="G12618" s="12">
        <v>5055.1649999999936</v>
      </c>
      <c r="H12618" s="12">
        <v>2290.5799999999936</v>
      </c>
      <c r="I12618" s="12">
        <v>517.97699999999372</v>
      </c>
    </row>
    <row r="12619" spans="1:9" x14ac:dyDescent="0.4">
      <c r="A12619" s="9" t="s">
        <v>336</v>
      </c>
      <c r="B12619" s="10" t="s">
        <v>86</v>
      </c>
      <c r="C12619" s="9" t="s">
        <v>336</v>
      </c>
      <c r="D12619" s="10" t="s">
        <v>87</v>
      </c>
      <c r="E12619" s="12">
        <v>48428.213000000003</v>
      </c>
      <c r="F12619" s="12">
        <v>26530.942999999996</v>
      </c>
      <c r="G12619" s="12">
        <v>-2168.7690000000075</v>
      </c>
      <c r="H12619" s="12">
        <v>-2300.1400000000058</v>
      </c>
      <c r="I12619" s="12">
        <v>-4070.5630000000056</v>
      </c>
    </row>
    <row r="12620" spans="1:9" x14ac:dyDescent="0.4">
      <c r="A12620" s="9" t="s">
        <v>336</v>
      </c>
      <c r="B12620" s="10" t="s">
        <v>88</v>
      </c>
      <c r="C12620" s="9" t="s">
        <v>336</v>
      </c>
      <c r="D12620" s="10" t="s">
        <v>89</v>
      </c>
      <c r="E12620" s="12">
        <v>43362</v>
      </c>
      <c r="F12620" s="12">
        <v>20853.311000000002</v>
      </c>
      <c r="G12620" s="12">
        <v>-6328.1219999999994</v>
      </c>
      <c r="H12620" s="12">
        <v>-3805.1970000000006</v>
      </c>
      <c r="I12620" s="12">
        <v>-5467.8320000000003</v>
      </c>
    </row>
    <row r="12621" spans="1:9" x14ac:dyDescent="0.4">
      <c r="A12621" s="9" t="s">
        <v>336</v>
      </c>
      <c r="B12621" s="10" t="s">
        <v>90</v>
      </c>
      <c r="C12621" s="9" t="s">
        <v>336</v>
      </c>
      <c r="D12621" s="10" t="s">
        <v>91</v>
      </c>
      <c r="E12621" s="12">
        <v>38385.599999999999</v>
      </c>
      <c r="F12621" s="12">
        <v>16266.179999999998</v>
      </c>
      <c r="G12621" s="12">
        <v>-9305.4319999999971</v>
      </c>
      <c r="H12621" s="12">
        <v>-4736.2859999999955</v>
      </c>
      <c r="I12621" s="12">
        <v>-6301.9219999999959</v>
      </c>
    </row>
    <row r="12622" spans="1:9" x14ac:dyDescent="0.4">
      <c r="A12622" s="9" t="s">
        <v>336</v>
      </c>
      <c r="B12622" s="10" t="s">
        <v>92</v>
      </c>
      <c r="C12622" s="9" t="s">
        <v>336</v>
      </c>
      <c r="D12622" s="10" t="s">
        <v>93</v>
      </c>
      <c r="E12622" s="12">
        <v>34122</v>
      </c>
      <c r="F12622" s="12">
        <v>12162.804000000004</v>
      </c>
      <c r="G12622" s="12">
        <v>-13903.970000000001</v>
      </c>
      <c r="H12622" s="12">
        <v>-7924.2500000000036</v>
      </c>
      <c r="I12622" s="12">
        <v>-9411.5080000000034</v>
      </c>
    </row>
    <row r="12623" spans="1:9" x14ac:dyDescent="0.4">
      <c r="A12623" s="9" t="s">
        <v>336</v>
      </c>
      <c r="B12623" s="10" t="s">
        <v>94</v>
      </c>
      <c r="C12623" s="9" t="s">
        <v>336</v>
      </c>
      <c r="D12623" s="10" t="s">
        <v>95</v>
      </c>
      <c r="E12623" s="12">
        <v>31178.400000000001</v>
      </c>
      <c r="F12623" s="12">
        <v>6041.4449999999997</v>
      </c>
      <c r="G12623" s="12">
        <v>-17696.031000000003</v>
      </c>
      <c r="H12623" s="12">
        <v>-8923.3320000000003</v>
      </c>
      <c r="I12623" s="12">
        <v>-10451.630999999999</v>
      </c>
    </row>
    <row r="12624" spans="1:9" x14ac:dyDescent="0.4">
      <c r="A12624" s="9" t="s">
        <v>336</v>
      </c>
      <c r="B12624" s="10" t="s">
        <v>96</v>
      </c>
      <c r="C12624" s="9" t="s">
        <v>336</v>
      </c>
      <c r="D12624" s="10" t="s">
        <v>97</v>
      </c>
      <c r="E12624" s="12">
        <v>28406.400000000001</v>
      </c>
      <c r="F12624" s="12">
        <v>-1733.8689999999951</v>
      </c>
      <c r="G12624" s="12">
        <v>-23050.662999999993</v>
      </c>
      <c r="H12624" s="12">
        <v>-10778.470999999994</v>
      </c>
      <c r="I12624" s="12">
        <v>-12261.144999999993</v>
      </c>
    </row>
    <row r="12625" spans="1:9" x14ac:dyDescent="0.4">
      <c r="A12625" s="9" t="s">
        <v>336</v>
      </c>
      <c r="B12625" s="10" t="s">
        <v>98</v>
      </c>
      <c r="C12625" s="9" t="s">
        <v>336</v>
      </c>
      <c r="D12625" s="10" t="s">
        <v>99</v>
      </c>
      <c r="E12625" s="12">
        <v>26294.400000000001</v>
      </c>
      <c r="F12625" s="12">
        <v>-5907.3879999999972</v>
      </c>
      <c r="G12625" s="12">
        <v>-27038.892999999996</v>
      </c>
      <c r="H12625" s="12">
        <v>-11770.097999999994</v>
      </c>
      <c r="I12625" s="12">
        <v>-13083.451999999996</v>
      </c>
    </row>
    <row r="12626" spans="1:9" x14ac:dyDescent="0.4">
      <c r="A12626" s="9" t="s">
        <v>336</v>
      </c>
      <c r="B12626" s="10" t="s">
        <v>100</v>
      </c>
      <c r="C12626" s="9" t="s">
        <v>336</v>
      </c>
      <c r="D12626" s="10" t="s">
        <v>101</v>
      </c>
      <c r="E12626" s="12">
        <v>24921.599999999999</v>
      </c>
      <c r="F12626" s="12">
        <v>-8218.8430000000008</v>
      </c>
      <c r="G12626" s="12">
        <v>-28006.659000000003</v>
      </c>
      <c r="H12626" s="12">
        <v>-12698.110000000002</v>
      </c>
      <c r="I12626" s="12">
        <v>-14015.621000000001</v>
      </c>
    </row>
    <row r="12627" spans="1:9" x14ac:dyDescent="0.4">
      <c r="A12627" s="9" t="s">
        <v>336</v>
      </c>
      <c r="B12627" s="10" t="s">
        <v>102</v>
      </c>
      <c r="C12627" s="9" t="s">
        <v>336</v>
      </c>
      <c r="D12627" s="10" t="s">
        <v>103</v>
      </c>
      <c r="E12627" s="12">
        <v>23364</v>
      </c>
      <c r="F12627" s="12">
        <v>-13897.341</v>
      </c>
      <c r="G12627" s="12">
        <v>-29677.027000000002</v>
      </c>
      <c r="H12627" s="12">
        <v>-11197.852999999999</v>
      </c>
      <c r="I12627" s="12">
        <v>-12418.369000000001</v>
      </c>
    </row>
    <row r="12628" spans="1:9" x14ac:dyDescent="0.4">
      <c r="A12628" s="9" t="s">
        <v>336</v>
      </c>
      <c r="B12628" s="10" t="s">
        <v>104</v>
      </c>
      <c r="C12628" s="9" t="s">
        <v>336</v>
      </c>
      <c r="D12628" s="10" t="s">
        <v>105</v>
      </c>
      <c r="E12628" s="12">
        <v>21080.400000000001</v>
      </c>
      <c r="F12628" s="12">
        <v>-17506.555</v>
      </c>
      <c r="G12628" s="12">
        <v>-32313.207999999999</v>
      </c>
      <c r="H12628" s="12">
        <v>-11915.538999999997</v>
      </c>
      <c r="I12628" s="12">
        <v>-13171.375999999998</v>
      </c>
    </row>
    <row r="12629" spans="1:9" x14ac:dyDescent="0.4">
      <c r="A12629" s="9" t="s">
        <v>336</v>
      </c>
      <c r="B12629" s="10" t="s">
        <v>106</v>
      </c>
      <c r="C12629" s="9" t="s">
        <v>336</v>
      </c>
      <c r="D12629" s="10" t="s">
        <v>107</v>
      </c>
      <c r="E12629" s="12">
        <v>20301.599999999999</v>
      </c>
      <c r="F12629" s="12">
        <v>-21791.929000000004</v>
      </c>
      <c r="G12629" s="12">
        <v>-34816.541000000005</v>
      </c>
      <c r="H12629" s="12">
        <v>-12887.135000000006</v>
      </c>
      <c r="I12629" s="12">
        <v>-13996.549000000006</v>
      </c>
    </row>
    <row r="12630" spans="1:9" x14ac:dyDescent="0.4">
      <c r="A12630" s="9" t="s">
        <v>336</v>
      </c>
      <c r="B12630" s="10" t="s">
        <v>108</v>
      </c>
      <c r="C12630" s="9" t="s">
        <v>336</v>
      </c>
      <c r="D12630" s="10" t="s">
        <v>109</v>
      </c>
      <c r="E12630" s="12">
        <v>19971.599999999999</v>
      </c>
      <c r="F12630" s="12">
        <v>-25490.944</v>
      </c>
      <c r="G12630" s="12">
        <v>-36451.797999999995</v>
      </c>
      <c r="H12630" s="12">
        <v>-13734.687999999998</v>
      </c>
      <c r="I12630" s="12">
        <v>-14823.744999999999</v>
      </c>
    </row>
    <row r="12631" spans="1:9" x14ac:dyDescent="0.4">
      <c r="A12631" s="9" t="s">
        <v>336</v>
      </c>
      <c r="B12631" s="10" t="s">
        <v>110</v>
      </c>
      <c r="C12631" s="9" t="s">
        <v>336</v>
      </c>
      <c r="D12631" s="10" t="s">
        <v>111</v>
      </c>
      <c r="E12631" s="12">
        <v>18691.2</v>
      </c>
      <c r="F12631" s="12">
        <v>-28875.570999999996</v>
      </c>
      <c r="G12631" s="12">
        <v>-37154.456999999995</v>
      </c>
      <c r="H12631" s="12">
        <v>-11919.403999999995</v>
      </c>
      <c r="I12631" s="12">
        <v>-12964.719999999996</v>
      </c>
    </row>
    <row r="12632" spans="1:9" x14ac:dyDescent="0.4">
      <c r="A12632" s="9" t="s">
        <v>336</v>
      </c>
      <c r="B12632" s="10" t="s">
        <v>112</v>
      </c>
      <c r="C12632" s="9" t="s">
        <v>336</v>
      </c>
      <c r="D12632" s="10" t="s">
        <v>113</v>
      </c>
      <c r="E12632" s="12">
        <v>19311.599999999999</v>
      </c>
      <c r="F12632" s="12">
        <v>-32023.823</v>
      </c>
      <c r="G12632" s="12">
        <v>-38953.203000000001</v>
      </c>
      <c r="H12632" s="12">
        <v>-12196.278999999999</v>
      </c>
      <c r="I12632" s="12">
        <v>-13222.819999999998</v>
      </c>
    </row>
    <row r="12633" spans="1:9" x14ac:dyDescent="0.4">
      <c r="A12633" s="9" t="s">
        <v>336</v>
      </c>
      <c r="B12633" s="10" t="s">
        <v>114</v>
      </c>
      <c r="C12633" s="9" t="s">
        <v>336</v>
      </c>
      <c r="D12633" s="10" t="s">
        <v>115</v>
      </c>
      <c r="E12633" s="12">
        <v>18994.8</v>
      </c>
      <c r="F12633" s="12">
        <v>-34422.866000000002</v>
      </c>
      <c r="G12633" s="12">
        <v>-38991.281999999999</v>
      </c>
      <c r="H12633" s="12">
        <v>-13495.02</v>
      </c>
      <c r="I12633" s="12">
        <v>-14478.132000000001</v>
      </c>
    </row>
    <row r="12634" spans="1:9" x14ac:dyDescent="0.4">
      <c r="A12634" s="9" t="s">
        <v>336</v>
      </c>
      <c r="B12634" s="10" t="s">
        <v>116</v>
      </c>
      <c r="C12634" s="9" t="s">
        <v>336</v>
      </c>
      <c r="D12634" s="10" t="s">
        <v>117</v>
      </c>
      <c r="E12634" s="12">
        <v>19113.599999999999</v>
      </c>
      <c r="F12634" s="12">
        <v>-37370.319000000003</v>
      </c>
      <c r="G12634" s="12">
        <v>-40340.979000000007</v>
      </c>
      <c r="H12634" s="12">
        <v>-13663.178000000009</v>
      </c>
      <c r="I12634" s="12">
        <v>-14682.337000000009</v>
      </c>
    </row>
    <row r="12635" spans="1:9" x14ac:dyDescent="0.4">
      <c r="A12635" s="9" t="s">
        <v>336</v>
      </c>
      <c r="B12635" s="10" t="s">
        <v>118</v>
      </c>
      <c r="C12635" s="9" t="s">
        <v>336</v>
      </c>
      <c r="D12635" s="10" t="s">
        <v>119</v>
      </c>
      <c r="E12635" s="12">
        <v>19654.8</v>
      </c>
      <c r="F12635" s="12">
        <v>-38324.140999999996</v>
      </c>
      <c r="G12635" s="12">
        <v>-42959.299999999996</v>
      </c>
      <c r="H12635" s="12">
        <v>-13830.719999999998</v>
      </c>
      <c r="I12635" s="12">
        <v>-14861.069</v>
      </c>
    </row>
    <row r="12636" spans="1:9" x14ac:dyDescent="0.4">
      <c r="A12636" s="9" t="s">
        <v>336</v>
      </c>
      <c r="B12636" s="10" t="s">
        <v>120</v>
      </c>
      <c r="C12636" s="9" t="s">
        <v>336</v>
      </c>
      <c r="D12636" s="10" t="s">
        <v>121</v>
      </c>
      <c r="E12636" s="12">
        <v>18519.599999999999</v>
      </c>
      <c r="F12636" s="12">
        <v>-38781.781000000003</v>
      </c>
      <c r="G12636" s="12">
        <v>-42432.514000000003</v>
      </c>
      <c r="H12636" s="12">
        <v>-14457.416999999999</v>
      </c>
      <c r="I12636" s="12">
        <v>-15490.258</v>
      </c>
    </row>
    <row r="12637" spans="1:9" x14ac:dyDescent="0.4">
      <c r="A12637" s="9" t="s">
        <v>336</v>
      </c>
      <c r="B12637" s="10" t="s">
        <v>122</v>
      </c>
      <c r="C12637" s="9" t="s">
        <v>336</v>
      </c>
      <c r="D12637" s="10" t="s">
        <v>123</v>
      </c>
      <c r="E12637" s="12">
        <v>18480</v>
      </c>
      <c r="F12637" s="12">
        <v>-39354.99</v>
      </c>
      <c r="G12637" s="12">
        <v>-42823.27399999999</v>
      </c>
      <c r="H12637" s="12">
        <v>-15230.34499999999</v>
      </c>
      <c r="I12637" s="12">
        <v>-16263.195999999989</v>
      </c>
    </row>
    <row r="12638" spans="1:9" x14ac:dyDescent="0.4">
      <c r="A12638" s="9" t="s">
        <v>336</v>
      </c>
      <c r="B12638" s="10" t="s">
        <v>124</v>
      </c>
      <c r="C12638" s="9" t="s">
        <v>336</v>
      </c>
      <c r="D12638" s="10" t="s">
        <v>125</v>
      </c>
      <c r="E12638" s="12">
        <v>17146.8</v>
      </c>
      <c r="F12638" s="12">
        <v>-40155.49</v>
      </c>
      <c r="G12638" s="12">
        <v>-42617.740999999995</v>
      </c>
      <c r="H12638" s="12">
        <v>-15160.847999999993</v>
      </c>
      <c r="I12638" s="12">
        <v>-16169.472999999993</v>
      </c>
    </row>
    <row r="12639" spans="1:9" x14ac:dyDescent="0.4">
      <c r="A12639" s="9" t="s">
        <v>336</v>
      </c>
      <c r="B12639" s="10" t="s">
        <v>126</v>
      </c>
      <c r="C12639" s="9" t="s">
        <v>336</v>
      </c>
      <c r="D12639" s="10" t="s">
        <v>127</v>
      </c>
      <c r="E12639" s="12">
        <v>17133.599999999999</v>
      </c>
      <c r="F12639" s="12">
        <v>-40250.628000000004</v>
      </c>
      <c r="G12639" s="12">
        <v>-43169.093000000008</v>
      </c>
      <c r="H12639" s="12">
        <v>-14958.859000000011</v>
      </c>
      <c r="I12639" s="12">
        <v>-16043.547000000011</v>
      </c>
    </row>
    <row r="12640" spans="1:9" x14ac:dyDescent="0.4">
      <c r="A12640" s="9" t="s">
        <v>336</v>
      </c>
      <c r="B12640" s="10" t="s">
        <v>128</v>
      </c>
      <c r="C12640" s="9" t="s">
        <v>336</v>
      </c>
      <c r="D12640" s="10" t="s">
        <v>129</v>
      </c>
      <c r="E12640" s="12">
        <v>16816.8</v>
      </c>
      <c r="F12640" s="12">
        <v>-39653.807000000001</v>
      </c>
      <c r="G12640" s="12">
        <v>-42961.023999999998</v>
      </c>
      <c r="H12640" s="12">
        <v>-16010.310999999998</v>
      </c>
      <c r="I12640" s="12">
        <v>-17079.018999999997</v>
      </c>
    </row>
    <row r="12641" spans="1:9" x14ac:dyDescent="0.4">
      <c r="A12641" s="9" t="s">
        <v>336</v>
      </c>
      <c r="B12641" s="10" t="s">
        <v>130</v>
      </c>
      <c r="C12641" s="9" t="s">
        <v>336</v>
      </c>
      <c r="D12641" s="10" t="s">
        <v>131</v>
      </c>
      <c r="E12641" s="12">
        <v>16896</v>
      </c>
      <c r="F12641" s="12">
        <v>-37037.196000000004</v>
      </c>
      <c r="G12641" s="12">
        <v>-40893.523999999998</v>
      </c>
      <c r="H12641" s="12">
        <v>-15903.062999999998</v>
      </c>
      <c r="I12641" s="12">
        <v>-16947.506999999994</v>
      </c>
    </row>
    <row r="12642" spans="1:9" x14ac:dyDescent="0.4">
      <c r="A12642" s="9" t="s">
        <v>336</v>
      </c>
      <c r="B12642" s="10" t="s">
        <v>132</v>
      </c>
      <c r="C12642" s="9" t="s">
        <v>336</v>
      </c>
      <c r="D12642" s="10" t="s">
        <v>133</v>
      </c>
      <c r="E12642" s="12">
        <v>16051.2</v>
      </c>
      <c r="F12642" s="12">
        <v>-34913.701999999997</v>
      </c>
      <c r="G12642" s="12">
        <v>-40639.915999999997</v>
      </c>
      <c r="H12642" s="12">
        <v>-17261.411999999997</v>
      </c>
      <c r="I12642" s="12">
        <v>-18346.119999999995</v>
      </c>
    </row>
    <row r="12643" spans="1:9" x14ac:dyDescent="0.4">
      <c r="A12643" s="9" t="s">
        <v>336</v>
      </c>
      <c r="B12643" s="10" t="s">
        <v>134</v>
      </c>
      <c r="C12643" s="9" t="s">
        <v>336</v>
      </c>
      <c r="D12643" s="10" t="s">
        <v>135</v>
      </c>
      <c r="E12643" s="12">
        <v>13609.2</v>
      </c>
      <c r="F12643" s="12">
        <v>-33628.194000000003</v>
      </c>
      <c r="G12643" s="12">
        <v>-40135.125000000007</v>
      </c>
      <c r="H12643" s="12">
        <v>-18666.650000000009</v>
      </c>
      <c r="I12643" s="12">
        <v>-19885.643000000011</v>
      </c>
    </row>
    <row r="12644" spans="1:9" x14ac:dyDescent="0.4">
      <c r="A12644" s="9" t="s">
        <v>336</v>
      </c>
      <c r="B12644" s="10" t="s">
        <v>136</v>
      </c>
      <c r="C12644" s="9" t="s">
        <v>336</v>
      </c>
      <c r="D12644" s="10" t="s">
        <v>137</v>
      </c>
      <c r="E12644" s="12">
        <v>13675.2</v>
      </c>
      <c r="F12644" s="12">
        <v>-31673.532999999999</v>
      </c>
      <c r="G12644" s="12">
        <v>-39803.019999999997</v>
      </c>
      <c r="H12644" s="12">
        <v>-18637.524999999998</v>
      </c>
      <c r="I12644" s="12">
        <v>-19817.581999999999</v>
      </c>
    </row>
    <row r="12645" spans="1:9" x14ac:dyDescent="0.4">
      <c r="A12645" s="9" t="s">
        <v>336</v>
      </c>
      <c r="B12645" s="10" t="s">
        <v>138</v>
      </c>
      <c r="C12645" s="9" t="s">
        <v>336</v>
      </c>
      <c r="D12645" s="10" t="s">
        <v>139</v>
      </c>
      <c r="E12645" s="12">
        <v>15945.6</v>
      </c>
      <c r="F12645" s="12">
        <v>-27882.53</v>
      </c>
      <c r="G12645" s="12">
        <v>-38425.659</v>
      </c>
      <c r="H12645" s="12">
        <v>-17479.798000000003</v>
      </c>
      <c r="I12645" s="12">
        <v>-18701.211000000003</v>
      </c>
    </row>
    <row r="12646" spans="1:9" x14ac:dyDescent="0.4">
      <c r="A12646" s="9" t="s">
        <v>336</v>
      </c>
      <c r="B12646" s="10" t="s">
        <v>140</v>
      </c>
      <c r="C12646" s="9" t="s">
        <v>336</v>
      </c>
      <c r="D12646" s="10" t="s">
        <v>141</v>
      </c>
      <c r="E12646" s="12">
        <v>17714.400000000001</v>
      </c>
      <c r="F12646" s="12">
        <v>-23770.282999999996</v>
      </c>
      <c r="G12646" s="12">
        <v>-36226.020999999993</v>
      </c>
      <c r="H12646" s="12">
        <v>-16300.753999999994</v>
      </c>
      <c r="I12646" s="12">
        <v>-17589.04199999999</v>
      </c>
    </row>
    <row r="12647" spans="1:9" x14ac:dyDescent="0.4">
      <c r="A12647" s="9" t="s">
        <v>336</v>
      </c>
      <c r="B12647" s="10" t="s">
        <v>142</v>
      </c>
      <c r="C12647" s="9" t="s">
        <v>336</v>
      </c>
      <c r="D12647" s="10" t="s">
        <v>143</v>
      </c>
      <c r="E12647" s="12">
        <v>20842.8</v>
      </c>
      <c r="F12647" s="12">
        <v>-16321.686000000002</v>
      </c>
      <c r="G12647" s="12">
        <v>-30547.639000000003</v>
      </c>
      <c r="H12647" s="12">
        <v>-15194.314000000002</v>
      </c>
      <c r="I12647" s="12">
        <v>-16577.642000000003</v>
      </c>
    </row>
    <row r="12648" spans="1:9" x14ac:dyDescent="0.4">
      <c r="A12648" s="9" t="s">
        <v>336</v>
      </c>
      <c r="B12648" s="10" t="s">
        <v>144</v>
      </c>
      <c r="C12648" s="9" t="s">
        <v>336</v>
      </c>
      <c r="D12648" s="10" t="s">
        <v>145</v>
      </c>
      <c r="E12648" s="12">
        <v>21912</v>
      </c>
      <c r="F12648" s="12">
        <v>-12961.089</v>
      </c>
      <c r="G12648" s="12">
        <v>-28212.175999999999</v>
      </c>
      <c r="H12648" s="12">
        <v>-12679.073999999999</v>
      </c>
      <c r="I12648" s="12">
        <v>-14061.541999999999</v>
      </c>
    </row>
    <row r="12649" spans="1:9" x14ac:dyDescent="0.4">
      <c r="A12649" s="9" t="s">
        <v>336</v>
      </c>
      <c r="B12649" s="10" t="s">
        <v>146</v>
      </c>
      <c r="C12649" s="9" t="s">
        <v>336</v>
      </c>
      <c r="D12649" s="10" t="s">
        <v>147</v>
      </c>
      <c r="E12649" s="12">
        <v>22597.706999999999</v>
      </c>
      <c r="F12649" s="12">
        <v>-11411.014000000001</v>
      </c>
      <c r="G12649" s="12">
        <v>-25396.411000000004</v>
      </c>
      <c r="H12649" s="12">
        <v>-11583.388000000001</v>
      </c>
      <c r="I12649" s="12">
        <v>-13067.995000000001</v>
      </c>
    </row>
    <row r="12650" spans="1:9" x14ac:dyDescent="0.4">
      <c r="A12650" s="9" t="s">
        <v>336</v>
      </c>
      <c r="B12650" s="10" t="s">
        <v>148</v>
      </c>
      <c r="C12650" s="9" t="s">
        <v>336</v>
      </c>
      <c r="D12650" s="10" t="s">
        <v>149</v>
      </c>
      <c r="E12650" s="12">
        <v>25223.168000000001</v>
      </c>
      <c r="F12650" s="12">
        <v>-5461.36</v>
      </c>
      <c r="G12650" s="12">
        <v>-22920.247000000003</v>
      </c>
      <c r="H12650" s="12">
        <v>-11959.138000000003</v>
      </c>
      <c r="I12650" s="12">
        <v>-13575.440000000002</v>
      </c>
    </row>
    <row r="12651" spans="1:9" x14ac:dyDescent="0.4">
      <c r="A12651" s="9" t="s">
        <v>336</v>
      </c>
      <c r="B12651" s="10" t="s">
        <v>150</v>
      </c>
      <c r="C12651" s="9" t="s">
        <v>336</v>
      </c>
      <c r="D12651" s="10" t="s">
        <v>151</v>
      </c>
      <c r="E12651" s="12">
        <v>32295.041000000001</v>
      </c>
      <c r="F12651" s="12">
        <v>4187.6820000000025</v>
      </c>
      <c r="G12651" s="12">
        <v>-18842.439999999995</v>
      </c>
      <c r="H12651" s="12">
        <v>-12004.026999999996</v>
      </c>
      <c r="I12651" s="12">
        <v>-13721.473999999997</v>
      </c>
    </row>
    <row r="12652" spans="1:9" x14ac:dyDescent="0.4">
      <c r="A12652" s="9" t="s">
        <v>336</v>
      </c>
      <c r="B12652" s="10" t="s">
        <v>152</v>
      </c>
      <c r="C12652" s="9" t="s">
        <v>336</v>
      </c>
      <c r="D12652" s="10" t="s">
        <v>153</v>
      </c>
      <c r="E12652" s="12">
        <v>37818.449000000001</v>
      </c>
      <c r="F12652" s="12">
        <v>12177.620999999994</v>
      </c>
      <c r="G12652" s="12">
        <v>-14551.123000000007</v>
      </c>
      <c r="H12652" s="12">
        <v>-10641.785000000007</v>
      </c>
      <c r="I12652" s="12">
        <v>-12446.918000000009</v>
      </c>
    </row>
    <row r="12653" spans="1:9" x14ac:dyDescent="0.4">
      <c r="A12653" s="9" t="s">
        <v>336</v>
      </c>
      <c r="B12653" s="10" t="s">
        <v>154</v>
      </c>
      <c r="C12653" s="9" t="s">
        <v>336</v>
      </c>
      <c r="D12653" s="10" t="s">
        <v>155</v>
      </c>
      <c r="E12653" s="12">
        <v>43867.453999999998</v>
      </c>
      <c r="F12653" s="12">
        <v>17907.247999999996</v>
      </c>
      <c r="G12653" s="12">
        <v>-9799.2870000000112</v>
      </c>
      <c r="H12653" s="12">
        <v>-8275.0790000000125</v>
      </c>
      <c r="I12653" s="12">
        <v>-10265.624000000013</v>
      </c>
    </row>
    <row r="12654" spans="1:9" x14ac:dyDescent="0.4">
      <c r="A12654" s="9" t="s">
        <v>336</v>
      </c>
      <c r="B12654" s="10" t="s">
        <v>156</v>
      </c>
      <c r="C12654" s="9" t="s">
        <v>336</v>
      </c>
      <c r="D12654" s="10" t="s">
        <v>157</v>
      </c>
      <c r="E12654" s="12">
        <v>52958.603999999999</v>
      </c>
      <c r="F12654" s="12">
        <v>25668.383000000002</v>
      </c>
      <c r="G12654" s="12">
        <v>-4449.5069999999978</v>
      </c>
      <c r="H12654" s="12">
        <v>-6055.6299999999983</v>
      </c>
      <c r="I12654" s="12">
        <v>-8125.9379999999983</v>
      </c>
    </row>
    <row r="12655" spans="1:9" x14ac:dyDescent="0.4">
      <c r="A12655" s="9" t="s">
        <v>336</v>
      </c>
      <c r="B12655" s="10" t="s">
        <v>158</v>
      </c>
      <c r="C12655" s="9" t="s">
        <v>336</v>
      </c>
      <c r="D12655" s="10" t="s">
        <v>159</v>
      </c>
      <c r="E12655" s="12">
        <v>66213.991999999998</v>
      </c>
      <c r="F12655" s="12">
        <v>39229.467999999993</v>
      </c>
      <c r="G12655" s="12">
        <v>6004.1889999999912</v>
      </c>
      <c r="H12655" s="12">
        <v>1072.5029999999906</v>
      </c>
      <c r="I12655" s="12">
        <v>-1139.9350000000093</v>
      </c>
    </row>
    <row r="12656" spans="1:9" x14ac:dyDescent="0.4">
      <c r="A12656" s="9" t="s">
        <v>336</v>
      </c>
      <c r="B12656" s="10" t="s">
        <v>160</v>
      </c>
      <c r="C12656" s="9" t="s">
        <v>336</v>
      </c>
      <c r="D12656" s="10" t="s">
        <v>161</v>
      </c>
      <c r="E12656" s="12">
        <v>72462.937999999995</v>
      </c>
      <c r="F12656" s="12">
        <v>44677.693999999996</v>
      </c>
      <c r="G12656" s="12">
        <v>8371.7029999999868</v>
      </c>
      <c r="H12656" s="12">
        <v>1160.064999999986</v>
      </c>
      <c r="I12656" s="12">
        <v>-1200.0270000000139</v>
      </c>
    </row>
    <row r="12657" spans="1:9" x14ac:dyDescent="0.4">
      <c r="A12657" s="9" t="s">
        <v>336</v>
      </c>
      <c r="B12657" s="10" t="s">
        <v>162</v>
      </c>
      <c r="C12657" s="9" t="s">
        <v>336</v>
      </c>
      <c r="D12657" s="10" t="s">
        <v>163</v>
      </c>
      <c r="E12657" s="12">
        <v>81473.316999999995</v>
      </c>
      <c r="F12657" s="12">
        <v>50605.672000000006</v>
      </c>
      <c r="G12657" s="12">
        <v>10866.06900000001</v>
      </c>
      <c r="H12657" s="12">
        <v>748.08800000001065</v>
      </c>
      <c r="I12657" s="12">
        <v>-1765.5639999999894</v>
      </c>
    </row>
    <row r="12658" spans="1:9" x14ac:dyDescent="0.4">
      <c r="A12658" s="9" t="s">
        <v>336</v>
      </c>
      <c r="B12658" s="10" t="s">
        <v>164</v>
      </c>
      <c r="C12658" s="9" t="s">
        <v>336</v>
      </c>
      <c r="D12658" s="10" t="s">
        <v>165</v>
      </c>
      <c r="E12658" s="12">
        <v>88871.540999999997</v>
      </c>
      <c r="F12658" s="12">
        <v>55491.267999999989</v>
      </c>
      <c r="G12658" s="12">
        <v>12940.559999999998</v>
      </c>
      <c r="H12658" s="12">
        <v>273.5159999999978</v>
      </c>
      <c r="I12658" s="12">
        <v>-2357.0840000000026</v>
      </c>
    </row>
    <row r="12659" spans="1:9" x14ac:dyDescent="0.4">
      <c r="A12659" s="9" t="s">
        <v>336</v>
      </c>
      <c r="B12659" s="10" t="s">
        <v>166</v>
      </c>
      <c r="C12659" s="9" t="s">
        <v>336</v>
      </c>
      <c r="D12659" s="10" t="s">
        <v>167</v>
      </c>
      <c r="E12659" s="12">
        <v>96339.6</v>
      </c>
      <c r="F12659" s="12">
        <v>62231.313999999998</v>
      </c>
      <c r="G12659" s="12">
        <v>17374.364000000009</v>
      </c>
      <c r="H12659" s="12">
        <v>1365.6270000000059</v>
      </c>
      <c r="I12659" s="12">
        <v>-1310.9189999999942</v>
      </c>
    </row>
    <row r="12660" spans="1:9" x14ac:dyDescent="0.4">
      <c r="A12660" s="9" t="s">
        <v>336</v>
      </c>
      <c r="B12660" s="10" t="s">
        <v>168</v>
      </c>
      <c r="C12660" s="9" t="s">
        <v>336</v>
      </c>
      <c r="D12660" s="10" t="s">
        <v>169</v>
      </c>
      <c r="E12660" s="12">
        <v>98000.675000000003</v>
      </c>
      <c r="F12660" s="12">
        <v>63506.723000000013</v>
      </c>
      <c r="G12660" s="12">
        <v>18893.945000000022</v>
      </c>
      <c r="H12660" s="12">
        <v>521.41800000002513</v>
      </c>
      <c r="I12660" s="12">
        <v>-2161.5639999999748</v>
      </c>
    </row>
    <row r="12661" spans="1:9" x14ac:dyDescent="0.4">
      <c r="A12661" s="9" t="s">
        <v>336</v>
      </c>
      <c r="B12661" s="10" t="s">
        <v>170</v>
      </c>
      <c r="C12661" s="9" t="s">
        <v>336</v>
      </c>
      <c r="D12661" s="10" t="s">
        <v>171</v>
      </c>
      <c r="E12661" s="12">
        <v>101405.351</v>
      </c>
      <c r="F12661" s="12">
        <v>66272.915000000008</v>
      </c>
      <c r="G12661" s="12">
        <v>20206.741000000016</v>
      </c>
      <c r="H12661" s="12">
        <v>332.96100000001388</v>
      </c>
      <c r="I12661" s="12">
        <v>-2410.9829999999861</v>
      </c>
    </row>
    <row r="12662" spans="1:9" x14ac:dyDescent="0.4">
      <c r="A12662" s="9" t="s">
        <v>336</v>
      </c>
      <c r="B12662" s="10" t="s">
        <v>172</v>
      </c>
      <c r="C12662" s="9" t="s">
        <v>336</v>
      </c>
      <c r="D12662" s="10" t="s">
        <v>173</v>
      </c>
      <c r="E12662" s="12">
        <v>102738.643</v>
      </c>
      <c r="F12662" s="12">
        <v>67501.652000000016</v>
      </c>
      <c r="G12662" s="12">
        <v>21961.861000000019</v>
      </c>
      <c r="H12662" s="12">
        <v>1524.4950000000208</v>
      </c>
      <c r="I12662" s="12">
        <v>-1299.1139999999791</v>
      </c>
    </row>
    <row r="12663" spans="1:9" x14ac:dyDescent="0.4">
      <c r="A12663" s="9" t="s">
        <v>336</v>
      </c>
      <c r="B12663" s="10" t="s">
        <v>174</v>
      </c>
      <c r="C12663" s="9" t="s">
        <v>336</v>
      </c>
      <c r="D12663" s="10" t="s">
        <v>175</v>
      </c>
      <c r="E12663" s="12">
        <v>104241.04</v>
      </c>
      <c r="F12663" s="12">
        <v>68133.258000000002</v>
      </c>
      <c r="G12663" s="12">
        <v>22823.134000000005</v>
      </c>
      <c r="H12663" s="12">
        <v>1881.1939999999995</v>
      </c>
      <c r="I12663" s="12">
        <v>-855.35700000000077</v>
      </c>
    </row>
    <row r="12664" spans="1:9" x14ac:dyDescent="0.4">
      <c r="A12664" s="9" t="s">
        <v>336</v>
      </c>
      <c r="B12664" s="10" t="s">
        <v>176</v>
      </c>
      <c r="C12664" s="9" t="s">
        <v>336</v>
      </c>
      <c r="D12664" s="10" t="s">
        <v>177</v>
      </c>
      <c r="E12664" s="12">
        <v>99592.930999999997</v>
      </c>
      <c r="F12664" s="12">
        <v>64723.183000000019</v>
      </c>
      <c r="G12664" s="12">
        <v>24018.458000000006</v>
      </c>
      <c r="H12664" s="12">
        <v>3388.5200000000077</v>
      </c>
      <c r="I12664" s="12">
        <v>712.40100000000768</v>
      </c>
    </row>
    <row r="12665" spans="1:9" x14ac:dyDescent="0.4">
      <c r="A12665" s="9" t="s">
        <v>336</v>
      </c>
      <c r="B12665" s="10" t="s">
        <v>178</v>
      </c>
      <c r="C12665" s="9" t="s">
        <v>336</v>
      </c>
      <c r="D12665" s="10" t="s">
        <v>179</v>
      </c>
      <c r="E12665" s="12">
        <v>94391.391000000003</v>
      </c>
      <c r="F12665" s="12">
        <v>62391.549000000014</v>
      </c>
      <c r="G12665" s="12">
        <v>25731.994000000021</v>
      </c>
      <c r="H12665" s="12">
        <v>5983.4800000000178</v>
      </c>
      <c r="I12665" s="12">
        <v>3265.2820000000179</v>
      </c>
    </row>
    <row r="12666" spans="1:9" x14ac:dyDescent="0.4">
      <c r="A12666" s="9" t="s">
        <v>336</v>
      </c>
      <c r="B12666" s="10" t="s">
        <v>180</v>
      </c>
      <c r="C12666" s="9" t="s">
        <v>336</v>
      </c>
      <c r="D12666" s="10" t="s">
        <v>181</v>
      </c>
      <c r="E12666" s="12">
        <v>89663.434999999998</v>
      </c>
      <c r="F12666" s="12">
        <v>60078.514999999992</v>
      </c>
      <c r="G12666" s="12">
        <v>28055.414999999986</v>
      </c>
      <c r="H12666" s="12">
        <v>9261.4039999999841</v>
      </c>
      <c r="I12666" s="12">
        <v>6522.6929999999838</v>
      </c>
    </row>
    <row r="12667" spans="1:9" x14ac:dyDescent="0.4">
      <c r="A12667" s="9" t="s">
        <v>336</v>
      </c>
      <c r="B12667" s="10" t="s">
        <v>182</v>
      </c>
      <c r="C12667" s="9" t="s">
        <v>336</v>
      </c>
      <c r="D12667" s="10" t="s">
        <v>183</v>
      </c>
      <c r="E12667" s="12">
        <v>84927.823000000004</v>
      </c>
      <c r="F12667" s="12">
        <v>56699.441000000013</v>
      </c>
      <c r="G12667" s="12">
        <v>29259.575000000019</v>
      </c>
      <c r="H12667" s="12">
        <v>12342.927000000022</v>
      </c>
      <c r="I12667" s="12">
        <v>9557.117000000022</v>
      </c>
    </row>
    <row r="12668" spans="1:9" x14ac:dyDescent="0.4">
      <c r="A12668" s="9" t="s">
        <v>336</v>
      </c>
      <c r="B12668" s="10" t="s">
        <v>184</v>
      </c>
      <c r="C12668" s="9" t="s">
        <v>336</v>
      </c>
      <c r="D12668" s="10" t="s">
        <v>185</v>
      </c>
      <c r="E12668" s="12">
        <v>76190.856</v>
      </c>
      <c r="F12668" s="12">
        <v>51139.179999999993</v>
      </c>
      <c r="G12668" s="12">
        <v>31107.646999999983</v>
      </c>
      <c r="H12668" s="12">
        <v>16726.534999999996</v>
      </c>
      <c r="I12668" s="12">
        <v>13983.210999999996</v>
      </c>
    </row>
    <row r="12669" spans="1:9" x14ac:dyDescent="0.4">
      <c r="A12669" s="9" t="s">
        <v>336</v>
      </c>
      <c r="B12669" s="10" t="s">
        <v>186</v>
      </c>
      <c r="C12669" s="9" t="s">
        <v>336</v>
      </c>
      <c r="D12669" s="10" t="s">
        <v>187</v>
      </c>
      <c r="E12669" s="12">
        <v>65925.274999999994</v>
      </c>
      <c r="F12669" s="12">
        <v>42687.090999999993</v>
      </c>
      <c r="G12669" s="12">
        <v>30343.744999999988</v>
      </c>
      <c r="H12669" s="12">
        <v>18787.276999999984</v>
      </c>
      <c r="I12669" s="12">
        <v>16098.047999999982</v>
      </c>
    </row>
    <row r="12670" spans="1:9" x14ac:dyDescent="0.4">
      <c r="A12670" s="9" t="s">
        <v>336</v>
      </c>
      <c r="B12670" s="10" t="s">
        <v>188</v>
      </c>
      <c r="C12670" s="9" t="s">
        <v>336</v>
      </c>
      <c r="D12670" s="10" t="s">
        <v>189</v>
      </c>
      <c r="E12670" s="12">
        <v>60777.506000000001</v>
      </c>
      <c r="F12670" s="12">
        <v>36186.554000000004</v>
      </c>
      <c r="G12670" s="12">
        <v>28695.524000000005</v>
      </c>
      <c r="H12670" s="12">
        <v>18914.458999999999</v>
      </c>
      <c r="I12670" s="12">
        <v>16264.048999999997</v>
      </c>
    </row>
    <row r="12671" spans="1:9" x14ac:dyDescent="0.4">
      <c r="A12671" s="9" t="s">
        <v>336</v>
      </c>
      <c r="B12671" s="10" t="s">
        <v>190</v>
      </c>
      <c r="C12671" s="9" t="s">
        <v>336</v>
      </c>
      <c r="D12671" s="10" t="s">
        <v>191</v>
      </c>
      <c r="E12671" s="12">
        <v>58968.597000000002</v>
      </c>
      <c r="F12671" s="12">
        <v>35056.254000000015</v>
      </c>
      <c r="G12671" s="12">
        <v>29103.687000000005</v>
      </c>
      <c r="H12671" s="12">
        <v>19579.991000000005</v>
      </c>
      <c r="I12671" s="12">
        <v>16940.088000000003</v>
      </c>
    </row>
    <row r="12672" spans="1:9" x14ac:dyDescent="0.4">
      <c r="A12672" s="9" t="s">
        <v>336</v>
      </c>
      <c r="B12672" s="10" t="s">
        <v>192</v>
      </c>
      <c r="C12672" s="9" t="s">
        <v>336</v>
      </c>
      <c r="D12672" s="10" t="s">
        <v>193</v>
      </c>
      <c r="E12672" s="12">
        <v>56473.428</v>
      </c>
      <c r="F12672" s="12">
        <v>35320.808000000005</v>
      </c>
      <c r="G12672" s="12">
        <v>32235.676000000007</v>
      </c>
      <c r="H12672" s="12">
        <v>23591.96000000001</v>
      </c>
      <c r="I12672" s="12">
        <v>20909.678000000011</v>
      </c>
    </row>
    <row r="12673" spans="1:9" x14ac:dyDescent="0.4">
      <c r="A12673" s="9" t="s">
        <v>336</v>
      </c>
      <c r="B12673" s="10" t="s">
        <v>194</v>
      </c>
      <c r="C12673" s="9" t="s">
        <v>336</v>
      </c>
      <c r="D12673" s="10" t="s">
        <v>195</v>
      </c>
      <c r="E12673" s="12">
        <v>56590.241000000002</v>
      </c>
      <c r="F12673" s="12">
        <v>37655.291999999987</v>
      </c>
      <c r="G12673" s="12">
        <v>34348.092999999972</v>
      </c>
      <c r="H12673" s="12">
        <v>24576.836999999974</v>
      </c>
      <c r="I12673" s="12">
        <v>21969.684999999972</v>
      </c>
    </row>
    <row r="12674" spans="1:9" x14ac:dyDescent="0.4">
      <c r="A12674" s="9" t="s">
        <v>336</v>
      </c>
      <c r="B12674" s="10" t="s">
        <v>196</v>
      </c>
      <c r="C12674" s="9" t="s">
        <v>336</v>
      </c>
      <c r="D12674" s="10" t="s">
        <v>197</v>
      </c>
      <c r="E12674" s="12">
        <v>56297.531999999999</v>
      </c>
      <c r="F12674" s="12">
        <v>37164.488000000005</v>
      </c>
      <c r="G12674" s="12">
        <v>34276.685000000005</v>
      </c>
      <c r="H12674" s="12">
        <v>24656.771000000015</v>
      </c>
      <c r="I12674" s="12">
        <v>22078.281000000014</v>
      </c>
    </row>
    <row r="12675" spans="1:9" x14ac:dyDescent="0.4">
      <c r="A12675" s="9" t="s">
        <v>336</v>
      </c>
      <c r="B12675" s="10" t="s">
        <v>198</v>
      </c>
      <c r="C12675" s="9" t="s">
        <v>336</v>
      </c>
      <c r="D12675" s="10" t="s">
        <v>199</v>
      </c>
      <c r="E12675" s="12">
        <v>57822.864000000001</v>
      </c>
      <c r="F12675" s="12">
        <v>37771.597999999998</v>
      </c>
      <c r="G12675" s="12">
        <v>32759.850000000006</v>
      </c>
      <c r="H12675" s="12">
        <v>24307.55100000001</v>
      </c>
      <c r="I12675" s="12">
        <v>21738.839000000007</v>
      </c>
    </row>
    <row r="12676" spans="1:9" x14ac:dyDescent="0.4">
      <c r="A12676" s="9" t="s">
        <v>336</v>
      </c>
      <c r="B12676" s="10" t="s">
        <v>200</v>
      </c>
      <c r="C12676" s="9" t="s">
        <v>336</v>
      </c>
      <c r="D12676" s="10" t="s">
        <v>201</v>
      </c>
      <c r="E12676" s="12">
        <v>59007.307000000001</v>
      </c>
      <c r="F12676" s="12">
        <v>38349.850999999995</v>
      </c>
      <c r="G12676" s="12">
        <v>29806.301999999996</v>
      </c>
      <c r="H12676" s="12">
        <v>22614.376999999993</v>
      </c>
      <c r="I12676" s="12">
        <v>20197.36099999999</v>
      </c>
    </row>
    <row r="12677" spans="1:9" x14ac:dyDescent="0.4">
      <c r="A12677" s="9" t="s">
        <v>336</v>
      </c>
      <c r="B12677" s="10" t="s">
        <v>202</v>
      </c>
      <c r="C12677" s="9" t="s">
        <v>336</v>
      </c>
      <c r="D12677" s="10" t="s">
        <v>203</v>
      </c>
      <c r="E12677" s="12">
        <v>60422.016000000003</v>
      </c>
      <c r="F12677" s="12">
        <v>39661.150000000009</v>
      </c>
      <c r="G12677" s="12">
        <v>28061.165000000015</v>
      </c>
      <c r="H12677" s="12">
        <v>20393.716000000008</v>
      </c>
      <c r="I12677" s="12">
        <v>18062.500000000007</v>
      </c>
    </row>
    <row r="12678" spans="1:9" x14ac:dyDescent="0.4">
      <c r="A12678" s="9" t="s">
        <v>336</v>
      </c>
      <c r="B12678" s="10" t="s">
        <v>204</v>
      </c>
      <c r="C12678" s="9" t="s">
        <v>336</v>
      </c>
      <c r="D12678" s="10" t="s">
        <v>205</v>
      </c>
      <c r="E12678" s="12">
        <v>61500.074000000001</v>
      </c>
      <c r="F12678" s="12">
        <v>39744.812999999995</v>
      </c>
      <c r="G12678" s="12">
        <v>27638.512999999984</v>
      </c>
      <c r="H12678" s="12">
        <v>19040.920999999984</v>
      </c>
      <c r="I12678" s="12">
        <v>16807.312999999984</v>
      </c>
    </row>
    <row r="12679" spans="1:9" x14ac:dyDescent="0.4">
      <c r="A12679" s="9" t="s">
        <v>337</v>
      </c>
      <c r="B12679" s="10" t="s">
        <v>14</v>
      </c>
      <c r="C12679" s="9" t="s">
        <v>337</v>
      </c>
      <c r="D12679" s="10" t="s">
        <v>15</v>
      </c>
      <c r="E12679" s="12">
        <v>60644.107000000004</v>
      </c>
      <c r="F12679" s="12">
        <v>37102.760000000009</v>
      </c>
      <c r="G12679" s="12">
        <v>25663.836000000018</v>
      </c>
      <c r="H12679" s="12">
        <v>17632.368000000024</v>
      </c>
      <c r="I12679" s="12">
        <v>15440.177000000025</v>
      </c>
    </row>
    <row r="12680" spans="1:9" x14ac:dyDescent="0.4">
      <c r="A12680" s="9" t="s">
        <v>337</v>
      </c>
      <c r="B12680" s="10" t="s">
        <v>16</v>
      </c>
      <c r="C12680" s="9" t="s">
        <v>337</v>
      </c>
      <c r="D12680" s="10" t="s">
        <v>17</v>
      </c>
      <c r="E12680" s="12">
        <v>60010.599000000002</v>
      </c>
      <c r="F12680" s="12">
        <v>35844.667000000001</v>
      </c>
      <c r="G12680" s="12">
        <v>23286.007000000005</v>
      </c>
      <c r="H12680" s="12">
        <v>15945.163000000004</v>
      </c>
      <c r="I12680" s="12">
        <v>13784.487000000003</v>
      </c>
    </row>
    <row r="12681" spans="1:9" x14ac:dyDescent="0.4">
      <c r="A12681" s="9" t="s">
        <v>337</v>
      </c>
      <c r="B12681" s="10" t="s">
        <v>18</v>
      </c>
      <c r="C12681" s="9" t="s">
        <v>337</v>
      </c>
      <c r="D12681" s="10" t="s">
        <v>19</v>
      </c>
      <c r="E12681" s="12">
        <v>59297.337</v>
      </c>
      <c r="F12681" s="12">
        <v>35623.217000000004</v>
      </c>
      <c r="G12681" s="12">
        <v>22028.877999999997</v>
      </c>
      <c r="H12681" s="12">
        <v>14617.362999999996</v>
      </c>
      <c r="I12681" s="12">
        <v>12472.475999999997</v>
      </c>
    </row>
    <row r="12682" spans="1:9" x14ac:dyDescent="0.4">
      <c r="A12682" s="9" t="s">
        <v>337</v>
      </c>
      <c r="B12682" s="10" t="s">
        <v>20</v>
      </c>
      <c r="C12682" s="9" t="s">
        <v>337</v>
      </c>
      <c r="D12682" s="10" t="s">
        <v>21</v>
      </c>
      <c r="E12682" s="12">
        <v>60945.35</v>
      </c>
      <c r="F12682" s="12">
        <v>36725.923999999992</v>
      </c>
      <c r="G12682" s="12">
        <v>20662.667999999983</v>
      </c>
      <c r="H12682" s="12">
        <v>12452.776999999985</v>
      </c>
      <c r="I12682" s="12">
        <v>10384.913999999984</v>
      </c>
    </row>
    <row r="12683" spans="1:9" x14ac:dyDescent="0.4">
      <c r="A12683" s="9" t="s">
        <v>337</v>
      </c>
      <c r="B12683" s="10" t="s">
        <v>22</v>
      </c>
      <c r="C12683" s="9" t="s">
        <v>337</v>
      </c>
      <c r="D12683" s="10" t="s">
        <v>23</v>
      </c>
      <c r="E12683" s="12">
        <v>62738.517999999996</v>
      </c>
      <c r="F12683" s="12">
        <v>38143.493999999999</v>
      </c>
      <c r="G12683" s="12">
        <v>18268.78300000001</v>
      </c>
      <c r="H12683" s="12">
        <v>9586.4160000000138</v>
      </c>
      <c r="I12683" s="12">
        <v>7558.4190000000144</v>
      </c>
    </row>
    <row r="12684" spans="1:9" x14ac:dyDescent="0.4">
      <c r="A12684" s="9" t="s">
        <v>337</v>
      </c>
      <c r="B12684" s="10" t="s">
        <v>24</v>
      </c>
      <c r="C12684" s="9" t="s">
        <v>337</v>
      </c>
      <c r="D12684" s="10" t="s">
        <v>25</v>
      </c>
      <c r="E12684" s="12">
        <v>63844.269</v>
      </c>
      <c r="F12684" s="12">
        <v>39306.371999999996</v>
      </c>
      <c r="G12684" s="12">
        <v>17682.353000000003</v>
      </c>
      <c r="H12684" s="12">
        <v>8449.1830000000009</v>
      </c>
      <c r="I12684" s="12">
        <v>6422.6240000000007</v>
      </c>
    </row>
    <row r="12685" spans="1:9" x14ac:dyDescent="0.4">
      <c r="A12685" s="9" t="s">
        <v>337</v>
      </c>
      <c r="B12685" s="10" t="s">
        <v>26</v>
      </c>
      <c r="C12685" s="9" t="s">
        <v>337</v>
      </c>
      <c r="D12685" s="10" t="s">
        <v>27</v>
      </c>
      <c r="E12685" s="12">
        <v>63804.345000000001</v>
      </c>
      <c r="F12685" s="12">
        <v>38294.871999999996</v>
      </c>
      <c r="G12685" s="12">
        <v>16159.041000000005</v>
      </c>
      <c r="H12685" s="12">
        <v>7073.9930000000077</v>
      </c>
      <c r="I12685" s="12">
        <v>5095.6090000000077</v>
      </c>
    </row>
    <row r="12686" spans="1:9" x14ac:dyDescent="0.4">
      <c r="A12686" s="9" t="s">
        <v>337</v>
      </c>
      <c r="B12686" s="10" t="s">
        <v>28</v>
      </c>
      <c r="C12686" s="9" t="s">
        <v>337</v>
      </c>
      <c r="D12686" s="10" t="s">
        <v>29</v>
      </c>
      <c r="E12686" s="12">
        <v>62602.498</v>
      </c>
      <c r="F12686" s="12">
        <v>36258.016999999993</v>
      </c>
      <c r="G12686" s="12">
        <v>15056.383999999991</v>
      </c>
      <c r="H12686" s="12">
        <v>6488.7969999999932</v>
      </c>
      <c r="I12686" s="12">
        <v>4545.6139999999932</v>
      </c>
    </row>
    <row r="12687" spans="1:9" x14ac:dyDescent="0.4">
      <c r="A12687" s="9" t="s">
        <v>337</v>
      </c>
      <c r="B12687" s="10" t="s">
        <v>30</v>
      </c>
      <c r="C12687" s="9" t="s">
        <v>337</v>
      </c>
      <c r="D12687" s="10" t="s">
        <v>31</v>
      </c>
      <c r="E12687" s="12">
        <v>62862.478999999999</v>
      </c>
      <c r="F12687" s="12">
        <v>33858.619999999995</v>
      </c>
      <c r="G12687" s="12">
        <v>12545.911999999997</v>
      </c>
      <c r="H12687" s="12">
        <v>5168.2289999999975</v>
      </c>
      <c r="I12687" s="12">
        <v>3254.3379999999979</v>
      </c>
    </row>
    <row r="12688" spans="1:9" x14ac:dyDescent="0.4">
      <c r="A12688" s="9" t="s">
        <v>337</v>
      </c>
      <c r="B12688" s="10" t="s">
        <v>32</v>
      </c>
      <c r="C12688" s="9" t="s">
        <v>337</v>
      </c>
      <c r="D12688" s="10" t="s">
        <v>33</v>
      </c>
      <c r="E12688" s="12">
        <v>61778.646999999997</v>
      </c>
      <c r="F12688" s="12">
        <v>33157.165999999997</v>
      </c>
      <c r="G12688" s="12">
        <v>10757.038999999997</v>
      </c>
      <c r="H12688" s="12">
        <v>3189.9459999999945</v>
      </c>
      <c r="I12688" s="12">
        <v>1283.8409999999942</v>
      </c>
    </row>
    <row r="12689" spans="1:9" x14ac:dyDescent="0.4">
      <c r="A12689" s="9" t="s">
        <v>337</v>
      </c>
      <c r="B12689" s="10" t="s">
        <v>34</v>
      </c>
      <c r="C12689" s="9" t="s">
        <v>337</v>
      </c>
      <c r="D12689" s="10" t="s">
        <v>35</v>
      </c>
      <c r="E12689" s="12">
        <v>61435.77</v>
      </c>
      <c r="F12689" s="12">
        <v>35864.098999999987</v>
      </c>
      <c r="G12689" s="12">
        <v>12393.292999999983</v>
      </c>
      <c r="H12689" s="12">
        <v>3730.8449999999848</v>
      </c>
      <c r="I12689" s="12">
        <v>1863.7649999999846</v>
      </c>
    </row>
    <row r="12690" spans="1:9" x14ac:dyDescent="0.4">
      <c r="A12690" s="9" t="s">
        <v>337</v>
      </c>
      <c r="B12690" s="10" t="s">
        <v>36</v>
      </c>
      <c r="C12690" s="9" t="s">
        <v>337</v>
      </c>
      <c r="D12690" s="10" t="s">
        <v>37</v>
      </c>
      <c r="E12690" s="12">
        <v>61371.201999999997</v>
      </c>
      <c r="F12690" s="12">
        <v>37407.165999999997</v>
      </c>
      <c r="G12690" s="12">
        <v>13476.599999999999</v>
      </c>
      <c r="H12690" s="12">
        <v>3931.9680000000008</v>
      </c>
      <c r="I12690" s="12">
        <v>2023.4340000000009</v>
      </c>
    </row>
    <row r="12691" spans="1:9" x14ac:dyDescent="0.4">
      <c r="A12691" s="9" t="s">
        <v>337</v>
      </c>
      <c r="B12691" s="10" t="s">
        <v>38</v>
      </c>
      <c r="C12691" s="9" t="s">
        <v>337</v>
      </c>
      <c r="D12691" s="10" t="s">
        <v>39</v>
      </c>
      <c r="E12691" s="12">
        <v>61388.283000000003</v>
      </c>
      <c r="F12691" s="12">
        <v>39273.226999999999</v>
      </c>
      <c r="G12691" s="12">
        <v>13628.104999999996</v>
      </c>
      <c r="H12691" s="12">
        <v>3999.118999999997</v>
      </c>
      <c r="I12691" s="12">
        <v>2127.8909999999969</v>
      </c>
    </row>
    <row r="12692" spans="1:9" x14ac:dyDescent="0.4">
      <c r="A12692" s="9" t="s">
        <v>337</v>
      </c>
      <c r="B12692" s="10" t="s">
        <v>40</v>
      </c>
      <c r="C12692" s="9" t="s">
        <v>337</v>
      </c>
      <c r="D12692" s="10" t="s">
        <v>41</v>
      </c>
      <c r="E12692" s="12">
        <v>61004.42</v>
      </c>
      <c r="F12692" s="12">
        <v>38976.189999999995</v>
      </c>
      <c r="G12692" s="12">
        <v>11918.341999999997</v>
      </c>
      <c r="H12692" s="12">
        <v>2135.9279999999962</v>
      </c>
      <c r="I12692" s="12">
        <v>336.91599999999619</v>
      </c>
    </row>
    <row r="12693" spans="1:9" x14ac:dyDescent="0.4">
      <c r="A12693" s="9" t="s">
        <v>337</v>
      </c>
      <c r="B12693" s="10" t="s">
        <v>42</v>
      </c>
      <c r="C12693" s="9" t="s">
        <v>337</v>
      </c>
      <c r="D12693" s="10" t="s">
        <v>43</v>
      </c>
      <c r="E12693" s="12">
        <v>61308.851999999999</v>
      </c>
      <c r="F12693" s="12">
        <v>39874.883000000002</v>
      </c>
      <c r="G12693" s="12">
        <v>11638.752999999997</v>
      </c>
      <c r="H12693" s="12">
        <v>815.54499999999825</v>
      </c>
      <c r="I12693" s="12">
        <v>-984.97400000000164</v>
      </c>
    </row>
    <row r="12694" spans="1:9" x14ac:dyDescent="0.4">
      <c r="A12694" s="9" t="s">
        <v>337</v>
      </c>
      <c r="B12694" s="10" t="s">
        <v>44</v>
      </c>
      <c r="C12694" s="9" t="s">
        <v>337</v>
      </c>
      <c r="D12694" s="10" t="s">
        <v>45</v>
      </c>
      <c r="E12694" s="12">
        <v>62509.96</v>
      </c>
      <c r="F12694" s="12">
        <v>40554.066999999995</v>
      </c>
      <c r="G12694" s="12">
        <v>10894.188999999991</v>
      </c>
      <c r="H12694" s="12">
        <v>-542.41600000001017</v>
      </c>
      <c r="I12694" s="12">
        <v>-2364.1480000000101</v>
      </c>
    </row>
    <row r="12695" spans="1:9" x14ac:dyDescent="0.4">
      <c r="A12695" s="9" t="s">
        <v>337</v>
      </c>
      <c r="B12695" s="10" t="s">
        <v>46</v>
      </c>
      <c r="C12695" s="9" t="s">
        <v>337</v>
      </c>
      <c r="D12695" s="10" t="s">
        <v>47</v>
      </c>
      <c r="E12695" s="12">
        <v>64568.281999999999</v>
      </c>
      <c r="F12695" s="12">
        <v>41929.720000000016</v>
      </c>
      <c r="G12695" s="12">
        <v>9794.4130000000223</v>
      </c>
      <c r="H12695" s="12">
        <v>-2151.3859999999786</v>
      </c>
      <c r="I12695" s="12">
        <v>-3939.6969999999783</v>
      </c>
    </row>
    <row r="12696" spans="1:9" x14ac:dyDescent="0.4">
      <c r="A12696" s="9" t="s">
        <v>337</v>
      </c>
      <c r="B12696" s="10" t="s">
        <v>48</v>
      </c>
      <c r="C12696" s="9" t="s">
        <v>337</v>
      </c>
      <c r="D12696" s="10" t="s">
        <v>49</v>
      </c>
      <c r="E12696" s="12">
        <v>67010.928</v>
      </c>
      <c r="F12696" s="12">
        <v>42429.84</v>
      </c>
      <c r="G12696" s="12">
        <v>9049.9949999999953</v>
      </c>
      <c r="H12696" s="12">
        <v>-3413.4230000000043</v>
      </c>
      <c r="I12696" s="12">
        <v>-5194.4080000000049</v>
      </c>
    </row>
    <row r="12697" spans="1:9" x14ac:dyDescent="0.4">
      <c r="A12697" s="9" t="s">
        <v>337</v>
      </c>
      <c r="B12697" s="10" t="s">
        <v>50</v>
      </c>
      <c r="C12697" s="9" t="s">
        <v>337</v>
      </c>
      <c r="D12697" s="10" t="s">
        <v>51</v>
      </c>
      <c r="E12697" s="12">
        <v>67288.729000000007</v>
      </c>
      <c r="F12697" s="12">
        <v>41371.705000000002</v>
      </c>
      <c r="G12697" s="12">
        <v>8012.0529999999999</v>
      </c>
      <c r="H12697" s="12">
        <v>-4278.163999999997</v>
      </c>
      <c r="I12697" s="12">
        <v>-6068.1679999999969</v>
      </c>
    </row>
    <row r="12698" spans="1:9" x14ac:dyDescent="0.4">
      <c r="A12698" s="9" t="s">
        <v>337</v>
      </c>
      <c r="B12698" s="10" t="s">
        <v>52</v>
      </c>
      <c r="C12698" s="9" t="s">
        <v>337</v>
      </c>
      <c r="D12698" s="10" t="s">
        <v>53</v>
      </c>
      <c r="E12698" s="12">
        <v>68014.267000000007</v>
      </c>
      <c r="F12698" s="12">
        <v>42120.593000000008</v>
      </c>
      <c r="G12698" s="12">
        <v>8824.5670000000027</v>
      </c>
      <c r="H12698" s="12">
        <v>-2918.51</v>
      </c>
      <c r="I12698" s="12">
        <v>-4749.3099999999995</v>
      </c>
    </row>
    <row r="12699" spans="1:9" x14ac:dyDescent="0.4">
      <c r="A12699" s="9" t="s">
        <v>337</v>
      </c>
      <c r="B12699" s="10" t="s">
        <v>54</v>
      </c>
      <c r="C12699" s="9" t="s">
        <v>337</v>
      </c>
      <c r="D12699" s="10" t="s">
        <v>55</v>
      </c>
      <c r="E12699" s="12">
        <v>69241.960000000006</v>
      </c>
      <c r="F12699" s="12">
        <v>43586.628000000004</v>
      </c>
      <c r="G12699" s="12">
        <v>11040.240000000005</v>
      </c>
      <c r="H12699" s="12">
        <v>-2017.0739999999951</v>
      </c>
      <c r="I12699" s="12">
        <v>-3842.8939999999948</v>
      </c>
    </row>
    <row r="12700" spans="1:9" x14ac:dyDescent="0.4">
      <c r="A12700" s="9" t="s">
        <v>337</v>
      </c>
      <c r="B12700" s="10" t="s">
        <v>56</v>
      </c>
      <c r="C12700" s="9" t="s">
        <v>337</v>
      </c>
      <c r="D12700" s="10" t="s">
        <v>57</v>
      </c>
      <c r="E12700" s="12">
        <v>68687.606</v>
      </c>
      <c r="F12700" s="12">
        <v>42762.675000000003</v>
      </c>
      <c r="G12700" s="12">
        <v>10534.549999999996</v>
      </c>
      <c r="H12700" s="12">
        <v>-2634.7260000000024</v>
      </c>
      <c r="I12700" s="12">
        <v>-4440.0600000000022</v>
      </c>
    </row>
    <row r="12701" spans="1:9" x14ac:dyDescent="0.4">
      <c r="A12701" s="9" t="s">
        <v>337</v>
      </c>
      <c r="B12701" s="10" t="s">
        <v>58</v>
      </c>
      <c r="C12701" s="9" t="s">
        <v>337</v>
      </c>
      <c r="D12701" s="10" t="s">
        <v>59</v>
      </c>
      <c r="E12701" s="12">
        <v>66866.328999999998</v>
      </c>
      <c r="F12701" s="12">
        <v>40847.937999999995</v>
      </c>
      <c r="G12701" s="12">
        <v>10540.20199999999</v>
      </c>
      <c r="H12701" s="12">
        <v>-2165.8300000000108</v>
      </c>
      <c r="I12701" s="12">
        <v>-3991.755000000011</v>
      </c>
    </row>
    <row r="12702" spans="1:9" x14ac:dyDescent="0.4">
      <c r="A12702" s="9" t="s">
        <v>337</v>
      </c>
      <c r="B12702" s="10" t="s">
        <v>60</v>
      </c>
      <c r="C12702" s="9" t="s">
        <v>337</v>
      </c>
      <c r="D12702" s="10" t="s">
        <v>61</v>
      </c>
      <c r="E12702" s="12">
        <v>62393.747000000003</v>
      </c>
      <c r="F12702" s="12">
        <v>36910.534</v>
      </c>
      <c r="G12702" s="12">
        <v>11308.428000000007</v>
      </c>
      <c r="H12702" s="12">
        <v>-883.28799999999319</v>
      </c>
      <c r="I12702" s="12">
        <v>-2784.4059999999931</v>
      </c>
    </row>
    <row r="12703" spans="1:9" x14ac:dyDescent="0.4">
      <c r="A12703" s="9" t="s">
        <v>337</v>
      </c>
      <c r="B12703" s="10" t="s">
        <v>62</v>
      </c>
      <c r="C12703" s="9" t="s">
        <v>337</v>
      </c>
      <c r="D12703" s="10" t="s">
        <v>63</v>
      </c>
      <c r="E12703" s="12">
        <v>59484.400999999998</v>
      </c>
      <c r="F12703" s="12">
        <v>33850.573999999993</v>
      </c>
      <c r="G12703" s="12">
        <v>11022.436999999991</v>
      </c>
      <c r="H12703" s="12">
        <v>-767.21900000000824</v>
      </c>
      <c r="I12703" s="12">
        <v>-2698.6560000000081</v>
      </c>
    </row>
    <row r="12704" spans="1:9" x14ac:dyDescent="0.4">
      <c r="A12704" s="9" t="s">
        <v>337</v>
      </c>
      <c r="B12704" s="10" t="s">
        <v>64</v>
      </c>
      <c r="C12704" s="9" t="s">
        <v>337</v>
      </c>
      <c r="D12704" s="10" t="s">
        <v>65</v>
      </c>
      <c r="E12704" s="12">
        <v>59921.017999999996</v>
      </c>
      <c r="F12704" s="12">
        <v>34400.168999999994</v>
      </c>
      <c r="G12704" s="12">
        <v>9766.9409999999989</v>
      </c>
      <c r="H12704" s="12">
        <v>-869.24499999999898</v>
      </c>
      <c r="I12704" s="12">
        <v>-2797.0349999999989</v>
      </c>
    </row>
    <row r="12705" spans="1:9" x14ac:dyDescent="0.4">
      <c r="A12705" s="9" t="s">
        <v>337</v>
      </c>
      <c r="B12705" s="10" t="s">
        <v>66</v>
      </c>
      <c r="C12705" s="9" t="s">
        <v>337</v>
      </c>
      <c r="D12705" s="10" t="s">
        <v>67</v>
      </c>
      <c r="E12705" s="12">
        <v>58362.307999999997</v>
      </c>
      <c r="F12705" s="12">
        <v>33175.092999999993</v>
      </c>
      <c r="G12705" s="12">
        <v>8996.0009999999893</v>
      </c>
      <c r="H12705" s="12">
        <v>-1459.2390000000123</v>
      </c>
      <c r="I12705" s="12">
        <v>-3262.6870000000126</v>
      </c>
    </row>
    <row r="12706" spans="1:9" x14ac:dyDescent="0.4">
      <c r="A12706" s="9" t="s">
        <v>337</v>
      </c>
      <c r="B12706" s="10" t="s">
        <v>68</v>
      </c>
      <c r="C12706" s="9" t="s">
        <v>337</v>
      </c>
      <c r="D12706" s="10" t="s">
        <v>69</v>
      </c>
      <c r="E12706" s="12">
        <v>57414.864999999998</v>
      </c>
      <c r="F12706" s="12">
        <v>33777.393999999993</v>
      </c>
      <c r="G12706" s="12">
        <v>9159.8819999999978</v>
      </c>
      <c r="H12706" s="12">
        <v>-1370.4880000000048</v>
      </c>
      <c r="I12706" s="12">
        <v>-3129.1300000000047</v>
      </c>
    </row>
    <row r="12707" spans="1:9" x14ac:dyDescent="0.4">
      <c r="A12707" s="9" t="s">
        <v>337</v>
      </c>
      <c r="B12707" s="10" t="s">
        <v>70</v>
      </c>
      <c r="C12707" s="9" t="s">
        <v>337</v>
      </c>
      <c r="D12707" s="10" t="s">
        <v>71</v>
      </c>
      <c r="E12707" s="12">
        <v>57992.120999999999</v>
      </c>
      <c r="F12707" s="12">
        <v>36507.215000000011</v>
      </c>
      <c r="G12707" s="12">
        <v>11713.12000000001</v>
      </c>
      <c r="H12707" s="12">
        <v>2023.9170000000086</v>
      </c>
      <c r="I12707" s="12">
        <v>309.38400000000865</v>
      </c>
    </row>
    <row r="12708" spans="1:9" x14ac:dyDescent="0.4">
      <c r="A12708" s="9" t="s">
        <v>337</v>
      </c>
      <c r="B12708" s="10" t="s">
        <v>72</v>
      </c>
      <c r="C12708" s="9" t="s">
        <v>337</v>
      </c>
      <c r="D12708" s="10" t="s">
        <v>73</v>
      </c>
      <c r="E12708" s="12">
        <v>56322.42</v>
      </c>
      <c r="F12708" s="12">
        <v>36913.126000000004</v>
      </c>
      <c r="G12708" s="12">
        <v>12767.347000000002</v>
      </c>
      <c r="H12708" s="12">
        <v>3600.7839999999997</v>
      </c>
      <c r="I12708" s="12">
        <v>1987.5609999999999</v>
      </c>
    </row>
    <row r="12709" spans="1:9" x14ac:dyDescent="0.4">
      <c r="A12709" s="9" t="s">
        <v>337</v>
      </c>
      <c r="B12709" s="10" t="s">
        <v>74</v>
      </c>
      <c r="C12709" s="9" t="s">
        <v>337</v>
      </c>
      <c r="D12709" s="10" t="s">
        <v>75</v>
      </c>
      <c r="E12709" s="12">
        <v>53499.699000000001</v>
      </c>
      <c r="F12709" s="12">
        <v>36800.964</v>
      </c>
      <c r="G12709" s="12">
        <v>13652.236000000004</v>
      </c>
      <c r="H12709" s="12">
        <v>6486.8840000000073</v>
      </c>
      <c r="I12709" s="12">
        <v>4876.4570000000076</v>
      </c>
    </row>
    <row r="12710" spans="1:9" x14ac:dyDescent="0.4">
      <c r="A12710" s="9" t="s">
        <v>337</v>
      </c>
      <c r="B12710" s="10" t="s">
        <v>76</v>
      </c>
      <c r="C12710" s="9" t="s">
        <v>337</v>
      </c>
      <c r="D12710" s="10" t="s">
        <v>77</v>
      </c>
      <c r="E12710" s="12">
        <v>51259.625999999997</v>
      </c>
      <c r="F12710" s="12">
        <v>36008.675000000003</v>
      </c>
      <c r="G12710" s="12">
        <v>13033.815000000002</v>
      </c>
      <c r="H12710" s="12">
        <v>7615.6010000000042</v>
      </c>
      <c r="I12710" s="12">
        <v>6065.609000000004</v>
      </c>
    </row>
    <row r="12711" spans="1:9" x14ac:dyDescent="0.4">
      <c r="A12711" s="9" t="s">
        <v>337</v>
      </c>
      <c r="B12711" s="10" t="s">
        <v>78</v>
      </c>
      <c r="C12711" s="9" t="s">
        <v>337</v>
      </c>
      <c r="D12711" s="10" t="s">
        <v>79</v>
      </c>
      <c r="E12711" s="12">
        <v>48599.000999999997</v>
      </c>
      <c r="F12711" s="12">
        <v>31437.722999999998</v>
      </c>
      <c r="G12711" s="12">
        <v>8627.2720000000045</v>
      </c>
      <c r="H12711" s="12">
        <v>4416.5400000000027</v>
      </c>
      <c r="I12711" s="12">
        <v>2987.7460000000028</v>
      </c>
    </row>
    <row r="12712" spans="1:9" x14ac:dyDescent="0.4">
      <c r="A12712" s="9" t="s">
        <v>337</v>
      </c>
      <c r="B12712" s="10" t="s">
        <v>80</v>
      </c>
      <c r="C12712" s="9" t="s">
        <v>337</v>
      </c>
      <c r="D12712" s="10" t="s">
        <v>81</v>
      </c>
      <c r="E12712" s="12">
        <v>45485.555999999997</v>
      </c>
      <c r="F12712" s="12">
        <v>28838.006999999998</v>
      </c>
      <c r="G12712" s="12">
        <v>6872.0279999999984</v>
      </c>
      <c r="H12712" s="12">
        <v>4021.0369999999984</v>
      </c>
      <c r="I12712" s="12">
        <v>2626.0179999999987</v>
      </c>
    </row>
    <row r="12713" spans="1:9" x14ac:dyDescent="0.4">
      <c r="A12713" s="9" t="s">
        <v>337</v>
      </c>
      <c r="B12713" s="10" t="s">
        <v>82</v>
      </c>
      <c r="C12713" s="9" t="s">
        <v>337</v>
      </c>
      <c r="D12713" s="10" t="s">
        <v>83</v>
      </c>
      <c r="E12713" s="12">
        <v>44459.283000000003</v>
      </c>
      <c r="F12713" s="12">
        <v>28859.056000000008</v>
      </c>
      <c r="G12713" s="12">
        <v>4865.9430000000139</v>
      </c>
      <c r="H12713" s="12">
        <v>3112.9820000000136</v>
      </c>
      <c r="I12713" s="12">
        <v>1768.8840000000132</v>
      </c>
    </row>
    <row r="12714" spans="1:9" x14ac:dyDescent="0.4">
      <c r="A12714" s="9" t="s">
        <v>337</v>
      </c>
      <c r="B12714" s="10" t="s">
        <v>84</v>
      </c>
      <c r="C12714" s="9" t="s">
        <v>337</v>
      </c>
      <c r="D12714" s="10" t="s">
        <v>85</v>
      </c>
      <c r="E12714" s="12">
        <v>42919.642</v>
      </c>
      <c r="F12714" s="12">
        <v>26228.741000000002</v>
      </c>
      <c r="G12714" s="12">
        <v>559.44600000000355</v>
      </c>
      <c r="H12714" s="12">
        <v>-530.80999999999767</v>
      </c>
      <c r="I12714" s="12">
        <v>-1751.8369999999975</v>
      </c>
    </row>
    <row r="12715" spans="1:9" x14ac:dyDescent="0.4">
      <c r="A12715" s="9" t="s">
        <v>337</v>
      </c>
      <c r="B12715" s="10" t="s">
        <v>86</v>
      </c>
      <c r="C12715" s="9" t="s">
        <v>337</v>
      </c>
      <c r="D12715" s="10" t="s">
        <v>87</v>
      </c>
      <c r="E12715" s="12">
        <v>36335.025999999998</v>
      </c>
      <c r="F12715" s="12">
        <v>19617.246999999996</v>
      </c>
      <c r="G12715" s="12">
        <v>-4051.4440000000031</v>
      </c>
      <c r="H12715" s="12">
        <v>-1684.7629999999999</v>
      </c>
      <c r="I12715" s="12">
        <v>-2859.8179999999998</v>
      </c>
    </row>
    <row r="12716" spans="1:9" x14ac:dyDescent="0.4">
      <c r="A12716" s="9" t="s">
        <v>337</v>
      </c>
      <c r="B12716" s="10" t="s">
        <v>88</v>
      </c>
      <c r="C12716" s="9" t="s">
        <v>337</v>
      </c>
      <c r="D12716" s="10" t="s">
        <v>89</v>
      </c>
      <c r="E12716" s="12">
        <v>37184.400000000001</v>
      </c>
      <c r="F12716" s="12">
        <v>20142.630000000005</v>
      </c>
      <c r="G12716" s="12">
        <v>-3415.5779999999941</v>
      </c>
      <c r="H12716" s="12">
        <v>1016.2450000000053</v>
      </c>
      <c r="I12716" s="12">
        <v>6.0920000000057337</v>
      </c>
    </row>
    <row r="12717" spans="1:9" x14ac:dyDescent="0.4">
      <c r="A12717" s="9" t="s">
        <v>337</v>
      </c>
      <c r="B12717" s="10" t="s">
        <v>90</v>
      </c>
      <c r="C12717" s="9" t="s">
        <v>337</v>
      </c>
      <c r="D12717" s="10" t="s">
        <v>91</v>
      </c>
      <c r="E12717" s="12">
        <v>35838</v>
      </c>
      <c r="F12717" s="12">
        <v>17225.753000000004</v>
      </c>
      <c r="G12717" s="12">
        <v>-4954.4319999999971</v>
      </c>
      <c r="H12717" s="12">
        <v>1291.837000000005</v>
      </c>
      <c r="I12717" s="12">
        <v>370.68600000000492</v>
      </c>
    </row>
    <row r="12718" spans="1:9" x14ac:dyDescent="0.4">
      <c r="A12718" s="9" t="s">
        <v>337</v>
      </c>
      <c r="B12718" s="10" t="s">
        <v>92</v>
      </c>
      <c r="C12718" s="9" t="s">
        <v>337</v>
      </c>
      <c r="D12718" s="10" t="s">
        <v>93</v>
      </c>
      <c r="E12718" s="12">
        <v>30703.200000000001</v>
      </c>
      <c r="F12718" s="12">
        <v>10420.467000000001</v>
      </c>
      <c r="G12718" s="12">
        <v>-9420.0910000000003</v>
      </c>
      <c r="H12718" s="12">
        <v>-1659.3270000000011</v>
      </c>
      <c r="I12718" s="12">
        <v>-2576.487000000001</v>
      </c>
    </row>
    <row r="12719" spans="1:9" x14ac:dyDescent="0.4">
      <c r="A12719" s="9" t="s">
        <v>337</v>
      </c>
      <c r="B12719" s="10" t="s">
        <v>94</v>
      </c>
      <c r="C12719" s="9" t="s">
        <v>337</v>
      </c>
      <c r="D12719" s="10" t="s">
        <v>95</v>
      </c>
      <c r="E12719" s="12">
        <v>28498.799999999999</v>
      </c>
      <c r="F12719" s="12">
        <v>7897.7720000000008</v>
      </c>
      <c r="G12719" s="12">
        <v>-10842.708999999995</v>
      </c>
      <c r="H12719" s="12">
        <v>-703.58299999999394</v>
      </c>
      <c r="I12719" s="12">
        <v>-1670.5259999999942</v>
      </c>
    </row>
    <row r="12720" spans="1:9" x14ac:dyDescent="0.4">
      <c r="A12720" s="9" t="s">
        <v>337</v>
      </c>
      <c r="B12720" s="10" t="s">
        <v>96</v>
      </c>
      <c r="C12720" s="9" t="s">
        <v>337</v>
      </c>
      <c r="D12720" s="10" t="s">
        <v>97</v>
      </c>
      <c r="E12720" s="12">
        <v>26254.799999999999</v>
      </c>
      <c r="F12720" s="12">
        <v>2857.9030000000002</v>
      </c>
      <c r="G12720" s="12">
        <v>-14150.725</v>
      </c>
      <c r="H12720" s="12">
        <v>-2213.2130000000025</v>
      </c>
      <c r="I12720" s="12">
        <v>-3071.3890000000024</v>
      </c>
    </row>
    <row r="12721" spans="1:9" x14ac:dyDescent="0.4">
      <c r="A12721" s="9" t="s">
        <v>337</v>
      </c>
      <c r="B12721" s="10" t="s">
        <v>98</v>
      </c>
      <c r="C12721" s="9" t="s">
        <v>337</v>
      </c>
      <c r="D12721" s="10" t="s">
        <v>99</v>
      </c>
      <c r="E12721" s="12">
        <v>24921.599999999999</v>
      </c>
      <c r="F12721" s="12">
        <v>-1161.3770000000022</v>
      </c>
      <c r="G12721" s="12">
        <v>-16763.412000000004</v>
      </c>
      <c r="H12721" s="12">
        <v>-2877.2350000000033</v>
      </c>
      <c r="I12721" s="12">
        <v>-3618.5320000000033</v>
      </c>
    </row>
    <row r="12722" spans="1:9" x14ac:dyDescent="0.4">
      <c r="A12722" s="9" t="s">
        <v>337</v>
      </c>
      <c r="B12722" s="10" t="s">
        <v>100</v>
      </c>
      <c r="C12722" s="9" t="s">
        <v>337</v>
      </c>
      <c r="D12722" s="10" t="s">
        <v>101</v>
      </c>
      <c r="E12722" s="12">
        <v>22044</v>
      </c>
      <c r="F12722" s="12">
        <v>-5447.003999999999</v>
      </c>
      <c r="G12722" s="12">
        <v>-19997.708999999999</v>
      </c>
      <c r="H12722" s="12">
        <v>-4096.0909999999976</v>
      </c>
      <c r="I12722" s="12">
        <v>-4795.8309999999974</v>
      </c>
    </row>
    <row r="12723" spans="1:9" x14ac:dyDescent="0.4">
      <c r="A12723" s="9" t="s">
        <v>337</v>
      </c>
      <c r="B12723" s="10" t="s">
        <v>102</v>
      </c>
      <c r="C12723" s="9" t="s">
        <v>337</v>
      </c>
      <c r="D12723" s="10" t="s">
        <v>103</v>
      </c>
      <c r="E12723" s="12">
        <v>21199.200000000001</v>
      </c>
      <c r="F12723" s="12">
        <v>-7771.2739999999994</v>
      </c>
      <c r="G12723" s="12">
        <v>-22399.929</v>
      </c>
      <c r="H12723" s="12">
        <v>-5833.912000000003</v>
      </c>
      <c r="I12723" s="12">
        <v>-6582.1560000000027</v>
      </c>
    </row>
    <row r="12724" spans="1:9" x14ac:dyDescent="0.4">
      <c r="A12724" s="9" t="s">
        <v>337</v>
      </c>
      <c r="B12724" s="10" t="s">
        <v>104</v>
      </c>
      <c r="C12724" s="9" t="s">
        <v>337</v>
      </c>
      <c r="D12724" s="10" t="s">
        <v>105</v>
      </c>
      <c r="E12724" s="12">
        <v>21608.400000000001</v>
      </c>
      <c r="F12724" s="12">
        <v>-10823.761999999999</v>
      </c>
      <c r="G12724" s="12">
        <v>-23803.293999999998</v>
      </c>
      <c r="H12724" s="12">
        <v>-5992.6609999999964</v>
      </c>
      <c r="I12724" s="12">
        <v>-6734.0609999999961</v>
      </c>
    </row>
    <row r="12725" spans="1:9" x14ac:dyDescent="0.4">
      <c r="A12725" s="9" t="s">
        <v>337</v>
      </c>
      <c r="B12725" s="10" t="s">
        <v>106</v>
      </c>
      <c r="C12725" s="9" t="s">
        <v>337</v>
      </c>
      <c r="D12725" s="10" t="s">
        <v>107</v>
      </c>
      <c r="E12725" s="12">
        <v>22717.200000000001</v>
      </c>
      <c r="F12725" s="12">
        <v>-11989.584000000003</v>
      </c>
      <c r="G12725" s="12">
        <v>-24144.188000000002</v>
      </c>
      <c r="H12725" s="12">
        <v>-5173.5970000000007</v>
      </c>
      <c r="I12725" s="12">
        <v>-5875.4660000000003</v>
      </c>
    </row>
    <row r="12726" spans="1:9" x14ac:dyDescent="0.4">
      <c r="A12726" s="9" t="s">
        <v>337</v>
      </c>
      <c r="B12726" s="10" t="s">
        <v>108</v>
      </c>
      <c r="C12726" s="9" t="s">
        <v>337</v>
      </c>
      <c r="D12726" s="10" t="s">
        <v>109</v>
      </c>
      <c r="E12726" s="12">
        <v>22941.599999999999</v>
      </c>
      <c r="F12726" s="12">
        <v>-15644.099000000004</v>
      </c>
      <c r="G12726" s="12">
        <v>-26100.710000000006</v>
      </c>
      <c r="H12726" s="12">
        <v>-5957.1290000000054</v>
      </c>
      <c r="I12726" s="12">
        <v>-6668.9180000000051</v>
      </c>
    </row>
    <row r="12727" spans="1:9" x14ac:dyDescent="0.4">
      <c r="A12727" s="9" t="s">
        <v>337</v>
      </c>
      <c r="B12727" s="10" t="s">
        <v>110</v>
      </c>
      <c r="C12727" s="9" t="s">
        <v>337</v>
      </c>
      <c r="D12727" s="10" t="s">
        <v>111</v>
      </c>
      <c r="E12727" s="12">
        <v>25845.599999999999</v>
      </c>
      <c r="F12727" s="12">
        <v>-16760.453000000001</v>
      </c>
      <c r="G12727" s="12">
        <v>-26997.083000000002</v>
      </c>
      <c r="H12727" s="12">
        <v>-6175.5760000000028</v>
      </c>
      <c r="I12727" s="12">
        <v>-6852.9800000000032</v>
      </c>
    </row>
    <row r="12728" spans="1:9" x14ac:dyDescent="0.4">
      <c r="A12728" s="9" t="s">
        <v>337</v>
      </c>
      <c r="B12728" s="10" t="s">
        <v>112</v>
      </c>
      <c r="C12728" s="9" t="s">
        <v>337</v>
      </c>
      <c r="D12728" s="10" t="s">
        <v>113</v>
      </c>
      <c r="E12728" s="12">
        <v>25938</v>
      </c>
      <c r="F12728" s="12">
        <v>-18973.598999999998</v>
      </c>
      <c r="G12728" s="12">
        <v>-27304.947999999997</v>
      </c>
      <c r="H12728" s="12">
        <v>-6356.9049999999961</v>
      </c>
      <c r="I12728" s="12">
        <v>-6980.6319999999969</v>
      </c>
    </row>
    <row r="12729" spans="1:9" x14ac:dyDescent="0.4">
      <c r="A12729" s="9" t="s">
        <v>337</v>
      </c>
      <c r="B12729" s="10" t="s">
        <v>114</v>
      </c>
      <c r="C12729" s="9" t="s">
        <v>337</v>
      </c>
      <c r="D12729" s="10" t="s">
        <v>115</v>
      </c>
      <c r="E12729" s="12">
        <v>26492.400000000001</v>
      </c>
      <c r="F12729" s="12">
        <v>-20282.635999999999</v>
      </c>
      <c r="G12729" s="12">
        <v>-27697.298999999999</v>
      </c>
      <c r="H12729" s="12">
        <v>-6131.9859999999971</v>
      </c>
      <c r="I12729" s="12">
        <v>-6756.2499999999973</v>
      </c>
    </row>
    <row r="12730" spans="1:9" x14ac:dyDescent="0.4">
      <c r="A12730" s="9" t="s">
        <v>337</v>
      </c>
      <c r="B12730" s="10" t="s">
        <v>116</v>
      </c>
      <c r="C12730" s="9" t="s">
        <v>337</v>
      </c>
      <c r="D12730" s="10" t="s">
        <v>117</v>
      </c>
      <c r="E12730" s="12">
        <v>25634.400000000001</v>
      </c>
      <c r="F12730" s="12">
        <v>-23934.504999999997</v>
      </c>
      <c r="G12730" s="12">
        <v>-30679.326999999997</v>
      </c>
      <c r="H12730" s="12">
        <v>-7896.9779999999964</v>
      </c>
      <c r="I12730" s="12">
        <v>-8539.8009999999977</v>
      </c>
    </row>
    <row r="12731" spans="1:9" x14ac:dyDescent="0.4">
      <c r="A12731" s="9" t="s">
        <v>337</v>
      </c>
      <c r="B12731" s="10" t="s">
        <v>118</v>
      </c>
      <c r="C12731" s="9" t="s">
        <v>337</v>
      </c>
      <c r="D12731" s="10" t="s">
        <v>119</v>
      </c>
      <c r="E12731" s="12">
        <v>24182.400000000001</v>
      </c>
      <c r="F12731" s="12">
        <v>-25757.725000000002</v>
      </c>
      <c r="G12731" s="12">
        <v>-31728.471000000005</v>
      </c>
      <c r="H12731" s="12">
        <v>-9242.8320000000058</v>
      </c>
      <c r="I12731" s="12">
        <v>-9869.0680000000048</v>
      </c>
    </row>
    <row r="12732" spans="1:9" x14ac:dyDescent="0.4">
      <c r="A12732" s="9" t="s">
        <v>337</v>
      </c>
      <c r="B12732" s="10" t="s">
        <v>120</v>
      </c>
      <c r="C12732" s="9" t="s">
        <v>337</v>
      </c>
      <c r="D12732" s="10" t="s">
        <v>121</v>
      </c>
      <c r="E12732" s="12">
        <v>22004.400000000001</v>
      </c>
      <c r="F12732" s="12">
        <v>-28710.810999999998</v>
      </c>
      <c r="G12732" s="12">
        <v>-33756.17</v>
      </c>
      <c r="H12732" s="12">
        <v>-11562.864000000001</v>
      </c>
      <c r="I12732" s="12">
        <v>-12306.353000000001</v>
      </c>
    </row>
    <row r="12733" spans="1:9" x14ac:dyDescent="0.4">
      <c r="A12733" s="9" t="s">
        <v>337</v>
      </c>
      <c r="B12733" s="10" t="s">
        <v>122</v>
      </c>
      <c r="C12733" s="9" t="s">
        <v>337</v>
      </c>
      <c r="D12733" s="10" t="s">
        <v>123</v>
      </c>
      <c r="E12733" s="12">
        <v>20618.400000000001</v>
      </c>
      <c r="F12733" s="12">
        <v>-27668.035999999996</v>
      </c>
      <c r="G12733" s="12">
        <v>-34185.502</v>
      </c>
      <c r="H12733" s="12">
        <v>-12928.129000000001</v>
      </c>
      <c r="I12733" s="12">
        <v>-13663.524000000001</v>
      </c>
    </row>
    <row r="12734" spans="1:9" x14ac:dyDescent="0.4">
      <c r="A12734" s="9" t="s">
        <v>337</v>
      </c>
      <c r="B12734" s="10" t="s">
        <v>124</v>
      </c>
      <c r="C12734" s="9" t="s">
        <v>337</v>
      </c>
      <c r="D12734" s="10" t="s">
        <v>125</v>
      </c>
      <c r="E12734" s="12">
        <v>19839.599999999999</v>
      </c>
      <c r="F12734" s="12">
        <v>-28330.082999999995</v>
      </c>
      <c r="G12734" s="12">
        <v>-34986.019999999997</v>
      </c>
      <c r="H12734" s="12">
        <v>-14771.889999999996</v>
      </c>
      <c r="I12734" s="12">
        <v>-15501.941999999995</v>
      </c>
    </row>
    <row r="12735" spans="1:9" x14ac:dyDescent="0.4">
      <c r="A12735" s="9" t="s">
        <v>337</v>
      </c>
      <c r="B12735" s="10" t="s">
        <v>126</v>
      </c>
      <c r="C12735" s="9" t="s">
        <v>337</v>
      </c>
      <c r="D12735" s="10" t="s">
        <v>127</v>
      </c>
      <c r="E12735" s="12">
        <v>19034.400000000001</v>
      </c>
      <c r="F12735" s="12">
        <v>-27309.947</v>
      </c>
      <c r="G12735" s="12">
        <v>-34023.904999999999</v>
      </c>
      <c r="H12735" s="12">
        <v>-14532.150000000001</v>
      </c>
      <c r="I12735" s="12">
        <v>-15232.063000000004</v>
      </c>
    </row>
    <row r="12736" spans="1:9" x14ac:dyDescent="0.4">
      <c r="A12736" s="9" t="s">
        <v>337</v>
      </c>
      <c r="B12736" s="10" t="s">
        <v>128</v>
      </c>
      <c r="C12736" s="9" t="s">
        <v>337</v>
      </c>
      <c r="D12736" s="10" t="s">
        <v>129</v>
      </c>
      <c r="E12736" s="12">
        <v>19932</v>
      </c>
      <c r="F12736" s="12">
        <v>-25223.89</v>
      </c>
      <c r="G12736" s="12">
        <v>-32068.384000000002</v>
      </c>
      <c r="H12736" s="12">
        <v>-12831.186000000002</v>
      </c>
      <c r="I12736" s="12">
        <v>-13501.587000000001</v>
      </c>
    </row>
    <row r="12737" spans="1:9" x14ac:dyDescent="0.4">
      <c r="A12737" s="9" t="s">
        <v>337</v>
      </c>
      <c r="B12737" s="10" t="s">
        <v>130</v>
      </c>
      <c r="C12737" s="9" t="s">
        <v>337</v>
      </c>
      <c r="D12737" s="10" t="s">
        <v>131</v>
      </c>
      <c r="E12737" s="12">
        <v>19509.599999999999</v>
      </c>
      <c r="F12737" s="12">
        <v>-25101.519999999997</v>
      </c>
      <c r="G12737" s="12">
        <v>-31906.288999999997</v>
      </c>
      <c r="H12737" s="12">
        <v>-12428.158999999998</v>
      </c>
      <c r="I12737" s="12">
        <v>-13114.977999999997</v>
      </c>
    </row>
    <row r="12738" spans="1:9" x14ac:dyDescent="0.4">
      <c r="A12738" s="9" t="s">
        <v>337</v>
      </c>
      <c r="B12738" s="10" t="s">
        <v>132</v>
      </c>
      <c r="C12738" s="9" t="s">
        <v>337</v>
      </c>
      <c r="D12738" s="10" t="s">
        <v>133</v>
      </c>
      <c r="E12738" s="12">
        <v>18968.400000000001</v>
      </c>
      <c r="F12738" s="12">
        <v>-23408.384999999998</v>
      </c>
      <c r="G12738" s="12">
        <v>-30654.803</v>
      </c>
      <c r="H12738" s="12">
        <v>-11983.169999999998</v>
      </c>
      <c r="I12738" s="12">
        <v>-12756.063999999998</v>
      </c>
    </row>
    <row r="12739" spans="1:9" x14ac:dyDescent="0.4">
      <c r="A12739" s="9" t="s">
        <v>337</v>
      </c>
      <c r="B12739" s="10" t="s">
        <v>134</v>
      </c>
      <c r="C12739" s="9" t="s">
        <v>337</v>
      </c>
      <c r="D12739" s="10" t="s">
        <v>135</v>
      </c>
      <c r="E12739" s="12">
        <v>19536</v>
      </c>
      <c r="F12739" s="12">
        <v>-20856.707999999999</v>
      </c>
      <c r="G12739" s="12">
        <v>-28654.474999999999</v>
      </c>
      <c r="H12739" s="12">
        <v>-11172.675000000001</v>
      </c>
      <c r="I12739" s="12">
        <v>-12045.824000000002</v>
      </c>
    </row>
    <row r="12740" spans="1:9" x14ac:dyDescent="0.4">
      <c r="A12740" s="9" t="s">
        <v>337</v>
      </c>
      <c r="B12740" s="10" t="s">
        <v>136</v>
      </c>
      <c r="C12740" s="9" t="s">
        <v>337</v>
      </c>
      <c r="D12740" s="10" t="s">
        <v>137</v>
      </c>
      <c r="E12740" s="12">
        <v>18282</v>
      </c>
      <c r="F12740" s="12">
        <v>-19012.186000000002</v>
      </c>
      <c r="G12740" s="12">
        <v>-28427.945</v>
      </c>
      <c r="H12740" s="12">
        <v>-11768.981</v>
      </c>
      <c r="I12740" s="12">
        <v>-12592.245999999999</v>
      </c>
    </row>
    <row r="12741" spans="1:9" x14ac:dyDescent="0.4">
      <c r="A12741" s="9" t="s">
        <v>337</v>
      </c>
      <c r="B12741" s="10" t="s">
        <v>138</v>
      </c>
      <c r="C12741" s="9" t="s">
        <v>337</v>
      </c>
      <c r="D12741" s="10" t="s">
        <v>139</v>
      </c>
      <c r="E12741" s="12">
        <v>17291.862000000001</v>
      </c>
      <c r="F12741" s="12">
        <v>-15831.177999999998</v>
      </c>
      <c r="G12741" s="12">
        <v>-27621.829999999998</v>
      </c>
      <c r="H12741" s="12">
        <v>-11872.588</v>
      </c>
      <c r="I12741" s="12">
        <v>-12774.641</v>
      </c>
    </row>
    <row r="12742" spans="1:9" x14ac:dyDescent="0.4">
      <c r="A12742" s="9" t="s">
        <v>337</v>
      </c>
      <c r="B12742" s="10" t="s">
        <v>140</v>
      </c>
      <c r="C12742" s="9" t="s">
        <v>337</v>
      </c>
      <c r="D12742" s="10" t="s">
        <v>141</v>
      </c>
      <c r="E12742" s="12">
        <v>16552.107</v>
      </c>
      <c r="F12742" s="12">
        <v>-13822.475</v>
      </c>
      <c r="G12742" s="12">
        <v>-27095.785999999996</v>
      </c>
      <c r="H12742" s="12">
        <v>-11046.843999999997</v>
      </c>
      <c r="I12742" s="12">
        <v>-12026.339999999997</v>
      </c>
    </row>
    <row r="12743" spans="1:9" x14ac:dyDescent="0.4">
      <c r="A12743" s="9" t="s">
        <v>337</v>
      </c>
      <c r="B12743" s="10" t="s">
        <v>142</v>
      </c>
      <c r="C12743" s="9" t="s">
        <v>337</v>
      </c>
      <c r="D12743" s="10" t="s">
        <v>143</v>
      </c>
      <c r="E12743" s="12">
        <v>17300.95</v>
      </c>
      <c r="F12743" s="12">
        <v>-9303.1959999999999</v>
      </c>
      <c r="G12743" s="12">
        <v>-24242.061999999998</v>
      </c>
      <c r="H12743" s="12">
        <v>-8630.9589999999971</v>
      </c>
      <c r="I12743" s="12">
        <v>-9577.7559999999976</v>
      </c>
    </row>
    <row r="12744" spans="1:9" x14ac:dyDescent="0.4">
      <c r="A12744" s="9" t="s">
        <v>337</v>
      </c>
      <c r="B12744" s="10" t="s">
        <v>144</v>
      </c>
      <c r="C12744" s="9" t="s">
        <v>337</v>
      </c>
      <c r="D12744" s="10" t="s">
        <v>145</v>
      </c>
      <c r="E12744" s="12">
        <v>19474.006000000001</v>
      </c>
      <c r="F12744" s="12">
        <v>-4868.476999999999</v>
      </c>
      <c r="G12744" s="12">
        <v>-19251.198</v>
      </c>
      <c r="H12744" s="12">
        <v>-5839.0459999999975</v>
      </c>
      <c r="I12744" s="12">
        <v>-6840.6849999999977</v>
      </c>
    </row>
    <row r="12745" spans="1:9" x14ac:dyDescent="0.4">
      <c r="A12745" s="9" t="s">
        <v>337</v>
      </c>
      <c r="B12745" s="10" t="s">
        <v>146</v>
      </c>
      <c r="C12745" s="9" t="s">
        <v>337</v>
      </c>
      <c r="D12745" s="10" t="s">
        <v>147</v>
      </c>
      <c r="E12745" s="12">
        <v>23009.25</v>
      </c>
      <c r="F12745" s="12">
        <v>336.62499999999818</v>
      </c>
      <c r="G12745" s="12">
        <v>-16345.617</v>
      </c>
      <c r="H12745" s="12">
        <v>-4864.9309999999996</v>
      </c>
      <c r="I12745" s="12">
        <v>-5938.5199999999995</v>
      </c>
    </row>
    <row r="12746" spans="1:9" x14ac:dyDescent="0.4">
      <c r="A12746" s="9" t="s">
        <v>337</v>
      </c>
      <c r="B12746" s="10" t="s">
        <v>148</v>
      </c>
      <c r="C12746" s="9" t="s">
        <v>337</v>
      </c>
      <c r="D12746" s="10" t="s">
        <v>149</v>
      </c>
      <c r="E12746" s="12">
        <v>26553.767</v>
      </c>
      <c r="F12746" s="12">
        <v>5066.5789999999997</v>
      </c>
      <c r="G12746" s="12">
        <v>-13620.422000000002</v>
      </c>
      <c r="H12746" s="12">
        <v>-5239.1900000000014</v>
      </c>
      <c r="I12746" s="12">
        <v>-6335.3380000000006</v>
      </c>
    </row>
    <row r="12747" spans="1:9" x14ac:dyDescent="0.4">
      <c r="A12747" s="9" t="s">
        <v>337</v>
      </c>
      <c r="B12747" s="10" t="s">
        <v>150</v>
      </c>
      <c r="C12747" s="9" t="s">
        <v>337</v>
      </c>
      <c r="D12747" s="10" t="s">
        <v>151</v>
      </c>
      <c r="E12747" s="12">
        <v>30671.058000000001</v>
      </c>
      <c r="F12747" s="12">
        <v>10835.623000000003</v>
      </c>
      <c r="G12747" s="12">
        <v>-12387.242999999995</v>
      </c>
      <c r="H12747" s="12">
        <v>-7004.0599999999959</v>
      </c>
      <c r="I12747" s="12">
        <v>-8117.4909999999963</v>
      </c>
    </row>
    <row r="12748" spans="1:9" x14ac:dyDescent="0.4">
      <c r="A12748" s="9" t="s">
        <v>337</v>
      </c>
      <c r="B12748" s="10" t="s">
        <v>152</v>
      </c>
      <c r="C12748" s="9" t="s">
        <v>337</v>
      </c>
      <c r="D12748" s="10" t="s">
        <v>153</v>
      </c>
      <c r="E12748" s="12">
        <v>35428.358</v>
      </c>
      <c r="F12748" s="12">
        <v>14916.373000000003</v>
      </c>
      <c r="G12748" s="12">
        <v>-10315.506999999998</v>
      </c>
      <c r="H12748" s="12">
        <v>-7156.3449999999975</v>
      </c>
      <c r="I12748" s="12">
        <v>-8358.3859999999986</v>
      </c>
    </row>
    <row r="12749" spans="1:9" x14ac:dyDescent="0.4">
      <c r="A12749" s="9" t="s">
        <v>337</v>
      </c>
      <c r="B12749" s="10" t="s">
        <v>154</v>
      </c>
      <c r="C12749" s="9" t="s">
        <v>337</v>
      </c>
      <c r="D12749" s="10" t="s">
        <v>155</v>
      </c>
      <c r="E12749" s="12">
        <v>42102.752999999997</v>
      </c>
      <c r="F12749" s="12">
        <v>20892.169999999995</v>
      </c>
      <c r="G12749" s="12">
        <v>-6000.5840000000026</v>
      </c>
      <c r="H12749" s="12">
        <v>-5189.1410000000014</v>
      </c>
      <c r="I12749" s="12">
        <v>-6479.0520000000006</v>
      </c>
    </row>
    <row r="12750" spans="1:9" x14ac:dyDescent="0.4">
      <c r="A12750" s="9" t="s">
        <v>337</v>
      </c>
      <c r="B12750" s="10" t="s">
        <v>156</v>
      </c>
      <c r="C12750" s="9" t="s">
        <v>337</v>
      </c>
      <c r="D12750" s="10" t="s">
        <v>157</v>
      </c>
      <c r="E12750" s="12">
        <v>48577.531000000003</v>
      </c>
      <c r="F12750" s="12">
        <v>23912.225000000009</v>
      </c>
      <c r="G12750" s="12">
        <v>-4544.9179999999906</v>
      </c>
      <c r="H12750" s="12">
        <v>-6351.360999999989</v>
      </c>
      <c r="I12750" s="12">
        <v>-7892.3919999999898</v>
      </c>
    </row>
    <row r="12751" spans="1:9" x14ac:dyDescent="0.4">
      <c r="A12751" s="9" t="s">
        <v>337</v>
      </c>
      <c r="B12751" s="10" t="s">
        <v>158</v>
      </c>
      <c r="C12751" s="9" t="s">
        <v>337</v>
      </c>
      <c r="D12751" s="10" t="s">
        <v>159</v>
      </c>
      <c r="E12751" s="12">
        <v>56800.932999999997</v>
      </c>
      <c r="F12751" s="12">
        <v>30797.440999999992</v>
      </c>
      <c r="G12751" s="12">
        <v>-2994.9870000000083</v>
      </c>
      <c r="H12751" s="12">
        <v>-8238.3600000000097</v>
      </c>
      <c r="I12751" s="12">
        <v>-9884.4490000000096</v>
      </c>
    </row>
    <row r="12752" spans="1:9" x14ac:dyDescent="0.4">
      <c r="A12752" s="9" t="s">
        <v>337</v>
      </c>
      <c r="B12752" s="10" t="s">
        <v>160</v>
      </c>
      <c r="C12752" s="9" t="s">
        <v>337</v>
      </c>
      <c r="D12752" s="10" t="s">
        <v>161</v>
      </c>
      <c r="E12752" s="12">
        <v>62243.016000000003</v>
      </c>
      <c r="F12752" s="12">
        <v>33511.991999999998</v>
      </c>
      <c r="G12752" s="12">
        <v>-2349.6909999999916</v>
      </c>
      <c r="H12752" s="12">
        <v>-9905.678999999991</v>
      </c>
      <c r="I12752" s="12">
        <v>-11650.964999999989</v>
      </c>
    </row>
    <row r="12753" spans="1:9" x14ac:dyDescent="0.4">
      <c r="A12753" s="9" t="s">
        <v>337</v>
      </c>
      <c r="B12753" s="10" t="s">
        <v>162</v>
      </c>
      <c r="C12753" s="9" t="s">
        <v>337</v>
      </c>
      <c r="D12753" s="10" t="s">
        <v>163</v>
      </c>
      <c r="E12753" s="12">
        <v>69855.212</v>
      </c>
      <c r="F12753" s="12">
        <v>41305.104000000007</v>
      </c>
      <c r="G12753" s="12">
        <v>2130.0360000000073</v>
      </c>
      <c r="H12753" s="12">
        <v>-8921.7809999999918</v>
      </c>
      <c r="I12753" s="12">
        <v>-10806.573999999991</v>
      </c>
    </row>
    <row r="12754" spans="1:9" x14ac:dyDescent="0.4">
      <c r="A12754" s="9" t="s">
        <v>337</v>
      </c>
      <c r="B12754" s="10" t="s">
        <v>164</v>
      </c>
      <c r="C12754" s="9" t="s">
        <v>337</v>
      </c>
      <c r="D12754" s="10" t="s">
        <v>165</v>
      </c>
      <c r="E12754" s="12">
        <v>77285.149000000005</v>
      </c>
      <c r="F12754" s="12">
        <v>46471.924000000014</v>
      </c>
      <c r="G12754" s="12">
        <v>4561.6160000000164</v>
      </c>
      <c r="H12754" s="12">
        <v>-9104.4459999999817</v>
      </c>
      <c r="I12754" s="12">
        <v>-11173.630999999983</v>
      </c>
    </row>
    <row r="12755" spans="1:9" x14ac:dyDescent="0.4">
      <c r="A12755" s="9" t="s">
        <v>337</v>
      </c>
      <c r="B12755" s="10" t="s">
        <v>166</v>
      </c>
      <c r="C12755" s="9" t="s">
        <v>337</v>
      </c>
      <c r="D12755" s="10" t="s">
        <v>167</v>
      </c>
      <c r="E12755" s="12">
        <v>86173.862999999998</v>
      </c>
      <c r="F12755" s="12">
        <v>54857.493000000002</v>
      </c>
      <c r="G12755" s="12">
        <v>10537.629000000001</v>
      </c>
      <c r="H12755" s="12">
        <v>-5411.1029999999992</v>
      </c>
      <c r="I12755" s="12">
        <v>-7568.0739999999987</v>
      </c>
    </row>
    <row r="12756" spans="1:9" x14ac:dyDescent="0.4">
      <c r="A12756" s="9" t="s">
        <v>337</v>
      </c>
      <c r="B12756" s="10" t="s">
        <v>168</v>
      </c>
      <c r="C12756" s="9" t="s">
        <v>337</v>
      </c>
      <c r="D12756" s="10" t="s">
        <v>169</v>
      </c>
      <c r="E12756" s="12">
        <v>91823.509000000005</v>
      </c>
      <c r="F12756" s="12">
        <v>59243.841999999997</v>
      </c>
      <c r="G12756" s="12">
        <v>13328.487000000001</v>
      </c>
      <c r="H12756" s="12">
        <v>-4926.8769999999986</v>
      </c>
      <c r="I12756" s="12">
        <v>-7117.3949999999977</v>
      </c>
    </row>
    <row r="12757" spans="1:9" x14ac:dyDescent="0.4">
      <c r="A12757" s="9" t="s">
        <v>337</v>
      </c>
      <c r="B12757" s="10" t="s">
        <v>170</v>
      </c>
      <c r="C12757" s="9" t="s">
        <v>337</v>
      </c>
      <c r="D12757" s="10" t="s">
        <v>171</v>
      </c>
      <c r="E12757" s="12">
        <v>96444.895000000004</v>
      </c>
      <c r="F12757" s="12">
        <v>62652.460999999996</v>
      </c>
      <c r="G12757" s="12">
        <v>15290.042000000001</v>
      </c>
      <c r="H12757" s="12">
        <v>-4706.2469999999994</v>
      </c>
      <c r="I12757" s="12">
        <v>-6971.4889999999996</v>
      </c>
    </row>
    <row r="12758" spans="1:9" x14ac:dyDescent="0.4">
      <c r="A12758" s="9" t="s">
        <v>337</v>
      </c>
      <c r="B12758" s="10" t="s">
        <v>172</v>
      </c>
      <c r="C12758" s="9" t="s">
        <v>337</v>
      </c>
      <c r="D12758" s="10" t="s">
        <v>173</v>
      </c>
      <c r="E12758" s="12">
        <v>98904.531000000003</v>
      </c>
      <c r="F12758" s="12">
        <v>63893.85300000001</v>
      </c>
      <c r="G12758" s="12">
        <v>16544.445000000007</v>
      </c>
      <c r="H12758" s="12">
        <v>-4335.7179999999898</v>
      </c>
      <c r="I12758" s="12">
        <v>-6673.945999999989</v>
      </c>
    </row>
    <row r="12759" spans="1:9" x14ac:dyDescent="0.4">
      <c r="A12759" s="9" t="s">
        <v>337</v>
      </c>
      <c r="B12759" s="10" t="s">
        <v>174</v>
      </c>
      <c r="C12759" s="9" t="s">
        <v>337</v>
      </c>
      <c r="D12759" s="10" t="s">
        <v>175</v>
      </c>
      <c r="E12759" s="12">
        <v>103280.463</v>
      </c>
      <c r="F12759" s="12">
        <v>67855.656000000003</v>
      </c>
      <c r="G12759" s="12">
        <v>19243.194000000018</v>
      </c>
      <c r="H12759" s="12">
        <v>-2935.3309999999838</v>
      </c>
      <c r="I12759" s="12">
        <v>-5256.4489999999832</v>
      </c>
    </row>
    <row r="12760" spans="1:9" x14ac:dyDescent="0.4">
      <c r="A12760" s="9" t="s">
        <v>337</v>
      </c>
      <c r="B12760" s="10" t="s">
        <v>176</v>
      </c>
      <c r="C12760" s="9" t="s">
        <v>337</v>
      </c>
      <c r="D12760" s="10" t="s">
        <v>177</v>
      </c>
      <c r="E12760" s="12">
        <v>106283.965</v>
      </c>
      <c r="F12760" s="12">
        <v>68900.388000000021</v>
      </c>
      <c r="G12760" s="12">
        <v>19211.891000000018</v>
      </c>
      <c r="H12760" s="12">
        <v>-3826.7679999999837</v>
      </c>
      <c r="I12760" s="12">
        <v>-6092.215999999984</v>
      </c>
    </row>
    <row r="12761" spans="1:9" x14ac:dyDescent="0.4">
      <c r="A12761" s="9" t="s">
        <v>337</v>
      </c>
      <c r="B12761" s="10" t="s">
        <v>178</v>
      </c>
      <c r="C12761" s="9" t="s">
        <v>337</v>
      </c>
      <c r="D12761" s="10" t="s">
        <v>179</v>
      </c>
      <c r="E12761" s="12">
        <v>107012.04300000001</v>
      </c>
      <c r="F12761" s="12">
        <v>70182.427000000025</v>
      </c>
      <c r="G12761" s="12">
        <v>21134.184000000023</v>
      </c>
      <c r="H12761" s="12">
        <v>-2331.7419999999802</v>
      </c>
      <c r="I12761" s="12">
        <v>-4583.4849999999797</v>
      </c>
    </row>
    <row r="12762" spans="1:9" x14ac:dyDescent="0.4">
      <c r="A12762" s="9" t="s">
        <v>337</v>
      </c>
      <c r="B12762" s="10" t="s">
        <v>180</v>
      </c>
      <c r="C12762" s="9" t="s">
        <v>337</v>
      </c>
      <c r="D12762" s="10" t="s">
        <v>181</v>
      </c>
      <c r="E12762" s="12">
        <v>106211.774</v>
      </c>
      <c r="F12762" s="12">
        <v>69633.948999999993</v>
      </c>
      <c r="G12762" s="12">
        <v>21353.036</v>
      </c>
      <c r="H12762" s="12">
        <v>-2115.7899999999972</v>
      </c>
      <c r="I12762" s="12">
        <v>-4429.8669999999966</v>
      </c>
    </row>
    <row r="12763" spans="1:9" x14ac:dyDescent="0.4">
      <c r="A12763" s="9" t="s">
        <v>337</v>
      </c>
      <c r="B12763" s="10" t="s">
        <v>182</v>
      </c>
      <c r="C12763" s="9" t="s">
        <v>337</v>
      </c>
      <c r="D12763" s="10" t="s">
        <v>183</v>
      </c>
      <c r="E12763" s="12">
        <v>110292.51999999999</v>
      </c>
      <c r="F12763" s="12">
        <v>71685.616999999998</v>
      </c>
      <c r="G12763" s="12">
        <v>20192.107999999978</v>
      </c>
      <c r="H12763" s="12">
        <v>-3982.8000000000229</v>
      </c>
      <c r="I12763" s="12">
        <v>-6368.9180000000233</v>
      </c>
    </row>
    <row r="12764" spans="1:9" x14ac:dyDescent="0.4">
      <c r="A12764" s="9" t="s">
        <v>337</v>
      </c>
      <c r="B12764" s="10" t="s">
        <v>184</v>
      </c>
      <c r="C12764" s="9" t="s">
        <v>337</v>
      </c>
      <c r="D12764" s="10" t="s">
        <v>185</v>
      </c>
      <c r="E12764" s="12">
        <v>112926.948</v>
      </c>
      <c r="F12764" s="12">
        <v>74506.530999999988</v>
      </c>
      <c r="G12764" s="12">
        <v>22245.328999999998</v>
      </c>
      <c r="H12764" s="12">
        <v>-2606.232</v>
      </c>
      <c r="I12764" s="12">
        <v>-5058.5680000000002</v>
      </c>
    </row>
    <row r="12765" spans="1:9" x14ac:dyDescent="0.4">
      <c r="A12765" s="9" t="s">
        <v>337</v>
      </c>
      <c r="B12765" s="10" t="s">
        <v>186</v>
      </c>
      <c r="C12765" s="9" t="s">
        <v>337</v>
      </c>
      <c r="D12765" s="10" t="s">
        <v>187</v>
      </c>
      <c r="E12765" s="12">
        <v>111977.367</v>
      </c>
      <c r="F12765" s="12">
        <v>74806.76400000001</v>
      </c>
      <c r="G12765" s="12">
        <v>23004.350000000006</v>
      </c>
      <c r="H12765" s="12">
        <v>-2294.5129999999954</v>
      </c>
      <c r="I12765" s="12">
        <v>-4720.2789999999959</v>
      </c>
    </row>
    <row r="12766" spans="1:9" x14ac:dyDescent="0.4">
      <c r="A12766" s="9" t="s">
        <v>337</v>
      </c>
      <c r="B12766" s="10" t="s">
        <v>188</v>
      </c>
      <c r="C12766" s="9" t="s">
        <v>337</v>
      </c>
      <c r="D12766" s="10" t="s">
        <v>189</v>
      </c>
      <c r="E12766" s="12">
        <v>108626.06899999999</v>
      </c>
      <c r="F12766" s="12">
        <v>73517.721000000005</v>
      </c>
      <c r="G12766" s="12">
        <v>22986.952999999994</v>
      </c>
      <c r="H12766" s="12">
        <v>-1687.7680000000073</v>
      </c>
      <c r="I12766" s="12">
        <v>-4083.7050000000077</v>
      </c>
    </row>
    <row r="12767" spans="1:9" x14ac:dyDescent="0.4">
      <c r="A12767" s="9" t="s">
        <v>337</v>
      </c>
      <c r="B12767" s="10" t="s">
        <v>190</v>
      </c>
      <c r="C12767" s="9" t="s">
        <v>337</v>
      </c>
      <c r="D12767" s="10" t="s">
        <v>191</v>
      </c>
      <c r="E12767" s="12">
        <v>102351.04500000001</v>
      </c>
      <c r="F12767" s="12">
        <v>71217.210999999996</v>
      </c>
      <c r="G12767" s="12">
        <v>23082.830999999998</v>
      </c>
      <c r="H12767" s="12">
        <v>-1175.5950000000012</v>
      </c>
      <c r="I12767" s="12">
        <v>-3606.8010000000013</v>
      </c>
    </row>
    <row r="12768" spans="1:9" x14ac:dyDescent="0.4">
      <c r="A12768" s="9" t="s">
        <v>337</v>
      </c>
      <c r="B12768" s="10" t="s">
        <v>192</v>
      </c>
      <c r="C12768" s="9" t="s">
        <v>337</v>
      </c>
      <c r="D12768" s="10" t="s">
        <v>193</v>
      </c>
      <c r="E12768" s="12">
        <v>93782.165999999997</v>
      </c>
      <c r="F12768" s="12">
        <v>67366.847999999998</v>
      </c>
      <c r="G12768" s="12">
        <v>26222.116999999998</v>
      </c>
      <c r="H12768" s="12">
        <v>2571.8039999999964</v>
      </c>
      <c r="I12768" s="12">
        <v>195.77199999999641</v>
      </c>
    </row>
    <row r="12769" spans="1:9" x14ac:dyDescent="0.4">
      <c r="A12769" s="9" t="s">
        <v>337</v>
      </c>
      <c r="B12769" s="10" t="s">
        <v>194</v>
      </c>
      <c r="C12769" s="9" t="s">
        <v>337</v>
      </c>
      <c r="D12769" s="10" t="s">
        <v>195</v>
      </c>
      <c r="E12769" s="12">
        <v>87947.072</v>
      </c>
      <c r="F12769" s="12">
        <v>64427.753000000004</v>
      </c>
      <c r="G12769" s="12">
        <v>26736.011000000013</v>
      </c>
      <c r="H12769" s="12">
        <v>5431.9130000000114</v>
      </c>
      <c r="I12769" s="12">
        <v>3106.5260000000117</v>
      </c>
    </row>
    <row r="12770" spans="1:9" x14ac:dyDescent="0.4">
      <c r="A12770" s="9" t="s">
        <v>337</v>
      </c>
      <c r="B12770" s="10" t="s">
        <v>196</v>
      </c>
      <c r="C12770" s="9" t="s">
        <v>337</v>
      </c>
      <c r="D12770" s="10" t="s">
        <v>197</v>
      </c>
      <c r="E12770" s="12">
        <v>81732.229000000007</v>
      </c>
      <c r="F12770" s="12">
        <v>60864.243999999999</v>
      </c>
      <c r="G12770" s="12">
        <v>27036.610999999997</v>
      </c>
      <c r="H12770" s="12">
        <v>7926.6239999999998</v>
      </c>
      <c r="I12770" s="12">
        <v>5625.17</v>
      </c>
    </row>
    <row r="12771" spans="1:9" x14ac:dyDescent="0.4">
      <c r="A12771" s="9" t="s">
        <v>337</v>
      </c>
      <c r="B12771" s="10" t="s">
        <v>198</v>
      </c>
      <c r="C12771" s="9" t="s">
        <v>337</v>
      </c>
      <c r="D12771" s="10" t="s">
        <v>199</v>
      </c>
      <c r="E12771" s="12">
        <v>78382.247000000003</v>
      </c>
      <c r="F12771" s="12">
        <v>58821.19000000001</v>
      </c>
      <c r="G12771" s="12">
        <v>26089.617000000006</v>
      </c>
      <c r="H12771" s="12">
        <v>8549.0070000000014</v>
      </c>
      <c r="I12771" s="12">
        <v>6297.9270000000024</v>
      </c>
    </row>
    <row r="12772" spans="1:9" x14ac:dyDescent="0.4">
      <c r="A12772" s="9" t="s">
        <v>337</v>
      </c>
      <c r="B12772" s="10" t="s">
        <v>200</v>
      </c>
      <c r="C12772" s="9" t="s">
        <v>337</v>
      </c>
      <c r="D12772" s="10" t="s">
        <v>201</v>
      </c>
      <c r="E12772" s="12">
        <v>76784.031000000003</v>
      </c>
      <c r="F12772" s="12">
        <v>57322.997999999992</v>
      </c>
      <c r="G12772" s="12">
        <v>24809.607999999986</v>
      </c>
      <c r="H12772" s="12">
        <v>7033.5439999999835</v>
      </c>
      <c r="I12772" s="12">
        <v>4890.2749999999833</v>
      </c>
    </row>
    <row r="12773" spans="1:9" x14ac:dyDescent="0.4">
      <c r="A12773" s="9" t="s">
        <v>337</v>
      </c>
      <c r="B12773" s="10" t="s">
        <v>202</v>
      </c>
      <c r="C12773" s="9" t="s">
        <v>337</v>
      </c>
      <c r="D12773" s="10" t="s">
        <v>203</v>
      </c>
      <c r="E12773" s="12">
        <v>76769.490999999995</v>
      </c>
      <c r="F12773" s="12">
        <v>58492.868999999977</v>
      </c>
      <c r="G12773" s="12">
        <v>25083.956999999973</v>
      </c>
      <c r="H12773" s="12">
        <v>7668.7529999999733</v>
      </c>
      <c r="I12773" s="12">
        <v>5553.3419999999733</v>
      </c>
    </row>
    <row r="12774" spans="1:9" x14ac:dyDescent="0.4">
      <c r="A12774" s="9" t="s">
        <v>337</v>
      </c>
      <c r="B12774" s="10" t="s">
        <v>204</v>
      </c>
      <c r="C12774" s="9" t="s">
        <v>337</v>
      </c>
      <c r="D12774" s="10" t="s">
        <v>205</v>
      </c>
      <c r="E12774" s="12">
        <v>76926.642999999996</v>
      </c>
      <c r="F12774" s="12">
        <v>59828.772999999979</v>
      </c>
      <c r="G12774" s="12">
        <v>26014.836999999978</v>
      </c>
      <c r="H12774" s="12">
        <v>8970.9259999999776</v>
      </c>
      <c r="I12774" s="12">
        <v>6868.9069999999783</v>
      </c>
    </row>
    <row r="12775" spans="1:9" x14ac:dyDescent="0.4">
      <c r="A12775" s="9" t="s">
        <v>338</v>
      </c>
      <c r="B12775" s="10" t="s">
        <v>14</v>
      </c>
      <c r="C12775" s="9" t="s">
        <v>338</v>
      </c>
      <c r="D12775" s="10" t="s">
        <v>15</v>
      </c>
      <c r="E12775" s="12">
        <v>73307.13</v>
      </c>
      <c r="F12775" s="12">
        <v>58337.010000000009</v>
      </c>
      <c r="G12775" s="12">
        <v>24443.924000000014</v>
      </c>
      <c r="H12775" s="12">
        <v>7815.8600000000115</v>
      </c>
      <c r="I12775" s="12">
        <v>5816.9710000000123</v>
      </c>
    </row>
    <row r="12776" spans="1:9" x14ac:dyDescent="0.4">
      <c r="A12776" s="9" t="s">
        <v>338</v>
      </c>
      <c r="B12776" s="10" t="s">
        <v>16</v>
      </c>
      <c r="C12776" s="9" t="s">
        <v>338</v>
      </c>
      <c r="D12776" s="10" t="s">
        <v>17</v>
      </c>
      <c r="E12776" s="12">
        <v>75210.808000000005</v>
      </c>
      <c r="F12776" s="12">
        <v>62531.745999999992</v>
      </c>
      <c r="G12776" s="12">
        <v>25128.392</v>
      </c>
      <c r="H12776" s="12">
        <v>9171.5719999999965</v>
      </c>
      <c r="I12776" s="12">
        <v>7182.5679999999975</v>
      </c>
    </row>
    <row r="12777" spans="1:9" x14ac:dyDescent="0.4">
      <c r="A12777" s="9" t="s">
        <v>338</v>
      </c>
      <c r="B12777" s="10" t="s">
        <v>18</v>
      </c>
      <c r="C12777" s="9" t="s">
        <v>338</v>
      </c>
      <c r="D12777" s="10" t="s">
        <v>19</v>
      </c>
      <c r="E12777" s="12">
        <v>75567.762000000002</v>
      </c>
      <c r="F12777" s="12">
        <v>62598.852000000028</v>
      </c>
      <c r="G12777" s="12">
        <v>24332.22500000002</v>
      </c>
      <c r="H12777" s="12">
        <v>7697.9040000000186</v>
      </c>
      <c r="I12777" s="12">
        <v>5741.9030000000184</v>
      </c>
    </row>
    <row r="12778" spans="1:9" x14ac:dyDescent="0.4">
      <c r="A12778" s="9" t="s">
        <v>338</v>
      </c>
      <c r="B12778" s="10" t="s">
        <v>20</v>
      </c>
      <c r="C12778" s="9" t="s">
        <v>338</v>
      </c>
      <c r="D12778" s="10" t="s">
        <v>21</v>
      </c>
      <c r="E12778" s="12">
        <v>82013.706000000006</v>
      </c>
      <c r="F12778" s="12">
        <v>70285.54700000002</v>
      </c>
      <c r="G12778" s="12">
        <v>32551.528000000028</v>
      </c>
      <c r="H12778" s="12">
        <v>11976.890000000021</v>
      </c>
      <c r="I12778" s="12">
        <v>9920.6040000000194</v>
      </c>
    </row>
    <row r="12779" spans="1:9" x14ac:dyDescent="0.4">
      <c r="A12779" s="9" t="s">
        <v>338</v>
      </c>
      <c r="B12779" s="10" t="s">
        <v>22</v>
      </c>
      <c r="C12779" s="9" t="s">
        <v>338</v>
      </c>
      <c r="D12779" s="10" t="s">
        <v>23</v>
      </c>
      <c r="E12779" s="12">
        <v>82229.017000000007</v>
      </c>
      <c r="F12779" s="12">
        <v>68216.726999999999</v>
      </c>
      <c r="G12779" s="12">
        <v>32533.705999999991</v>
      </c>
      <c r="H12779" s="12">
        <v>10691.208999999992</v>
      </c>
      <c r="I12779" s="12">
        <v>8613.3579999999911</v>
      </c>
    </row>
    <row r="12780" spans="1:9" x14ac:dyDescent="0.4">
      <c r="A12780" s="9" t="s">
        <v>338</v>
      </c>
      <c r="B12780" s="10" t="s">
        <v>24</v>
      </c>
      <c r="C12780" s="9" t="s">
        <v>338</v>
      </c>
      <c r="D12780" s="10" t="s">
        <v>25</v>
      </c>
      <c r="E12780" s="12">
        <v>80197.509999999995</v>
      </c>
      <c r="F12780" s="12">
        <v>63508.805</v>
      </c>
      <c r="G12780" s="12">
        <v>29683.286999999989</v>
      </c>
      <c r="H12780" s="12">
        <v>10282.918999999991</v>
      </c>
      <c r="I12780" s="12">
        <v>8313.5229999999901</v>
      </c>
    </row>
    <row r="12781" spans="1:9" x14ac:dyDescent="0.4">
      <c r="A12781" s="9" t="s">
        <v>338</v>
      </c>
      <c r="B12781" s="10" t="s">
        <v>26</v>
      </c>
      <c r="C12781" s="9" t="s">
        <v>338</v>
      </c>
      <c r="D12781" s="10" t="s">
        <v>27</v>
      </c>
      <c r="E12781" s="12">
        <v>75868.004000000001</v>
      </c>
      <c r="F12781" s="12">
        <v>59376.948000000004</v>
      </c>
      <c r="G12781" s="12">
        <v>28433.830000000016</v>
      </c>
      <c r="H12781" s="12">
        <v>11361.566000000017</v>
      </c>
      <c r="I12781" s="12">
        <v>9424.4930000000186</v>
      </c>
    </row>
    <row r="12782" spans="1:9" x14ac:dyDescent="0.4">
      <c r="A12782" s="9" t="s">
        <v>338</v>
      </c>
      <c r="B12782" s="10" t="s">
        <v>28</v>
      </c>
      <c r="C12782" s="9" t="s">
        <v>338</v>
      </c>
      <c r="D12782" s="10" t="s">
        <v>29</v>
      </c>
      <c r="E12782" s="12">
        <v>69824.667000000001</v>
      </c>
      <c r="F12782" s="12">
        <v>53350.87000000001</v>
      </c>
      <c r="G12782" s="12">
        <v>29337.332000000024</v>
      </c>
      <c r="H12782" s="12">
        <v>13963.094000000023</v>
      </c>
      <c r="I12782" s="12">
        <v>11993.434000000023</v>
      </c>
    </row>
    <row r="12783" spans="1:9" x14ac:dyDescent="0.4">
      <c r="A12783" s="9" t="s">
        <v>338</v>
      </c>
      <c r="B12783" s="10" t="s">
        <v>30</v>
      </c>
      <c r="C12783" s="9" t="s">
        <v>338</v>
      </c>
      <c r="D12783" s="10" t="s">
        <v>31</v>
      </c>
      <c r="E12783" s="12">
        <v>60811.006999999998</v>
      </c>
      <c r="F12783" s="12">
        <v>46763.727999999988</v>
      </c>
      <c r="G12783" s="12">
        <v>30671.743999999992</v>
      </c>
      <c r="H12783" s="12">
        <v>16511.054999999993</v>
      </c>
      <c r="I12783" s="12">
        <v>14504.567999999992</v>
      </c>
    </row>
    <row r="12784" spans="1:9" x14ac:dyDescent="0.4">
      <c r="A12784" s="9" t="s">
        <v>338</v>
      </c>
      <c r="B12784" s="10" t="s">
        <v>32</v>
      </c>
      <c r="C12784" s="9" t="s">
        <v>338</v>
      </c>
      <c r="D12784" s="10" t="s">
        <v>33</v>
      </c>
      <c r="E12784" s="12">
        <v>61200.228999999999</v>
      </c>
      <c r="F12784" s="12">
        <v>44102.555999999997</v>
      </c>
      <c r="G12784" s="12">
        <v>29691.190999999999</v>
      </c>
      <c r="H12784" s="12">
        <v>16548.673999999995</v>
      </c>
      <c r="I12784" s="12">
        <v>14610.183999999997</v>
      </c>
    </row>
    <row r="12785" spans="1:9" x14ac:dyDescent="0.4">
      <c r="A12785" s="9" t="s">
        <v>338</v>
      </c>
      <c r="B12785" s="10" t="s">
        <v>34</v>
      </c>
      <c r="C12785" s="9" t="s">
        <v>338</v>
      </c>
      <c r="D12785" s="10" t="s">
        <v>35</v>
      </c>
      <c r="E12785" s="12">
        <v>69064.702999999994</v>
      </c>
      <c r="F12785" s="12">
        <v>49311.172999999995</v>
      </c>
      <c r="G12785" s="12">
        <v>26880.603000000003</v>
      </c>
      <c r="H12785" s="12">
        <v>13185.287</v>
      </c>
      <c r="I12785" s="12">
        <v>11277.681</v>
      </c>
    </row>
    <row r="12786" spans="1:9" x14ac:dyDescent="0.4">
      <c r="A12786" s="9" t="s">
        <v>338</v>
      </c>
      <c r="B12786" s="10" t="s">
        <v>36</v>
      </c>
      <c r="C12786" s="9" t="s">
        <v>338</v>
      </c>
      <c r="D12786" s="10" t="s">
        <v>37</v>
      </c>
      <c r="E12786" s="12">
        <v>75712.236999999994</v>
      </c>
      <c r="F12786" s="12">
        <v>54580.468999999997</v>
      </c>
      <c r="G12786" s="12">
        <v>24811.415000000001</v>
      </c>
      <c r="H12786" s="12">
        <v>10367.367000000002</v>
      </c>
      <c r="I12786" s="12">
        <v>8482.8410000000022</v>
      </c>
    </row>
    <row r="12787" spans="1:9" x14ac:dyDescent="0.4">
      <c r="A12787" s="9" t="s">
        <v>338</v>
      </c>
      <c r="B12787" s="10" t="s">
        <v>38</v>
      </c>
      <c r="C12787" s="9" t="s">
        <v>338</v>
      </c>
      <c r="D12787" s="10" t="s">
        <v>39</v>
      </c>
      <c r="E12787" s="12">
        <v>84764.202000000005</v>
      </c>
      <c r="F12787" s="12">
        <v>61599.743000000009</v>
      </c>
      <c r="G12787" s="12">
        <v>23566.449000000008</v>
      </c>
      <c r="H12787" s="12">
        <v>6104.7710000000043</v>
      </c>
      <c r="I12787" s="12">
        <v>4247.9650000000047</v>
      </c>
    </row>
    <row r="12788" spans="1:9" x14ac:dyDescent="0.4">
      <c r="A12788" s="9" t="s">
        <v>338</v>
      </c>
      <c r="B12788" s="10" t="s">
        <v>40</v>
      </c>
      <c r="C12788" s="9" t="s">
        <v>338</v>
      </c>
      <c r="D12788" s="10" t="s">
        <v>41</v>
      </c>
      <c r="E12788" s="12">
        <v>87789.22</v>
      </c>
      <c r="F12788" s="12">
        <v>64964.649999999994</v>
      </c>
      <c r="G12788" s="12">
        <v>21798.454999999987</v>
      </c>
      <c r="H12788" s="12">
        <v>4265.3799999999883</v>
      </c>
      <c r="I12788" s="12">
        <v>2398.085999999988</v>
      </c>
    </row>
    <row r="12789" spans="1:9" x14ac:dyDescent="0.4">
      <c r="A12789" s="9" t="s">
        <v>338</v>
      </c>
      <c r="B12789" s="10" t="s">
        <v>42</v>
      </c>
      <c r="C12789" s="9" t="s">
        <v>338</v>
      </c>
      <c r="D12789" s="10" t="s">
        <v>43</v>
      </c>
      <c r="E12789" s="12">
        <v>86143.423999999999</v>
      </c>
      <c r="F12789" s="12">
        <v>61493.729000000007</v>
      </c>
      <c r="G12789" s="12">
        <v>19105.88400000002</v>
      </c>
      <c r="H12789" s="12">
        <v>963.82600000001912</v>
      </c>
      <c r="I12789" s="12">
        <v>-834.53499999998087</v>
      </c>
    </row>
    <row r="12790" spans="1:9" x14ac:dyDescent="0.4">
      <c r="A12790" s="9" t="s">
        <v>338</v>
      </c>
      <c r="B12790" s="10" t="s">
        <v>44</v>
      </c>
      <c r="C12790" s="9" t="s">
        <v>338</v>
      </c>
      <c r="D12790" s="10" t="s">
        <v>45</v>
      </c>
      <c r="E12790" s="12">
        <v>80500.292000000001</v>
      </c>
      <c r="F12790" s="12">
        <v>55664.96699999999</v>
      </c>
      <c r="G12790" s="12">
        <v>19082.031999999977</v>
      </c>
      <c r="H12790" s="12">
        <v>889.17099999998027</v>
      </c>
      <c r="I12790" s="12">
        <v>-933.11500000001968</v>
      </c>
    </row>
    <row r="12791" spans="1:9" x14ac:dyDescent="0.4">
      <c r="A12791" s="9" t="s">
        <v>338</v>
      </c>
      <c r="B12791" s="10" t="s">
        <v>46</v>
      </c>
      <c r="C12791" s="9" t="s">
        <v>338</v>
      </c>
      <c r="D12791" s="10" t="s">
        <v>47</v>
      </c>
      <c r="E12791" s="12">
        <v>78125.725000000006</v>
      </c>
      <c r="F12791" s="12">
        <v>52438.714000000007</v>
      </c>
      <c r="G12791" s="12">
        <v>19462.487999999998</v>
      </c>
      <c r="H12791" s="12">
        <v>724.50599999999577</v>
      </c>
      <c r="I12791" s="12">
        <v>-1144.2400000000041</v>
      </c>
    </row>
    <row r="12792" spans="1:9" x14ac:dyDescent="0.4">
      <c r="A12792" s="9" t="s">
        <v>338</v>
      </c>
      <c r="B12792" s="10" t="s">
        <v>48</v>
      </c>
      <c r="C12792" s="9" t="s">
        <v>338</v>
      </c>
      <c r="D12792" s="10" t="s">
        <v>49</v>
      </c>
      <c r="E12792" s="12">
        <v>77165.728000000003</v>
      </c>
      <c r="F12792" s="12">
        <v>52131.956999999995</v>
      </c>
      <c r="G12792" s="12">
        <v>19857.341</v>
      </c>
      <c r="H12792" s="12">
        <v>270.52799999999843</v>
      </c>
      <c r="I12792" s="12">
        <v>-1580.7240000000018</v>
      </c>
    </row>
    <row r="12793" spans="1:9" x14ac:dyDescent="0.4">
      <c r="A12793" s="9" t="s">
        <v>338</v>
      </c>
      <c r="B12793" s="10" t="s">
        <v>50</v>
      </c>
      <c r="C12793" s="9" t="s">
        <v>338</v>
      </c>
      <c r="D12793" s="10" t="s">
        <v>51</v>
      </c>
      <c r="E12793" s="12">
        <v>83035.615999999995</v>
      </c>
      <c r="F12793" s="12">
        <v>58250.616999999998</v>
      </c>
      <c r="G12793" s="12">
        <v>21319.874999999993</v>
      </c>
      <c r="H12793" s="12">
        <v>387.31699999999182</v>
      </c>
      <c r="I12793" s="12">
        <v>-1467.654000000008</v>
      </c>
    </row>
    <row r="12794" spans="1:9" x14ac:dyDescent="0.4">
      <c r="A12794" s="9" t="s">
        <v>338</v>
      </c>
      <c r="B12794" s="10" t="s">
        <v>52</v>
      </c>
      <c r="C12794" s="9" t="s">
        <v>338</v>
      </c>
      <c r="D12794" s="10" t="s">
        <v>53</v>
      </c>
      <c r="E12794" s="12">
        <v>88155.23</v>
      </c>
      <c r="F12794" s="12">
        <v>61861.449000000008</v>
      </c>
      <c r="G12794" s="12">
        <v>22207.53</v>
      </c>
      <c r="H12794" s="12">
        <v>1396.1790000000019</v>
      </c>
      <c r="I12794" s="12">
        <v>-512.4029999999982</v>
      </c>
    </row>
    <row r="12795" spans="1:9" x14ac:dyDescent="0.4">
      <c r="A12795" s="9" t="s">
        <v>338</v>
      </c>
      <c r="B12795" s="10" t="s">
        <v>54</v>
      </c>
      <c r="C12795" s="9" t="s">
        <v>338</v>
      </c>
      <c r="D12795" s="10" t="s">
        <v>55</v>
      </c>
      <c r="E12795" s="12">
        <v>92077.372000000003</v>
      </c>
      <c r="F12795" s="12">
        <v>66360.536000000022</v>
      </c>
      <c r="G12795" s="12">
        <v>24153.128000000033</v>
      </c>
      <c r="H12795" s="12">
        <v>3024.3660000000291</v>
      </c>
      <c r="I12795" s="12">
        <v>1037.400000000029</v>
      </c>
    </row>
    <row r="12796" spans="1:9" x14ac:dyDescent="0.4">
      <c r="A12796" s="9" t="s">
        <v>338</v>
      </c>
      <c r="B12796" s="10" t="s">
        <v>56</v>
      </c>
      <c r="C12796" s="9" t="s">
        <v>338</v>
      </c>
      <c r="D12796" s="10" t="s">
        <v>57</v>
      </c>
      <c r="E12796" s="12">
        <v>93552.907000000007</v>
      </c>
      <c r="F12796" s="12">
        <v>67613.559000000008</v>
      </c>
      <c r="G12796" s="12">
        <v>24397.207000000009</v>
      </c>
      <c r="H12796" s="12">
        <v>3670.9680000000099</v>
      </c>
      <c r="I12796" s="12">
        <v>1652.6750000000095</v>
      </c>
    </row>
    <row r="12797" spans="1:9" x14ac:dyDescent="0.4">
      <c r="A12797" s="9" t="s">
        <v>338</v>
      </c>
      <c r="B12797" s="10" t="s">
        <v>58</v>
      </c>
      <c r="C12797" s="9" t="s">
        <v>338</v>
      </c>
      <c r="D12797" s="10" t="s">
        <v>59</v>
      </c>
      <c r="E12797" s="12">
        <v>92626.182000000001</v>
      </c>
      <c r="F12797" s="12">
        <v>66362.574999999997</v>
      </c>
      <c r="G12797" s="12">
        <v>24318.407000000007</v>
      </c>
      <c r="H12797" s="12">
        <v>3577.191000000008</v>
      </c>
      <c r="I12797" s="12">
        <v>1356.4320000000084</v>
      </c>
    </row>
    <row r="12798" spans="1:9" x14ac:dyDescent="0.4">
      <c r="A12798" s="9" t="s">
        <v>338</v>
      </c>
      <c r="B12798" s="10" t="s">
        <v>60</v>
      </c>
      <c r="C12798" s="9" t="s">
        <v>338</v>
      </c>
      <c r="D12798" s="10" t="s">
        <v>61</v>
      </c>
      <c r="E12798" s="12">
        <v>94566.304000000004</v>
      </c>
      <c r="F12798" s="12">
        <v>69003.713000000003</v>
      </c>
      <c r="G12798" s="12">
        <v>26474.995999999992</v>
      </c>
      <c r="H12798" s="12">
        <v>3839.6109999999899</v>
      </c>
      <c r="I12798" s="12">
        <v>1403.8499999999899</v>
      </c>
    </row>
    <row r="12799" spans="1:9" x14ac:dyDescent="0.4">
      <c r="A12799" s="9" t="s">
        <v>338</v>
      </c>
      <c r="B12799" s="10" t="s">
        <v>62</v>
      </c>
      <c r="C12799" s="9" t="s">
        <v>338</v>
      </c>
      <c r="D12799" s="10" t="s">
        <v>63</v>
      </c>
      <c r="E12799" s="12">
        <v>106468.224</v>
      </c>
      <c r="F12799" s="12">
        <v>78414.183000000019</v>
      </c>
      <c r="G12799" s="12">
        <v>31587.266000000018</v>
      </c>
      <c r="H12799" s="12">
        <v>4995.3480000000163</v>
      </c>
      <c r="I12799" s="12">
        <v>2169.6370000000165</v>
      </c>
    </row>
    <row r="12800" spans="1:9" x14ac:dyDescent="0.4">
      <c r="A12800" s="9" t="s">
        <v>338</v>
      </c>
      <c r="B12800" s="10" t="s">
        <v>64</v>
      </c>
      <c r="C12800" s="9" t="s">
        <v>338</v>
      </c>
      <c r="D12800" s="10" t="s">
        <v>65</v>
      </c>
      <c r="E12800" s="12">
        <v>111284.42200000001</v>
      </c>
      <c r="F12800" s="12">
        <v>82948.463000000003</v>
      </c>
      <c r="G12800" s="12">
        <v>29940.337</v>
      </c>
      <c r="H12800" s="12">
        <v>645.34600000000137</v>
      </c>
      <c r="I12800" s="12">
        <v>-2289.8399999999988</v>
      </c>
    </row>
    <row r="12801" spans="1:9" x14ac:dyDescent="0.4">
      <c r="A12801" s="9" t="s">
        <v>338</v>
      </c>
      <c r="B12801" s="10" t="s">
        <v>66</v>
      </c>
      <c r="C12801" s="9" t="s">
        <v>338</v>
      </c>
      <c r="D12801" s="10" t="s">
        <v>67</v>
      </c>
      <c r="E12801" s="12">
        <v>114121.03599999999</v>
      </c>
      <c r="F12801" s="12">
        <v>87937.619999999966</v>
      </c>
      <c r="G12801" s="12">
        <v>31883.725999999951</v>
      </c>
      <c r="H12801" s="12">
        <v>505.13699999995515</v>
      </c>
      <c r="I12801" s="12">
        <v>-2566.7580000000448</v>
      </c>
    </row>
    <row r="12802" spans="1:9" x14ac:dyDescent="0.4">
      <c r="A12802" s="9" t="s">
        <v>338</v>
      </c>
      <c r="B12802" s="10" t="s">
        <v>68</v>
      </c>
      <c r="C12802" s="9" t="s">
        <v>338</v>
      </c>
      <c r="D12802" s="10" t="s">
        <v>69</v>
      </c>
      <c r="E12802" s="12">
        <v>121802.743</v>
      </c>
      <c r="F12802" s="12">
        <v>93115.255999999994</v>
      </c>
      <c r="G12802" s="12">
        <v>32057.607999999993</v>
      </c>
      <c r="H12802" s="12">
        <v>-1859.6390000000101</v>
      </c>
      <c r="I12802" s="12">
        <v>-5033.1010000000097</v>
      </c>
    </row>
    <row r="12803" spans="1:9" x14ac:dyDescent="0.4">
      <c r="A12803" s="9" t="s">
        <v>338</v>
      </c>
      <c r="B12803" s="10" t="s">
        <v>70</v>
      </c>
      <c r="C12803" s="9" t="s">
        <v>338</v>
      </c>
      <c r="D12803" s="10" t="s">
        <v>71</v>
      </c>
      <c r="E12803" s="12">
        <v>129595.59299999999</v>
      </c>
      <c r="F12803" s="12">
        <v>99145.833999999973</v>
      </c>
      <c r="G12803" s="12">
        <v>32899.02499999998</v>
      </c>
      <c r="H12803" s="12">
        <v>-2795.5940000000228</v>
      </c>
      <c r="I12803" s="12">
        <v>-6181.7650000000231</v>
      </c>
    </row>
    <row r="12804" spans="1:9" x14ac:dyDescent="0.4">
      <c r="A12804" s="9" t="s">
        <v>338</v>
      </c>
      <c r="B12804" s="10" t="s">
        <v>72</v>
      </c>
      <c r="C12804" s="9" t="s">
        <v>338</v>
      </c>
      <c r="D12804" s="10" t="s">
        <v>73</v>
      </c>
      <c r="E12804" s="12">
        <v>134468.704</v>
      </c>
      <c r="F12804" s="12">
        <v>104323.76</v>
      </c>
      <c r="G12804" s="12">
        <v>34660.389999999985</v>
      </c>
      <c r="H12804" s="12">
        <v>-2603.8960000000152</v>
      </c>
      <c r="I12804" s="12">
        <v>-6099.3150000000151</v>
      </c>
    </row>
    <row r="12805" spans="1:9" x14ac:dyDescent="0.4">
      <c r="A12805" s="9" t="s">
        <v>338</v>
      </c>
      <c r="B12805" s="10" t="s">
        <v>74</v>
      </c>
      <c r="C12805" s="9" t="s">
        <v>338</v>
      </c>
      <c r="D12805" s="10" t="s">
        <v>75</v>
      </c>
      <c r="E12805" s="12">
        <v>138733.45800000001</v>
      </c>
      <c r="F12805" s="12">
        <v>107042.42900000002</v>
      </c>
      <c r="G12805" s="12">
        <v>34368.951000000015</v>
      </c>
      <c r="H12805" s="12">
        <v>-4460.0379999999823</v>
      </c>
      <c r="I12805" s="12">
        <v>-8058.7629999999817</v>
      </c>
    </row>
    <row r="12806" spans="1:9" x14ac:dyDescent="0.4">
      <c r="A12806" s="9" t="s">
        <v>338</v>
      </c>
      <c r="B12806" s="10" t="s">
        <v>76</v>
      </c>
      <c r="C12806" s="9" t="s">
        <v>338</v>
      </c>
      <c r="D12806" s="10" t="s">
        <v>77</v>
      </c>
      <c r="E12806" s="12">
        <v>141347.33600000001</v>
      </c>
      <c r="F12806" s="12">
        <v>105813.01000000002</v>
      </c>
      <c r="G12806" s="12">
        <v>30875.430000000037</v>
      </c>
      <c r="H12806" s="12">
        <v>-9358.5339999999651</v>
      </c>
      <c r="I12806" s="12">
        <v>-13190.441999999965</v>
      </c>
    </row>
    <row r="12807" spans="1:9" x14ac:dyDescent="0.4">
      <c r="A12807" s="9" t="s">
        <v>338</v>
      </c>
      <c r="B12807" s="10" t="s">
        <v>78</v>
      </c>
      <c r="C12807" s="9" t="s">
        <v>338</v>
      </c>
      <c r="D12807" s="10" t="s">
        <v>79</v>
      </c>
      <c r="E12807" s="12">
        <v>144368.565</v>
      </c>
      <c r="F12807" s="12">
        <v>105704.338</v>
      </c>
      <c r="G12807" s="12">
        <v>25705.511000000013</v>
      </c>
      <c r="H12807" s="12">
        <v>-13290.318999999989</v>
      </c>
      <c r="I12807" s="12">
        <v>-17257.069999999989</v>
      </c>
    </row>
    <row r="12808" spans="1:9" x14ac:dyDescent="0.4">
      <c r="A12808" s="9" t="s">
        <v>338</v>
      </c>
      <c r="B12808" s="10" t="s">
        <v>80</v>
      </c>
      <c r="C12808" s="9" t="s">
        <v>338</v>
      </c>
      <c r="D12808" s="10" t="s">
        <v>81</v>
      </c>
      <c r="E12808" s="12">
        <v>146373.671</v>
      </c>
      <c r="F12808" s="12">
        <v>108107.58899999998</v>
      </c>
      <c r="G12808" s="12">
        <v>26482.885999999969</v>
      </c>
      <c r="H12808" s="12">
        <v>-13064.660000000025</v>
      </c>
      <c r="I12808" s="12">
        <v>-17074.707000000024</v>
      </c>
    </row>
    <row r="12809" spans="1:9" x14ac:dyDescent="0.4">
      <c r="A12809" s="9" t="s">
        <v>338</v>
      </c>
      <c r="B12809" s="10" t="s">
        <v>82</v>
      </c>
      <c r="C12809" s="9" t="s">
        <v>338</v>
      </c>
      <c r="D12809" s="10" t="s">
        <v>83</v>
      </c>
      <c r="E12809" s="12">
        <v>144774.00899999999</v>
      </c>
      <c r="F12809" s="12">
        <v>106581.25200000001</v>
      </c>
      <c r="G12809" s="12">
        <v>25121.558999999994</v>
      </c>
      <c r="H12809" s="12">
        <v>-13607.304000000004</v>
      </c>
      <c r="I12809" s="12">
        <v>-17538.629000000004</v>
      </c>
    </row>
    <row r="12810" spans="1:9" x14ac:dyDescent="0.4">
      <c r="A12810" s="9" t="s">
        <v>338</v>
      </c>
      <c r="B12810" s="10" t="s">
        <v>84</v>
      </c>
      <c r="C12810" s="9" t="s">
        <v>338</v>
      </c>
      <c r="D12810" s="10" t="s">
        <v>85</v>
      </c>
      <c r="E12810" s="12">
        <v>143757.31900000002</v>
      </c>
      <c r="F12810" s="12">
        <v>108599.21100000001</v>
      </c>
      <c r="G12810" s="12">
        <v>27216.059000000008</v>
      </c>
      <c r="H12810" s="12">
        <v>-9923.1539999999932</v>
      </c>
      <c r="I12810" s="12">
        <v>-13774.463999999993</v>
      </c>
    </row>
    <row r="12811" spans="1:9" x14ac:dyDescent="0.4">
      <c r="A12811" s="9" t="s">
        <v>338</v>
      </c>
      <c r="B12811" s="10" t="s">
        <v>86</v>
      </c>
      <c r="C12811" s="9" t="s">
        <v>338</v>
      </c>
      <c r="D12811" s="10" t="s">
        <v>87</v>
      </c>
      <c r="E12811" s="12">
        <v>141676.39199999999</v>
      </c>
      <c r="F12811" s="12">
        <v>107342.78099999999</v>
      </c>
      <c r="G12811" s="12">
        <v>25979.809999999983</v>
      </c>
      <c r="H12811" s="12">
        <v>-9331.360000000017</v>
      </c>
      <c r="I12811" s="12">
        <v>-13107.788000000019</v>
      </c>
    </row>
    <row r="12812" spans="1:9" x14ac:dyDescent="0.4">
      <c r="A12812" s="9" t="s">
        <v>338</v>
      </c>
      <c r="B12812" s="10" t="s">
        <v>88</v>
      </c>
      <c r="C12812" s="9" t="s">
        <v>338</v>
      </c>
      <c r="D12812" s="10" t="s">
        <v>89</v>
      </c>
      <c r="E12812" s="12">
        <v>146045.522</v>
      </c>
      <c r="F12812" s="12">
        <v>107710.95800000001</v>
      </c>
      <c r="G12812" s="12">
        <v>27696.01400000001</v>
      </c>
      <c r="H12812" s="12">
        <v>-7385.2699999999877</v>
      </c>
      <c r="I12812" s="12">
        <v>-11138.432999999988</v>
      </c>
    </row>
    <row r="12813" spans="1:9" x14ac:dyDescent="0.4">
      <c r="A12813" s="9" t="s">
        <v>338</v>
      </c>
      <c r="B12813" s="10" t="s">
        <v>90</v>
      </c>
      <c r="C12813" s="9" t="s">
        <v>338</v>
      </c>
      <c r="D12813" s="10" t="s">
        <v>91</v>
      </c>
      <c r="E12813" s="12">
        <v>146662.81699999998</v>
      </c>
      <c r="F12813" s="12">
        <v>110429.238</v>
      </c>
      <c r="G12813" s="12">
        <v>29072.415000000008</v>
      </c>
      <c r="H12813" s="12">
        <v>-5666.376999999995</v>
      </c>
      <c r="I12813" s="12">
        <v>-9366.7449999999953</v>
      </c>
    </row>
    <row r="12814" spans="1:9" x14ac:dyDescent="0.4">
      <c r="A12814" s="9" t="s">
        <v>338</v>
      </c>
      <c r="B12814" s="10" t="s">
        <v>92</v>
      </c>
      <c r="C12814" s="9" t="s">
        <v>338</v>
      </c>
      <c r="D12814" s="10" t="s">
        <v>93</v>
      </c>
      <c r="E12814" s="12">
        <v>146613.326</v>
      </c>
      <c r="F12814" s="12">
        <v>110629.60199999998</v>
      </c>
      <c r="G12814" s="12">
        <v>27040.247999999978</v>
      </c>
      <c r="H12814" s="12">
        <v>-7733.9600000000264</v>
      </c>
      <c r="I12814" s="12">
        <v>-11461.815000000026</v>
      </c>
    </row>
    <row r="12815" spans="1:9" x14ac:dyDescent="0.4">
      <c r="A12815" s="9" t="s">
        <v>338</v>
      </c>
      <c r="B12815" s="10" t="s">
        <v>94</v>
      </c>
      <c r="C12815" s="9" t="s">
        <v>338</v>
      </c>
      <c r="D12815" s="10" t="s">
        <v>95</v>
      </c>
      <c r="E12815" s="12">
        <v>143376.08299999998</v>
      </c>
      <c r="F12815" s="12">
        <v>107093.36099999999</v>
      </c>
      <c r="G12815" s="12">
        <v>24657.129000000001</v>
      </c>
      <c r="H12815" s="12">
        <v>-10250.417000000001</v>
      </c>
      <c r="I12815" s="12">
        <v>-13999.499000000002</v>
      </c>
    </row>
    <row r="12816" spans="1:9" x14ac:dyDescent="0.4">
      <c r="A12816" s="9" t="s">
        <v>338</v>
      </c>
      <c r="B12816" s="10" t="s">
        <v>96</v>
      </c>
      <c r="C12816" s="9" t="s">
        <v>338</v>
      </c>
      <c r="D12816" s="10" t="s">
        <v>97</v>
      </c>
      <c r="E12816" s="12">
        <v>140166.913</v>
      </c>
      <c r="F12816" s="12">
        <v>103782.22399999999</v>
      </c>
      <c r="G12816" s="12">
        <v>23476.516999999993</v>
      </c>
      <c r="H12816" s="12">
        <v>-10308.060000000012</v>
      </c>
      <c r="I12816" s="12">
        <v>-13945.643000000013</v>
      </c>
    </row>
    <row r="12817" spans="1:9" x14ac:dyDescent="0.4">
      <c r="A12817" s="9" t="s">
        <v>338</v>
      </c>
      <c r="B12817" s="10" t="s">
        <v>98</v>
      </c>
      <c r="C12817" s="9" t="s">
        <v>338</v>
      </c>
      <c r="D12817" s="10" t="s">
        <v>99</v>
      </c>
      <c r="E12817" s="12">
        <v>137646.804</v>
      </c>
      <c r="F12817" s="12">
        <v>103049.701</v>
      </c>
      <c r="G12817" s="12">
        <v>25454.46699999999</v>
      </c>
      <c r="H12817" s="12">
        <v>-6396.4400000000132</v>
      </c>
      <c r="I12817" s="12">
        <v>-9997.1010000000133</v>
      </c>
    </row>
    <row r="12818" spans="1:9" x14ac:dyDescent="0.4">
      <c r="A12818" s="9" t="s">
        <v>338</v>
      </c>
      <c r="B12818" s="10" t="s">
        <v>100</v>
      </c>
      <c r="C12818" s="9" t="s">
        <v>338</v>
      </c>
      <c r="D12818" s="10" t="s">
        <v>101</v>
      </c>
      <c r="E12818" s="12">
        <v>128153.99099999999</v>
      </c>
      <c r="F12818" s="12">
        <v>98170.099999999991</v>
      </c>
      <c r="G12818" s="12">
        <v>22630.981999999989</v>
      </c>
      <c r="H12818" s="12">
        <v>-6725.8890000000101</v>
      </c>
      <c r="I12818" s="12">
        <v>-10198.120000000012</v>
      </c>
    </row>
    <row r="12819" spans="1:9" x14ac:dyDescent="0.4">
      <c r="A12819" s="9" t="s">
        <v>338</v>
      </c>
      <c r="B12819" s="10" t="s">
        <v>102</v>
      </c>
      <c r="C12819" s="9" t="s">
        <v>338</v>
      </c>
      <c r="D12819" s="10" t="s">
        <v>103</v>
      </c>
      <c r="E12819" s="12">
        <v>118862.125</v>
      </c>
      <c r="F12819" s="12">
        <v>88044.625</v>
      </c>
      <c r="G12819" s="12">
        <v>16322.011999999988</v>
      </c>
      <c r="H12819" s="12">
        <v>-9794.5330000000122</v>
      </c>
      <c r="I12819" s="12">
        <v>-13082.107000000011</v>
      </c>
    </row>
    <row r="12820" spans="1:9" x14ac:dyDescent="0.4">
      <c r="A12820" s="9" t="s">
        <v>338</v>
      </c>
      <c r="B12820" s="10" t="s">
        <v>104</v>
      </c>
      <c r="C12820" s="9" t="s">
        <v>338</v>
      </c>
      <c r="D12820" s="10" t="s">
        <v>105</v>
      </c>
      <c r="E12820" s="12">
        <v>106419.37</v>
      </c>
      <c r="F12820" s="12">
        <v>76668.438999999998</v>
      </c>
      <c r="G12820" s="12">
        <v>7033.9270000000106</v>
      </c>
      <c r="H12820" s="12">
        <v>-15970.315999999992</v>
      </c>
      <c r="I12820" s="12">
        <v>-19154.917999999994</v>
      </c>
    </row>
    <row r="12821" spans="1:9" x14ac:dyDescent="0.4">
      <c r="A12821" s="9" t="s">
        <v>338</v>
      </c>
      <c r="B12821" s="10" t="s">
        <v>106</v>
      </c>
      <c r="C12821" s="9" t="s">
        <v>338</v>
      </c>
      <c r="D12821" s="10" t="s">
        <v>107</v>
      </c>
      <c r="E12821" s="12">
        <v>94076.33</v>
      </c>
      <c r="F12821" s="12">
        <v>66404.021000000008</v>
      </c>
      <c r="G12821" s="12">
        <v>-1047.7120000000141</v>
      </c>
      <c r="H12821" s="12">
        <v>-18144.315000000017</v>
      </c>
      <c r="I12821" s="12">
        <v>-21126.630000000019</v>
      </c>
    </row>
    <row r="12822" spans="1:9" x14ac:dyDescent="0.4">
      <c r="A12822" s="9" t="s">
        <v>338</v>
      </c>
      <c r="B12822" s="10" t="s">
        <v>108</v>
      </c>
      <c r="C12822" s="9" t="s">
        <v>338</v>
      </c>
      <c r="D12822" s="10" t="s">
        <v>109</v>
      </c>
      <c r="E12822" s="12">
        <v>88063.615000000005</v>
      </c>
      <c r="F12822" s="12">
        <v>61577.967999999986</v>
      </c>
      <c r="G12822" s="12">
        <v>-4667.2710000000079</v>
      </c>
      <c r="H12822" s="12">
        <v>-20022.681000000011</v>
      </c>
      <c r="I12822" s="12">
        <v>-22890.199000000011</v>
      </c>
    </row>
    <row r="12823" spans="1:9" x14ac:dyDescent="0.4">
      <c r="A12823" s="9" t="s">
        <v>338</v>
      </c>
      <c r="B12823" s="10" t="s">
        <v>110</v>
      </c>
      <c r="C12823" s="9" t="s">
        <v>338</v>
      </c>
      <c r="D12823" s="10" t="s">
        <v>111</v>
      </c>
      <c r="E12823" s="12">
        <v>79880.202999999994</v>
      </c>
      <c r="F12823" s="12">
        <v>58273.246000000014</v>
      </c>
      <c r="G12823" s="12">
        <v>-1654.8819999999832</v>
      </c>
      <c r="H12823" s="12">
        <v>-12218.181999999979</v>
      </c>
      <c r="I12823" s="12">
        <v>-14833.682999999979</v>
      </c>
    </row>
    <row r="12824" spans="1:9" x14ac:dyDescent="0.4">
      <c r="A12824" s="9" t="s">
        <v>338</v>
      </c>
      <c r="B12824" s="10" t="s">
        <v>112</v>
      </c>
      <c r="C12824" s="9" t="s">
        <v>338</v>
      </c>
      <c r="D12824" s="10" t="s">
        <v>113</v>
      </c>
      <c r="E12824" s="12">
        <v>77327.679000000004</v>
      </c>
      <c r="F12824" s="12">
        <v>56376.534000000007</v>
      </c>
      <c r="G12824" s="12">
        <v>-2712.1239999999816</v>
      </c>
      <c r="H12824" s="12">
        <v>-12058.617999999977</v>
      </c>
      <c r="I12824" s="12">
        <v>-14545.860999999977</v>
      </c>
    </row>
    <row r="12825" spans="1:9" x14ac:dyDescent="0.4">
      <c r="A12825" s="9" t="s">
        <v>338</v>
      </c>
      <c r="B12825" s="10" t="s">
        <v>114</v>
      </c>
      <c r="C12825" s="9" t="s">
        <v>338</v>
      </c>
      <c r="D12825" s="10" t="s">
        <v>115</v>
      </c>
      <c r="E12825" s="12">
        <v>77012.47</v>
      </c>
      <c r="F12825" s="12">
        <v>54762.834999999999</v>
      </c>
      <c r="G12825" s="12">
        <v>-1318.7350000000079</v>
      </c>
      <c r="H12825" s="12">
        <v>-11686.71700000001</v>
      </c>
      <c r="I12825" s="12">
        <v>-14191.116000000011</v>
      </c>
    </row>
    <row r="12826" spans="1:9" x14ac:dyDescent="0.4">
      <c r="A12826" s="9" t="s">
        <v>338</v>
      </c>
      <c r="B12826" s="10" t="s">
        <v>116</v>
      </c>
      <c r="C12826" s="9" t="s">
        <v>338</v>
      </c>
      <c r="D12826" s="10" t="s">
        <v>117</v>
      </c>
      <c r="E12826" s="12">
        <v>72741.259999999995</v>
      </c>
      <c r="F12826" s="12">
        <v>48973.777000000002</v>
      </c>
      <c r="G12826" s="12">
        <v>-3490.9680000000008</v>
      </c>
      <c r="H12826" s="12">
        <v>-14298.918000000003</v>
      </c>
      <c r="I12826" s="12">
        <v>-16906.77</v>
      </c>
    </row>
    <row r="12827" spans="1:9" x14ac:dyDescent="0.4">
      <c r="A12827" s="9" t="s">
        <v>338</v>
      </c>
      <c r="B12827" s="10" t="s">
        <v>118</v>
      </c>
      <c r="C12827" s="9" t="s">
        <v>338</v>
      </c>
      <c r="D12827" s="10" t="s">
        <v>119</v>
      </c>
      <c r="E12827" s="12">
        <v>67671.951000000001</v>
      </c>
      <c r="F12827" s="12">
        <v>41214.386999999995</v>
      </c>
      <c r="G12827" s="12">
        <v>-10252.516000000003</v>
      </c>
      <c r="H12827" s="12">
        <v>-16397.601000000006</v>
      </c>
      <c r="I12827" s="12">
        <v>-18964.817000000006</v>
      </c>
    </row>
    <row r="12828" spans="1:9" x14ac:dyDescent="0.4">
      <c r="A12828" s="9" t="s">
        <v>338</v>
      </c>
      <c r="B12828" s="10" t="s">
        <v>120</v>
      </c>
      <c r="C12828" s="9" t="s">
        <v>338</v>
      </c>
      <c r="D12828" s="10" t="s">
        <v>121</v>
      </c>
      <c r="E12828" s="12">
        <v>69754.317999999999</v>
      </c>
      <c r="F12828" s="12">
        <v>43045.322000000015</v>
      </c>
      <c r="G12828" s="12">
        <v>-11317.424999999981</v>
      </c>
      <c r="H12828" s="12">
        <v>-18827.225999999981</v>
      </c>
      <c r="I12828" s="12">
        <v>-21522.940999999981</v>
      </c>
    </row>
    <row r="12829" spans="1:9" x14ac:dyDescent="0.4">
      <c r="A12829" s="9" t="s">
        <v>338</v>
      </c>
      <c r="B12829" s="10" t="s">
        <v>122</v>
      </c>
      <c r="C12829" s="9" t="s">
        <v>338</v>
      </c>
      <c r="D12829" s="10" t="s">
        <v>123</v>
      </c>
      <c r="E12829" s="12">
        <v>71773.085999999996</v>
      </c>
      <c r="F12829" s="12">
        <v>46403.881999999991</v>
      </c>
      <c r="G12829" s="12">
        <v>-10105.19200000001</v>
      </c>
      <c r="H12829" s="12">
        <v>-18042.665000000008</v>
      </c>
      <c r="I12829" s="12">
        <v>-20783.578000000009</v>
      </c>
    </row>
    <row r="12830" spans="1:9" x14ac:dyDescent="0.4">
      <c r="A12830" s="9" t="s">
        <v>338</v>
      </c>
      <c r="B12830" s="10" t="s">
        <v>124</v>
      </c>
      <c r="C12830" s="9" t="s">
        <v>338</v>
      </c>
      <c r="D12830" s="10" t="s">
        <v>125</v>
      </c>
      <c r="E12830" s="12">
        <v>72959.006999999998</v>
      </c>
      <c r="F12830" s="12">
        <v>47807.620999999999</v>
      </c>
      <c r="G12830" s="12">
        <v>-9435.976999999999</v>
      </c>
      <c r="H12830" s="12">
        <v>-20101.55</v>
      </c>
      <c r="I12830" s="12">
        <v>-22921.939000000002</v>
      </c>
    </row>
    <row r="12831" spans="1:9" x14ac:dyDescent="0.4">
      <c r="A12831" s="9" t="s">
        <v>338</v>
      </c>
      <c r="B12831" s="10" t="s">
        <v>126</v>
      </c>
      <c r="C12831" s="9" t="s">
        <v>338</v>
      </c>
      <c r="D12831" s="10" t="s">
        <v>127</v>
      </c>
      <c r="E12831" s="12">
        <v>70461.665999999997</v>
      </c>
      <c r="F12831" s="12">
        <v>48482.469999999994</v>
      </c>
      <c r="G12831" s="12">
        <v>-8810.096000000005</v>
      </c>
      <c r="H12831" s="12">
        <v>-19198.005000000008</v>
      </c>
      <c r="I12831" s="12">
        <v>-22157.714000000007</v>
      </c>
    </row>
    <row r="12832" spans="1:9" x14ac:dyDescent="0.4">
      <c r="A12832" s="9" t="s">
        <v>338</v>
      </c>
      <c r="B12832" s="10" t="s">
        <v>128</v>
      </c>
      <c r="C12832" s="9" t="s">
        <v>338</v>
      </c>
      <c r="D12832" s="10" t="s">
        <v>129</v>
      </c>
      <c r="E12832" s="12">
        <v>74023.032000000007</v>
      </c>
      <c r="F12832" s="12">
        <v>54982.734000000011</v>
      </c>
      <c r="G12832" s="12">
        <v>-3297.8119999999908</v>
      </c>
      <c r="H12832" s="12">
        <v>-15116.188999999991</v>
      </c>
      <c r="I12832" s="12">
        <v>-17992.38099999999</v>
      </c>
    </row>
    <row r="12833" spans="1:9" x14ac:dyDescent="0.4">
      <c r="A12833" s="9" t="s">
        <v>338</v>
      </c>
      <c r="B12833" s="10" t="s">
        <v>130</v>
      </c>
      <c r="C12833" s="9" t="s">
        <v>338</v>
      </c>
      <c r="D12833" s="10" t="s">
        <v>131</v>
      </c>
      <c r="E12833" s="12">
        <v>72298.221000000005</v>
      </c>
      <c r="F12833" s="12">
        <v>55301.631999999998</v>
      </c>
      <c r="G12833" s="12">
        <v>751.37799999999697</v>
      </c>
      <c r="H12833" s="12">
        <v>-11551.946000000004</v>
      </c>
      <c r="I12833" s="12">
        <v>-14402.034000000005</v>
      </c>
    </row>
    <row r="12834" spans="1:9" x14ac:dyDescent="0.4">
      <c r="A12834" s="9" t="s">
        <v>338</v>
      </c>
      <c r="B12834" s="10" t="s">
        <v>132</v>
      </c>
      <c r="C12834" s="9" t="s">
        <v>338</v>
      </c>
      <c r="D12834" s="10" t="s">
        <v>133</v>
      </c>
      <c r="E12834" s="12">
        <v>72286.453999999998</v>
      </c>
      <c r="F12834" s="12">
        <v>56695.040000000001</v>
      </c>
      <c r="G12834" s="12">
        <v>4895.8869999999952</v>
      </c>
      <c r="H12834" s="12">
        <v>-7232.5060000000058</v>
      </c>
      <c r="I12834" s="12">
        <v>-10071.458000000004</v>
      </c>
    </row>
    <row r="12835" spans="1:9" x14ac:dyDescent="0.4">
      <c r="A12835" s="9" t="s">
        <v>338</v>
      </c>
      <c r="B12835" s="10" t="s">
        <v>134</v>
      </c>
      <c r="C12835" s="9" t="s">
        <v>338</v>
      </c>
      <c r="D12835" s="10" t="s">
        <v>135</v>
      </c>
      <c r="E12835" s="12">
        <v>71117.566999999995</v>
      </c>
      <c r="F12835" s="12">
        <v>56054.951000000008</v>
      </c>
      <c r="G12835" s="12">
        <v>2170.53100000001</v>
      </c>
      <c r="H12835" s="12">
        <v>-10125.732999999987</v>
      </c>
      <c r="I12835" s="12">
        <v>-12828.759999999986</v>
      </c>
    </row>
    <row r="12836" spans="1:9" x14ac:dyDescent="0.4">
      <c r="A12836" s="9" t="s">
        <v>338</v>
      </c>
      <c r="B12836" s="10" t="s">
        <v>136</v>
      </c>
      <c r="C12836" s="9" t="s">
        <v>338</v>
      </c>
      <c r="D12836" s="10" t="s">
        <v>137</v>
      </c>
      <c r="E12836" s="12">
        <v>67846.415999999997</v>
      </c>
      <c r="F12836" s="12">
        <v>52504.715000000004</v>
      </c>
      <c r="G12836" s="12">
        <v>216.15400000000227</v>
      </c>
      <c r="H12836" s="12">
        <v>-9020.7910000000011</v>
      </c>
      <c r="I12836" s="12">
        <v>-11535.437000000002</v>
      </c>
    </row>
    <row r="12837" spans="1:9" x14ac:dyDescent="0.4">
      <c r="A12837" s="9" t="s">
        <v>338</v>
      </c>
      <c r="B12837" s="10" t="s">
        <v>138</v>
      </c>
      <c r="C12837" s="9" t="s">
        <v>338</v>
      </c>
      <c r="D12837" s="10" t="s">
        <v>139</v>
      </c>
      <c r="E12837" s="12">
        <v>64313.944000000003</v>
      </c>
      <c r="F12837" s="12">
        <v>49779.728999999999</v>
      </c>
      <c r="G12837" s="12">
        <v>-4112.080000000009</v>
      </c>
      <c r="H12837" s="12">
        <v>-9883.3710000000101</v>
      </c>
      <c r="I12837" s="12">
        <v>-12308.98900000001</v>
      </c>
    </row>
    <row r="12838" spans="1:9" x14ac:dyDescent="0.4">
      <c r="A12838" s="9" t="s">
        <v>338</v>
      </c>
      <c r="B12838" s="10" t="s">
        <v>140</v>
      </c>
      <c r="C12838" s="9" t="s">
        <v>338</v>
      </c>
      <c r="D12838" s="10" t="s">
        <v>141</v>
      </c>
      <c r="E12838" s="12">
        <v>62468.900999999998</v>
      </c>
      <c r="F12838" s="12">
        <v>46073.554000000004</v>
      </c>
      <c r="G12838" s="12">
        <v>-5705.8959999999934</v>
      </c>
      <c r="H12838" s="12">
        <v>-12488.822999999991</v>
      </c>
      <c r="I12838" s="12">
        <v>-14822.949999999992</v>
      </c>
    </row>
    <row r="12839" spans="1:9" x14ac:dyDescent="0.4">
      <c r="A12839" s="9" t="s">
        <v>338</v>
      </c>
      <c r="B12839" s="10" t="s">
        <v>142</v>
      </c>
      <c r="C12839" s="9" t="s">
        <v>338</v>
      </c>
      <c r="D12839" s="10" t="s">
        <v>143</v>
      </c>
      <c r="E12839" s="12">
        <v>66094.464999999997</v>
      </c>
      <c r="F12839" s="12">
        <v>46956.378999999994</v>
      </c>
      <c r="G12839" s="12">
        <v>-7170.5980000000054</v>
      </c>
      <c r="H12839" s="12">
        <v>-17615.381000000008</v>
      </c>
      <c r="I12839" s="12">
        <v>-19835.319000000007</v>
      </c>
    </row>
    <row r="12840" spans="1:9" x14ac:dyDescent="0.4">
      <c r="A12840" s="9" t="s">
        <v>338</v>
      </c>
      <c r="B12840" s="10" t="s">
        <v>144</v>
      </c>
      <c r="C12840" s="9" t="s">
        <v>338</v>
      </c>
      <c r="D12840" s="10" t="s">
        <v>145</v>
      </c>
      <c r="E12840" s="12">
        <v>71847.587</v>
      </c>
      <c r="F12840" s="12">
        <v>50484.801000000007</v>
      </c>
      <c r="G12840" s="12">
        <v>-7176.9219999999987</v>
      </c>
      <c r="H12840" s="12">
        <v>-18469.387999999999</v>
      </c>
      <c r="I12840" s="12">
        <v>-20744.903999999999</v>
      </c>
    </row>
    <row r="12841" spans="1:9" x14ac:dyDescent="0.4">
      <c r="A12841" s="9" t="s">
        <v>338</v>
      </c>
      <c r="B12841" s="10" t="s">
        <v>146</v>
      </c>
      <c r="C12841" s="9" t="s">
        <v>338</v>
      </c>
      <c r="D12841" s="10" t="s">
        <v>147</v>
      </c>
      <c r="E12841" s="12">
        <v>76665.123999999996</v>
      </c>
      <c r="F12841" s="12">
        <v>51700.480999999992</v>
      </c>
      <c r="G12841" s="12">
        <v>-9327.5950000000084</v>
      </c>
      <c r="H12841" s="12">
        <v>-21903.193000000007</v>
      </c>
      <c r="I12841" s="12">
        <v>-24191.208000000006</v>
      </c>
    </row>
    <row r="12842" spans="1:9" x14ac:dyDescent="0.4">
      <c r="A12842" s="9" t="s">
        <v>338</v>
      </c>
      <c r="B12842" s="10" t="s">
        <v>148</v>
      </c>
      <c r="C12842" s="9" t="s">
        <v>338</v>
      </c>
      <c r="D12842" s="10" t="s">
        <v>149</v>
      </c>
      <c r="E12842" s="12">
        <v>78155.661999999997</v>
      </c>
      <c r="F12842" s="12">
        <v>50357.788</v>
      </c>
      <c r="G12842" s="12">
        <v>-13045.995999999999</v>
      </c>
      <c r="H12842" s="12">
        <v>-23640.478999999999</v>
      </c>
      <c r="I12842" s="12">
        <v>-25922.974999999999</v>
      </c>
    </row>
    <row r="12843" spans="1:9" x14ac:dyDescent="0.4">
      <c r="A12843" s="9" t="s">
        <v>338</v>
      </c>
      <c r="B12843" s="10" t="s">
        <v>150</v>
      </c>
      <c r="C12843" s="9" t="s">
        <v>338</v>
      </c>
      <c r="D12843" s="10" t="s">
        <v>151</v>
      </c>
      <c r="E12843" s="12">
        <v>85049.883000000002</v>
      </c>
      <c r="F12843" s="12">
        <v>56415.602999999996</v>
      </c>
      <c r="G12843" s="12">
        <v>-9323.0350000000035</v>
      </c>
      <c r="H12843" s="12">
        <v>-20780.598000000005</v>
      </c>
      <c r="I12843" s="12">
        <v>-23167.718000000004</v>
      </c>
    </row>
    <row r="12844" spans="1:9" x14ac:dyDescent="0.4">
      <c r="A12844" s="9" t="s">
        <v>338</v>
      </c>
      <c r="B12844" s="10" t="s">
        <v>152</v>
      </c>
      <c r="C12844" s="9" t="s">
        <v>338</v>
      </c>
      <c r="D12844" s="10" t="s">
        <v>153</v>
      </c>
      <c r="E12844" s="12">
        <v>96186.202000000005</v>
      </c>
      <c r="F12844" s="12">
        <v>63701.352000000021</v>
      </c>
      <c r="G12844" s="12">
        <v>-3735.6029999999737</v>
      </c>
      <c r="H12844" s="12">
        <v>-18351.096999999972</v>
      </c>
      <c r="I12844" s="12">
        <v>-20870.639999999974</v>
      </c>
    </row>
    <row r="12845" spans="1:9" x14ac:dyDescent="0.4">
      <c r="A12845" s="9" t="s">
        <v>338</v>
      </c>
      <c r="B12845" s="10" t="s">
        <v>154</v>
      </c>
      <c r="C12845" s="9" t="s">
        <v>338</v>
      </c>
      <c r="D12845" s="10" t="s">
        <v>155</v>
      </c>
      <c r="E12845" s="12">
        <v>105464.601</v>
      </c>
      <c r="F12845" s="12">
        <v>68711.159000000014</v>
      </c>
      <c r="G12845" s="12">
        <v>-1321.6339999999764</v>
      </c>
      <c r="H12845" s="12">
        <v>-18084.437999999973</v>
      </c>
      <c r="I12845" s="12">
        <v>-20676.649999999972</v>
      </c>
    </row>
    <row r="12846" spans="1:9" x14ac:dyDescent="0.4">
      <c r="A12846" s="9" t="s">
        <v>338</v>
      </c>
      <c r="B12846" s="10" t="s">
        <v>156</v>
      </c>
      <c r="C12846" s="9" t="s">
        <v>338</v>
      </c>
      <c r="D12846" s="10" t="s">
        <v>157</v>
      </c>
      <c r="E12846" s="12">
        <v>108725.09299999999</v>
      </c>
      <c r="F12846" s="12">
        <v>69310.87</v>
      </c>
      <c r="G12846" s="12">
        <v>-172.87499999998545</v>
      </c>
      <c r="H12846" s="12">
        <v>-18591.437999999987</v>
      </c>
      <c r="I12846" s="12">
        <v>-21335.939999999984</v>
      </c>
    </row>
    <row r="12847" spans="1:9" x14ac:dyDescent="0.4">
      <c r="A12847" s="9" t="s">
        <v>338</v>
      </c>
      <c r="B12847" s="10" t="s">
        <v>158</v>
      </c>
      <c r="C12847" s="9" t="s">
        <v>338</v>
      </c>
      <c r="D12847" s="10" t="s">
        <v>159</v>
      </c>
      <c r="E12847" s="12">
        <v>114026.36500000001</v>
      </c>
      <c r="F12847" s="12">
        <v>74763.527000000016</v>
      </c>
      <c r="G12847" s="12">
        <v>6591.3550000000105</v>
      </c>
      <c r="H12847" s="12">
        <v>-15204.870999999988</v>
      </c>
      <c r="I12847" s="12">
        <v>-17908.894999999986</v>
      </c>
    </row>
    <row r="12848" spans="1:9" x14ac:dyDescent="0.4">
      <c r="A12848" s="9" t="s">
        <v>338</v>
      </c>
      <c r="B12848" s="10" t="s">
        <v>160</v>
      </c>
      <c r="C12848" s="9" t="s">
        <v>338</v>
      </c>
      <c r="D12848" s="10" t="s">
        <v>161</v>
      </c>
      <c r="E12848" s="12">
        <v>117204.239</v>
      </c>
      <c r="F12848" s="12">
        <v>76779.784000000014</v>
      </c>
      <c r="G12848" s="12">
        <v>7224.1800000000221</v>
      </c>
      <c r="H12848" s="12">
        <v>-16404.010999999977</v>
      </c>
      <c r="I12848" s="12">
        <v>-19111.889999999978</v>
      </c>
    </row>
    <row r="12849" spans="1:9" x14ac:dyDescent="0.4">
      <c r="A12849" s="9" t="s">
        <v>338</v>
      </c>
      <c r="B12849" s="10" t="s">
        <v>162</v>
      </c>
      <c r="C12849" s="9" t="s">
        <v>338</v>
      </c>
      <c r="D12849" s="10" t="s">
        <v>163</v>
      </c>
      <c r="E12849" s="12">
        <v>123590.174</v>
      </c>
      <c r="F12849" s="12">
        <v>82538.460000000006</v>
      </c>
      <c r="G12849" s="12">
        <v>9713.5180000000109</v>
      </c>
      <c r="H12849" s="12">
        <v>-16107.960999999992</v>
      </c>
      <c r="I12849" s="12">
        <v>-18870.89699999999</v>
      </c>
    </row>
    <row r="12850" spans="1:9" x14ac:dyDescent="0.4">
      <c r="A12850" s="9" t="s">
        <v>338</v>
      </c>
      <c r="B12850" s="10" t="s">
        <v>164</v>
      </c>
      <c r="C12850" s="9" t="s">
        <v>338</v>
      </c>
      <c r="D12850" s="10" t="s">
        <v>165</v>
      </c>
      <c r="E12850" s="12">
        <v>127105.489</v>
      </c>
      <c r="F12850" s="12">
        <v>83130.191000000006</v>
      </c>
      <c r="G12850" s="12">
        <v>8694.2140000000218</v>
      </c>
      <c r="H12850" s="12">
        <v>-18866.15399999998</v>
      </c>
      <c r="I12850" s="12">
        <v>-21798.840999999979</v>
      </c>
    </row>
    <row r="12851" spans="1:9" x14ac:dyDescent="0.4">
      <c r="A12851" s="9" t="s">
        <v>338</v>
      </c>
      <c r="B12851" s="10" t="s">
        <v>166</v>
      </c>
      <c r="C12851" s="9" t="s">
        <v>338</v>
      </c>
      <c r="D12851" s="10" t="s">
        <v>167</v>
      </c>
      <c r="E12851" s="12">
        <v>134374.133</v>
      </c>
      <c r="F12851" s="12">
        <v>89293.895000000019</v>
      </c>
      <c r="G12851" s="12">
        <v>13590.941000000006</v>
      </c>
      <c r="H12851" s="12">
        <v>-16338.131999999996</v>
      </c>
      <c r="I12851" s="12">
        <v>-19338.243999999999</v>
      </c>
    </row>
    <row r="12852" spans="1:9" x14ac:dyDescent="0.4">
      <c r="A12852" s="9" t="s">
        <v>338</v>
      </c>
      <c r="B12852" s="10" t="s">
        <v>168</v>
      </c>
      <c r="C12852" s="9" t="s">
        <v>338</v>
      </c>
      <c r="D12852" s="10" t="s">
        <v>169</v>
      </c>
      <c r="E12852" s="12">
        <v>141369.78</v>
      </c>
      <c r="F12852" s="12">
        <v>94336.001999999993</v>
      </c>
      <c r="G12852" s="12">
        <v>16041.994000000006</v>
      </c>
      <c r="H12852" s="12">
        <v>-16404.863999999998</v>
      </c>
      <c r="I12852" s="12">
        <v>-19417.583999999995</v>
      </c>
    </row>
    <row r="12853" spans="1:9" x14ac:dyDescent="0.4">
      <c r="A12853" s="9" t="s">
        <v>338</v>
      </c>
      <c r="B12853" s="10" t="s">
        <v>170</v>
      </c>
      <c r="C12853" s="9" t="s">
        <v>338</v>
      </c>
      <c r="D12853" s="10" t="s">
        <v>171</v>
      </c>
      <c r="E12853" s="12">
        <v>146883.00700000001</v>
      </c>
      <c r="F12853" s="12">
        <v>99103.230000000025</v>
      </c>
      <c r="G12853" s="12">
        <v>18974.06700000001</v>
      </c>
      <c r="H12853" s="12">
        <v>-15429.864999999991</v>
      </c>
      <c r="I12853" s="12">
        <v>-18400.442999999992</v>
      </c>
    </row>
    <row r="12854" spans="1:9" x14ac:dyDescent="0.4">
      <c r="A12854" s="9" t="s">
        <v>338</v>
      </c>
      <c r="B12854" s="10" t="s">
        <v>172</v>
      </c>
      <c r="C12854" s="9" t="s">
        <v>338</v>
      </c>
      <c r="D12854" s="10" t="s">
        <v>173</v>
      </c>
      <c r="E12854" s="12">
        <v>153212.43700000001</v>
      </c>
      <c r="F12854" s="12">
        <v>105266.82400000001</v>
      </c>
      <c r="G12854" s="12">
        <v>22972.377000000008</v>
      </c>
      <c r="H12854" s="12">
        <v>-13892.979999999992</v>
      </c>
      <c r="I12854" s="12">
        <v>-17001.955999999991</v>
      </c>
    </row>
    <row r="12855" spans="1:9" x14ac:dyDescent="0.4">
      <c r="A12855" s="9" t="s">
        <v>338</v>
      </c>
      <c r="B12855" s="10" t="s">
        <v>174</v>
      </c>
      <c r="C12855" s="9" t="s">
        <v>338</v>
      </c>
      <c r="D12855" s="10" t="s">
        <v>175</v>
      </c>
      <c r="E12855" s="12">
        <v>158436.63</v>
      </c>
      <c r="F12855" s="12">
        <v>108983.60400000001</v>
      </c>
      <c r="G12855" s="12">
        <v>25355.627000000008</v>
      </c>
      <c r="H12855" s="12">
        <v>-15829.279999999993</v>
      </c>
      <c r="I12855" s="12">
        <v>-18929.045999999991</v>
      </c>
    </row>
    <row r="12856" spans="1:9" x14ac:dyDescent="0.4">
      <c r="A12856" s="9" t="s">
        <v>338</v>
      </c>
      <c r="B12856" s="10" t="s">
        <v>176</v>
      </c>
      <c r="C12856" s="9" t="s">
        <v>338</v>
      </c>
      <c r="D12856" s="10" t="s">
        <v>177</v>
      </c>
      <c r="E12856" s="12">
        <v>160001.81099999999</v>
      </c>
      <c r="F12856" s="12">
        <v>109945.46299999999</v>
      </c>
      <c r="G12856" s="12">
        <v>25806.815999999992</v>
      </c>
      <c r="H12856" s="12">
        <v>-16242.311000000011</v>
      </c>
      <c r="I12856" s="12">
        <v>-19274.499000000011</v>
      </c>
    </row>
    <row r="12857" spans="1:9" x14ac:dyDescent="0.4">
      <c r="A12857" s="9" t="s">
        <v>338</v>
      </c>
      <c r="B12857" s="10" t="s">
        <v>178</v>
      </c>
      <c r="C12857" s="9" t="s">
        <v>338</v>
      </c>
      <c r="D12857" s="10" t="s">
        <v>179</v>
      </c>
      <c r="E12857" s="12">
        <v>160384.45000000001</v>
      </c>
      <c r="F12857" s="12">
        <v>110734.69200000004</v>
      </c>
      <c r="G12857" s="12">
        <v>26881.727000000043</v>
      </c>
      <c r="H12857" s="12">
        <v>-15599.752999999955</v>
      </c>
      <c r="I12857" s="12">
        <v>-18620.638999999956</v>
      </c>
    </row>
    <row r="12858" spans="1:9" x14ac:dyDescent="0.4">
      <c r="A12858" s="9" t="s">
        <v>338</v>
      </c>
      <c r="B12858" s="10" t="s">
        <v>180</v>
      </c>
      <c r="C12858" s="9" t="s">
        <v>338</v>
      </c>
      <c r="D12858" s="10" t="s">
        <v>181</v>
      </c>
      <c r="E12858" s="12">
        <v>160822.60699999999</v>
      </c>
      <c r="F12858" s="12">
        <v>113047.83499999998</v>
      </c>
      <c r="G12858" s="12">
        <v>29970.205999999991</v>
      </c>
      <c r="H12858" s="12">
        <v>-12335.455000000009</v>
      </c>
      <c r="I12858" s="12">
        <v>-15326.769000000009</v>
      </c>
    </row>
    <row r="12859" spans="1:9" x14ac:dyDescent="0.4">
      <c r="A12859" s="9" t="s">
        <v>338</v>
      </c>
      <c r="B12859" s="10" t="s">
        <v>182</v>
      </c>
      <c r="C12859" s="9" t="s">
        <v>338</v>
      </c>
      <c r="D12859" s="10" t="s">
        <v>183</v>
      </c>
      <c r="E12859" s="12">
        <v>161956.28899999999</v>
      </c>
      <c r="F12859" s="12">
        <v>113236.92300000001</v>
      </c>
      <c r="G12859" s="12">
        <v>29907.934999999998</v>
      </c>
      <c r="H12859" s="12">
        <v>-12305.457</v>
      </c>
      <c r="I12859" s="12">
        <v>-15329.624</v>
      </c>
    </row>
    <row r="12860" spans="1:9" x14ac:dyDescent="0.4">
      <c r="A12860" s="9" t="s">
        <v>338</v>
      </c>
      <c r="B12860" s="10" t="s">
        <v>184</v>
      </c>
      <c r="C12860" s="9" t="s">
        <v>338</v>
      </c>
      <c r="D12860" s="10" t="s">
        <v>185</v>
      </c>
      <c r="E12860" s="12">
        <v>162813.40400000001</v>
      </c>
      <c r="F12860" s="12">
        <v>113641.32999999999</v>
      </c>
      <c r="G12860" s="12">
        <v>30458.377999999968</v>
      </c>
      <c r="H12860" s="12">
        <v>-11416.325000000032</v>
      </c>
      <c r="I12860" s="12">
        <v>-14340.872000000032</v>
      </c>
    </row>
    <row r="12861" spans="1:9" x14ac:dyDescent="0.4">
      <c r="A12861" s="9" t="s">
        <v>338</v>
      </c>
      <c r="B12861" s="10" t="s">
        <v>186</v>
      </c>
      <c r="C12861" s="9" t="s">
        <v>338</v>
      </c>
      <c r="D12861" s="10" t="s">
        <v>187</v>
      </c>
      <c r="E12861" s="12">
        <v>159722.299</v>
      </c>
      <c r="F12861" s="12">
        <v>113898.47300000001</v>
      </c>
      <c r="G12861" s="12">
        <v>33186.789000000004</v>
      </c>
      <c r="H12861" s="12">
        <v>-7033.0829999999987</v>
      </c>
      <c r="I12861" s="12">
        <v>-9780.7419999999984</v>
      </c>
    </row>
    <row r="12862" spans="1:9" x14ac:dyDescent="0.4">
      <c r="A12862" s="9" t="s">
        <v>338</v>
      </c>
      <c r="B12862" s="10" t="s">
        <v>188</v>
      </c>
      <c r="C12862" s="9" t="s">
        <v>338</v>
      </c>
      <c r="D12862" s="10" t="s">
        <v>189</v>
      </c>
      <c r="E12862" s="12">
        <v>153614.01699999999</v>
      </c>
      <c r="F12862" s="12">
        <v>109829.63099999996</v>
      </c>
      <c r="G12862" s="12">
        <v>32579.815999999948</v>
      </c>
      <c r="H12862" s="12">
        <v>-6126.7180000000517</v>
      </c>
      <c r="I12862" s="12">
        <v>-8779.4890000000505</v>
      </c>
    </row>
    <row r="12863" spans="1:9" x14ac:dyDescent="0.4">
      <c r="A12863" s="9" t="s">
        <v>338</v>
      </c>
      <c r="B12863" s="10" t="s">
        <v>190</v>
      </c>
      <c r="C12863" s="9" t="s">
        <v>338</v>
      </c>
      <c r="D12863" s="10" t="s">
        <v>191</v>
      </c>
      <c r="E12863" s="12">
        <v>149093.201</v>
      </c>
      <c r="F12863" s="12">
        <v>107007.85399999998</v>
      </c>
      <c r="G12863" s="12">
        <v>30785.076000000001</v>
      </c>
      <c r="H12863" s="12">
        <v>-5803.0489999999991</v>
      </c>
      <c r="I12863" s="12">
        <v>-8410.110999999999</v>
      </c>
    </row>
    <row r="12864" spans="1:9" x14ac:dyDescent="0.4">
      <c r="A12864" s="9" t="s">
        <v>338</v>
      </c>
      <c r="B12864" s="10" t="s">
        <v>192</v>
      </c>
      <c r="C12864" s="9" t="s">
        <v>338</v>
      </c>
      <c r="D12864" s="10" t="s">
        <v>193</v>
      </c>
      <c r="E12864" s="12">
        <v>143031.049</v>
      </c>
      <c r="F12864" s="12">
        <v>103545.61</v>
      </c>
      <c r="G12864" s="12">
        <v>30064.962</v>
      </c>
      <c r="H12864" s="12">
        <v>-4975.4610000000066</v>
      </c>
      <c r="I12864" s="12">
        <v>-7548.9090000000069</v>
      </c>
    </row>
    <row r="12865" spans="1:9" x14ac:dyDescent="0.4">
      <c r="A12865" s="9" t="s">
        <v>338</v>
      </c>
      <c r="B12865" s="10" t="s">
        <v>194</v>
      </c>
      <c r="C12865" s="9" t="s">
        <v>338</v>
      </c>
      <c r="D12865" s="10" t="s">
        <v>195</v>
      </c>
      <c r="E12865" s="12">
        <v>137162.196</v>
      </c>
      <c r="F12865" s="12">
        <v>100056.417</v>
      </c>
      <c r="G12865" s="12">
        <v>30112.561000000002</v>
      </c>
      <c r="H12865" s="12">
        <v>-3861.2079999999987</v>
      </c>
      <c r="I12865" s="12">
        <v>-6352.8949999999986</v>
      </c>
    </row>
    <row r="12866" spans="1:9" x14ac:dyDescent="0.4">
      <c r="A12866" s="9" t="s">
        <v>338</v>
      </c>
      <c r="B12866" s="10" t="s">
        <v>196</v>
      </c>
      <c r="C12866" s="9" t="s">
        <v>338</v>
      </c>
      <c r="D12866" s="10" t="s">
        <v>197</v>
      </c>
      <c r="E12866" s="12">
        <v>132037.31700000001</v>
      </c>
      <c r="F12866" s="12">
        <v>95454.375999999989</v>
      </c>
      <c r="G12866" s="12">
        <v>27418.191999999995</v>
      </c>
      <c r="H12866" s="12">
        <v>-4706.756000000003</v>
      </c>
      <c r="I12866" s="12">
        <v>-7173.1480000000038</v>
      </c>
    </row>
    <row r="12867" spans="1:9" x14ac:dyDescent="0.4">
      <c r="A12867" s="9" t="s">
        <v>338</v>
      </c>
      <c r="B12867" s="10" t="s">
        <v>198</v>
      </c>
      <c r="C12867" s="9" t="s">
        <v>338</v>
      </c>
      <c r="D12867" s="10" t="s">
        <v>199</v>
      </c>
      <c r="E12867" s="12">
        <v>129253.133</v>
      </c>
      <c r="F12867" s="12">
        <v>93534.224000000002</v>
      </c>
      <c r="G12867" s="12">
        <v>25860.560000000012</v>
      </c>
      <c r="H12867" s="12">
        <v>-6251.7869999999857</v>
      </c>
      <c r="I12867" s="12">
        <v>-8700.363999999985</v>
      </c>
    </row>
    <row r="12868" spans="1:9" x14ac:dyDescent="0.4">
      <c r="A12868" s="9" t="s">
        <v>338</v>
      </c>
      <c r="B12868" s="10" t="s">
        <v>200</v>
      </c>
      <c r="C12868" s="9" t="s">
        <v>338</v>
      </c>
      <c r="D12868" s="10" t="s">
        <v>201</v>
      </c>
      <c r="E12868" s="12">
        <v>124501.41</v>
      </c>
      <c r="F12868" s="12">
        <v>89710.741000000009</v>
      </c>
      <c r="G12868" s="12">
        <v>22542.774000000005</v>
      </c>
      <c r="H12868" s="12">
        <v>-7625.3729999999978</v>
      </c>
      <c r="I12868" s="12">
        <v>-10046.619999999997</v>
      </c>
    </row>
    <row r="12869" spans="1:9" x14ac:dyDescent="0.4">
      <c r="A12869" s="9" t="s">
        <v>338</v>
      </c>
      <c r="B12869" s="10" t="s">
        <v>202</v>
      </c>
      <c r="C12869" s="9" t="s">
        <v>338</v>
      </c>
      <c r="D12869" s="10" t="s">
        <v>203</v>
      </c>
      <c r="E12869" s="12">
        <v>121787.84699999999</v>
      </c>
      <c r="F12869" s="12">
        <v>91539.083999999988</v>
      </c>
      <c r="G12869" s="12">
        <v>25766.261999999988</v>
      </c>
      <c r="H12869" s="12">
        <v>-3535.7240000000111</v>
      </c>
      <c r="I12869" s="12">
        <v>-5832.4350000000113</v>
      </c>
    </row>
    <row r="12870" spans="1:9" x14ac:dyDescent="0.4">
      <c r="A12870" s="9" t="s">
        <v>338</v>
      </c>
      <c r="B12870" s="10" t="s">
        <v>204</v>
      </c>
      <c r="C12870" s="9" t="s">
        <v>338</v>
      </c>
      <c r="D12870" s="10" t="s">
        <v>205</v>
      </c>
      <c r="E12870" s="12">
        <v>117062.80100000001</v>
      </c>
      <c r="F12870" s="12">
        <v>89126.577999999994</v>
      </c>
      <c r="G12870" s="12">
        <v>25251.090000000011</v>
      </c>
      <c r="H12870" s="12">
        <v>-3169.6029999999901</v>
      </c>
      <c r="I12870" s="12">
        <v>-5446.0159999999905</v>
      </c>
    </row>
    <row r="12871" spans="1:9" x14ac:dyDescent="0.4">
      <c r="A12871" s="9" t="s">
        <v>339</v>
      </c>
      <c r="B12871" s="10" t="s">
        <v>14</v>
      </c>
      <c r="C12871" s="9" t="s">
        <v>339</v>
      </c>
      <c r="D12871" s="10" t="s">
        <v>15</v>
      </c>
      <c r="E12871" s="12">
        <v>113785.102</v>
      </c>
      <c r="F12871" s="12">
        <v>86183.511999999988</v>
      </c>
      <c r="G12871" s="12">
        <v>24699.624999999985</v>
      </c>
      <c r="H12871" s="12">
        <v>-4753.2860000000146</v>
      </c>
      <c r="I12871" s="12">
        <v>-6925.774000000014</v>
      </c>
    </row>
    <row r="12872" spans="1:9" x14ac:dyDescent="0.4">
      <c r="A12872" s="9" t="s">
        <v>339</v>
      </c>
      <c r="B12872" s="10" t="s">
        <v>16</v>
      </c>
      <c r="C12872" s="9" t="s">
        <v>339</v>
      </c>
      <c r="D12872" s="10" t="s">
        <v>17</v>
      </c>
      <c r="E12872" s="12">
        <v>112760.81600000001</v>
      </c>
      <c r="F12872" s="12">
        <v>85973.38900000001</v>
      </c>
      <c r="G12872" s="12">
        <v>24871.605000000018</v>
      </c>
      <c r="H12872" s="12">
        <v>-3853.0839999999753</v>
      </c>
      <c r="I12872" s="12">
        <v>-6037.9929999999758</v>
      </c>
    </row>
    <row r="12873" spans="1:9" x14ac:dyDescent="0.4">
      <c r="A12873" s="9" t="s">
        <v>339</v>
      </c>
      <c r="B12873" s="10" t="s">
        <v>18</v>
      </c>
      <c r="C12873" s="9" t="s">
        <v>339</v>
      </c>
      <c r="D12873" s="10" t="s">
        <v>19</v>
      </c>
      <c r="E12873" s="12">
        <v>110980.155</v>
      </c>
      <c r="F12873" s="12">
        <v>84259.912000000011</v>
      </c>
      <c r="G12873" s="12">
        <v>24922.112999999998</v>
      </c>
      <c r="H12873" s="12">
        <v>-3700.6889999999985</v>
      </c>
      <c r="I12873" s="12">
        <v>-5835.9929999999995</v>
      </c>
    </row>
    <row r="12874" spans="1:9" x14ac:dyDescent="0.4">
      <c r="A12874" s="9" t="s">
        <v>339</v>
      </c>
      <c r="B12874" s="10" t="s">
        <v>20</v>
      </c>
      <c r="C12874" s="9" t="s">
        <v>339</v>
      </c>
      <c r="D12874" s="10" t="s">
        <v>21</v>
      </c>
      <c r="E12874" s="12">
        <v>109777.569</v>
      </c>
      <c r="F12874" s="12">
        <v>82219.145000000004</v>
      </c>
      <c r="G12874" s="12">
        <v>23940.458000000006</v>
      </c>
      <c r="H12874" s="12">
        <v>-4357.5939999999973</v>
      </c>
      <c r="I12874" s="12">
        <v>-6440.6429999999973</v>
      </c>
    </row>
    <row r="12875" spans="1:9" x14ac:dyDescent="0.4">
      <c r="A12875" s="9" t="s">
        <v>339</v>
      </c>
      <c r="B12875" s="10" t="s">
        <v>22</v>
      </c>
      <c r="C12875" s="9" t="s">
        <v>339</v>
      </c>
      <c r="D12875" s="10" t="s">
        <v>23</v>
      </c>
      <c r="E12875" s="12">
        <v>108683.216</v>
      </c>
      <c r="F12875" s="12">
        <v>82747.60500000001</v>
      </c>
      <c r="G12875" s="12">
        <v>25622.209000000017</v>
      </c>
      <c r="H12875" s="12">
        <v>-2461.8169999999845</v>
      </c>
      <c r="I12875" s="12">
        <v>-4507.7219999999852</v>
      </c>
    </row>
    <row r="12876" spans="1:9" x14ac:dyDescent="0.4">
      <c r="A12876" s="9" t="s">
        <v>339</v>
      </c>
      <c r="B12876" s="10" t="s">
        <v>24</v>
      </c>
      <c r="C12876" s="9" t="s">
        <v>339</v>
      </c>
      <c r="D12876" s="10" t="s">
        <v>25</v>
      </c>
      <c r="E12876" s="12">
        <v>105080.77099999999</v>
      </c>
      <c r="F12876" s="12">
        <v>79660.580999999976</v>
      </c>
      <c r="G12876" s="12">
        <v>23160.954999999973</v>
      </c>
      <c r="H12876" s="12">
        <v>-2736.5510000000249</v>
      </c>
      <c r="I12876" s="12">
        <v>-4766.5530000000244</v>
      </c>
    </row>
    <row r="12877" spans="1:9" x14ac:dyDescent="0.4">
      <c r="A12877" s="9" t="s">
        <v>339</v>
      </c>
      <c r="B12877" s="10" t="s">
        <v>26</v>
      </c>
      <c r="C12877" s="9" t="s">
        <v>339</v>
      </c>
      <c r="D12877" s="10" t="s">
        <v>27</v>
      </c>
      <c r="E12877" s="12">
        <v>101915.451</v>
      </c>
      <c r="F12877" s="12">
        <v>79179.973000000013</v>
      </c>
      <c r="G12877" s="12">
        <v>24784.322000000036</v>
      </c>
      <c r="H12877" s="12">
        <v>639.26700000003984</v>
      </c>
      <c r="I12877" s="12">
        <v>-1332.9689999999603</v>
      </c>
    </row>
    <row r="12878" spans="1:9" x14ac:dyDescent="0.4">
      <c r="A12878" s="9" t="s">
        <v>339</v>
      </c>
      <c r="B12878" s="10" t="s">
        <v>28</v>
      </c>
      <c r="C12878" s="9" t="s">
        <v>339</v>
      </c>
      <c r="D12878" s="10" t="s">
        <v>29</v>
      </c>
      <c r="E12878" s="12">
        <v>98920.483999999997</v>
      </c>
      <c r="F12878" s="12">
        <v>77082.868999999977</v>
      </c>
      <c r="G12878" s="12">
        <v>24834.373999999967</v>
      </c>
      <c r="H12878" s="12">
        <v>1356.3689999999697</v>
      </c>
      <c r="I12878" s="12">
        <v>-675.45700000003035</v>
      </c>
    </row>
    <row r="12879" spans="1:9" x14ac:dyDescent="0.4">
      <c r="A12879" s="9" t="s">
        <v>339</v>
      </c>
      <c r="B12879" s="10" t="s">
        <v>30</v>
      </c>
      <c r="C12879" s="9" t="s">
        <v>339</v>
      </c>
      <c r="D12879" s="10" t="s">
        <v>31</v>
      </c>
      <c r="E12879" s="12">
        <v>96013.065000000002</v>
      </c>
      <c r="F12879" s="12">
        <v>75383.287000000026</v>
      </c>
      <c r="G12879" s="12">
        <v>24379.631000000023</v>
      </c>
      <c r="H12879" s="12">
        <v>1304.7080000000242</v>
      </c>
      <c r="I12879" s="12">
        <v>-695.43599999997593</v>
      </c>
    </row>
    <row r="12880" spans="1:9" x14ac:dyDescent="0.4">
      <c r="A12880" s="9" t="s">
        <v>339</v>
      </c>
      <c r="B12880" s="10" t="s">
        <v>32</v>
      </c>
      <c r="C12880" s="9" t="s">
        <v>339</v>
      </c>
      <c r="D12880" s="10" t="s">
        <v>33</v>
      </c>
      <c r="E12880" s="12">
        <v>94058.356</v>
      </c>
      <c r="F12880" s="12">
        <v>73816.517999999996</v>
      </c>
      <c r="G12880" s="12">
        <v>24021.190999999999</v>
      </c>
      <c r="H12880" s="12">
        <v>817.29599999999664</v>
      </c>
      <c r="I12880" s="12">
        <v>-1196.7510000000034</v>
      </c>
    </row>
    <row r="12881" spans="1:9" x14ac:dyDescent="0.4">
      <c r="A12881" s="9" t="s">
        <v>339</v>
      </c>
      <c r="B12881" s="10" t="s">
        <v>34</v>
      </c>
      <c r="C12881" s="9" t="s">
        <v>339</v>
      </c>
      <c r="D12881" s="10" t="s">
        <v>35</v>
      </c>
      <c r="E12881" s="12">
        <v>94638.74</v>
      </c>
      <c r="F12881" s="12">
        <v>72952.012000000017</v>
      </c>
      <c r="G12881" s="12">
        <v>21486.799000000014</v>
      </c>
      <c r="H12881" s="12">
        <v>-2112.972999999989</v>
      </c>
      <c r="I12881" s="12">
        <v>-4058.503999999989</v>
      </c>
    </row>
    <row r="12882" spans="1:9" x14ac:dyDescent="0.4">
      <c r="A12882" s="9" t="s">
        <v>339</v>
      </c>
      <c r="B12882" s="10" t="s">
        <v>36</v>
      </c>
      <c r="C12882" s="9" t="s">
        <v>339</v>
      </c>
      <c r="D12882" s="10" t="s">
        <v>37</v>
      </c>
      <c r="E12882" s="12">
        <v>95033.77</v>
      </c>
      <c r="F12882" s="12">
        <v>74009.190000000017</v>
      </c>
      <c r="G12882" s="12">
        <v>22687.673000000024</v>
      </c>
      <c r="H12882" s="12">
        <v>-1720.0209999999788</v>
      </c>
      <c r="I12882" s="12">
        <v>-3609.7799999999788</v>
      </c>
    </row>
    <row r="12883" spans="1:9" x14ac:dyDescent="0.4">
      <c r="A12883" s="9" t="s">
        <v>339</v>
      </c>
      <c r="B12883" s="10" t="s">
        <v>38</v>
      </c>
      <c r="C12883" s="9" t="s">
        <v>339</v>
      </c>
      <c r="D12883" s="10" t="s">
        <v>39</v>
      </c>
      <c r="E12883" s="12">
        <v>95113.432000000001</v>
      </c>
      <c r="F12883" s="12">
        <v>74605.244000000006</v>
      </c>
      <c r="G12883" s="12">
        <v>22955.04099999999</v>
      </c>
      <c r="H12883" s="12">
        <v>-1583.1790000000074</v>
      </c>
      <c r="I12883" s="12">
        <v>-3518.1590000000078</v>
      </c>
    </row>
    <row r="12884" spans="1:9" x14ac:dyDescent="0.4">
      <c r="A12884" s="9" t="s">
        <v>339</v>
      </c>
      <c r="B12884" s="10" t="s">
        <v>40</v>
      </c>
      <c r="C12884" s="9" t="s">
        <v>339</v>
      </c>
      <c r="D12884" s="10" t="s">
        <v>41</v>
      </c>
      <c r="E12884" s="12">
        <v>96710.77</v>
      </c>
      <c r="F12884" s="12">
        <v>77722.497000000003</v>
      </c>
      <c r="G12884" s="12">
        <v>24966.760000000002</v>
      </c>
      <c r="H12884" s="12">
        <v>596.25499999999738</v>
      </c>
      <c r="I12884" s="12">
        <v>-1309.8210000000026</v>
      </c>
    </row>
    <row r="12885" spans="1:9" x14ac:dyDescent="0.4">
      <c r="A12885" s="9" t="s">
        <v>339</v>
      </c>
      <c r="B12885" s="10" t="s">
        <v>42</v>
      </c>
      <c r="C12885" s="9" t="s">
        <v>339</v>
      </c>
      <c r="D12885" s="10" t="s">
        <v>43</v>
      </c>
      <c r="E12885" s="12">
        <v>95270.584000000003</v>
      </c>
      <c r="F12885" s="12">
        <v>76188.460999999996</v>
      </c>
      <c r="G12885" s="12">
        <v>24180.610999999997</v>
      </c>
      <c r="H12885" s="12">
        <v>1043.4099999999944</v>
      </c>
      <c r="I12885" s="12">
        <v>-848.96600000000569</v>
      </c>
    </row>
    <row r="12886" spans="1:9" x14ac:dyDescent="0.4">
      <c r="A12886" s="9" t="s">
        <v>339</v>
      </c>
      <c r="B12886" s="10" t="s">
        <v>44</v>
      </c>
      <c r="C12886" s="9" t="s">
        <v>339</v>
      </c>
      <c r="D12886" s="10" t="s">
        <v>45</v>
      </c>
      <c r="E12886" s="12">
        <v>94135.846000000005</v>
      </c>
      <c r="F12886" s="12">
        <v>75485.718000000008</v>
      </c>
      <c r="G12886" s="12">
        <v>24423.126000000018</v>
      </c>
      <c r="H12886" s="12">
        <v>2095.0390000000207</v>
      </c>
      <c r="I12886" s="12">
        <v>206.6530000000206</v>
      </c>
    </row>
    <row r="12887" spans="1:9" x14ac:dyDescent="0.4">
      <c r="A12887" s="9" t="s">
        <v>339</v>
      </c>
      <c r="B12887" s="10" t="s">
        <v>46</v>
      </c>
      <c r="C12887" s="9" t="s">
        <v>339</v>
      </c>
      <c r="D12887" s="10" t="s">
        <v>47</v>
      </c>
      <c r="E12887" s="12">
        <v>96366.046000000002</v>
      </c>
      <c r="F12887" s="12">
        <v>77240.285000000018</v>
      </c>
      <c r="G12887" s="12">
        <v>24378.220000000008</v>
      </c>
      <c r="H12887" s="12">
        <v>2084.411000000011</v>
      </c>
      <c r="I12887" s="12">
        <v>171.38600000001097</v>
      </c>
    </row>
    <row r="12888" spans="1:9" x14ac:dyDescent="0.4">
      <c r="A12888" s="9" t="s">
        <v>339</v>
      </c>
      <c r="B12888" s="10" t="s">
        <v>48</v>
      </c>
      <c r="C12888" s="9" t="s">
        <v>339</v>
      </c>
      <c r="D12888" s="10" t="s">
        <v>49</v>
      </c>
      <c r="E12888" s="12">
        <v>95810.721999999994</v>
      </c>
      <c r="F12888" s="12">
        <v>76520.578999999983</v>
      </c>
      <c r="G12888" s="12">
        <v>23643.345999999969</v>
      </c>
      <c r="H12888" s="12">
        <v>2171.332999999966</v>
      </c>
      <c r="I12888" s="12">
        <v>206.277999999966</v>
      </c>
    </row>
    <row r="12889" spans="1:9" x14ac:dyDescent="0.4">
      <c r="A12889" s="9" t="s">
        <v>339</v>
      </c>
      <c r="B12889" s="10" t="s">
        <v>50</v>
      </c>
      <c r="C12889" s="9" t="s">
        <v>339</v>
      </c>
      <c r="D12889" s="10" t="s">
        <v>51</v>
      </c>
      <c r="E12889" s="12">
        <v>96127.66</v>
      </c>
      <c r="F12889" s="12">
        <v>76174.434999999998</v>
      </c>
      <c r="G12889" s="12">
        <v>22776.67</v>
      </c>
      <c r="H12889" s="12">
        <v>1771.0529999999999</v>
      </c>
      <c r="I12889" s="12">
        <v>-235.517</v>
      </c>
    </row>
    <row r="12890" spans="1:9" x14ac:dyDescent="0.4">
      <c r="A12890" s="9" t="s">
        <v>339</v>
      </c>
      <c r="B12890" s="10" t="s">
        <v>52</v>
      </c>
      <c r="C12890" s="9" t="s">
        <v>339</v>
      </c>
      <c r="D12890" s="10" t="s">
        <v>53</v>
      </c>
      <c r="E12890" s="12">
        <v>97762.15</v>
      </c>
      <c r="F12890" s="12">
        <v>77479.674999999988</v>
      </c>
      <c r="G12890" s="12">
        <v>24276.376999999993</v>
      </c>
      <c r="H12890" s="12">
        <v>2858.6479999999956</v>
      </c>
      <c r="I12890" s="12">
        <v>798.70999999999549</v>
      </c>
    </row>
    <row r="12891" spans="1:9" x14ac:dyDescent="0.4">
      <c r="A12891" s="9" t="s">
        <v>339</v>
      </c>
      <c r="B12891" s="10" t="s">
        <v>54</v>
      </c>
      <c r="C12891" s="9" t="s">
        <v>339</v>
      </c>
      <c r="D12891" s="10" t="s">
        <v>55</v>
      </c>
      <c r="E12891" s="12">
        <v>100840.463</v>
      </c>
      <c r="F12891" s="12">
        <v>80135.178000000014</v>
      </c>
      <c r="G12891" s="12">
        <v>25641.55000000001</v>
      </c>
      <c r="H12891" s="12">
        <v>3896.4470000000147</v>
      </c>
      <c r="I12891" s="12">
        <v>1745.5400000000147</v>
      </c>
    </row>
    <row r="12892" spans="1:9" x14ac:dyDescent="0.4">
      <c r="A12892" s="9" t="s">
        <v>339</v>
      </c>
      <c r="B12892" s="10" t="s">
        <v>56</v>
      </c>
      <c r="C12892" s="9" t="s">
        <v>339</v>
      </c>
      <c r="D12892" s="10" t="s">
        <v>57</v>
      </c>
      <c r="E12892" s="12">
        <v>102551.474</v>
      </c>
      <c r="F12892" s="12">
        <v>79634.606</v>
      </c>
      <c r="G12892" s="12">
        <v>23490.176999999981</v>
      </c>
      <c r="H12892" s="12">
        <v>1383.1379999999881</v>
      </c>
      <c r="I12892" s="12">
        <v>-880.82700000001182</v>
      </c>
    </row>
    <row r="12893" spans="1:9" x14ac:dyDescent="0.4">
      <c r="A12893" s="9" t="s">
        <v>339</v>
      </c>
      <c r="B12893" s="10" t="s">
        <v>58</v>
      </c>
      <c r="C12893" s="9" t="s">
        <v>339</v>
      </c>
      <c r="D12893" s="10" t="s">
        <v>59</v>
      </c>
      <c r="E12893" s="12">
        <v>106905.117</v>
      </c>
      <c r="F12893" s="12">
        <v>80384.749000000011</v>
      </c>
      <c r="G12893" s="12">
        <v>22053.346000000005</v>
      </c>
      <c r="H12893" s="12">
        <v>-2036.1069999999909</v>
      </c>
      <c r="I12893" s="12">
        <v>-4463.2509999999911</v>
      </c>
    </row>
    <row r="12894" spans="1:9" x14ac:dyDescent="0.4">
      <c r="A12894" s="9" t="s">
        <v>339</v>
      </c>
      <c r="B12894" s="10" t="s">
        <v>60</v>
      </c>
      <c r="C12894" s="9" t="s">
        <v>339</v>
      </c>
      <c r="D12894" s="10" t="s">
        <v>61</v>
      </c>
      <c r="E12894" s="12">
        <v>110179.087</v>
      </c>
      <c r="F12894" s="12">
        <v>81716.417000000001</v>
      </c>
      <c r="G12894" s="12">
        <v>21305.066999999995</v>
      </c>
      <c r="H12894" s="12">
        <v>-4069.8310000000019</v>
      </c>
      <c r="I12894" s="12">
        <v>-6586.3330000000014</v>
      </c>
    </row>
    <row r="12895" spans="1:9" x14ac:dyDescent="0.4">
      <c r="A12895" s="9" t="s">
        <v>339</v>
      </c>
      <c r="B12895" s="10" t="s">
        <v>62</v>
      </c>
      <c r="C12895" s="9" t="s">
        <v>339</v>
      </c>
      <c r="D12895" s="10" t="s">
        <v>63</v>
      </c>
      <c r="E12895" s="12">
        <v>120045.66499999999</v>
      </c>
      <c r="F12895" s="12">
        <v>88309.993999999992</v>
      </c>
      <c r="G12895" s="12">
        <v>22878.291999999972</v>
      </c>
      <c r="H12895" s="12">
        <v>-6793.7000000000244</v>
      </c>
      <c r="I12895" s="12">
        <v>-9642.9600000000246</v>
      </c>
    </row>
    <row r="12896" spans="1:9" x14ac:dyDescent="0.4">
      <c r="A12896" s="9" t="s">
        <v>339</v>
      </c>
      <c r="B12896" s="10" t="s">
        <v>64</v>
      </c>
      <c r="C12896" s="9" t="s">
        <v>339</v>
      </c>
      <c r="D12896" s="10" t="s">
        <v>65</v>
      </c>
      <c r="E12896" s="12">
        <v>127397.51</v>
      </c>
      <c r="F12896" s="12">
        <v>92967.422999999995</v>
      </c>
      <c r="G12896" s="12">
        <v>22537.881000000008</v>
      </c>
      <c r="H12896" s="12">
        <v>-10190.531999999987</v>
      </c>
      <c r="I12896" s="12">
        <v>-13242.964999999986</v>
      </c>
    </row>
    <row r="12897" spans="1:9" x14ac:dyDescent="0.4">
      <c r="A12897" s="9" t="s">
        <v>339</v>
      </c>
      <c r="B12897" s="10" t="s">
        <v>66</v>
      </c>
      <c r="C12897" s="9" t="s">
        <v>339</v>
      </c>
      <c r="D12897" s="10" t="s">
        <v>67</v>
      </c>
      <c r="E12897" s="12">
        <v>130805.05</v>
      </c>
      <c r="F12897" s="12">
        <v>95573.948999999993</v>
      </c>
      <c r="G12897" s="12">
        <v>23183.871999999988</v>
      </c>
      <c r="H12897" s="12">
        <v>-11255.136000000013</v>
      </c>
      <c r="I12897" s="12">
        <v>-14331.241000000013</v>
      </c>
    </row>
    <row r="12898" spans="1:9" x14ac:dyDescent="0.4">
      <c r="A12898" s="9" t="s">
        <v>339</v>
      </c>
      <c r="B12898" s="10" t="s">
        <v>68</v>
      </c>
      <c r="C12898" s="9" t="s">
        <v>339</v>
      </c>
      <c r="D12898" s="10" t="s">
        <v>69</v>
      </c>
      <c r="E12898" s="12">
        <v>136955.88099999999</v>
      </c>
      <c r="F12898" s="12">
        <v>102858.74599999998</v>
      </c>
      <c r="G12898" s="12">
        <v>27902.042999999961</v>
      </c>
      <c r="H12898" s="12">
        <v>-7634.3870000000406</v>
      </c>
      <c r="I12898" s="12">
        <v>-10829.44600000004</v>
      </c>
    </row>
    <row r="12899" spans="1:9" x14ac:dyDescent="0.4">
      <c r="A12899" s="9" t="s">
        <v>339</v>
      </c>
      <c r="B12899" s="10" t="s">
        <v>70</v>
      </c>
      <c r="C12899" s="9" t="s">
        <v>339</v>
      </c>
      <c r="D12899" s="10" t="s">
        <v>71</v>
      </c>
      <c r="E12899" s="12">
        <v>138067.40599999999</v>
      </c>
      <c r="F12899" s="12">
        <v>101934.14299999998</v>
      </c>
      <c r="G12899" s="12">
        <v>25799.008999999976</v>
      </c>
      <c r="H12899" s="12">
        <v>-10863.970000000025</v>
      </c>
      <c r="I12899" s="12">
        <v>-14229.776000000025</v>
      </c>
    </row>
    <row r="12900" spans="1:9" x14ac:dyDescent="0.4">
      <c r="A12900" s="9" t="s">
        <v>339</v>
      </c>
      <c r="B12900" s="10" t="s">
        <v>72</v>
      </c>
      <c r="C12900" s="9" t="s">
        <v>339</v>
      </c>
      <c r="D12900" s="10" t="s">
        <v>73</v>
      </c>
      <c r="E12900" s="12">
        <v>136736.609</v>
      </c>
      <c r="F12900" s="12">
        <v>101796.02899999999</v>
      </c>
      <c r="G12900" s="12">
        <v>25247.649999999994</v>
      </c>
      <c r="H12900" s="12">
        <v>-10942.417000000007</v>
      </c>
      <c r="I12900" s="12">
        <v>-14339.618000000008</v>
      </c>
    </row>
    <row r="12901" spans="1:9" x14ac:dyDescent="0.4">
      <c r="A12901" s="9" t="s">
        <v>339</v>
      </c>
      <c r="B12901" s="10" t="s">
        <v>74</v>
      </c>
      <c r="C12901" s="9" t="s">
        <v>339</v>
      </c>
      <c r="D12901" s="10" t="s">
        <v>75</v>
      </c>
      <c r="E12901" s="12">
        <v>133427.51999999999</v>
      </c>
      <c r="F12901" s="12">
        <v>98497.665999999968</v>
      </c>
      <c r="G12901" s="12">
        <v>22221.073999999964</v>
      </c>
      <c r="H12901" s="12">
        <v>-12850.980000000038</v>
      </c>
      <c r="I12901" s="12">
        <v>-16309.777000000038</v>
      </c>
    </row>
    <row r="12902" spans="1:9" x14ac:dyDescent="0.4">
      <c r="A12902" s="9" t="s">
        <v>339</v>
      </c>
      <c r="B12902" s="10" t="s">
        <v>76</v>
      </c>
      <c r="C12902" s="9" t="s">
        <v>339</v>
      </c>
      <c r="D12902" s="10" t="s">
        <v>77</v>
      </c>
      <c r="E12902" s="12">
        <v>130579.001</v>
      </c>
      <c r="F12902" s="12">
        <v>96018.409</v>
      </c>
      <c r="G12902" s="12">
        <v>19821.089000000007</v>
      </c>
      <c r="H12902" s="12">
        <v>-13615.574999999993</v>
      </c>
      <c r="I12902" s="12">
        <v>-17150.146999999994</v>
      </c>
    </row>
    <row r="12903" spans="1:9" x14ac:dyDescent="0.4">
      <c r="A12903" s="9" t="s">
        <v>339</v>
      </c>
      <c r="B12903" s="10" t="s">
        <v>78</v>
      </c>
      <c r="C12903" s="9" t="s">
        <v>339</v>
      </c>
      <c r="D12903" s="10" t="s">
        <v>79</v>
      </c>
      <c r="E12903" s="12">
        <v>126595.65</v>
      </c>
      <c r="F12903" s="12">
        <v>92057.457999999999</v>
      </c>
      <c r="G12903" s="12">
        <v>16356.119000000006</v>
      </c>
      <c r="H12903" s="12">
        <v>-15032.118999999995</v>
      </c>
      <c r="I12903" s="12">
        <v>-18617.734999999993</v>
      </c>
    </row>
    <row r="12904" spans="1:9" x14ac:dyDescent="0.4">
      <c r="A12904" s="9" t="s">
        <v>339</v>
      </c>
      <c r="B12904" s="10" t="s">
        <v>80</v>
      </c>
      <c r="C12904" s="9" t="s">
        <v>339</v>
      </c>
      <c r="D12904" s="10" t="s">
        <v>81</v>
      </c>
      <c r="E12904" s="12">
        <v>122151.177</v>
      </c>
      <c r="F12904" s="12">
        <v>87101.413</v>
      </c>
      <c r="G12904" s="12">
        <v>13523.406000000003</v>
      </c>
      <c r="H12904" s="12">
        <v>-15226.355999999996</v>
      </c>
      <c r="I12904" s="12">
        <v>-18826.841999999997</v>
      </c>
    </row>
    <row r="12905" spans="1:9" x14ac:dyDescent="0.4">
      <c r="A12905" s="9" t="s">
        <v>339</v>
      </c>
      <c r="B12905" s="10" t="s">
        <v>82</v>
      </c>
      <c r="C12905" s="9" t="s">
        <v>339</v>
      </c>
      <c r="D12905" s="10" t="s">
        <v>83</v>
      </c>
      <c r="E12905" s="12">
        <v>116652.829</v>
      </c>
      <c r="F12905" s="12">
        <v>83936.704000000012</v>
      </c>
      <c r="G12905" s="12">
        <v>11881.165000000023</v>
      </c>
      <c r="H12905" s="12">
        <v>-13803.59099999998</v>
      </c>
      <c r="I12905" s="12">
        <v>-17250.73899999998</v>
      </c>
    </row>
    <row r="12906" spans="1:9" x14ac:dyDescent="0.4">
      <c r="A12906" s="9" t="s">
        <v>339</v>
      </c>
      <c r="B12906" s="10" t="s">
        <v>84</v>
      </c>
      <c r="C12906" s="9" t="s">
        <v>339</v>
      </c>
      <c r="D12906" s="10" t="s">
        <v>85</v>
      </c>
      <c r="E12906" s="12">
        <v>109359.743</v>
      </c>
      <c r="F12906" s="12">
        <v>77875.448999999993</v>
      </c>
      <c r="G12906" s="12">
        <v>8667.2350000000006</v>
      </c>
      <c r="H12906" s="12">
        <v>-14269.413999999997</v>
      </c>
      <c r="I12906" s="12">
        <v>-17638.917999999998</v>
      </c>
    </row>
    <row r="12907" spans="1:9" x14ac:dyDescent="0.4">
      <c r="A12907" s="9" t="s">
        <v>339</v>
      </c>
      <c r="B12907" s="10" t="s">
        <v>86</v>
      </c>
      <c r="C12907" s="9" t="s">
        <v>339</v>
      </c>
      <c r="D12907" s="10" t="s">
        <v>87</v>
      </c>
      <c r="E12907" s="12">
        <v>99505.116999999998</v>
      </c>
      <c r="F12907" s="12">
        <v>70064.909999999989</v>
      </c>
      <c r="G12907" s="12">
        <v>3793.0669999999955</v>
      </c>
      <c r="H12907" s="12">
        <v>-16064.911000000007</v>
      </c>
      <c r="I12907" s="12">
        <v>-19317.065000000006</v>
      </c>
    </row>
    <row r="12908" spans="1:9" x14ac:dyDescent="0.4">
      <c r="A12908" s="9" t="s">
        <v>339</v>
      </c>
      <c r="B12908" s="10" t="s">
        <v>88</v>
      </c>
      <c r="C12908" s="9" t="s">
        <v>339</v>
      </c>
      <c r="D12908" s="10" t="s">
        <v>89</v>
      </c>
      <c r="E12908" s="12">
        <v>91849.303</v>
      </c>
      <c r="F12908" s="12">
        <v>64118.236000000004</v>
      </c>
      <c r="G12908" s="12">
        <v>248.75999999999476</v>
      </c>
      <c r="H12908" s="12">
        <v>-16783.423000000006</v>
      </c>
      <c r="I12908" s="12">
        <v>-19915.750000000007</v>
      </c>
    </row>
    <row r="12909" spans="1:9" x14ac:dyDescent="0.4">
      <c r="A12909" s="9" t="s">
        <v>339</v>
      </c>
      <c r="B12909" s="10" t="s">
        <v>90</v>
      </c>
      <c r="C12909" s="9" t="s">
        <v>339</v>
      </c>
      <c r="D12909" s="10" t="s">
        <v>91</v>
      </c>
      <c r="E12909" s="12">
        <v>85039.441999999995</v>
      </c>
      <c r="F12909" s="12">
        <v>58722.737999999998</v>
      </c>
      <c r="G12909" s="12">
        <v>-2889.5200000000041</v>
      </c>
      <c r="H12909" s="12">
        <v>-16545.342000000001</v>
      </c>
      <c r="I12909" s="12">
        <v>-19552.372000000003</v>
      </c>
    </row>
    <row r="12910" spans="1:9" x14ac:dyDescent="0.4">
      <c r="A12910" s="9" t="s">
        <v>339</v>
      </c>
      <c r="B12910" s="10" t="s">
        <v>92</v>
      </c>
      <c r="C12910" s="9" t="s">
        <v>339</v>
      </c>
      <c r="D12910" s="10" t="s">
        <v>93</v>
      </c>
      <c r="E12910" s="12">
        <v>78337.493000000002</v>
      </c>
      <c r="F12910" s="12">
        <v>53536.085000000006</v>
      </c>
      <c r="G12910" s="12">
        <v>-7480.1219999999885</v>
      </c>
      <c r="H12910" s="12">
        <v>-18853.026999999987</v>
      </c>
      <c r="I12910" s="12">
        <v>-21777.898999999987</v>
      </c>
    </row>
    <row r="12911" spans="1:9" x14ac:dyDescent="0.4">
      <c r="A12911" s="9" t="s">
        <v>339</v>
      </c>
      <c r="B12911" s="10" t="s">
        <v>94</v>
      </c>
      <c r="C12911" s="9" t="s">
        <v>339</v>
      </c>
      <c r="D12911" s="10" t="s">
        <v>95</v>
      </c>
      <c r="E12911" s="12">
        <v>69173.517999999996</v>
      </c>
      <c r="F12911" s="12">
        <v>46644.73000000001</v>
      </c>
      <c r="G12911" s="12">
        <v>-9440.0499999999811</v>
      </c>
      <c r="H12911" s="12">
        <v>-17478.149999999983</v>
      </c>
      <c r="I12911" s="12">
        <v>-20351.787999999982</v>
      </c>
    </row>
    <row r="12912" spans="1:9" x14ac:dyDescent="0.4">
      <c r="A12912" s="9" t="s">
        <v>339</v>
      </c>
      <c r="B12912" s="10" t="s">
        <v>96</v>
      </c>
      <c r="C12912" s="9" t="s">
        <v>339</v>
      </c>
      <c r="D12912" s="10" t="s">
        <v>97</v>
      </c>
      <c r="E12912" s="12">
        <v>61158.669000000002</v>
      </c>
      <c r="F12912" s="12">
        <v>39489.085000000006</v>
      </c>
      <c r="G12912" s="12">
        <v>-13108.48599999999</v>
      </c>
      <c r="H12912" s="12">
        <v>-18021.245999999988</v>
      </c>
      <c r="I12912" s="12">
        <v>-20989.317999999988</v>
      </c>
    </row>
    <row r="12913" spans="1:9" x14ac:dyDescent="0.4">
      <c r="A12913" s="9" t="s">
        <v>339</v>
      </c>
      <c r="B12913" s="10" t="s">
        <v>98</v>
      </c>
      <c r="C12913" s="9" t="s">
        <v>339</v>
      </c>
      <c r="D12913" s="10" t="s">
        <v>99</v>
      </c>
      <c r="E12913" s="12">
        <v>53647.544999999998</v>
      </c>
      <c r="F12913" s="12">
        <v>33550.656000000003</v>
      </c>
      <c r="G12913" s="12">
        <v>-17267.456000000006</v>
      </c>
      <c r="H12913" s="12">
        <v>-20102.33600000001</v>
      </c>
      <c r="I12913" s="12">
        <v>-22930.528000000013</v>
      </c>
    </row>
    <row r="12914" spans="1:9" x14ac:dyDescent="0.4">
      <c r="A12914" s="9" t="s">
        <v>339</v>
      </c>
      <c r="B12914" s="10" t="s">
        <v>100</v>
      </c>
      <c r="C12914" s="9" t="s">
        <v>339</v>
      </c>
      <c r="D12914" s="10" t="s">
        <v>101</v>
      </c>
      <c r="E12914" s="12">
        <v>49888.226000000002</v>
      </c>
      <c r="F12914" s="12">
        <v>30370.763999999999</v>
      </c>
      <c r="G12914" s="12">
        <v>-19476.009999999995</v>
      </c>
      <c r="H12914" s="12">
        <v>-20390.611999999994</v>
      </c>
      <c r="I12914" s="12">
        <v>-23165.788999999993</v>
      </c>
    </row>
    <row r="12915" spans="1:9" x14ac:dyDescent="0.4">
      <c r="A12915" s="9" t="s">
        <v>339</v>
      </c>
      <c r="B12915" s="10" t="s">
        <v>102</v>
      </c>
      <c r="C12915" s="9" t="s">
        <v>339</v>
      </c>
      <c r="D12915" s="10" t="s">
        <v>103</v>
      </c>
      <c r="E12915" s="12">
        <v>44029.550999999999</v>
      </c>
      <c r="F12915" s="12">
        <v>24349.653000000006</v>
      </c>
      <c r="G12915" s="12">
        <v>-21874.971999999994</v>
      </c>
      <c r="H12915" s="12">
        <v>-20561.138999999996</v>
      </c>
      <c r="I12915" s="12">
        <v>-23322.69</v>
      </c>
    </row>
    <row r="12916" spans="1:9" x14ac:dyDescent="0.4">
      <c r="A12916" s="9" t="s">
        <v>339</v>
      </c>
      <c r="B12916" s="10" t="s">
        <v>104</v>
      </c>
      <c r="C12916" s="9" t="s">
        <v>339</v>
      </c>
      <c r="D12916" s="10" t="s">
        <v>105</v>
      </c>
      <c r="E12916" s="12">
        <v>42165.347999999998</v>
      </c>
      <c r="F12916" s="12">
        <v>22160.059999999998</v>
      </c>
      <c r="G12916" s="12">
        <v>-24788.184000000005</v>
      </c>
      <c r="H12916" s="12">
        <v>-21515.070000000003</v>
      </c>
      <c r="I12916" s="12">
        <v>-24180.392000000003</v>
      </c>
    </row>
    <row r="12917" spans="1:9" x14ac:dyDescent="0.4">
      <c r="A12917" s="9" t="s">
        <v>339</v>
      </c>
      <c r="B12917" s="10" t="s">
        <v>106</v>
      </c>
      <c r="C12917" s="9" t="s">
        <v>339</v>
      </c>
      <c r="D12917" s="10" t="s">
        <v>107</v>
      </c>
      <c r="E12917" s="12">
        <v>38944.086000000003</v>
      </c>
      <c r="F12917" s="12">
        <v>18856.205000000009</v>
      </c>
      <c r="G12917" s="12">
        <v>-23993.454999999987</v>
      </c>
      <c r="H12917" s="12">
        <v>-18949.582999999988</v>
      </c>
      <c r="I12917" s="12">
        <v>-21453.971999999991</v>
      </c>
    </row>
    <row r="12918" spans="1:9" x14ac:dyDescent="0.4">
      <c r="A12918" s="9" t="s">
        <v>339</v>
      </c>
      <c r="B12918" s="10" t="s">
        <v>108</v>
      </c>
      <c r="C12918" s="9" t="s">
        <v>339</v>
      </c>
      <c r="D12918" s="10" t="s">
        <v>109</v>
      </c>
      <c r="E12918" s="12">
        <v>34760.701999999997</v>
      </c>
      <c r="F12918" s="12">
        <v>13532.837</v>
      </c>
      <c r="G12918" s="12">
        <v>-23927.736000000004</v>
      </c>
      <c r="H12918" s="12">
        <v>-15696.458000000008</v>
      </c>
      <c r="I12918" s="12">
        <v>-18129.24700000001</v>
      </c>
    </row>
    <row r="12919" spans="1:9" x14ac:dyDescent="0.4">
      <c r="A12919" s="9" t="s">
        <v>339</v>
      </c>
      <c r="B12919" s="10" t="s">
        <v>110</v>
      </c>
      <c r="C12919" s="9" t="s">
        <v>339</v>
      </c>
      <c r="D12919" s="10" t="s">
        <v>111</v>
      </c>
      <c r="E12919" s="12">
        <v>29274.63</v>
      </c>
      <c r="F12919" s="12">
        <v>6520.0800000000017</v>
      </c>
      <c r="G12919" s="12">
        <v>-25067.562999999998</v>
      </c>
      <c r="H12919" s="12">
        <v>-14024.554</v>
      </c>
      <c r="I12919" s="12">
        <v>-16255.962000000001</v>
      </c>
    </row>
    <row r="12920" spans="1:9" x14ac:dyDescent="0.4">
      <c r="A12920" s="9" t="s">
        <v>339</v>
      </c>
      <c r="B12920" s="10" t="s">
        <v>112</v>
      </c>
      <c r="C12920" s="9" t="s">
        <v>339</v>
      </c>
      <c r="D12920" s="10" t="s">
        <v>113</v>
      </c>
      <c r="E12920" s="12">
        <v>29279.804</v>
      </c>
      <c r="F12920" s="12">
        <v>6861.1449999999968</v>
      </c>
      <c r="G12920" s="12">
        <v>-25810.012999999999</v>
      </c>
      <c r="H12920" s="12">
        <v>-12684.397000000001</v>
      </c>
      <c r="I12920" s="12">
        <v>-14831.914000000001</v>
      </c>
    </row>
    <row r="12921" spans="1:9" x14ac:dyDescent="0.4">
      <c r="A12921" s="9" t="s">
        <v>339</v>
      </c>
      <c r="B12921" s="10" t="s">
        <v>114</v>
      </c>
      <c r="C12921" s="9" t="s">
        <v>339</v>
      </c>
      <c r="D12921" s="10" t="s">
        <v>115</v>
      </c>
      <c r="E12921" s="12">
        <v>27619.238000000001</v>
      </c>
      <c r="F12921" s="12">
        <v>4657.1740000000027</v>
      </c>
      <c r="G12921" s="12">
        <v>-30354.649999999994</v>
      </c>
      <c r="H12921" s="12">
        <v>-17158.45299999999</v>
      </c>
      <c r="I12921" s="12">
        <v>-19371.197999999989</v>
      </c>
    </row>
    <row r="12922" spans="1:9" x14ac:dyDescent="0.4">
      <c r="A12922" s="9" t="s">
        <v>339</v>
      </c>
      <c r="B12922" s="10" t="s">
        <v>116</v>
      </c>
      <c r="C12922" s="9" t="s">
        <v>339</v>
      </c>
      <c r="D12922" s="10" t="s">
        <v>117</v>
      </c>
      <c r="E12922" s="12">
        <v>27461.437999999998</v>
      </c>
      <c r="F12922" s="12">
        <v>5574.805999999995</v>
      </c>
      <c r="G12922" s="12">
        <v>-28790.274000000009</v>
      </c>
      <c r="H12922" s="12">
        <v>-16577.662000000011</v>
      </c>
      <c r="I12922" s="12">
        <v>-18905.614000000012</v>
      </c>
    </row>
    <row r="12923" spans="1:9" x14ac:dyDescent="0.4">
      <c r="A12923" s="9" t="s">
        <v>339</v>
      </c>
      <c r="B12923" s="10" t="s">
        <v>118</v>
      </c>
      <c r="C12923" s="9" t="s">
        <v>339</v>
      </c>
      <c r="D12923" s="10" t="s">
        <v>119</v>
      </c>
      <c r="E12923" s="12">
        <v>28306.884999999998</v>
      </c>
      <c r="F12923" s="12">
        <v>6068.3889999999974</v>
      </c>
      <c r="G12923" s="12">
        <v>-27515.284000000007</v>
      </c>
      <c r="H12923" s="12">
        <v>-15359.720000000007</v>
      </c>
      <c r="I12923" s="12">
        <v>-17768.411000000007</v>
      </c>
    </row>
    <row r="12924" spans="1:9" x14ac:dyDescent="0.4">
      <c r="A12924" s="9" t="s">
        <v>339</v>
      </c>
      <c r="B12924" s="10" t="s">
        <v>120</v>
      </c>
      <c r="C12924" s="9" t="s">
        <v>339</v>
      </c>
      <c r="D12924" s="10" t="s">
        <v>121</v>
      </c>
      <c r="E12924" s="12">
        <v>28281.501</v>
      </c>
      <c r="F12924" s="12">
        <v>7677.4529999999959</v>
      </c>
      <c r="G12924" s="12">
        <v>-26822.636999999999</v>
      </c>
      <c r="H12924" s="12">
        <v>-15236.492</v>
      </c>
      <c r="I12924" s="12">
        <v>-17657.834999999999</v>
      </c>
    </row>
    <row r="12925" spans="1:9" x14ac:dyDescent="0.4">
      <c r="A12925" s="9" t="s">
        <v>339</v>
      </c>
      <c r="B12925" s="10" t="s">
        <v>122</v>
      </c>
      <c r="C12925" s="9" t="s">
        <v>339</v>
      </c>
      <c r="D12925" s="10" t="s">
        <v>123</v>
      </c>
      <c r="E12925" s="12">
        <v>28150.332999999999</v>
      </c>
      <c r="F12925" s="12">
        <v>8189.1730000000007</v>
      </c>
      <c r="G12925" s="12">
        <v>-25224.881000000005</v>
      </c>
      <c r="H12925" s="12">
        <v>-14749.971000000003</v>
      </c>
      <c r="I12925" s="12">
        <v>-17211.392000000003</v>
      </c>
    </row>
    <row r="12926" spans="1:9" x14ac:dyDescent="0.4">
      <c r="A12926" s="9" t="s">
        <v>339</v>
      </c>
      <c r="B12926" s="10" t="s">
        <v>124</v>
      </c>
      <c r="C12926" s="9" t="s">
        <v>339</v>
      </c>
      <c r="D12926" s="10" t="s">
        <v>125</v>
      </c>
      <c r="E12926" s="12">
        <v>30302.072</v>
      </c>
      <c r="F12926" s="12">
        <v>10063.051999999996</v>
      </c>
      <c r="G12926" s="12">
        <v>-27517.189000000002</v>
      </c>
      <c r="H12926" s="12">
        <v>-17901.432000000001</v>
      </c>
      <c r="I12926" s="12">
        <v>-20345.539000000001</v>
      </c>
    </row>
    <row r="12927" spans="1:9" x14ac:dyDescent="0.4">
      <c r="A12927" s="9" t="s">
        <v>339</v>
      </c>
      <c r="B12927" s="10" t="s">
        <v>126</v>
      </c>
      <c r="C12927" s="9" t="s">
        <v>339</v>
      </c>
      <c r="D12927" s="10" t="s">
        <v>127</v>
      </c>
      <c r="E12927" s="12">
        <v>32078.758999999998</v>
      </c>
      <c r="F12927" s="12">
        <v>13890.689</v>
      </c>
      <c r="G12927" s="12">
        <v>-26120.549999999996</v>
      </c>
      <c r="H12927" s="12">
        <v>-21699.788999999997</v>
      </c>
      <c r="I12927" s="12">
        <v>-24170.668999999998</v>
      </c>
    </row>
    <row r="12928" spans="1:9" x14ac:dyDescent="0.4">
      <c r="A12928" s="9" t="s">
        <v>339</v>
      </c>
      <c r="B12928" s="10" t="s">
        <v>128</v>
      </c>
      <c r="C12928" s="9" t="s">
        <v>339</v>
      </c>
      <c r="D12928" s="10" t="s">
        <v>129</v>
      </c>
      <c r="E12928" s="12">
        <v>31969.463</v>
      </c>
      <c r="F12928" s="12">
        <v>16428.265999999992</v>
      </c>
      <c r="G12928" s="12">
        <v>-21010.088000000014</v>
      </c>
      <c r="H12928" s="12">
        <v>-16558.918000000016</v>
      </c>
      <c r="I12928" s="12">
        <v>-18951.053000000014</v>
      </c>
    </row>
    <row r="12929" spans="1:9" x14ac:dyDescent="0.4">
      <c r="A12929" s="9" t="s">
        <v>339</v>
      </c>
      <c r="B12929" s="10" t="s">
        <v>130</v>
      </c>
      <c r="C12929" s="9" t="s">
        <v>339</v>
      </c>
      <c r="D12929" s="10" t="s">
        <v>131</v>
      </c>
      <c r="E12929" s="12">
        <v>32548.184000000001</v>
      </c>
      <c r="F12929" s="12">
        <v>18159.584000000003</v>
      </c>
      <c r="G12929" s="12">
        <v>-20498.607000000004</v>
      </c>
      <c r="H12929" s="12">
        <v>-17649.386000000002</v>
      </c>
      <c r="I12929" s="12">
        <v>-20096.553000000004</v>
      </c>
    </row>
    <row r="12930" spans="1:9" x14ac:dyDescent="0.4">
      <c r="A12930" s="9" t="s">
        <v>339</v>
      </c>
      <c r="B12930" s="10" t="s">
        <v>132</v>
      </c>
      <c r="C12930" s="9" t="s">
        <v>339</v>
      </c>
      <c r="D12930" s="10" t="s">
        <v>133</v>
      </c>
      <c r="E12930" s="12">
        <v>34844.476000000002</v>
      </c>
      <c r="F12930" s="12">
        <v>19456.405000000002</v>
      </c>
      <c r="G12930" s="12">
        <v>-20256.89899999999</v>
      </c>
      <c r="H12930" s="12">
        <v>-18265.980999999992</v>
      </c>
      <c r="I12930" s="12">
        <v>-20723.049999999996</v>
      </c>
    </row>
    <row r="12931" spans="1:9" x14ac:dyDescent="0.4">
      <c r="A12931" s="9" t="s">
        <v>339</v>
      </c>
      <c r="B12931" s="10" t="s">
        <v>134</v>
      </c>
      <c r="C12931" s="9" t="s">
        <v>339</v>
      </c>
      <c r="D12931" s="10" t="s">
        <v>135</v>
      </c>
      <c r="E12931" s="12">
        <v>45285.074999999997</v>
      </c>
      <c r="F12931" s="12">
        <v>28778.155999999984</v>
      </c>
      <c r="G12931" s="12">
        <v>-16452.86700000002</v>
      </c>
      <c r="H12931" s="12">
        <v>-14031.932000000021</v>
      </c>
      <c r="I12931" s="12">
        <v>-16413.25700000002</v>
      </c>
    </row>
    <row r="12932" spans="1:9" x14ac:dyDescent="0.4">
      <c r="A12932" s="9" t="s">
        <v>339</v>
      </c>
      <c r="B12932" s="10" t="s">
        <v>136</v>
      </c>
      <c r="C12932" s="9" t="s">
        <v>339</v>
      </c>
      <c r="D12932" s="10" t="s">
        <v>137</v>
      </c>
      <c r="E12932" s="12">
        <v>47205.991999999998</v>
      </c>
      <c r="F12932" s="12">
        <v>31544.882999999994</v>
      </c>
      <c r="G12932" s="12">
        <v>-17526.830000000002</v>
      </c>
      <c r="H12932" s="12">
        <v>-16474.575999999997</v>
      </c>
      <c r="I12932" s="12">
        <v>-18948.777999999998</v>
      </c>
    </row>
    <row r="12933" spans="1:9" x14ac:dyDescent="0.4">
      <c r="A12933" s="9" t="s">
        <v>339</v>
      </c>
      <c r="B12933" s="10" t="s">
        <v>138</v>
      </c>
      <c r="C12933" s="9" t="s">
        <v>339</v>
      </c>
      <c r="D12933" s="10" t="s">
        <v>139</v>
      </c>
      <c r="E12933" s="12">
        <v>47519.688000000002</v>
      </c>
      <c r="F12933" s="12">
        <v>32090.184000000008</v>
      </c>
      <c r="G12933" s="12">
        <v>-16290.555999999997</v>
      </c>
      <c r="H12933" s="12">
        <v>-17688.556</v>
      </c>
      <c r="I12933" s="12">
        <v>-20099.202000000001</v>
      </c>
    </row>
    <row r="12934" spans="1:9" x14ac:dyDescent="0.4">
      <c r="A12934" s="9" t="s">
        <v>339</v>
      </c>
      <c r="B12934" s="10" t="s">
        <v>140</v>
      </c>
      <c r="C12934" s="9" t="s">
        <v>339</v>
      </c>
      <c r="D12934" s="10" t="s">
        <v>141</v>
      </c>
      <c r="E12934" s="12">
        <v>50018.8</v>
      </c>
      <c r="F12934" s="12">
        <v>33293.267000000007</v>
      </c>
      <c r="G12934" s="12">
        <v>-13411.727999999988</v>
      </c>
      <c r="H12934" s="12">
        <v>-17458.398999999987</v>
      </c>
      <c r="I12934" s="12">
        <v>-19852.152999999988</v>
      </c>
    </row>
    <row r="12935" spans="1:9" x14ac:dyDescent="0.4">
      <c r="A12935" s="9" t="s">
        <v>339</v>
      </c>
      <c r="B12935" s="10" t="s">
        <v>142</v>
      </c>
      <c r="C12935" s="9" t="s">
        <v>339</v>
      </c>
      <c r="D12935" s="10" t="s">
        <v>143</v>
      </c>
      <c r="E12935" s="12">
        <v>58720.334000000003</v>
      </c>
      <c r="F12935" s="12">
        <v>41618.814999999995</v>
      </c>
      <c r="G12935" s="12">
        <v>-11157.482000000004</v>
      </c>
      <c r="H12935" s="12">
        <v>-18153.730000000007</v>
      </c>
      <c r="I12935" s="12">
        <v>-20520.342000000008</v>
      </c>
    </row>
    <row r="12936" spans="1:9" x14ac:dyDescent="0.4">
      <c r="A12936" s="9" t="s">
        <v>339</v>
      </c>
      <c r="B12936" s="10" t="s">
        <v>144</v>
      </c>
      <c r="C12936" s="9" t="s">
        <v>339</v>
      </c>
      <c r="D12936" s="10" t="s">
        <v>145</v>
      </c>
      <c r="E12936" s="12">
        <v>64194.239999999998</v>
      </c>
      <c r="F12936" s="12">
        <v>45242.894</v>
      </c>
      <c r="G12936" s="12">
        <v>-8907.3320000000022</v>
      </c>
      <c r="H12936" s="12">
        <v>-17078.550000000003</v>
      </c>
      <c r="I12936" s="12">
        <v>-19558.372000000003</v>
      </c>
    </row>
    <row r="12937" spans="1:9" x14ac:dyDescent="0.4">
      <c r="A12937" s="9" t="s">
        <v>339</v>
      </c>
      <c r="B12937" s="10" t="s">
        <v>146</v>
      </c>
      <c r="C12937" s="9" t="s">
        <v>339</v>
      </c>
      <c r="D12937" s="10" t="s">
        <v>147</v>
      </c>
      <c r="E12937" s="12">
        <v>72626.846000000005</v>
      </c>
      <c r="F12937" s="12">
        <v>54112.281999999992</v>
      </c>
      <c r="G12937" s="12">
        <v>151.60399999997753</v>
      </c>
      <c r="H12937" s="12">
        <v>-11205.579000000023</v>
      </c>
      <c r="I12937" s="12">
        <v>-13664.832000000022</v>
      </c>
    </row>
    <row r="12938" spans="1:9" x14ac:dyDescent="0.4">
      <c r="A12938" s="9" t="s">
        <v>339</v>
      </c>
      <c r="B12938" s="10" t="s">
        <v>148</v>
      </c>
      <c r="C12938" s="9" t="s">
        <v>339</v>
      </c>
      <c r="D12938" s="10" t="s">
        <v>149</v>
      </c>
      <c r="E12938" s="12">
        <v>78026.051000000007</v>
      </c>
      <c r="F12938" s="12">
        <v>59354.068000000014</v>
      </c>
      <c r="G12938" s="12">
        <v>4227.1090000000113</v>
      </c>
      <c r="H12938" s="12">
        <v>-9422.5789999999906</v>
      </c>
      <c r="I12938" s="12">
        <v>-11988.043999999991</v>
      </c>
    </row>
    <row r="12939" spans="1:9" x14ac:dyDescent="0.4">
      <c r="A12939" s="9" t="s">
        <v>339</v>
      </c>
      <c r="B12939" s="10" t="s">
        <v>150</v>
      </c>
      <c r="C12939" s="9" t="s">
        <v>339</v>
      </c>
      <c r="D12939" s="10" t="s">
        <v>151</v>
      </c>
      <c r="E12939" s="12">
        <v>89957.695999999996</v>
      </c>
      <c r="F12939" s="12">
        <v>70758.483999999997</v>
      </c>
      <c r="G12939" s="12">
        <v>8075.2150000000111</v>
      </c>
      <c r="H12939" s="12">
        <v>-7750.9179999999888</v>
      </c>
      <c r="I12939" s="12">
        <v>-10299.579999999989</v>
      </c>
    </row>
    <row r="12940" spans="1:9" x14ac:dyDescent="0.4">
      <c r="A12940" s="9" t="s">
        <v>339</v>
      </c>
      <c r="B12940" s="10" t="s">
        <v>152</v>
      </c>
      <c r="C12940" s="9" t="s">
        <v>339</v>
      </c>
      <c r="D12940" s="10" t="s">
        <v>153</v>
      </c>
      <c r="E12940" s="12">
        <v>92558.449000000008</v>
      </c>
      <c r="F12940" s="12">
        <v>71895.028999999995</v>
      </c>
      <c r="G12940" s="12">
        <v>10954.715999999986</v>
      </c>
      <c r="H12940" s="12">
        <v>-5580.1350000000139</v>
      </c>
      <c r="I12940" s="12">
        <v>-8211.0860000000139</v>
      </c>
    </row>
    <row r="12941" spans="1:9" x14ac:dyDescent="0.4">
      <c r="A12941" s="9" t="s">
        <v>339</v>
      </c>
      <c r="B12941" s="10" t="s">
        <v>154</v>
      </c>
      <c r="C12941" s="9" t="s">
        <v>339</v>
      </c>
      <c r="D12941" s="10" t="s">
        <v>155</v>
      </c>
      <c r="E12941" s="12">
        <v>91874.778999999995</v>
      </c>
      <c r="F12941" s="12">
        <v>73430.088999999978</v>
      </c>
      <c r="G12941" s="12">
        <v>17421.89899999999</v>
      </c>
      <c r="H12941" s="12">
        <v>317.39199999998891</v>
      </c>
      <c r="I12941" s="12">
        <v>-2426.3340000000107</v>
      </c>
    </row>
    <row r="12942" spans="1:9" x14ac:dyDescent="0.4">
      <c r="A12942" s="9" t="s">
        <v>339</v>
      </c>
      <c r="B12942" s="10" t="s">
        <v>156</v>
      </c>
      <c r="C12942" s="9" t="s">
        <v>339</v>
      </c>
      <c r="D12942" s="10" t="s">
        <v>157</v>
      </c>
      <c r="E12942" s="12">
        <v>104030.315</v>
      </c>
      <c r="F12942" s="12">
        <v>83367.618999999992</v>
      </c>
      <c r="G12942" s="12">
        <v>24558.097999999984</v>
      </c>
      <c r="H12942" s="12">
        <v>3870.219999999983</v>
      </c>
      <c r="I12942" s="12">
        <v>981.95699999998271</v>
      </c>
    </row>
    <row r="12943" spans="1:9" x14ac:dyDescent="0.4">
      <c r="A12943" s="9" t="s">
        <v>339</v>
      </c>
      <c r="B12943" s="10" t="s">
        <v>158</v>
      </c>
      <c r="C12943" s="9" t="s">
        <v>339</v>
      </c>
      <c r="D12943" s="10" t="s">
        <v>159</v>
      </c>
      <c r="E12943" s="12">
        <v>112249.711</v>
      </c>
      <c r="F12943" s="12">
        <v>92538.395000000004</v>
      </c>
      <c r="G12943" s="12">
        <v>34980.574000000008</v>
      </c>
      <c r="H12943" s="12">
        <v>11664.70900000001</v>
      </c>
      <c r="I12943" s="12">
        <v>8620.9420000000118</v>
      </c>
    </row>
    <row r="12944" spans="1:9" x14ac:dyDescent="0.4">
      <c r="A12944" s="9" t="s">
        <v>339</v>
      </c>
      <c r="B12944" s="10" t="s">
        <v>160</v>
      </c>
      <c r="C12944" s="9" t="s">
        <v>339</v>
      </c>
      <c r="D12944" s="10" t="s">
        <v>161</v>
      </c>
      <c r="E12944" s="12">
        <v>121855.429</v>
      </c>
      <c r="F12944" s="12">
        <v>101235.004</v>
      </c>
      <c r="G12944" s="12">
        <v>40236.674999999988</v>
      </c>
      <c r="H12944" s="12">
        <v>14230.384999999987</v>
      </c>
      <c r="I12944" s="12">
        <v>11057.210999999987</v>
      </c>
    </row>
    <row r="12945" spans="1:9" x14ac:dyDescent="0.4">
      <c r="A12945" s="9" t="s">
        <v>339</v>
      </c>
      <c r="B12945" s="10" t="s">
        <v>162</v>
      </c>
      <c r="C12945" s="9" t="s">
        <v>339</v>
      </c>
      <c r="D12945" s="10" t="s">
        <v>163</v>
      </c>
      <c r="E12945" s="12">
        <v>129299.10400000001</v>
      </c>
      <c r="F12945" s="12">
        <v>105270.42600000001</v>
      </c>
      <c r="G12945" s="12">
        <v>40675.812000000005</v>
      </c>
      <c r="H12945" s="12">
        <v>12549.300000000003</v>
      </c>
      <c r="I12945" s="12">
        <v>9395.0180000000037</v>
      </c>
    </row>
    <row r="12946" spans="1:9" x14ac:dyDescent="0.4">
      <c r="A12946" s="9" t="s">
        <v>339</v>
      </c>
      <c r="B12946" s="10" t="s">
        <v>164</v>
      </c>
      <c r="C12946" s="9" t="s">
        <v>339</v>
      </c>
      <c r="D12946" s="10" t="s">
        <v>165</v>
      </c>
      <c r="E12946" s="12">
        <v>133759.37100000001</v>
      </c>
      <c r="F12946" s="12">
        <v>107597.08700000003</v>
      </c>
      <c r="G12946" s="12">
        <v>41132.081000000035</v>
      </c>
      <c r="H12946" s="12">
        <v>9561.368000000035</v>
      </c>
      <c r="I12946" s="12">
        <v>6364.0910000000349</v>
      </c>
    </row>
    <row r="12947" spans="1:9" x14ac:dyDescent="0.4">
      <c r="A12947" s="9" t="s">
        <v>339</v>
      </c>
      <c r="B12947" s="10" t="s">
        <v>166</v>
      </c>
      <c r="C12947" s="9" t="s">
        <v>339</v>
      </c>
      <c r="D12947" s="10" t="s">
        <v>167</v>
      </c>
      <c r="E12947" s="12">
        <v>139452.58799999999</v>
      </c>
      <c r="F12947" s="12">
        <v>112640.181</v>
      </c>
      <c r="G12947" s="12">
        <v>45591.140999999989</v>
      </c>
      <c r="H12947" s="12">
        <v>11418.159999999985</v>
      </c>
      <c r="I12947" s="12">
        <v>8134.4539999999843</v>
      </c>
    </row>
    <row r="12948" spans="1:9" x14ac:dyDescent="0.4">
      <c r="A12948" s="9" t="s">
        <v>339</v>
      </c>
      <c r="B12948" s="10" t="s">
        <v>168</v>
      </c>
      <c r="C12948" s="9" t="s">
        <v>339</v>
      </c>
      <c r="D12948" s="10" t="s">
        <v>169</v>
      </c>
      <c r="E12948" s="12">
        <v>143765.79999999999</v>
      </c>
      <c r="F12948" s="12">
        <v>113229.65799999997</v>
      </c>
      <c r="G12948" s="12">
        <v>44240.347999999984</v>
      </c>
      <c r="H12948" s="12">
        <v>8831.0719999999819</v>
      </c>
      <c r="I12948" s="12">
        <v>5528.0169999999816</v>
      </c>
    </row>
    <row r="12949" spans="1:9" x14ac:dyDescent="0.4">
      <c r="A12949" s="9" t="s">
        <v>339</v>
      </c>
      <c r="B12949" s="10" t="s">
        <v>170</v>
      </c>
      <c r="C12949" s="9" t="s">
        <v>339</v>
      </c>
      <c r="D12949" s="10" t="s">
        <v>171</v>
      </c>
      <c r="E12949" s="12">
        <v>148651.46400000001</v>
      </c>
      <c r="F12949" s="12">
        <v>115898.58300000001</v>
      </c>
      <c r="G12949" s="12">
        <v>45939.515000000029</v>
      </c>
      <c r="H12949" s="12">
        <v>6280.7500000000291</v>
      </c>
      <c r="I12949" s="12">
        <v>3088.6010000000292</v>
      </c>
    </row>
    <row r="12950" spans="1:9" x14ac:dyDescent="0.4">
      <c r="A12950" s="9" t="s">
        <v>339</v>
      </c>
      <c r="B12950" s="10" t="s">
        <v>172</v>
      </c>
      <c r="C12950" s="9" t="s">
        <v>339</v>
      </c>
      <c r="D12950" s="10" t="s">
        <v>173</v>
      </c>
      <c r="E12950" s="12">
        <v>150340.83199999999</v>
      </c>
      <c r="F12950" s="12">
        <v>115802.14199999998</v>
      </c>
      <c r="G12950" s="12">
        <v>45275.196999999986</v>
      </c>
      <c r="H12950" s="12">
        <v>5326.4419999999845</v>
      </c>
      <c r="I12950" s="12">
        <v>2255.7449999999849</v>
      </c>
    </row>
    <row r="12951" spans="1:9" x14ac:dyDescent="0.4">
      <c r="A12951" s="9" t="s">
        <v>339</v>
      </c>
      <c r="B12951" s="10" t="s">
        <v>174</v>
      </c>
      <c r="C12951" s="9" t="s">
        <v>339</v>
      </c>
      <c r="D12951" s="10" t="s">
        <v>175</v>
      </c>
      <c r="E12951" s="12">
        <v>147670.736</v>
      </c>
      <c r="F12951" s="12">
        <v>112303.50900000002</v>
      </c>
      <c r="G12951" s="12">
        <v>44430.96699999999</v>
      </c>
      <c r="H12951" s="12">
        <v>5313.3569999999891</v>
      </c>
      <c r="I12951" s="12">
        <v>2257.4429999999888</v>
      </c>
    </row>
    <row r="12952" spans="1:9" x14ac:dyDescent="0.4">
      <c r="A12952" s="9" t="s">
        <v>339</v>
      </c>
      <c r="B12952" s="10" t="s">
        <v>176</v>
      </c>
      <c r="C12952" s="9" t="s">
        <v>339</v>
      </c>
      <c r="D12952" s="10" t="s">
        <v>177</v>
      </c>
      <c r="E12952" s="12">
        <v>147259.54999999999</v>
      </c>
      <c r="F12952" s="12">
        <v>110953.48299999999</v>
      </c>
      <c r="G12952" s="12">
        <v>44504.828999999969</v>
      </c>
      <c r="H12952" s="12">
        <v>7394.9039999999659</v>
      </c>
      <c r="I12952" s="12">
        <v>4327.5379999999659</v>
      </c>
    </row>
    <row r="12953" spans="1:9" x14ac:dyDescent="0.4">
      <c r="A12953" s="9" t="s">
        <v>339</v>
      </c>
      <c r="B12953" s="10" t="s">
        <v>178</v>
      </c>
      <c r="C12953" s="9" t="s">
        <v>339</v>
      </c>
      <c r="D12953" s="10" t="s">
        <v>179</v>
      </c>
      <c r="E12953" s="12">
        <v>144858.02799999999</v>
      </c>
      <c r="F12953" s="12">
        <v>107333.80100000001</v>
      </c>
      <c r="G12953" s="12">
        <v>44119.902000000002</v>
      </c>
      <c r="H12953" s="12">
        <v>7928.413999999997</v>
      </c>
      <c r="I12953" s="12">
        <v>4843.6869999999972</v>
      </c>
    </row>
    <row r="12954" spans="1:9" x14ac:dyDescent="0.4">
      <c r="A12954" s="9" t="s">
        <v>339</v>
      </c>
      <c r="B12954" s="10" t="s">
        <v>180</v>
      </c>
      <c r="C12954" s="9" t="s">
        <v>339</v>
      </c>
      <c r="D12954" s="10" t="s">
        <v>181</v>
      </c>
      <c r="E12954" s="12">
        <v>142479.117</v>
      </c>
      <c r="F12954" s="12">
        <v>106068.81</v>
      </c>
      <c r="G12954" s="12">
        <v>43767.009000000005</v>
      </c>
      <c r="H12954" s="12">
        <v>8998.3970000000081</v>
      </c>
      <c r="I12954" s="12">
        <v>5867.8470000000079</v>
      </c>
    </row>
    <row r="12955" spans="1:9" x14ac:dyDescent="0.4">
      <c r="A12955" s="9" t="s">
        <v>339</v>
      </c>
      <c r="B12955" s="10" t="s">
        <v>182</v>
      </c>
      <c r="C12955" s="9" t="s">
        <v>339</v>
      </c>
      <c r="D12955" s="10" t="s">
        <v>183</v>
      </c>
      <c r="E12955" s="12">
        <v>144009.06899999999</v>
      </c>
      <c r="F12955" s="12">
        <v>109239.23399999997</v>
      </c>
      <c r="G12955" s="12">
        <v>45878.796999999977</v>
      </c>
      <c r="H12955" s="12">
        <v>9703.5129999999808</v>
      </c>
      <c r="I12955" s="12">
        <v>6645.6279999999824</v>
      </c>
    </row>
    <row r="12956" spans="1:9" x14ac:dyDescent="0.4">
      <c r="A12956" s="9" t="s">
        <v>339</v>
      </c>
      <c r="B12956" s="10" t="s">
        <v>184</v>
      </c>
      <c r="C12956" s="9" t="s">
        <v>339</v>
      </c>
      <c r="D12956" s="10" t="s">
        <v>185</v>
      </c>
      <c r="E12956" s="12">
        <v>143902.96100000001</v>
      </c>
      <c r="F12956" s="12">
        <v>108800.71700000003</v>
      </c>
      <c r="G12956" s="12">
        <v>45761.620000000039</v>
      </c>
      <c r="H12956" s="12">
        <v>11440.190000000031</v>
      </c>
      <c r="I12956" s="12">
        <v>8499.5220000000299</v>
      </c>
    </row>
    <row r="12957" spans="1:9" x14ac:dyDescent="0.4">
      <c r="A12957" s="9" t="s">
        <v>339</v>
      </c>
      <c r="B12957" s="10" t="s">
        <v>186</v>
      </c>
      <c r="C12957" s="9" t="s">
        <v>339</v>
      </c>
      <c r="D12957" s="10" t="s">
        <v>187</v>
      </c>
      <c r="E12957" s="12">
        <v>144185.29</v>
      </c>
      <c r="F12957" s="12">
        <v>108534.76800000001</v>
      </c>
      <c r="G12957" s="12">
        <v>45899.5</v>
      </c>
      <c r="H12957" s="12">
        <v>12770.744000000002</v>
      </c>
      <c r="I12957" s="12">
        <v>9884.6530000000021</v>
      </c>
    </row>
    <row r="12958" spans="1:9" x14ac:dyDescent="0.4">
      <c r="A12958" s="9" t="s">
        <v>339</v>
      </c>
      <c r="B12958" s="10" t="s">
        <v>188</v>
      </c>
      <c r="C12958" s="9" t="s">
        <v>339</v>
      </c>
      <c r="D12958" s="10" t="s">
        <v>189</v>
      </c>
      <c r="E12958" s="12">
        <v>143460.07500000001</v>
      </c>
      <c r="F12958" s="12">
        <v>108830.89200000001</v>
      </c>
      <c r="G12958" s="12">
        <v>47358.84</v>
      </c>
      <c r="H12958" s="12">
        <v>13116.125999999993</v>
      </c>
      <c r="I12958" s="12">
        <v>10244.464999999993</v>
      </c>
    </row>
    <row r="12959" spans="1:9" x14ac:dyDescent="0.4">
      <c r="A12959" s="9" t="s">
        <v>339</v>
      </c>
      <c r="B12959" s="10" t="s">
        <v>190</v>
      </c>
      <c r="C12959" s="9" t="s">
        <v>339</v>
      </c>
      <c r="D12959" s="10" t="s">
        <v>191</v>
      </c>
      <c r="E12959" s="12">
        <v>144113.11199999999</v>
      </c>
      <c r="F12959" s="12">
        <v>110057.55899999999</v>
      </c>
      <c r="G12959" s="12">
        <v>46478.768000000011</v>
      </c>
      <c r="H12959" s="12">
        <v>11139.494000000013</v>
      </c>
      <c r="I12959" s="12">
        <v>8395.7830000000122</v>
      </c>
    </row>
    <row r="12960" spans="1:9" x14ac:dyDescent="0.4">
      <c r="A12960" s="9" t="s">
        <v>339</v>
      </c>
      <c r="B12960" s="10" t="s">
        <v>192</v>
      </c>
      <c r="C12960" s="9" t="s">
        <v>339</v>
      </c>
      <c r="D12960" s="10" t="s">
        <v>193</v>
      </c>
      <c r="E12960" s="12">
        <v>140723.761</v>
      </c>
      <c r="F12960" s="12">
        <v>106594.86199999998</v>
      </c>
      <c r="G12960" s="12">
        <v>45180.87099999997</v>
      </c>
      <c r="H12960" s="12">
        <v>10578.361999999968</v>
      </c>
      <c r="I12960" s="12">
        <v>7888.0289999999686</v>
      </c>
    </row>
    <row r="12961" spans="1:9" x14ac:dyDescent="0.4">
      <c r="A12961" s="9" t="s">
        <v>339</v>
      </c>
      <c r="B12961" s="10" t="s">
        <v>194</v>
      </c>
      <c r="C12961" s="9" t="s">
        <v>339</v>
      </c>
      <c r="D12961" s="10" t="s">
        <v>195</v>
      </c>
      <c r="E12961" s="12">
        <v>140068.519</v>
      </c>
      <c r="F12961" s="12">
        <v>104845.54200000002</v>
      </c>
      <c r="G12961" s="12">
        <v>44560.281000000017</v>
      </c>
      <c r="H12961" s="12">
        <v>10769.237000000012</v>
      </c>
      <c r="I12961" s="12">
        <v>8120.5370000000112</v>
      </c>
    </row>
    <row r="12962" spans="1:9" x14ac:dyDescent="0.4">
      <c r="A12962" s="9" t="s">
        <v>339</v>
      </c>
      <c r="B12962" s="10" t="s">
        <v>196</v>
      </c>
      <c r="C12962" s="9" t="s">
        <v>339</v>
      </c>
      <c r="D12962" s="10" t="s">
        <v>197</v>
      </c>
      <c r="E12962" s="12">
        <v>134390.85699999999</v>
      </c>
      <c r="F12962" s="12">
        <v>98515.457999999984</v>
      </c>
      <c r="G12962" s="12">
        <v>41976.748999999982</v>
      </c>
      <c r="H12962" s="12">
        <v>12568.208999999981</v>
      </c>
      <c r="I12962" s="12">
        <v>9963.8139999999821</v>
      </c>
    </row>
    <row r="12963" spans="1:9" x14ac:dyDescent="0.4">
      <c r="A12963" s="9" t="s">
        <v>339</v>
      </c>
      <c r="B12963" s="10" t="s">
        <v>198</v>
      </c>
      <c r="C12963" s="9" t="s">
        <v>339</v>
      </c>
      <c r="D12963" s="10" t="s">
        <v>199</v>
      </c>
      <c r="E12963" s="12">
        <v>132198.73199999999</v>
      </c>
      <c r="F12963" s="12">
        <v>98621.36099999999</v>
      </c>
      <c r="G12963" s="12">
        <v>40787.672999999995</v>
      </c>
      <c r="H12963" s="12">
        <v>12911.521999999994</v>
      </c>
      <c r="I12963" s="12">
        <v>10399.729999999992</v>
      </c>
    </row>
    <row r="12964" spans="1:9" x14ac:dyDescent="0.4">
      <c r="A12964" s="9" t="s">
        <v>339</v>
      </c>
      <c r="B12964" s="10" t="s">
        <v>200</v>
      </c>
      <c r="C12964" s="9" t="s">
        <v>339</v>
      </c>
      <c r="D12964" s="10" t="s">
        <v>201</v>
      </c>
      <c r="E12964" s="12">
        <v>124934.48299999999</v>
      </c>
      <c r="F12964" s="12">
        <v>97596.807999999975</v>
      </c>
      <c r="G12964" s="12">
        <v>39321.596999999965</v>
      </c>
      <c r="H12964" s="12">
        <v>13189.931999999961</v>
      </c>
      <c r="I12964" s="12">
        <v>10722.868999999961</v>
      </c>
    </row>
    <row r="12965" spans="1:9" x14ac:dyDescent="0.4">
      <c r="A12965" s="9" t="s">
        <v>339</v>
      </c>
      <c r="B12965" s="10" t="s">
        <v>202</v>
      </c>
      <c r="C12965" s="9" t="s">
        <v>339</v>
      </c>
      <c r="D12965" s="10" t="s">
        <v>203</v>
      </c>
      <c r="E12965" s="12">
        <v>116499.035</v>
      </c>
      <c r="F12965" s="12">
        <v>93782.96</v>
      </c>
      <c r="G12965" s="12">
        <v>39433.914000000004</v>
      </c>
      <c r="H12965" s="12">
        <v>14396.369000000006</v>
      </c>
      <c r="I12965" s="12">
        <v>11979.791000000005</v>
      </c>
    </row>
    <row r="12966" spans="1:9" x14ac:dyDescent="0.4">
      <c r="A12966" s="9" t="s">
        <v>339</v>
      </c>
      <c r="B12966" s="10" t="s">
        <v>204</v>
      </c>
      <c r="C12966" s="9" t="s">
        <v>339</v>
      </c>
      <c r="D12966" s="10" t="s">
        <v>205</v>
      </c>
      <c r="E12966" s="12">
        <v>112568.39200000001</v>
      </c>
      <c r="F12966" s="12">
        <v>89825.315000000002</v>
      </c>
      <c r="G12966" s="12">
        <v>39015.247000000003</v>
      </c>
      <c r="H12966" s="12">
        <v>15586.351000000006</v>
      </c>
      <c r="I12966" s="12">
        <v>13206.964000000007</v>
      </c>
    </row>
    <row r="12967" spans="1:9" x14ac:dyDescent="0.4">
      <c r="A12967" s="9" t="s">
        <v>340</v>
      </c>
      <c r="B12967" s="10" t="s">
        <v>14</v>
      </c>
      <c r="C12967" s="9" t="s">
        <v>340</v>
      </c>
      <c r="D12967" s="10" t="s">
        <v>15</v>
      </c>
      <c r="E12967" s="12">
        <v>109892.58100000001</v>
      </c>
      <c r="F12967" s="12">
        <v>87820.613000000012</v>
      </c>
      <c r="G12967" s="12">
        <v>37476.577000000019</v>
      </c>
      <c r="H12967" s="12">
        <v>14445.093000000019</v>
      </c>
      <c r="I12967" s="12">
        <v>12162.555000000018</v>
      </c>
    </row>
    <row r="12968" spans="1:9" x14ac:dyDescent="0.4">
      <c r="A12968" s="9" t="s">
        <v>340</v>
      </c>
      <c r="B12968" s="10" t="s">
        <v>16</v>
      </c>
      <c r="C12968" s="9" t="s">
        <v>340</v>
      </c>
      <c r="D12968" s="10" t="s">
        <v>17</v>
      </c>
      <c r="E12968" s="12">
        <v>111381.31600000001</v>
      </c>
      <c r="F12968" s="12">
        <v>87893.560999999987</v>
      </c>
      <c r="G12968" s="12">
        <v>33715.195999999982</v>
      </c>
      <c r="H12968" s="12">
        <v>10742.605999999974</v>
      </c>
      <c r="I12968" s="12">
        <v>8541.3589999999749</v>
      </c>
    </row>
    <row r="12969" spans="1:9" x14ac:dyDescent="0.4">
      <c r="A12969" s="9" t="s">
        <v>340</v>
      </c>
      <c r="B12969" s="10" t="s">
        <v>18</v>
      </c>
      <c r="C12969" s="9" t="s">
        <v>340</v>
      </c>
      <c r="D12969" s="10" t="s">
        <v>19</v>
      </c>
      <c r="E12969" s="12">
        <v>110854.194</v>
      </c>
      <c r="F12969" s="12">
        <v>86989.772999999986</v>
      </c>
      <c r="G12969" s="12">
        <v>32321.651999999987</v>
      </c>
      <c r="H12969" s="12">
        <v>8320.0959999999905</v>
      </c>
      <c r="I12969" s="12">
        <v>6171.0319999999911</v>
      </c>
    </row>
    <row r="12970" spans="1:9" x14ac:dyDescent="0.4">
      <c r="A12970" s="9" t="s">
        <v>340</v>
      </c>
      <c r="B12970" s="10" t="s">
        <v>20</v>
      </c>
      <c r="C12970" s="9" t="s">
        <v>340</v>
      </c>
      <c r="D12970" s="10" t="s">
        <v>21</v>
      </c>
      <c r="E12970" s="12">
        <v>111762.22199999999</v>
      </c>
      <c r="F12970" s="12">
        <v>86336.996999999988</v>
      </c>
      <c r="G12970" s="12">
        <v>32874.361999999994</v>
      </c>
      <c r="H12970" s="12">
        <v>6899.9309999999932</v>
      </c>
      <c r="I12970" s="12">
        <v>4679.880999999993</v>
      </c>
    </row>
    <row r="12971" spans="1:9" x14ac:dyDescent="0.4">
      <c r="A12971" s="9" t="s">
        <v>340</v>
      </c>
      <c r="B12971" s="10" t="s">
        <v>22</v>
      </c>
      <c r="C12971" s="9" t="s">
        <v>340</v>
      </c>
      <c r="D12971" s="10" t="s">
        <v>23</v>
      </c>
      <c r="E12971" s="12">
        <v>110667.823</v>
      </c>
      <c r="F12971" s="12">
        <v>85756.232000000004</v>
      </c>
      <c r="G12971" s="12">
        <v>34000.831000000013</v>
      </c>
      <c r="H12971" s="12">
        <v>8127.2850000000162</v>
      </c>
      <c r="I12971" s="12">
        <v>5956.6600000000162</v>
      </c>
    </row>
    <row r="12972" spans="1:9" x14ac:dyDescent="0.4">
      <c r="A12972" s="9" t="s">
        <v>340</v>
      </c>
      <c r="B12972" s="10" t="s">
        <v>24</v>
      </c>
      <c r="C12972" s="9" t="s">
        <v>340</v>
      </c>
      <c r="D12972" s="10" t="s">
        <v>25</v>
      </c>
      <c r="E12972" s="12">
        <v>107381.3</v>
      </c>
      <c r="F12972" s="12">
        <v>83069.151000000013</v>
      </c>
      <c r="G12972" s="12">
        <v>33674.497000000025</v>
      </c>
      <c r="H12972" s="12">
        <v>8484.1950000000288</v>
      </c>
      <c r="I12972" s="12">
        <v>6372.4760000000288</v>
      </c>
    </row>
    <row r="12973" spans="1:9" x14ac:dyDescent="0.4">
      <c r="A12973" s="9" t="s">
        <v>340</v>
      </c>
      <c r="B12973" s="10" t="s">
        <v>26</v>
      </c>
      <c r="C12973" s="9" t="s">
        <v>340</v>
      </c>
      <c r="D12973" s="10" t="s">
        <v>27</v>
      </c>
      <c r="E12973" s="12">
        <v>105256.239</v>
      </c>
      <c r="F12973" s="12">
        <v>82709.845000000016</v>
      </c>
      <c r="G12973" s="12">
        <v>33523.809000000023</v>
      </c>
      <c r="H12973" s="12">
        <v>7977.7240000000256</v>
      </c>
      <c r="I12973" s="12">
        <v>5916.7130000000261</v>
      </c>
    </row>
    <row r="12974" spans="1:9" x14ac:dyDescent="0.4">
      <c r="A12974" s="9" t="s">
        <v>340</v>
      </c>
      <c r="B12974" s="10" t="s">
        <v>28</v>
      </c>
      <c r="C12974" s="9" t="s">
        <v>340</v>
      </c>
      <c r="D12974" s="10" t="s">
        <v>29</v>
      </c>
      <c r="E12974" s="12">
        <v>103436.626</v>
      </c>
      <c r="F12974" s="12">
        <v>82360.345000000001</v>
      </c>
      <c r="G12974" s="12">
        <v>32655.255999999994</v>
      </c>
      <c r="H12974" s="12">
        <v>7679.4609999999939</v>
      </c>
      <c r="I12974" s="12">
        <v>5618.1859999999933</v>
      </c>
    </row>
    <row r="12975" spans="1:9" x14ac:dyDescent="0.4">
      <c r="A12975" s="9" t="s">
        <v>340</v>
      </c>
      <c r="B12975" s="10" t="s">
        <v>30</v>
      </c>
      <c r="C12975" s="9" t="s">
        <v>340</v>
      </c>
      <c r="D12975" s="10" t="s">
        <v>31</v>
      </c>
      <c r="E12975" s="12">
        <v>103725.82399999999</v>
      </c>
      <c r="F12975" s="12">
        <v>85330.849999999991</v>
      </c>
      <c r="G12975" s="12">
        <v>35883.434000000001</v>
      </c>
      <c r="H12975" s="12">
        <v>10333.275999999998</v>
      </c>
      <c r="I12975" s="12">
        <v>8245.5049999999974</v>
      </c>
    </row>
    <row r="12976" spans="1:9" x14ac:dyDescent="0.4">
      <c r="A12976" s="9" t="s">
        <v>340</v>
      </c>
      <c r="B12976" s="10" t="s">
        <v>32</v>
      </c>
      <c r="C12976" s="9" t="s">
        <v>340</v>
      </c>
      <c r="D12976" s="10" t="s">
        <v>33</v>
      </c>
      <c r="E12976" s="12">
        <v>108872.85400000001</v>
      </c>
      <c r="F12976" s="12">
        <v>91931.935000000027</v>
      </c>
      <c r="G12976" s="12">
        <v>40930.894000000037</v>
      </c>
      <c r="H12976" s="12">
        <v>12735.853000000034</v>
      </c>
      <c r="I12976" s="12">
        <v>10667.176000000034</v>
      </c>
    </row>
    <row r="12977" spans="1:9" x14ac:dyDescent="0.4">
      <c r="A12977" s="9" t="s">
        <v>340</v>
      </c>
      <c r="B12977" s="10" t="s">
        <v>34</v>
      </c>
      <c r="C12977" s="9" t="s">
        <v>340</v>
      </c>
      <c r="D12977" s="10" t="s">
        <v>35</v>
      </c>
      <c r="E12977" s="12">
        <v>111118.24</v>
      </c>
      <c r="F12977" s="12">
        <v>92464.541000000012</v>
      </c>
      <c r="G12977" s="12">
        <v>39045.235000000015</v>
      </c>
      <c r="H12977" s="12">
        <v>11672.918000000014</v>
      </c>
      <c r="I12977" s="12">
        <v>9617.5120000000134</v>
      </c>
    </row>
    <row r="12978" spans="1:9" x14ac:dyDescent="0.4">
      <c r="A12978" s="9" t="s">
        <v>340</v>
      </c>
      <c r="B12978" s="10" t="s">
        <v>36</v>
      </c>
      <c r="C12978" s="9" t="s">
        <v>340</v>
      </c>
      <c r="D12978" s="10" t="s">
        <v>37</v>
      </c>
      <c r="E12978" s="12">
        <v>112940.48699999999</v>
      </c>
      <c r="F12978" s="12">
        <v>93791.88499999998</v>
      </c>
      <c r="G12978" s="12">
        <v>38317.32799999998</v>
      </c>
      <c r="H12978" s="12">
        <v>10194.093999999975</v>
      </c>
      <c r="I12978" s="12">
        <v>8136.1619999999766</v>
      </c>
    </row>
    <row r="12979" spans="1:9" x14ac:dyDescent="0.4">
      <c r="A12979" s="9" t="s">
        <v>340</v>
      </c>
      <c r="B12979" s="10" t="s">
        <v>38</v>
      </c>
      <c r="C12979" s="9" t="s">
        <v>340</v>
      </c>
      <c r="D12979" s="10" t="s">
        <v>39</v>
      </c>
      <c r="E12979" s="12">
        <v>114722.394</v>
      </c>
      <c r="F12979" s="12">
        <v>94424.347999999998</v>
      </c>
      <c r="G12979" s="12">
        <v>38242.807999999997</v>
      </c>
      <c r="H12979" s="12">
        <v>8140.3649999999998</v>
      </c>
      <c r="I12979" s="12">
        <v>6076.5119999999997</v>
      </c>
    </row>
    <row r="12980" spans="1:9" x14ac:dyDescent="0.4">
      <c r="A12980" s="9" t="s">
        <v>340</v>
      </c>
      <c r="B12980" s="10" t="s">
        <v>40</v>
      </c>
      <c r="C12980" s="9" t="s">
        <v>340</v>
      </c>
      <c r="D12980" s="10" t="s">
        <v>41</v>
      </c>
      <c r="E12980" s="12">
        <v>113506.79399999999</v>
      </c>
      <c r="F12980" s="12">
        <v>92189.434000000008</v>
      </c>
      <c r="G12980" s="12">
        <v>37006.757999999994</v>
      </c>
      <c r="H12980" s="12">
        <v>7498.6259999999984</v>
      </c>
      <c r="I12980" s="12">
        <v>5496.2769999999991</v>
      </c>
    </row>
    <row r="12981" spans="1:9" x14ac:dyDescent="0.4">
      <c r="A12981" s="9" t="s">
        <v>340</v>
      </c>
      <c r="B12981" s="10" t="s">
        <v>42</v>
      </c>
      <c r="C12981" s="9" t="s">
        <v>340</v>
      </c>
      <c r="D12981" s="10" t="s">
        <v>43</v>
      </c>
      <c r="E12981" s="12">
        <v>113863.61</v>
      </c>
      <c r="F12981" s="12">
        <v>92386.323999999993</v>
      </c>
      <c r="G12981" s="12">
        <v>37640.156999999992</v>
      </c>
      <c r="H12981" s="12">
        <v>7824.9399999999932</v>
      </c>
      <c r="I12981" s="12">
        <v>5869.5449999999937</v>
      </c>
    </row>
    <row r="12982" spans="1:9" x14ac:dyDescent="0.4">
      <c r="A12982" s="9" t="s">
        <v>340</v>
      </c>
      <c r="B12982" s="10" t="s">
        <v>44</v>
      </c>
      <c r="C12982" s="9" t="s">
        <v>340</v>
      </c>
      <c r="D12982" s="10" t="s">
        <v>45</v>
      </c>
      <c r="E12982" s="12">
        <v>111792.45699999999</v>
      </c>
      <c r="F12982" s="12">
        <v>92437.487999999998</v>
      </c>
      <c r="G12982" s="12">
        <v>37293.518000000011</v>
      </c>
      <c r="H12982" s="12">
        <v>7593.1870000000035</v>
      </c>
      <c r="I12982" s="12">
        <v>5622.3220000000047</v>
      </c>
    </row>
    <row r="12983" spans="1:9" x14ac:dyDescent="0.4">
      <c r="A12983" s="9" t="s">
        <v>340</v>
      </c>
      <c r="B12983" s="10" t="s">
        <v>46</v>
      </c>
      <c r="C12983" s="9" t="s">
        <v>340</v>
      </c>
      <c r="D12983" s="10" t="s">
        <v>47</v>
      </c>
      <c r="E12983" s="12">
        <v>110840.348</v>
      </c>
      <c r="F12983" s="12">
        <v>93752.408999999985</v>
      </c>
      <c r="G12983" s="12">
        <v>38008.913999999997</v>
      </c>
      <c r="H12983" s="12">
        <v>9784.1909999999989</v>
      </c>
      <c r="I12983" s="12">
        <v>7724.342999999998</v>
      </c>
    </row>
    <row r="12984" spans="1:9" x14ac:dyDescent="0.4">
      <c r="A12984" s="9" t="s">
        <v>340</v>
      </c>
      <c r="B12984" s="10" t="s">
        <v>48</v>
      </c>
      <c r="C12984" s="9" t="s">
        <v>340</v>
      </c>
      <c r="D12984" s="10" t="s">
        <v>49</v>
      </c>
      <c r="E12984" s="12">
        <v>111446.66100000001</v>
      </c>
      <c r="F12984" s="12">
        <v>93045.491999999998</v>
      </c>
      <c r="G12984" s="12">
        <v>37649.940999999992</v>
      </c>
      <c r="H12984" s="12">
        <v>8067.9579999999914</v>
      </c>
      <c r="I12984" s="12">
        <v>5981.8049999999912</v>
      </c>
    </row>
    <row r="12985" spans="1:9" x14ac:dyDescent="0.4">
      <c r="A12985" s="9" t="s">
        <v>340</v>
      </c>
      <c r="B12985" s="10" t="s">
        <v>50</v>
      </c>
      <c r="C12985" s="9" t="s">
        <v>340</v>
      </c>
      <c r="D12985" s="10" t="s">
        <v>51</v>
      </c>
      <c r="E12985" s="12">
        <v>114059.43100000001</v>
      </c>
      <c r="F12985" s="12">
        <v>93333.270000000019</v>
      </c>
      <c r="G12985" s="12">
        <v>36198.163000000022</v>
      </c>
      <c r="H12985" s="12">
        <v>6662.3940000000221</v>
      </c>
      <c r="I12985" s="12">
        <v>4538.5260000000217</v>
      </c>
    </row>
    <row r="12986" spans="1:9" x14ac:dyDescent="0.4">
      <c r="A12986" s="9" t="s">
        <v>340</v>
      </c>
      <c r="B12986" s="10" t="s">
        <v>52</v>
      </c>
      <c r="C12986" s="9" t="s">
        <v>340</v>
      </c>
      <c r="D12986" s="10" t="s">
        <v>53</v>
      </c>
      <c r="E12986" s="12">
        <v>117886.329</v>
      </c>
      <c r="F12986" s="12">
        <v>95903.389999999985</v>
      </c>
      <c r="G12986" s="12">
        <v>36648.828999999991</v>
      </c>
      <c r="H12986" s="12">
        <v>6790.7379999999921</v>
      </c>
      <c r="I12986" s="12">
        <v>4631.7329999999929</v>
      </c>
    </row>
    <row r="12987" spans="1:9" x14ac:dyDescent="0.4">
      <c r="A12987" s="9" t="s">
        <v>340</v>
      </c>
      <c r="B12987" s="10" t="s">
        <v>54</v>
      </c>
      <c r="C12987" s="9" t="s">
        <v>340</v>
      </c>
      <c r="D12987" s="10" t="s">
        <v>55</v>
      </c>
      <c r="E12987" s="12">
        <v>125132.34299999999</v>
      </c>
      <c r="F12987" s="12">
        <v>102375.02399999999</v>
      </c>
      <c r="G12987" s="12">
        <v>39339.330999999998</v>
      </c>
      <c r="H12987" s="12">
        <v>7244.197999999993</v>
      </c>
      <c r="I12987" s="12">
        <v>5045.0009999999929</v>
      </c>
    </row>
    <row r="12988" spans="1:9" x14ac:dyDescent="0.4">
      <c r="A12988" s="9" t="s">
        <v>340</v>
      </c>
      <c r="B12988" s="10" t="s">
        <v>56</v>
      </c>
      <c r="C12988" s="9" t="s">
        <v>340</v>
      </c>
      <c r="D12988" s="10" t="s">
        <v>57</v>
      </c>
      <c r="E12988" s="12">
        <v>129351.414</v>
      </c>
      <c r="F12988" s="12">
        <v>104513.48499999997</v>
      </c>
      <c r="G12988" s="12">
        <v>38826.356999999975</v>
      </c>
      <c r="H12988" s="12">
        <v>5625.0859999999811</v>
      </c>
      <c r="I12988" s="12">
        <v>3314.7109999999811</v>
      </c>
    </row>
    <row r="12989" spans="1:9" x14ac:dyDescent="0.4">
      <c r="A12989" s="9" t="s">
        <v>340</v>
      </c>
      <c r="B12989" s="10" t="s">
        <v>58</v>
      </c>
      <c r="C12989" s="9" t="s">
        <v>340</v>
      </c>
      <c r="D12989" s="10" t="s">
        <v>59</v>
      </c>
      <c r="E12989" s="12">
        <v>131650.23300000001</v>
      </c>
      <c r="F12989" s="12">
        <v>104280.47900000004</v>
      </c>
      <c r="G12989" s="12">
        <v>37642.733000000022</v>
      </c>
      <c r="H12989" s="12">
        <v>3490.9230000000243</v>
      </c>
      <c r="I12989" s="12">
        <v>1119.0680000000245</v>
      </c>
    </row>
    <row r="12990" spans="1:9" x14ac:dyDescent="0.4">
      <c r="A12990" s="9" t="s">
        <v>340</v>
      </c>
      <c r="B12990" s="10" t="s">
        <v>60</v>
      </c>
      <c r="C12990" s="9" t="s">
        <v>340</v>
      </c>
      <c r="D12990" s="10" t="s">
        <v>61</v>
      </c>
      <c r="E12990" s="12">
        <v>133011.63500000001</v>
      </c>
      <c r="F12990" s="12">
        <v>106227.94000000002</v>
      </c>
      <c r="G12990" s="12">
        <v>39335.122000000018</v>
      </c>
      <c r="H12990" s="12">
        <v>4934.062000000009</v>
      </c>
      <c r="I12990" s="12">
        <v>2321.9430000000098</v>
      </c>
    </row>
    <row r="12991" spans="1:9" x14ac:dyDescent="0.4">
      <c r="A12991" s="9" t="s">
        <v>340</v>
      </c>
      <c r="B12991" s="10" t="s">
        <v>62</v>
      </c>
      <c r="C12991" s="9" t="s">
        <v>340</v>
      </c>
      <c r="D12991" s="10" t="s">
        <v>63</v>
      </c>
      <c r="E12991" s="12">
        <v>142924.386</v>
      </c>
      <c r="F12991" s="12">
        <v>113629.872</v>
      </c>
      <c r="G12991" s="12">
        <v>40948.745999999999</v>
      </c>
      <c r="H12991" s="12">
        <v>2876.6620000000075</v>
      </c>
      <c r="I12991" s="12">
        <v>-99.173999999992716</v>
      </c>
    </row>
    <row r="12992" spans="1:9" x14ac:dyDescent="0.4">
      <c r="A12992" s="9" t="s">
        <v>340</v>
      </c>
      <c r="B12992" s="10" t="s">
        <v>64</v>
      </c>
      <c r="C12992" s="9" t="s">
        <v>340</v>
      </c>
      <c r="D12992" s="10" t="s">
        <v>65</v>
      </c>
      <c r="E12992" s="12">
        <v>150260.93299999999</v>
      </c>
      <c r="F12992" s="12">
        <v>119595.77699999997</v>
      </c>
      <c r="G12992" s="12">
        <v>41407.021999999983</v>
      </c>
      <c r="H12992" s="12">
        <v>490.5239999999867</v>
      </c>
      <c r="I12992" s="12">
        <v>-2647.3650000000134</v>
      </c>
    </row>
    <row r="12993" spans="1:9" x14ac:dyDescent="0.4">
      <c r="A12993" s="9" t="s">
        <v>340</v>
      </c>
      <c r="B12993" s="10" t="s">
        <v>66</v>
      </c>
      <c r="C12993" s="9" t="s">
        <v>340</v>
      </c>
      <c r="D12993" s="10" t="s">
        <v>67</v>
      </c>
      <c r="E12993" s="12">
        <v>152924.86200000002</v>
      </c>
      <c r="F12993" s="12">
        <v>121911.42099999999</v>
      </c>
      <c r="G12993" s="12">
        <v>41434.13499999998</v>
      </c>
      <c r="H12993" s="12">
        <v>-440.4710000000232</v>
      </c>
      <c r="I12993" s="12">
        <v>-3656.4140000000234</v>
      </c>
    </row>
    <row r="12994" spans="1:9" x14ac:dyDescent="0.4">
      <c r="A12994" s="9" t="s">
        <v>340</v>
      </c>
      <c r="B12994" s="10" t="s">
        <v>68</v>
      </c>
      <c r="C12994" s="9" t="s">
        <v>340</v>
      </c>
      <c r="D12994" s="10" t="s">
        <v>69</v>
      </c>
      <c r="E12994" s="12">
        <v>156807.16899999999</v>
      </c>
      <c r="F12994" s="12">
        <v>124278.60400000001</v>
      </c>
      <c r="G12994" s="12">
        <v>42582.879000000001</v>
      </c>
      <c r="H12994" s="12">
        <v>-18.811000000001513</v>
      </c>
      <c r="I12994" s="12">
        <v>-3357.0820000000017</v>
      </c>
    </row>
    <row r="12995" spans="1:9" x14ac:dyDescent="0.4">
      <c r="A12995" s="9" t="s">
        <v>340</v>
      </c>
      <c r="B12995" s="10" t="s">
        <v>70</v>
      </c>
      <c r="C12995" s="9" t="s">
        <v>340</v>
      </c>
      <c r="D12995" s="10" t="s">
        <v>71</v>
      </c>
      <c r="E12995" s="12">
        <v>164522.649</v>
      </c>
      <c r="F12995" s="12">
        <v>129618.84999999999</v>
      </c>
      <c r="G12995" s="12">
        <v>45120.805999999982</v>
      </c>
      <c r="H12995" s="12">
        <v>1214.7719999999863</v>
      </c>
      <c r="I12995" s="12">
        <v>-2235.5180000000132</v>
      </c>
    </row>
    <row r="12996" spans="1:9" x14ac:dyDescent="0.4">
      <c r="A12996" s="9" t="s">
        <v>340</v>
      </c>
      <c r="B12996" s="10" t="s">
        <v>72</v>
      </c>
      <c r="C12996" s="9" t="s">
        <v>340</v>
      </c>
      <c r="D12996" s="10" t="s">
        <v>73</v>
      </c>
      <c r="E12996" s="12">
        <v>168396.60199999998</v>
      </c>
      <c r="F12996" s="12">
        <v>132228.867</v>
      </c>
      <c r="G12996" s="12">
        <v>45242.260999999984</v>
      </c>
      <c r="H12996" s="12">
        <v>45.958999999984371</v>
      </c>
      <c r="I12996" s="12">
        <v>-3555.4040000000159</v>
      </c>
    </row>
    <row r="12997" spans="1:9" x14ac:dyDescent="0.4">
      <c r="A12997" s="9" t="s">
        <v>340</v>
      </c>
      <c r="B12997" s="10" t="s">
        <v>74</v>
      </c>
      <c r="C12997" s="9" t="s">
        <v>340</v>
      </c>
      <c r="D12997" s="10" t="s">
        <v>75</v>
      </c>
      <c r="E12997" s="12">
        <v>171617.747</v>
      </c>
      <c r="F12997" s="12">
        <v>133783.01699999999</v>
      </c>
      <c r="G12997" s="12">
        <v>44544.706999999995</v>
      </c>
      <c r="H12997" s="12">
        <v>-1521.1540000000059</v>
      </c>
      <c r="I12997" s="12">
        <v>-5201.6300000000056</v>
      </c>
    </row>
    <row r="12998" spans="1:9" x14ac:dyDescent="0.4">
      <c r="A12998" s="9" t="s">
        <v>340</v>
      </c>
      <c r="B12998" s="10" t="s">
        <v>76</v>
      </c>
      <c r="C12998" s="9" t="s">
        <v>340</v>
      </c>
      <c r="D12998" s="10" t="s">
        <v>77</v>
      </c>
      <c r="E12998" s="12">
        <v>169318.255</v>
      </c>
      <c r="F12998" s="12">
        <v>127936.45000000003</v>
      </c>
      <c r="G12998" s="12">
        <v>37434.573000000019</v>
      </c>
      <c r="H12998" s="12">
        <v>-7581.4849999999824</v>
      </c>
      <c r="I12998" s="12">
        <v>-11505.679999999982</v>
      </c>
    </row>
    <row r="12999" spans="1:9" x14ac:dyDescent="0.4">
      <c r="A12999" s="9" t="s">
        <v>340</v>
      </c>
      <c r="B12999" s="10" t="s">
        <v>78</v>
      </c>
      <c r="C12999" s="9" t="s">
        <v>340</v>
      </c>
      <c r="D12999" s="10" t="s">
        <v>79</v>
      </c>
      <c r="E12999" s="12">
        <v>170367.465</v>
      </c>
      <c r="F12999" s="12">
        <v>129687.92600000001</v>
      </c>
      <c r="G12999" s="12">
        <v>38303.319999999992</v>
      </c>
      <c r="H12999" s="12">
        <v>-6093.9130000000077</v>
      </c>
      <c r="I12999" s="12">
        <v>-10122.608000000009</v>
      </c>
    </row>
    <row r="13000" spans="1:9" x14ac:dyDescent="0.4">
      <c r="A13000" s="9" t="s">
        <v>340</v>
      </c>
      <c r="B13000" s="10" t="s">
        <v>80</v>
      </c>
      <c r="C13000" s="9" t="s">
        <v>340</v>
      </c>
      <c r="D13000" s="10" t="s">
        <v>81</v>
      </c>
      <c r="E13000" s="12">
        <v>170822.71799999999</v>
      </c>
      <c r="F13000" s="12">
        <v>129890.33600000001</v>
      </c>
      <c r="G13000" s="12">
        <v>37391.428000000014</v>
      </c>
      <c r="H13000" s="12">
        <v>-6494.7079999999878</v>
      </c>
      <c r="I13000" s="12">
        <v>-10544.165999999988</v>
      </c>
    </row>
    <row r="13001" spans="1:9" x14ac:dyDescent="0.4">
      <c r="A13001" s="9" t="s">
        <v>340</v>
      </c>
      <c r="B13001" s="10" t="s">
        <v>82</v>
      </c>
      <c r="C13001" s="9" t="s">
        <v>340</v>
      </c>
      <c r="D13001" s="10" t="s">
        <v>83</v>
      </c>
      <c r="E13001" s="12">
        <v>169591.59299999999</v>
      </c>
      <c r="F13001" s="12">
        <v>128881.36500000001</v>
      </c>
      <c r="G13001" s="12">
        <v>37426.915000000023</v>
      </c>
      <c r="H13001" s="12">
        <v>-6728.9699999999793</v>
      </c>
      <c r="I13001" s="12">
        <v>-10881.35499999998</v>
      </c>
    </row>
    <row r="13002" spans="1:9" x14ac:dyDescent="0.4">
      <c r="A13002" s="9" t="s">
        <v>340</v>
      </c>
      <c r="B13002" s="10" t="s">
        <v>84</v>
      </c>
      <c r="C13002" s="9" t="s">
        <v>340</v>
      </c>
      <c r="D13002" s="10" t="s">
        <v>85</v>
      </c>
      <c r="E13002" s="12">
        <v>168934.21599999999</v>
      </c>
      <c r="F13002" s="12">
        <v>129967.39</v>
      </c>
      <c r="G13002" s="12">
        <v>38889.701000000001</v>
      </c>
      <c r="H13002" s="12">
        <v>-4438.0929999999935</v>
      </c>
      <c r="I13002" s="12">
        <v>-8577.0049999999937</v>
      </c>
    </row>
    <row r="13003" spans="1:9" x14ac:dyDescent="0.4">
      <c r="A13003" s="9" t="s">
        <v>340</v>
      </c>
      <c r="B13003" s="10" t="s">
        <v>86</v>
      </c>
      <c r="C13003" s="9" t="s">
        <v>340</v>
      </c>
      <c r="D13003" s="10" t="s">
        <v>87</v>
      </c>
      <c r="E13003" s="12">
        <v>166285.49300000002</v>
      </c>
      <c r="F13003" s="12">
        <v>129624.67599999999</v>
      </c>
      <c r="G13003" s="12">
        <v>39543.660999999993</v>
      </c>
      <c r="H13003" s="12">
        <v>-1874.3460000000123</v>
      </c>
      <c r="I13003" s="12">
        <v>-5854.0080000000125</v>
      </c>
    </row>
    <row r="13004" spans="1:9" x14ac:dyDescent="0.4">
      <c r="A13004" s="9" t="s">
        <v>340</v>
      </c>
      <c r="B13004" s="10" t="s">
        <v>88</v>
      </c>
      <c r="C13004" s="9" t="s">
        <v>340</v>
      </c>
      <c r="D13004" s="10" t="s">
        <v>89</v>
      </c>
      <c r="E13004" s="12">
        <v>164787.06</v>
      </c>
      <c r="F13004" s="12">
        <v>127979.58799999997</v>
      </c>
      <c r="G13004" s="12">
        <v>37779.836999999985</v>
      </c>
      <c r="H13004" s="12">
        <v>-3809.0220000000118</v>
      </c>
      <c r="I13004" s="12">
        <v>-7730.6190000000115</v>
      </c>
    </row>
    <row r="13005" spans="1:9" x14ac:dyDescent="0.4">
      <c r="A13005" s="9" t="s">
        <v>340</v>
      </c>
      <c r="B13005" s="10" t="s">
        <v>90</v>
      </c>
      <c r="C13005" s="9" t="s">
        <v>340</v>
      </c>
      <c r="D13005" s="10" t="s">
        <v>91</v>
      </c>
      <c r="E13005" s="12">
        <v>167697.66</v>
      </c>
      <c r="F13005" s="12">
        <v>132329.57699999999</v>
      </c>
      <c r="G13005" s="12">
        <v>40588</v>
      </c>
      <c r="H13005" s="12">
        <v>-756.32399999999689</v>
      </c>
      <c r="I13005" s="12">
        <v>-4574.717999999998</v>
      </c>
    </row>
    <row r="13006" spans="1:9" x14ac:dyDescent="0.4">
      <c r="A13006" s="9" t="s">
        <v>340</v>
      </c>
      <c r="B13006" s="10" t="s">
        <v>92</v>
      </c>
      <c r="C13006" s="9" t="s">
        <v>340</v>
      </c>
      <c r="D13006" s="10" t="s">
        <v>93</v>
      </c>
      <c r="E13006" s="12">
        <v>167782.236</v>
      </c>
      <c r="F13006" s="12">
        <v>133818.114</v>
      </c>
      <c r="G13006" s="12">
        <v>41892.050000000003</v>
      </c>
      <c r="H13006" s="12">
        <v>1315.8789999999972</v>
      </c>
      <c r="I13006" s="12">
        <v>-2414.2730000000024</v>
      </c>
    </row>
    <row r="13007" spans="1:9" x14ac:dyDescent="0.4">
      <c r="A13007" s="9" t="s">
        <v>340</v>
      </c>
      <c r="B13007" s="10" t="s">
        <v>94</v>
      </c>
      <c r="C13007" s="9" t="s">
        <v>340</v>
      </c>
      <c r="D13007" s="10" t="s">
        <v>95</v>
      </c>
      <c r="E13007" s="12">
        <v>163091.28</v>
      </c>
      <c r="F13007" s="12">
        <v>125391.66400000002</v>
      </c>
      <c r="G13007" s="12">
        <v>35512.793000000034</v>
      </c>
      <c r="H13007" s="12">
        <v>-4745.8749999999673</v>
      </c>
      <c r="I13007" s="12">
        <v>-8577.4879999999666</v>
      </c>
    </row>
    <row r="13008" spans="1:9" x14ac:dyDescent="0.4">
      <c r="A13008" s="9" t="s">
        <v>340</v>
      </c>
      <c r="B13008" s="10" t="s">
        <v>96</v>
      </c>
      <c r="C13008" s="9" t="s">
        <v>340</v>
      </c>
      <c r="D13008" s="10" t="s">
        <v>97</v>
      </c>
      <c r="E13008" s="12">
        <v>163980.516</v>
      </c>
      <c r="F13008" s="12">
        <v>128046.87300000002</v>
      </c>
      <c r="G13008" s="12">
        <v>38294.510000000009</v>
      </c>
      <c r="H13008" s="12">
        <v>-1971.1729999999916</v>
      </c>
      <c r="I13008" s="12">
        <v>-5764.3929999999918</v>
      </c>
    </row>
    <row r="13009" spans="1:9" x14ac:dyDescent="0.4">
      <c r="A13009" s="9" t="s">
        <v>340</v>
      </c>
      <c r="B13009" s="10" t="s">
        <v>98</v>
      </c>
      <c r="C13009" s="9" t="s">
        <v>340</v>
      </c>
      <c r="D13009" s="10" t="s">
        <v>99</v>
      </c>
      <c r="E13009" s="12">
        <v>164481.891</v>
      </c>
      <c r="F13009" s="12">
        <v>130661.06600000002</v>
      </c>
      <c r="G13009" s="12">
        <v>41728.387000000032</v>
      </c>
      <c r="H13009" s="12">
        <v>1619.4170000000267</v>
      </c>
      <c r="I13009" s="12">
        <v>-2126.1009999999733</v>
      </c>
    </row>
    <row r="13010" spans="1:9" x14ac:dyDescent="0.4">
      <c r="A13010" s="9" t="s">
        <v>340</v>
      </c>
      <c r="B13010" s="10" t="s">
        <v>100</v>
      </c>
      <c r="C13010" s="9" t="s">
        <v>340</v>
      </c>
      <c r="D13010" s="10" t="s">
        <v>101</v>
      </c>
      <c r="E13010" s="12">
        <v>164476.83099999998</v>
      </c>
      <c r="F13010" s="12">
        <v>132522.19499999998</v>
      </c>
      <c r="G13010" s="12">
        <v>43790.737999999983</v>
      </c>
      <c r="H13010" s="12">
        <v>3989.6549999999806</v>
      </c>
      <c r="I13010" s="12">
        <v>197.72799999998088</v>
      </c>
    </row>
    <row r="13011" spans="1:9" x14ac:dyDescent="0.4">
      <c r="A13011" s="9" t="s">
        <v>340</v>
      </c>
      <c r="B13011" s="10" t="s">
        <v>102</v>
      </c>
      <c r="C13011" s="9" t="s">
        <v>340</v>
      </c>
      <c r="D13011" s="10" t="s">
        <v>103</v>
      </c>
      <c r="E13011" s="12">
        <v>161509.51300000001</v>
      </c>
      <c r="F13011" s="12">
        <v>129351.45300000004</v>
      </c>
      <c r="G13011" s="12">
        <v>39763.024000000049</v>
      </c>
      <c r="H13011" s="12">
        <v>749.35300000005009</v>
      </c>
      <c r="I13011" s="12">
        <v>-2894.9389999999503</v>
      </c>
    </row>
    <row r="13012" spans="1:9" x14ac:dyDescent="0.4">
      <c r="A13012" s="9" t="s">
        <v>340</v>
      </c>
      <c r="B13012" s="10" t="s">
        <v>104</v>
      </c>
      <c r="C13012" s="9" t="s">
        <v>340</v>
      </c>
      <c r="D13012" s="10" t="s">
        <v>105</v>
      </c>
      <c r="E13012" s="12">
        <v>159765.56400000001</v>
      </c>
      <c r="F13012" s="12">
        <v>124510.36700000003</v>
      </c>
      <c r="G13012" s="12">
        <v>34880.811000000031</v>
      </c>
      <c r="H13012" s="12">
        <v>-4077.4939999999679</v>
      </c>
      <c r="I13012" s="12">
        <v>-7749.7189999999682</v>
      </c>
    </row>
    <row r="13013" spans="1:9" x14ac:dyDescent="0.4">
      <c r="A13013" s="9" t="s">
        <v>340</v>
      </c>
      <c r="B13013" s="10" t="s">
        <v>106</v>
      </c>
      <c r="C13013" s="9" t="s">
        <v>340</v>
      </c>
      <c r="D13013" s="10" t="s">
        <v>107</v>
      </c>
      <c r="E13013" s="12">
        <v>157889.49900000001</v>
      </c>
      <c r="F13013" s="12">
        <v>120760.12100000001</v>
      </c>
      <c r="G13013" s="12">
        <v>31348.161000000022</v>
      </c>
      <c r="H13013" s="12">
        <v>-7515.9089999999796</v>
      </c>
      <c r="I13013" s="12">
        <v>-11202.410999999978</v>
      </c>
    </row>
    <row r="13014" spans="1:9" x14ac:dyDescent="0.4">
      <c r="A13014" s="9" t="s">
        <v>340</v>
      </c>
      <c r="B13014" s="10" t="s">
        <v>108</v>
      </c>
      <c r="C13014" s="9" t="s">
        <v>340</v>
      </c>
      <c r="D13014" s="10" t="s">
        <v>109</v>
      </c>
      <c r="E13014" s="12">
        <v>157315.93400000001</v>
      </c>
      <c r="F13014" s="12">
        <v>121650.65100000001</v>
      </c>
      <c r="G13014" s="12">
        <v>33640.135000000009</v>
      </c>
      <c r="H13014" s="12">
        <v>-4935.0769999999902</v>
      </c>
      <c r="I13014" s="12">
        <v>-8500.7799999999897</v>
      </c>
    </row>
    <row r="13015" spans="1:9" x14ac:dyDescent="0.4">
      <c r="A13015" s="9" t="s">
        <v>340</v>
      </c>
      <c r="B13015" s="10" t="s">
        <v>110</v>
      </c>
      <c r="C13015" s="9" t="s">
        <v>340</v>
      </c>
      <c r="D13015" s="10" t="s">
        <v>111</v>
      </c>
      <c r="E13015" s="12">
        <v>156663.17300000001</v>
      </c>
      <c r="F13015" s="12">
        <v>121429.85900000001</v>
      </c>
      <c r="G13015" s="12">
        <v>33055.248000000021</v>
      </c>
      <c r="H13015" s="12">
        <v>-3869.7049999999836</v>
      </c>
      <c r="I13015" s="12">
        <v>-7281.6069999999836</v>
      </c>
    </row>
    <row r="13016" spans="1:9" x14ac:dyDescent="0.4">
      <c r="A13016" s="9" t="s">
        <v>340</v>
      </c>
      <c r="B13016" s="10" t="s">
        <v>112</v>
      </c>
      <c r="C13016" s="9" t="s">
        <v>340</v>
      </c>
      <c r="D13016" s="10" t="s">
        <v>113</v>
      </c>
      <c r="E13016" s="12">
        <v>158996.83100000001</v>
      </c>
      <c r="F13016" s="12">
        <v>125019.791</v>
      </c>
      <c r="G13016" s="12">
        <v>34024.990000000005</v>
      </c>
      <c r="H13016" s="12">
        <v>-2508.0570000000007</v>
      </c>
      <c r="I13016" s="12">
        <v>-5943.1760000000013</v>
      </c>
    </row>
    <row r="13017" spans="1:9" x14ac:dyDescent="0.4">
      <c r="A13017" s="9" t="s">
        <v>340</v>
      </c>
      <c r="B13017" s="10" t="s">
        <v>114</v>
      </c>
      <c r="C13017" s="9" t="s">
        <v>340</v>
      </c>
      <c r="D13017" s="10" t="s">
        <v>115</v>
      </c>
      <c r="E13017" s="12">
        <v>158550.88900000002</v>
      </c>
      <c r="F13017" s="12">
        <v>125077.01800000003</v>
      </c>
      <c r="G13017" s="12">
        <v>34503.864000000045</v>
      </c>
      <c r="H13017" s="12">
        <v>-2564.8249999999607</v>
      </c>
      <c r="I13017" s="12">
        <v>-6002.8629999999603</v>
      </c>
    </row>
    <row r="13018" spans="1:9" x14ac:dyDescent="0.4">
      <c r="A13018" s="9" t="s">
        <v>340</v>
      </c>
      <c r="B13018" s="10" t="s">
        <v>116</v>
      </c>
      <c r="C13018" s="9" t="s">
        <v>340</v>
      </c>
      <c r="D13018" s="10" t="s">
        <v>117</v>
      </c>
      <c r="E13018" s="12">
        <v>155599.473</v>
      </c>
      <c r="F13018" s="12">
        <v>121835.37</v>
      </c>
      <c r="G13018" s="12">
        <v>32255.493000000002</v>
      </c>
      <c r="H13018" s="12">
        <v>-3022.300999999994</v>
      </c>
      <c r="I13018" s="12">
        <v>-6487.4289999999937</v>
      </c>
    </row>
    <row r="13019" spans="1:9" x14ac:dyDescent="0.4">
      <c r="A13019" s="9" t="s">
        <v>340</v>
      </c>
      <c r="B13019" s="10" t="s">
        <v>118</v>
      </c>
      <c r="C13019" s="9" t="s">
        <v>340</v>
      </c>
      <c r="D13019" s="10" t="s">
        <v>119</v>
      </c>
      <c r="E13019" s="12">
        <v>150916.08799999999</v>
      </c>
      <c r="F13019" s="12">
        <v>117140.48400000001</v>
      </c>
      <c r="G13019" s="12">
        <v>28974.883000000016</v>
      </c>
      <c r="H13019" s="12">
        <v>-4989.8719999999848</v>
      </c>
      <c r="I13019" s="12">
        <v>-8405.4349999999849</v>
      </c>
    </row>
    <row r="13020" spans="1:9" x14ac:dyDescent="0.4">
      <c r="A13020" s="9" t="s">
        <v>340</v>
      </c>
      <c r="B13020" s="10" t="s">
        <v>120</v>
      </c>
      <c r="C13020" s="9" t="s">
        <v>340</v>
      </c>
      <c r="D13020" s="10" t="s">
        <v>121</v>
      </c>
      <c r="E13020" s="12">
        <v>147349.981</v>
      </c>
      <c r="F13020" s="12">
        <v>113199.21500000003</v>
      </c>
      <c r="G13020" s="12">
        <v>27927.713000000032</v>
      </c>
      <c r="H13020" s="12">
        <v>-6046.0079999999671</v>
      </c>
      <c r="I13020" s="12">
        <v>-9427.2279999999664</v>
      </c>
    </row>
    <row r="13021" spans="1:9" x14ac:dyDescent="0.4">
      <c r="A13021" s="9" t="s">
        <v>340</v>
      </c>
      <c r="B13021" s="10" t="s">
        <v>122</v>
      </c>
      <c r="C13021" s="9" t="s">
        <v>340</v>
      </c>
      <c r="D13021" s="10" t="s">
        <v>123</v>
      </c>
      <c r="E13021" s="12">
        <v>142289.23000000001</v>
      </c>
      <c r="F13021" s="12">
        <v>110326.80300000001</v>
      </c>
      <c r="G13021" s="12">
        <v>26144.551000000007</v>
      </c>
      <c r="H13021" s="12">
        <v>-7065.3169999999936</v>
      </c>
      <c r="I13021" s="12">
        <v>-10465.082999999995</v>
      </c>
    </row>
    <row r="13022" spans="1:9" x14ac:dyDescent="0.4">
      <c r="A13022" s="9" t="s">
        <v>340</v>
      </c>
      <c r="B13022" s="10" t="s">
        <v>124</v>
      </c>
      <c r="C13022" s="9" t="s">
        <v>340</v>
      </c>
      <c r="D13022" s="10" t="s">
        <v>125</v>
      </c>
      <c r="E13022" s="12">
        <v>138403.83199999999</v>
      </c>
      <c r="F13022" s="12">
        <v>108846.52</v>
      </c>
      <c r="G13022" s="12">
        <v>27516.628000000012</v>
      </c>
      <c r="H13022" s="12">
        <v>-3781.5149999999885</v>
      </c>
      <c r="I13022" s="12">
        <v>-7176.9299999999885</v>
      </c>
    </row>
    <row r="13023" spans="1:9" x14ac:dyDescent="0.4">
      <c r="A13023" s="9" t="s">
        <v>340</v>
      </c>
      <c r="B13023" s="10" t="s">
        <v>126</v>
      </c>
      <c r="C13023" s="9" t="s">
        <v>340</v>
      </c>
      <c r="D13023" s="10" t="s">
        <v>127</v>
      </c>
      <c r="E13023" s="12">
        <v>139285.27300000002</v>
      </c>
      <c r="F13023" s="12">
        <v>109895.55600000001</v>
      </c>
      <c r="G13023" s="12">
        <v>30173.848000000013</v>
      </c>
      <c r="H13023" s="12">
        <v>-2399.8359999999848</v>
      </c>
      <c r="I13023" s="12">
        <v>-5766.0069999999851</v>
      </c>
    </row>
    <row r="13024" spans="1:9" x14ac:dyDescent="0.4">
      <c r="A13024" s="9" t="s">
        <v>340</v>
      </c>
      <c r="B13024" s="10" t="s">
        <v>128</v>
      </c>
      <c r="C13024" s="9" t="s">
        <v>340</v>
      </c>
      <c r="D13024" s="10" t="s">
        <v>129</v>
      </c>
      <c r="E13024" s="12">
        <v>148597.98199999999</v>
      </c>
      <c r="F13024" s="12">
        <v>116452.25199999999</v>
      </c>
      <c r="G13024" s="12">
        <v>31803.862999999983</v>
      </c>
      <c r="H13024" s="12">
        <v>-3272.7370000000155</v>
      </c>
      <c r="I13024" s="12">
        <v>-6705.6280000000161</v>
      </c>
    </row>
    <row r="13025" spans="1:9" x14ac:dyDescent="0.4">
      <c r="A13025" s="9" t="s">
        <v>340</v>
      </c>
      <c r="B13025" s="10" t="s">
        <v>130</v>
      </c>
      <c r="C13025" s="9" t="s">
        <v>340</v>
      </c>
      <c r="D13025" s="10" t="s">
        <v>131</v>
      </c>
      <c r="E13025" s="12">
        <v>158435.959</v>
      </c>
      <c r="F13025" s="12">
        <v>126483.43799999998</v>
      </c>
      <c r="G13025" s="12">
        <v>38682.328999999983</v>
      </c>
      <c r="H13025" s="12">
        <v>637.96599999998216</v>
      </c>
      <c r="I13025" s="12">
        <v>-2854.5580000000177</v>
      </c>
    </row>
    <row r="13026" spans="1:9" x14ac:dyDescent="0.4">
      <c r="A13026" s="9" t="s">
        <v>340</v>
      </c>
      <c r="B13026" s="10" t="s">
        <v>132</v>
      </c>
      <c r="C13026" s="9" t="s">
        <v>340</v>
      </c>
      <c r="D13026" s="10" t="s">
        <v>133</v>
      </c>
      <c r="E13026" s="12">
        <v>161292.508</v>
      </c>
      <c r="F13026" s="12">
        <v>130108.16500000001</v>
      </c>
      <c r="G13026" s="12">
        <v>43805.549000000014</v>
      </c>
      <c r="H13026" s="12">
        <v>4807.6900000000205</v>
      </c>
      <c r="I13026" s="12">
        <v>1354.2360000000206</v>
      </c>
    </row>
    <row r="13027" spans="1:9" x14ac:dyDescent="0.4">
      <c r="A13027" s="9" t="s">
        <v>340</v>
      </c>
      <c r="B13027" s="10" t="s">
        <v>134</v>
      </c>
      <c r="C13027" s="9" t="s">
        <v>340</v>
      </c>
      <c r="D13027" s="10" t="s">
        <v>135</v>
      </c>
      <c r="E13027" s="12">
        <v>162085.011</v>
      </c>
      <c r="F13027" s="12">
        <v>131378.48999999996</v>
      </c>
      <c r="G13027" s="12">
        <v>44765.231999999975</v>
      </c>
      <c r="H13027" s="12">
        <v>6967.7259999999806</v>
      </c>
      <c r="I13027" s="12">
        <v>3571.9229999999811</v>
      </c>
    </row>
    <row r="13028" spans="1:9" x14ac:dyDescent="0.4">
      <c r="A13028" s="9" t="s">
        <v>340</v>
      </c>
      <c r="B13028" s="10" t="s">
        <v>136</v>
      </c>
      <c r="C13028" s="9" t="s">
        <v>340</v>
      </c>
      <c r="D13028" s="10" t="s">
        <v>137</v>
      </c>
      <c r="E13028" s="12">
        <v>158680.889</v>
      </c>
      <c r="F13028" s="12">
        <v>127092.82799999999</v>
      </c>
      <c r="G13028" s="12">
        <v>41601.421999999977</v>
      </c>
      <c r="H13028" s="12">
        <v>4369.9989999999743</v>
      </c>
      <c r="I13028" s="12">
        <v>1016.2239999999746</v>
      </c>
    </row>
    <row r="13029" spans="1:9" x14ac:dyDescent="0.4">
      <c r="A13029" s="9" t="s">
        <v>340</v>
      </c>
      <c r="B13029" s="10" t="s">
        <v>138</v>
      </c>
      <c r="C13029" s="9" t="s">
        <v>340</v>
      </c>
      <c r="D13029" s="10" t="s">
        <v>139</v>
      </c>
      <c r="E13029" s="12">
        <v>156482.96699999998</v>
      </c>
      <c r="F13029" s="12">
        <v>126813.46799999999</v>
      </c>
      <c r="G13029" s="12">
        <v>44987.69</v>
      </c>
      <c r="H13029" s="12">
        <v>7836.2019999999975</v>
      </c>
      <c r="I13029" s="12">
        <v>4563.5969999999979</v>
      </c>
    </row>
    <row r="13030" spans="1:9" x14ac:dyDescent="0.4">
      <c r="A13030" s="9" t="s">
        <v>340</v>
      </c>
      <c r="B13030" s="10" t="s">
        <v>140</v>
      </c>
      <c r="C13030" s="9" t="s">
        <v>340</v>
      </c>
      <c r="D13030" s="10" t="s">
        <v>141</v>
      </c>
      <c r="E13030" s="12">
        <v>152202.70800000001</v>
      </c>
      <c r="F13030" s="12">
        <v>121082.37000000001</v>
      </c>
      <c r="G13030" s="12">
        <v>39884.624000000025</v>
      </c>
      <c r="H13030" s="12">
        <v>3936.1650000000263</v>
      </c>
      <c r="I13030" s="12">
        <v>827.68400000002646</v>
      </c>
    </row>
    <row r="13031" spans="1:9" x14ac:dyDescent="0.4">
      <c r="A13031" s="9" t="s">
        <v>340</v>
      </c>
      <c r="B13031" s="10" t="s">
        <v>142</v>
      </c>
      <c r="C13031" s="9" t="s">
        <v>340</v>
      </c>
      <c r="D13031" s="10" t="s">
        <v>143</v>
      </c>
      <c r="E13031" s="12">
        <v>149609.84299999999</v>
      </c>
      <c r="F13031" s="12">
        <v>118761.18899999998</v>
      </c>
      <c r="G13031" s="12">
        <v>36917.664000000004</v>
      </c>
      <c r="H13031" s="12">
        <v>2324.7860000000001</v>
      </c>
      <c r="I13031" s="12">
        <v>-574.46899999999994</v>
      </c>
    </row>
    <row r="13032" spans="1:9" x14ac:dyDescent="0.4">
      <c r="A13032" s="9" t="s">
        <v>340</v>
      </c>
      <c r="B13032" s="10" t="s">
        <v>144</v>
      </c>
      <c r="C13032" s="9" t="s">
        <v>340</v>
      </c>
      <c r="D13032" s="10" t="s">
        <v>145</v>
      </c>
      <c r="E13032" s="12">
        <v>148339.70200000002</v>
      </c>
      <c r="F13032" s="12">
        <v>116840.386</v>
      </c>
      <c r="G13032" s="12">
        <v>36466.14899999999</v>
      </c>
      <c r="H13032" s="12">
        <v>1223.872999999985</v>
      </c>
      <c r="I13032" s="12">
        <v>-1652.2800000000148</v>
      </c>
    </row>
    <row r="13033" spans="1:9" x14ac:dyDescent="0.4">
      <c r="A13033" s="9" t="s">
        <v>340</v>
      </c>
      <c r="B13033" s="10" t="s">
        <v>146</v>
      </c>
      <c r="C13033" s="9" t="s">
        <v>340</v>
      </c>
      <c r="D13033" s="10" t="s">
        <v>147</v>
      </c>
      <c r="E13033" s="12">
        <v>154391.35999999999</v>
      </c>
      <c r="F13033" s="12">
        <v>120521.645</v>
      </c>
      <c r="G13033" s="12">
        <v>37924.777000000016</v>
      </c>
      <c r="H13033" s="12">
        <v>1941.0060000000158</v>
      </c>
      <c r="I13033" s="12">
        <v>-916.80899999998405</v>
      </c>
    </row>
    <row r="13034" spans="1:9" x14ac:dyDescent="0.4">
      <c r="A13034" s="9" t="s">
        <v>340</v>
      </c>
      <c r="B13034" s="10" t="s">
        <v>148</v>
      </c>
      <c r="C13034" s="9" t="s">
        <v>340</v>
      </c>
      <c r="D13034" s="10" t="s">
        <v>149</v>
      </c>
      <c r="E13034" s="12">
        <v>156837.076</v>
      </c>
      <c r="F13034" s="12">
        <v>120617.55300000003</v>
      </c>
      <c r="G13034" s="12">
        <v>35754.005000000034</v>
      </c>
      <c r="H13034" s="12">
        <v>-2.7399999999688589</v>
      </c>
      <c r="I13034" s="12">
        <v>-2782.4389999999685</v>
      </c>
    </row>
    <row r="13035" spans="1:9" x14ac:dyDescent="0.4">
      <c r="A13035" s="9" t="s">
        <v>340</v>
      </c>
      <c r="B13035" s="10" t="s">
        <v>150</v>
      </c>
      <c r="C13035" s="9" t="s">
        <v>340</v>
      </c>
      <c r="D13035" s="10" t="s">
        <v>151</v>
      </c>
      <c r="E13035" s="12">
        <v>157494.704</v>
      </c>
      <c r="F13035" s="12">
        <v>121149.87299999996</v>
      </c>
      <c r="G13035" s="12">
        <v>37988.501999999964</v>
      </c>
      <c r="H13035" s="12">
        <v>1507.4099999999598</v>
      </c>
      <c r="I13035" s="12">
        <v>-1299.5150000000401</v>
      </c>
    </row>
    <row r="13036" spans="1:9" x14ac:dyDescent="0.4">
      <c r="A13036" s="9" t="s">
        <v>340</v>
      </c>
      <c r="B13036" s="10" t="s">
        <v>152</v>
      </c>
      <c r="C13036" s="9" t="s">
        <v>340</v>
      </c>
      <c r="D13036" s="10" t="s">
        <v>153</v>
      </c>
      <c r="E13036" s="12">
        <v>163255.079</v>
      </c>
      <c r="F13036" s="12">
        <v>125737.88200000004</v>
      </c>
      <c r="G13036" s="12">
        <v>41376.596000000063</v>
      </c>
      <c r="H13036" s="12">
        <v>2096.155000000068</v>
      </c>
      <c r="I13036" s="12">
        <v>-773.09599999993225</v>
      </c>
    </row>
    <row r="13037" spans="1:9" x14ac:dyDescent="0.4">
      <c r="A13037" s="9" t="s">
        <v>340</v>
      </c>
      <c r="B13037" s="10" t="s">
        <v>154</v>
      </c>
      <c r="C13037" s="9" t="s">
        <v>340</v>
      </c>
      <c r="D13037" s="10" t="s">
        <v>155</v>
      </c>
      <c r="E13037" s="12">
        <v>169354.21300000002</v>
      </c>
      <c r="F13037" s="12">
        <v>131482.774</v>
      </c>
      <c r="G13037" s="12">
        <v>45117.184999999998</v>
      </c>
      <c r="H13037" s="12">
        <v>3754.3389999999999</v>
      </c>
      <c r="I13037" s="12">
        <v>863.76999999999964</v>
      </c>
    </row>
    <row r="13038" spans="1:9" x14ac:dyDescent="0.4">
      <c r="A13038" s="9" t="s">
        <v>340</v>
      </c>
      <c r="B13038" s="10" t="s">
        <v>156</v>
      </c>
      <c r="C13038" s="9" t="s">
        <v>340</v>
      </c>
      <c r="D13038" s="10" t="s">
        <v>157</v>
      </c>
      <c r="E13038" s="12">
        <v>172625.37900000002</v>
      </c>
      <c r="F13038" s="12">
        <v>134705.60700000002</v>
      </c>
      <c r="G13038" s="12">
        <v>46858.307000000015</v>
      </c>
      <c r="H13038" s="12">
        <v>4576.4540000000197</v>
      </c>
      <c r="I13038" s="12">
        <v>1593.8030000000192</v>
      </c>
    </row>
    <row r="13039" spans="1:9" x14ac:dyDescent="0.4">
      <c r="A13039" s="9" t="s">
        <v>340</v>
      </c>
      <c r="B13039" s="10" t="s">
        <v>158</v>
      </c>
      <c r="C13039" s="9" t="s">
        <v>340</v>
      </c>
      <c r="D13039" s="10" t="s">
        <v>159</v>
      </c>
      <c r="E13039" s="12">
        <v>178225.46500000003</v>
      </c>
      <c r="F13039" s="12">
        <v>142758.22399999999</v>
      </c>
      <c r="G13039" s="12">
        <v>55355.980999999985</v>
      </c>
      <c r="H13039" s="12">
        <v>11983.72299999998</v>
      </c>
      <c r="I13039" s="12">
        <v>8922.485999999979</v>
      </c>
    </row>
    <row r="13040" spans="1:9" x14ac:dyDescent="0.4">
      <c r="A13040" s="9" t="s">
        <v>340</v>
      </c>
      <c r="B13040" s="10" t="s">
        <v>160</v>
      </c>
      <c r="C13040" s="9" t="s">
        <v>340</v>
      </c>
      <c r="D13040" s="10" t="s">
        <v>161</v>
      </c>
      <c r="E13040" s="12">
        <v>180203.228</v>
      </c>
      <c r="F13040" s="12">
        <v>143731.49099999998</v>
      </c>
      <c r="G13040" s="12">
        <v>54581.70199999999</v>
      </c>
      <c r="H13040" s="12">
        <v>11545.756999999994</v>
      </c>
      <c r="I13040" s="12">
        <v>8470.907999999994</v>
      </c>
    </row>
    <row r="13041" spans="1:9" x14ac:dyDescent="0.4">
      <c r="A13041" s="9" t="s">
        <v>340</v>
      </c>
      <c r="B13041" s="10" t="s">
        <v>162</v>
      </c>
      <c r="C13041" s="9" t="s">
        <v>340</v>
      </c>
      <c r="D13041" s="10" t="s">
        <v>163</v>
      </c>
      <c r="E13041" s="12">
        <v>179682.77800000002</v>
      </c>
      <c r="F13041" s="12">
        <v>140824.24100000004</v>
      </c>
      <c r="G13041" s="12">
        <v>51570.823000000062</v>
      </c>
      <c r="H13041" s="12">
        <v>8009.5350000000581</v>
      </c>
      <c r="I13041" s="12">
        <v>4887.7560000000576</v>
      </c>
    </row>
    <row r="13042" spans="1:9" x14ac:dyDescent="0.4">
      <c r="A13042" s="9" t="s">
        <v>340</v>
      </c>
      <c r="B13042" s="10" t="s">
        <v>164</v>
      </c>
      <c r="C13042" s="9" t="s">
        <v>340</v>
      </c>
      <c r="D13042" s="10" t="s">
        <v>165</v>
      </c>
      <c r="E13042" s="12">
        <v>180591.52100000001</v>
      </c>
      <c r="F13042" s="12">
        <v>141656.57200000001</v>
      </c>
      <c r="G13042" s="12">
        <v>52522.649000000005</v>
      </c>
      <c r="H13042" s="12">
        <v>8411.1320000000087</v>
      </c>
      <c r="I13042" s="12">
        <v>5223.7050000000099</v>
      </c>
    </row>
    <row r="13043" spans="1:9" x14ac:dyDescent="0.4">
      <c r="A13043" s="9" t="s">
        <v>340</v>
      </c>
      <c r="B13043" s="10" t="s">
        <v>166</v>
      </c>
      <c r="C13043" s="9" t="s">
        <v>340</v>
      </c>
      <c r="D13043" s="10" t="s">
        <v>167</v>
      </c>
      <c r="E13043" s="12">
        <v>181370.337</v>
      </c>
      <c r="F13043" s="12">
        <v>144738.12600000002</v>
      </c>
      <c r="G13043" s="12">
        <v>56780.624000000011</v>
      </c>
      <c r="H13043" s="12">
        <v>12553.750000000015</v>
      </c>
      <c r="I13043" s="12">
        <v>9393.2900000000136</v>
      </c>
    </row>
    <row r="13044" spans="1:9" x14ac:dyDescent="0.4">
      <c r="A13044" s="9" t="s">
        <v>340</v>
      </c>
      <c r="B13044" s="10" t="s">
        <v>168</v>
      </c>
      <c r="C13044" s="9" t="s">
        <v>340</v>
      </c>
      <c r="D13044" s="10" t="s">
        <v>169</v>
      </c>
      <c r="E13044" s="12">
        <v>178991.109</v>
      </c>
      <c r="F13044" s="12">
        <v>141411.26999999996</v>
      </c>
      <c r="G13044" s="12">
        <v>54809.882999999973</v>
      </c>
      <c r="H13044" s="12">
        <v>10340.99799999997</v>
      </c>
      <c r="I13044" s="12">
        <v>7173.5969999999716</v>
      </c>
    </row>
    <row r="13045" spans="1:9" x14ac:dyDescent="0.4">
      <c r="A13045" s="9" t="s">
        <v>340</v>
      </c>
      <c r="B13045" s="10" t="s">
        <v>170</v>
      </c>
      <c r="C13045" s="9" t="s">
        <v>340</v>
      </c>
      <c r="D13045" s="10" t="s">
        <v>171</v>
      </c>
      <c r="E13045" s="12">
        <v>176120.527</v>
      </c>
      <c r="F13045" s="12">
        <v>137837.16</v>
      </c>
      <c r="G13045" s="12">
        <v>52100.179999999993</v>
      </c>
      <c r="H13045" s="12">
        <v>8069.9839999999895</v>
      </c>
      <c r="I13045" s="12">
        <v>4909.1679999999897</v>
      </c>
    </row>
    <row r="13046" spans="1:9" x14ac:dyDescent="0.4">
      <c r="A13046" s="9" t="s">
        <v>340</v>
      </c>
      <c r="B13046" s="10" t="s">
        <v>172</v>
      </c>
      <c r="C13046" s="9" t="s">
        <v>340</v>
      </c>
      <c r="D13046" s="10" t="s">
        <v>173</v>
      </c>
      <c r="E13046" s="12">
        <v>173625.82</v>
      </c>
      <c r="F13046" s="12">
        <v>135284.31700000001</v>
      </c>
      <c r="G13046" s="12">
        <v>50772.799000000014</v>
      </c>
      <c r="H13046" s="12">
        <v>7160.4440000000104</v>
      </c>
      <c r="I13046" s="12">
        <v>4022.4810000000102</v>
      </c>
    </row>
    <row r="13047" spans="1:9" x14ac:dyDescent="0.4">
      <c r="A13047" s="9" t="s">
        <v>340</v>
      </c>
      <c r="B13047" s="10" t="s">
        <v>174</v>
      </c>
      <c r="C13047" s="9" t="s">
        <v>340</v>
      </c>
      <c r="D13047" s="10" t="s">
        <v>175</v>
      </c>
      <c r="E13047" s="12">
        <v>173554.962</v>
      </c>
      <c r="F13047" s="12">
        <v>134773.92899999997</v>
      </c>
      <c r="G13047" s="12">
        <v>51618.650999999983</v>
      </c>
      <c r="H13047" s="12">
        <v>6646.7759999999871</v>
      </c>
      <c r="I13047" s="12">
        <v>3587.9369999999876</v>
      </c>
    </row>
    <row r="13048" spans="1:9" x14ac:dyDescent="0.4">
      <c r="A13048" s="9" t="s">
        <v>340</v>
      </c>
      <c r="B13048" s="10" t="s">
        <v>176</v>
      </c>
      <c r="C13048" s="9" t="s">
        <v>340</v>
      </c>
      <c r="D13048" s="10" t="s">
        <v>177</v>
      </c>
      <c r="E13048" s="12">
        <v>171848.943</v>
      </c>
      <c r="F13048" s="12">
        <v>132664.67000000001</v>
      </c>
      <c r="G13048" s="12">
        <v>49693.215000000011</v>
      </c>
      <c r="H13048" s="12">
        <v>4425.5350000000108</v>
      </c>
      <c r="I13048" s="12">
        <v>1481.1640000000107</v>
      </c>
    </row>
    <row r="13049" spans="1:9" x14ac:dyDescent="0.4">
      <c r="A13049" s="9" t="s">
        <v>340</v>
      </c>
      <c r="B13049" s="10" t="s">
        <v>178</v>
      </c>
      <c r="C13049" s="9" t="s">
        <v>340</v>
      </c>
      <c r="D13049" s="10" t="s">
        <v>179</v>
      </c>
      <c r="E13049" s="12">
        <v>172586.39199999999</v>
      </c>
      <c r="F13049" s="12">
        <v>134009.80300000001</v>
      </c>
      <c r="G13049" s="12">
        <v>49979.354000000007</v>
      </c>
      <c r="H13049" s="12">
        <v>4482.0530000000072</v>
      </c>
      <c r="I13049" s="12">
        <v>1558.676000000007</v>
      </c>
    </row>
    <row r="13050" spans="1:9" x14ac:dyDescent="0.4">
      <c r="A13050" s="9" t="s">
        <v>340</v>
      </c>
      <c r="B13050" s="10" t="s">
        <v>180</v>
      </c>
      <c r="C13050" s="9" t="s">
        <v>340</v>
      </c>
      <c r="D13050" s="10" t="s">
        <v>181</v>
      </c>
      <c r="E13050" s="12">
        <v>170831.14</v>
      </c>
      <c r="F13050" s="12">
        <v>132799.005</v>
      </c>
      <c r="G13050" s="12">
        <v>47767.772999999986</v>
      </c>
      <c r="H13050" s="12">
        <v>4510.3479999999799</v>
      </c>
      <c r="I13050" s="12">
        <v>1503.9489999999794</v>
      </c>
    </row>
    <row r="13051" spans="1:9" x14ac:dyDescent="0.4">
      <c r="A13051" s="9" t="s">
        <v>340</v>
      </c>
      <c r="B13051" s="10" t="s">
        <v>182</v>
      </c>
      <c r="C13051" s="9" t="s">
        <v>340</v>
      </c>
      <c r="D13051" s="10" t="s">
        <v>183</v>
      </c>
      <c r="E13051" s="12">
        <v>173699.761</v>
      </c>
      <c r="F13051" s="12">
        <v>136434.02299999999</v>
      </c>
      <c r="G13051" s="12">
        <v>50649.570999999996</v>
      </c>
      <c r="H13051" s="12">
        <v>7070.6179999999949</v>
      </c>
      <c r="I13051" s="12">
        <v>4121.1989999999951</v>
      </c>
    </row>
    <row r="13052" spans="1:9" x14ac:dyDescent="0.4">
      <c r="A13052" s="9" t="s">
        <v>340</v>
      </c>
      <c r="B13052" s="10" t="s">
        <v>184</v>
      </c>
      <c r="C13052" s="9" t="s">
        <v>340</v>
      </c>
      <c r="D13052" s="10" t="s">
        <v>185</v>
      </c>
      <c r="E13052" s="12">
        <v>176494.53999999998</v>
      </c>
      <c r="F13052" s="12">
        <v>138385.717</v>
      </c>
      <c r="G13052" s="12">
        <v>53077.335000000006</v>
      </c>
      <c r="H13052" s="12">
        <v>9920.4960000000028</v>
      </c>
      <c r="I13052" s="12">
        <v>7125.4560000000019</v>
      </c>
    </row>
    <row r="13053" spans="1:9" x14ac:dyDescent="0.4">
      <c r="A13053" s="9" t="s">
        <v>340</v>
      </c>
      <c r="B13053" s="10" t="s">
        <v>186</v>
      </c>
      <c r="C13053" s="9" t="s">
        <v>340</v>
      </c>
      <c r="D13053" s="10" t="s">
        <v>187</v>
      </c>
      <c r="E13053" s="12">
        <v>165771.402</v>
      </c>
      <c r="F13053" s="12">
        <v>130049.01600000003</v>
      </c>
      <c r="G13053" s="12">
        <v>53439.120000000039</v>
      </c>
      <c r="H13053" s="12">
        <v>12541.367000000046</v>
      </c>
      <c r="I13053" s="12">
        <v>9840.689000000044</v>
      </c>
    </row>
    <row r="13054" spans="1:9" x14ac:dyDescent="0.4">
      <c r="A13054" s="9" t="s">
        <v>340</v>
      </c>
      <c r="B13054" s="10" t="s">
        <v>188</v>
      </c>
      <c r="C13054" s="9" t="s">
        <v>340</v>
      </c>
      <c r="D13054" s="10" t="s">
        <v>189</v>
      </c>
      <c r="E13054" s="12">
        <v>154721.38500000001</v>
      </c>
      <c r="F13054" s="12">
        <v>121065.58000000003</v>
      </c>
      <c r="G13054" s="12">
        <v>53109.852000000043</v>
      </c>
      <c r="H13054" s="12">
        <v>14915.808000000045</v>
      </c>
      <c r="I13054" s="12">
        <v>12178.611000000046</v>
      </c>
    </row>
    <row r="13055" spans="1:9" x14ac:dyDescent="0.4">
      <c r="A13055" s="9" t="s">
        <v>340</v>
      </c>
      <c r="B13055" s="10" t="s">
        <v>190</v>
      </c>
      <c r="C13055" s="9" t="s">
        <v>340</v>
      </c>
      <c r="D13055" s="10" t="s">
        <v>191</v>
      </c>
      <c r="E13055" s="12">
        <v>147279.31</v>
      </c>
      <c r="F13055" s="12">
        <v>115713.674</v>
      </c>
      <c r="G13055" s="12">
        <v>51303.870999999999</v>
      </c>
      <c r="H13055" s="12">
        <v>13572.023000000001</v>
      </c>
      <c r="I13055" s="12">
        <v>10918.417000000001</v>
      </c>
    </row>
    <row r="13056" spans="1:9" x14ac:dyDescent="0.4">
      <c r="A13056" s="9" t="s">
        <v>340</v>
      </c>
      <c r="B13056" s="10" t="s">
        <v>192</v>
      </c>
      <c r="C13056" s="9" t="s">
        <v>340</v>
      </c>
      <c r="D13056" s="10" t="s">
        <v>193</v>
      </c>
      <c r="E13056" s="12">
        <v>144017.29300000001</v>
      </c>
      <c r="F13056" s="12">
        <v>113279.32800000001</v>
      </c>
      <c r="G13056" s="12">
        <v>49956.769000000029</v>
      </c>
      <c r="H13056" s="12">
        <v>12447.600000000024</v>
      </c>
      <c r="I13056" s="12">
        <v>9861.1450000000241</v>
      </c>
    </row>
    <row r="13057" spans="1:9" x14ac:dyDescent="0.4">
      <c r="A13057" s="9" t="s">
        <v>340</v>
      </c>
      <c r="B13057" s="10" t="s">
        <v>194</v>
      </c>
      <c r="C13057" s="9" t="s">
        <v>340</v>
      </c>
      <c r="D13057" s="10" t="s">
        <v>195</v>
      </c>
      <c r="E13057" s="12">
        <v>138966.22099999999</v>
      </c>
      <c r="F13057" s="12">
        <v>109291.12</v>
      </c>
      <c r="G13057" s="12">
        <v>49721.184999999998</v>
      </c>
      <c r="H13057" s="12">
        <v>14229.804</v>
      </c>
      <c r="I13057" s="12">
        <v>11673.523000000001</v>
      </c>
    </row>
    <row r="13058" spans="1:9" x14ac:dyDescent="0.4">
      <c r="A13058" s="9" t="s">
        <v>340</v>
      </c>
      <c r="B13058" s="10" t="s">
        <v>196</v>
      </c>
      <c r="C13058" s="9" t="s">
        <v>340</v>
      </c>
      <c r="D13058" s="10" t="s">
        <v>197</v>
      </c>
      <c r="E13058" s="12">
        <v>132482.15599999999</v>
      </c>
      <c r="F13058" s="12">
        <v>105599.02399999998</v>
      </c>
      <c r="G13058" s="12">
        <v>48374.088999999978</v>
      </c>
      <c r="H13058" s="12">
        <v>16410.219999999983</v>
      </c>
      <c r="I13058" s="12">
        <v>13941.001999999984</v>
      </c>
    </row>
    <row r="13059" spans="1:9" x14ac:dyDescent="0.4">
      <c r="A13059" s="9" t="s">
        <v>340</v>
      </c>
      <c r="B13059" s="10" t="s">
        <v>198</v>
      </c>
      <c r="C13059" s="9" t="s">
        <v>340</v>
      </c>
      <c r="D13059" s="10" t="s">
        <v>199</v>
      </c>
      <c r="E13059" s="12">
        <v>126289.878</v>
      </c>
      <c r="F13059" s="12">
        <v>104595.33999999998</v>
      </c>
      <c r="G13059" s="12">
        <v>48690.13499999998</v>
      </c>
      <c r="H13059" s="12">
        <v>20337.742999999969</v>
      </c>
      <c r="I13059" s="12">
        <v>17821.053999999971</v>
      </c>
    </row>
    <row r="13060" spans="1:9" x14ac:dyDescent="0.4">
      <c r="A13060" s="9" t="s">
        <v>340</v>
      </c>
      <c r="B13060" s="10" t="s">
        <v>200</v>
      </c>
      <c r="C13060" s="9" t="s">
        <v>340</v>
      </c>
      <c r="D13060" s="10" t="s">
        <v>201</v>
      </c>
      <c r="E13060" s="12">
        <v>125852.845</v>
      </c>
      <c r="F13060" s="12">
        <v>101042.45300000001</v>
      </c>
      <c r="G13060" s="12">
        <v>43102.314000000013</v>
      </c>
      <c r="H13060" s="12">
        <v>17234.146000000015</v>
      </c>
      <c r="I13060" s="12">
        <v>14764.644000000015</v>
      </c>
    </row>
    <row r="13061" spans="1:9" x14ac:dyDescent="0.4">
      <c r="A13061" s="9" t="s">
        <v>340</v>
      </c>
      <c r="B13061" s="10" t="s">
        <v>202</v>
      </c>
      <c r="C13061" s="9" t="s">
        <v>340</v>
      </c>
      <c r="D13061" s="10" t="s">
        <v>203</v>
      </c>
      <c r="E13061" s="12">
        <v>125015.43799999999</v>
      </c>
      <c r="F13061" s="12">
        <v>98877.775999999983</v>
      </c>
      <c r="G13061" s="12">
        <v>37611.987999999983</v>
      </c>
      <c r="H13061" s="12">
        <v>14709.465999999986</v>
      </c>
      <c r="I13061" s="12">
        <v>12266.894999999986</v>
      </c>
    </row>
    <row r="13062" spans="1:9" x14ac:dyDescent="0.4">
      <c r="A13062" s="9" t="s">
        <v>340</v>
      </c>
      <c r="B13062" s="10" t="s">
        <v>204</v>
      </c>
      <c r="C13062" s="9" t="s">
        <v>340</v>
      </c>
      <c r="D13062" s="10" t="s">
        <v>205</v>
      </c>
      <c r="E13062" s="12">
        <v>124114.386</v>
      </c>
      <c r="F13062" s="12">
        <v>98409.97600000001</v>
      </c>
      <c r="G13062" s="12">
        <v>37133.42200000002</v>
      </c>
      <c r="H13062" s="12">
        <v>12403.099000000027</v>
      </c>
      <c r="I13062" s="12">
        <v>10024.563000000027</v>
      </c>
    </row>
    <row r="13063" spans="1:9" x14ac:dyDescent="0.4">
      <c r="A13063" s="9" t="s">
        <v>341</v>
      </c>
      <c r="B13063" s="10" t="s">
        <v>14</v>
      </c>
      <c r="C13063" s="9" t="s">
        <v>341</v>
      </c>
      <c r="D13063" s="10" t="s">
        <v>15</v>
      </c>
      <c r="E13063" s="12">
        <v>116354.32399999999</v>
      </c>
      <c r="F13063" s="12">
        <v>93321.978999999992</v>
      </c>
      <c r="G13063" s="12">
        <v>37867.156000000003</v>
      </c>
      <c r="H13063" s="12">
        <v>10324.872000000007</v>
      </c>
      <c r="I13063" s="12">
        <v>8042.877000000005</v>
      </c>
    </row>
    <row r="13064" spans="1:9" x14ac:dyDescent="0.4">
      <c r="A13064" s="9" t="s">
        <v>341</v>
      </c>
      <c r="B13064" s="10" t="s">
        <v>16</v>
      </c>
      <c r="C13064" s="9" t="s">
        <v>341</v>
      </c>
      <c r="D13064" s="10" t="s">
        <v>17</v>
      </c>
      <c r="E13064" s="12">
        <v>120155.163</v>
      </c>
      <c r="F13064" s="12">
        <v>96499.385999999984</v>
      </c>
      <c r="G13064" s="12">
        <v>39249.106999999975</v>
      </c>
      <c r="H13064" s="12">
        <v>8115.6109999999753</v>
      </c>
      <c r="I13064" s="12">
        <v>5879.3769999999749</v>
      </c>
    </row>
    <row r="13065" spans="1:9" x14ac:dyDescent="0.4">
      <c r="A13065" s="9" t="s">
        <v>341</v>
      </c>
      <c r="B13065" s="10" t="s">
        <v>18</v>
      </c>
      <c r="C13065" s="9" t="s">
        <v>341</v>
      </c>
      <c r="D13065" s="10" t="s">
        <v>19</v>
      </c>
      <c r="E13065" s="12">
        <v>119280.10400000001</v>
      </c>
      <c r="F13065" s="12">
        <v>96588.714000000022</v>
      </c>
      <c r="G13065" s="12">
        <v>41135.367000000013</v>
      </c>
      <c r="H13065" s="12">
        <v>9461.9630000000107</v>
      </c>
      <c r="I13065" s="12">
        <v>7292.5280000000112</v>
      </c>
    </row>
    <row r="13066" spans="1:9" x14ac:dyDescent="0.4">
      <c r="A13066" s="9" t="s">
        <v>341</v>
      </c>
      <c r="B13066" s="10" t="s">
        <v>20</v>
      </c>
      <c r="C13066" s="9" t="s">
        <v>341</v>
      </c>
      <c r="D13066" s="10" t="s">
        <v>21</v>
      </c>
      <c r="E13066" s="12">
        <v>121962.967</v>
      </c>
      <c r="F13066" s="12">
        <v>98023.148000000001</v>
      </c>
      <c r="G13066" s="12">
        <v>39063.598000000013</v>
      </c>
      <c r="H13066" s="12">
        <v>7364.5660000000134</v>
      </c>
      <c r="I13066" s="12">
        <v>5196.6550000000134</v>
      </c>
    </row>
    <row r="13067" spans="1:9" x14ac:dyDescent="0.4">
      <c r="A13067" s="9" t="s">
        <v>341</v>
      </c>
      <c r="B13067" s="10" t="s">
        <v>22</v>
      </c>
      <c r="C13067" s="9" t="s">
        <v>341</v>
      </c>
      <c r="D13067" s="10" t="s">
        <v>23</v>
      </c>
      <c r="E13067" s="12">
        <v>119364.905</v>
      </c>
      <c r="F13067" s="12">
        <v>98120.656000000003</v>
      </c>
      <c r="G13067" s="12">
        <v>39444.77199999999</v>
      </c>
      <c r="H13067" s="12">
        <v>8832.5049999999901</v>
      </c>
      <c r="I13067" s="12">
        <v>6681.1019999999899</v>
      </c>
    </row>
    <row r="13068" spans="1:9" x14ac:dyDescent="0.4">
      <c r="A13068" s="9" t="s">
        <v>341</v>
      </c>
      <c r="B13068" s="10" t="s">
        <v>24</v>
      </c>
      <c r="C13068" s="9" t="s">
        <v>341</v>
      </c>
      <c r="D13068" s="10" t="s">
        <v>25</v>
      </c>
      <c r="E13068" s="12">
        <v>114495.249</v>
      </c>
      <c r="F13068" s="12">
        <v>96278.297999999995</v>
      </c>
      <c r="G13068" s="12">
        <v>41235.721999999994</v>
      </c>
      <c r="H13068" s="12">
        <v>11328.492999999991</v>
      </c>
      <c r="I13068" s="12">
        <v>9196.8959999999915</v>
      </c>
    </row>
    <row r="13069" spans="1:9" x14ac:dyDescent="0.4">
      <c r="A13069" s="9" t="s">
        <v>341</v>
      </c>
      <c r="B13069" s="10" t="s">
        <v>26</v>
      </c>
      <c r="C13069" s="9" t="s">
        <v>341</v>
      </c>
      <c r="D13069" s="10" t="s">
        <v>27</v>
      </c>
      <c r="E13069" s="12">
        <v>115950.871</v>
      </c>
      <c r="F13069" s="12">
        <v>97922.79</v>
      </c>
      <c r="G13069" s="12">
        <v>41784.562999999995</v>
      </c>
      <c r="H13069" s="12">
        <v>11767.705999999995</v>
      </c>
      <c r="I13069" s="12">
        <v>9577.2689999999948</v>
      </c>
    </row>
    <row r="13070" spans="1:9" x14ac:dyDescent="0.4">
      <c r="A13070" s="9" t="s">
        <v>341</v>
      </c>
      <c r="B13070" s="10" t="s">
        <v>28</v>
      </c>
      <c r="C13070" s="9" t="s">
        <v>341</v>
      </c>
      <c r="D13070" s="10" t="s">
        <v>29</v>
      </c>
      <c r="E13070" s="12">
        <v>117175.095</v>
      </c>
      <c r="F13070" s="12">
        <v>97312.868000000002</v>
      </c>
      <c r="G13070" s="12">
        <v>41025.601999999992</v>
      </c>
      <c r="H13070" s="12">
        <v>9980.4119999999893</v>
      </c>
      <c r="I13070" s="12">
        <v>7838.8529999999892</v>
      </c>
    </row>
    <row r="13071" spans="1:9" x14ac:dyDescent="0.4">
      <c r="A13071" s="9" t="s">
        <v>341</v>
      </c>
      <c r="B13071" s="10" t="s">
        <v>30</v>
      </c>
      <c r="C13071" s="9" t="s">
        <v>341</v>
      </c>
      <c r="D13071" s="10" t="s">
        <v>31</v>
      </c>
      <c r="E13071" s="12">
        <v>116081.493</v>
      </c>
      <c r="F13071" s="12">
        <v>97024.380999999994</v>
      </c>
      <c r="G13071" s="12">
        <v>40732.729999999989</v>
      </c>
      <c r="H13071" s="12">
        <v>11080.22799999999</v>
      </c>
      <c r="I13071" s="12">
        <v>8966.6689999999908</v>
      </c>
    </row>
    <row r="13072" spans="1:9" x14ac:dyDescent="0.4">
      <c r="A13072" s="9" t="s">
        <v>341</v>
      </c>
      <c r="B13072" s="10" t="s">
        <v>32</v>
      </c>
      <c r="C13072" s="9" t="s">
        <v>341</v>
      </c>
      <c r="D13072" s="10" t="s">
        <v>33</v>
      </c>
      <c r="E13072" s="12">
        <v>115809.798</v>
      </c>
      <c r="F13072" s="12">
        <v>97292.449000000008</v>
      </c>
      <c r="G13072" s="12">
        <v>40458.295999999988</v>
      </c>
      <c r="H13072" s="12">
        <v>11667.294999999989</v>
      </c>
      <c r="I13072" s="12">
        <v>9518.4879999999885</v>
      </c>
    </row>
    <row r="13073" spans="1:9" x14ac:dyDescent="0.4">
      <c r="A13073" s="9" t="s">
        <v>341</v>
      </c>
      <c r="B13073" s="10" t="s">
        <v>34</v>
      </c>
      <c r="C13073" s="9" t="s">
        <v>341</v>
      </c>
      <c r="D13073" s="10" t="s">
        <v>35</v>
      </c>
      <c r="E13073" s="12">
        <v>116325.875</v>
      </c>
      <c r="F13073" s="12">
        <v>98471.327000000005</v>
      </c>
      <c r="G13073" s="12">
        <v>39894.474999999999</v>
      </c>
      <c r="H13073" s="12">
        <v>10544.398999999999</v>
      </c>
      <c r="I13073" s="12">
        <v>8406.1239999999998</v>
      </c>
    </row>
    <row r="13074" spans="1:9" x14ac:dyDescent="0.4">
      <c r="A13074" s="9" t="s">
        <v>341</v>
      </c>
      <c r="B13074" s="10" t="s">
        <v>36</v>
      </c>
      <c r="C13074" s="9" t="s">
        <v>341</v>
      </c>
      <c r="D13074" s="10" t="s">
        <v>37</v>
      </c>
      <c r="E13074" s="12">
        <v>116155.448</v>
      </c>
      <c r="F13074" s="12">
        <v>98807.827000000005</v>
      </c>
      <c r="G13074" s="12">
        <v>38994.760000000009</v>
      </c>
      <c r="H13074" s="12">
        <v>9975.950000000008</v>
      </c>
      <c r="I13074" s="12">
        <v>7920.9450000000088</v>
      </c>
    </row>
    <row r="13075" spans="1:9" x14ac:dyDescent="0.4">
      <c r="A13075" s="9" t="s">
        <v>341</v>
      </c>
      <c r="B13075" s="10" t="s">
        <v>38</v>
      </c>
      <c r="C13075" s="9" t="s">
        <v>341</v>
      </c>
      <c r="D13075" s="10" t="s">
        <v>39</v>
      </c>
      <c r="E13075" s="12">
        <v>116454.492</v>
      </c>
      <c r="F13075" s="12">
        <v>99139.594000000012</v>
      </c>
      <c r="G13075" s="12">
        <v>39060.439000000013</v>
      </c>
      <c r="H13075" s="12">
        <v>8402.8730000000141</v>
      </c>
      <c r="I13075" s="12">
        <v>6358.0280000000139</v>
      </c>
    </row>
    <row r="13076" spans="1:9" x14ac:dyDescent="0.4">
      <c r="A13076" s="9" t="s">
        <v>341</v>
      </c>
      <c r="B13076" s="10" t="s">
        <v>40</v>
      </c>
      <c r="C13076" s="9" t="s">
        <v>341</v>
      </c>
      <c r="D13076" s="10" t="s">
        <v>41</v>
      </c>
      <c r="E13076" s="12">
        <v>116354.001</v>
      </c>
      <c r="F13076" s="12">
        <v>97678.97</v>
      </c>
      <c r="G13076" s="12">
        <v>37376.140999999996</v>
      </c>
      <c r="H13076" s="12">
        <v>7306.7369999999919</v>
      </c>
      <c r="I13076" s="12">
        <v>5318.7039999999915</v>
      </c>
    </row>
    <row r="13077" spans="1:9" x14ac:dyDescent="0.4">
      <c r="A13077" s="9" t="s">
        <v>341</v>
      </c>
      <c r="B13077" s="10" t="s">
        <v>42</v>
      </c>
      <c r="C13077" s="9" t="s">
        <v>341</v>
      </c>
      <c r="D13077" s="10" t="s">
        <v>43</v>
      </c>
      <c r="E13077" s="12">
        <v>115549.863</v>
      </c>
      <c r="F13077" s="12">
        <v>97544.670999999988</v>
      </c>
      <c r="G13077" s="12">
        <v>38729.390999999989</v>
      </c>
      <c r="H13077" s="12">
        <v>8357.6769999999906</v>
      </c>
      <c r="I13077" s="12">
        <v>6382.3499999999913</v>
      </c>
    </row>
    <row r="13078" spans="1:9" x14ac:dyDescent="0.4">
      <c r="A13078" s="9" t="s">
        <v>341</v>
      </c>
      <c r="B13078" s="10" t="s">
        <v>44</v>
      </c>
      <c r="C13078" s="9" t="s">
        <v>341</v>
      </c>
      <c r="D13078" s="10" t="s">
        <v>45</v>
      </c>
      <c r="E13078" s="12">
        <v>111496.261</v>
      </c>
      <c r="F13078" s="12">
        <v>95622.061000000002</v>
      </c>
      <c r="G13078" s="12">
        <v>38762.860999999997</v>
      </c>
      <c r="H13078" s="12">
        <v>10270.620999999999</v>
      </c>
      <c r="I13078" s="12">
        <v>8245.4609999999993</v>
      </c>
    </row>
    <row r="13079" spans="1:9" x14ac:dyDescent="0.4">
      <c r="A13079" s="9" t="s">
        <v>341</v>
      </c>
      <c r="B13079" s="10" t="s">
        <v>46</v>
      </c>
      <c r="C13079" s="9" t="s">
        <v>341</v>
      </c>
      <c r="D13079" s="10" t="s">
        <v>47</v>
      </c>
      <c r="E13079" s="12">
        <v>111260.27899999999</v>
      </c>
      <c r="F13079" s="12">
        <v>96567.061999999991</v>
      </c>
      <c r="G13079" s="12">
        <v>40382.567999999992</v>
      </c>
      <c r="H13079" s="12">
        <v>11861.076999999994</v>
      </c>
      <c r="I13079" s="12">
        <v>9864.153999999995</v>
      </c>
    </row>
    <row r="13080" spans="1:9" x14ac:dyDescent="0.4">
      <c r="A13080" s="9" t="s">
        <v>341</v>
      </c>
      <c r="B13080" s="10" t="s">
        <v>48</v>
      </c>
      <c r="C13080" s="9" t="s">
        <v>341</v>
      </c>
      <c r="D13080" s="10" t="s">
        <v>49</v>
      </c>
      <c r="E13080" s="12">
        <v>114097.62699999999</v>
      </c>
      <c r="F13080" s="12">
        <v>98374.733999999968</v>
      </c>
      <c r="G13080" s="12">
        <v>39371.275999999969</v>
      </c>
      <c r="H13080" s="12">
        <v>10073.715999999973</v>
      </c>
      <c r="I13080" s="12">
        <v>8037.068999999974</v>
      </c>
    </row>
    <row r="13081" spans="1:9" x14ac:dyDescent="0.4">
      <c r="A13081" s="9" t="s">
        <v>341</v>
      </c>
      <c r="B13081" s="10" t="s">
        <v>50</v>
      </c>
      <c r="C13081" s="9" t="s">
        <v>341</v>
      </c>
      <c r="D13081" s="10" t="s">
        <v>51</v>
      </c>
      <c r="E13081" s="12">
        <v>118236.538</v>
      </c>
      <c r="F13081" s="12">
        <v>99389.702999999994</v>
      </c>
      <c r="G13081" s="12">
        <v>38535.459000000003</v>
      </c>
      <c r="H13081" s="12">
        <v>8372.3780000000042</v>
      </c>
      <c r="I13081" s="12">
        <v>6311.5870000000041</v>
      </c>
    </row>
    <row r="13082" spans="1:9" x14ac:dyDescent="0.4">
      <c r="A13082" s="9" t="s">
        <v>341</v>
      </c>
      <c r="B13082" s="10" t="s">
        <v>52</v>
      </c>
      <c r="C13082" s="9" t="s">
        <v>341</v>
      </c>
      <c r="D13082" s="10" t="s">
        <v>53</v>
      </c>
      <c r="E13082" s="12">
        <v>121373.071</v>
      </c>
      <c r="F13082" s="12">
        <v>99796.289000000004</v>
      </c>
      <c r="G13082" s="12">
        <v>37943.69400000001</v>
      </c>
      <c r="H13082" s="12">
        <v>7171.7910000000084</v>
      </c>
      <c r="I13082" s="12">
        <v>5094.6160000000082</v>
      </c>
    </row>
    <row r="13083" spans="1:9" x14ac:dyDescent="0.4">
      <c r="A13083" s="9" t="s">
        <v>341</v>
      </c>
      <c r="B13083" s="10" t="s">
        <v>54</v>
      </c>
      <c r="C13083" s="9" t="s">
        <v>341</v>
      </c>
      <c r="D13083" s="10" t="s">
        <v>55</v>
      </c>
      <c r="E13083" s="12">
        <v>123578.38499999999</v>
      </c>
      <c r="F13083" s="12">
        <v>103246.54399999998</v>
      </c>
      <c r="G13083" s="12">
        <v>41928.143999999986</v>
      </c>
      <c r="H13083" s="12">
        <v>9502.9859999999753</v>
      </c>
      <c r="I13083" s="12">
        <v>7331.5139999999747</v>
      </c>
    </row>
    <row r="13084" spans="1:9" x14ac:dyDescent="0.4">
      <c r="A13084" s="9" t="s">
        <v>341</v>
      </c>
      <c r="B13084" s="10" t="s">
        <v>56</v>
      </c>
      <c r="C13084" s="9" t="s">
        <v>341</v>
      </c>
      <c r="D13084" s="10" t="s">
        <v>57</v>
      </c>
      <c r="E13084" s="12">
        <v>121749.379</v>
      </c>
      <c r="F13084" s="12">
        <v>101275.215</v>
      </c>
      <c r="G13084" s="12">
        <v>40133.571000000025</v>
      </c>
      <c r="H13084" s="12">
        <v>8584.0040000000263</v>
      </c>
      <c r="I13084" s="12">
        <v>6287.8090000000257</v>
      </c>
    </row>
    <row r="13085" spans="1:9" x14ac:dyDescent="0.4">
      <c r="A13085" s="9" t="s">
        <v>341</v>
      </c>
      <c r="B13085" s="10" t="s">
        <v>58</v>
      </c>
      <c r="C13085" s="9" t="s">
        <v>341</v>
      </c>
      <c r="D13085" s="10" t="s">
        <v>59</v>
      </c>
      <c r="E13085" s="12">
        <v>119150.031</v>
      </c>
      <c r="F13085" s="12">
        <v>99687.744000000006</v>
      </c>
      <c r="G13085" s="12">
        <v>40842.10500000001</v>
      </c>
      <c r="H13085" s="12">
        <v>9527.0090000000127</v>
      </c>
      <c r="I13085" s="12">
        <v>7124.6970000000138</v>
      </c>
    </row>
    <row r="13086" spans="1:9" x14ac:dyDescent="0.4">
      <c r="A13086" s="9" t="s">
        <v>341</v>
      </c>
      <c r="B13086" s="10" t="s">
        <v>60</v>
      </c>
      <c r="C13086" s="9" t="s">
        <v>341</v>
      </c>
      <c r="D13086" s="10" t="s">
        <v>61</v>
      </c>
      <c r="E13086" s="12">
        <v>117656.768</v>
      </c>
      <c r="F13086" s="12">
        <v>98305.84</v>
      </c>
      <c r="G13086" s="12">
        <v>40353.042000000001</v>
      </c>
      <c r="H13086" s="12">
        <v>9165.5980000000018</v>
      </c>
      <c r="I13086" s="12">
        <v>6564.8550000000023</v>
      </c>
    </row>
    <row r="13087" spans="1:9" x14ac:dyDescent="0.4">
      <c r="A13087" s="9" t="s">
        <v>341</v>
      </c>
      <c r="B13087" s="10" t="s">
        <v>62</v>
      </c>
      <c r="C13087" s="9" t="s">
        <v>341</v>
      </c>
      <c r="D13087" s="10" t="s">
        <v>63</v>
      </c>
      <c r="E13087" s="12">
        <v>123784.973</v>
      </c>
      <c r="F13087" s="12">
        <v>103884.29299999999</v>
      </c>
      <c r="G13087" s="12">
        <v>44170.544000000009</v>
      </c>
      <c r="H13087" s="12">
        <v>10690.969000000012</v>
      </c>
      <c r="I13087" s="12">
        <v>7753.3860000000113</v>
      </c>
    </row>
    <row r="13088" spans="1:9" x14ac:dyDescent="0.4">
      <c r="A13088" s="9" t="s">
        <v>341</v>
      </c>
      <c r="B13088" s="10" t="s">
        <v>64</v>
      </c>
      <c r="C13088" s="9" t="s">
        <v>341</v>
      </c>
      <c r="D13088" s="10" t="s">
        <v>65</v>
      </c>
      <c r="E13088" s="12">
        <v>129367.696</v>
      </c>
      <c r="F13088" s="12">
        <v>109499.53899999999</v>
      </c>
      <c r="G13088" s="12">
        <v>47050.752999999997</v>
      </c>
      <c r="H13088" s="12">
        <v>11426.592000000004</v>
      </c>
      <c r="I13088" s="12">
        <v>8266.3890000000047</v>
      </c>
    </row>
    <row r="13089" spans="1:9" x14ac:dyDescent="0.4">
      <c r="A13089" s="9" t="s">
        <v>341</v>
      </c>
      <c r="B13089" s="10" t="s">
        <v>66</v>
      </c>
      <c r="C13089" s="9" t="s">
        <v>341</v>
      </c>
      <c r="D13089" s="10" t="s">
        <v>67</v>
      </c>
      <c r="E13089" s="12">
        <v>134870.75599999999</v>
      </c>
      <c r="F13089" s="12">
        <v>112304.44500000001</v>
      </c>
      <c r="G13089" s="12">
        <v>46170.452999999994</v>
      </c>
      <c r="H13089" s="12">
        <v>8598.9789999999921</v>
      </c>
      <c r="I13089" s="12">
        <v>5319.5719999999919</v>
      </c>
    </row>
    <row r="13090" spans="1:9" x14ac:dyDescent="0.4">
      <c r="A13090" s="9" t="s">
        <v>341</v>
      </c>
      <c r="B13090" s="10" t="s">
        <v>68</v>
      </c>
      <c r="C13090" s="9" t="s">
        <v>341</v>
      </c>
      <c r="D13090" s="10" t="s">
        <v>69</v>
      </c>
      <c r="E13090" s="12">
        <v>140796.53899999999</v>
      </c>
      <c r="F13090" s="12">
        <v>116020.97799999999</v>
      </c>
      <c r="G13090" s="12">
        <v>46978.549999999974</v>
      </c>
      <c r="H13090" s="12">
        <v>7838.2389999999687</v>
      </c>
      <c r="I13090" s="12">
        <v>4481.5339999999687</v>
      </c>
    </row>
    <row r="13091" spans="1:9" x14ac:dyDescent="0.4">
      <c r="A13091" s="9" t="s">
        <v>341</v>
      </c>
      <c r="B13091" s="10" t="s">
        <v>70</v>
      </c>
      <c r="C13091" s="9" t="s">
        <v>341</v>
      </c>
      <c r="D13091" s="10" t="s">
        <v>71</v>
      </c>
      <c r="E13091" s="12">
        <v>149639.10699999999</v>
      </c>
      <c r="F13091" s="12">
        <v>123774.967</v>
      </c>
      <c r="G13091" s="12">
        <v>48585.192999999999</v>
      </c>
      <c r="H13091" s="12">
        <v>8564.385000000002</v>
      </c>
      <c r="I13091" s="12">
        <v>5027.023000000001</v>
      </c>
    </row>
    <row r="13092" spans="1:9" x14ac:dyDescent="0.4">
      <c r="A13092" s="9" t="s">
        <v>341</v>
      </c>
      <c r="B13092" s="10" t="s">
        <v>72</v>
      </c>
      <c r="C13092" s="9" t="s">
        <v>341</v>
      </c>
      <c r="D13092" s="10" t="s">
        <v>73</v>
      </c>
      <c r="E13092" s="12">
        <v>150532.30300000001</v>
      </c>
      <c r="F13092" s="12">
        <v>124785.05700000006</v>
      </c>
      <c r="G13092" s="12">
        <v>46833.893000000084</v>
      </c>
      <c r="H13092" s="12">
        <v>8525.1040000000903</v>
      </c>
      <c r="I13092" s="12">
        <v>4973.3050000000894</v>
      </c>
    </row>
    <row r="13093" spans="1:9" x14ac:dyDescent="0.4">
      <c r="A13093" s="9" t="s">
        <v>341</v>
      </c>
      <c r="B13093" s="10" t="s">
        <v>74</v>
      </c>
      <c r="C13093" s="9" t="s">
        <v>341</v>
      </c>
      <c r="D13093" s="10" t="s">
        <v>75</v>
      </c>
      <c r="E13093" s="12">
        <v>148132.69</v>
      </c>
      <c r="F13093" s="12">
        <v>123709.30900000001</v>
      </c>
      <c r="G13093" s="12">
        <v>46251.837999999989</v>
      </c>
      <c r="H13093" s="12">
        <v>7880.0239999999867</v>
      </c>
      <c r="I13093" s="12">
        <v>4222.5409999999865</v>
      </c>
    </row>
    <row r="13094" spans="1:9" x14ac:dyDescent="0.4">
      <c r="A13094" s="9" t="s">
        <v>341</v>
      </c>
      <c r="B13094" s="10" t="s">
        <v>76</v>
      </c>
      <c r="C13094" s="9" t="s">
        <v>341</v>
      </c>
      <c r="D13094" s="10" t="s">
        <v>77</v>
      </c>
      <c r="E13094" s="12">
        <v>149087.06400000001</v>
      </c>
      <c r="F13094" s="12">
        <v>123513.66300000002</v>
      </c>
      <c r="G13094" s="12">
        <v>46781.575000000026</v>
      </c>
      <c r="H13094" s="12">
        <v>8267.6340000000237</v>
      </c>
      <c r="I13094" s="12">
        <v>4525.4930000000231</v>
      </c>
    </row>
    <row r="13095" spans="1:9" x14ac:dyDescent="0.4">
      <c r="A13095" s="9" t="s">
        <v>341</v>
      </c>
      <c r="B13095" s="10" t="s">
        <v>78</v>
      </c>
      <c r="C13095" s="9" t="s">
        <v>341</v>
      </c>
      <c r="D13095" s="10" t="s">
        <v>79</v>
      </c>
      <c r="E13095" s="12">
        <v>149946.761</v>
      </c>
      <c r="F13095" s="12">
        <v>122009.50599999998</v>
      </c>
      <c r="G13095" s="12">
        <v>41815.626999999964</v>
      </c>
      <c r="H13095" s="12">
        <v>4055.022999999961</v>
      </c>
      <c r="I13095" s="12">
        <v>244.2709999999617</v>
      </c>
    </row>
    <row r="13096" spans="1:9" x14ac:dyDescent="0.4">
      <c r="A13096" s="9" t="s">
        <v>341</v>
      </c>
      <c r="B13096" s="10" t="s">
        <v>80</v>
      </c>
      <c r="C13096" s="9" t="s">
        <v>341</v>
      </c>
      <c r="D13096" s="10" t="s">
        <v>81</v>
      </c>
      <c r="E13096" s="12">
        <v>144555.845</v>
      </c>
      <c r="F13096" s="12">
        <v>116892.496</v>
      </c>
      <c r="G13096" s="12">
        <v>38083.766999999993</v>
      </c>
      <c r="H13096" s="12">
        <v>2533.5409999999974</v>
      </c>
      <c r="I13096" s="12">
        <v>-1209.6890000000028</v>
      </c>
    </row>
    <row r="13097" spans="1:9" x14ac:dyDescent="0.4">
      <c r="A13097" s="9" t="s">
        <v>341</v>
      </c>
      <c r="B13097" s="10" t="s">
        <v>82</v>
      </c>
      <c r="C13097" s="9" t="s">
        <v>341</v>
      </c>
      <c r="D13097" s="10" t="s">
        <v>83</v>
      </c>
      <c r="E13097" s="12">
        <v>138611.924</v>
      </c>
      <c r="F13097" s="12">
        <v>112934.49600000001</v>
      </c>
      <c r="G13097" s="12">
        <v>36890.881000000008</v>
      </c>
      <c r="H13097" s="12">
        <v>3511.4090000000142</v>
      </c>
      <c r="I13097" s="12">
        <v>-193.30399999998605</v>
      </c>
    </row>
    <row r="13098" spans="1:9" x14ac:dyDescent="0.4">
      <c r="A13098" s="9" t="s">
        <v>341</v>
      </c>
      <c r="B13098" s="10" t="s">
        <v>84</v>
      </c>
      <c r="C13098" s="9" t="s">
        <v>341</v>
      </c>
      <c r="D13098" s="10" t="s">
        <v>85</v>
      </c>
      <c r="E13098" s="12">
        <v>135877.236</v>
      </c>
      <c r="F13098" s="12">
        <v>112048.61</v>
      </c>
      <c r="G13098" s="12">
        <v>37786.380000000005</v>
      </c>
      <c r="H13098" s="12">
        <v>6283.2410000000018</v>
      </c>
      <c r="I13098" s="12">
        <v>2624.6320000000014</v>
      </c>
    </row>
    <row r="13099" spans="1:9" x14ac:dyDescent="0.4">
      <c r="A13099" s="9" t="s">
        <v>341</v>
      </c>
      <c r="B13099" s="10" t="s">
        <v>86</v>
      </c>
      <c r="C13099" s="9" t="s">
        <v>341</v>
      </c>
      <c r="D13099" s="10" t="s">
        <v>87</v>
      </c>
      <c r="E13099" s="12">
        <v>129171.927</v>
      </c>
      <c r="F13099" s="12">
        <v>105699.72100000002</v>
      </c>
      <c r="G13099" s="12">
        <v>34286.068000000028</v>
      </c>
      <c r="H13099" s="12">
        <v>4811.2230000000272</v>
      </c>
      <c r="I13099" s="12">
        <v>1241.203000000027</v>
      </c>
    </row>
    <row r="13100" spans="1:9" x14ac:dyDescent="0.4">
      <c r="A13100" s="9" t="s">
        <v>341</v>
      </c>
      <c r="B13100" s="10" t="s">
        <v>88</v>
      </c>
      <c r="C13100" s="9" t="s">
        <v>341</v>
      </c>
      <c r="D13100" s="10" t="s">
        <v>89</v>
      </c>
      <c r="E13100" s="12">
        <v>127682.682</v>
      </c>
      <c r="F13100" s="12">
        <v>105083.795</v>
      </c>
      <c r="G13100" s="12">
        <v>33422.649000000005</v>
      </c>
      <c r="H13100" s="12">
        <v>5540.8960000000079</v>
      </c>
      <c r="I13100" s="12">
        <v>2088.6130000000085</v>
      </c>
    </row>
    <row r="13101" spans="1:9" x14ac:dyDescent="0.4">
      <c r="A13101" s="9" t="s">
        <v>341</v>
      </c>
      <c r="B13101" s="10" t="s">
        <v>90</v>
      </c>
      <c r="C13101" s="9" t="s">
        <v>341</v>
      </c>
      <c r="D13101" s="10" t="s">
        <v>91</v>
      </c>
      <c r="E13101" s="12">
        <v>123425.50200000001</v>
      </c>
      <c r="F13101" s="12">
        <v>101580.76</v>
      </c>
      <c r="G13101" s="12">
        <v>29576.244000000006</v>
      </c>
      <c r="H13101" s="12">
        <v>3917.0600000000086</v>
      </c>
      <c r="I13101" s="12">
        <v>590.90700000000891</v>
      </c>
    </row>
    <row r="13102" spans="1:9" x14ac:dyDescent="0.4">
      <c r="A13102" s="9" t="s">
        <v>341</v>
      </c>
      <c r="B13102" s="10" t="s">
        <v>92</v>
      </c>
      <c r="C13102" s="9" t="s">
        <v>341</v>
      </c>
      <c r="D13102" s="10" t="s">
        <v>93</v>
      </c>
      <c r="E13102" s="12">
        <v>118594.208</v>
      </c>
      <c r="F13102" s="12">
        <v>98636.313000000009</v>
      </c>
      <c r="G13102" s="12">
        <v>27935.839000000007</v>
      </c>
      <c r="H13102" s="12">
        <v>5169.936000000007</v>
      </c>
      <c r="I13102" s="12">
        <v>1837.2980000000071</v>
      </c>
    </row>
    <row r="13103" spans="1:9" x14ac:dyDescent="0.4">
      <c r="A13103" s="9" t="s">
        <v>341</v>
      </c>
      <c r="B13103" s="10" t="s">
        <v>94</v>
      </c>
      <c r="C13103" s="9" t="s">
        <v>341</v>
      </c>
      <c r="D13103" s="10" t="s">
        <v>95</v>
      </c>
      <c r="E13103" s="12">
        <v>112097.641</v>
      </c>
      <c r="F13103" s="12">
        <v>91720.1</v>
      </c>
      <c r="G13103" s="12">
        <v>21185.496999999988</v>
      </c>
      <c r="H13103" s="12">
        <v>-319.37700000001496</v>
      </c>
      <c r="I13103" s="12">
        <v>-3722.6750000000152</v>
      </c>
    </row>
    <row r="13104" spans="1:9" x14ac:dyDescent="0.4">
      <c r="A13104" s="9" t="s">
        <v>341</v>
      </c>
      <c r="B13104" s="10" t="s">
        <v>96</v>
      </c>
      <c r="C13104" s="9" t="s">
        <v>341</v>
      </c>
      <c r="D13104" s="10" t="s">
        <v>97</v>
      </c>
      <c r="E13104" s="12">
        <v>113706.239</v>
      </c>
      <c r="F13104" s="12">
        <v>94477.917999999991</v>
      </c>
      <c r="G13104" s="12">
        <v>26346.159999999989</v>
      </c>
      <c r="H13104" s="12">
        <v>5411.8989999999958</v>
      </c>
      <c r="I13104" s="12">
        <v>1880.0659999999959</v>
      </c>
    </row>
    <row r="13105" spans="1:9" x14ac:dyDescent="0.4">
      <c r="A13105" s="9" t="s">
        <v>341</v>
      </c>
      <c r="B13105" s="10" t="s">
        <v>98</v>
      </c>
      <c r="C13105" s="9" t="s">
        <v>341</v>
      </c>
      <c r="D13105" s="10" t="s">
        <v>99</v>
      </c>
      <c r="E13105" s="12">
        <v>116373.239</v>
      </c>
      <c r="F13105" s="12">
        <v>97786.164000000004</v>
      </c>
      <c r="G13105" s="12">
        <v>28701.254000000001</v>
      </c>
      <c r="H13105" s="12">
        <v>5709.3569999999963</v>
      </c>
      <c r="I13105" s="12">
        <v>2166.8649999999966</v>
      </c>
    </row>
    <row r="13106" spans="1:9" x14ac:dyDescent="0.4">
      <c r="A13106" s="9" t="s">
        <v>341</v>
      </c>
      <c r="B13106" s="10" t="s">
        <v>100</v>
      </c>
      <c r="C13106" s="9" t="s">
        <v>341</v>
      </c>
      <c r="D13106" s="10" t="s">
        <v>101</v>
      </c>
      <c r="E13106" s="12">
        <v>114948.147</v>
      </c>
      <c r="F13106" s="12">
        <v>95179.372000000003</v>
      </c>
      <c r="G13106" s="12">
        <v>27391.632999999987</v>
      </c>
      <c r="H13106" s="12">
        <v>4984.4579999999951</v>
      </c>
      <c r="I13106" s="12">
        <v>1547.1789999999944</v>
      </c>
    </row>
    <row r="13107" spans="1:9" x14ac:dyDescent="0.4">
      <c r="A13107" s="9" t="s">
        <v>341</v>
      </c>
      <c r="B13107" s="10" t="s">
        <v>102</v>
      </c>
      <c r="C13107" s="9" t="s">
        <v>341</v>
      </c>
      <c r="D13107" s="10" t="s">
        <v>103</v>
      </c>
      <c r="E13107" s="12">
        <v>106505.73699999999</v>
      </c>
      <c r="F13107" s="12">
        <v>86651.510999999999</v>
      </c>
      <c r="G13107" s="12">
        <v>20855.881000000008</v>
      </c>
      <c r="H13107" s="12">
        <v>1455.3950000000132</v>
      </c>
      <c r="I13107" s="12">
        <v>-1824.9649999999872</v>
      </c>
    </row>
    <row r="13108" spans="1:9" x14ac:dyDescent="0.4">
      <c r="A13108" s="9" t="s">
        <v>341</v>
      </c>
      <c r="B13108" s="10" t="s">
        <v>104</v>
      </c>
      <c r="C13108" s="9" t="s">
        <v>341</v>
      </c>
      <c r="D13108" s="10" t="s">
        <v>105</v>
      </c>
      <c r="E13108" s="12">
        <v>98684.777000000002</v>
      </c>
      <c r="F13108" s="12">
        <v>81050.254000000001</v>
      </c>
      <c r="G13108" s="12">
        <v>17494.135999999999</v>
      </c>
      <c r="H13108" s="12">
        <v>1298.7109999999993</v>
      </c>
      <c r="I13108" s="12">
        <v>-1858.986000000001</v>
      </c>
    </row>
    <row r="13109" spans="1:9" x14ac:dyDescent="0.4">
      <c r="A13109" s="9" t="s">
        <v>341</v>
      </c>
      <c r="B13109" s="10" t="s">
        <v>106</v>
      </c>
      <c r="C13109" s="9" t="s">
        <v>341</v>
      </c>
      <c r="D13109" s="10" t="s">
        <v>107</v>
      </c>
      <c r="E13109" s="12">
        <v>98427.892000000007</v>
      </c>
      <c r="F13109" s="12">
        <v>82459.993000000017</v>
      </c>
      <c r="G13109" s="12">
        <v>18198.052000000025</v>
      </c>
      <c r="H13109" s="12">
        <v>807.63200000002507</v>
      </c>
      <c r="I13109" s="12">
        <v>-2147.9729999999749</v>
      </c>
    </row>
    <row r="13110" spans="1:9" x14ac:dyDescent="0.4">
      <c r="A13110" s="9" t="s">
        <v>341</v>
      </c>
      <c r="B13110" s="10" t="s">
        <v>108</v>
      </c>
      <c r="C13110" s="9" t="s">
        <v>341</v>
      </c>
      <c r="D13110" s="10" t="s">
        <v>109</v>
      </c>
      <c r="E13110" s="12">
        <v>96803.934999999998</v>
      </c>
      <c r="F13110" s="12">
        <v>78989.447999999989</v>
      </c>
      <c r="G13110" s="12">
        <v>16192.943999999989</v>
      </c>
      <c r="H13110" s="12">
        <v>763.0079999999889</v>
      </c>
      <c r="I13110" s="12">
        <v>-2099.0160000000114</v>
      </c>
    </row>
    <row r="13111" spans="1:9" x14ac:dyDescent="0.4">
      <c r="A13111" s="9" t="s">
        <v>341</v>
      </c>
      <c r="B13111" s="10" t="s">
        <v>110</v>
      </c>
      <c r="C13111" s="9" t="s">
        <v>341</v>
      </c>
      <c r="D13111" s="10" t="s">
        <v>111</v>
      </c>
      <c r="E13111" s="12">
        <v>90694.322</v>
      </c>
      <c r="F13111" s="12">
        <v>73453.517999999982</v>
      </c>
      <c r="G13111" s="12">
        <v>12863.580999999984</v>
      </c>
      <c r="H13111" s="12">
        <v>-486.05100000001312</v>
      </c>
      <c r="I13111" s="12">
        <v>-3158.9670000000128</v>
      </c>
    </row>
    <row r="13112" spans="1:9" x14ac:dyDescent="0.4">
      <c r="A13112" s="9" t="s">
        <v>341</v>
      </c>
      <c r="B13112" s="10" t="s">
        <v>112</v>
      </c>
      <c r="C13112" s="9" t="s">
        <v>341</v>
      </c>
      <c r="D13112" s="10" t="s">
        <v>113</v>
      </c>
      <c r="E13112" s="12">
        <v>83366.428</v>
      </c>
      <c r="F13112" s="12">
        <v>64668.630000000005</v>
      </c>
      <c r="G13112" s="12">
        <v>8088.252999999997</v>
      </c>
      <c r="H13112" s="12">
        <v>-2753.0390000000025</v>
      </c>
      <c r="I13112" s="12">
        <v>-5313.4360000000024</v>
      </c>
    </row>
    <row r="13113" spans="1:9" x14ac:dyDescent="0.4">
      <c r="A13113" s="9" t="s">
        <v>341</v>
      </c>
      <c r="B13113" s="10" t="s">
        <v>114</v>
      </c>
      <c r="C13113" s="9" t="s">
        <v>341</v>
      </c>
      <c r="D13113" s="10" t="s">
        <v>115</v>
      </c>
      <c r="E13113" s="12">
        <v>87459.305999999997</v>
      </c>
      <c r="F13113" s="12">
        <v>67630.823999999993</v>
      </c>
      <c r="G13113" s="12">
        <v>6943.1140000000014</v>
      </c>
      <c r="H13113" s="12">
        <v>-5266.637999999999</v>
      </c>
      <c r="I13113" s="12">
        <v>-7814.0269999999991</v>
      </c>
    </row>
    <row r="13114" spans="1:9" x14ac:dyDescent="0.4">
      <c r="A13114" s="9" t="s">
        <v>341</v>
      </c>
      <c r="B13114" s="10" t="s">
        <v>116</v>
      </c>
      <c r="C13114" s="9" t="s">
        <v>341</v>
      </c>
      <c r="D13114" s="10" t="s">
        <v>117</v>
      </c>
      <c r="E13114" s="12">
        <v>86823.164999999994</v>
      </c>
      <c r="F13114" s="12">
        <v>67841.337999999989</v>
      </c>
      <c r="G13114" s="12">
        <v>5615.4599999999919</v>
      </c>
      <c r="H13114" s="12">
        <v>-5891.57600000001</v>
      </c>
      <c r="I13114" s="12">
        <v>-8439.2620000000097</v>
      </c>
    </row>
    <row r="13115" spans="1:9" x14ac:dyDescent="0.4">
      <c r="A13115" s="9" t="s">
        <v>341</v>
      </c>
      <c r="B13115" s="10" t="s">
        <v>118</v>
      </c>
      <c r="C13115" s="9" t="s">
        <v>341</v>
      </c>
      <c r="D13115" s="10" t="s">
        <v>119</v>
      </c>
      <c r="E13115" s="12">
        <v>83987.383000000002</v>
      </c>
      <c r="F13115" s="12">
        <v>66580.760000000009</v>
      </c>
      <c r="G13115" s="12">
        <v>5418.5690000000177</v>
      </c>
      <c r="H13115" s="12">
        <v>-5055.1329999999807</v>
      </c>
      <c r="I13115" s="12">
        <v>-7642.9909999999809</v>
      </c>
    </row>
    <row r="13116" spans="1:9" x14ac:dyDescent="0.4">
      <c r="A13116" s="9" t="s">
        <v>341</v>
      </c>
      <c r="B13116" s="10" t="s">
        <v>120</v>
      </c>
      <c r="C13116" s="9" t="s">
        <v>341</v>
      </c>
      <c r="D13116" s="10" t="s">
        <v>121</v>
      </c>
      <c r="E13116" s="12">
        <v>83684.06</v>
      </c>
      <c r="F13116" s="12">
        <v>65394.275000000009</v>
      </c>
      <c r="G13116" s="12">
        <v>6428.2820000000065</v>
      </c>
      <c r="H13116" s="12">
        <v>-6332.5229999999938</v>
      </c>
      <c r="I13116" s="12">
        <v>-9083.6829999999936</v>
      </c>
    </row>
    <row r="13117" spans="1:9" x14ac:dyDescent="0.4">
      <c r="A13117" s="9" t="s">
        <v>341</v>
      </c>
      <c r="B13117" s="10" t="s">
        <v>122</v>
      </c>
      <c r="C13117" s="9" t="s">
        <v>341</v>
      </c>
      <c r="D13117" s="10" t="s">
        <v>123</v>
      </c>
      <c r="E13117" s="12">
        <v>84517.462</v>
      </c>
      <c r="F13117" s="12">
        <v>66251.545999999988</v>
      </c>
      <c r="G13117" s="12">
        <v>8091.0859999999666</v>
      </c>
      <c r="H13117" s="12">
        <v>-5816.6590000000342</v>
      </c>
      <c r="I13117" s="12">
        <v>-8683.7570000000323</v>
      </c>
    </row>
    <row r="13118" spans="1:9" x14ac:dyDescent="0.4">
      <c r="A13118" s="9" t="s">
        <v>341</v>
      </c>
      <c r="B13118" s="10" t="s">
        <v>124</v>
      </c>
      <c r="C13118" s="9" t="s">
        <v>341</v>
      </c>
      <c r="D13118" s="10" t="s">
        <v>125</v>
      </c>
      <c r="E13118" s="12">
        <v>87806.294999999998</v>
      </c>
      <c r="F13118" s="12">
        <v>70314.58600000001</v>
      </c>
      <c r="G13118" s="12">
        <v>6658.814000000013</v>
      </c>
      <c r="H13118" s="12">
        <v>-7298.3119999999908</v>
      </c>
      <c r="I13118" s="12">
        <v>-10097.100999999991</v>
      </c>
    </row>
    <row r="13119" spans="1:9" x14ac:dyDescent="0.4">
      <c r="A13119" s="9" t="s">
        <v>341</v>
      </c>
      <c r="B13119" s="10" t="s">
        <v>126</v>
      </c>
      <c r="C13119" s="9" t="s">
        <v>341</v>
      </c>
      <c r="D13119" s="10" t="s">
        <v>127</v>
      </c>
      <c r="E13119" s="12">
        <v>90622.399999999994</v>
      </c>
      <c r="F13119" s="12">
        <v>72212.162000000011</v>
      </c>
      <c r="G13119" s="12">
        <v>8222.6810000000114</v>
      </c>
      <c r="H13119" s="12">
        <v>-5871.7449999999872</v>
      </c>
      <c r="I13119" s="12">
        <v>-8641.1339999999873</v>
      </c>
    </row>
    <row r="13120" spans="1:9" x14ac:dyDescent="0.4">
      <c r="A13120" s="9" t="s">
        <v>341</v>
      </c>
      <c r="B13120" s="10" t="s">
        <v>128</v>
      </c>
      <c r="C13120" s="9" t="s">
        <v>341</v>
      </c>
      <c r="D13120" s="10" t="s">
        <v>129</v>
      </c>
      <c r="E13120" s="12">
        <v>88972.547999999995</v>
      </c>
      <c r="F13120" s="12">
        <v>70097.832999999999</v>
      </c>
      <c r="G13120" s="12">
        <v>9344.4999999999854</v>
      </c>
      <c r="H13120" s="12">
        <v>-2404.3400000000156</v>
      </c>
      <c r="I13120" s="12">
        <v>-4985.2550000000156</v>
      </c>
    </row>
    <row r="13121" spans="1:9" x14ac:dyDescent="0.4">
      <c r="A13121" s="9" t="s">
        <v>341</v>
      </c>
      <c r="B13121" s="10" t="s">
        <v>130</v>
      </c>
      <c r="C13121" s="9" t="s">
        <v>341</v>
      </c>
      <c r="D13121" s="10" t="s">
        <v>131</v>
      </c>
      <c r="E13121" s="12">
        <v>88148.326000000001</v>
      </c>
      <c r="F13121" s="12">
        <v>69076.463999999993</v>
      </c>
      <c r="G13121" s="12">
        <v>8823.0109999999913</v>
      </c>
      <c r="H13121" s="12">
        <v>-659.73200000000725</v>
      </c>
      <c r="I13121" s="12">
        <v>-3222.378000000007</v>
      </c>
    </row>
    <row r="13122" spans="1:9" x14ac:dyDescent="0.4">
      <c r="A13122" s="9" t="s">
        <v>341</v>
      </c>
      <c r="B13122" s="10" t="s">
        <v>132</v>
      </c>
      <c r="C13122" s="9" t="s">
        <v>341</v>
      </c>
      <c r="D13122" s="10" t="s">
        <v>133</v>
      </c>
      <c r="E13122" s="12">
        <v>93497.684999999998</v>
      </c>
      <c r="F13122" s="12">
        <v>72924.251000000004</v>
      </c>
      <c r="G13122" s="12">
        <v>12619.909999999996</v>
      </c>
      <c r="H13122" s="12">
        <v>-519.72899999999936</v>
      </c>
      <c r="I13122" s="12">
        <v>-3299.8949999999991</v>
      </c>
    </row>
    <row r="13123" spans="1:9" x14ac:dyDescent="0.4">
      <c r="A13123" s="9" t="s">
        <v>341</v>
      </c>
      <c r="B13123" s="10" t="s">
        <v>134</v>
      </c>
      <c r="C13123" s="9" t="s">
        <v>341</v>
      </c>
      <c r="D13123" s="10" t="s">
        <v>135</v>
      </c>
      <c r="E13123" s="12">
        <v>105094.433</v>
      </c>
      <c r="F13123" s="12">
        <v>82820.806000000011</v>
      </c>
      <c r="G13123" s="12">
        <v>17040.498999999996</v>
      </c>
      <c r="H13123" s="12">
        <v>-1232.6230000000069</v>
      </c>
      <c r="I13123" s="12">
        <v>-4032.0350000000067</v>
      </c>
    </row>
    <row r="13124" spans="1:9" x14ac:dyDescent="0.4">
      <c r="A13124" s="9" t="s">
        <v>341</v>
      </c>
      <c r="B13124" s="10" t="s">
        <v>136</v>
      </c>
      <c r="C13124" s="9" t="s">
        <v>341</v>
      </c>
      <c r="D13124" s="10" t="s">
        <v>137</v>
      </c>
      <c r="E13124" s="12">
        <v>109557.05</v>
      </c>
      <c r="F13124" s="12">
        <v>90744.626000000004</v>
      </c>
      <c r="G13124" s="12">
        <v>22809.868000000002</v>
      </c>
      <c r="H13124" s="12">
        <v>3649.0670000000064</v>
      </c>
      <c r="I13124" s="12">
        <v>849.56400000000667</v>
      </c>
    </row>
    <row r="13125" spans="1:9" x14ac:dyDescent="0.4">
      <c r="A13125" s="9" t="s">
        <v>341</v>
      </c>
      <c r="B13125" s="10" t="s">
        <v>138</v>
      </c>
      <c r="C13125" s="9" t="s">
        <v>341</v>
      </c>
      <c r="D13125" s="10" t="s">
        <v>139</v>
      </c>
      <c r="E13125" s="12">
        <v>110470.76</v>
      </c>
      <c r="F13125" s="12">
        <v>92462.310999999987</v>
      </c>
      <c r="G13125" s="12">
        <v>25171.935999999987</v>
      </c>
      <c r="H13125" s="12">
        <v>5020.6199999999935</v>
      </c>
      <c r="I13125" s="12">
        <v>2376.3139999999935</v>
      </c>
    </row>
    <row r="13126" spans="1:9" x14ac:dyDescent="0.4">
      <c r="A13126" s="9" t="s">
        <v>341</v>
      </c>
      <c r="B13126" s="10" t="s">
        <v>140</v>
      </c>
      <c r="C13126" s="9" t="s">
        <v>341</v>
      </c>
      <c r="D13126" s="10" t="s">
        <v>141</v>
      </c>
      <c r="E13126" s="12">
        <v>102820.997</v>
      </c>
      <c r="F13126" s="12">
        <v>85251.748000000007</v>
      </c>
      <c r="G13126" s="12">
        <v>21025.021000000015</v>
      </c>
      <c r="H13126" s="12">
        <v>3733.8290000000143</v>
      </c>
      <c r="I13126" s="12">
        <v>1276.9440000000141</v>
      </c>
    </row>
    <row r="13127" spans="1:9" x14ac:dyDescent="0.4">
      <c r="A13127" s="9" t="s">
        <v>341</v>
      </c>
      <c r="B13127" s="10" t="s">
        <v>142</v>
      </c>
      <c r="C13127" s="9" t="s">
        <v>341</v>
      </c>
      <c r="D13127" s="10" t="s">
        <v>143</v>
      </c>
      <c r="E13127" s="12">
        <v>95868.616999999998</v>
      </c>
      <c r="F13127" s="12">
        <v>80638.111999999994</v>
      </c>
      <c r="G13127" s="12">
        <v>19905.294999999998</v>
      </c>
      <c r="H13127" s="12">
        <v>4179.7209999999995</v>
      </c>
      <c r="I13127" s="12">
        <v>1832.0079999999989</v>
      </c>
    </row>
    <row r="13128" spans="1:9" x14ac:dyDescent="0.4">
      <c r="A13128" s="9" t="s">
        <v>341</v>
      </c>
      <c r="B13128" s="10" t="s">
        <v>144</v>
      </c>
      <c r="C13128" s="9" t="s">
        <v>341</v>
      </c>
      <c r="D13128" s="10" t="s">
        <v>145</v>
      </c>
      <c r="E13128" s="12">
        <v>88458.75</v>
      </c>
      <c r="F13128" s="12">
        <v>75624.862999999983</v>
      </c>
      <c r="G13128" s="12">
        <v>15584.410999999986</v>
      </c>
      <c r="H13128" s="12">
        <v>-1001.1050000000159</v>
      </c>
      <c r="I13128" s="12">
        <v>-3334.7540000000158</v>
      </c>
    </row>
    <row r="13129" spans="1:9" x14ac:dyDescent="0.4">
      <c r="A13129" s="9" t="s">
        <v>341</v>
      </c>
      <c r="B13129" s="10" t="s">
        <v>146</v>
      </c>
      <c r="C13129" s="9" t="s">
        <v>341</v>
      </c>
      <c r="D13129" s="10" t="s">
        <v>147</v>
      </c>
      <c r="E13129" s="12">
        <v>87251.835000000006</v>
      </c>
      <c r="F13129" s="12">
        <v>76588.956000000006</v>
      </c>
      <c r="G13129" s="12">
        <v>14858.481999999996</v>
      </c>
      <c r="H13129" s="12">
        <v>-2524.7009999999991</v>
      </c>
      <c r="I13129" s="12">
        <v>-4845.3269999999993</v>
      </c>
    </row>
    <row r="13130" spans="1:9" x14ac:dyDescent="0.4">
      <c r="A13130" s="9" t="s">
        <v>341</v>
      </c>
      <c r="B13130" s="10" t="s">
        <v>148</v>
      </c>
      <c r="C13130" s="9" t="s">
        <v>341</v>
      </c>
      <c r="D13130" s="10" t="s">
        <v>149</v>
      </c>
      <c r="E13130" s="12">
        <v>91972.164000000004</v>
      </c>
      <c r="F13130" s="12">
        <v>83601.203000000009</v>
      </c>
      <c r="G13130" s="12">
        <v>19307.77900000001</v>
      </c>
      <c r="H13130" s="12">
        <v>845.929000000011</v>
      </c>
      <c r="I13130" s="12">
        <v>-1479.2639999999892</v>
      </c>
    </row>
    <row r="13131" spans="1:9" x14ac:dyDescent="0.4">
      <c r="A13131" s="9" t="s">
        <v>341</v>
      </c>
      <c r="B13131" s="10" t="s">
        <v>150</v>
      </c>
      <c r="C13131" s="9" t="s">
        <v>341</v>
      </c>
      <c r="D13131" s="10" t="s">
        <v>151</v>
      </c>
      <c r="E13131" s="12">
        <v>94954.952999999994</v>
      </c>
      <c r="F13131" s="12">
        <v>87040.124999999985</v>
      </c>
      <c r="G13131" s="12">
        <v>23432.928999999996</v>
      </c>
      <c r="H13131" s="12">
        <v>3594.0549999999985</v>
      </c>
      <c r="I13131" s="12">
        <v>1286.574999999998</v>
      </c>
    </row>
    <row r="13132" spans="1:9" x14ac:dyDescent="0.4">
      <c r="A13132" s="9" t="s">
        <v>341</v>
      </c>
      <c r="B13132" s="10" t="s">
        <v>152</v>
      </c>
      <c r="C13132" s="9" t="s">
        <v>341</v>
      </c>
      <c r="D13132" s="10" t="s">
        <v>153</v>
      </c>
      <c r="E13132" s="12">
        <v>100323.841</v>
      </c>
      <c r="F13132" s="12">
        <v>89439.97</v>
      </c>
      <c r="G13132" s="12">
        <v>22878.555999999997</v>
      </c>
      <c r="H13132" s="12">
        <v>58.222000000001572</v>
      </c>
      <c r="I13132" s="12">
        <v>-2197.4829999999979</v>
      </c>
    </row>
    <row r="13133" spans="1:9" x14ac:dyDescent="0.4">
      <c r="A13133" s="9" t="s">
        <v>341</v>
      </c>
      <c r="B13133" s="10" t="s">
        <v>154</v>
      </c>
      <c r="C13133" s="9" t="s">
        <v>341</v>
      </c>
      <c r="D13133" s="10" t="s">
        <v>155</v>
      </c>
      <c r="E13133" s="12">
        <v>104701.806</v>
      </c>
      <c r="F13133" s="12">
        <v>89129.153999999995</v>
      </c>
      <c r="G13133" s="12">
        <v>18853.080999999976</v>
      </c>
      <c r="H13133" s="12">
        <v>-6024.3190000000241</v>
      </c>
      <c r="I13133" s="12">
        <v>-8411.2490000000234</v>
      </c>
    </row>
    <row r="13134" spans="1:9" x14ac:dyDescent="0.4">
      <c r="A13134" s="9" t="s">
        <v>341</v>
      </c>
      <c r="B13134" s="10" t="s">
        <v>156</v>
      </c>
      <c r="C13134" s="9" t="s">
        <v>341</v>
      </c>
      <c r="D13134" s="10" t="s">
        <v>157</v>
      </c>
      <c r="E13134" s="12">
        <v>112563.91100000001</v>
      </c>
      <c r="F13134" s="12">
        <v>97525.04300000002</v>
      </c>
      <c r="G13134" s="12">
        <v>23324.616000000009</v>
      </c>
      <c r="H13134" s="12">
        <v>-3710.0869999999904</v>
      </c>
      <c r="I13134" s="12">
        <v>-6215.8409999999903</v>
      </c>
    </row>
    <row r="13135" spans="1:9" x14ac:dyDescent="0.4">
      <c r="A13135" s="9" t="s">
        <v>341</v>
      </c>
      <c r="B13135" s="10" t="s">
        <v>158</v>
      </c>
      <c r="C13135" s="9" t="s">
        <v>341</v>
      </c>
      <c r="D13135" s="10" t="s">
        <v>159</v>
      </c>
      <c r="E13135" s="12">
        <v>120936.516</v>
      </c>
      <c r="F13135" s="12">
        <v>107243.533</v>
      </c>
      <c r="G13135" s="12">
        <v>29792.075999999986</v>
      </c>
      <c r="H13135" s="12">
        <v>628.51099999999133</v>
      </c>
      <c r="I13135" s="12">
        <v>-1963.5520000000085</v>
      </c>
    </row>
    <row r="13136" spans="1:9" x14ac:dyDescent="0.4">
      <c r="A13136" s="9" t="s">
        <v>341</v>
      </c>
      <c r="B13136" s="10" t="s">
        <v>160</v>
      </c>
      <c r="C13136" s="9" t="s">
        <v>341</v>
      </c>
      <c r="D13136" s="10" t="s">
        <v>161</v>
      </c>
      <c r="E13136" s="12">
        <v>125969.026</v>
      </c>
      <c r="F13136" s="12">
        <v>109613.00500000002</v>
      </c>
      <c r="G13136" s="12">
        <v>30309.474000000017</v>
      </c>
      <c r="H13136" s="12">
        <v>-1226.2339999999858</v>
      </c>
      <c r="I13136" s="12">
        <v>-3952.457999999986</v>
      </c>
    </row>
    <row r="13137" spans="1:9" x14ac:dyDescent="0.4">
      <c r="A13137" s="9" t="s">
        <v>341</v>
      </c>
      <c r="B13137" s="10" t="s">
        <v>162</v>
      </c>
      <c r="C13137" s="9" t="s">
        <v>341</v>
      </c>
      <c r="D13137" s="10" t="s">
        <v>163</v>
      </c>
      <c r="E13137" s="12">
        <v>131502.459</v>
      </c>
      <c r="F13137" s="12">
        <v>112535.466</v>
      </c>
      <c r="G13137" s="12">
        <v>31962.816000000006</v>
      </c>
      <c r="H13137" s="12">
        <v>-1860.393999999993</v>
      </c>
      <c r="I13137" s="12">
        <v>-4671.978999999993</v>
      </c>
    </row>
    <row r="13138" spans="1:9" x14ac:dyDescent="0.4">
      <c r="A13138" s="9" t="s">
        <v>341</v>
      </c>
      <c r="B13138" s="10" t="s">
        <v>164</v>
      </c>
      <c r="C13138" s="9" t="s">
        <v>341</v>
      </c>
      <c r="D13138" s="10" t="s">
        <v>165</v>
      </c>
      <c r="E13138" s="12">
        <v>137238.17799999999</v>
      </c>
      <c r="F13138" s="12">
        <v>115889.75499999999</v>
      </c>
      <c r="G13138" s="12">
        <v>33389.835000000006</v>
      </c>
      <c r="H13138" s="12">
        <v>-2752.4409999999953</v>
      </c>
      <c r="I13138" s="12">
        <v>-5552.8619999999955</v>
      </c>
    </row>
    <row r="13139" spans="1:9" x14ac:dyDescent="0.4">
      <c r="A13139" s="9" t="s">
        <v>341</v>
      </c>
      <c r="B13139" s="10" t="s">
        <v>166</v>
      </c>
      <c r="C13139" s="9" t="s">
        <v>341</v>
      </c>
      <c r="D13139" s="10" t="s">
        <v>167</v>
      </c>
      <c r="E13139" s="12">
        <v>143761.59099999999</v>
      </c>
      <c r="F13139" s="12">
        <v>120871.39600000001</v>
      </c>
      <c r="G13139" s="12">
        <v>36796.354000000007</v>
      </c>
      <c r="H13139" s="12">
        <v>-1241.8159999999953</v>
      </c>
      <c r="I13139" s="12">
        <v>-4035.4319999999952</v>
      </c>
    </row>
    <row r="13140" spans="1:9" x14ac:dyDescent="0.4">
      <c r="A13140" s="9" t="s">
        <v>341</v>
      </c>
      <c r="B13140" s="10" t="s">
        <v>168</v>
      </c>
      <c r="C13140" s="9" t="s">
        <v>341</v>
      </c>
      <c r="D13140" s="10" t="s">
        <v>169</v>
      </c>
      <c r="E13140" s="12">
        <v>147022.85</v>
      </c>
      <c r="F13140" s="12">
        <v>123920.48199999999</v>
      </c>
      <c r="G13140" s="12">
        <v>39221.392000000007</v>
      </c>
      <c r="H13140" s="12">
        <v>-127.416999999994</v>
      </c>
      <c r="I13140" s="12">
        <v>-2998.9299999999944</v>
      </c>
    </row>
    <row r="13141" spans="1:9" x14ac:dyDescent="0.4">
      <c r="A13141" s="9" t="s">
        <v>341</v>
      </c>
      <c r="B13141" s="10" t="s">
        <v>170</v>
      </c>
      <c r="C13141" s="9" t="s">
        <v>341</v>
      </c>
      <c r="D13141" s="10" t="s">
        <v>171</v>
      </c>
      <c r="E13141" s="12">
        <v>149281.69500000001</v>
      </c>
      <c r="F13141" s="12">
        <v>126006.30199999998</v>
      </c>
      <c r="G13141" s="12">
        <v>41607.806999999986</v>
      </c>
      <c r="H13141" s="12">
        <v>477.13399999998728</v>
      </c>
      <c r="I13141" s="12">
        <v>-2498.3150000000128</v>
      </c>
    </row>
    <row r="13142" spans="1:9" x14ac:dyDescent="0.4">
      <c r="A13142" s="9" t="s">
        <v>341</v>
      </c>
      <c r="B13142" s="10" t="s">
        <v>172</v>
      </c>
      <c r="C13142" s="9" t="s">
        <v>341</v>
      </c>
      <c r="D13142" s="10" t="s">
        <v>173</v>
      </c>
      <c r="E13142" s="12">
        <v>150572.80900000001</v>
      </c>
      <c r="F13142" s="12">
        <v>126956.408</v>
      </c>
      <c r="G13142" s="12">
        <v>43173.415999999997</v>
      </c>
      <c r="H13142" s="12">
        <v>1182.387999999999</v>
      </c>
      <c r="I13142" s="12">
        <v>-1820.5100000000014</v>
      </c>
    </row>
    <row r="13143" spans="1:9" x14ac:dyDescent="0.4">
      <c r="A13143" s="9" t="s">
        <v>341</v>
      </c>
      <c r="B13143" s="10" t="s">
        <v>174</v>
      </c>
      <c r="C13143" s="9" t="s">
        <v>341</v>
      </c>
      <c r="D13143" s="10" t="s">
        <v>175</v>
      </c>
      <c r="E13143" s="12">
        <v>154973.087</v>
      </c>
      <c r="F13143" s="12">
        <v>131261.04500000001</v>
      </c>
      <c r="G13143" s="12">
        <v>47225.226999999984</v>
      </c>
      <c r="H13143" s="12">
        <v>2503.3199999999815</v>
      </c>
      <c r="I13143" s="12">
        <v>-456.53700000001817</v>
      </c>
    </row>
    <row r="13144" spans="1:9" x14ac:dyDescent="0.4">
      <c r="A13144" s="9" t="s">
        <v>341</v>
      </c>
      <c r="B13144" s="10" t="s">
        <v>176</v>
      </c>
      <c r="C13144" s="9" t="s">
        <v>341</v>
      </c>
      <c r="D13144" s="10" t="s">
        <v>177</v>
      </c>
      <c r="E13144" s="12">
        <v>156535.995</v>
      </c>
      <c r="F13144" s="12">
        <v>130986.61899999999</v>
      </c>
      <c r="G13144" s="12">
        <v>46353.015000000014</v>
      </c>
      <c r="H13144" s="12">
        <v>563.158000000014</v>
      </c>
      <c r="I13144" s="12">
        <v>-2384.553999999986</v>
      </c>
    </row>
    <row r="13145" spans="1:9" x14ac:dyDescent="0.4">
      <c r="A13145" s="9" t="s">
        <v>341</v>
      </c>
      <c r="B13145" s="10" t="s">
        <v>178</v>
      </c>
      <c r="C13145" s="9" t="s">
        <v>341</v>
      </c>
      <c r="D13145" s="10" t="s">
        <v>179</v>
      </c>
      <c r="E13145" s="12">
        <v>155752.52499999999</v>
      </c>
      <c r="F13145" s="12">
        <v>130881.33900000001</v>
      </c>
      <c r="G13145" s="12">
        <v>47179.412000000011</v>
      </c>
      <c r="H13145" s="12">
        <v>1571.072000000011</v>
      </c>
      <c r="I13145" s="12">
        <v>-1346.9839999999892</v>
      </c>
    </row>
    <row r="13146" spans="1:9" x14ac:dyDescent="0.4">
      <c r="A13146" s="9" t="s">
        <v>341</v>
      </c>
      <c r="B13146" s="10" t="s">
        <v>180</v>
      </c>
      <c r="C13146" s="9" t="s">
        <v>341</v>
      </c>
      <c r="D13146" s="10" t="s">
        <v>181</v>
      </c>
      <c r="E13146" s="12">
        <v>153875.61199999999</v>
      </c>
      <c r="F13146" s="12">
        <v>130441.64299999998</v>
      </c>
      <c r="G13146" s="12">
        <v>47896.133999999947</v>
      </c>
      <c r="H13146" s="12">
        <v>3835.1069999999418</v>
      </c>
      <c r="I13146" s="12">
        <v>878.91499999994176</v>
      </c>
    </row>
    <row r="13147" spans="1:9" x14ac:dyDescent="0.4">
      <c r="A13147" s="9" t="s">
        <v>341</v>
      </c>
      <c r="B13147" s="10" t="s">
        <v>182</v>
      </c>
      <c r="C13147" s="9" t="s">
        <v>341</v>
      </c>
      <c r="D13147" s="10" t="s">
        <v>183</v>
      </c>
      <c r="E13147" s="12">
        <v>151318.06200000001</v>
      </c>
      <c r="F13147" s="12">
        <v>128706.95299999998</v>
      </c>
      <c r="G13147" s="12">
        <v>47742.713999999993</v>
      </c>
      <c r="H13147" s="12">
        <v>4481.7439999999951</v>
      </c>
      <c r="I13147" s="12">
        <v>1495.5269999999957</v>
      </c>
    </row>
    <row r="13148" spans="1:9" x14ac:dyDescent="0.4">
      <c r="A13148" s="9" t="s">
        <v>341</v>
      </c>
      <c r="B13148" s="10" t="s">
        <v>184</v>
      </c>
      <c r="C13148" s="9" t="s">
        <v>341</v>
      </c>
      <c r="D13148" s="10" t="s">
        <v>185</v>
      </c>
      <c r="E13148" s="12">
        <v>150459.93799999999</v>
      </c>
      <c r="F13148" s="12">
        <v>129535.36099999998</v>
      </c>
      <c r="G13148" s="12">
        <v>48264.319999999963</v>
      </c>
      <c r="H13148" s="12">
        <v>5325.9389999999694</v>
      </c>
      <c r="I13148" s="12">
        <v>2447.2089999999694</v>
      </c>
    </row>
    <row r="13149" spans="1:9" x14ac:dyDescent="0.4">
      <c r="A13149" s="9" t="s">
        <v>341</v>
      </c>
      <c r="B13149" s="10" t="s">
        <v>186</v>
      </c>
      <c r="C13149" s="9" t="s">
        <v>341</v>
      </c>
      <c r="D13149" s="10" t="s">
        <v>187</v>
      </c>
      <c r="E13149" s="12">
        <v>144718.88500000001</v>
      </c>
      <c r="F13149" s="12">
        <v>128805.28999999998</v>
      </c>
      <c r="G13149" s="12">
        <v>51269.805999999982</v>
      </c>
      <c r="H13149" s="12">
        <v>10179.862999999987</v>
      </c>
      <c r="I13149" s="12">
        <v>7371.060999999987</v>
      </c>
    </row>
    <row r="13150" spans="1:9" x14ac:dyDescent="0.4">
      <c r="A13150" s="9" t="s">
        <v>341</v>
      </c>
      <c r="B13150" s="10" t="s">
        <v>188</v>
      </c>
      <c r="C13150" s="9" t="s">
        <v>341</v>
      </c>
      <c r="D13150" s="10" t="s">
        <v>189</v>
      </c>
      <c r="E13150" s="12">
        <v>140045.50599999999</v>
      </c>
      <c r="F13150" s="12">
        <v>124961.46400000002</v>
      </c>
      <c r="G13150" s="12">
        <v>51334.570000000036</v>
      </c>
      <c r="H13150" s="12">
        <v>12476.022000000037</v>
      </c>
      <c r="I13150" s="12">
        <v>9654.4080000000395</v>
      </c>
    </row>
    <row r="13151" spans="1:9" x14ac:dyDescent="0.4">
      <c r="A13151" s="9" t="s">
        <v>341</v>
      </c>
      <c r="B13151" s="10" t="s">
        <v>190</v>
      </c>
      <c r="C13151" s="9" t="s">
        <v>341</v>
      </c>
      <c r="D13151" s="10" t="s">
        <v>191</v>
      </c>
      <c r="E13151" s="12">
        <v>131763.55900000001</v>
      </c>
      <c r="F13151" s="12">
        <v>111098.44700000001</v>
      </c>
      <c r="G13151" s="12">
        <v>44965.728000000017</v>
      </c>
      <c r="H13151" s="12">
        <v>8460.9770000000208</v>
      </c>
      <c r="I13151" s="12">
        <v>5764.2490000000198</v>
      </c>
    </row>
    <row r="13152" spans="1:9" x14ac:dyDescent="0.4">
      <c r="A13152" s="9" t="s">
        <v>341</v>
      </c>
      <c r="B13152" s="10" t="s">
        <v>192</v>
      </c>
      <c r="C13152" s="9" t="s">
        <v>341</v>
      </c>
      <c r="D13152" s="10" t="s">
        <v>193</v>
      </c>
      <c r="E13152" s="12">
        <v>124204.788</v>
      </c>
      <c r="F13152" s="12">
        <v>106438.96800000001</v>
      </c>
      <c r="G13152" s="12">
        <v>43496.257000000012</v>
      </c>
      <c r="H13152" s="12">
        <v>8628.5330000000104</v>
      </c>
      <c r="I13152" s="12">
        <v>6018.8980000000092</v>
      </c>
    </row>
    <row r="13153" spans="1:9" x14ac:dyDescent="0.4">
      <c r="A13153" s="9" t="s">
        <v>341</v>
      </c>
      <c r="B13153" s="10" t="s">
        <v>194</v>
      </c>
      <c r="C13153" s="9" t="s">
        <v>341</v>
      </c>
      <c r="D13153" s="10" t="s">
        <v>195</v>
      </c>
      <c r="E13153" s="12">
        <v>118121.803</v>
      </c>
      <c r="F13153" s="12">
        <v>106289.77099999999</v>
      </c>
      <c r="G13153" s="12">
        <v>47074.475999999995</v>
      </c>
      <c r="H13153" s="12">
        <v>12778.296999999991</v>
      </c>
      <c r="I13153" s="12">
        <v>10197.60299999999</v>
      </c>
    </row>
    <row r="13154" spans="1:9" x14ac:dyDescent="0.4">
      <c r="A13154" s="9" t="s">
        <v>341</v>
      </c>
      <c r="B13154" s="10" t="s">
        <v>196</v>
      </c>
      <c r="C13154" s="9" t="s">
        <v>341</v>
      </c>
      <c r="D13154" s="10" t="s">
        <v>197</v>
      </c>
      <c r="E13154" s="12">
        <v>115935.261</v>
      </c>
      <c r="F13154" s="12">
        <v>103135.67199999999</v>
      </c>
      <c r="G13154" s="12">
        <v>46976.499999999985</v>
      </c>
      <c r="H13154" s="12">
        <v>14050.154999999995</v>
      </c>
      <c r="I13154" s="12">
        <v>11529.963999999994</v>
      </c>
    </row>
    <row r="13155" spans="1:9" x14ac:dyDescent="0.4">
      <c r="A13155" s="9" t="s">
        <v>341</v>
      </c>
      <c r="B13155" s="10" t="s">
        <v>198</v>
      </c>
      <c r="C13155" s="9" t="s">
        <v>341</v>
      </c>
      <c r="D13155" s="10" t="s">
        <v>199</v>
      </c>
      <c r="E13155" s="12">
        <v>120167.056</v>
      </c>
      <c r="F13155" s="12">
        <v>100646.59199999999</v>
      </c>
      <c r="G13155" s="12">
        <v>42646.371999999988</v>
      </c>
      <c r="H13155" s="12">
        <v>12003.513999999985</v>
      </c>
      <c r="I13155" s="12">
        <v>9531.1569999999847</v>
      </c>
    </row>
    <row r="13156" spans="1:9" x14ac:dyDescent="0.4">
      <c r="A13156" s="9" t="s">
        <v>341</v>
      </c>
      <c r="B13156" s="10" t="s">
        <v>200</v>
      </c>
      <c r="C13156" s="9" t="s">
        <v>341</v>
      </c>
      <c r="D13156" s="10" t="s">
        <v>201</v>
      </c>
      <c r="E13156" s="12">
        <v>119823.693</v>
      </c>
      <c r="F13156" s="12">
        <v>97510.476999999984</v>
      </c>
      <c r="G13156" s="12">
        <v>39877.752999999968</v>
      </c>
      <c r="H13156" s="12">
        <v>11519.270999999975</v>
      </c>
      <c r="I13156" s="12">
        <v>9089.7559999999739</v>
      </c>
    </row>
    <row r="13157" spans="1:9" x14ac:dyDescent="0.4">
      <c r="A13157" s="9" t="s">
        <v>341</v>
      </c>
      <c r="B13157" s="10" t="s">
        <v>202</v>
      </c>
      <c r="C13157" s="9" t="s">
        <v>341</v>
      </c>
      <c r="D13157" s="10" t="s">
        <v>203</v>
      </c>
      <c r="E13157" s="12">
        <v>116049.27899999999</v>
      </c>
      <c r="F13157" s="12">
        <v>96631.779999999984</v>
      </c>
      <c r="G13157" s="12">
        <v>39346.860999999961</v>
      </c>
      <c r="H13157" s="12">
        <v>13404.057999999961</v>
      </c>
      <c r="I13157" s="12">
        <v>11055.048999999961</v>
      </c>
    </row>
    <row r="13158" spans="1:9" x14ac:dyDescent="0.4">
      <c r="A13158" s="9" t="s">
        <v>341</v>
      </c>
      <c r="B13158" s="10" t="s">
        <v>204</v>
      </c>
      <c r="C13158" s="9" t="s">
        <v>341</v>
      </c>
      <c r="D13158" s="10" t="s">
        <v>205</v>
      </c>
      <c r="E13158" s="12">
        <v>110376.09600000001</v>
      </c>
      <c r="F13158" s="12">
        <v>93586.601999999999</v>
      </c>
      <c r="G13158" s="12">
        <v>38748.897000000012</v>
      </c>
      <c r="H13158" s="12">
        <v>14076.772000000008</v>
      </c>
      <c r="I13158" s="12">
        <v>11760.594000000008</v>
      </c>
    </row>
    <row r="13159" spans="1:9" x14ac:dyDescent="0.4">
      <c r="A13159" s="9" t="s">
        <v>342</v>
      </c>
      <c r="B13159" s="10" t="s">
        <v>14</v>
      </c>
      <c r="C13159" s="9" t="s">
        <v>342</v>
      </c>
      <c r="D13159" s="10" t="s">
        <v>15</v>
      </c>
      <c r="E13159" s="12">
        <v>109057.14599999999</v>
      </c>
      <c r="F13159" s="12">
        <v>91141.533999999971</v>
      </c>
      <c r="G13159" s="12">
        <v>35635.319999999963</v>
      </c>
      <c r="H13159" s="12">
        <v>11108.767999999964</v>
      </c>
      <c r="I13159" s="12">
        <v>8794.1779999999635</v>
      </c>
    </row>
    <row r="13160" spans="1:9" x14ac:dyDescent="0.4">
      <c r="A13160" s="9" t="s">
        <v>342</v>
      </c>
      <c r="B13160" s="10" t="s">
        <v>16</v>
      </c>
      <c r="C13160" s="9" t="s">
        <v>342</v>
      </c>
      <c r="D13160" s="10" t="s">
        <v>17</v>
      </c>
      <c r="E13160" s="12">
        <v>109508.671</v>
      </c>
      <c r="F13160" s="12">
        <v>89117.442000000025</v>
      </c>
      <c r="G13160" s="12">
        <v>33900.212000000021</v>
      </c>
      <c r="H13160" s="12">
        <v>9202.5980000000127</v>
      </c>
      <c r="I13160" s="12">
        <v>6933.9410000000116</v>
      </c>
    </row>
    <row r="13161" spans="1:9" x14ac:dyDescent="0.4">
      <c r="A13161" s="9" t="s">
        <v>342</v>
      </c>
      <c r="B13161" s="10" t="s">
        <v>18</v>
      </c>
      <c r="C13161" s="9" t="s">
        <v>342</v>
      </c>
      <c r="D13161" s="10" t="s">
        <v>19</v>
      </c>
      <c r="E13161" s="12">
        <v>111265.427</v>
      </c>
      <c r="F13161" s="12">
        <v>89197.294999999998</v>
      </c>
      <c r="G13161" s="12">
        <v>31928.659999999996</v>
      </c>
      <c r="H13161" s="12">
        <v>6106.8449999999939</v>
      </c>
      <c r="I13161" s="12">
        <v>3876.7709999999934</v>
      </c>
    </row>
    <row r="13162" spans="1:9" x14ac:dyDescent="0.4">
      <c r="A13162" s="9" t="s">
        <v>342</v>
      </c>
      <c r="B13162" s="10" t="s">
        <v>20</v>
      </c>
      <c r="C13162" s="9" t="s">
        <v>342</v>
      </c>
      <c r="D13162" s="10" t="s">
        <v>21</v>
      </c>
      <c r="E13162" s="12">
        <v>106529.538</v>
      </c>
      <c r="F13162" s="12">
        <v>85602.539000000004</v>
      </c>
      <c r="G13162" s="12">
        <v>34304.25299999999</v>
      </c>
      <c r="H13162" s="12">
        <v>7633.1949999999888</v>
      </c>
      <c r="I13162" s="12">
        <v>5369.9309999999887</v>
      </c>
    </row>
    <row r="13163" spans="1:9" x14ac:dyDescent="0.4">
      <c r="A13163" s="9" t="s">
        <v>342</v>
      </c>
      <c r="B13163" s="10" t="s">
        <v>22</v>
      </c>
      <c r="C13163" s="9" t="s">
        <v>342</v>
      </c>
      <c r="D13163" s="10" t="s">
        <v>23</v>
      </c>
      <c r="E13163" s="12">
        <v>103283.446</v>
      </c>
      <c r="F13163" s="12">
        <v>84293.436999999991</v>
      </c>
      <c r="G13163" s="12">
        <v>36561.63999999997</v>
      </c>
      <c r="H13163" s="12">
        <v>10501.158999999971</v>
      </c>
      <c r="I13163" s="12">
        <v>8180.5639999999703</v>
      </c>
    </row>
    <row r="13164" spans="1:9" x14ac:dyDescent="0.4">
      <c r="A13164" s="9" t="s">
        <v>342</v>
      </c>
      <c r="B13164" s="10" t="s">
        <v>24</v>
      </c>
      <c r="C13164" s="9" t="s">
        <v>342</v>
      </c>
      <c r="D13164" s="10" t="s">
        <v>25</v>
      </c>
      <c r="E13164" s="12">
        <v>102439.84699999999</v>
      </c>
      <c r="F13164" s="12">
        <v>84070.724999999991</v>
      </c>
      <c r="G13164" s="12">
        <v>36401.385999999991</v>
      </c>
      <c r="H13164" s="12">
        <v>10532.225999999995</v>
      </c>
      <c r="I13164" s="12">
        <v>8222.158999999996</v>
      </c>
    </row>
    <row r="13165" spans="1:9" x14ac:dyDescent="0.4">
      <c r="A13165" s="9" t="s">
        <v>342</v>
      </c>
      <c r="B13165" s="10" t="s">
        <v>26</v>
      </c>
      <c r="C13165" s="9" t="s">
        <v>342</v>
      </c>
      <c r="D13165" s="10" t="s">
        <v>27</v>
      </c>
      <c r="E13165" s="12">
        <v>100753.06600000001</v>
      </c>
      <c r="F13165" s="12">
        <v>83797.542000000001</v>
      </c>
      <c r="G13165" s="12">
        <v>36579.946999999993</v>
      </c>
      <c r="H13165" s="12">
        <v>10521.935999999994</v>
      </c>
      <c r="I13165" s="12">
        <v>8284.1989999999951</v>
      </c>
    </row>
    <row r="13166" spans="1:9" x14ac:dyDescent="0.4">
      <c r="A13166" s="9" t="s">
        <v>342</v>
      </c>
      <c r="B13166" s="10" t="s">
        <v>28</v>
      </c>
      <c r="C13166" s="9" t="s">
        <v>342</v>
      </c>
      <c r="D13166" s="10" t="s">
        <v>29</v>
      </c>
      <c r="E13166" s="12">
        <v>104635.482</v>
      </c>
      <c r="F13166" s="12">
        <v>85368.65800000001</v>
      </c>
      <c r="G13166" s="12">
        <v>36044.930000000015</v>
      </c>
      <c r="H13166" s="12">
        <v>9723.138000000019</v>
      </c>
      <c r="I13166" s="12">
        <v>7521.5440000000199</v>
      </c>
    </row>
    <row r="13167" spans="1:9" x14ac:dyDescent="0.4">
      <c r="A13167" s="9" t="s">
        <v>342</v>
      </c>
      <c r="B13167" s="10" t="s">
        <v>30</v>
      </c>
      <c r="C13167" s="9" t="s">
        <v>342</v>
      </c>
      <c r="D13167" s="10" t="s">
        <v>31</v>
      </c>
      <c r="E13167" s="12">
        <v>107246.726</v>
      </c>
      <c r="F13167" s="12">
        <v>86982.223000000013</v>
      </c>
      <c r="G13167" s="12">
        <v>35224.304000000004</v>
      </c>
      <c r="H13167" s="12">
        <v>9277.7090000000026</v>
      </c>
      <c r="I13167" s="12">
        <v>7089.8900000000031</v>
      </c>
    </row>
    <row r="13168" spans="1:9" x14ac:dyDescent="0.4">
      <c r="A13168" s="9" t="s">
        <v>342</v>
      </c>
      <c r="B13168" s="10" t="s">
        <v>32</v>
      </c>
      <c r="C13168" s="9" t="s">
        <v>342</v>
      </c>
      <c r="D13168" s="10" t="s">
        <v>33</v>
      </c>
      <c r="E13168" s="12">
        <v>111891.364</v>
      </c>
      <c r="F13168" s="12">
        <v>90284.2</v>
      </c>
      <c r="G13168" s="12">
        <v>35103.445999999989</v>
      </c>
      <c r="H13168" s="12">
        <v>7568.8949999999913</v>
      </c>
      <c r="I13168" s="12">
        <v>5430.580999999991</v>
      </c>
    </row>
    <row r="13169" spans="1:9" x14ac:dyDescent="0.4">
      <c r="A13169" s="9" t="s">
        <v>342</v>
      </c>
      <c r="B13169" s="10" t="s">
        <v>34</v>
      </c>
      <c r="C13169" s="9" t="s">
        <v>342</v>
      </c>
      <c r="D13169" s="10" t="s">
        <v>35</v>
      </c>
      <c r="E13169" s="12">
        <v>112993.216</v>
      </c>
      <c r="F13169" s="12">
        <v>91506.926999999996</v>
      </c>
      <c r="G13169" s="12">
        <v>35041.824999999997</v>
      </c>
      <c r="H13169" s="12">
        <v>6752.1790000000001</v>
      </c>
      <c r="I13169" s="12">
        <v>4637.0550000000003</v>
      </c>
    </row>
    <row r="13170" spans="1:9" x14ac:dyDescent="0.4">
      <c r="A13170" s="9" t="s">
        <v>342</v>
      </c>
      <c r="B13170" s="10" t="s">
        <v>36</v>
      </c>
      <c r="C13170" s="9" t="s">
        <v>342</v>
      </c>
      <c r="D13170" s="10" t="s">
        <v>37</v>
      </c>
      <c r="E13170" s="12">
        <v>111848.98599999999</v>
      </c>
      <c r="F13170" s="12">
        <v>91698.971999999994</v>
      </c>
      <c r="G13170" s="12">
        <v>35222.875999999997</v>
      </c>
      <c r="H13170" s="12">
        <v>7605.7610000000004</v>
      </c>
      <c r="I13170" s="12">
        <v>5571.4330000000009</v>
      </c>
    </row>
    <row r="13171" spans="1:9" x14ac:dyDescent="0.4">
      <c r="A13171" s="9" t="s">
        <v>342</v>
      </c>
      <c r="B13171" s="10" t="s">
        <v>38</v>
      </c>
      <c r="C13171" s="9" t="s">
        <v>342</v>
      </c>
      <c r="D13171" s="10" t="s">
        <v>39</v>
      </c>
      <c r="E13171" s="12">
        <v>111016.931</v>
      </c>
      <c r="F13171" s="12">
        <v>90647.312000000005</v>
      </c>
      <c r="G13171" s="12">
        <v>34910.096999999994</v>
      </c>
      <c r="H13171" s="12">
        <v>7035.6099999999969</v>
      </c>
      <c r="I13171" s="12">
        <v>4925.7059999999974</v>
      </c>
    </row>
    <row r="13172" spans="1:9" x14ac:dyDescent="0.4">
      <c r="A13172" s="9" t="s">
        <v>342</v>
      </c>
      <c r="B13172" s="10" t="s">
        <v>40</v>
      </c>
      <c r="C13172" s="9" t="s">
        <v>342</v>
      </c>
      <c r="D13172" s="10" t="s">
        <v>41</v>
      </c>
      <c r="E13172" s="12">
        <v>107535.243</v>
      </c>
      <c r="F13172" s="12">
        <v>88927.221000000005</v>
      </c>
      <c r="G13172" s="12">
        <v>35324.303000000014</v>
      </c>
      <c r="H13172" s="12">
        <v>8743.9800000000159</v>
      </c>
      <c r="I13172" s="12">
        <v>6618.0820000000158</v>
      </c>
    </row>
    <row r="13173" spans="1:9" x14ac:dyDescent="0.4">
      <c r="A13173" s="9" t="s">
        <v>342</v>
      </c>
      <c r="B13173" s="10" t="s">
        <v>42</v>
      </c>
      <c r="C13173" s="9" t="s">
        <v>342</v>
      </c>
      <c r="D13173" s="10" t="s">
        <v>43</v>
      </c>
      <c r="E13173" s="12">
        <v>104956.011</v>
      </c>
      <c r="F13173" s="12">
        <v>87249.037000000011</v>
      </c>
      <c r="G13173" s="12">
        <v>35033.378000000004</v>
      </c>
      <c r="H13173" s="12">
        <v>9068.8929999999982</v>
      </c>
      <c r="I13173" s="12">
        <v>6920.4599999999982</v>
      </c>
    </row>
    <row r="13174" spans="1:9" x14ac:dyDescent="0.4">
      <c r="A13174" s="9" t="s">
        <v>342</v>
      </c>
      <c r="B13174" s="10" t="s">
        <v>44</v>
      </c>
      <c r="C13174" s="9" t="s">
        <v>342</v>
      </c>
      <c r="D13174" s="10" t="s">
        <v>45</v>
      </c>
      <c r="E13174" s="12">
        <v>103492.048</v>
      </c>
      <c r="F13174" s="12">
        <v>86846.75499999999</v>
      </c>
      <c r="G13174" s="12">
        <v>38561.12999999999</v>
      </c>
      <c r="H13174" s="12">
        <v>12232.788999999988</v>
      </c>
      <c r="I13174" s="12">
        <v>10028.778999999988</v>
      </c>
    </row>
    <row r="13175" spans="1:9" x14ac:dyDescent="0.4">
      <c r="A13175" s="9" t="s">
        <v>342</v>
      </c>
      <c r="B13175" s="10" t="s">
        <v>46</v>
      </c>
      <c r="C13175" s="9" t="s">
        <v>342</v>
      </c>
      <c r="D13175" s="10" t="s">
        <v>47</v>
      </c>
      <c r="E13175" s="12">
        <v>103954.80499999999</v>
      </c>
      <c r="F13175" s="12">
        <v>87089.213999999993</v>
      </c>
      <c r="G13175" s="12">
        <v>39678.828999999998</v>
      </c>
      <c r="H13175" s="12">
        <v>13446.036999999998</v>
      </c>
      <c r="I13175" s="12">
        <v>11194.614999999998</v>
      </c>
    </row>
    <row r="13176" spans="1:9" x14ac:dyDescent="0.4">
      <c r="A13176" s="9" t="s">
        <v>342</v>
      </c>
      <c r="B13176" s="10" t="s">
        <v>48</v>
      </c>
      <c r="C13176" s="9" t="s">
        <v>342</v>
      </c>
      <c r="D13176" s="10" t="s">
        <v>49</v>
      </c>
      <c r="E13176" s="12">
        <v>104621.65300000001</v>
      </c>
      <c r="F13176" s="12">
        <v>86789.938999999984</v>
      </c>
      <c r="G13176" s="12">
        <v>38947.673999999985</v>
      </c>
      <c r="H13176" s="12">
        <v>12175.891999999982</v>
      </c>
      <c r="I13176" s="12">
        <v>9983.0919999999805</v>
      </c>
    </row>
    <row r="13177" spans="1:9" x14ac:dyDescent="0.4">
      <c r="A13177" s="9" t="s">
        <v>342</v>
      </c>
      <c r="B13177" s="10" t="s">
        <v>50</v>
      </c>
      <c r="C13177" s="9" t="s">
        <v>342</v>
      </c>
      <c r="D13177" s="10" t="s">
        <v>51</v>
      </c>
      <c r="E13177" s="12">
        <v>105910.88</v>
      </c>
      <c r="F13177" s="12">
        <v>86387.948000000004</v>
      </c>
      <c r="G13177" s="12">
        <v>38072.294000000009</v>
      </c>
      <c r="H13177" s="12">
        <v>11029.671000000009</v>
      </c>
      <c r="I13177" s="12">
        <v>8847.2040000000106</v>
      </c>
    </row>
    <row r="13178" spans="1:9" x14ac:dyDescent="0.4">
      <c r="A13178" s="9" t="s">
        <v>342</v>
      </c>
      <c r="B13178" s="10" t="s">
        <v>52</v>
      </c>
      <c r="C13178" s="9" t="s">
        <v>342</v>
      </c>
      <c r="D13178" s="10" t="s">
        <v>53</v>
      </c>
      <c r="E13178" s="12">
        <v>109140.399</v>
      </c>
      <c r="F13178" s="12">
        <v>89532.791000000012</v>
      </c>
      <c r="G13178" s="12">
        <v>36753.040000000008</v>
      </c>
      <c r="H13178" s="12">
        <v>10325.547000000017</v>
      </c>
      <c r="I13178" s="12">
        <v>8095.9400000000178</v>
      </c>
    </row>
    <row r="13179" spans="1:9" x14ac:dyDescent="0.4">
      <c r="A13179" s="9" t="s">
        <v>342</v>
      </c>
      <c r="B13179" s="10" t="s">
        <v>54</v>
      </c>
      <c r="C13179" s="9" t="s">
        <v>342</v>
      </c>
      <c r="D13179" s="10" t="s">
        <v>55</v>
      </c>
      <c r="E13179" s="12">
        <v>113425.594</v>
      </c>
      <c r="F13179" s="12">
        <v>96336.964999999997</v>
      </c>
      <c r="G13179" s="12">
        <v>41771.399999999994</v>
      </c>
      <c r="H13179" s="12">
        <v>13956.194999999992</v>
      </c>
      <c r="I13179" s="12">
        <v>11617.686999999993</v>
      </c>
    </row>
    <row r="13180" spans="1:9" x14ac:dyDescent="0.4">
      <c r="A13180" s="9" t="s">
        <v>342</v>
      </c>
      <c r="B13180" s="10" t="s">
        <v>56</v>
      </c>
      <c r="C13180" s="9" t="s">
        <v>342</v>
      </c>
      <c r="D13180" s="10" t="s">
        <v>57</v>
      </c>
      <c r="E13180" s="12">
        <v>110440.86900000001</v>
      </c>
      <c r="F13180" s="12">
        <v>94982.396000000008</v>
      </c>
      <c r="G13180" s="12">
        <v>42447.488000000012</v>
      </c>
      <c r="H13180" s="12">
        <v>15033.015000000003</v>
      </c>
      <c r="I13180" s="12">
        <v>12582.599000000004</v>
      </c>
    </row>
    <row r="13181" spans="1:9" x14ac:dyDescent="0.4">
      <c r="A13181" s="9" t="s">
        <v>342</v>
      </c>
      <c r="B13181" s="10" t="s">
        <v>58</v>
      </c>
      <c r="C13181" s="9" t="s">
        <v>342</v>
      </c>
      <c r="D13181" s="10" t="s">
        <v>59</v>
      </c>
      <c r="E13181" s="12">
        <v>107311.72900000001</v>
      </c>
      <c r="F13181" s="12">
        <v>93653.993000000002</v>
      </c>
      <c r="G13181" s="12">
        <v>42925.576000000001</v>
      </c>
      <c r="H13181" s="12">
        <v>15711.288</v>
      </c>
      <c r="I13181" s="12">
        <v>13081.542000000001</v>
      </c>
    </row>
    <row r="13182" spans="1:9" x14ac:dyDescent="0.4">
      <c r="A13182" s="9" t="s">
        <v>342</v>
      </c>
      <c r="B13182" s="10" t="s">
        <v>60</v>
      </c>
      <c r="C13182" s="9" t="s">
        <v>342</v>
      </c>
      <c r="D13182" s="10" t="s">
        <v>61</v>
      </c>
      <c r="E13182" s="12">
        <v>101515.913</v>
      </c>
      <c r="F13182" s="12">
        <v>91710.502999999982</v>
      </c>
      <c r="G13182" s="12">
        <v>44402.859999999979</v>
      </c>
      <c r="H13182" s="12">
        <v>17354.975999999981</v>
      </c>
      <c r="I13182" s="12">
        <v>14471.113999999981</v>
      </c>
    </row>
    <row r="13183" spans="1:9" x14ac:dyDescent="0.4">
      <c r="A13183" s="9" t="s">
        <v>342</v>
      </c>
      <c r="B13183" s="10" t="s">
        <v>62</v>
      </c>
      <c r="C13183" s="9" t="s">
        <v>342</v>
      </c>
      <c r="D13183" s="10" t="s">
        <v>63</v>
      </c>
      <c r="E13183" s="12">
        <v>106219.641</v>
      </c>
      <c r="F13183" s="12">
        <v>95298.765999999989</v>
      </c>
      <c r="G13183" s="12">
        <v>46954.03899999999</v>
      </c>
      <c r="H13183" s="12">
        <v>18342.957999999995</v>
      </c>
      <c r="I13183" s="12">
        <v>15079.757999999994</v>
      </c>
    </row>
    <row r="13184" spans="1:9" x14ac:dyDescent="0.4">
      <c r="A13184" s="9" t="s">
        <v>342</v>
      </c>
      <c r="B13184" s="10" t="s">
        <v>64</v>
      </c>
      <c r="C13184" s="9" t="s">
        <v>342</v>
      </c>
      <c r="D13184" s="10" t="s">
        <v>65</v>
      </c>
      <c r="E13184" s="12">
        <v>109242.58</v>
      </c>
      <c r="F13184" s="12">
        <v>99452.834000000017</v>
      </c>
      <c r="G13184" s="12">
        <v>52290.763000000035</v>
      </c>
      <c r="H13184" s="12">
        <v>21635.515000000021</v>
      </c>
      <c r="I13184" s="12">
        <v>18130.433000000019</v>
      </c>
    </row>
    <row r="13185" spans="1:9" x14ac:dyDescent="0.4">
      <c r="A13185" s="9" t="s">
        <v>342</v>
      </c>
      <c r="B13185" s="10" t="s">
        <v>66</v>
      </c>
      <c r="C13185" s="9" t="s">
        <v>342</v>
      </c>
      <c r="D13185" s="10" t="s">
        <v>67</v>
      </c>
      <c r="E13185" s="12">
        <v>112393.591</v>
      </c>
      <c r="F13185" s="12">
        <v>101839.07399999999</v>
      </c>
      <c r="G13185" s="12">
        <v>51534.434999999969</v>
      </c>
      <c r="H13185" s="12">
        <v>18919.905999999974</v>
      </c>
      <c r="I13185" s="12">
        <v>15365.003999999972</v>
      </c>
    </row>
    <row r="13186" spans="1:9" x14ac:dyDescent="0.4">
      <c r="A13186" s="9" t="s">
        <v>342</v>
      </c>
      <c r="B13186" s="10" t="s">
        <v>68</v>
      </c>
      <c r="C13186" s="9" t="s">
        <v>342</v>
      </c>
      <c r="D13186" s="10" t="s">
        <v>69</v>
      </c>
      <c r="E13186" s="12">
        <v>118543.72900000001</v>
      </c>
      <c r="F13186" s="12">
        <v>103942.94200000001</v>
      </c>
      <c r="G13186" s="12">
        <v>51113.065000000017</v>
      </c>
      <c r="H13186" s="12">
        <v>17885.304000000022</v>
      </c>
      <c r="I13186" s="12">
        <v>14154.620000000023</v>
      </c>
    </row>
    <row r="13187" spans="1:9" x14ac:dyDescent="0.4">
      <c r="A13187" s="9" t="s">
        <v>342</v>
      </c>
      <c r="B13187" s="10" t="s">
        <v>70</v>
      </c>
      <c r="C13187" s="9" t="s">
        <v>342</v>
      </c>
      <c r="D13187" s="10" t="s">
        <v>71</v>
      </c>
      <c r="E13187" s="12">
        <v>124560.20299999999</v>
      </c>
      <c r="F13187" s="12">
        <v>109615.523</v>
      </c>
      <c r="G13187" s="12">
        <v>51416.371000000014</v>
      </c>
      <c r="H13187" s="12">
        <v>17260.102000000006</v>
      </c>
      <c r="I13187" s="12">
        <v>13396.769000000004</v>
      </c>
    </row>
    <row r="13188" spans="1:9" x14ac:dyDescent="0.4">
      <c r="A13188" s="9" t="s">
        <v>342</v>
      </c>
      <c r="B13188" s="10" t="s">
        <v>72</v>
      </c>
      <c r="C13188" s="9" t="s">
        <v>342</v>
      </c>
      <c r="D13188" s="10" t="s">
        <v>73</v>
      </c>
      <c r="E13188" s="12">
        <v>130220.647</v>
      </c>
      <c r="F13188" s="12">
        <v>114912.724</v>
      </c>
      <c r="G13188" s="12">
        <v>51887.818999999989</v>
      </c>
      <c r="H13188" s="12">
        <v>18027.178999999978</v>
      </c>
      <c r="I13188" s="12">
        <v>14024.264999999978</v>
      </c>
    </row>
    <row r="13189" spans="1:9" x14ac:dyDescent="0.4">
      <c r="A13189" s="9" t="s">
        <v>342</v>
      </c>
      <c r="B13189" s="10" t="s">
        <v>74</v>
      </c>
      <c r="C13189" s="9" t="s">
        <v>342</v>
      </c>
      <c r="D13189" s="10" t="s">
        <v>75</v>
      </c>
      <c r="E13189" s="12">
        <v>138192.33799999999</v>
      </c>
      <c r="F13189" s="12">
        <v>119965.33100000001</v>
      </c>
      <c r="G13189" s="12">
        <v>51573.174000000014</v>
      </c>
      <c r="H13189" s="12">
        <v>15918.255000000016</v>
      </c>
      <c r="I13189" s="12">
        <v>11693.262000000017</v>
      </c>
    </row>
    <row r="13190" spans="1:9" x14ac:dyDescent="0.4">
      <c r="A13190" s="9" t="s">
        <v>342</v>
      </c>
      <c r="B13190" s="10" t="s">
        <v>76</v>
      </c>
      <c r="C13190" s="9" t="s">
        <v>342</v>
      </c>
      <c r="D13190" s="10" t="s">
        <v>77</v>
      </c>
      <c r="E13190" s="12">
        <v>142494.522</v>
      </c>
      <c r="F13190" s="12">
        <v>122299.46699999998</v>
      </c>
      <c r="G13190" s="12">
        <v>50585.00999999998</v>
      </c>
      <c r="H13190" s="12">
        <v>14474.304999999986</v>
      </c>
      <c r="I13190" s="12">
        <v>10073.534999999985</v>
      </c>
    </row>
    <row r="13191" spans="1:9" x14ac:dyDescent="0.4">
      <c r="A13191" s="9" t="s">
        <v>342</v>
      </c>
      <c r="B13191" s="10" t="s">
        <v>78</v>
      </c>
      <c r="C13191" s="9" t="s">
        <v>342</v>
      </c>
      <c r="D13191" s="10" t="s">
        <v>79</v>
      </c>
      <c r="E13191" s="12">
        <v>149224.766</v>
      </c>
      <c r="F13191" s="12">
        <v>126621.53500000005</v>
      </c>
      <c r="G13191" s="12">
        <v>49746.146000000066</v>
      </c>
      <c r="H13191" s="12">
        <v>12082.518000000066</v>
      </c>
      <c r="I13191" s="12">
        <v>7616.9410000000653</v>
      </c>
    </row>
    <row r="13192" spans="1:9" x14ac:dyDescent="0.4">
      <c r="A13192" s="9" t="s">
        <v>342</v>
      </c>
      <c r="B13192" s="10" t="s">
        <v>80</v>
      </c>
      <c r="C13192" s="9" t="s">
        <v>342</v>
      </c>
      <c r="D13192" s="10" t="s">
        <v>81</v>
      </c>
      <c r="E13192" s="12">
        <v>156228.28400000001</v>
      </c>
      <c r="F13192" s="12">
        <v>126162.63400000003</v>
      </c>
      <c r="G13192" s="12">
        <v>47196.059000000008</v>
      </c>
      <c r="H13192" s="12">
        <v>8806.4610000000066</v>
      </c>
      <c r="I13192" s="12">
        <v>4292.6240000000071</v>
      </c>
    </row>
    <row r="13193" spans="1:9" x14ac:dyDescent="0.4">
      <c r="A13193" s="9" t="s">
        <v>342</v>
      </c>
      <c r="B13193" s="10" t="s">
        <v>82</v>
      </c>
      <c r="C13193" s="9" t="s">
        <v>342</v>
      </c>
      <c r="D13193" s="10" t="s">
        <v>83</v>
      </c>
      <c r="E13193" s="12">
        <v>160160.359</v>
      </c>
      <c r="F13193" s="12">
        <v>125296.87099999997</v>
      </c>
      <c r="G13193" s="12">
        <v>43141.962999999974</v>
      </c>
      <c r="H13193" s="12">
        <v>4606.8679999999731</v>
      </c>
      <c r="I13193" s="12">
        <v>84.494999999972976</v>
      </c>
    </row>
    <row r="13194" spans="1:9" x14ac:dyDescent="0.4">
      <c r="A13194" s="9" t="s">
        <v>342</v>
      </c>
      <c r="B13194" s="10" t="s">
        <v>84</v>
      </c>
      <c r="C13194" s="9" t="s">
        <v>342</v>
      </c>
      <c r="D13194" s="10" t="s">
        <v>85</v>
      </c>
      <c r="E13194" s="12">
        <v>158445.329</v>
      </c>
      <c r="F13194" s="12">
        <v>123380.06899999999</v>
      </c>
      <c r="G13194" s="12">
        <v>43441.103000000003</v>
      </c>
      <c r="H13194" s="12">
        <v>5167.3770000000077</v>
      </c>
      <c r="I13194" s="12">
        <v>607.92700000000787</v>
      </c>
    </row>
    <row r="13195" spans="1:9" x14ac:dyDescent="0.4">
      <c r="A13195" s="9" t="s">
        <v>342</v>
      </c>
      <c r="B13195" s="10" t="s">
        <v>86</v>
      </c>
      <c r="C13195" s="9" t="s">
        <v>342</v>
      </c>
      <c r="D13195" s="10" t="s">
        <v>87</v>
      </c>
      <c r="E13195" s="12">
        <v>158248.39199999999</v>
      </c>
      <c r="F13195" s="12">
        <v>122905.13100000001</v>
      </c>
      <c r="G13195" s="12">
        <v>41743.513000000006</v>
      </c>
      <c r="H13195" s="12">
        <v>3505.3660000000127</v>
      </c>
      <c r="I13195" s="12">
        <v>-935.73699999998746</v>
      </c>
    </row>
    <row r="13196" spans="1:9" x14ac:dyDescent="0.4">
      <c r="A13196" s="9" t="s">
        <v>342</v>
      </c>
      <c r="B13196" s="10" t="s">
        <v>88</v>
      </c>
      <c r="C13196" s="9" t="s">
        <v>342</v>
      </c>
      <c r="D13196" s="10" t="s">
        <v>89</v>
      </c>
      <c r="E13196" s="12">
        <v>161917.622</v>
      </c>
      <c r="F13196" s="12">
        <v>127372.955</v>
      </c>
      <c r="G13196" s="12">
        <v>45412.203999999998</v>
      </c>
      <c r="H13196" s="12">
        <v>5225.1040000000066</v>
      </c>
      <c r="I13196" s="12">
        <v>740.2880000000074</v>
      </c>
    </row>
    <row r="13197" spans="1:9" x14ac:dyDescent="0.4">
      <c r="A13197" s="9" t="s">
        <v>342</v>
      </c>
      <c r="B13197" s="10" t="s">
        <v>90</v>
      </c>
      <c r="C13197" s="9" t="s">
        <v>342</v>
      </c>
      <c r="D13197" s="10" t="s">
        <v>91</v>
      </c>
      <c r="E13197" s="12">
        <v>167485.296</v>
      </c>
      <c r="F13197" s="12">
        <v>132919.00400000004</v>
      </c>
      <c r="G13197" s="12">
        <v>48506.747000000018</v>
      </c>
      <c r="H13197" s="12">
        <v>6937.1900000000242</v>
      </c>
      <c r="I13197" s="12">
        <v>2489.5400000000241</v>
      </c>
    </row>
    <row r="13198" spans="1:9" x14ac:dyDescent="0.4">
      <c r="A13198" s="9" t="s">
        <v>342</v>
      </c>
      <c r="B13198" s="10" t="s">
        <v>92</v>
      </c>
      <c r="C13198" s="9" t="s">
        <v>342</v>
      </c>
      <c r="D13198" s="10" t="s">
        <v>93</v>
      </c>
      <c r="E13198" s="12">
        <v>169027.848</v>
      </c>
      <c r="F13198" s="12">
        <v>135038.96299999999</v>
      </c>
      <c r="G13198" s="12">
        <v>53443.707000000009</v>
      </c>
      <c r="H13198" s="12">
        <v>10639.289000000004</v>
      </c>
      <c r="I13198" s="12">
        <v>6163.0220000000036</v>
      </c>
    </row>
    <row r="13199" spans="1:9" x14ac:dyDescent="0.4">
      <c r="A13199" s="9" t="s">
        <v>342</v>
      </c>
      <c r="B13199" s="10" t="s">
        <v>94</v>
      </c>
      <c r="C13199" s="9" t="s">
        <v>342</v>
      </c>
      <c r="D13199" s="10" t="s">
        <v>95</v>
      </c>
      <c r="E13199" s="12">
        <v>169909.19899999999</v>
      </c>
      <c r="F13199" s="12">
        <v>138681.13299999997</v>
      </c>
      <c r="G13199" s="12">
        <v>56949.714999999967</v>
      </c>
      <c r="H13199" s="12">
        <v>13547.164999999961</v>
      </c>
      <c r="I13199" s="12">
        <v>8914.5269999999618</v>
      </c>
    </row>
    <row r="13200" spans="1:9" x14ac:dyDescent="0.4">
      <c r="A13200" s="9" t="s">
        <v>342</v>
      </c>
      <c r="B13200" s="10" t="s">
        <v>96</v>
      </c>
      <c r="C13200" s="9" t="s">
        <v>342</v>
      </c>
      <c r="D13200" s="10" t="s">
        <v>97</v>
      </c>
      <c r="E13200" s="12">
        <v>172755.73199999999</v>
      </c>
      <c r="F13200" s="12">
        <v>139247.64300000001</v>
      </c>
      <c r="G13200" s="12">
        <v>54455.629000000015</v>
      </c>
      <c r="H13200" s="12">
        <v>10545.259000000016</v>
      </c>
      <c r="I13200" s="12">
        <v>5871.9260000000177</v>
      </c>
    </row>
    <row r="13201" spans="1:9" x14ac:dyDescent="0.4">
      <c r="A13201" s="9" t="s">
        <v>342</v>
      </c>
      <c r="B13201" s="10" t="s">
        <v>98</v>
      </c>
      <c r="C13201" s="9" t="s">
        <v>342</v>
      </c>
      <c r="D13201" s="10" t="s">
        <v>99</v>
      </c>
      <c r="E13201" s="12">
        <v>173175.08300000001</v>
      </c>
      <c r="F13201" s="12">
        <v>141023.65000000005</v>
      </c>
      <c r="G13201" s="12">
        <v>55812.368000000046</v>
      </c>
      <c r="H13201" s="12">
        <v>10908.565000000042</v>
      </c>
      <c r="I13201" s="12">
        <v>6304.4100000000426</v>
      </c>
    </row>
    <row r="13202" spans="1:9" x14ac:dyDescent="0.4">
      <c r="A13202" s="9" t="s">
        <v>342</v>
      </c>
      <c r="B13202" s="10" t="s">
        <v>100</v>
      </c>
      <c r="C13202" s="9" t="s">
        <v>342</v>
      </c>
      <c r="D13202" s="10" t="s">
        <v>101</v>
      </c>
      <c r="E13202" s="12">
        <v>175233.821</v>
      </c>
      <c r="F13202" s="12">
        <v>144849.04599999997</v>
      </c>
      <c r="G13202" s="12">
        <v>60577.69899999995</v>
      </c>
      <c r="H13202" s="12">
        <v>14160.408999999945</v>
      </c>
      <c r="I13202" s="12">
        <v>9500.9259999999449</v>
      </c>
    </row>
    <row r="13203" spans="1:9" x14ac:dyDescent="0.4">
      <c r="A13203" s="9" t="s">
        <v>342</v>
      </c>
      <c r="B13203" s="10" t="s">
        <v>102</v>
      </c>
      <c r="C13203" s="9" t="s">
        <v>342</v>
      </c>
      <c r="D13203" s="10" t="s">
        <v>103</v>
      </c>
      <c r="E13203" s="12">
        <v>169798.70199999999</v>
      </c>
      <c r="F13203" s="12">
        <v>138826.05499999996</v>
      </c>
      <c r="G13203" s="12">
        <v>57762.071999999971</v>
      </c>
      <c r="H13203" s="12">
        <v>13340.62299999997</v>
      </c>
      <c r="I13203" s="12">
        <v>8742.2919999999704</v>
      </c>
    </row>
    <row r="13204" spans="1:9" x14ac:dyDescent="0.4">
      <c r="A13204" s="9" t="s">
        <v>342</v>
      </c>
      <c r="B13204" s="10" t="s">
        <v>104</v>
      </c>
      <c r="C13204" s="9" t="s">
        <v>342</v>
      </c>
      <c r="D13204" s="10" t="s">
        <v>105</v>
      </c>
      <c r="E13204" s="12">
        <v>167393.99100000001</v>
      </c>
      <c r="F13204" s="12">
        <v>135812.01</v>
      </c>
      <c r="G13204" s="12">
        <v>55213.359000000026</v>
      </c>
      <c r="H13204" s="12">
        <v>12326.701000000026</v>
      </c>
      <c r="I13204" s="12">
        <v>7847.8030000000253</v>
      </c>
    </row>
    <row r="13205" spans="1:9" x14ac:dyDescent="0.4">
      <c r="A13205" s="9" t="s">
        <v>342</v>
      </c>
      <c r="B13205" s="10" t="s">
        <v>106</v>
      </c>
      <c r="C13205" s="9" t="s">
        <v>342</v>
      </c>
      <c r="D13205" s="10" t="s">
        <v>107</v>
      </c>
      <c r="E13205" s="12">
        <v>165627.59400000001</v>
      </c>
      <c r="F13205" s="12">
        <v>134560.26500000004</v>
      </c>
      <c r="G13205" s="12">
        <v>58865.034000000029</v>
      </c>
      <c r="H13205" s="12">
        <v>15960.014000000032</v>
      </c>
      <c r="I13205" s="12">
        <v>11526.233000000031</v>
      </c>
    </row>
    <row r="13206" spans="1:9" x14ac:dyDescent="0.4">
      <c r="A13206" s="9" t="s">
        <v>342</v>
      </c>
      <c r="B13206" s="10" t="s">
        <v>108</v>
      </c>
      <c r="C13206" s="9" t="s">
        <v>342</v>
      </c>
      <c r="D13206" s="10" t="s">
        <v>109</v>
      </c>
      <c r="E13206" s="12">
        <v>164150.53400000001</v>
      </c>
      <c r="F13206" s="12">
        <v>134085.446</v>
      </c>
      <c r="G13206" s="12">
        <v>61921.043000000005</v>
      </c>
      <c r="H13206" s="12">
        <v>19818.332999999995</v>
      </c>
      <c r="I13206" s="12">
        <v>15300.930999999997</v>
      </c>
    </row>
    <row r="13207" spans="1:9" x14ac:dyDescent="0.4">
      <c r="A13207" s="9" t="s">
        <v>342</v>
      </c>
      <c r="B13207" s="10" t="s">
        <v>110</v>
      </c>
      <c r="C13207" s="9" t="s">
        <v>342</v>
      </c>
      <c r="D13207" s="10" t="s">
        <v>111</v>
      </c>
      <c r="E13207" s="12">
        <v>159063.83499999999</v>
      </c>
      <c r="F13207" s="12">
        <v>130953.79300000001</v>
      </c>
      <c r="G13207" s="12">
        <v>63341.175000000003</v>
      </c>
      <c r="H13207" s="12">
        <v>23595.393</v>
      </c>
      <c r="I13207" s="12">
        <v>19204.695999999996</v>
      </c>
    </row>
    <row r="13208" spans="1:9" x14ac:dyDescent="0.4">
      <c r="A13208" s="9" t="s">
        <v>342</v>
      </c>
      <c r="B13208" s="10" t="s">
        <v>112</v>
      </c>
      <c r="C13208" s="9" t="s">
        <v>342</v>
      </c>
      <c r="D13208" s="10" t="s">
        <v>113</v>
      </c>
      <c r="E13208" s="12">
        <v>154537.39000000001</v>
      </c>
      <c r="F13208" s="12">
        <v>126872.41300000006</v>
      </c>
      <c r="G13208" s="12">
        <v>59812.761000000057</v>
      </c>
      <c r="H13208" s="12">
        <v>21360.611000000055</v>
      </c>
      <c r="I13208" s="12">
        <v>17176.100000000053</v>
      </c>
    </row>
    <row r="13209" spans="1:9" x14ac:dyDescent="0.4">
      <c r="A13209" s="9" t="s">
        <v>342</v>
      </c>
      <c r="B13209" s="10" t="s">
        <v>114</v>
      </c>
      <c r="C13209" s="9" t="s">
        <v>342</v>
      </c>
      <c r="D13209" s="10" t="s">
        <v>115</v>
      </c>
      <c r="E13209" s="12">
        <v>151924.15900000001</v>
      </c>
      <c r="F13209" s="12">
        <v>124098.91599999997</v>
      </c>
      <c r="G13209" s="12">
        <v>58456.004999999976</v>
      </c>
      <c r="H13209" s="12">
        <v>20615.709999999988</v>
      </c>
      <c r="I13209" s="12">
        <v>16484.000999999986</v>
      </c>
    </row>
    <row r="13210" spans="1:9" x14ac:dyDescent="0.4">
      <c r="A13210" s="9" t="s">
        <v>342</v>
      </c>
      <c r="B13210" s="10" t="s">
        <v>116</v>
      </c>
      <c r="C13210" s="9" t="s">
        <v>342</v>
      </c>
      <c r="D13210" s="10" t="s">
        <v>117</v>
      </c>
      <c r="E13210" s="12">
        <v>150831.83900000001</v>
      </c>
      <c r="F13210" s="12">
        <v>122689.78499999999</v>
      </c>
      <c r="G13210" s="12">
        <v>60621.311000000002</v>
      </c>
      <c r="H13210" s="12">
        <v>22569.677000000014</v>
      </c>
      <c r="I13210" s="12">
        <v>18473.128000000015</v>
      </c>
    </row>
    <row r="13211" spans="1:9" x14ac:dyDescent="0.4">
      <c r="A13211" s="9" t="s">
        <v>342</v>
      </c>
      <c r="B13211" s="10" t="s">
        <v>118</v>
      </c>
      <c r="C13211" s="9" t="s">
        <v>342</v>
      </c>
      <c r="D13211" s="10" t="s">
        <v>119</v>
      </c>
      <c r="E13211" s="12">
        <v>148048.57999999999</v>
      </c>
      <c r="F13211" s="12">
        <v>117951.34999999999</v>
      </c>
      <c r="G13211" s="12">
        <v>56500.382999999958</v>
      </c>
      <c r="H13211" s="12">
        <v>18908.285999999956</v>
      </c>
      <c r="I13211" s="12">
        <v>14880.785999999955</v>
      </c>
    </row>
    <row r="13212" spans="1:9" x14ac:dyDescent="0.4">
      <c r="A13212" s="9" t="s">
        <v>342</v>
      </c>
      <c r="B13212" s="10" t="s">
        <v>120</v>
      </c>
      <c r="C13212" s="9" t="s">
        <v>342</v>
      </c>
      <c r="D13212" s="10" t="s">
        <v>121</v>
      </c>
      <c r="E13212" s="12">
        <v>145834.21400000001</v>
      </c>
      <c r="F13212" s="12">
        <v>114791.514</v>
      </c>
      <c r="G13212" s="12">
        <v>52757.673999999955</v>
      </c>
      <c r="H13212" s="12">
        <v>15555.272999999957</v>
      </c>
      <c r="I13212" s="12">
        <v>11653.097999999958</v>
      </c>
    </row>
    <row r="13213" spans="1:9" x14ac:dyDescent="0.4">
      <c r="A13213" s="9" t="s">
        <v>342</v>
      </c>
      <c r="B13213" s="10" t="s">
        <v>122</v>
      </c>
      <c r="C13213" s="9" t="s">
        <v>342</v>
      </c>
      <c r="D13213" s="10" t="s">
        <v>123</v>
      </c>
      <c r="E13213" s="12">
        <v>144196.30499999999</v>
      </c>
      <c r="F13213" s="12">
        <v>111169.999</v>
      </c>
      <c r="G13213" s="12">
        <v>48758.216999999975</v>
      </c>
      <c r="H13213" s="12">
        <v>11640.289999999979</v>
      </c>
      <c r="I13213" s="12">
        <v>7848.177999999979</v>
      </c>
    </row>
    <row r="13214" spans="1:9" x14ac:dyDescent="0.4">
      <c r="A13214" s="9" t="s">
        <v>342</v>
      </c>
      <c r="B13214" s="10" t="s">
        <v>124</v>
      </c>
      <c r="C13214" s="9" t="s">
        <v>342</v>
      </c>
      <c r="D13214" s="10" t="s">
        <v>125</v>
      </c>
      <c r="E13214" s="12">
        <v>142904.46100000001</v>
      </c>
      <c r="F13214" s="12">
        <v>110758.183</v>
      </c>
      <c r="G13214" s="12">
        <v>48848.333000000013</v>
      </c>
      <c r="H13214" s="12">
        <v>12781.716000000011</v>
      </c>
      <c r="I13214" s="12">
        <v>8997.8860000000113</v>
      </c>
    </row>
    <row r="13215" spans="1:9" x14ac:dyDescent="0.4">
      <c r="A13215" s="9" t="s">
        <v>342</v>
      </c>
      <c r="B13215" s="10" t="s">
        <v>126</v>
      </c>
      <c r="C13215" s="9" t="s">
        <v>342</v>
      </c>
      <c r="D13215" s="10" t="s">
        <v>127</v>
      </c>
      <c r="E13215" s="12">
        <v>142342.81299999999</v>
      </c>
      <c r="F13215" s="12">
        <v>110691.27500000001</v>
      </c>
      <c r="G13215" s="12">
        <v>49860.376000000033</v>
      </c>
      <c r="H13215" s="12">
        <v>14013.651000000038</v>
      </c>
      <c r="I13215" s="12">
        <v>10201.336000000038</v>
      </c>
    </row>
    <row r="13216" spans="1:9" x14ac:dyDescent="0.4">
      <c r="A13216" s="9" t="s">
        <v>342</v>
      </c>
      <c r="B13216" s="10" t="s">
        <v>128</v>
      </c>
      <c r="C13216" s="9" t="s">
        <v>342</v>
      </c>
      <c r="D13216" s="10" t="s">
        <v>129</v>
      </c>
      <c r="E13216" s="12">
        <v>142432.92000000001</v>
      </c>
      <c r="F13216" s="12">
        <v>109309.32400000001</v>
      </c>
      <c r="G13216" s="12">
        <v>47600.966000000015</v>
      </c>
      <c r="H13216" s="12">
        <v>11495.882000000016</v>
      </c>
      <c r="I13216" s="12">
        <v>7766.0140000000165</v>
      </c>
    </row>
    <row r="13217" spans="1:9" x14ac:dyDescent="0.4">
      <c r="A13217" s="9" t="s">
        <v>342</v>
      </c>
      <c r="B13217" s="10" t="s">
        <v>130</v>
      </c>
      <c r="C13217" s="9" t="s">
        <v>342</v>
      </c>
      <c r="D13217" s="10" t="s">
        <v>131</v>
      </c>
      <c r="E13217" s="12">
        <v>144061.44999999998</v>
      </c>
      <c r="F13217" s="12">
        <v>108709.88399999999</v>
      </c>
      <c r="G13217" s="12">
        <v>46406.854000000007</v>
      </c>
      <c r="H13217" s="12">
        <v>9724.6750000000065</v>
      </c>
      <c r="I13217" s="12">
        <v>5933.5630000000065</v>
      </c>
    </row>
    <row r="13218" spans="1:9" x14ac:dyDescent="0.4">
      <c r="A13218" s="9" t="s">
        <v>342</v>
      </c>
      <c r="B13218" s="10" t="s">
        <v>132</v>
      </c>
      <c r="C13218" s="9" t="s">
        <v>342</v>
      </c>
      <c r="D13218" s="10" t="s">
        <v>133</v>
      </c>
      <c r="E13218" s="12">
        <v>143455.80099999998</v>
      </c>
      <c r="F13218" s="12">
        <v>108097.79</v>
      </c>
      <c r="G13218" s="12">
        <v>45996.068000000014</v>
      </c>
      <c r="H13218" s="12">
        <v>9896.3330000000133</v>
      </c>
      <c r="I13218" s="12">
        <v>6193.5790000000134</v>
      </c>
    </row>
    <row r="13219" spans="1:9" x14ac:dyDescent="0.4">
      <c r="A13219" s="9" t="s">
        <v>342</v>
      </c>
      <c r="B13219" s="10" t="s">
        <v>134</v>
      </c>
      <c r="C13219" s="9" t="s">
        <v>342</v>
      </c>
      <c r="D13219" s="10" t="s">
        <v>135</v>
      </c>
      <c r="E13219" s="12">
        <v>143182.861</v>
      </c>
      <c r="F13219" s="12">
        <v>109301.80600000001</v>
      </c>
      <c r="G13219" s="12">
        <v>49130.010999999999</v>
      </c>
      <c r="H13219" s="12">
        <v>12779.763000000003</v>
      </c>
      <c r="I13219" s="12">
        <v>9073.756000000003</v>
      </c>
    </row>
    <row r="13220" spans="1:9" x14ac:dyDescent="0.4">
      <c r="A13220" s="9" t="s">
        <v>342</v>
      </c>
      <c r="B13220" s="10" t="s">
        <v>136</v>
      </c>
      <c r="C13220" s="9" t="s">
        <v>342</v>
      </c>
      <c r="D13220" s="10" t="s">
        <v>137</v>
      </c>
      <c r="E13220" s="12">
        <v>142643.60200000001</v>
      </c>
      <c r="F13220" s="12">
        <v>108253.64100000002</v>
      </c>
      <c r="G13220" s="12">
        <v>50084.872000000047</v>
      </c>
      <c r="H13220" s="12">
        <v>13319.06700000005</v>
      </c>
      <c r="I13220" s="12">
        <v>9742.0960000000487</v>
      </c>
    </row>
    <row r="13221" spans="1:9" x14ac:dyDescent="0.4">
      <c r="A13221" s="9" t="s">
        <v>342</v>
      </c>
      <c r="B13221" s="10" t="s">
        <v>138</v>
      </c>
      <c r="C13221" s="9" t="s">
        <v>342</v>
      </c>
      <c r="D13221" s="10" t="s">
        <v>139</v>
      </c>
      <c r="E13221" s="12">
        <v>140348.00399999999</v>
      </c>
      <c r="F13221" s="12">
        <v>104046.53599999999</v>
      </c>
      <c r="G13221" s="12">
        <v>47799.812000000005</v>
      </c>
      <c r="H13221" s="12">
        <v>12345.706000000002</v>
      </c>
      <c r="I13221" s="12">
        <v>8801.4820000000018</v>
      </c>
    </row>
    <row r="13222" spans="1:9" x14ac:dyDescent="0.4">
      <c r="A13222" s="9" t="s">
        <v>342</v>
      </c>
      <c r="B13222" s="10" t="s">
        <v>140</v>
      </c>
      <c r="C13222" s="9" t="s">
        <v>342</v>
      </c>
      <c r="D13222" s="10" t="s">
        <v>141</v>
      </c>
      <c r="E13222" s="12">
        <v>136878.89799999999</v>
      </c>
      <c r="F13222" s="12">
        <v>100728.09900000002</v>
      </c>
      <c r="G13222" s="12">
        <v>46497.77300000003</v>
      </c>
      <c r="H13222" s="12">
        <v>12622.260000000038</v>
      </c>
      <c r="I13222" s="12">
        <v>9124.5840000000389</v>
      </c>
    </row>
    <row r="13223" spans="1:9" x14ac:dyDescent="0.4">
      <c r="A13223" s="9" t="s">
        <v>342</v>
      </c>
      <c r="B13223" s="10" t="s">
        <v>142</v>
      </c>
      <c r="C13223" s="9" t="s">
        <v>342</v>
      </c>
      <c r="D13223" s="10" t="s">
        <v>143</v>
      </c>
      <c r="E13223" s="12">
        <v>132947.33100000001</v>
      </c>
      <c r="F13223" s="12">
        <v>99951.659</v>
      </c>
      <c r="G13223" s="12">
        <v>49542.636000000013</v>
      </c>
      <c r="H13223" s="12">
        <v>17660.296000000006</v>
      </c>
      <c r="I13223" s="12">
        <v>14218.752000000002</v>
      </c>
    </row>
    <row r="13224" spans="1:9" x14ac:dyDescent="0.4">
      <c r="A13224" s="9" t="s">
        <v>342</v>
      </c>
      <c r="B13224" s="10" t="s">
        <v>144</v>
      </c>
      <c r="C13224" s="9" t="s">
        <v>342</v>
      </c>
      <c r="D13224" s="10" t="s">
        <v>145</v>
      </c>
      <c r="E13224" s="12">
        <v>129029.88800000001</v>
      </c>
      <c r="F13224" s="12">
        <v>97575.429000000004</v>
      </c>
      <c r="G13224" s="12">
        <v>50641.122000000018</v>
      </c>
      <c r="H13224" s="12">
        <v>20668.15300000002</v>
      </c>
      <c r="I13224" s="12">
        <v>17247.677000000018</v>
      </c>
    </row>
    <row r="13225" spans="1:9" x14ac:dyDescent="0.4">
      <c r="A13225" s="9" t="s">
        <v>342</v>
      </c>
      <c r="B13225" s="10" t="s">
        <v>146</v>
      </c>
      <c r="C13225" s="9" t="s">
        <v>342</v>
      </c>
      <c r="D13225" s="10" t="s">
        <v>147</v>
      </c>
      <c r="E13225" s="12">
        <v>125332.178</v>
      </c>
      <c r="F13225" s="12">
        <v>93743.019</v>
      </c>
      <c r="G13225" s="12">
        <v>48697.093000000008</v>
      </c>
      <c r="H13225" s="12">
        <v>18876.697000000007</v>
      </c>
      <c r="I13225" s="12">
        <v>15513.020000000008</v>
      </c>
    </row>
    <row r="13226" spans="1:9" x14ac:dyDescent="0.4">
      <c r="A13226" s="9" t="s">
        <v>342</v>
      </c>
      <c r="B13226" s="10" t="s">
        <v>148</v>
      </c>
      <c r="C13226" s="9" t="s">
        <v>342</v>
      </c>
      <c r="D13226" s="10" t="s">
        <v>149</v>
      </c>
      <c r="E13226" s="12">
        <v>127142.565</v>
      </c>
      <c r="F13226" s="12">
        <v>94335.209000000003</v>
      </c>
      <c r="G13226" s="12">
        <v>49645.240000000005</v>
      </c>
      <c r="H13226" s="12">
        <v>20936.554000000026</v>
      </c>
      <c r="I13226" s="12">
        <v>17513.023000000023</v>
      </c>
    </row>
    <row r="13227" spans="1:9" x14ac:dyDescent="0.4">
      <c r="A13227" s="9" t="s">
        <v>342</v>
      </c>
      <c r="B13227" s="10" t="s">
        <v>150</v>
      </c>
      <c r="C13227" s="9" t="s">
        <v>342</v>
      </c>
      <c r="D13227" s="10" t="s">
        <v>151</v>
      </c>
      <c r="E13227" s="12">
        <v>131157.99900000001</v>
      </c>
      <c r="F13227" s="12">
        <v>99842.016999999993</v>
      </c>
      <c r="G13227" s="12">
        <v>56924.33</v>
      </c>
      <c r="H13227" s="12">
        <v>30330.755000000005</v>
      </c>
      <c r="I13227" s="12">
        <v>26671.405000000006</v>
      </c>
    </row>
    <row r="13228" spans="1:9" x14ac:dyDescent="0.4">
      <c r="A13228" s="9" t="s">
        <v>342</v>
      </c>
      <c r="B13228" s="10" t="s">
        <v>152</v>
      </c>
      <c r="C13228" s="9" t="s">
        <v>342</v>
      </c>
      <c r="D13228" s="10" t="s">
        <v>153</v>
      </c>
      <c r="E13228" s="12">
        <v>126986.24400000001</v>
      </c>
      <c r="F13228" s="12">
        <v>95409.768000000011</v>
      </c>
      <c r="G13228" s="12">
        <v>56107.625000000044</v>
      </c>
      <c r="H13228" s="12">
        <v>32274.199000000037</v>
      </c>
      <c r="I13228" s="12">
        <v>28585.509000000038</v>
      </c>
    </row>
    <row r="13229" spans="1:9" x14ac:dyDescent="0.4">
      <c r="A13229" s="9" t="s">
        <v>342</v>
      </c>
      <c r="B13229" s="10" t="s">
        <v>154</v>
      </c>
      <c r="C13229" s="9" t="s">
        <v>342</v>
      </c>
      <c r="D13229" s="10" t="s">
        <v>155</v>
      </c>
      <c r="E13229" s="12">
        <v>129148.91899999999</v>
      </c>
      <c r="F13229" s="12">
        <v>95139.892000000022</v>
      </c>
      <c r="G13229" s="12">
        <v>55601.495000000039</v>
      </c>
      <c r="H13229" s="12">
        <v>32036.824000000048</v>
      </c>
      <c r="I13229" s="12">
        <v>28414.898000000045</v>
      </c>
    </row>
    <row r="13230" spans="1:9" x14ac:dyDescent="0.4">
      <c r="A13230" s="9" t="s">
        <v>342</v>
      </c>
      <c r="B13230" s="10" t="s">
        <v>156</v>
      </c>
      <c r="C13230" s="9" t="s">
        <v>342</v>
      </c>
      <c r="D13230" s="10" t="s">
        <v>157</v>
      </c>
      <c r="E13230" s="12">
        <v>131182.31899999999</v>
      </c>
      <c r="F13230" s="12">
        <v>95899.776999999987</v>
      </c>
      <c r="G13230" s="12">
        <v>56594.084999999977</v>
      </c>
      <c r="H13230" s="12">
        <v>33167.643999999971</v>
      </c>
      <c r="I13230" s="12">
        <v>29506.92599999997</v>
      </c>
    </row>
    <row r="13231" spans="1:9" x14ac:dyDescent="0.4">
      <c r="A13231" s="9" t="s">
        <v>342</v>
      </c>
      <c r="B13231" s="10" t="s">
        <v>158</v>
      </c>
      <c r="C13231" s="9" t="s">
        <v>342</v>
      </c>
      <c r="D13231" s="10" t="s">
        <v>159</v>
      </c>
      <c r="E13231" s="12">
        <v>132957.818</v>
      </c>
      <c r="F13231" s="12">
        <v>97892.837999999989</v>
      </c>
      <c r="G13231" s="12">
        <v>57135.489000000016</v>
      </c>
      <c r="H13231" s="12">
        <v>34234.041000000012</v>
      </c>
      <c r="I13231" s="12">
        <v>30555.419000000016</v>
      </c>
    </row>
    <row r="13232" spans="1:9" x14ac:dyDescent="0.4">
      <c r="A13232" s="9" t="s">
        <v>342</v>
      </c>
      <c r="B13232" s="10" t="s">
        <v>160</v>
      </c>
      <c r="C13232" s="9" t="s">
        <v>342</v>
      </c>
      <c r="D13232" s="10" t="s">
        <v>161</v>
      </c>
      <c r="E13232" s="12">
        <v>131614.837</v>
      </c>
      <c r="F13232" s="12">
        <v>94304.695000000007</v>
      </c>
      <c r="G13232" s="12">
        <v>56009.231000000014</v>
      </c>
      <c r="H13232" s="12">
        <v>33863.802000000018</v>
      </c>
      <c r="I13232" s="12">
        <v>30174.275000000016</v>
      </c>
    </row>
    <row r="13233" spans="1:9" x14ac:dyDescent="0.4">
      <c r="A13233" s="9" t="s">
        <v>342</v>
      </c>
      <c r="B13233" s="10" t="s">
        <v>162</v>
      </c>
      <c r="C13233" s="9" t="s">
        <v>342</v>
      </c>
      <c r="D13233" s="10" t="s">
        <v>163</v>
      </c>
      <c r="E13233" s="12">
        <v>129250.929</v>
      </c>
      <c r="F13233" s="12">
        <v>89875.395999999993</v>
      </c>
      <c r="G13233" s="12">
        <v>53343.957999999999</v>
      </c>
      <c r="H13233" s="12">
        <v>31550.166000000005</v>
      </c>
      <c r="I13233" s="12">
        <v>27845.287000000008</v>
      </c>
    </row>
    <row r="13234" spans="1:9" x14ac:dyDescent="0.4">
      <c r="A13234" s="9" t="s">
        <v>342</v>
      </c>
      <c r="B13234" s="10" t="s">
        <v>164</v>
      </c>
      <c r="C13234" s="9" t="s">
        <v>342</v>
      </c>
      <c r="D13234" s="10" t="s">
        <v>165</v>
      </c>
      <c r="E13234" s="12">
        <v>131190.451</v>
      </c>
      <c r="F13234" s="12">
        <v>90898.191999999995</v>
      </c>
      <c r="G13234" s="12">
        <v>52162.20199999999</v>
      </c>
      <c r="H13234" s="12">
        <v>30280.506999999991</v>
      </c>
      <c r="I13234" s="12">
        <v>26602.768999999989</v>
      </c>
    </row>
    <row r="13235" spans="1:9" x14ac:dyDescent="0.4">
      <c r="A13235" s="9" t="s">
        <v>342</v>
      </c>
      <c r="B13235" s="10" t="s">
        <v>166</v>
      </c>
      <c r="C13235" s="9" t="s">
        <v>342</v>
      </c>
      <c r="D13235" s="10" t="s">
        <v>167</v>
      </c>
      <c r="E13235" s="12">
        <v>128616.12699999999</v>
      </c>
      <c r="F13235" s="12">
        <v>89646.503000000012</v>
      </c>
      <c r="G13235" s="12">
        <v>52197.110000000015</v>
      </c>
      <c r="H13235" s="12">
        <v>30468.706000000024</v>
      </c>
      <c r="I13235" s="12">
        <v>26834.971000000027</v>
      </c>
    </row>
    <row r="13236" spans="1:9" x14ac:dyDescent="0.4">
      <c r="A13236" s="9" t="s">
        <v>342</v>
      </c>
      <c r="B13236" s="10" t="s">
        <v>168</v>
      </c>
      <c r="C13236" s="9" t="s">
        <v>342</v>
      </c>
      <c r="D13236" s="10" t="s">
        <v>169</v>
      </c>
      <c r="E13236" s="12">
        <v>126463.742</v>
      </c>
      <c r="F13236" s="12">
        <v>87035.462999999989</v>
      </c>
      <c r="G13236" s="12">
        <v>48700.246999999974</v>
      </c>
      <c r="H13236" s="12">
        <v>27803.022999999983</v>
      </c>
      <c r="I13236" s="12">
        <v>24264.807999999983</v>
      </c>
    </row>
    <row r="13237" spans="1:9" x14ac:dyDescent="0.4">
      <c r="A13237" s="9" t="s">
        <v>342</v>
      </c>
      <c r="B13237" s="10" t="s">
        <v>170</v>
      </c>
      <c r="C13237" s="9" t="s">
        <v>342</v>
      </c>
      <c r="D13237" s="10" t="s">
        <v>171</v>
      </c>
      <c r="E13237" s="12">
        <v>124220.111</v>
      </c>
      <c r="F13237" s="12">
        <v>83046.269</v>
      </c>
      <c r="G13237" s="12">
        <v>45939.187000000005</v>
      </c>
      <c r="H13237" s="12">
        <v>25607.191000000013</v>
      </c>
      <c r="I13237" s="12">
        <v>22106.024000000012</v>
      </c>
    </row>
    <row r="13238" spans="1:9" x14ac:dyDescent="0.4">
      <c r="A13238" s="9" t="s">
        <v>342</v>
      </c>
      <c r="B13238" s="10" t="s">
        <v>172</v>
      </c>
      <c r="C13238" s="9" t="s">
        <v>342</v>
      </c>
      <c r="D13238" s="10" t="s">
        <v>173</v>
      </c>
      <c r="E13238" s="12">
        <v>121580.296</v>
      </c>
      <c r="F13238" s="12">
        <v>79568.608000000007</v>
      </c>
      <c r="G13238" s="12">
        <v>43398.081000000006</v>
      </c>
      <c r="H13238" s="12">
        <v>24312.42500000001</v>
      </c>
      <c r="I13238" s="12">
        <v>20886.719000000012</v>
      </c>
    </row>
    <row r="13239" spans="1:9" x14ac:dyDescent="0.4">
      <c r="A13239" s="9" t="s">
        <v>342</v>
      </c>
      <c r="B13239" s="10" t="s">
        <v>174</v>
      </c>
      <c r="C13239" s="9" t="s">
        <v>342</v>
      </c>
      <c r="D13239" s="10" t="s">
        <v>175</v>
      </c>
      <c r="E13239" s="12">
        <v>116877.492</v>
      </c>
      <c r="F13239" s="12">
        <v>77017.225000000006</v>
      </c>
      <c r="G13239" s="12">
        <v>44916.482000000004</v>
      </c>
      <c r="H13239" s="12">
        <v>25812.900000000005</v>
      </c>
      <c r="I13239" s="12">
        <v>22406.518000000007</v>
      </c>
    </row>
    <row r="13240" spans="1:9" x14ac:dyDescent="0.4">
      <c r="A13240" s="9" t="s">
        <v>342</v>
      </c>
      <c r="B13240" s="10" t="s">
        <v>176</v>
      </c>
      <c r="C13240" s="9" t="s">
        <v>342</v>
      </c>
      <c r="D13240" s="10" t="s">
        <v>177</v>
      </c>
      <c r="E13240" s="12">
        <v>111664.462</v>
      </c>
      <c r="F13240" s="12">
        <v>74448.511999999988</v>
      </c>
      <c r="G13240" s="12">
        <v>46176.103999999992</v>
      </c>
      <c r="H13240" s="12">
        <v>27214.501999999986</v>
      </c>
      <c r="I13240" s="12">
        <v>23920.450999999986</v>
      </c>
    </row>
    <row r="13241" spans="1:9" x14ac:dyDescent="0.4">
      <c r="A13241" s="9" t="s">
        <v>342</v>
      </c>
      <c r="B13241" s="10" t="s">
        <v>178</v>
      </c>
      <c r="C13241" s="9" t="s">
        <v>342</v>
      </c>
      <c r="D13241" s="10" t="s">
        <v>179</v>
      </c>
      <c r="E13241" s="12">
        <v>108114.171</v>
      </c>
      <c r="F13241" s="12">
        <v>72846.797999999981</v>
      </c>
      <c r="G13241" s="12">
        <v>46062.837999999989</v>
      </c>
      <c r="H13241" s="12">
        <v>27016.666999999994</v>
      </c>
      <c r="I13241" s="12">
        <v>23732.763999999996</v>
      </c>
    </row>
    <row r="13242" spans="1:9" x14ac:dyDescent="0.4">
      <c r="A13242" s="9" t="s">
        <v>342</v>
      </c>
      <c r="B13242" s="10" t="s">
        <v>180</v>
      </c>
      <c r="C13242" s="9" t="s">
        <v>342</v>
      </c>
      <c r="D13242" s="10" t="s">
        <v>181</v>
      </c>
      <c r="E13242" s="12">
        <v>104771.05899999999</v>
      </c>
      <c r="F13242" s="12">
        <v>70716.40399999998</v>
      </c>
      <c r="G13242" s="12">
        <v>46638.448999999964</v>
      </c>
      <c r="H13242" s="12">
        <v>28954.590999999964</v>
      </c>
      <c r="I13242" s="12">
        <v>25659.941999999963</v>
      </c>
    </row>
    <row r="13243" spans="1:9" x14ac:dyDescent="0.4">
      <c r="A13243" s="9" t="s">
        <v>342</v>
      </c>
      <c r="B13243" s="10" t="s">
        <v>182</v>
      </c>
      <c r="C13243" s="9" t="s">
        <v>342</v>
      </c>
      <c r="D13243" s="10" t="s">
        <v>183</v>
      </c>
      <c r="E13243" s="12">
        <v>102646.507</v>
      </c>
      <c r="F13243" s="12">
        <v>70012.574999999983</v>
      </c>
      <c r="G13243" s="12">
        <v>47821.583999999973</v>
      </c>
      <c r="H13243" s="12">
        <v>30391.026999999969</v>
      </c>
      <c r="I13243" s="12">
        <v>27029.414999999968</v>
      </c>
    </row>
    <row r="13244" spans="1:9" x14ac:dyDescent="0.4">
      <c r="A13244" s="9" t="s">
        <v>342</v>
      </c>
      <c r="B13244" s="10" t="s">
        <v>184</v>
      </c>
      <c r="C13244" s="9" t="s">
        <v>342</v>
      </c>
      <c r="D13244" s="10" t="s">
        <v>185</v>
      </c>
      <c r="E13244" s="12">
        <v>102173.15399999999</v>
      </c>
      <c r="F13244" s="12">
        <v>71056.915999999968</v>
      </c>
      <c r="G13244" s="12">
        <v>50641.217999999964</v>
      </c>
      <c r="H13244" s="12">
        <v>32805.781999999956</v>
      </c>
      <c r="I13244" s="12">
        <v>29596.387999999955</v>
      </c>
    </row>
    <row r="13245" spans="1:9" x14ac:dyDescent="0.4">
      <c r="A13245" s="9" t="s">
        <v>342</v>
      </c>
      <c r="B13245" s="10" t="s">
        <v>186</v>
      </c>
      <c r="C13245" s="9" t="s">
        <v>342</v>
      </c>
      <c r="D13245" s="10" t="s">
        <v>187</v>
      </c>
      <c r="E13245" s="12">
        <v>98164.79</v>
      </c>
      <c r="F13245" s="12">
        <v>70610.107000000004</v>
      </c>
      <c r="G13245" s="12">
        <v>52679.09</v>
      </c>
      <c r="H13245" s="12">
        <v>36054.860999999983</v>
      </c>
      <c r="I13245" s="12">
        <v>32883.334999999985</v>
      </c>
    </row>
    <row r="13246" spans="1:9" x14ac:dyDescent="0.4">
      <c r="A13246" s="9" t="s">
        <v>342</v>
      </c>
      <c r="B13246" s="10" t="s">
        <v>188</v>
      </c>
      <c r="C13246" s="9" t="s">
        <v>342</v>
      </c>
      <c r="D13246" s="10" t="s">
        <v>189</v>
      </c>
      <c r="E13246" s="12">
        <v>94733.759999999995</v>
      </c>
      <c r="F13246" s="12">
        <v>69163.896999999997</v>
      </c>
      <c r="G13246" s="12">
        <v>52986.172000000006</v>
      </c>
      <c r="H13246" s="12">
        <v>36868.042000000001</v>
      </c>
      <c r="I13246" s="12">
        <v>33801.829000000005</v>
      </c>
    </row>
    <row r="13247" spans="1:9" x14ac:dyDescent="0.4">
      <c r="A13247" s="9" t="s">
        <v>342</v>
      </c>
      <c r="B13247" s="10" t="s">
        <v>190</v>
      </c>
      <c r="C13247" s="9" t="s">
        <v>342</v>
      </c>
      <c r="D13247" s="10" t="s">
        <v>191</v>
      </c>
      <c r="E13247" s="12">
        <v>88856.063999999998</v>
      </c>
      <c r="F13247" s="12">
        <v>64837.091</v>
      </c>
      <c r="G13247" s="12">
        <v>50469.092000000004</v>
      </c>
      <c r="H13247" s="12">
        <v>35327.00499999999</v>
      </c>
      <c r="I13247" s="12">
        <v>32317.265999999985</v>
      </c>
    </row>
    <row r="13248" spans="1:9" x14ac:dyDescent="0.4">
      <c r="A13248" s="9" t="s">
        <v>342</v>
      </c>
      <c r="B13248" s="10" t="s">
        <v>192</v>
      </c>
      <c r="C13248" s="9" t="s">
        <v>342</v>
      </c>
      <c r="D13248" s="10" t="s">
        <v>193</v>
      </c>
      <c r="E13248" s="12">
        <v>84440.161999999997</v>
      </c>
      <c r="F13248" s="12">
        <v>61570.637999999999</v>
      </c>
      <c r="G13248" s="12">
        <v>50009.150999999983</v>
      </c>
      <c r="H13248" s="12">
        <v>35386.510999999984</v>
      </c>
      <c r="I13248" s="12">
        <v>32418.841999999982</v>
      </c>
    </row>
    <row r="13249" spans="1:9" x14ac:dyDescent="0.4">
      <c r="A13249" s="9" t="s">
        <v>342</v>
      </c>
      <c r="B13249" s="10" t="s">
        <v>194</v>
      </c>
      <c r="C13249" s="9" t="s">
        <v>342</v>
      </c>
      <c r="D13249" s="10" t="s">
        <v>195</v>
      </c>
      <c r="E13249" s="12">
        <v>80695.335999999996</v>
      </c>
      <c r="F13249" s="12">
        <v>59168.377999999997</v>
      </c>
      <c r="G13249" s="12">
        <v>50632.236000000004</v>
      </c>
      <c r="H13249" s="12">
        <v>36077.498000000007</v>
      </c>
      <c r="I13249" s="12">
        <v>33113.006000000008</v>
      </c>
    </row>
    <row r="13250" spans="1:9" x14ac:dyDescent="0.4">
      <c r="A13250" s="9" t="s">
        <v>342</v>
      </c>
      <c r="B13250" s="10" t="s">
        <v>196</v>
      </c>
      <c r="C13250" s="9" t="s">
        <v>342</v>
      </c>
      <c r="D13250" s="10" t="s">
        <v>197</v>
      </c>
      <c r="E13250" s="12">
        <v>77595.922999999995</v>
      </c>
      <c r="F13250" s="12">
        <v>56615.841</v>
      </c>
      <c r="G13250" s="12">
        <v>49658.579000000005</v>
      </c>
      <c r="H13250" s="12">
        <v>35541.601000000002</v>
      </c>
      <c r="I13250" s="12">
        <v>32694.487999999998</v>
      </c>
    </row>
    <row r="13251" spans="1:9" x14ac:dyDescent="0.4">
      <c r="A13251" s="9" t="s">
        <v>342</v>
      </c>
      <c r="B13251" s="10" t="s">
        <v>198</v>
      </c>
      <c r="C13251" s="9" t="s">
        <v>342</v>
      </c>
      <c r="D13251" s="10" t="s">
        <v>199</v>
      </c>
      <c r="E13251" s="12">
        <v>74062.62</v>
      </c>
      <c r="F13251" s="12">
        <v>54289.683999999994</v>
      </c>
      <c r="G13251" s="12">
        <v>48074.404999999992</v>
      </c>
      <c r="H13251" s="12">
        <v>34611.219999999987</v>
      </c>
      <c r="I13251" s="12">
        <v>31737.508999999984</v>
      </c>
    </row>
    <row r="13252" spans="1:9" x14ac:dyDescent="0.4">
      <c r="A13252" s="9" t="s">
        <v>342</v>
      </c>
      <c r="B13252" s="10" t="s">
        <v>200</v>
      </c>
      <c r="C13252" s="9" t="s">
        <v>342</v>
      </c>
      <c r="D13252" s="10" t="s">
        <v>201</v>
      </c>
      <c r="E13252" s="12">
        <v>70303.945999999996</v>
      </c>
      <c r="F13252" s="12">
        <v>49570.809000000001</v>
      </c>
      <c r="G13252" s="12">
        <v>42600.021000000008</v>
      </c>
      <c r="H13252" s="12">
        <v>30087.392</v>
      </c>
      <c r="I13252" s="12">
        <v>27419.642</v>
      </c>
    </row>
    <row r="13253" spans="1:9" x14ac:dyDescent="0.4">
      <c r="A13253" s="9" t="s">
        <v>342</v>
      </c>
      <c r="B13253" s="10" t="s">
        <v>202</v>
      </c>
      <c r="C13253" s="9" t="s">
        <v>342</v>
      </c>
      <c r="D13253" s="10" t="s">
        <v>203</v>
      </c>
      <c r="E13253" s="12">
        <v>68657.687999999995</v>
      </c>
      <c r="F13253" s="12">
        <v>49837.962000000007</v>
      </c>
      <c r="G13253" s="12">
        <v>43359.22800000001</v>
      </c>
      <c r="H13253" s="12">
        <v>30662.367000000006</v>
      </c>
      <c r="I13253" s="12">
        <v>28010.139000000003</v>
      </c>
    </row>
    <row r="13254" spans="1:9" x14ac:dyDescent="0.4">
      <c r="A13254" s="9" t="s">
        <v>342</v>
      </c>
      <c r="B13254" s="10" t="s">
        <v>204</v>
      </c>
      <c r="C13254" s="9" t="s">
        <v>342</v>
      </c>
      <c r="D13254" s="10" t="s">
        <v>205</v>
      </c>
      <c r="E13254" s="12">
        <v>70073.460999999996</v>
      </c>
      <c r="F13254" s="12">
        <v>50568.468000000001</v>
      </c>
      <c r="G13254" s="12">
        <v>42473.430000000008</v>
      </c>
      <c r="H13254" s="12">
        <v>29865.842000000001</v>
      </c>
      <c r="I13254" s="12">
        <v>27293.148999999998</v>
      </c>
    </row>
    <row r="13255" spans="1:9" x14ac:dyDescent="0.4">
      <c r="A13255" s="9" t="s">
        <v>343</v>
      </c>
      <c r="B13255" s="10" t="s">
        <v>14</v>
      </c>
      <c r="C13255" s="9" t="s">
        <v>343</v>
      </c>
      <c r="D13255" s="10" t="s">
        <v>15</v>
      </c>
      <c r="E13255" s="12">
        <v>67501.123999999996</v>
      </c>
      <c r="F13255" s="12">
        <v>49912.195999999996</v>
      </c>
      <c r="G13255" s="12">
        <v>42615.843999999983</v>
      </c>
      <c r="H13255" s="12">
        <v>28795.419999999976</v>
      </c>
      <c r="I13255" s="12">
        <v>26326.246999999974</v>
      </c>
    </row>
    <row r="13256" spans="1:9" x14ac:dyDescent="0.4">
      <c r="A13256" s="9" t="s">
        <v>343</v>
      </c>
      <c r="B13256" s="10" t="s">
        <v>16</v>
      </c>
      <c r="C13256" s="9" t="s">
        <v>343</v>
      </c>
      <c r="D13256" s="10" t="s">
        <v>17</v>
      </c>
      <c r="E13256" s="12">
        <v>68532.895999999993</v>
      </c>
      <c r="F13256" s="12">
        <v>48817.053999999989</v>
      </c>
      <c r="G13256" s="12">
        <v>40894.25499999999</v>
      </c>
      <c r="H13256" s="12">
        <v>26928.680999999997</v>
      </c>
      <c r="I13256" s="12">
        <v>24525.580999999998</v>
      </c>
    </row>
    <row r="13257" spans="1:9" x14ac:dyDescent="0.4">
      <c r="A13257" s="9" t="s">
        <v>343</v>
      </c>
      <c r="B13257" s="10" t="s">
        <v>18</v>
      </c>
      <c r="C13257" s="9" t="s">
        <v>343</v>
      </c>
      <c r="D13257" s="10" t="s">
        <v>19</v>
      </c>
      <c r="E13257" s="12">
        <v>65686.5</v>
      </c>
      <c r="F13257" s="12">
        <v>47402.472000000009</v>
      </c>
      <c r="G13257" s="12">
        <v>40442.445000000029</v>
      </c>
      <c r="H13257" s="12">
        <v>26341.201000000034</v>
      </c>
      <c r="I13257" s="12">
        <v>23948.867000000035</v>
      </c>
    </row>
    <row r="13258" spans="1:9" x14ac:dyDescent="0.4">
      <c r="A13258" s="9" t="s">
        <v>343</v>
      </c>
      <c r="B13258" s="10" t="s">
        <v>20</v>
      </c>
      <c r="C13258" s="9" t="s">
        <v>343</v>
      </c>
      <c r="D13258" s="10" t="s">
        <v>21</v>
      </c>
      <c r="E13258" s="12">
        <v>61553.514000000003</v>
      </c>
      <c r="F13258" s="12">
        <v>44139.524000000005</v>
      </c>
      <c r="G13258" s="12">
        <v>37672.348000000005</v>
      </c>
      <c r="H13258" s="12">
        <v>25868.415999999997</v>
      </c>
      <c r="I13258" s="12">
        <v>23440.590999999997</v>
      </c>
    </row>
    <row r="13259" spans="1:9" x14ac:dyDescent="0.4">
      <c r="A13259" s="9" t="s">
        <v>343</v>
      </c>
      <c r="B13259" s="10" t="s">
        <v>22</v>
      </c>
      <c r="C13259" s="9" t="s">
        <v>343</v>
      </c>
      <c r="D13259" s="10" t="s">
        <v>23</v>
      </c>
      <c r="E13259" s="12">
        <v>57066.576999999997</v>
      </c>
      <c r="F13259" s="12">
        <v>40816.274999999994</v>
      </c>
      <c r="G13259" s="12">
        <v>35718.29500000002</v>
      </c>
      <c r="H13259" s="12">
        <v>25209.300000000017</v>
      </c>
      <c r="I13259" s="12">
        <v>22783.420000000013</v>
      </c>
    </row>
    <row r="13260" spans="1:9" x14ac:dyDescent="0.4">
      <c r="A13260" s="9" t="s">
        <v>343</v>
      </c>
      <c r="B13260" s="10" t="s">
        <v>24</v>
      </c>
      <c r="C13260" s="9" t="s">
        <v>343</v>
      </c>
      <c r="D13260" s="10" t="s">
        <v>25</v>
      </c>
      <c r="E13260" s="12">
        <v>52581.302000000003</v>
      </c>
      <c r="F13260" s="12">
        <v>36837.31700000001</v>
      </c>
      <c r="G13260" s="12">
        <v>33007.663000000015</v>
      </c>
      <c r="H13260" s="12">
        <v>23804.456000000013</v>
      </c>
      <c r="I13260" s="12">
        <v>21466.023000000016</v>
      </c>
    </row>
    <row r="13261" spans="1:9" x14ac:dyDescent="0.4">
      <c r="A13261" s="9" t="s">
        <v>343</v>
      </c>
      <c r="B13261" s="10" t="s">
        <v>26</v>
      </c>
      <c r="C13261" s="9" t="s">
        <v>343</v>
      </c>
      <c r="D13261" s="10" t="s">
        <v>27</v>
      </c>
      <c r="E13261" s="12">
        <v>52226.103000000003</v>
      </c>
      <c r="F13261" s="12">
        <v>37695.262000000002</v>
      </c>
      <c r="G13261" s="12">
        <v>35032.872999999992</v>
      </c>
      <c r="H13261" s="12">
        <v>24400.82699999999</v>
      </c>
      <c r="I13261" s="12">
        <v>22064.727999999988</v>
      </c>
    </row>
    <row r="13262" spans="1:9" x14ac:dyDescent="0.4">
      <c r="A13262" s="9" t="s">
        <v>343</v>
      </c>
      <c r="B13262" s="10" t="s">
        <v>28</v>
      </c>
      <c r="C13262" s="9" t="s">
        <v>343</v>
      </c>
      <c r="D13262" s="10" t="s">
        <v>29</v>
      </c>
      <c r="E13262" s="12">
        <v>49981.688000000002</v>
      </c>
      <c r="F13262" s="12">
        <v>35803.154999999999</v>
      </c>
      <c r="G13262" s="12">
        <v>34672.14899999999</v>
      </c>
      <c r="H13262" s="12">
        <v>24295.503999999994</v>
      </c>
      <c r="I13262" s="12">
        <v>22046.912999999993</v>
      </c>
    </row>
    <row r="13263" spans="1:9" x14ac:dyDescent="0.4">
      <c r="A13263" s="9" t="s">
        <v>343</v>
      </c>
      <c r="B13263" s="10" t="s">
        <v>30</v>
      </c>
      <c r="C13263" s="9" t="s">
        <v>343</v>
      </c>
      <c r="D13263" s="10" t="s">
        <v>31</v>
      </c>
      <c r="E13263" s="12">
        <v>48948.298999999999</v>
      </c>
      <c r="F13263" s="12">
        <v>34294.89</v>
      </c>
      <c r="G13263" s="12">
        <v>32855.681999999993</v>
      </c>
      <c r="H13263" s="12">
        <v>23551.056999999993</v>
      </c>
      <c r="I13263" s="12">
        <v>21260.292999999991</v>
      </c>
    </row>
    <row r="13264" spans="1:9" x14ac:dyDescent="0.4">
      <c r="A13264" s="9" t="s">
        <v>343</v>
      </c>
      <c r="B13264" s="10" t="s">
        <v>32</v>
      </c>
      <c r="C13264" s="9" t="s">
        <v>343</v>
      </c>
      <c r="D13264" s="10" t="s">
        <v>33</v>
      </c>
      <c r="E13264" s="12">
        <v>47520.112000000001</v>
      </c>
      <c r="F13264" s="12">
        <v>32569.449000000001</v>
      </c>
      <c r="G13264" s="12">
        <v>32489.097999999998</v>
      </c>
      <c r="H13264" s="12">
        <v>24005.635999999995</v>
      </c>
      <c r="I13264" s="12">
        <v>21742.784999999996</v>
      </c>
    </row>
    <row r="13265" spans="1:9" x14ac:dyDescent="0.4">
      <c r="A13265" s="9" t="s">
        <v>343</v>
      </c>
      <c r="B13265" s="10" t="s">
        <v>34</v>
      </c>
      <c r="C13265" s="9" t="s">
        <v>343</v>
      </c>
      <c r="D13265" s="10" t="s">
        <v>35</v>
      </c>
      <c r="E13265" s="12">
        <v>44495.464</v>
      </c>
      <c r="F13265" s="12">
        <v>30599.071000000004</v>
      </c>
      <c r="G13265" s="12">
        <v>34405.726000000024</v>
      </c>
      <c r="H13265" s="12">
        <v>26927.738000000019</v>
      </c>
      <c r="I13265" s="12">
        <v>24576.47500000002</v>
      </c>
    </row>
    <row r="13266" spans="1:9" x14ac:dyDescent="0.4">
      <c r="A13266" s="9" t="s">
        <v>343</v>
      </c>
      <c r="B13266" s="10" t="s">
        <v>36</v>
      </c>
      <c r="C13266" s="9" t="s">
        <v>343</v>
      </c>
      <c r="D13266" s="10" t="s">
        <v>37</v>
      </c>
      <c r="E13266" s="12">
        <v>45657.017999999996</v>
      </c>
      <c r="F13266" s="12">
        <v>31299.564999999999</v>
      </c>
      <c r="G13266" s="12">
        <v>33537.501999999993</v>
      </c>
      <c r="H13266" s="12">
        <v>25692.864000000001</v>
      </c>
      <c r="I13266" s="12">
        <v>23397.016000000003</v>
      </c>
    </row>
    <row r="13267" spans="1:9" x14ac:dyDescent="0.4">
      <c r="A13267" s="9" t="s">
        <v>343</v>
      </c>
      <c r="B13267" s="10" t="s">
        <v>38</v>
      </c>
      <c r="C13267" s="9" t="s">
        <v>343</v>
      </c>
      <c r="D13267" s="10" t="s">
        <v>39</v>
      </c>
      <c r="E13267" s="12">
        <v>43205.190999999999</v>
      </c>
      <c r="F13267" s="12">
        <v>29697.187999999995</v>
      </c>
      <c r="G13267" s="12">
        <v>33772.965999999993</v>
      </c>
      <c r="H13267" s="12">
        <v>25736.506999999998</v>
      </c>
      <c r="I13267" s="12">
        <v>23457.288999999997</v>
      </c>
    </row>
    <row r="13268" spans="1:9" x14ac:dyDescent="0.4">
      <c r="A13268" s="9" t="s">
        <v>343</v>
      </c>
      <c r="B13268" s="10" t="s">
        <v>40</v>
      </c>
      <c r="C13268" s="9" t="s">
        <v>343</v>
      </c>
      <c r="D13268" s="10" t="s">
        <v>41</v>
      </c>
      <c r="E13268" s="12">
        <v>41979.161</v>
      </c>
      <c r="F13268" s="12">
        <v>28970.348000000005</v>
      </c>
      <c r="G13268" s="12">
        <v>33651.589000000007</v>
      </c>
      <c r="H13268" s="12">
        <v>26584.520000000008</v>
      </c>
      <c r="I13268" s="12">
        <v>24291.898000000008</v>
      </c>
    </row>
    <row r="13269" spans="1:9" x14ac:dyDescent="0.4">
      <c r="A13269" s="9" t="s">
        <v>343</v>
      </c>
      <c r="B13269" s="10" t="s">
        <v>42</v>
      </c>
      <c r="C13269" s="9" t="s">
        <v>343</v>
      </c>
      <c r="D13269" s="10" t="s">
        <v>43</v>
      </c>
      <c r="E13269" s="12">
        <v>43892.838000000003</v>
      </c>
      <c r="F13269" s="12">
        <v>29901.553000000011</v>
      </c>
      <c r="G13269" s="12">
        <v>32435.010000000009</v>
      </c>
      <c r="H13269" s="12">
        <v>25136.629999999997</v>
      </c>
      <c r="I13269" s="12">
        <v>22889.807000000001</v>
      </c>
    </row>
    <row r="13270" spans="1:9" x14ac:dyDescent="0.4">
      <c r="A13270" s="9" t="s">
        <v>343</v>
      </c>
      <c r="B13270" s="10" t="s">
        <v>44</v>
      </c>
      <c r="C13270" s="9" t="s">
        <v>343</v>
      </c>
      <c r="D13270" s="10" t="s">
        <v>45</v>
      </c>
      <c r="E13270" s="12">
        <v>44631.807000000001</v>
      </c>
      <c r="F13270" s="12">
        <v>32440.857</v>
      </c>
      <c r="G13270" s="12">
        <v>30925.162999999979</v>
      </c>
      <c r="H13270" s="12">
        <v>23775.007999999976</v>
      </c>
      <c r="I13270" s="12">
        <v>21572.737999999976</v>
      </c>
    </row>
    <row r="13271" spans="1:9" x14ac:dyDescent="0.4">
      <c r="A13271" s="9" t="s">
        <v>343</v>
      </c>
      <c r="B13271" s="10" t="s">
        <v>46</v>
      </c>
      <c r="C13271" s="9" t="s">
        <v>343</v>
      </c>
      <c r="D13271" s="10" t="s">
        <v>47</v>
      </c>
      <c r="E13271" s="12">
        <v>43787.514999999999</v>
      </c>
      <c r="F13271" s="12">
        <v>32210.581000000006</v>
      </c>
      <c r="G13271" s="12">
        <v>30481.730000000003</v>
      </c>
      <c r="H13271" s="12">
        <v>22273.892000000007</v>
      </c>
      <c r="I13271" s="12">
        <v>20096.108000000007</v>
      </c>
    </row>
    <row r="13272" spans="1:9" x14ac:dyDescent="0.4">
      <c r="A13272" s="9" t="s">
        <v>343</v>
      </c>
      <c r="B13272" s="10" t="s">
        <v>48</v>
      </c>
      <c r="C13272" s="9" t="s">
        <v>343</v>
      </c>
      <c r="D13272" s="10" t="s">
        <v>49</v>
      </c>
      <c r="E13272" s="12">
        <v>43564.732000000004</v>
      </c>
      <c r="F13272" s="12">
        <v>29955.044000000009</v>
      </c>
      <c r="G13272" s="12">
        <v>30396.837000000021</v>
      </c>
      <c r="H13272" s="12">
        <v>22373.373000000021</v>
      </c>
      <c r="I13272" s="12">
        <v>20228.573000000019</v>
      </c>
    </row>
    <row r="13273" spans="1:9" x14ac:dyDescent="0.4">
      <c r="A13273" s="9" t="s">
        <v>343</v>
      </c>
      <c r="B13273" s="10" t="s">
        <v>50</v>
      </c>
      <c r="C13273" s="9" t="s">
        <v>343</v>
      </c>
      <c r="D13273" s="10" t="s">
        <v>51</v>
      </c>
      <c r="E13273" s="12">
        <v>43024.595000000001</v>
      </c>
      <c r="F13273" s="12">
        <v>29279.780999999999</v>
      </c>
      <c r="G13273" s="12">
        <v>32964.490999999995</v>
      </c>
      <c r="H13273" s="12">
        <v>25177.773000000001</v>
      </c>
      <c r="I13273" s="12">
        <v>22923.275000000001</v>
      </c>
    </row>
    <row r="13274" spans="1:9" x14ac:dyDescent="0.4">
      <c r="A13274" s="9" t="s">
        <v>343</v>
      </c>
      <c r="B13274" s="10" t="s">
        <v>52</v>
      </c>
      <c r="C13274" s="9" t="s">
        <v>343</v>
      </c>
      <c r="D13274" s="10" t="s">
        <v>53</v>
      </c>
      <c r="E13274" s="12">
        <v>45624.856</v>
      </c>
      <c r="F13274" s="12">
        <v>33345.585999999996</v>
      </c>
      <c r="G13274" s="12">
        <v>32815.93299999999</v>
      </c>
      <c r="H13274" s="12">
        <v>23349.143999999986</v>
      </c>
      <c r="I13274" s="12">
        <v>21115.527999999984</v>
      </c>
    </row>
    <row r="13275" spans="1:9" x14ac:dyDescent="0.4">
      <c r="A13275" s="9" t="s">
        <v>343</v>
      </c>
      <c r="B13275" s="10" t="s">
        <v>54</v>
      </c>
      <c r="C13275" s="9" t="s">
        <v>343</v>
      </c>
      <c r="D13275" s="10" t="s">
        <v>55</v>
      </c>
      <c r="E13275" s="12">
        <v>52895.792000000001</v>
      </c>
      <c r="F13275" s="12">
        <v>40481.295999999995</v>
      </c>
      <c r="G13275" s="12">
        <v>32578.861000000012</v>
      </c>
      <c r="H13275" s="12">
        <v>20721.302000000007</v>
      </c>
      <c r="I13275" s="12">
        <v>18457.644000000008</v>
      </c>
    </row>
    <row r="13276" spans="1:9" x14ac:dyDescent="0.4">
      <c r="A13276" s="9" t="s">
        <v>343</v>
      </c>
      <c r="B13276" s="10" t="s">
        <v>56</v>
      </c>
      <c r="C13276" s="9" t="s">
        <v>343</v>
      </c>
      <c r="D13276" s="10" t="s">
        <v>57</v>
      </c>
      <c r="E13276" s="12">
        <v>55706.514999999999</v>
      </c>
      <c r="F13276" s="12">
        <v>41899.394</v>
      </c>
      <c r="G13276" s="12">
        <v>33793.910000000011</v>
      </c>
      <c r="H13276" s="12">
        <v>20352.939000000006</v>
      </c>
      <c r="I13276" s="12">
        <v>18052.593000000004</v>
      </c>
    </row>
    <row r="13277" spans="1:9" x14ac:dyDescent="0.4">
      <c r="A13277" s="9" t="s">
        <v>343</v>
      </c>
      <c r="B13277" s="10" t="s">
        <v>58</v>
      </c>
      <c r="C13277" s="9" t="s">
        <v>343</v>
      </c>
      <c r="D13277" s="10" t="s">
        <v>59</v>
      </c>
      <c r="E13277" s="12">
        <v>58516.775000000001</v>
      </c>
      <c r="F13277" s="12">
        <v>45029.511999999995</v>
      </c>
      <c r="G13277" s="12">
        <v>34467.532999999996</v>
      </c>
      <c r="H13277" s="12">
        <v>19416.125</v>
      </c>
      <c r="I13277" s="12">
        <v>17066.096999999998</v>
      </c>
    </row>
    <row r="13278" spans="1:9" x14ac:dyDescent="0.4">
      <c r="A13278" s="9" t="s">
        <v>343</v>
      </c>
      <c r="B13278" s="10" t="s">
        <v>60</v>
      </c>
      <c r="C13278" s="9" t="s">
        <v>343</v>
      </c>
      <c r="D13278" s="10" t="s">
        <v>61</v>
      </c>
      <c r="E13278" s="12">
        <v>60076.915999999997</v>
      </c>
      <c r="F13278" s="12">
        <v>45893.661999999997</v>
      </c>
      <c r="G13278" s="12">
        <v>32904.71899999999</v>
      </c>
      <c r="H13278" s="12">
        <v>18695.062999999984</v>
      </c>
      <c r="I13278" s="12">
        <v>16213.195999999987</v>
      </c>
    </row>
    <row r="13279" spans="1:9" x14ac:dyDescent="0.4">
      <c r="A13279" s="9" t="s">
        <v>343</v>
      </c>
      <c r="B13279" s="10" t="s">
        <v>62</v>
      </c>
      <c r="C13279" s="9" t="s">
        <v>343</v>
      </c>
      <c r="D13279" s="10" t="s">
        <v>63</v>
      </c>
      <c r="E13279" s="12">
        <v>63749.472999999998</v>
      </c>
      <c r="F13279" s="12">
        <v>49944.067000000003</v>
      </c>
      <c r="G13279" s="12">
        <v>35523.679000000011</v>
      </c>
      <c r="H13279" s="12">
        <v>20126.962000000014</v>
      </c>
      <c r="I13279" s="12">
        <v>17392.751000000015</v>
      </c>
    </row>
    <row r="13280" spans="1:9" x14ac:dyDescent="0.4">
      <c r="A13280" s="9" t="s">
        <v>343</v>
      </c>
      <c r="B13280" s="10" t="s">
        <v>64</v>
      </c>
      <c r="C13280" s="9" t="s">
        <v>343</v>
      </c>
      <c r="D13280" s="10" t="s">
        <v>65</v>
      </c>
      <c r="E13280" s="12">
        <v>72604.407999999996</v>
      </c>
      <c r="F13280" s="12">
        <v>55720.236999999986</v>
      </c>
      <c r="G13280" s="12">
        <v>36097.62799999999</v>
      </c>
      <c r="H13280" s="12">
        <v>17622.068999999978</v>
      </c>
      <c r="I13280" s="12">
        <v>14858.336999999976</v>
      </c>
    </row>
    <row r="13281" spans="1:9" x14ac:dyDescent="0.4">
      <c r="A13281" s="9" t="s">
        <v>343</v>
      </c>
      <c r="B13281" s="10" t="s">
        <v>66</v>
      </c>
      <c r="C13281" s="9" t="s">
        <v>343</v>
      </c>
      <c r="D13281" s="10" t="s">
        <v>67</v>
      </c>
      <c r="E13281" s="12">
        <v>77657.051999999996</v>
      </c>
      <c r="F13281" s="12">
        <v>59377.524999999987</v>
      </c>
      <c r="G13281" s="12">
        <v>36108.616999999984</v>
      </c>
      <c r="H13281" s="12">
        <v>16946.591999999982</v>
      </c>
      <c r="I13281" s="12">
        <v>14164.007999999983</v>
      </c>
    </row>
    <row r="13282" spans="1:9" x14ac:dyDescent="0.4">
      <c r="A13282" s="9" t="s">
        <v>343</v>
      </c>
      <c r="B13282" s="10" t="s">
        <v>68</v>
      </c>
      <c r="C13282" s="9" t="s">
        <v>343</v>
      </c>
      <c r="D13282" s="10" t="s">
        <v>69</v>
      </c>
      <c r="E13282" s="12">
        <v>80563.224000000002</v>
      </c>
      <c r="F13282" s="12">
        <v>60879.002</v>
      </c>
      <c r="G13282" s="12">
        <v>35630.427000000003</v>
      </c>
      <c r="H13282" s="12">
        <v>16498.347999999998</v>
      </c>
      <c r="I13282" s="12">
        <v>13683.757</v>
      </c>
    </row>
    <row r="13283" spans="1:9" x14ac:dyDescent="0.4">
      <c r="A13283" s="9" t="s">
        <v>343</v>
      </c>
      <c r="B13283" s="10" t="s">
        <v>70</v>
      </c>
      <c r="C13283" s="9" t="s">
        <v>343</v>
      </c>
      <c r="D13283" s="10" t="s">
        <v>71</v>
      </c>
      <c r="E13283" s="12">
        <v>84100.407999999996</v>
      </c>
      <c r="F13283" s="12">
        <v>64226.941999999995</v>
      </c>
      <c r="G13283" s="12">
        <v>36254.885000000002</v>
      </c>
      <c r="H13283" s="12">
        <v>17050.844000000008</v>
      </c>
      <c r="I13283" s="12">
        <v>14209.327000000008</v>
      </c>
    </row>
    <row r="13284" spans="1:9" x14ac:dyDescent="0.4">
      <c r="A13284" s="9" t="s">
        <v>343</v>
      </c>
      <c r="B13284" s="10" t="s">
        <v>72</v>
      </c>
      <c r="C13284" s="9" t="s">
        <v>343</v>
      </c>
      <c r="D13284" s="10" t="s">
        <v>73</v>
      </c>
      <c r="E13284" s="12">
        <v>87505.13</v>
      </c>
      <c r="F13284" s="12">
        <v>66810.951000000001</v>
      </c>
      <c r="G13284" s="12">
        <v>38821.783999999985</v>
      </c>
      <c r="H13284" s="12">
        <v>17580.074999999979</v>
      </c>
      <c r="I13284" s="12">
        <v>14781.834999999977</v>
      </c>
    </row>
    <row r="13285" spans="1:9" x14ac:dyDescent="0.4">
      <c r="A13285" s="9" t="s">
        <v>343</v>
      </c>
      <c r="B13285" s="10" t="s">
        <v>74</v>
      </c>
      <c r="C13285" s="9" t="s">
        <v>343</v>
      </c>
      <c r="D13285" s="10" t="s">
        <v>75</v>
      </c>
      <c r="E13285" s="12">
        <v>91321.453999999998</v>
      </c>
      <c r="F13285" s="12">
        <v>70377.385999999984</v>
      </c>
      <c r="G13285" s="12">
        <v>41058.199999999997</v>
      </c>
      <c r="H13285" s="12">
        <v>19247.555999999997</v>
      </c>
      <c r="I13285" s="12">
        <v>16363.395999999995</v>
      </c>
    </row>
    <row r="13286" spans="1:9" x14ac:dyDescent="0.4">
      <c r="A13286" s="9" t="s">
        <v>343</v>
      </c>
      <c r="B13286" s="10" t="s">
        <v>76</v>
      </c>
      <c r="C13286" s="9" t="s">
        <v>343</v>
      </c>
      <c r="D13286" s="10" t="s">
        <v>77</v>
      </c>
      <c r="E13286" s="12">
        <v>92627.930999999997</v>
      </c>
      <c r="F13286" s="12">
        <v>71487.457999999999</v>
      </c>
      <c r="G13286" s="12">
        <v>41674.59399999999</v>
      </c>
      <c r="H13286" s="12">
        <v>19789.238999999998</v>
      </c>
      <c r="I13286" s="12">
        <v>16860.072999999997</v>
      </c>
    </row>
    <row r="13287" spans="1:9" x14ac:dyDescent="0.4">
      <c r="A13287" s="9" t="s">
        <v>343</v>
      </c>
      <c r="B13287" s="10" t="s">
        <v>78</v>
      </c>
      <c r="C13287" s="9" t="s">
        <v>343</v>
      </c>
      <c r="D13287" s="10" t="s">
        <v>79</v>
      </c>
      <c r="E13287" s="12">
        <v>96790.782000000007</v>
      </c>
      <c r="F13287" s="12">
        <v>75775.119000000035</v>
      </c>
      <c r="G13287" s="12">
        <v>45530.027000000031</v>
      </c>
      <c r="H13287" s="12">
        <v>22932.357000000029</v>
      </c>
      <c r="I13287" s="12">
        <v>19824.819000000029</v>
      </c>
    </row>
    <row r="13288" spans="1:9" x14ac:dyDescent="0.4">
      <c r="A13288" s="9" t="s">
        <v>343</v>
      </c>
      <c r="B13288" s="10" t="s">
        <v>80</v>
      </c>
      <c r="C13288" s="9" t="s">
        <v>343</v>
      </c>
      <c r="D13288" s="10" t="s">
        <v>81</v>
      </c>
      <c r="E13288" s="12">
        <v>100763.011</v>
      </c>
      <c r="F13288" s="12">
        <v>78557.755000000019</v>
      </c>
      <c r="G13288" s="12">
        <v>47007.131000000023</v>
      </c>
      <c r="H13288" s="12">
        <v>23192.369000000032</v>
      </c>
      <c r="I13288" s="12">
        <v>20054.798000000032</v>
      </c>
    </row>
    <row r="13289" spans="1:9" x14ac:dyDescent="0.4">
      <c r="A13289" s="9" t="s">
        <v>343</v>
      </c>
      <c r="B13289" s="10" t="s">
        <v>82</v>
      </c>
      <c r="C13289" s="9" t="s">
        <v>343</v>
      </c>
      <c r="D13289" s="10" t="s">
        <v>83</v>
      </c>
      <c r="E13289" s="12">
        <v>102718.09</v>
      </c>
      <c r="F13289" s="12">
        <v>81529.248000000007</v>
      </c>
      <c r="G13289" s="12">
        <v>49440.644</v>
      </c>
      <c r="H13289" s="12">
        <v>25730.253999999997</v>
      </c>
      <c r="I13289" s="12">
        <v>22454.479999999996</v>
      </c>
    </row>
    <row r="13290" spans="1:9" x14ac:dyDescent="0.4">
      <c r="A13290" s="9" t="s">
        <v>343</v>
      </c>
      <c r="B13290" s="10" t="s">
        <v>84</v>
      </c>
      <c r="C13290" s="9" t="s">
        <v>343</v>
      </c>
      <c r="D13290" s="10" t="s">
        <v>85</v>
      </c>
      <c r="E13290" s="12">
        <v>106627.13800000001</v>
      </c>
      <c r="F13290" s="12">
        <v>85592.747000000003</v>
      </c>
      <c r="G13290" s="12">
        <v>51752.534</v>
      </c>
      <c r="H13290" s="12">
        <v>27931.480999999996</v>
      </c>
      <c r="I13290" s="12">
        <v>24601.854999999992</v>
      </c>
    </row>
    <row r="13291" spans="1:9" x14ac:dyDescent="0.4">
      <c r="A13291" s="9" t="s">
        <v>343</v>
      </c>
      <c r="B13291" s="10" t="s">
        <v>86</v>
      </c>
      <c r="C13291" s="9" t="s">
        <v>343</v>
      </c>
      <c r="D13291" s="10" t="s">
        <v>87</v>
      </c>
      <c r="E13291" s="12">
        <v>110393.62</v>
      </c>
      <c r="F13291" s="12">
        <v>91321.389999999985</v>
      </c>
      <c r="G13291" s="12">
        <v>56972.03199999997</v>
      </c>
      <c r="H13291" s="12">
        <v>32346.70999999997</v>
      </c>
      <c r="I13291" s="12">
        <v>28844.402999999969</v>
      </c>
    </row>
    <row r="13292" spans="1:9" x14ac:dyDescent="0.4">
      <c r="A13292" s="9" t="s">
        <v>343</v>
      </c>
      <c r="B13292" s="10" t="s">
        <v>88</v>
      </c>
      <c r="C13292" s="9" t="s">
        <v>343</v>
      </c>
      <c r="D13292" s="10" t="s">
        <v>89</v>
      </c>
      <c r="E13292" s="12">
        <v>113336.341</v>
      </c>
      <c r="F13292" s="12">
        <v>94475.010999999999</v>
      </c>
      <c r="G13292" s="12">
        <v>57908.976000000002</v>
      </c>
      <c r="H13292" s="12">
        <v>33133.103999999999</v>
      </c>
      <c r="I13292" s="12">
        <v>29685.43</v>
      </c>
    </row>
    <row r="13293" spans="1:9" x14ac:dyDescent="0.4">
      <c r="A13293" s="9" t="s">
        <v>343</v>
      </c>
      <c r="B13293" s="10" t="s">
        <v>90</v>
      </c>
      <c r="C13293" s="9" t="s">
        <v>343</v>
      </c>
      <c r="D13293" s="10" t="s">
        <v>91</v>
      </c>
      <c r="E13293" s="12">
        <v>115019.705</v>
      </c>
      <c r="F13293" s="12">
        <v>96385.526999999987</v>
      </c>
      <c r="G13293" s="12">
        <v>58376.208999999973</v>
      </c>
      <c r="H13293" s="12">
        <v>33939.081999999966</v>
      </c>
      <c r="I13293" s="12">
        <v>30546.075999999965</v>
      </c>
    </row>
    <row r="13294" spans="1:9" x14ac:dyDescent="0.4">
      <c r="A13294" s="9" t="s">
        <v>343</v>
      </c>
      <c r="B13294" s="10" t="s">
        <v>92</v>
      </c>
      <c r="C13294" s="9" t="s">
        <v>343</v>
      </c>
      <c r="D13294" s="10" t="s">
        <v>93</v>
      </c>
      <c r="E13294" s="12">
        <v>114159.90300000001</v>
      </c>
      <c r="F13294" s="12">
        <v>96839.189000000013</v>
      </c>
      <c r="G13294" s="12">
        <v>58525.51200000001</v>
      </c>
      <c r="H13294" s="12">
        <v>34041.396000000001</v>
      </c>
      <c r="I13294" s="12">
        <v>30653.731</v>
      </c>
    </row>
    <row r="13295" spans="1:9" x14ac:dyDescent="0.4">
      <c r="A13295" s="9" t="s">
        <v>343</v>
      </c>
      <c r="B13295" s="10" t="s">
        <v>94</v>
      </c>
      <c r="C13295" s="9" t="s">
        <v>343</v>
      </c>
      <c r="D13295" s="10" t="s">
        <v>95</v>
      </c>
      <c r="E13295" s="12">
        <v>113194.82399999999</v>
      </c>
      <c r="F13295" s="12">
        <v>94295.86099999999</v>
      </c>
      <c r="G13295" s="12">
        <v>53467.08199999998</v>
      </c>
      <c r="H13295" s="12">
        <v>30156.922999999984</v>
      </c>
      <c r="I13295" s="12">
        <v>26869.365999999984</v>
      </c>
    </row>
    <row r="13296" spans="1:9" x14ac:dyDescent="0.4">
      <c r="A13296" s="9" t="s">
        <v>343</v>
      </c>
      <c r="B13296" s="10" t="s">
        <v>96</v>
      </c>
      <c r="C13296" s="9" t="s">
        <v>343</v>
      </c>
      <c r="D13296" s="10" t="s">
        <v>97</v>
      </c>
      <c r="E13296" s="12">
        <v>113644.318</v>
      </c>
      <c r="F13296" s="12">
        <v>95677.784999999989</v>
      </c>
      <c r="G13296" s="12">
        <v>55207.078999999998</v>
      </c>
      <c r="H13296" s="12">
        <v>32125.176999999996</v>
      </c>
      <c r="I13296" s="12">
        <v>28768.363999999998</v>
      </c>
    </row>
    <row r="13297" spans="1:9" x14ac:dyDescent="0.4">
      <c r="A13297" s="9" t="s">
        <v>343</v>
      </c>
      <c r="B13297" s="10" t="s">
        <v>98</v>
      </c>
      <c r="C13297" s="9" t="s">
        <v>343</v>
      </c>
      <c r="D13297" s="10" t="s">
        <v>99</v>
      </c>
      <c r="E13297" s="12">
        <v>111647.467</v>
      </c>
      <c r="F13297" s="12">
        <v>95772.843000000023</v>
      </c>
      <c r="G13297" s="12">
        <v>56248.677000000018</v>
      </c>
      <c r="H13297" s="12">
        <v>33883.194000000032</v>
      </c>
      <c r="I13297" s="12">
        <v>30566.175000000028</v>
      </c>
    </row>
    <row r="13298" spans="1:9" x14ac:dyDescent="0.4">
      <c r="A13298" s="9" t="s">
        <v>343</v>
      </c>
      <c r="B13298" s="10" t="s">
        <v>100</v>
      </c>
      <c r="C13298" s="9" t="s">
        <v>343</v>
      </c>
      <c r="D13298" s="10" t="s">
        <v>101</v>
      </c>
      <c r="E13298" s="12">
        <v>111450.808</v>
      </c>
      <c r="F13298" s="12">
        <v>95114.58600000001</v>
      </c>
      <c r="G13298" s="12">
        <v>56103.455999999998</v>
      </c>
      <c r="H13298" s="12">
        <v>34298.740000000005</v>
      </c>
      <c r="I13298" s="12">
        <v>31022.630000000005</v>
      </c>
    </row>
    <row r="13299" spans="1:9" x14ac:dyDescent="0.4">
      <c r="A13299" s="9" t="s">
        <v>343</v>
      </c>
      <c r="B13299" s="10" t="s">
        <v>102</v>
      </c>
      <c r="C13299" s="9" t="s">
        <v>343</v>
      </c>
      <c r="D13299" s="10" t="s">
        <v>103</v>
      </c>
      <c r="E13299" s="12">
        <v>111491.47</v>
      </c>
      <c r="F13299" s="12">
        <v>94477.714999999997</v>
      </c>
      <c r="G13299" s="12">
        <v>55597.199000000001</v>
      </c>
      <c r="H13299" s="12">
        <v>34646.551000000007</v>
      </c>
      <c r="I13299" s="12">
        <v>31408.657000000007</v>
      </c>
    </row>
    <row r="13300" spans="1:9" x14ac:dyDescent="0.4">
      <c r="A13300" s="9" t="s">
        <v>343</v>
      </c>
      <c r="B13300" s="10" t="s">
        <v>104</v>
      </c>
      <c r="C13300" s="9" t="s">
        <v>343</v>
      </c>
      <c r="D13300" s="10" t="s">
        <v>105</v>
      </c>
      <c r="E13300" s="12">
        <v>110793.765</v>
      </c>
      <c r="F13300" s="12">
        <v>93859.822</v>
      </c>
      <c r="G13300" s="12">
        <v>55733.329000000005</v>
      </c>
      <c r="H13300" s="12">
        <v>36313.406999999999</v>
      </c>
      <c r="I13300" s="12">
        <v>33103.107000000004</v>
      </c>
    </row>
    <row r="13301" spans="1:9" x14ac:dyDescent="0.4">
      <c r="A13301" s="9" t="s">
        <v>343</v>
      </c>
      <c r="B13301" s="10" t="s">
        <v>106</v>
      </c>
      <c r="C13301" s="9" t="s">
        <v>343</v>
      </c>
      <c r="D13301" s="10" t="s">
        <v>107</v>
      </c>
      <c r="E13301" s="12">
        <v>111474.95699999999</v>
      </c>
      <c r="F13301" s="12">
        <v>95255.627999999997</v>
      </c>
      <c r="G13301" s="12">
        <v>56273.41899999998</v>
      </c>
      <c r="H13301" s="12">
        <v>38282.924999999981</v>
      </c>
      <c r="I13301" s="12">
        <v>35190.677999999985</v>
      </c>
    </row>
    <row r="13302" spans="1:9" x14ac:dyDescent="0.4">
      <c r="A13302" s="9" t="s">
        <v>343</v>
      </c>
      <c r="B13302" s="10" t="s">
        <v>108</v>
      </c>
      <c r="C13302" s="9" t="s">
        <v>343</v>
      </c>
      <c r="D13302" s="10" t="s">
        <v>109</v>
      </c>
      <c r="E13302" s="12">
        <v>108547.00599999999</v>
      </c>
      <c r="F13302" s="12">
        <v>92902.540999999983</v>
      </c>
      <c r="G13302" s="12">
        <v>53819.426999999981</v>
      </c>
      <c r="H13302" s="12">
        <v>39095.984999999986</v>
      </c>
      <c r="I13302" s="12">
        <v>36150.82799999998</v>
      </c>
    </row>
    <row r="13303" spans="1:9" x14ac:dyDescent="0.4">
      <c r="A13303" s="9" t="s">
        <v>343</v>
      </c>
      <c r="B13303" s="10" t="s">
        <v>110</v>
      </c>
      <c r="C13303" s="9" t="s">
        <v>343</v>
      </c>
      <c r="D13303" s="10" t="s">
        <v>111</v>
      </c>
      <c r="E13303" s="12">
        <v>96072.866999999998</v>
      </c>
      <c r="F13303" s="12">
        <v>79377.815999999992</v>
      </c>
      <c r="G13303" s="12">
        <v>46738.700999999979</v>
      </c>
      <c r="H13303" s="12">
        <v>34483.727999999974</v>
      </c>
      <c r="I13303" s="12">
        <v>31876.512999999974</v>
      </c>
    </row>
    <row r="13304" spans="1:9" x14ac:dyDescent="0.4">
      <c r="A13304" s="9" t="s">
        <v>343</v>
      </c>
      <c r="B13304" s="10" t="s">
        <v>112</v>
      </c>
      <c r="C13304" s="9" t="s">
        <v>343</v>
      </c>
      <c r="D13304" s="10" t="s">
        <v>113</v>
      </c>
      <c r="E13304" s="12">
        <v>87168.78</v>
      </c>
      <c r="F13304" s="12">
        <v>71670.26999999999</v>
      </c>
      <c r="G13304" s="12">
        <v>42143.320999999989</v>
      </c>
      <c r="H13304" s="12">
        <v>32300.139999999981</v>
      </c>
      <c r="I13304" s="12">
        <v>29824.044999999976</v>
      </c>
    </row>
    <row r="13305" spans="1:9" x14ac:dyDescent="0.4">
      <c r="A13305" s="9" t="s">
        <v>343</v>
      </c>
      <c r="B13305" s="10" t="s">
        <v>114</v>
      </c>
      <c r="C13305" s="9" t="s">
        <v>343</v>
      </c>
      <c r="D13305" s="10" t="s">
        <v>115</v>
      </c>
      <c r="E13305" s="12">
        <v>82129.846000000005</v>
      </c>
      <c r="F13305" s="12">
        <v>67190.327000000005</v>
      </c>
      <c r="G13305" s="12">
        <v>39210.01</v>
      </c>
      <c r="H13305" s="12">
        <v>31046.767000000003</v>
      </c>
      <c r="I13305" s="12">
        <v>28634.063000000002</v>
      </c>
    </row>
    <row r="13306" spans="1:9" x14ac:dyDescent="0.4">
      <c r="A13306" s="9" t="s">
        <v>343</v>
      </c>
      <c r="B13306" s="10" t="s">
        <v>116</v>
      </c>
      <c r="C13306" s="9" t="s">
        <v>343</v>
      </c>
      <c r="D13306" s="10" t="s">
        <v>117</v>
      </c>
      <c r="E13306" s="12">
        <v>78273.921000000002</v>
      </c>
      <c r="F13306" s="12">
        <v>62690.107000000011</v>
      </c>
      <c r="G13306" s="12">
        <v>35334.883000000023</v>
      </c>
      <c r="H13306" s="12">
        <v>26263.685000000023</v>
      </c>
      <c r="I13306" s="12">
        <v>24077.500000000022</v>
      </c>
    </row>
    <row r="13307" spans="1:9" x14ac:dyDescent="0.4">
      <c r="A13307" s="9" t="s">
        <v>343</v>
      </c>
      <c r="B13307" s="10" t="s">
        <v>118</v>
      </c>
      <c r="C13307" s="9" t="s">
        <v>343</v>
      </c>
      <c r="D13307" s="10" t="s">
        <v>119</v>
      </c>
      <c r="E13307" s="12">
        <v>74496.642000000007</v>
      </c>
      <c r="F13307" s="12">
        <v>58107.820000000014</v>
      </c>
      <c r="G13307" s="12">
        <v>30230.766000000025</v>
      </c>
      <c r="H13307" s="12">
        <v>20999.876000000026</v>
      </c>
      <c r="I13307" s="12">
        <v>19009.890000000025</v>
      </c>
    </row>
    <row r="13308" spans="1:9" x14ac:dyDescent="0.4">
      <c r="A13308" s="9" t="s">
        <v>343</v>
      </c>
      <c r="B13308" s="10" t="s">
        <v>120</v>
      </c>
      <c r="C13308" s="9" t="s">
        <v>343</v>
      </c>
      <c r="D13308" s="10" t="s">
        <v>121</v>
      </c>
      <c r="E13308" s="12">
        <v>75780.922000000006</v>
      </c>
      <c r="F13308" s="12">
        <v>56110.485000000008</v>
      </c>
      <c r="G13308" s="12">
        <v>27269.509999999995</v>
      </c>
      <c r="H13308" s="12">
        <v>21290.687999999995</v>
      </c>
      <c r="I13308" s="12">
        <v>19288.053999999996</v>
      </c>
    </row>
    <row r="13309" spans="1:9" x14ac:dyDescent="0.4">
      <c r="A13309" s="9" t="s">
        <v>343</v>
      </c>
      <c r="B13309" s="10" t="s">
        <v>122</v>
      </c>
      <c r="C13309" s="9" t="s">
        <v>343</v>
      </c>
      <c r="D13309" s="10" t="s">
        <v>123</v>
      </c>
      <c r="E13309" s="12">
        <v>75886.8</v>
      </c>
      <c r="F13309" s="12">
        <v>53711.847000000009</v>
      </c>
      <c r="G13309" s="12">
        <v>25779.678999999996</v>
      </c>
      <c r="H13309" s="12">
        <v>21760.090999999997</v>
      </c>
      <c r="I13309" s="12">
        <v>19857.045999999998</v>
      </c>
    </row>
    <row r="13310" spans="1:9" x14ac:dyDescent="0.4">
      <c r="A13310" s="9" t="s">
        <v>343</v>
      </c>
      <c r="B13310" s="10" t="s">
        <v>124</v>
      </c>
      <c r="C13310" s="9" t="s">
        <v>343</v>
      </c>
      <c r="D13310" s="10" t="s">
        <v>125</v>
      </c>
      <c r="E13310" s="12">
        <v>68956.800000000003</v>
      </c>
      <c r="F13310" s="12">
        <v>46064.13700000001</v>
      </c>
      <c r="G13310" s="12">
        <v>19667.492000000006</v>
      </c>
      <c r="H13310" s="12">
        <v>18767.306000000008</v>
      </c>
      <c r="I13310" s="12">
        <v>16969.965000000007</v>
      </c>
    </row>
    <row r="13311" spans="1:9" x14ac:dyDescent="0.4">
      <c r="A13311" s="9" t="s">
        <v>343</v>
      </c>
      <c r="B13311" s="10" t="s">
        <v>126</v>
      </c>
      <c r="C13311" s="9" t="s">
        <v>343</v>
      </c>
      <c r="D13311" s="10" t="s">
        <v>127</v>
      </c>
      <c r="E13311" s="12">
        <v>62898</v>
      </c>
      <c r="F13311" s="12">
        <v>38827.729999999996</v>
      </c>
      <c r="G13311" s="12">
        <v>15192.945999999996</v>
      </c>
      <c r="H13311" s="12">
        <v>16863.697999999993</v>
      </c>
      <c r="I13311" s="12">
        <v>15111.816999999992</v>
      </c>
    </row>
    <row r="13312" spans="1:9" x14ac:dyDescent="0.4">
      <c r="A13312" s="9" t="s">
        <v>343</v>
      </c>
      <c r="B13312" s="10" t="s">
        <v>128</v>
      </c>
      <c r="C13312" s="9" t="s">
        <v>343</v>
      </c>
      <c r="D13312" s="10" t="s">
        <v>129</v>
      </c>
      <c r="E13312" s="12">
        <v>59941.2</v>
      </c>
      <c r="F13312" s="12">
        <v>34669.928999999996</v>
      </c>
      <c r="G13312" s="12">
        <v>9949.55799999999</v>
      </c>
      <c r="H13312" s="12">
        <v>12569.310999999987</v>
      </c>
      <c r="I13312" s="12">
        <v>10828.111999999988</v>
      </c>
    </row>
    <row r="13313" spans="1:9" x14ac:dyDescent="0.4">
      <c r="A13313" s="9" t="s">
        <v>343</v>
      </c>
      <c r="B13313" s="10" t="s">
        <v>130</v>
      </c>
      <c r="C13313" s="9" t="s">
        <v>343</v>
      </c>
      <c r="D13313" s="10" t="s">
        <v>131</v>
      </c>
      <c r="E13313" s="12">
        <v>57063.6</v>
      </c>
      <c r="F13313" s="12">
        <v>33138.345999999998</v>
      </c>
      <c r="G13313" s="12">
        <v>11061.126999999993</v>
      </c>
      <c r="H13313" s="12">
        <v>11552.028999999999</v>
      </c>
      <c r="I13313" s="12">
        <v>9925.5249999999978</v>
      </c>
    </row>
    <row r="13314" spans="1:9" x14ac:dyDescent="0.4">
      <c r="A13314" s="9" t="s">
        <v>343</v>
      </c>
      <c r="B13314" s="10" t="s">
        <v>132</v>
      </c>
      <c r="C13314" s="9" t="s">
        <v>343</v>
      </c>
      <c r="D13314" s="10" t="s">
        <v>133</v>
      </c>
      <c r="E13314" s="12">
        <v>53143.199999999997</v>
      </c>
      <c r="F13314" s="12">
        <v>31662.442999999999</v>
      </c>
      <c r="G13314" s="12">
        <v>11736.129000000001</v>
      </c>
      <c r="H13314" s="12">
        <v>14482.868999999995</v>
      </c>
      <c r="I13314" s="12">
        <v>12765.385999999995</v>
      </c>
    </row>
    <row r="13315" spans="1:9" x14ac:dyDescent="0.4">
      <c r="A13315" s="9" t="s">
        <v>343</v>
      </c>
      <c r="B13315" s="10" t="s">
        <v>134</v>
      </c>
      <c r="C13315" s="9" t="s">
        <v>343</v>
      </c>
      <c r="D13315" s="10" t="s">
        <v>135</v>
      </c>
      <c r="E13315" s="12">
        <v>47942.400000000001</v>
      </c>
      <c r="F13315" s="12">
        <v>30274.938000000002</v>
      </c>
      <c r="G13315" s="12">
        <v>11954.522000000004</v>
      </c>
      <c r="H13315" s="12">
        <v>13514.074000000008</v>
      </c>
      <c r="I13315" s="12">
        <v>11893.059000000008</v>
      </c>
    </row>
    <row r="13316" spans="1:9" x14ac:dyDescent="0.4">
      <c r="A13316" s="9" t="s">
        <v>343</v>
      </c>
      <c r="B13316" s="10" t="s">
        <v>136</v>
      </c>
      <c r="C13316" s="9" t="s">
        <v>343</v>
      </c>
      <c r="D13316" s="10" t="s">
        <v>137</v>
      </c>
      <c r="E13316" s="12">
        <v>45553.2</v>
      </c>
      <c r="F13316" s="12">
        <v>33360.421000000002</v>
      </c>
      <c r="G13316" s="12">
        <v>13233.108999999997</v>
      </c>
      <c r="H13316" s="12">
        <v>12234.383000000002</v>
      </c>
      <c r="I13316" s="12">
        <v>10594.968000000003</v>
      </c>
    </row>
    <row r="13317" spans="1:9" x14ac:dyDescent="0.4">
      <c r="A13317" s="9" t="s">
        <v>343</v>
      </c>
      <c r="B13317" s="10" t="s">
        <v>138</v>
      </c>
      <c r="C13317" s="9" t="s">
        <v>343</v>
      </c>
      <c r="D13317" s="10" t="s">
        <v>139</v>
      </c>
      <c r="E13317" s="12">
        <v>44668.800000000003</v>
      </c>
      <c r="F13317" s="12">
        <v>32338.283000000003</v>
      </c>
      <c r="G13317" s="12">
        <v>12967.183000000005</v>
      </c>
      <c r="H13317" s="12">
        <v>13374.927000000007</v>
      </c>
      <c r="I13317" s="12">
        <v>11574.818000000007</v>
      </c>
    </row>
    <row r="13318" spans="1:9" x14ac:dyDescent="0.4">
      <c r="A13318" s="9" t="s">
        <v>343</v>
      </c>
      <c r="B13318" s="10" t="s">
        <v>140</v>
      </c>
      <c r="C13318" s="9" t="s">
        <v>343</v>
      </c>
      <c r="D13318" s="10" t="s">
        <v>141</v>
      </c>
      <c r="E13318" s="12">
        <v>50199.6</v>
      </c>
      <c r="F13318" s="12">
        <v>36667.597000000009</v>
      </c>
      <c r="G13318" s="12">
        <v>16709.626000000018</v>
      </c>
      <c r="H13318" s="12">
        <v>16661.693000000017</v>
      </c>
      <c r="I13318" s="12">
        <v>14771.676000000018</v>
      </c>
    </row>
    <row r="13319" spans="1:9" x14ac:dyDescent="0.4">
      <c r="A13319" s="9" t="s">
        <v>343</v>
      </c>
      <c r="B13319" s="10" t="s">
        <v>142</v>
      </c>
      <c r="C13319" s="9" t="s">
        <v>343</v>
      </c>
      <c r="D13319" s="10" t="s">
        <v>143</v>
      </c>
      <c r="E13319" s="12">
        <v>54106.8</v>
      </c>
      <c r="F13319" s="12">
        <v>37544.544999999998</v>
      </c>
      <c r="G13319" s="12">
        <v>19502.786999999997</v>
      </c>
      <c r="H13319" s="12">
        <v>18278.245999999999</v>
      </c>
      <c r="I13319" s="12">
        <v>16367.389999999998</v>
      </c>
    </row>
    <row r="13320" spans="1:9" x14ac:dyDescent="0.4">
      <c r="A13320" s="9" t="s">
        <v>343</v>
      </c>
      <c r="B13320" s="10" t="s">
        <v>144</v>
      </c>
      <c r="C13320" s="9" t="s">
        <v>343</v>
      </c>
      <c r="D13320" s="10" t="s">
        <v>145</v>
      </c>
      <c r="E13320" s="12">
        <v>54661.2</v>
      </c>
      <c r="F13320" s="12">
        <v>38884.441999999988</v>
      </c>
      <c r="G13320" s="12">
        <v>21020.681999999993</v>
      </c>
      <c r="H13320" s="12">
        <v>17583.914999999994</v>
      </c>
      <c r="I13320" s="12">
        <v>15621.240999999993</v>
      </c>
    </row>
    <row r="13321" spans="1:9" x14ac:dyDescent="0.4">
      <c r="A13321" s="9" t="s">
        <v>343</v>
      </c>
      <c r="B13321" s="10" t="s">
        <v>146</v>
      </c>
      <c r="C13321" s="9" t="s">
        <v>343</v>
      </c>
      <c r="D13321" s="10" t="s">
        <v>147</v>
      </c>
      <c r="E13321" s="12">
        <v>61934.400000000001</v>
      </c>
      <c r="F13321" s="12">
        <v>45217.967000000004</v>
      </c>
      <c r="G13321" s="12">
        <v>20894.703000000009</v>
      </c>
      <c r="H13321" s="12">
        <v>15919.002000000011</v>
      </c>
      <c r="I13321" s="12">
        <v>13964.760000000011</v>
      </c>
    </row>
    <row r="13322" spans="1:9" x14ac:dyDescent="0.4">
      <c r="A13322" s="9" t="s">
        <v>343</v>
      </c>
      <c r="B13322" s="10" t="s">
        <v>148</v>
      </c>
      <c r="C13322" s="9" t="s">
        <v>343</v>
      </c>
      <c r="D13322" s="10" t="s">
        <v>149</v>
      </c>
      <c r="E13322" s="12">
        <v>57789.599999999999</v>
      </c>
      <c r="F13322" s="12">
        <v>42556.641999999993</v>
      </c>
      <c r="G13322" s="12">
        <v>19893.080999999998</v>
      </c>
      <c r="H13322" s="12">
        <v>15602.668999999994</v>
      </c>
      <c r="I13322" s="12">
        <v>13607.784999999996</v>
      </c>
    </row>
    <row r="13323" spans="1:9" x14ac:dyDescent="0.4">
      <c r="A13323" s="9" t="s">
        <v>343</v>
      </c>
      <c r="B13323" s="10" t="s">
        <v>150</v>
      </c>
      <c r="C13323" s="9" t="s">
        <v>343</v>
      </c>
      <c r="D13323" s="10" t="s">
        <v>151</v>
      </c>
      <c r="E13323" s="12">
        <v>68098.569000000003</v>
      </c>
      <c r="F13323" s="12">
        <v>51473.196000000004</v>
      </c>
      <c r="G13323" s="12">
        <v>25529.874999999993</v>
      </c>
      <c r="H13323" s="12">
        <v>17102.506999999991</v>
      </c>
      <c r="I13323" s="12">
        <v>14973.38699999999</v>
      </c>
    </row>
    <row r="13324" spans="1:9" x14ac:dyDescent="0.4">
      <c r="A13324" s="9" t="s">
        <v>343</v>
      </c>
      <c r="B13324" s="10" t="s">
        <v>152</v>
      </c>
      <c r="C13324" s="9" t="s">
        <v>343</v>
      </c>
      <c r="D13324" s="10" t="s">
        <v>153</v>
      </c>
      <c r="E13324" s="12">
        <v>72190.8</v>
      </c>
      <c r="F13324" s="12">
        <v>57188.224000000002</v>
      </c>
      <c r="G13324" s="12">
        <v>25827.032000000007</v>
      </c>
      <c r="H13324" s="12">
        <v>16403.595000000005</v>
      </c>
      <c r="I13324" s="12">
        <v>14183.838000000005</v>
      </c>
    </row>
    <row r="13325" spans="1:9" x14ac:dyDescent="0.4">
      <c r="A13325" s="9" t="s">
        <v>343</v>
      </c>
      <c r="B13325" s="10" t="s">
        <v>154</v>
      </c>
      <c r="C13325" s="9" t="s">
        <v>343</v>
      </c>
      <c r="D13325" s="10" t="s">
        <v>155</v>
      </c>
      <c r="E13325" s="12">
        <v>71836.875</v>
      </c>
      <c r="F13325" s="12">
        <v>59031.556999999986</v>
      </c>
      <c r="G13325" s="12">
        <v>25132.244999999988</v>
      </c>
      <c r="H13325" s="12">
        <v>14392.221999999991</v>
      </c>
      <c r="I13325" s="12">
        <v>12254.456999999991</v>
      </c>
    </row>
    <row r="13326" spans="1:9" x14ac:dyDescent="0.4">
      <c r="A13326" s="9" t="s">
        <v>343</v>
      </c>
      <c r="B13326" s="10" t="s">
        <v>156</v>
      </c>
      <c r="C13326" s="9" t="s">
        <v>343</v>
      </c>
      <c r="D13326" s="10" t="s">
        <v>157</v>
      </c>
      <c r="E13326" s="12">
        <v>67359.600000000006</v>
      </c>
      <c r="F13326" s="12">
        <v>58452.643000000011</v>
      </c>
      <c r="G13326" s="12">
        <v>23595.574000000015</v>
      </c>
      <c r="H13326" s="12">
        <v>13166.321000000018</v>
      </c>
      <c r="I13326" s="12">
        <v>11023.848000000016</v>
      </c>
    </row>
    <row r="13327" spans="1:9" x14ac:dyDescent="0.4">
      <c r="A13327" s="9" t="s">
        <v>343</v>
      </c>
      <c r="B13327" s="10" t="s">
        <v>158</v>
      </c>
      <c r="C13327" s="9" t="s">
        <v>343</v>
      </c>
      <c r="D13327" s="10" t="s">
        <v>159</v>
      </c>
      <c r="E13327" s="12">
        <v>72006</v>
      </c>
      <c r="F13327" s="12">
        <v>63870.049999999988</v>
      </c>
      <c r="G13327" s="12">
        <v>26447.957999999984</v>
      </c>
      <c r="H13327" s="12">
        <v>15418.89299999998</v>
      </c>
      <c r="I13327" s="12">
        <v>13159.753999999981</v>
      </c>
    </row>
    <row r="13328" spans="1:9" x14ac:dyDescent="0.4">
      <c r="A13328" s="9" t="s">
        <v>343</v>
      </c>
      <c r="B13328" s="10" t="s">
        <v>160</v>
      </c>
      <c r="C13328" s="9" t="s">
        <v>343</v>
      </c>
      <c r="D13328" s="10" t="s">
        <v>161</v>
      </c>
      <c r="E13328" s="12">
        <v>75649.016000000003</v>
      </c>
      <c r="F13328" s="12">
        <v>67240.55</v>
      </c>
      <c r="G13328" s="12">
        <v>28428.041000000005</v>
      </c>
      <c r="H13328" s="12">
        <v>15157.839000000005</v>
      </c>
      <c r="I13328" s="12">
        <v>12791.815000000004</v>
      </c>
    </row>
    <row r="13329" spans="1:9" x14ac:dyDescent="0.4">
      <c r="A13329" s="9" t="s">
        <v>343</v>
      </c>
      <c r="B13329" s="10" t="s">
        <v>162</v>
      </c>
      <c r="C13329" s="9" t="s">
        <v>343</v>
      </c>
      <c r="D13329" s="10" t="s">
        <v>163</v>
      </c>
      <c r="E13329" s="12">
        <v>84447.87999999999</v>
      </c>
      <c r="F13329" s="12">
        <v>73162.203999999998</v>
      </c>
      <c r="G13329" s="12">
        <v>29529.764999999985</v>
      </c>
      <c r="H13329" s="12">
        <v>12496.670999999986</v>
      </c>
      <c r="I13329" s="12">
        <v>10075.066999999985</v>
      </c>
    </row>
    <row r="13330" spans="1:9" x14ac:dyDescent="0.4">
      <c r="A13330" s="9" t="s">
        <v>343</v>
      </c>
      <c r="B13330" s="10" t="s">
        <v>164</v>
      </c>
      <c r="C13330" s="9" t="s">
        <v>343</v>
      </c>
      <c r="D13330" s="10" t="s">
        <v>165</v>
      </c>
      <c r="E13330" s="12">
        <v>90109.321000000011</v>
      </c>
      <c r="F13330" s="12">
        <v>78787.63900000001</v>
      </c>
      <c r="G13330" s="12">
        <v>31612.505000000012</v>
      </c>
      <c r="H13330" s="12">
        <v>11300.693000000008</v>
      </c>
      <c r="I13330" s="12">
        <v>8816.1490000000085</v>
      </c>
    </row>
    <row r="13331" spans="1:9" x14ac:dyDescent="0.4">
      <c r="A13331" s="9" t="s">
        <v>343</v>
      </c>
      <c r="B13331" s="10" t="s">
        <v>166</v>
      </c>
      <c r="C13331" s="9" t="s">
        <v>343</v>
      </c>
      <c r="D13331" s="10" t="s">
        <v>167</v>
      </c>
      <c r="E13331" s="12">
        <v>94275.755000000005</v>
      </c>
      <c r="F13331" s="12">
        <v>86177.011000000013</v>
      </c>
      <c r="G13331" s="12">
        <v>36768.220000000008</v>
      </c>
      <c r="H13331" s="12">
        <v>14159.810000000009</v>
      </c>
      <c r="I13331" s="12">
        <v>11583.643000000009</v>
      </c>
    </row>
    <row r="13332" spans="1:9" x14ac:dyDescent="0.4">
      <c r="A13332" s="9" t="s">
        <v>343</v>
      </c>
      <c r="B13332" s="10" t="s">
        <v>168</v>
      </c>
      <c r="C13332" s="9" t="s">
        <v>343</v>
      </c>
      <c r="D13332" s="10" t="s">
        <v>169</v>
      </c>
      <c r="E13332" s="12">
        <v>99918.288</v>
      </c>
      <c r="F13332" s="12">
        <v>89537.506999999998</v>
      </c>
      <c r="G13332" s="12">
        <v>38129.418999999987</v>
      </c>
      <c r="H13332" s="12">
        <v>13379.91299999999</v>
      </c>
      <c r="I13332" s="12">
        <v>10699.992999999989</v>
      </c>
    </row>
    <row r="13333" spans="1:9" x14ac:dyDescent="0.4">
      <c r="A13333" s="9" t="s">
        <v>343</v>
      </c>
      <c r="B13333" s="10" t="s">
        <v>170</v>
      </c>
      <c r="C13333" s="9" t="s">
        <v>343</v>
      </c>
      <c r="D13333" s="10" t="s">
        <v>171</v>
      </c>
      <c r="E13333" s="12">
        <v>102190.799</v>
      </c>
      <c r="F13333" s="12">
        <v>88593.606999999989</v>
      </c>
      <c r="G13333" s="12">
        <v>37521.503999999994</v>
      </c>
      <c r="H13333" s="12">
        <v>11012.679999999986</v>
      </c>
      <c r="I13333" s="12">
        <v>8290.5339999999869</v>
      </c>
    </row>
    <row r="13334" spans="1:9" x14ac:dyDescent="0.4">
      <c r="A13334" s="9" t="s">
        <v>343</v>
      </c>
      <c r="B13334" s="10" t="s">
        <v>172</v>
      </c>
      <c r="C13334" s="9" t="s">
        <v>343</v>
      </c>
      <c r="D13334" s="10" t="s">
        <v>173</v>
      </c>
      <c r="E13334" s="12">
        <v>98313.301000000007</v>
      </c>
      <c r="F13334" s="12">
        <v>83031.941000000006</v>
      </c>
      <c r="G13334" s="12">
        <v>37634.603999999999</v>
      </c>
      <c r="H13334" s="12">
        <v>10335.320999999993</v>
      </c>
      <c r="I13334" s="12">
        <v>7599.1379999999926</v>
      </c>
    </row>
    <row r="13335" spans="1:9" x14ac:dyDescent="0.4">
      <c r="A13335" s="9" t="s">
        <v>343</v>
      </c>
      <c r="B13335" s="10" t="s">
        <v>174</v>
      </c>
      <c r="C13335" s="9" t="s">
        <v>343</v>
      </c>
      <c r="D13335" s="10" t="s">
        <v>175</v>
      </c>
      <c r="E13335" s="12">
        <v>91338.581999999995</v>
      </c>
      <c r="F13335" s="12">
        <v>75576.304999999993</v>
      </c>
      <c r="G13335" s="12">
        <v>37525.418999999987</v>
      </c>
      <c r="H13335" s="12">
        <v>10501.704999999987</v>
      </c>
      <c r="I13335" s="12">
        <v>7747.5379999999868</v>
      </c>
    </row>
    <row r="13336" spans="1:9" x14ac:dyDescent="0.4">
      <c r="A13336" s="9" t="s">
        <v>343</v>
      </c>
      <c r="B13336" s="10" t="s">
        <v>176</v>
      </c>
      <c r="C13336" s="9" t="s">
        <v>343</v>
      </c>
      <c r="D13336" s="10" t="s">
        <v>177</v>
      </c>
      <c r="E13336" s="12">
        <v>90708.831000000006</v>
      </c>
      <c r="F13336" s="12">
        <v>75813.251000000018</v>
      </c>
      <c r="G13336" s="12">
        <v>37371.431000000011</v>
      </c>
      <c r="H13336" s="12">
        <v>11032.055000000008</v>
      </c>
      <c r="I13336" s="12">
        <v>8298.472000000007</v>
      </c>
    </row>
    <row r="13337" spans="1:9" x14ac:dyDescent="0.4">
      <c r="A13337" s="9" t="s">
        <v>343</v>
      </c>
      <c r="B13337" s="10" t="s">
        <v>178</v>
      </c>
      <c r="C13337" s="9" t="s">
        <v>343</v>
      </c>
      <c r="D13337" s="10" t="s">
        <v>179</v>
      </c>
      <c r="E13337" s="12">
        <v>89078.668000000005</v>
      </c>
      <c r="F13337" s="12">
        <v>76677.962999999989</v>
      </c>
      <c r="G13337" s="12">
        <v>38275.841</v>
      </c>
      <c r="H13337" s="12">
        <v>12438.885000000002</v>
      </c>
      <c r="I13337" s="12">
        <v>9624.5280000000039</v>
      </c>
    </row>
    <row r="13338" spans="1:9" x14ac:dyDescent="0.4">
      <c r="A13338" s="9" t="s">
        <v>343</v>
      </c>
      <c r="B13338" s="10" t="s">
        <v>180</v>
      </c>
      <c r="C13338" s="9" t="s">
        <v>343</v>
      </c>
      <c r="D13338" s="10" t="s">
        <v>181</v>
      </c>
      <c r="E13338" s="12">
        <v>83533.606</v>
      </c>
      <c r="F13338" s="12">
        <v>75724.790999999983</v>
      </c>
      <c r="G13338" s="12">
        <v>40520.399999999994</v>
      </c>
      <c r="H13338" s="12">
        <v>17978.572999999989</v>
      </c>
      <c r="I13338" s="12">
        <v>15148.20099999999</v>
      </c>
    </row>
    <row r="13339" spans="1:9" x14ac:dyDescent="0.4">
      <c r="A13339" s="9" t="s">
        <v>343</v>
      </c>
      <c r="B13339" s="10" t="s">
        <v>182</v>
      </c>
      <c r="C13339" s="9" t="s">
        <v>343</v>
      </c>
      <c r="D13339" s="10" t="s">
        <v>183</v>
      </c>
      <c r="E13339" s="12">
        <v>75710.58</v>
      </c>
      <c r="F13339" s="12">
        <v>72125.787000000011</v>
      </c>
      <c r="G13339" s="12">
        <v>41545.881999999998</v>
      </c>
      <c r="H13339" s="12">
        <v>20734.064999999995</v>
      </c>
      <c r="I13339" s="12">
        <v>17873.29099999999</v>
      </c>
    </row>
    <row r="13340" spans="1:9" x14ac:dyDescent="0.4">
      <c r="A13340" s="9" t="s">
        <v>343</v>
      </c>
      <c r="B13340" s="10" t="s">
        <v>184</v>
      </c>
      <c r="C13340" s="9" t="s">
        <v>343</v>
      </c>
      <c r="D13340" s="10" t="s">
        <v>185</v>
      </c>
      <c r="E13340" s="12">
        <v>78324.642000000007</v>
      </c>
      <c r="F13340" s="12">
        <v>76635.078000000023</v>
      </c>
      <c r="G13340" s="12">
        <v>45387.713000000011</v>
      </c>
      <c r="H13340" s="12">
        <v>23358.487000000012</v>
      </c>
      <c r="I13340" s="12">
        <v>20501.648000000016</v>
      </c>
    </row>
    <row r="13341" spans="1:9" x14ac:dyDescent="0.4">
      <c r="A13341" s="9" t="s">
        <v>343</v>
      </c>
      <c r="B13341" s="10" t="s">
        <v>186</v>
      </c>
      <c r="C13341" s="9" t="s">
        <v>343</v>
      </c>
      <c r="D13341" s="10" t="s">
        <v>187</v>
      </c>
      <c r="E13341" s="12">
        <v>76079.303</v>
      </c>
      <c r="F13341" s="12">
        <v>77174.026000000013</v>
      </c>
      <c r="G13341" s="12">
        <v>47233.391000000018</v>
      </c>
      <c r="H13341" s="12">
        <v>24964.624000000022</v>
      </c>
      <c r="I13341" s="12">
        <v>22149.615000000023</v>
      </c>
    </row>
    <row r="13342" spans="1:9" x14ac:dyDescent="0.4">
      <c r="A13342" s="9" t="s">
        <v>343</v>
      </c>
      <c r="B13342" s="10" t="s">
        <v>188</v>
      </c>
      <c r="C13342" s="9" t="s">
        <v>343</v>
      </c>
      <c r="D13342" s="10" t="s">
        <v>189</v>
      </c>
      <c r="E13342" s="12">
        <v>78370.974000000002</v>
      </c>
      <c r="F13342" s="12">
        <v>79795.688000000009</v>
      </c>
      <c r="G13342" s="12">
        <v>48516.974000000017</v>
      </c>
      <c r="H13342" s="12">
        <v>26683.286000000011</v>
      </c>
      <c r="I13342" s="12">
        <v>23891.94300000001</v>
      </c>
    </row>
    <row r="13343" spans="1:9" x14ac:dyDescent="0.4">
      <c r="A13343" s="9" t="s">
        <v>343</v>
      </c>
      <c r="B13343" s="10" t="s">
        <v>190</v>
      </c>
      <c r="C13343" s="9" t="s">
        <v>343</v>
      </c>
      <c r="D13343" s="10" t="s">
        <v>191</v>
      </c>
      <c r="E13343" s="12">
        <v>77233.187000000005</v>
      </c>
      <c r="F13343" s="12">
        <v>75109.585000000006</v>
      </c>
      <c r="G13343" s="12">
        <v>43007.812000000005</v>
      </c>
      <c r="H13343" s="12">
        <v>22834.302000000003</v>
      </c>
      <c r="I13343" s="12">
        <v>20170.905000000002</v>
      </c>
    </row>
    <row r="13344" spans="1:9" x14ac:dyDescent="0.4">
      <c r="A13344" s="9" t="s">
        <v>343</v>
      </c>
      <c r="B13344" s="10" t="s">
        <v>192</v>
      </c>
      <c r="C13344" s="9" t="s">
        <v>343</v>
      </c>
      <c r="D13344" s="10" t="s">
        <v>193</v>
      </c>
      <c r="E13344" s="12">
        <v>77722.372000000003</v>
      </c>
      <c r="F13344" s="12">
        <v>77704.395000000004</v>
      </c>
      <c r="G13344" s="12">
        <v>44360.314000000006</v>
      </c>
      <c r="H13344" s="12">
        <v>24787.841000000011</v>
      </c>
      <c r="I13344" s="12">
        <v>22145.416000000008</v>
      </c>
    </row>
    <row r="13345" spans="1:9" x14ac:dyDescent="0.4">
      <c r="A13345" s="9" t="s">
        <v>343</v>
      </c>
      <c r="B13345" s="10" t="s">
        <v>194</v>
      </c>
      <c r="C13345" s="9" t="s">
        <v>343</v>
      </c>
      <c r="D13345" s="10" t="s">
        <v>195</v>
      </c>
      <c r="E13345" s="12">
        <v>81579.498000000007</v>
      </c>
      <c r="F13345" s="12">
        <v>81977.884000000005</v>
      </c>
      <c r="G13345" s="12">
        <v>42303.579999999994</v>
      </c>
      <c r="H13345" s="12">
        <v>22018.523999999994</v>
      </c>
      <c r="I13345" s="12">
        <v>19503.491999999995</v>
      </c>
    </row>
    <row r="13346" spans="1:9" x14ac:dyDescent="0.4">
      <c r="A13346" s="9" t="s">
        <v>343</v>
      </c>
      <c r="B13346" s="10" t="s">
        <v>196</v>
      </c>
      <c r="C13346" s="9" t="s">
        <v>343</v>
      </c>
      <c r="D13346" s="10" t="s">
        <v>197</v>
      </c>
      <c r="E13346" s="12">
        <v>80419.976999999999</v>
      </c>
      <c r="F13346" s="12">
        <v>80905.174999999988</v>
      </c>
      <c r="G13346" s="12">
        <v>44339.640999999981</v>
      </c>
      <c r="H13346" s="12">
        <v>24069.065999999977</v>
      </c>
      <c r="I13346" s="12">
        <v>21565.252999999975</v>
      </c>
    </row>
    <row r="13347" spans="1:9" x14ac:dyDescent="0.4">
      <c r="A13347" s="9" t="s">
        <v>343</v>
      </c>
      <c r="B13347" s="10" t="s">
        <v>198</v>
      </c>
      <c r="C13347" s="9" t="s">
        <v>343</v>
      </c>
      <c r="D13347" s="10" t="s">
        <v>199</v>
      </c>
      <c r="E13347" s="12">
        <v>79575.638999999996</v>
      </c>
      <c r="F13347" s="12">
        <v>76454.657000000007</v>
      </c>
      <c r="G13347" s="12">
        <v>43823.19</v>
      </c>
      <c r="H13347" s="12">
        <v>23533.826000000005</v>
      </c>
      <c r="I13347" s="12">
        <v>21036.201000000001</v>
      </c>
    </row>
    <row r="13348" spans="1:9" x14ac:dyDescent="0.4">
      <c r="A13348" s="9" t="s">
        <v>343</v>
      </c>
      <c r="B13348" s="10" t="s">
        <v>200</v>
      </c>
      <c r="C13348" s="9" t="s">
        <v>343</v>
      </c>
      <c r="D13348" s="10" t="s">
        <v>201</v>
      </c>
      <c r="E13348" s="12">
        <v>74170.475999999995</v>
      </c>
      <c r="F13348" s="12">
        <v>71876.885999999984</v>
      </c>
      <c r="G13348" s="12">
        <v>42052.401999999965</v>
      </c>
      <c r="H13348" s="12">
        <v>22927.672999999966</v>
      </c>
      <c r="I13348" s="12">
        <v>20456.162999999964</v>
      </c>
    </row>
    <row r="13349" spans="1:9" x14ac:dyDescent="0.4">
      <c r="A13349" s="9" t="s">
        <v>343</v>
      </c>
      <c r="B13349" s="10" t="s">
        <v>202</v>
      </c>
      <c r="C13349" s="9" t="s">
        <v>343</v>
      </c>
      <c r="D13349" s="10" t="s">
        <v>203</v>
      </c>
      <c r="E13349" s="12">
        <v>70356</v>
      </c>
      <c r="F13349" s="12">
        <v>64192.021000000008</v>
      </c>
      <c r="G13349" s="12">
        <v>41113.634000000013</v>
      </c>
      <c r="H13349" s="12">
        <v>21855.627000000011</v>
      </c>
      <c r="I13349" s="12">
        <v>19455.592000000011</v>
      </c>
    </row>
    <row r="13350" spans="1:9" x14ac:dyDescent="0.4">
      <c r="A13350" s="9" t="s">
        <v>343</v>
      </c>
      <c r="B13350" s="10" t="s">
        <v>204</v>
      </c>
      <c r="C13350" s="9" t="s">
        <v>343</v>
      </c>
      <c r="D13350" s="10" t="s">
        <v>205</v>
      </c>
      <c r="E13350" s="12">
        <v>64996.800000000003</v>
      </c>
      <c r="F13350" s="12">
        <v>59552.05000000001</v>
      </c>
      <c r="G13350" s="12">
        <v>41842.087000000021</v>
      </c>
      <c r="H13350" s="12">
        <v>24386.438000000013</v>
      </c>
      <c r="I13350" s="12">
        <v>22028.760000000013</v>
      </c>
    </row>
    <row r="13351" spans="1:9" x14ac:dyDescent="0.4">
      <c r="A13351" s="9" t="s">
        <v>344</v>
      </c>
      <c r="B13351" s="10" t="s">
        <v>14</v>
      </c>
      <c r="C13351" s="9" t="s">
        <v>344</v>
      </c>
      <c r="D13351" s="10" t="s">
        <v>15</v>
      </c>
      <c r="E13351" s="12">
        <v>67795.199999999997</v>
      </c>
      <c r="F13351" s="12">
        <v>60381.953999999991</v>
      </c>
      <c r="G13351" s="12">
        <v>43606.749999999993</v>
      </c>
      <c r="H13351" s="12">
        <v>26957.536999999989</v>
      </c>
      <c r="I13351" s="12">
        <v>24553.954999999987</v>
      </c>
    </row>
    <row r="13352" spans="1:9" x14ac:dyDescent="0.4">
      <c r="A13352" s="9" t="s">
        <v>344</v>
      </c>
      <c r="B13352" s="10" t="s">
        <v>16</v>
      </c>
      <c r="C13352" s="9" t="s">
        <v>344</v>
      </c>
      <c r="D13352" s="10" t="s">
        <v>17</v>
      </c>
      <c r="E13352" s="12">
        <v>67623.600000000006</v>
      </c>
      <c r="F13352" s="12">
        <v>58027.256000000008</v>
      </c>
      <c r="G13352" s="12">
        <v>41007.504000000015</v>
      </c>
      <c r="H13352" s="12">
        <v>24498.999000000011</v>
      </c>
      <c r="I13352" s="12">
        <v>22145.489000000012</v>
      </c>
    </row>
    <row r="13353" spans="1:9" x14ac:dyDescent="0.4">
      <c r="A13353" s="9" t="s">
        <v>344</v>
      </c>
      <c r="B13353" s="10" t="s">
        <v>18</v>
      </c>
      <c r="C13353" s="9" t="s">
        <v>344</v>
      </c>
      <c r="D13353" s="10" t="s">
        <v>19</v>
      </c>
      <c r="E13353" s="12">
        <v>67676.399999999994</v>
      </c>
      <c r="F13353" s="12">
        <v>55558.724999999999</v>
      </c>
      <c r="G13353" s="12">
        <v>38727.169999999984</v>
      </c>
      <c r="H13353" s="12">
        <v>22865.880999999987</v>
      </c>
      <c r="I13353" s="12">
        <v>20579.058999999987</v>
      </c>
    </row>
    <row r="13354" spans="1:9" x14ac:dyDescent="0.4">
      <c r="A13354" s="9" t="s">
        <v>344</v>
      </c>
      <c r="B13354" s="10" t="s">
        <v>20</v>
      </c>
      <c r="C13354" s="9" t="s">
        <v>344</v>
      </c>
      <c r="D13354" s="10" t="s">
        <v>21</v>
      </c>
      <c r="E13354" s="12">
        <v>65604</v>
      </c>
      <c r="F13354" s="12">
        <v>53038.554000000004</v>
      </c>
      <c r="G13354" s="12">
        <v>37618.833000000006</v>
      </c>
      <c r="H13354" s="12">
        <v>23757.673000000006</v>
      </c>
      <c r="I13354" s="12">
        <v>21479.081000000002</v>
      </c>
    </row>
    <row r="13355" spans="1:9" x14ac:dyDescent="0.4">
      <c r="A13355" s="9" t="s">
        <v>344</v>
      </c>
      <c r="B13355" s="10" t="s">
        <v>22</v>
      </c>
      <c r="C13355" s="9" t="s">
        <v>344</v>
      </c>
      <c r="D13355" s="10" t="s">
        <v>23</v>
      </c>
      <c r="E13355" s="12">
        <v>62013.599999999999</v>
      </c>
      <c r="F13355" s="12">
        <v>52166.521999999997</v>
      </c>
      <c r="G13355" s="12">
        <v>37430.998999999982</v>
      </c>
      <c r="H13355" s="12">
        <v>23421.865999999987</v>
      </c>
      <c r="I13355" s="12">
        <v>21179.470999999987</v>
      </c>
    </row>
    <row r="13356" spans="1:9" x14ac:dyDescent="0.4">
      <c r="A13356" s="9" t="s">
        <v>344</v>
      </c>
      <c r="B13356" s="10" t="s">
        <v>24</v>
      </c>
      <c r="C13356" s="9" t="s">
        <v>344</v>
      </c>
      <c r="D13356" s="10" t="s">
        <v>25</v>
      </c>
      <c r="E13356" s="12">
        <v>59452.800000000003</v>
      </c>
      <c r="F13356" s="12">
        <v>52179.397000000012</v>
      </c>
      <c r="G13356" s="12">
        <v>37870.107000000018</v>
      </c>
      <c r="H13356" s="12">
        <v>23944.726000000013</v>
      </c>
      <c r="I13356" s="12">
        <v>21704.299000000014</v>
      </c>
    </row>
    <row r="13357" spans="1:9" x14ac:dyDescent="0.4">
      <c r="A13357" s="9" t="s">
        <v>344</v>
      </c>
      <c r="B13357" s="10" t="s">
        <v>26</v>
      </c>
      <c r="C13357" s="9" t="s">
        <v>344</v>
      </c>
      <c r="D13357" s="10" t="s">
        <v>27</v>
      </c>
      <c r="E13357" s="12">
        <v>61722.137999999999</v>
      </c>
      <c r="F13357" s="12">
        <v>53959.253999999994</v>
      </c>
      <c r="G13357" s="12">
        <v>36906.02199999999</v>
      </c>
      <c r="H13357" s="12">
        <v>22012.346999999987</v>
      </c>
      <c r="I13357" s="12">
        <v>19792.130999999983</v>
      </c>
    </row>
    <row r="13358" spans="1:9" x14ac:dyDescent="0.4">
      <c r="A13358" s="9" t="s">
        <v>344</v>
      </c>
      <c r="B13358" s="10" t="s">
        <v>28</v>
      </c>
      <c r="C13358" s="9" t="s">
        <v>344</v>
      </c>
      <c r="D13358" s="10" t="s">
        <v>29</v>
      </c>
      <c r="E13358" s="12">
        <v>64678.752</v>
      </c>
      <c r="F13358" s="12">
        <v>54783.73</v>
      </c>
      <c r="G13358" s="12">
        <v>35340.067000000025</v>
      </c>
      <c r="H13358" s="12">
        <v>19957.220000000019</v>
      </c>
      <c r="I13358" s="12">
        <v>17819.688000000016</v>
      </c>
    </row>
    <row r="13359" spans="1:9" x14ac:dyDescent="0.4">
      <c r="A13359" s="9" t="s">
        <v>344</v>
      </c>
      <c r="B13359" s="10" t="s">
        <v>30</v>
      </c>
      <c r="C13359" s="9" t="s">
        <v>344</v>
      </c>
      <c r="D13359" s="10" t="s">
        <v>31</v>
      </c>
      <c r="E13359" s="12">
        <v>65931.413</v>
      </c>
      <c r="F13359" s="12">
        <v>55000.735000000008</v>
      </c>
      <c r="G13359" s="12">
        <v>34840.57900000002</v>
      </c>
      <c r="H13359" s="12">
        <v>20018.486000000019</v>
      </c>
      <c r="I13359" s="12">
        <v>17917.907000000017</v>
      </c>
    </row>
    <row r="13360" spans="1:9" x14ac:dyDescent="0.4">
      <c r="A13360" s="9" t="s">
        <v>344</v>
      </c>
      <c r="B13360" s="10" t="s">
        <v>32</v>
      </c>
      <c r="C13360" s="9" t="s">
        <v>344</v>
      </c>
      <c r="D13360" s="10" t="s">
        <v>33</v>
      </c>
      <c r="E13360" s="12">
        <v>65405.307000000001</v>
      </c>
      <c r="F13360" s="12">
        <v>53955.377999999997</v>
      </c>
      <c r="G13360" s="12">
        <v>34307.446000000004</v>
      </c>
      <c r="H13360" s="12">
        <v>19609.418000000001</v>
      </c>
      <c r="I13360" s="12">
        <v>17551.463</v>
      </c>
    </row>
    <row r="13361" spans="1:9" x14ac:dyDescent="0.4">
      <c r="A13361" s="9" t="s">
        <v>344</v>
      </c>
      <c r="B13361" s="10" t="s">
        <v>34</v>
      </c>
      <c r="C13361" s="9" t="s">
        <v>344</v>
      </c>
      <c r="D13361" s="10" t="s">
        <v>35</v>
      </c>
      <c r="E13361" s="12">
        <v>67240.800000000003</v>
      </c>
      <c r="F13361" s="12">
        <v>53566.765000000014</v>
      </c>
      <c r="G13361" s="12">
        <v>32432.633000000009</v>
      </c>
      <c r="H13361" s="12">
        <v>15830.026000000009</v>
      </c>
      <c r="I13361" s="12">
        <v>13833.865000000009</v>
      </c>
    </row>
    <row r="13362" spans="1:9" x14ac:dyDescent="0.4">
      <c r="A13362" s="9" t="s">
        <v>344</v>
      </c>
      <c r="B13362" s="10" t="s">
        <v>36</v>
      </c>
      <c r="C13362" s="9" t="s">
        <v>344</v>
      </c>
      <c r="D13362" s="10" t="s">
        <v>37</v>
      </c>
      <c r="E13362" s="12">
        <v>68600.122000000003</v>
      </c>
      <c r="F13362" s="12">
        <v>53633.724999999991</v>
      </c>
      <c r="G13362" s="12">
        <v>32241.686000000009</v>
      </c>
      <c r="H13362" s="12">
        <v>13843.234000000009</v>
      </c>
      <c r="I13362" s="12">
        <v>11879.356000000009</v>
      </c>
    </row>
    <row r="13363" spans="1:9" x14ac:dyDescent="0.4">
      <c r="A13363" s="9" t="s">
        <v>344</v>
      </c>
      <c r="B13363" s="10" t="s">
        <v>38</v>
      </c>
      <c r="C13363" s="9" t="s">
        <v>344</v>
      </c>
      <c r="D13363" s="10" t="s">
        <v>39</v>
      </c>
      <c r="E13363" s="12">
        <v>72454.615999999995</v>
      </c>
      <c r="F13363" s="12">
        <v>56554.647999999994</v>
      </c>
      <c r="G13363" s="12">
        <v>31087.210999999988</v>
      </c>
      <c r="H13363" s="12">
        <v>11820.391999999987</v>
      </c>
      <c r="I13363" s="12">
        <v>9896.0629999999874</v>
      </c>
    </row>
    <row r="13364" spans="1:9" x14ac:dyDescent="0.4">
      <c r="A13364" s="9" t="s">
        <v>344</v>
      </c>
      <c r="B13364" s="10" t="s">
        <v>40</v>
      </c>
      <c r="C13364" s="9" t="s">
        <v>344</v>
      </c>
      <c r="D13364" s="10" t="s">
        <v>41</v>
      </c>
      <c r="E13364" s="12">
        <v>74382</v>
      </c>
      <c r="F13364" s="12">
        <v>57521.311000000002</v>
      </c>
      <c r="G13364" s="12">
        <v>29929.987000000001</v>
      </c>
      <c r="H13364" s="12">
        <v>10659.921000000004</v>
      </c>
      <c r="I13364" s="12">
        <v>8767.9740000000038</v>
      </c>
    </row>
    <row r="13365" spans="1:9" x14ac:dyDescent="0.4">
      <c r="A13365" s="9" t="s">
        <v>344</v>
      </c>
      <c r="B13365" s="10" t="s">
        <v>42</v>
      </c>
      <c r="C13365" s="9" t="s">
        <v>344</v>
      </c>
      <c r="D13365" s="10" t="s">
        <v>43</v>
      </c>
      <c r="E13365" s="12">
        <v>74104.800000000003</v>
      </c>
      <c r="F13365" s="12">
        <v>57790.263000000006</v>
      </c>
      <c r="G13365" s="12">
        <v>29014.593000000001</v>
      </c>
      <c r="H13365" s="12">
        <v>10006.834999999999</v>
      </c>
      <c r="I13365" s="12">
        <v>8152.6009999999997</v>
      </c>
    </row>
    <row r="13366" spans="1:9" x14ac:dyDescent="0.4">
      <c r="A13366" s="9" t="s">
        <v>344</v>
      </c>
      <c r="B13366" s="10" t="s">
        <v>44</v>
      </c>
      <c r="C13366" s="9" t="s">
        <v>344</v>
      </c>
      <c r="D13366" s="10" t="s">
        <v>45</v>
      </c>
      <c r="E13366" s="12">
        <v>76493.953999999998</v>
      </c>
      <c r="F13366" s="12">
        <v>60053.712</v>
      </c>
      <c r="G13366" s="12">
        <v>28453.836999999985</v>
      </c>
      <c r="H13366" s="12">
        <v>9321.5569999999807</v>
      </c>
      <c r="I13366" s="12">
        <v>7422.0309999999808</v>
      </c>
    </row>
    <row r="13367" spans="1:9" x14ac:dyDescent="0.4">
      <c r="A13367" s="9" t="s">
        <v>344</v>
      </c>
      <c r="B13367" s="10" t="s">
        <v>46</v>
      </c>
      <c r="C13367" s="9" t="s">
        <v>344</v>
      </c>
      <c r="D13367" s="10" t="s">
        <v>47</v>
      </c>
      <c r="E13367" s="12">
        <v>78272.096999999994</v>
      </c>
      <c r="F13367" s="12">
        <v>62695.931000000004</v>
      </c>
      <c r="G13367" s="12">
        <v>29372.691999999995</v>
      </c>
      <c r="H13367" s="12">
        <v>9826.649999999996</v>
      </c>
      <c r="I13367" s="12">
        <v>7917.3949999999968</v>
      </c>
    </row>
    <row r="13368" spans="1:9" x14ac:dyDescent="0.4">
      <c r="A13368" s="9" t="s">
        <v>344</v>
      </c>
      <c r="B13368" s="10" t="s">
        <v>48</v>
      </c>
      <c r="C13368" s="9" t="s">
        <v>344</v>
      </c>
      <c r="D13368" s="10" t="s">
        <v>49</v>
      </c>
      <c r="E13368" s="12">
        <v>78999.320000000007</v>
      </c>
      <c r="F13368" s="12">
        <v>63722.172000000013</v>
      </c>
      <c r="G13368" s="12">
        <v>28757.336000000018</v>
      </c>
      <c r="H13368" s="12">
        <v>9229.7210000000123</v>
      </c>
      <c r="I13368" s="12">
        <v>7364.0760000000128</v>
      </c>
    </row>
    <row r="13369" spans="1:9" x14ac:dyDescent="0.4">
      <c r="A13369" s="9" t="s">
        <v>344</v>
      </c>
      <c r="B13369" s="10" t="s">
        <v>50</v>
      </c>
      <c r="C13369" s="9" t="s">
        <v>344</v>
      </c>
      <c r="D13369" s="10" t="s">
        <v>51</v>
      </c>
      <c r="E13369" s="12">
        <v>79515.414000000004</v>
      </c>
      <c r="F13369" s="12">
        <v>65269.77800000002</v>
      </c>
      <c r="G13369" s="12">
        <v>30365.765000000014</v>
      </c>
      <c r="H13369" s="12">
        <v>11059.03300000001</v>
      </c>
      <c r="I13369" s="12">
        <v>9159.8130000000092</v>
      </c>
    </row>
    <row r="13370" spans="1:9" x14ac:dyDescent="0.4">
      <c r="A13370" s="9" t="s">
        <v>344</v>
      </c>
      <c r="B13370" s="10" t="s">
        <v>52</v>
      </c>
      <c r="C13370" s="9" t="s">
        <v>344</v>
      </c>
      <c r="D13370" s="10" t="s">
        <v>53</v>
      </c>
      <c r="E13370" s="12">
        <v>76954.06</v>
      </c>
      <c r="F13370" s="12">
        <v>63131.525999999998</v>
      </c>
      <c r="G13370" s="12">
        <v>31414.988000000005</v>
      </c>
      <c r="H13370" s="12">
        <v>13137.839</v>
      </c>
      <c r="I13370" s="12">
        <v>11210.119000000001</v>
      </c>
    </row>
    <row r="13371" spans="1:9" x14ac:dyDescent="0.4">
      <c r="A13371" s="9" t="s">
        <v>344</v>
      </c>
      <c r="B13371" s="10" t="s">
        <v>54</v>
      </c>
      <c r="C13371" s="9" t="s">
        <v>344</v>
      </c>
      <c r="D13371" s="10" t="s">
        <v>55</v>
      </c>
      <c r="E13371" s="12">
        <v>76201.706000000006</v>
      </c>
      <c r="F13371" s="12">
        <v>63057.348000000005</v>
      </c>
      <c r="G13371" s="12">
        <v>32967.567000000003</v>
      </c>
      <c r="H13371" s="12">
        <v>14664.377999999999</v>
      </c>
      <c r="I13371" s="12">
        <v>12669.087999999998</v>
      </c>
    </row>
    <row r="13372" spans="1:9" x14ac:dyDescent="0.4">
      <c r="A13372" s="9" t="s">
        <v>344</v>
      </c>
      <c r="B13372" s="10" t="s">
        <v>56</v>
      </c>
      <c r="C13372" s="9" t="s">
        <v>344</v>
      </c>
      <c r="D13372" s="10" t="s">
        <v>57</v>
      </c>
      <c r="E13372" s="12">
        <v>77135.209000000003</v>
      </c>
      <c r="F13372" s="12">
        <v>62861.144</v>
      </c>
      <c r="G13372" s="12">
        <v>33302.278999999995</v>
      </c>
      <c r="H13372" s="12">
        <v>14396.849999999997</v>
      </c>
      <c r="I13372" s="12">
        <v>12398.491999999997</v>
      </c>
    </row>
    <row r="13373" spans="1:9" x14ac:dyDescent="0.4">
      <c r="A13373" s="9" t="s">
        <v>344</v>
      </c>
      <c r="B13373" s="10" t="s">
        <v>58</v>
      </c>
      <c r="C13373" s="9" t="s">
        <v>344</v>
      </c>
      <c r="D13373" s="10" t="s">
        <v>59</v>
      </c>
      <c r="E13373" s="12">
        <v>75983.853000000003</v>
      </c>
      <c r="F13373" s="12">
        <v>61751.071999999993</v>
      </c>
      <c r="G13373" s="12">
        <v>32243.503999999994</v>
      </c>
      <c r="H13373" s="12">
        <v>13133.397999999994</v>
      </c>
      <c r="I13373" s="12">
        <v>11141.752999999995</v>
      </c>
    </row>
    <row r="13374" spans="1:9" x14ac:dyDescent="0.4">
      <c r="A13374" s="9" t="s">
        <v>344</v>
      </c>
      <c r="B13374" s="10" t="s">
        <v>60</v>
      </c>
      <c r="C13374" s="9" t="s">
        <v>344</v>
      </c>
      <c r="D13374" s="10" t="s">
        <v>61</v>
      </c>
      <c r="E13374" s="12">
        <v>74492.854000000007</v>
      </c>
      <c r="F13374" s="12">
        <v>61074.405000000006</v>
      </c>
      <c r="G13374" s="12">
        <v>33208.805000000015</v>
      </c>
      <c r="H13374" s="12">
        <v>14443.908000000016</v>
      </c>
      <c r="I13374" s="12">
        <v>12441.839000000014</v>
      </c>
    </row>
    <row r="13375" spans="1:9" x14ac:dyDescent="0.4">
      <c r="A13375" s="9" t="s">
        <v>344</v>
      </c>
      <c r="B13375" s="10" t="s">
        <v>62</v>
      </c>
      <c r="C13375" s="9" t="s">
        <v>344</v>
      </c>
      <c r="D13375" s="10" t="s">
        <v>63</v>
      </c>
      <c r="E13375" s="12">
        <v>72603.406000000003</v>
      </c>
      <c r="F13375" s="12">
        <v>60522.490999999995</v>
      </c>
      <c r="G13375" s="12">
        <v>34297.173999999999</v>
      </c>
      <c r="H13375" s="12">
        <v>15760.052000000003</v>
      </c>
      <c r="I13375" s="12">
        <v>13698.615000000003</v>
      </c>
    </row>
    <row r="13376" spans="1:9" x14ac:dyDescent="0.4">
      <c r="A13376" s="9" t="s">
        <v>344</v>
      </c>
      <c r="B13376" s="10" t="s">
        <v>64</v>
      </c>
      <c r="C13376" s="9" t="s">
        <v>344</v>
      </c>
      <c r="D13376" s="10" t="s">
        <v>65</v>
      </c>
      <c r="E13376" s="12">
        <v>72483.543000000005</v>
      </c>
      <c r="F13376" s="12">
        <v>60547.277000000002</v>
      </c>
      <c r="G13376" s="12">
        <v>35146.657000000014</v>
      </c>
      <c r="H13376" s="12">
        <v>16227.279000000013</v>
      </c>
      <c r="I13376" s="12">
        <v>14095.133000000014</v>
      </c>
    </row>
    <row r="13377" spans="1:9" x14ac:dyDescent="0.4">
      <c r="A13377" s="9" t="s">
        <v>344</v>
      </c>
      <c r="B13377" s="10" t="s">
        <v>66</v>
      </c>
      <c r="C13377" s="9" t="s">
        <v>344</v>
      </c>
      <c r="D13377" s="10" t="s">
        <v>67</v>
      </c>
      <c r="E13377" s="12">
        <v>73394.713000000003</v>
      </c>
      <c r="F13377" s="12">
        <v>59438.100000000013</v>
      </c>
      <c r="G13377" s="12">
        <v>33729.080000000009</v>
      </c>
      <c r="H13377" s="12">
        <v>15165.764000000008</v>
      </c>
      <c r="I13377" s="12">
        <v>13048.04900000001</v>
      </c>
    </row>
    <row r="13378" spans="1:9" x14ac:dyDescent="0.4">
      <c r="A13378" s="9" t="s">
        <v>344</v>
      </c>
      <c r="B13378" s="10" t="s">
        <v>68</v>
      </c>
      <c r="C13378" s="9" t="s">
        <v>344</v>
      </c>
      <c r="D13378" s="10" t="s">
        <v>69</v>
      </c>
      <c r="E13378" s="12">
        <v>74082.221999999994</v>
      </c>
      <c r="F13378" s="12">
        <v>60127.47600000001</v>
      </c>
      <c r="G13378" s="12">
        <v>33454.777000000009</v>
      </c>
      <c r="H13378" s="12">
        <v>15061.455000000005</v>
      </c>
      <c r="I13378" s="12">
        <v>12957.839000000005</v>
      </c>
    </row>
    <row r="13379" spans="1:9" x14ac:dyDescent="0.4">
      <c r="A13379" s="9" t="s">
        <v>344</v>
      </c>
      <c r="B13379" s="10" t="s">
        <v>70</v>
      </c>
      <c r="C13379" s="9" t="s">
        <v>344</v>
      </c>
      <c r="D13379" s="10" t="s">
        <v>71</v>
      </c>
      <c r="E13379" s="12">
        <v>74677.422000000006</v>
      </c>
      <c r="F13379" s="12">
        <v>60731.304000000011</v>
      </c>
      <c r="G13379" s="12">
        <v>32838.658000000018</v>
      </c>
      <c r="H13379" s="12">
        <v>14737.239000000023</v>
      </c>
      <c r="I13379" s="12">
        <v>12637.224000000024</v>
      </c>
    </row>
    <row r="13380" spans="1:9" x14ac:dyDescent="0.4">
      <c r="A13380" s="9" t="s">
        <v>344</v>
      </c>
      <c r="B13380" s="10" t="s">
        <v>72</v>
      </c>
      <c r="C13380" s="9" t="s">
        <v>344</v>
      </c>
      <c r="D13380" s="10" t="s">
        <v>73</v>
      </c>
      <c r="E13380" s="12">
        <v>75417.27</v>
      </c>
      <c r="F13380" s="12">
        <v>59719.947</v>
      </c>
      <c r="G13380" s="12">
        <v>31945.758999999998</v>
      </c>
      <c r="H13380" s="12">
        <v>13834.574999999999</v>
      </c>
      <c r="I13380" s="12">
        <v>11759.635</v>
      </c>
    </row>
    <row r="13381" spans="1:9" x14ac:dyDescent="0.4">
      <c r="A13381" s="9" t="s">
        <v>344</v>
      </c>
      <c r="B13381" s="10" t="s">
        <v>74</v>
      </c>
      <c r="C13381" s="9" t="s">
        <v>344</v>
      </c>
      <c r="D13381" s="10" t="s">
        <v>75</v>
      </c>
      <c r="E13381" s="12">
        <v>77160.316000000006</v>
      </c>
      <c r="F13381" s="12">
        <v>60880.439999999995</v>
      </c>
      <c r="G13381" s="12">
        <v>32091.738999999987</v>
      </c>
      <c r="H13381" s="12">
        <v>14028.92599999999</v>
      </c>
      <c r="I13381" s="12">
        <v>11994.537999999991</v>
      </c>
    </row>
    <row r="13382" spans="1:9" x14ac:dyDescent="0.4">
      <c r="A13382" s="9" t="s">
        <v>344</v>
      </c>
      <c r="B13382" s="10" t="s">
        <v>76</v>
      </c>
      <c r="C13382" s="9" t="s">
        <v>344</v>
      </c>
      <c r="D13382" s="10" t="s">
        <v>77</v>
      </c>
      <c r="E13382" s="12">
        <v>78135.546000000002</v>
      </c>
      <c r="F13382" s="12">
        <v>61184.83</v>
      </c>
      <c r="G13382" s="12">
        <v>31405.064000000013</v>
      </c>
      <c r="H13382" s="12">
        <v>14122.723000000016</v>
      </c>
      <c r="I13382" s="12">
        <v>12054.013000000017</v>
      </c>
    </row>
    <row r="13383" spans="1:9" x14ac:dyDescent="0.4">
      <c r="A13383" s="9" t="s">
        <v>344</v>
      </c>
      <c r="B13383" s="10" t="s">
        <v>78</v>
      </c>
      <c r="C13383" s="9" t="s">
        <v>344</v>
      </c>
      <c r="D13383" s="10" t="s">
        <v>79</v>
      </c>
      <c r="E13383" s="12">
        <v>79380.918999999994</v>
      </c>
      <c r="F13383" s="12">
        <v>61671.033000000003</v>
      </c>
      <c r="G13383" s="12">
        <v>29550.077000000012</v>
      </c>
      <c r="H13383" s="12">
        <v>13319.327000000008</v>
      </c>
      <c r="I13383" s="12">
        <v>11286.526000000007</v>
      </c>
    </row>
    <row r="13384" spans="1:9" x14ac:dyDescent="0.4">
      <c r="A13384" s="9" t="s">
        <v>344</v>
      </c>
      <c r="B13384" s="10" t="s">
        <v>80</v>
      </c>
      <c r="C13384" s="9" t="s">
        <v>344</v>
      </c>
      <c r="D13384" s="10" t="s">
        <v>81</v>
      </c>
      <c r="E13384" s="12">
        <v>81560.952000000005</v>
      </c>
      <c r="F13384" s="12">
        <v>63827.043999999994</v>
      </c>
      <c r="G13384" s="12">
        <v>29413.317999999992</v>
      </c>
      <c r="H13384" s="12">
        <v>13422.907999999999</v>
      </c>
      <c r="I13384" s="12">
        <v>11391.183999999999</v>
      </c>
    </row>
    <row r="13385" spans="1:9" x14ac:dyDescent="0.4">
      <c r="A13385" s="9" t="s">
        <v>344</v>
      </c>
      <c r="B13385" s="10" t="s">
        <v>82</v>
      </c>
      <c r="C13385" s="9" t="s">
        <v>344</v>
      </c>
      <c r="D13385" s="10" t="s">
        <v>83</v>
      </c>
      <c r="E13385" s="12">
        <v>80820.180999999997</v>
      </c>
      <c r="F13385" s="12">
        <v>63322.800999999985</v>
      </c>
      <c r="G13385" s="12">
        <v>28638.711999999978</v>
      </c>
      <c r="H13385" s="12">
        <v>13570.165999999981</v>
      </c>
      <c r="I13385" s="12">
        <v>11549.487999999981</v>
      </c>
    </row>
    <row r="13386" spans="1:9" x14ac:dyDescent="0.4">
      <c r="A13386" s="9" t="s">
        <v>344</v>
      </c>
      <c r="B13386" s="10" t="s">
        <v>84</v>
      </c>
      <c r="C13386" s="9" t="s">
        <v>344</v>
      </c>
      <c r="D13386" s="10" t="s">
        <v>85</v>
      </c>
      <c r="E13386" s="12">
        <v>79792.244000000006</v>
      </c>
      <c r="F13386" s="12">
        <v>62444.632000000012</v>
      </c>
      <c r="G13386" s="12">
        <v>28017.224000000009</v>
      </c>
      <c r="H13386" s="12">
        <v>13918.427000000005</v>
      </c>
      <c r="I13386" s="12">
        <v>11911.049000000005</v>
      </c>
    </row>
    <row r="13387" spans="1:9" x14ac:dyDescent="0.4">
      <c r="A13387" s="9" t="s">
        <v>344</v>
      </c>
      <c r="B13387" s="10" t="s">
        <v>86</v>
      </c>
      <c r="C13387" s="9" t="s">
        <v>344</v>
      </c>
      <c r="D13387" s="10" t="s">
        <v>87</v>
      </c>
      <c r="E13387" s="12">
        <v>79028.399999999994</v>
      </c>
      <c r="F13387" s="12">
        <v>61658.946000000004</v>
      </c>
      <c r="G13387" s="12">
        <v>29930.837000000007</v>
      </c>
      <c r="H13387" s="12">
        <v>17012.526000000005</v>
      </c>
      <c r="I13387" s="12">
        <v>15033.392000000003</v>
      </c>
    </row>
    <row r="13388" spans="1:9" x14ac:dyDescent="0.4">
      <c r="A13388" s="9" t="s">
        <v>344</v>
      </c>
      <c r="B13388" s="10" t="s">
        <v>88</v>
      </c>
      <c r="C13388" s="9" t="s">
        <v>344</v>
      </c>
      <c r="D13388" s="10" t="s">
        <v>89</v>
      </c>
      <c r="E13388" s="12">
        <v>76164</v>
      </c>
      <c r="F13388" s="12">
        <v>61129.943999999989</v>
      </c>
      <c r="G13388" s="12">
        <v>31061.779999999984</v>
      </c>
      <c r="H13388" s="12">
        <v>18664.400999999983</v>
      </c>
      <c r="I13388" s="12">
        <v>16688.937999999984</v>
      </c>
    </row>
    <row r="13389" spans="1:9" x14ac:dyDescent="0.4">
      <c r="A13389" s="9" t="s">
        <v>344</v>
      </c>
      <c r="B13389" s="10" t="s">
        <v>90</v>
      </c>
      <c r="C13389" s="9" t="s">
        <v>344</v>
      </c>
      <c r="D13389" s="10" t="s">
        <v>91</v>
      </c>
      <c r="E13389" s="12">
        <v>76507.199999999997</v>
      </c>
      <c r="F13389" s="12">
        <v>60387.755000000005</v>
      </c>
      <c r="G13389" s="12">
        <v>31921.987999999998</v>
      </c>
      <c r="H13389" s="12">
        <v>18829.665999999997</v>
      </c>
      <c r="I13389" s="12">
        <v>16851.464999999997</v>
      </c>
    </row>
    <row r="13390" spans="1:9" x14ac:dyDescent="0.4">
      <c r="A13390" s="9" t="s">
        <v>344</v>
      </c>
      <c r="B13390" s="10" t="s">
        <v>92</v>
      </c>
      <c r="C13390" s="9" t="s">
        <v>344</v>
      </c>
      <c r="D13390" s="10" t="s">
        <v>93</v>
      </c>
      <c r="E13390" s="12">
        <v>79714.8</v>
      </c>
      <c r="F13390" s="12">
        <v>61477.811999999998</v>
      </c>
      <c r="G13390" s="12">
        <v>29990.949000000001</v>
      </c>
      <c r="H13390" s="12">
        <v>19610.240999999998</v>
      </c>
      <c r="I13390" s="12">
        <v>17686.25</v>
      </c>
    </row>
    <row r="13391" spans="1:9" x14ac:dyDescent="0.4">
      <c r="A13391" s="9" t="s">
        <v>344</v>
      </c>
      <c r="B13391" s="10" t="s">
        <v>94</v>
      </c>
      <c r="C13391" s="9" t="s">
        <v>344</v>
      </c>
      <c r="D13391" s="10" t="s">
        <v>95</v>
      </c>
      <c r="E13391" s="12">
        <v>78236.399999999994</v>
      </c>
      <c r="F13391" s="12">
        <v>61806.012999999992</v>
      </c>
      <c r="G13391" s="12">
        <v>28739.229999999996</v>
      </c>
      <c r="H13391" s="12">
        <v>20777.610999999997</v>
      </c>
      <c r="I13391" s="12">
        <v>18955.094999999998</v>
      </c>
    </row>
    <row r="13392" spans="1:9" x14ac:dyDescent="0.4">
      <c r="A13392" s="9" t="s">
        <v>344</v>
      </c>
      <c r="B13392" s="10" t="s">
        <v>96</v>
      </c>
      <c r="C13392" s="9" t="s">
        <v>344</v>
      </c>
      <c r="D13392" s="10" t="s">
        <v>97</v>
      </c>
      <c r="E13392" s="12">
        <v>76275.650000000009</v>
      </c>
      <c r="F13392" s="12">
        <v>60582.625</v>
      </c>
      <c r="G13392" s="12">
        <v>28649.143000000011</v>
      </c>
      <c r="H13392" s="12">
        <v>20945.518000000007</v>
      </c>
      <c r="I13392" s="12">
        <v>19132.559000000008</v>
      </c>
    </row>
    <row r="13393" spans="1:9" x14ac:dyDescent="0.4">
      <c r="A13393" s="9" t="s">
        <v>344</v>
      </c>
      <c r="B13393" s="10" t="s">
        <v>98</v>
      </c>
      <c r="C13393" s="9" t="s">
        <v>344</v>
      </c>
      <c r="D13393" s="10" t="s">
        <v>99</v>
      </c>
      <c r="E13393" s="12">
        <v>77173.25</v>
      </c>
      <c r="F13393" s="12">
        <v>61112.706000000006</v>
      </c>
      <c r="G13393" s="12">
        <v>28568.111000000012</v>
      </c>
      <c r="H13393" s="12">
        <v>22090.269000000011</v>
      </c>
      <c r="I13393" s="12">
        <v>20243.764000000014</v>
      </c>
    </row>
    <row r="13394" spans="1:9" x14ac:dyDescent="0.4">
      <c r="A13394" s="9" t="s">
        <v>344</v>
      </c>
      <c r="B13394" s="10" t="s">
        <v>100</v>
      </c>
      <c r="C13394" s="9" t="s">
        <v>344</v>
      </c>
      <c r="D13394" s="10" t="s">
        <v>101</v>
      </c>
      <c r="E13394" s="12">
        <v>76022.649999999994</v>
      </c>
      <c r="F13394" s="12">
        <v>59710.274000000005</v>
      </c>
      <c r="G13394" s="12">
        <v>30118.567000000017</v>
      </c>
      <c r="H13394" s="12">
        <v>24951.835000000014</v>
      </c>
      <c r="I13394" s="12">
        <v>23059.415000000015</v>
      </c>
    </row>
    <row r="13395" spans="1:9" x14ac:dyDescent="0.4">
      <c r="A13395" s="9" t="s">
        <v>344</v>
      </c>
      <c r="B13395" s="10" t="s">
        <v>102</v>
      </c>
      <c r="C13395" s="9" t="s">
        <v>344</v>
      </c>
      <c r="D13395" s="10" t="s">
        <v>103</v>
      </c>
      <c r="E13395" s="12">
        <v>73385.675000000003</v>
      </c>
      <c r="F13395" s="12">
        <v>58368.69</v>
      </c>
      <c r="G13395" s="12">
        <v>28193.18099999999</v>
      </c>
      <c r="H13395" s="12">
        <v>22988.372999999992</v>
      </c>
      <c r="I13395" s="12">
        <v>21129.283999999996</v>
      </c>
    </row>
    <row r="13396" spans="1:9" x14ac:dyDescent="0.4">
      <c r="A13396" s="9" t="s">
        <v>344</v>
      </c>
      <c r="B13396" s="10" t="s">
        <v>104</v>
      </c>
      <c r="C13396" s="9" t="s">
        <v>344</v>
      </c>
      <c r="D13396" s="10" t="s">
        <v>105</v>
      </c>
      <c r="E13396" s="12">
        <v>78398.375</v>
      </c>
      <c r="F13396" s="12">
        <v>63394.810000000005</v>
      </c>
      <c r="G13396" s="12">
        <v>29327.853999999992</v>
      </c>
      <c r="H13396" s="12">
        <v>23108.156999999992</v>
      </c>
      <c r="I13396" s="12">
        <v>21283.77399999999</v>
      </c>
    </row>
    <row r="13397" spans="1:9" x14ac:dyDescent="0.4">
      <c r="A13397" s="9" t="s">
        <v>344</v>
      </c>
      <c r="B13397" s="10" t="s">
        <v>106</v>
      </c>
      <c r="C13397" s="9" t="s">
        <v>344</v>
      </c>
      <c r="D13397" s="10" t="s">
        <v>107</v>
      </c>
      <c r="E13397" s="12">
        <v>83174.025000000009</v>
      </c>
      <c r="F13397" s="12">
        <v>65090.852999999996</v>
      </c>
      <c r="G13397" s="12">
        <v>29770.434999999998</v>
      </c>
      <c r="H13397" s="12">
        <v>23352.325000000004</v>
      </c>
      <c r="I13397" s="12">
        <v>21543.531000000006</v>
      </c>
    </row>
    <row r="13398" spans="1:9" x14ac:dyDescent="0.4">
      <c r="A13398" s="9" t="s">
        <v>344</v>
      </c>
      <c r="B13398" s="10" t="s">
        <v>108</v>
      </c>
      <c r="C13398" s="9" t="s">
        <v>344</v>
      </c>
      <c r="D13398" s="10" t="s">
        <v>109</v>
      </c>
      <c r="E13398" s="12">
        <v>80826.899999999994</v>
      </c>
      <c r="F13398" s="12">
        <v>60157.896999999997</v>
      </c>
      <c r="G13398" s="12">
        <v>29598.913999999997</v>
      </c>
      <c r="H13398" s="12">
        <v>23637.103999999996</v>
      </c>
      <c r="I13398" s="12">
        <v>21848.448999999997</v>
      </c>
    </row>
    <row r="13399" spans="1:9" x14ac:dyDescent="0.4">
      <c r="A13399" s="9" t="s">
        <v>344</v>
      </c>
      <c r="B13399" s="10" t="s">
        <v>110</v>
      </c>
      <c r="C13399" s="9" t="s">
        <v>344</v>
      </c>
      <c r="D13399" s="10" t="s">
        <v>111</v>
      </c>
      <c r="E13399" s="12">
        <v>72123.425000000003</v>
      </c>
      <c r="F13399" s="12">
        <v>50341.115000000005</v>
      </c>
      <c r="G13399" s="12">
        <v>22736.919000000009</v>
      </c>
      <c r="H13399" s="12">
        <v>20022.016000000011</v>
      </c>
      <c r="I13399" s="12">
        <v>18484.629000000012</v>
      </c>
    </row>
    <row r="13400" spans="1:9" x14ac:dyDescent="0.4">
      <c r="A13400" s="9" t="s">
        <v>344</v>
      </c>
      <c r="B13400" s="10" t="s">
        <v>112</v>
      </c>
      <c r="C13400" s="9" t="s">
        <v>344</v>
      </c>
      <c r="D13400" s="10" t="s">
        <v>113</v>
      </c>
      <c r="E13400" s="12">
        <v>61353.599999999999</v>
      </c>
      <c r="F13400" s="12">
        <v>40348.320000000007</v>
      </c>
      <c r="G13400" s="12">
        <v>16235.107000000011</v>
      </c>
      <c r="H13400" s="12">
        <v>16551.781000000017</v>
      </c>
      <c r="I13400" s="12">
        <v>15225.119000000019</v>
      </c>
    </row>
    <row r="13401" spans="1:9" x14ac:dyDescent="0.4">
      <c r="A13401" s="9" t="s">
        <v>344</v>
      </c>
      <c r="B13401" s="10" t="s">
        <v>114</v>
      </c>
      <c r="C13401" s="9" t="s">
        <v>344</v>
      </c>
      <c r="D13401" s="10" t="s">
        <v>115</v>
      </c>
      <c r="E13401" s="12">
        <v>61525.2</v>
      </c>
      <c r="F13401" s="12">
        <v>38910.296999999999</v>
      </c>
      <c r="G13401" s="12">
        <v>15610.618000000002</v>
      </c>
      <c r="H13401" s="12">
        <v>17080.695</v>
      </c>
      <c r="I13401" s="12">
        <v>15745.411999999998</v>
      </c>
    </row>
    <row r="13402" spans="1:9" x14ac:dyDescent="0.4">
      <c r="A13402" s="9" t="s">
        <v>344</v>
      </c>
      <c r="B13402" s="10" t="s">
        <v>116</v>
      </c>
      <c r="C13402" s="9" t="s">
        <v>344</v>
      </c>
      <c r="D13402" s="10" t="s">
        <v>117</v>
      </c>
      <c r="E13402" s="12">
        <v>61842</v>
      </c>
      <c r="F13402" s="12">
        <v>37180.826000000008</v>
      </c>
      <c r="G13402" s="12">
        <v>9567.429000000011</v>
      </c>
      <c r="H13402" s="12">
        <v>12417.231000000007</v>
      </c>
      <c r="I13402" s="12">
        <v>11133.898000000007</v>
      </c>
    </row>
    <row r="13403" spans="1:9" x14ac:dyDescent="0.4">
      <c r="A13403" s="9" t="s">
        <v>344</v>
      </c>
      <c r="B13403" s="10" t="s">
        <v>118</v>
      </c>
      <c r="C13403" s="9" t="s">
        <v>344</v>
      </c>
      <c r="D13403" s="10" t="s">
        <v>119</v>
      </c>
      <c r="E13403" s="12">
        <v>52509.599999999999</v>
      </c>
      <c r="F13403" s="12">
        <v>25717.754999999994</v>
      </c>
      <c r="G13403" s="12">
        <v>6354.1289999999935</v>
      </c>
      <c r="H13403" s="12">
        <v>13363.078999999991</v>
      </c>
      <c r="I13403" s="12">
        <v>12024.88099999999</v>
      </c>
    </row>
    <row r="13404" spans="1:9" x14ac:dyDescent="0.4">
      <c r="A13404" s="9" t="s">
        <v>344</v>
      </c>
      <c r="B13404" s="10" t="s">
        <v>120</v>
      </c>
      <c r="C13404" s="9" t="s">
        <v>344</v>
      </c>
      <c r="D13404" s="10" t="s">
        <v>121</v>
      </c>
      <c r="E13404" s="12">
        <v>49896</v>
      </c>
      <c r="F13404" s="12">
        <v>23209.269999999997</v>
      </c>
      <c r="G13404" s="12">
        <v>2626.6789999999964</v>
      </c>
      <c r="H13404" s="12">
        <v>9228.266999999998</v>
      </c>
      <c r="I13404" s="12">
        <v>7987.8519999999971</v>
      </c>
    </row>
    <row r="13405" spans="1:9" x14ac:dyDescent="0.4">
      <c r="A13405" s="9" t="s">
        <v>344</v>
      </c>
      <c r="B13405" s="10" t="s">
        <v>122</v>
      </c>
      <c r="C13405" s="9" t="s">
        <v>344</v>
      </c>
      <c r="D13405" s="10" t="s">
        <v>123</v>
      </c>
      <c r="E13405" s="12">
        <v>47599.199999999997</v>
      </c>
      <c r="F13405" s="12">
        <v>21724.395999999993</v>
      </c>
      <c r="G13405" s="12">
        <v>-1496.6960000000108</v>
      </c>
      <c r="H13405" s="12">
        <v>8375.9489999999896</v>
      </c>
      <c r="I13405" s="12">
        <v>7342.1399999999894</v>
      </c>
    </row>
    <row r="13406" spans="1:9" x14ac:dyDescent="0.4">
      <c r="A13406" s="9" t="s">
        <v>344</v>
      </c>
      <c r="B13406" s="10" t="s">
        <v>124</v>
      </c>
      <c r="C13406" s="9" t="s">
        <v>344</v>
      </c>
      <c r="D13406" s="10" t="s">
        <v>125</v>
      </c>
      <c r="E13406" s="12">
        <v>48232.800000000003</v>
      </c>
      <c r="F13406" s="12">
        <v>23428.99600000001</v>
      </c>
      <c r="G13406" s="12">
        <v>-855.38099999998667</v>
      </c>
      <c r="H13406" s="12">
        <v>9314.1700000000146</v>
      </c>
      <c r="I13406" s="12">
        <v>8336.7960000000148</v>
      </c>
    </row>
    <row r="13407" spans="1:9" x14ac:dyDescent="0.4">
      <c r="A13407" s="9" t="s">
        <v>344</v>
      </c>
      <c r="B13407" s="10" t="s">
        <v>126</v>
      </c>
      <c r="C13407" s="9" t="s">
        <v>344</v>
      </c>
      <c r="D13407" s="10" t="s">
        <v>127</v>
      </c>
      <c r="E13407" s="12">
        <v>46028.4</v>
      </c>
      <c r="F13407" s="12">
        <v>18441.796999999999</v>
      </c>
      <c r="G13407" s="12">
        <v>-41.879999999997381</v>
      </c>
      <c r="H13407" s="12">
        <v>11080.098000000002</v>
      </c>
      <c r="I13407" s="12">
        <v>10079.664000000002</v>
      </c>
    </row>
    <row r="13408" spans="1:9" x14ac:dyDescent="0.4">
      <c r="A13408" s="9" t="s">
        <v>344</v>
      </c>
      <c r="B13408" s="10" t="s">
        <v>128</v>
      </c>
      <c r="C13408" s="9" t="s">
        <v>344</v>
      </c>
      <c r="D13408" s="10" t="s">
        <v>129</v>
      </c>
      <c r="E13408" s="12">
        <v>52707.6</v>
      </c>
      <c r="F13408" s="12">
        <v>27916.11</v>
      </c>
      <c r="G13408" s="12">
        <v>5978.2719999999972</v>
      </c>
      <c r="H13408" s="12">
        <v>14281.033999999998</v>
      </c>
      <c r="I13408" s="12">
        <v>13038.199999999997</v>
      </c>
    </row>
    <row r="13409" spans="1:9" x14ac:dyDescent="0.4">
      <c r="A13409" s="9" t="s">
        <v>344</v>
      </c>
      <c r="B13409" s="10" t="s">
        <v>130</v>
      </c>
      <c r="C13409" s="9" t="s">
        <v>344</v>
      </c>
      <c r="D13409" s="10" t="s">
        <v>131</v>
      </c>
      <c r="E13409" s="12">
        <v>54925.2</v>
      </c>
      <c r="F13409" s="12">
        <v>30263.01999999999</v>
      </c>
      <c r="G13409" s="12">
        <v>8141.5399999999863</v>
      </c>
      <c r="H13409" s="12">
        <v>15449.360999999983</v>
      </c>
      <c r="I13409" s="12">
        <v>14234.993999999982</v>
      </c>
    </row>
    <row r="13410" spans="1:9" x14ac:dyDescent="0.4">
      <c r="A13410" s="9" t="s">
        <v>344</v>
      </c>
      <c r="B13410" s="10" t="s">
        <v>132</v>
      </c>
      <c r="C13410" s="9" t="s">
        <v>344</v>
      </c>
      <c r="D13410" s="10" t="s">
        <v>133</v>
      </c>
      <c r="E13410" s="12">
        <v>57987.6</v>
      </c>
      <c r="F13410" s="12">
        <v>36208.373999999989</v>
      </c>
      <c r="G13410" s="12">
        <v>12289.046999999977</v>
      </c>
      <c r="H13410" s="12">
        <v>14235.359999999977</v>
      </c>
      <c r="I13410" s="12">
        <v>13026.716999999975</v>
      </c>
    </row>
    <row r="13411" spans="1:9" x14ac:dyDescent="0.4">
      <c r="A13411" s="9" t="s">
        <v>344</v>
      </c>
      <c r="B13411" s="10" t="s">
        <v>134</v>
      </c>
      <c r="C13411" s="9" t="s">
        <v>344</v>
      </c>
      <c r="D13411" s="10" t="s">
        <v>135</v>
      </c>
      <c r="E13411" s="12">
        <v>65445.599999999999</v>
      </c>
      <c r="F13411" s="12">
        <v>44557.130999999994</v>
      </c>
      <c r="G13411" s="12">
        <v>16768.793999999987</v>
      </c>
      <c r="H13411" s="12">
        <v>13875.926999999989</v>
      </c>
      <c r="I13411" s="12">
        <v>12479.760999999988</v>
      </c>
    </row>
    <row r="13412" spans="1:9" x14ac:dyDescent="0.4">
      <c r="A13412" s="9" t="s">
        <v>344</v>
      </c>
      <c r="B13412" s="10" t="s">
        <v>136</v>
      </c>
      <c r="C13412" s="9" t="s">
        <v>344</v>
      </c>
      <c r="D13412" s="10" t="s">
        <v>137</v>
      </c>
      <c r="E13412" s="12">
        <v>69339.600000000006</v>
      </c>
      <c r="F13412" s="12">
        <v>48574.468000000001</v>
      </c>
      <c r="G13412" s="12">
        <v>20774.116000000002</v>
      </c>
      <c r="H13412" s="12">
        <v>20269.643</v>
      </c>
      <c r="I13412" s="12">
        <v>18620.121999999999</v>
      </c>
    </row>
    <row r="13413" spans="1:9" x14ac:dyDescent="0.4">
      <c r="A13413" s="9" t="s">
        <v>344</v>
      </c>
      <c r="B13413" s="10" t="s">
        <v>138</v>
      </c>
      <c r="C13413" s="9" t="s">
        <v>344</v>
      </c>
      <c r="D13413" s="10" t="s">
        <v>139</v>
      </c>
      <c r="E13413" s="12">
        <v>72138</v>
      </c>
      <c r="F13413" s="12">
        <v>50459.722000000002</v>
      </c>
      <c r="G13413" s="12">
        <v>23429.049000000006</v>
      </c>
      <c r="H13413" s="12">
        <v>19645.734000000004</v>
      </c>
      <c r="I13413" s="12">
        <v>17984.921000000006</v>
      </c>
    </row>
    <row r="13414" spans="1:9" x14ac:dyDescent="0.4">
      <c r="A13414" s="9" t="s">
        <v>344</v>
      </c>
      <c r="B13414" s="10" t="s">
        <v>140</v>
      </c>
      <c r="C13414" s="9" t="s">
        <v>344</v>
      </c>
      <c r="D13414" s="10" t="s">
        <v>141</v>
      </c>
      <c r="E13414" s="12">
        <v>70303.199999999997</v>
      </c>
      <c r="F13414" s="12">
        <v>47193.990999999995</v>
      </c>
      <c r="G13414" s="12">
        <v>19601.353000000003</v>
      </c>
      <c r="H13414" s="12">
        <v>16150.351000000006</v>
      </c>
      <c r="I13414" s="12">
        <v>14593.355000000009</v>
      </c>
    </row>
    <row r="13415" spans="1:9" x14ac:dyDescent="0.4">
      <c r="A13415" s="9" t="s">
        <v>344</v>
      </c>
      <c r="B13415" s="10" t="s">
        <v>142</v>
      </c>
      <c r="C13415" s="9" t="s">
        <v>344</v>
      </c>
      <c r="D13415" s="10" t="s">
        <v>143</v>
      </c>
      <c r="E13415" s="12">
        <v>64534.8</v>
      </c>
      <c r="F13415" s="12">
        <v>40196.668000000005</v>
      </c>
      <c r="G13415" s="12">
        <v>14440.227000000014</v>
      </c>
      <c r="H13415" s="12">
        <v>12029.836000000016</v>
      </c>
      <c r="I13415" s="12">
        <v>10632.359000000015</v>
      </c>
    </row>
    <row r="13416" spans="1:9" x14ac:dyDescent="0.4">
      <c r="A13416" s="9" t="s">
        <v>344</v>
      </c>
      <c r="B13416" s="10" t="s">
        <v>144</v>
      </c>
      <c r="C13416" s="9" t="s">
        <v>344</v>
      </c>
      <c r="D13416" s="10" t="s">
        <v>145</v>
      </c>
      <c r="E13416" s="12">
        <v>68547.600000000006</v>
      </c>
      <c r="F13416" s="12">
        <v>46214.777000000016</v>
      </c>
      <c r="G13416" s="12">
        <v>16924.184000000008</v>
      </c>
      <c r="H13416" s="12">
        <v>12775.724000000007</v>
      </c>
      <c r="I13416" s="12">
        <v>11244.046000000008</v>
      </c>
    </row>
    <row r="13417" spans="1:9" x14ac:dyDescent="0.4">
      <c r="A13417" s="9" t="s">
        <v>344</v>
      </c>
      <c r="B13417" s="10" t="s">
        <v>146</v>
      </c>
      <c r="C13417" s="9" t="s">
        <v>344</v>
      </c>
      <c r="D13417" s="10" t="s">
        <v>147</v>
      </c>
      <c r="E13417" s="12">
        <v>72943.199999999997</v>
      </c>
      <c r="F13417" s="12">
        <v>47562.375</v>
      </c>
      <c r="G13417" s="12">
        <v>17607.775000000001</v>
      </c>
      <c r="H13417" s="12">
        <v>12801.567999999996</v>
      </c>
      <c r="I13417" s="12">
        <v>11084.623999999996</v>
      </c>
    </row>
    <row r="13418" spans="1:9" x14ac:dyDescent="0.4">
      <c r="A13418" s="9" t="s">
        <v>344</v>
      </c>
      <c r="B13418" s="10" t="s">
        <v>148</v>
      </c>
      <c r="C13418" s="9" t="s">
        <v>344</v>
      </c>
      <c r="D13418" s="10" t="s">
        <v>149</v>
      </c>
      <c r="E13418" s="12">
        <v>69960</v>
      </c>
      <c r="F13418" s="12">
        <v>46283.395000000004</v>
      </c>
      <c r="G13418" s="12">
        <v>16464.927000000003</v>
      </c>
      <c r="H13418" s="12">
        <v>9866.7120000000014</v>
      </c>
      <c r="I13418" s="12">
        <v>8166.0170000000026</v>
      </c>
    </row>
    <row r="13419" spans="1:9" x14ac:dyDescent="0.4">
      <c r="A13419" s="9" t="s">
        <v>344</v>
      </c>
      <c r="B13419" s="10" t="s">
        <v>150</v>
      </c>
      <c r="C13419" s="9" t="s">
        <v>344</v>
      </c>
      <c r="D13419" s="10" t="s">
        <v>151</v>
      </c>
      <c r="E13419" s="12">
        <v>67808.308000000005</v>
      </c>
      <c r="F13419" s="12">
        <v>45118.217000000004</v>
      </c>
      <c r="G13419" s="12">
        <v>10845.822000000007</v>
      </c>
      <c r="H13419" s="12">
        <v>3615.1710000000057</v>
      </c>
      <c r="I13419" s="12">
        <v>2038.5280000000055</v>
      </c>
    </row>
    <row r="13420" spans="1:9" x14ac:dyDescent="0.4">
      <c r="A13420" s="9" t="s">
        <v>344</v>
      </c>
      <c r="B13420" s="10" t="s">
        <v>152</v>
      </c>
      <c r="C13420" s="9" t="s">
        <v>344</v>
      </c>
      <c r="D13420" s="10" t="s">
        <v>153</v>
      </c>
      <c r="E13420" s="12">
        <v>66718.7</v>
      </c>
      <c r="F13420" s="12">
        <v>45676.48799999999</v>
      </c>
      <c r="G13420" s="12">
        <v>9199.8319999999876</v>
      </c>
      <c r="H13420" s="12">
        <v>2425.8219999999892</v>
      </c>
      <c r="I13420" s="12">
        <v>892.08099999998944</v>
      </c>
    </row>
    <row r="13421" spans="1:9" x14ac:dyDescent="0.4">
      <c r="A13421" s="9" t="s">
        <v>344</v>
      </c>
      <c r="B13421" s="10" t="s">
        <v>154</v>
      </c>
      <c r="C13421" s="9" t="s">
        <v>344</v>
      </c>
      <c r="D13421" s="10" t="s">
        <v>155</v>
      </c>
      <c r="E13421" s="12">
        <v>67628.160000000003</v>
      </c>
      <c r="F13421" s="12">
        <v>47774.246000000014</v>
      </c>
      <c r="G13421" s="12">
        <v>12108.463000000003</v>
      </c>
      <c r="H13421" s="12">
        <v>5974.4070000000011</v>
      </c>
      <c r="I13421" s="12">
        <v>4415.8940000000011</v>
      </c>
    </row>
    <row r="13422" spans="1:9" x14ac:dyDescent="0.4">
      <c r="A13422" s="9" t="s">
        <v>344</v>
      </c>
      <c r="B13422" s="10" t="s">
        <v>156</v>
      </c>
      <c r="C13422" s="9" t="s">
        <v>344</v>
      </c>
      <c r="D13422" s="10" t="s">
        <v>157</v>
      </c>
      <c r="E13422" s="12">
        <v>70491.729000000007</v>
      </c>
      <c r="F13422" s="12">
        <v>50247.953999999998</v>
      </c>
      <c r="G13422" s="12">
        <v>15158.135000000002</v>
      </c>
      <c r="H13422" s="12">
        <v>7247.7710000000025</v>
      </c>
      <c r="I13422" s="12">
        <v>5646.6560000000027</v>
      </c>
    </row>
    <row r="13423" spans="1:9" x14ac:dyDescent="0.4">
      <c r="A13423" s="9" t="s">
        <v>344</v>
      </c>
      <c r="B13423" s="10" t="s">
        <v>158</v>
      </c>
      <c r="C13423" s="9" t="s">
        <v>344</v>
      </c>
      <c r="D13423" s="10" t="s">
        <v>159</v>
      </c>
      <c r="E13423" s="12">
        <v>79782.311000000002</v>
      </c>
      <c r="F13423" s="12">
        <v>59596.05</v>
      </c>
      <c r="G13423" s="12">
        <v>22901.858000000007</v>
      </c>
      <c r="H13423" s="12">
        <v>11639.986000000012</v>
      </c>
      <c r="I13423" s="12">
        <v>9874.1180000000113</v>
      </c>
    </row>
    <row r="13424" spans="1:9" x14ac:dyDescent="0.4">
      <c r="A13424" s="9" t="s">
        <v>344</v>
      </c>
      <c r="B13424" s="10" t="s">
        <v>160</v>
      </c>
      <c r="C13424" s="9" t="s">
        <v>344</v>
      </c>
      <c r="D13424" s="10" t="s">
        <v>161</v>
      </c>
      <c r="E13424" s="12">
        <v>83179.922999999995</v>
      </c>
      <c r="F13424" s="12">
        <v>65793.835000000006</v>
      </c>
      <c r="G13424" s="12">
        <v>27697.027000000002</v>
      </c>
      <c r="H13424" s="12">
        <v>13861.430000000004</v>
      </c>
      <c r="I13424" s="12">
        <v>12006.074000000004</v>
      </c>
    </row>
    <row r="13425" spans="1:9" x14ac:dyDescent="0.4">
      <c r="A13425" s="9" t="s">
        <v>344</v>
      </c>
      <c r="B13425" s="10" t="s">
        <v>162</v>
      </c>
      <c r="C13425" s="9" t="s">
        <v>344</v>
      </c>
      <c r="D13425" s="10" t="s">
        <v>163</v>
      </c>
      <c r="E13425" s="12">
        <v>87272.010999999999</v>
      </c>
      <c r="F13425" s="12">
        <v>69804.967000000004</v>
      </c>
      <c r="G13425" s="12">
        <v>29319.057999999997</v>
      </c>
      <c r="H13425" s="12">
        <v>14004.565999999999</v>
      </c>
      <c r="I13425" s="12">
        <v>12103.099999999999</v>
      </c>
    </row>
    <row r="13426" spans="1:9" x14ac:dyDescent="0.4">
      <c r="A13426" s="9" t="s">
        <v>344</v>
      </c>
      <c r="B13426" s="10" t="s">
        <v>164</v>
      </c>
      <c r="C13426" s="9" t="s">
        <v>344</v>
      </c>
      <c r="D13426" s="10" t="s">
        <v>165</v>
      </c>
      <c r="E13426" s="12">
        <v>93445.129000000001</v>
      </c>
      <c r="F13426" s="12">
        <v>72883.97099999999</v>
      </c>
      <c r="G13426" s="12">
        <v>31285.409999999989</v>
      </c>
      <c r="H13426" s="12">
        <v>14171.141999999985</v>
      </c>
      <c r="I13426" s="12">
        <v>12175.228999999985</v>
      </c>
    </row>
    <row r="13427" spans="1:9" x14ac:dyDescent="0.4">
      <c r="A13427" s="9" t="s">
        <v>344</v>
      </c>
      <c r="B13427" s="10" t="s">
        <v>166</v>
      </c>
      <c r="C13427" s="9" t="s">
        <v>344</v>
      </c>
      <c r="D13427" s="10" t="s">
        <v>167</v>
      </c>
      <c r="E13427" s="12">
        <v>103178.848</v>
      </c>
      <c r="F13427" s="12">
        <v>79833.702999999994</v>
      </c>
      <c r="G13427" s="12">
        <v>34053.381999999998</v>
      </c>
      <c r="H13427" s="12">
        <v>14093.647000000003</v>
      </c>
      <c r="I13427" s="12">
        <v>12050.358000000004</v>
      </c>
    </row>
    <row r="13428" spans="1:9" x14ac:dyDescent="0.4">
      <c r="A13428" s="9" t="s">
        <v>344</v>
      </c>
      <c r="B13428" s="10" t="s">
        <v>168</v>
      </c>
      <c r="C13428" s="9" t="s">
        <v>344</v>
      </c>
      <c r="D13428" s="10" t="s">
        <v>169</v>
      </c>
      <c r="E13428" s="12">
        <v>108810.174</v>
      </c>
      <c r="F13428" s="12">
        <v>81894.041000000012</v>
      </c>
      <c r="G13428" s="12">
        <v>35833.595000000008</v>
      </c>
      <c r="H13428" s="12">
        <v>14405.541000000005</v>
      </c>
      <c r="I13428" s="12">
        <v>12260.826000000003</v>
      </c>
    </row>
    <row r="13429" spans="1:9" x14ac:dyDescent="0.4">
      <c r="A13429" s="9" t="s">
        <v>344</v>
      </c>
      <c r="B13429" s="10" t="s">
        <v>170</v>
      </c>
      <c r="C13429" s="9" t="s">
        <v>344</v>
      </c>
      <c r="D13429" s="10" t="s">
        <v>171</v>
      </c>
      <c r="E13429" s="12">
        <v>119747.329</v>
      </c>
      <c r="F13429" s="12">
        <v>90012.337</v>
      </c>
      <c r="G13429" s="12">
        <v>37062.214000000014</v>
      </c>
      <c r="H13429" s="12">
        <v>12196.226000000017</v>
      </c>
      <c r="I13429" s="12">
        <v>10001.463000000016</v>
      </c>
    </row>
    <row r="13430" spans="1:9" x14ac:dyDescent="0.4">
      <c r="A13430" s="9" t="s">
        <v>344</v>
      </c>
      <c r="B13430" s="10" t="s">
        <v>172</v>
      </c>
      <c r="C13430" s="9" t="s">
        <v>344</v>
      </c>
      <c r="D13430" s="10" t="s">
        <v>173</v>
      </c>
      <c r="E13430" s="12">
        <v>123718.883</v>
      </c>
      <c r="F13430" s="12">
        <v>92389.221999999994</v>
      </c>
      <c r="G13430" s="12">
        <v>37063.118000000002</v>
      </c>
      <c r="H13430" s="12">
        <v>10782.162999999997</v>
      </c>
      <c r="I13430" s="12">
        <v>8598.1269999999968</v>
      </c>
    </row>
    <row r="13431" spans="1:9" x14ac:dyDescent="0.4">
      <c r="A13431" s="9" t="s">
        <v>344</v>
      </c>
      <c r="B13431" s="10" t="s">
        <v>174</v>
      </c>
      <c r="C13431" s="9" t="s">
        <v>344</v>
      </c>
      <c r="D13431" s="10" t="s">
        <v>175</v>
      </c>
      <c r="E13431" s="12">
        <v>125348.98</v>
      </c>
      <c r="F13431" s="12">
        <v>93787.463999999978</v>
      </c>
      <c r="G13431" s="12">
        <v>38116.302999999971</v>
      </c>
      <c r="H13431" s="12">
        <v>11257.187999999969</v>
      </c>
      <c r="I13431" s="12">
        <v>8969.4479999999694</v>
      </c>
    </row>
    <row r="13432" spans="1:9" x14ac:dyDescent="0.4">
      <c r="A13432" s="9" t="s">
        <v>344</v>
      </c>
      <c r="B13432" s="10" t="s">
        <v>176</v>
      </c>
      <c r="C13432" s="9" t="s">
        <v>344</v>
      </c>
      <c r="D13432" s="10" t="s">
        <v>177</v>
      </c>
      <c r="E13432" s="12">
        <v>127028.803</v>
      </c>
      <c r="F13432" s="12">
        <v>95414.948000000004</v>
      </c>
      <c r="G13432" s="12">
        <v>39387.218999999997</v>
      </c>
      <c r="H13432" s="12">
        <v>11995.932999999997</v>
      </c>
      <c r="I13432" s="12">
        <v>9733.8289999999979</v>
      </c>
    </row>
    <row r="13433" spans="1:9" x14ac:dyDescent="0.4">
      <c r="A13433" s="9" t="s">
        <v>344</v>
      </c>
      <c r="B13433" s="10" t="s">
        <v>178</v>
      </c>
      <c r="C13433" s="9" t="s">
        <v>344</v>
      </c>
      <c r="D13433" s="10" t="s">
        <v>179</v>
      </c>
      <c r="E13433" s="12">
        <v>127633.163</v>
      </c>
      <c r="F13433" s="12">
        <v>95755.12000000001</v>
      </c>
      <c r="G13433" s="12">
        <v>39740.473999999995</v>
      </c>
      <c r="H13433" s="12">
        <v>11885.133999999998</v>
      </c>
      <c r="I13433" s="12">
        <v>9596.1019999999971</v>
      </c>
    </row>
    <row r="13434" spans="1:9" x14ac:dyDescent="0.4">
      <c r="A13434" s="9" t="s">
        <v>344</v>
      </c>
      <c r="B13434" s="10" t="s">
        <v>180</v>
      </c>
      <c r="C13434" s="9" t="s">
        <v>344</v>
      </c>
      <c r="D13434" s="10" t="s">
        <v>181</v>
      </c>
      <c r="E13434" s="12">
        <v>127075.402</v>
      </c>
      <c r="F13434" s="12">
        <v>95125.311999999991</v>
      </c>
      <c r="G13434" s="12">
        <v>39259.346999999994</v>
      </c>
      <c r="H13434" s="12">
        <v>10866.245999999988</v>
      </c>
      <c r="I13434" s="12">
        <v>8583.8149999999878</v>
      </c>
    </row>
    <row r="13435" spans="1:9" x14ac:dyDescent="0.4">
      <c r="A13435" s="9" t="s">
        <v>344</v>
      </c>
      <c r="B13435" s="10" t="s">
        <v>182</v>
      </c>
      <c r="C13435" s="9" t="s">
        <v>344</v>
      </c>
      <c r="D13435" s="10" t="s">
        <v>183</v>
      </c>
      <c r="E13435" s="12">
        <v>128076.22499999999</v>
      </c>
      <c r="F13435" s="12">
        <v>96595.786999999982</v>
      </c>
      <c r="G13435" s="12">
        <v>39910.976999999977</v>
      </c>
      <c r="H13435" s="12">
        <v>11332.20399999998</v>
      </c>
      <c r="I13435" s="12">
        <v>9039.6889999999803</v>
      </c>
    </row>
    <row r="13436" spans="1:9" x14ac:dyDescent="0.4">
      <c r="A13436" s="9" t="s">
        <v>344</v>
      </c>
      <c r="B13436" s="10" t="s">
        <v>184</v>
      </c>
      <c r="C13436" s="9" t="s">
        <v>344</v>
      </c>
      <c r="D13436" s="10" t="s">
        <v>185</v>
      </c>
      <c r="E13436" s="12">
        <v>131191.731</v>
      </c>
      <c r="F13436" s="12">
        <v>98706.387000000002</v>
      </c>
      <c r="G13436" s="12">
        <v>40962.008999999998</v>
      </c>
      <c r="H13436" s="12">
        <v>11693.553999999996</v>
      </c>
      <c r="I13436" s="12">
        <v>9367.9029999999966</v>
      </c>
    </row>
    <row r="13437" spans="1:9" x14ac:dyDescent="0.4">
      <c r="A13437" s="9" t="s">
        <v>344</v>
      </c>
      <c r="B13437" s="10" t="s">
        <v>186</v>
      </c>
      <c r="C13437" s="9" t="s">
        <v>344</v>
      </c>
      <c r="D13437" s="10" t="s">
        <v>187</v>
      </c>
      <c r="E13437" s="12">
        <v>133284.97200000001</v>
      </c>
      <c r="F13437" s="12">
        <v>100899.78000000001</v>
      </c>
      <c r="G13437" s="12">
        <v>41908.35000000002</v>
      </c>
      <c r="H13437" s="12">
        <v>11956.685000000019</v>
      </c>
      <c r="I13437" s="12">
        <v>9598.0450000000201</v>
      </c>
    </row>
    <row r="13438" spans="1:9" x14ac:dyDescent="0.4">
      <c r="A13438" s="9" t="s">
        <v>344</v>
      </c>
      <c r="B13438" s="10" t="s">
        <v>188</v>
      </c>
      <c r="C13438" s="9" t="s">
        <v>344</v>
      </c>
      <c r="D13438" s="10" t="s">
        <v>189</v>
      </c>
      <c r="E13438" s="12">
        <v>132266.74799999999</v>
      </c>
      <c r="F13438" s="12">
        <v>100367.94900000001</v>
      </c>
      <c r="G13438" s="12">
        <v>42195.44400000001</v>
      </c>
      <c r="H13438" s="12">
        <v>12761.278000000009</v>
      </c>
      <c r="I13438" s="12">
        <v>10416.516000000009</v>
      </c>
    </row>
    <row r="13439" spans="1:9" x14ac:dyDescent="0.4">
      <c r="A13439" s="9" t="s">
        <v>344</v>
      </c>
      <c r="B13439" s="10" t="s">
        <v>190</v>
      </c>
      <c r="C13439" s="9" t="s">
        <v>344</v>
      </c>
      <c r="D13439" s="10" t="s">
        <v>191</v>
      </c>
      <c r="E13439" s="12">
        <v>130653.17300000001</v>
      </c>
      <c r="F13439" s="12">
        <v>99259.413000000015</v>
      </c>
      <c r="G13439" s="12">
        <v>40360.035000000018</v>
      </c>
      <c r="H13439" s="12">
        <v>11436.556000000019</v>
      </c>
      <c r="I13439" s="12">
        <v>9112.9380000000201</v>
      </c>
    </row>
    <row r="13440" spans="1:9" x14ac:dyDescent="0.4">
      <c r="A13440" s="9" t="s">
        <v>344</v>
      </c>
      <c r="B13440" s="10" t="s">
        <v>192</v>
      </c>
      <c r="C13440" s="9" t="s">
        <v>344</v>
      </c>
      <c r="D13440" s="10" t="s">
        <v>193</v>
      </c>
      <c r="E13440" s="12">
        <v>127626.105</v>
      </c>
      <c r="F13440" s="12">
        <v>96749.330000000016</v>
      </c>
      <c r="G13440" s="12">
        <v>38948.049000000014</v>
      </c>
      <c r="H13440" s="12">
        <v>10906.188000000006</v>
      </c>
      <c r="I13440" s="12">
        <v>8627.6490000000049</v>
      </c>
    </row>
    <row r="13441" spans="1:9" x14ac:dyDescent="0.4">
      <c r="A13441" s="9" t="s">
        <v>344</v>
      </c>
      <c r="B13441" s="10" t="s">
        <v>194</v>
      </c>
      <c r="C13441" s="9" t="s">
        <v>344</v>
      </c>
      <c r="D13441" s="10" t="s">
        <v>195</v>
      </c>
      <c r="E13441" s="12">
        <v>125230.22900000001</v>
      </c>
      <c r="F13441" s="12">
        <v>95802.430999999997</v>
      </c>
      <c r="G13441" s="12">
        <v>38910.085999999996</v>
      </c>
      <c r="H13441" s="12">
        <v>11129.759999999995</v>
      </c>
      <c r="I13441" s="12">
        <v>8879.8299999999963</v>
      </c>
    </row>
    <row r="13442" spans="1:9" x14ac:dyDescent="0.4">
      <c r="A13442" s="9" t="s">
        <v>344</v>
      </c>
      <c r="B13442" s="10" t="s">
        <v>196</v>
      </c>
      <c r="C13442" s="9" t="s">
        <v>344</v>
      </c>
      <c r="D13442" s="10" t="s">
        <v>197</v>
      </c>
      <c r="E13442" s="12">
        <v>123606.349</v>
      </c>
      <c r="F13442" s="12">
        <v>94722.803000000014</v>
      </c>
      <c r="G13442" s="12">
        <v>38102.027000000024</v>
      </c>
      <c r="H13442" s="12">
        <v>10855.752000000022</v>
      </c>
      <c r="I13442" s="12">
        <v>8700.8570000000218</v>
      </c>
    </row>
    <row r="13443" spans="1:9" x14ac:dyDescent="0.4">
      <c r="A13443" s="9" t="s">
        <v>344</v>
      </c>
      <c r="B13443" s="10" t="s">
        <v>198</v>
      </c>
      <c r="C13443" s="9" t="s">
        <v>344</v>
      </c>
      <c r="D13443" s="10" t="s">
        <v>199</v>
      </c>
      <c r="E13443" s="12">
        <v>118984.129</v>
      </c>
      <c r="F13443" s="12">
        <v>89148.740999999995</v>
      </c>
      <c r="G13443" s="12">
        <v>33782.664999999986</v>
      </c>
      <c r="H13443" s="12">
        <v>7166.6169999999875</v>
      </c>
      <c r="I13443" s="12">
        <v>5036.6449999999877</v>
      </c>
    </row>
    <row r="13444" spans="1:9" x14ac:dyDescent="0.4">
      <c r="A13444" s="9" t="s">
        <v>344</v>
      </c>
      <c r="B13444" s="10" t="s">
        <v>200</v>
      </c>
      <c r="C13444" s="9" t="s">
        <v>344</v>
      </c>
      <c r="D13444" s="10" t="s">
        <v>201</v>
      </c>
      <c r="E13444" s="12">
        <v>117009.94500000001</v>
      </c>
      <c r="F13444" s="12">
        <v>87274.75</v>
      </c>
      <c r="G13444" s="12">
        <v>32911.53100000001</v>
      </c>
      <c r="H13444" s="12">
        <v>6729.916000000012</v>
      </c>
      <c r="I13444" s="12">
        <v>4649.8680000000131</v>
      </c>
    </row>
    <row r="13445" spans="1:9" x14ac:dyDescent="0.4">
      <c r="A13445" s="9" t="s">
        <v>344</v>
      </c>
      <c r="B13445" s="10" t="s">
        <v>202</v>
      </c>
      <c r="C13445" s="9" t="s">
        <v>344</v>
      </c>
      <c r="D13445" s="10" t="s">
        <v>203</v>
      </c>
      <c r="E13445" s="12">
        <v>113690.63499999999</v>
      </c>
      <c r="F13445" s="12">
        <v>84477.177999999985</v>
      </c>
      <c r="G13445" s="12">
        <v>31113.97399999998</v>
      </c>
      <c r="H13445" s="12">
        <v>5286.6959999999854</v>
      </c>
      <c r="I13445" s="12">
        <v>3192.9709999999855</v>
      </c>
    </row>
    <row r="13446" spans="1:9" x14ac:dyDescent="0.4">
      <c r="A13446" s="9" t="s">
        <v>344</v>
      </c>
      <c r="B13446" s="10" t="s">
        <v>204</v>
      </c>
      <c r="C13446" s="9" t="s">
        <v>344</v>
      </c>
      <c r="D13446" s="10" t="s">
        <v>205</v>
      </c>
      <c r="E13446" s="12">
        <v>111295.538</v>
      </c>
      <c r="F13446" s="12">
        <v>81825.702000000005</v>
      </c>
      <c r="G13446" s="12">
        <v>29505.169000000002</v>
      </c>
      <c r="H13446" s="12">
        <v>3948.7290000000012</v>
      </c>
      <c r="I13446" s="12">
        <v>1861.2470000000014</v>
      </c>
    </row>
    <row r="13447" spans="1:9" x14ac:dyDescent="0.4">
      <c r="A13447" s="9" t="s">
        <v>345</v>
      </c>
      <c r="B13447" s="10" t="s">
        <v>14</v>
      </c>
      <c r="C13447" s="9" t="s">
        <v>345</v>
      </c>
      <c r="D13447" s="10" t="s">
        <v>15</v>
      </c>
      <c r="E13447" s="12">
        <v>109084.83100000001</v>
      </c>
      <c r="F13447" s="12">
        <v>80839.310999999987</v>
      </c>
      <c r="G13447" s="12">
        <v>28818.154999999977</v>
      </c>
      <c r="H13447" s="12">
        <v>2901.5919999999733</v>
      </c>
      <c r="I13447" s="12">
        <v>779.57999999997332</v>
      </c>
    </row>
    <row r="13448" spans="1:9" x14ac:dyDescent="0.4">
      <c r="A13448" s="9" t="s">
        <v>345</v>
      </c>
      <c r="B13448" s="10" t="s">
        <v>16</v>
      </c>
      <c r="C13448" s="9" t="s">
        <v>345</v>
      </c>
      <c r="D13448" s="10" t="s">
        <v>17</v>
      </c>
      <c r="E13448" s="12">
        <v>109073.04100000001</v>
      </c>
      <c r="F13448" s="12">
        <v>80784.489000000001</v>
      </c>
      <c r="G13448" s="12">
        <v>28903.797999999995</v>
      </c>
      <c r="H13448" s="12">
        <v>2839.156999999992</v>
      </c>
      <c r="I13448" s="12">
        <v>775.56699999999194</v>
      </c>
    </row>
    <row r="13449" spans="1:9" x14ac:dyDescent="0.4">
      <c r="A13449" s="9" t="s">
        <v>345</v>
      </c>
      <c r="B13449" s="10" t="s">
        <v>18</v>
      </c>
      <c r="C13449" s="9" t="s">
        <v>345</v>
      </c>
      <c r="D13449" s="10" t="s">
        <v>19</v>
      </c>
      <c r="E13449" s="12">
        <v>107898.83900000001</v>
      </c>
      <c r="F13449" s="12">
        <v>80144.060000000012</v>
      </c>
      <c r="G13449" s="12">
        <v>28047.716000000008</v>
      </c>
      <c r="H13449" s="12">
        <v>2656.7680000000073</v>
      </c>
      <c r="I13449" s="12">
        <v>642.64600000000712</v>
      </c>
    </row>
    <row r="13450" spans="1:9" x14ac:dyDescent="0.4">
      <c r="A13450" s="9" t="s">
        <v>345</v>
      </c>
      <c r="B13450" s="10" t="s">
        <v>20</v>
      </c>
      <c r="C13450" s="9" t="s">
        <v>345</v>
      </c>
      <c r="D13450" s="10" t="s">
        <v>21</v>
      </c>
      <c r="E13450" s="12">
        <v>104808.281</v>
      </c>
      <c r="F13450" s="12">
        <v>77667.59600000002</v>
      </c>
      <c r="G13450" s="12">
        <v>26017.289000000019</v>
      </c>
      <c r="H13450" s="12">
        <v>2924.2920000000213</v>
      </c>
      <c r="I13450" s="12">
        <v>950.56600000002129</v>
      </c>
    </row>
    <row r="13451" spans="1:9" x14ac:dyDescent="0.4">
      <c r="A13451" s="9" t="s">
        <v>345</v>
      </c>
      <c r="B13451" s="10" t="s">
        <v>22</v>
      </c>
      <c r="C13451" s="9" t="s">
        <v>345</v>
      </c>
      <c r="D13451" s="10" t="s">
        <v>23</v>
      </c>
      <c r="E13451" s="12">
        <v>103334.31</v>
      </c>
      <c r="F13451" s="12">
        <v>76980.838000000003</v>
      </c>
      <c r="G13451" s="12">
        <v>26240.591000000008</v>
      </c>
      <c r="H13451" s="12">
        <v>3918.0680000000084</v>
      </c>
      <c r="I13451" s="12">
        <v>1957.7020000000084</v>
      </c>
    </row>
    <row r="13452" spans="1:9" x14ac:dyDescent="0.4">
      <c r="A13452" s="9" t="s">
        <v>345</v>
      </c>
      <c r="B13452" s="10" t="s">
        <v>24</v>
      </c>
      <c r="C13452" s="9" t="s">
        <v>345</v>
      </c>
      <c r="D13452" s="10" t="s">
        <v>25</v>
      </c>
      <c r="E13452" s="12">
        <v>102664.81200000001</v>
      </c>
      <c r="F13452" s="12">
        <v>75808.531999999977</v>
      </c>
      <c r="G13452" s="12">
        <v>25521.701999999961</v>
      </c>
      <c r="H13452" s="12">
        <v>3401.5439999999599</v>
      </c>
      <c r="I13452" s="12">
        <v>1493.0639999999598</v>
      </c>
    </row>
    <row r="13453" spans="1:9" x14ac:dyDescent="0.4">
      <c r="A13453" s="9" t="s">
        <v>345</v>
      </c>
      <c r="B13453" s="10" t="s">
        <v>26</v>
      </c>
      <c r="C13453" s="9" t="s">
        <v>345</v>
      </c>
      <c r="D13453" s="10" t="s">
        <v>27</v>
      </c>
      <c r="E13453" s="12">
        <v>100453.13099999999</v>
      </c>
      <c r="F13453" s="12">
        <v>74523.530000000013</v>
      </c>
      <c r="G13453" s="12">
        <v>25252.348000000013</v>
      </c>
      <c r="H13453" s="12">
        <v>3464.4630000000088</v>
      </c>
      <c r="I13453" s="12">
        <v>1580.9670000000087</v>
      </c>
    </row>
    <row r="13454" spans="1:9" x14ac:dyDescent="0.4">
      <c r="A13454" s="9" t="s">
        <v>345</v>
      </c>
      <c r="B13454" s="10" t="s">
        <v>28</v>
      </c>
      <c r="C13454" s="9" t="s">
        <v>345</v>
      </c>
      <c r="D13454" s="10" t="s">
        <v>29</v>
      </c>
      <c r="E13454" s="12">
        <v>99711.574999999997</v>
      </c>
      <c r="F13454" s="12">
        <v>73940.388000000006</v>
      </c>
      <c r="G13454" s="12">
        <v>24698.059000000008</v>
      </c>
      <c r="H13454" s="12">
        <v>3019.6750000000102</v>
      </c>
      <c r="I13454" s="12">
        <v>1110.03900000001</v>
      </c>
    </row>
    <row r="13455" spans="1:9" x14ac:dyDescent="0.4">
      <c r="A13455" s="9" t="s">
        <v>345</v>
      </c>
      <c r="B13455" s="10" t="s">
        <v>30</v>
      </c>
      <c r="C13455" s="9" t="s">
        <v>345</v>
      </c>
      <c r="D13455" s="10" t="s">
        <v>31</v>
      </c>
      <c r="E13455" s="12">
        <v>99269.929000000004</v>
      </c>
      <c r="F13455" s="12">
        <v>73871.789000000004</v>
      </c>
      <c r="G13455" s="12">
        <v>25025.943999999996</v>
      </c>
      <c r="H13455" s="12">
        <v>3213.7779999999966</v>
      </c>
      <c r="I13455" s="12">
        <v>1331.9019999999966</v>
      </c>
    </row>
    <row r="13456" spans="1:9" x14ac:dyDescent="0.4">
      <c r="A13456" s="9" t="s">
        <v>345</v>
      </c>
      <c r="B13456" s="10" t="s">
        <v>32</v>
      </c>
      <c r="C13456" s="9" t="s">
        <v>345</v>
      </c>
      <c r="D13456" s="10" t="s">
        <v>33</v>
      </c>
      <c r="E13456" s="12">
        <v>98301.010000000009</v>
      </c>
      <c r="F13456" s="12">
        <v>72218.916000000027</v>
      </c>
      <c r="G13456" s="12">
        <v>23604.321000000011</v>
      </c>
      <c r="H13456" s="12">
        <v>2295.2830000000104</v>
      </c>
      <c r="I13456" s="12">
        <v>383.79600000001022</v>
      </c>
    </row>
    <row r="13457" spans="1:9" x14ac:dyDescent="0.4">
      <c r="A13457" s="9" t="s">
        <v>345</v>
      </c>
      <c r="B13457" s="10" t="s">
        <v>34</v>
      </c>
      <c r="C13457" s="9" t="s">
        <v>345</v>
      </c>
      <c r="D13457" s="10" t="s">
        <v>35</v>
      </c>
      <c r="E13457" s="12">
        <v>98291.476999999999</v>
      </c>
      <c r="F13457" s="12">
        <v>72230.821999999986</v>
      </c>
      <c r="G13457" s="12">
        <v>23534.910999999993</v>
      </c>
      <c r="H13457" s="12">
        <v>1935.8629999999976</v>
      </c>
      <c r="I13457" s="12">
        <v>57.867999999997721</v>
      </c>
    </row>
    <row r="13458" spans="1:9" x14ac:dyDescent="0.4">
      <c r="A13458" s="9" t="s">
        <v>345</v>
      </c>
      <c r="B13458" s="10" t="s">
        <v>36</v>
      </c>
      <c r="C13458" s="9" t="s">
        <v>345</v>
      </c>
      <c r="D13458" s="10" t="s">
        <v>37</v>
      </c>
      <c r="E13458" s="12">
        <v>98298.44</v>
      </c>
      <c r="F13458" s="12">
        <v>72216.198999999993</v>
      </c>
      <c r="G13458" s="12">
        <v>23437.389999999992</v>
      </c>
      <c r="H13458" s="12">
        <v>1367.7859999999928</v>
      </c>
      <c r="I13458" s="12">
        <v>-489.40300000000718</v>
      </c>
    </row>
    <row r="13459" spans="1:9" x14ac:dyDescent="0.4">
      <c r="A13459" s="9" t="s">
        <v>345</v>
      </c>
      <c r="B13459" s="10" t="s">
        <v>38</v>
      </c>
      <c r="C13459" s="9" t="s">
        <v>345</v>
      </c>
      <c r="D13459" s="10" t="s">
        <v>39</v>
      </c>
      <c r="E13459" s="12">
        <v>98702.292000000001</v>
      </c>
      <c r="F13459" s="12">
        <v>72946.545000000013</v>
      </c>
      <c r="G13459" s="12">
        <v>24729.22300000002</v>
      </c>
      <c r="H13459" s="12">
        <v>1805.2050000000199</v>
      </c>
      <c r="I13459" s="12">
        <v>-30.870999999980288</v>
      </c>
    </row>
    <row r="13460" spans="1:9" x14ac:dyDescent="0.4">
      <c r="A13460" s="9" t="s">
        <v>345</v>
      </c>
      <c r="B13460" s="10" t="s">
        <v>40</v>
      </c>
      <c r="C13460" s="9" t="s">
        <v>345</v>
      </c>
      <c r="D13460" s="10" t="s">
        <v>41</v>
      </c>
      <c r="E13460" s="12">
        <v>97915.956999999995</v>
      </c>
      <c r="F13460" s="12">
        <v>72261.412999999971</v>
      </c>
      <c r="G13460" s="12">
        <v>24414.037999999964</v>
      </c>
      <c r="H13460" s="12">
        <v>1580.220999999965</v>
      </c>
      <c r="I13460" s="12">
        <v>-205.92500000003497</v>
      </c>
    </row>
    <row r="13461" spans="1:9" x14ac:dyDescent="0.4">
      <c r="A13461" s="9" t="s">
        <v>345</v>
      </c>
      <c r="B13461" s="10" t="s">
        <v>42</v>
      </c>
      <c r="C13461" s="9" t="s">
        <v>345</v>
      </c>
      <c r="D13461" s="10" t="s">
        <v>43</v>
      </c>
      <c r="E13461" s="12">
        <v>98220.328999999998</v>
      </c>
      <c r="F13461" s="12">
        <v>72522.773000000001</v>
      </c>
      <c r="G13461" s="12">
        <v>24749.042000000001</v>
      </c>
      <c r="H13461" s="12">
        <v>1928.135000000002</v>
      </c>
      <c r="I13461" s="12">
        <v>146.08100000000206</v>
      </c>
    </row>
    <row r="13462" spans="1:9" x14ac:dyDescent="0.4">
      <c r="A13462" s="9" t="s">
        <v>345</v>
      </c>
      <c r="B13462" s="10" t="s">
        <v>44</v>
      </c>
      <c r="C13462" s="9" t="s">
        <v>345</v>
      </c>
      <c r="D13462" s="10" t="s">
        <v>45</v>
      </c>
      <c r="E13462" s="12">
        <v>97623.296999999991</v>
      </c>
      <c r="F13462" s="12">
        <v>71878.125999999989</v>
      </c>
      <c r="G13462" s="12">
        <v>24186.962999999974</v>
      </c>
      <c r="H13462" s="12">
        <v>1587.5309999999754</v>
      </c>
      <c r="I13462" s="12">
        <v>-223.49900000002478</v>
      </c>
    </row>
    <row r="13463" spans="1:9" x14ac:dyDescent="0.4">
      <c r="A13463" s="9" t="s">
        <v>345</v>
      </c>
      <c r="B13463" s="10" t="s">
        <v>46</v>
      </c>
      <c r="C13463" s="9" t="s">
        <v>345</v>
      </c>
      <c r="D13463" s="10" t="s">
        <v>47</v>
      </c>
      <c r="E13463" s="12">
        <v>99441.19200000001</v>
      </c>
      <c r="F13463" s="12">
        <v>73769.444000000003</v>
      </c>
      <c r="G13463" s="12">
        <v>25930.185999999994</v>
      </c>
      <c r="H13463" s="12">
        <v>2459.1519999999928</v>
      </c>
      <c r="I13463" s="12">
        <v>672.01299999999253</v>
      </c>
    </row>
    <row r="13464" spans="1:9" x14ac:dyDescent="0.4">
      <c r="A13464" s="9" t="s">
        <v>345</v>
      </c>
      <c r="B13464" s="10" t="s">
        <v>48</v>
      </c>
      <c r="C13464" s="9" t="s">
        <v>345</v>
      </c>
      <c r="D13464" s="10" t="s">
        <v>49</v>
      </c>
      <c r="E13464" s="12">
        <v>99590.150000000009</v>
      </c>
      <c r="F13464" s="12">
        <v>73360.871999999988</v>
      </c>
      <c r="G13464" s="12">
        <v>25359.745999999985</v>
      </c>
      <c r="H13464" s="12">
        <v>1554.5979999999854</v>
      </c>
      <c r="I13464" s="12">
        <v>-266.37800000001465</v>
      </c>
    </row>
    <row r="13465" spans="1:9" x14ac:dyDescent="0.4">
      <c r="A13465" s="9" t="s">
        <v>345</v>
      </c>
      <c r="B13465" s="10" t="s">
        <v>50</v>
      </c>
      <c r="C13465" s="9" t="s">
        <v>345</v>
      </c>
      <c r="D13465" s="10" t="s">
        <v>51</v>
      </c>
      <c r="E13465" s="12">
        <v>100050.02499999999</v>
      </c>
      <c r="F13465" s="12">
        <v>73579.257999999987</v>
      </c>
      <c r="G13465" s="12">
        <v>25508.73599999999</v>
      </c>
      <c r="H13465" s="12">
        <v>1367.2239999999911</v>
      </c>
      <c r="I13465" s="12">
        <v>-520.02500000000907</v>
      </c>
    </row>
    <row r="13466" spans="1:9" x14ac:dyDescent="0.4">
      <c r="A13466" s="9" t="s">
        <v>345</v>
      </c>
      <c r="B13466" s="10" t="s">
        <v>52</v>
      </c>
      <c r="C13466" s="9" t="s">
        <v>345</v>
      </c>
      <c r="D13466" s="10" t="s">
        <v>53</v>
      </c>
      <c r="E13466" s="12">
        <v>101526.189</v>
      </c>
      <c r="F13466" s="12">
        <v>74604.797999999981</v>
      </c>
      <c r="G13466" s="12">
        <v>26030.936999999976</v>
      </c>
      <c r="H13466" s="12">
        <v>1593.7069999999767</v>
      </c>
      <c r="I13466" s="12">
        <v>-247.3500000000235</v>
      </c>
    </row>
    <row r="13467" spans="1:9" x14ac:dyDescent="0.4">
      <c r="A13467" s="9" t="s">
        <v>345</v>
      </c>
      <c r="B13467" s="10" t="s">
        <v>54</v>
      </c>
      <c r="C13467" s="9" t="s">
        <v>345</v>
      </c>
      <c r="D13467" s="10" t="s">
        <v>55</v>
      </c>
      <c r="E13467" s="12">
        <v>103787.772</v>
      </c>
      <c r="F13467" s="12">
        <v>76938.804000000004</v>
      </c>
      <c r="G13467" s="12">
        <v>27422.051000000007</v>
      </c>
      <c r="H13467" s="12">
        <v>2269.1890000000076</v>
      </c>
      <c r="I13467" s="12">
        <v>411.0970000000076</v>
      </c>
    </row>
    <row r="13468" spans="1:9" x14ac:dyDescent="0.4">
      <c r="A13468" s="9" t="s">
        <v>345</v>
      </c>
      <c r="B13468" s="10" t="s">
        <v>56</v>
      </c>
      <c r="C13468" s="9" t="s">
        <v>345</v>
      </c>
      <c r="D13468" s="10" t="s">
        <v>57</v>
      </c>
      <c r="E13468" s="12">
        <v>101477.53200000001</v>
      </c>
      <c r="F13468" s="12">
        <v>75117.450000000012</v>
      </c>
      <c r="G13468" s="12">
        <v>26372.853000000003</v>
      </c>
      <c r="H13468" s="12">
        <v>1646.8000000000047</v>
      </c>
      <c r="I13468" s="12">
        <v>-211.24799999999522</v>
      </c>
    </row>
    <row r="13469" spans="1:9" x14ac:dyDescent="0.4">
      <c r="A13469" s="9" t="s">
        <v>345</v>
      </c>
      <c r="B13469" s="10" t="s">
        <v>58</v>
      </c>
      <c r="C13469" s="9" t="s">
        <v>345</v>
      </c>
      <c r="D13469" s="10" t="s">
        <v>59</v>
      </c>
      <c r="E13469" s="12">
        <v>101297.45299999999</v>
      </c>
      <c r="F13469" s="12">
        <v>75014.650999999983</v>
      </c>
      <c r="G13469" s="12">
        <v>26472.461999999985</v>
      </c>
      <c r="H13469" s="12">
        <v>2012.7709999999825</v>
      </c>
      <c r="I13469" s="12">
        <v>171.01399999998213</v>
      </c>
    </row>
    <row r="13470" spans="1:9" x14ac:dyDescent="0.4">
      <c r="A13470" s="9" t="s">
        <v>345</v>
      </c>
      <c r="B13470" s="10" t="s">
        <v>60</v>
      </c>
      <c r="C13470" s="9" t="s">
        <v>345</v>
      </c>
      <c r="D13470" s="10" t="s">
        <v>61</v>
      </c>
      <c r="E13470" s="12">
        <v>101563.04800000001</v>
      </c>
      <c r="F13470" s="12">
        <v>75104.154999999999</v>
      </c>
      <c r="G13470" s="12">
        <v>26911.195</v>
      </c>
      <c r="H13470" s="12">
        <v>2430.7279999999955</v>
      </c>
      <c r="I13470" s="12">
        <v>578.96699999999521</v>
      </c>
    </row>
    <row r="13471" spans="1:9" x14ac:dyDescent="0.4">
      <c r="A13471" s="9" t="s">
        <v>345</v>
      </c>
      <c r="B13471" s="10" t="s">
        <v>62</v>
      </c>
      <c r="C13471" s="9" t="s">
        <v>345</v>
      </c>
      <c r="D13471" s="10" t="s">
        <v>63</v>
      </c>
      <c r="E13471" s="12">
        <v>101079.55200000001</v>
      </c>
      <c r="F13471" s="12">
        <v>72798.756000000008</v>
      </c>
      <c r="G13471" s="12">
        <v>24960.091</v>
      </c>
      <c r="H13471" s="12">
        <v>422.30799999999726</v>
      </c>
      <c r="I13471" s="12">
        <v>-1473.0990000000027</v>
      </c>
    </row>
    <row r="13472" spans="1:9" x14ac:dyDescent="0.4">
      <c r="A13472" s="9" t="s">
        <v>345</v>
      </c>
      <c r="B13472" s="10" t="s">
        <v>64</v>
      </c>
      <c r="C13472" s="9" t="s">
        <v>345</v>
      </c>
      <c r="D13472" s="10" t="s">
        <v>65</v>
      </c>
      <c r="E13472" s="12">
        <v>99044.516999999993</v>
      </c>
      <c r="F13472" s="12">
        <v>71480.993000000002</v>
      </c>
      <c r="G13472" s="12">
        <v>24058.599000000002</v>
      </c>
      <c r="H13472" s="12">
        <v>2.6600000000016735</v>
      </c>
      <c r="I13472" s="12">
        <v>-1917.5619999999981</v>
      </c>
    </row>
    <row r="13473" spans="1:9" x14ac:dyDescent="0.4">
      <c r="A13473" s="9" t="s">
        <v>345</v>
      </c>
      <c r="B13473" s="10" t="s">
        <v>66</v>
      </c>
      <c r="C13473" s="9" t="s">
        <v>345</v>
      </c>
      <c r="D13473" s="10" t="s">
        <v>67</v>
      </c>
      <c r="E13473" s="12">
        <v>97369.267999999996</v>
      </c>
      <c r="F13473" s="12">
        <v>69804.097999999998</v>
      </c>
      <c r="G13473" s="12">
        <v>22930.544000000002</v>
      </c>
      <c r="H13473" s="12">
        <v>-585.41399999999703</v>
      </c>
      <c r="I13473" s="12">
        <v>-2521.8479999999972</v>
      </c>
    </row>
    <row r="13474" spans="1:9" x14ac:dyDescent="0.4">
      <c r="A13474" s="9" t="s">
        <v>345</v>
      </c>
      <c r="B13474" s="10" t="s">
        <v>68</v>
      </c>
      <c r="C13474" s="9" t="s">
        <v>345</v>
      </c>
      <c r="D13474" s="10" t="s">
        <v>69</v>
      </c>
      <c r="E13474" s="12">
        <v>95397.612999999998</v>
      </c>
      <c r="F13474" s="12">
        <v>68548.997000000003</v>
      </c>
      <c r="G13474" s="12">
        <v>22416.51200000001</v>
      </c>
      <c r="H13474" s="12">
        <v>-152.07499999999163</v>
      </c>
      <c r="I13474" s="12">
        <v>-2009.6039999999916</v>
      </c>
    </row>
    <row r="13475" spans="1:9" x14ac:dyDescent="0.4">
      <c r="A13475" s="9" t="s">
        <v>345</v>
      </c>
      <c r="B13475" s="10" t="s">
        <v>70</v>
      </c>
      <c r="C13475" s="9" t="s">
        <v>345</v>
      </c>
      <c r="D13475" s="10" t="s">
        <v>71</v>
      </c>
      <c r="E13475" s="12">
        <v>92500.899000000005</v>
      </c>
      <c r="F13475" s="12">
        <v>66433.426000000007</v>
      </c>
      <c r="G13475" s="12">
        <v>21217.084000000003</v>
      </c>
      <c r="H13475" s="12">
        <v>-293.94399999999769</v>
      </c>
      <c r="I13475" s="12">
        <v>-2182.6819999999975</v>
      </c>
    </row>
    <row r="13476" spans="1:9" x14ac:dyDescent="0.4">
      <c r="A13476" s="9" t="s">
        <v>345</v>
      </c>
      <c r="B13476" s="10" t="s">
        <v>72</v>
      </c>
      <c r="C13476" s="9" t="s">
        <v>345</v>
      </c>
      <c r="D13476" s="10" t="s">
        <v>73</v>
      </c>
      <c r="E13476" s="12">
        <v>89084.032000000007</v>
      </c>
      <c r="F13476" s="12">
        <v>63412.342999999993</v>
      </c>
      <c r="G13476" s="12">
        <v>19614.025999999983</v>
      </c>
      <c r="H13476" s="12">
        <v>-661.75500000001557</v>
      </c>
      <c r="I13476" s="12">
        <v>-2540.9010000000158</v>
      </c>
    </row>
    <row r="13477" spans="1:9" x14ac:dyDescent="0.4">
      <c r="A13477" s="9" t="s">
        <v>345</v>
      </c>
      <c r="B13477" s="10" t="s">
        <v>74</v>
      </c>
      <c r="C13477" s="9" t="s">
        <v>345</v>
      </c>
      <c r="D13477" s="10" t="s">
        <v>75</v>
      </c>
      <c r="E13477" s="12">
        <v>86124.402999999991</v>
      </c>
      <c r="F13477" s="12">
        <v>60879.931000000011</v>
      </c>
      <c r="G13477" s="12">
        <v>18064.253000000012</v>
      </c>
      <c r="H13477" s="12">
        <v>-863.31199999998898</v>
      </c>
      <c r="I13477" s="12">
        <v>-2698.2989999999891</v>
      </c>
    </row>
    <row r="13478" spans="1:9" x14ac:dyDescent="0.4">
      <c r="A13478" s="9" t="s">
        <v>345</v>
      </c>
      <c r="B13478" s="10" t="s">
        <v>76</v>
      </c>
      <c r="C13478" s="9" t="s">
        <v>345</v>
      </c>
      <c r="D13478" s="10" t="s">
        <v>77</v>
      </c>
      <c r="E13478" s="12">
        <v>82680.69</v>
      </c>
      <c r="F13478" s="12">
        <v>58124.103000000003</v>
      </c>
      <c r="G13478" s="12">
        <v>16817.133000000002</v>
      </c>
      <c r="H13478" s="12">
        <v>-618.73099999999977</v>
      </c>
      <c r="I13478" s="12">
        <v>-2350.3189999999995</v>
      </c>
    </row>
    <row r="13479" spans="1:9" x14ac:dyDescent="0.4">
      <c r="A13479" s="9" t="s">
        <v>345</v>
      </c>
      <c r="B13479" s="10" t="s">
        <v>78</v>
      </c>
      <c r="C13479" s="9" t="s">
        <v>345</v>
      </c>
      <c r="D13479" s="10" t="s">
        <v>79</v>
      </c>
      <c r="E13479" s="12">
        <v>79079.123000000007</v>
      </c>
      <c r="F13479" s="12">
        <v>54632.806000000004</v>
      </c>
      <c r="G13479" s="12">
        <v>14896.082000000002</v>
      </c>
      <c r="H13479" s="12">
        <v>-1479.7559999999976</v>
      </c>
      <c r="I13479" s="12">
        <v>-3102.143999999997</v>
      </c>
    </row>
    <row r="13480" spans="1:9" x14ac:dyDescent="0.4">
      <c r="A13480" s="9" t="s">
        <v>345</v>
      </c>
      <c r="B13480" s="10" t="s">
        <v>80</v>
      </c>
      <c r="C13480" s="9" t="s">
        <v>345</v>
      </c>
      <c r="D13480" s="10" t="s">
        <v>81</v>
      </c>
      <c r="E13480" s="12">
        <v>75528.318999999989</v>
      </c>
      <c r="F13480" s="12">
        <v>51346.515999999989</v>
      </c>
      <c r="G13480" s="12">
        <v>13001.986999999986</v>
      </c>
      <c r="H13480" s="12">
        <v>-1521.2820000000129</v>
      </c>
      <c r="I13480" s="12">
        <v>-3142.0690000000127</v>
      </c>
    </row>
    <row r="13481" spans="1:9" x14ac:dyDescent="0.4">
      <c r="A13481" s="9" t="s">
        <v>345</v>
      </c>
      <c r="B13481" s="10" t="s">
        <v>82</v>
      </c>
      <c r="C13481" s="9" t="s">
        <v>345</v>
      </c>
      <c r="D13481" s="10" t="s">
        <v>83</v>
      </c>
      <c r="E13481" s="12">
        <v>70840.274999999994</v>
      </c>
      <c r="F13481" s="12">
        <v>46589.84</v>
      </c>
      <c r="G13481" s="12">
        <v>10716.952999999994</v>
      </c>
      <c r="H13481" s="12">
        <v>-1776.410000000008</v>
      </c>
      <c r="I13481" s="12">
        <v>-3371.6770000000083</v>
      </c>
    </row>
    <row r="13482" spans="1:9" x14ac:dyDescent="0.4">
      <c r="A13482" s="9" t="s">
        <v>345</v>
      </c>
      <c r="B13482" s="10" t="s">
        <v>84</v>
      </c>
      <c r="C13482" s="9" t="s">
        <v>345</v>
      </c>
      <c r="D13482" s="10" t="s">
        <v>85</v>
      </c>
      <c r="E13482" s="12">
        <v>64927.775000000001</v>
      </c>
      <c r="F13482" s="12">
        <v>41725.241000000009</v>
      </c>
      <c r="G13482" s="12">
        <v>7799.5640000000058</v>
      </c>
      <c r="H13482" s="12">
        <v>-2320.827999999995</v>
      </c>
      <c r="I13482" s="12">
        <v>-3812.0189999999952</v>
      </c>
    </row>
    <row r="13483" spans="1:9" x14ac:dyDescent="0.4">
      <c r="A13483" s="9" t="s">
        <v>345</v>
      </c>
      <c r="B13483" s="10" t="s">
        <v>86</v>
      </c>
      <c r="C13483" s="9" t="s">
        <v>345</v>
      </c>
      <c r="D13483" s="10" t="s">
        <v>87</v>
      </c>
      <c r="E13483" s="12">
        <v>56971.199999999997</v>
      </c>
      <c r="F13483" s="12">
        <v>34695.373000000007</v>
      </c>
      <c r="G13483" s="12">
        <v>3007.2980000000098</v>
      </c>
      <c r="H13483" s="12">
        <v>-4015.3579999999924</v>
      </c>
      <c r="I13483" s="12">
        <v>-5431.9959999999919</v>
      </c>
    </row>
    <row r="13484" spans="1:9" x14ac:dyDescent="0.4">
      <c r="A13484" s="9" t="s">
        <v>345</v>
      </c>
      <c r="B13484" s="10" t="s">
        <v>88</v>
      </c>
      <c r="C13484" s="9" t="s">
        <v>345</v>
      </c>
      <c r="D13484" s="10" t="s">
        <v>89</v>
      </c>
      <c r="E13484" s="12">
        <v>49117.2</v>
      </c>
      <c r="F13484" s="12">
        <v>27743.751000000004</v>
      </c>
      <c r="G13484" s="12">
        <v>-1241.6619999999966</v>
      </c>
      <c r="H13484" s="12">
        <v>-5546.5779999999977</v>
      </c>
      <c r="I13484" s="12">
        <v>-6806.1339999999982</v>
      </c>
    </row>
    <row r="13485" spans="1:9" x14ac:dyDescent="0.4">
      <c r="A13485" s="9" t="s">
        <v>345</v>
      </c>
      <c r="B13485" s="10" t="s">
        <v>90</v>
      </c>
      <c r="C13485" s="9" t="s">
        <v>345</v>
      </c>
      <c r="D13485" s="10" t="s">
        <v>91</v>
      </c>
      <c r="E13485" s="12">
        <v>43467.6</v>
      </c>
      <c r="F13485" s="12">
        <v>22942.734999999993</v>
      </c>
      <c r="G13485" s="12">
        <v>-4536.54900000001</v>
      </c>
      <c r="H13485" s="12">
        <v>-4977.6570000000092</v>
      </c>
      <c r="I13485" s="12">
        <v>-6101.1130000000094</v>
      </c>
    </row>
    <row r="13486" spans="1:9" x14ac:dyDescent="0.4">
      <c r="A13486" s="9" t="s">
        <v>345</v>
      </c>
      <c r="B13486" s="10" t="s">
        <v>92</v>
      </c>
      <c r="C13486" s="9" t="s">
        <v>345</v>
      </c>
      <c r="D13486" s="10" t="s">
        <v>93</v>
      </c>
      <c r="E13486" s="12">
        <v>38530.800000000003</v>
      </c>
      <c r="F13486" s="12">
        <v>16672.357000000004</v>
      </c>
      <c r="G13486" s="12">
        <v>-7814.5450000000019</v>
      </c>
      <c r="H13486" s="12">
        <v>-3779.3440000000037</v>
      </c>
      <c r="I13486" s="12">
        <v>-4803.8570000000036</v>
      </c>
    </row>
    <row r="13487" spans="1:9" x14ac:dyDescent="0.4">
      <c r="A13487" s="9" t="s">
        <v>345</v>
      </c>
      <c r="B13487" s="10" t="s">
        <v>94</v>
      </c>
      <c r="C13487" s="9" t="s">
        <v>345</v>
      </c>
      <c r="D13487" s="10" t="s">
        <v>95</v>
      </c>
      <c r="E13487" s="12">
        <v>34267.199999999997</v>
      </c>
      <c r="F13487" s="12">
        <v>10612.828999999992</v>
      </c>
      <c r="G13487" s="12">
        <v>-11080.034000000007</v>
      </c>
      <c r="H13487" s="12">
        <v>-3783.1230000000087</v>
      </c>
      <c r="I13487" s="12">
        <v>-4661.0130000000081</v>
      </c>
    </row>
    <row r="13488" spans="1:9" x14ac:dyDescent="0.4">
      <c r="A13488" s="9" t="s">
        <v>345</v>
      </c>
      <c r="B13488" s="10" t="s">
        <v>96</v>
      </c>
      <c r="C13488" s="9" t="s">
        <v>345</v>
      </c>
      <c r="D13488" s="10" t="s">
        <v>97</v>
      </c>
      <c r="E13488" s="12">
        <v>30333.599999999999</v>
      </c>
      <c r="F13488" s="12">
        <v>4445.7979999999989</v>
      </c>
      <c r="G13488" s="12">
        <v>-14100.703</v>
      </c>
      <c r="H13488" s="12">
        <v>-3014.5949999999975</v>
      </c>
      <c r="I13488" s="12">
        <v>-3788.0299999999975</v>
      </c>
    </row>
    <row r="13489" spans="1:9" x14ac:dyDescent="0.4">
      <c r="A13489" s="9" t="s">
        <v>345</v>
      </c>
      <c r="B13489" s="10" t="s">
        <v>98</v>
      </c>
      <c r="C13489" s="9" t="s">
        <v>345</v>
      </c>
      <c r="D13489" s="10" t="s">
        <v>99</v>
      </c>
      <c r="E13489" s="12">
        <v>27060</v>
      </c>
      <c r="F13489" s="12">
        <v>359.69700000000012</v>
      </c>
      <c r="G13489" s="12">
        <v>-15899.231999999998</v>
      </c>
      <c r="H13489" s="12">
        <v>-3028.8779999999988</v>
      </c>
      <c r="I13489" s="12">
        <v>-3800.0329999999994</v>
      </c>
    </row>
    <row r="13490" spans="1:9" x14ac:dyDescent="0.4">
      <c r="A13490" s="9" t="s">
        <v>345</v>
      </c>
      <c r="B13490" s="10" t="s">
        <v>100</v>
      </c>
      <c r="C13490" s="9" t="s">
        <v>345</v>
      </c>
      <c r="D13490" s="10" t="s">
        <v>101</v>
      </c>
      <c r="E13490" s="12">
        <v>26664</v>
      </c>
      <c r="F13490" s="12">
        <v>-2840.933</v>
      </c>
      <c r="G13490" s="12">
        <v>-18849.548999999999</v>
      </c>
      <c r="H13490" s="12">
        <v>-4216.21</v>
      </c>
      <c r="I13490" s="12">
        <v>-4953.8540000000003</v>
      </c>
    </row>
    <row r="13491" spans="1:9" x14ac:dyDescent="0.4">
      <c r="A13491" s="9" t="s">
        <v>345</v>
      </c>
      <c r="B13491" s="10" t="s">
        <v>102</v>
      </c>
      <c r="C13491" s="9" t="s">
        <v>345</v>
      </c>
      <c r="D13491" s="10" t="s">
        <v>103</v>
      </c>
      <c r="E13491" s="12">
        <v>25502.400000000001</v>
      </c>
      <c r="F13491" s="12">
        <v>-5899.3889999999992</v>
      </c>
      <c r="G13491" s="12">
        <v>-19187.500999999997</v>
      </c>
      <c r="H13491" s="12">
        <v>-3779.1619999999971</v>
      </c>
      <c r="I13491" s="12">
        <v>-4438.3849999999966</v>
      </c>
    </row>
    <row r="13492" spans="1:9" x14ac:dyDescent="0.4">
      <c r="A13492" s="9" t="s">
        <v>345</v>
      </c>
      <c r="B13492" s="10" t="s">
        <v>104</v>
      </c>
      <c r="C13492" s="9" t="s">
        <v>345</v>
      </c>
      <c r="D13492" s="10" t="s">
        <v>105</v>
      </c>
      <c r="E13492" s="12">
        <v>23997.599999999999</v>
      </c>
      <c r="F13492" s="12">
        <v>-8914.3860000000022</v>
      </c>
      <c r="G13492" s="12">
        <v>-23262.883000000002</v>
      </c>
      <c r="H13492" s="12">
        <v>-6251.9189999999999</v>
      </c>
      <c r="I13492" s="12">
        <v>-6879.3530000000001</v>
      </c>
    </row>
    <row r="13493" spans="1:9" x14ac:dyDescent="0.4">
      <c r="A13493" s="9" t="s">
        <v>345</v>
      </c>
      <c r="B13493" s="10" t="s">
        <v>106</v>
      </c>
      <c r="C13493" s="9" t="s">
        <v>345</v>
      </c>
      <c r="D13493" s="10" t="s">
        <v>107</v>
      </c>
      <c r="E13493" s="12">
        <v>22862.400000000001</v>
      </c>
      <c r="F13493" s="12">
        <v>-12359.951999999997</v>
      </c>
      <c r="G13493" s="12">
        <v>-24361.934999999998</v>
      </c>
      <c r="H13493" s="12">
        <v>-5658.1159999999954</v>
      </c>
      <c r="I13493" s="12">
        <v>-6138.3959999999961</v>
      </c>
    </row>
    <row r="13494" spans="1:9" x14ac:dyDescent="0.4">
      <c r="A13494" s="9" t="s">
        <v>345</v>
      </c>
      <c r="B13494" s="10" t="s">
        <v>108</v>
      </c>
      <c r="C13494" s="9" t="s">
        <v>345</v>
      </c>
      <c r="D13494" s="10" t="s">
        <v>109</v>
      </c>
      <c r="E13494" s="12">
        <v>22294.799999999999</v>
      </c>
      <c r="F13494" s="12">
        <v>-13899.331000000002</v>
      </c>
      <c r="G13494" s="12">
        <v>-26888.879000000001</v>
      </c>
      <c r="H13494" s="12">
        <v>-6670.921000000003</v>
      </c>
      <c r="I13494" s="12">
        <v>-7117.7230000000027</v>
      </c>
    </row>
    <row r="13495" spans="1:9" x14ac:dyDescent="0.4">
      <c r="A13495" s="9" t="s">
        <v>345</v>
      </c>
      <c r="B13495" s="10" t="s">
        <v>110</v>
      </c>
      <c r="C13495" s="9" t="s">
        <v>345</v>
      </c>
      <c r="D13495" s="10" t="s">
        <v>111</v>
      </c>
      <c r="E13495" s="12">
        <v>22413.599999999999</v>
      </c>
      <c r="F13495" s="12">
        <v>-17861.440000000002</v>
      </c>
      <c r="G13495" s="12">
        <v>-27772.377</v>
      </c>
      <c r="H13495" s="12">
        <v>-5827.8450000000021</v>
      </c>
      <c r="I13495" s="12">
        <v>-6333.9850000000024</v>
      </c>
    </row>
    <row r="13496" spans="1:9" x14ac:dyDescent="0.4">
      <c r="A13496" s="9" t="s">
        <v>345</v>
      </c>
      <c r="B13496" s="10" t="s">
        <v>112</v>
      </c>
      <c r="C13496" s="9" t="s">
        <v>345</v>
      </c>
      <c r="D13496" s="10" t="s">
        <v>113</v>
      </c>
      <c r="E13496" s="12">
        <v>20631.599999999999</v>
      </c>
      <c r="F13496" s="12">
        <v>-20966.951000000001</v>
      </c>
      <c r="G13496" s="12">
        <v>-30398.173000000003</v>
      </c>
      <c r="H13496" s="12">
        <v>-8430.2040000000034</v>
      </c>
      <c r="I13496" s="12">
        <v>-8901.4620000000032</v>
      </c>
    </row>
    <row r="13497" spans="1:9" x14ac:dyDescent="0.4">
      <c r="A13497" s="9" t="s">
        <v>345</v>
      </c>
      <c r="B13497" s="10" t="s">
        <v>114</v>
      </c>
      <c r="C13497" s="9" t="s">
        <v>345</v>
      </c>
      <c r="D13497" s="10" t="s">
        <v>115</v>
      </c>
      <c r="E13497" s="12">
        <v>19932</v>
      </c>
      <c r="F13497" s="12">
        <v>-23168.131999999998</v>
      </c>
      <c r="G13497" s="12">
        <v>-30954.264999999999</v>
      </c>
      <c r="H13497" s="12">
        <v>-8962.2849999999999</v>
      </c>
      <c r="I13497" s="12">
        <v>-9382.4740000000002</v>
      </c>
    </row>
    <row r="13498" spans="1:9" x14ac:dyDescent="0.4">
      <c r="A13498" s="9" t="s">
        <v>345</v>
      </c>
      <c r="B13498" s="10" t="s">
        <v>116</v>
      </c>
      <c r="C13498" s="9" t="s">
        <v>345</v>
      </c>
      <c r="D13498" s="10" t="s">
        <v>117</v>
      </c>
      <c r="E13498" s="12">
        <v>19456.8</v>
      </c>
      <c r="F13498" s="12">
        <v>-24006.675999999999</v>
      </c>
      <c r="G13498" s="12">
        <v>-33614.248999999996</v>
      </c>
      <c r="H13498" s="12">
        <v>-10319.241999999995</v>
      </c>
      <c r="I13498" s="12">
        <v>-10782.011999999995</v>
      </c>
    </row>
    <row r="13499" spans="1:9" x14ac:dyDescent="0.4">
      <c r="A13499" s="9" t="s">
        <v>345</v>
      </c>
      <c r="B13499" s="10" t="s">
        <v>118</v>
      </c>
      <c r="C13499" s="9" t="s">
        <v>345</v>
      </c>
      <c r="D13499" s="10" t="s">
        <v>119</v>
      </c>
      <c r="E13499" s="12">
        <v>18638.400000000001</v>
      </c>
      <c r="F13499" s="12">
        <v>-26076.254000000001</v>
      </c>
      <c r="G13499" s="12">
        <v>-34516.372000000003</v>
      </c>
      <c r="H13499" s="12">
        <v>-11327.348000000004</v>
      </c>
      <c r="I13499" s="12">
        <v>-11667.824000000002</v>
      </c>
    </row>
    <row r="13500" spans="1:9" x14ac:dyDescent="0.4">
      <c r="A13500" s="9" t="s">
        <v>345</v>
      </c>
      <c r="B13500" s="10" t="s">
        <v>120</v>
      </c>
      <c r="C13500" s="9" t="s">
        <v>345</v>
      </c>
      <c r="D13500" s="10" t="s">
        <v>121</v>
      </c>
      <c r="E13500" s="12">
        <v>17952</v>
      </c>
      <c r="F13500" s="12">
        <v>-28580.909</v>
      </c>
      <c r="G13500" s="12">
        <v>-36657.831000000006</v>
      </c>
      <c r="H13500" s="12">
        <v>-13247.688000000006</v>
      </c>
      <c r="I13500" s="12">
        <v>-13678.711000000007</v>
      </c>
    </row>
    <row r="13501" spans="1:9" x14ac:dyDescent="0.4">
      <c r="A13501" s="9" t="s">
        <v>345</v>
      </c>
      <c r="B13501" s="10" t="s">
        <v>122</v>
      </c>
      <c r="C13501" s="9" t="s">
        <v>345</v>
      </c>
      <c r="D13501" s="10" t="s">
        <v>123</v>
      </c>
      <c r="E13501" s="12">
        <v>17925.599999999999</v>
      </c>
      <c r="F13501" s="12">
        <v>-30641.359000000004</v>
      </c>
      <c r="G13501" s="12">
        <v>-37431.712</v>
      </c>
      <c r="H13501" s="12">
        <v>-13361.500999999998</v>
      </c>
      <c r="I13501" s="12">
        <v>-13925.429</v>
      </c>
    </row>
    <row r="13502" spans="1:9" x14ac:dyDescent="0.4">
      <c r="A13502" s="9" t="s">
        <v>345</v>
      </c>
      <c r="B13502" s="10" t="s">
        <v>124</v>
      </c>
      <c r="C13502" s="9" t="s">
        <v>345</v>
      </c>
      <c r="D13502" s="10" t="s">
        <v>125</v>
      </c>
      <c r="E13502" s="12">
        <v>18744</v>
      </c>
      <c r="F13502" s="12">
        <v>-30816.946000000004</v>
      </c>
      <c r="G13502" s="12">
        <v>-35639.239000000001</v>
      </c>
      <c r="H13502" s="12">
        <v>-12005.252999999999</v>
      </c>
      <c r="I13502" s="12">
        <v>-12488.258999999998</v>
      </c>
    </row>
    <row r="13503" spans="1:9" x14ac:dyDescent="0.4">
      <c r="A13503" s="9" t="s">
        <v>345</v>
      </c>
      <c r="B13503" s="10" t="s">
        <v>126</v>
      </c>
      <c r="C13503" s="9" t="s">
        <v>345</v>
      </c>
      <c r="D13503" s="10" t="s">
        <v>127</v>
      </c>
      <c r="E13503" s="12">
        <v>18070.8</v>
      </c>
      <c r="F13503" s="12">
        <v>-30175.317000000003</v>
      </c>
      <c r="G13503" s="12">
        <v>-34925.036000000007</v>
      </c>
      <c r="H13503" s="12">
        <v>-12173.200000000008</v>
      </c>
      <c r="I13503" s="12">
        <v>-12716.182000000008</v>
      </c>
    </row>
    <row r="13504" spans="1:9" x14ac:dyDescent="0.4">
      <c r="A13504" s="9" t="s">
        <v>345</v>
      </c>
      <c r="B13504" s="10" t="s">
        <v>128</v>
      </c>
      <c r="C13504" s="9" t="s">
        <v>345</v>
      </c>
      <c r="D13504" s="10" t="s">
        <v>129</v>
      </c>
      <c r="E13504" s="12">
        <v>16381.2</v>
      </c>
      <c r="F13504" s="12">
        <v>-31805.738000000001</v>
      </c>
      <c r="G13504" s="12">
        <v>-38103.671000000002</v>
      </c>
      <c r="H13504" s="12">
        <v>-15206.083000000001</v>
      </c>
      <c r="I13504" s="12">
        <v>-15822.727000000001</v>
      </c>
    </row>
    <row r="13505" spans="1:9" x14ac:dyDescent="0.4">
      <c r="A13505" s="9" t="s">
        <v>345</v>
      </c>
      <c r="B13505" s="10" t="s">
        <v>130</v>
      </c>
      <c r="C13505" s="9" t="s">
        <v>345</v>
      </c>
      <c r="D13505" s="10" t="s">
        <v>131</v>
      </c>
      <c r="E13505" s="12">
        <v>16354.8</v>
      </c>
      <c r="F13505" s="12">
        <v>-32174.903999999999</v>
      </c>
      <c r="G13505" s="12">
        <v>-37821.362000000001</v>
      </c>
      <c r="H13505" s="12">
        <v>-16044.497000000001</v>
      </c>
      <c r="I13505" s="12">
        <v>-16579.350000000002</v>
      </c>
    </row>
    <row r="13506" spans="1:9" x14ac:dyDescent="0.4">
      <c r="A13506" s="9" t="s">
        <v>345</v>
      </c>
      <c r="B13506" s="10" t="s">
        <v>132</v>
      </c>
      <c r="C13506" s="9" t="s">
        <v>345</v>
      </c>
      <c r="D13506" s="10" t="s">
        <v>133</v>
      </c>
      <c r="E13506" s="12">
        <v>15906</v>
      </c>
      <c r="F13506" s="12">
        <v>-31620.745000000003</v>
      </c>
      <c r="G13506" s="12">
        <v>-37429.01</v>
      </c>
      <c r="H13506" s="12">
        <v>-15712.449000000002</v>
      </c>
      <c r="I13506" s="12">
        <v>-16220.144000000004</v>
      </c>
    </row>
    <row r="13507" spans="1:9" x14ac:dyDescent="0.4">
      <c r="A13507" s="9" t="s">
        <v>345</v>
      </c>
      <c r="B13507" s="10" t="s">
        <v>134</v>
      </c>
      <c r="C13507" s="9" t="s">
        <v>345</v>
      </c>
      <c r="D13507" s="10" t="s">
        <v>135</v>
      </c>
      <c r="E13507" s="12">
        <v>13635.6</v>
      </c>
      <c r="F13507" s="12">
        <v>-28068.963000000003</v>
      </c>
      <c r="G13507" s="12">
        <v>-34118.660000000003</v>
      </c>
      <c r="H13507" s="12">
        <v>-13142.967000000006</v>
      </c>
      <c r="I13507" s="12">
        <v>-13813.815000000006</v>
      </c>
    </row>
    <row r="13508" spans="1:9" x14ac:dyDescent="0.4">
      <c r="A13508" s="9" t="s">
        <v>345</v>
      </c>
      <c r="B13508" s="10" t="s">
        <v>136</v>
      </c>
      <c r="C13508" s="9" t="s">
        <v>345</v>
      </c>
      <c r="D13508" s="10" t="s">
        <v>137</v>
      </c>
      <c r="E13508" s="12">
        <v>12777.6</v>
      </c>
      <c r="F13508" s="12">
        <v>-24780.453000000001</v>
      </c>
      <c r="G13508" s="12">
        <v>-31334.821000000004</v>
      </c>
      <c r="H13508" s="12">
        <v>-13392.885000000004</v>
      </c>
      <c r="I13508" s="12">
        <v>-14088.527000000004</v>
      </c>
    </row>
    <row r="13509" spans="1:9" x14ac:dyDescent="0.4">
      <c r="A13509" s="9" t="s">
        <v>345</v>
      </c>
      <c r="B13509" s="10" t="s">
        <v>138</v>
      </c>
      <c r="C13509" s="9" t="s">
        <v>345</v>
      </c>
      <c r="D13509" s="10" t="s">
        <v>139</v>
      </c>
      <c r="E13509" s="12">
        <v>12896.4</v>
      </c>
      <c r="F13509" s="12">
        <v>-21849.341</v>
      </c>
      <c r="G13509" s="12">
        <v>-30810.197999999997</v>
      </c>
      <c r="H13509" s="12">
        <v>-12920.303999999996</v>
      </c>
      <c r="I13509" s="12">
        <v>-13747.144999999999</v>
      </c>
    </row>
    <row r="13510" spans="1:9" x14ac:dyDescent="0.4">
      <c r="A13510" s="9" t="s">
        <v>345</v>
      </c>
      <c r="B13510" s="10" t="s">
        <v>140</v>
      </c>
      <c r="C13510" s="9" t="s">
        <v>345</v>
      </c>
      <c r="D13510" s="10" t="s">
        <v>141</v>
      </c>
      <c r="E13510" s="12">
        <v>12883.2</v>
      </c>
      <c r="F13510" s="12">
        <v>-16454.425999999999</v>
      </c>
      <c r="G13510" s="12">
        <v>-27253.154000000002</v>
      </c>
      <c r="H13510" s="12">
        <v>-11597.068000000003</v>
      </c>
      <c r="I13510" s="12">
        <v>-12425.045000000004</v>
      </c>
    </row>
    <row r="13511" spans="1:9" x14ac:dyDescent="0.4">
      <c r="A13511" s="9" t="s">
        <v>345</v>
      </c>
      <c r="B13511" s="10" t="s">
        <v>142</v>
      </c>
      <c r="C13511" s="9" t="s">
        <v>345</v>
      </c>
      <c r="D13511" s="10" t="s">
        <v>143</v>
      </c>
      <c r="E13511" s="12">
        <v>11470.8</v>
      </c>
      <c r="F13511" s="12">
        <v>-13850.136000000002</v>
      </c>
      <c r="G13511" s="12">
        <v>-26507.367000000002</v>
      </c>
      <c r="H13511" s="12">
        <v>-11309.128000000001</v>
      </c>
      <c r="I13511" s="12">
        <v>-12198.521000000001</v>
      </c>
    </row>
    <row r="13512" spans="1:9" x14ac:dyDescent="0.4">
      <c r="A13512" s="9" t="s">
        <v>345</v>
      </c>
      <c r="B13512" s="10" t="s">
        <v>144</v>
      </c>
      <c r="C13512" s="9" t="s">
        <v>345</v>
      </c>
      <c r="D13512" s="10" t="s">
        <v>145</v>
      </c>
      <c r="E13512" s="12">
        <v>13527.968000000001</v>
      </c>
      <c r="F13512" s="12">
        <v>-9729.5320000000011</v>
      </c>
      <c r="G13512" s="12">
        <v>-24819.064999999999</v>
      </c>
      <c r="H13512" s="12">
        <v>-12043.503999999999</v>
      </c>
      <c r="I13512" s="12">
        <v>-12966.973999999998</v>
      </c>
    </row>
    <row r="13513" spans="1:9" x14ac:dyDescent="0.4">
      <c r="A13513" s="9" t="s">
        <v>345</v>
      </c>
      <c r="B13513" s="10" t="s">
        <v>146</v>
      </c>
      <c r="C13513" s="9" t="s">
        <v>345</v>
      </c>
      <c r="D13513" s="10" t="s">
        <v>147</v>
      </c>
      <c r="E13513" s="12">
        <v>18174.182000000001</v>
      </c>
      <c r="F13513" s="12">
        <v>-5523.5859999999993</v>
      </c>
      <c r="G13513" s="12">
        <v>-21454.921999999999</v>
      </c>
      <c r="H13513" s="12">
        <v>-10415.127999999999</v>
      </c>
      <c r="I13513" s="12">
        <v>-11357.624</v>
      </c>
    </row>
    <row r="13514" spans="1:9" x14ac:dyDescent="0.4">
      <c r="A13514" s="9" t="s">
        <v>345</v>
      </c>
      <c r="B13514" s="10" t="s">
        <v>148</v>
      </c>
      <c r="C13514" s="9" t="s">
        <v>345</v>
      </c>
      <c r="D13514" s="10" t="s">
        <v>149</v>
      </c>
      <c r="E13514" s="12">
        <v>22320.044999999998</v>
      </c>
      <c r="F13514" s="12">
        <v>1178.1609999999964</v>
      </c>
      <c r="G13514" s="12">
        <v>-16640.411000000004</v>
      </c>
      <c r="H13514" s="12">
        <v>-8927.5150000000049</v>
      </c>
      <c r="I13514" s="12">
        <v>-9974.7320000000054</v>
      </c>
    </row>
    <row r="13515" spans="1:9" x14ac:dyDescent="0.4">
      <c r="A13515" s="9" t="s">
        <v>345</v>
      </c>
      <c r="B13515" s="10" t="s">
        <v>150</v>
      </c>
      <c r="C13515" s="9" t="s">
        <v>345</v>
      </c>
      <c r="D13515" s="10" t="s">
        <v>151</v>
      </c>
      <c r="E13515" s="12">
        <v>30802.794000000002</v>
      </c>
      <c r="F13515" s="12">
        <v>14507.298000000003</v>
      </c>
      <c r="G13515" s="12">
        <v>-9488.5089999999982</v>
      </c>
      <c r="H13515" s="12">
        <v>-5139.8129999999983</v>
      </c>
      <c r="I13515" s="12">
        <v>-6249.8819999999987</v>
      </c>
    </row>
    <row r="13516" spans="1:9" x14ac:dyDescent="0.4">
      <c r="A13516" s="9" t="s">
        <v>345</v>
      </c>
      <c r="B13516" s="10" t="s">
        <v>152</v>
      </c>
      <c r="C13516" s="9" t="s">
        <v>345</v>
      </c>
      <c r="D13516" s="10" t="s">
        <v>153</v>
      </c>
      <c r="E13516" s="12">
        <v>38929.697</v>
      </c>
      <c r="F13516" s="12">
        <v>24591.309000000005</v>
      </c>
      <c r="G13516" s="12">
        <v>-3778.5869999999923</v>
      </c>
      <c r="H13516" s="12">
        <v>-2200.9109999999919</v>
      </c>
      <c r="I13516" s="12">
        <v>-3496.2969999999923</v>
      </c>
    </row>
    <row r="13517" spans="1:9" x14ac:dyDescent="0.4">
      <c r="A13517" s="9" t="s">
        <v>345</v>
      </c>
      <c r="B13517" s="10" t="s">
        <v>154</v>
      </c>
      <c r="C13517" s="9" t="s">
        <v>345</v>
      </c>
      <c r="D13517" s="10" t="s">
        <v>155</v>
      </c>
      <c r="E13517" s="12">
        <v>44051.527999999998</v>
      </c>
      <c r="F13517" s="12">
        <v>31021.080999999998</v>
      </c>
      <c r="G13517" s="12">
        <v>-5.2580000000089058</v>
      </c>
      <c r="H13517" s="12">
        <v>-2034.639000000006</v>
      </c>
      <c r="I13517" s="12">
        <v>-3501.9770000000062</v>
      </c>
    </row>
    <row r="13518" spans="1:9" x14ac:dyDescent="0.4">
      <c r="A13518" s="9" t="s">
        <v>345</v>
      </c>
      <c r="B13518" s="10" t="s">
        <v>156</v>
      </c>
      <c r="C13518" s="9" t="s">
        <v>345</v>
      </c>
      <c r="D13518" s="10" t="s">
        <v>157</v>
      </c>
      <c r="E13518" s="12">
        <v>46013.074999999997</v>
      </c>
      <c r="F13518" s="12">
        <v>36011.324999999997</v>
      </c>
      <c r="G13518" s="12">
        <v>3699.7949999999983</v>
      </c>
      <c r="H13518" s="12">
        <v>-1256.8959999999988</v>
      </c>
      <c r="I13518" s="12">
        <v>-2730.4849999999988</v>
      </c>
    </row>
    <row r="13519" spans="1:9" x14ac:dyDescent="0.4">
      <c r="A13519" s="9" t="s">
        <v>345</v>
      </c>
      <c r="B13519" s="10" t="s">
        <v>158</v>
      </c>
      <c r="C13519" s="9" t="s">
        <v>345</v>
      </c>
      <c r="D13519" s="10" t="s">
        <v>159</v>
      </c>
      <c r="E13519" s="12">
        <v>56702.58</v>
      </c>
      <c r="F13519" s="12">
        <v>46866.964000000007</v>
      </c>
      <c r="G13519" s="12">
        <v>9905.9380000000092</v>
      </c>
      <c r="H13519" s="12">
        <v>2647.1150000000089</v>
      </c>
      <c r="I13519" s="12">
        <v>1081.628000000009</v>
      </c>
    </row>
    <row r="13520" spans="1:9" x14ac:dyDescent="0.4">
      <c r="A13520" s="9" t="s">
        <v>345</v>
      </c>
      <c r="B13520" s="10" t="s">
        <v>160</v>
      </c>
      <c r="C13520" s="9" t="s">
        <v>345</v>
      </c>
      <c r="D13520" s="10" t="s">
        <v>161</v>
      </c>
      <c r="E13520" s="12">
        <v>66563.73599999999</v>
      </c>
      <c r="F13520" s="12">
        <v>54428.168999999994</v>
      </c>
      <c r="G13520" s="12">
        <v>13387.375999999997</v>
      </c>
      <c r="H13520" s="12">
        <v>3215.1599999999962</v>
      </c>
      <c r="I13520" s="12">
        <v>1577.3929999999962</v>
      </c>
    </row>
    <row r="13521" spans="1:9" x14ac:dyDescent="0.4">
      <c r="A13521" s="9" t="s">
        <v>345</v>
      </c>
      <c r="B13521" s="10" t="s">
        <v>162</v>
      </c>
      <c r="C13521" s="9" t="s">
        <v>345</v>
      </c>
      <c r="D13521" s="10" t="s">
        <v>163</v>
      </c>
      <c r="E13521" s="12">
        <v>76110.507000000012</v>
      </c>
      <c r="F13521" s="12">
        <v>61182.525000000031</v>
      </c>
      <c r="G13521" s="12">
        <v>17072.258000000038</v>
      </c>
      <c r="H13521" s="12">
        <v>2461.2940000000344</v>
      </c>
      <c r="I13521" s="12">
        <v>665.76400000003423</v>
      </c>
    </row>
    <row r="13522" spans="1:9" x14ac:dyDescent="0.4">
      <c r="A13522" s="9" t="s">
        <v>345</v>
      </c>
      <c r="B13522" s="10" t="s">
        <v>164</v>
      </c>
      <c r="C13522" s="9" t="s">
        <v>345</v>
      </c>
      <c r="D13522" s="10" t="s">
        <v>165</v>
      </c>
      <c r="E13522" s="12">
        <v>82596.813000000009</v>
      </c>
      <c r="F13522" s="12">
        <v>67659.932000000015</v>
      </c>
      <c r="G13522" s="12">
        <v>21151.830000000009</v>
      </c>
      <c r="H13522" s="12">
        <v>4375.9350000000049</v>
      </c>
      <c r="I13522" s="12">
        <v>2456.0510000000054</v>
      </c>
    </row>
    <row r="13523" spans="1:9" x14ac:dyDescent="0.4">
      <c r="A13523" s="9" t="s">
        <v>345</v>
      </c>
      <c r="B13523" s="10" t="s">
        <v>166</v>
      </c>
      <c r="C13523" s="9" t="s">
        <v>345</v>
      </c>
      <c r="D13523" s="10" t="s">
        <v>167</v>
      </c>
      <c r="E13523" s="12">
        <v>86941.744999999995</v>
      </c>
      <c r="F13523" s="12">
        <v>75831.181000000011</v>
      </c>
      <c r="G13523" s="12">
        <v>26026.766000000018</v>
      </c>
      <c r="H13523" s="12">
        <v>7200.4790000000194</v>
      </c>
      <c r="I13523" s="12">
        <v>5176.8240000000196</v>
      </c>
    </row>
    <row r="13524" spans="1:9" x14ac:dyDescent="0.4">
      <c r="A13524" s="9" t="s">
        <v>345</v>
      </c>
      <c r="B13524" s="10" t="s">
        <v>168</v>
      </c>
      <c r="C13524" s="9" t="s">
        <v>345</v>
      </c>
      <c r="D13524" s="10" t="s">
        <v>169</v>
      </c>
      <c r="E13524" s="12">
        <v>90707.384000000005</v>
      </c>
      <c r="F13524" s="12">
        <v>79442.451000000015</v>
      </c>
      <c r="G13524" s="12">
        <v>29102.488000000019</v>
      </c>
      <c r="H13524" s="12">
        <v>8054.5870000000195</v>
      </c>
      <c r="I13524" s="12">
        <v>5845.08900000002</v>
      </c>
    </row>
    <row r="13525" spans="1:9" x14ac:dyDescent="0.4">
      <c r="A13525" s="9" t="s">
        <v>345</v>
      </c>
      <c r="B13525" s="10" t="s">
        <v>170</v>
      </c>
      <c r="C13525" s="9" t="s">
        <v>345</v>
      </c>
      <c r="D13525" s="10" t="s">
        <v>171</v>
      </c>
      <c r="E13525" s="12">
        <v>93541.317999999999</v>
      </c>
      <c r="F13525" s="12">
        <v>81626.989000000001</v>
      </c>
      <c r="G13525" s="12">
        <v>31922.368999999999</v>
      </c>
      <c r="H13525" s="12">
        <v>9399.2159999999967</v>
      </c>
      <c r="I13525" s="12">
        <v>7066.9279999999962</v>
      </c>
    </row>
    <row r="13526" spans="1:9" x14ac:dyDescent="0.4">
      <c r="A13526" s="9" t="s">
        <v>345</v>
      </c>
      <c r="B13526" s="10" t="s">
        <v>172</v>
      </c>
      <c r="C13526" s="9" t="s">
        <v>345</v>
      </c>
      <c r="D13526" s="10" t="s">
        <v>173</v>
      </c>
      <c r="E13526" s="12">
        <v>96918.994000000006</v>
      </c>
      <c r="F13526" s="12">
        <v>84400.971999999994</v>
      </c>
      <c r="G13526" s="12">
        <v>34015.906999999992</v>
      </c>
      <c r="H13526" s="12">
        <v>10337.93099999999</v>
      </c>
      <c r="I13526" s="12">
        <v>7976.3039999999892</v>
      </c>
    </row>
    <row r="13527" spans="1:9" x14ac:dyDescent="0.4">
      <c r="A13527" s="9" t="s">
        <v>345</v>
      </c>
      <c r="B13527" s="10" t="s">
        <v>174</v>
      </c>
      <c r="C13527" s="9" t="s">
        <v>345</v>
      </c>
      <c r="D13527" s="10" t="s">
        <v>175</v>
      </c>
      <c r="E13527" s="12">
        <v>101204.42</v>
      </c>
      <c r="F13527" s="12">
        <v>87163.810999999987</v>
      </c>
      <c r="G13527" s="12">
        <v>35562.907999999989</v>
      </c>
      <c r="H13527" s="12">
        <v>10669.70199999999</v>
      </c>
      <c r="I13527" s="12">
        <v>8304.1999999999898</v>
      </c>
    </row>
    <row r="13528" spans="1:9" x14ac:dyDescent="0.4">
      <c r="A13528" s="9" t="s">
        <v>345</v>
      </c>
      <c r="B13528" s="10" t="s">
        <v>176</v>
      </c>
      <c r="C13528" s="9" t="s">
        <v>345</v>
      </c>
      <c r="D13528" s="10" t="s">
        <v>177</v>
      </c>
      <c r="E13528" s="12">
        <v>104202.52899999999</v>
      </c>
      <c r="F13528" s="12">
        <v>88337.553</v>
      </c>
      <c r="G13528" s="12">
        <v>35765.230999999992</v>
      </c>
      <c r="H13528" s="12">
        <v>8880.1829999999936</v>
      </c>
      <c r="I13528" s="12">
        <v>6550.8159999999934</v>
      </c>
    </row>
    <row r="13529" spans="1:9" x14ac:dyDescent="0.4">
      <c r="A13529" s="9" t="s">
        <v>345</v>
      </c>
      <c r="B13529" s="10" t="s">
        <v>178</v>
      </c>
      <c r="C13529" s="9" t="s">
        <v>345</v>
      </c>
      <c r="D13529" s="10" t="s">
        <v>179</v>
      </c>
      <c r="E13529" s="12">
        <v>104202.807</v>
      </c>
      <c r="F13529" s="12">
        <v>87994.384999999995</v>
      </c>
      <c r="G13529" s="12">
        <v>36561.385000000002</v>
      </c>
      <c r="H13529" s="12">
        <v>9567.5350000000071</v>
      </c>
      <c r="I13529" s="12">
        <v>7157.7830000000067</v>
      </c>
    </row>
    <row r="13530" spans="1:9" x14ac:dyDescent="0.4">
      <c r="A13530" s="9" t="s">
        <v>345</v>
      </c>
      <c r="B13530" s="10" t="s">
        <v>180</v>
      </c>
      <c r="C13530" s="9" t="s">
        <v>345</v>
      </c>
      <c r="D13530" s="10" t="s">
        <v>181</v>
      </c>
      <c r="E13530" s="12">
        <v>102092.14599999999</v>
      </c>
      <c r="F13530" s="12">
        <v>86306.814999999988</v>
      </c>
      <c r="G13530" s="12">
        <v>36067.424999999988</v>
      </c>
      <c r="H13530" s="12">
        <v>9527.2239999999947</v>
      </c>
      <c r="I13530" s="12">
        <v>7071.9339999999947</v>
      </c>
    </row>
    <row r="13531" spans="1:9" x14ac:dyDescent="0.4">
      <c r="A13531" s="9" t="s">
        <v>345</v>
      </c>
      <c r="B13531" s="10" t="s">
        <v>182</v>
      </c>
      <c r="C13531" s="9" t="s">
        <v>345</v>
      </c>
      <c r="D13531" s="10" t="s">
        <v>183</v>
      </c>
      <c r="E13531" s="12">
        <v>100299.118</v>
      </c>
      <c r="F13531" s="12">
        <v>84882.063999999998</v>
      </c>
      <c r="G13531" s="12">
        <v>34773.89699999999</v>
      </c>
      <c r="H13531" s="12">
        <v>8435.8669999999911</v>
      </c>
      <c r="I13531" s="12">
        <v>5983.9119999999903</v>
      </c>
    </row>
    <row r="13532" spans="1:9" x14ac:dyDescent="0.4">
      <c r="A13532" s="9" t="s">
        <v>345</v>
      </c>
      <c r="B13532" s="10" t="s">
        <v>184</v>
      </c>
      <c r="C13532" s="9" t="s">
        <v>345</v>
      </c>
      <c r="D13532" s="10" t="s">
        <v>185</v>
      </c>
      <c r="E13532" s="12">
        <v>101661.76400000001</v>
      </c>
      <c r="F13532" s="12">
        <v>86773.571000000025</v>
      </c>
      <c r="G13532" s="12">
        <v>36857.300000000032</v>
      </c>
      <c r="H13532" s="12">
        <v>9154.266000000036</v>
      </c>
      <c r="I13532" s="12">
        <v>6710.9730000000363</v>
      </c>
    </row>
    <row r="13533" spans="1:9" x14ac:dyDescent="0.4">
      <c r="A13533" s="9" t="s">
        <v>345</v>
      </c>
      <c r="B13533" s="10" t="s">
        <v>186</v>
      </c>
      <c r="C13533" s="9" t="s">
        <v>345</v>
      </c>
      <c r="D13533" s="10" t="s">
        <v>187</v>
      </c>
      <c r="E13533" s="12">
        <v>99711.302000000011</v>
      </c>
      <c r="F13533" s="12">
        <v>86102.944000000003</v>
      </c>
      <c r="G13533" s="12">
        <v>38117.148999999998</v>
      </c>
      <c r="H13533" s="12">
        <v>10861.279000000002</v>
      </c>
      <c r="I13533" s="12">
        <v>8472.4940000000024</v>
      </c>
    </row>
    <row r="13534" spans="1:9" x14ac:dyDescent="0.4">
      <c r="A13534" s="9" t="s">
        <v>345</v>
      </c>
      <c r="B13534" s="10" t="s">
        <v>188</v>
      </c>
      <c r="C13534" s="9" t="s">
        <v>345</v>
      </c>
      <c r="D13534" s="10" t="s">
        <v>189</v>
      </c>
      <c r="E13534" s="12">
        <v>97718.194000000003</v>
      </c>
      <c r="F13534" s="12">
        <v>86015.31</v>
      </c>
      <c r="G13534" s="12">
        <v>40050.973000000013</v>
      </c>
      <c r="H13534" s="12">
        <v>12913.258000000013</v>
      </c>
      <c r="I13534" s="12">
        <v>10503.128000000012</v>
      </c>
    </row>
    <row r="13535" spans="1:9" x14ac:dyDescent="0.4">
      <c r="A13535" s="9" t="s">
        <v>345</v>
      </c>
      <c r="B13535" s="10" t="s">
        <v>190</v>
      </c>
      <c r="C13535" s="9" t="s">
        <v>345</v>
      </c>
      <c r="D13535" s="10" t="s">
        <v>191</v>
      </c>
      <c r="E13535" s="12">
        <v>94923.644</v>
      </c>
      <c r="F13535" s="12">
        <v>83818.697</v>
      </c>
      <c r="G13535" s="12">
        <v>37214.642999999989</v>
      </c>
      <c r="H13535" s="12">
        <v>9842.4339999999902</v>
      </c>
      <c r="I13535" s="12">
        <v>7484.9539999999897</v>
      </c>
    </row>
    <row r="13536" spans="1:9" x14ac:dyDescent="0.4">
      <c r="A13536" s="9" t="s">
        <v>345</v>
      </c>
      <c r="B13536" s="10" t="s">
        <v>192</v>
      </c>
      <c r="C13536" s="9" t="s">
        <v>345</v>
      </c>
      <c r="D13536" s="10" t="s">
        <v>193</v>
      </c>
      <c r="E13536" s="12">
        <v>89954.634000000005</v>
      </c>
      <c r="F13536" s="12">
        <v>83403.785000000003</v>
      </c>
      <c r="G13536" s="12">
        <v>39839.375000000015</v>
      </c>
      <c r="H13536" s="12">
        <v>13553.097000000016</v>
      </c>
      <c r="I13536" s="12">
        <v>11239.903000000015</v>
      </c>
    </row>
    <row r="13537" spans="1:9" x14ac:dyDescent="0.4">
      <c r="A13537" s="9" t="s">
        <v>345</v>
      </c>
      <c r="B13537" s="10" t="s">
        <v>194</v>
      </c>
      <c r="C13537" s="9" t="s">
        <v>345</v>
      </c>
      <c r="D13537" s="10" t="s">
        <v>195</v>
      </c>
      <c r="E13537" s="12">
        <v>84486.303</v>
      </c>
      <c r="F13537" s="12">
        <v>80762.957000000009</v>
      </c>
      <c r="G13537" s="12">
        <v>40190.656000000003</v>
      </c>
      <c r="H13537" s="12">
        <v>15743.937000000005</v>
      </c>
      <c r="I13537" s="12">
        <v>13418.462000000005</v>
      </c>
    </row>
    <row r="13538" spans="1:9" x14ac:dyDescent="0.4">
      <c r="A13538" s="9" t="s">
        <v>345</v>
      </c>
      <c r="B13538" s="10" t="s">
        <v>196</v>
      </c>
      <c r="C13538" s="9" t="s">
        <v>345</v>
      </c>
      <c r="D13538" s="10" t="s">
        <v>197</v>
      </c>
      <c r="E13538" s="12">
        <v>81873.073000000004</v>
      </c>
      <c r="F13538" s="12">
        <v>76806.91800000002</v>
      </c>
      <c r="G13538" s="12">
        <v>40459.438000000016</v>
      </c>
      <c r="H13538" s="12">
        <v>18097.52600000002</v>
      </c>
      <c r="I13538" s="12">
        <v>15682.58900000002</v>
      </c>
    </row>
    <row r="13539" spans="1:9" x14ac:dyDescent="0.4">
      <c r="A13539" s="9" t="s">
        <v>345</v>
      </c>
      <c r="B13539" s="10" t="s">
        <v>198</v>
      </c>
      <c r="C13539" s="9" t="s">
        <v>345</v>
      </c>
      <c r="D13539" s="10" t="s">
        <v>199</v>
      </c>
      <c r="E13539" s="12">
        <v>73062.713000000003</v>
      </c>
      <c r="F13539" s="12">
        <v>70288.578000000009</v>
      </c>
      <c r="G13539" s="12">
        <v>44104.774000000005</v>
      </c>
      <c r="H13539" s="12">
        <v>25374.071</v>
      </c>
      <c r="I13539" s="12">
        <v>22986.219999999998</v>
      </c>
    </row>
    <row r="13540" spans="1:9" x14ac:dyDescent="0.4">
      <c r="A13540" s="9" t="s">
        <v>345</v>
      </c>
      <c r="B13540" s="10" t="s">
        <v>200</v>
      </c>
      <c r="C13540" s="9" t="s">
        <v>345</v>
      </c>
      <c r="D13540" s="10" t="s">
        <v>201</v>
      </c>
      <c r="E13540" s="12">
        <v>63098.468999999997</v>
      </c>
      <c r="F13540" s="12">
        <v>66299.006999999998</v>
      </c>
      <c r="G13540" s="12">
        <v>45489.597999999998</v>
      </c>
      <c r="H13540" s="12">
        <v>29173.507000000005</v>
      </c>
      <c r="I13540" s="12">
        <v>26726.305000000004</v>
      </c>
    </row>
    <row r="13541" spans="1:9" x14ac:dyDescent="0.4">
      <c r="A13541" s="9" t="s">
        <v>345</v>
      </c>
      <c r="B13541" s="10" t="s">
        <v>202</v>
      </c>
      <c r="C13541" s="9" t="s">
        <v>345</v>
      </c>
      <c r="D13541" s="10" t="s">
        <v>203</v>
      </c>
      <c r="E13541" s="12">
        <v>57991.362000000001</v>
      </c>
      <c r="F13541" s="12">
        <v>62088.34</v>
      </c>
      <c r="G13541" s="12">
        <v>44374.567999999992</v>
      </c>
      <c r="H13541" s="12">
        <v>30739.713</v>
      </c>
      <c r="I13541" s="12">
        <v>28325.875</v>
      </c>
    </row>
    <row r="13542" spans="1:9" x14ac:dyDescent="0.4">
      <c r="A13542" s="9" t="s">
        <v>345</v>
      </c>
      <c r="B13542" s="10" t="s">
        <v>204</v>
      </c>
      <c r="C13542" s="9" t="s">
        <v>345</v>
      </c>
      <c r="D13542" s="10" t="s">
        <v>205</v>
      </c>
      <c r="E13542" s="12">
        <v>56913.614999999998</v>
      </c>
      <c r="F13542" s="12">
        <v>58803.629000000015</v>
      </c>
      <c r="G13542" s="12">
        <v>41486.645000000026</v>
      </c>
      <c r="H13542" s="12">
        <v>30083.167000000019</v>
      </c>
      <c r="I13542" s="12">
        <v>27669.071000000018</v>
      </c>
    </row>
    <row r="13543" spans="1:9" x14ac:dyDescent="0.4">
      <c r="A13543" s="9" t="s">
        <v>346</v>
      </c>
      <c r="B13543" s="10" t="s">
        <v>14</v>
      </c>
      <c r="C13543" s="9" t="s">
        <v>346</v>
      </c>
      <c r="D13543" s="10" t="s">
        <v>15</v>
      </c>
      <c r="E13543" s="12">
        <v>56693.913999999997</v>
      </c>
      <c r="F13543" s="12">
        <v>51116.054999999993</v>
      </c>
      <c r="G13543" s="12">
        <v>39587.572999999989</v>
      </c>
      <c r="H13543" s="12">
        <v>30447.387999999984</v>
      </c>
      <c r="I13543" s="12">
        <v>28087.134999999984</v>
      </c>
    </row>
    <row r="13544" spans="1:9" x14ac:dyDescent="0.4">
      <c r="A13544" s="9" t="s">
        <v>346</v>
      </c>
      <c r="B13544" s="10" t="s">
        <v>16</v>
      </c>
      <c r="C13544" s="9" t="s">
        <v>346</v>
      </c>
      <c r="D13544" s="10" t="s">
        <v>17</v>
      </c>
      <c r="E13544" s="12">
        <v>56107.663</v>
      </c>
      <c r="F13544" s="12">
        <v>47973.407999999989</v>
      </c>
      <c r="G13544" s="12">
        <v>39041.87999999999</v>
      </c>
      <c r="H13544" s="12">
        <v>31323.062999999995</v>
      </c>
      <c r="I13544" s="12">
        <v>28966.364999999994</v>
      </c>
    </row>
    <row r="13545" spans="1:9" x14ac:dyDescent="0.4">
      <c r="A13545" s="9" t="s">
        <v>346</v>
      </c>
      <c r="B13545" s="10" t="s">
        <v>18</v>
      </c>
      <c r="C13545" s="9" t="s">
        <v>346</v>
      </c>
      <c r="D13545" s="10" t="s">
        <v>19</v>
      </c>
      <c r="E13545" s="12">
        <v>56690.773000000001</v>
      </c>
      <c r="F13545" s="12">
        <v>50173.517999999989</v>
      </c>
      <c r="G13545" s="12">
        <v>39088.263999999988</v>
      </c>
      <c r="H13545" s="12">
        <v>31476.61699999998</v>
      </c>
      <c r="I13545" s="12">
        <v>29165.155999999981</v>
      </c>
    </row>
    <row r="13546" spans="1:9" x14ac:dyDescent="0.4">
      <c r="A13546" s="9" t="s">
        <v>346</v>
      </c>
      <c r="B13546" s="10" t="s">
        <v>20</v>
      </c>
      <c r="C13546" s="9" t="s">
        <v>346</v>
      </c>
      <c r="D13546" s="10" t="s">
        <v>21</v>
      </c>
      <c r="E13546" s="12">
        <v>57456.048999999999</v>
      </c>
      <c r="F13546" s="12">
        <v>50877.594000000005</v>
      </c>
      <c r="G13546" s="12">
        <v>39465.293999999994</v>
      </c>
      <c r="H13546" s="12">
        <v>31518.704999999994</v>
      </c>
      <c r="I13546" s="12">
        <v>29167.012999999995</v>
      </c>
    </row>
    <row r="13547" spans="1:9" x14ac:dyDescent="0.4">
      <c r="A13547" s="9" t="s">
        <v>346</v>
      </c>
      <c r="B13547" s="10" t="s">
        <v>22</v>
      </c>
      <c r="C13547" s="9" t="s">
        <v>346</v>
      </c>
      <c r="D13547" s="10" t="s">
        <v>23</v>
      </c>
      <c r="E13547" s="12">
        <v>58243.892</v>
      </c>
      <c r="F13547" s="12">
        <v>52603.939000000006</v>
      </c>
      <c r="G13547" s="12">
        <v>38374.839000000014</v>
      </c>
      <c r="H13547" s="12">
        <v>29129.448000000011</v>
      </c>
      <c r="I13547" s="12">
        <v>26858.99700000001</v>
      </c>
    </row>
    <row r="13548" spans="1:9" x14ac:dyDescent="0.4">
      <c r="A13548" s="9" t="s">
        <v>346</v>
      </c>
      <c r="B13548" s="10" t="s">
        <v>24</v>
      </c>
      <c r="C13548" s="9" t="s">
        <v>346</v>
      </c>
      <c r="D13548" s="10" t="s">
        <v>25</v>
      </c>
      <c r="E13548" s="12">
        <v>58587.413999999997</v>
      </c>
      <c r="F13548" s="12">
        <v>51237.644</v>
      </c>
      <c r="G13548" s="12">
        <v>36072.135999999999</v>
      </c>
      <c r="H13548" s="12">
        <v>27214.721999999994</v>
      </c>
      <c r="I13548" s="12">
        <v>25045.914999999994</v>
      </c>
    </row>
    <row r="13549" spans="1:9" x14ac:dyDescent="0.4">
      <c r="A13549" s="9" t="s">
        <v>346</v>
      </c>
      <c r="B13549" s="10" t="s">
        <v>26</v>
      </c>
      <c r="C13549" s="9" t="s">
        <v>346</v>
      </c>
      <c r="D13549" s="10" t="s">
        <v>27</v>
      </c>
      <c r="E13549" s="12">
        <v>60871.845999999998</v>
      </c>
      <c r="F13549" s="12">
        <v>51742.05999999999</v>
      </c>
      <c r="G13549" s="12">
        <v>34890.506000000001</v>
      </c>
      <c r="H13549" s="12">
        <v>25116.921999999999</v>
      </c>
      <c r="I13549" s="12">
        <v>22991.294000000002</v>
      </c>
    </row>
    <row r="13550" spans="1:9" x14ac:dyDescent="0.4">
      <c r="A13550" s="9" t="s">
        <v>346</v>
      </c>
      <c r="B13550" s="10" t="s">
        <v>28</v>
      </c>
      <c r="C13550" s="9" t="s">
        <v>346</v>
      </c>
      <c r="D13550" s="10" t="s">
        <v>29</v>
      </c>
      <c r="E13550" s="12">
        <v>61980.692000000003</v>
      </c>
      <c r="F13550" s="12">
        <v>49937.296000000009</v>
      </c>
      <c r="G13550" s="12">
        <v>31789.468000000008</v>
      </c>
      <c r="H13550" s="12">
        <v>22366.125000000007</v>
      </c>
      <c r="I13550" s="12">
        <v>20306.208000000006</v>
      </c>
    </row>
    <row r="13551" spans="1:9" x14ac:dyDescent="0.4">
      <c r="A13551" s="9" t="s">
        <v>346</v>
      </c>
      <c r="B13551" s="10" t="s">
        <v>30</v>
      </c>
      <c r="C13551" s="9" t="s">
        <v>346</v>
      </c>
      <c r="D13551" s="10" t="s">
        <v>31</v>
      </c>
      <c r="E13551" s="12">
        <v>62417.309000000001</v>
      </c>
      <c r="F13551" s="12">
        <v>48977.936000000009</v>
      </c>
      <c r="G13551" s="12">
        <v>30744.725999999995</v>
      </c>
      <c r="H13551" s="12">
        <v>21528.032999999996</v>
      </c>
      <c r="I13551" s="12">
        <v>19491.113999999994</v>
      </c>
    </row>
    <row r="13552" spans="1:9" x14ac:dyDescent="0.4">
      <c r="A13552" s="9" t="s">
        <v>346</v>
      </c>
      <c r="B13552" s="10" t="s">
        <v>32</v>
      </c>
      <c r="C13552" s="9" t="s">
        <v>346</v>
      </c>
      <c r="D13552" s="10" t="s">
        <v>33</v>
      </c>
      <c r="E13552" s="12">
        <v>63568.481</v>
      </c>
      <c r="F13552" s="12">
        <v>49205.437999999995</v>
      </c>
      <c r="G13552" s="12">
        <v>30619.467999999993</v>
      </c>
      <c r="H13552" s="12">
        <v>19937.792999999998</v>
      </c>
      <c r="I13552" s="12">
        <v>17954.409</v>
      </c>
    </row>
    <row r="13553" spans="1:9" x14ac:dyDescent="0.4">
      <c r="A13553" s="9" t="s">
        <v>346</v>
      </c>
      <c r="B13553" s="10" t="s">
        <v>34</v>
      </c>
      <c r="C13553" s="9" t="s">
        <v>346</v>
      </c>
      <c r="D13553" s="10" t="s">
        <v>35</v>
      </c>
      <c r="E13553" s="12">
        <v>64915.296999999999</v>
      </c>
      <c r="F13553" s="12">
        <v>50065.068000000014</v>
      </c>
      <c r="G13553" s="12">
        <v>30372.947000000029</v>
      </c>
      <c r="H13553" s="12">
        <v>18417.160000000025</v>
      </c>
      <c r="I13553" s="12">
        <v>16508.671000000028</v>
      </c>
    </row>
    <row r="13554" spans="1:9" x14ac:dyDescent="0.4">
      <c r="A13554" s="9" t="s">
        <v>346</v>
      </c>
      <c r="B13554" s="10" t="s">
        <v>36</v>
      </c>
      <c r="C13554" s="9" t="s">
        <v>346</v>
      </c>
      <c r="D13554" s="10" t="s">
        <v>37</v>
      </c>
      <c r="E13554" s="12">
        <v>65668.251000000004</v>
      </c>
      <c r="F13554" s="12">
        <v>50462.952999999994</v>
      </c>
      <c r="G13554" s="12">
        <v>29734.641999999985</v>
      </c>
      <c r="H13554" s="12">
        <v>17241.61099999999</v>
      </c>
      <c r="I13554" s="12">
        <v>15303.669999999989</v>
      </c>
    </row>
    <row r="13555" spans="1:9" x14ac:dyDescent="0.4">
      <c r="A13555" s="9" t="s">
        <v>346</v>
      </c>
      <c r="B13555" s="10" t="s">
        <v>38</v>
      </c>
      <c r="C13555" s="9" t="s">
        <v>346</v>
      </c>
      <c r="D13555" s="10" t="s">
        <v>39</v>
      </c>
      <c r="E13555" s="12">
        <v>62487.606</v>
      </c>
      <c r="F13555" s="12">
        <v>48528.775999999991</v>
      </c>
      <c r="G13555" s="12">
        <v>28900.971999999987</v>
      </c>
      <c r="H13555" s="12">
        <v>16855.223999999987</v>
      </c>
      <c r="I13555" s="12">
        <v>14913.142999999987</v>
      </c>
    </row>
    <row r="13556" spans="1:9" x14ac:dyDescent="0.4">
      <c r="A13556" s="9" t="s">
        <v>346</v>
      </c>
      <c r="B13556" s="10" t="s">
        <v>40</v>
      </c>
      <c r="C13556" s="9" t="s">
        <v>346</v>
      </c>
      <c r="D13556" s="10" t="s">
        <v>41</v>
      </c>
      <c r="E13556" s="12">
        <v>58472.540999999997</v>
      </c>
      <c r="F13556" s="12">
        <v>46416.441999999995</v>
      </c>
      <c r="G13556" s="12">
        <v>27740.174999999988</v>
      </c>
      <c r="H13556" s="12">
        <v>16045.857999999986</v>
      </c>
      <c r="I13556" s="12">
        <v>14089.811999999985</v>
      </c>
    </row>
    <row r="13557" spans="1:9" x14ac:dyDescent="0.4">
      <c r="A13557" s="9" t="s">
        <v>346</v>
      </c>
      <c r="B13557" s="10" t="s">
        <v>42</v>
      </c>
      <c r="C13557" s="9" t="s">
        <v>346</v>
      </c>
      <c r="D13557" s="10" t="s">
        <v>43</v>
      </c>
      <c r="E13557" s="12">
        <v>57492.462</v>
      </c>
      <c r="F13557" s="12">
        <v>47403.47</v>
      </c>
      <c r="G13557" s="12">
        <v>28103.445000000007</v>
      </c>
      <c r="H13557" s="12">
        <v>16950.465000000007</v>
      </c>
      <c r="I13557" s="12">
        <v>15005.842000000008</v>
      </c>
    </row>
    <row r="13558" spans="1:9" x14ac:dyDescent="0.4">
      <c r="A13558" s="9" t="s">
        <v>346</v>
      </c>
      <c r="B13558" s="10" t="s">
        <v>44</v>
      </c>
      <c r="C13558" s="9" t="s">
        <v>346</v>
      </c>
      <c r="D13558" s="10" t="s">
        <v>45</v>
      </c>
      <c r="E13558" s="12">
        <v>59098.519</v>
      </c>
      <c r="F13558" s="12">
        <v>48887.401000000005</v>
      </c>
      <c r="G13558" s="12">
        <v>27244.404000000002</v>
      </c>
      <c r="H13558" s="12">
        <v>18928.143</v>
      </c>
      <c r="I13558" s="12">
        <v>16948.625999999997</v>
      </c>
    </row>
    <row r="13559" spans="1:9" x14ac:dyDescent="0.4">
      <c r="A13559" s="9" t="s">
        <v>346</v>
      </c>
      <c r="B13559" s="10" t="s">
        <v>46</v>
      </c>
      <c r="C13559" s="9" t="s">
        <v>346</v>
      </c>
      <c r="D13559" s="10" t="s">
        <v>47</v>
      </c>
      <c r="E13559" s="12">
        <v>65719.883000000002</v>
      </c>
      <c r="F13559" s="12">
        <v>54421.840000000004</v>
      </c>
      <c r="G13559" s="12">
        <v>25884.494000000006</v>
      </c>
      <c r="H13559" s="12">
        <v>16887.804000000007</v>
      </c>
      <c r="I13559" s="12">
        <v>14945.03200000001</v>
      </c>
    </row>
    <row r="13560" spans="1:9" x14ac:dyDescent="0.4">
      <c r="A13560" s="9" t="s">
        <v>346</v>
      </c>
      <c r="B13560" s="10" t="s">
        <v>48</v>
      </c>
      <c r="C13560" s="9" t="s">
        <v>346</v>
      </c>
      <c r="D13560" s="10" t="s">
        <v>49</v>
      </c>
      <c r="E13560" s="12">
        <v>71327.895999999993</v>
      </c>
      <c r="F13560" s="12">
        <v>57216.688999999977</v>
      </c>
      <c r="G13560" s="12">
        <v>24102.594999999972</v>
      </c>
      <c r="H13560" s="12">
        <v>14573.006999999976</v>
      </c>
      <c r="I13560" s="12">
        <v>12617.363999999976</v>
      </c>
    </row>
    <row r="13561" spans="1:9" x14ac:dyDescent="0.4">
      <c r="A13561" s="9" t="s">
        <v>346</v>
      </c>
      <c r="B13561" s="10" t="s">
        <v>50</v>
      </c>
      <c r="C13561" s="9" t="s">
        <v>346</v>
      </c>
      <c r="D13561" s="10" t="s">
        <v>51</v>
      </c>
      <c r="E13561" s="12">
        <v>72316.001999999993</v>
      </c>
      <c r="F13561" s="12">
        <v>60301.621999999988</v>
      </c>
      <c r="G13561" s="12">
        <v>26054.047999999988</v>
      </c>
      <c r="H13561" s="12">
        <v>14752.138999999994</v>
      </c>
      <c r="I13561" s="12">
        <v>12747.787999999993</v>
      </c>
    </row>
    <row r="13562" spans="1:9" x14ac:dyDescent="0.4">
      <c r="A13562" s="9" t="s">
        <v>346</v>
      </c>
      <c r="B13562" s="10" t="s">
        <v>52</v>
      </c>
      <c r="C13562" s="9" t="s">
        <v>346</v>
      </c>
      <c r="D13562" s="10" t="s">
        <v>53</v>
      </c>
      <c r="E13562" s="12">
        <v>78905.759000000005</v>
      </c>
      <c r="F13562" s="12">
        <v>68915.08600000001</v>
      </c>
      <c r="G13562" s="12">
        <v>29327.096000000027</v>
      </c>
      <c r="H13562" s="12">
        <v>12218.323000000026</v>
      </c>
      <c r="I13562" s="12">
        <v>10172.132000000027</v>
      </c>
    </row>
    <row r="13563" spans="1:9" x14ac:dyDescent="0.4">
      <c r="A13563" s="9" t="s">
        <v>346</v>
      </c>
      <c r="B13563" s="10" t="s">
        <v>54</v>
      </c>
      <c r="C13563" s="9" t="s">
        <v>346</v>
      </c>
      <c r="D13563" s="10" t="s">
        <v>55</v>
      </c>
      <c r="E13563" s="12">
        <v>90043.101999999999</v>
      </c>
      <c r="F13563" s="12">
        <v>78300.453999999983</v>
      </c>
      <c r="G13563" s="12">
        <v>32082.828999999983</v>
      </c>
      <c r="H13563" s="12">
        <v>10205.066999999983</v>
      </c>
      <c r="I13563" s="12">
        <v>8134.1749999999829</v>
      </c>
    </row>
    <row r="13564" spans="1:9" x14ac:dyDescent="0.4">
      <c r="A13564" s="9" t="s">
        <v>346</v>
      </c>
      <c r="B13564" s="10" t="s">
        <v>56</v>
      </c>
      <c r="C13564" s="9" t="s">
        <v>346</v>
      </c>
      <c r="D13564" s="10" t="s">
        <v>57</v>
      </c>
      <c r="E13564" s="12">
        <v>100630.23299999999</v>
      </c>
      <c r="F13564" s="12">
        <v>84852.275999999983</v>
      </c>
      <c r="G13564" s="12">
        <v>33958.822999999989</v>
      </c>
      <c r="H13564" s="12">
        <v>9639.9019999999855</v>
      </c>
      <c r="I13564" s="12">
        <v>7527.4609999999866</v>
      </c>
    </row>
    <row r="13565" spans="1:9" x14ac:dyDescent="0.4">
      <c r="A13565" s="9" t="s">
        <v>346</v>
      </c>
      <c r="B13565" s="10" t="s">
        <v>58</v>
      </c>
      <c r="C13565" s="9" t="s">
        <v>346</v>
      </c>
      <c r="D13565" s="10" t="s">
        <v>59</v>
      </c>
      <c r="E13565" s="12">
        <v>110081.202</v>
      </c>
      <c r="F13565" s="12">
        <v>85572.26</v>
      </c>
      <c r="G13565" s="12">
        <v>31111.334999999985</v>
      </c>
      <c r="H13565" s="12">
        <v>3388.3519999999844</v>
      </c>
      <c r="I13565" s="12">
        <v>1174.6439999999845</v>
      </c>
    </row>
    <row r="13566" spans="1:9" x14ac:dyDescent="0.4">
      <c r="A13566" s="9" t="s">
        <v>346</v>
      </c>
      <c r="B13566" s="10" t="s">
        <v>60</v>
      </c>
      <c r="C13566" s="9" t="s">
        <v>346</v>
      </c>
      <c r="D13566" s="10" t="s">
        <v>61</v>
      </c>
      <c r="E13566" s="12">
        <v>117746.36899999999</v>
      </c>
      <c r="F13566" s="12">
        <v>88466.200999999986</v>
      </c>
      <c r="G13566" s="12">
        <v>29184.953999999976</v>
      </c>
      <c r="H13566" s="12">
        <v>-382.60500000002139</v>
      </c>
      <c r="I13566" s="12">
        <v>-2782.7450000000213</v>
      </c>
    </row>
    <row r="13567" spans="1:9" x14ac:dyDescent="0.4">
      <c r="A13567" s="9" t="s">
        <v>346</v>
      </c>
      <c r="B13567" s="10" t="s">
        <v>62</v>
      </c>
      <c r="C13567" s="9" t="s">
        <v>346</v>
      </c>
      <c r="D13567" s="10" t="s">
        <v>63</v>
      </c>
      <c r="E13567" s="12">
        <v>132641.21900000001</v>
      </c>
      <c r="F13567" s="12">
        <v>100305.27899999999</v>
      </c>
      <c r="G13567" s="12">
        <v>33393.880000000005</v>
      </c>
      <c r="H13567" s="12">
        <v>-341.00299999999697</v>
      </c>
      <c r="I13567" s="12">
        <v>-3161.9909999999968</v>
      </c>
    </row>
    <row r="13568" spans="1:9" x14ac:dyDescent="0.4">
      <c r="A13568" s="9" t="s">
        <v>346</v>
      </c>
      <c r="B13568" s="10" t="s">
        <v>64</v>
      </c>
      <c r="C13568" s="9" t="s">
        <v>346</v>
      </c>
      <c r="D13568" s="10" t="s">
        <v>65</v>
      </c>
      <c r="E13568" s="12">
        <v>140366.29</v>
      </c>
      <c r="F13568" s="12">
        <v>106422.96300000002</v>
      </c>
      <c r="G13568" s="12">
        <v>35237.322000000029</v>
      </c>
      <c r="H13568" s="12">
        <v>-1070.1449999999641</v>
      </c>
      <c r="I13568" s="12">
        <v>-4036.3349999999641</v>
      </c>
    </row>
    <row r="13569" spans="1:9" x14ac:dyDescent="0.4">
      <c r="A13569" s="9" t="s">
        <v>346</v>
      </c>
      <c r="B13569" s="10" t="s">
        <v>66</v>
      </c>
      <c r="C13569" s="9" t="s">
        <v>346</v>
      </c>
      <c r="D13569" s="10" t="s">
        <v>67</v>
      </c>
      <c r="E13569" s="12">
        <v>143377.557</v>
      </c>
      <c r="F13569" s="12">
        <v>108132.29900000001</v>
      </c>
      <c r="G13569" s="12">
        <v>34021.093000000023</v>
      </c>
      <c r="H13569" s="12">
        <v>-3280.1799999999748</v>
      </c>
      <c r="I13569" s="12">
        <v>-6402.2259999999751</v>
      </c>
    </row>
    <row r="13570" spans="1:9" x14ac:dyDescent="0.4">
      <c r="A13570" s="9" t="s">
        <v>346</v>
      </c>
      <c r="B13570" s="10" t="s">
        <v>68</v>
      </c>
      <c r="C13570" s="9" t="s">
        <v>346</v>
      </c>
      <c r="D13570" s="10" t="s">
        <v>69</v>
      </c>
      <c r="E13570" s="12">
        <v>146435.997</v>
      </c>
      <c r="F13570" s="12">
        <v>110260.488</v>
      </c>
      <c r="G13570" s="12">
        <v>35369.300999999992</v>
      </c>
      <c r="H13570" s="12">
        <v>-2897.5940000000046</v>
      </c>
      <c r="I13570" s="12">
        <v>-6171.3050000000039</v>
      </c>
    </row>
    <row r="13571" spans="1:9" x14ac:dyDescent="0.4">
      <c r="A13571" s="9" t="s">
        <v>346</v>
      </c>
      <c r="B13571" s="10" t="s">
        <v>70</v>
      </c>
      <c r="C13571" s="9" t="s">
        <v>346</v>
      </c>
      <c r="D13571" s="10" t="s">
        <v>71</v>
      </c>
      <c r="E13571" s="12">
        <v>152389.86800000002</v>
      </c>
      <c r="F13571" s="12">
        <v>115589.23400000003</v>
      </c>
      <c r="G13571" s="12">
        <v>37054.948000000033</v>
      </c>
      <c r="H13571" s="12">
        <v>-2326.1259999999675</v>
      </c>
      <c r="I13571" s="12">
        <v>-5705.958999999968</v>
      </c>
    </row>
    <row r="13572" spans="1:9" x14ac:dyDescent="0.4">
      <c r="A13572" s="9" t="s">
        <v>346</v>
      </c>
      <c r="B13572" s="10" t="s">
        <v>72</v>
      </c>
      <c r="C13572" s="9" t="s">
        <v>346</v>
      </c>
      <c r="D13572" s="10" t="s">
        <v>73</v>
      </c>
      <c r="E13572" s="12">
        <v>155594.989</v>
      </c>
      <c r="F13572" s="12">
        <v>116556.254</v>
      </c>
      <c r="G13572" s="12">
        <v>35492.857000000004</v>
      </c>
      <c r="H13572" s="12">
        <v>-4087.0439999999908</v>
      </c>
      <c r="I13572" s="12">
        <v>-7565.9009999999907</v>
      </c>
    </row>
    <row r="13573" spans="1:9" x14ac:dyDescent="0.4">
      <c r="A13573" s="9" t="s">
        <v>346</v>
      </c>
      <c r="B13573" s="10" t="s">
        <v>74</v>
      </c>
      <c r="C13573" s="9" t="s">
        <v>346</v>
      </c>
      <c r="D13573" s="10" t="s">
        <v>75</v>
      </c>
      <c r="E13573" s="12">
        <v>157292.61000000002</v>
      </c>
      <c r="F13573" s="12">
        <v>118502.046</v>
      </c>
      <c r="G13573" s="12">
        <v>38066.343999999997</v>
      </c>
      <c r="H13573" s="12">
        <v>-1735.0930000000044</v>
      </c>
      <c r="I13573" s="12">
        <v>-5381.6380000000045</v>
      </c>
    </row>
    <row r="13574" spans="1:9" x14ac:dyDescent="0.4">
      <c r="A13574" s="9" t="s">
        <v>346</v>
      </c>
      <c r="B13574" s="10" t="s">
        <v>76</v>
      </c>
      <c r="C13574" s="9" t="s">
        <v>346</v>
      </c>
      <c r="D13574" s="10" t="s">
        <v>77</v>
      </c>
      <c r="E13574" s="12">
        <v>159746.77799999999</v>
      </c>
      <c r="F13574" s="12">
        <v>121318.51499999998</v>
      </c>
      <c r="G13574" s="12">
        <v>38411.851999999984</v>
      </c>
      <c r="H13574" s="12">
        <v>-2068.7640000000138</v>
      </c>
      <c r="I13574" s="12">
        <v>-5808.4030000000139</v>
      </c>
    </row>
    <row r="13575" spans="1:9" x14ac:dyDescent="0.4">
      <c r="A13575" s="9" t="s">
        <v>346</v>
      </c>
      <c r="B13575" s="10" t="s">
        <v>78</v>
      </c>
      <c r="C13575" s="9" t="s">
        <v>346</v>
      </c>
      <c r="D13575" s="10" t="s">
        <v>79</v>
      </c>
      <c r="E13575" s="12">
        <v>164663.15299999999</v>
      </c>
      <c r="F13575" s="12">
        <v>127582.84699999995</v>
      </c>
      <c r="G13575" s="12">
        <v>41262.369999999966</v>
      </c>
      <c r="H13575" s="12">
        <v>213.14999999996871</v>
      </c>
      <c r="I13575" s="12">
        <v>-3631.0460000000312</v>
      </c>
    </row>
    <row r="13576" spans="1:9" x14ac:dyDescent="0.4">
      <c r="A13576" s="9" t="s">
        <v>346</v>
      </c>
      <c r="B13576" s="10" t="s">
        <v>80</v>
      </c>
      <c r="C13576" s="9" t="s">
        <v>346</v>
      </c>
      <c r="D13576" s="10" t="s">
        <v>81</v>
      </c>
      <c r="E13576" s="12">
        <v>161864.85500000001</v>
      </c>
      <c r="F13576" s="12">
        <v>122399.552</v>
      </c>
      <c r="G13576" s="12">
        <v>35507.584000000003</v>
      </c>
      <c r="H13576" s="12">
        <v>-4452.8479999999981</v>
      </c>
      <c r="I13576" s="12">
        <v>-8307.0749999999989</v>
      </c>
    </row>
    <row r="13577" spans="1:9" x14ac:dyDescent="0.4">
      <c r="A13577" s="9" t="s">
        <v>346</v>
      </c>
      <c r="B13577" s="10" t="s">
        <v>82</v>
      </c>
      <c r="C13577" s="9" t="s">
        <v>346</v>
      </c>
      <c r="D13577" s="10" t="s">
        <v>83</v>
      </c>
      <c r="E13577" s="12">
        <v>162214.55599999998</v>
      </c>
      <c r="F13577" s="12">
        <v>123509.91399999999</v>
      </c>
      <c r="G13577" s="12">
        <v>37739.834999999992</v>
      </c>
      <c r="H13577" s="12">
        <v>-1893.8670000000093</v>
      </c>
      <c r="I13577" s="12">
        <v>-5724.0560000000087</v>
      </c>
    </row>
    <row r="13578" spans="1:9" x14ac:dyDescent="0.4">
      <c r="A13578" s="9" t="s">
        <v>346</v>
      </c>
      <c r="B13578" s="10" t="s">
        <v>84</v>
      </c>
      <c r="C13578" s="9" t="s">
        <v>346</v>
      </c>
      <c r="D13578" s="10" t="s">
        <v>85</v>
      </c>
      <c r="E13578" s="12">
        <v>162081.024</v>
      </c>
      <c r="F13578" s="12">
        <v>123597.25100000002</v>
      </c>
      <c r="G13578" s="12">
        <v>38450.906000000003</v>
      </c>
      <c r="H13578" s="12">
        <v>-1093.6159999999982</v>
      </c>
      <c r="I13578" s="12">
        <v>-4878.5279999999975</v>
      </c>
    </row>
    <row r="13579" spans="1:9" x14ac:dyDescent="0.4">
      <c r="A13579" s="9" t="s">
        <v>346</v>
      </c>
      <c r="B13579" s="10" t="s">
        <v>86</v>
      </c>
      <c r="C13579" s="9" t="s">
        <v>346</v>
      </c>
      <c r="D13579" s="10" t="s">
        <v>87</v>
      </c>
      <c r="E13579" s="12">
        <v>164122.66200000001</v>
      </c>
      <c r="F13579" s="12">
        <v>125542.06300000001</v>
      </c>
      <c r="G13579" s="12">
        <v>40270.86500000002</v>
      </c>
      <c r="H13579" s="12">
        <v>-343.89299999998184</v>
      </c>
      <c r="I13579" s="12">
        <v>-4197.3929999999818</v>
      </c>
    </row>
    <row r="13580" spans="1:9" x14ac:dyDescent="0.4">
      <c r="A13580" s="9" t="s">
        <v>346</v>
      </c>
      <c r="B13580" s="10" t="s">
        <v>88</v>
      </c>
      <c r="C13580" s="9" t="s">
        <v>346</v>
      </c>
      <c r="D13580" s="10" t="s">
        <v>89</v>
      </c>
      <c r="E13580" s="12">
        <v>163023.32699999999</v>
      </c>
      <c r="F13580" s="12">
        <v>126350.21800000001</v>
      </c>
      <c r="G13580" s="12">
        <v>42114.400999999998</v>
      </c>
      <c r="H13580" s="12">
        <v>2165.6219999999885</v>
      </c>
      <c r="I13580" s="12">
        <v>-1699.3380000000113</v>
      </c>
    </row>
    <row r="13581" spans="1:9" x14ac:dyDescent="0.4">
      <c r="A13581" s="9" t="s">
        <v>346</v>
      </c>
      <c r="B13581" s="10" t="s">
        <v>90</v>
      </c>
      <c r="C13581" s="9" t="s">
        <v>346</v>
      </c>
      <c r="D13581" s="10" t="s">
        <v>91</v>
      </c>
      <c r="E13581" s="12">
        <v>160591.913</v>
      </c>
      <c r="F13581" s="12">
        <v>124666.073</v>
      </c>
      <c r="G13581" s="12">
        <v>41949.131999999998</v>
      </c>
      <c r="H13581" s="12">
        <v>3798.2069999999949</v>
      </c>
      <c r="I13581" s="12">
        <v>-43.070000000004669</v>
      </c>
    </row>
    <row r="13582" spans="1:9" x14ac:dyDescent="0.4">
      <c r="A13582" s="9" t="s">
        <v>346</v>
      </c>
      <c r="B13582" s="10" t="s">
        <v>92</v>
      </c>
      <c r="C13582" s="9" t="s">
        <v>346</v>
      </c>
      <c r="D13582" s="10" t="s">
        <v>93</v>
      </c>
      <c r="E13582" s="12">
        <v>157489.53599999999</v>
      </c>
      <c r="F13582" s="12">
        <v>120890.99100000001</v>
      </c>
      <c r="G13582" s="12">
        <v>40853.157000000021</v>
      </c>
      <c r="H13582" s="12">
        <v>3598.0990000000165</v>
      </c>
      <c r="I13582" s="12">
        <v>-234.82799999998298</v>
      </c>
    </row>
    <row r="13583" spans="1:9" x14ac:dyDescent="0.4">
      <c r="A13583" s="9" t="s">
        <v>346</v>
      </c>
      <c r="B13583" s="10" t="s">
        <v>94</v>
      </c>
      <c r="C13583" s="9" t="s">
        <v>346</v>
      </c>
      <c r="D13583" s="10" t="s">
        <v>95</v>
      </c>
      <c r="E13583" s="12">
        <v>157760.71800000002</v>
      </c>
      <c r="F13583" s="12">
        <v>121213.88799999998</v>
      </c>
      <c r="G13583" s="12">
        <v>36811.200999999986</v>
      </c>
      <c r="H13583" s="12">
        <v>355.93799999998737</v>
      </c>
      <c r="I13583" s="12">
        <v>-3526.298000000013</v>
      </c>
    </row>
    <row r="13584" spans="1:9" x14ac:dyDescent="0.4">
      <c r="A13584" s="9" t="s">
        <v>346</v>
      </c>
      <c r="B13584" s="10" t="s">
        <v>96</v>
      </c>
      <c r="C13584" s="9" t="s">
        <v>346</v>
      </c>
      <c r="D13584" s="10" t="s">
        <v>97</v>
      </c>
      <c r="E13584" s="12">
        <v>158411.524</v>
      </c>
      <c r="F13584" s="12">
        <v>122499.83200000001</v>
      </c>
      <c r="G13584" s="12">
        <v>36729.929000000018</v>
      </c>
      <c r="H13584" s="12">
        <v>1183.2610000000204</v>
      </c>
      <c r="I13584" s="12">
        <v>-2703.0989999999797</v>
      </c>
    </row>
    <row r="13585" spans="1:9" x14ac:dyDescent="0.4">
      <c r="A13585" s="9" t="s">
        <v>346</v>
      </c>
      <c r="B13585" s="10" t="s">
        <v>98</v>
      </c>
      <c r="C13585" s="9" t="s">
        <v>346</v>
      </c>
      <c r="D13585" s="10" t="s">
        <v>99</v>
      </c>
      <c r="E13585" s="12">
        <v>158800.99599999998</v>
      </c>
      <c r="F13585" s="12">
        <v>125162.86900000001</v>
      </c>
      <c r="G13585" s="12">
        <v>41429.89</v>
      </c>
      <c r="H13585" s="12">
        <v>4820.2330000000002</v>
      </c>
      <c r="I13585" s="12">
        <v>881.31899999999985</v>
      </c>
    </row>
    <row r="13586" spans="1:9" x14ac:dyDescent="0.4">
      <c r="A13586" s="9" t="s">
        <v>346</v>
      </c>
      <c r="B13586" s="10" t="s">
        <v>100</v>
      </c>
      <c r="C13586" s="9" t="s">
        <v>346</v>
      </c>
      <c r="D13586" s="10" t="s">
        <v>101</v>
      </c>
      <c r="E13586" s="12">
        <v>159748.538</v>
      </c>
      <c r="F13586" s="12">
        <v>126961.38699999999</v>
      </c>
      <c r="G13586" s="12">
        <v>42730.285999999978</v>
      </c>
      <c r="H13586" s="12">
        <v>6107.9699999999793</v>
      </c>
      <c r="I13586" s="12">
        <v>2082.52899999998</v>
      </c>
    </row>
    <row r="13587" spans="1:9" x14ac:dyDescent="0.4">
      <c r="A13587" s="9" t="s">
        <v>346</v>
      </c>
      <c r="B13587" s="10" t="s">
        <v>102</v>
      </c>
      <c r="C13587" s="9" t="s">
        <v>346</v>
      </c>
      <c r="D13587" s="10" t="s">
        <v>103</v>
      </c>
      <c r="E13587" s="12">
        <v>158511.27599999998</v>
      </c>
      <c r="F13587" s="12">
        <v>126862.74299999996</v>
      </c>
      <c r="G13587" s="12">
        <v>43248.637999999948</v>
      </c>
      <c r="H13587" s="12">
        <v>6562.4079999999449</v>
      </c>
      <c r="I13587" s="12">
        <v>2541.1289999999453</v>
      </c>
    </row>
    <row r="13588" spans="1:9" x14ac:dyDescent="0.4">
      <c r="A13588" s="9" t="s">
        <v>346</v>
      </c>
      <c r="B13588" s="10" t="s">
        <v>104</v>
      </c>
      <c r="C13588" s="9" t="s">
        <v>346</v>
      </c>
      <c r="D13588" s="10" t="s">
        <v>105</v>
      </c>
      <c r="E13588" s="12">
        <v>160790.89600000001</v>
      </c>
      <c r="F13588" s="12">
        <v>128622.88400000001</v>
      </c>
      <c r="G13588" s="12">
        <v>44456.477000000014</v>
      </c>
      <c r="H13588" s="12">
        <v>7189.7930000000088</v>
      </c>
      <c r="I13588" s="12">
        <v>3189.1570000000088</v>
      </c>
    </row>
    <row r="13589" spans="1:9" x14ac:dyDescent="0.4">
      <c r="A13589" s="9" t="s">
        <v>346</v>
      </c>
      <c r="B13589" s="10" t="s">
        <v>106</v>
      </c>
      <c r="C13589" s="9" t="s">
        <v>346</v>
      </c>
      <c r="D13589" s="10" t="s">
        <v>107</v>
      </c>
      <c r="E13589" s="12">
        <v>162598.557</v>
      </c>
      <c r="F13589" s="12">
        <v>127299.68700000001</v>
      </c>
      <c r="G13589" s="12">
        <v>42146.130999999994</v>
      </c>
      <c r="H13589" s="12">
        <v>3393.9499999999898</v>
      </c>
      <c r="I13589" s="12">
        <v>-567.22500000001003</v>
      </c>
    </row>
    <row r="13590" spans="1:9" x14ac:dyDescent="0.4">
      <c r="A13590" s="9" t="s">
        <v>346</v>
      </c>
      <c r="B13590" s="10" t="s">
        <v>108</v>
      </c>
      <c r="C13590" s="9" t="s">
        <v>346</v>
      </c>
      <c r="D13590" s="10" t="s">
        <v>109</v>
      </c>
      <c r="E13590" s="12">
        <v>169140.44399999999</v>
      </c>
      <c r="F13590" s="12">
        <v>131357.538</v>
      </c>
      <c r="G13590" s="12">
        <v>42235.419000000024</v>
      </c>
      <c r="H13590" s="12">
        <v>3054.2120000000214</v>
      </c>
      <c r="I13590" s="12">
        <v>-872.83299999997882</v>
      </c>
    </row>
    <row r="13591" spans="1:9" x14ac:dyDescent="0.4">
      <c r="A13591" s="9" t="s">
        <v>346</v>
      </c>
      <c r="B13591" s="10" t="s">
        <v>110</v>
      </c>
      <c r="C13591" s="9" t="s">
        <v>346</v>
      </c>
      <c r="D13591" s="10" t="s">
        <v>111</v>
      </c>
      <c r="E13591" s="12">
        <v>172891.87700000001</v>
      </c>
      <c r="F13591" s="12">
        <v>133984.09400000001</v>
      </c>
      <c r="G13591" s="12">
        <v>45819.410000000018</v>
      </c>
      <c r="H13591" s="12">
        <v>5933.4220000000169</v>
      </c>
      <c r="I13591" s="12">
        <v>2112.869000000017</v>
      </c>
    </row>
    <row r="13592" spans="1:9" x14ac:dyDescent="0.4">
      <c r="A13592" s="9" t="s">
        <v>346</v>
      </c>
      <c r="B13592" s="10" t="s">
        <v>112</v>
      </c>
      <c r="C13592" s="9" t="s">
        <v>346</v>
      </c>
      <c r="D13592" s="10" t="s">
        <v>113</v>
      </c>
      <c r="E13592" s="12">
        <v>176088.726</v>
      </c>
      <c r="F13592" s="12">
        <v>137709.62599999999</v>
      </c>
      <c r="G13592" s="12">
        <v>46725.275999999983</v>
      </c>
      <c r="H13592" s="12">
        <v>6354.0319999999738</v>
      </c>
      <c r="I13592" s="12">
        <v>2586.2469999999739</v>
      </c>
    </row>
    <row r="13593" spans="1:9" x14ac:dyDescent="0.4">
      <c r="A13593" s="9" t="s">
        <v>346</v>
      </c>
      <c r="B13593" s="10" t="s">
        <v>114</v>
      </c>
      <c r="C13593" s="9" t="s">
        <v>346</v>
      </c>
      <c r="D13593" s="10" t="s">
        <v>115</v>
      </c>
      <c r="E13593" s="12">
        <v>175014.18</v>
      </c>
      <c r="F13593" s="12">
        <v>135810.04399999999</v>
      </c>
      <c r="G13593" s="12">
        <v>45701.498000000007</v>
      </c>
      <c r="H13593" s="12">
        <v>3705.7400000000089</v>
      </c>
      <c r="I13593" s="12">
        <v>-3.150999999991007</v>
      </c>
    </row>
    <row r="13594" spans="1:9" x14ac:dyDescent="0.4">
      <c r="A13594" s="9" t="s">
        <v>346</v>
      </c>
      <c r="B13594" s="10" t="s">
        <v>116</v>
      </c>
      <c r="C13594" s="9" t="s">
        <v>346</v>
      </c>
      <c r="D13594" s="10" t="s">
        <v>117</v>
      </c>
      <c r="E13594" s="12">
        <v>172800.27600000001</v>
      </c>
      <c r="F13594" s="12">
        <v>132244.18100000004</v>
      </c>
      <c r="G13594" s="12">
        <v>41783.691000000035</v>
      </c>
      <c r="H13594" s="12">
        <v>129.53000000003885</v>
      </c>
      <c r="I13594" s="12">
        <v>-3689.4289999999614</v>
      </c>
    </row>
    <row r="13595" spans="1:9" x14ac:dyDescent="0.4">
      <c r="A13595" s="9" t="s">
        <v>346</v>
      </c>
      <c r="B13595" s="10" t="s">
        <v>118</v>
      </c>
      <c r="C13595" s="9" t="s">
        <v>346</v>
      </c>
      <c r="D13595" s="10" t="s">
        <v>119</v>
      </c>
      <c r="E13595" s="12">
        <v>175053.25899999999</v>
      </c>
      <c r="F13595" s="12">
        <v>132658.95699999999</v>
      </c>
      <c r="G13595" s="12">
        <v>40863.270000000004</v>
      </c>
      <c r="H13595" s="12">
        <v>-3073.1679999999906</v>
      </c>
      <c r="I13595" s="12">
        <v>-6963.3259999999909</v>
      </c>
    </row>
    <row r="13596" spans="1:9" x14ac:dyDescent="0.4">
      <c r="A13596" s="9" t="s">
        <v>346</v>
      </c>
      <c r="B13596" s="10" t="s">
        <v>120</v>
      </c>
      <c r="C13596" s="9" t="s">
        <v>346</v>
      </c>
      <c r="D13596" s="10" t="s">
        <v>121</v>
      </c>
      <c r="E13596" s="12">
        <v>171420.94899999999</v>
      </c>
      <c r="F13596" s="12">
        <v>130258.19099999999</v>
      </c>
      <c r="G13596" s="12">
        <v>41652.630999999979</v>
      </c>
      <c r="H13596" s="12">
        <v>-2053.4320000000225</v>
      </c>
      <c r="I13596" s="12">
        <v>-5954.7370000000228</v>
      </c>
    </row>
    <row r="13597" spans="1:9" x14ac:dyDescent="0.4">
      <c r="A13597" s="9" t="s">
        <v>346</v>
      </c>
      <c r="B13597" s="10" t="s">
        <v>122</v>
      </c>
      <c r="C13597" s="9" t="s">
        <v>346</v>
      </c>
      <c r="D13597" s="10" t="s">
        <v>123</v>
      </c>
      <c r="E13597" s="12">
        <v>169540.24599999998</v>
      </c>
      <c r="F13597" s="12">
        <v>131585.13200000001</v>
      </c>
      <c r="G13597" s="12">
        <v>44687.602000000014</v>
      </c>
      <c r="H13597" s="12">
        <v>157.04700000000958</v>
      </c>
      <c r="I13597" s="12">
        <v>-3769.6739999999904</v>
      </c>
    </row>
    <row r="13598" spans="1:9" x14ac:dyDescent="0.4">
      <c r="A13598" s="9" t="s">
        <v>346</v>
      </c>
      <c r="B13598" s="10" t="s">
        <v>124</v>
      </c>
      <c r="C13598" s="9" t="s">
        <v>346</v>
      </c>
      <c r="D13598" s="10" t="s">
        <v>125</v>
      </c>
      <c r="E13598" s="12">
        <v>169379.53600000002</v>
      </c>
      <c r="F13598" s="12">
        <v>132932.39500000002</v>
      </c>
      <c r="G13598" s="12">
        <v>46181.113000000012</v>
      </c>
      <c r="H13598" s="12">
        <v>2310.5580000000155</v>
      </c>
      <c r="I13598" s="12">
        <v>-1627.0949999999846</v>
      </c>
    </row>
    <row r="13599" spans="1:9" x14ac:dyDescent="0.4">
      <c r="A13599" s="9" t="s">
        <v>346</v>
      </c>
      <c r="B13599" s="10" t="s">
        <v>126</v>
      </c>
      <c r="C13599" s="9" t="s">
        <v>346</v>
      </c>
      <c r="D13599" s="10" t="s">
        <v>127</v>
      </c>
      <c r="E13599" s="12">
        <v>161446.23699999999</v>
      </c>
      <c r="F13599" s="12">
        <v>125396.46700000002</v>
      </c>
      <c r="G13599" s="12">
        <v>41963.798000000039</v>
      </c>
      <c r="H13599" s="12">
        <v>1351.8880000000427</v>
      </c>
      <c r="I13599" s="12">
        <v>-2471.7339999999572</v>
      </c>
    </row>
    <row r="13600" spans="1:9" x14ac:dyDescent="0.4">
      <c r="A13600" s="9" t="s">
        <v>346</v>
      </c>
      <c r="B13600" s="10" t="s">
        <v>128</v>
      </c>
      <c r="C13600" s="9" t="s">
        <v>346</v>
      </c>
      <c r="D13600" s="10" t="s">
        <v>129</v>
      </c>
      <c r="E13600" s="12">
        <v>158809.45800000001</v>
      </c>
      <c r="F13600" s="12">
        <v>122764.88399999999</v>
      </c>
      <c r="G13600" s="12">
        <v>40178.930000000008</v>
      </c>
      <c r="H13600" s="12">
        <v>1771.9480000000076</v>
      </c>
      <c r="I13600" s="12">
        <v>-2004.0479999999925</v>
      </c>
    </row>
    <row r="13601" spans="1:9" x14ac:dyDescent="0.4">
      <c r="A13601" s="9" t="s">
        <v>346</v>
      </c>
      <c r="B13601" s="10" t="s">
        <v>130</v>
      </c>
      <c r="C13601" s="9" t="s">
        <v>346</v>
      </c>
      <c r="D13601" s="10" t="s">
        <v>131</v>
      </c>
      <c r="E13601" s="12">
        <v>159733.62899999999</v>
      </c>
      <c r="F13601" s="12">
        <v>122035.39799999999</v>
      </c>
      <c r="G13601" s="12">
        <v>39891.274000000005</v>
      </c>
      <c r="H13601" s="12">
        <v>425.22400000000562</v>
      </c>
      <c r="I13601" s="12">
        <v>-3262.7789999999941</v>
      </c>
    </row>
    <row r="13602" spans="1:9" x14ac:dyDescent="0.4">
      <c r="A13602" s="9" t="s">
        <v>346</v>
      </c>
      <c r="B13602" s="10" t="s">
        <v>132</v>
      </c>
      <c r="C13602" s="9" t="s">
        <v>346</v>
      </c>
      <c r="D13602" s="10" t="s">
        <v>133</v>
      </c>
      <c r="E13602" s="12">
        <v>158167.57500000001</v>
      </c>
      <c r="F13602" s="12">
        <v>120947.98000000003</v>
      </c>
      <c r="G13602" s="12">
        <v>39422.37400000004</v>
      </c>
      <c r="H13602" s="12">
        <v>1381.9230000000389</v>
      </c>
      <c r="I13602" s="12">
        <v>-2336.1949999999615</v>
      </c>
    </row>
    <row r="13603" spans="1:9" x14ac:dyDescent="0.4">
      <c r="A13603" s="9" t="s">
        <v>346</v>
      </c>
      <c r="B13603" s="10" t="s">
        <v>134</v>
      </c>
      <c r="C13603" s="9" t="s">
        <v>346</v>
      </c>
      <c r="D13603" s="10" t="s">
        <v>135</v>
      </c>
      <c r="E13603" s="12">
        <v>156481.03699999998</v>
      </c>
      <c r="F13603" s="12">
        <v>120699.83900000004</v>
      </c>
      <c r="G13603" s="12">
        <v>40934.906000000032</v>
      </c>
      <c r="H13603" s="12">
        <v>2608.3190000000322</v>
      </c>
      <c r="I13603" s="12">
        <v>-1017.839999999968</v>
      </c>
    </row>
    <row r="13604" spans="1:9" x14ac:dyDescent="0.4">
      <c r="A13604" s="9" t="s">
        <v>346</v>
      </c>
      <c r="B13604" s="10" t="s">
        <v>136</v>
      </c>
      <c r="C13604" s="9" t="s">
        <v>346</v>
      </c>
      <c r="D13604" s="10" t="s">
        <v>137</v>
      </c>
      <c r="E13604" s="12">
        <v>155034.70699999999</v>
      </c>
      <c r="F13604" s="12">
        <v>120140.05200000004</v>
      </c>
      <c r="G13604" s="12">
        <v>40155.146000000052</v>
      </c>
      <c r="H13604" s="12">
        <v>2654.5010000000511</v>
      </c>
      <c r="I13604" s="12">
        <v>-849.3579999999489</v>
      </c>
    </row>
    <row r="13605" spans="1:9" x14ac:dyDescent="0.4">
      <c r="A13605" s="9" t="s">
        <v>346</v>
      </c>
      <c r="B13605" s="10" t="s">
        <v>138</v>
      </c>
      <c r="C13605" s="9" t="s">
        <v>346</v>
      </c>
      <c r="D13605" s="10" t="s">
        <v>139</v>
      </c>
      <c r="E13605" s="12">
        <v>149924.478</v>
      </c>
      <c r="F13605" s="12">
        <v>114193.93199999999</v>
      </c>
      <c r="G13605" s="12">
        <v>35491.093999999983</v>
      </c>
      <c r="H13605" s="12">
        <v>-829.64600000001883</v>
      </c>
      <c r="I13605" s="12">
        <v>-4267.6100000000188</v>
      </c>
    </row>
    <row r="13606" spans="1:9" x14ac:dyDescent="0.4">
      <c r="A13606" s="9" t="s">
        <v>346</v>
      </c>
      <c r="B13606" s="10" t="s">
        <v>140</v>
      </c>
      <c r="C13606" s="9" t="s">
        <v>346</v>
      </c>
      <c r="D13606" s="10" t="s">
        <v>141</v>
      </c>
      <c r="E13606" s="12">
        <v>146118.68100000001</v>
      </c>
      <c r="F13606" s="12">
        <v>110567.89600000001</v>
      </c>
      <c r="G13606" s="12">
        <v>35807.320999999996</v>
      </c>
      <c r="H13606" s="12">
        <v>-518.450000000008</v>
      </c>
      <c r="I13606" s="12">
        <v>-3866.0280000000075</v>
      </c>
    </row>
    <row r="13607" spans="1:9" x14ac:dyDescent="0.4">
      <c r="A13607" s="9" t="s">
        <v>346</v>
      </c>
      <c r="B13607" s="10" t="s">
        <v>142</v>
      </c>
      <c r="C13607" s="9" t="s">
        <v>346</v>
      </c>
      <c r="D13607" s="10" t="s">
        <v>143</v>
      </c>
      <c r="E13607" s="12">
        <v>143433.25899999999</v>
      </c>
      <c r="F13607" s="12">
        <v>108936.114</v>
      </c>
      <c r="G13607" s="12">
        <v>37920.957000000009</v>
      </c>
      <c r="H13607" s="12">
        <v>1725.3490000000093</v>
      </c>
      <c r="I13607" s="12">
        <v>-1530.956999999991</v>
      </c>
    </row>
    <row r="13608" spans="1:9" x14ac:dyDescent="0.4">
      <c r="A13608" s="9" t="s">
        <v>346</v>
      </c>
      <c r="B13608" s="10" t="s">
        <v>144</v>
      </c>
      <c r="C13608" s="9" t="s">
        <v>346</v>
      </c>
      <c r="D13608" s="10" t="s">
        <v>145</v>
      </c>
      <c r="E13608" s="12">
        <v>141382.098</v>
      </c>
      <c r="F13608" s="12">
        <v>110152.46500000001</v>
      </c>
      <c r="G13608" s="12">
        <v>41566.392000000022</v>
      </c>
      <c r="H13608" s="12">
        <v>7107.3790000000154</v>
      </c>
      <c r="I13608" s="12">
        <v>3984.1440000000161</v>
      </c>
    </row>
    <row r="13609" spans="1:9" x14ac:dyDescent="0.4">
      <c r="A13609" s="9" t="s">
        <v>346</v>
      </c>
      <c r="B13609" s="10" t="s">
        <v>146</v>
      </c>
      <c r="C13609" s="9" t="s">
        <v>346</v>
      </c>
      <c r="D13609" s="10" t="s">
        <v>147</v>
      </c>
      <c r="E13609" s="12">
        <v>139565.67300000001</v>
      </c>
      <c r="F13609" s="12">
        <v>108774.234</v>
      </c>
      <c r="G13609" s="12">
        <v>38742.589999999997</v>
      </c>
      <c r="H13609" s="12">
        <v>6928.7489999999962</v>
      </c>
      <c r="I13609" s="12">
        <v>3856.493999999996</v>
      </c>
    </row>
    <row r="13610" spans="1:9" x14ac:dyDescent="0.4">
      <c r="A13610" s="9" t="s">
        <v>346</v>
      </c>
      <c r="B13610" s="10" t="s">
        <v>148</v>
      </c>
      <c r="C13610" s="9" t="s">
        <v>346</v>
      </c>
      <c r="D13610" s="10" t="s">
        <v>149</v>
      </c>
      <c r="E13610" s="12">
        <v>137812.891</v>
      </c>
      <c r="F13610" s="12">
        <v>106611.398</v>
      </c>
      <c r="G13610" s="12">
        <v>37861.441999999995</v>
      </c>
      <c r="H13610" s="12">
        <v>7347.9519999999939</v>
      </c>
      <c r="I13610" s="12">
        <v>4304.2569999999932</v>
      </c>
    </row>
    <row r="13611" spans="1:9" x14ac:dyDescent="0.4">
      <c r="A13611" s="9" t="s">
        <v>346</v>
      </c>
      <c r="B13611" s="10" t="s">
        <v>150</v>
      </c>
      <c r="C13611" s="9" t="s">
        <v>346</v>
      </c>
      <c r="D13611" s="10" t="s">
        <v>151</v>
      </c>
      <c r="E13611" s="12">
        <v>134344.016</v>
      </c>
      <c r="F13611" s="12">
        <v>106537.476</v>
      </c>
      <c r="G13611" s="12">
        <v>40893.92300000001</v>
      </c>
      <c r="H13611" s="12">
        <v>11050.898000000016</v>
      </c>
      <c r="I13611" s="12">
        <v>8126.194000000015</v>
      </c>
    </row>
    <row r="13612" spans="1:9" x14ac:dyDescent="0.4">
      <c r="A13612" s="9" t="s">
        <v>346</v>
      </c>
      <c r="B13612" s="10" t="s">
        <v>152</v>
      </c>
      <c r="C13612" s="9" t="s">
        <v>346</v>
      </c>
      <c r="D13612" s="10" t="s">
        <v>153</v>
      </c>
      <c r="E13612" s="12">
        <v>128656.757</v>
      </c>
      <c r="F13612" s="12">
        <v>103428.147</v>
      </c>
      <c r="G13612" s="12">
        <v>40422.686000000016</v>
      </c>
      <c r="H13612" s="12">
        <v>13664.384000000013</v>
      </c>
      <c r="I13612" s="12">
        <v>10694.107000000015</v>
      </c>
    </row>
    <row r="13613" spans="1:9" x14ac:dyDescent="0.4">
      <c r="A13613" s="9" t="s">
        <v>346</v>
      </c>
      <c r="B13613" s="10" t="s">
        <v>154</v>
      </c>
      <c r="C13613" s="9" t="s">
        <v>346</v>
      </c>
      <c r="D13613" s="10" t="s">
        <v>155</v>
      </c>
      <c r="E13613" s="12">
        <v>128522.124</v>
      </c>
      <c r="F13613" s="12">
        <v>104342.51700000001</v>
      </c>
      <c r="G13613" s="12">
        <v>43259.709000000017</v>
      </c>
      <c r="H13613" s="12">
        <v>14711.647000000004</v>
      </c>
      <c r="I13613" s="12">
        <v>11685.583000000006</v>
      </c>
    </row>
    <row r="13614" spans="1:9" x14ac:dyDescent="0.4">
      <c r="A13614" s="9" t="s">
        <v>346</v>
      </c>
      <c r="B13614" s="10" t="s">
        <v>156</v>
      </c>
      <c r="C13614" s="9" t="s">
        <v>346</v>
      </c>
      <c r="D13614" s="10" t="s">
        <v>157</v>
      </c>
      <c r="E13614" s="12">
        <v>125354.86199999999</v>
      </c>
      <c r="F13614" s="12">
        <v>103153.02300000002</v>
      </c>
      <c r="G13614" s="12">
        <v>45883.979000000021</v>
      </c>
      <c r="H13614" s="12">
        <v>18021.722000000016</v>
      </c>
      <c r="I13614" s="12">
        <v>15002.759000000016</v>
      </c>
    </row>
    <row r="13615" spans="1:9" x14ac:dyDescent="0.4">
      <c r="A13615" s="9" t="s">
        <v>346</v>
      </c>
      <c r="B13615" s="10" t="s">
        <v>158</v>
      </c>
      <c r="C13615" s="9" t="s">
        <v>346</v>
      </c>
      <c r="D13615" s="10" t="s">
        <v>159</v>
      </c>
      <c r="E13615" s="12">
        <v>122577.965</v>
      </c>
      <c r="F13615" s="12">
        <v>99192.164000000004</v>
      </c>
      <c r="G13615" s="12">
        <v>47697.638000000021</v>
      </c>
      <c r="H13615" s="12">
        <v>20850.62700000003</v>
      </c>
      <c r="I13615" s="12">
        <v>17828.222000000031</v>
      </c>
    </row>
    <row r="13616" spans="1:9" x14ac:dyDescent="0.4">
      <c r="A13616" s="9" t="s">
        <v>346</v>
      </c>
      <c r="B13616" s="10" t="s">
        <v>160</v>
      </c>
      <c r="C13616" s="9" t="s">
        <v>346</v>
      </c>
      <c r="D13616" s="10" t="s">
        <v>161</v>
      </c>
      <c r="E13616" s="12">
        <v>123198.319</v>
      </c>
      <c r="F13616" s="12">
        <v>98803.956000000006</v>
      </c>
      <c r="G13616" s="12">
        <v>47793.145999999993</v>
      </c>
      <c r="H13616" s="12">
        <v>18802.381999999994</v>
      </c>
      <c r="I13616" s="12">
        <v>15759.552999999993</v>
      </c>
    </row>
    <row r="13617" spans="1:9" x14ac:dyDescent="0.4">
      <c r="A13617" s="9" t="s">
        <v>346</v>
      </c>
      <c r="B13617" s="10" t="s">
        <v>162</v>
      </c>
      <c r="C13617" s="9" t="s">
        <v>346</v>
      </c>
      <c r="D13617" s="10" t="s">
        <v>163</v>
      </c>
      <c r="E13617" s="12">
        <v>125043.408</v>
      </c>
      <c r="F13617" s="12">
        <v>99215.012000000002</v>
      </c>
      <c r="G13617" s="12">
        <v>45316.015000000014</v>
      </c>
      <c r="H13617" s="12">
        <v>15456.746000000014</v>
      </c>
      <c r="I13617" s="12">
        <v>12466.333000000013</v>
      </c>
    </row>
    <row r="13618" spans="1:9" x14ac:dyDescent="0.4">
      <c r="A13618" s="9" t="s">
        <v>346</v>
      </c>
      <c r="B13618" s="10" t="s">
        <v>164</v>
      </c>
      <c r="C13618" s="9" t="s">
        <v>346</v>
      </c>
      <c r="D13618" s="10" t="s">
        <v>165</v>
      </c>
      <c r="E13618" s="12">
        <v>134806.511</v>
      </c>
      <c r="F13618" s="12">
        <v>105220.61099999998</v>
      </c>
      <c r="G13618" s="12">
        <v>44138.241999999955</v>
      </c>
      <c r="H13618" s="12">
        <v>12023.758999999951</v>
      </c>
      <c r="I13618" s="12">
        <v>9074.8329999999514</v>
      </c>
    </row>
    <row r="13619" spans="1:9" x14ac:dyDescent="0.4">
      <c r="A13619" s="9" t="s">
        <v>346</v>
      </c>
      <c r="B13619" s="10" t="s">
        <v>166</v>
      </c>
      <c r="C13619" s="9" t="s">
        <v>346</v>
      </c>
      <c r="D13619" s="10" t="s">
        <v>167</v>
      </c>
      <c r="E13619" s="12">
        <v>141215.65900000001</v>
      </c>
      <c r="F13619" s="12">
        <v>109821.342</v>
      </c>
      <c r="G13619" s="12">
        <v>45653.045000000013</v>
      </c>
      <c r="H13619" s="12">
        <v>11247.110000000008</v>
      </c>
      <c r="I13619" s="12">
        <v>8301.1340000000073</v>
      </c>
    </row>
    <row r="13620" spans="1:9" x14ac:dyDescent="0.4">
      <c r="A13620" s="9" t="s">
        <v>346</v>
      </c>
      <c r="B13620" s="10" t="s">
        <v>168</v>
      </c>
      <c r="C13620" s="9" t="s">
        <v>346</v>
      </c>
      <c r="D13620" s="10" t="s">
        <v>169</v>
      </c>
      <c r="E13620" s="12">
        <v>145660.96400000001</v>
      </c>
      <c r="F13620" s="12">
        <v>113033.897</v>
      </c>
      <c r="G13620" s="12">
        <v>45168.053</v>
      </c>
      <c r="H13620" s="12">
        <v>8997.9629999999961</v>
      </c>
      <c r="I13620" s="12">
        <v>6111.609999999996</v>
      </c>
    </row>
    <row r="13621" spans="1:9" x14ac:dyDescent="0.4">
      <c r="A13621" s="9" t="s">
        <v>346</v>
      </c>
      <c r="B13621" s="10" t="s">
        <v>170</v>
      </c>
      <c r="C13621" s="9" t="s">
        <v>346</v>
      </c>
      <c r="D13621" s="10" t="s">
        <v>171</v>
      </c>
      <c r="E13621" s="12">
        <v>150006.212</v>
      </c>
      <c r="F13621" s="12">
        <v>116549.62</v>
      </c>
      <c r="G13621" s="12">
        <v>44084.319000000003</v>
      </c>
      <c r="H13621" s="12">
        <v>6996.171000000013</v>
      </c>
      <c r="I13621" s="12">
        <v>4090.6330000000135</v>
      </c>
    </row>
    <row r="13622" spans="1:9" x14ac:dyDescent="0.4">
      <c r="A13622" s="9" t="s">
        <v>346</v>
      </c>
      <c r="B13622" s="10" t="s">
        <v>172</v>
      </c>
      <c r="C13622" s="9" t="s">
        <v>346</v>
      </c>
      <c r="D13622" s="10" t="s">
        <v>173</v>
      </c>
      <c r="E13622" s="12">
        <v>151537.82800000001</v>
      </c>
      <c r="F13622" s="12">
        <v>117886.242</v>
      </c>
      <c r="G13622" s="12">
        <v>42795.32699999999</v>
      </c>
      <c r="H13622" s="12">
        <v>5376.211999999985</v>
      </c>
      <c r="I13622" s="12">
        <v>2544.6319999999851</v>
      </c>
    </row>
    <row r="13623" spans="1:9" x14ac:dyDescent="0.4">
      <c r="A13623" s="9" t="s">
        <v>346</v>
      </c>
      <c r="B13623" s="10" t="s">
        <v>174</v>
      </c>
      <c r="C13623" s="9" t="s">
        <v>346</v>
      </c>
      <c r="D13623" s="10" t="s">
        <v>175</v>
      </c>
      <c r="E13623" s="12">
        <v>152229.772</v>
      </c>
      <c r="F13623" s="12">
        <v>119122.57500000001</v>
      </c>
      <c r="G13623" s="12">
        <v>44660.916000000012</v>
      </c>
      <c r="H13623" s="12">
        <v>6232.4840000000004</v>
      </c>
      <c r="I13623" s="12">
        <v>3418.9100000000008</v>
      </c>
    </row>
    <row r="13624" spans="1:9" x14ac:dyDescent="0.4">
      <c r="A13624" s="9" t="s">
        <v>346</v>
      </c>
      <c r="B13624" s="10" t="s">
        <v>176</v>
      </c>
      <c r="C13624" s="9" t="s">
        <v>346</v>
      </c>
      <c r="D13624" s="10" t="s">
        <v>177</v>
      </c>
      <c r="E13624" s="12">
        <v>150386.44500000001</v>
      </c>
      <c r="F13624" s="12">
        <v>118633.292</v>
      </c>
      <c r="G13624" s="12">
        <v>44422.356</v>
      </c>
      <c r="H13624" s="12">
        <v>5325.2799999999988</v>
      </c>
      <c r="I13624" s="12">
        <v>2521.8509999999987</v>
      </c>
    </row>
    <row r="13625" spans="1:9" x14ac:dyDescent="0.4">
      <c r="A13625" s="9" t="s">
        <v>346</v>
      </c>
      <c r="B13625" s="10" t="s">
        <v>178</v>
      </c>
      <c r="C13625" s="9" t="s">
        <v>346</v>
      </c>
      <c r="D13625" s="10" t="s">
        <v>179</v>
      </c>
      <c r="E13625" s="12">
        <v>150037.27799999999</v>
      </c>
      <c r="F13625" s="12">
        <v>117971.326</v>
      </c>
      <c r="G13625" s="12">
        <v>45118.483999999997</v>
      </c>
      <c r="H13625" s="12">
        <v>5952.677999999989</v>
      </c>
      <c r="I13625" s="12">
        <v>3111.8039999999887</v>
      </c>
    </row>
    <row r="13626" spans="1:9" x14ac:dyDescent="0.4">
      <c r="A13626" s="9" t="s">
        <v>346</v>
      </c>
      <c r="B13626" s="10" t="s">
        <v>180</v>
      </c>
      <c r="C13626" s="9" t="s">
        <v>346</v>
      </c>
      <c r="D13626" s="10" t="s">
        <v>181</v>
      </c>
      <c r="E13626" s="12">
        <v>149994.815</v>
      </c>
      <c r="F13626" s="12">
        <v>115890.552</v>
      </c>
      <c r="G13626" s="12">
        <v>42557.342999999993</v>
      </c>
      <c r="H13626" s="12">
        <v>3854.7629999999917</v>
      </c>
      <c r="I13626" s="12">
        <v>1018.5629999999919</v>
      </c>
    </row>
    <row r="13627" spans="1:9" x14ac:dyDescent="0.4">
      <c r="A13627" s="9" t="s">
        <v>346</v>
      </c>
      <c r="B13627" s="10" t="s">
        <v>182</v>
      </c>
      <c r="C13627" s="9" t="s">
        <v>346</v>
      </c>
      <c r="D13627" s="10" t="s">
        <v>183</v>
      </c>
      <c r="E13627" s="12">
        <v>148027.50599999999</v>
      </c>
      <c r="F13627" s="12">
        <v>113574.92399999998</v>
      </c>
      <c r="G13627" s="12">
        <v>40851.705000000002</v>
      </c>
      <c r="H13627" s="12">
        <v>4370.232</v>
      </c>
      <c r="I13627" s="12">
        <v>1633.7659999999994</v>
      </c>
    </row>
    <row r="13628" spans="1:9" x14ac:dyDescent="0.4">
      <c r="A13628" s="9" t="s">
        <v>346</v>
      </c>
      <c r="B13628" s="10" t="s">
        <v>184</v>
      </c>
      <c r="C13628" s="9" t="s">
        <v>346</v>
      </c>
      <c r="D13628" s="10" t="s">
        <v>185</v>
      </c>
      <c r="E13628" s="12">
        <v>147689.573</v>
      </c>
      <c r="F13628" s="12">
        <v>111386.73800000001</v>
      </c>
      <c r="G13628" s="12">
        <v>39559.56700000001</v>
      </c>
      <c r="H13628" s="12">
        <v>3926.5910000000113</v>
      </c>
      <c r="I13628" s="12">
        <v>1265.5030000000113</v>
      </c>
    </row>
    <row r="13629" spans="1:9" x14ac:dyDescent="0.4">
      <c r="A13629" s="9" t="s">
        <v>346</v>
      </c>
      <c r="B13629" s="10" t="s">
        <v>186</v>
      </c>
      <c r="C13629" s="9" t="s">
        <v>346</v>
      </c>
      <c r="D13629" s="10" t="s">
        <v>187</v>
      </c>
      <c r="E13629" s="12">
        <v>141420.451</v>
      </c>
      <c r="F13629" s="12">
        <v>108805.33100000001</v>
      </c>
      <c r="G13629" s="12">
        <v>41186.885999999999</v>
      </c>
      <c r="H13629" s="12">
        <v>6553.9629999999961</v>
      </c>
      <c r="I13629" s="12">
        <v>3978.4199999999955</v>
      </c>
    </row>
    <row r="13630" spans="1:9" x14ac:dyDescent="0.4">
      <c r="A13630" s="9" t="s">
        <v>346</v>
      </c>
      <c r="B13630" s="10" t="s">
        <v>188</v>
      </c>
      <c r="C13630" s="9" t="s">
        <v>346</v>
      </c>
      <c r="D13630" s="10" t="s">
        <v>189</v>
      </c>
      <c r="E13630" s="12">
        <v>130819.742</v>
      </c>
      <c r="F13630" s="12">
        <v>105560.65599999999</v>
      </c>
      <c r="G13630" s="12">
        <v>44190.574999999997</v>
      </c>
      <c r="H13630" s="12">
        <v>12109.937999999991</v>
      </c>
      <c r="I13630" s="12">
        <v>9502.4439999999904</v>
      </c>
    </row>
    <row r="13631" spans="1:9" x14ac:dyDescent="0.4">
      <c r="A13631" s="9" t="s">
        <v>346</v>
      </c>
      <c r="B13631" s="10" t="s">
        <v>190</v>
      </c>
      <c r="C13631" s="9" t="s">
        <v>346</v>
      </c>
      <c r="D13631" s="10" t="s">
        <v>191</v>
      </c>
      <c r="E13631" s="12">
        <v>120168.774</v>
      </c>
      <c r="F13631" s="12">
        <v>99336.214000000022</v>
      </c>
      <c r="G13631" s="12">
        <v>41535.063000000038</v>
      </c>
      <c r="H13631" s="12">
        <v>12657.98700000003</v>
      </c>
      <c r="I13631" s="12">
        <v>10092.726000000028</v>
      </c>
    </row>
    <row r="13632" spans="1:9" x14ac:dyDescent="0.4">
      <c r="A13632" s="9" t="s">
        <v>346</v>
      </c>
      <c r="B13632" s="10" t="s">
        <v>192</v>
      </c>
      <c r="C13632" s="9" t="s">
        <v>346</v>
      </c>
      <c r="D13632" s="10" t="s">
        <v>193</v>
      </c>
      <c r="E13632" s="12">
        <v>115193.067</v>
      </c>
      <c r="F13632" s="12">
        <v>93786.637999999992</v>
      </c>
      <c r="G13632" s="12">
        <v>38694.065000000002</v>
      </c>
      <c r="H13632" s="12">
        <v>11586.181</v>
      </c>
      <c r="I13632" s="12">
        <v>9109.0360000000001</v>
      </c>
    </row>
    <row r="13633" spans="1:9" x14ac:dyDescent="0.4">
      <c r="A13633" s="9" t="s">
        <v>346</v>
      </c>
      <c r="B13633" s="10" t="s">
        <v>194</v>
      </c>
      <c r="C13633" s="9" t="s">
        <v>346</v>
      </c>
      <c r="D13633" s="10" t="s">
        <v>195</v>
      </c>
      <c r="E13633" s="12">
        <v>110322.49800000001</v>
      </c>
      <c r="F13633" s="12">
        <v>92426.29800000001</v>
      </c>
      <c r="G13633" s="12">
        <v>40506.599000000002</v>
      </c>
      <c r="H13633" s="12">
        <v>14350.368999999999</v>
      </c>
      <c r="I13633" s="12">
        <v>11893.530999999997</v>
      </c>
    </row>
    <row r="13634" spans="1:9" x14ac:dyDescent="0.4">
      <c r="A13634" s="9" t="s">
        <v>346</v>
      </c>
      <c r="B13634" s="10" t="s">
        <v>196</v>
      </c>
      <c r="C13634" s="9" t="s">
        <v>346</v>
      </c>
      <c r="D13634" s="10" t="s">
        <v>197</v>
      </c>
      <c r="E13634" s="12">
        <v>102920.53200000001</v>
      </c>
      <c r="F13634" s="12">
        <v>87812.206000000006</v>
      </c>
      <c r="G13634" s="12">
        <v>40047.712000000014</v>
      </c>
      <c r="H13634" s="12">
        <v>15526.269000000022</v>
      </c>
      <c r="I13634" s="12">
        <v>13088.252000000022</v>
      </c>
    </row>
    <row r="13635" spans="1:9" x14ac:dyDescent="0.4">
      <c r="A13635" s="9" t="s">
        <v>346</v>
      </c>
      <c r="B13635" s="10" t="s">
        <v>198</v>
      </c>
      <c r="C13635" s="9" t="s">
        <v>346</v>
      </c>
      <c r="D13635" s="10" t="s">
        <v>199</v>
      </c>
      <c r="E13635" s="12">
        <v>95054.578999999998</v>
      </c>
      <c r="F13635" s="12">
        <v>82094.340999999986</v>
      </c>
      <c r="G13635" s="12">
        <v>39362.464999999982</v>
      </c>
      <c r="H13635" s="12">
        <v>17124.513999999992</v>
      </c>
      <c r="I13635" s="12">
        <v>14709.171999999991</v>
      </c>
    </row>
    <row r="13636" spans="1:9" x14ac:dyDescent="0.4">
      <c r="A13636" s="9" t="s">
        <v>346</v>
      </c>
      <c r="B13636" s="10" t="s">
        <v>200</v>
      </c>
      <c r="C13636" s="9" t="s">
        <v>346</v>
      </c>
      <c r="D13636" s="10" t="s">
        <v>201</v>
      </c>
      <c r="E13636" s="12">
        <v>90252.69</v>
      </c>
      <c r="F13636" s="12">
        <v>75374.453000000009</v>
      </c>
      <c r="G13636" s="12">
        <v>38796.894000000015</v>
      </c>
      <c r="H13636" s="12">
        <v>17811.718000000012</v>
      </c>
      <c r="I13636" s="12">
        <v>15441.84500000001</v>
      </c>
    </row>
    <row r="13637" spans="1:9" x14ac:dyDescent="0.4">
      <c r="A13637" s="9" t="s">
        <v>346</v>
      </c>
      <c r="B13637" s="10" t="s">
        <v>202</v>
      </c>
      <c r="C13637" s="9" t="s">
        <v>346</v>
      </c>
      <c r="D13637" s="10" t="s">
        <v>203</v>
      </c>
      <c r="E13637" s="12">
        <v>84923.816999999995</v>
      </c>
      <c r="F13637" s="12">
        <v>70990.411999999997</v>
      </c>
      <c r="G13637" s="12">
        <v>40509.732999999986</v>
      </c>
      <c r="H13637" s="12">
        <v>19929.469999999987</v>
      </c>
      <c r="I13637" s="12">
        <v>17566.690999999988</v>
      </c>
    </row>
    <row r="13638" spans="1:9" x14ac:dyDescent="0.4">
      <c r="A13638" s="9" t="s">
        <v>346</v>
      </c>
      <c r="B13638" s="10" t="s">
        <v>204</v>
      </c>
      <c r="C13638" s="9" t="s">
        <v>346</v>
      </c>
      <c r="D13638" s="10" t="s">
        <v>205</v>
      </c>
      <c r="E13638" s="12">
        <v>78560.585000000006</v>
      </c>
      <c r="F13638" s="12">
        <v>64586.923999999999</v>
      </c>
      <c r="G13638" s="12">
        <v>40597.715000000011</v>
      </c>
      <c r="H13638" s="12">
        <v>22453.333000000017</v>
      </c>
      <c r="I13638" s="12">
        <v>20074.511000000017</v>
      </c>
    </row>
    <row r="13639" spans="1:9" x14ac:dyDescent="0.4">
      <c r="A13639" s="9" t="s">
        <v>347</v>
      </c>
      <c r="B13639" s="10" t="s">
        <v>14</v>
      </c>
      <c r="C13639" s="9" t="s">
        <v>347</v>
      </c>
      <c r="D13639" s="10" t="s">
        <v>15</v>
      </c>
      <c r="E13639" s="12">
        <v>74165.017999999996</v>
      </c>
      <c r="F13639" s="12">
        <v>58523.999999999985</v>
      </c>
      <c r="G13639" s="12">
        <v>36476.799999999967</v>
      </c>
      <c r="H13639" s="12">
        <v>20007.042999999972</v>
      </c>
      <c r="I13639" s="12">
        <v>17712.884999999973</v>
      </c>
    </row>
    <row r="13640" spans="1:9" x14ac:dyDescent="0.4">
      <c r="A13640" s="9" t="s">
        <v>347</v>
      </c>
      <c r="B13640" s="10" t="s">
        <v>16</v>
      </c>
      <c r="C13640" s="9" t="s">
        <v>347</v>
      </c>
      <c r="D13640" s="10" t="s">
        <v>17</v>
      </c>
      <c r="E13640" s="12">
        <v>75879.585999999996</v>
      </c>
      <c r="F13640" s="12">
        <v>57096.647000000012</v>
      </c>
      <c r="G13640" s="12">
        <v>33301.226000000031</v>
      </c>
      <c r="H13640" s="12">
        <v>18383.922000000031</v>
      </c>
      <c r="I13640" s="12">
        <v>16117.330000000029</v>
      </c>
    </row>
    <row r="13641" spans="1:9" x14ac:dyDescent="0.4">
      <c r="A13641" s="9" t="s">
        <v>347</v>
      </c>
      <c r="B13641" s="10" t="s">
        <v>18</v>
      </c>
      <c r="C13641" s="9" t="s">
        <v>347</v>
      </c>
      <c r="D13641" s="10" t="s">
        <v>19</v>
      </c>
      <c r="E13641" s="12">
        <v>73703.48</v>
      </c>
      <c r="F13641" s="12">
        <v>56318.565999999992</v>
      </c>
      <c r="G13641" s="12">
        <v>31224.329999999994</v>
      </c>
      <c r="H13641" s="12">
        <v>18031.732999999993</v>
      </c>
      <c r="I13641" s="12">
        <v>15782.464999999991</v>
      </c>
    </row>
    <row r="13642" spans="1:9" x14ac:dyDescent="0.4">
      <c r="A13642" s="9" t="s">
        <v>347</v>
      </c>
      <c r="B13642" s="10" t="s">
        <v>20</v>
      </c>
      <c r="C13642" s="9" t="s">
        <v>347</v>
      </c>
      <c r="D13642" s="10" t="s">
        <v>21</v>
      </c>
      <c r="E13642" s="12">
        <v>70654.327000000005</v>
      </c>
      <c r="F13642" s="12">
        <v>55311.945</v>
      </c>
      <c r="G13642" s="12">
        <v>30322.848999999995</v>
      </c>
      <c r="H13642" s="12">
        <v>17075.805999999993</v>
      </c>
      <c r="I13642" s="12">
        <v>14878.633999999995</v>
      </c>
    </row>
    <row r="13643" spans="1:9" x14ac:dyDescent="0.4">
      <c r="A13643" s="9" t="s">
        <v>347</v>
      </c>
      <c r="B13643" s="10" t="s">
        <v>22</v>
      </c>
      <c r="C13643" s="9" t="s">
        <v>347</v>
      </c>
      <c r="D13643" s="10" t="s">
        <v>23</v>
      </c>
      <c r="E13643" s="12">
        <v>71936.388999999996</v>
      </c>
      <c r="F13643" s="12">
        <v>58549.834999999992</v>
      </c>
      <c r="G13643" s="12">
        <v>28944.504999999983</v>
      </c>
      <c r="H13643" s="12">
        <v>14086.567999999985</v>
      </c>
      <c r="I13643" s="12">
        <v>11964.749999999985</v>
      </c>
    </row>
    <row r="13644" spans="1:9" x14ac:dyDescent="0.4">
      <c r="A13644" s="9" t="s">
        <v>347</v>
      </c>
      <c r="B13644" s="10" t="s">
        <v>24</v>
      </c>
      <c r="C13644" s="9" t="s">
        <v>347</v>
      </c>
      <c r="D13644" s="10" t="s">
        <v>25</v>
      </c>
      <c r="E13644" s="12">
        <v>73243.142999999996</v>
      </c>
      <c r="F13644" s="12">
        <v>61060.132999999994</v>
      </c>
      <c r="G13644" s="12">
        <v>27715.714</v>
      </c>
      <c r="H13644" s="12">
        <v>11946.725000000002</v>
      </c>
      <c r="I13644" s="12">
        <v>9878.7580000000016</v>
      </c>
    </row>
    <row r="13645" spans="1:9" x14ac:dyDescent="0.4">
      <c r="A13645" s="9" t="s">
        <v>347</v>
      </c>
      <c r="B13645" s="10" t="s">
        <v>26</v>
      </c>
      <c r="C13645" s="9" t="s">
        <v>347</v>
      </c>
      <c r="D13645" s="10" t="s">
        <v>27</v>
      </c>
      <c r="E13645" s="12">
        <v>70789.33</v>
      </c>
      <c r="F13645" s="12">
        <v>57795.199000000001</v>
      </c>
      <c r="G13645" s="12">
        <v>26314.021000000001</v>
      </c>
      <c r="H13645" s="12">
        <v>11274.747000000003</v>
      </c>
      <c r="I13645" s="12">
        <v>9253.4270000000033</v>
      </c>
    </row>
    <row r="13646" spans="1:9" x14ac:dyDescent="0.4">
      <c r="A13646" s="9" t="s">
        <v>347</v>
      </c>
      <c r="B13646" s="10" t="s">
        <v>28</v>
      </c>
      <c r="C13646" s="9" t="s">
        <v>347</v>
      </c>
      <c r="D13646" s="10" t="s">
        <v>29</v>
      </c>
      <c r="E13646" s="12">
        <v>70447.237999999998</v>
      </c>
      <c r="F13646" s="12">
        <v>56170.082999999999</v>
      </c>
      <c r="G13646" s="12">
        <v>25916.861999999994</v>
      </c>
      <c r="H13646" s="12">
        <v>11350.499</v>
      </c>
      <c r="I13646" s="12">
        <v>9363.3420000000006</v>
      </c>
    </row>
    <row r="13647" spans="1:9" x14ac:dyDescent="0.4">
      <c r="A13647" s="9" t="s">
        <v>347</v>
      </c>
      <c r="B13647" s="10" t="s">
        <v>30</v>
      </c>
      <c r="C13647" s="9" t="s">
        <v>347</v>
      </c>
      <c r="D13647" s="10" t="s">
        <v>31</v>
      </c>
      <c r="E13647" s="12">
        <v>67268.024999999994</v>
      </c>
      <c r="F13647" s="12">
        <v>55392.645999999993</v>
      </c>
      <c r="G13647" s="12">
        <v>28509.683000000005</v>
      </c>
      <c r="H13647" s="12">
        <v>15450.065000000002</v>
      </c>
      <c r="I13647" s="12">
        <v>13380.076000000005</v>
      </c>
    </row>
    <row r="13648" spans="1:9" x14ac:dyDescent="0.4">
      <c r="A13648" s="9" t="s">
        <v>347</v>
      </c>
      <c r="B13648" s="10" t="s">
        <v>32</v>
      </c>
      <c r="C13648" s="9" t="s">
        <v>347</v>
      </c>
      <c r="D13648" s="10" t="s">
        <v>33</v>
      </c>
      <c r="E13648" s="12">
        <v>65080.150999999998</v>
      </c>
      <c r="F13648" s="12">
        <v>52282.169999999991</v>
      </c>
      <c r="G13648" s="12">
        <v>28340.141000000011</v>
      </c>
      <c r="H13648" s="12">
        <v>15065.681000000017</v>
      </c>
      <c r="I13648" s="12">
        <v>13016.467000000017</v>
      </c>
    </row>
    <row r="13649" spans="1:9" x14ac:dyDescent="0.4">
      <c r="A13649" s="9" t="s">
        <v>347</v>
      </c>
      <c r="B13649" s="10" t="s">
        <v>34</v>
      </c>
      <c r="C13649" s="9" t="s">
        <v>347</v>
      </c>
      <c r="D13649" s="10" t="s">
        <v>35</v>
      </c>
      <c r="E13649" s="12">
        <v>62387.12</v>
      </c>
      <c r="F13649" s="12">
        <v>54004.269000000008</v>
      </c>
      <c r="G13649" s="12">
        <v>33426.04</v>
      </c>
      <c r="H13649" s="12">
        <v>19641.357999999993</v>
      </c>
      <c r="I13649" s="12">
        <v>17516.347999999994</v>
      </c>
    </row>
    <row r="13650" spans="1:9" x14ac:dyDescent="0.4">
      <c r="A13650" s="9" t="s">
        <v>347</v>
      </c>
      <c r="B13650" s="10" t="s">
        <v>36</v>
      </c>
      <c r="C13650" s="9" t="s">
        <v>347</v>
      </c>
      <c r="D13650" s="10" t="s">
        <v>37</v>
      </c>
      <c r="E13650" s="12">
        <v>57291.459000000003</v>
      </c>
      <c r="F13650" s="12">
        <v>50550.854999999996</v>
      </c>
      <c r="G13650" s="12">
        <v>33770.700000000012</v>
      </c>
      <c r="H13650" s="12">
        <v>20609.561000000016</v>
      </c>
      <c r="I13650" s="12">
        <v>18472.839000000014</v>
      </c>
    </row>
    <row r="13651" spans="1:9" x14ac:dyDescent="0.4">
      <c r="A13651" s="9" t="s">
        <v>347</v>
      </c>
      <c r="B13651" s="10" t="s">
        <v>38</v>
      </c>
      <c r="C13651" s="9" t="s">
        <v>347</v>
      </c>
      <c r="D13651" s="10" t="s">
        <v>39</v>
      </c>
      <c r="E13651" s="12">
        <v>54071.906000000003</v>
      </c>
      <c r="F13651" s="12">
        <v>46992.839000000007</v>
      </c>
      <c r="G13651" s="12">
        <v>33450.490000000013</v>
      </c>
      <c r="H13651" s="12">
        <v>20006.250000000007</v>
      </c>
      <c r="I13651" s="12">
        <v>17874.952000000008</v>
      </c>
    </row>
    <row r="13652" spans="1:9" x14ac:dyDescent="0.4">
      <c r="A13652" s="9" t="s">
        <v>347</v>
      </c>
      <c r="B13652" s="10" t="s">
        <v>40</v>
      </c>
      <c r="C13652" s="9" t="s">
        <v>347</v>
      </c>
      <c r="D13652" s="10" t="s">
        <v>41</v>
      </c>
      <c r="E13652" s="12">
        <v>55059.873</v>
      </c>
      <c r="F13652" s="12">
        <v>47584.436000000002</v>
      </c>
      <c r="G13652" s="12">
        <v>33236.394999999997</v>
      </c>
      <c r="H13652" s="12">
        <v>20114.163</v>
      </c>
      <c r="I13652" s="12">
        <v>17970.751</v>
      </c>
    </row>
    <row r="13653" spans="1:9" x14ac:dyDescent="0.4">
      <c r="A13653" s="9" t="s">
        <v>347</v>
      </c>
      <c r="B13653" s="10" t="s">
        <v>42</v>
      </c>
      <c r="C13653" s="9" t="s">
        <v>347</v>
      </c>
      <c r="D13653" s="10" t="s">
        <v>43</v>
      </c>
      <c r="E13653" s="12">
        <v>52367.211000000003</v>
      </c>
      <c r="F13653" s="12">
        <v>45152.539000000012</v>
      </c>
      <c r="G13653" s="12">
        <v>32962.281000000003</v>
      </c>
      <c r="H13653" s="12">
        <v>20132.894000000004</v>
      </c>
      <c r="I13653" s="12">
        <v>18014.507000000001</v>
      </c>
    </row>
    <row r="13654" spans="1:9" x14ac:dyDescent="0.4">
      <c r="A13654" s="9" t="s">
        <v>347</v>
      </c>
      <c r="B13654" s="10" t="s">
        <v>44</v>
      </c>
      <c r="C13654" s="9" t="s">
        <v>347</v>
      </c>
      <c r="D13654" s="10" t="s">
        <v>45</v>
      </c>
      <c r="E13654" s="12">
        <v>51298.936000000002</v>
      </c>
      <c r="F13654" s="12">
        <v>43550.909</v>
      </c>
      <c r="G13654" s="12">
        <v>32863.005999999994</v>
      </c>
      <c r="H13654" s="12">
        <v>20051.044999999991</v>
      </c>
      <c r="I13654" s="12">
        <v>17948.221999999991</v>
      </c>
    </row>
    <row r="13655" spans="1:9" x14ac:dyDescent="0.4">
      <c r="A13655" s="9" t="s">
        <v>347</v>
      </c>
      <c r="B13655" s="10" t="s">
        <v>46</v>
      </c>
      <c r="C13655" s="9" t="s">
        <v>347</v>
      </c>
      <c r="D13655" s="10" t="s">
        <v>47</v>
      </c>
      <c r="E13655" s="12">
        <v>51442.472999999998</v>
      </c>
      <c r="F13655" s="12">
        <v>42352.577999999994</v>
      </c>
      <c r="G13655" s="12">
        <v>32171.616999999991</v>
      </c>
      <c r="H13655" s="12">
        <v>20013.267999999993</v>
      </c>
      <c r="I13655" s="12">
        <v>17866.743999999992</v>
      </c>
    </row>
    <row r="13656" spans="1:9" x14ac:dyDescent="0.4">
      <c r="A13656" s="9" t="s">
        <v>347</v>
      </c>
      <c r="B13656" s="10" t="s">
        <v>48</v>
      </c>
      <c r="C13656" s="9" t="s">
        <v>347</v>
      </c>
      <c r="D13656" s="10" t="s">
        <v>49</v>
      </c>
      <c r="E13656" s="12">
        <v>51590.86</v>
      </c>
      <c r="F13656" s="12">
        <v>43247.225999999995</v>
      </c>
      <c r="G13656" s="12">
        <v>31868.97099999999</v>
      </c>
      <c r="H13656" s="12">
        <v>19393.687999999991</v>
      </c>
      <c r="I13656" s="12">
        <v>17262.01999999999</v>
      </c>
    </row>
    <row r="13657" spans="1:9" x14ac:dyDescent="0.4">
      <c r="A13657" s="9" t="s">
        <v>347</v>
      </c>
      <c r="B13657" s="10" t="s">
        <v>50</v>
      </c>
      <c r="C13657" s="9" t="s">
        <v>347</v>
      </c>
      <c r="D13657" s="10" t="s">
        <v>51</v>
      </c>
      <c r="E13657" s="12">
        <v>49637.813999999998</v>
      </c>
      <c r="F13657" s="12">
        <v>37890.059000000001</v>
      </c>
      <c r="G13657" s="12">
        <v>29215.784999999996</v>
      </c>
      <c r="H13657" s="12">
        <v>18120.890000000007</v>
      </c>
      <c r="I13657" s="12">
        <v>16004.525000000007</v>
      </c>
    </row>
    <row r="13658" spans="1:9" x14ac:dyDescent="0.4">
      <c r="A13658" s="9" t="s">
        <v>347</v>
      </c>
      <c r="B13658" s="10" t="s">
        <v>52</v>
      </c>
      <c r="C13658" s="9" t="s">
        <v>347</v>
      </c>
      <c r="D13658" s="10" t="s">
        <v>53</v>
      </c>
      <c r="E13658" s="12">
        <v>52802.580999999998</v>
      </c>
      <c r="F13658" s="12">
        <v>37870.683000000005</v>
      </c>
      <c r="G13658" s="12">
        <v>29015.818999999989</v>
      </c>
      <c r="H13658" s="12">
        <v>17660.236999999994</v>
      </c>
      <c r="I13658" s="12">
        <v>15519.399999999992</v>
      </c>
    </row>
    <row r="13659" spans="1:9" x14ac:dyDescent="0.4">
      <c r="A13659" s="9" t="s">
        <v>347</v>
      </c>
      <c r="B13659" s="10" t="s">
        <v>54</v>
      </c>
      <c r="C13659" s="9" t="s">
        <v>347</v>
      </c>
      <c r="D13659" s="10" t="s">
        <v>55</v>
      </c>
      <c r="E13659" s="12">
        <v>60063.089</v>
      </c>
      <c r="F13659" s="12">
        <v>43327.95900000001</v>
      </c>
      <c r="G13659" s="12">
        <v>30744.837000000029</v>
      </c>
      <c r="H13659" s="12">
        <v>17037.964000000025</v>
      </c>
      <c r="I13659" s="12">
        <v>14827.512000000024</v>
      </c>
    </row>
    <row r="13660" spans="1:9" x14ac:dyDescent="0.4">
      <c r="A13660" s="9" t="s">
        <v>347</v>
      </c>
      <c r="B13660" s="10" t="s">
        <v>56</v>
      </c>
      <c r="C13660" s="9" t="s">
        <v>347</v>
      </c>
      <c r="D13660" s="10" t="s">
        <v>57</v>
      </c>
      <c r="E13660" s="12">
        <v>62542.748</v>
      </c>
      <c r="F13660" s="12">
        <v>45418.757000000005</v>
      </c>
      <c r="G13660" s="12">
        <v>30943.373000000021</v>
      </c>
      <c r="H13660" s="12">
        <v>17234.171000000028</v>
      </c>
      <c r="I13660" s="12">
        <v>14835.323000000029</v>
      </c>
    </row>
    <row r="13661" spans="1:9" x14ac:dyDescent="0.4">
      <c r="A13661" s="9" t="s">
        <v>347</v>
      </c>
      <c r="B13661" s="10" t="s">
        <v>58</v>
      </c>
      <c r="C13661" s="9" t="s">
        <v>347</v>
      </c>
      <c r="D13661" s="10" t="s">
        <v>59</v>
      </c>
      <c r="E13661" s="12">
        <v>63616.845999999998</v>
      </c>
      <c r="F13661" s="12">
        <v>43395.822</v>
      </c>
      <c r="G13661" s="12">
        <v>30191.026000000013</v>
      </c>
      <c r="H13661" s="12">
        <v>16713.55100000001</v>
      </c>
      <c r="I13661" s="12">
        <v>14243.552000000011</v>
      </c>
    </row>
    <row r="13662" spans="1:9" x14ac:dyDescent="0.4">
      <c r="A13662" s="9" t="s">
        <v>347</v>
      </c>
      <c r="B13662" s="10" t="s">
        <v>60</v>
      </c>
      <c r="C13662" s="9" t="s">
        <v>347</v>
      </c>
      <c r="D13662" s="10" t="s">
        <v>61</v>
      </c>
      <c r="E13662" s="12">
        <v>67578.047000000006</v>
      </c>
      <c r="F13662" s="12">
        <v>49375.166000000012</v>
      </c>
      <c r="G13662" s="12">
        <v>30139.49000000002</v>
      </c>
      <c r="H13662" s="12">
        <v>13905.031000000021</v>
      </c>
      <c r="I13662" s="12">
        <v>11247.14100000002</v>
      </c>
    </row>
    <row r="13663" spans="1:9" x14ac:dyDescent="0.4">
      <c r="A13663" s="9" t="s">
        <v>347</v>
      </c>
      <c r="B13663" s="10" t="s">
        <v>62</v>
      </c>
      <c r="C13663" s="9" t="s">
        <v>347</v>
      </c>
      <c r="D13663" s="10" t="s">
        <v>63</v>
      </c>
      <c r="E13663" s="12">
        <v>78800.494999999995</v>
      </c>
      <c r="F13663" s="12">
        <v>61500.125</v>
      </c>
      <c r="G13663" s="12">
        <v>32679.95600000002</v>
      </c>
      <c r="H13663" s="12">
        <v>12772.556000000019</v>
      </c>
      <c r="I13663" s="12">
        <v>9846.7530000000188</v>
      </c>
    </row>
    <row r="13664" spans="1:9" x14ac:dyDescent="0.4">
      <c r="A13664" s="9" t="s">
        <v>347</v>
      </c>
      <c r="B13664" s="10" t="s">
        <v>64</v>
      </c>
      <c r="C13664" s="9" t="s">
        <v>347</v>
      </c>
      <c r="D13664" s="10" t="s">
        <v>65</v>
      </c>
      <c r="E13664" s="12">
        <v>82259.680999999997</v>
      </c>
      <c r="F13664" s="12">
        <v>65639.845000000001</v>
      </c>
      <c r="G13664" s="12">
        <v>32566.084000000017</v>
      </c>
      <c r="H13664" s="12">
        <v>11223.139000000021</v>
      </c>
      <c r="I13664" s="12">
        <v>8228.7130000000216</v>
      </c>
    </row>
    <row r="13665" spans="1:9" x14ac:dyDescent="0.4">
      <c r="A13665" s="9" t="s">
        <v>347</v>
      </c>
      <c r="B13665" s="10" t="s">
        <v>66</v>
      </c>
      <c r="C13665" s="9" t="s">
        <v>347</v>
      </c>
      <c r="D13665" s="10" t="s">
        <v>67</v>
      </c>
      <c r="E13665" s="12">
        <v>84674.125</v>
      </c>
      <c r="F13665" s="12">
        <v>68497.469999999987</v>
      </c>
      <c r="G13665" s="12">
        <v>32651.109999999986</v>
      </c>
      <c r="H13665" s="12">
        <v>10383.571999999982</v>
      </c>
      <c r="I13665" s="12">
        <v>7281.1159999999827</v>
      </c>
    </row>
    <row r="13666" spans="1:9" x14ac:dyDescent="0.4">
      <c r="A13666" s="9" t="s">
        <v>347</v>
      </c>
      <c r="B13666" s="10" t="s">
        <v>68</v>
      </c>
      <c r="C13666" s="9" t="s">
        <v>347</v>
      </c>
      <c r="D13666" s="10" t="s">
        <v>69</v>
      </c>
      <c r="E13666" s="12">
        <v>86828.452000000005</v>
      </c>
      <c r="F13666" s="12">
        <v>71237.928</v>
      </c>
      <c r="G13666" s="12">
        <v>34706.794999999998</v>
      </c>
      <c r="H13666" s="12">
        <v>10479.572999999997</v>
      </c>
      <c r="I13666" s="12">
        <v>7273.0249999999969</v>
      </c>
    </row>
    <row r="13667" spans="1:9" x14ac:dyDescent="0.4">
      <c r="A13667" s="9" t="s">
        <v>347</v>
      </c>
      <c r="B13667" s="10" t="s">
        <v>70</v>
      </c>
      <c r="C13667" s="9" t="s">
        <v>347</v>
      </c>
      <c r="D13667" s="10" t="s">
        <v>71</v>
      </c>
      <c r="E13667" s="12">
        <v>90272.680999999997</v>
      </c>
      <c r="F13667" s="12">
        <v>77125.641000000003</v>
      </c>
      <c r="G13667" s="12">
        <v>37959.429000000004</v>
      </c>
      <c r="H13667" s="12">
        <v>12762.117000000009</v>
      </c>
      <c r="I13667" s="12">
        <v>9406.294000000009</v>
      </c>
    </row>
    <row r="13668" spans="1:9" x14ac:dyDescent="0.4">
      <c r="A13668" s="9" t="s">
        <v>347</v>
      </c>
      <c r="B13668" s="10" t="s">
        <v>72</v>
      </c>
      <c r="C13668" s="9" t="s">
        <v>347</v>
      </c>
      <c r="D13668" s="10" t="s">
        <v>73</v>
      </c>
      <c r="E13668" s="12">
        <v>93808.803</v>
      </c>
      <c r="F13668" s="12">
        <v>79053.767999999996</v>
      </c>
      <c r="G13668" s="12">
        <v>37234.649000000019</v>
      </c>
      <c r="H13668" s="12">
        <v>11603.909000000021</v>
      </c>
      <c r="I13668" s="12">
        <v>8161.0240000000213</v>
      </c>
    </row>
    <row r="13669" spans="1:9" x14ac:dyDescent="0.4">
      <c r="A13669" s="9" t="s">
        <v>347</v>
      </c>
      <c r="B13669" s="10" t="s">
        <v>74</v>
      </c>
      <c r="C13669" s="9" t="s">
        <v>347</v>
      </c>
      <c r="D13669" s="10" t="s">
        <v>75</v>
      </c>
      <c r="E13669" s="12">
        <v>103892.30899999999</v>
      </c>
      <c r="F13669" s="12">
        <v>82911.689999999988</v>
      </c>
      <c r="G13669" s="12">
        <v>35077.563999999969</v>
      </c>
      <c r="H13669" s="12">
        <v>7556.8209999999672</v>
      </c>
      <c r="I13669" s="12">
        <v>4102.9059999999672</v>
      </c>
    </row>
    <row r="13670" spans="1:9" x14ac:dyDescent="0.4">
      <c r="A13670" s="9" t="s">
        <v>347</v>
      </c>
      <c r="B13670" s="10" t="s">
        <v>76</v>
      </c>
      <c r="C13670" s="9" t="s">
        <v>347</v>
      </c>
      <c r="D13670" s="10" t="s">
        <v>77</v>
      </c>
      <c r="E13670" s="12">
        <v>111483.69500000001</v>
      </c>
      <c r="F13670" s="12">
        <v>85875.51</v>
      </c>
      <c r="G13670" s="12">
        <v>34448.820999999996</v>
      </c>
      <c r="H13670" s="12">
        <v>5408.4179999999906</v>
      </c>
      <c r="I13670" s="12">
        <v>1769.1289999999904</v>
      </c>
    </row>
    <row r="13671" spans="1:9" x14ac:dyDescent="0.4">
      <c r="A13671" s="9" t="s">
        <v>347</v>
      </c>
      <c r="B13671" s="10" t="s">
        <v>78</v>
      </c>
      <c r="C13671" s="9" t="s">
        <v>347</v>
      </c>
      <c r="D13671" s="10" t="s">
        <v>79</v>
      </c>
      <c r="E13671" s="12">
        <v>112505.54700000001</v>
      </c>
      <c r="F13671" s="12">
        <v>85307.84600000002</v>
      </c>
      <c r="G13671" s="12">
        <v>34333.480000000025</v>
      </c>
      <c r="H13671" s="12">
        <v>4110.7840000000251</v>
      </c>
      <c r="I13671" s="12">
        <v>403.69500000002483</v>
      </c>
    </row>
    <row r="13672" spans="1:9" x14ac:dyDescent="0.4">
      <c r="A13672" s="9" t="s">
        <v>347</v>
      </c>
      <c r="B13672" s="10" t="s">
        <v>80</v>
      </c>
      <c r="C13672" s="9" t="s">
        <v>347</v>
      </c>
      <c r="D13672" s="10" t="s">
        <v>81</v>
      </c>
      <c r="E13672" s="12">
        <v>119096.274</v>
      </c>
      <c r="F13672" s="12">
        <v>89571.382999999987</v>
      </c>
      <c r="G13672" s="12">
        <v>32970.842999999979</v>
      </c>
      <c r="H13672" s="12">
        <v>2617.3849999999838</v>
      </c>
      <c r="I13672" s="12">
        <v>-1125.0120000000161</v>
      </c>
    </row>
    <row r="13673" spans="1:9" x14ac:dyDescent="0.4">
      <c r="A13673" s="9" t="s">
        <v>347</v>
      </c>
      <c r="B13673" s="10" t="s">
        <v>82</v>
      </c>
      <c r="C13673" s="9" t="s">
        <v>347</v>
      </c>
      <c r="D13673" s="10" t="s">
        <v>83</v>
      </c>
      <c r="E13673" s="12">
        <v>119284.12300000001</v>
      </c>
      <c r="F13673" s="12">
        <v>89773.296000000002</v>
      </c>
      <c r="G13673" s="12">
        <v>31602.254000000001</v>
      </c>
      <c r="H13673" s="12">
        <v>2534.5300000000061</v>
      </c>
      <c r="I13673" s="12">
        <v>-1075.8219999999935</v>
      </c>
    </row>
    <row r="13674" spans="1:9" x14ac:dyDescent="0.4">
      <c r="A13674" s="9" t="s">
        <v>347</v>
      </c>
      <c r="B13674" s="10" t="s">
        <v>84</v>
      </c>
      <c r="C13674" s="9" t="s">
        <v>347</v>
      </c>
      <c r="D13674" s="10" t="s">
        <v>85</v>
      </c>
      <c r="E13674" s="12">
        <v>120145.496</v>
      </c>
      <c r="F13674" s="12">
        <v>89471.405000000013</v>
      </c>
      <c r="G13674" s="12">
        <v>28298.914000000004</v>
      </c>
      <c r="H13674" s="12">
        <v>104.90200000000186</v>
      </c>
      <c r="I13674" s="12">
        <v>-3453.1939999999986</v>
      </c>
    </row>
    <row r="13675" spans="1:9" x14ac:dyDescent="0.4">
      <c r="A13675" s="9" t="s">
        <v>347</v>
      </c>
      <c r="B13675" s="10" t="s">
        <v>86</v>
      </c>
      <c r="C13675" s="9" t="s">
        <v>347</v>
      </c>
      <c r="D13675" s="10" t="s">
        <v>87</v>
      </c>
      <c r="E13675" s="12">
        <v>116123.88499999999</v>
      </c>
      <c r="F13675" s="12">
        <v>84717.714999999997</v>
      </c>
      <c r="G13675" s="12">
        <v>23730.617999999988</v>
      </c>
      <c r="H13675" s="12">
        <v>-2422.1040000000103</v>
      </c>
      <c r="I13675" s="12">
        <v>-5936.05800000001</v>
      </c>
    </row>
    <row r="13676" spans="1:9" x14ac:dyDescent="0.4">
      <c r="A13676" s="9" t="s">
        <v>347</v>
      </c>
      <c r="B13676" s="10" t="s">
        <v>88</v>
      </c>
      <c r="C13676" s="9" t="s">
        <v>347</v>
      </c>
      <c r="D13676" s="10" t="s">
        <v>89</v>
      </c>
      <c r="E13676" s="12">
        <v>113393.79399999999</v>
      </c>
      <c r="F13676" s="12">
        <v>82890.361999999994</v>
      </c>
      <c r="G13676" s="12">
        <v>21977.708000000028</v>
      </c>
      <c r="H13676" s="12">
        <v>-3694.9689999999719</v>
      </c>
      <c r="I13676" s="12">
        <v>-7291.8219999999719</v>
      </c>
    </row>
    <row r="13677" spans="1:9" x14ac:dyDescent="0.4">
      <c r="A13677" s="9" t="s">
        <v>347</v>
      </c>
      <c r="B13677" s="10" t="s">
        <v>90</v>
      </c>
      <c r="C13677" s="9" t="s">
        <v>347</v>
      </c>
      <c r="D13677" s="10" t="s">
        <v>91</v>
      </c>
      <c r="E13677" s="12">
        <v>110738.37699999999</v>
      </c>
      <c r="F13677" s="12">
        <v>82549.531999999992</v>
      </c>
      <c r="G13677" s="12">
        <v>23572.462999999989</v>
      </c>
      <c r="H13677" s="12">
        <v>-2515.0790000000088</v>
      </c>
      <c r="I13677" s="12">
        <v>-6103.0750000000089</v>
      </c>
    </row>
    <row r="13678" spans="1:9" x14ac:dyDescent="0.4">
      <c r="A13678" s="9" t="s">
        <v>347</v>
      </c>
      <c r="B13678" s="10" t="s">
        <v>92</v>
      </c>
      <c r="C13678" s="9" t="s">
        <v>347</v>
      </c>
      <c r="D13678" s="10" t="s">
        <v>93</v>
      </c>
      <c r="E13678" s="12">
        <v>110329.13099999999</v>
      </c>
      <c r="F13678" s="12">
        <v>82331.438999999984</v>
      </c>
      <c r="G13678" s="12">
        <v>23620.878999999972</v>
      </c>
      <c r="H13678" s="12">
        <v>-1269.2500000000255</v>
      </c>
      <c r="I13678" s="12">
        <v>-4870.1150000000252</v>
      </c>
    </row>
    <row r="13679" spans="1:9" x14ac:dyDescent="0.4">
      <c r="A13679" s="9" t="s">
        <v>347</v>
      </c>
      <c r="B13679" s="10" t="s">
        <v>94</v>
      </c>
      <c r="C13679" s="9" t="s">
        <v>347</v>
      </c>
      <c r="D13679" s="10" t="s">
        <v>95</v>
      </c>
      <c r="E13679" s="12">
        <v>108765.75599999999</v>
      </c>
      <c r="F13679" s="12">
        <v>83697.590999999986</v>
      </c>
      <c r="G13679" s="12">
        <v>22992.005999999979</v>
      </c>
      <c r="H13679" s="12">
        <v>-1126.8730000000251</v>
      </c>
      <c r="I13679" s="12">
        <v>-4724.9800000000259</v>
      </c>
    </row>
    <row r="13680" spans="1:9" x14ac:dyDescent="0.4">
      <c r="A13680" s="9" t="s">
        <v>347</v>
      </c>
      <c r="B13680" s="10" t="s">
        <v>96</v>
      </c>
      <c r="C13680" s="9" t="s">
        <v>347</v>
      </c>
      <c r="D13680" s="10" t="s">
        <v>97</v>
      </c>
      <c r="E13680" s="12">
        <v>106955.55499999999</v>
      </c>
      <c r="F13680" s="12">
        <v>81943.027999999991</v>
      </c>
      <c r="G13680" s="12">
        <v>17854.066999999995</v>
      </c>
      <c r="H13680" s="12">
        <v>-4263.3529999999992</v>
      </c>
      <c r="I13680" s="12">
        <v>-7797.9619999999995</v>
      </c>
    </row>
    <row r="13681" spans="1:9" x14ac:dyDescent="0.4">
      <c r="A13681" s="9" t="s">
        <v>347</v>
      </c>
      <c r="B13681" s="10" t="s">
        <v>98</v>
      </c>
      <c r="C13681" s="9" t="s">
        <v>347</v>
      </c>
      <c r="D13681" s="10" t="s">
        <v>99</v>
      </c>
      <c r="E13681" s="12">
        <v>105886.215</v>
      </c>
      <c r="F13681" s="12">
        <v>79864.175999999992</v>
      </c>
      <c r="G13681" s="12">
        <v>15582.386999999988</v>
      </c>
      <c r="H13681" s="12">
        <v>-6426.2410000000127</v>
      </c>
      <c r="I13681" s="12">
        <v>-9954.6340000000127</v>
      </c>
    </row>
    <row r="13682" spans="1:9" x14ac:dyDescent="0.4">
      <c r="A13682" s="9" t="s">
        <v>347</v>
      </c>
      <c r="B13682" s="10" t="s">
        <v>100</v>
      </c>
      <c r="C13682" s="9" t="s">
        <v>347</v>
      </c>
      <c r="D13682" s="10" t="s">
        <v>101</v>
      </c>
      <c r="E13682" s="12">
        <v>101700.152</v>
      </c>
      <c r="F13682" s="12">
        <v>74877.136999999988</v>
      </c>
      <c r="G13682" s="12">
        <v>13103.910999999993</v>
      </c>
      <c r="H13682" s="12">
        <v>-7427.3400000000056</v>
      </c>
      <c r="I13682" s="12">
        <v>-10894.135000000006</v>
      </c>
    </row>
    <row r="13683" spans="1:9" x14ac:dyDescent="0.4">
      <c r="A13683" s="9" t="s">
        <v>347</v>
      </c>
      <c r="B13683" s="10" t="s">
        <v>102</v>
      </c>
      <c r="C13683" s="9" t="s">
        <v>347</v>
      </c>
      <c r="D13683" s="10" t="s">
        <v>103</v>
      </c>
      <c r="E13683" s="12">
        <v>97013.09</v>
      </c>
      <c r="F13683" s="12">
        <v>70549.343999999983</v>
      </c>
      <c r="G13683" s="12">
        <v>12189.782999999981</v>
      </c>
      <c r="H13683" s="12">
        <v>-5283.0450000000146</v>
      </c>
      <c r="I13683" s="12">
        <v>-8723.399000000014</v>
      </c>
    </row>
    <row r="13684" spans="1:9" x14ac:dyDescent="0.4">
      <c r="A13684" s="9" t="s">
        <v>347</v>
      </c>
      <c r="B13684" s="10" t="s">
        <v>104</v>
      </c>
      <c r="C13684" s="9" t="s">
        <v>347</v>
      </c>
      <c r="D13684" s="10" t="s">
        <v>105</v>
      </c>
      <c r="E13684" s="12">
        <v>93055.955000000002</v>
      </c>
      <c r="F13684" s="12">
        <v>66751.493000000017</v>
      </c>
      <c r="G13684" s="12">
        <v>13272.52900000001</v>
      </c>
      <c r="H13684" s="12">
        <v>-2722.0789999999888</v>
      </c>
      <c r="I13684" s="12">
        <v>-5996.2349999999878</v>
      </c>
    </row>
    <row r="13685" spans="1:9" x14ac:dyDescent="0.4">
      <c r="A13685" s="9" t="s">
        <v>347</v>
      </c>
      <c r="B13685" s="10" t="s">
        <v>106</v>
      </c>
      <c r="C13685" s="9" t="s">
        <v>347</v>
      </c>
      <c r="D13685" s="10" t="s">
        <v>107</v>
      </c>
      <c r="E13685" s="12">
        <v>78937.637000000002</v>
      </c>
      <c r="F13685" s="12">
        <v>56890.907000000028</v>
      </c>
      <c r="G13685" s="12">
        <v>10736.881000000023</v>
      </c>
      <c r="H13685" s="12">
        <v>-1344.5779999999777</v>
      </c>
      <c r="I13685" s="12">
        <v>-4443.9109999999782</v>
      </c>
    </row>
    <row r="13686" spans="1:9" x14ac:dyDescent="0.4">
      <c r="A13686" s="9" t="s">
        <v>347</v>
      </c>
      <c r="B13686" s="10" t="s">
        <v>108</v>
      </c>
      <c r="C13686" s="9" t="s">
        <v>347</v>
      </c>
      <c r="D13686" s="10" t="s">
        <v>109</v>
      </c>
      <c r="E13686" s="12">
        <v>70832.744999999995</v>
      </c>
      <c r="F13686" s="12">
        <v>51317.696999999986</v>
      </c>
      <c r="G13686" s="12">
        <v>6552.5289999999804</v>
      </c>
      <c r="H13686" s="12">
        <v>-1675.474000000022</v>
      </c>
      <c r="I13686" s="12">
        <v>-4595.4790000000221</v>
      </c>
    </row>
    <row r="13687" spans="1:9" x14ac:dyDescent="0.4">
      <c r="A13687" s="9" t="s">
        <v>347</v>
      </c>
      <c r="B13687" s="10" t="s">
        <v>110</v>
      </c>
      <c r="C13687" s="9" t="s">
        <v>347</v>
      </c>
      <c r="D13687" s="10" t="s">
        <v>111</v>
      </c>
      <c r="E13687" s="12">
        <v>55945.745000000003</v>
      </c>
      <c r="F13687" s="12">
        <v>33283.236000000012</v>
      </c>
      <c r="G13687" s="12">
        <v>-4673.0919999999896</v>
      </c>
      <c r="H13687" s="12">
        <v>-9172.1319999999869</v>
      </c>
      <c r="I13687" s="12">
        <v>-11699.960999999988</v>
      </c>
    </row>
    <row r="13688" spans="1:9" x14ac:dyDescent="0.4">
      <c r="A13688" s="9" t="s">
        <v>347</v>
      </c>
      <c r="B13688" s="10" t="s">
        <v>112</v>
      </c>
      <c r="C13688" s="9" t="s">
        <v>347</v>
      </c>
      <c r="D13688" s="10" t="s">
        <v>113</v>
      </c>
      <c r="E13688" s="12">
        <v>43755.966999999997</v>
      </c>
      <c r="F13688" s="12">
        <v>15697.017999999993</v>
      </c>
      <c r="G13688" s="12">
        <v>-11025.012000000002</v>
      </c>
      <c r="H13688" s="12">
        <v>-6905.7570000000014</v>
      </c>
      <c r="I13688" s="12">
        <v>-9336.7080000000024</v>
      </c>
    </row>
    <row r="13689" spans="1:9" x14ac:dyDescent="0.4">
      <c r="A13689" s="9" t="s">
        <v>347</v>
      </c>
      <c r="B13689" s="10" t="s">
        <v>114</v>
      </c>
      <c r="C13689" s="9" t="s">
        <v>347</v>
      </c>
      <c r="D13689" s="10" t="s">
        <v>115</v>
      </c>
      <c r="E13689" s="12">
        <v>35084.03</v>
      </c>
      <c r="F13689" s="12">
        <v>4951.4609999999957</v>
      </c>
      <c r="G13689" s="12">
        <v>-20205.832999999999</v>
      </c>
      <c r="H13689" s="12">
        <v>-10094.488000000003</v>
      </c>
      <c r="I13689" s="12">
        <v>-12462.154000000002</v>
      </c>
    </row>
    <row r="13690" spans="1:9" x14ac:dyDescent="0.4">
      <c r="A13690" s="9" t="s">
        <v>347</v>
      </c>
      <c r="B13690" s="10" t="s">
        <v>116</v>
      </c>
      <c r="C13690" s="9" t="s">
        <v>347</v>
      </c>
      <c r="D13690" s="10" t="s">
        <v>117</v>
      </c>
      <c r="E13690" s="12">
        <v>34981.095000000001</v>
      </c>
      <c r="F13690" s="12">
        <v>4377.5540000000037</v>
      </c>
      <c r="G13690" s="12">
        <v>-22942.73799999999</v>
      </c>
      <c r="H13690" s="12">
        <v>-16220.014999999987</v>
      </c>
      <c r="I13690" s="12">
        <v>-18507.031999999988</v>
      </c>
    </row>
    <row r="13691" spans="1:9" x14ac:dyDescent="0.4">
      <c r="A13691" s="9" t="s">
        <v>347</v>
      </c>
      <c r="B13691" s="10" t="s">
        <v>118</v>
      </c>
      <c r="C13691" s="9" t="s">
        <v>347</v>
      </c>
      <c r="D13691" s="10" t="s">
        <v>119</v>
      </c>
      <c r="E13691" s="12">
        <v>33632.894</v>
      </c>
      <c r="F13691" s="12">
        <v>2413.3650000000016</v>
      </c>
      <c r="G13691" s="12">
        <v>-19490.395999999993</v>
      </c>
      <c r="H13691" s="12">
        <v>-10538.620999999994</v>
      </c>
      <c r="I13691" s="12">
        <v>-12883.479999999994</v>
      </c>
    </row>
    <row r="13692" spans="1:9" x14ac:dyDescent="0.4">
      <c r="A13692" s="9" t="s">
        <v>347</v>
      </c>
      <c r="B13692" s="10" t="s">
        <v>120</v>
      </c>
      <c r="C13692" s="9" t="s">
        <v>347</v>
      </c>
      <c r="D13692" s="10" t="s">
        <v>121</v>
      </c>
      <c r="E13692" s="12">
        <v>35912.288999999997</v>
      </c>
      <c r="F13692" s="12">
        <v>4051.6169999999947</v>
      </c>
      <c r="G13692" s="12">
        <v>-20239.266000000003</v>
      </c>
      <c r="H13692" s="12">
        <v>-10368.396000000004</v>
      </c>
      <c r="I13692" s="12">
        <v>-12674.832000000006</v>
      </c>
    </row>
    <row r="13693" spans="1:9" x14ac:dyDescent="0.4">
      <c r="A13693" s="9" t="s">
        <v>347</v>
      </c>
      <c r="B13693" s="10" t="s">
        <v>122</v>
      </c>
      <c r="C13693" s="9" t="s">
        <v>347</v>
      </c>
      <c r="D13693" s="10" t="s">
        <v>123</v>
      </c>
      <c r="E13693" s="12">
        <v>47947.904000000002</v>
      </c>
      <c r="F13693" s="12">
        <v>15749.261999999992</v>
      </c>
      <c r="G13693" s="12">
        <v>-15776.011000000006</v>
      </c>
      <c r="H13693" s="12">
        <v>-10257.441000000008</v>
      </c>
      <c r="I13693" s="12">
        <v>-12827.966000000008</v>
      </c>
    </row>
    <row r="13694" spans="1:9" x14ac:dyDescent="0.4">
      <c r="A13694" s="9" t="s">
        <v>347</v>
      </c>
      <c r="B13694" s="10" t="s">
        <v>124</v>
      </c>
      <c r="C13694" s="9" t="s">
        <v>347</v>
      </c>
      <c r="D13694" s="10" t="s">
        <v>125</v>
      </c>
      <c r="E13694" s="12">
        <v>50267.777999999998</v>
      </c>
      <c r="F13694" s="12">
        <v>20017.860999999997</v>
      </c>
      <c r="G13694" s="12">
        <v>-6611.1960000000036</v>
      </c>
      <c r="H13694" s="12">
        <v>-5661.7810000000018</v>
      </c>
      <c r="I13694" s="12">
        <v>-8383.2970000000023</v>
      </c>
    </row>
    <row r="13695" spans="1:9" x14ac:dyDescent="0.4">
      <c r="A13695" s="9" t="s">
        <v>347</v>
      </c>
      <c r="B13695" s="10" t="s">
        <v>126</v>
      </c>
      <c r="C13695" s="9" t="s">
        <v>347</v>
      </c>
      <c r="D13695" s="10" t="s">
        <v>127</v>
      </c>
      <c r="E13695" s="12">
        <v>46641.012000000002</v>
      </c>
      <c r="F13695" s="12">
        <v>16305.507000000005</v>
      </c>
      <c r="G13695" s="12">
        <v>-7530.663999999997</v>
      </c>
      <c r="H13695" s="12">
        <v>-4903.4609999999975</v>
      </c>
      <c r="I13695" s="12">
        <v>-7577.7549999999965</v>
      </c>
    </row>
    <row r="13696" spans="1:9" x14ac:dyDescent="0.4">
      <c r="A13696" s="9" t="s">
        <v>347</v>
      </c>
      <c r="B13696" s="10" t="s">
        <v>128</v>
      </c>
      <c r="C13696" s="9" t="s">
        <v>347</v>
      </c>
      <c r="D13696" s="10" t="s">
        <v>129</v>
      </c>
      <c r="E13696" s="12">
        <v>44596.629000000001</v>
      </c>
      <c r="F13696" s="12">
        <v>15546.256000000001</v>
      </c>
      <c r="G13696" s="12">
        <v>-11285.947000000007</v>
      </c>
      <c r="H13696" s="12">
        <v>-9063.8710000000065</v>
      </c>
      <c r="I13696" s="12">
        <v>-11638.349000000006</v>
      </c>
    </row>
    <row r="13697" spans="1:9" x14ac:dyDescent="0.4">
      <c r="A13697" s="9" t="s">
        <v>347</v>
      </c>
      <c r="B13697" s="10" t="s">
        <v>130</v>
      </c>
      <c r="C13697" s="9" t="s">
        <v>347</v>
      </c>
      <c r="D13697" s="10" t="s">
        <v>131</v>
      </c>
      <c r="E13697" s="12">
        <v>44755.536999999997</v>
      </c>
      <c r="F13697" s="12">
        <v>15122.888999999999</v>
      </c>
      <c r="G13697" s="12">
        <v>-13733.722000000009</v>
      </c>
      <c r="H13697" s="12">
        <v>-10531.198000000009</v>
      </c>
      <c r="I13697" s="12">
        <v>-12989.65500000001</v>
      </c>
    </row>
    <row r="13698" spans="1:9" x14ac:dyDescent="0.4">
      <c r="A13698" s="9" t="s">
        <v>347</v>
      </c>
      <c r="B13698" s="10" t="s">
        <v>132</v>
      </c>
      <c r="C13698" s="9" t="s">
        <v>347</v>
      </c>
      <c r="D13698" s="10" t="s">
        <v>133</v>
      </c>
      <c r="E13698" s="12">
        <v>51204.239000000001</v>
      </c>
      <c r="F13698" s="12">
        <v>23085.672000000002</v>
      </c>
      <c r="G13698" s="12">
        <v>-6266.9800000000032</v>
      </c>
      <c r="H13698" s="12">
        <v>-7894.9330000000027</v>
      </c>
      <c r="I13698" s="12">
        <v>-10482.080000000002</v>
      </c>
    </row>
    <row r="13699" spans="1:9" x14ac:dyDescent="0.4">
      <c r="A13699" s="9" t="s">
        <v>347</v>
      </c>
      <c r="B13699" s="10" t="s">
        <v>134</v>
      </c>
      <c r="C13699" s="9" t="s">
        <v>347</v>
      </c>
      <c r="D13699" s="10" t="s">
        <v>135</v>
      </c>
      <c r="E13699" s="12">
        <v>53087.45</v>
      </c>
      <c r="F13699" s="12">
        <v>23981.289999999994</v>
      </c>
      <c r="G13699" s="12">
        <v>-5772.7030000000086</v>
      </c>
      <c r="H13699" s="12">
        <v>-5442.5220000000072</v>
      </c>
      <c r="I13699" s="12">
        <v>-8022.5070000000069</v>
      </c>
    </row>
    <row r="13700" spans="1:9" x14ac:dyDescent="0.4">
      <c r="A13700" s="9" t="s">
        <v>347</v>
      </c>
      <c r="B13700" s="10" t="s">
        <v>136</v>
      </c>
      <c r="C13700" s="9" t="s">
        <v>347</v>
      </c>
      <c r="D13700" s="10" t="s">
        <v>137</v>
      </c>
      <c r="E13700" s="12">
        <v>57647.858999999997</v>
      </c>
      <c r="F13700" s="12">
        <v>27777.951999999997</v>
      </c>
      <c r="G13700" s="12">
        <v>3524.8089999999866</v>
      </c>
      <c r="H13700" s="12">
        <v>1396.6789999999892</v>
      </c>
      <c r="I13700" s="12">
        <v>-1127.3540000000105</v>
      </c>
    </row>
    <row r="13701" spans="1:9" x14ac:dyDescent="0.4">
      <c r="A13701" s="9" t="s">
        <v>347</v>
      </c>
      <c r="B13701" s="10" t="s">
        <v>138</v>
      </c>
      <c r="C13701" s="9" t="s">
        <v>347</v>
      </c>
      <c r="D13701" s="10" t="s">
        <v>139</v>
      </c>
      <c r="E13701" s="12">
        <v>63688.7</v>
      </c>
      <c r="F13701" s="12">
        <v>33584.103999999985</v>
      </c>
      <c r="G13701" s="12">
        <v>111.60899999998219</v>
      </c>
      <c r="H13701" s="12">
        <v>-3774.3570000000145</v>
      </c>
      <c r="I13701" s="12">
        <v>-6355.5440000000144</v>
      </c>
    </row>
    <row r="13702" spans="1:9" x14ac:dyDescent="0.4">
      <c r="A13702" s="9" t="s">
        <v>347</v>
      </c>
      <c r="B13702" s="10" t="s">
        <v>140</v>
      </c>
      <c r="C13702" s="9" t="s">
        <v>347</v>
      </c>
      <c r="D13702" s="10" t="s">
        <v>141</v>
      </c>
      <c r="E13702" s="12">
        <v>58936.883999999998</v>
      </c>
      <c r="F13702" s="12">
        <v>30108.965999999997</v>
      </c>
      <c r="G13702" s="12">
        <v>-3471.3539999999994</v>
      </c>
      <c r="H13702" s="12">
        <v>-6771.5339999999978</v>
      </c>
      <c r="I13702" s="12">
        <v>-9264.1659999999974</v>
      </c>
    </row>
    <row r="13703" spans="1:9" x14ac:dyDescent="0.4">
      <c r="A13703" s="9" t="s">
        <v>347</v>
      </c>
      <c r="B13703" s="10" t="s">
        <v>142</v>
      </c>
      <c r="C13703" s="9" t="s">
        <v>347</v>
      </c>
      <c r="D13703" s="10" t="s">
        <v>143</v>
      </c>
      <c r="E13703" s="12">
        <v>64781.099000000002</v>
      </c>
      <c r="F13703" s="12">
        <v>36170.760999999991</v>
      </c>
      <c r="G13703" s="12">
        <v>-2667.0149999999994</v>
      </c>
      <c r="H13703" s="12">
        <v>-6684.201</v>
      </c>
      <c r="I13703" s="12">
        <v>-9164.1610000000001</v>
      </c>
    </row>
    <row r="13704" spans="1:9" x14ac:dyDescent="0.4">
      <c r="A13704" s="9" t="s">
        <v>347</v>
      </c>
      <c r="B13704" s="10" t="s">
        <v>144</v>
      </c>
      <c r="C13704" s="9" t="s">
        <v>347</v>
      </c>
      <c r="D13704" s="10" t="s">
        <v>145</v>
      </c>
      <c r="E13704" s="12">
        <v>67811.971000000005</v>
      </c>
      <c r="F13704" s="12">
        <v>41935.745000000003</v>
      </c>
      <c r="G13704" s="12">
        <v>393.21299999998882</v>
      </c>
      <c r="H13704" s="12">
        <v>-6727.0700000000115</v>
      </c>
      <c r="I13704" s="12">
        <v>-9150.1320000000123</v>
      </c>
    </row>
    <row r="13705" spans="1:9" x14ac:dyDescent="0.4">
      <c r="A13705" s="9" t="s">
        <v>347</v>
      </c>
      <c r="B13705" s="10" t="s">
        <v>146</v>
      </c>
      <c r="C13705" s="9" t="s">
        <v>347</v>
      </c>
      <c r="D13705" s="10" t="s">
        <v>147</v>
      </c>
      <c r="E13705" s="12">
        <v>71116.544999999998</v>
      </c>
      <c r="F13705" s="12">
        <v>46943.553999999996</v>
      </c>
      <c r="G13705" s="12">
        <v>5896.5589999999938</v>
      </c>
      <c r="H13705" s="12">
        <v>-5759.0780000000068</v>
      </c>
      <c r="I13705" s="12">
        <v>-8077.9000000000069</v>
      </c>
    </row>
    <row r="13706" spans="1:9" x14ac:dyDescent="0.4">
      <c r="A13706" s="9" t="s">
        <v>347</v>
      </c>
      <c r="B13706" s="10" t="s">
        <v>148</v>
      </c>
      <c r="C13706" s="9" t="s">
        <v>347</v>
      </c>
      <c r="D13706" s="10" t="s">
        <v>149</v>
      </c>
      <c r="E13706" s="12">
        <v>67859.748000000007</v>
      </c>
      <c r="F13706" s="12">
        <v>44825.269000000015</v>
      </c>
      <c r="G13706" s="12">
        <v>1641.6070000000182</v>
      </c>
      <c r="H13706" s="12">
        <v>-8792.3589999999822</v>
      </c>
      <c r="I13706" s="12">
        <v>-10983.868999999982</v>
      </c>
    </row>
    <row r="13707" spans="1:9" x14ac:dyDescent="0.4">
      <c r="A13707" s="9" t="s">
        <v>347</v>
      </c>
      <c r="B13707" s="10" t="s">
        <v>150</v>
      </c>
      <c r="C13707" s="9" t="s">
        <v>347</v>
      </c>
      <c r="D13707" s="10" t="s">
        <v>151</v>
      </c>
      <c r="E13707" s="12">
        <v>66920.251000000004</v>
      </c>
      <c r="F13707" s="12">
        <v>45100.201000000001</v>
      </c>
      <c r="G13707" s="12">
        <v>-452.2980000000025</v>
      </c>
      <c r="H13707" s="12">
        <v>-8512.4200000000037</v>
      </c>
      <c r="I13707" s="12">
        <v>-10605.881000000003</v>
      </c>
    </row>
    <row r="13708" spans="1:9" x14ac:dyDescent="0.4">
      <c r="A13708" s="9" t="s">
        <v>347</v>
      </c>
      <c r="B13708" s="10" t="s">
        <v>152</v>
      </c>
      <c r="C13708" s="9" t="s">
        <v>347</v>
      </c>
      <c r="D13708" s="10" t="s">
        <v>153</v>
      </c>
      <c r="E13708" s="12">
        <v>70206.264999999999</v>
      </c>
      <c r="F13708" s="12">
        <v>47820.825999999994</v>
      </c>
      <c r="G13708" s="12">
        <v>1368.8829999999871</v>
      </c>
      <c r="H13708" s="12">
        <v>-8241.6400000000122</v>
      </c>
      <c r="I13708" s="12">
        <v>-10230.383000000013</v>
      </c>
    </row>
    <row r="13709" spans="1:9" x14ac:dyDescent="0.4">
      <c r="A13709" s="9" t="s">
        <v>347</v>
      </c>
      <c r="B13709" s="10" t="s">
        <v>154</v>
      </c>
      <c r="C13709" s="9" t="s">
        <v>347</v>
      </c>
      <c r="D13709" s="10" t="s">
        <v>155</v>
      </c>
      <c r="E13709" s="12">
        <v>73469.437999999995</v>
      </c>
      <c r="F13709" s="12">
        <v>52905.807999999997</v>
      </c>
      <c r="G13709" s="12">
        <v>5786.5019999999931</v>
      </c>
      <c r="H13709" s="12">
        <v>-8454.3900000000049</v>
      </c>
      <c r="I13709" s="12">
        <v>-10517.673000000004</v>
      </c>
    </row>
    <row r="13710" spans="1:9" x14ac:dyDescent="0.4">
      <c r="A13710" s="9" t="s">
        <v>347</v>
      </c>
      <c r="B13710" s="10" t="s">
        <v>156</v>
      </c>
      <c r="C13710" s="9" t="s">
        <v>347</v>
      </c>
      <c r="D13710" s="10" t="s">
        <v>157</v>
      </c>
      <c r="E13710" s="12">
        <v>76355.539000000004</v>
      </c>
      <c r="F13710" s="12">
        <v>58599.744000000021</v>
      </c>
      <c r="G13710" s="12">
        <v>5922.6200000000099</v>
      </c>
      <c r="H13710" s="12">
        <v>-12193.456999999989</v>
      </c>
      <c r="I13710" s="12">
        <v>-14445.254999999988</v>
      </c>
    </row>
    <row r="13711" spans="1:9" x14ac:dyDescent="0.4">
      <c r="A13711" s="9" t="s">
        <v>347</v>
      </c>
      <c r="B13711" s="10" t="s">
        <v>158</v>
      </c>
      <c r="C13711" s="9" t="s">
        <v>347</v>
      </c>
      <c r="D13711" s="10" t="s">
        <v>159</v>
      </c>
      <c r="E13711" s="12">
        <v>82815.578999999998</v>
      </c>
      <c r="F13711" s="12">
        <v>62652.826000000008</v>
      </c>
      <c r="G13711" s="12">
        <v>6594.7540000000299</v>
      </c>
      <c r="H13711" s="12">
        <v>-13354.186999999967</v>
      </c>
      <c r="I13711" s="12">
        <v>-15690.095999999967</v>
      </c>
    </row>
    <row r="13712" spans="1:9" x14ac:dyDescent="0.4">
      <c r="A13712" s="9" t="s">
        <v>347</v>
      </c>
      <c r="B13712" s="10" t="s">
        <v>160</v>
      </c>
      <c r="C13712" s="9" t="s">
        <v>347</v>
      </c>
      <c r="D13712" s="10" t="s">
        <v>161</v>
      </c>
      <c r="E13712" s="12">
        <v>89834.653000000006</v>
      </c>
      <c r="F13712" s="12">
        <v>67820.290000000008</v>
      </c>
      <c r="G13712" s="12">
        <v>6973.6780000000144</v>
      </c>
      <c r="H13712" s="12">
        <v>-13928.346999999985</v>
      </c>
      <c r="I13712" s="12">
        <v>-16291.062999999986</v>
      </c>
    </row>
    <row r="13713" spans="1:9" x14ac:dyDescent="0.4">
      <c r="A13713" s="9" t="s">
        <v>347</v>
      </c>
      <c r="B13713" s="10" t="s">
        <v>162</v>
      </c>
      <c r="C13713" s="9" t="s">
        <v>347</v>
      </c>
      <c r="D13713" s="10" t="s">
        <v>163</v>
      </c>
      <c r="E13713" s="12">
        <v>97556.467000000004</v>
      </c>
      <c r="F13713" s="12">
        <v>74233.532999999996</v>
      </c>
      <c r="G13713" s="12">
        <v>11139.925000000003</v>
      </c>
      <c r="H13713" s="12">
        <v>-12655.143999999995</v>
      </c>
      <c r="I13713" s="12">
        <v>-15165.849999999995</v>
      </c>
    </row>
    <row r="13714" spans="1:9" x14ac:dyDescent="0.4">
      <c r="A13714" s="9" t="s">
        <v>347</v>
      </c>
      <c r="B13714" s="10" t="s">
        <v>164</v>
      </c>
      <c r="C13714" s="9" t="s">
        <v>347</v>
      </c>
      <c r="D13714" s="10" t="s">
        <v>165</v>
      </c>
      <c r="E13714" s="12">
        <v>107719.31299999999</v>
      </c>
      <c r="F13714" s="12">
        <v>84539.05</v>
      </c>
      <c r="G13714" s="12">
        <v>16953.428</v>
      </c>
      <c r="H13714" s="12">
        <v>-10916.042000000005</v>
      </c>
      <c r="I13714" s="12">
        <v>-13563.390000000005</v>
      </c>
    </row>
    <row r="13715" spans="1:9" x14ac:dyDescent="0.4">
      <c r="A13715" s="9" t="s">
        <v>347</v>
      </c>
      <c r="B13715" s="10" t="s">
        <v>166</v>
      </c>
      <c r="C13715" s="9" t="s">
        <v>347</v>
      </c>
      <c r="D13715" s="10" t="s">
        <v>167</v>
      </c>
      <c r="E13715" s="12">
        <v>111281.696</v>
      </c>
      <c r="F13715" s="12">
        <v>93578.156999999992</v>
      </c>
      <c r="G13715" s="12">
        <v>22403.603999999992</v>
      </c>
      <c r="H13715" s="12">
        <v>-7850.2110000000048</v>
      </c>
      <c r="I13715" s="12">
        <v>-10541.802000000005</v>
      </c>
    </row>
    <row r="13716" spans="1:9" x14ac:dyDescent="0.4">
      <c r="A13716" s="9" t="s">
        <v>347</v>
      </c>
      <c r="B13716" s="10" t="s">
        <v>168</v>
      </c>
      <c r="C13716" s="9" t="s">
        <v>347</v>
      </c>
      <c r="D13716" s="10" t="s">
        <v>169</v>
      </c>
      <c r="E13716" s="12">
        <v>120187.076</v>
      </c>
      <c r="F13716" s="12">
        <v>101297.717</v>
      </c>
      <c r="G13716" s="12">
        <v>26488.49500000001</v>
      </c>
      <c r="H13716" s="12">
        <v>-7852.46899999999</v>
      </c>
      <c r="I13716" s="12">
        <v>-10567.74599999999</v>
      </c>
    </row>
    <row r="13717" spans="1:9" x14ac:dyDescent="0.4">
      <c r="A13717" s="9" t="s">
        <v>347</v>
      </c>
      <c r="B13717" s="10" t="s">
        <v>170</v>
      </c>
      <c r="C13717" s="9" t="s">
        <v>347</v>
      </c>
      <c r="D13717" s="10" t="s">
        <v>171</v>
      </c>
      <c r="E13717" s="12">
        <v>125610.751</v>
      </c>
      <c r="F13717" s="12">
        <v>104544.76300000001</v>
      </c>
      <c r="G13717" s="12">
        <v>27721.277000000016</v>
      </c>
      <c r="H13717" s="12">
        <v>-8714.7079999999805</v>
      </c>
      <c r="I13717" s="12">
        <v>-11551.485999999981</v>
      </c>
    </row>
    <row r="13718" spans="1:9" x14ac:dyDescent="0.4">
      <c r="A13718" s="9" t="s">
        <v>347</v>
      </c>
      <c r="B13718" s="10" t="s">
        <v>172</v>
      </c>
      <c r="C13718" s="9" t="s">
        <v>347</v>
      </c>
      <c r="D13718" s="10" t="s">
        <v>173</v>
      </c>
      <c r="E13718" s="12">
        <v>128697.796</v>
      </c>
      <c r="F13718" s="12">
        <v>106233.42000000001</v>
      </c>
      <c r="G13718" s="12">
        <v>27809.143000000011</v>
      </c>
      <c r="H13718" s="12">
        <v>-10143.11899999999</v>
      </c>
      <c r="I13718" s="12">
        <v>-12987.982999999989</v>
      </c>
    </row>
    <row r="13719" spans="1:9" x14ac:dyDescent="0.4">
      <c r="A13719" s="9" t="s">
        <v>347</v>
      </c>
      <c r="B13719" s="10" t="s">
        <v>174</v>
      </c>
      <c r="C13719" s="9" t="s">
        <v>347</v>
      </c>
      <c r="D13719" s="10" t="s">
        <v>175</v>
      </c>
      <c r="E13719" s="12">
        <v>132824.076</v>
      </c>
      <c r="F13719" s="12">
        <v>109876.91700000003</v>
      </c>
      <c r="G13719" s="12">
        <v>29308.279000000039</v>
      </c>
      <c r="H13719" s="12">
        <v>-9967.9599999999591</v>
      </c>
      <c r="I13719" s="12">
        <v>-12816.42099999996</v>
      </c>
    </row>
    <row r="13720" spans="1:9" x14ac:dyDescent="0.4">
      <c r="A13720" s="9" t="s">
        <v>347</v>
      </c>
      <c r="B13720" s="10" t="s">
        <v>176</v>
      </c>
      <c r="C13720" s="9" t="s">
        <v>347</v>
      </c>
      <c r="D13720" s="10" t="s">
        <v>177</v>
      </c>
      <c r="E13720" s="12">
        <v>135919.83300000001</v>
      </c>
      <c r="F13720" s="12">
        <v>114179.46000000004</v>
      </c>
      <c r="G13720" s="12">
        <v>31698.035000000047</v>
      </c>
      <c r="H13720" s="12">
        <v>-8636.9789999999557</v>
      </c>
      <c r="I13720" s="12">
        <v>-11468.313999999957</v>
      </c>
    </row>
    <row r="13721" spans="1:9" x14ac:dyDescent="0.4">
      <c r="A13721" s="9" t="s">
        <v>347</v>
      </c>
      <c r="B13721" s="10" t="s">
        <v>178</v>
      </c>
      <c r="C13721" s="9" t="s">
        <v>347</v>
      </c>
      <c r="D13721" s="10" t="s">
        <v>179</v>
      </c>
      <c r="E13721" s="12">
        <v>138955.50900000002</v>
      </c>
      <c r="F13721" s="12">
        <v>116683.751</v>
      </c>
      <c r="G13721" s="12">
        <v>33275.817000000025</v>
      </c>
      <c r="H13721" s="12">
        <v>-8284.641999999978</v>
      </c>
      <c r="I13721" s="12">
        <v>-11099.900999999978</v>
      </c>
    </row>
    <row r="13722" spans="1:9" x14ac:dyDescent="0.4">
      <c r="A13722" s="9" t="s">
        <v>347</v>
      </c>
      <c r="B13722" s="10" t="s">
        <v>180</v>
      </c>
      <c r="C13722" s="9" t="s">
        <v>347</v>
      </c>
      <c r="D13722" s="10" t="s">
        <v>181</v>
      </c>
      <c r="E13722" s="12">
        <v>137628.579</v>
      </c>
      <c r="F13722" s="12">
        <v>116351.73499999999</v>
      </c>
      <c r="G13722" s="12">
        <v>35661.630999999979</v>
      </c>
      <c r="H13722" s="12">
        <v>-5278.0570000000225</v>
      </c>
      <c r="I13722" s="12">
        <v>-8113.3280000000223</v>
      </c>
    </row>
    <row r="13723" spans="1:9" x14ac:dyDescent="0.4">
      <c r="A13723" s="9" t="s">
        <v>347</v>
      </c>
      <c r="B13723" s="10" t="s">
        <v>182</v>
      </c>
      <c r="C13723" s="9" t="s">
        <v>347</v>
      </c>
      <c r="D13723" s="10" t="s">
        <v>183</v>
      </c>
      <c r="E13723" s="12">
        <v>138357.14000000001</v>
      </c>
      <c r="F13723" s="12">
        <v>116232.50800000002</v>
      </c>
      <c r="G13723" s="12">
        <v>35427.256000000023</v>
      </c>
      <c r="H13723" s="12">
        <v>-5385.3879999999699</v>
      </c>
      <c r="I13723" s="12">
        <v>-8225.4349999999704</v>
      </c>
    </row>
    <row r="13724" spans="1:9" x14ac:dyDescent="0.4">
      <c r="A13724" s="9" t="s">
        <v>347</v>
      </c>
      <c r="B13724" s="10" t="s">
        <v>184</v>
      </c>
      <c r="C13724" s="9" t="s">
        <v>347</v>
      </c>
      <c r="D13724" s="10" t="s">
        <v>185</v>
      </c>
      <c r="E13724" s="12">
        <v>140315.02300000002</v>
      </c>
      <c r="F13724" s="12">
        <v>115088.59100000001</v>
      </c>
      <c r="G13724" s="12">
        <v>32945.372000000032</v>
      </c>
      <c r="H13724" s="12">
        <v>-8014.6759999999631</v>
      </c>
      <c r="I13724" s="12">
        <v>-10731.850999999962</v>
      </c>
    </row>
    <row r="13725" spans="1:9" x14ac:dyDescent="0.4">
      <c r="A13725" s="9" t="s">
        <v>347</v>
      </c>
      <c r="B13725" s="10" t="s">
        <v>186</v>
      </c>
      <c r="C13725" s="9" t="s">
        <v>347</v>
      </c>
      <c r="D13725" s="10" t="s">
        <v>187</v>
      </c>
      <c r="E13725" s="12">
        <v>139342.421</v>
      </c>
      <c r="F13725" s="12">
        <v>115388.421</v>
      </c>
      <c r="G13725" s="12">
        <v>36093.843999999983</v>
      </c>
      <c r="H13725" s="12">
        <v>-4805.7170000000115</v>
      </c>
      <c r="I13725" s="12">
        <v>-7393.9820000000109</v>
      </c>
    </row>
    <row r="13726" spans="1:9" x14ac:dyDescent="0.4">
      <c r="A13726" s="9" t="s">
        <v>347</v>
      </c>
      <c r="B13726" s="10" t="s">
        <v>188</v>
      </c>
      <c r="C13726" s="9" t="s">
        <v>347</v>
      </c>
      <c r="D13726" s="10" t="s">
        <v>189</v>
      </c>
      <c r="E13726" s="12">
        <v>137851.98200000002</v>
      </c>
      <c r="F13726" s="12">
        <v>115305.88099999999</v>
      </c>
      <c r="G13726" s="12">
        <v>38152.553000000014</v>
      </c>
      <c r="H13726" s="12">
        <v>-1051.1589999999815</v>
      </c>
      <c r="I13726" s="12">
        <v>-3549.4269999999815</v>
      </c>
    </row>
    <row r="13727" spans="1:9" x14ac:dyDescent="0.4">
      <c r="A13727" s="9" t="s">
        <v>347</v>
      </c>
      <c r="B13727" s="10" t="s">
        <v>190</v>
      </c>
      <c r="C13727" s="9" t="s">
        <v>347</v>
      </c>
      <c r="D13727" s="10" t="s">
        <v>191</v>
      </c>
      <c r="E13727" s="12">
        <v>128853.041</v>
      </c>
      <c r="F13727" s="12">
        <v>107486.201</v>
      </c>
      <c r="G13727" s="12">
        <v>35904.736999999994</v>
      </c>
      <c r="H13727" s="12">
        <v>-3205.7750000000051</v>
      </c>
      <c r="I13727" s="12">
        <v>-5635.2840000000051</v>
      </c>
    </row>
    <row r="13728" spans="1:9" x14ac:dyDescent="0.4">
      <c r="A13728" s="9" t="s">
        <v>347</v>
      </c>
      <c r="B13728" s="10" t="s">
        <v>192</v>
      </c>
      <c r="C13728" s="9" t="s">
        <v>347</v>
      </c>
      <c r="D13728" s="10" t="s">
        <v>193</v>
      </c>
      <c r="E13728" s="12">
        <v>119785.24800000001</v>
      </c>
      <c r="F13728" s="12">
        <v>100117.83600000001</v>
      </c>
      <c r="G13728" s="12">
        <v>33374.843000000008</v>
      </c>
      <c r="H13728" s="12">
        <v>-2935.8609999999935</v>
      </c>
      <c r="I13728" s="12">
        <v>-5367.9139999999943</v>
      </c>
    </row>
    <row r="13729" spans="1:9" x14ac:dyDescent="0.4">
      <c r="A13729" s="9" t="s">
        <v>347</v>
      </c>
      <c r="B13729" s="10" t="s">
        <v>194</v>
      </c>
      <c r="C13729" s="9" t="s">
        <v>347</v>
      </c>
      <c r="D13729" s="10" t="s">
        <v>195</v>
      </c>
      <c r="E13729" s="12">
        <v>109043.61</v>
      </c>
      <c r="F13729" s="12">
        <v>93367.318999999989</v>
      </c>
      <c r="G13729" s="12">
        <v>32559.884999999995</v>
      </c>
      <c r="H13729" s="12">
        <v>446.67599999998856</v>
      </c>
      <c r="I13729" s="12">
        <v>-1986.5950000000112</v>
      </c>
    </row>
    <row r="13730" spans="1:9" x14ac:dyDescent="0.4">
      <c r="A13730" s="9" t="s">
        <v>347</v>
      </c>
      <c r="B13730" s="10" t="s">
        <v>196</v>
      </c>
      <c r="C13730" s="9" t="s">
        <v>347</v>
      </c>
      <c r="D13730" s="10" t="s">
        <v>197</v>
      </c>
      <c r="E13730" s="12">
        <v>105304.545</v>
      </c>
      <c r="F13730" s="12">
        <v>89900.35</v>
      </c>
      <c r="G13730" s="12">
        <v>29802.199999999997</v>
      </c>
      <c r="H13730" s="12">
        <v>1088.7319999999963</v>
      </c>
      <c r="I13730" s="12">
        <v>-1372.2130000000036</v>
      </c>
    </row>
    <row r="13731" spans="1:9" x14ac:dyDescent="0.4">
      <c r="A13731" s="9" t="s">
        <v>347</v>
      </c>
      <c r="B13731" s="10" t="s">
        <v>198</v>
      </c>
      <c r="C13731" s="9" t="s">
        <v>347</v>
      </c>
      <c r="D13731" s="10" t="s">
        <v>199</v>
      </c>
      <c r="E13731" s="12">
        <v>106570.22</v>
      </c>
      <c r="F13731" s="12">
        <v>85515.800000000017</v>
      </c>
      <c r="G13731" s="12">
        <v>29456.901000000013</v>
      </c>
      <c r="H13731" s="12">
        <v>1331.5460000000094</v>
      </c>
      <c r="I13731" s="12">
        <v>-1056.4469999999906</v>
      </c>
    </row>
    <row r="13732" spans="1:9" x14ac:dyDescent="0.4">
      <c r="A13732" s="9" t="s">
        <v>347</v>
      </c>
      <c r="B13732" s="10" t="s">
        <v>200</v>
      </c>
      <c r="C13732" s="9" t="s">
        <v>347</v>
      </c>
      <c r="D13732" s="10" t="s">
        <v>201</v>
      </c>
      <c r="E13732" s="12">
        <v>99063.3</v>
      </c>
      <c r="F13732" s="12">
        <v>82530.304000000004</v>
      </c>
      <c r="G13732" s="12">
        <v>32599.903000000006</v>
      </c>
      <c r="H13732" s="12">
        <v>3557.6190000000061</v>
      </c>
      <c r="I13732" s="12">
        <v>1226.3920000000062</v>
      </c>
    </row>
    <row r="13733" spans="1:9" x14ac:dyDescent="0.4">
      <c r="A13733" s="9" t="s">
        <v>347</v>
      </c>
      <c r="B13733" s="10" t="s">
        <v>202</v>
      </c>
      <c r="C13733" s="9" t="s">
        <v>347</v>
      </c>
      <c r="D13733" s="10" t="s">
        <v>203</v>
      </c>
      <c r="E13733" s="12">
        <v>89786.842000000004</v>
      </c>
      <c r="F13733" s="12">
        <v>79164.417000000016</v>
      </c>
      <c r="G13733" s="12">
        <v>34169.185000000027</v>
      </c>
      <c r="H13733" s="12">
        <v>6669.6930000000284</v>
      </c>
      <c r="I13733" s="12">
        <v>4430.3340000000289</v>
      </c>
    </row>
    <row r="13734" spans="1:9" x14ac:dyDescent="0.4">
      <c r="A13734" s="9" t="s">
        <v>347</v>
      </c>
      <c r="B13734" s="10" t="s">
        <v>204</v>
      </c>
      <c r="C13734" s="9" t="s">
        <v>347</v>
      </c>
      <c r="D13734" s="10" t="s">
        <v>205</v>
      </c>
      <c r="E13734" s="12">
        <v>90191.376000000004</v>
      </c>
      <c r="F13734" s="12">
        <v>76190.86500000002</v>
      </c>
      <c r="G13734" s="12">
        <v>31523.587000000029</v>
      </c>
      <c r="H13734" s="12">
        <v>4897.9270000000251</v>
      </c>
      <c r="I13734" s="12">
        <v>2671.1590000000256</v>
      </c>
    </row>
    <row r="13735" spans="1:9" x14ac:dyDescent="0.4">
      <c r="A13735" s="9" t="s">
        <v>348</v>
      </c>
      <c r="B13735" s="10" t="s">
        <v>14</v>
      </c>
      <c r="C13735" s="9" t="s">
        <v>348</v>
      </c>
      <c r="D13735" s="10" t="s">
        <v>15</v>
      </c>
      <c r="E13735" s="12">
        <v>94014.154999999999</v>
      </c>
      <c r="F13735" s="12">
        <v>73975.913000000015</v>
      </c>
      <c r="G13735" s="12">
        <v>26924.464000000022</v>
      </c>
      <c r="H13735" s="12">
        <v>954.59400000002643</v>
      </c>
      <c r="I13735" s="12">
        <v>-1200.8119999999735</v>
      </c>
    </row>
    <row r="13736" spans="1:9" x14ac:dyDescent="0.4">
      <c r="A13736" s="9" t="s">
        <v>348</v>
      </c>
      <c r="B13736" s="10" t="s">
        <v>16</v>
      </c>
      <c r="C13736" s="9" t="s">
        <v>348</v>
      </c>
      <c r="D13736" s="10" t="s">
        <v>17</v>
      </c>
      <c r="E13736" s="12">
        <v>93958.767999999996</v>
      </c>
      <c r="F13736" s="12">
        <v>70810.498000000007</v>
      </c>
      <c r="G13736" s="12">
        <v>25997.23000000001</v>
      </c>
      <c r="H13736" s="12">
        <v>765.06200000001627</v>
      </c>
      <c r="I13736" s="12">
        <v>-1327.2519999999836</v>
      </c>
    </row>
    <row r="13737" spans="1:9" x14ac:dyDescent="0.4">
      <c r="A13737" s="9" t="s">
        <v>348</v>
      </c>
      <c r="B13737" s="10" t="s">
        <v>18</v>
      </c>
      <c r="C13737" s="9" t="s">
        <v>348</v>
      </c>
      <c r="D13737" s="10" t="s">
        <v>19</v>
      </c>
      <c r="E13737" s="12">
        <v>94593.014999999999</v>
      </c>
      <c r="F13737" s="12">
        <v>70007.009000000005</v>
      </c>
      <c r="G13737" s="12">
        <v>26410.986000000019</v>
      </c>
      <c r="H13737" s="12">
        <v>1002.1220000000212</v>
      </c>
      <c r="I13737" s="12">
        <v>-1050.1449999999788</v>
      </c>
    </row>
    <row r="13738" spans="1:9" x14ac:dyDescent="0.4">
      <c r="A13738" s="9" t="s">
        <v>348</v>
      </c>
      <c r="B13738" s="10" t="s">
        <v>20</v>
      </c>
      <c r="C13738" s="9" t="s">
        <v>348</v>
      </c>
      <c r="D13738" s="10" t="s">
        <v>21</v>
      </c>
      <c r="E13738" s="12">
        <v>90751.445000000007</v>
      </c>
      <c r="F13738" s="12">
        <v>68619.115999999995</v>
      </c>
      <c r="G13738" s="12">
        <v>25708.254999999997</v>
      </c>
      <c r="H13738" s="12">
        <v>2573.7059999999983</v>
      </c>
      <c r="I13738" s="12">
        <v>626.69399999999825</v>
      </c>
    </row>
    <row r="13739" spans="1:9" x14ac:dyDescent="0.4">
      <c r="A13739" s="9" t="s">
        <v>348</v>
      </c>
      <c r="B13739" s="10" t="s">
        <v>22</v>
      </c>
      <c r="C13739" s="9" t="s">
        <v>348</v>
      </c>
      <c r="D13739" s="10" t="s">
        <v>23</v>
      </c>
      <c r="E13739" s="12">
        <v>88610.134000000005</v>
      </c>
      <c r="F13739" s="12">
        <v>68206.071999999986</v>
      </c>
      <c r="G13739" s="12">
        <v>25656.983000000007</v>
      </c>
      <c r="H13739" s="12">
        <v>4536.7540000000081</v>
      </c>
      <c r="I13739" s="12">
        <v>2590.2160000000081</v>
      </c>
    </row>
    <row r="13740" spans="1:9" x14ac:dyDescent="0.4">
      <c r="A13740" s="9" t="s">
        <v>348</v>
      </c>
      <c r="B13740" s="10" t="s">
        <v>24</v>
      </c>
      <c r="C13740" s="9" t="s">
        <v>348</v>
      </c>
      <c r="D13740" s="10" t="s">
        <v>25</v>
      </c>
      <c r="E13740" s="12">
        <v>86511.52</v>
      </c>
      <c r="F13740" s="12">
        <v>66958.844000000012</v>
      </c>
      <c r="G13740" s="12">
        <v>23921.59600000002</v>
      </c>
      <c r="H13740" s="12">
        <v>3746.0540000000219</v>
      </c>
      <c r="I13740" s="12">
        <v>1830.0630000000219</v>
      </c>
    </row>
    <row r="13741" spans="1:9" x14ac:dyDescent="0.4">
      <c r="A13741" s="9" t="s">
        <v>348</v>
      </c>
      <c r="B13741" s="10" t="s">
        <v>26</v>
      </c>
      <c r="C13741" s="9" t="s">
        <v>348</v>
      </c>
      <c r="D13741" s="10" t="s">
        <v>27</v>
      </c>
      <c r="E13741" s="12">
        <v>88755.936000000002</v>
      </c>
      <c r="F13741" s="12">
        <v>71042.510999999999</v>
      </c>
      <c r="G13741" s="12">
        <v>26394.486000000004</v>
      </c>
      <c r="H13741" s="12">
        <v>4976.0320000000047</v>
      </c>
      <c r="I13741" s="12">
        <v>3042.7200000000043</v>
      </c>
    </row>
    <row r="13742" spans="1:9" x14ac:dyDescent="0.4">
      <c r="A13742" s="9" t="s">
        <v>348</v>
      </c>
      <c r="B13742" s="10" t="s">
        <v>28</v>
      </c>
      <c r="C13742" s="9" t="s">
        <v>348</v>
      </c>
      <c r="D13742" s="10" t="s">
        <v>29</v>
      </c>
      <c r="E13742" s="12">
        <v>87723.979000000007</v>
      </c>
      <c r="F13742" s="12">
        <v>70289.155999999988</v>
      </c>
      <c r="G13742" s="12">
        <v>26531.087999999996</v>
      </c>
      <c r="H13742" s="12">
        <v>4649.3229999999967</v>
      </c>
      <c r="I13742" s="12">
        <v>2714.8489999999965</v>
      </c>
    </row>
    <row r="13743" spans="1:9" x14ac:dyDescent="0.4">
      <c r="A13743" s="9" t="s">
        <v>348</v>
      </c>
      <c r="B13743" s="10" t="s">
        <v>30</v>
      </c>
      <c r="C13743" s="9" t="s">
        <v>348</v>
      </c>
      <c r="D13743" s="10" t="s">
        <v>31</v>
      </c>
      <c r="E13743" s="12">
        <v>86734.995999999999</v>
      </c>
      <c r="F13743" s="12">
        <v>69888.051000000007</v>
      </c>
      <c r="G13743" s="12">
        <v>27123.020000000011</v>
      </c>
      <c r="H13743" s="12">
        <v>4587.4170000000086</v>
      </c>
      <c r="I13743" s="12">
        <v>2635.5300000000084</v>
      </c>
    </row>
    <row r="13744" spans="1:9" x14ac:dyDescent="0.4">
      <c r="A13744" s="9" t="s">
        <v>348</v>
      </c>
      <c r="B13744" s="10" t="s">
        <v>32</v>
      </c>
      <c r="C13744" s="9" t="s">
        <v>348</v>
      </c>
      <c r="D13744" s="10" t="s">
        <v>33</v>
      </c>
      <c r="E13744" s="12">
        <v>89889.38</v>
      </c>
      <c r="F13744" s="12">
        <v>72073.822</v>
      </c>
      <c r="G13744" s="12">
        <v>25494.741000000016</v>
      </c>
      <c r="H13744" s="12">
        <v>1798.5620000000199</v>
      </c>
      <c r="I13744" s="12">
        <v>-174.36099999998004</v>
      </c>
    </row>
    <row r="13745" spans="1:9" x14ac:dyDescent="0.4">
      <c r="A13745" s="9" t="s">
        <v>348</v>
      </c>
      <c r="B13745" s="10" t="s">
        <v>34</v>
      </c>
      <c r="C13745" s="9" t="s">
        <v>348</v>
      </c>
      <c r="D13745" s="10" t="s">
        <v>35</v>
      </c>
      <c r="E13745" s="12">
        <v>89148.471000000005</v>
      </c>
      <c r="F13745" s="12">
        <v>69928.199000000008</v>
      </c>
      <c r="G13745" s="12">
        <v>23129.342000000019</v>
      </c>
      <c r="H13745" s="12">
        <v>-1176.9599999999828</v>
      </c>
      <c r="I13745" s="12">
        <v>-3083.5269999999828</v>
      </c>
    </row>
    <row r="13746" spans="1:9" x14ac:dyDescent="0.4">
      <c r="A13746" s="9" t="s">
        <v>348</v>
      </c>
      <c r="B13746" s="10" t="s">
        <v>36</v>
      </c>
      <c r="C13746" s="9" t="s">
        <v>348</v>
      </c>
      <c r="D13746" s="10" t="s">
        <v>37</v>
      </c>
      <c r="E13746" s="12">
        <v>92038.023000000001</v>
      </c>
      <c r="F13746" s="12">
        <v>69462.938000000009</v>
      </c>
      <c r="G13746" s="12">
        <v>21800.697000000015</v>
      </c>
      <c r="H13746" s="12">
        <v>-3116.4129999999877</v>
      </c>
      <c r="I13746" s="12">
        <v>-4990.9269999999869</v>
      </c>
    </row>
    <row r="13747" spans="1:9" x14ac:dyDescent="0.4">
      <c r="A13747" s="9" t="s">
        <v>348</v>
      </c>
      <c r="B13747" s="10" t="s">
        <v>38</v>
      </c>
      <c r="C13747" s="9" t="s">
        <v>348</v>
      </c>
      <c r="D13747" s="10" t="s">
        <v>39</v>
      </c>
      <c r="E13747" s="12">
        <v>90306.373999999996</v>
      </c>
      <c r="F13747" s="12">
        <v>68212.565999999992</v>
      </c>
      <c r="G13747" s="12">
        <v>19122.161999999989</v>
      </c>
      <c r="H13747" s="12">
        <v>-3817.9770000000099</v>
      </c>
      <c r="I13747" s="12">
        <v>-5729.9350000000104</v>
      </c>
    </row>
    <row r="13748" spans="1:9" x14ac:dyDescent="0.4">
      <c r="A13748" s="9" t="s">
        <v>348</v>
      </c>
      <c r="B13748" s="10" t="s">
        <v>40</v>
      </c>
      <c r="C13748" s="9" t="s">
        <v>348</v>
      </c>
      <c r="D13748" s="10" t="s">
        <v>41</v>
      </c>
      <c r="E13748" s="12">
        <v>90729.744000000006</v>
      </c>
      <c r="F13748" s="12">
        <v>68595.629000000001</v>
      </c>
      <c r="G13748" s="12">
        <v>19811.986999999994</v>
      </c>
      <c r="H13748" s="12">
        <v>-3633.9430000000084</v>
      </c>
      <c r="I13748" s="12">
        <v>-5549.6800000000085</v>
      </c>
    </row>
    <row r="13749" spans="1:9" x14ac:dyDescent="0.4">
      <c r="A13749" s="9" t="s">
        <v>348</v>
      </c>
      <c r="B13749" s="10" t="s">
        <v>42</v>
      </c>
      <c r="C13749" s="9" t="s">
        <v>348</v>
      </c>
      <c r="D13749" s="10" t="s">
        <v>43</v>
      </c>
      <c r="E13749" s="12">
        <v>92089.297999999995</v>
      </c>
      <c r="F13749" s="12">
        <v>68517.802999999985</v>
      </c>
      <c r="G13749" s="12">
        <v>19784.12999999999</v>
      </c>
      <c r="H13749" s="12">
        <v>-4805.6570000000083</v>
      </c>
      <c r="I13749" s="12">
        <v>-6725.1230000000078</v>
      </c>
    </row>
    <row r="13750" spans="1:9" x14ac:dyDescent="0.4">
      <c r="A13750" s="9" t="s">
        <v>348</v>
      </c>
      <c r="B13750" s="10" t="s">
        <v>44</v>
      </c>
      <c r="C13750" s="9" t="s">
        <v>348</v>
      </c>
      <c r="D13750" s="10" t="s">
        <v>45</v>
      </c>
      <c r="E13750" s="12">
        <v>95273.362999999998</v>
      </c>
      <c r="F13750" s="12">
        <v>71664.780000000013</v>
      </c>
      <c r="G13750" s="12">
        <v>19508.249000000025</v>
      </c>
      <c r="H13750" s="12">
        <v>-5992.4209999999766</v>
      </c>
      <c r="I13750" s="12">
        <v>-7894.7409999999772</v>
      </c>
    </row>
    <row r="13751" spans="1:9" x14ac:dyDescent="0.4">
      <c r="A13751" s="9" t="s">
        <v>348</v>
      </c>
      <c r="B13751" s="10" t="s">
        <v>46</v>
      </c>
      <c r="C13751" s="9" t="s">
        <v>348</v>
      </c>
      <c r="D13751" s="10" t="s">
        <v>47</v>
      </c>
      <c r="E13751" s="12">
        <v>100342.80899999999</v>
      </c>
      <c r="F13751" s="12">
        <v>73579.176000000007</v>
      </c>
      <c r="G13751" s="12">
        <v>18831.453000000016</v>
      </c>
      <c r="H13751" s="12">
        <v>-8649.609999999986</v>
      </c>
      <c r="I13751" s="12">
        <v>-10576.272999999986</v>
      </c>
    </row>
    <row r="13752" spans="1:9" x14ac:dyDescent="0.4">
      <c r="A13752" s="9" t="s">
        <v>348</v>
      </c>
      <c r="B13752" s="10" t="s">
        <v>48</v>
      </c>
      <c r="C13752" s="9" t="s">
        <v>348</v>
      </c>
      <c r="D13752" s="10" t="s">
        <v>49</v>
      </c>
      <c r="E13752" s="12">
        <v>102030.33100000001</v>
      </c>
      <c r="F13752" s="12">
        <v>73943.693999999989</v>
      </c>
      <c r="G13752" s="12">
        <v>17720.837999999989</v>
      </c>
      <c r="H13752" s="12">
        <v>-10297.077000000008</v>
      </c>
      <c r="I13752" s="12">
        <v>-12215.953000000009</v>
      </c>
    </row>
    <row r="13753" spans="1:9" x14ac:dyDescent="0.4">
      <c r="A13753" s="9" t="s">
        <v>348</v>
      </c>
      <c r="B13753" s="10" t="s">
        <v>50</v>
      </c>
      <c r="C13753" s="9" t="s">
        <v>348</v>
      </c>
      <c r="D13753" s="10" t="s">
        <v>51</v>
      </c>
      <c r="E13753" s="12">
        <v>100405.622</v>
      </c>
      <c r="F13753" s="12">
        <v>72591.525999999998</v>
      </c>
      <c r="G13753" s="12">
        <v>17140.721000000005</v>
      </c>
      <c r="H13753" s="12">
        <v>-8837.7159999999949</v>
      </c>
      <c r="I13753" s="12">
        <v>-10754.157999999994</v>
      </c>
    </row>
    <row r="13754" spans="1:9" x14ac:dyDescent="0.4">
      <c r="A13754" s="9" t="s">
        <v>348</v>
      </c>
      <c r="B13754" s="10" t="s">
        <v>52</v>
      </c>
      <c r="C13754" s="9" t="s">
        <v>348</v>
      </c>
      <c r="D13754" s="10" t="s">
        <v>53</v>
      </c>
      <c r="E13754" s="12">
        <v>102334.485</v>
      </c>
      <c r="F13754" s="12">
        <v>74134.474000000017</v>
      </c>
      <c r="G13754" s="12">
        <v>17951.061000000002</v>
      </c>
      <c r="H13754" s="12">
        <v>-7827.5789999999997</v>
      </c>
      <c r="I13754" s="12">
        <v>-9774.5220000000008</v>
      </c>
    </row>
    <row r="13755" spans="1:9" x14ac:dyDescent="0.4">
      <c r="A13755" s="9" t="s">
        <v>348</v>
      </c>
      <c r="B13755" s="10" t="s">
        <v>54</v>
      </c>
      <c r="C13755" s="9" t="s">
        <v>348</v>
      </c>
      <c r="D13755" s="10" t="s">
        <v>55</v>
      </c>
      <c r="E13755" s="12">
        <v>107689.573</v>
      </c>
      <c r="F13755" s="12">
        <v>77453.431999999986</v>
      </c>
      <c r="G13755" s="12">
        <v>20468.197999999997</v>
      </c>
      <c r="H13755" s="12">
        <v>-7182.8610000000026</v>
      </c>
      <c r="I13755" s="12">
        <v>-9225.5380000000005</v>
      </c>
    </row>
    <row r="13756" spans="1:9" x14ac:dyDescent="0.4">
      <c r="A13756" s="9" t="s">
        <v>348</v>
      </c>
      <c r="B13756" s="10" t="s">
        <v>56</v>
      </c>
      <c r="C13756" s="9" t="s">
        <v>348</v>
      </c>
      <c r="D13756" s="10" t="s">
        <v>57</v>
      </c>
      <c r="E13756" s="12">
        <v>108070.663</v>
      </c>
      <c r="F13756" s="12">
        <v>77434.280000000013</v>
      </c>
      <c r="G13756" s="12">
        <v>19993.868000000024</v>
      </c>
      <c r="H13756" s="12">
        <v>-8062.9109999999728</v>
      </c>
      <c r="I13756" s="12">
        <v>-10163.959999999974</v>
      </c>
    </row>
    <row r="13757" spans="1:9" x14ac:dyDescent="0.4">
      <c r="A13757" s="9" t="s">
        <v>348</v>
      </c>
      <c r="B13757" s="10" t="s">
        <v>58</v>
      </c>
      <c r="C13757" s="9" t="s">
        <v>348</v>
      </c>
      <c r="D13757" s="10" t="s">
        <v>59</v>
      </c>
      <c r="E13757" s="12">
        <v>110294.02499999999</v>
      </c>
      <c r="F13757" s="12">
        <v>79396.112000000008</v>
      </c>
      <c r="G13757" s="12">
        <v>21022.550000000003</v>
      </c>
      <c r="H13757" s="12">
        <v>-8452.6259999999984</v>
      </c>
      <c r="I13757" s="12">
        <v>-10688.11</v>
      </c>
    </row>
    <row r="13758" spans="1:9" x14ac:dyDescent="0.4">
      <c r="A13758" s="9" t="s">
        <v>348</v>
      </c>
      <c r="B13758" s="10" t="s">
        <v>60</v>
      </c>
      <c r="C13758" s="9" t="s">
        <v>348</v>
      </c>
      <c r="D13758" s="10" t="s">
        <v>61</v>
      </c>
      <c r="E13758" s="12">
        <v>114832.792</v>
      </c>
      <c r="F13758" s="12">
        <v>83375.791000000012</v>
      </c>
      <c r="G13758" s="12">
        <v>21636.316999999995</v>
      </c>
      <c r="H13758" s="12">
        <v>-9462.1220000000067</v>
      </c>
      <c r="I13758" s="12">
        <v>-11896.992000000006</v>
      </c>
    </row>
    <row r="13759" spans="1:9" x14ac:dyDescent="0.4">
      <c r="A13759" s="9" t="s">
        <v>348</v>
      </c>
      <c r="B13759" s="10" t="s">
        <v>62</v>
      </c>
      <c r="C13759" s="9" t="s">
        <v>348</v>
      </c>
      <c r="D13759" s="10" t="s">
        <v>63</v>
      </c>
      <c r="E13759" s="12">
        <v>128951.42099999999</v>
      </c>
      <c r="F13759" s="12">
        <v>95434.774999999994</v>
      </c>
      <c r="G13759" s="12">
        <v>26730.255000000019</v>
      </c>
      <c r="H13759" s="12">
        <v>-8415.4849999999806</v>
      </c>
      <c r="I13759" s="12">
        <v>-11150.654999999981</v>
      </c>
    </row>
    <row r="13760" spans="1:9" x14ac:dyDescent="0.4">
      <c r="A13760" s="9" t="s">
        <v>348</v>
      </c>
      <c r="B13760" s="10" t="s">
        <v>64</v>
      </c>
      <c r="C13760" s="9" t="s">
        <v>348</v>
      </c>
      <c r="D13760" s="10" t="s">
        <v>65</v>
      </c>
      <c r="E13760" s="12">
        <v>135895.08900000001</v>
      </c>
      <c r="F13760" s="12">
        <v>100822.489</v>
      </c>
      <c r="G13760" s="12">
        <v>27810.696000000011</v>
      </c>
      <c r="H13760" s="12">
        <v>-9762.5349999999871</v>
      </c>
      <c r="I13760" s="12">
        <v>-12674.130999999988</v>
      </c>
    </row>
    <row r="13761" spans="1:9" x14ac:dyDescent="0.4">
      <c r="A13761" s="9" t="s">
        <v>348</v>
      </c>
      <c r="B13761" s="10" t="s">
        <v>66</v>
      </c>
      <c r="C13761" s="9" t="s">
        <v>348</v>
      </c>
      <c r="D13761" s="10" t="s">
        <v>67</v>
      </c>
      <c r="E13761" s="12">
        <v>138281.391</v>
      </c>
      <c r="F13761" s="12">
        <v>101922.973</v>
      </c>
      <c r="G13761" s="12">
        <v>26728.161999999997</v>
      </c>
      <c r="H13761" s="12">
        <v>-11568.747000000001</v>
      </c>
      <c r="I13761" s="12">
        <v>-14603.648000000001</v>
      </c>
    </row>
    <row r="13762" spans="1:9" x14ac:dyDescent="0.4">
      <c r="A13762" s="9" t="s">
        <v>348</v>
      </c>
      <c r="B13762" s="10" t="s">
        <v>68</v>
      </c>
      <c r="C13762" s="9" t="s">
        <v>348</v>
      </c>
      <c r="D13762" s="10" t="s">
        <v>69</v>
      </c>
      <c r="E13762" s="12">
        <v>138330.48199999999</v>
      </c>
      <c r="F13762" s="12">
        <v>100731.962</v>
      </c>
      <c r="G13762" s="12">
        <v>23895.400000000009</v>
      </c>
      <c r="H13762" s="12">
        <v>-13785.445999999993</v>
      </c>
      <c r="I13762" s="12">
        <v>-16806.241999999995</v>
      </c>
    </row>
    <row r="13763" spans="1:9" x14ac:dyDescent="0.4">
      <c r="A13763" s="9" t="s">
        <v>348</v>
      </c>
      <c r="B13763" s="10" t="s">
        <v>70</v>
      </c>
      <c r="C13763" s="9" t="s">
        <v>348</v>
      </c>
      <c r="D13763" s="10" t="s">
        <v>71</v>
      </c>
      <c r="E13763" s="12">
        <v>139077.576</v>
      </c>
      <c r="F13763" s="12">
        <v>99916.699999999983</v>
      </c>
      <c r="G13763" s="12">
        <v>21260.434999999983</v>
      </c>
      <c r="H13763" s="12">
        <v>-16967.017000000014</v>
      </c>
      <c r="I13763" s="12">
        <v>-20126.715000000015</v>
      </c>
    </row>
    <row r="13764" spans="1:9" x14ac:dyDescent="0.4">
      <c r="A13764" s="9" t="s">
        <v>348</v>
      </c>
      <c r="B13764" s="10" t="s">
        <v>72</v>
      </c>
      <c r="C13764" s="9" t="s">
        <v>348</v>
      </c>
      <c r="D13764" s="10" t="s">
        <v>73</v>
      </c>
      <c r="E13764" s="12">
        <v>140180.09899999999</v>
      </c>
      <c r="F13764" s="12">
        <v>99654.175000000003</v>
      </c>
      <c r="G13764" s="12">
        <v>19443.959000000003</v>
      </c>
      <c r="H13764" s="12">
        <v>-18977.877999999997</v>
      </c>
      <c r="I13764" s="12">
        <v>-22148.718999999997</v>
      </c>
    </row>
    <row r="13765" spans="1:9" x14ac:dyDescent="0.4">
      <c r="A13765" s="9" t="s">
        <v>348</v>
      </c>
      <c r="B13765" s="10" t="s">
        <v>74</v>
      </c>
      <c r="C13765" s="9" t="s">
        <v>348</v>
      </c>
      <c r="D13765" s="10" t="s">
        <v>75</v>
      </c>
      <c r="E13765" s="12">
        <v>139409.655</v>
      </c>
      <c r="F13765" s="12">
        <v>98631.056999999986</v>
      </c>
      <c r="G13765" s="12">
        <v>18421.98599999999</v>
      </c>
      <c r="H13765" s="12">
        <v>-19383.44400000001</v>
      </c>
      <c r="I13765" s="12">
        <v>-22571.526000000009</v>
      </c>
    </row>
    <row r="13766" spans="1:9" x14ac:dyDescent="0.4">
      <c r="A13766" s="9" t="s">
        <v>348</v>
      </c>
      <c r="B13766" s="10" t="s">
        <v>76</v>
      </c>
      <c r="C13766" s="9" t="s">
        <v>348</v>
      </c>
      <c r="D13766" s="10" t="s">
        <v>77</v>
      </c>
      <c r="E13766" s="12">
        <v>122583.89200000001</v>
      </c>
      <c r="F13766" s="12">
        <v>98242.565000000002</v>
      </c>
      <c r="G13766" s="12">
        <v>16744.675000000017</v>
      </c>
      <c r="H13766" s="12">
        <v>-18507.904999999981</v>
      </c>
      <c r="I13766" s="12">
        <v>-21747.431999999983</v>
      </c>
    </row>
    <row r="13767" spans="1:9" x14ac:dyDescent="0.4">
      <c r="A13767" s="9" t="s">
        <v>348</v>
      </c>
      <c r="B13767" s="10" t="s">
        <v>78</v>
      </c>
      <c r="C13767" s="9" t="s">
        <v>348</v>
      </c>
      <c r="D13767" s="10" t="s">
        <v>79</v>
      </c>
      <c r="E13767" s="12">
        <v>102475.118</v>
      </c>
      <c r="F13767" s="12">
        <v>93452.234000000011</v>
      </c>
      <c r="G13767" s="12">
        <v>12689.143000000011</v>
      </c>
      <c r="H13767" s="12">
        <v>-19672.973999999987</v>
      </c>
      <c r="I13767" s="12">
        <v>-22895.940999999988</v>
      </c>
    </row>
    <row r="13768" spans="1:9" x14ac:dyDescent="0.4">
      <c r="A13768" s="9" t="s">
        <v>348</v>
      </c>
      <c r="B13768" s="10" t="s">
        <v>80</v>
      </c>
      <c r="C13768" s="9" t="s">
        <v>348</v>
      </c>
      <c r="D13768" s="10" t="s">
        <v>81</v>
      </c>
      <c r="E13768" s="12">
        <v>97689.655999999988</v>
      </c>
      <c r="F13768" s="12">
        <v>88166.087999999989</v>
      </c>
      <c r="G13768" s="12">
        <v>8785.6779999999853</v>
      </c>
      <c r="H13768" s="12">
        <v>-20421.452000000016</v>
      </c>
      <c r="I13768" s="12">
        <v>-23665.218000000015</v>
      </c>
    </row>
    <row r="13769" spans="1:9" x14ac:dyDescent="0.4">
      <c r="A13769" s="9" t="s">
        <v>348</v>
      </c>
      <c r="B13769" s="10" t="s">
        <v>82</v>
      </c>
      <c r="C13769" s="9" t="s">
        <v>348</v>
      </c>
      <c r="D13769" s="10" t="s">
        <v>83</v>
      </c>
      <c r="E13769" s="12">
        <v>92025.932000000001</v>
      </c>
      <c r="F13769" s="12">
        <v>82074.056999999986</v>
      </c>
      <c r="G13769" s="12">
        <v>5555.8419999999896</v>
      </c>
      <c r="H13769" s="12">
        <v>-21316.62200000001</v>
      </c>
      <c r="I13769" s="12">
        <v>-24471.49500000001</v>
      </c>
    </row>
    <row r="13770" spans="1:9" x14ac:dyDescent="0.4">
      <c r="A13770" s="9" t="s">
        <v>348</v>
      </c>
      <c r="B13770" s="10" t="s">
        <v>84</v>
      </c>
      <c r="C13770" s="9" t="s">
        <v>348</v>
      </c>
      <c r="D13770" s="10" t="s">
        <v>85</v>
      </c>
      <c r="E13770" s="12">
        <v>85105.554999999993</v>
      </c>
      <c r="F13770" s="12">
        <v>74939.080999999991</v>
      </c>
      <c r="G13770" s="12">
        <v>1168.3579999999929</v>
      </c>
      <c r="H13770" s="12">
        <v>-23378.946000000007</v>
      </c>
      <c r="I13770" s="12">
        <v>-26465.509000000005</v>
      </c>
    </row>
    <row r="13771" spans="1:9" x14ac:dyDescent="0.4">
      <c r="A13771" s="9" t="s">
        <v>348</v>
      </c>
      <c r="B13771" s="10" t="s">
        <v>86</v>
      </c>
      <c r="C13771" s="9" t="s">
        <v>348</v>
      </c>
      <c r="D13771" s="10" t="s">
        <v>87</v>
      </c>
      <c r="E13771" s="12">
        <v>79797.755999999994</v>
      </c>
      <c r="F13771" s="12">
        <v>67083.520999999993</v>
      </c>
      <c r="G13771" s="12">
        <v>-2697.2550000000047</v>
      </c>
      <c r="H13771" s="12">
        <v>-23670.709000000006</v>
      </c>
      <c r="I13771" s="12">
        <v>-26668.906000000006</v>
      </c>
    </row>
    <row r="13772" spans="1:9" x14ac:dyDescent="0.4">
      <c r="A13772" s="9" t="s">
        <v>348</v>
      </c>
      <c r="B13772" s="10" t="s">
        <v>88</v>
      </c>
      <c r="C13772" s="9" t="s">
        <v>348</v>
      </c>
      <c r="D13772" s="10" t="s">
        <v>89</v>
      </c>
      <c r="E13772" s="12">
        <v>82824.152000000002</v>
      </c>
      <c r="F13772" s="12">
        <v>59394.366000000016</v>
      </c>
      <c r="G13772" s="12">
        <v>-10658.672999999973</v>
      </c>
      <c r="H13772" s="12">
        <v>-28371.431999999972</v>
      </c>
      <c r="I13772" s="12">
        <v>-31326.004999999972</v>
      </c>
    </row>
    <row r="13773" spans="1:9" x14ac:dyDescent="0.4">
      <c r="A13773" s="9" t="s">
        <v>348</v>
      </c>
      <c r="B13773" s="10" t="s">
        <v>90</v>
      </c>
      <c r="C13773" s="9" t="s">
        <v>348</v>
      </c>
      <c r="D13773" s="10" t="s">
        <v>91</v>
      </c>
      <c r="E13773" s="12">
        <v>77447.495999999999</v>
      </c>
      <c r="F13773" s="12">
        <v>53687.241999999998</v>
      </c>
      <c r="G13773" s="12">
        <v>-13413.729999999989</v>
      </c>
      <c r="H13773" s="12">
        <v>-28959.863999999987</v>
      </c>
      <c r="I13773" s="12">
        <v>-31846.713999999985</v>
      </c>
    </row>
    <row r="13774" spans="1:9" x14ac:dyDescent="0.4">
      <c r="A13774" s="9" t="s">
        <v>348</v>
      </c>
      <c r="B13774" s="10" t="s">
        <v>92</v>
      </c>
      <c r="C13774" s="9" t="s">
        <v>348</v>
      </c>
      <c r="D13774" s="10" t="s">
        <v>93</v>
      </c>
      <c r="E13774" s="12">
        <v>72775.81700000001</v>
      </c>
      <c r="F13774" s="12">
        <v>49273.694000000003</v>
      </c>
      <c r="G13774" s="12">
        <v>-17068.787000000004</v>
      </c>
      <c r="H13774" s="12">
        <v>-31303.303000000007</v>
      </c>
      <c r="I13774" s="12">
        <v>-34236.816000000013</v>
      </c>
    </row>
    <row r="13775" spans="1:9" x14ac:dyDescent="0.4">
      <c r="A13775" s="9" t="s">
        <v>348</v>
      </c>
      <c r="B13775" s="10" t="s">
        <v>94</v>
      </c>
      <c r="C13775" s="9" t="s">
        <v>348</v>
      </c>
      <c r="D13775" s="10" t="s">
        <v>95</v>
      </c>
      <c r="E13775" s="12">
        <v>61885.752</v>
      </c>
      <c r="F13775" s="12">
        <v>44098.17</v>
      </c>
      <c r="G13775" s="12">
        <v>-20288.288</v>
      </c>
      <c r="H13775" s="12">
        <v>-33467.152999999998</v>
      </c>
      <c r="I13775" s="12">
        <v>-36456.272999999994</v>
      </c>
    </row>
    <row r="13776" spans="1:9" x14ac:dyDescent="0.4">
      <c r="A13776" s="9" t="s">
        <v>348</v>
      </c>
      <c r="B13776" s="10" t="s">
        <v>96</v>
      </c>
      <c r="C13776" s="9" t="s">
        <v>348</v>
      </c>
      <c r="D13776" s="10" t="s">
        <v>97</v>
      </c>
      <c r="E13776" s="12">
        <v>60119.722999999998</v>
      </c>
      <c r="F13776" s="12">
        <v>44506.309000000001</v>
      </c>
      <c r="G13776" s="12">
        <v>-21597.373000000007</v>
      </c>
      <c r="H13776" s="12">
        <v>-33962.939000000006</v>
      </c>
      <c r="I13776" s="12">
        <v>-36992.776000000005</v>
      </c>
    </row>
    <row r="13777" spans="1:9" x14ac:dyDescent="0.4">
      <c r="A13777" s="9" t="s">
        <v>348</v>
      </c>
      <c r="B13777" s="10" t="s">
        <v>98</v>
      </c>
      <c r="C13777" s="9" t="s">
        <v>348</v>
      </c>
      <c r="D13777" s="10" t="s">
        <v>99</v>
      </c>
      <c r="E13777" s="12">
        <v>64183.824999999997</v>
      </c>
      <c r="F13777" s="12">
        <v>45326.7</v>
      </c>
      <c r="G13777" s="12">
        <v>-20779.329000000005</v>
      </c>
      <c r="H13777" s="12">
        <v>-32482.108000000004</v>
      </c>
      <c r="I13777" s="12">
        <v>-35390.356</v>
      </c>
    </row>
    <row r="13778" spans="1:9" x14ac:dyDescent="0.4">
      <c r="A13778" s="9" t="s">
        <v>348</v>
      </c>
      <c r="B13778" s="10" t="s">
        <v>100</v>
      </c>
      <c r="C13778" s="9" t="s">
        <v>348</v>
      </c>
      <c r="D13778" s="10" t="s">
        <v>101</v>
      </c>
      <c r="E13778" s="12">
        <v>59986.508999999998</v>
      </c>
      <c r="F13778" s="12">
        <v>43531.954999999994</v>
      </c>
      <c r="G13778" s="12">
        <v>-25658.481999999996</v>
      </c>
      <c r="H13778" s="12">
        <v>-34797.926999999996</v>
      </c>
      <c r="I13778" s="12">
        <v>-37690.914999999994</v>
      </c>
    </row>
    <row r="13779" spans="1:9" x14ac:dyDescent="0.4">
      <c r="A13779" s="9" t="s">
        <v>348</v>
      </c>
      <c r="B13779" s="10" t="s">
        <v>102</v>
      </c>
      <c r="C13779" s="9" t="s">
        <v>348</v>
      </c>
      <c r="D13779" s="10" t="s">
        <v>103</v>
      </c>
      <c r="E13779" s="12">
        <v>58021.709000000003</v>
      </c>
      <c r="F13779" s="12">
        <v>41041.065999999999</v>
      </c>
      <c r="G13779" s="12">
        <v>-27101.340000000004</v>
      </c>
      <c r="H13779" s="12">
        <v>-33437.062000000005</v>
      </c>
      <c r="I13779" s="12">
        <v>-36112.002000000008</v>
      </c>
    </row>
    <row r="13780" spans="1:9" x14ac:dyDescent="0.4">
      <c r="A13780" s="9" t="s">
        <v>348</v>
      </c>
      <c r="B13780" s="10" t="s">
        <v>104</v>
      </c>
      <c r="C13780" s="9" t="s">
        <v>348</v>
      </c>
      <c r="D13780" s="10" t="s">
        <v>105</v>
      </c>
      <c r="E13780" s="12">
        <v>52991.631000000001</v>
      </c>
      <c r="F13780" s="12">
        <v>38526.327000000005</v>
      </c>
      <c r="G13780" s="12">
        <v>-29192.005999999994</v>
      </c>
      <c r="H13780" s="12">
        <v>-34573.632999999994</v>
      </c>
      <c r="I13780" s="12">
        <v>-37242.462999999989</v>
      </c>
    </row>
    <row r="13781" spans="1:9" x14ac:dyDescent="0.4">
      <c r="A13781" s="9" t="s">
        <v>348</v>
      </c>
      <c r="B13781" s="10" t="s">
        <v>106</v>
      </c>
      <c r="C13781" s="9" t="s">
        <v>348</v>
      </c>
      <c r="D13781" s="10" t="s">
        <v>107</v>
      </c>
      <c r="E13781" s="12">
        <v>46537.847000000002</v>
      </c>
      <c r="F13781" s="12">
        <v>33393.392999999989</v>
      </c>
      <c r="G13781" s="12">
        <v>-30611.011000000013</v>
      </c>
      <c r="H13781" s="12">
        <v>-34072.462000000021</v>
      </c>
      <c r="I13781" s="12">
        <v>-36798.202000000019</v>
      </c>
    </row>
    <row r="13782" spans="1:9" x14ac:dyDescent="0.4">
      <c r="A13782" s="9" t="s">
        <v>348</v>
      </c>
      <c r="B13782" s="10" t="s">
        <v>108</v>
      </c>
      <c r="C13782" s="9" t="s">
        <v>348</v>
      </c>
      <c r="D13782" s="10" t="s">
        <v>109</v>
      </c>
      <c r="E13782" s="12">
        <v>49371.089</v>
      </c>
      <c r="F13782" s="12">
        <v>35101.167000000009</v>
      </c>
      <c r="G13782" s="12">
        <v>-28413.476999999999</v>
      </c>
      <c r="H13782" s="12">
        <v>-34355.701000000001</v>
      </c>
      <c r="I13782" s="12">
        <v>-37094.563000000009</v>
      </c>
    </row>
    <row r="13783" spans="1:9" x14ac:dyDescent="0.4">
      <c r="A13783" s="9" t="s">
        <v>348</v>
      </c>
      <c r="B13783" s="10" t="s">
        <v>110</v>
      </c>
      <c r="C13783" s="9" t="s">
        <v>348</v>
      </c>
      <c r="D13783" s="10" t="s">
        <v>111</v>
      </c>
      <c r="E13783" s="12">
        <v>50836.15</v>
      </c>
      <c r="F13783" s="12">
        <v>33556.957999999999</v>
      </c>
      <c r="G13783" s="12">
        <v>-27917.238000000005</v>
      </c>
      <c r="H13783" s="12">
        <v>-30327.598000000002</v>
      </c>
      <c r="I13783" s="12">
        <v>-32919.959000000003</v>
      </c>
    </row>
    <row r="13784" spans="1:9" x14ac:dyDescent="0.4">
      <c r="A13784" s="9" t="s">
        <v>348</v>
      </c>
      <c r="B13784" s="10" t="s">
        <v>112</v>
      </c>
      <c r="C13784" s="9" t="s">
        <v>348</v>
      </c>
      <c r="D13784" s="10" t="s">
        <v>113</v>
      </c>
      <c r="E13784" s="12">
        <v>56587.423000000003</v>
      </c>
      <c r="F13784" s="12">
        <v>38664.849000000002</v>
      </c>
      <c r="G13784" s="12">
        <v>-25271.610999999997</v>
      </c>
      <c r="H13784" s="12">
        <v>-31519.901999999995</v>
      </c>
      <c r="I13784" s="12">
        <v>-34181.538999999997</v>
      </c>
    </row>
    <row r="13785" spans="1:9" x14ac:dyDescent="0.4">
      <c r="A13785" s="9" t="s">
        <v>348</v>
      </c>
      <c r="B13785" s="10" t="s">
        <v>114</v>
      </c>
      <c r="C13785" s="9" t="s">
        <v>348</v>
      </c>
      <c r="D13785" s="10" t="s">
        <v>115</v>
      </c>
      <c r="E13785" s="12">
        <v>62525.159</v>
      </c>
      <c r="F13785" s="12">
        <v>43632.258000000002</v>
      </c>
      <c r="G13785" s="12">
        <v>-19621.234000000004</v>
      </c>
      <c r="H13785" s="12">
        <v>-28804.179</v>
      </c>
      <c r="I13785" s="12">
        <v>-31435.309000000001</v>
      </c>
    </row>
    <row r="13786" spans="1:9" x14ac:dyDescent="0.4">
      <c r="A13786" s="9" t="s">
        <v>348</v>
      </c>
      <c r="B13786" s="10" t="s">
        <v>116</v>
      </c>
      <c r="C13786" s="9" t="s">
        <v>348</v>
      </c>
      <c r="D13786" s="10" t="s">
        <v>117</v>
      </c>
      <c r="E13786" s="12">
        <v>73082.017999999996</v>
      </c>
      <c r="F13786" s="12">
        <v>50634.437999999995</v>
      </c>
      <c r="G13786" s="12">
        <v>-16067.456000000013</v>
      </c>
      <c r="H13786" s="12">
        <v>-27232.961000000014</v>
      </c>
      <c r="I13786" s="12">
        <v>-29967.337000000014</v>
      </c>
    </row>
    <row r="13787" spans="1:9" x14ac:dyDescent="0.4">
      <c r="A13787" s="9" t="s">
        <v>348</v>
      </c>
      <c r="B13787" s="10" t="s">
        <v>118</v>
      </c>
      <c r="C13787" s="9" t="s">
        <v>348</v>
      </c>
      <c r="D13787" s="10" t="s">
        <v>119</v>
      </c>
      <c r="E13787" s="12">
        <v>76680.259000000005</v>
      </c>
      <c r="F13787" s="12">
        <v>56823.734000000011</v>
      </c>
      <c r="G13787" s="12">
        <v>-11327.602999999996</v>
      </c>
      <c r="H13787" s="12">
        <v>-22354.845999999998</v>
      </c>
      <c r="I13787" s="12">
        <v>-25109.209999999995</v>
      </c>
    </row>
    <row r="13788" spans="1:9" x14ac:dyDescent="0.4">
      <c r="A13788" s="9" t="s">
        <v>348</v>
      </c>
      <c r="B13788" s="10" t="s">
        <v>120</v>
      </c>
      <c r="C13788" s="9" t="s">
        <v>348</v>
      </c>
      <c r="D13788" s="10" t="s">
        <v>121</v>
      </c>
      <c r="E13788" s="12">
        <v>73875.760999999999</v>
      </c>
      <c r="F13788" s="12">
        <v>59012.426000000007</v>
      </c>
      <c r="G13788" s="12">
        <v>-7958.708999999988</v>
      </c>
      <c r="H13788" s="12">
        <v>-19443.333999999988</v>
      </c>
      <c r="I13788" s="12">
        <v>-22163.438999999988</v>
      </c>
    </row>
    <row r="13789" spans="1:9" x14ac:dyDescent="0.4">
      <c r="A13789" s="9" t="s">
        <v>348</v>
      </c>
      <c r="B13789" s="10" t="s">
        <v>122</v>
      </c>
      <c r="C13789" s="9" t="s">
        <v>348</v>
      </c>
      <c r="D13789" s="10" t="s">
        <v>123</v>
      </c>
      <c r="E13789" s="12">
        <v>77305.22</v>
      </c>
      <c r="F13789" s="12">
        <v>63350.635000000002</v>
      </c>
      <c r="G13789" s="12">
        <v>-3196.4309999999823</v>
      </c>
      <c r="H13789" s="12">
        <v>-18997.394999999982</v>
      </c>
      <c r="I13789" s="12">
        <v>-21908.789999999983</v>
      </c>
    </row>
    <row r="13790" spans="1:9" x14ac:dyDescent="0.4">
      <c r="A13790" s="9" t="s">
        <v>348</v>
      </c>
      <c r="B13790" s="10" t="s">
        <v>124</v>
      </c>
      <c r="C13790" s="9" t="s">
        <v>348</v>
      </c>
      <c r="D13790" s="10" t="s">
        <v>125</v>
      </c>
      <c r="E13790" s="12">
        <v>90742.957999999999</v>
      </c>
      <c r="F13790" s="12">
        <v>72943.342999999993</v>
      </c>
      <c r="G13790" s="12">
        <v>3499.6729999999807</v>
      </c>
      <c r="H13790" s="12">
        <v>-14249.230000000018</v>
      </c>
      <c r="I13790" s="12">
        <v>-17291.434000000019</v>
      </c>
    </row>
    <row r="13791" spans="1:9" x14ac:dyDescent="0.4">
      <c r="A13791" s="9" t="s">
        <v>348</v>
      </c>
      <c r="B13791" s="10" t="s">
        <v>126</v>
      </c>
      <c r="C13791" s="9" t="s">
        <v>348</v>
      </c>
      <c r="D13791" s="10" t="s">
        <v>127</v>
      </c>
      <c r="E13791" s="12">
        <v>96580.070999999996</v>
      </c>
      <c r="F13791" s="12">
        <v>78549.012000000002</v>
      </c>
      <c r="G13791" s="12">
        <v>8459.9510000000009</v>
      </c>
      <c r="H13791" s="12">
        <v>-12872.527000000002</v>
      </c>
      <c r="I13791" s="12">
        <v>-16070.229000000001</v>
      </c>
    </row>
    <row r="13792" spans="1:9" x14ac:dyDescent="0.4">
      <c r="A13792" s="9" t="s">
        <v>348</v>
      </c>
      <c r="B13792" s="10" t="s">
        <v>128</v>
      </c>
      <c r="C13792" s="9" t="s">
        <v>348</v>
      </c>
      <c r="D13792" s="10" t="s">
        <v>129</v>
      </c>
      <c r="E13792" s="12">
        <v>101510.34299999999</v>
      </c>
      <c r="F13792" s="12">
        <v>81771.63499999998</v>
      </c>
      <c r="G13792" s="12">
        <v>12062.09699999998</v>
      </c>
      <c r="H13792" s="12">
        <v>-12683.552000000022</v>
      </c>
      <c r="I13792" s="12">
        <v>-16054.619000000022</v>
      </c>
    </row>
    <row r="13793" spans="1:9" x14ac:dyDescent="0.4">
      <c r="A13793" s="9" t="s">
        <v>348</v>
      </c>
      <c r="B13793" s="10" t="s">
        <v>130</v>
      </c>
      <c r="C13793" s="9" t="s">
        <v>348</v>
      </c>
      <c r="D13793" s="10" t="s">
        <v>131</v>
      </c>
      <c r="E13793" s="12">
        <v>106444.05399999999</v>
      </c>
      <c r="F13793" s="12">
        <v>89984.047999999995</v>
      </c>
      <c r="G13793" s="12">
        <v>20195.596000000005</v>
      </c>
      <c r="H13793" s="12">
        <v>-6843.8199999999979</v>
      </c>
      <c r="I13793" s="12">
        <v>-10271.438999999998</v>
      </c>
    </row>
    <row r="13794" spans="1:9" x14ac:dyDescent="0.4">
      <c r="A13794" s="9" t="s">
        <v>348</v>
      </c>
      <c r="B13794" s="10" t="s">
        <v>132</v>
      </c>
      <c r="C13794" s="9" t="s">
        <v>348</v>
      </c>
      <c r="D13794" s="10" t="s">
        <v>133</v>
      </c>
      <c r="E13794" s="12">
        <v>121608.55</v>
      </c>
      <c r="F13794" s="12">
        <v>99554.915999999997</v>
      </c>
      <c r="G13794" s="12">
        <v>24564.735000000001</v>
      </c>
      <c r="H13794" s="12">
        <v>-7349.0759999999955</v>
      </c>
      <c r="I13794" s="12">
        <v>-10741.653999999995</v>
      </c>
    </row>
    <row r="13795" spans="1:9" x14ac:dyDescent="0.4">
      <c r="A13795" s="9" t="s">
        <v>348</v>
      </c>
      <c r="B13795" s="10" t="s">
        <v>134</v>
      </c>
      <c r="C13795" s="9" t="s">
        <v>348</v>
      </c>
      <c r="D13795" s="10" t="s">
        <v>135</v>
      </c>
      <c r="E13795" s="12">
        <v>135782.163</v>
      </c>
      <c r="F13795" s="12">
        <v>106404.51799999998</v>
      </c>
      <c r="G13795" s="12">
        <v>26945.713999999993</v>
      </c>
      <c r="H13795" s="12">
        <v>-7965.8330000000042</v>
      </c>
      <c r="I13795" s="12">
        <v>-11352.290000000005</v>
      </c>
    </row>
    <row r="13796" spans="1:9" x14ac:dyDescent="0.4">
      <c r="A13796" s="9" t="s">
        <v>348</v>
      </c>
      <c r="B13796" s="10" t="s">
        <v>136</v>
      </c>
      <c r="C13796" s="9" t="s">
        <v>348</v>
      </c>
      <c r="D13796" s="10" t="s">
        <v>137</v>
      </c>
      <c r="E13796" s="12">
        <v>135596.478</v>
      </c>
      <c r="F13796" s="12">
        <v>108343.78000000001</v>
      </c>
      <c r="G13796" s="12">
        <v>26565.589000000007</v>
      </c>
      <c r="H13796" s="12">
        <v>-8867.2609999999968</v>
      </c>
      <c r="I13796" s="12">
        <v>-12214.592999999997</v>
      </c>
    </row>
    <row r="13797" spans="1:9" x14ac:dyDescent="0.4">
      <c r="A13797" s="9" t="s">
        <v>348</v>
      </c>
      <c r="B13797" s="10" t="s">
        <v>138</v>
      </c>
      <c r="C13797" s="9" t="s">
        <v>348</v>
      </c>
      <c r="D13797" s="10" t="s">
        <v>139</v>
      </c>
      <c r="E13797" s="12">
        <v>134361.5</v>
      </c>
      <c r="F13797" s="12">
        <v>106169.24099999998</v>
      </c>
      <c r="G13797" s="12">
        <v>24243.114999999976</v>
      </c>
      <c r="H13797" s="12">
        <v>-9972.3650000000271</v>
      </c>
      <c r="I13797" s="12">
        <v>-13247.738000000027</v>
      </c>
    </row>
    <row r="13798" spans="1:9" x14ac:dyDescent="0.4">
      <c r="A13798" s="9" t="s">
        <v>348</v>
      </c>
      <c r="B13798" s="10" t="s">
        <v>140</v>
      </c>
      <c r="C13798" s="9" t="s">
        <v>348</v>
      </c>
      <c r="D13798" s="10" t="s">
        <v>141</v>
      </c>
      <c r="E13798" s="12">
        <v>127168.37699999999</v>
      </c>
      <c r="F13798" s="12">
        <v>104547.37299999999</v>
      </c>
      <c r="G13798" s="12">
        <v>23397.893999999986</v>
      </c>
      <c r="H13798" s="12">
        <v>-8709.4080000000085</v>
      </c>
      <c r="I13798" s="12">
        <v>-11924.390000000009</v>
      </c>
    </row>
    <row r="13799" spans="1:9" x14ac:dyDescent="0.4">
      <c r="A13799" s="9" t="s">
        <v>348</v>
      </c>
      <c r="B13799" s="10" t="s">
        <v>142</v>
      </c>
      <c r="C13799" s="9" t="s">
        <v>348</v>
      </c>
      <c r="D13799" s="10" t="s">
        <v>143</v>
      </c>
      <c r="E13799" s="12">
        <v>129540.041</v>
      </c>
      <c r="F13799" s="12">
        <v>108935.62200000003</v>
      </c>
      <c r="G13799" s="12">
        <v>26844.67700000004</v>
      </c>
      <c r="H13799" s="12">
        <v>-6790.2869999999639</v>
      </c>
      <c r="I13799" s="12">
        <v>-9842.5569999999625</v>
      </c>
    </row>
    <row r="13800" spans="1:9" x14ac:dyDescent="0.4">
      <c r="A13800" s="9" t="s">
        <v>348</v>
      </c>
      <c r="B13800" s="10" t="s">
        <v>144</v>
      </c>
      <c r="C13800" s="9" t="s">
        <v>348</v>
      </c>
      <c r="D13800" s="10" t="s">
        <v>145</v>
      </c>
      <c r="E13800" s="12">
        <v>127760.886</v>
      </c>
      <c r="F13800" s="12">
        <v>112156.118</v>
      </c>
      <c r="G13800" s="12">
        <v>30652.312999999995</v>
      </c>
      <c r="H13800" s="12">
        <v>-5559.2450000000008</v>
      </c>
      <c r="I13800" s="12">
        <v>-8528.4280000000017</v>
      </c>
    </row>
    <row r="13801" spans="1:9" x14ac:dyDescent="0.4">
      <c r="A13801" s="9" t="s">
        <v>348</v>
      </c>
      <c r="B13801" s="10" t="s">
        <v>146</v>
      </c>
      <c r="C13801" s="9" t="s">
        <v>348</v>
      </c>
      <c r="D13801" s="10" t="s">
        <v>147</v>
      </c>
      <c r="E13801" s="12">
        <v>115240.70599999999</v>
      </c>
      <c r="F13801" s="12">
        <v>110411.62399999998</v>
      </c>
      <c r="G13801" s="12">
        <v>31083.314999999988</v>
      </c>
      <c r="H13801" s="12">
        <v>-6641.2520000000113</v>
      </c>
      <c r="I13801" s="12">
        <v>-9611.8030000000108</v>
      </c>
    </row>
    <row r="13802" spans="1:9" x14ac:dyDescent="0.4">
      <c r="A13802" s="9" t="s">
        <v>348</v>
      </c>
      <c r="B13802" s="10" t="s">
        <v>148</v>
      </c>
      <c r="C13802" s="9" t="s">
        <v>348</v>
      </c>
      <c r="D13802" s="10" t="s">
        <v>149</v>
      </c>
      <c r="E13802" s="12">
        <v>106664.36199999999</v>
      </c>
      <c r="F13802" s="12">
        <v>105743.79300000001</v>
      </c>
      <c r="G13802" s="12">
        <v>27480.590000000011</v>
      </c>
      <c r="H13802" s="12">
        <v>-7445.0119999999861</v>
      </c>
      <c r="I13802" s="12">
        <v>-10381.762999999986</v>
      </c>
    </row>
    <row r="13803" spans="1:9" x14ac:dyDescent="0.4">
      <c r="A13803" s="9" t="s">
        <v>348</v>
      </c>
      <c r="B13803" s="10" t="s">
        <v>150</v>
      </c>
      <c r="C13803" s="9" t="s">
        <v>348</v>
      </c>
      <c r="D13803" s="10" t="s">
        <v>151</v>
      </c>
      <c r="E13803" s="12">
        <v>105754.93500000001</v>
      </c>
      <c r="F13803" s="12">
        <v>105491.66100000001</v>
      </c>
      <c r="G13803" s="12">
        <v>27028.063000000009</v>
      </c>
      <c r="H13803" s="12">
        <v>-6264.569999999987</v>
      </c>
      <c r="I13803" s="12">
        <v>-9108.8019999999869</v>
      </c>
    </row>
    <row r="13804" spans="1:9" x14ac:dyDescent="0.4">
      <c r="A13804" s="9" t="s">
        <v>348</v>
      </c>
      <c r="B13804" s="10" t="s">
        <v>152</v>
      </c>
      <c r="C13804" s="9" t="s">
        <v>348</v>
      </c>
      <c r="D13804" s="10" t="s">
        <v>153</v>
      </c>
      <c r="E13804" s="12">
        <v>99900.009000000005</v>
      </c>
      <c r="F13804" s="12">
        <v>101708.78900000002</v>
      </c>
      <c r="G13804" s="12">
        <v>24031.269000000044</v>
      </c>
      <c r="H13804" s="12">
        <v>-7964.9329999999554</v>
      </c>
      <c r="I13804" s="12">
        <v>-10831.136999999955</v>
      </c>
    </row>
    <row r="13805" spans="1:9" x14ac:dyDescent="0.4">
      <c r="A13805" s="9" t="s">
        <v>348</v>
      </c>
      <c r="B13805" s="10" t="s">
        <v>154</v>
      </c>
      <c r="C13805" s="9" t="s">
        <v>348</v>
      </c>
      <c r="D13805" s="10" t="s">
        <v>155</v>
      </c>
      <c r="E13805" s="12">
        <v>96362.237000000008</v>
      </c>
      <c r="F13805" s="12">
        <v>100382.375</v>
      </c>
      <c r="G13805" s="12">
        <v>24237.622999999992</v>
      </c>
      <c r="H13805" s="12">
        <v>-7316.9230000000098</v>
      </c>
      <c r="I13805" s="12">
        <v>-10110.740000000009</v>
      </c>
    </row>
    <row r="13806" spans="1:9" x14ac:dyDescent="0.4">
      <c r="A13806" s="9" t="s">
        <v>348</v>
      </c>
      <c r="B13806" s="10" t="s">
        <v>156</v>
      </c>
      <c r="C13806" s="9" t="s">
        <v>348</v>
      </c>
      <c r="D13806" s="10" t="s">
        <v>157</v>
      </c>
      <c r="E13806" s="12">
        <v>91003.553</v>
      </c>
      <c r="F13806" s="12">
        <v>98808.59</v>
      </c>
      <c r="G13806" s="12">
        <v>23005.64499999999</v>
      </c>
      <c r="H13806" s="12">
        <v>-7518.4560000000165</v>
      </c>
      <c r="I13806" s="12">
        <v>-10276.523000000017</v>
      </c>
    </row>
    <row r="13807" spans="1:9" x14ac:dyDescent="0.4">
      <c r="A13807" s="9" t="s">
        <v>348</v>
      </c>
      <c r="B13807" s="10" t="s">
        <v>158</v>
      </c>
      <c r="C13807" s="9" t="s">
        <v>348</v>
      </c>
      <c r="D13807" s="10" t="s">
        <v>159</v>
      </c>
      <c r="E13807" s="12">
        <v>92000.766000000003</v>
      </c>
      <c r="F13807" s="12">
        <v>101619.40200000002</v>
      </c>
      <c r="G13807" s="12">
        <v>25829.600000000006</v>
      </c>
      <c r="H13807" s="12">
        <v>-4229.919999999991</v>
      </c>
      <c r="I13807" s="12">
        <v>-7012.5679999999911</v>
      </c>
    </row>
    <row r="13808" spans="1:9" x14ac:dyDescent="0.4">
      <c r="A13808" s="9" t="s">
        <v>348</v>
      </c>
      <c r="B13808" s="10" t="s">
        <v>160</v>
      </c>
      <c r="C13808" s="9" t="s">
        <v>348</v>
      </c>
      <c r="D13808" s="10" t="s">
        <v>161</v>
      </c>
      <c r="E13808" s="12">
        <v>98255.328999999998</v>
      </c>
      <c r="F13808" s="12">
        <v>107395.573</v>
      </c>
      <c r="G13808" s="12">
        <v>29856.98000000001</v>
      </c>
      <c r="H13808" s="12">
        <v>-2588.427999999989</v>
      </c>
      <c r="I13808" s="12">
        <v>-5387.4789999999894</v>
      </c>
    </row>
    <row r="13809" spans="1:9" x14ac:dyDescent="0.4">
      <c r="A13809" s="9" t="s">
        <v>348</v>
      </c>
      <c r="B13809" s="10" t="s">
        <v>162</v>
      </c>
      <c r="C13809" s="9" t="s">
        <v>348</v>
      </c>
      <c r="D13809" s="10" t="s">
        <v>163</v>
      </c>
      <c r="E13809" s="12">
        <v>102642.44100000001</v>
      </c>
      <c r="F13809" s="12">
        <v>110510.16899999999</v>
      </c>
      <c r="G13809" s="12">
        <v>32215.440999999992</v>
      </c>
      <c r="H13809" s="12">
        <v>-3255.8860000000059</v>
      </c>
      <c r="I13809" s="12">
        <v>-6148.0280000000057</v>
      </c>
    </row>
    <row r="13810" spans="1:9" x14ac:dyDescent="0.4">
      <c r="A13810" s="9" t="s">
        <v>348</v>
      </c>
      <c r="B13810" s="10" t="s">
        <v>164</v>
      </c>
      <c r="C13810" s="9" t="s">
        <v>348</v>
      </c>
      <c r="D13810" s="10" t="s">
        <v>165</v>
      </c>
      <c r="E13810" s="12">
        <v>102684.641</v>
      </c>
      <c r="F13810" s="12">
        <v>112468.18800000001</v>
      </c>
      <c r="G13810" s="12">
        <v>34736.845000000001</v>
      </c>
      <c r="H13810" s="12">
        <v>-3504.7250000000022</v>
      </c>
      <c r="I13810" s="12">
        <v>-6473.9010000000026</v>
      </c>
    </row>
    <row r="13811" spans="1:9" x14ac:dyDescent="0.4">
      <c r="A13811" s="9" t="s">
        <v>348</v>
      </c>
      <c r="B13811" s="10" t="s">
        <v>166</v>
      </c>
      <c r="C13811" s="9" t="s">
        <v>348</v>
      </c>
      <c r="D13811" s="10" t="s">
        <v>167</v>
      </c>
      <c r="E13811" s="12">
        <v>100486.11599999999</v>
      </c>
      <c r="F13811" s="12">
        <v>113555.986</v>
      </c>
      <c r="G13811" s="12">
        <v>35622.465000000011</v>
      </c>
      <c r="H13811" s="12">
        <v>-5039.9019999999946</v>
      </c>
      <c r="I13811" s="12">
        <v>-7975.5859999999939</v>
      </c>
    </row>
    <row r="13812" spans="1:9" x14ac:dyDescent="0.4">
      <c r="A13812" s="9" t="s">
        <v>348</v>
      </c>
      <c r="B13812" s="10" t="s">
        <v>168</v>
      </c>
      <c r="C13812" s="9" t="s">
        <v>348</v>
      </c>
      <c r="D13812" s="10" t="s">
        <v>169</v>
      </c>
      <c r="E13812" s="12">
        <v>101214.28</v>
      </c>
      <c r="F13812" s="12">
        <v>114859.042</v>
      </c>
      <c r="G13812" s="12">
        <v>36441.630999999994</v>
      </c>
      <c r="H13812" s="12">
        <v>-3995.2669999999998</v>
      </c>
      <c r="I13812" s="12">
        <v>-6934.6619999999994</v>
      </c>
    </row>
    <row r="13813" spans="1:9" x14ac:dyDescent="0.4">
      <c r="A13813" s="9" t="s">
        <v>348</v>
      </c>
      <c r="B13813" s="10" t="s">
        <v>170</v>
      </c>
      <c r="C13813" s="9" t="s">
        <v>348</v>
      </c>
      <c r="D13813" s="10" t="s">
        <v>171</v>
      </c>
      <c r="E13813" s="12">
        <v>100741.06099999999</v>
      </c>
      <c r="F13813" s="12">
        <v>114328.57699999998</v>
      </c>
      <c r="G13813" s="12">
        <v>35962.891999999978</v>
      </c>
      <c r="H13813" s="12">
        <v>-4862.1270000000222</v>
      </c>
      <c r="I13813" s="12">
        <v>-7773.5280000000221</v>
      </c>
    </row>
    <row r="13814" spans="1:9" x14ac:dyDescent="0.4">
      <c r="A13814" s="9" t="s">
        <v>348</v>
      </c>
      <c r="B13814" s="10" t="s">
        <v>172</v>
      </c>
      <c r="C13814" s="9" t="s">
        <v>348</v>
      </c>
      <c r="D13814" s="10" t="s">
        <v>173</v>
      </c>
      <c r="E13814" s="12">
        <v>102276.682</v>
      </c>
      <c r="F13814" s="12">
        <v>115547.29999999997</v>
      </c>
      <c r="G13814" s="12">
        <v>37054.794999999969</v>
      </c>
      <c r="H13814" s="12">
        <v>-5306.2470000000321</v>
      </c>
      <c r="I13814" s="12">
        <v>-8251.4780000000319</v>
      </c>
    </row>
    <row r="13815" spans="1:9" x14ac:dyDescent="0.4">
      <c r="A13815" s="9" t="s">
        <v>348</v>
      </c>
      <c r="B13815" s="10" t="s">
        <v>174</v>
      </c>
      <c r="C13815" s="9" t="s">
        <v>348</v>
      </c>
      <c r="D13815" s="10" t="s">
        <v>175</v>
      </c>
      <c r="E13815" s="12">
        <v>104190.827</v>
      </c>
      <c r="F13815" s="12">
        <v>117631.757</v>
      </c>
      <c r="G13815" s="12">
        <v>39892.847000000023</v>
      </c>
      <c r="H13815" s="12">
        <v>-4174.3489999999729</v>
      </c>
      <c r="I13815" s="12">
        <v>-7088.1779999999726</v>
      </c>
    </row>
    <row r="13816" spans="1:9" x14ac:dyDescent="0.4">
      <c r="A13816" s="9" t="s">
        <v>348</v>
      </c>
      <c r="B13816" s="10" t="s">
        <v>176</v>
      </c>
      <c r="C13816" s="9" t="s">
        <v>348</v>
      </c>
      <c r="D13816" s="10" t="s">
        <v>177</v>
      </c>
      <c r="E13816" s="12">
        <v>104740.99</v>
      </c>
      <c r="F13816" s="12">
        <v>118235.14699999998</v>
      </c>
      <c r="G13816" s="12">
        <v>39877.786999999968</v>
      </c>
      <c r="H13816" s="12">
        <v>-4789.5860000000393</v>
      </c>
      <c r="I13816" s="12">
        <v>-7647.8940000000393</v>
      </c>
    </row>
    <row r="13817" spans="1:9" x14ac:dyDescent="0.4">
      <c r="A13817" s="9" t="s">
        <v>348</v>
      </c>
      <c r="B13817" s="10" t="s">
        <v>178</v>
      </c>
      <c r="C13817" s="9" t="s">
        <v>348</v>
      </c>
      <c r="D13817" s="10" t="s">
        <v>179</v>
      </c>
      <c r="E13817" s="12">
        <v>102765.10799999999</v>
      </c>
      <c r="F13817" s="12">
        <v>116256.879</v>
      </c>
      <c r="G13817" s="12">
        <v>39570.257999999987</v>
      </c>
      <c r="H13817" s="12">
        <v>-4692.3880000000136</v>
      </c>
      <c r="I13817" s="12">
        <v>-7482.5040000000145</v>
      </c>
    </row>
    <row r="13818" spans="1:9" x14ac:dyDescent="0.4">
      <c r="A13818" s="9" t="s">
        <v>348</v>
      </c>
      <c r="B13818" s="10" t="s">
        <v>180</v>
      </c>
      <c r="C13818" s="9" t="s">
        <v>348</v>
      </c>
      <c r="D13818" s="10" t="s">
        <v>181</v>
      </c>
      <c r="E13818" s="12">
        <v>99699.850999999995</v>
      </c>
      <c r="F13818" s="12">
        <v>114044.87</v>
      </c>
      <c r="G13818" s="12">
        <v>39181.402000000002</v>
      </c>
      <c r="H13818" s="12">
        <v>-2718.5709999999963</v>
      </c>
      <c r="I13818" s="12">
        <v>-5508.3769999999959</v>
      </c>
    </row>
    <row r="13819" spans="1:9" x14ac:dyDescent="0.4">
      <c r="A13819" s="9" t="s">
        <v>348</v>
      </c>
      <c r="B13819" s="10" t="s">
        <v>182</v>
      </c>
      <c r="C13819" s="9" t="s">
        <v>348</v>
      </c>
      <c r="D13819" s="10" t="s">
        <v>183</v>
      </c>
      <c r="E13819" s="12">
        <v>99114.747000000003</v>
      </c>
      <c r="F13819" s="12">
        <v>114484.851</v>
      </c>
      <c r="G13819" s="12">
        <v>40158.011999999988</v>
      </c>
      <c r="H13819" s="12">
        <v>-906.21300000001065</v>
      </c>
      <c r="I13819" s="12">
        <v>-3666.2130000000111</v>
      </c>
    </row>
    <row r="13820" spans="1:9" x14ac:dyDescent="0.4">
      <c r="A13820" s="9" t="s">
        <v>348</v>
      </c>
      <c r="B13820" s="10" t="s">
        <v>184</v>
      </c>
      <c r="C13820" s="9" t="s">
        <v>348</v>
      </c>
      <c r="D13820" s="10" t="s">
        <v>185</v>
      </c>
      <c r="E13820" s="12">
        <v>100596.666</v>
      </c>
      <c r="F13820" s="12">
        <v>114319.50799999999</v>
      </c>
      <c r="G13820" s="12">
        <v>38950.078999999983</v>
      </c>
      <c r="H13820" s="12">
        <v>-1000.6220000000212</v>
      </c>
      <c r="I13820" s="12">
        <v>-3665.1890000000217</v>
      </c>
    </row>
    <row r="13821" spans="1:9" x14ac:dyDescent="0.4">
      <c r="A13821" s="9" t="s">
        <v>348</v>
      </c>
      <c r="B13821" s="10" t="s">
        <v>186</v>
      </c>
      <c r="C13821" s="9" t="s">
        <v>348</v>
      </c>
      <c r="D13821" s="10" t="s">
        <v>187</v>
      </c>
      <c r="E13821" s="12">
        <v>98422.486999999994</v>
      </c>
      <c r="F13821" s="12">
        <v>110268.12400000001</v>
      </c>
      <c r="G13821" s="12">
        <v>38570.991000000024</v>
      </c>
      <c r="H13821" s="12">
        <v>-724.06799999997747</v>
      </c>
      <c r="I13821" s="12">
        <v>-3287.1309999999776</v>
      </c>
    </row>
    <row r="13822" spans="1:9" x14ac:dyDescent="0.4">
      <c r="A13822" s="9" t="s">
        <v>348</v>
      </c>
      <c r="B13822" s="10" t="s">
        <v>188</v>
      </c>
      <c r="C13822" s="9" t="s">
        <v>348</v>
      </c>
      <c r="D13822" s="10" t="s">
        <v>189</v>
      </c>
      <c r="E13822" s="12">
        <v>94658.414000000004</v>
      </c>
      <c r="F13822" s="12">
        <v>105514.031</v>
      </c>
      <c r="G13822" s="12">
        <v>37097.853999999992</v>
      </c>
      <c r="H13822" s="12">
        <v>-1066.198000000004</v>
      </c>
      <c r="I13822" s="12">
        <v>-3531.638000000004</v>
      </c>
    </row>
    <row r="13823" spans="1:9" x14ac:dyDescent="0.4">
      <c r="A13823" s="9" t="s">
        <v>348</v>
      </c>
      <c r="B13823" s="10" t="s">
        <v>190</v>
      </c>
      <c r="C13823" s="9" t="s">
        <v>348</v>
      </c>
      <c r="D13823" s="10" t="s">
        <v>191</v>
      </c>
      <c r="E13823" s="12">
        <v>85789.525999999998</v>
      </c>
      <c r="F13823" s="12">
        <v>96942.072999999989</v>
      </c>
      <c r="G13823" s="12">
        <v>36199.438999999984</v>
      </c>
      <c r="H13823" s="12">
        <v>-1113.3960000000116</v>
      </c>
      <c r="I13823" s="12">
        <v>-3540.8120000000113</v>
      </c>
    </row>
    <row r="13824" spans="1:9" x14ac:dyDescent="0.4">
      <c r="A13824" s="9" t="s">
        <v>348</v>
      </c>
      <c r="B13824" s="10" t="s">
        <v>192</v>
      </c>
      <c r="C13824" s="9" t="s">
        <v>348</v>
      </c>
      <c r="D13824" s="10" t="s">
        <v>193</v>
      </c>
      <c r="E13824" s="12">
        <v>81297.850000000006</v>
      </c>
      <c r="F13824" s="12">
        <v>94752.871000000014</v>
      </c>
      <c r="G13824" s="12">
        <v>38035.207000000009</v>
      </c>
      <c r="H13824" s="12">
        <v>425.75300000001153</v>
      </c>
      <c r="I13824" s="12">
        <v>-1960.2859999999885</v>
      </c>
    </row>
    <row r="13825" spans="1:9" x14ac:dyDescent="0.4">
      <c r="A13825" s="9" t="s">
        <v>348</v>
      </c>
      <c r="B13825" s="10" t="s">
        <v>194</v>
      </c>
      <c r="C13825" s="9" t="s">
        <v>348</v>
      </c>
      <c r="D13825" s="10" t="s">
        <v>195</v>
      </c>
      <c r="E13825" s="12">
        <v>78399.38</v>
      </c>
      <c r="F13825" s="12">
        <v>93277.301000000007</v>
      </c>
      <c r="G13825" s="12">
        <v>38099.300000000003</v>
      </c>
      <c r="H13825" s="12">
        <v>1255.390999999996</v>
      </c>
      <c r="I13825" s="12">
        <v>-1071.0800000000042</v>
      </c>
    </row>
    <row r="13826" spans="1:9" x14ac:dyDescent="0.4">
      <c r="A13826" s="9" t="s">
        <v>348</v>
      </c>
      <c r="B13826" s="10" t="s">
        <v>196</v>
      </c>
      <c r="C13826" s="9" t="s">
        <v>348</v>
      </c>
      <c r="D13826" s="10" t="s">
        <v>197</v>
      </c>
      <c r="E13826" s="12">
        <v>79598.356</v>
      </c>
      <c r="F13826" s="12">
        <v>92997.071000000011</v>
      </c>
      <c r="G13826" s="12">
        <v>38854.984000000011</v>
      </c>
      <c r="H13826" s="12">
        <v>3670.1440000000111</v>
      </c>
      <c r="I13826" s="12">
        <v>1356.081000000011</v>
      </c>
    </row>
    <row r="13827" spans="1:9" x14ac:dyDescent="0.4">
      <c r="A13827" s="9" t="s">
        <v>348</v>
      </c>
      <c r="B13827" s="10" t="s">
        <v>198</v>
      </c>
      <c r="C13827" s="9" t="s">
        <v>348</v>
      </c>
      <c r="D13827" s="10" t="s">
        <v>199</v>
      </c>
      <c r="E13827" s="12">
        <v>80630.331999999995</v>
      </c>
      <c r="F13827" s="12">
        <v>91843.370999999999</v>
      </c>
      <c r="G13827" s="12">
        <v>37056.90800000001</v>
      </c>
      <c r="H13827" s="12">
        <v>3694.8210000000072</v>
      </c>
      <c r="I13827" s="12">
        <v>1329.683000000007</v>
      </c>
    </row>
    <row r="13828" spans="1:9" x14ac:dyDescent="0.4">
      <c r="A13828" s="9" t="s">
        <v>348</v>
      </c>
      <c r="B13828" s="10" t="s">
        <v>200</v>
      </c>
      <c r="C13828" s="9" t="s">
        <v>348</v>
      </c>
      <c r="D13828" s="10" t="s">
        <v>201</v>
      </c>
      <c r="E13828" s="12">
        <v>77626.738000000012</v>
      </c>
      <c r="F13828" s="12">
        <v>87164.072000000015</v>
      </c>
      <c r="G13828" s="12">
        <v>34464.264000000025</v>
      </c>
      <c r="H13828" s="12">
        <v>2478.1240000000253</v>
      </c>
      <c r="I13828" s="12">
        <v>147.78400000002523</v>
      </c>
    </row>
    <row r="13829" spans="1:9" x14ac:dyDescent="0.4">
      <c r="A13829" s="9" t="s">
        <v>348</v>
      </c>
      <c r="B13829" s="10" t="s">
        <v>202</v>
      </c>
      <c r="C13829" s="9" t="s">
        <v>348</v>
      </c>
      <c r="D13829" s="10" t="s">
        <v>203</v>
      </c>
      <c r="E13829" s="12">
        <v>75720.197</v>
      </c>
      <c r="F13829" s="12">
        <v>85458.675000000017</v>
      </c>
      <c r="G13829" s="12">
        <v>33926.829000000012</v>
      </c>
      <c r="H13829" s="12">
        <v>2459.2660000000142</v>
      </c>
      <c r="I13829" s="12">
        <v>246.25700000001422</v>
      </c>
    </row>
    <row r="13830" spans="1:9" x14ac:dyDescent="0.4">
      <c r="A13830" s="9" t="s">
        <v>348</v>
      </c>
      <c r="B13830" s="10" t="s">
        <v>204</v>
      </c>
      <c r="C13830" s="9" t="s">
        <v>348</v>
      </c>
      <c r="D13830" s="10" t="s">
        <v>205</v>
      </c>
      <c r="E13830" s="12">
        <v>76940.081000000006</v>
      </c>
      <c r="F13830" s="12">
        <v>83031.904999999999</v>
      </c>
      <c r="G13830" s="12">
        <v>31652.311000000002</v>
      </c>
      <c r="H13830" s="12">
        <v>-6.0269999999982247</v>
      </c>
      <c r="I13830" s="12">
        <v>-2189.4039999999982</v>
      </c>
    </row>
    <row r="13831" spans="1:9" x14ac:dyDescent="0.4">
      <c r="A13831" s="9" t="s">
        <v>349</v>
      </c>
      <c r="B13831" s="10" t="s">
        <v>14</v>
      </c>
      <c r="C13831" s="9" t="s">
        <v>349</v>
      </c>
      <c r="D13831" s="10" t="s">
        <v>15</v>
      </c>
      <c r="E13831" s="12">
        <v>82419.010999999999</v>
      </c>
      <c r="F13831" s="12">
        <v>80850.212000000014</v>
      </c>
      <c r="G13831" s="12">
        <v>27676.609000000026</v>
      </c>
      <c r="H13831" s="12">
        <v>-1882.4489999999787</v>
      </c>
      <c r="I13831" s="12">
        <v>-4029.6319999999787</v>
      </c>
    </row>
    <row r="13832" spans="1:9" x14ac:dyDescent="0.4">
      <c r="A13832" s="9" t="s">
        <v>349</v>
      </c>
      <c r="B13832" s="10" t="s">
        <v>16</v>
      </c>
      <c r="C13832" s="9" t="s">
        <v>349</v>
      </c>
      <c r="D13832" s="10" t="s">
        <v>17</v>
      </c>
      <c r="E13832" s="12">
        <v>83860.424999999988</v>
      </c>
      <c r="F13832" s="12">
        <v>80036.23</v>
      </c>
      <c r="G13832" s="12">
        <v>27226.949999999983</v>
      </c>
      <c r="H13832" s="12">
        <v>-2383.2100000000173</v>
      </c>
      <c r="I13832" s="12">
        <v>-4491.6820000000171</v>
      </c>
    </row>
    <row r="13833" spans="1:9" x14ac:dyDescent="0.4">
      <c r="A13833" s="9" t="s">
        <v>349</v>
      </c>
      <c r="B13833" s="10" t="s">
        <v>18</v>
      </c>
      <c r="C13833" s="9" t="s">
        <v>349</v>
      </c>
      <c r="D13833" s="10" t="s">
        <v>19</v>
      </c>
      <c r="E13833" s="12">
        <v>85104.372999999992</v>
      </c>
      <c r="F13833" s="12">
        <v>80944.039999999994</v>
      </c>
      <c r="G13833" s="12">
        <v>27461.782999999989</v>
      </c>
      <c r="H13833" s="12">
        <v>-3585.985000000006</v>
      </c>
      <c r="I13833" s="12">
        <v>-5653.3920000000062</v>
      </c>
    </row>
    <row r="13834" spans="1:9" x14ac:dyDescent="0.4">
      <c r="A13834" s="9" t="s">
        <v>349</v>
      </c>
      <c r="B13834" s="10" t="s">
        <v>20</v>
      </c>
      <c r="C13834" s="9" t="s">
        <v>349</v>
      </c>
      <c r="D13834" s="10" t="s">
        <v>21</v>
      </c>
      <c r="E13834" s="12">
        <v>88099.248999999996</v>
      </c>
      <c r="F13834" s="12">
        <v>83221.077999999994</v>
      </c>
      <c r="G13834" s="12">
        <v>24528.570999999996</v>
      </c>
      <c r="H13834" s="12">
        <v>-6164.8010000000031</v>
      </c>
      <c r="I13834" s="12">
        <v>-8210.3120000000035</v>
      </c>
    </row>
    <row r="13835" spans="1:9" x14ac:dyDescent="0.4">
      <c r="A13835" s="9" t="s">
        <v>349</v>
      </c>
      <c r="B13835" s="10" t="s">
        <v>22</v>
      </c>
      <c r="C13835" s="9" t="s">
        <v>349</v>
      </c>
      <c r="D13835" s="10" t="s">
        <v>23</v>
      </c>
      <c r="E13835" s="12">
        <v>89461.898000000001</v>
      </c>
      <c r="F13835" s="12">
        <v>85550.775999999998</v>
      </c>
      <c r="G13835" s="12">
        <v>24727.306999999993</v>
      </c>
      <c r="H13835" s="12">
        <v>-5736.9650000000038</v>
      </c>
      <c r="I13835" s="12">
        <v>-7734.9830000000038</v>
      </c>
    </row>
    <row r="13836" spans="1:9" x14ac:dyDescent="0.4">
      <c r="A13836" s="9" t="s">
        <v>349</v>
      </c>
      <c r="B13836" s="10" t="s">
        <v>24</v>
      </c>
      <c r="C13836" s="9" t="s">
        <v>349</v>
      </c>
      <c r="D13836" s="10" t="s">
        <v>25</v>
      </c>
      <c r="E13836" s="12">
        <v>87823.817999999999</v>
      </c>
      <c r="F13836" s="12">
        <v>83976.822</v>
      </c>
      <c r="G13836" s="12">
        <v>24815.287000000004</v>
      </c>
      <c r="H13836" s="12">
        <v>-3681.076999999992</v>
      </c>
      <c r="I13836" s="12">
        <v>-5659.933999999992</v>
      </c>
    </row>
    <row r="13837" spans="1:9" x14ac:dyDescent="0.4">
      <c r="A13837" s="9" t="s">
        <v>349</v>
      </c>
      <c r="B13837" s="10" t="s">
        <v>26</v>
      </c>
      <c r="C13837" s="9" t="s">
        <v>349</v>
      </c>
      <c r="D13837" s="10" t="s">
        <v>27</v>
      </c>
      <c r="E13837" s="12">
        <v>90421.815000000002</v>
      </c>
      <c r="F13837" s="12">
        <v>85739.046999999991</v>
      </c>
      <c r="G13837" s="12">
        <v>24936.621999999988</v>
      </c>
      <c r="H13837" s="12">
        <v>-4898.2030000000159</v>
      </c>
      <c r="I13837" s="12">
        <v>-6919.1280000000161</v>
      </c>
    </row>
    <row r="13838" spans="1:9" x14ac:dyDescent="0.4">
      <c r="A13838" s="9" t="s">
        <v>349</v>
      </c>
      <c r="B13838" s="10" t="s">
        <v>28</v>
      </c>
      <c r="C13838" s="9" t="s">
        <v>349</v>
      </c>
      <c r="D13838" s="10" t="s">
        <v>29</v>
      </c>
      <c r="E13838" s="12">
        <v>92307.837</v>
      </c>
      <c r="F13838" s="12">
        <v>87532.494000000006</v>
      </c>
      <c r="G13838" s="12">
        <v>25189.387999999992</v>
      </c>
      <c r="H13838" s="12">
        <v>-5567.2810000000081</v>
      </c>
      <c r="I13838" s="12">
        <v>-7619.7140000000081</v>
      </c>
    </row>
    <row r="13839" spans="1:9" x14ac:dyDescent="0.4">
      <c r="A13839" s="9" t="s">
        <v>349</v>
      </c>
      <c r="B13839" s="10" t="s">
        <v>30</v>
      </c>
      <c r="C13839" s="9" t="s">
        <v>349</v>
      </c>
      <c r="D13839" s="10" t="s">
        <v>31</v>
      </c>
      <c r="E13839" s="12">
        <v>89978.289000000004</v>
      </c>
      <c r="F13839" s="12">
        <v>85833.902000000002</v>
      </c>
      <c r="G13839" s="12">
        <v>24453.667000000001</v>
      </c>
      <c r="H13839" s="12">
        <v>-6065.6049999999996</v>
      </c>
      <c r="I13839" s="12">
        <v>-8150.1719999999996</v>
      </c>
    </row>
    <row r="13840" spans="1:9" x14ac:dyDescent="0.4">
      <c r="A13840" s="9" t="s">
        <v>349</v>
      </c>
      <c r="B13840" s="10" t="s">
        <v>32</v>
      </c>
      <c r="C13840" s="9" t="s">
        <v>349</v>
      </c>
      <c r="D13840" s="10" t="s">
        <v>33</v>
      </c>
      <c r="E13840" s="12">
        <v>89989.376999999993</v>
      </c>
      <c r="F13840" s="12">
        <v>84644.236999999994</v>
      </c>
      <c r="G13840" s="12">
        <v>22775.478000000003</v>
      </c>
      <c r="H13840" s="12">
        <v>-7738.0349999999962</v>
      </c>
      <c r="I13840" s="12">
        <v>-9830.2829999999976</v>
      </c>
    </row>
    <row r="13841" spans="1:9" x14ac:dyDescent="0.4">
      <c r="A13841" s="9" t="s">
        <v>349</v>
      </c>
      <c r="B13841" s="10" t="s">
        <v>34</v>
      </c>
      <c r="C13841" s="9" t="s">
        <v>349</v>
      </c>
      <c r="D13841" s="10" t="s">
        <v>35</v>
      </c>
      <c r="E13841" s="12">
        <v>90810.891000000003</v>
      </c>
      <c r="F13841" s="12">
        <v>83877.73599999999</v>
      </c>
      <c r="G13841" s="12">
        <v>22707.229999999989</v>
      </c>
      <c r="H13841" s="12">
        <v>-8312.6700000000128</v>
      </c>
      <c r="I13841" s="12">
        <v>-10350.953000000014</v>
      </c>
    </row>
    <row r="13842" spans="1:9" x14ac:dyDescent="0.4">
      <c r="A13842" s="9" t="s">
        <v>349</v>
      </c>
      <c r="B13842" s="10" t="s">
        <v>36</v>
      </c>
      <c r="C13842" s="9" t="s">
        <v>349</v>
      </c>
      <c r="D13842" s="10" t="s">
        <v>37</v>
      </c>
      <c r="E13842" s="12">
        <v>90474.648000000001</v>
      </c>
      <c r="F13842" s="12">
        <v>83636.855999999985</v>
      </c>
      <c r="G13842" s="12">
        <v>23870.805999999997</v>
      </c>
      <c r="H13842" s="12">
        <v>-7941.7580000000034</v>
      </c>
      <c r="I13842" s="12">
        <v>-10001.001000000004</v>
      </c>
    </row>
    <row r="13843" spans="1:9" x14ac:dyDescent="0.4">
      <c r="A13843" s="9" t="s">
        <v>349</v>
      </c>
      <c r="B13843" s="10" t="s">
        <v>38</v>
      </c>
      <c r="C13843" s="9" t="s">
        <v>349</v>
      </c>
      <c r="D13843" s="10" t="s">
        <v>39</v>
      </c>
      <c r="E13843" s="12">
        <v>93536.025000000009</v>
      </c>
      <c r="F13843" s="12">
        <v>85552.946999999986</v>
      </c>
      <c r="G13843" s="12">
        <v>25266.079999999987</v>
      </c>
      <c r="H13843" s="12">
        <v>-7344.6180000000149</v>
      </c>
      <c r="I13843" s="12">
        <v>-9434.6120000000155</v>
      </c>
    </row>
    <row r="13844" spans="1:9" x14ac:dyDescent="0.4">
      <c r="A13844" s="9" t="s">
        <v>349</v>
      </c>
      <c r="B13844" s="10" t="s">
        <v>40</v>
      </c>
      <c r="C13844" s="9" t="s">
        <v>349</v>
      </c>
      <c r="D13844" s="10" t="s">
        <v>41</v>
      </c>
      <c r="E13844" s="12">
        <v>98468.145000000004</v>
      </c>
      <c r="F13844" s="12">
        <v>86925.229000000007</v>
      </c>
      <c r="G13844" s="12">
        <v>25719.396000000008</v>
      </c>
      <c r="H13844" s="12">
        <v>-7006.7579999999925</v>
      </c>
      <c r="I13844" s="12">
        <v>-9061.0689999999922</v>
      </c>
    </row>
    <row r="13845" spans="1:9" x14ac:dyDescent="0.4">
      <c r="A13845" s="9" t="s">
        <v>349</v>
      </c>
      <c r="B13845" s="10" t="s">
        <v>42</v>
      </c>
      <c r="C13845" s="9" t="s">
        <v>349</v>
      </c>
      <c r="D13845" s="10" t="s">
        <v>43</v>
      </c>
      <c r="E13845" s="12">
        <v>99012.323000000004</v>
      </c>
      <c r="F13845" s="12">
        <v>87174.388000000006</v>
      </c>
      <c r="G13845" s="12">
        <v>26345.37999999999</v>
      </c>
      <c r="H13845" s="12">
        <v>-6385.5170000000107</v>
      </c>
      <c r="I13845" s="12">
        <v>-8430.0140000000101</v>
      </c>
    </row>
    <row r="13846" spans="1:9" x14ac:dyDescent="0.4">
      <c r="A13846" s="9" t="s">
        <v>349</v>
      </c>
      <c r="B13846" s="10" t="s">
        <v>44</v>
      </c>
      <c r="C13846" s="9" t="s">
        <v>349</v>
      </c>
      <c r="D13846" s="10" t="s">
        <v>45</v>
      </c>
      <c r="E13846" s="12">
        <v>94766.567999999999</v>
      </c>
      <c r="F13846" s="12">
        <v>86859.191000000006</v>
      </c>
      <c r="G13846" s="12">
        <v>25832.102000000006</v>
      </c>
      <c r="H13846" s="12">
        <v>-7122.6639999999952</v>
      </c>
      <c r="I13846" s="12">
        <v>-9198.8389999999963</v>
      </c>
    </row>
    <row r="13847" spans="1:9" x14ac:dyDescent="0.4">
      <c r="A13847" s="9" t="s">
        <v>349</v>
      </c>
      <c r="B13847" s="10" t="s">
        <v>46</v>
      </c>
      <c r="C13847" s="9" t="s">
        <v>349</v>
      </c>
      <c r="D13847" s="10" t="s">
        <v>47</v>
      </c>
      <c r="E13847" s="12">
        <v>90943.934999999998</v>
      </c>
      <c r="F13847" s="12">
        <v>86948.115999999995</v>
      </c>
      <c r="G13847" s="12">
        <v>24690.975999999981</v>
      </c>
      <c r="H13847" s="12">
        <v>-7085.4340000000229</v>
      </c>
      <c r="I13847" s="12">
        <v>-9138.5050000000228</v>
      </c>
    </row>
    <row r="13848" spans="1:9" x14ac:dyDescent="0.4">
      <c r="A13848" s="9" t="s">
        <v>349</v>
      </c>
      <c r="B13848" s="10" t="s">
        <v>48</v>
      </c>
      <c r="C13848" s="9" t="s">
        <v>349</v>
      </c>
      <c r="D13848" s="10" t="s">
        <v>49</v>
      </c>
      <c r="E13848" s="12">
        <v>93630.75499999999</v>
      </c>
      <c r="F13848" s="12">
        <v>88453.910999999993</v>
      </c>
      <c r="G13848" s="12">
        <v>25801.973999999995</v>
      </c>
      <c r="H13848" s="12">
        <v>-7172.0780000000068</v>
      </c>
      <c r="I13848" s="12">
        <v>-9187.2770000000073</v>
      </c>
    </row>
    <row r="13849" spans="1:9" x14ac:dyDescent="0.4">
      <c r="A13849" s="9" t="s">
        <v>349</v>
      </c>
      <c r="B13849" s="10" t="s">
        <v>50</v>
      </c>
      <c r="C13849" s="9" t="s">
        <v>349</v>
      </c>
      <c r="D13849" s="10" t="s">
        <v>51</v>
      </c>
      <c r="E13849" s="12">
        <v>95357.116999999998</v>
      </c>
      <c r="F13849" s="12">
        <v>89201.082999999984</v>
      </c>
      <c r="G13849" s="12">
        <v>26007.481999999982</v>
      </c>
      <c r="H13849" s="12">
        <v>-7248.1300000000192</v>
      </c>
      <c r="I13849" s="12">
        <v>-9309.1040000000194</v>
      </c>
    </row>
    <row r="13850" spans="1:9" x14ac:dyDescent="0.4">
      <c r="A13850" s="9" t="s">
        <v>349</v>
      </c>
      <c r="B13850" s="10" t="s">
        <v>52</v>
      </c>
      <c r="C13850" s="9" t="s">
        <v>349</v>
      </c>
      <c r="D13850" s="10" t="s">
        <v>53</v>
      </c>
      <c r="E13850" s="12">
        <v>96056.948000000004</v>
      </c>
      <c r="F13850" s="12">
        <v>88726.329000000012</v>
      </c>
      <c r="G13850" s="12">
        <v>27096.757000000012</v>
      </c>
      <c r="H13850" s="12">
        <v>-6705.8869999999879</v>
      </c>
      <c r="I13850" s="12">
        <v>-8840.7069999999876</v>
      </c>
    </row>
    <row r="13851" spans="1:9" x14ac:dyDescent="0.4">
      <c r="A13851" s="9" t="s">
        <v>349</v>
      </c>
      <c r="B13851" s="10" t="s">
        <v>54</v>
      </c>
      <c r="C13851" s="9" t="s">
        <v>349</v>
      </c>
      <c r="D13851" s="10" t="s">
        <v>55</v>
      </c>
      <c r="E13851" s="12">
        <v>100118.07299999999</v>
      </c>
      <c r="F13851" s="12">
        <v>93209.324999999997</v>
      </c>
      <c r="G13851" s="12">
        <v>29452.195999999996</v>
      </c>
      <c r="H13851" s="12">
        <v>-5436.9910000000054</v>
      </c>
      <c r="I13851" s="12">
        <v>-7633.7900000000054</v>
      </c>
    </row>
    <row r="13852" spans="1:9" x14ac:dyDescent="0.4">
      <c r="A13852" s="9" t="s">
        <v>349</v>
      </c>
      <c r="B13852" s="10" t="s">
        <v>56</v>
      </c>
      <c r="C13852" s="9" t="s">
        <v>349</v>
      </c>
      <c r="D13852" s="10" t="s">
        <v>57</v>
      </c>
      <c r="E13852" s="12">
        <v>100050.931</v>
      </c>
      <c r="F13852" s="12">
        <v>94073.367000000013</v>
      </c>
      <c r="G13852" s="12">
        <v>31094.322000000015</v>
      </c>
      <c r="H13852" s="12">
        <v>-4734.9419999999827</v>
      </c>
      <c r="I13852" s="12">
        <v>-7027.5299999999825</v>
      </c>
    </row>
    <row r="13853" spans="1:9" x14ac:dyDescent="0.4">
      <c r="A13853" s="9" t="s">
        <v>349</v>
      </c>
      <c r="B13853" s="10" t="s">
        <v>58</v>
      </c>
      <c r="C13853" s="9" t="s">
        <v>349</v>
      </c>
      <c r="D13853" s="10" t="s">
        <v>59</v>
      </c>
      <c r="E13853" s="12">
        <v>100156.802</v>
      </c>
      <c r="F13853" s="12">
        <v>93320.522999999986</v>
      </c>
      <c r="G13853" s="12">
        <v>29384.210999999981</v>
      </c>
      <c r="H13853" s="12">
        <v>-5175.8920000000198</v>
      </c>
      <c r="I13853" s="12">
        <v>-7550.1460000000197</v>
      </c>
    </row>
    <row r="13854" spans="1:9" x14ac:dyDescent="0.4">
      <c r="A13854" s="9" t="s">
        <v>349</v>
      </c>
      <c r="B13854" s="10" t="s">
        <v>60</v>
      </c>
      <c r="C13854" s="9" t="s">
        <v>349</v>
      </c>
      <c r="D13854" s="10" t="s">
        <v>61</v>
      </c>
      <c r="E13854" s="12">
        <v>103171.86700000001</v>
      </c>
      <c r="F13854" s="12">
        <v>97463.574000000022</v>
      </c>
      <c r="G13854" s="12">
        <v>32231.161000000036</v>
      </c>
      <c r="H13854" s="12">
        <v>-3128.355999999967</v>
      </c>
      <c r="I13854" s="12">
        <v>-5720.364999999967</v>
      </c>
    </row>
    <row r="13855" spans="1:9" x14ac:dyDescent="0.4">
      <c r="A13855" s="9" t="s">
        <v>349</v>
      </c>
      <c r="B13855" s="10" t="s">
        <v>62</v>
      </c>
      <c r="C13855" s="9" t="s">
        <v>349</v>
      </c>
      <c r="D13855" s="10" t="s">
        <v>63</v>
      </c>
      <c r="E13855" s="12">
        <v>107862.876</v>
      </c>
      <c r="F13855" s="12">
        <v>103673.51699999999</v>
      </c>
      <c r="G13855" s="12">
        <v>33535.972999999998</v>
      </c>
      <c r="H13855" s="12">
        <v>-3842.2400000000016</v>
      </c>
      <c r="I13855" s="12">
        <v>-6754.8230000000021</v>
      </c>
    </row>
    <row r="13856" spans="1:9" x14ac:dyDescent="0.4">
      <c r="A13856" s="9" t="s">
        <v>349</v>
      </c>
      <c r="B13856" s="10" t="s">
        <v>64</v>
      </c>
      <c r="C13856" s="9" t="s">
        <v>349</v>
      </c>
      <c r="D13856" s="10" t="s">
        <v>65</v>
      </c>
      <c r="E13856" s="12">
        <v>112804.943</v>
      </c>
      <c r="F13856" s="12">
        <v>110149.81299999997</v>
      </c>
      <c r="G13856" s="12">
        <v>35608.949999999953</v>
      </c>
      <c r="H13856" s="12">
        <v>-4136.7750000000451</v>
      </c>
      <c r="I13856" s="12">
        <v>-7263.4870000000446</v>
      </c>
    </row>
    <row r="13857" spans="1:9" x14ac:dyDescent="0.4">
      <c r="A13857" s="9" t="s">
        <v>349</v>
      </c>
      <c r="B13857" s="10" t="s">
        <v>66</v>
      </c>
      <c r="C13857" s="9" t="s">
        <v>349</v>
      </c>
      <c r="D13857" s="10" t="s">
        <v>67</v>
      </c>
      <c r="E13857" s="12">
        <v>117011.47300000001</v>
      </c>
      <c r="F13857" s="12">
        <v>115258.26900000003</v>
      </c>
      <c r="G13857" s="12">
        <v>36345.12400000004</v>
      </c>
      <c r="H13857" s="12">
        <v>-4460.345999999965</v>
      </c>
      <c r="I13857" s="12">
        <v>-7678.2279999999646</v>
      </c>
    </row>
    <row r="13858" spans="1:9" x14ac:dyDescent="0.4">
      <c r="A13858" s="9" t="s">
        <v>349</v>
      </c>
      <c r="B13858" s="10" t="s">
        <v>68</v>
      </c>
      <c r="C13858" s="9" t="s">
        <v>349</v>
      </c>
      <c r="D13858" s="10" t="s">
        <v>69</v>
      </c>
      <c r="E13858" s="12">
        <v>119188.37000000001</v>
      </c>
      <c r="F13858" s="12">
        <v>117598.03500000002</v>
      </c>
      <c r="G13858" s="12">
        <v>35241.331000000035</v>
      </c>
      <c r="H13858" s="12">
        <v>-5829.3639999999668</v>
      </c>
      <c r="I13858" s="12">
        <v>-9133.8099999999667</v>
      </c>
    </row>
    <row r="13859" spans="1:9" x14ac:dyDescent="0.4">
      <c r="A13859" s="9" t="s">
        <v>349</v>
      </c>
      <c r="B13859" s="10" t="s">
        <v>70</v>
      </c>
      <c r="C13859" s="9" t="s">
        <v>349</v>
      </c>
      <c r="D13859" s="10" t="s">
        <v>71</v>
      </c>
      <c r="E13859" s="12">
        <v>122209.90299999999</v>
      </c>
      <c r="F13859" s="12">
        <v>121950.70499999999</v>
      </c>
      <c r="G13859" s="12">
        <v>36776.380999999994</v>
      </c>
      <c r="H13859" s="12">
        <v>-5979.5110000000022</v>
      </c>
      <c r="I13859" s="12">
        <v>-9338.5380000000023</v>
      </c>
    </row>
    <row r="13860" spans="1:9" x14ac:dyDescent="0.4">
      <c r="A13860" s="9" t="s">
        <v>349</v>
      </c>
      <c r="B13860" s="10" t="s">
        <v>72</v>
      </c>
      <c r="C13860" s="9" t="s">
        <v>349</v>
      </c>
      <c r="D13860" s="10" t="s">
        <v>73</v>
      </c>
      <c r="E13860" s="12">
        <v>124836.875</v>
      </c>
      <c r="F13860" s="12">
        <v>125316.62099999998</v>
      </c>
      <c r="G13860" s="12">
        <v>38378.681999999986</v>
      </c>
      <c r="H13860" s="12">
        <v>-5080.5250000000124</v>
      </c>
      <c r="I13860" s="12">
        <v>-8552.7020000000139</v>
      </c>
    </row>
    <row r="13861" spans="1:9" x14ac:dyDescent="0.4">
      <c r="A13861" s="9" t="s">
        <v>349</v>
      </c>
      <c r="B13861" s="10" t="s">
        <v>74</v>
      </c>
      <c r="C13861" s="9" t="s">
        <v>349</v>
      </c>
      <c r="D13861" s="10" t="s">
        <v>75</v>
      </c>
      <c r="E13861" s="12">
        <v>127572.77899999999</v>
      </c>
      <c r="F13861" s="12">
        <v>126656.32500000001</v>
      </c>
      <c r="G13861" s="12">
        <v>37270.241999999998</v>
      </c>
      <c r="H13861" s="12">
        <v>-7001.0610000000052</v>
      </c>
      <c r="I13861" s="12">
        <v>-10558.436000000003</v>
      </c>
    </row>
    <row r="13862" spans="1:9" x14ac:dyDescent="0.4">
      <c r="A13862" s="9" t="s">
        <v>349</v>
      </c>
      <c r="B13862" s="10" t="s">
        <v>76</v>
      </c>
      <c r="C13862" s="9" t="s">
        <v>349</v>
      </c>
      <c r="D13862" s="10" t="s">
        <v>77</v>
      </c>
      <c r="E13862" s="12">
        <v>128347.098</v>
      </c>
      <c r="F13862" s="12">
        <v>126858.05100000001</v>
      </c>
      <c r="G13862" s="12">
        <v>37982.933000000005</v>
      </c>
      <c r="H13862" s="12">
        <v>-6867.2099999999919</v>
      </c>
      <c r="I13862" s="12">
        <v>-10474.594999999992</v>
      </c>
    </row>
    <row r="13863" spans="1:9" x14ac:dyDescent="0.4">
      <c r="A13863" s="9" t="s">
        <v>349</v>
      </c>
      <c r="B13863" s="10" t="s">
        <v>78</v>
      </c>
      <c r="C13863" s="9" t="s">
        <v>349</v>
      </c>
      <c r="D13863" s="10" t="s">
        <v>79</v>
      </c>
      <c r="E13863" s="12">
        <v>128774.217</v>
      </c>
      <c r="F13863" s="12">
        <v>127463.48000000003</v>
      </c>
      <c r="G13863" s="12">
        <v>37595.805000000022</v>
      </c>
      <c r="H13863" s="12">
        <v>-7152.1599999999671</v>
      </c>
      <c r="I13863" s="12">
        <v>-10898.035999999967</v>
      </c>
    </row>
    <row r="13864" spans="1:9" x14ac:dyDescent="0.4">
      <c r="A13864" s="9" t="s">
        <v>349</v>
      </c>
      <c r="B13864" s="10" t="s">
        <v>80</v>
      </c>
      <c r="C13864" s="9" t="s">
        <v>349</v>
      </c>
      <c r="D13864" s="10" t="s">
        <v>81</v>
      </c>
      <c r="E13864" s="12">
        <v>131433.92499999999</v>
      </c>
      <c r="F13864" s="12">
        <v>129941.345</v>
      </c>
      <c r="G13864" s="12">
        <v>37478.331000000006</v>
      </c>
      <c r="H13864" s="12">
        <v>-7920.1549999999879</v>
      </c>
      <c r="I13864" s="12">
        <v>-11717.664999999988</v>
      </c>
    </row>
    <row r="13865" spans="1:9" x14ac:dyDescent="0.4">
      <c r="A13865" s="9" t="s">
        <v>349</v>
      </c>
      <c r="B13865" s="10" t="s">
        <v>82</v>
      </c>
      <c r="C13865" s="9" t="s">
        <v>349</v>
      </c>
      <c r="D13865" s="10" t="s">
        <v>83</v>
      </c>
      <c r="E13865" s="12">
        <v>129335.91</v>
      </c>
      <c r="F13865" s="12">
        <v>128193.64800000002</v>
      </c>
      <c r="G13865" s="12">
        <v>36114.910000000003</v>
      </c>
      <c r="H13865" s="12">
        <v>-8005.8479999999963</v>
      </c>
      <c r="I13865" s="12">
        <v>-11817.705999999996</v>
      </c>
    </row>
    <row r="13866" spans="1:9" x14ac:dyDescent="0.4">
      <c r="A13866" s="9" t="s">
        <v>349</v>
      </c>
      <c r="B13866" s="10" t="s">
        <v>84</v>
      </c>
      <c r="C13866" s="9" t="s">
        <v>349</v>
      </c>
      <c r="D13866" s="10" t="s">
        <v>85</v>
      </c>
      <c r="E13866" s="12">
        <v>127681.033</v>
      </c>
      <c r="F13866" s="12">
        <v>127890.23699999998</v>
      </c>
      <c r="G13866" s="12">
        <v>36514.114999999991</v>
      </c>
      <c r="H13866" s="12">
        <v>-6792.7280000000101</v>
      </c>
      <c r="I13866" s="12">
        <v>-10571.22000000001</v>
      </c>
    </row>
    <row r="13867" spans="1:9" x14ac:dyDescent="0.4">
      <c r="A13867" s="9" t="s">
        <v>349</v>
      </c>
      <c r="B13867" s="10" t="s">
        <v>86</v>
      </c>
      <c r="C13867" s="9" t="s">
        <v>349</v>
      </c>
      <c r="D13867" s="10" t="s">
        <v>87</v>
      </c>
      <c r="E13867" s="12">
        <v>123485.736</v>
      </c>
      <c r="F13867" s="12">
        <v>125209.408</v>
      </c>
      <c r="G13867" s="12">
        <v>34526.87999999999</v>
      </c>
      <c r="H13867" s="12">
        <v>-6062.306000000006</v>
      </c>
      <c r="I13867" s="12">
        <v>-9740.8980000000047</v>
      </c>
    </row>
    <row r="13868" spans="1:9" x14ac:dyDescent="0.4">
      <c r="A13868" s="9" t="s">
        <v>349</v>
      </c>
      <c r="B13868" s="10" t="s">
        <v>88</v>
      </c>
      <c r="C13868" s="9" t="s">
        <v>349</v>
      </c>
      <c r="D13868" s="10" t="s">
        <v>89</v>
      </c>
      <c r="E13868" s="12">
        <v>117121.231</v>
      </c>
      <c r="F13868" s="12">
        <v>120569.151</v>
      </c>
      <c r="G13868" s="12">
        <v>31178.388000000006</v>
      </c>
      <c r="H13868" s="12">
        <v>-7308.9079999999958</v>
      </c>
      <c r="I13868" s="12">
        <v>-10729.135999999997</v>
      </c>
    </row>
    <row r="13869" spans="1:9" x14ac:dyDescent="0.4">
      <c r="A13869" s="9" t="s">
        <v>349</v>
      </c>
      <c r="B13869" s="10" t="s">
        <v>90</v>
      </c>
      <c r="C13869" s="9" t="s">
        <v>349</v>
      </c>
      <c r="D13869" s="10" t="s">
        <v>91</v>
      </c>
      <c r="E13869" s="12">
        <v>113239.012</v>
      </c>
      <c r="F13869" s="12">
        <v>116473.674</v>
      </c>
      <c r="G13869" s="12">
        <v>28558.502999999982</v>
      </c>
      <c r="H13869" s="12">
        <v>-7747.1910000000171</v>
      </c>
      <c r="I13869" s="12">
        <v>-11090.261000000017</v>
      </c>
    </row>
    <row r="13870" spans="1:9" x14ac:dyDescent="0.4">
      <c r="A13870" s="9" t="s">
        <v>349</v>
      </c>
      <c r="B13870" s="10" t="s">
        <v>92</v>
      </c>
      <c r="C13870" s="9" t="s">
        <v>349</v>
      </c>
      <c r="D13870" s="10" t="s">
        <v>93</v>
      </c>
      <c r="E13870" s="12">
        <v>109818.251</v>
      </c>
      <c r="F13870" s="12">
        <v>111805.27499999999</v>
      </c>
      <c r="G13870" s="12">
        <v>25447.729000000007</v>
      </c>
      <c r="H13870" s="12">
        <v>-8616.7709999999915</v>
      </c>
      <c r="I13870" s="12">
        <v>-11911.140999999992</v>
      </c>
    </row>
    <row r="13871" spans="1:9" x14ac:dyDescent="0.4">
      <c r="A13871" s="9" t="s">
        <v>349</v>
      </c>
      <c r="B13871" s="10" t="s">
        <v>94</v>
      </c>
      <c r="C13871" s="9" t="s">
        <v>349</v>
      </c>
      <c r="D13871" s="10" t="s">
        <v>95</v>
      </c>
      <c r="E13871" s="12">
        <v>105116.56400000001</v>
      </c>
      <c r="F13871" s="12">
        <v>106209.88600000001</v>
      </c>
      <c r="G13871" s="12">
        <v>20962.369000000006</v>
      </c>
      <c r="H13871" s="12">
        <v>-9160.5439999999908</v>
      </c>
      <c r="I13871" s="12">
        <v>-12404.05899999999</v>
      </c>
    </row>
    <row r="13872" spans="1:9" x14ac:dyDescent="0.4">
      <c r="A13872" s="9" t="s">
        <v>349</v>
      </c>
      <c r="B13872" s="10" t="s">
        <v>96</v>
      </c>
      <c r="C13872" s="9" t="s">
        <v>349</v>
      </c>
      <c r="D13872" s="10" t="s">
        <v>97</v>
      </c>
      <c r="E13872" s="12">
        <v>97113.337</v>
      </c>
      <c r="F13872" s="12">
        <v>98810.708999999988</v>
      </c>
      <c r="G13872" s="12">
        <v>17650.546000000002</v>
      </c>
      <c r="H13872" s="12">
        <v>-9600.5799999999981</v>
      </c>
      <c r="I13872" s="12">
        <v>-12790.317999999997</v>
      </c>
    </row>
    <row r="13873" spans="1:9" x14ac:dyDescent="0.4">
      <c r="A13873" s="9" t="s">
        <v>349</v>
      </c>
      <c r="B13873" s="10" t="s">
        <v>98</v>
      </c>
      <c r="C13873" s="9" t="s">
        <v>349</v>
      </c>
      <c r="D13873" s="10" t="s">
        <v>99</v>
      </c>
      <c r="E13873" s="12">
        <v>88549.475000000006</v>
      </c>
      <c r="F13873" s="12">
        <v>91397.331000000006</v>
      </c>
      <c r="G13873" s="12">
        <v>11241.713000000003</v>
      </c>
      <c r="H13873" s="12">
        <v>-12937.581999999997</v>
      </c>
      <c r="I13873" s="12">
        <v>-16006.257999999996</v>
      </c>
    </row>
    <row r="13874" spans="1:9" x14ac:dyDescent="0.4">
      <c r="A13874" s="9" t="s">
        <v>349</v>
      </c>
      <c r="B13874" s="10" t="s">
        <v>100</v>
      </c>
      <c r="C13874" s="9" t="s">
        <v>349</v>
      </c>
      <c r="D13874" s="10" t="s">
        <v>101</v>
      </c>
      <c r="E13874" s="12">
        <v>86234.254000000001</v>
      </c>
      <c r="F13874" s="12">
        <v>88316.404000000024</v>
      </c>
      <c r="G13874" s="12">
        <v>9105.8760000000184</v>
      </c>
      <c r="H13874" s="12">
        <v>-14075.359999999981</v>
      </c>
      <c r="I13874" s="12">
        <v>-17005.112999999979</v>
      </c>
    </row>
    <row r="13875" spans="1:9" x14ac:dyDescent="0.4">
      <c r="A13875" s="9" t="s">
        <v>349</v>
      </c>
      <c r="B13875" s="10" t="s">
        <v>102</v>
      </c>
      <c r="C13875" s="9" t="s">
        <v>349</v>
      </c>
      <c r="D13875" s="10" t="s">
        <v>103</v>
      </c>
      <c r="E13875" s="12">
        <v>84266.391000000003</v>
      </c>
      <c r="F13875" s="12">
        <v>84340.886000000028</v>
      </c>
      <c r="G13875" s="12">
        <v>6597.1680000000488</v>
      </c>
      <c r="H13875" s="12">
        <v>-16504.354999999952</v>
      </c>
      <c r="I13875" s="12">
        <v>-19471.006999999954</v>
      </c>
    </row>
    <row r="13876" spans="1:9" x14ac:dyDescent="0.4">
      <c r="A13876" s="9" t="s">
        <v>349</v>
      </c>
      <c r="B13876" s="10" t="s">
        <v>104</v>
      </c>
      <c r="C13876" s="9" t="s">
        <v>349</v>
      </c>
      <c r="D13876" s="10" t="s">
        <v>105</v>
      </c>
      <c r="E13876" s="12">
        <v>80615.766000000003</v>
      </c>
      <c r="F13876" s="12">
        <v>80220.949999999983</v>
      </c>
      <c r="G13876" s="12">
        <v>4946.2909999999683</v>
      </c>
      <c r="H13876" s="12">
        <v>-13698.678000000033</v>
      </c>
      <c r="I13876" s="12">
        <v>-16522.287000000029</v>
      </c>
    </row>
    <row r="13877" spans="1:9" x14ac:dyDescent="0.4">
      <c r="A13877" s="9" t="s">
        <v>349</v>
      </c>
      <c r="B13877" s="10" t="s">
        <v>106</v>
      </c>
      <c r="C13877" s="9" t="s">
        <v>349</v>
      </c>
      <c r="D13877" s="10" t="s">
        <v>107</v>
      </c>
      <c r="E13877" s="12">
        <v>75266.981</v>
      </c>
      <c r="F13877" s="12">
        <v>73620.539000000004</v>
      </c>
      <c r="G13877" s="12">
        <v>4399.1880000000092</v>
      </c>
      <c r="H13877" s="12">
        <v>-12204.374999999993</v>
      </c>
      <c r="I13877" s="12">
        <v>-14867.302999999991</v>
      </c>
    </row>
    <row r="13878" spans="1:9" x14ac:dyDescent="0.4">
      <c r="A13878" s="9" t="s">
        <v>349</v>
      </c>
      <c r="B13878" s="10" t="s">
        <v>108</v>
      </c>
      <c r="C13878" s="9" t="s">
        <v>349</v>
      </c>
      <c r="D13878" s="10" t="s">
        <v>109</v>
      </c>
      <c r="E13878" s="12">
        <v>70984.815000000002</v>
      </c>
      <c r="F13878" s="12">
        <v>68627.181999999986</v>
      </c>
      <c r="G13878" s="12">
        <v>6377.3409999999858</v>
      </c>
      <c r="H13878" s="12">
        <v>-10062.397000000017</v>
      </c>
      <c r="I13878" s="12">
        <v>-12686.880000000017</v>
      </c>
    </row>
    <row r="13879" spans="1:9" x14ac:dyDescent="0.4">
      <c r="A13879" s="9" t="s">
        <v>349</v>
      </c>
      <c r="B13879" s="10" t="s">
        <v>110</v>
      </c>
      <c r="C13879" s="9" t="s">
        <v>349</v>
      </c>
      <c r="D13879" s="10" t="s">
        <v>111</v>
      </c>
      <c r="E13879" s="12">
        <v>71925.42</v>
      </c>
      <c r="F13879" s="12">
        <v>68003.216</v>
      </c>
      <c r="G13879" s="12">
        <v>6842.6229999999923</v>
      </c>
      <c r="H13879" s="12">
        <v>-8865.1920000000082</v>
      </c>
      <c r="I13879" s="12">
        <v>-11413.862000000008</v>
      </c>
    </row>
    <row r="13880" spans="1:9" x14ac:dyDescent="0.4">
      <c r="A13880" s="9" t="s">
        <v>349</v>
      </c>
      <c r="B13880" s="10" t="s">
        <v>112</v>
      </c>
      <c r="C13880" s="9" t="s">
        <v>349</v>
      </c>
      <c r="D13880" s="10" t="s">
        <v>113</v>
      </c>
      <c r="E13880" s="12">
        <v>82873.301999999996</v>
      </c>
      <c r="F13880" s="12">
        <v>69809.488000000012</v>
      </c>
      <c r="G13880" s="12">
        <v>4687.0840000000171</v>
      </c>
      <c r="H13880" s="12">
        <v>-11065.160999999982</v>
      </c>
      <c r="I13880" s="12">
        <v>-13614.182999999983</v>
      </c>
    </row>
    <row r="13881" spans="1:9" x14ac:dyDescent="0.4">
      <c r="A13881" s="9" t="s">
        <v>349</v>
      </c>
      <c r="B13881" s="10" t="s">
        <v>114</v>
      </c>
      <c r="C13881" s="9" t="s">
        <v>349</v>
      </c>
      <c r="D13881" s="10" t="s">
        <v>115</v>
      </c>
      <c r="E13881" s="12">
        <v>84832.493000000002</v>
      </c>
      <c r="F13881" s="12">
        <v>69064.42300000001</v>
      </c>
      <c r="G13881" s="12">
        <v>636.92299999999523</v>
      </c>
      <c r="H13881" s="12">
        <v>-15656.218000000006</v>
      </c>
      <c r="I13881" s="12">
        <v>-18174.771000000004</v>
      </c>
    </row>
    <row r="13882" spans="1:9" x14ac:dyDescent="0.4">
      <c r="A13882" s="9" t="s">
        <v>349</v>
      </c>
      <c r="B13882" s="10" t="s">
        <v>116</v>
      </c>
      <c r="C13882" s="9" t="s">
        <v>349</v>
      </c>
      <c r="D13882" s="10" t="s">
        <v>117</v>
      </c>
      <c r="E13882" s="12">
        <v>83367.661999999997</v>
      </c>
      <c r="F13882" s="12">
        <v>67873.531000000003</v>
      </c>
      <c r="G13882" s="12">
        <v>-6013.3390000000072</v>
      </c>
      <c r="H13882" s="12">
        <v>-18641.501000000004</v>
      </c>
      <c r="I13882" s="12">
        <v>-21206.378000000001</v>
      </c>
    </row>
    <row r="13883" spans="1:9" x14ac:dyDescent="0.4">
      <c r="A13883" s="9" t="s">
        <v>349</v>
      </c>
      <c r="B13883" s="10" t="s">
        <v>118</v>
      </c>
      <c r="C13883" s="9" t="s">
        <v>349</v>
      </c>
      <c r="D13883" s="10" t="s">
        <v>119</v>
      </c>
      <c r="E13883" s="12">
        <v>76044.942999999999</v>
      </c>
      <c r="F13883" s="12">
        <v>66151.764999999999</v>
      </c>
      <c r="G13883" s="12">
        <v>-8222.7240000000165</v>
      </c>
      <c r="H13883" s="12">
        <v>-21237.960000000014</v>
      </c>
      <c r="I13883" s="12">
        <v>-23703.285000000011</v>
      </c>
    </row>
    <row r="13884" spans="1:9" x14ac:dyDescent="0.4">
      <c r="A13884" s="9" t="s">
        <v>349</v>
      </c>
      <c r="B13884" s="10" t="s">
        <v>120</v>
      </c>
      <c r="C13884" s="9" t="s">
        <v>349</v>
      </c>
      <c r="D13884" s="10" t="s">
        <v>121</v>
      </c>
      <c r="E13884" s="12">
        <v>76783.773000000001</v>
      </c>
      <c r="F13884" s="12">
        <v>63696.920999999988</v>
      </c>
      <c r="G13884" s="12">
        <v>-7433.8050000000003</v>
      </c>
      <c r="H13884" s="12">
        <v>-19314.965000000004</v>
      </c>
      <c r="I13884" s="12">
        <v>-21689.567000000003</v>
      </c>
    </row>
    <row r="13885" spans="1:9" x14ac:dyDescent="0.4">
      <c r="A13885" s="9" t="s">
        <v>349</v>
      </c>
      <c r="B13885" s="10" t="s">
        <v>122</v>
      </c>
      <c r="C13885" s="9" t="s">
        <v>349</v>
      </c>
      <c r="D13885" s="10" t="s">
        <v>123</v>
      </c>
      <c r="E13885" s="12">
        <v>85685.826000000001</v>
      </c>
      <c r="F13885" s="12">
        <v>67567.505999999994</v>
      </c>
      <c r="G13885" s="12">
        <v>-5769.9099999999889</v>
      </c>
      <c r="H13885" s="12">
        <v>-21758.262999999992</v>
      </c>
      <c r="I13885" s="12">
        <v>-24251.500999999993</v>
      </c>
    </row>
    <row r="13886" spans="1:9" x14ac:dyDescent="0.4">
      <c r="A13886" s="9" t="s">
        <v>349</v>
      </c>
      <c r="B13886" s="10" t="s">
        <v>124</v>
      </c>
      <c r="C13886" s="9" t="s">
        <v>349</v>
      </c>
      <c r="D13886" s="10" t="s">
        <v>125</v>
      </c>
      <c r="E13886" s="12">
        <v>90157.993000000002</v>
      </c>
      <c r="F13886" s="12">
        <v>72742.472999999998</v>
      </c>
      <c r="G13886" s="12">
        <v>-2157.8709999999992</v>
      </c>
      <c r="H13886" s="12">
        <v>-19722.78</v>
      </c>
      <c r="I13886" s="12">
        <v>-22282.116999999998</v>
      </c>
    </row>
    <row r="13887" spans="1:9" x14ac:dyDescent="0.4">
      <c r="A13887" s="9" t="s">
        <v>349</v>
      </c>
      <c r="B13887" s="10" t="s">
        <v>126</v>
      </c>
      <c r="C13887" s="9" t="s">
        <v>349</v>
      </c>
      <c r="D13887" s="10" t="s">
        <v>127</v>
      </c>
      <c r="E13887" s="12">
        <v>90498.883000000002</v>
      </c>
      <c r="F13887" s="12">
        <v>75707.297999999995</v>
      </c>
      <c r="G13887" s="12">
        <v>2877.4819999999891</v>
      </c>
      <c r="H13887" s="12">
        <v>-14477.186000000012</v>
      </c>
      <c r="I13887" s="12">
        <v>-17046.803000000014</v>
      </c>
    </row>
    <row r="13888" spans="1:9" x14ac:dyDescent="0.4">
      <c r="A13888" s="9" t="s">
        <v>349</v>
      </c>
      <c r="B13888" s="10" t="s">
        <v>128</v>
      </c>
      <c r="C13888" s="9" t="s">
        <v>349</v>
      </c>
      <c r="D13888" s="10" t="s">
        <v>129</v>
      </c>
      <c r="E13888" s="12">
        <v>88597.251999999993</v>
      </c>
      <c r="F13888" s="12">
        <v>77100.491999999984</v>
      </c>
      <c r="G13888" s="12">
        <v>4094.1710000000021</v>
      </c>
      <c r="H13888" s="12">
        <v>-12072.777999999997</v>
      </c>
      <c r="I13888" s="12">
        <v>-14783.170999999997</v>
      </c>
    </row>
    <row r="13889" spans="1:9" x14ac:dyDescent="0.4">
      <c r="A13889" s="9" t="s">
        <v>349</v>
      </c>
      <c r="B13889" s="10" t="s">
        <v>130</v>
      </c>
      <c r="C13889" s="9" t="s">
        <v>349</v>
      </c>
      <c r="D13889" s="10" t="s">
        <v>131</v>
      </c>
      <c r="E13889" s="12">
        <v>93743.542000000001</v>
      </c>
      <c r="F13889" s="12">
        <v>80420.754000000001</v>
      </c>
      <c r="G13889" s="12">
        <v>5155.0169999999925</v>
      </c>
      <c r="H13889" s="12">
        <v>-13376.152000000009</v>
      </c>
      <c r="I13889" s="12">
        <v>-16129.662000000009</v>
      </c>
    </row>
    <row r="13890" spans="1:9" x14ac:dyDescent="0.4">
      <c r="A13890" s="9" t="s">
        <v>349</v>
      </c>
      <c r="B13890" s="10" t="s">
        <v>132</v>
      </c>
      <c r="C13890" s="9" t="s">
        <v>349</v>
      </c>
      <c r="D13890" s="10" t="s">
        <v>133</v>
      </c>
      <c r="E13890" s="12">
        <v>99099.046000000002</v>
      </c>
      <c r="F13890" s="12">
        <v>87789.453000000009</v>
      </c>
      <c r="G13890" s="12">
        <v>10670.957999999999</v>
      </c>
      <c r="H13890" s="12">
        <v>-12321.884</v>
      </c>
      <c r="I13890" s="12">
        <v>-15211.007</v>
      </c>
    </row>
    <row r="13891" spans="1:9" x14ac:dyDescent="0.4">
      <c r="A13891" s="9" t="s">
        <v>349</v>
      </c>
      <c r="B13891" s="10" t="s">
        <v>134</v>
      </c>
      <c r="C13891" s="9" t="s">
        <v>349</v>
      </c>
      <c r="D13891" s="10" t="s">
        <v>135</v>
      </c>
      <c r="E13891" s="12">
        <v>106578.601</v>
      </c>
      <c r="F13891" s="12">
        <v>91032.290000000008</v>
      </c>
      <c r="G13891" s="12">
        <v>13847.89</v>
      </c>
      <c r="H13891" s="12">
        <v>-10900.607</v>
      </c>
      <c r="I13891" s="12">
        <v>-13791.335000000001</v>
      </c>
    </row>
    <row r="13892" spans="1:9" x14ac:dyDescent="0.4">
      <c r="A13892" s="9" t="s">
        <v>349</v>
      </c>
      <c r="B13892" s="10" t="s">
        <v>136</v>
      </c>
      <c r="C13892" s="9" t="s">
        <v>349</v>
      </c>
      <c r="D13892" s="10" t="s">
        <v>137</v>
      </c>
      <c r="E13892" s="12">
        <v>104229.893</v>
      </c>
      <c r="F13892" s="12">
        <v>86717.176999999981</v>
      </c>
      <c r="G13892" s="12">
        <v>13776.238999999987</v>
      </c>
      <c r="H13892" s="12">
        <v>-10234.806000000013</v>
      </c>
      <c r="I13892" s="12">
        <v>-13023.868000000013</v>
      </c>
    </row>
    <row r="13893" spans="1:9" x14ac:dyDescent="0.4">
      <c r="A13893" s="9" t="s">
        <v>349</v>
      </c>
      <c r="B13893" s="10" t="s">
        <v>138</v>
      </c>
      <c r="C13893" s="9" t="s">
        <v>349</v>
      </c>
      <c r="D13893" s="10" t="s">
        <v>139</v>
      </c>
      <c r="E13893" s="12">
        <v>96509.456999999995</v>
      </c>
      <c r="F13893" s="12">
        <v>84518.073000000004</v>
      </c>
      <c r="G13893" s="12">
        <v>13812.369000000006</v>
      </c>
      <c r="H13893" s="12">
        <v>-7973.6089999999949</v>
      </c>
      <c r="I13893" s="12">
        <v>-10412.754999999996</v>
      </c>
    </row>
    <row r="13894" spans="1:9" x14ac:dyDescent="0.4">
      <c r="A13894" s="9" t="s">
        <v>349</v>
      </c>
      <c r="B13894" s="10" t="s">
        <v>140</v>
      </c>
      <c r="C13894" s="9" t="s">
        <v>349</v>
      </c>
      <c r="D13894" s="10" t="s">
        <v>141</v>
      </c>
      <c r="E13894" s="12">
        <v>93035.684999999998</v>
      </c>
      <c r="F13894" s="12">
        <v>80918.039999999994</v>
      </c>
      <c r="G13894" s="12">
        <v>17525.53899999999</v>
      </c>
      <c r="H13894" s="12">
        <v>-4386.584000000008</v>
      </c>
      <c r="I13894" s="12">
        <v>-6766.9030000000075</v>
      </c>
    </row>
    <row r="13895" spans="1:9" x14ac:dyDescent="0.4">
      <c r="A13895" s="9" t="s">
        <v>349</v>
      </c>
      <c r="B13895" s="10" t="s">
        <v>142</v>
      </c>
      <c r="C13895" s="9" t="s">
        <v>349</v>
      </c>
      <c r="D13895" s="10" t="s">
        <v>143</v>
      </c>
      <c r="E13895" s="12">
        <v>88320.421000000002</v>
      </c>
      <c r="F13895" s="12">
        <v>79057.309000000008</v>
      </c>
      <c r="G13895" s="12">
        <v>18314.338999999993</v>
      </c>
      <c r="H13895" s="12">
        <v>-4856.8390000000109</v>
      </c>
      <c r="I13895" s="12">
        <v>-7201.7300000000114</v>
      </c>
    </row>
    <row r="13896" spans="1:9" x14ac:dyDescent="0.4">
      <c r="A13896" s="9" t="s">
        <v>349</v>
      </c>
      <c r="B13896" s="10" t="s">
        <v>144</v>
      </c>
      <c r="C13896" s="9" t="s">
        <v>349</v>
      </c>
      <c r="D13896" s="10" t="s">
        <v>145</v>
      </c>
      <c r="E13896" s="12">
        <v>87947.178</v>
      </c>
      <c r="F13896" s="12">
        <v>76253.276999999987</v>
      </c>
      <c r="G13896" s="12">
        <v>13331.071999999986</v>
      </c>
      <c r="H13896" s="12">
        <v>-9557.0470000000114</v>
      </c>
      <c r="I13896" s="12">
        <v>-11844.559000000012</v>
      </c>
    </row>
    <row r="13897" spans="1:9" x14ac:dyDescent="0.4">
      <c r="A13897" s="9" t="s">
        <v>349</v>
      </c>
      <c r="B13897" s="10" t="s">
        <v>146</v>
      </c>
      <c r="C13897" s="9" t="s">
        <v>349</v>
      </c>
      <c r="D13897" s="10" t="s">
        <v>147</v>
      </c>
      <c r="E13897" s="12">
        <v>74626.801000000007</v>
      </c>
      <c r="F13897" s="12">
        <v>73538.179000000004</v>
      </c>
      <c r="G13897" s="12">
        <v>14842.184999999998</v>
      </c>
      <c r="H13897" s="12">
        <v>-5518.817</v>
      </c>
      <c r="I13897" s="12">
        <v>-7790.9260000000004</v>
      </c>
    </row>
    <row r="13898" spans="1:9" x14ac:dyDescent="0.4">
      <c r="A13898" s="9" t="s">
        <v>349</v>
      </c>
      <c r="B13898" s="10" t="s">
        <v>148</v>
      </c>
      <c r="C13898" s="9" t="s">
        <v>349</v>
      </c>
      <c r="D13898" s="10" t="s">
        <v>149</v>
      </c>
      <c r="E13898" s="12">
        <v>73498.148000000001</v>
      </c>
      <c r="F13898" s="12">
        <v>66484.046000000002</v>
      </c>
      <c r="G13898" s="12">
        <v>8456.2320000000036</v>
      </c>
      <c r="H13898" s="12">
        <v>-7629.3199999999952</v>
      </c>
      <c r="I13898" s="12">
        <v>-9825.626999999995</v>
      </c>
    </row>
    <row r="13899" spans="1:9" x14ac:dyDescent="0.4">
      <c r="A13899" s="9" t="s">
        <v>349</v>
      </c>
      <c r="B13899" s="10" t="s">
        <v>150</v>
      </c>
      <c r="C13899" s="9" t="s">
        <v>349</v>
      </c>
      <c r="D13899" s="10" t="s">
        <v>151</v>
      </c>
      <c r="E13899" s="12">
        <v>70865.341</v>
      </c>
      <c r="F13899" s="12">
        <v>69032.180999999982</v>
      </c>
      <c r="G13899" s="12">
        <v>8075.02699999998</v>
      </c>
      <c r="H13899" s="12">
        <v>-9891.2720000000227</v>
      </c>
      <c r="I13899" s="12">
        <v>-12030.462000000021</v>
      </c>
    </row>
    <row r="13900" spans="1:9" x14ac:dyDescent="0.4">
      <c r="A13900" s="9" t="s">
        <v>349</v>
      </c>
      <c r="B13900" s="10" t="s">
        <v>152</v>
      </c>
      <c r="C13900" s="9" t="s">
        <v>349</v>
      </c>
      <c r="D13900" s="10" t="s">
        <v>153</v>
      </c>
      <c r="E13900" s="12">
        <v>74357.289000000004</v>
      </c>
      <c r="F13900" s="12">
        <v>70300.031000000003</v>
      </c>
      <c r="G13900" s="12">
        <v>3943.1200000000099</v>
      </c>
      <c r="H13900" s="12">
        <v>-14223.971999999992</v>
      </c>
      <c r="I13900" s="12">
        <v>-16486.828999999994</v>
      </c>
    </row>
    <row r="13901" spans="1:9" x14ac:dyDescent="0.4">
      <c r="A13901" s="9" t="s">
        <v>349</v>
      </c>
      <c r="B13901" s="10" t="s">
        <v>154</v>
      </c>
      <c r="C13901" s="9" t="s">
        <v>349</v>
      </c>
      <c r="D13901" s="10" t="s">
        <v>155</v>
      </c>
      <c r="E13901" s="12">
        <v>77220.672999999995</v>
      </c>
      <c r="F13901" s="12">
        <v>70864.053</v>
      </c>
      <c r="G13901" s="12">
        <v>2218.2030000000086</v>
      </c>
      <c r="H13901" s="12">
        <v>-16517.77199999999</v>
      </c>
      <c r="I13901" s="12">
        <v>-18772.873999999989</v>
      </c>
    </row>
    <row r="13902" spans="1:9" x14ac:dyDescent="0.4">
      <c r="A13902" s="9" t="s">
        <v>349</v>
      </c>
      <c r="B13902" s="10" t="s">
        <v>156</v>
      </c>
      <c r="C13902" s="9" t="s">
        <v>349</v>
      </c>
      <c r="D13902" s="10" t="s">
        <v>157</v>
      </c>
      <c r="E13902" s="12">
        <v>82708.962</v>
      </c>
      <c r="F13902" s="12">
        <v>73302.138999999996</v>
      </c>
      <c r="G13902" s="12">
        <v>4807.9510000000009</v>
      </c>
      <c r="H13902" s="12">
        <v>-15005.532999999996</v>
      </c>
      <c r="I13902" s="12">
        <v>-17303.651999999995</v>
      </c>
    </row>
    <row r="13903" spans="1:9" x14ac:dyDescent="0.4">
      <c r="A13903" s="9" t="s">
        <v>349</v>
      </c>
      <c r="B13903" s="10" t="s">
        <v>158</v>
      </c>
      <c r="C13903" s="9" t="s">
        <v>349</v>
      </c>
      <c r="D13903" s="10" t="s">
        <v>159</v>
      </c>
      <c r="E13903" s="12">
        <v>87971.373999999996</v>
      </c>
      <c r="F13903" s="12">
        <v>78882.911999999982</v>
      </c>
      <c r="G13903" s="12">
        <v>9397.9059999999736</v>
      </c>
      <c r="H13903" s="12">
        <v>-13075.456000000029</v>
      </c>
      <c r="I13903" s="12">
        <v>-15343.376000000027</v>
      </c>
    </row>
    <row r="13904" spans="1:9" x14ac:dyDescent="0.4">
      <c r="A13904" s="9" t="s">
        <v>349</v>
      </c>
      <c r="B13904" s="10" t="s">
        <v>160</v>
      </c>
      <c r="C13904" s="9" t="s">
        <v>349</v>
      </c>
      <c r="D13904" s="10" t="s">
        <v>161</v>
      </c>
      <c r="E13904" s="12">
        <v>97545.755999999994</v>
      </c>
      <c r="F13904" s="12">
        <v>82909.781999999992</v>
      </c>
      <c r="G13904" s="12">
        <v>11531.399000000005</v>
      </c>
      <c r="H13904" s="12">
        <v>-12024.330999999991</v>
      </c>
      <c r="I13904" s="12">
        <v>-14299.60999999999</v>
      </c>
    </row>
    <row r="13905" spans="1:9" x14ac:dyDescent="0.4">
      <c r="A13905" s="9" t="s">
        <v>349</v>
      </c>
      <c r="B13905" s="10" t="s">
        <v>162</v>
      </c>
      <c r="C13905" s="9" t="s">
        <v>349</v>
      </c>
      <c r="D13905" s="10" t="s">
        <v>163</v>
      </c>
      <c r="E13905" s="12">
        <v>108415.83099999999</v>
      </c>
      <c r="F13905" s="12">
        <v>90851.275999999983</v>
      </c>
      <c r="G13905" s="12">
        <v>16918.34599999999</v>
      </c>
      <c r="H13905" s="12">
        <v>-11672.437000000009</v>
      </c>
      <c r="I13905" s="12">
        <v>-14094.399000000009</v>
      </c>
    </row>
    <row r="13906" spans="1:9" x14ac:dyDescent="0.4">
      <c r="A13906" s="9" t="s">
        <v>349</v>
      </c>
      <c r="B13906" s="10" t="s">
        <v>164</v>
      </c>
      <c r="C13906" s="9" t="s">
        <v>349</v>
      </c>
      <c r="D13906" s="10" t="s">
        <v>165</v>
      </c>
      <c r="E13906" s="12">
        <v>112445.92200000001</v>
      </c>
      <c r="F13906" s="12">
        <v>94027.739000000001</v>
      </c>
      <c r="G13906" s="12">
        <v>18668.278000000006</v>
      </c>
      <c r="H13906" s="12">
        <v>-12979.646999999995</v>
      </c>
      <c r="I13906" s="12">
        <v>-15635.490999999995</v>
      </c>
    </row>
    <row r="13907" spans="1:9" x14ac:dyDescent="0.4">
      <c r="A13907" s="9" t="s">
        <v>349</v>
      </c>
      <c r="B13907" s="10" t="s">
        <v>166</v>
      </c>
      <c r="C13907" s="9" t="s">
        <v>349</v>
      </c>
      <c r="D13907" s="10" t="s">
        <v>167</v>
      </c>
      <c r="E13907" s="12">
        <v>111538.588</v>
      </c>
      <c r="F13907" s="12">
        <v>100305.928</v>
      </c>
      <c r="G13907" s="12">
        <v>22343.976999999999</v>
      </c>
      <c r="H13907" s="12">
        <v>-10626.691999999999</v>
      </c>
      <c r="I13907" s="12">
        <v>-13363.716999999999</v>
      </c>
    </row>
    <row r="13908" spans="1:9" x14ac:dyDescent="0.4">
      <c r="A13908" s="9" t="s">
        <v>349</v>
      </c>
      <c r="B13908" s="10" t="s">
        <v>168</v>
      </c>
      <c r="C13908" s="9" t="s">
        <v>349</v>
      </c>
      <c r="D13908" s="10" t="s">
        <v>169</v>
      </c>
      <c r="E13908" s="12">
        <v>108643.79399999999</v>
      </c>
      <c r="F13908" s="12">
        <v>101725.004</v>
      </c>
      <c r="G13908" s="12">
        <v>23428.031000000017</v>
      </c>
      <c r="H13908" s="12">
        <v>-9655.5649999999823</v>
      </c>
      <c r="I13908" s="12">
        <v>-12364.800999999981</v>
      </c>
    </row>
    <row r="13909" spans="1:9" x14ac:dyDescent="0.4">
      <c r="A13909" s="9" t="s">
        <v>349</v>
      </c>
      <c r="B13909" s="10" t="s">
        <v>170</v>
      </c>
      <c r="C13909" s="9" t="s">
        <v>349</v>
      </c>
      <c r="D13909" s="10" t="s">
        <v>171</v>
      </c>
      <c r="E13909" s="12">
        <v>111973.03199999999</v>
      </c>
      <c r="F13909" s="12">
        <v>102616.804</v>
      </c>
      <c r="G13909" s="12">
        <v>24356.165999999997</v>
      </c>
      <c r="H13909" s="12">
        <v>-10888.553000000004</v>
      </c>
      <c r="I13909" s="12">
        <v>-13586.906000000004</v>
      </c>
    </row>
    <row r="13910" spans="1:9" x14ac:dyDescent="0.4">
      <c r="A13910" s="9" t="s">
        <v>349</v>
      </c>
      <c r="B13910" s="10" t="s">
        <v>172</v>
      </c>
      <c r="C13910" s="9" t="s">
        <v>349</v>
      </c>
      <c r="D13910" s="10" t="s">
        <v>173</v>
      </c>
      <c r="E13910" s="12">
        <v>112599.80200000001</v>
      </c>
      <c r="F13910" s="12">
        <v>104990.35</v>
      </c>
      <c r="G13910" s="12">
        <v>25321.817000000025</v>
      </c>
      <c r="H13910" s="12">
        <v>-11381.209999999977</v>
      </c>
      <c r="I13910" s="12">
        <v>-14104.813999999978</v>
      </c>
    </row>
    <row r="13911" spans="1:9" x14ac:dyDescent="0.4">
      <c r="A13911" s="9" t="s">
        <v>349</v>
      </c>
      <c r="B13911" s="10" t="s">
        <v>174</v>
      </c>
      <c r="C13911" s="9" t="s">
        <v>349</v>
      </c>
      <c r="D13911" s="10" t="s">
        <v>175</v>
      </c>
      <c r="E13911" s="12">
        <v>115528.954</v>
      </c>
      <c r="F13911" s="12">
        <v>107466.98700000002</v>
      </c>
      <c r="G13911" s="12">
        <v>27341.200000000012</v>
      </c>
      <c r="H13911" s="12">
        <v>-10681.536999999989</v>
      </c>
      <c r="I13911" s="12">
        <v>-13384.848999999989</v>
      </c>
    </row>
    <row r="13912" spans="1:9" x14ac:dyDescent="0.4">
      <c r="A13912" s="9" t="s">
        <v>349</v>
      </c>
      <c r="B13912" s="10" t="s">
        <v>176</v>
      </c>
      <c r="C13912" s="9" t="s">
        <v>349</v>
      </c>
      <c r="D13912" s="10" t="s">
        <v>177</v>
      </c>
      <c r="E13912" s="12">
        <v>118065.618</v>
      </c>
      <c r="F13912" s="12">
        <v>107813.143</v>
      </c>
      <c r="G13912" s="12">
        <v>29665.266999999978</v>
      </c>
      <c r="H13912" s="12">
        <v>-8826.9680000000226</v>
      </c>
      <c r="I13912" s="12">
        <v>-11473.241000000024</v>
      </c>
    </row>
    <row r="13913" spans="1:9" x14ac:dyDescent="0.4">
      <c r="A13913" s="9" t="s">
        <v>349</v>
      </c>
      <c r="B13913" s="10" t="s">
        <v>178</v>
      </c>
      <c r="C13913" s="9" t="s">
        <v>349</v>
      </c>
      <c r="D13913" s="10" t="s">
        <v>179</v>
      </c>
      <c r="E13913" s="12">
        <v>123572.84999999999</v>
      </c>
      <c r="F13913" s="12">
        <v>107508.5</v>
      </c>
      <c r="G13913" s="12">
        <v>29838.214999999982</v>
      </c>
      <c r="H13913" s="12">
        <v>-8919.6220000000158</v>
      </c>
      <c r="I13913" s="12">
        <v>-11501.217000000015</v>
      </c>
    </row>
    <row r="13914" spans="1:9" x14ac:dyDescent="0.4">
      <c r="A13914" s="9" t="s">
        <v>349</v>
      </c>
      <c r="B13914" s="10" t="s">
        <v>180</v>
      </c>
      <c r="C13914" s="9" t="s">
        <v>349</v>
      </c>
      <c r="D13914" s="10" t="s">
        <v>181</v>
      </c>
      <c r="E13914" s="12">
        <v>123522.432</v>
      </c>
      <c r="F13914" s="12">
        <v>109198.68399999998</v>
      </c>
      <c r="G13914" s="12">
        <v>31172.170999999988</v>
      </c>
      <c r="H13914" s="12">
        <v>-7765.2550000000156</v>
      </c>
      <c r="I13914" s="12">
        <v>-10413.423000000015</v>
      </c>
    </row>
    <row r="13915" spans="1:9" x14ac:dyDescent="0.4">
      <c r="A13915" s="9" t="s">
        <v>349</v>
      </c>
      <c r="B13915" s="10" t="s">
        <v>182</v>
      </c>
      <c r="C13915" s="9" t="s">
        <v>349</v>
      </c>
      <c r="D13915" s="10" t="s">
        <v>183</v>
      </c>
      <c r="E13915" s="12">
        <v>120709.17600000001</v>
      </c>
      <c r="F13915" s="12">
        <v>109827.87100000001</v>
      </c>
      <c r="G13915" s="12">
        <v>31458.771000000008</v>
      </c>
      <c r="H13915" s="12">
        <v>-7329.3869999999915</v>
      </c>
      <c r="I13915" s="12">
        <v>-10072.785999999991</v>
      </c>
    </row>
    <row r="13916" spans="1:9" x14ac:dyDescent="0.4">
      <c r="A13916" s="9" t="s">
        <v>349</v>
      </c>
      <c r="B13916" s="10" t="s">
        <v>184</v>
      </c>
      <c r="C13916" s="9" t="s">
        <v>349</v>
      </c>
      <c r="D13916" s="10" t="s">
        <v>185</v>
      </c>
      <c r="E13916" s="12">
        <v>119980.391</v>
      </c>
      <c r="F13916" s="12">
        <v>110391.51300000001</v>
      </c>
      <c r="G13916" s="12">
        <v>31617.412000000011</v>
      </c>
      <c r="H13916" s="12">
        <v>-7493.1969999999837</v>
      </c>
      <c r="I13916" s="12">
        <v>-10145.088999999982</v>
      </c>
    </row>
    <row r="13917" spans="1:9" x14ac:dyDescent="0.4">
      <c r="A13917" s="9" t="s">
        <v>349</v>
      </c>
      <c r="B13917" s="10" t="s">
        <v>186</v>
      </c>
      <c r="C13917" s="9" t="s">
        <v>349</v>
      </c>
      <c r="D13917" s="10" t="s">
        <v>187</v>
      </c>
      <c r="E13917" s="12">
        <v>118640.18100000001</v>
      </c>
      <c r="F13917" s="12">
        <v>110822.83300000003</v>
      </c>
      <c r="G13917" s="12">
        <v>32574.292000000016</v>
      </c>
      <c r="H13917" s="12">
        <v>-6342.9749999999804</v>
      </c>
      <c r="I13917" s="12">
        <v>-8948.6009999999806</v>
      </c>
    </row>
    <row r="13918" spans="1:9" x14ac:dyDescent="0.4">
      <c r="A13918" s="9" t="s">
        <v>349</v>
      </c>
      <c r="B13918" s="10" t="s">
        <v>188</v>
      </c>
      <c r="C13918" s="9" t="s">
        <v>349</v>
      </c>
      <c r="D13918" s="10" t="s">
        <v>189</v>
      </c>
      <c r="E13918" s="12">
        <v>119908.576</v>
      </c>
      <c r="F13918" s="12">
        <v>110220.196</v>
      </c>
      <c r="G13918" s="12">
        <v>36500.751999999993</v>
      </c>
      <c r="H13918" s="12">
        <v>-1816.4210000000094</v>
      </c>
      <c r="I13918" s="12">
        <v>-4382.22300000001</v>
      </c>
    </row>
    <row r="13919" spans="1:9" x14ac:dyDescent="0.4">
      <c r="A13919" s="9" t="s">
        <v>349</v>
      </c>
      <c r="B13919" s="10" t="s">
        <v>190</v>
      </c>
      <c r="C13919" s="9" t="s">
        <v>349</v>
      </c>
      <c r="D13919" s="10" t="s">
        <v>191</v>
      </c>
      <c r="E13919" s="12">
        <v>119972.87300000001</v>
      </c>
      <c r="F13919" s="12">
        <v>112120.917</v>
      </c>
      <c r="G13919" s="12">
        <v>39174.430000000008</v>
      </c>
      <c r="H13919" s="12">
        <v>558.69500000000335</v>
      </c>
      <c r="I13919" s="12">
        <v>-2010.1899999999966</v>
      </c>
    </row>
    <row r="13920" spans="1:9" x14ac:dyDescent="0.4">
      <c r="A13920" s="9" t="s">
        <v>349</v>
      </c>
      <c r="B13920" s="10" t="s">
        <v>192</v>
      </c>
      <c r="C13920" s="9" t="s">
        <v>349</v>
      </c>
      <c r="D13920" s="10" t="s">
        <v>193</v>
      </c>
      <c r="E13920" s="12">
        <v>118843.67199999999</v>
      </c>
      <c r="F13920" s="12">
        <v>111665.30599999998</v>
      </c>
      <c r="G13920" s="12">
        <v>38136.152999999991</v>
      </c>
      <c r="H13920" s="12">
        <v>293.71599999998944</v>
      </c>
      <c r="I13920" s="12">
        <v>-2237.4430000000102</v>
      </c>
    </row>
    <row r="13921" spans="1:9" x14ac:dyDescent="0.4">
      <c r="A13921" s="9" t="s">
        <v>349</v>
      </c>
      <c r="B13921" s="10" t="s">
        <v>194</v>
      </c>
      <c r="C13921" s="9" t="s">
        <v>349</v>
      </c>
      <c r="D13921" s="10" t="s">
        <v>195</v>
      </c>
      <c r="E13921" s="12">
        <v>117015.459</v>
      </c>
      <c r="F13921" s="12">
        <v>109316.274</v>
      </c>
      <c r="G13921" s="12">
        <v>37116.704000000012</v>
      </c>
      <c r="H13921" s="12">
        <v>-157.19899999998961</v>
      </c>
      <c r="I13921" s="12">
        <v>-2584.8209999999895</v>
      </c>
    </row>
    <row r="13922" spans="1:9" x14ac:dyDescent="0.4">
      <c r="A13922" s="9" t="s">
        <v>349</v>
      </c>
      <c r="B13922" s="10" t="s">
        <v>196</v>
      </c>
      <c r="C13922" s="9" t="s">
        <v>349</v>
      </c>
      <c r="D13922" s="10" t="s">
        <v>197</v>
      </c>
      <c r="E13922" s="12">
        <v>113444.905</v>
      </c>
      <c r="F13922" s="12">
        <v>107299.74400000001</v>
      </c>
      <c r="G13922" s="12">
        <v>36068.345000000016</v>
      </c>
      <c r="H13922" s="12">
        <v>-185.33499999998457</v>
      </c>
      <c r="I13922" s="12">
        <v>-2586.7309999999843</v>
      </c>
    </row>
    <row r="13923" spans="1:9" x14ac:dyDescent="0.4">
      <c r="A13923" s="9" t="s">
        <v>349</v>
      </c>
      <c r="B13923" s="10" t="s">
        <v>198</v>
      </c>
      <c r="C13923" s="9" t="s">
        <v>349</v>
      </c>
      <c r="D13923" s="10" t="s">
        <v>199</v>
      </c>
      <c r="E13923" s="12">
        <v>106730.105</v>
      </c>
      <c r="F13923" s="12">
        <v>102658.71299999999</v>
      </c>
      <c r="G13923" s="12">
        <v>34534.388999999981</v>
      </c>
      <c r="H13923" s="12">
        <v>-1252.8050000000258</v>
      </c>
      <c r="I13923" s="12">
        <v>-3536.1790000000256</v>
      </c>
    </row>
    <row r="13924" spans="1:9" x14ac:dyDescent="0.4">
      <c r="A13924" s="9" t="s">
        <v>349</v>
      </c>
      <c r="B13924" s="10" t="s">
        <v>200</v>
      </c>
      <c r="C13924" s="9" t="s">
        <v>349</v>
      </c>
      <c r="D13924" s="10" t="s">
        <v>201</v>
      </c>
      <c r="E13924" s="12">
        <v>98224.487000000008</v>
      </c>
      <c r="F13924" s="12">
        <v>94086.968999999997</v>
      </c>
      <c r="G13924" s="12">
        <v>31627.936999999991</v>
      </c>
      <c r="H13924" s="12">
        <v>-1026.1410000000069</v>
      </c>
      <c r="I13924" s="12">
        <v>-3255.2750000000069</v>
      </c>
    </row>
    <row r="13925" spans="1:9" x14ac:dyDescent="0.4">
      <c r="A13925" s="9" t="s">
        <v>349</v>
      </c>
      <c r="B13925" s="10" t="s">
        <v>202</v>
      </c>
      <c r="C13925" s="9" t="s">
        <v>349</v>
      </c>
      <c r="D13925" s="10" t="s">
        <v>203</v>
      </c>
      <c r="E13925" s="12">
        <v>89007.599999999991</v>
      </c>
      <c r="F13925" s="12">
        <v>85990.728999999992</v>
      </c>
      <c r="G13925" s="12">
        <v>29779.467999999993</v>
      </c>
      <c r="H13925" s="12">
        <v>56.144999999993161</v>
      </c>
      <c r="I13925" s="12">
        <v>-2159.3420000000069</v>
      </c>
    </row>
    <row r="13926" spans="1:9" x14ac:dyDescent="0.4">
      <c r="A13926" s="9" t="s">
        <v>349</v>
      </c>
      <c r="B13926" s="10" t="s">
        <v>204</v>
      </c>
      <c r="C13926" s="9" t="s">
        <v>349</v>
      </c>
      <c r="D13926" s="10" t="s">
        <v>205</v>
      </c>
      <c r="E13926" s="12">
        <v>84846.828000000009</v>
      </c>
      <c r="F13926" s="12">
        <v>83230.411000000007</v>
      </c>
      <c r="G13926" s="12">
        <v>28334.938000000002</v>
      </c>
      <c r="H13926" s="12">
        <v>-93.336999999999534</v>
      </c>
      <c r="I13926" s="12">
        <v>-2253.1970000000001</v>
      </c>
    </row>
    <row r="13927" spans="1:9" x14ac:dyDescent="0.4">
      <c r="A13927" s="9" t="s">
        <v>350</v>
      </c>
      <c r="B13927" s="10" t="s">
        <v>14</v>
      </c>
      <c r="C13927" s="9" t="s">
        <v>350</v>
      </c>
      <c r="D13927" s="10" t="s">
        <v>15</v>
      </c>
      <c r="E13927" s="12">
        <v>91610.771999999997</v>
      </c>
      <c r="F13927" s="12">
        <v>79807.858000000007</v>
      </c>
      <c r="G13927" s="12">
        <v>25655.691000000006</v>
      </c>
      <c r="H13927" s="12">
        <v>-2164.4429999999902</v>
      </c>
      <c r="I13927" s="12">
        <v>-4320.0169999999907</v>
      </c>
    </row>
    <row r="13928" spans="1:9" x14ac:dyDescent="0.4">
      <c r="A13928" s="9" t="s">
        <v>350</v>
      </c>
      <c r="B13928" s="10" t="s">
        <v>16</v>
      </c>
      <c r="C13928" s="9" t="s">
        <v>350</v>
      </c>
      <c r="D13928" s="10" t="s">
        <v>17</v>
      </c>
      <c r="E13928" s="12">
        <v>94614.168000000005</v>
      </c>
      <c r="F13928" s="12">
        <v>76335.716</v>
      </c>
      <c r="G13928" s="12">
        <v>22339.447999999997</v>
      </c>
      <c r="H13928" s="12">
        <v>-4525.0150000000031</v>
      </c>
      <c r="I13928" s="12">
        <v>-6640.6360000000022</v>
      </c>
    </row>
    <row r="13929" spans="1:9" x14ac:dyDescent="0.4">
      <c r="A13929" s="9" t="s">
        <v>350</v>
      </c>
      <c r="B13929" s="10" t="s">
        <v>18</v>
      </c>
      <c r="C13929" s="9" t="s">
        <v>350</v>
      </c>
      <c r="D13929" s="10" t="s">
        <v>19</v>
      </c>
      <c r="E13929" s="12">
        <v>94707.623999999996</v>
      </c>
      <c r="F13929" s="12">
        <v>75501.645999999993</v>
      </c>
      <c r="G13929" s="12">
        <v>21183.898000000001</v>
      </c>
      <c r="H13929" s="12">
        <v>-5088.0549999999967</v>
      </c>
      <c r="I13929" s="12">
        <v>-7199.8449999999975</v>
      </c>
    </row>
    <row r="13930" spans="1:9" x14ac:dyDescent="0.4">
      <c r="A13930" s="9" t="s">
        <v>350</v>
      </c>
      <c r="B13930" s="10" t="s">
        <v>20</v>
      </c>
      <c r="C13930" s="9" t="s">
        <v>350</v>
      </c>
      <c r="D13930" s="10" t="s">
        <v>21</v>
      </c>
      <c r="E13930" s="12">
        <v>93173.123999999996</v>
      </c>
      <c r="F13930" s="12">
        <v>75767.612999999998</v>
      </c>
      <c r="G13930" s="12">
        <v>20993.611000000004</v>
      </c>
      <c r="H13930" s="12">
        <v>-4909.6359999999968</v>
      </c>
      <c r="I13930" s="12">
        <v>-6966.9489999999969</v>
      </c>
    </row>
    <row r="13931" spans="1:9" x14ac:dyDescent="0.4">
      <c r="A13931" s="9" t="s">
        <v>350</v>
      </c>
      <c r="B13931" s="10" t="s">
        <v>22</v>
      </c>
      <c r="C13931" s="9" t="s">
        <v>350</v>
      </c>
      <c r="D13931" s="10" t="s">
        <v>23</v>
      </c>
      <c r="E13931" s="12">
        <v>97867.577999999994</v>
      </c>
      <c r="F13931" s="12">
        <v>77804.804999999964</v>
      </c>
      <c r="G13931" s="12">
        <v>22226.857999999957</v>
      </c>
      <c r="H13931" s="12">
        <v>-3658.8600000000442</v>
      </c>
      <c r="I13931" s="12">
        <v>-5731.948000000044</v>
      </c>
    </row>
    <row r="13932" spans="1:9" x14ac:dyDescent="0.4">
      <c r="A13932" s="9" t="s">
        <v>350</v>
      </c>
      <c r="B13932" s="10" t="s">
        <v>24</v>
      </c>
      <c r="C13932" s="9" t="s">
        <v>350</v>
      </c>
      <c r="D13932" s="10" t="s">
        <v>25</v>
      </c>
      <c r="E13932" s="12">
        <v>105967.69200000001</v>
      </c>
      <c r="F13932" s="12">
        <v>78046.921000000031</v>
      </c>
      <c r="G13932" s="12">
        <v>21641.253000000026</v>
      </c>
      <c r="H13932" s="12">
        <v>-4740.2659999999742</v>
      </c>
      <c r="I13932" s="12">
        <v>-6799.6309999999748</v>
      </c>
    </row>
    <row r="13933" spans="1:9" x14ac:dyDescent="0.4">
      <c r="A13933" s="9" t="s">
        <v>350</v>
      </c>
      <c r="B13933" s="10" t="s">
        <v>26</v>
      </c>
      <c r="C13933" s="9" t="s">
        <v>350</v>
      </c>
      <c r="D13933" s="10" t="s">
        <v>27</v>
      </c>
      <c r="E13933" s="12">
        <v>103226.83099999999</v>
      </c>
      <c r="F13933" s="12">
        <v>81370.873999999967</v>
      </c>
      <c r="G13933" s="12">
        <v>25115.183999999972</v>
      </c>
      <c r="H13933" s="12">
        <v>-1804.0040000000299</v>
      </c>
      <c r="I13933" s="12">
        <v>-3842.5500000000297</v>
      </c>
    </row>
    <row r="13934" spans="1:9" x14ac:dyDescent="0.4">
      <c r="A13934" s="9" t="s">
        <v>350</v>
      </c>
      <c r="B13934" s="10" t="s">
        <v>28</v>
      </c>
      <c r="C13934" s="9" t="s">
        <v>350</v>
      </c>
      <c r="D13934" s="10" t="s">
        <v>29</v>
      </c>
      <c r="E13934" s="12">
        <v>104215.175</v>
      </c>
      <c r="F13934" s="12">
        <v>79908.905999999988</v>
      </c>
      <c r="G13934" s="12">
        <v>24185.58400000001</v>
      </c>
      <c r="H13934" s="12">
        <v>-2535.4229999999916</v>
      </c>
      <c r="I13934" s="12">
        <v>-4467.0379999999914</v>
      </c>
    </row>
    <row r="13935" spans="1:9" x14ac:dyDescent="0.4">
      <c r="A13935" s="9" t="s">
        <v>350</v>
      </c>
      <c r="B13935" s="10" t="s">
        <v>30</v>
      </c>
      <c r="C13935" s="9" t="s">
        <v>350</v>
      </c>
      <c r="D13935" s="10" t="s">
        <v>31</v>
      </c>
      <c r="E13935" s="12">
        <v>103920.31300000001</v>
      </c>
      <c r="F13935" s="12">
        <v>77480.786999999997</v>
      </c>
      <c r="G13935" s="12">
        <v>21349.239000000001</v>
      </c>
      <c r="H13935" s="12">
        <v>-5080.1880000000001</v>
      </c>
      <c r="I13935" s="12">
        <v>-7022.0290000000005</v>
      </c>
    </row>
    <row r="13936" spans="1:9" x14ac:dyDescent="0.4">
      <c r="A13936" s="9" t="s">
        <v>350</v>
      </c>
      <c r="B13936" s="10" t="s">
        <v>32</v>
      </c>
      <c r="C13936" s="9" t="s">
        <v>350</v>
      </c>
      <c r="D13936" s="10" t="s">
        <v>33</v>
      </c>
      <c r="E13936" s="12">
        <v>106385.103</v>
      </c>
      <c r="F13936" s="12">
        <v>77667.612000000008</v>
      </c>
      <c r="G13936" s="12">
        <v>19935.885000000009</v>
      </c>
      <c r="H13936" s="12">
        <v>-6727.0379999999877</v>
      </c>
      <c r="I13936" s="12">
        <v>-8628.5539999999874</v>
      </c>
    </row>
    <row r="13937" spans="1:9" x14ac:dyDescent="0.4">
      <c r="A13937" s="9" t="s">
        <v>350</v>
      </c>
      <c r="B13937" s="10" t="s">
        <v>34</v>
      </c>
      <c r="C13937" s="9" t="s">
        <v>350</v>
      </c>
      <c r="D13937" s="10" t="s">
        <v>35</v>
      </c>
      <c r="E13937" s="12">
        <v>108327.83900000001</v>
      </c>
      <c r="F13937" s="12">
        <v>79346.597999999998</v>
      </c>
      <c r="G13937" s="12">
        <v>20317.640000000007</v>
      </c>
      <c r="H13937" s="12">
        <v>-7335.2419999999929</v>
      </c>
      <c r="I13937" s="12">
        <v>-9241.947999999993</v>
      </c>
    </row>
    <row r="13938" spans="1:9" x14ac:dyDescent="0.4">
      <c r="A13938" s="9" t="s">
        <v>350</v>
      </c>
      <c r="B13938" s="10" t="s">
        <v>36</v>
      </c>
      <c r="C13938" s="9" t="s">
        <v>350</v>
      </c>
      <c r="D13938" s="10" t="s">
        <v>37</v>
      </c>
      <c r="E13938" s="12">
        <v>108418.412</v>
      </c>
      <c r="F13938" s="12">
        <v>79308.764999999999</v>
      </c>
      <c r="G13938" s="12">
        <v>20482.972999999998</v>
      </c>
      <c r="H13938" s="12">
        <v>-7346.4530000000022</v>
      </c>
      <c r="I13938" s="12">
        <v>-9218.2780000000021</v>
      </c>
    </row>
    <row r="13939" spans="1:9" x14ac:dyDescent="0.4">
      <c r="A13939" s="9" t="s">
        <v>350</v>
      </c>
      <c r="B13939" s="10" t="s">
        <v>38</v>
      </c>
      <c r="C13939" s="9" t="s">
        <v>350</v>
      </c>
      <c r="D13939" s="10" t="s">
        <v>39</v>
      </c>
      <c r="E13939" s="12">
        <v>105519.678</v>
      </c>
      <c r="F13939" s="12">
        <v>76834.312999999995</v>
      </c>
      <c r="G13939" s="12">
        <v>19888.080000000002</v>
      </c>
      <c r="H13939" s="12">
        <v>-7455.3849999999948</v>
      </c>
      <c r="I13939" s="12">
        <v>-9352.8799999999956</v>
      </c>
    </row>
    <row r="13940" spans="1:9" x14ac:dyDescent="0.4">
      <c r="A13940" s="9" t="s">
        <v>350</v>
      </c>
      <c r="B13940" s="10" t="s">
        <v>40</v>
      </c>
      <c r="C13940" s="9" t="s">
        <v>350</v>
      </c>
      <c r="D13940" s="10" t="s">
        <v>41</v>
      </c>
      <c r="E13940" s="12">
        <v>99603.741999999998</v>
      </c>
      <c r="F13940" s="12">
        <v>72389.067999999999</v>
      </c>
      <c r="G13940" s="12">
        <v>19898.909000000007</v>
      </c>
      <c r="H13940" s="12">
        <v>-6587.296999999995</v>
      </c>
      <c r="I13940" s="12">
        <v>-8486.2229999999945</v>
      </c>
    </row>
    <row r="13941" spans="1:9" x14ac:dyDescent="0.4">
      <c r="A13941" s="9" t="s">
        <v>350</v>
      </c>
      <c r="B13941" s="10" t="s">
        <v>42</v>
      </c>
      <c r="C13941" s="9" t="s">
        <v>350</v>
      </c>
      <c r="D13941" s="10" t="s">
        <v>43</v>
      </c>
      <c r="E13941" s="12">
        <v>98807.214000000007</v>
      </c>
      <c r="F13941" s="12">
        <v>72901.013999999996</v>
      </c>
      <c r="G13941" s="12">
        <v>20861.530999999981</v>
      </c>
      <c r="H13941" s="12">
        <v>-5737.7290000000175</v>
      </c>
      <c r="I13941" s="12">
        <v>-7602.1870000000172</v>
      </c>
    </row>
    <row r="13942" spans="1:9" x14ac:dyDescent="0.4">
      <c r="A13942" s="9" t="s">
        <v>350</v>
      </c>
      <c r="B13942" s="10" t="s">
        <v>44</v>
      </c>
      <c r="C13942" s="9" t="s">
        <v>350</v>
      </c>
      <c r="D13942" s="10" t="s">
        <v>45</v>
      </c>
      <c r="E13942" s="12">
        <v>98116.425000000003</v>
      </c>
      <c r="F13942" s="12">
        <v>73204.486000000004</v>
      </c>
      <c r="G13942" s="12">
        <v>22025.114000000009</v>
      </c>
      <c r="H13942" s="12">
        <v>-5193.5639999999894</v>
      </c>
      <c r="I13942" s="12">
        <v>-7047.5269999999891</v>
      </c>
    </row>
    <row r="13943" spans="1:9" x14ac:dyDescent="0.4">
      <c r="A13943" s="9" t="s">
        <v>350</v>
      </c>
      <c r="B13943" s="10" t="s">
        <v>46</v>
      </c>
      <c r="C13943" s="9" t="s">
        <v>350</v>
      </c>
      <c r="D13943" s="10" t="s">
        <v>47</v>
      </c>
      <c r="E13943" s="12">
        <v>98908.379000000001</v>
      </c>
      <c r="F13943" s="12">
        <v>73245.191999999995</v>
      </c>
      <c r="G13943" s="12">
        <v>21480.838000000003</v>
      </c>
      <c r="H13943" s="12">
        <v>-4737.6499999999996</v>
      </c>
      <c r="I13943" s="12">
        <v>-6619.2079999999996</v>
      </c>
    </row>
    <row r="13944" spans="1:9" x14ac:dyDescent="0.4">
      <c r="A13944" s="9" t="s">
        <v>350</v>
      </c>
      <c r="B13944" s="10" t="s">
        <v>48</v>
      </c>
      <c r="C13944" s="9" t="s">
        <v>350</v>
      </c>
      <c r="D13944" s="10" t="s">
        <v>49</v>
      </c>
      <c r="E13944" s="12">
        <v>99644.576000000001</v>
      </c>
      <c r="F13944" s="12">
        <v>73356.168000000005</v>
      </c>
      <c r="G13944" s="12">
        <v>20805.692000000003</v>
      </c>
      <c r="H13944" s="12">
        <v>-5151.1399999999994</v>
      </c>
      <c r="I13944" s="12">
        <v>-7042.8339999999998</v>
      </c>
    </row>
    <row r="13945" spans="1:9" x14ac:dyDescent="0.4">
      <c r="A13945" s="9" t="s">
        <v>350</v>
      </c>
      <c r="B13945" s="10" t="s">
        <v>50</v>
      </c>
      <c r="C13945" s="9" t="s">
        <v>350</v>
      </c>
      <c r="D13945" s="10" t="s">
        <v>51</v>
      </c>
      <c r="E13945" s="12">
        <v>97414.053</v>
      </c>
      <c r="F13945" s="12">
        <v>72451.510999999999</v>
      </c>
      <c r="G13945" s="12">
        <v>21639.582999999999</v>
      </c>
      <c r="H13945" s="12">
        <v>-4080.3740000000034</v>
      </c>
      <c r="I13945" s="12">
        <v>-5976.6230000000032</v>
      </c>
    </row>
    <row r="13946" spans="1:9" x14ac:dyDescent="0.4">
      <c r="A13946" s="9" t="s">
        <v>350</v>
      </c>
      <c r="B13946" s="10" t="s">
        <v>52</v>
      </c>
      <c r="C13946" s="9" t="s">
        <v>350</v>
      </c>
      <c r="D13946" s="10" t="s">
        <v>53</v>
      </c>
      <c r="E13946" s="12">
        <v>95486.622000000003</v>
      </c>
      <c r="F13946" s="12">
        <v>69949.377000000022</v>
      </c>
      <c r="G13946" s="12">
        <v>21214.655000000013</v>
      </c>
      <c r="H13946" s="12">
        <v>-4121.3059999999859</v>
      </c>
      <c r="I13946" s="12">
        <v>-6078.7419999999865</v>
      </c>
    </row>
    <row r="13947" spans="1:9" x14ac:dyDescent="0.4">
      <c r="A13947" s="9" t="s">
        <v>350</v>
      </c>
      <c r="B13947" s="10" t="s">
        <v>54</v>
      </c>
      <c r="C13947" s="9" t="s">
        <v>350</v>
      </c>
      <c r="D13947" s="10" t="s">
        <v>55</v>
      </c>
      <c r="E13947" s="12">
        <v>96066.081999999995</v>
      </c>
      <c r="F13947" s="12">
        <v>71501.985000000001</v>
      </c>
      <c r="G13947" s="12">
        <v>23167.308999999994</v>
      </c>
      <c r="H13947" s="12">
        <v>-2664.5590000000066</v>
      </c>
      <c r="I13947" s="12">
        <v>-4649.8830000000062</v>
      </c>
    </row>
    <row r="13948" spans="1:9" x14ac:dyDescent="0.4">
      <c r="A13948" s="9" t="s">
        <v>350</v>
      </c>
      <c r="B13948" s="10" t="s">
        <v>56</v>
      </c>
      <c r="C13948" s="9" t="s">
        <v>350</v>
      </c>
      <c r="D13948" s="10" t="s">
        <v>57</v>
      </c>
      <c r="E13948" s="12">
        <v>94151.159</v>
      </c>
      <c r="F13948" s="12">
        <v>70204.244000000006</v>
      </c>
      <c r="G13948" s="12">
        <v>22911.00499999999</v>
      </c>
      <c r="H13948" s="12">
        <v>-2272.4000000000106</v>
      </c>
      <c r="I13948" s="12">
        <v>-4293.5180000000109</v>
      </c>
    </row>
    <row r="13949" spans="1:9" x14ac:dyDescent="0.4">
      <c r="A13949" s="9" t="s">
        <v>350</v>
      </c>
      <c r="B13949" s="10" t="s">
        <v>58</v>
      </c>
      <c r="C13949" s="9" t="s">
        <v>350</v>
      </c>
      <c r="D13949" s="10" t="s">
        <v>59</v>
      </c>
      <c r="E13949" s="12">
        <v>91894.743000000002</v>
      </c>
      <c r="F13949" s="12">
        <v>67844.185999999987</v>
      </c>
      <c r="G13949" s="12">
        <v>22974.407999999989</v>
      </c>
      <c r="H13949" s="12">
        <v>-1799.2750000000106</v>
      </c>
      <c r="I13949" s="12">
        <v>-3890.6540000000105</v>
      </c>
    </row>
    <row r="13950" spans="1:9" x14ac:dyDescent="0.4">
      <c r="A13950" s="9" t="s">
        <v>350</v>
      </c>
      <c r="B13950" s="10" t="s">
        <v>60</v>
      </c>
      <c r="C13950" s="9" t="s">
        <v>350</v>
      </c>
      <c r="D13950" s="10" t="s">
        <v>61</v>
      </c>
      <c r="E13950" s="12">
        <v>91874.402000000002</v>
      </c>
      <c r="F13950" s="12">
        <v>67947.205000000002</v>
      </c>
      <c r="G13950" s="12">
        <v>23897.916000000005</v>
      </c>
      <c r="H13950" s="12">
        <v>-765.02399999999761</v>
      </c>
      <c r="I13950" s="12">
        <v>-2980.6729999999975</v>
      </c>
    </row>
    <row r="13951" spans="1:9" x14ac:dyDescent="0.4">
      <c r="A13951" s="9" t="s">
        <v>350</v>
      </c>
      <c r="B13951" s="10" t="s">
        <v>62</v>
      </c>
      <c r="C13951" s="9" t="s">
        <v>350</v>
      </c>
      <c r="D13951" s="10" t="s">
        <v>63</v>
      </c>
      <c r="E13951" s="12">
        <v>93121.650999999998</v>
      </c>
      <c r="F13951" s="12">
        <v>69678.426000000007</v>
      </c>
      <c r="G13951" s="12">
        <v>24938.280999999995</v>
      </c>
      <c r="H13951" s="12">
        <v>-318.3590000000022</v>
      </c>
      <c r="I13951" s="12">
        <v>-2725.2770000000019</v>
      </c>
    </row>
    <row r="13952" spans="1:9" x14ac:dyDescent="0.4">
      <c r="A13952" s="9" t="s">
        <v>350</v>
      </c>
      <c r="B13952" s="10" t="s">
        <v>64</v>
      </c>
      <c r="C13952" s="9" t="s">
        <v>350</v>
      </c>
      <c r="D13952" s="10" t="s">
        <v>65</v>
      </c>
      <c r="E13952" s="12">
        <v>94507.650999999998</v>
      </c>
      <c r="F13952" s="12">
        <v>69812.032999999996</v>
      </c>
      <c r="G13952" s="12">
        <v>24035.853999999985</v>
      </c>
      <c r="H13952" s="12">
        <v>-1742.8540000000175</v>
      </c>
      <c r="I13952" s="12">
        <v>-4219.3040000000183</v>
      </c>
    </row>
    <row r="13953" spans="1:9" x14ac:dyDescent="0.4">
      <c r="A13953" s="9" t="s">
        <v>350</v>
      </c>
      <c r="B13953" s="10" t="s">
        <v>66</v>
      </c>
      <c r="C13953" s="9" t="s">
        <v>350</v>
      </c>
      <c r="D13953" s="10" t="s">
        <v>67</v>
      </c>
      <c r="E13953" s="12">
        <v>94904.31</v>
      </c>
      <c r="F13953" s="12">
        <v>69877.073999999993</v>
      </c>
      <c r="G13953" s="12">
        <v>23289.392999999996</v>
      </c>
      <c r="H13953" s="12">
        <v>-2620.7030000000068</v>
      </c>
      <c r="I13953" s="12">
        <v>-5053.3950000000068</v>
      </c>
    </row>
    <row r="13954" spans="1:9" x14ac:dyDescent="0.4">
      <c r="A13954" s="9" t="s">
        <v>350</v>
      </c>
      <c r="B13954" s="10" t="s">
        <v>68</v>
      </c>
      <c r="C13954" s="9" t="s">
        <v>350</v>
      </c>
      <c r="D13954" s="10" t="s">
        <v>69</v>
      </c>
      <c r="E13954" s="12">
        <v>94818.075000000012</v>
      </c>
      <c r="F13954" s="12">
        <v>69781.073000000004</v>
      </c>
      <c r="G13954" s="12">
        <v>23227.483</v>
      </c>
      <c r="H13954" s="12">
        <v>-2790.771999999999</v>
      </c>
      <c r="I13954" s="12">
        <v>-5152.4449999999988</v>
      </c>
    </row>
    <row r="13955" spans="1:9" x14ac:dyDescent="0.4">
      <c r="A13955" s="9" t="s">
        <v>350</v>
      </c>
      <c r="B13955" s="10" t="s">
        <v>70</v>
      </c>
      <c r="C13955" s="9" t="s">
        <v>350</v>
      </c>
      <c r="D13955" s="10" t="s">
        <v>71</v>
      </c>
      <c r="E13955" s="12">
        <v>97875.880999999994</v>
      </c>
      <c r="F13955" s="12">
        <v>71640.968999999997</v>
      </c>
      <c r="G13955" s="12">
        <v>22835.505000000005</v>
      </c>
      <c r="H13955" s="12">
        <v>-3225.8259999999955</v>
      </c>
      <c r="I13955" s="12">
        <v>-5613.4899999999952</v>
      </c>
    </row>
    <row r="13956" spans="1:9" x14ac:dyDescent="0.4">
      <c r="A13956" s="9" t="s">
        <v>350</v>
      </c>
      <c r="B13956" s="10" t="s">
        <v>72</v>
      </c>
      <c r="C13956" s="9" t="s">
        <v>350</v>
      </c>
      <c r="D13956" s="10" t="s">
        <v>73</v>
      </c>
      <c r="E13956" s="12">
        <v>97282.436000000002</v>
      </c>
      <c r="F13956" s="12">
        <v>70836.879000000015</v>
      </c>
      <c r="G13956" s="12">
        <v>21970.561999999998</v>
      </c>
      <c r="H13956" s="12">
        <v>-2849.9810000000034</v>
      </c>
      <c r="I13956" s="12">
        <v>-5167.5180000000037</v>
      </c>
    </row>
    <row r="13957" spans="1:9" x14ac:dyDescent="0.4">
      <c r="A13957" s="9" t="s">
        <v>350</v>
      </c>
      <c r="B13957" s="10" t="s">
        <v>74</v>
      </c>
      <c r="C13957" s="9" t="s">
        <v>350</v>
      </c>
      <c r="D13957" s="10" t="s">
        <v>75</v>
      </c>
      <c r="E13957" s="12">
        <v>95415.631999999998</v>
      </c>
      <c r="F13957" s="12">
        <v>68122.026999999987</v>
      </c>
      <c r="G13957" s="12">
        <v>19963.74099999998</v>
      </c>
      <c r="H13957" s="12">
        <v>-3883.8170000000209</v>
      </c>
      <c r="I13957" s="12">
        <v>-6172.2930000000206</v>
      </c>
    </row>
    <row r="13958" spans="1:9" x14ac:dyDescent="0.4">
      <c r="A13958" s="9" t="s">
        <v>350</v>
      </c>
      <c r="B13958" s="10" t="s">
        <v>76</v>
      </c>
      <c r="C13958" s="9" t="s">
        <v>350</v>
      </c>
      <c r="D13958" s="10" t="s">
        <v>77</v>
      </c>
      <c r="E13958" s="12">
        <v>93767.400999999998</v>
      </c>
      <c r="F13958" s="12">
        <v>66337.864000000001</v>
      </c>
      <c r="G13958" s="12">
        <v>18562.298999999999</v>
      </c>
      <c r="H13958" s="12">
        <v>-4410.9829999999993</v>
      </c>
      <c r="I13958" s="12">
        <v>-6631.6149999999989</v>
      </c>
    </row>
    <row r="13959" spans="1:9" x14ac:dyDescent="0.4">
      <c r="A13959" s="9" t="s">
        <v>350</v>
      </c>
      <c r="B13959" s="10" t="s">
        <v>78</v>
      </c>
      <c r="C13959" s="9" t="s">
        <v>350</v>
      </c>
      <c r="D13959" s="10" t="s">
        <v>79</v>
      </c>
      <c r="E13959" s="12">
        <v>93893.691999999995</v>
      </c>
      <c r="F13959" s="12">
        <v>67424.800000000017</v>
      </c>
      <c r="G13959" s="12">
        <v>17406.775000000016</v>
      </c>
      <c r="H13959" s="12">
        <v>-3597.5439999999817</v>
      </c>
      <c r="I13959" s="12">
        <v>-5821.0439999999817</v>
      </c>
    </row>
    <row r="13960" spans="1:9" x14ac:dyDescent="0.4">
      <c r="A13960" s="9" t="s">
        <v>350</v>
      </c>
      <c r="B13960" s="10" t="s">
        <v>80</v>
      </c>
      <c r="C13960" s="9" t="s">
        <v>350</v>
      </c>
      <c r="D13960" s="10" t="s">
        <v>81</v>
      </c>
      <c r="E13960" s="12">
        <v>87889.203999999998</v>
      </c>
      <c r="F13960" s="12">
        <v>61946.936999999976</v>
      </c>
      <c r="G13960" s="12">
        <v>14440.31599999997</v>
      </c>
      <c r="H13960" s="12">
        <v>-3656.7690000000302</v>
      </c>
      <c r="I13960" s="12">
        <v>-5745.9530000000304</v>
      </c>
    </row>
    <row r="13961" spans="1:9" x14ac:dyDescent="0.4">
      <c r="A13961" s="9" t="s">
        <v>350</v>
      </c>
      <c r="B13961" s="10" t="s">
        <v>82</v>
      </c>
      <c r="C13961" s="9" t="s">
        <v>350</v>
      </c>
      <c r="D13961" s="10" t="s">
        <v>83</v>
      </c>
      <c r="E13961" s="12">
        <v>82682.014999999999</v>
      </c>
      <c r="F13961" s="12">
        <v>57753.066000000006</v>
      </c>
      <c r="G13961" s="12">
        <v>11501.963000000011</v>
      </c>
      <c r="H13961" s="12">
        <v>-4425.2079999999896</v>
      </c>
      <c r="I13961" s="12">
        <v>-6466.7509999999902</v>
      </c>
    </row>
    <row r="13962" spans="1:9" x14ac:dyDescent="0.4">
      <c r="A13962" s="9" t="s">
        <v>350</v>
      </c>
      <c r="B13962" s="10" t="s">
        <v>84</v>
      </c>
      <c r="C13962" s="9" t="s">
        <v>350</v>
      </c>
      <c r="D13962" s="10" t="s">
        <v>85</v>
      </c>
      <c r="E13962" s="12">
        <v>79257.888999999996</v>
      </c>
      <c r="F13962" s="12">
        <v>55103.034</v>
      </c>
      <c r="G13962" s="12">
        <v>10427.175999999999</v>
      </c>
      <c r="H13962" s="12">
        <v>-4120.1820000000025</v>
      </c>
      <c r="I13962" s="12">
        <v>-6110.354000000003</v>
      </c>
    </row>
    <row r="13963" spans="1:9" x14ac:dyDescent="0.4">
      <c r="A13963" s="9" t="s">
        <v>350</v>
      </c>
      <c r="B13963" s="10" t="s">
        <v>86</v>
      </c>
      <c r="C13963" s="9" t="s">
        <v>350</v>
      </c>
      <c r="D13963" s="10" t="s">
        <v>87</v>
      </c>
      <c r="E13963" s="12">
        <v>73724.766000000003</v>
      </c>
      <c r="F13963" s="12">
        <v>49873.428</v>
      </c>
      <c r="G13963" s="12">
        <v>5984.856000000007</v>
      </c>
      <c r="H13963" s="12">
        <v>-6509.4499999999944</v>
      </c>
      <c r="I13963" s="12">
        <v>-8448.3979999999956</v>
      </c>
    </row>
    <row r="13964" spans="1:9" x14ac:dyDescent="0.4">
      <c r="A13964" s="9" t="s">
        <v>350</v>
      </c>
      <c r="B13964" s="10" t="s">
        <v>88</v>
      </c>
      <c r="C13964" s="9" t="s">
        <v>350</v>
      </c>
      <c r="D13964" s="10" t="s">
        <v>89</v>
      </c>
      <c r="E13964" s="12">
        <v>67159.540999999997</v>
      </c>
      <c r="F13964" s="12">
        <v>44004.949000000001</v>
      </c>
      <c r="G13964" s="12">
        <v>987.54599999999482</v>
      </c>
      <c r="H13964" s="12">
        <v>-8819.8230000000021</v>
      </c>
      <c r="I13964" s="12">
        <v>-10702.615000000003</v>
      </c>
    </row>
    <row r="13965" spans="1:9" x14ac:dyDescent="0.4">
      <c r="A13965" s="9" t="s">
        <v>350</v>
      </c>
      <c r="B13965" s="10" t="s">
        <v>90</v>
      </c>
      <c r="C13965" s="9" t="s">
        <v>350</v>
      </c>
      <c r="D13965" s="10" t="s">
        <v>91</v>
      </c>
      <c r="E13965" s="12">
        <v>60227.025999999998</v>
      </c>
      <c r="F13965" s="12">
        <v>38118.550999999992</v>
      </c>
      <c r="G13965" s="12">
        <v>-2984.7900000000081</v>
      </c>
      <c r="H13965" s="12">
        <v>-9968.0680000000066</v>
      </c>
      <c r="I13965" s="12">
        <v>-11793.505000000006</v>
      </c>
    </row>
    <row r="13966" spans="1:9" x14ac:dyDescent="0.4">
      <c r="A13966" s="9" t="s">
        <v>350</v>
      </c>
      <c r="B13966" s="10" t="s">
        <v>92</v>
      </c>
      <c r="C13966" s="9" t="s">
        <v>350</v>
      </c>
      <c r="D13966" s="10" t="s">
        <v>93</v>
      </c>
      <c r="E13966" s="12">
        <v>52566.834999999999</v>
      </c>
      <c r="F13966" s="12">
        <v>31635.017</v>
      </c>
      <c r="G13966" s="12">
        <v>-7478.9850000000006</v>
      </c>
      <c r="H13966" s="12">
        <v>-12101.977999999999</v>
      </c>
      <c r="I13966" s="12">
        <v>-13908.187000000002</v>
      </c>
    </row>
    <row r="13967" spans="1:9" x14ac:dyDescent="0.4">
      <c r="A13967" s="9" t="s">
        <v>350</v>
      </c>
      <c r="B13967" s="10" t="s">
        <v>94</v>
      </c>
      <c r="C13967" s="9" t="s">
        <v>350</v>
      </c>
      <c r="D13967" s="10" t="s">
        <v>95</v>
      </c>
      <c r="E13967" s="12">
        <v>48899.4</v>
      </c>
      <c r="F13967" s="12">
        <v>25482.419000000002</v>
      </c>
      <c r="G13967" s="12">
        <v>-12815.422999999999</v>
      </c>
      <c r="H13967" s="12">
        <v>-14766.754000000001</v>
      </c>
      <c r="I13967" s="12">
        <v>-16620.819000000003</v>
      </c>
    </row>
    <row r="13968" spans="1:9" x14ac:dyDescent="0.4">
      <c r="A13968" s="9" t="s">
        <v>350</v>
      </c>
      <c r="B13968" s="10" t="s">
        <v>96</v>
      </c>
      <c r="C13968" s="9" t="s">
        <v>350</v>
      </c>
      <c r="D13968" s="10" t="s">
        <v>97</v>
      </c>
      <c r="E13968" s="12">
        <v>42113.775000000001</v>
      </c>
      <c r="F13968" s="12">
        <v>19951.180999999997</v>
      </c>
      <c r="G13968" s="12">
        <v>-16254.524000000005</v>
      </c>
      <c r="H13968" s="12">
        <v>-15798.091000000004</v>
      </c>
      <c r="I13968" s="12">
        <v>-17567.166000000005</v>
      </c>
    </row>
    <row r="13969" spans="1:9" x14ac:dyDescent="0.4">
      <c r="A13969" s="9" t="s">
        <v>350</v>
      </c>
      <c r="B13969" s="10" t="s">
        <v>98</v>
      </c>
      <c r="C13969" s="9" t="s">
        <v>350</v>
      </c>
      <c r="D13969" s="10" t="s">
        <v>99</v>
      </c>
      <c r="E13969" s="12">
        <v>37050.75</v>
      </c>
      <c r="F13969" s="12">
        <v>16914.503999999997</v>
      </c>
      <c r="G13969" s="12">
        <v>-18351.049000000003</v>
      </c>
      <c r="H13969" s="12">
        <v>-16682.367000000002</v>
      </c>
      <c r="I13969" s="12">
        <v>-18307.129000000004</v>
      </c>
    </row>
    <row r="13970" spans="1:9" x14ac:dyDescent="0.4">
      <c r="A13970" s="9" t="s">
        <v>350</v>
      </c>
      <c r="B13970" s="10" t="s">
        <v>100</v>
      </c>
      <c r="C13970" s="9" t="s">
        <v>350</v>
      </c>
      <c r="D13970" s="10" t="s">
        <v>101</v>
      </c>
      <c r="E13970" s="12">
        <v>31587.599999999999</v>
      </c>
      <c r="F13970" s="12">
        <v>12251.958999999995</v>
      </c>
      <c r="G13970" s="12">
        <v>-21527.431000000004</v>
      </c>
      <c r="H13970" s="12">
        <v>-16759.396000000004</v>
      </c>
      <c r="I13970" s="12">
        <v>-18283.637000000002</v>
      </c>
    </row>
    <row r="13971" spans="1:9" x14ac:dyDescent="0.4">
      <c r="A13971" s="9" t="s">
        <v>350</v>
      </c>
      <c r="B13971" s="10" t="s">
        <v>102</v>
      </c>
      <c r="C13971" s="9" t="s">
        <v>350</v>
      </c>
      <c r="D13971" s="10" t="s">
        <v>103</v>
      </c>
      <c r="E13971" s="12">
        <v>35178</v>
      </c>
      <c r="F13971" s="12">
        <v>12179.084999999999</v>
      </c>
      <c r="G13971" s="12">
        <v>-20070.188000000002</v>
      </c>
      <c r="H13971" s="12">
        <v>-15507.514000000006</v>
      </c>
      <c r="I13971" s="12">
        <v>-16974.827000000008</v>
      </c>
    </row>
    <row r="13972" spans="1:9" x14ac:dyDescent="0.4">
      <c r="A13972" s="9" t="s">
        <v>350</v>
      </c>
      <c r="B13972" s="10" t="s">
        <v>104</v>
      </c>
      <c r="C13972" s="9" t="s">
        <v>350</v>
      </c>
      <c r="D13972" s="10" t="s">
        <v>105</v>
      </c>
      <c r="E13972" s="12">
        <v>36696</v>
      </c>
      <c r="F13972" s="12">
        <v>11234.281000000003</v>
      </c>
      <c r="G13972" s="12">
        <v>-19098.714999999993</v>
      </c>
      <c r="H13972" s="12">
        <v>-14053.175999999996</v>
      </c>
      <c r="I13972" s="12">
        <v>-15345.786999999995</v>
      </c>
    </row>
    <row r="13973" spans="1:9" x14ac:dyDescent="0.4">
      <c r="A13973" s="9" t="s">
        <v>350</v>
      </c>
      <c r="B13973" s="10" t="s">
        <v>106</v>
      </c>
      <c r="C13973" s="9" t="s">
        <v>350</v>
      </c>
      <c r="D13973" s="10" t="s">
        <v>107</v>
      </c>
      <c r="E13973" s="12">
        <v>33501.599999999999</v>
      </c>
      <c r="F13973" s="12">
        <v>6774.1699999999983</v>
      </c>
      <c r="G13973" s="12">
        <v>-20592.673000000003</v>
      </c>
      <c r="H13973" s="12">
        <v>-12662.394</v>
      </c>
      <c r="I13973" s="12">
        <v>-13864.47</v>
      </c>
    </row>
    <row r="13974" spans="1:9" x14ac:dyDescent="0.4">
      <c r="A13974" s="9" t="s">
        <v>350</v>
      </c>
      <c r="B13974" s="10" t="s">
        <v>108</v>
      </c>
      <c r="C13974" s="9" t="s">
        <v>350</v>
      </c>
      <c r="D13974" s="10" t="s">
        <v>109</v>
      </c>
      <c r="E13974" s="12">
        <v>31534.799999999999</v>
      </c>
      <c r="F13974" s="12">
        <v>4032.5609999999979</v>
      </c>
      <c r="G13974" s="12">
        <v>-23055.234</v>
      </c>
      <c r="H13974" s="12">
        <v>-13301.075999999999</v>
      </c>
      <c r="I13974" s="12">
        <v>-14423.918999999998</v>
      </c>
    </row>
    <row r="13975" spans="1:9" x14ac:dyDescent="0.4">
      <c r="A13975" s="9" t="s">
        <v>350</v>
      </c>
      <c r="B13975" s="10" t="s">
        <v>110</v>
      </c>
      <c r="C13975" s="9" t="s">
        <v>350</v>
      </c>
      <c r="D13975" s="10" t="s">
        <v>111</v>
      </c>
      <c r="E13975" s="12">
        <v>32353.200000000001</v>
      </c>
      <c r="F13975" s="12">
        <v>-499.75000000000182</v>
      </c>
      <c r="G13975" s="12">
        <v>-27556.499</v>
      </c>
      <c r="H13975" s="12">
        <v>-16505.259999999998</v>
      </c>
      <c r="I13975" s="12">
        <v>-17595.860999999997</v>
      </c>
    </row>
    <row r="13976" spans="1:9" x14ac:dyDescent="0.4">
      <c r="A13976" s="9" t="s">
        <v>350</v>
      </c>
      <c r="B13976" s="10" t="s">
        <v>112</v>
      </c>
      <c r="C13976" s="9" t="s">
        <v>350</v>
      </c>
      <c r="D13976" s="10" t="s">
        <v>113</v>
      </c>
      <c r="E13976" s="12">
        <v>36603.599999999999</v>
      </c>
      <c r="F13976" s="12">
        <v>4494.6180000000004</v>
      </c>
      <c r="G13976" s="12">
        <v>-26283.933999999994</v>
      </c>
      <c r="H13976" s="12">
        <v>-17038.139999999996</v>
      </c>
      <c r="I13976" s="12">
        <v>-18237.213999999996</v>
      </c>
    </row>
    <row r="13977" spans="1:9" x14ac:dyDescent="0.4">
      <c r="A13977" s="9" t="s">
        <v>350</v>
      </c>
      <c r="B13977" s="10" t="s">
        <v>114</v>
      </c>
      <c r="C13977" s="9" t="s">
        <v>350</v>
      </c>
      <c r="D13977" s="10" t="s">
        <v>115</v>
      </c>
      <c r="E13977" s="12">
        <v>42147.6</v>
      </c>
      <c r="F13977" s="12">
        <v>11746.014000000001</v>
      </c>
      <c r="G13977" s="12">
        <v>-20021.863999999998</v>
      </c>
      <c r="H13977" s="12">
        <v>-14379.630999999999</v>
      </c>
      <c r="I13977" s="12">
        <v>-15477.992</v>
      </c>
    </row>
    <row r="13978" spans="1:9" x14ac:dyDescent="0.4">
      <c r="A13978" s="9" t="s">
        <v>350</v>
      </c>
      <c r="B13978" s="10" t="s">
        <v>116</v>
      </c>
      <c r="C13978" s="9" t="s">
        <v>350</v>
      </c>
      <c r="D13978" s="10" t="s">
        <v>117</v>
      </c>
      <c r="E13978" s="12">
        <v>42900</v>
      </c>
      <c r="F13978" s="12">
        <v>14664.672000000002</v>
      </c>
      <c r="G13978" s="12">
        <v>-16051.155999999995</v>
      </c>
      <c r="H13978" s="12">
        <v>-12445.451999999994</v>
      </c>
      <c r="I13978" s="12">
        <v>-13697.397999999994</v>
      </c>
    </row>
    <row r="13979" spans="1:9" x14ac:dyDescent="0.4">
      <c r="A13979" s="9" t="s">
        <v>350</v>
      </c>
      <c r="B13979" s="10" t="s">
        <v>118</v>
      </c>
      <c r="C13979" s="9" t="s">
        <v>350</v>
      </c>
      <c r="D13979" s="10" t="s">
        <v>119</v>
      </c>
      <c r="E13979" s="12">
        <v>41698.800000000003</v>
      </c>
      <c r="F13979" s="12">
        <v>16839.843999999997</v>
      </c>
      <c r="G13979" s="12">
        <v>-15210.229000000007</v>
      </c>
      <c r="H13979" s="12">
        <v>-14407.78000000001</v>
      </c>
      <c r="I13979" s="12">
        <v>-15872.04800000001</v>
      </c>
    </row>
    <row r="13980" spans="1:9" x14ac:dyDescent="0.4">
      <c r="A13980" s="9" t="s">
        <v>350</v>
      </c>
      <c r="B13980" s="10" t="s">
        <v>120</v>
      </c>
      <c r="C13980" s="9" t="s">
        <v>350</v>
      </c>
      <c r="D13980" s="10" t="s">
        <v>121</v>
      </c>
      <c r="E13980" s="12">
        <v>35653.199999999997</v>
      </c>
      <c r="F13980" s="12">
        <v>11277.779999999995</v>
      </c>
      <c r="G13980" s="12">
        <v>-21893.357000000004</v>
      </c>
      <c r="H13980" s="12">
        <v>-17433.893000000004</v>
      </c>
      <c r="I13980" s="12">
        <v>-18811.442000000003</v>
      </c>
    </row>
    <row r="13981" spans="1:9" x14ac:dyDescent="0.4">
      <c r="A13981" s="9" t="s">
        <v>350</v>
      </c>
      <c r="B13981" s="10" t="s">
        <v>122</v>
      </c>
      <c r="C13981" s="9" t="s">
        <v>350</v>
      </c>
      <c r="D13981" s="10" t="s">
        <v>123</v>
      </c>
      <c r="E13981" s="12">
        <v>31640.400000000001</v>
      </c>
      <c r="F13981" s="12">
        <v>9159.6190000000042</v>
      </c>
      <c r="G13981" s="12">
        <v>-24367.154999999999</v>
      </c>
      <c r="H13981" s="12">
        <v>-16710.520999999997</v>
      </c>
      <c r="I13981" s="12">
        <v>-18104.129999999997</v>
      </c>
    </row>
    <row r="13982" spans="1:9" x14ac:dyDescent="0.4">
      <c r="A13982" s="9" t="s">
        <v>350</v>
      </c>
      <c r="B13982" s="10" t="s">
        <v>124</v>
      </c>
      <c r="C13982" s="9" t="s">
        <v>350</v>
      </c>
      <c r="D13982" s="10" t="s">
        <v>125</v>
      </c>
      <c r="E13982" s="12">
        <v>27310.799999999999</v>
      </c>
      <c r="F13982" s="12">
        <v>4619.2100000000009</v>
      </c>
      <c r="G13982" s="12">
        <v>-25083.083999999999</v>
      </c>
      <c r="H13982" s="12">
        <v>-17218.627</v>
      </c>
      <c r="I13982" s="12">
        <v>-18760.757999999998</v>
      </c>
    </row>
    <row r="13983" spans="1:9" x14ac:dyDescent="0.4">
      <c r="A13983" s="9" t="s">
        <v>350</v>
      </c>
      <c r="B13983" s="10" t="s">
        <v>126</v>
      </c>
      <c r="C13983" s="9" t="s">
        <v>350</v>
      </c>
      <c r="D13983" s="10" t="s">
        <v>127</v>
      </c>
      <c r="E13983" s="12">
        <v>26624.400000000001</v>
      </c>
      <c r="F13983" s="12">
        <v>900.37299999999959</v>
      </c>
      <c r="G13983" s="12">
        <v>-26874.551999999996</v>
      </c>
      <c r="H13983" s="12">
        <v>-16913.274999999991</v>
      </c>
      <c r="I13983" s="12">
        <v>-18369.244999999992</v>
      </c>
    </row>
    <row r="13984" spans="1:9" x14ac:dyDescent="0.4">
      <c r="A13984" s="9" t="s">
        <v>350</v>
      </c>
      <c r="B13984" s="10" t="s">
        <v>128</v>
      </c>
      <c r="C13984" s="9" t="s">
        <v>350</v>
      </c>
      <c r="D13984" s="10" t="s">
        <v>129</v>
      </c>
      <c r="E13984" s="12">
        <v>26782.799999999999</v>
      </c>
      <c r="F13984" s="12">
        <v>1091.5540000000001</v>
      </c>
      <c r="G13984" s="12">
        <v>-21748.618000000002</v>
      </c>
      <c r="H13984" s="12">
        <v>-13227.361000000001</v>
      </c>
      <c r="I13984" s="12">
        <v>-14636.644</v>
      </c>
    </row>
    <row r="13985" spans="1:9" x14ac:dyDescent="0.4">
      <c r="A13985" s="9" t="s">
        <v>350</v>
      </c>
      <c r="B13985" s="10" t="s">
        <v>130</v>
      </c>
      <c r="C13985" s="9" t="s">
        <v>350</v>
      </c>
      <c r="D13985" s="10" t="s">
        <v>131</v>
      </c>
      <c r="E13985" s="12">
        <v>21238.799999999999</v>
      </c>
      <c r="F13985" s="12">
        <v>-6453.6279999999988</v>
      </c>
      <c r="G13985" s="12">
        <v>-25336.208999999999</v>
      </c>
      <c r="H13985" s="12">
        <v>-13987.253000000002</v>
      </c>
      <c r="I13985" s="12">
        <v>-15369.511000000002</v>
      </c>
    </row>
    <row r="13986" spans="1:9" x14ac:dyDescent="0.4">
      <c r="A13986" s="9" t="s">
        <v>350</v>
      </c>
      <c r="B13986" s="10" t="s">
        <v>132</v>
      </c>
      <c r="C13986" s="9" t="s">
        <v>350</v>
      </c>
      <c r="D13986" s="10" t="s">
        <v>133</v>
      </c>
      <c r="E13986" s="12">
        <v>21410.400000000001</v>
      </c>
      <c r="F13986" s="12">
        <v>-3716.5249999999996</v>
      </c>
      <c r="G13986" s="12">
        <v>-26159.596000000001</v>
      </c>
      <c r="H13986" s="12">
        <v>-17435.221000000001</v>
      </c>
      <c r="I13986" s="12">
        <v>-18896.666000000001</v>
      </c>
    </row>
    <row r="13987" spans="1:9" x14ac:dyDescent="0.4">
      <c r="A13987" s="9" t="s">
        <v>350</v>
      </c>
      <c r="B13987" s="10" t="s">
        <v>134</v>
      </c>
      <c r="C13987" s="9" t="s">
        <v>350</v>
      </c>
      <c r="D13987" s="10" t="s">
        <v>135</v>
      </c>
      <c r="E13987" s="12">
        <v>24076.799999999999</v>
      </c>
      <c r="F13987" s="12">
        <v>-921.93600000000151</v>
      </c>
      <c r="G13987" s="12">
        <v>-26589.898000000001</v>
      </c>
      <c r="H13987" s="12">
        <v>-18342.804000000004</v>
      </c>
      <c r="I13987" s="12">
        <v>-19972.600000000006</v>
      </c>
    </row>
    <row r="13988" spans="1:9" x14ac:dyDescent="0.4">
      <c r="A13988" s="9" t="s">
        <v>350</v>
      </c>
      <c r="B13988" s="10" t="s">
        <v>136</v>
      </c>
      <c r="C13988" s="9" t="s">
        <v>350</v>
      </c>
      <c r="D13988" s="10" t="s">
        <v>137</v>
      </c>
      <c r="E13988" s="12">
        <v>28868.400000000001</v>
      </c>
      <c r="F13988" s="12">
        <v>1102.8470000000034</v>
      </c>
      <c r="G13988" s="12">
        <v>-28280.244999999999</v>
      </c>
      <c r="H13988" s="12">
        <v>-21373.933999999997</v>
      </c>
      <c r="I13988" s="12">
        <v>-23051.490999999998</v>
      </c>
    </row>
    <row r="13989" spans="1:9" x14ac:dyDescent="0.4">
      <c r="A13989" s="9" t="s">
        <v>350</v>
      </c>
      <c r="B13989" s="10" t="s">
        <v>138</v>
      </c>
      <c r="C13989" s="9" t="s">
        <v>350</v>
      </c>
      <c r="D13989" s="10" t="s">
        <v>139</v>
      </c>
      <c r="E13989" s="12">
        <v>34148.400000000001</v>
      </c>
      <c r="F13989" s="12">
        <v>4644.1629999999986</v>
      </c>
      <c r="G13989" s="12">
        <v>-24094.012000000002</v>
      </c>
      <c r="H13989" s="12">
        <v>-19913.616000000002</v>
      </c>
      <c r="I13989" s="12">
        <v>-21530.515000000003</v>
      </c>
    </row>
    <row r="13990" spans="1:9" x14ac:dyDescent="0.4">
      <c r="A13990" s="9" t="s">
        <v>350</v>
      </c>
      <c r="B13990" s="10" t="s">
        <v>140</v>
      </c>
      <c r="C13990" s="9" t="s">
        <v>350</v>
      </c>
      <c r="D13990" s="10" t="s">
        <v>141</v>
      </c>
      <c r="E13990" s="12">
        <v>33052.800000000003</v>
      </c>
      <c r="F13990" s="12">
        <v>6830.7550000000028</v>
      </c>
      <c r="G13990" s="12">
        <v>-21738.14</v>
      </c>
      <c r="H13990" s="12">
        <v>-18076.661999999997</v>
      </c>
      <c r="I13990" s="12">
        <v>-19677.643999999993</v>
      </c>
    </row>
    <row r="13991" spans="1:9" x14ac:dyDescent="0.4">
      <c r="A13991" s="9" t="s">
        <v>350</v>
      </c>
      <c r="B13991" s="10" t="s">
        <v>142</v>
      </c>
      <c r="C13991" s="9" t="s">
        <v>350</v>
      </c>
      <c r="D13991" s="10" t="s">
        <v>143</v>
      </c>
      <c r="E13991" s="12">
        <v>30267.599999999999</v>
      </c>
      <c r="F13991" s="12">
        <v>6266.743999999997</v>
      </c>
      <c r="G13991" s="12">
        <v>-18177.481</v>
      </c>
      <c r="H13991" s="12">
        <v>-17490.284</v>
      </c>
      <c r="I13991" s="12">
        <v>-19066.345999999998</v>
      </c>
    </row>
    <row r="13992" spans="1:9" x14ac:dyDescent="0.4">
      <c r="A13992" s="9" t="s">
        <v>350</v>
      </c>
      <c r="B13992" s="10" t="s">
        <v>144</v>
      </c>
      <c r="C13992" s="9" t="s">
        <v>350</v>
      </c>
      <c r="D13992" s="10" t="s">
        <v>145</v>
      </c>
      <c r="E13992" s="12">
        <v>33607.199999999997</v>
      </c>
      <c r="F13992" s="12">
        <v>9632.5659999999953</v>
      </c>
      <c r="G13992" s="12">
        <v>-19167.129000000004</v>
      </c>
      <c r="H13992" s="12">
        <v>-18781.456000000006</v>
      </c>
      <c r="I13992" s="12">
        <v>-20324.361000000008</v>
      </c>
    </row>
    <row r="13993" spans="1:9" x14ac:dyDescent="0.4">
      <c r="A13993" s="9" t="s">
        <v>350</v>
      </c>
      <c r="B13993" s="10" t="s">
        <v>146</v>
      </c>
      <c r="C13993" s="9" t="s">
        <v>350</v>
      </c>
      <c r="D13993" s="10" t="s">
        <v>147</v>
      </c>
      <c r="E13993" s="12">
        <v>38160.413999999997</v>
      </c>
      <c r="F13993" s="12">
        <v>14553.548999999992</v>
      </c>
      <c r="G13993" s="12">
        <v>-17632.707000000006</v>
      </c>
      <c r="H13993" s="12">
        <v>-18714.317000000006</v>
      </c>
      <c r="I13993" s="12">
        <v>-20315.326000000005</v>
      </c>
    </row>
    <row r="13994" spans="1:9" x14ac:dyDescent="0.4">
      <c r="A13994" s="9" t="s">
        <v>350</v>
      </c>
      <c r="B13994" s="10" t="s">
        <v>148</v>
      </c>
      <c r="C13994" s="9" t="s">
        <v>350</v>
      </c>
      <c r="D13994" s="10" t="s">
        <v>149</v>
      </c>
      <c r="E13994" s="12">
        <v>42809.989000000001</v>
      </c>
      <c r="F13994" s="12">
        <v>19310.727000000003</v>
      </c>
      <c r="G13994" s="12">
        <v>-14656.373</v>
      </c>
      <c r="H13994" s="12">
        <v>-18080.023000000001</v>
      </c>
      <c r="I13994" s="12">
        <v>-19891.690000000002</v>
      </c>
    </row>
    <row r="13995" spans="1:9" x14ac:dyDescent="0.4">
      <c r="A13995" s="9" t="s">
        <v>350</v>
      </c>
      <c r="B13995" s="10" t="s">
        <v>150</v>
      </c>
      <c r="C13995" s="9" t="s">
        <v>350</v>
      </c>
      <c r="D13995" s="10" t="s">
        <v>151</v>
      </c>
      <c r="E13995" s="12">
        <v>51960.116999999998</v>
      </c>
      <c r="F13995" s="12">
        <v>27946.783999999989</v>
      </c>
      <c r="G13995" s="12">
        <v>-7641.3340000000098</v>
      </c>
      <c r="H13995" s="12">
        <v>-12598.94100000001</v>
      </c>
      <c r="I13995" s="12">
        <v>-14403.964000000009</v>
      </c>
    </row>
    <row r="13996" spans="1:9" x14ac:dyDescent="0.4">
      <c r="A13996" s="9" t="s">
        <v>350</v>
      </c>
      <c r="B13996" s="10" t="s">
        <v>152</v>
      </c>
      <c r="C13996" s="9" t="s">
        <v>350</v>
      </c>
      <c r="D13996" s="10" t="s">
        <v>153</v>
      </c>
      <c r="E13996" s="12">
        <v>62011.817999999999</v>
      </c>
      <c r="F13996" s="12">
        <v>37537.932000000001</v>
      </c>
      <c r="G13996" s="12">
        <v>-1849.0380000000005</v>
      </c>
      <c r="H13996" s="12">
        <v>-10826.338999999998</v>
      </c>
      <c r="I13996" s="12">
        <v>-12766.753000000001</v>
      </c>
    </row>
    <row r="13997" spans="1:9" x14ac:dyDescent="0.4">
      <c r="A13997" s="9" t="s">
        <v>350</v>
      </c>
      <c r="B13997" s="10" t="s">
        <v>154</v>
      </c>
      <c r="C13997" s="9" t="s">
        <v>350</v>
      </c>
      <c r="D13997" s="10" t="s">
        <v>155</v>
      </c>
      <c r="E13997" s="12">
        <v>69746.186000000002</v>
      </c>
      <c r="F13997" s="12">
        <v>44163.606</v>
      </c>
      <c r="G13997" s="12">
        <v>3454.2770000000019</v>
      </c>
      <c r="H13997" s="12">
        <v>-7456.5379999999986</v>
      </c>
      <c r="I13997" s="12">
        <v>-9568.8329999999987</v>
      </c>
    </row>
    <row r="13998" spans="1:9" x14ac:dyDescent="0.4">
      <c r="A13998" s="9" t="s">
        <v>350</v>
      </c>
      <c r="B13998" s="10" t="s">
        <v>156</v>
      </c>
      <c r="C13998" s="9" t="s">
        <v>350</v>
      </c>
      <c r="D13998" s="10" t="s">
        <v>157</v>
      </c>
      <c r="E13998" s="12">
        <v>73581.288</v>
      </c>
      <c r="F13998" s="12">
        <v>49286.168999999994</v>
      </c>
      <c r="G13998" s="12">
        <v>6730.762999999999</v>
      </c>
      <c r="H13998" s="12">
        <v>-5198.0640000000049</v>
      </c>
      <c r="I13998" s="12">
        <v>-7325.7210000000041</v>
      </c>
    </row>
    <row r="13999" spans="1:9" x14ac:dyDescent="0.4">
      <c r="A13999" s="9" t="s">
        <v>350</v>
      </c>
      <c r="B13999" s="10" t="s">
        <v>158</v>
      </c>
      <c r="C13999" s="9" t="s">
        <v>350</v>
      </c>
      <c r="D13999" s="10" t="s">
        <v>159</v>
      </c>
      <c r="E13999" s="12">
        <v>76492.02</v>
      </c>
      <c r="F13999" s="12">
        <v>52597.063000000009</v>
      </c>
      <c r="G13999" s="12">
        <v>10868.983</v>
      </c>
      <c r="H13999" s="12">
        <v>-3182.1329999999998</v>
      </c>
      <c r="I13999" s="12">
        <v>-5248.3520000000008</v>
      </c>
    </row>
    <row r="14000" spans="1:9" x14ac:dyDescent="0.4">
      <c r="A14000" s="9" t="s">
        <v>350</v>
      </c>
      <c r="B14000" s="10" t="s">
        <v>160</v>
      </c>
      <c r="C14000" s="9" t="s">
        <v>350</v>
      </c>
      <c r="D14000" s="10" t="s">
        <v>161</v>
      </c>
      <c r="E14000" s="12">
        <v>82521.463000000003</v>
      </c>
      <c r="F14000" s="12">
        <v>56078.838000000003</v>
      </c>
      <c r="G14000" s="12">
        <v>12487.795000000006</v>
      </c>
      <c r="H14000" s="12">
        <v>-4090.8069999999934</v>
      </c>
      <c r="I14000" s="12">
        <v>-6262.992999999994</v>
      </c>
    </row>
    <row r="14001" spans="1:9" x14ac:dyDescent="0.4">
      <c r="A14001" s="9" t="s">
        <v>350</v>
      </c>
      <c r="B14001" s="10" t="s">
        <v>162</v>
      </c>
      <c r="C14001" s="9" t="s">
        <v>350</v>
      </c>
      <c r="D14001" s="10" t="s">
        <v>163</v>
      </c>
      <c r="E14001" s="12">
        <v>91274.310999999987</v>
      </c>
      <c r="F14001" s="12">
        <v>61693.929999999978</v>
      </c>
      <c r="G14001" s="12">
        <v>13975.209999999992</v>
      </c>
      <c r="H14001" s="12">
        <v>-4318.5860000000084</v>
      </c>
      <c r="I14001" s="12">
        <v>-6635.7540000000081</v>
      </c>
    </row>
    <row r="14002" spans="1:9" x14ac:dyDescent="0.4">
      <c r="A14002" s="9" t="s">
        <v>350</v>
      </c>
      <c r="B14002" s="10" t="s">
        <v>164</v>
      </c>
      <c r="C14002" s="9" t="s">
        <v>350</v>
      </c>
      <c r="D14002" s="10" t="s">
        <v>165</v>
      </c>
      <c r="E14002" s="12">
        <v>99601.161000000007</v>
      </c>
      <c r="F14002" s="12">
        <v>67350.707999999999</v>
      </c>
      <c r="G14002" s="12">
        <v>17576.936999999998</v>
      </c>
      <c r="H14002" s="12">
        <v>-3326.9730000000018</v>
      </c>
      <c r="I14002" s="12">
        <v>-5796.0610000000015</v>
      </c>
    </row>
    <row r="14003" spans="1:9" x14ac:dyDescent="0.4">
      <c r="A14003" s="9" t="s">
        <v>350</v>
      </c>
      <c r="B14003" s="10" t="s">
        <v>166</v>
      </c>
      <c r="C14003" s="9" t="s">
        <v>350</v>
      </c>
      <c r="D14003" s="10" t="s">
        <v>167</v>
      </c>
      <c r="E14003" s="12">
        <v>107284.755</v>
      </c>
      <c r="F14003" s="12">
        <v>72387.675999999992</v>
      </c>
      <c r="G14003" s="12">
        <v>18720.176999999996</v>
      </c>
      <c r="H14003" s="12">
        <v>-4990.0540000000019</v>
      </c>
      <c r="I14003" s="12">
        <v>-7442.3260000000018</v>
      </c>
    </row>
    <row r="14004" spans="1:9" x14ac:dyDescent="0.4">
      <c r="A14004" s="9" t="s">
        <v>350</v>
      </c>
      <c r="B14004" s="10" t="s">
        <v>168</v>
      </c>
      <c r="C14004" s="9" t="s">
        <v>350</v>
      </c>
      <c r="D14004" s="10" t="s">
        <v>169</v>
      </c>
      <c r="E14004" s="12">
        <v>114467.674</v>
      </c>
      <c r="F14004" s="12">
        <v>78575.25</v>
      </c>
      <c r="G14004" s="12">
        <v>21690.404000000002</v>
      </c>
      <c r="H14004" s="12">
        <v>-4396.8139999999985</v>
      </c>
      <c r="I14004" s="12">
        <v>-6932.0869999999986</v>
      </c>
    </row>
    <row r="14005" spans="1:9" x14ac:dyDescent="0.4">
      <c r="A14005" s="9" t="s">
        <v>350</v>
      </c>
      <c r="B14005" s="10" t="s">
        <v>170</v>
      </c>
      <c r="C14005" s="9" t="s">
        <v>350</v>
      </c>
      <c r="D14005" s="10" t="s">
        <v>171</v>
      </c>
      <c r="E14005" s="12">
        <v>119952.40000000001</v>
      </c>
      <c r="F14005" s="12">
        <v>82491.156999999992</v>
      </c>
      <c r="G14005" s="12">
        <v>22888.12799999999</v>
      </c>
      <c r="H14005" s="12">
        <v>-5166.3670000000111</v>
      </c>
      <c r="I14005" s="12">
        <v>-7742.5460000000112</v>
      </c>
    </row>
    <row r="14006" spans="1:9" x14ac:dyDescent="0.4">
      <c r="A14006" s="9" t="s">
        <v>350</v>
      </c>
      <c r="B14006" s="10" t="s">
        <v>172</v>
      </c>
      <c r="C14006" s="9" t="s">
        <v>350</v>
      </c>
      <c r="D14006" s="10" t="s">
        <v>173</v>
      </c>
      <c r="E14006" s="12">
        <v>125171.14499999999</v>
      </c>
      <c r="F14006" s="12">
        <v>86137.329999999987</v>
      </c>
      <c r="G14006" s="12">
        <v>24663.750999999989</v>
      </c>
      <c r="H14006" s="12">
        <v>-5432.1050000000068</v>
      </c>
      <c r="I14006" s="12">
        <v>-8071.9990000000071</v>
      </c>
    </row>
    <row r="14007" spans="1:9" x14ac:dyDescent="0.4">
      <c r="A14007" s="9" t="s">
        <v>350</v>
      </c>
      <c r="B14007" s="10" t="s">
        <v>174</v>
      </c>
      <c r="C14007" s="9" t="s">
        <v>350</v>
      </c>
      <c r="D14007" s="10" t="s">
        <v>175</v>
      </c>
      <c r="E14007" s="12">
        <v>127349.765</v>
      </c>
      <c r="F14007" s="12">
        <v>87795.252999999997</v>
      </c>
      <c r="G14007" s="12">
        <v>25877.111999999994</v>
      </c>
      <c r="H14007" s="12">
        <v>-5297.5770000000048</v>
      </c>
      <c r="I14007" s="12">
        <v>-7889.4780000000037</v>
      </c>
    </row>
    <row r="14008" spans="1:9" x14ac:dyDescent="0.4">
      <c r="A14008" s="9" t="s">
        <v>350</v>
      </c>
      <c r="B14008" s="10" t="s">
        <v>176</v>
      </c>
      <c r="C14008" s="9" t="s">
        <v>350</v>
      </c>
      <c r="D14008" s="10" t="s">
        <v>177</v>
      </c>
      <c r="E14008" s="12">
        <v>129625.84800000001</v>
      </c>
      <c r="F14008" s="12">
        <v>90322.85500000001</v>
      </c>
      <c r="G14008" s="12">
        <v>27875.042999999991</v>
      </c>
      <c r="H14008" s="12">
        <v>-4500.8870000000115</v>
      </c>
      <c r="I14008" s="12">
        <v>-7026.6430000000109</v>
      </c>
    </row>
    <row r="14009" spans="1:9" x14ac:dyDescent="0.4">
      <c r="A14009" s="9" t="s">
        <v>350</v>
      </c>
      <c r="B14009" s="10" t="s">
        <v>178</v>
      </c>
      <c r="C14009" s="9" t="s">
        <v>350</v>
      </c>
      <c r="D14009" s="10" t="s">
        <v>179</v>
      </c>
      <c r="E14009" s="12">
        <v>128632.68700000001</v>
      </c>
      <c r="F14009" s="12">
        <v>89288.894000000015</v>
      </c>
      <c r="G14009" s="12">
        <v>27174.140000000007</v>
      </c>
      <c r="H14009" s="12">
        <v>-5307.2119999999959</v>
      </c>
      <c r="I14009" s="12">
        <v>-7804.1119999999964</v>
      </c>
    </row>
    <row r="14010" spans="1:9" x14ac:dyDescent="0.4">
      <c r="A14010" s="9" t="s">
        <v>350</v>
      </c>
      <c r="B14010" s="10" t="s">
        <v>180</v>
      </c>
      <c r="C14010" s="9" t="s">
        <v>350</v>
      </c>
      <c r="D14010" s="10" t="s">
        <v>181</v>
      </c>
      <c r="E14010" s="12">
        <v>130378.473</v>
      </c>
      <c r="F14010" s="12">
        <v>90210.015999999974</v>
      </c>
      <c r="G14010" s="12">
        <v>27452.129999999976</v>
      </c>
      <c r="H14010" s="12">
        <v>-5351.7530000000279</v>
      </c>
      <c r="I14010" s="12">
        <v>-7831.280000000027</v>
      </c>
    </row>
    <row r="14011" spans="1:9" x14ac:dyDescent="0.4">
      <c r="A14011" s="9" t="s">
        <v>350</v>
      </c>
      <c r="B14011" s="10" t="s">
        <v>182</v>
      </c>
      <c r="C14011" s="9" t="s">
        <v>350</v>
      </c>
      <c r="D14011" s="10" t="s">
        <v>183</v>
      </c>
      <c r="E14011" s="12">
        <v>131495.245</v>
      </c>
      <c r="F14011" s="12">
        <v>91439.972999999998</v>
      </c>
      <c r="G14011" s="12">
        <v>28680.900999999991</v>
      </c>
      <c r="H14011" s="12">
        <v>-4561.3360000000048</v>
      </c>
      <c r="I14011" s="12">
        <v>-7050.6060000000052</v>
      </c>
    </row>
    <row r="14012" spans="1:9" x14ac:dyDescent="0.4">
      <c r="A14012" s="9" t="s">
        <v>350</v>
      </c>
      <c r="B14012" s="10" t="s">
        <v>184</v>
      </c>
      <c r="C14012" s="9" t="s">
        <v>350</v>
      </c>
      <c r="D14012" s="10" t="s">
        <v>185</v>
      </c>
      <c r="E14012" s="12">
        <v>130559.807</v>
      </c>
      <c r="F14012" s="12">
        <v>91023.373000000021</v>
      </c>
      <c r="G14012" s="12">
        <v>28881.176000000029</v>
      </c>
      <c r="H14012" s="12">
        <v>-3939.6709999999712</v>
      </c>
      <c r="I14012" s="12">
        <v>-6409.2139999999717</v>
      </c>
    </row>
    <row r="14013" spans="1:9" x14ac:dyDescent="0.4">
      <c r="A14013" s="9" t="s">
        <v>350</v>
      </c>
      <c r="B14013" s="10" t="s">
        <v>186</v>
      </c>
      <c r="C14013" s="9" t="s">
        <v>350</v>
      </c>
      <c r="D14013" s="10" t="s">
        <v>187</v>
      </c>
      <c r="E14013" s="12">
        <v>130600.886</v>
      </c>
      <c r="F14013" s="12">
        <v>91122.938999999998</v>
      </c>
      <c r="G14013" s="12">
        <v>28857.48799999999</v>
      </c>
      <c r="H14013" s="12">
        <v>-3706.2420000000129</v>
      </c>
      <c r="I14013" s="12">
        <v>-6158.720000000013</v>
      </c>
    </row>
    <row r="14014" spans="1:9" x14ac:dyDescent="0.4">
      <c r="A14014" s="9" t="s">
        <v>350</v>
      </c>
      <c r="B14014" s="10" t="s">
        <v>188</v>
      </c>
      <c r="C14014" s="9" t="s">
        <v>350</v>
      </c>
      <c r="D14014" s="10" t="s">
        <v>189</v>
      </c>
      <c r="E14014" s="12">
        <v>132567.45500000002</v>
      </c>
      <c r="F14014" s="12">
        <v>93783.180999999997</v>
      </c>
      <c r="G14014" s="12">
        <v>31039.584000000003</v>
      </c>
      <c r="H14014" s="12">
        <v>-1737.9710000000014</v>
      </c>
      <c r="I14014" s="12">
        <v>-4179.8810000000012</v>
      </c>
    </row>
    <row r="14015" spans="1:9" x14ac:dyDescent="0.4">
      <c r="A14015" s="9" t="s">
        <v>350</v>
      </c>
      <c r="B14015" s="10" t="s">
        <v>190</v>
      </c>
      <c r="C14015" s="9" t="s">
        <v>350</v>
      </c>
      <c r="D14015" s="10" t="s">
        <v>191</v>
      </c>
      <c r="E14015" s="12">
        <v>132821.37700000001</v>
      </c>
      <c r="F14015" s="12">
        <v>94250.176000000021</v>
      </c>
      <c r="G14015" s="12">
        <v>31412.923000000017</v>
      </c>
      <c r="H14015" s="12">
        <v>-2125.6489999999831</v>
      </c>
      <c r="I14015" s="12">
        <v>-4505.697999999983</v>
      </c>
    </row>
    <row r="14016" spans="1:9" x14ac:dyDescent="0.4">
      <c r="A14016" s="9" t="s">
        <v>350</v>
      </c>
      <c r="B14016" s="10" t="s">
        <v>192</v>
      </c>
      <c r="C14016" s="9" t="s">
        <v>350</v>
      </c>
      <c r="D14016" s="10" t="s">
        <v>193</v>
      </c>
      <c r="E14016" s="12">
        <v>131752.86900000001</v>
      </c>
      <c r="F14016" s="12">
        <v>93745.228000000003</v>
      </c>
      <c r="G14016" s="12">
        <v>31523.39</v>
      </c>
      <c r="H14016" s="12">
        <v>-1718.7690000000039</v>
      </c>
      <c r="I14016" s="12">
        <v>-4075.7080000000037</v>
      </c>
    </row>
    <row r="14017" spans="1:9" x14ac:dyDescent="0.4">
      <c r="A14017" s="9" t="s">
        <v>350</v>
      </c>
      <c r="B14017" s="10" t="s">
        <v>194</v>
      </c>
      <c r="C14017" s="9" t="s">
        <v>350</v>
      </c>
      <c r="D14017" s="10" t="s">
        <v>195</v>
      </c>
      <c r="E14017" s="12">
        <v>129883.20199999999</v>
      </c>
      <c r="F14017" s="12">
        <v>93041.134000000005</v>
      </c>
      <c r="G14017" s="12">
        <v>31112.667000000001</v>
      </c>
      <c r="H14017" s="12">
        <v>-1309.2710000000006</v>
      </c>
      <c r="I14017" s="12">
        <v>-3691.4710000000005</v>
      </c>
    </row>
    <row r="14018" spans="1:9" x14ac:dyDescent="0.4">
      <c r="A14018" s="9" t="s">
        <v>350</v>
      </c>
      <c r="B14018" s="10" t="s">
        <v>196</v>
      </c>
      <c r="C14018" s="9" t="s">
        <v>350</v>
      </c>
      <c r="D14018" s="10" t="s">
        <v>197</v>
      </c>
      <c r="E14018" s="12">
        <v>127594.50599999999</v>
      </c>
      <c r="F14018" s="12">
        <v>90551.846999999994</v>
      </c>
      <c r="G14018" s="12">
        <v>28593.678999999989</v>
      </c>
      <c r="H14018" s="12">
        <v>-3367.0390000000098</v>
      </c>
      <c r="I14018" s="12">
        <v>-5683.8130000000092</v>
      </c>
    </row>
    <row r="14019" spans="1:9" x14ac:dyDescent="0.4">
      <c r="A14019" s="9" t="s">
        <v>350</v>
      </c>
      <c r="B14019" s="10" t="s">
        <v>198</v>
      </c>
      <c r="C14019" s="9" t="s">
        <v>350</v>
      </c>
      <c r="D14019" s="10" t="s">
        <v>199</v>
      </c>
      <c r="E14019" s="12">
        <v>123863.962</v>
      </c>
      <c r="F14019" s="12">
        <v>87317.982999999993</v>
      </c>
      <c r="G14019" s="12">
        <v>26583.271000000008</v>
      </c>
      <c r="H14019" s="12">
        <v>-4708.8969999999899</v>
      </c>
      <c r="I14019" s="12">
        <v>-7007.8029999999899</v>
      </c>
    </row>
    <row r="14020" spans="1:9" x14ac:dyDescent="0.4">
      <c r="A14020" s="9" t="s">
        <v>350</v>
      </c>
      <c r="B14020" s="10" t="s">
        <v>200</v>
      </c>
      <c r="C14020" s="9" t="s">
        <v>350</v>
      </c>
      <c r="D14020" s="10" t="s">
        <v>201</v>
      </c>
      <c r="E14020" s="12">
        <v>121329.33100000001</v>
      </c>
      <c r="F14020" s="12">
        <v>85684.402999999991</v>
      </c>
      <c r="G14020" s="12">
        <v>25877.718999999983</v>
      </c>
      <c r="H14020" s="12">
        <v>-4764.5450000000164</v>
      </c>
      <c r="I14020" s="12">
        <v>-6998.4300000000167</v>
      </c>
    </row>
    <row r="14021" spans="1:9" x14ac:dyDescent="0.4">
      <c r="A14021" s="9" t="s">
        <v>350</v>
      </c>
      <c r="B14021" s="10" t="s">
        <v>202</v>
      </c>
      <c r="C14021" s="9" t="s">
        <v>350</v>
      </c>
      <c r="D14021" s="10" t="s">
        <v>203</v>
      </c>
      <c r="E14021" s="12">
        <v>117856.405</v>
      </c>
      <c r="F14021" s="12">
        <v>83077.96100000001</v>
      </c>
      <c r="G14021" s="12">
        <v>24781.286000000022</v>
      </c>
      <c r="H14021" s="12">
        <v>-4652.5329999999813</v>
      </c>
      <c r="I14021" s="12">
        <v>-6840.6239999999816</v>
      </c>
    </row>
    <row r="14022" spans="1:9" x14ac:dyDescent="0.4">
      <c r="A14022" s="9" t="s">
        <v>350</v>
      </c>
      <c r="B14022" s="10" t="s">
        <v>204</v>
      </c>
      <c r="C14022" s="9" t="s">
        <v>350</v>
      </c>
      <c r="D14022" s="10" t="s">
        <v>205</v>
      </c>
      <c r="E14022" s="12">
        <v>114807.072</v>
      </c>
      <c r="F14022" s="12">
        <v>80109.757999999987</v>
      </c>
      <c r="G14022" s="12">
        <v>22830.489999999976</v>
      </c>
      <c r="H14022" s="12">
        <v>-5874.9760000000242</v>
      </c>
      <c r="I14022" s="12">
        <v>-8004.4890000000241</v>
      </c>
    </row>
    <row r="14023" spans="1:9" x14ac:dyDescent="0.4">
      <c r="A14023" s="9" t="s">
        <v>351</v>
      </c>
      <c r="B14023" s="10" t="s">
        <v>14</v>
      </c>
      <c r="C14023" s="9" t="s">
        <v>351</v>
      </c>
      <c r="D14023" s="10" t="s">
        <v>15</v>
      </c>
      <c r="E14023" s="12">
        <v>112829.389</v>
      </c>
      <c r="F14023" s="12">
        <v>80003.073999999993</v>
      </c>
      <c r="G14023" s="12">
        <v>22853.847000000002</v>
      </c>
      <c r="H14023" s="12">
        <v>-5280.6640000000007</v>
      </c>
      <c r="I14023" s="12">
        <v>-7328.6680000000006</v>
      </c>
    </row>
    <row r="14024" spans="1:9" x14ac:dyDescent="0.4">
      <c r="A14024" s="9" t="s">
        <v>351</v>
      </c>
      <c r="B14024" s="10" t="s">
        <v>16</v>
      </c>
      <c r="C14024" s="9" t="s">
        <v>351</v>
      </c>
      <c r="D14024" s="10" t="s">
        <v>17</v>
      </c>
      <c r="E14024" s="12">
        <v>110746.364</v>
      </c>
      <c r="F14024" s="12">
        <v>78640.75499999999</v>
      </c>
      <c r="G14024" s="12">
        <v>23110.27699999998</v>
      </c>
      <c r="H14024" s="12">
        <v>-4621.3540000000212</v>
      </c>
      <c r="I14024" s="12">
        <v>-6637.9620000000223</v>
      </c>
    </row>
    <row r="14025" spans="1:9" x14ac:dyDescent="0.4">
      <c r="A14025" s="9" t="s">
        <v>351</v>
      </c>
      <c r="B14025" s="10" t="s">
        <v>18</v>
      </c>
      <c r="C14025" s="9" t="s">
        <v>351</v>
      </c>
      <c r="D14025" s="10" t="s">
        <v>19</v>
      </c>
      <c r="E14025" s="12">
        <v>107751.33600000001</v>
      </c>
      <c r="F14025" s="12">
        <v>76151.575000000012</v>
      </c>
      <c r="G14025" s="12">
        <v>22196.747000000025</v>
      </c>
      <c r="H14025" s="12">
        <v>-5569.6869999999781</v>
      </c>
      <c r="I14025" s="12">
        <v>-7557.7329999999793</v>
      </c>
    </row>
    <row r="14026" spans="1:9" x14ac:dyDescent="0.4">
      <c r="A14026" s="9" t="s">
        <v>351</v>
      </c>
      <c r="B14026" s="10" t="s">
        <v>20</v>
      </c>
      <c r="C14026" s="9" t="s">
        <v>351</v>
      </c>
      <c r="D14026" s="10" t="s">
        <v>21</v>
      </c>
      <c r="E14026" s="12">
        <v>106878.44</v>
      </c>
      <c r="F14026" s="12">
        <v>74750.143000000011</v>
      </c>
      <c r="G14026" s="12">
        <v>20537.898000000016</v>
      </c>
      <c r="H14026" s="12">
        <v>-7046.4989999999834</v>
      </c>
      <c r="I14026" s="12">
        <v>-9011.331999999984</v>
      </c>
    </row>
    <row r="14027" spans="1:9" x14ac:dyDescent="0.4">
      <c r="A14027" s="9" t="s">
        <v>351</v>
      </c>
      <c r="B14027" s="10" t="s">
        <v>22</v>
      </c>
      <c r="C14027" s="9" t="s">
        <v>351</v>
      </c>
      <c r="D14027" s="10" t="s">
        <v>23</v>
      </c>
      <c r="E14027" s="12">
        <v>105646.49699999999</v>
      </c>
      <c r="F14027" s="12">
        <v>74729.544000000009</v>
      </c>
      <c r="G14027" s="12">
        <v>21119.209000000003</v>
      </c>
      <c r="H14027" s="12">
        <v>-6151.6309999999958</v>
      </c>
      <c r="I14027" s="12">
        <v>-8091.2059999999965</v>
      </c>
    </row>
    <row r="14028" spans="1:9" x14ac:dyDescent="0.4">
      <c r="A14028" s="9" t="s">
        <v>351</v>
      </c>
      <c r="B14028" s="10" t="s">
        <v>24</v>
      </c>
      <c r="C14028" s="9" t="s">
        <v>351</v>
      </c>
      <c r="D14028" s="10" t="s">
        <v>25</v>
      </c>
      <c r="E14028" s="12">
        <v>104002.549</v>
      </c>
      <c r="F14028" s="12">
        <v>73180.070000000007</v>
      </c>
      <c r="G14028" s="12">
        <v>20016.574000000015</v>
      </c>
      <c r="H14028" s="12">
        <v>-6975.876999999984</v>
      </c>
      <c r="I14028" s="12">
        <v>-8908.5339999999851</v>
      </c>
    </row>
    <row r="14029" spans="1:9" x14ac:dyDescent="0.4">
      <c r="A14029" s="9" t="s">
        <v>351</v>
      </c>
      <c r="B14029" s="10" t="s">
        <v>26</v>
      </c>
      <c r="C14029" s="9" t="s">
        <v>351</v>
      </c>
      <c r="D14029" s="10" t="s">
        <v>27</v>
      </c>
      <c r="E14029" s="12">
        <v>102803.739</v>
      </c>
      <c r="F14029" s="12">
        <v>72139.077000000005</v>
      </c>
      <c r="G14029" s="12">
        <v>19832.310000000019</v>
      </c>
      <c r="H14029" s="12">
        <v>-6961.8599999999806</v>
      </c>
      <c r="I14029" s="12">
        <v>-8863.6399999999794</v>
      </c>
    </row>
    <row r="14030" spans="1:9" x14ac:dyDescent="0.4">
      <c r="A14030" s="9" t="s">
        <v>351</v>
      </c>
      <c r="B14030" s="10" t="s">
        <v>28</v>
      </c>
      <c r="C14030" s="9" t="s">
        <v>351</v>
      </c>
      <c r="D14030" s="10" t="s">
        <v>29</v>
      </c>
      <c r="E14030" s="12">
        <v>101431.72300000001</v>
      </c>
      <c r="F14030" s="12">
        <v>70741.018000000011</v>
      </c>
      <c r="G14030" s="12">
        <v>18954.646000000022</v>
      </c>
      <c r="H14030" s="12">
        <v>-7427.8819999999778</v>
      </c>
      <c r="I14030" s="12">
        <v>-9328.0179999999782</v>
      </c>
    </row>
    <row r="14031" spans="1:9" x14ac:dyDescent="0.4">
      <c r="A14031" s="9" t="s">
        <v>351</v>
      </c>
      <c r="B14031" s="10" t="s">
        <v>30</v>
      </c>
      <c r="C14031" s="9" t="s">
        <v>351</v>
      </c>
      <c r="D14031" s="10" t="s">
        <v>31</v>
      </c>
      <c r="E14031" s="12">
        <v>100758.10800000001</v>
      </c>
      <c r="F14031" s="12">
        <v>69997.743000000002</v>
      </c>
      <c r="G14031" s="12">
        <v>18745.435999999987</v>
      </c>
      <c r="H14031" s="12">
        <v>-7616.6290000000099</v>
      </c>
      <c r="I14031" s="12">
        <v>-9500.5560000000096</v>
      </c>
    </row>
    <row r="14032" spans="1:9" x14ac:dyDescent="0.4">
      <c r="A14032" s="9" t="s">
        <v>351</v>
      </c>
      <c r="B14032" s="10" t="s">
        <v>32</v>
      </c>
      <c r="C14032" s="9" t="s">
        <v>351</v>
      </c>
      <c r="D14032" s="10" t="s">
        <v>33</v>
      </c>
      <c r="E14032" s="12">
        <v>99564.842000000004</v>
      </c>
      <c r="F14032" s="12">
        <v>68619.625</v>
      </c>
      <c r="G14032" s="12">
        <v>17792.392999999996</v>
      </c>
      <c r="H14032" s="12">
        <v>-8161.612000000001</v>
      </c>
      <c r="I14032" s="12">
        <v>-10043.239</v>
      </c>
    </row>
    <row r="14033" spans="1:9" x14ac:dyDescent="0.4">
      <c r="A14033" s="9" t="s">
        <v>351</v>
      </c>
      <c r="B14033" s="10" t="s">
        <v>34</v>
      </c>
      <c r="C14033" s="9" t="s">
        <v>351</v>
      </c>
      <c r="D14033" s="10" t="s">
        <v>35</v>
      </c>
      <c r="E14033" s="12">
        <v>98900.939999999988</v>
      </c>
      <c r="F14033" s="12">
        <v>69233.709999999992</v>
      </c>
      <c r="G14033" s="12">
        <v>18768.975999999995</v>
      </c>
      <c r="H14033" s="12">
        <v>-7351.1560000000063</v>
      </c>
      <c r="I14033" s="12">
        <v>-9182.9690000000064</v>
      </c>
    </row>
    <row r="14034" spans="1:9" x14ac:dyDescent="0.4">
      <c r="A14034" s="9" t="s">
        <v>351</v>
      </c>
      <c r="B14034" s="10" t="s">
        <v>36</v>
      </c>
      <c r="C14034" s="9" t="s">
        <v>351</v>
      </c>
      <c r="D14034" s="10" t="s">
        <v>37</v>
      </c>
      <c r="E14034" s="12">
        <v>96733.217000000004</v>
      </c>
      <c r="F14034" s="12">
        <v>68735.170999999988</v>
      </c>
      <c r="G14034" s="12">
        <v>19034.417999999998</v>
      </c>
      <c r="H14034" s="12">
        <v>-5556.5300000000043</v>
      </c>
      <c r="I14034" s="12">
        <v>-7405.6320000000042</v>
      </c>
    </row>
    <row r="14035" spans="1:9" x14ac:dyDescent="0.4">
      <c r="A14035" s="9" t="s">
        <v>351</v>
      </c>
      <c r="B14035" s="10" t="s">
        <v>38</v>
      </c>
      <c r="C14035" s="9" t="s">
        <v>351</v>
      </c>
      <c r="D14035" s="10" t="s">
        <v>39</v>
      </c>
      <c r="E14035" s="12">
        <v>94188.917000000001</v>
      </c>
      <c r="F14035" s="12">
        <v>66966.523000000001</v>
      </c>
      <c r="G14035" s="12">
        <v>18413.771000000008</v>
      </c>
      <c r="H14035" s="12">
        <v>-4307.9979999999923</v>
      </c>
      <c r="I14035" s="12">
        <v>-6157.482999999992</v>
      </c>
    </row>
    <row r="14036" spans="1:9" x14ac:dyDescent="0.4">
      <c r="A14036" s="9" t="s">
        <v>351</v>
      </c>
      <c r="B14036" s="10" t="s">
        <v>40</v>
      </c>
      <c r="C14036" s="9" t="s">
        <v>351</v>
      </c>
      <c r="D14036" s="10" t="s">
        <v>41</v>
      </c>
      <c r="E14036" s="12">
        <v>94129.834000000003</v>
      </c>
      <c r="F14036" s="12">
        <v>66155.948999999993</v>
      </c>
      <c r="G14036" s="12">
        <v>16717.856999999996</v>
      </c>
      <c r="H14036" s="12">
        <v>-5502.8320000000058</v>
      </c>
      <c r="I14036" s="12">
        <v>-7283.9520000000057</v>
      </c>
    </row>
    <row r="14037" spans="1:9" x14ac:dyDescent="0.4">
      <c r="A14037" s="9" t="s">
        <v>351</v>
      </c>
      <c r="B14037" s="10" t="s">
        <v>42</v>
      </c>
      <c r="C14037" s="9" t="s">
        <v>351</v>
      </c>
      <c r="D14037" s="10" t="s">
        <v>43</v>
      </c>
      <c r="E14037" s="12">
        <v>93798.039000000004</v>
      </c>
      <c r="F14037" s="12">
        <v>65713.314000000013</v>
      </c>
      <c r="G14037" s="12">
        <v>16497.45300000003</v>
      </c>
      <c r="H14037" s="12">
        <v>-5375.2399999999689</v>
      </c>
      <c r="I14037" s="12">
        <v>-7198.2059999999692</v>
      </c>
    </row>
    <row r="14038" spans="1:9" x14ac:dyDescent="0.4">
      <c r="A14038" s="9" t="s">
        <v>351</v>
      </c>
      <c r="B14038" s="10" t="s">
        <v>44</v>
      </c>
      <c r="C14038" s="9" t="s">
        <v>351</v>
      </c>
      <c r="D14038" s="10" t="s">
        <v>45</v>
      </c>
      <c r="E14038" s="12">
        <v>93655.226999999999</v>
      </c>
      <c r="F14038" s="12">
        <v>65344.407999999996</v>
      </c>
      <c r="G14038" s="12">
        <v>16082.774999999994</v>
      </c>
      <c r="H14038" s="12">
        <v>-5618.7650000000076</v>
      </c>
      <c r="I14038" s="12">
        <v>-7436.4650000000074</v>
      </c>
    </row>
    <row r="14039" spans="1:9" x14ac:dyDescent="0.4">
      <c r="A14039" s="9" t="s">
        <v>351</v>
      </c>
      <c r="B14039" s="10" t="s">
        <v>46</v>
      </c>
      <c r="C14039" s="9" t="s">
        <v>351</v>
      </c>
      <c r="D14039" s="10" t="s">
        <v>47</v>
      </c>
      <c r="E14039" s="12">
        <v>94369.525999999998</v>
      </c>
      <c r="F14039" s="12">
        <v>65622.197999999989</v>
      </c>
      <c r="G14039" s="12">
        <v>16431.658000000003</v>
      </c>
      <c r="H14039" s="12">
        <v>-5566.4709999999959</v>
      </c>
      <c r="I14039" s="12">
        <v>-7399.3919999999962</v>
      </c>
    </row>
    <row r="14040" spans="1:9" x14ac:dyDescent="0.4">
      <c r="A14040" s="9" t="s">
        <v>351</v>
      </c>
      <c r="B14040" s="10" t="s">
        <v>48</v>
      </c>
      <c r="C14040" s="9" t="s">
        <v>351</v>
      </c>
      <c r="D14040" s="10" t="s">
        <v>49</v>
      </c>
      <c r="E14040" s="12">
        <v>93750.366999999998</v>
      </c>
      <c r="F14040" s="12">
        <v>65553.234000000011</v>
      </c>
      <c r="G14040" s="12">
        <v>16403.296000000017</v>
      </c>
      <c r="H14040" s="12">
        <v>-5370.7939999999799</v>
      </c>
      <c r="I14040" s="12">
        <v>-7160.53999999998</v>
      </c>
    </row>
    <row r="14041" spans="1:9" x14ac:dyDescent="0.4">
      <c r="A14041" s="9" t="s">
        <v>351</v>
      </c>
      <c r="B14041" s="10" t="s">
        <v>50</v>
      </c>
      <c r="C14041" s="9" t="s">
        <v>351</v>
      </c>
      <c r="D14041" s="10" t="s">
        <v>51</v>
      </c>
      <c r="E14041" s="12">
        <v>92959.434999999998</v>
      </c>
      <c r="F14041" s="12">
        <v>64646.233999999989</v>
      </c>
      <c r="G14041" s="12">
        <v>15990.555</v>
      </c>
      <c r="H14041" s="12">
        <v>-5735.5249999999987</v>
      </c>
      <c r="I14041" s="12">
        <v>-7535.7189999999991</v>
      </c>
    </row>
    <row r="14042" spans="1:9" x14ac:dyDescent="0.4">
      <c r="A14042" s="9" t="s">
        <v>351</v>
      </c>
      <c r="B14042" s="10" t="s">
        <v>52</v>
      </c>
      <c r="C14042" s="9" t="s">
        <v>351</v>
      </c>
      <c r="D14042" s="10" t="s">
        <v>53</v>
      </c>
      <c r="E14042" s="12">
        <v>91941.45199999999</v>
      </c>
      <c r="F14042" s="12">
        <v>64249.107999999986</v>
      </c>
      <c r="G14042" s="12">
        <v>15984.603999999999</v>
      </c>
      <c r="H14042" s="12">
        <v>-5429.1249999999982</v>
      </c>
      <c r="I14042" s="12">
        <v>-7279.6669999999986</v>
      </c>
    </row>
    <row r="14043" spans="1:9" x14ac:dyDescent="0.4">
      <c r="A14043" s="9" t="s">
        <v>351</v>
      </c>
      <c r="B14043" s="10" t="s">
        <v>54</v>
      </c>
      <c r="C14043" s="9" t="s">
        <v>351</v>
      </c>
      <c r="D14043" s="10" t="s">
        <v>55</v>
      </c>
      <c r="E14043" s="12">
        <v>91780.15400000001</v>
      </c>
      <c r="F14043" s="12">
        <v>64866.658999999992</v>
      </c>
      <c r="G14043" s="12">
        <v>17057.611999999986</v>
      </c>
      <c r="H14043" s="12">
        <v>-4363.0910000000131</v>
      </c>
      <c r="I14043" s="12">
        <v>-6235.3630000000139</v>
      </c>
    </row>
    <row r="14044" spans="1:9" x14ac:dyDescent="0.4">
      <c r="A14044" s="9" t="s">
        <v>351</v>
      </c>
      <c r="B14044" s="10" t="s">
        <v>56</v>
      </c>
      <c r="C14044" s="9" t="s">
        <v>351</v>
      </c>
      <c r="D14044" s="10" t="s">
        <v>57</v>
      </c>
      <c r="E14044" s="12">
        <v>90351.288</v>
      </c>
      <c r="F14044" s="12">
        <v>63957.515999999974</v>
      </c>
      <c r="G14044" s="12">
        <v>17321.314999999981</v>
      </c>
      <c r="H14044" s="12">
        <v>-3768.9660000000222</v>
      </c>
      <c r="I14044" s="12">
        <v>-5604.9780000000219</v>
      </c>
    </row>
    <row r="14045" spans="1:9" x14ac:dyDescent="0.4">
      <c r="A14045" s="9" t="s">
        <v>351</v>
      </c>
      <c r="B14045" s="10" t="s">
        <v>58</v>
      </c>
      <c r="C14045" s="9" t="s">
        <v>351</v>
      </c>
      <c r="D14045" s="10" t="s">
        <v>59</v>
      </c>
      <c r="E14045" s="12">
        <v>88248.638999999996</v>
      </c>
      <c r="F14045" s="12">
        <v>62529.909000000014</v>
      </c>
      <c r="G14045" s="12">
        <v>17549.755000000005</v>
      </c>
      <c r="H14045" s="12">
        <v>-3049.5119999999933</v>
      </c>
      <c r="I14045" s="12">
        <v>-4848.4949999999926</v>
      </c>
    </row>
    <row r="14046" spans="1:9" x14ac:dyDescent="0.4">
      <c r="A14046" s="9" t="s">
        <v>351</v>
      </c>
      <c r="B14046" s="10" t="s">
        <v>60</v>
      </c>
      <c r="C14046" s="9" t="s">
        <v>351</v>
      </c>
      <c r="D14046" s="10" t="s">
        <v>61</v>
      </c>
      <c r="E14046" s="12">
        <v>84156.303</v>
      </c>
      <c r="F14046" s="12">
        <v>60744.18799999998</v>
      </c>
      <c r="G14046" s="12">
        <v>18545.373999999982</v>
      </c>
      <c r="H14046" s="12">
        <v>-580.72400000001835</v>
      </c>
      <c r="I14046" s="12">
        <v>-2416.0570000000184</v>
      </c>
    </row>
    <row r="14047" spans="1:9" x14ac:dyDescent="0.4">
      <c r="A14047" s="9" t="s">
        <v>351</v>
      </c>
      <c r="B14047" s="10" t="s">
        <v>62</v>
      </c>
      <c r="C14047" s="9" t="s">
        <v>351</v>
      </c>
      <c r="D14047" s="10" t="s">
        <v>63</v>
      </c>
      <c r="E14047" s="12">
        <v>81080.128000000012</v>
      </c>
      <c r="F14047" s="12">
        <v>59254.423000000003</v>
      </c>
      <c r="G14047" s="12">
        <v>18698.145000000011</v>
      </c>
      <c r="H14047" s="12">
        <v>381.00900000000729</v>
      </c>
      <c r="I14047" s="12">
        <v>-1490.7669999999928</v>
      </c>
    </row>
    <row r="14048" spans="1:9" x14ac:dyDescent="0.4">
      <c r="A14048" s="9" t="s">
        <v>351</v>
      </c>
      <c r="B14048" s="10" t="s">
        <v>64</v>
      </c>
      <c r="C14048" s="9" t="s">
        <v>351</v>
      </c>
      <c r="D14048" s="10" t="s">
        <v>65</v>
      </c>
      <c r="E14048" s="12">
        <v>78696.512000000002</v>
      </c>
      <c r="F14048" s="12">
        <v>57980.040000000008</v>
      </c>
      <c r="G14048" s="12">
        <v>18401.06500000001</v>
      </c>
      <c r="H14048" s="12">
        <v>1048.0120000000115</v>
      </c>
      <c r="I14048" s="12">
        <v>-808.62399999998843</v>
      </c>
    </row>
    <row r="14049" spans="1:9" x14ac:dyDescent="0.4">
      <c r="A14049" s="9" t="s">
        <v>351</v>
      </c>
      <c r="B14049" s="10" t="s">
        <v>66</v>
      </c>
      <c r="C14049" s="9" t="s">
        <v>351</v>
      </c>
      <c r="D14049" s="10" t="s">
        <v>67</v>
      </c>
      <c r="E14049" s="12">
        <v>74662.717999999993</v>
      </c>
      <c r="F14049" s="12">
        <v>54725.359999999986</v>
      </c>
      <c r="G14049" s="12">
        <v>17268.27899999998</v>
      </c>
      <c r="H14049" s="12">
        <v>1298.9149999999827</v>
      </c>
      <c r="I14049" s="12">
        <v>-482.82000000001739</v>
      </c>
    </row>
    <row r="14050" spans="1:9" x14ac:dyDescent="0.4">
      <c r="A14050" s="9" t="s">
        <v>351</v>
      </c>
      <c r="B14050" s="10" t="s">
        <v>68</v>
      </c>
      <c r="C14050" s="9" t="s">
        <v>351</v>
      </c>
      <c r="D14050" s="10" t="s">
        <v>69</v>
      </c>
      <c r="E14050" s="12">
        <v>72618.52</v>
      </c>
      <c r="F14050" s="12">
        <v>53476.237000000001</v>
      </c>
      <c r="G14050" s="12">
        <v>16355.463000000003</v>
      </c>
      <c r="H14050" s="12">
        <v>1827.0650000000023</v>
      </c>
      <c r="I14050" s="12">
        <v>158.97200000000237</v>
      </c>
    </row>
    <row r="14051" spans="1:9" x14ac:dyDescent="0.4">
      <c r="A14051" s="9" t="s">
        <v>351</v>
      </c>
      <c r="B14051" s="10" t="s">
        <v>70</v>
      </c>
      <c r="C14051" s="9" t="s">
        <v>351</v>
      </c>
      <c r="D14051" s="10" t="s">
        <v>71</v>
      </c>
      <c r="E14051" s="12">
        <v>68872.028999999995</v>
      </c>
      <c r="F14051" s="12">
        <v>48314.692000000003</v>
      </c>
      <c r="G14051" s="12">
        <v>11157.300000000003</v>
      </c>
      <c r="H14051" s="12">
        <v>-2224.5779999999977</v>
      </c>
      <c r="I14051" s="12">
        <v>-3875.2929999999978</v>
      </c>
    </row>
    <row r="14052" spans="1:9" x14ac:dyDescent="0.4">
      <c r="A14052" s="9" t="s">
        <v>351</v>
      </c>
      <c r="B14052" s="10" t="s">
        <v>72</v>
      </c>
      <c r="C14052" s="9" t="s">
        <v>351</v>
      </c>
      <c r="D14052" s="10" t="s">
        <v>73</v>
      </c>
      <c r="E14052" s="12">
        <v>66193.260999999999</v>
      </c>
      <c r="F14052" s="12">
        <v>46317.517999999996</v>
      </c>
      <c r="G14052" s="12">
        <v>9299.7700000000041</v>
      </c>
      <c r="H14052" s="12">
        <v>-1994.4229999999934</v>
      </c>
      <c r="I14052" s="12">
        <v>-3612.2219999999929</v>
      </c>
    </row>
    <row r="14053" spans="1:9" x14ac:dyDescent="0.4">
      <c r="A14053" s="9" t="s">
        <v>351</v>
      </c>
      <c r="B14053" s="10" t="s">
        <v>74</v>
      </c>
      <c r="C14053" s="9" t="s">
        <v>351</v>
      </c>
      <c r="D14053" s="10" t="s">
        <v>75</v>
      </c>
      <c r="E14053" s="12">
        <v>64575.713000000003</v>
      </c>
      <c r="F14053" s="12">
        <v>45824.769</v>
      </c>
      <c r="G14053" s="12">
        <v>9480.890999999996</v>
      </c>
      <c r="H14053" s="12">
        <v>-346.54500000000189</v>
      </c>
      <c r="I14053" s="12">
        <v>-1864.8720000000019</v>
      </c>
    </row>
    <row r="14054" spans="1:9" x14ac:dyDescent="0.4">
      <c r="A14054" s="9" t="s">
        <v>351</v>
      </c>
      <c r="B14054" s="10" t="s">
        <v>76</v>
      </c>
      <c r="C14054" s="9" t="s">
        <v>351</v>
      </c>
      <c r="D14054" s="10" t="s">
        <v>77</v>
      </c>
      <c r="E14054" s="12">
        <v>60899.334999999999</v>
      </c>
      <c r="F14054" s="12">
        <v>42909.543999999994</v>
      </c>
      <c r="G14054" s="12">
        <v>8544.7069999999949</v>
      </c>
      <c r="H14054" s="12">
        <v>465.11299999999665</v>
      </c>
      <c r="I14054" s="12">
        <v>-920.8070000000032</v>
      </c>
    </row>
    <row r="14055" spans="1:9" x14ac:dyDescent="0.4">
      <c r="A14055" s="9" t="s">
        <v>351</v>
      </c>
      <c r="B14055" s="10" t="s">
        <v>78</v>
      </c>
      <c r="C14055" s="9" t="s">
        <v>351</v>
      </c>
      <c r="D14055" s="10" t="s">
        <v>79</v>
      </c>
      <c r="E14055" s="12">
        <v>54240.264999999999</v>
      </c>
      <c r="F14055" s="12">
        <v>36026.685999999994</v>
      </c>
      <c r="G14055" s="12">
        <v>4463.4009999999907</v>
      </c>
      <c r="H14055" s="12">
        <v>-1961.1540000000077</v>
      </c>
      <c r="I14055" s="12">
        <v>-3264.5040000000076</v>
      </c>
    </row>
    <row r="14056" spans="1:9" x14ac:dyDescent="0.4">
      <c r="A14056" s="9" t="s">
        <v>351</v>
      </c>
      <c r="B14056" s="10" t="s">
        <v>80</v>
      </c>
      <c r="C14056" s="9" t="s">
        <v>351</v>
      </c>
      <c r="D14056" s="10" t="s">
        <v>81</v>
      </c>
      <c r="E14056" s="12">
        <v>48136.148999999998</v>
      </c>
      <c r="F14056" s="12">
        <v>31673.840000000004</v>
      </c>
      <c r="G14056" s="12">
        <v>3133.5110000000059</v>
      </c>
      <c r="H14056" s="12">
        <v>-388.29099999999289</v>
      </c>
      <c r="I14056" s="12">
        <v>-1603.2049999999931</v>
      </c>
    </row>
    <row r="14057" spans="1:9" x14ac:dyDescent="0.4">
      <c r="A14057" s="9" t="s">
        <v>351</v>
      </c>
      <c r="B14057" s="10" t="s">
        <v>82</v>
      </c>
      <c r="C14057" s="9" t="s">
        <v>351</v>
      </c>
      <c r="D14057" s="10" t="s">
        <v>83</v>
      </c>
      <c r="E14057" s="12">
        <v>47084.353999999999</v>
      </c>
      <c r="F14057" s="12">
        <v>29044.276000000005</v>
      </c>
      <c r="G14057" s="12">
        <v>-669.30599999998958</v>
      </c>
      <c r="H14057" s="12">
        <v>-2532.9339999999893</v>
      </c>
      <c r="I14057" s="12">
        <v>-3634.5729999999894</v>
      </c>
    </row>
    <row r="14058" spans="1:9" x14ac:dyDescent="0.4">
      <c r="A14058" s="9" t="s">
        <v>351</v>
      </c>
      <c r="B14058" s="10" t="s">
        <v>84</v>
      </c>
      <c r="C14058" s="9" t="s">
        <v>351</v>
      </c>
      <c r="D14058" s="10" t="s">
        <v>85</v>
      </c>
      <c r="E14058" s="12">
        <v>42913.2</v>
      </c>
      <c r="F14058" s="12">
        <v>24382.162999999993</v>
      </c>
      <c r="G14058" s="12">
        <v>-5250.0760000000046</v>
      </c>
      <c r="H14058" s="12">
        <v>-5925.0900000000056</v>
      </c>
      <c r="I14058" s="12">
        <v>-7010.0410000000065</v>
      </c>
    </row>
    <row r="14059" spans="1:9" x14ac:dyDescent="0.4">
      <c r="A14059" s="9" t="s">
        <v>351</v>
      </c>
      <c r="B14059" s="10" t="s">
        <v>86</v>
      </c>
      <c r="C14059" s="9" t="s">
        <v>351</v>
      </c>
      <c r="D14059" s="10" t="s">
        <v>87</v>
      </c>
      <c r="E14059" s="12">
        <v>36880.800000000003</v>
      </c>
      <c r="F14059" s="12">
        <v>21034.55</v>
      </c>
      <c r="G14059" s="12">
        <v>-3913.4370000000054</v>
      </c>
      <c r="H14059" s="12">
        <v>-2075.1790000000055</v>
      </c>
      <c r="I14059" s="12">
        <v>-3070.373000000006</v>
      </c>
    </row>
    <row r="14060" spans="1:9" x14ac:dyDescent="0.4">
      <c r="A14060" s="9" t="s">
        <v>351</v>
      </c>
      <c r="B14060" s="10" t="s">
        <v>88</v>
      </c>
      <c r="C14060" s="9" t="s">
        <v>351</v>
      </c>
      <c r="D14060" s="10" t="s">
        <v>89</v>
      </c>
      <c r="E14060" s="12">
        <v>36854.400000000001</v>
      </c>
      <c r="F14060" s="12">
        <v>18616.186999999998</v>
      </c>
      <c r="G14060" s="12">
        <v>-4618.9520000000048</v>
      </c>
      <c r="H14060" s="12">
        <v>-746.05500000000393</v>
      </c>
      <c r="I14060" s="12">
        <v>-1607.9970000000042</v>
      </c>
    </row>
    <row r="14061" spans="1:9" x14ac:dyDescent="0.4">
      <c r="A14061" s="9" t="s">
        <v>351</v>
      </c>
      <c r="B14061" s="10" t="s">
        <v>90</v>
      </c>
      <c r="C14061" s="9" t="s">
        <v>351</v>
      </c>
      <c r="D14061" s="10" t="s">
        <v>91</v>
      </c>
      <c r="E14061" s="12">
        <v>36366</v>
      </c>
      <c r="F14061" s="12">
        <v>15189.264000000003</v>
      </c>
      <c r="G14061" s="12">
        <v>-6109.0619999999944</v>
      </c>
      <c r="H14061" s="12">
        <v>296.12400000000162</v>
      </c>
      <c r="I14061" s="12">
        <v>-567.08399999999824</v>
      </c>
    </row>
    <row r="14062" spans="1:9" x14ac:dyDescent="0.4">
      <c r="A14062" s="9" t="s">
        <v>351</v>
      </c>
      <c r="B14062" s="10" t="s">
        <v>92</v>
      </c>
      <c r="C14062" s="9" t="s">
        <v>351</v>
      </c>
      <c r="D14062" s="10" t="s">
        <v>93</v>
      </c>
      <c r="E14062" s="12">
        <v>36022.800000000003</v>
      </c>
      <c r="F14062" s="12">
        <v>15850.898000000005</v>
      </c>
      <c r="G14062" s="12">
        <v>-5933.3809999999976</v>
      </c>
      <c r="H14062" s="12">
        <v>1210.0630000000046</v>
      </c>
      <c r="I14062" s="12">
        <v>385.22200000000458</v>
      </c>
    </row>
    <row r="14063" spans="1:9" x14ac:dyDescent="0.4">
      <c r="A14063" s="9" t="s">
        <v>351</v>
      </c>
      <c r="B14063" s="10" t="s">
        <v>94</v>
      </c>
      <c r="C14063" s="9" t="s">
        <v>351</v>
      </c>
      <c r="D14063" s="10" t="s">
        <v>95</v>
      </c>
      <c r="E14063" s="12">
        <v>39547.199999999997</v>
      </c>
      <c r="F14063" s="12">
        <v>17850.754000000001</v>
      </c>
      <c r="G14063" s="12">
        <v>-6309.4489999999969</v>
      </c>
      <c r="H14063" s="12">
        <v>691.86400000000458</v>
      </c>
      <c r="I14063" s="12">
        <v>-222.46099999999558</v>
      </c>
    </row>
    <row r="14064" spans="1:9" x14ac:dyDescent="0.4">
      <c r="A14064" s="9" t="s">
        <v>351</v>
      </c>
      <c r="B14064" s="10" t="s">
        <v>96</v>
      </c>
      <c r="C14064" s="9" t="s">
        <v>351</v>
      </c>
      <c r="D14064" s="10" t="s">
        <v>97</v>
      </c>
      <c r="E14064" s="12">
        <v>36907.199999999997</v>
      </c>
      <c r="F14064" s="12">
        <v>14047.329999999998</v>
      </c>
      <c r="G14064" s="12">
        <v>-8702.927000000007</v>
      </c>
      <c r="H14064" s="12">
        <v>-1920.4310000000078</v>
      </c>
      <c r="I14064" s="12">
        <v>-2875.1760000000077</v>
      </c>
    </row>
    <row r="14065" spans="1:9" x14ac:dyDescent="0.4">
      <c r="A14065" s="9" t="s">
        <v>351</v>
      </c>
      <c r="B14065" s="10" t="s">
        <v>98</v>
      </c>
      <c r="C14065" s="9" t="s">
        <v>351</v>
      </c>
      <c r="D14065" s="10" t="s">
        <v>99</v>
      </c>
      <c r="E14065" s="12">
        <v>41883.599999999999</v>
      </c>
      <c r="F14065" s="12">
        <v>19956.817999999999</v>
      </c>
      <c r="G14065" s="12">
        <v>-7833.5229999999974</v>
      </c>
      <c r="H14065" s="12">
        <v>-1364.8789999999976</v>
      </c>
      <c r="I14065" s="12">
        <v>-2263.6969999999978</v>
      </c>
    </row>
    <row r="14066" spans="1:9" x14ac:dyDescent="0.4">
      <c r="A14066" s="9" t="s">
        <v>351</v>
      </c>
      <c r="B14066" s="10" t="s">
        <v>100</v>
      </c>
      <c r="C14066" s="9" t="s">
        <v>351</v>
      </c>
      <c r="D14066" s="10" t="s">
        <v>101</v>
      </c>
      <c r="E14066" s="12">
        <v>43744.800000000003</v>
      </c>
      <c r="F14066" s="12">
        <v>18975.771000000001</v>
      </c>
      <c r="G14066" s="12">
        <v>-7281.893</v>
      </c>
      <c r="H14066" s="12">
        <v>-154.96600000000126</v>
      </c>
      <c r="I14066" s="12">
        <v>-1043.0800000000013</v>
      </c>
    </row>
    <row r="14067" spans="1:9" x14ac:dyDescent="0.4">
      <c r="A14067" s="9" t="s">
        <v>351</v>
      </c>
      <c r="B14067" s="10" t="s">
        <v>102</v>
      </c>
      <c r="C14067" s="9" t="s">
        <v>351</v>
      </c>
      <c r="D14067" s="10" t="s">
        <v>103</v>
      </c>
      <c r="E14067" s="12">
        <v>44101.2</v>
      </c>
      <c r="F14067" s="12">
        <v>18028.894000000004</v>
      </c>
      <c r="G14067" s="12">
        <v>-4707.3640000000014</v>
      </c>
      <c r="H14067" s="12">
        <v>4869.8209999999972</v>
      </c>
      <c r="I14067" s="12">
        <v>3958.2289999999975</v>
      </c>
    </row>
    <row r="14068" spans="1:9" x14ac:dyDescent="0.4">
      <c r="A14068" s="9" t="s">
        <v>351</v>
      </c>
      <c r="B14068" s="10" t="s">
        <v>104</v>
      </c>
      <c r="C14068" s="9" t="s">
        <v>351</v>
      </c>
      <c r="D14068" s="10" t="s">
        <v>105</v>
      </c>
      <c r="E14068" s="12">
        <v>39309.599999999999</v>
      </c>
      <c r="F14068" s="12">
        <v>13628.157000000003</v>
      </c>
      <c r="G14068" s="12">
        <v>-7112.2939999999981</v>
      </c>
      <c r="H14068" s="12">
        <v>4830.7910000000011</v>
      </c>
      <c r="I14068" s="12">
        <v>3994.9740000000011</v>
      </c>
    </row>
    <row r="14069" spans="1:9" x14ac:dyDescent="0.4">
      <c r="A14069" s="9" t="s">
        <v>351</v>
      </c>
      <c r="B14069" s="10" t="s">
        <v>106</v>
      </c>
      <c r="C14069" s="9" t="s">
        <v>351</v>
      </c>
      <c r="D14069" s="10" t="s">
        <v>107</v>
      </c>
      <c r="E14069" s="12">
        <v>38108.400000000001</v>
      </c>
      <c r="F14069" s="12">
        <v>13355.896000000001</v>
      </c>
      <c r="G14069" s="12">
        <v>-7480.6360000000022</v>
      </c>
      <c r="H14069" s="12">
        <v>4013.4799999999968</v>
      </c>
      <c r="I14069" s="12">
        <v>3145.8139999999971</v>
      </c>
    </row>
    <row r="14070" spans="1:9" x14ac:dyDescent="0.4">
      <c r="A14070" s="9" t="s">
        <v>351</v>
      </c>
      <c r="B14070" s="10" t="s">
        <v>108</v>
      </c>
      <c r="C14070" s="9" t="s">
        <v>351</v>
      </c>
      <c r="D14070" s="10" t="s">
        <v>109</v>
      </c>
      <c r="E14070" s="12">
        <v>34280.400000000001</v>
      </c>
      <c r="F14070" s="12">
        <v>10417.519000000002</v>
      </c>
      <c r="G14070" s="12">
        <v>-7249.0369999999966</v>
      </c>
      <c r="H14070" s="12">
        <v>5568.2370000000046</v>
      </c>
      <c r="I14070" s="12">
        <v>4620.0580000000045</v>
      </c>
    </row>
    <row r="14071" spans="1:9" x14ac:dyDescent="0.4">
      <c r="A14071" s="9" t="s">
        <v>351</v>
      </c>
      <c r="B14071" s="10" t="s">
        <v>110</v>
      </c>
      <c r="C14071" s="9" t="s">
        <v>351</v>
      </c>
      <c r="D14071" s="10" t="s">
        <v>111</v>
      </c>
      <c r="E14071" s="12">
        <v>32841.599999999999</v>
      </c>
      <c r="F14071" s="12">
        <v>9062.7310000000016</v>
      </c>
      <c r="G14071" s="12">
        <v>-5420.9579999999987</v>
      </c>
      <c r="H14071" s="12">
        <v>7270.2089999999989</v>
      </c>
      <c r="I14071" s="12">
        <v>6341.0169999999998</v>
      </c>
    </row>
    <row r="14072" spans="1:9" x14ac:dyDescent="0.4">
      <c r="A14072" s="9" t="s">
        <v>351</v>
      </c>
      <c r="B14072" s="10" t="s">
        <v>112</v>
      </c>
      <c r="C14072" s="9" t="s">
        <v>351</v>
      </c>
      <c r="D14072" s="10" t="s">
        <v>113</v>
      </c>
      <c r="E14072" s="12">
        <v>32340</v>
      </c>
      <c r="F14072" s="12">
        <v>1223.6499999999996</v>
      </c>
      <c r="G14072" s="12">
        <v>-9222.6179999999986</v>
      </c>
      <c r="H14072" s="12">
        <v>4742.8730000000014</v>
      </c>
      <c r="I14072" s="12">
        <v>3873.7790000000009</v>
      </c>
    </row>
    <row r="14073" spans="1:9" x14ac:dyDescent="0.4">
      <c r="A14073" s="9" t="s">
        <v>351</v>
      </c>
      <c r="B14073" s="10" t="s">
        <v>114</v>
      </c>
      <c r="C14073" s="9" t="s">
        <v>351</v>
      </c>
      <c r="D14073" s="10" t="s">
        <v>115</v>
      </c>
      <c r="E14073" s="12">
        <v>29449.200000000001</v>
      </c>
      <c r="F14073" s="12">
        <v>-6440.6789999999983</v>
      </c>
      <c r="G14073" s="12">
        <v>-14368.598999999998</v>
      </c>
      <c r="H14073" s="12">
        <v>3809.6070000000059</v>
      </c>
      <c r="I14073" s="12">
        <v>3013.0510000000058</v>
      </c>
    </row>
    <row r="14074" spans="1:9" x14ac:dyDescent="0.4">
      <c r="A14074" s="9" t="s">
        <v>351</v>
      </c>
      <c r="B14074" s="10" t="s">
        <v>116</v>
      </c>
      <c r="C14074" s="9" t="s">
        <v>351</v>
      </c>
      <c r="D14074" s="10" t="s">
        <v>117</v>
      </c>
      <c r="E14074" s="12">
        <v>31468.799999999999</v>
      </c>
      <c r="F14074" s="12">
        <v>-5918.6510000000035</v>
      </c>
      <c r="G14074" s="12">
        <v>-11570.825000000003</v>
      </c>
      <c r="H14074" s="12">
        <v>7785.6129999999994</v>
      </c>
      <c r="I14074" s="12">
        <v>6912.851999999998</v>
      </c>
    </row>
    <row r="14075" spans="1:9" x14ac:dyDescent="0.4">
      <c r="A14075" s="9" t="s">
        <v>351</v>
      </c>
      <c r="B14075" s="10" t="s">
        <v>118</v>
      </c>
      <c r="C14075" s="9" t="s">
        <v>351</v>
      </c>
      <c r="D14075" s="10" t="s">
        <v>119</v>
      </c>
      <c r="E14075" s="12">
        <v>31653.599999999999</v>
      </c>
      <c r="F14075" s="12">
        <v>-13946.726000000002</v>
      </c>
      <c r="G14075" s="12">
        <v>-15421.094000000001</v>
      </c>
      <c r="H14075" s="12">
        <v>4859.9619999999986</v>
      </c>
      <c r="I14075" s="12">
        <v>4071.9109999999987</v>
      </c>
    </row>
    <row r="14076" spans="1:9" x14ac:dyDescent="0.4">
      <c r="A14076" s="9" t="s">
        <v>351</v>
      </c>
      <c r="B14076" s="10" t="s">
        <v>120</v>
      </c>
      <c r="C14076" s="9" t="s">
        <v>351</v>
      </c>
      <c r="D14076" s="10" t="s">
        <v>121</v>
      </c>
      <c r="E14076" s="12">
        <v>29475.599999999999</v>
      </c>
      <c r="F14076" s="12">
        <v>-22674.843000000001</v>
      </c>
      <c r="G14076" s="12">
        <v>-21412.505999999998</v>
      </c>
      <c r="H14076" s="12">
        <v>1857.2320000000041</v>
      </c>
      <c r="I14076" s="12">
        <v>1175.7590000000039</v>
      </c>
    </row>
    <row r="14077" spans="1:9" x14ac:dyDescent="0.4">
      <c r="A14077" s="9" t="s">
        <v>351</v>
      </c>
      <c r="B14077" s="10" t="s">
        <v>122</v>
      </c>
      <c r="C14077" s="9" t="s">
        <v>351</v>
      </c>
      <c r="D14077" s="10" t="s">
        <v>123</v>
      </c>
      <c r="E14077" s="12">
        <v>28036.799999999999</v>
      </c>
      <c r="F14077" s="12">
        <v>-20489.100999999999</v>
      </c>
      <c r="G14077" s="12">
        <v>-24255.184999999998</v>
      </c>
      <c r="H14077" s="12">
        <v>-2688.6249999999982</v>
      </c>
      <c r="I14077" s="12">
        <v>-3356.1669999999981</v>
      </c>
    </row>
    <row r="14078" spans="1:9" x14ac:dyDescent="0.4">
      <c r="A14078" s="9" t="s">
        <v>351</v>
      </c>
      <c r="B14078" s="10" t="s">
        <v>124</v>
      </c>
      <c r="C14078" s="9" t="s">
        <v>351</v>
      </c>
      <c r="D14078" s="10" t="s">
        <v>125</v>
      </c>
      <c r="E14078" s="12">
        <v>24684</v>
      </c>
      <c r="F14078" s="12">
        <v>-17222.438000000002</v>
      </c>
      <c r="G14078" s="12">
        <v>-24125.957000000002</v>
      </c>
      <c r="H14078" s="12">
        <v>-5186.5460000000012</v>
      </c>
      <c r="I14078" s="12">
        <v>-5917.9210000000003</v>
      </c>
    </row>
    <row r="14079" spans="1:9" x14ac:dyDescent="0.4">
      <c r="A14079" s="9" t="s">
        <v>351</v>
      </c>
      <c r="B14079" s="10" t="s">
        <v>126</v>
      </c>
      <c r="C14079" s="9" t="s">
        <v>351</v>
      </c>
      <c r="D14079" s="10" t="s">
        <v>127</v>
      </c>
      <c r="E14079" s="12">
        <v>20156.400000000001</v>
      </c>
      <c r="F14079" s="12">
        <v>-6914.6009999999997</v>
      </c>
      <c r="G14079" s="12">
        <v>-22736.024000000005</v>
      </c>
      <c r="H14079" s="12">
        <v>-9178.6640000000025</v>
      </c>
      <c r="I14079" s="12">
        <v>-10081.977000000003</v>
      </c>
    </row>
    <row r="14080" spans="1:9" x14ac:dyDescent="0.4">
      <c r="A14080" s="9" t="s">
        <v>351</v>
      </c>
      <c r="B14080" s="10" t="s">
        <v>128</v>
      </c>
      <c r="C14080" s="9" t="s">
        <v>351</v>
      </c>
      <c r="D14080" s="10" t="s">
        <v>129</v>
      </c>
      <c r="E14080" s="12">
        <v>18678</v>
      </c>
      <c r="F14080" s="12">
        <v>-2720.0499999999993</v>
      </c>
      <c r="G14080" s="12">
        <v>-21817.885999999999</v>
      </c>
      <c r="H14080" s="12">
        <v>-12214.531000000003</v>
      </c>
      <c r="I14080" s="12">
        <v>-13403.860000000002</v>
      </c>
    </row>
    <row r="14081" spans="1:9" x14ac:dyDescent="0.4">
      <c r="A14081" s="9" t="s">
        <v>351</v>
      </c>
      <c r="B14081" s="10" t="s">
        <v>130</v>
      </c>
      <c r="C14081" s="9" t="s">
        <v>351</v>
      </c>
      <c r="D14081" s="10" t="s">
        <v>131</v>
      </c>
      <c r="E14081" s="12">
        <v>22664.400000000001</v>
      </c>
      <c r="F14081" s="12">
        <v>1661.3679999999968</v>
      </c>
      <c r="G14081" s="12">
        <v>-16278.910000000007</v>
      </c>
      <c r="H14081" s="12">
        <v>-8126.9430000000075</v>
      </c>
      <c r="I14081" s="12">
        <v>-9352.7580000000071</v>
      </c>
    </row>
    <row r="14082" spans="1:9" x14ac:dyDescent="0.4">
      <c r="A14082" s="9" t="s">
        <v>351</v>
      </c>
      <c r="B14082" s="10" t="s">
        <v>132</v>
      </c>
      <c r="C14082" s="9" t="s">
        <v>351</v>
      </c>
      <c r="D14082" s="10" t="s">
        <v>133</v>
      </c>
      <c r="E14082" s="12">
        <v>26637.599999999999</v>
      </c>
      <c r="F14082" s="12">
        <v>11344.382999999998</v>
      </c>
      <c r="G14082" s="12">
        <v>-8224.3710000000028</v>
      </c>
      <c r="H14082" s="12">
        <v>-2285.0520000000006</v>
      </c>
      <c r="I14082" s="12">
        <v>-3554.2960000000007</v>
      </c>
    </row>
    <row r="14083" spans="1:9" x14ac:dyDescent="0.4">
      <c r="A14083" s="9" t="s">
        <v>351</v>
      </c>
      <c r="B14083" s="10" t="s">
        <v>134</v>
      </c>
      <c r="C14083" s="9" t="s">
        <v>351</v>
      </c>
      <c r="D14083" s="10" t="s">
        <v>135</v>
      </c>
      <c r="E14083" s="12">
        <v>32287.200000000001</v>
      </c>
      <c r="F14083" s="12">
        <v>22235.019</v>
      </c>
      <c r="G14083" s="12">
        <v>-405.8949999999968</v>
      </c>
      <c r="H14083" s="12">
        <v>1793.1170000000038</v>
      </c>
      <c r="I14083" s="12">
        <v>342.16400000000397</v>
      </c>
    </row>
    <row r="14084" spans="1:9" x14ac:dyDescent="0.4">
      <c r="A14084" s="9" t="s">
        <v>351</v>
      </c>
      <c r="B14084" s="10" t="s">
        <v>136</v>
      </c>
      <c r="C14084" s="9" t="s">
        <v>351</v>
      </c>
      <c r="D14084" s="10" t="s">
        <v>137</v>
      </c>
      <c r="E14084" s="12">
        <v>40219.106</v>
      </c>
      <c r="F14084" s="12">
        <v>28171.808000000012</v>
      </c>
      <c r="G14084" s="12">
        <v>8267.3690000000206</v>
      </c>
      <c r="H14084" s="12">
        <v>5520.7960000000221</v>
      </c>
      <c r="I14084" s="12">
        <v>3926.2540000000226</v>
      </c>
    </row>
    <row r="14085" spans="1:9" x14ac:dyDescent="0.4">
      <c r="A14085" s="9" t="s">
        <v>351</v>
      </c>
      <c r="B14085" s="10" t="s">
        <v>138</v>
      </c>
      <c r="C14085" s="9" t="s">
        <v>351</v>
      </c>
      <c r="D14085" s="10" t="s">
        <v>139</v>
      </c>
      <c r="E14085" s="12">
        <v>51721.235999999997</v>
      </c>
      <c r="F14085" s="12">
        <v>38906.281999999992</v>
      </c>
      <c r="G14085" s="12">
        <v>19031.712999999996</v>
      </c>
      <c r="H14085" s="12">
        <v>14090.592999999995</v>
      </c>
      <c r="I14085" s="12">
        <v>12152.959999999995</v>
      </c>
    </row>
    <row r="14086" spans="1:9" x14ac:dyDescent="0.4">
      <c r="A14086" s="9" t="s">
        <v>351</v>
      </c>
      <c r="B14086" s="10" t="s">
        <v>140</v>
      </c>
      <c r="C14086" s="9" t="s">
        <v>351</v>
      </c>
      <c r="D14086" s="10" t="s">
        <v>141</v>
      </c>
      <c r="E14086" s="12">
        <v>64235.423999999999</v>
      </c>
      <c r="F14086" s="12">
        <v>49585.612000000008</v>
      </c>
      <c r="G14086" s="12">
        <v>26934.58600000001</v>
      </c>
      <c r="H14086" s="12">
        <v>18637.184000000012</v>
      </c>
      <c r="I14086" s="12">
        <v>16508.67500000001</v>
      </c>
    </row>
    <row r="14087" spans="1:9" x14ac:dyDescent="0.4">
      <c r="A14087" s="9" t="s">
        <v>351</v>
      </c>
      <c r="B14087" s="10" t="s">
        <v>142</v>
      </c>
      <c r="C14087" s="9" t="s">
        <v>351</v>
      </c>
      <c r="D14087" s="10" t="s">
        <v>143</v>
      </c>
      <c r="E14087" s="12">
        <v>62702.561000000002</v>
      </c>
      <c r="F14087" s="12">
        <v>51876.064000000006</v>
      </c>
      <c r="G14087" s="12">
        <v>29207.438000000009</v>
      </c>
      <c r="H14087" s="12">
        <v>19437.399000000012</v>
      </c>
      <c r="I14087" s="12">
        <v>17270.362000000008</v>
      </c>
    </row>
    <row r="14088" spans="1:9" x14ac:dyDescent="0.4">
      <c r="A14088" s="9" t="s">
        <v>351</v>
      </c>
      <c r="B14088" s="10" t="s">
        <v>144</v>
      </c>
      <c r="C14088" s="9" t="s">
        <v>351</v>
      </c>
      <c r="D14088" s="10" t="s">
        <v>145</v>
      </c>
      <c r="E14088" s="12">
        <v>56587.542000000001</v>
      </c>
      <c r="F14088" s="12">
        <v>47151.536</v>
      </c>
      <c r="G14088" s="12">
        <v>30321.424000000006</v>
      </c>
      <c r="H14088" s="12">
        <v>24962.300999999996</v>
      </c>
      <c r="I14088" s="12">
        <v>22814.352999999999</v>
      </c>
    </row>
    <row r="14089" spans="1:9" x14ac:dyDescent="0.4">
      <c r="A14089" s="9" t="s">
        <v>351</v>
      </c>
      <c r="B14089" s="10" t="s">
        <v>146</v>
      </c>
      <c r="C14089" s="9" t="s">
        <v>351</v>
      </c>
      <c r="D14089" s="10" t="s">
        <v>147</v>
      </c>
      <c r="E14089" s="12">
        <v>47624.095999999998</v>
      </c>
      <c r="F14089" s="12">
        <v>39289.714999999997</v>
      </c>
      <c r="G14089" s="12">
        <v>34605.436000000009</v>
      </c>
      <c r="H14089" s="12">
        <v>30747.920000000006</v>
      </c>
      <c r="I14089" s="12">
        <v>28445.156000000003</v>
      </c>
    </row>
    <row r="14090" spans="1:9" x14ac:dyDescent="0.4">
      <c r="A14090" s="9" t="s">
        <v>351</v>
      </c>
      <c r="B14090" s="10" t="s">
        <v>148</v>
      </c>
      <c r="C14090" s="9" t="s">
        <v>351</v>
      </c>
      <c r="D14090" s="10" t="s">
        <v>149</v>
      </c>
      <c r="E14090" s="12">
        <v>41199.991999999998</v>
      </c>
      <c r="F14090" s="12">
        <v>28686.079999999994</v>
      </c>
      <c r="G14090" s="12">
        <v>32287.686000000002</v>
      </c>
      <c r="H14090" s="12">
        <v>28868.741000000009</v>
      </c>
      <c r="I14090" s="12">
        <v>26741.296000000009</v>
      </c>
    </row>
    <row r="14091" spans="1:9" x14ac:dyDescent="0.4">
      <c r="A14091" s="9" t="s">
        <v>351</v>
      </c>
      <c r="B14091" s="10" t="s">
        <v>150</v>
      </c>
      <c r="C14091" s="9" t="s">
        <v>351</v>
      </c>
      <c r="D14091" s="10" t="s">
        <v>151</v>
      </c>
      <c r="E14091" s="12">
        <v>53967.288999999997</v>
      </c>
      <c r="F14091" s="12">
        <v>42927.493000000002</v>
      </c>
      <c r="G14091" s="12">
        <v>26662.919000000009</v>
      </c>
      <c r="H14091" s="12">
        <v>21719.218000000001</v>
      </c>
      <c r="I14091" s="12">
        <v>19761.130000000005</v>
      </c>
    </row>
    <row r="14092" spans="1:9" x14ac:dyDescent="0.4">
      <c r="A14092" s="9" t="s">
        <v>351</v>
      </c>
      <c r="B14092" s="10" t="s">
        <v>152</v>
      </c>
      <c r="C14092" s="9" t="s">
        <v>351</v>
      </c>
      <c r="D14092" s="10" t="s">
        <v>153</v>
      </c>
      <c r="E14092" s="12">
        <v>53978.826000000001</v>
      </c>
      <c r="F14092" s="12">
        <v>43146.620999999999</v>
      </c>
      <c r="G14092" s="12">
        <v>22786.932000000001</v>
      </c>
      <c r="H14092" s="12">
        <v>17026.425000000003</v>
      </c>
      <c r="I14092" s="12">
        <v>15217.635000000004</v>
      </c>
    </row>
    <row r="14093" spans="1:9" x14ac:dyDescent="0.4">
      <c r="A14093" s="9" t="s">
        <v>351</v>
      </c>
      <c r="B14093" s="10" t="s">
        <v>154</v>
      </c>
      <c r="C14093" s="9" t="s">
        <v>351</v>
      </c>
      <c r="D14093" s="10" t="s">
        <v>155</v>
      </c>
      <c r="E14093" s="12">
        <v>52816.578999999998</v>
      </c>
      <c r="F14093" s="12">
        <v>36553.566999999995</v>
      </c>
      <c r="G14093" s="12">
        <v>16089.858</v>
      </c>
      <c r="H14093" s="12">
        <v>10650.628000000002</v>
      </c>
      <c r="I14093" s="12">
        <v>8975.2910000000011</v>
      </c>
    </row>
    <row r="14094" spans="1:9" x14ac:dyDescent="0.4">
      <c r="A14094" s="9" t="s">
        <v>351</v>
      </c>
      <c r="B14094" s="10" t="s">
        <v>156</v>
      </c>
      <c r="C14094" s="9" t="s">
        <v>351</v>
      </c>
      <c r="D14094" s="10" t="s">
        <v>157</v>
      </c>
      <c r="E14094" s="12">
        <v>54066.468000000001</v>
      </c>
      <c r="F14094" s="12">
        <v>36104.290999999997</v>
      </c>
      <c r="G14094" s="12">
        <v>15806.635000000002</v>
      </c>
      <c r="H14094" s="12">
        <v>11026.867000000006</v>
      </c>
      <c r="I14094" s="12">
        <v>9412.9750000000058</v>
      </c>
    </row>
    <row r="14095" spans="1:9" x14ac:dyDescent="0.4">
      <c r="A14095" s="9" t="s">
        <v>351</v>
      </c>
      <c r="B14095" s="10" t="s">
        <v>158</v>
      </c>
      <c r="C14095" s="9" t="s">
        <v>351</v>
      </c>
      <c r="D14095" s="10" t="s">
        <v>159</v>
      </c>
      <c r="E14095" s="12">
        <v>57729.506999999998</v>
      </c>
      <c r="F14095" s="12">
        <v>40016.775999999998</v>
      </c>
      <c r="G14095" s="12">
        <v>18291.128000000004</v>
      </c>
      <c r="H14095" s="12">
        <v>12691.78300000001</v>
      </c>
      <c r="I14095" s="12">
        <v>10987.340000000011</v>
      </c>
    </row>
    <row r="14096" spans="1:9" x14ac:dyDescent="0.4">
      <c r="A14096" s="9" t="s">
        <v>351</v>
      </c>
      <c r="B14096" s="10" t="s">
        <v>160</v>
      </c>
      <c r="C14096" s="9" t="s">
        <v>351</v>
      </c>
      <c r="D14096" s="10" t="s">
        <v>161</v>
      </c>
      <c r="E14096" s="12">
        <v>57663.137999999999</v>
      </c>
      <c r="F14096" s="12">
        <v>40088.523999999998</v>
      </c>
      <c r="G14096" s="12">
        <v>19819.933999999994</v>
      </c>
      <c r="H14096" s="12">
        <v>13046.428999999996</v>
      </c>
      <c r="I14096" s="12">
        <v>11286.382999999996</v>
      </c>
    </row>
    <row r="14097" spans="1:9" x14ac:dyDescent="0.4">
      <c r="A14097" s="9" t="s">
        <v>351</v>
      </c>
      <c r="B14097" s="10" t="s">
        <v>162</v>
      </c>
      <c r="C14097" s="9" t="s">
        <v>351</v>
      </c>
      <c r="D14097" s="10" t="s">
        <v>163</v>
      </c>
      <c r="E14097" s="12">
        <v>59931.642999999996</v>
      </c>
      <c r="F14097" s="12">
        <v>41195.127</v>
      </c>
      <c r="G14097" s="12">
        <v>22151.145000000011</v>
      </c>
      <c r="H14097" s="12">
        <v>14383.783000000012</v>
      </c>
      <c r="I14097" s="12">
        <v>12520.748000000012</v>
      </c>
    </row>
    <row r="14098" spans="1:9" x14ac:dyDescent="0.4">
      <c r="A14098" s="9" t="s">
        <v>351</v>
      </c>
      <c r="B14098" s="10" t="s">
        <v>164</v>
      </c>
      <c r="C14098" s="9" t="s">
        <v>351</v>
      </c>
      <c r="D14098" s="10" t="s">
        <v>165</v>
      </c>
      <c r="E14098" s="12">
        <v>71981.486999999994</v>
      </c>
      <c r="F14098" s="12">
        <v>51589.47099999999</v>
      </c>
      <c r="G14098" s="12">
        <v>26233.394000000008</v>
      </c>
      <c r="H14098" s="12">
        <v>15811.183000000001</v>
      </c>
      <c r="I14098" s="12">
        <v>13817.941000000001</v>
      </c>
    </row>
    <row r="14099" spans="1:9" x14ac:dyDescent="0.4">
      <c r="A14099" s="9" t="s">
        <v>351</v>
      </c>
      <c r="B14099" s="10" t="s">
        <v>166</v>
      </c>
      <c r="C14099" s="9" t="s">
        <v>351</v>
      </c>
      <c r="D14099" s="10" t="s">
        <v>167</v>
      </c>
      <c r="E14099" s="12">
        <v>76889.254000000001</v>
      </c>
      <c r="F14099" s="12">
        <v>57314.217000000011</v>
      </c>
      <c r="G14099" s="12">
        <v>32312.419000000016</v>
      </c>
      <c r="H14099" s="12">
        <v>20784.764000000017</v>
      </c>
      <c r="I14099" s="12">
        <v>18619.291000000016</v>
      </c>
    </row>
    <row r="14100" spans="1:9" x14ac:dyDescent="0.4">
      <c r="A14100" s="9" t="s">
        <v>351</v>
      </c>
      <c r="B14100" s="10" t="s">
        <v>168</v>
      </c>
      <c r="C14100" s="9" t="s">
        <v>351</v>
      </c>
      <c r="D14100" s="10" t="s">
        <v>169</v>
      </c>
      <c r="E14100" s="12">
        <v>75647.021999999997</v>
      </c>
      <c r="F14100" s="12">
        <v>56041.618000000002</v>
      </c>
      <c r="G14100" s="12">
        <v>31203.409999999996</v>
      </c>
      <c r="H14100" s="12">
        <v>19541.450000000004</v>
      </c>
      <c r="I14100" s="12">
        <v>17344.201000000005</v>
      </c>
    </row>
    <row r="14101" spans="1:9" x14ac:dyDescent="0.4">
      <c r="A14101" s="9" t="s">
        <v>351</v>
      </c>
      <c r="B14101" s="10" t="s">
        <v>170</v>
      </c>
      <c r="C14101" s="9" t="s">
        <v>351</v>
      </c>
      <c r="D14101" s="10" t="s">
        <v>171</v>
      </c>
      <c r="E14101" s="12">
        <v>80345.066999999995</v>
      </c>
      <c r="F14101" s="12">
        <v>63859.561999999998</v>
      </c>
      <c r="G14101" s="12">
        <v>35627.945999999989</v>
      </c>
      <c r="H14101" s="12">
        <v>21371.441999999981</v>
      </c>
      <c r="I14101" s="12">
        <v>19138.721999999983</v>
      </c>
    </row>
    <row r="14102" spans="1:9" x14ac:dyDescent="0.4">
      <c r="A14102" s="9" t="s">
        <v>351</v>
      </c>
      <c r="B14102" s="10" t="s">
        <v>172</v>
      </c>
      <c r="C14102" s="9" t="s">
        <v>351</v>
      </c>
      <c r="D14102" s="10" t="s">
        <v>173</v>
      </c>
      <c r="E14102" s="12">
        <v>81703.373000000007</v>
      </c>
      <c r="F14102" s="12">
        <v>67592.607000000004</v>
      </c>
      <c r="G14102" s="12">
        <v>38284.301999999996</v>
      </c>
      <c r="H14102" s="12">
        <v>21934.066999999992</v>
      </c>
      <c r="I14102" s="12">
        <v>19626.217999999993</v>
      </c>
    </row>
    <row r="14103" spans="1:9" x14ac:dyDescent="0.4">
      <c r="A14103" s="9" t="s">
        <v>351</v>
      </c>
      <c r="B14103" s="10" t="s">
        <v>174</v>
      </c>
      <c r="C14103" s="9" t="s">
        <v>351</v>
      </c>
      <c r="D14103" s="10" t="s">
        <v>175</v>
      </c>
      <c r="E14103" s="12">
        <v>83785.462</v>
      </c>
      <c r="F14103" s="12">
        <v>68958.630999999994</v>
      </c>
      <c r="G14103" s="12">
        <v>38765.602999999996</v>
      </c>
      <c r="H14103" s="12">
        <v>20187.823999999993</v>
      </c>
      <c r="I14103" s="12">
        <v>17915.155999999992</v>
      </c>
    </row>
    <row r="14104" spans="1:9" x14ac:dyDescent="0.4">
      <c r="A14104" s="9" t="s">
        <v>351</v>
      </c>
      <c r="B14104" s="10" t="s">
        <v>176</v>
      </c>
      <c r="C14104" s="9" t="s">
        <v>351</v>
      </c>
      <c r="D14104" s="10" t="s">
        <v>177</v>
      </c>
      <c r="E14104" s="12">
        <v>87319.967000000004</v>
      </c>
      <c r="F14104" s="12">
        <v>72593.779000000024</v>
      </c>
      <c r="G14104" s="12">
        <v>40954.545000000035</v>
      </c>
      <c r="H14104" s="12">
        <v>21174.074000000037</v>
      </c>
      <c r="I14104" s="12">
        <v>18894.277000000038</v>
      </c>
    </row>
    <row r="14105" spans="1:9" x14ac:dyDescent="0.4">
      <c r="A14105" s="9" t="s">
        <v>351</v>
      </c>
      <c r="B14105" s="10" t="s">
        <v>178</v>
      </c>
      <c r="C14105" s="9" t="s">
        <v>351</v>
      </c>
      <c r="D14105" s="10" t="s">
        <v>179</v>
      </c>
      <c r="E14105" s="12">
        <v>87341.701000000001</v>
      </c>
      <c r="F14105" s="12">
        <v>72852.867999999988</v>
      </c>
      <c r="G14105" s="12">
        <v>41880.719999999994</v>
      </c>
      <c r="H14105" s="12">
        <v>23041.278999999991</v>
      </c>
      <c r="I14105" s="12">
        <v>20672.317999999992</v>
      </c>
    </row>
    <row r="14106" spans="1:9" x14ac:dyDescent="0.4">
      <c r="A14106" s="9" t="s">
        <v>351</v>
      </c>
      <c r="B14106" s="10" t="s">
        <v>180</v>
      </c>
      <c r="C14106" s="9" t="s">
        <v>351</v>
      </c>
      <c r="D14106" s="10" t="s">
        <v>181</v>
      </c>
      <c r="E14106" s="12">
        <v>84304.638000000006</v>
      </c>
      <c r="F14106" s="12">
        <v>68874.200000000026</v>
      </c>
      <c r="G14106" s="12">
        <v>40674.994000000028</v>
      </c>
      <c r="H14106" s="12">
        <v>24078.481000000022</v>
      </c>
      <c r="I14106" s="12">
        <v>21601.441000000024</v>
      </c>
    </row>
    <row r="14107" spans="1:9" x14ac:dyDescent="0.4">
      <c r="A14107" s="9" t="s">
        <v>351</v>
      </c>
      <c r="B14107" s="10" t="s">
        <v>182</v>
      </c>
      <c r="C14107" s="9" t="s">
        <v>351</v>
      </c>
      <c r="D14107" s="10" t="s">
        <v>183</v>
      </c>
      <c r="E14107" s="12">
        <v>83005.91</v>
      </c>
      <c r="F14107" s="12">
        <v>66592.646000000008</v>
      </c>
      <c r="G14107" s="12">
        <v>41013.885000000002</v>
      </c>
      <c r="H14107" s="12">
        <v>24237.252000000004</v>
      </c>
      <c r="I14107" s="12">
        <v>21699.086000000007</v>
      </c>
    </row>
    <row r="14108" spans="1:9" x14ac:dyDescent="0.4">
      <c r="A14108" s="9" t="s">
        <v>351</v>
      </c>
      <c r="B14108" s="10" t="s">
        <v>184</v>
      </c>
      <c r="C14108" s="9" t="s">
        <v>351</v>
      </c>
      <c r="D14108" s="10" t="s">
        <v>185</v>
      </c>
      <c r="E14108" s="12">
        <v>78199.354999999996</v>
      </c>
      <c r="F14108" s="12">
        <v>62661.987999999983</v>
      </c>
      <c r="G14108" s="12">
        <v>41807.121999999988</v>
      </c>
      <c r="H14108" s="12">
        <v>26784.94899999999</v>
      </c>
      <c r="I14108" s="12">
        <v>24268.777999999991</v>
      </c>
    </row>
    <row r="14109" spans="1:9" x14ac:dyDescent="0.4">
      <c r="A14109" s="9" t="s">
        <v>351</v>
      </c>
      <c r="B14109" s="10" t="s">
        <v>186</v>
      </c>
      <c r="C14109" s="9" t="s">
        <v>351</v>
      </c>
      <c r="D14109" s="10" t="s">
        <v>187</v>
      </c>
      <c r="E14109" s="12">
        <v>79334.922999999995</v>
      </c>
      <c r="F14109" s="12">
        <v>63740.512000000002</v>
      </c>
      <c r="G14109" s="12">
        <v>42087.372999999992</v>
      </c>
      <c r="H14109" s="12">
        <v>28080.924999999992</v>
      </c>
      <c r="I14109" s="12">
        <v>25559.850999999991</v>
      </c>
    </row>
    <row r="14110" spans="1:9" x14ac:dyDescent="0.4">
      <c r="A14110" s="9" t="s">
        <v>351</v>
      </c>
      <c r="B14110" s="10" t="s">
        <v>188</v>
      </c>
      <c r="C14110" s="9" t="s">
        <v>351</v>
      </c>
      <c r="D14110" s="10" t="s">
        <v>189</v>
      </c>
      <c r="E14110" s="12">
        <v>83296.263999999996</v>
      </c>
      <c r="F14110" s="12">
        <v>66517.795999999988</v>
      </c>
      <c r="G14110" s="12">
        <v>42088.675999999999</v>
      </c>
      <c r="H14110" s="12">
        <v>28180.137000000006</v>
      </c>
      <c r="I14110" s="12">
        <v>25650.734000000008</v>
      </c>
    </row>
    <row r="14111" spans="1:9" x14ac:dyDescent="0.4">
      <c r="A14111" s="9" t="s">
        <v>351</v>
      </c>
      <c r="B14111" s="10" t="s">
        <v>190</v>
      </c>
      <c r="C14111" s="9" t="s">
        <v>351</v>
      </c>
      <c r="D14111" s="10" t="s">
        <v>191</v>
      </c>
      <c r="E14111" s="12">
        <v>85346.975999999995</v>
      </c>
      <c r="F14111" s="12">
        <v>67196.255000000005</v>
      </c>
      <c r="G14111" s="12">
        <v>41234.658000000018</v>
      </c>
      <c r="H14111" s="12">
        <v>25041.813000000016</v>
      </c>
      <c r="I14111" s="12">
        <v>22600.685000000016</v>
      </c>
    </row>
    <row r="14112" spans="1:9" x14ac:dyDescent="0.4">
      <c r="A14112" s="9" t="s">
        <v>351</v>
      </c>
      <c r="B14112" s="10" t="s">
        <v>192</v>
      </c>
      <c r="C14112" s="9" t="s">
        <v>351</v>
      </c>
      <c r="D14112" s="10" t="s">
        <v>193</v>
      </c>
      <c r="E14112" s="12">
        <v>82721.331000000006</v>
      </c>
      <c r="F14112" s="12">
        <v>65112.080000000016</v>
      </c>
      <c r="G14112" s="12">
        <v>40257.144000000008</v>
      </c>
      <c r="H14112" s="12">
        <v>23522.710000000006</v>
      </c>
      <c r="I14112" s="12">
        <v>21151.561000000005</v>
      </c>
    </row>
    <row r="14113" spans="1:9" x14ac:dyDescent="0.4">
      <c r="A14113" s="9" t="s">
        <v>351</v>
      </c>
      <c r="B14113" s="10" t="s">
        <v>194</v>
      </c>
      <c r="C14113" s="9" t="s">
        <v>351</v>
      </c>
      <c r="D14113" s="10" t="s">
        <v>195</v>
      </c>
      <c r="E14113" s="12">
        <v>78629.701000000001</v>
      </c>
      <c r="F14113" s="12">
        <v>64642.881999999998</v>
      </c>
      <c r="G14113" s="12">
        <v>42076.339999999989</v>
      </c>
      <c r="H14113" s="12">
        <v>25433.088999999993</v>
      </c>
      <c r="I14113" s="12">
        <v>22935.456999999995</v>
      </c>
    </row>
    <row r="14114" spans="1:9" x14ac:dyDescent="0.4">
      <c r="A14114" s="9" t="s">
        <v>351</v>
      </c>
      <c r="B14114" s="10" t="s">
        <v>196</v>
      </c>
      <c r="C14114" s="9" t="s">
        <v>351</v>
      </c>
      <c r="D14114" s="10" t="s">
        <v>197</v>
      </c>
      <c r="E14114" s="12">
        <v>72554.236000000004</v>
      </c>
      <c r="F14114" s="12">
        <v>62590.37</v>
      </c>
      <c r="G14114" s="12">
        <v>42301.798000000003</v>
      </c>
      <c r="H14114" s="12">
        <v>26503.516000000011</v>
      </c>
      <c r="I14114" s="12">
        <v>24030.467000000011</v>
      </c>
    </row>
    <row r="14115" spans="1:9" x14ac:dyDescent="0.4">
      <c r="A14115" s="9" t="s">
        <v>351</v>
      </c>
      <c r="B14115" s="10" t="s">
        <v>198</v>
      </c>
      <c r="C14115" s="9" t="s">
        <v>351</v>
      </c>
      <c r="D14115" s="10" t="s">
        <v>199</v>
      </c>
      <c r="E14115" s="12">
        <v>69266.233999999997</v>
      </c>
      <c r="F14115" s="12">
        <v>60312.403999999988</v>
      </c>
      <c r="G14115" s="12">
        <v>41432.692999999999</v>
      </c>
      <c r="H14115" s="12">
        <v>25115.697</v>
      </c>
      <c r="I14115" s="12">
        <v>22719.438000000002</v>
      </c>
    </row>
    <row r="14116" spans="1:9" x14ac:dyDescent="0.4">
      <c r="A14116" s="9" t="s">
        <v>351</v>
      </c>
      <c r="B14116" s="10" t="s">
        <v>200</v>
      </c>
      <c r="C14116" s="9" t="s">
        <v>351</v>
      </c>
      <c r="D14116" s="10" t="s">
        <v>201</v>
      </c>
      <c r="E14116" s="12">
        <v>66110.047999999995</v>
      </c>
      <c r="F14116" s="12">
        <v>57023.015999999996</v>
      </c>
      <c r="G14116" s="12">
        <v>39440.309000000008</v>
      </c>
      <c r="H14116" s="12">
        <v>23849.735000000001</v>
      </c>
      <c r="I14116" s="12">
        <v>21523.436999999998</v>
      </c>
    </row>
    <row r="14117" spans="1:9" x14ac:dyDescent="0.4">
      <c r="A14117" s="9" t="s">
        <v>351</v>
      </c>
      <c r="B14117" s="10" t="s">
        <v>202</v>
      </c>
      <c r="C14117" s="9" t="s">
        <v>351</v>
      </c>
      <c r="D14117" s="10" t="s">
        <v>203</v>
      </c>
      <c r="E14117" s="12">
        <v>61413.02</v>
      </c>
      <c r="F14117" s="12">
        <v>53165.722000000002</v>
      </c>
      <c r="G14117" s="12">
        <v>40248.894</v>
      </c>
      <c r="H14117" s="12">
        <v>26237.755999999994</v>
      </c>
      <c r="I14117" s="12">
        <v>23892.906999999992</v>
      </c>
    </row>
    <row r="14118" spans="1:9" x14ac:dyDescent="0.4">
      <c r="A14118" s="9" t="s">
        <v>351</v>
      </c>
      <c r="B14118" s="10" t="s">
        <v>204</v>
      </c>
      <c r="C14118" s="9" t="s">
        <v>351</v>
      </c>
      <c r="D14118" s="10" t="s">
        <v>205</v>
      </c>
      <c r="E14118" s="12">
        <v>57493.544000000002</v>
      </c>
      <c r="F14118" s="12">
        <v>48846.99500000001</v>
      </c>
      <c r="G14118" s="12">
        <v>39276.845000000008</v>
      </c>
      <c r="H14118" s="12">
        <v>28022.499999999996</v>
      </c>
      <c r="I14118" s="12">
        <v>25643.934999999994</v>
      </c>
    </row>
    <row r="14119" spans="1:9" x14ac:dyDescent="0.4">
      <c r="A14119" s="9" t="s">
        <v>352</v>
      </c>
      <c r="B14119" s="10" t="s">
        <v>14</v>
      </c>
      <c r="C14119" s="9" t="s">
        <v>352</v>
      </c>
      <c r="D14119" s="10" t="s">
        <v>15</v>
      </c>
      <c r="E14119" s="12">
        <v>55949.928999999996</v>
      </c>
      <c r="F14119" s="12">
        <v>46740.030999999995</v>
      </c>
      <c r="G14119" s="12">
        <v>38425.893999999993</v>
      </c>
      <c r="H14119" s="12">
        <v>28156.953999999994</v>
      </c>
      <c r="I14119" s="12">
        <v>25823.642999999993</v>
      </c>
    </row>
    <row r="14120" spans="1:9" x14ac:dyDescent="0.4">
      <c r="A14120" s="9" t="s">
        <v>352</v>
      </c>
      <c r="B14120" s="10" t="s">
        <v>16</v>
      </c>
      <c r="C14120" s="9" t="s">
        <v>352</v>
      </c>
      <c r="D14120" s="10" t="s">
        <v>17</v>
      </c>
      <c r="E14120" s="12">
        <v>56859.713000000003</v>
      </c>
      <c r="F14120" s="12">
        <v>47022.237000000008</v>
      </c>
      <c r="G14120" s="12">
        <v>37140.203000000001</v>
      </c>
      <c r="H14120" s="12">
        <v>27220.350999999995</v>
      </c>
      <c r="I14120" s="12">
        <v>24987.025999999998</v>
      </c>
    </row>
    <row r="14121" spans="1:9" x14ac:dyDescent="0.4">
      <c r="A14121" s="9" t="s">
        <v>352</v>
      </c>
      <c r="B14121" s="10" t="s">
        <v>18</v>
      </c>
      <c r="C14121" s="9" t="s">
        <v>352</v>
      </c>
      <c r="D14121" s="10" t="s">
        <v>19</v>
      </c>
      <c r="E14121" s="12">
        <v>56425.822</v>
      </c>
      <c r="F14121" s="12">
        <v>47037.901000000013</v>
      </c>
      <c r="G14121" s="12">
        <v>35514.13900000001</v>
      </c>
      <c r="H14121" s="12">
        <v>24917.638000000014</v>
      </c>
      <c r="I14121" s="12">
        <v>22720.948000000015</v>
      </c>
    </row>
    <row r="14122" spans="1:9" x14ac:dyDescent="0.4">
      <c r="A14122" s="9" t="s">
        <v>352</v>
      </c>
      <c r="B14122" s="10" t="s">
        <v>20</v>
      </c>
      <c r="C14122" s="9" t="s">
        <v>352</v>
      </c>
      <c r="D14122" s="10" t="s">
        <v>21</v>
      </c>
      <c r="E14122" s="12">
        <v>54367.360999999997</v>
      </c>
      <c r="F14122" s="12">
        <v>46125.234999999993</v>
      </c>
      <c r="G14122" s="12">
        <v>33461.076000000001</v>
      </c>
      <c r="H14122" s="12">
        <v>22400.379000000001</v>
      </c>
      <c r="I14122" s="12">
        <v>20271.744000000002</v>
      </c>
    </row>
    <row r="14123" spans="1:9" x14ac:dyDescent="0.4">
      <c r="A14123" s="9" t="s">
        <v>352</v>
      </c>
      <c r="B14123" s="10" t="s">
        <v>22</v>
      </c>
      <c r="C14123" s="9" t="s">
        <v>352</v>
      </c>
      <c r="D14123" s="10" t="s">
        <v>23</v>
      </c>
      <c r="E14123" s="12">
        <v>55459.034</v>
      </c>
      <c r="F14123" s="12">
        <v>49909.427000000011</v>
      </c>
      <c r="G14123" s="12">
        <v>34199.718999999997</v>
      </c>
      <c r="H14123" s="12">
        <v>20868.021000000008</v>
      </c>
      <c r="I14123" s="12">
        <v>18791.931000000008</v>
      </c>
    </row>
    <row r="14124" spans="1:9" x14ac:dyDescent="0.4">
      <c r="A14124" s="9" t="s">
        <v>352</v>
      </c>
      <c r="B14124" s="10" t="s">
        <v>24</v>
      </c>
      <c r="C14124" s="9" t="s">
        <v>352</v>
      </c>
      <c r="D14124" s="10" t="s">
        <v>25</v>
      </c>
      <c r="E14124" s="12">
        <v>58653.525999999998</v>
      </c>
      <c r="F14124" s="12">
        <v>53001.235000000001</v>
      </c>
      <c r="G14124" s="12">
        <v>33469.367000000013</v>
      </c>
      <c r="H14124" s="12">
        <v>18557.699000000008</v>
      </c>
      <c r="I14124" s="12">
        <v>16517.520000000008</v>
      </c>
    </row>
    <row r="14125" spans="1:9" x14ac:dyDescent="0.4">
      <c r="A14125" s="9" t="s">
        <v>352</v>
      </c>
      <c r="B14125" s="10" t="s">
        <v>26</v>
      </c>
      <c r="C14125" s="9" t="s">
        <v>352</v>
      </c>
      <c r="D14125" s="10" t="s">
        <v>27</v>
      </c>
      <c r="E14125" s="12">
        <v>62377.313000000002</v>
      </c>
      <c r="F14125" s="12">
        <v>55764.055000000008</v>
      </c>
      <c r="G14125" s="12">
        <v>33353.166000000012</v>
      </c>
      <c r="H14125" s="12">
        <v>17375.073000000011</v>
      </c>
      <c r="I14125" s="12">
        <v>15355.116000000011</v>
      </c>
    </row>
    <row r="14126" spans="1:9" x14ac:dyDescent="0.4">
      <c r="A14126" s="9" t="s">
        <v>352</v>
      </c>
      <c r="B14126" s="10" t="s">
        <v>28</v>
      </c>
      <c r="C14126" s="9" t="s">
        <v>352</v>
      </c>
      <c r="D14126" s="10" t="s">
        <v>29</v>
      </c>
      <c r="E14126" s="12">
        <v>69068.418999999994</v>
      </c>
      <c r="F14126" s="12">
        <v>58267.896000000001</v>
      </c>
      <c r="G14126" s="12">
        <v>30860.445999999989</v>
      </c>
      <c r="H14126" s="12">
        <v>13897.008999999995</v>
      </c>
      <c r="I14126" s="12">
        <v>11905.011999999995</v>
      </c>
    </row>
    <row r="14127" spans="1:9" x14ac:dyDescent="0.4">
      <c r="A14127" s="9" t="s">
        <v>352</v>
      </c>
      <c r="B14127" s="10" t="s">
        <v>30</v>
      </c>
      <c r="C14127" s="9" t="s">
        <v>352</v>
      </c>
      <c r="D14127" s="10" t="s">
        <v>31</v>
      </c>
      <c r="E14127" s="12">
        <v>74950.028999999995</v>
      </c>
      <c r="F14127" s="12">
        <v>59451.983999999997</v>
      </c>
      <c r="G14127" s="12">
        <v>29253.01999999999</v>
      </c>
      <c r="H14127" s="12">
        <v>10527.445999999984</v>
      </c>
      <c r="I14127" s="12">
        <v>8559.9379999999819</v>
      </c>
    </row>
    <row r="14128" spans="1:9" x14ac:dyDescent="0.4">
      <c r="A14128" s="9" t="s">
        <v>352</v>
      </c>
      <c r="B14128" s="10" t="s">
        <v>32</v>
      </c>
      <c r="C14128" s="9" t="s">
        <v>352</v>
      </c>
      <c r="D14128" s="10" t="s">
        <v>33</v>
      </c>
      <c r="E14128" s="12">
        <v>81010.168999999994</v>
      </c>
      <c r="F14128" s="12">
        <v>61495.229999999989</v>
      </c>
      <c r="G14128" s="12">
        <v>27429.358999999997</v>
      </c>
      <c r="H14128" s="12">
        <v>6753.9739999999983</v>
      </c>
      <c r="I14128" s="12">
        <v>4841.918999999999</v>
      </c>
    </row>
    <row r="14129" spans="1:9" x14ac:dyDescent="0.4">
      <c r="A14129" s="9" t="s">
        <v>352</v>
      </c>
      <c r="B14129" s="10" t="s">
        <v>34</v>
      </c>
      <c r="C14129" s="9" t="s">
        <v>352</v>
      </c>
      <c r="D14129" s="10" t="s">
        <v>35</v>
      </c>
      <c r="E14129" s="12">
        <v>84864.290999999997</v>
      </c>
      <c r="F14129" s="12">
        <v>63142.692999999985</v>
      </c>
      <c r="G14129" s="12">
        <v>27383.305999999997</v>
      </c>
      <c r="H14129" s="12">
        <v>4939.5199999999986</v>
      </c>
      <c r="I14129" s="12">
        <v>3037.3839999999991</v>
      </c>
    </row>
    <row r="14130" spans="1:9" x14ac:dyDescent="0.4">
      <c r="A14130" s="9" t="s">
        <v>352</v>
      </c>
      <c r="B14130" s="10" t="s">
        <v>36</v>
      </c>
      <c r="C14130" s="9" t="s">
        <v>352</v>
      </c>
      <c r="D14130" s="10" t="s">
        <v>37</v>
      </c>
      <c r="E14130" s="12">
        <v>86976.153000000006</v>
      </c>
      <c r="F14130" s="12">
        <v>64778.153000000006</v>
      </c>
      <c r="G14130" s="12">
        <v>27479.826999999997</v>
      </c>
      <c r="H14130" s="12">
        <v>4464.0309999999972</v>
      </c>
      <c r="I14130" s="12">
        <v>2567.9529999999977</v>
      </c>
    </row>
    <row r="14131" spans="1:9" x14ac:dyDescent="0.4">
      <c r="A14131" s="9" t="s">
        <v>352</v>
      </c>
      <c r="B14131" s="10" t="s">
        <v>38</v>
      </c>
      <c r="C14131" s="9" t="s">
        <v>352</v>
      </c>
      <c r="D14131" s="10" t="s">
        <v>39</v>
      </c>
      <c r="E14131" s="12">
        <v>87900.752999999997</v>
      </c>
      <c r="F14131" s="12">
        <v>65702.815999999992</v>
      </c>
      <c r="G14131" s="12">
        <v>26653.565999999977</v>
      </c>
      <c r="H14131" s="12">
        <v>2455.760999999975</v>
      </c>
      <c r="I14131" s="12">
        <v>592.72699999997462</v>
      </c>
    </row>
    <row r="14132" spans="1:9" x14ac:dyDescent="0.4">
      <c r="A14132" s="9" t="s">
        <v>352</v>
      </c>
      <c r="B14132" s="10" t="s">
        <v>40</v>
      </c>
      <c r="C14132" s="9" t="s">
        <v>352</v>
      </c>
      <c r="D14132" s="10" t="s">
        <v>41</v>
      </c>
      <c r="E14132" s="12">
        <v>88191.339000000007</v>
      </c>
      <c r="F14132" s="12">
        <v>66403.912000000011</v>
      </c>
      <c r="G14132" s="12">
        <v>26012.313000000002</v>
      </c>
      <c r="H14132" s="12">
        <v>1208.7279999999992</v>
      </c>
      <c r="I14132" s="12">
        <v>-603.75900000000081</v>
      </c>
    </row>
    <row r="14133" spans="1:9" x14ac:dyDescent="0.4">
      <c r="A14133" s="9" t="s">
        <v>352</v>
      </c>
      <c r="B14133" s="10" t="s">
        <v>42</v>
      </c>
      <c r="C14133" s="9" t="s">
        <v>352</v>
      </c>
      <c r="D14133" s="10" t="s">
        <v>43</v>
      </c>
      <c r="E14133" s="12">
        <v>86859.062999999995</v>
      </c>
      <c r="F14133" s="12">
        <v>66159.053</v>
      </c>
      <c r="G14133" s="12">
        <v>26170.163</v>
      </c>
      <c r="H14133" s="12">
        <v>1013.5880000000016</v>
      </c>
      <c r="I14133" s="12">
        <v>-783.32099999999855</v>
      </c>
    </row>
    <row r="14134" spans="1:9" x14ac:dyDescent="0.4">
      <c r="A14134" s="9" t="s">
        <v>352</v>
      </c>
      <c r="B14134" s="10" t="s">
        <v>44</v>
      </c>
      <c r="C14134" s="9" t="s">
        <v>352</v>
      </c>
      <c r="D14134" s="10" t="s">
        <v>45</v>
      </c>
      <c r="E14134" s="12">
        <v>87122.97</v>
      </c>
      <c r="F14134" s="12">
        <v>66447.183000000005</v>
      </c>
      <c r="G14134" s="12">
        <v>25270.495000000017</v>
      </c>
      <c r="H14134" s="12">
        <v>678.9190000000217</v>
      </c>
      <c r="I14134" s="12">
        <v>-1122.5799999999783</v>
      </c>
    </row>
    <row r="14135" spans="1:9" x14ac:dyDescent="0.4">
      <c r="A14135" s="9" t="s">
        <v>352</v>
      </c>
      <c r="B14135" s="10" t="s">
        <v>46</v>
      </c>
      <c r="C14135" s="9" t="s">
        <v>352</v>
      </c>
      <c r="D14135" s="10" t="s">
        <v>47</v>
      </c>
      <c r="E14135" s="12">
        <v>92308.168000000005</v>
      </c>
      <c r="F14135" s="12">
        <v>70390.771999999997</v>
      </c>
      <c r="G14135" s="12">
        <v>25630.817000000003</v>
      </c>
      <c r="H14135" s="12">
        <v>-649.18399999999929</v>
      </c>
      <c r="I14135" s="12">
        <v>-2475.8149999999991</v>
      </c>
    </row>
    <row r="14136" spans="1:9" x14ac:dyDescent="0.4">
      <c r="A14136" s="9" t="s">
        <v>352</v>
      </c>
      <c r="B14136" s="10" t="s">
        <v>48</v>
      </c>
      <c r="C14136" s="9" t="s">
        <v>352</v>
      </c>
      <c r="D14136" s="10" t="s">
        <v>49</v>
      </c>
      <c r="E14136" s="12">
        <v>96325.343000000008</v>
      </c>
      <c r="F14136" s="12">
        <v>71645.839000000007</v>
      </c>
      <c r="G14136" s="12">
        <v>23808.527000000016</v>
      </c>
      <c r="H14136" s="12">
        <v>-2628.509999999982</v>
      </c>
      <c r="I14136" s="12">
        <v>-4468.7539999999817</v>
      </c>
    </row>
    <row r="14137" spans="1:9" x14ac:dyDescent="0.4">
      <c r="A14137" s="9" t="s">
        <v>352</v>
      </c>
      <c r="B14137" s="10" t="s">
        <v>50</v>
      </c>
      <c r="C14137" s="9" t="s">
        <v>352</v>
      </c>
      <c r="D14137" s="10" t="s">
        <v>51</v>
      </c>
      <c r="E14137" s="12">
        <v>99418.070999999996</v>
      </c>
      <c r="F14137" s="12">
        <v>73959.909000000014</v>
      </c>
      <c r="G14137" s="12">
        <v>24558.657999999989</v>
      </c>
      <c r="H14137" s="12">
        <v>-2113.3080000000082</v>
      </c>
      <c r="I14137" s="12">
        <v>-3982.8790000000081</v>
      </c>
    </row>
    <row r="14138" spans="1:9" x14ac:dyDescent="0.4">
      <c r="A14138" s="9" t="s">
        <v>352</v>
      </c>
      <c r="B14138" s="10" t="s">
        <v>52</v>
      </c>
      <c r="C14138" s="9" t="s">
        <v>352</v>
      </c>
      <c r="D14138" s="10" t="s">
        <v>53</v>
      </c>
      <c r="E14138" s="12">
        <v>99945.608999999997</v>
      </c>
      <c r="F14138" s="12">
        <v>75490.937999999995</v>
      </c>
      <c r="G14138" s="12">
        <v>26084.025999999998</v>
      </c>
      <c r="H14138" s="12">
        <v>-894.23900000000685</v>
      </c>
      <c r="I14138" s="12">
        <v>-2847.7000000000071</v>
      </c>
    </row>
    <row r="14139" spans="1:9" x14ac:dyDescent="0.4">
      <c r="A14139" s="9" t="s">
        <v>352</v>
      </c>
      <c r="B14139" s="10" t="s">
        <v>54</v>
      </c>
      <c r="C14139" s="9" t="s">
        <v>352</v>
      </c>
      <c r="D14139" s="10" t="s">
        <v>55</v>
      </c>
      <c r="E14139" s="12">
        <v>103511.45699999999</v>
      </c>
      <c r="F14139" s="12">
        <v>77787.31299999998</v>
      </c>
      <c r="G14139" s="12">
        <v>26248.477999999981</v>
      </c>
      <c r="H14139" s="12">
        <v>-1574.990000000018</v>
      </c>
      <c r="I14139" s="12">
        <v>-3589.218000000018</v>
      </c>
    </row>
    <row r="14140" spans="1:9" x14ac:dyDescent="0.4">
      <c r="A14140" s="9" t="s">
        <v>352</v>
      </c>
      <c r="B14140" s="10" t="s">
        <v>56</v>
      </c>
      <c r="C14140" s="9" t="s">
        <v>352</v>
      </c>
      <c r="D14140" s="10" t="s">
        <v>57</v>
      </c>
      <c r="E14140" s="12">
        <v>103936.86</v>
      </c>
      <c r="F14140" s="12">
        <v>78416.071000000011</v>
      </c>
      <c r="G14140" s="12">
        <v>26122.927000000032</v>
      </c>
      <c r="H14140" s="12">
        <v>-1929.9209999999657</v>
      </c>
      <c r="I14140" s="12">
        <v>-4010.8859999999654</v>
      </c>
    </row>
    <row r="14141" spans="1:9" x14ac:dyDescent="0.4">
      <c r="A14141" s="9" t="s">
        <v>352</v>
      </c>
      <c r="B14141" s="10" t="s">
        <v>58</v>
      </c>
      <c r="C14141" s="9" t="s">
        <v>352</v>
      </c>
      <c r="D14141" s="10" t="s">
        <v>59</v>
      </c>
      <c r="E14141" s="12">
        <v>103935.334</v>
      </c>
      <c r="F14141" s="12">
        <v>77798.118000000002</v>
      </c>
      <c r="G14141" s="12">
        <v>26150.041000000005</v>
      </c>
      <c r="H14141" s="12">
        <v>-2660.1039999999939</v>
      </c>
      <c r="I14141" s="12">
        <v>-4816.0649999999941</v>
      </c>
    </row>
    <row r="14142" spans="1:9" x14ac:dyDescent="0.4">
      <c r="A14142" s="9" t="s">
        <v>352</v>
      </c>
      <c r="B14142" s="10" t="s">
        <v>60</v>
      </c>
      <c r="C14142" s="9" t="s">
        <v>352</v>
      </c>
      <c r="D14142" s="10" t="s">
        <v>61</v>
      </c>
      <c r="E14142" s="12">
        <v>109229.08900000001</v>
      </c>
      <c r="F14142" s="12">
        <v>81543.792999999991</v>
      </c>
      <c r="G14142" s="12">
        <v>27228.983999999982</v>
      </c>
      <c r="H14142" s="12">
        <v>-3329.4970000000176</v>
      </c>
      <c r="I14142" s="12">
        <v>-5785.4900000000171</v>
      </c>
    </row>
    <row r="14143" spans="1:9" x14ac:dyDescent="0.4">
      <c r="A14143" s="9" t="s">
        <v>352</v>
      </c>
      <c r="B14143" s="10" t="s">
        <v>62</v>
      </c>
      <c r="C14143" s="9" t="s">
        <v>352</v>
      </c>
      <c r="D14143" s="10" t="s">
        <v>63</v>
      </c>
      <c r="E14143" s="12">
        <v>117343.823</v>
      </c>
      <c r="F14143" s="12">
        <v>88255.074000000008</v>
      </c>
      <c r="G14143" s="12">
        <v>29098.776999999995</v>
      </c>
      <c r="H14143" s="12">
        <v>-4363.8020000000033</v>
      </c>
      <c r="I14143" s="12">
        <v>-7213.0510000000031</v>
      </c>
    </row>
    <row r="14144" spans="1:9" x14ac:dyDescent="0.4">
      <c r="A14144" s="9" t="s">
        <v>352</v>
      </c>
      <c r="B14144" s="10" t="s">
        <v>64</v>
      </c>
      <c r="C14144" s="9" t="s">
        <v>352</v>
      </c>
      <c r="D14144" s="10" t="s">
        <v>65</v>
      </c>
      <c r="E14144" s="12">
        <v>124179.75900000001</v>
      </c>
      <c r="F14144" s="12">
        <v>93011.108000000007</v>
      </c>
      <c r="G14144" s="12">
        <v>28999.739000000001</v>
      </c>
      <c r="H14144" s="12">
        <v>-7450.4610000000011</v>
      </c>
      <c r="I14144" s="12">
        <v>-10463.007000000001</v>
      </c>
    </row>
    <row r="14145" spans="1:9" x14ac:dyDescent="0.4">
      <c r="A14145" s="9" t="s">
        <v>352</v>
      </c>
      <c r="B14145" s="10" t="s">
        <v>66</v>
      </c>
      <c r="C14145" s="9" t="s">
        <v>352</v>
      </c>
      <c r="D14145" s="10" t="s">
        <v>67</v>
      </c>
      <c r="E14145" s="12">
        <v>128796.98699999999</v>
      </c>
      <c r="F14145" s="12">
        <v>96546.821999999986</v>
      </c>
      <c r="G14145" s="12">
        <v>28119.741999999984</v>
      </c>
      <c r="H14145" s="12">
        <v>-8630.1590000000142</v>
      </c>
      <c r="I14145" s="12">
        <v>-11686.532000000014</v>
      </c>
    </row>
    <row r="14146" spans="1:9" x14ac:dyDescent="0.4">
      <c r="A14146" s="9" t="s">
        <v>352</v>
      </c>
      <c r="B14146" s="10" t="s">
        <v>68</v>
      </c>
      <c r="C14146" s="9" t="s">
        <v>352</v>
      </c>
      <c r="D14146" s="10" t="s">
        <v>69</v>
      </c>
      <c r="E14146" s="12">
        <v>133301.995</v>
      </c>
      <c r="F14146" s="12">
        <v>99473.002000000008</v>
      </c>
      <c r="G14146" s="12">
        <v>28356.186000000002</v>
      </c>
      <c r="H14146" s="12">
        <v>-8504.4429999999975</v>
      </c>
      <c r="I14146" s="12">
        <v>-11573.033999999996</v>
      </c>
    </row>
    <row r="14147" spans="1:9" x14ac:dyDescent="0.4">
      <c r="A14147" s="9" t="s">
        <v>352</v>
      </c>
      <c r="B14147" s="10" t="s">
        <v>70</v>
      </c>
      <c r="C14147" s="9" t="s">
        <v>352</v>
      </c>
      <c r="D14147" s="10" t="s">
        <v>71</v>
      </c>
      <c r="E14147" s="12">
        <v>136405.07799999998</v>
      </c>
      <c r="F14147" s="12">
        <v>101337.40299999999</v>
      </c>
      <c r="G14147" s="12">
        <v>27842.50999999998</v>
      </c>
      <c r="H14147" s="12">
        <v>-8949.0200000000186</v>
      </c>
      <c r="I14147" s="12">
        <v>-12124.009000000018</v>
      </c>
    </row>
    <row r="14148" spans="1:9" x14ac:dyDescent="0.4">
      <c r="A14148" s="9" t="s">
        <v>352</v>
      </c>
      <c r="B14148" s="10" t="s">
        <v>72</v>
      </c>
      <c r="C14148" s="9" t="s">
        <v>352</v>
      </c>
      <c r="D14148" s="10" t="s">
        <v>73</v>
      </c>
      <c r="E14148" s="12">
        <v>135705.96599999999</v>
      </c>
      <c r="F14148" s="12">
        <v>100873.84100000001</v>
      </c>
      <c r="G14148" s="12">
        <v>26503.220000000016</v>
      </c>
      <c r="H14148" s="12">
        <v>-9720.2699999999877</v>
      </c>
      <c r="I14148" s="12">
        <v>-12900.955999999987</v>
      </c>
    </row>
    <row r="14149" spans="1:9" x14ac:dyDescent="0.4">
      <c r="A14149" s="9" t="s">
        <v>352</v>
      </c>
      <c r="B14149" s="10" t="s">
        <v>74</v>
      </c>
      <c r="C14149" s="9" t="s">
        <v>352</v>
      </c>
      <c r="D14149" s="10" t="s">
        <v>75</v>
      </c>
      <c r="E14149" s="12">
        <v>134123.52299999999</v>
      </c>
      <c r="F14149" s="12">
        <v>97686.118999999992</v>
      </c>
      <c r="G14149" s="12">
        <v>21774.298999999985</v>
      </c>
      <c r="H14149" s="12">
        <v>-13258.347000000012</v>
      </c>
      <c r="I14149" s="12">
        <v>-16393.861000000012</v>
      </c>
    </row>
    <row r="14150" spans="1:9" x14ac:dyDescent="0.4">
      <c r="A14150" s="9" t="s">
        <v>352</v>
      </c>
      <c r="B14150" s="10" t="s">
        <v>76</v>
      </c>
      <c r="C14150" s="9" t="s">
        <v>352</v>
      </c>
      <c r="D14150" s="10" t="s">
        <v>77</v>
      </c>
      <c r="E14150" s="12">
        <v>131570.48499999999</v>
      </c>
      <c r="F14150" s="12">
        <v>94694.93299999999</v>
      </c>
      <c r="G14150" s="12">
        <v>18499.139999999985</v>
      </c>
      <c r="H14150" s="12">
        <v>-15570.761000000013</v>
      </c>
      <c r="I14150" s="12">
        <v>-18740.886000000013</v>
      </c>
    </row>
    <row r="14151" spans="1:9" x14ac:dyDescent="0.4">
      <c r="A14151" s="9" t="s">
        <v>352</v>
      </c>
      <c r="B14151" s="10" t="s">
        <v>78</v>
      </c>
      <c r="C14151" s="9" t="s">
        <v>352</v>
      </c>
      <c r="D14151" s="10" t="s">
        <v>79</v>
      </c>
      <c r="E14151" s="12">
        <v>126778.93799999999</v>
      </c>
      <c r="F14151" s="12">
        <v>90116.295000000013</v>
      </c>
      <c r="G14151" s="12">
        <v>14151.684000000023</v>
      </c>
      <c r="H14151" s="12">
        <v>-17144.43599999998</v>
      </c>
      <c r="I14151" s="12">
        <v>-20328.776999999976</v>
      </c>
    </row>
    <row r="14152" spans="1:9" x14ac:dyDescent="0.4">
      <c r="A14152" s="9" t="s">
        <v>352</v>
      </c>
      <c r="B14152" s="10" t="s">
        <v>80</v>
      </c>
      <c r="C14152" s="9" t="s">
        <v>352</v>
      </c>
      <c r="D14152" s="10" t="s">
        <v>81</v>
      </c>
      <c r="E14152" s="12">
        <v>126189.06300000001</v>
      </c>
      <c r="F14152" s="12">
        <v>91072.858000000007</v>
      </c>
      <c r="G14152" s="12">
        <v>13776.574999999997</v>
      </c>
      <c r="H14152" s="12">
        <v>-16736.415000000001</v>
      </c>
      <c r="I14152" s="12">
        <v>-19821.697</v>
      </c>
    </row>
    <row r="14153" spans="1:9" x14ac:dyDescent="0.4">
      <c r="A14153" s="9" t="s">
        <v>352</v>
      </c>
      <c r="B14153" s="10" t="s">
        <v>82</v>
      </c>
      <c r="C14153" s="9" t="s">
        <v>352</v>
      </c>
      <c r="D14153" s="10" t="s">
        <v>83</v>
      </c>
      <c r="E14153" s="12">
        <v>119375.19</v>
      </c>
      <c r="F14153" s="12">
        <v>85299.747000000003</v>
      </c>
      <c r="G14153" s="12">
        <v>10862.313999999998</v>
      </c>
      <c r="H14153" s="12">
        <v>-16594.645</v>
      </c>
      <c r="I14153" s="12">
        <v>-19600.111000000001</v>
      </c>
    </row>
    <row r="14154" spans="1:9" x14ac:dyDescent="0.4">
      <c r="A14154" s="9" t="s">
        <v>352</v>
      </c>
      <c r="B14154" s="10" t="s">
        <v>84</v>
      </c>
      <c r="C14154" s="9" t="s">
        <v>352</v>
      </c>
      <c r="D14154" s="10" t="s">
        <v>85</v>
      </c>
      <c r="E14154" s="12">
        <v>114329.034</v>
      </c>
      <c r="F14154" s="12">
        <v>81101.942000000025</v>
      </c>
      <c r="G14154" s="12">
        <v>8200.4520000000339</v>
      </c>
      <c r="H14154" s="12">
        <v>-17085.635999999969</v>
      </c>
      <c r="I14154" s="12">
        <v>-20094.58299999997</v>
      </c>
    </row>
    <row r="14155" spans="1:9" x14ac:dyDescent="0.4">
      <c r="A14155" s="9" t="s">
        <v>352</v>
      </c>
      <c r="B14155" s="10" t="s">
        <v>86</v>
      </c>
      <c r="C14155" s="9" t="s">
        <v>352</v>
      </c>
      <c r="D14155" s="10" t="s">
        <v>87</v>
      </c>
      <c r="E14155" s="12">
        <v>107702.291</v>
      </c>
      <c r="F14155" s="12">
        <v>75201.335000000006</v>
      </c>
      <c r="G14155" s="12">
        <v>3675.3880000000063</v>
      </c>
      <c r="H14155" s="12">
        <v>-18489.454999999994</v>
      </c>
      <c r="I14155" s="12">
        <v>-21435.639999999992</v>
      </c>
    </row>
    <row r="14156" spans="1:9" x14ac:dyDescent="0.4">
      <c r="A14156" s="9" t="s">
        <v>352</v>
      </c>
      <c r="B14156" s="10" t="s">
        <v>88</v>
      </c>
      <c r="C14156" s="9" t="s">
        <v>352</v>
      </c>
      <c r="D14156" s="10" t="s">
        <v>89</v>
      </c>
      <c r="E14156" s="12">
        <v>97990.601999999999</v>
      </c>
      <c r="F14156" s="12">
        <v>66217.74500000001</v>
      </c>
      <c r="G14156" s="12">
        <v>-2438.3569999999891</v>
      </c>
      <c r="H14156" s="12">
        <v>-21599.158999999992</v>
      </c>
      <c r="I14156" s="12">
        <v>-24532.850999999991</v>
      </c>
    </row>
    <row r="14157" spans="1:9" x14ac:dyDescent="0.4">
      <c r="A14157" s="9" t="s">
        <v>352</v>
      </c>
      <c r="B14157" s="10" t="s">
        <v>90</v>
      </c>
      <c r="C14157" s="9" t="s">
        <v>352</v>
      </c>
      <c r="D14157" s="10" t="s">
        <v>91</v>
      </c>
      <c r="E14157" s="12">
        <v>85799.762000000002</v>
      </c>
      <c r="F14157" s="12">
        <v>55382.746000000006</v>
      </c>
      <c r="G14157" s="12">
        <v>-9545.0769999999975</v>
      </c>
      <c r="H14157" s="12">
        <v>-23792.367999999995</v>
      </c>
      <c r="I14157" s="12">
        <v>-26648.472999999994</v>
      </c>
    </row>
    <row r="14158" spans="1:9" x14ac:dyDescent="0.4">
      <c r="A14158" s="9" t="s">
        <v>352</v>
      </c>
      <c r="B14158" s="10" t="s">
        <v>92</v>
      </c>
      <c r="C14158" s="9" t="s">
        <v>352</v>
      </c>
      <c r="D14158" s="10" t="s">
        <v>93</v>
      </c>
      <c r="E14158" s="12">
        <v>76550.812999999995</v>
      </c>
      <c r="F14158" s="12">
        <v>48283.767</v>
      </c>
      <c r="G14158" s="12">
        <v>-13396.042999999991</v>
      </c>
      <c r="H14158" s="12">
        <v>-25674.50599999999</v>
      </c>
      <c r="I14158" s="12">
        <v>-28445.979999999989</v>
      </c>
    </row>
    <row r="14159" spans="1:9" x14ac:dyDescent="0.4">
      <c r="A14159" s="9" t="s">
        <v>352</v>
      </c>
      <c r="B14159" s="10" t="s">
        <v>94</v>
      </c>
      <c r="C14159" s="9" t="s">
        <v>352</v>
      </c>
      <c r="D14159" s="10" t="s">
        <v>95</v>
      </c>
      <c r="E14159" s="12">
        <v>67578.879000000001</v>
      </c>
      <c r="F14159" s="12">
        <v>39837.474000000002</v>
      </c>
      <c r="G14159" s="12">
        <v>-18477.578999999998</v>
      </c>
      <c r="H14159" s="12">
        <v>-26758.212</v>
      </c>
      <c r="I14159" s="12">
        <v>-29583.029000000002</v>
      </c>
    </row>
    <row r="14160" spans="1:9" x14ac:dyDescent="0.4">
      <c r="A14160" s="9" t="s">
        <v>352</v>
      </c>
      <c r="B14160" s="10" t="s">
        <v>96</v>
      </c>
      <c r="C14160" s="9" t="s">
        <v>352</v>
      </c>
      <c r="D14160" s="10" t="s">
        <v>97</v>
      </c>
      <c r="E14160" s="12">
        <v>64668.792999999998</v>
      </c>
      <c r="F14160" s="12">
        <v>37536.735000000001</v>
      </c>
      <c r="G14160" s="12">
        <v>-20308.212999999989</v>
      </c>
      <c r="H14160" s="12">
        <v>-28537.470999999987</v>
      </c>
      <c r="I14160" s="12">
        <v>-31390.236999999986</v>
      </c>
    </row>
    <row r="14161" spans="1:9" x14ac:dyDescent="0.4">
      <c r="A14161" s="9" t="s">
        <v>352</v>
      </c>
      <c r="B14161" s="10" t="s">
        <v>98</v>
      </c>
      <c r="C14161" s="9" t="s">
        <v>352</v>
      </c>
      <c r="D14161" s="10" t="s">
        <v>99</v>
      </c>
      <c r="E14161" s="12">
        <v>67890.841</v>
      </c>
      <c r="F14161" s="12">
        <v>41271.692000000003</v>
      </c>
      <c r="G14161" s="12">
        <v>-18127.931999999993</v>
      </c>
      <c r="H14161" s="12">
        <v>-29343.341999999997</v>
      </c>
      <c r="I14161" s="12">
        <v>-32241.598999999998</v>
      </c>
    </row>
    <row r="14162" spans="1:9" x14ac:dyDescent="0.4">
      <c r="A14162" s="9" t="s">
        <v>352</v>
      </c>
      <c r="B14162" s="10" t="s">
        <v>100</v>
      </c>
      <c r="C14162" s="9" t="s">
        <v>352</v>
      </c>
      <c r="D14162" s="10" t="s">
        <v>101</v>
      </c>
      <c r="E14162" s="12">
        <v>76040.942999999999</v>
      </c>
      <c r="F14162" s="12">
        <v>49070.827000000005</v>
      </c>
      <c r="G14162" s="12">
        <v>-12771.860999999997</v>
      </c>
      <c r="H14162" s="12">
        <v>-27757.859</v>
      </c>
      <c r="I14162" s="12">
        <v>-30824.871999999999</v>
      </c>
    </row>
    <row r="14163" spans="1:9" x14ac:dyDescent="0.4">
      <c r="A14163" s="9" t="s">
        <v>352</v>
      </c>
      <c r="B14163" s="10" t="s">
        <v>102</v>
      </c>
      <c r="C14163" s="9" t="s">
        <v>352</v>
      </c>
      <c r="D14163" s="10" t="s">
        <v>103</v>
      </c>
      <c r="E14163" s="12">
        <v>81663.615000000005</v>
      </c>
      <c r="F14163" s="12">
        <v>52508.906000000003</v>
      </c>
      <c r="G14163" s="12">
        <v>-13766.768999999993</v>
      </c>
      <c r="H14163" s="12">
        <v>-30740.134999999995</v>
      </c>
      <c r="I14163" s="12">
        <v>-33988.334999999992</v>
      </c>
    </row>
    <row r="14164" spans="1:9" x14ac:dyDescent="0.4">
      <c r="A14164" s="9" t="s">
        <v>352</v>
      </c>
      <c r="B14164" s="10" t="s">
        <v>104</v>
      </c>
      <c r="C14164" s="9" t="s">
        <v>352</v>
      </c>
      <c r="D14164" s="10" t="s">
        <v>105</v>
      </c>
      <c r="E14164" s="12">
        <v>99093.865000000005</v>
      </c>
      <c r="F14164" s="12">
        <v>66736.058999999979</v>
      </c>
      <c r="G14164" s="12">
        <v>-8958.6070000000036</v>
      </c>
      <c r="H14164" s="12">
        <v>-28908.092000000004</v>
      </c>
      <c r="I14164" s="12">
        <v>-32384.949000000004</v>
      </c>
    </row>
    <row r="14165" spans="1:9" x14ac:dyDescent="0.4">
      <c r="A14165" s="9" t="s">
        <v>352</v>
      </c>
      <c r="B14165" s="10" t="s">
        <v>106</v>
      </c>
      <c r="C14165" s="9" t="s">
        <v>352</v>
      </c>
      <c r="D14165" s="10" t="s">
        <v>107</v>
      </c>
      <c r="E14165" s="12">
        <v>117645.86500000001</v>
      </c>
      <c r="F14165" s="12">
        <v>82901.857000000004</v>
      </c>
      <c r="G14165" s="12">
        <v>1961.9470000000147</v>
      </c>
      <c r="H14165" s="12">
        <v>-22309.529999999984</v>
      </c>
      <c r="I14165" s="12">
        <v>-25751.349999999984</v>
      </c>
    </row>
    <row r="14166" spans="1:9" x14ac:dyDescent="0.4">
      <c r="A14166" s="9" t="s">
        <v>352</v>
      </c>
      <c r="B14166" s="10" t="s">
        <v>108</v>
      </c>
      <c r="C14166" s="9" t="s">
        <v>352</v>
      </c>
      <c r="D14166" s="10" t="s">
        <v>109</v>
      </c>
      <c r="E14166" s="12">
        <v>125644.41800000001</v>
      </c>
      <c r="F14166" s="12">
        <v>89167.308000000019</v>
      </c>
      <c r="G14166" s="12">
        <v>8913.3250000000116</v>
      </c>
      <c r="H14166" s="12">
        <v>-19115.291999999994</v>
      </c>
      <c r="I14166" s="12">
        <v>-22496.270999999993</v>
      </c>
    </row>
    <row r="14167" spans="1:9" x14ac:dyDescent="0.4">
      <c r="A14167" s="9" t="s">
        <v>352</v>
      </c>
      <c r="B14167" s="10" t="s">
        <v>110</v>
      </c>
      <c r="C14167" s="9" t="s">
        <v>352</v>
      </c>
      <c r="D14167" s="10" t="s">
        <v>111</v>
      </c>
      <c r="E14167" s="12">
        <v>115705.77499999999</v>
      </c>
      <c r="F14167" s="12">
        <v>78474.378999999986</v>
      </c>
      <c r="G14167" s="12">
        <v>3711.1959999999963</v>
      </c>
      <c r="H14167" s="12">
        <v>-21719.420000000006</v>
      </c>
      <c r="I14167" s="12">
        <v>-24653.758000000005</v>
      </c>
    </row>
    <row r="14168" spans="1:9" x14ac:dyDescent="0.4">
      <c r="A14168" s="9" t="s">
        <v>352</v>
      </c>
      <c r="B14168" s="10" t="s">
        <v>112</v>
      </c>
      <c r="C14168" s="9" t="s">
        <v>352</v>
      </c>
      <c r="D14168" s="10" t="s">
        <v>113</v>
      </c>
      <c r="E14168" s="12">
        <v>102103.967</v>
      </c>
      <c r="F14168" s="12">
        <v>65798.206000000006</v>
      </c>
      <c r="G14168" s="12">
        <v>-559.26599999998871</v>
      </c>
      <c r="H14168" s="12">
        <v>-21675.206999999988</v>
      </c>
      <c r="I14168" s="12">
        <v>-24415.465999999986</v>
      </c>
    </row>
    <row r="14169" spans="1:9" x14ac:dyDescent="0.4">
      <c r="A14169" s="9" t="s">
        <v>352</v>
      </c>
      <c r="B14169" s="10" t="s">
        <v>114</v>
      </c>
      <c r="C14169" s="9" t="s">
        <v>352</v>
      </c>
      <c r="D14169" s="10" t="s">
        <v>115</v>
      </c>
      <c r="E14169" s="12">
        <v>91790.668000000005</v>
      </c>
      <c r="F14169" s="12">
        <v>54996.240000000013</v>
      </c>
      <c r="G14169" s="12">
        <v>-7900.7909999999902</v>
      </c>
      <c r="H14169" s="12">
        <v>-23555.100999999991</v>
      </c>
      <c r="I14169" s="12">
        <v>-26369.852999999992</v>
      </c>
    </row>
    <row r="14170" spans="1:9" x14ac:dyDescent="0.4">
      <c r="A14170" s="9" t="s">
        <v>352</v>
      </c>
      <c r="B14170" s="10" t="s">
        <v>116</v>
      </c>
      <c r="C14170" s="9" t="s">
        <v>352</v>
      </c>
      <c r="D14170" s="10" t="s">
        <v>117</v>
      </c>
      <c r="E14170" s="12">
        <v>81127.331999999995</v>
      </c>
      <c r="F14170" s="12">
        <v>46377.576999999997</v>
      </c>
      <c r="G14170" s="12">
        <v>-10685.240000000005</v>
      </c>
      <c r="H14170" s="12">
        <v>-21806.609000000004</v>
      </c>
      <c r="I14170" s="12">
        <v>-24611.548000000006</v>
      </c>
    </row>
    <row r="14171" spans="1:9" x14ac:dyDescent="0.4">
      <c r="A14171" s="9" t="s">
        <v>352</v>
      </c>
      <c r="B14171" s="10" t="s">
        <v>118</v>
      </c>
      <c r="C14171" s="9" t="s">
        <v>352</v>
      </c>
      <c r="D14171" s="10" t="s">
        <v>119</v>
      </c>
      <c r="E14171" s="12">
        <v>75692.752999999997</v>
      </c>
      <c r="F14171" s="12">
        <v>57129.11299999999</v>
      </c>
      <c r="G14171" s="12">
        <v>-2717.2500000000073</v>
      </c>
      <c r="H14171" s="12">
        <v>-15396.049000000005</v>
      </c>
      <c r="I14171" s="12">
        <v>-18237.204000000005</v>
      </c>
    </row>
    <row r="14172" spans="1:9" x14ac:dyDescent="0.4">
      <c r="A14172" s="9" t="s">
        <v>352</v>
      </c>
      <c r="B14172" s="10" t="s">
        <v>120</v>
      </c>
      <c r="C14172" s="9" t="s">
        <v>352</v>
      </c>
      <c r="D14172" s="10" t="s">
        <v>121</v>
      </c>
      <c r="E14172" s="12">
        <v>75039.67</v>
      </c>
      <c r="F14172" s="12">
        <v>58193.346000000005</v>
      </c>
      <c r="G14172" s="12">
        <v>911.9320000000007</v>
      </c>
      <c r="H14172" s="12">
        <v>-10868.756000000001</v>
      </c>
      <c r="I14172" s="12">
        <v>-13722.247000000001</v>
      </c>
    </row>
    <row r="14173" spans="1:9" x14ac:dyDescent="0.4">
      <c r="A14173" s="9" t="s">
        <v>352</v>
      </c>
      <c r="B14173" s="10" t="s">
        <v>122</v>
      </c>
      <c r="C14173" s="9" t="s">
        <v>352</v>
      </c>
      <c r="D14173" s="10" t="s">
        <v>123</v>
      </c>
      <c r="E14173" s="12">
        <v>79963.131999999998</v>
      </c>
      <c r="F14173" s="12">
        <v>61108.958999999995</v>
      </c>
      <c r="G14173" s="12">
        <v>4336.1119999999864</v>
      </c>
      <c r="H14173" s="12">
        <v>-8062.1710000000139</v>
      </c>
      <c r="I14173" s="12">
        <v>-10976.137000000015</v>
      </c>
    </row>
    <row r="14174" spans="1:9" x14ac:dyDescent="0.4">
      <c r="A14174" s="9" t="s">
        <v>352</v>
      </c>
      <c r="B14174" s="10" t="s">
        <v>124</v>
      </c>
      <c r="C14174" s="9" t="s">
        <v>352</v>
      </c>
      <c r="D14174" s="10" t="s">
        <v>125</v>
      </c>
      <c r="E14174" s="12">
        <v>83053.225000000006</v>
      </c>
      <c r="F14174" s="12">
        <v>64084.027000000009</v>
      </c>
      <c r="G14174" s="12">
        <v>6288.4410000000207</v>
      </c>
      <c r="H14174" s="12">
        <v>-10156.821999999978</v>
      </c>
      <c r="I14174" s="12">
        <v>-13059.676999999978</v>
      </c>
    </row>
    <row r="14175" spans="1:9" x14ac:dyDescent="0.4">
      <c r="A14175" s="9" t="s">
        <v>352</v>
      </c>
      <c r="B14175" s="10" t="s">
        <v>126</v>
      </c>
      <c r="C14175" s="9" t="s">
        <v>352</v>
      </c>
      <c r="D14175" s="10" t="s">
        <v>127</v>
      </c>
      <c r="E14175" s="12">
        <v>78976.827000000005</v>
      </c>
      <c r="F14175" s="12">
        <v>61447.790000000015</v>
      </c>
      <c r="G14175" s="12">
        <v>2433.2110000000248</v>
      </c>
      <c r="H14175" s="12">
        <v>-12411.604999999978</v>
      </c>
      <c r="I14175" s="12">
        <v>-15364.090999999979</v>
      </c>
    </row>
    <row r="14176" spans="1:9" x14ac:dyDescent="0.4">
      <c r="A14176" s="9" t="s">
        <v>352</v>
      </c>
      <c r="B14176" s="10" t="s">
        <v>128</v>
      </c>
      <c r="C14176" s="9" t="s">
        <v>352</v>
      </c>
      <c r="D14176" s="10" t="s">
        <v>129</v>
      </c>
      <c r="E14176" s="12">
        <v>77605.274999999994</v>
      </c>
      <c r="F14176" s="12">
        <v>58995.646999999997</v>
      </c>
      <c r="G14176" s="12">
        <v>-1549.4470000000147</v>
      </c>
      <c r="H14176" s="12">
        <v>-14159.550000000014</v>
      </c>
      <c r="I14176" s="12">
        <v>-17024.295000000016</v>
      </c>
    </row>
    <row r="14177" spans="1:9" x14ac:dyDescent="0.4">
      <c r="A14177" s="9" t="s">
        <v>352</v>
      </c>
      <c r="B14177" s="10" t="s">
        <v>130</v>
      </c>
      <c r="C14177" s="9" t="s">
        <v>352</v>
      </c>
      <c r="D14177" s="10" t="s">
        <v>131</v>
      </c>
      <c r="E14177" s="12">
        <v>77935.274999999994</v>
      </c>
      <c r="F14177" s="12">
        <v>63212.440999999992</v>
      </c>
      <c r="G14177" s="12">
        <v>3658.8199999999924</v>
      </c>
      <c r="H14177" s="12">
        <v>-9348.1870000000054</v>
      </c>
      <c r="I14177" s="12">
        <v>-11989.328000000005</v>
      </c>
    </row>
    <row r="14178" spans="1:9" x14ac:dyDescent="0.4">
      <c r="A14178" s="9" t="s">
        <v>352</v>
      </c>
      <c r="B14178" s="10" t="s">
        <v>132</v>
      </c>
      <c r="C14178" s="9" t="s">
        <v>352</v>
      </c>
      <c r="D14178" s="10" t="s">
        <v>133</v>
      </c>
      <c r="E14178" s="12">
        <v>70979.152000000002</v>
      </c>
      <c r="F14178" s="12">
        <v>57675.446999999993</v>
      </c>
      <c r="G14178" s="12">
        <v>470.46599999999307</v>
      </c>
      <c r="H14178" s="12">
        <v>-10706.243000000009</v>
      </c>
      <c r="I14178" s="12">
        <v>-13315.73700000001</v>
      </c>
    </row>
    <row r="14179" spans="1:9" x14ac:dyDescent="0.4">
      <c r="A14179" s="9" t="s">
        <v>352</v>
      </c>
      <c r="B14179" s="10" t="s">
        <v>134</v>
      </c>
      <c r="C14179" s="9" t="s">
        <v>352</v>
      </c>
      <c r="D14179" s="10" t="s">
        <v>135</v>
      </c>
      <c r="E14179" s="12">
        <v>67666.044999999998</v>
      </c>
      <c r="F14179" s="12">
        <v>53985.872999999992</v>
      </c>
      <c r="G14179" s="12">
        <v>-5591.2669999999998</v>
      </c>
      <c r="H14179" s="12">
        <v>-19790.345999999998</v>
      </c>
      <c r="I14179" s="12">
        <v>-22416.743999999995</v>
      </c>
    </row>
    <row r="14180" spans="1:9" x14ac:dyDescent="0.4">
      <c r="A14180" s="9" t="s">
        <v>352</v>
      </c>
      <c r="B14180" s="10" t="s">
        <v>136</v>
      </c>
      <c r="C14180" s="9" t="s">
        <v>352</v>
      </c>
      <c r="D14180" s="10" t="s">
        <v>137</v>
      </c>
      <c r="E14180" s="12">
        <v>68079.540999999997</v>
      </c>
      <c r="F14180" s="12">
        <v>51547.619999999988</v>
      </c>
      <c r="G14180" s="12">
        <v>-6674.903000000013</v>
      </c>
      <c r="H14180" s="12">
        <v>-21402.118000000009</v>
      </c>
      <c r="I14180" s="12">
        <v>-23991.379000000008</v>
      </c>
    </row>
    <row r="14181" spans="1:9" x14ac:dyDescent="0.4">
      <c r="A14181" s="9" t="s">
        <v>352</v>
      </c>
      <c r="B14181" s="10" t="s">
        <v>138</v>
      </c>
      <c r="C14181" s="9" t="s">
        <v>352</v>
      </c>
      <c r="D14181" s="10" t="s">
        <v>139</v>
      </c>
      <c r="E14181" s="12">
        <v>63359.485000000001</v>
      </c>
      <c r="F14181" s="12">
        <v>47003.835000000006</v>
      </c>
      <c r="G14181" s="12">
        <v>-11622.563000000002</v>
      </c>
      <c r="H14181" s="12">
        <v>-21991.167000000001</v>
      </c>
      <c r="I14181" s="12">
        <v>-24387.106</v>
      </c>
    </row>
    <row r="14182" spans="1:9" x14ac:dyDescent="0.4">
      <c r="A14182" s="9" t="s">
        <v>352</v>
      </c>
      <c r="B14182" s="10" t="s">
        <v>140</v>
      </c>
      <c r="C14182" s="9" t="s">
        <v>352</v>
      </c>
      <c r="D14182" s="10" t="s">
        <v>141</v>
      </c>
      <c r="E14182" s="12">
        <v>52492.572</v>
      </c>
      <c r="F14182" s="12">
        <v>34348.679000000004</v>
      </c>
      <c r="G14182" s="12">
        <v>-19872.858000000007</v>
      </c>
      <c r="H14182" s="12">
        <v>-26582.121000000006</v>
      </c>
      <c r="I14182" s="12">
        <v>-28913.277000000009</v>
      </c>
    </row>
    <row r="14183" spans="1:9" x14ac:dyDescent="0.4">
      <c r="A14183" s="9" t="s">
        <v>352</v>
      </c>
      <c r="B14183" s="10" t="s">
        <v>142</v>
      </c>
      <c r="C14183" s="9" t="s">
        <v>352</v>
      </c>
      <c r="D14183" s="10" t="s">
        <v>143</v>
      </c>
      <c r="E14183" s="12">
        <v>39586.436999999998</v>
      </c>
      <c r="F14183" s="12">
        <v>26510.868999999988</v>
      </c>
      <c r="G14183" s="12">
        <v>-21164.920000000006</v>
      </c>
      <c r="H14183" s="12">
        <v>-20767.577000000005</v>
      </c>
      <c r="I14183" s="12">
        <v>-22899.713000000003</v>
      </c>
    </row>
    <row r="14184" spans="1:9" x14ac:dyDescent="0.4">
      <c r="A14184" s="9" t="s">
        <v>352</v>
      </c>
      <c r="B14184" s="10" t="s">
        <v>144</v>
      </c>
      <c r="C14184" s="9" t="s">
        <v>352</v>
      </c>
      <c r="D14184" s="10" t="s">
        <v>145</v>
      </c>
      <c r="E14184" s="12">
        <v>40322.171999999999</v>
      </c>
      <c r="F14184" s="12">
        <v>26378.214000000004</v>
      </c>
      <c r="G14184" s="12">
        <v>-17995.167999999998</v>
      </c>
      <c r="H14184" s="12">
        <v>-19795.167999999998</v>
      </c>
      <c r="I14184" s="12">
        <v>-21966.110999999997</v>
      </c>
    </row>
    <row r="14185" spans="1:9" x14ac:dyDescent="0.4">
      <c r="A14185" s="9" t="s">
        <v>352</v>
      </c>
      <c r="B14185" s="10" t="s">
        <v>146</v>
      </c>
      <c r="C14185" s="9" t="s">
        <v>352</v>
      </c>
      <c r="D14185" s="10" t="s">
        <v>147</v>
      </c>
      <c r="E14185" s="12">
        <v>45253.29</v>
      </c>
      <c r="F14185" s="12">
        <v>37939.391999999993</v>
      </c>
      <c r="G14185" s="12">
        <v>-11051.095000000008</v>
      </c>
      <c r="H14185" s="12">
        <v>-15655.071000000009</v>
      </c>
      <c r="I14185" s="12">
        <v>-17738.080000000009</v>
      </c>
    </row>
    <row r="14186" spans="1:9" x14ac:dyDescent="0.4">
      <c r="A14186" s="9" t="s">
        <v>352</v>
      </c>
      <c r="B14186" s="10" t="s">
        <v>148</v>
      </c>
      <c r="C14186" s="9" t="s">
        <v>352</v>
      </c>
      <c r="D14186" s="10" t="s">
        <v>149</v>
      </c>
      <c r="E14186" s="12">
        <v>51235.002</v>
      </c>
      <c r="F14186" s="12">
        <v>53838.052000000003</v>
      </c>
      <c r="G14186" s="12">
        <v>-6.080999999991036</v>
      </c>
      <c r="H14186" s="12">
        <v>-9103.8059999999914</v>
      </c>
      <c r="I14186" s="12">
        <v>-11376.100999999991</v>
      </c>
    </row>
    <row r="14187" spans="1:9" x14ac:dyDescent="0.4">
      <c r="A14187" s="9" t="s">
        <v>352</v>
      </c>
      <c r="B14187" s="10" t="s">
        <v>150</v>
      </c>
      <c r="C14187" s="9" t="s">
        <v>352</v>
      </c>
      <c r="D14187" s="10" t="s">
        <v>151</v>
      </c>
      <c r="E14187" s="12">
        <v>60379.77</v>
      </c>
      <c r="F14187" s="12">
        <v>65347.197</v>
      </c>
      <c r="G14187" s="12">
        <v>9453.0689999999886</v>
      </c>
      <c r="H14187" s="12">
        <v>-3121.5970000000125</v>
      </c>
      <c r="I14187" s="12">
        <v>-5575.5160000000124</v>
      </c>
    </row>
    <row r="14188" spans="1:9" x14ac:dyDescent="0.4">
      <c r="A14188" s="9" t="s">
        <v>352</v>
      </c>
      <c r="B14188" s="10" t="s">
        <v>152</v>
      </c>
      <c r="C14188" s="9" t="s">
        <v>352</v>
      </c>
      <c r="D14188" s="10" t="s">
        <v>153</v>
      </c>
      <c r="E14188" s="12">
        <v>66934.395000000004</v>
      </c>
      <c r="F14188" s="12">
        <v>69981.271999999997</v>
      </c>
      <c r="G14188" s="12">
        <v>14033.118000000002</v>
      </c>
      <c r="H14188" s="12">
        <v>-2154.305999999995</v>
      </c>
      <c r="I14188" s="12">
        <v>-4639.3619999999955</v>
      </c>
    </row>
    <row r="14189" spans="1:9" x14ac:dyDescent="0.4">
      <c r="A14189" s="9" t="s">
        <v>352</v>
      </c>
      <c r="B14189" s="10" t="s">
        <v>154</v>
      </c>
      <c r="C14189" s="9" t="s">
        <v>352</v>
      </c>
      <c r="D14189" s="10" t="s">
        <v>155</v>
      </c>
      <c r="E14189" s="12">
        <v>66962.92</v>
      </c>
      <c r="F14189" s="12">
        <v>71123.12</v>
      </c>
      <c r="G14189" s="12">
        <v>16964.508999999991</v>
      </c>
      <c r="H14189" s="12">
        <v>-1630.4930000000095</v>
      </c>
      <c r="I14189" s="12">
        <v>-4214.9350000000095</v>
      </c>
    </row>
    <row r="14190" spans="1:9" x14ac:dyDescent="0.4">
      <c r="A14190" s="9" t="s">
        <v>352</v>
      </c>
      <c r="B14190" s="10" t="s">
        <v>156</v>
      </c>
      <c r="C14190" s="9" t="s">
        <v>352</v>
      </c>
      <c r="D14190" s="10" t="s">
        <v>157</v>
      </c>
      <c r="E14190" s="12">
        <v>78390.239000000001</v>
      </c>
      <c r="F14190" s="12">
        <v>82514.883999999991</v>
      </c>
      <c r="G14190" s="12">
        <v>23638.413</v>
      </c>
      <c r="H14190" s="12">
        <v>2851.7369999999974</v>
      </c>
      <c r="I14190" s="12">
        <v>82.890999999997589</v>
      </c>
    </row>
    <row r="14191" spans="1:9" x14ac:dyDescent="0.4">
      <c r="A14191" s="9" t="s">
        <v>352</v>
      </c>
      <c r="B14191" s="10" t="s">
        <v>158</v>
      </c>
      <c r="C14191" s="9" t="s">
        <v>352</v>
      </c>
      <c r="D14191" s="10" t="s">
        <v>159</v>
      </c>
      <c r="E14191" s="12">
        <v>79641.422000000006</v>
      </c>
      <c r="F14191" s="12">
        <v>88180.073999999993</v>
      </c>
      <c r="G14191" s="12">
        <v>26483.821000000011</v>
      </c>
      <c r="H14191" s="12">
        <v>3335.7040000000161</v>
      </c>
      <c r="I14191" s="12">
        <v>485.14300000001623</v>
      </c>
    </row>
    <row r="14192" spans="1:9" x14ac:dyDescent="0.4">
      <c r="A14192" s="9" t="s">
        <v>352</v>
      </c>
      <c r="B14192" s="10" t="s">
        <v>160</v>
      </c>
      <c r="C14192" s="9" t="s">
        <v>352</v>
      </c>
      <c r="D14192" s="10" t="s">
        <v>161</v>
      </c>
      <c r="E14192" s="12">
        <v>77584.160999999993</v>
      </c>
      <c r="F14192" s="12">
        <v>94514.490999999995</v>
      </c>
      <c r="G14192" s="12">
        <v>28803.707000000009</v>
      </c>
      <c r="H14192" s="12">
        <v>1841.6230000000105</v>
      </c>
      <c r="I14192" s="12">
        <v>-1004.8199999999894</v>
      </c>
    </row>
    <row r="14193" spans="1:9" x14ac:dyDescent="0.4">
      <c r="A14193" s="9" t="s">
        <v>352</v>
      </c>
      <c r="B14193" s="10" t="s">
        <v>162</v>
      </c>
      <c r="C14193" s="9" t="s">
        <v>352</v>
      </c>
      <c r="D14193" s="10" t="s">
        <v>163</v>
      </c>
      <c r="E14193" s="12">
        <v>78507.514999999999</v>
      </c>
      <c r="F14193" s="12">
        <v>97471.782999999996</v>
      </c>
      <c r="G14193" s="12">
        <v>31456.34199999999</v>
      </c>
      <c r="H14193" s="12">
        <v>2229.2229999999872</v>
      </c>
      <c r="I14193" s="12">
        <v>-578.29300000001297</v>
      </c>
    </row>
    <row r="14194" spans="1:9" x14ac:dyDescent="0.4">
      <c r="A14194" s="9" t="s">
        <v>352</v>
      </c>
      <c r="B14194" s="10" t="s">
        <v>164</v>
      </c>
      <c r="C14194" s="9" t="s">
        <v>352</v>
      </c>
      <c r="D14194" s="10" t="s">
        <v>165</v>
      </c>
      <c r="E14194" s="12">
        <v>80861.86</v>
      </c>
      <c r="F14194" s="12">
        <v>98416.791999999987</v>
      </c>
      <c r="G14194" s="12">
        <v>31643.184999999983</v>
      </c>
      <c r="H14194" s="12">
        <v>2635.6829999999827</v>
      </c>
      <c r="I14194" s="12">
        <v>-274.2560000000172</v>
      </c>
    </row>
    <row r="14195" spans="1:9" x14ac:dyDescent="0.4">
      <c r="A14195" s="9" t="s">
        <v>352</v>
      </c>
      <c r="B14195" s="10" t="s">
        <v>166</v>
      </c>
      <c r="C14195" s="9" t="s">
        <v>352</v>
      </c>
      <c r="D14195" s="10" t="s">
        <v>167</v>
      </c>
      <c r="E14195" s="12">
        <v>86407.245999999999</v>
      </c>
      <c r="F14195" s="12">
        <v>103050.61500000002</v>
      </c>
      <c r="G14195" s="12">
        <v>33745.772000000012</v>
      </c>
      <c r="H14195" s="12">
        <v>4534.1160000000091</v>
      </c>
      <c r="I14195" s="12">
        <v>1612.7050000000088</v>
      </c>
    </row>
    <row r="14196" spans="1:9" x14ac:dyDescent="0.4">
      <c r="A14196" s="9" t="s">
        <v>352</v>
      </c>
      <c r="B14196" s="10" t="s">
        <v>168</v>
      </c>
      <c r="C14196" s="9" t="s">
        <v>352</v>
      </c>
      <c r="D14196" s="10" t="s">
        <v>169</v>
      </c>
      <c r="E14196" s="12">
        <v>85547.398000000001</v>
      </c>
      <c r="F14196" s="12">
        <v>101747.03599999999</v>
      </c>
      <c r="G14196" s="12">
        <v>31048.475999999995</v>
      </c>
      <c r="H14196" s="12">
        <v>471.13000000000102</v>
      </c>
      <c r="I14196" s="12">
        <v>-2395.9619999999986</v>
      </c>
    </row>
    <row r="14197" spans="1:9" x14ac:dyDescent="0.4">
      <c r="A14197" s="9" t="s">
        <v>352</v>
      </c>
      <c r="B14197" s="10" t="s">
        <v>170</v>
      </c>
      <c r="C14197" s="9" t="s">
        <v>352</v>
      </c>
      <c r="D14197" s="10" t="s">
        <v>171</v>
      </c>
      <c r="E14197" s="12">
        <v>82643.536999999997</v>
      </c>
      <c r="F14197" s="12">
        <v>99577.721999999994</v>
      </c>
      <c r="G14197" s="12">
        <v>29843.521999999983</v>
      </c>
      <c r="H14197" s="12">
        <v>-1306.910000000018</v>
      </c>
      <c r="I14197" s="12">
        <v>-4192.2560000000185</v>
      </c>
    </row>
    <row r="14198" spans="1:9" x14ac:dyDescent="0.4">
      <c r="A14198" s="9" t="s">
        <v>352</v>
      </c>
      <c r="B14198" s="10" t="s">
        <v>172</v>
      </c>
      <c r="C14198" s="9" t="s">
        <v>352</v>
      </c>
      <c r="D14198" s="10" t="s">
        <v>173</v>
      </c>
      <c r="E14198" s="12">
        <v>80727.92</v>
      </c>
      <c r="F14198" s="12">
        <v>98635.885999999984</v>
      </c>
      <c r="G14198" s="12">
        <v>32329.248999999996</v>
      </c>
      <c r="H14198" s="12">
        <v>768.87299999999232</v>
      </c>
      <c r="I14198" s="12">
        <v>-2154.2260000000074</v>
      </c>
    </row>
    <row r="14199" spans="1:9" x14ac:dyDescent="0.4">
      <c r="A14199" s="9" t="s">
        <v>352</v>
      </c>
      <c r="B14199" s="10" t="s">
        <v>174</v>
      </c>
      <c r="C14199" s="9" t="s">
        <v>352</v>
      </c>
      <c r="D14199" s="10" t="s">
        <v>175</v>
      </c>
      <c r="E14199" s="12">
        <v>82852.519</v>
      </c>
      <c r="F14199" s="12">
        <v>98568.04300000002</v>
      </c>
      <c r="G14199" s="12">
        <v>34058.317000000025</v>
      </c>
      <c r="H14199" s="12">
        <v>2050.2720000000263</v>
      </c>
      <c r="I14199" s="12">
        <v>-768.51699999997413</v>
      </c>
    </row>
    <row r="14200" spans="1:9" x14ac:dyDescent="0.4">
      <c r="A14200" s="9" t="s">
        <v>352</v>
      </c>
      <c r="B14200" s="10" t="s">
        <v>176</v>
      </c>
      <c r="C14200" s="9" t="s">
        <v>352</v>
      </c>
      <c r="D14200" s="10" t="s">
        <v>177</v>
      </c>
      <c r="E14200" s="12">
        <v>78628.797000000006</v>
      </c>
      <c r="F14200" s="12">
        <v>97337.312000000005</v>
      </c>
      <c r="G14200" s="12">
        <v>34564.463000000003</v>
      </c>
      <c r="H14200" s="12">
        <v>2554.1320000000051</v>
      </c>
      <c r="I14200" s="12">
        <v>-142.22199999999532</v>
      </c>
    </row>
    <row r="14201" spans="1:9" x14ac:dyDescent="0.4">
      <c r="A14201" s="9" t="s">
        <v>352</v>
      </c>
      <c r="B14201" s="10" t="s">
        <v>178</v>
      </c>
      <c r="C14201" s="9" t="s">
        <v>352</v>
      </c>
      <c r="D14201" s="10" t="s">
        <v>179</v>
      </c>
      <c r="E14201" s="12">
        <v>76637.398000000001</v>
      </c>
      <c r="F14201" s="12">
        <v>96895.397000000012</v>
      </c>
      <c r="G14201" s="12">
        <v>35736.450000000012</v>
      </c>
      <c r="H14201" s="12">
        <v>2324.8360000000066</v>
      </c>
      <c r="I14201" s="12">
        <v>-341.54299999999319</v>
      </c>
    </row>
    <row r="14202" spans="1:9" x14ac:dyDescent="0.4">
      <c r="A14202" s="9" t="s">
        <v>352</v>
      </c>
      <c r="B14202" s="10" t="s">
        <v>180</v>
      </c>
      <c r="C14202" s="9" t="s">
        <v>352</v>
      </c>
      <c r="D14202" s="10" t="s">
        <v>181</v>
      </c>
      <c r="E14202" s="12">
        <v>76653.138999999996</v>
      </c>
      <c r="F14202" s="12">
        <v>96911.716</v>
      </c>
      <c r="G14202" s="12">
        <v>35986.960000000006</v>
      </c>
      <c r="H14202" s="12">
        <v>1925.0320000000065</v>
      </c>
      <c r="I14202" s="12">
        <v>-809.1509999999937</v>
      </c>
    </row>
    <row r="14203" spans="1:9" x14ac:dyDescent="0.4">
      <c r="A14203" s="9" t="s">
        <v>352</v>
      </c>
      <c r="B14203" s="10" t="s">
        <v>182</v>
      </c>
      <c r="C14203" s="9" t="s">
        <v>352</v>
      </c>
      <c r="D14203" s="10" t="s">
        <v>183</v>
      </c>
      <c r="E14203" s="12">
        <v>77539.248999999996</v>
      </c>
      <c r="F14203" s="12">
        <v>96552.203999999983</v>
      </c>
      <c r="G14203" s="12">
        <v>37096.647999999972</v>
      </c>
      <c r="H14203" s="12">
        <v>5500.3819999999723</v>
      </c>
      <c r="I14203" s="12">
        <v>2714.8499999999722</v>
      </c>
    </row>
    <row r="14204" spans="1:9" x14ac:dyDescent="0.4">
      <c r="A14204" s="9" t="s">
        <v>352</v>
      </c>
      <c r="B14204" s="10" t="s">
        <v>184</v>
      </c>
      <c r="C14204" s="9" t="s">
        <v>352</v>
      </c>
      <c r="D14204" s="10" t="s">
        <v>185</v>
      </c>
      <c r="E14204" s="12">
        <v>76459.066000000006</v>
      </c>
      <c r="F14204" s="12">
        <v>91437.17300000001</v>
      </c>
      <c r="G14204" s="12">
        <v>36030.072</v>
      </c>
      <c r="H14204" s="12">
        <v>6158.6820000000043</v>
      </c>
      <c r="I14204" s="12">
        <v>3497.7010000000037</v>
      </c>
    </row>
    <row r="14205" spans="1:9" x14ac:dyDescent="0.4">
      <c r="A14205" s="9" t="s">
        <v>352</v>
      </c>
      <c r="B14205" s="10" t="s">
        <v>186</v>
      </c>
      <c r="C14205" s="9" t="s">
        <v>352</v>
      </c>
      <c r="D14205" s="10" t="s">
        <v>187</v>
      </c>
      <c r="E14205" s="12">
        <v>72157.851999999999</v>
      </c>
      <c r="F14205" s="12">
        <v>88432.727999999988</v>
      </c>
      <c r="G14205" s="12">
        <v>36935.368999999977</v>
      </c>
      <c r="H14205" s="12">
        <v>8812.4609999999811</v>
      </c>
      <c r="I14205" s="12">
        <v>6162.5989999999802</v>
      </c>
    </row>
    <row r="14206" spans="1:9" x14ac:dyDescent="0.4">
      <c r="A14206" s="9" t="s">
        <v>352</v>
      </c>
      <c r="B14206" s="10" t="s">
        <v>188</v>
      </c>
      <c r="C14206" s="9" t="s">
        <v>352</v>
      </c>
      <c r="D14206" s="10" t="s">
        <v>189</v>
      </c>
      <c r="E14206" s="12">
        <v>72516.192999999999</v>
      </c>
      <c r="F14206" s="12">
        <v>84848.490999999995</v>
      </c>
      <c r="G14206" s="12">
        <v>35787.165999999983</v>
      </c>
      <c r="H14206" s="12">
        <v>11213.370999999981</v>
      </c>
      <c r="I14206" s="12">
        <v>8568.5489999999809</v>
      </c>
    </row>
    <row r="14207" spans="1:9" x14ac:dyDescent="0.4">
      <c r="A14207" s="9" t="s">
        <v>352</v>
      </c>
      <c r="B14207" s="10" t="s">
        <v>190</v>
      </c>
      <c r="C14207" s="9" t="s">
        <v>352</v>
      </c>
      <c r="D14207" s="10" t="s">
        <v>191</v>
      </c>
      <c r="E14207" s="12">
        <v>64508.273999999998</v>
      </c>
      <c r="F14207" s="12">
        <v>77806.759999999995</v>
      </c>
      <c r="G14207" s="12">
        <v>33898.049999999988</v>
      </c>
      <c r="H14207" s="12">
        <v>11716.538999999997</v>
      </c>
      <c r="I14207" s="12">
        <v>9165.7349999999969</v>
      </c>
    </row>
    <row r="14208" spans="1:9" x14ac:dyDescent="0.4">
      <c r="A14208" s="9" t="s">
        <v>352</v>
      </c>
      <c r="B14208" s="10" t="s">
        <v>192</v>
      </c>
      <c r="C14208" s="9" t="s">
        <v>352</v>
      </c>
      <c r="D14208" s="10" t="s">
        <v>193</v>
      </c>
      <c r="E14208" s="12">
        <v>62833.860999999997</v>
      </c>
      <c r="F14208" s="12">
        <v>78620.175000000003</v>
      </c>
      <c r="G14208" s="12">
        <v>33610.222000000009</v>
      </c>
      <c r="H14208" s="12">
        <v>10065.938000000006</v>
      </c>
      <c r="I14208" s="12">
        <v>7623.3970000000045</v>
      </c>
    </row>
    <row r="14209" spans="1:9" x14ac:dyDescent="0.4">
      <c r="A14209" s="9" t="s">
        <v>352</v>
      </c>
      <c r="B14209" s="10" t="s">
        <v>194</v>
      </c>
      <c r="C14209" s="9" t="s">
        <v>352</v>
      </c>
      <c r="D14209" s="10" t="s">
        <v>195</v>
      </c>
      <c r="E14209" s="12">
        <v>60366.201000000001</v>
      </c>
      <c r="F14209" s="12">
        <v>77416.677000000011</v>
      </c>
      <c r="G14209" s="12">
        <v>35154.539000000004</v>
      </c>
      <c r="H14209" s="12">
        <v>11748.471000000005</v>
      </c>
      <c r="I14209" s="12">
        <v>9310.6670000000049</v>
      </c>
    </row>
    <row r="14210" spans="1:9" x14ac:dyDescent="0.4">
      <c r="A14210" s="9" t="s">
        <v>352</v>
      </c>
      <c r="B14210" s="10" t="s">
        <v>196</v>
      </c>
      <c r="C14210" s="9" t="s">
        <v>352</v>
      </c>
      <c r="D14210" s="10" t="s">
        <v>197</v>
      </c>
      <c r="E14210" s="12">
        <v>62383.999000000003</v>
      </c>
      <c r="F14210" s="12">
        <v>77596.320999999996</v>
      </c>
      <c r="G14210" s="12">
        <v>35783.816000000006</v>
      </c>
      <c r="H14210" s="12">
        <v>12331.116999999998</v>
      </c>
      <c r="I14210" s="12">
        <v>9904.5570000000007</v>
      </c>
    </row>
    <row r="14211" spans="1:9" x14ac:dyDescent="0.4">
      <c r="A14211" s="9" t="s">
        <v>352</v>
      </c>
      <c r="B14211" s="10" t="s">
        <v>198</v>
      </c>
      <c r="C14211" s="9" t="s">
        <v>352</v>
      </c>
      <c r="D14211" s="10" t="s">
        <v>199</v>
      </c>
      <c r="E14211" s="12">
        <v>64271.228999999999</v>
      </c>
      <c r="F14211" s="12">
        <v>73265.149000000005</v>
      </c>
      <c r="G14211" s="12">
        <v>33423.077000000005</v>
      </c>
      <c r="H14211" s="12">
        <v>11425.519000000011</v>
      </c>
      <c r="I14211" s="12">
        <v>8984.8600000000115</v>
      </c>
    </row>
    <row r="14212" spans="1:9" x14ac:dyDescent="0.4">
      <c r="A14212" s="9" t="s">
        <v>352</v>
      </c>
      <c r="B14212" s="10" t="s">
        <v>200</v>
      </c>
      <c r="C14212" s="9" t="s">
        <v>352</v>
      </c>
      <c r="D14212" s="10" t="s">
        <v>201</v>
      </c>
      <c r="E14212" s="12">
        <v>59958.847999999998</v>
      </c>
      <c r="F14212" s="12">
        <v>67898.098999999987</v>
      </c>
      <c r="G14212" s="12">
        <v>29790.267000000007</v>
      </c>
      <c r="H14212" s="12">
        <v>7190.3570000000072</v>
      </c>
      <c r="I14212" s="12">
        <v>4851.2420000000075</v>
      </c>
    </row>
    <row r="14213" spans="1:9" x14ac:dyDescent="0.4">
      <c r="A14213" s="9" t="s">
        <v>352</v>
      </c>
      <c r="B14213" s="10" t="s">
        <v>202</v>
      </c>
      <c r="C14213" s="9" t="s">
        <v>352</v>
      </c>
      <c r="D14213" s="10" t="s">
        <v>203</v>
      </c>
      <c r="E14213" s="12">
        <v>58848.892999999996</v>
      </c>
      <c r="F14213" s="12">
        <v>66976.145999999993</v>
      </c>
      <c r="G14213" s="12">
        <v>28814.691999999981</v>
      </c>
      <c r="H14213" s="12">
        <v>6682.5709999999854</v>
      </c>
      <c r="I14213" s="12">
        <v>4363.3839999999846</v>
      </c>
    </row>
    <row r="14214" spans="1:9" x14ac:dyDescent="0.4">
      <c r="A14214" s="9" t="s">
        <v>352</v>
      </c>
      <c r="B14214" s="10" t="s">
        <v>204</v>
      </c>
      <c r="C14214" s="9" t="s">
        <v>352</v>
      </c>
      <c r="D14214" s="10" t="s">
        <v>205</v>
      </c>
      <c r="E14214" s="12">
        <v>61976.830999999998</v>
      </c>
      <c r="F14214" s="12">
        <v>67150.840000000011</v>
      </c>
      <c r="G14214" s="12">
        <v>29240.678</v>
      </c>
      <c r="H14214" s="12">
        <v>5477.7660000000069</v>
      </c>
      <c r="I14214" s="12">
        <v>3229.7670000000071</v>
      </c>
    </row>
    <row r="14215" spans="1:9" x14ac:dyDescent="0.4">
      <c r="A14215" s="9" t="s">
        <v>353</v>
      </c>
      <c r="B14215" s="10" t="s">
        <v>14</v>
      </c>
      <c r="C14215" s="9" t="s">
        <v>353</v>
      </c>
      <c r="D14215" s="10" t="s">
        <v>15</v>
      </c>
      <c r="E14215" s="12">
        <v>69316.17</v>
      </c>
      <c r="F14215" s="12">
        <v>66003.486000000004</v>
      </c>
      <c r="G14215" s="12">
        <v>28454.475000000013</v>
      </c>
      <c r="H14215" s="12">
        <v>2931.7520000000186</v>
      </c>
      <c r="I14215" s="12">
        <v>725.61800000001881</v>
      </c>
    </row>
    <row r="14216" spans="1:9" x14ac:dyDescent="0.4">
      <c r="A14216" s="9" t="s">
        <v>353</v>
      </c>
      <c r="B14216" s="10" t="s">
        <v>16</v>
      </c>
      <c r="C14216" s="9" t="s">
        <v>353</v>
      </c>
      <c r="D14216" s="10" t="s">
        <v>17</v>
      </c>
      <c r="E14216" s="12">
        <v>71337.017999999996</v>
      </c>
      <c r="F14216" s="12">
        <v>66929.825000000012</v>
      </c>
      <c r="G14216" s="12">
        <v>25449.750000000015</v>
      </c>
      <c r="H14216" s="12">
        <v>-1387.1839999999884</v>
      </c>
      <c r="I14216" s="12">
        <v>-3471.8399999999883</v>
      </c>
    </row>
    <row r="14217" spans="1:9" x14ac:dyDescent="0.4">
      <c r="A14217" s="9" t="s">
        <v>353</v>
      </c>
      <c r="B14217" s="10" t="s">
        <v>18</v>
      </c>
      <c r="C14217" s="9" t="s">
        <v>353</v>
      </c>
      <c r="D14217" s="10" t="s">
        <v>19</v>
      </c>
      <c r="E14217" s="12">
        <v>69263.971000000005</v>
      </c>
      <c r="F14217" s="12">
        <v>66148.124000000011</v>
      </c>
      <c r="G14217" s="12">
        <v>22767.824999999997</v>
      </c>
      <c r="H14217" s="12">
        <v>-3820.6450000000041</v>
      </c>
      <c r="I14217" s="12">
        <v>-5862.2500000000036</v>
      </c>
    </row>
    <row r="14218" spans="1:9" x14ac:dyDescent="0.4">
      <c r="A14218" s="9" t="s">
        <v>353</v>
      </c>
      <c r="B14218" s="10" t="s">
        <v>20</v>
      </c>
      <c r="C14218" s="9" t="s">
        <v>353</v>
      </c>
      <c r="D14218" s="10" t="s">
        <v>21</v>
      </c>
      <c r="E14218" s="12">
        <v>67969.909</v>
      </c>
      <c r="F14218" s="12">
        <v>67185.867000000013</v>
      </c>
      <c r="G14218" s="12">
        <v>20893.13900000001</v>
      </c>
      <c r="H14218" s="12">
        <v>-4114.4849999999897</v>
      </c>
      <c r="I14218" s="12">
        <v>-6154.3339999999898</v>
      </c>
    </row>
    <row r="14219" spans="1:9" x14ac:dyDescent="0.4">
      <c r="A14219" s="9" t="s">
        <v>353</v>
      </c>
      <c r="B14219" s="10" t="s">
        <v>22</v>
      </c>
      <c r="C14219" s="9" t="s">
        <v>353</v>
      </c>
      <c r="D14219" s="10" t="s">
        <v>23</v>
      </c>
      <c r="E14219" s="12">
        <v>63494.415000000001</v>
      </c>
      <c r="F14219" s="12">
        <v>67818.360000000015</v>
      </c>
      <c r="G14219" s="12">
        <v>20821.843000000023</v>
      </c>
      <c r="H14219" s="12">
        <v>-2627.6639999999752</v>
      </c>
      <c r="I14219" s="12">
        <v>-4643.439999999975</v>
      </c>
    </row>
    <row r="14220" spans="1:9" x14ac:dyDescent="0.4">
      <c r="A14220" s="9" t="s">
        <v>353</v>
      </c>
      <c r="B14220" s="10" t="s">
        <v>24</v>
      </c>
      <c r="C14220" s="9" t="s">
        <v>353</v>
      </c>
      <c r="D14220" s="10" t="s">
        <v>25</v>
      </c>
      <c r="E14220" s="12">
        <v>59682.572</v>
      </c>
      <c r="F14220" s="12">
        <v>66114.093000000023</v>
      </c>
      <c r="G14220" s="12">
        <v>20782.683000000019</v>
      </c>
      <c r="H14220" s="12">
        <v>-1360.5359999999764</v>
      </c>
      <c r="I14220" s="12">
        <v>-3367.5509999999763</v>
      </c>
    </row>
    <row r="14221" spans="1:9" x14ac:dyDescent="0.4">
      <c r="A14221" s="9" t="s">
        <v>353</v>
      </c>
      <c r="B14221" s="10" t="s">
        <v>26</v>
      </c>
      <c r="C14221" s="9" t="s">
        <v>353</v>
      </c>
      <c r="D14221" s="10" t="s">
        <v>27</v>
      </c>
      <c r="E14221" s="12">
        <v>60095.561000000002</v>
      </c>
      <c r="F14221" s="12">
        <v>67494.604000000007</v>
      </c>
      <c r="G14221" s="12">
        <v>22715.849000000017</v>
      </c>
      <c r="H14221" s="12">
        <v>98.774000000015803</v>
      </c>
      <c r="I14221" s="12">
        <v>-1951.0289999999845</v>
      </c>
    </row>
    <row r="14222" spans="1:9" x14ac:dyDescent="0.4">
      <c r="A14222" s="9" t="s">
        <v>353</v>
      </c>
      <c r="B14222" s="10" t="s">
        <v>28</v>
      </c>
      <c r="C14222" s="9" t="s">
        <v>353</v>
      </c>
      <c r="D14222" s="10" t="s">
        <v>29</v>
      </c>
      <c r="E14222" s="12">
        <v>64797.578999999998</v>
      </c>
      <c r="F14222" s="12">
        <v>65319.170000000006</v>
      </c>
      <c r="G14222" s="12">
        <v>21150.084999999992</v>
      </c>
      <c r="H14222" s="12">
        <v>-3423.6530000000112</v>
      </c>
      <c r="I14222" s="12">
        <v>-5451.7200000000112</v>
      </c>
    </row>
    <row r="14223" spans="1:9" x14ac:dyDescent="0.4">
      <c r="A14223" s="9" t="s">
        <v>353</v>
      </c>
      <c r="B14223" s="10" t="s">
        <v>30</v>
      </c>
      <c r="C14223" s="9" t="s">
        <v>353</v>
      </c>
      <c r="D14223" s="10" t="s">
        <v>31</v>
      </c>
      <c r="E14223" s="12">
        <v>72693.858999999997</v>
      </c>
      <c r="F14223" s="12">
        <v>64363.597999999998</v>
      </c>
      <c r="G14223" s="12">
        <v>20679.473999999995</v>
      </c>
      <c r="H14223" s="12">
        <v>-4706.2360000000044</v>
      </c>
      <c r="I14223" s="12">
        <v>-6740.6150000000034</v>
      </c>
    </row>
    <row r="14224" spans="1:9" x14ac:dyDescent="0.4">
      <c r="A14224" s="9" t="s">
        <v>353</v>
      </c>
      <c r="B14224" s="10" t="s">
        <v>32</v>
      </c>
      <c r="C14224" s="9" t="s">
        <v>353</v>
      </c>
      <c r="D14224" s="10" t="s">
        <v>33</v>
      </c>
      <c r="E14224" s="12">
        <v>71504.703999999998</v>
      </c>
      <c r="F14224" s="12">
        <v>62364.838999999993</v>
      </c>
      <c r="G14224" s="12">
        <v>20924.387999999999</v>
      </c>
      <c r="H14224" s="12">
        <v>-2956.095000000003</v>
      </c>
      <c r="I14224" s="12">
        <v>-4946.7970000000032</v>
      </c>
    </row>
    <row r="14225" spans="1:9" x14ac:dyDescent="0.4">
      <c r="A14225" s="9" t="s">
        <v>353</v>
      </c>
      <c r="B14225" s="10" t="s">
        <v>34</v>
      </c>
      <c r="C14225" s="9" t="s">
        <v>353</v>
      </c>
      <c r="D14225" s="10" t="s">
        <v>35</v>
      </c>
      <c r="E14225" s="12">
        <v>66027.858999999997</v>
      </c>
      <c r="F14225" s="12">
        <v>60619.817999999999</v>
      </c>
      <c r="G14225" s="12">
        <v>20356.480000000003</v>
      </c>
      <c r="H14225" s="12">
        <v>-2624.4359999999979</v>
      </c>
      <c r="I14225" s="12">
        <v>-4587.9519999999975</v>
      </c>
    </row>
    <row r="14226" spans="1:9" x14ac:dyDescent="0.4">
      <c r="A14226" s="9" t="s">
        <v>353</v>
      </c>
      <c r="B14226" s="10" t="s">
        <v>36</v>
      </c>
      <c r="C14226" s="9" t="s">
        <v>353</v>
      </c>
      <c r="D14226" s="10" t="s">
        <v>37</v>
      </c>
      <c r="E14226" s="12">
        <v>65379.718999999997</v>
      </c>
      <c r="F14226" s="12">
        <v>61360.095999999998</v>
      </c>
      <c r="G14226" s="12">
        <v>19416.080999999998</v>
      </c>
      <c r="H14226" s="12">
        <v>-2609.3869999999988</v>
      </c>
      <c r="I14226" s="12">
        <v>-4590.3299999999981</v>
      </c>
    </row>
    <row r="14227" spans="1:9" x14ac:dyDescent="0.4">
      <c r="A14227" s="9" t="s">
        <v>353</v>
      </c>
      <c r="B14227" s="10" t="s">
        <v>38</v>
      </c>
      <c r="C14227" s="9" t="s">
        <v>353</v>
      </c>
      <c r="D14227" s="10" t="s">
        <v>39</v>
      </c>
      <c r="E14227" s="12">
        <v>60455.841999999997</v>
      </c>
      <c r="F14227" s="12">
        <v>55021.205000000002</v>
      </c>
      <c r="G14227" s="12">
        <v>15631.686000000002</v>
      </c>
      <c r="H14227" s="12">
        <v>-3854.0589999999975</v>
      </c>
      <c r="I14227" s="12">
        <v>-5862.1789999999983</v>
      </c>
    </row>
    <row r="14228" spans="1:9" x14ac:dyDescent="0.4">
      <c r="A14228" s="9" t="s">
        <v>353</v>
      </c>
      <c r="B14228" s="10" t="s">
        <v>40</v>
      </c>
      <c r="C14228" s="9" t="s">
        <v>353</v>
      </c>
      <c r="D14228" s="10" t="s">
        <v>41</v>
      </c>
      <c r="E14228" s="12">
        <v>57813.900999999998</v>
      </c>
      <c r="F14228" s="12">
        <v>50170.892999999989</v>
      </c>
      <c r="G14228" s="12">
        <v>14033.934999999998</v>
      </c>
      <c r="H14228" s="12">
        <v>-3650.1630000000005</v>
      </c>
      <c r="I14228" s="12">
        <v>-5646.56</v>
      </c>
    </row>
    <row r="14229" spans="1:9" x14ac:dyDescent="0.4">
      <c r="A14229" s="9" t="s">
        <v>353</v>
      </c>
      <c r="B14229" s="10" t="s">
        <v>42</v>
      </c>
      <c r="C14229" s="9" t="s">
        <v>353</v>
      </c>
      <c r="D14229" s="10" t="s">
        <v>43</v>
      </c>
      <c r="E14229" s="12">
        <v>57747.900999999998</v>
      </c>
      <c r="F14229" s="12">
        <v>51196.274999999994</v>
      </c>
      <c r="G14229" s="12">
        <v>13036.731999999982</v>
      </c>
      <c r="H14229" s="12">
        <v>-4633.2850000000199</v>
      </c>
      <c r="I14229" s="12">
        <v>-6639.9670000000206</v>
      </c>
    </row>
    <row r="14230" spans="1:9" x14ac:dyDescent="0.4">
      <c r="A14230" s="9" t="s">
        <v>353</v>
      </c>
      <c r="B14230" s="10" t="s">
        <v>44</v>
      </c>
      <c r="C14230" s="9" t="s">
        <v>353</v>
      </c>
      <c r="D14230" s="10" t="s">
        <v>45</v>
      </c>
      <c r="E14230" s="12">
        <v>58421.517</v>
      </c>
      <c r="F14230" s="12">
        <v>53146.263999999996</v>
      </c>
      <c r="G14230" s="12">
        <v>15947.547999999988</v>
      </c>
      <c r="H14230" s="12">
        <v>-1543.7370000000192</v>
      </c>
      <c r="I14230" s="12">
        <v>-3483.870000000019</v>
      </c>
    </row>
    <row r="14231" spans="1:9" x14ac:dyDescent="0.4">
      <c r="A14231" s="9" t="s">
        <v>353</v>
      </c>
      <c r="B14231" s="10" t="s">
        <v>46</v>
      </c>
      <c r="C14231" s="9" t="s">
        <v>353</v>
      </c>
      <c r="D14231" s="10" t="s">
        <v>47</v>
      </c>
      <c r="E14231" s="12">
        <v>57985.824000000001</v>
      </c>
      <c r="F14231" s="12">
        <v>54710.663000000015</v>
      </c>
      <c r="G14231" s="12">
        <v>18818.976000000002</v>
      </c>
      <c r="H14231" s="12">
        <v>1375.7390000000032</v>
      </c>
      <c r="I14231" s="12">
        <v>-524.46899999999664</v>
      </c>
    </row>
    <row r="14232" spans="1:9" x14ac:dyDescent="0.4">
      <c r="A14232" s="9" t="s">
        <v>353</v>
      </c>
      <c r="B14232" s="10" t="s">
        <v>48</v>
      </c>
      <c r="C14232" s="9" t="s">
        <v>353</v>
      </c>
      <c r="D14232" s="10" t="s">
        <v>49</v>
      </c>
      <c r="E14232" s="12">
        <v>58208.654000000002</v>
      </c>
      <c r="F14232" s="12">
        <v>57441.3</v>
      </c>
      <c r="G14232" s="12">
        <v>20670.292000000001</v>
      </c>
      <c r="H14232" s="12">
        <v>2829.2560000000049</v>
      </c>
      <c r="I14232" s="12">
        <v>891.05400000000475</v>
      </c>
    </row>
    <row r="14233" spans="1:9" x14ac:dyDescent="0.4">
      <c r="A14233" s="9" t="s">
        <v>353</v>
      </c>
      <c r="B14233" s="10" t="s">
        <v>50</v>
      </c>
      <c r="C14233" s="9" t="s">
        <v>353</v>
      </c>
      <c r="D14233" s="10" t="s">
        <v>51</v>
      </c>
      <c r="E14233" s="12">
        <v>62272.913999999997</v>
      </c>
      <c r="F14233" s="12">
        <v>61648.331999999995</v>
      </c>
      <c r="G14233" s="12">
        <v>21951.47099999999</v>
      </c>
      <c r="H14233" s="12">
        <v>4050.222999999989</v>
      </c>
      <c r="I14233" s="12">
        <v>2067.4749999999894</v>
      </c>
    </row>
    <row r="14234" spans="1:9" x14ac:dyDescent="0.4">
      <c r="A14234" s="9" t="s">
        <v>353</v>
      </c>
      <c r="B14234" s="10" t="s">
        <v>52</v>
      </c>
      <c r="C14234" s="9" t="s">
        <v>353</v>
      </c>
      <c r="D14234" s="10" t="s">
        <v>53</v>
      </c>
      <c r="E14234" s="12">
        <v>67906.957999999999</v>
      </c>
      <c r="F14234" s="12">
        <v>63816.42300000001</v>
      </c>
      <c r="G14234" s="12">
        <v>21628.936000000009</v>
      </c>
      <c r="H14234" s="12">
        <v>3243.748000000005</v>
      </c>
      <c r="I14234" s="12">
        <v>1231.5640000000051</v>
      </c>
    </row>
    <row r="14235" spans="1:9" x14ac:dyDescent="0.4">
      <c r="A14235" s="9" t="s">
        <v>353</v>
      </c>
      <c r="B14235" s="10" t="s">
        <v>54</v>
      </c>
      <c r="C14235" s="9" t="s">
        <v>353</v>
      </c>
      <c r="D14235" s="10" t="s">
        <v>55</v>
      </c>
      <c r="E14235" s="12">
        <v>71759.648000000001</v>
      </c>
      <c r="F14235" s="12">
        <v>67656.167000000016</v>
      </c>
      <c r="G14235" s="12">
        <v>22921.131000000008</v>
      </c>
      <c r="H14235" s="12">
        <v>2089.4050000000097</v>
      </c>
      <c r="I14235" s="12">
        <v>-18.87899999999004</v>
      </c>
    </row>
    <row r="14236" spans="1:9" x14ac:dyDescent="0.4">
      <c r="A14236" s="9" t="s">
        <v>353</v>
      </c>
      <c r="B14236" s="10" t="s">
        <v>56</v>
      </c>
      <c r="C14236" s="9" t="s">
        <v>353</v>
      </c>
      <c r="D14236" s="10" t="s">
        <v>57</v>
      </c>
      <c r="E14236" s="12">
        <v>73443.75</v>
      </c>
      <c r="F14236" s="12">
        <v>70263.303</v>
      </c>
      <c r="G14236" s="12">
        <v>23892.704999999994</v>
      </c>
      <c r="H14236" s="12">
        <v>1050.9189999999944</v>
      </c>
      <c r="I14236" s="12">
        <v>-1202.9360000000054</v>
      </c>
    </row>
    <row r="14237" spans="1:9" x14ac:dyDescent="0.4">
      <c r="A14237" s="9" t="s">
        <v>353</v>
      </c>
      <c r="B14237" s="10" t="s">
        <v>58</v>
      </c>
      <c r="C14237" s="9" t="s">
        <v>353</v>
      </c>
      <c r="D14237" s="10" t="s">
        <v>59</v>
      </c>
      <c r="E14237" s="12">
        <v>76885.438999999998</v>
      </c>
      <c r="F14237" s="12">
        <v>71749.778999999995</v>
      </c>
      <c r="G14237" s="12">
        <v>25121.287999999993</v>
      </c>
      <c r="H14237" s="12">
        <v>530.31899999999223</v>
      </c>
      <c r="I14237" s="12">
        <v>-1822.1370000000074</v>
      </c>
    </row>
    <row r="14238" spans="1:9" x14ac:dyDescent="0.4">
      <c r="A14238" s="9" t="s">
        <v>353</v>
      </c>
      <c r="B14238" s="10" t="s">
        <v>60</v>
      </c>
      <c r="C14238" s="9" t="s">
        <v>353</v>
      </c>
      <c r="D14238" s="10" t="s">
        <v>61</v>
      </c>
      <c r="E14238" s="12">
        <v>75549.652000000002</v>
      </c>
      <c r="F14238" s="12">
        <v>73811.683000000005</v>
      </c>
      <c r="G14238" s="12">
        <v>24634.896999999997</v>
      </c>
      <c r="H14238" s="12">
        <v>-1370.8930000000037</v>
      </c>
      <c r="I14238" s="12">
        <v>-3889.0000000000036</v>
      </c>
    </row>
    <row r="14239" spans="1:9" x14ac:dyDescent="0.4">
      <c r="A14239" s="9" t="s">
        <v>353</v>
      </c>
      <c r="B14239" s="10" t="s">
        <v>62</v>
      </c>
      <c r="C14239" s="9" t="s">
        <v>353</v>
      </c>
      <c r="D14239" s="10" t="s">
        <v>63</v>
      </c>
      <c r="E14239" s="12">
        <v>83574.236000000004</v>
      </c>
      <c r="F14239" s="12">
        <v>83589.391999999993</v>
      </c>
      <c r="G14239" s="12">
        <v>27768.820999999996</v>
      </c>
      <c r="H14239" s="12">
        <v>-1262.1210000000028</v>
      </c>
      <c r="I14239" s="12">
        <v>-4013.1800000000035</v>
      </c>
    </row>
    <row r="14240" spans="1:9" x14ac:dyDescent="0.4">
      <c r="A14240" s="9" t="s">
        <v>353</v>
      </c>
      <c r="B14240" s="10" t="s">
        <v>64</v>
      </c>
      <c r="C14240" s="9" t="s">
        <v>353</v>
      </c>
      <c r="D14240" s="10" t="s">
        <v>65</v>
      </c>
      <c r="E14240" s="12">
        <v>87589.854000000007</v>
      </c>
      <c r="F14240" s="12">
        <v>90761.22</v>
      </c>
      <c r="G14240" s="12">
        <v>26985.335999999996</v>
      </c>
      <c r="H14240" s="12">
        <v>-4679.9300000000076</v>
      </c>
      <c r="I14240" s="12">
        <v>-7530.338000000007</v>
      </c>
    </row>
    <row r="14241" spans="1:9" x14ac:dyDescent="0.4">
      <c r="A14241" s="9" t="s">
        <v>353</v>
      </c>
      <c r="B14241" s="10" t="s">
        <v>66</v>
      </c>
      <c r="C14241" s="9" t="s">
        <v>353</v>
      </c>
      <c r="D14241" s="10" t="s">
        <v>67</v>
      </c>
      <c r="E14241" s="12">
        <v>93384.468999999997</v>
      </c>
      <c r="F14241" s="12">
        <v>95750.617999999988</v>
      </c>
      <c r="G14241" s="12">
        <v>28684.809999999983</v>
      </c>
      <c r="H14241" s="12">
        <v>-4683.0600000000177</v>
      </c>
      <c r="I14241" s="12">
        <v>-7641.4090000000178</v>
      </c>
    </row>
    <row r="14242" spans="1:9" x14ac:dyDescent="0.4">
      <c r="A14242" s="9" t="s">
        <v>353</v>
      </c>
      <c r="B14242" s="10" t="s">
        <v>68</v>
      </c>
      <c r="C14242" s="9" t="s">
        <v>353</v>
      </c>
      <c r="D14242" s="10" t="s">
        <v>69</v>
      </c>
      <c r="E14242" s="12">
        <v>91244.36</v>
      </c>
      <c r="F14242" s="12">
        <v>94791.627999999997</v>
      </c>
      <c r="G14242" s="12">
        <v>25934.340999999986</v>
      </c>
      <c r="H14242" s="12">
        <v>-7963.3280000000159</v>
      </c>
      <c r="I14242" s="12">
        <v>-11003.748000000016</v>
      </c>
    </row>
    <row r="14243" spans="1:9" x14ac:dyDescent="0.4">
      <c r="A14243" s="9" t="s">
        <v>353</v>
      </c>
      <c r="B14243" s="10" t="s">
        <v>70</v>
      </c>
      <c r="C14243" s="9" t="s">
        <v>353</v>
      </c>
      <c r="D14243" s="10" t="s">
        <v>71</v>
      </c>
      <c r="E14243" s="12">
        <v>93407.865999999995</v>
      </c>
      <c r="F14243" s="12">
        <v>95323.768000000011</v>
      </c>
      <c r="G14243" s="12">
        <v>24476.432000000015</v>
      </c>
      <c r="H14243" s="12">
        <v>-9664.2449999999862</v>
      </c>
      <c r="I14243" s="12">
        <v>-12883.969999999987</v>
      </c>
    </row>
    <row r="14244" spans="1:9" x14ac:dyDescent="0.4">
      <c r="A14244" s="9" t="s">
        <v>353</v>
      </c>
      <c r="B14244" s="10" t="s">
        <v>72</v>
      </c>
      <c r="C14244" s="9" t="s">
        <v>353</v>
      </c>
      <c r="D14244" s="10" t="s">
        <v>73</v>
      </c>
      <c r="E14244" s="12">
        <v>91719.883000000002</v>
      </c>
      <c r="F14244" s="12">
        <v>95367.536000000007</v>
      </c>
      <c r="G14244" s="12">
        <v>24179.946000000011</v>
      </c>
      <c r="H14244" s="12">
        <v>-9315.6049999999959</v>
      </c>
      <c r="I14244" s="12">
        <v>-12465.396999999995</v>
      </c>
    </row>
    <row r="14245" spans="1:9" x14ac:dyDescent="0.4">
      <c r="A14245" s="9" t="s">
        <v>353</v>
      </c>
      <c r="B14245" s="10" t="s">
        <v>74</v>
      </c>
      <c r="C14245" s="9" t="s">
        <v>353</v>
      </c>
      <c r="D14245" s="10" t="s">
        <v>75</v>
      </c>
      <c r="E14245" s="12">
        <v>90573.008000000002</v>
      </c>
      <c r="F14245" s="12">
        <v>94393.629000000015</v>
      </c>
      <c r="G14245" s="12">
        <v>22200.142000000022</v>
      </c>
      <c r="H14245" s="12">
        <v>-10522.700999999979</v>
      </c>
      <c r="I14245" s="12">
        <v>-13716.713999999978</v>
      </c>
    </row>
    <row r="14246" spans="1:9" x14ac:dyDescent="0.4">
      <c r="A14246" s="9" t="s">
        <v>353</v>
      </c>
      <c r="B14246" s="10" t="s">
        <v>76</v>
      </c>
      <c r="C14246" s="9" t="s">
        <v>353</v>
      </c>
      <c r="D14246" s="10" t="s">
        <v>77</v>
      </c>
      <c r="E14246" s="12">
        <v>92038.115000000005</v>
      </c>
      <c r="F14246" s="12">
        <v>92989.082000000009</v>
      </c>
      <c r="G14246" s="12">
        <v>19785.989000000016</v>
      </c>
      <c r="H14246" s="12">
        <v>-13170.86199999999</v>
      </c>
      <c r="I14246" s="12">
        <v>-16326.339999999991</v>
      </c>
    </row>
    <row r="14247" spans="1:9" x14ac:dyDescent="0.4">
      <c r="A14247" s="9" t="s">
        <v>353</v>
      </c>
      <c r="B14247" s="10" t="s">
        <v>78</v>
      </c>
      <c r="C14247" s="9" t="s">
        <v>353</v>
      </c>
      <c r="D14247" s="10" t="s">
        <v>79</v>
      </c>
      <c r="E14247" s="12">
        <v>91009.023000000001</v>
      </c>
      <c r="F14247" s="12">
        <v>90558.402999999991</v>
      </c>
      <c r="G14247" s="12">
        <v>15110.135999999984</v>
      </c>
      <c r="H14247" s="12">
        <v>-16217.399000000019</v>
      </c>
      <c r="I14247" s="12">
        <v>-19481.29500000002</v>
      </c>
    </row>
    <row r="14248" spans="1:9" x14ac:dyDescent="0.4">
      <c r="A14248" s="9" t="s">
        <v>353</v>
      </c>
      <c r="B14248" s="10" t="s">
        <v>80</v>
      </c>
      <c r="C14248" s="9" t="s">
        <v>353</v>
      </c>
      <c r="D14248" s="10" t="s">
        <v>81</v>
      </c>
      <c r="E14248" s="12">
        <v>86565.104999999996</v>
      </c>
      <c r="F14248" s="12">
        <v>86376.124000000011</v>
      </c>
      <c r="G14248" s="12">
        <v>14540.594000000012</v>
      </c>
      <c r="H14248" s="12">
        <v>-13942.438999999988</v>
      </c>
      <c r="I14248" s="12">
        <v>-17136.53799999999</v>
      </c>
    </row>
    <row r="14249" spans="1:9" x14ac:dyDescent="0.4">
      <c r="A14249" s="9" t="s">
        <v>353</v>
      </c>
      <c r="B14249" s="10" t="s">
        <v>82</v>
      </c>
      <c r="C14249" s="9" t="s">
        <v>353</v>
      </c>
      <c r="D14249" s="10" t="s">
        <v>83</v>
      </c>
      <c r="E14249" s="12">
        <v>77384.789000000004</v>
      </c>
      <c r="F14249" s="12">
        <v>76928.412000000011</v>
      </c>
      <c r="G14249" s="12">
        <v>8776.3130000000237</v>
      </c>
      <c r="H14249" s="12">
        <v>-16497.251999999979</v>
      </c>
      <c r="I14249" s="12">
        <v>-19654.062999999976</v>
      </c>
    </row>
    <row r="14250" spans="1:9" x14ac:dyDescent="0.4">
      <c r="A14250" s="9" t="s">
        <v>353</v>
      </c>
      <c r="B14250" s="10" t="s">
        <v>84</v>
      </c>
      <c r="C14250" s="9" t="s">
        <v>353</v>
      </c>
      <c r="D14250" s="10" t="s">
        <v>85</v>
      </c>
      <c r="E14250" s="12">
        <v>69804.813999999998</v>
      </c>
      <c r="F14250" s="12">
        <v>63123.297999999988</v>
      </c>
      <c r="G14250" s="12">
        <v>-1140.0080000000016</v>
      </c>
      <c r="H14250" s="12">
        <v>-21350.671999999999</v>
      </c>
      <c r="I14250" s="12">
        <v>-24409.949999999997</v>
      </c>
    </row>
    <row r="14251" spans="1:9" x14ac:dyDescent="0.4">
      <c r="A14251" s="9" t="s">
        <v>353</v>
      </c>
      <c r="B14251" s="10" t="s">
        <v>86</v>
      </c>
      <c r="C14251" s="9" t="s">
        <v>353</v>
      </c>
      <c r="D14251" s="10" t="s">
        <v>87</v>
      </c>
      <c r="E14251" s="12">
        <v>65190.82</v>
      </c>
      <c r="F14251" s="12">
        <v>46038.87999999999</v>
      </c>
      <c r="G14251" s="12">
        <v>-12482.666000000005</v>
      </c>
      <c r="H14251" s="12">
        <v>-26759.364000000005</v>
      </c>
      <c r="I14251" s="12">
        <v>-29615.162000000004</v>
      </c>
    </row>
    <row r="14252" spans="1:9" x14ac:dyDescent="0.4">
      <c r="A14252" s="9" t="s">
        <v>353</v>
      </c>
      <c r="B14252" s="10" t="s">
        <v>88</v>
      </c>
      <c r="C14252" s="9" t="s">
        <v>353</v>
      </c>
      <c r="D14252" s="10" t="s">
        <v>89</v>
      </c>
      <c r="E14252" s="12">
        <v>51322.932999999997</v>
      </c>
      <c r="F14252" s="12">
        <v>39472.772999999994</v>
      </c>
      <c r="G14252" s="12">
        <v>-16331.981000000007</v>
      </c>
      <c r="H14252" s="12">
        <v>-26807.17400000001</v>
      </c>
      <c r="I14252" s="12">
        <v>-29499.13800000001</v>
      </c>
    </row>
    <row r="14253" spans="1:9" x14ac:dyDescent="0.4">
      <c r="A14253" s="9" t="s">
        <v>353</v>
      </c>
      <c r="B14253" s="10" t="s">
        <v>90</v>
      </c>
      <c r="C14253" s="9" t="s">
        <v>353</v>
      </c>
      <c r="D14253" s="10" t="s">
        <v>91</v>
      </c>
      <c r="E14253" s="12">
        <v>45046.201000000001</v>
      </c>
      <c r="F14253" s="12">
        <v>32518.877</v>
      </c>
      <c r="G14253" s="12">
        <v>-20209.191000000006</v>
      </c>
      <c r="H14253" s="12">
        <v>-26812.974000000009</v>
      </c>
      <c r="I14253" s="12">
        <v>-29359.911000000007</v>
      </c>
    </row>
    <row r="14254" spans="1:9" x14ac:dyDescent="0.4">
      <c r="A14254" s="9" t="s">
        <v>353</v>
      </c>
      <c r="B14254" s="10" t="s">
        <v>92</v>
      </c>
      <c r="C14254" s="9" t="s">
        <v>353</v>
      </c>
      <c r="D14254" s="10" t="s">
        <v>93</v>
      </c>
      <c r="E14254" s="12">
        <v>37211.269</v>
      </c>
      <c r="F14254" s="12">
        <v>23513.939000000002</v>
      </c>
      <c r="G14254" s="12">
        <v>-24084.481999999996</v>
      </c>
      <c r="H14254" s="12">
        <v>-27786.536999999993</v>
      </c>
      <c r="I14254" s="12">
        <v>-30403.072999999997</v>
      </c>
    </row>
    <row r="14255" spans="1:9" x14ac:dyDescent="0.4">
      <c r="A14255" s="9" t="s">
        <v>353</v>
      </c>
      <c r="B14255" s="10" t="s">
        <v>94</v>
      </c>
      <c r="C14255" s="9" t="s">
        <v>353</v>
      </c>
      <c r="D14255" s="10" t="s">
        <v>95</v>
      </c>
      <c r="E14255" s="12">
        <v>32287.669000000002</v>
      </c>
      <c r="F14255" s="12">
        <v>14045.008000000005</v>
      </c>
      <c r="G14255" s="12">
        <v>-27987.710999999999</v>
      </c>
      <c r="H14255" s="12">
        <v>-28442.754000000001</v>
      </c>
      <c r="I14255" s="12">
        <v>-31169.01</v>
      </c>
    </row>
    <row r="14256" spans="1:9" x14ac:dyDescent="0.4">
      <c r="A14256" s="9" t="s">
        <v>353</v>
      </c>
      <c r="B14256" s="10" t="s">
        <v>96</v>
      </c>
      <c r="C14256" s="9" t="s">
        <v>353</v>
      </c>
      <c r="D14256" s="10" t="s">
        <v>97</v>
      </c>
      <c r="E14256" s="12">
        <v>31744.851999999999</v>
      </c>
      <c r="F14256" s="12">
        <v>10797.055</v>
      </c>
      <c r="G14256" s="12">
        <v>-30269.524000000001</v>
      </c>
      <c r="H14256" s="12">
        <v>-30178.878999999997</v>
      </c>
      <c r="I14256" s="12">
        <v>-32862.186999999998</v>
      </c>
    </row>
    <row r="14257" spans="1:9" x14ac:dyDescent="0.4">
      <c r="A14257" s="9" t="s">
        <v>353</v>
      </c>
      <c r="B14257" s="10" t="s">
        <v>98</v>
      </c>
      <c r="C14257" s="9" t="s">
        <v>353</v>
      </c>
      <c r="D14257" s="10" t="s">
        <v>99</v>
      </c>
      <c r="E14257" s="12">
        <v>31387.62</v>
      </c>
      <c r="F14257" s="12">
        <v>11823.447999999997</v>
      </c>
      <c r="G14257" s="12">
        <v>-29509.239000000005</v>
      </c>
      <c r="H14257" s="12">
        <v>-29720.468000000008</v>
      </c>
      <c r="I14257" s="12">
        <v>-32442.900000000005</v>
      </c>
    </row>
    <row r="14258" spans="1:9" x14ac:dyDescent="0.4">
      <c r="A14258" s="9" t="s">
        <v>353</v>
      </c>
      <c r="B14258" s="10" t="s">
        <v>100</v>
      </c>
      <c r="C14258" s="9" t="s">
        <v>353</v>
      </c>
      <c r="D14258" s="10" t="s">
        <v>101</v>
      </c>
      <c r="E14258" s="12">
        <v>37034.171000000002</v>
      </c>
      <c r="F14258" s="12">
        <v>20638.656000000006</v>
      </c>
      <c r="G14258" s="12">
        <v>-23950.156999999996</v>
      </c>
      <c r="H14258" s="12">
        <v>-28101.930999999997</v>
      </c>
      <c r="I14258" s="12">
        <v>-30870.196999999996</v>
      </c>
    </row>
    <row r="14259" spans="1:9" x14ac:dyDescent="0.4">
      <c r="A14259" s="9" t="s">
        <v>353</v>
      </c>
      <c r="B14259" s="10" t="s">
        <v>102</v>
      </c>
      <c r="C14259" s="9" t="s">
        <v>353</v>
      </c>
      <c r="D14259" s="10" t="s">
        <v>103</v>
      </c>
      <c r="E14259" s="12">
        <v>50169.775000000001</v>
      </c>
      <c r="F14259" s="12">
        <v>32148.010999999999</v>
      </c>
      <c r="G14259" s="12">
        <v>-19452.606</v>
      </c>
      <c r="H14259" s="12">
        <v>-28912.341</v>
      </c>
      <c r="I14259" s="12">
        <v>-31759.692999999999</v>
      </c>
    </row>
    <row r="14260" spans="1:9" x14ac:dyDescent="0.4">
      <c r="A14260" s="9" t="s">
        <v>353</v>
      </c>
      <c r="B14260" s="10" t="s">
        <v>104</v>
      </c>
      <c r="C14260" s="9" t="s">
        <v>353</v>
      </c>
      <c r="D14260" s="10" t="s">
        <v>105</v>
      </c>
      <c r="E14260" s="12">
        <v>56017.281999999999</v>
      </c>
      <c r="F14260" s="12">
        <v>40923.47800000001</v>
      </c>
      <c r="G14260" s="12">
        <v>-11625.026999999987</v>
      </c>
      <c r="H14260" s="12">
        <v>-21951.198999999986</v>
      </c>
      <c r="I14260" s="12">
        <v>-24813.045999999988</v>
      </c>
    </row>
    <row r="14261" spans="1:9" x14ac:dyDescent="0.4">
      <c r="A14261" s="9" t="s">
        <v>353</v>
      </c>
      <c r="B14261" s="10" t="s">
        <v>106</v>
      </c>
      <c r="C14261" s="9" t="s">
        <v>353</v>
      </c>
      <c r="D14261" s="10" t="s">
        <v>107</v>
      </c>
      <c r="E14261" s="12">
        <v>55686.358999999997</v>
      </c>
      <c r="F14261" s="12">
        <v>41508.455999999998</v>
      </c>
      <c r="G14261" s="12">
        <v>-10955.773000000001</v>
      </c>
      <c r="H14261" s="12">
        <v>-21190.229999999996</v>
      </c>
      <c r="I14261" s="12">
        <v>-24028.533999999996</v>
      </c>
    </row>
    <row r="14262" spans="1:9" x14ac:dyDescent="0.4">
      <c r="A14262" s="9" t="s">
        <v>353</v>
      </c>
      <c r="B14262" s="10" t="s">
        <v>108</v>
      </c>
      <c r="C14262" s="9" t="s">
        <v>353</v>
      </c>
      <c r="D14262" s="10" t="s">
        <v>109</v>
      </c>
      <c r="E14262" s="12">
        <v>61013.798999999999</v>
      </c>
      <c r="F14262" s="12">
        <v>49261.094999999994</v>
      </c>
      <c r="G14262" s="12">
        <v>-7811.4910000000018</v>
      </c>
      <c r="H14262" s="12">
        <v>-22433.154999999999</v>
      </c>
      <c r="I14262" s="12">
        <v>-25378.862000000001</v>
      </c>
    </row>
    <row r="14263" spans="1:9" x14ac:dyDescent="0.4">
      <c r="A14263" s="9" t="s">
        <v>353</v>
      </c>
      <c r="B14263" s="10" t="s">
        <v>110</v>
      </c>
      <c r="C14263" s="9" t="s">
        <v>353</v>
      </c>
      <c r="D14263" s="10" t="s">
        <v>111</v>
      </c>
      <c r="E14263" s="12">
        <v>62739.256999999998</v>
      </c>
      <c r="F14263" s="12">
        <v>51758.733</v>
      </c>
      <c r="G14263" s="12">
        <v>-6679.7229999999981</v>
      </c>
      <c r="H14263" s="12">
        <v>-22685.796999999999</v>
      </c>
      <c r="I14263" s="12">
        <v>-25466.048999999999</v>
      </c>
    </row>
    <row r="14264" spans="1:9" x14ac:dyDescent="0.4">
      <c r="A14264" s="9" t="s">
        <v>353</v>
      </c>
      <c r="B14264" s="10" t="s">
        <v>112</v>
      </c>
      <c r="C14264" s="9" t="s">
        <v>353</v>
      </c>
      <c r="D14264" s="10" t="s">
        <v>113</v>
      </c>
      <c r="E14264" s="12">
        <v>62610.815000000002</v>
      </c>
      <c r="F14264" s="12">
        <v>51250.875000000015</v>
      </c>
      <c r="G14264" s="12">
        <v>-10036.519999999982</v>
      </c>
      <c r="H14264" s="12">
        <v>-24462.262999999981</v>
      </c>
      <c r="I14264" s="12">
        <v>-27194.124999999982</v>
      </c>
    </row>
    <row r="14265" spans="1:9" x14ac:dyDescent="0.4">
      <c r="A14265" s="9" t="s">
        <v>353</v>
      </c>
      <c r="B14265" s="10" t="s">
        <v>114</v>
      </c>
      <c r="C14265" s="9" t="s">
        <v>353</v>
      </c>
      <c r="D14265" s="10" t="s">
        <v>115</v>
      </c>
      <c r="E14265" s="12">
        <v>68300.06</v>
      </c>
      <c r="F14265" s="12">
        <v>49941.241999999998</v>
      </c>
      <c r="G14265" s="12">
        <v>-14075.187999999995</v>
      </c>
      <c r="H14265" s="12">
        <v>-28894.281999999996</v>
      </c>
      <c r="I14265" s="12">
        <v>-31674.056999999997</v>
      </c>
    </row>
    <row r="14266" spans="1:9" x14ac:dyDescent="0.4">
      <c r="A14266" s="9" t="s">
        <v>353</v>
      </c>
      <c r="B14266" s="10" t="s">
        <v>116</v>
      </c>
      <c r="C14266" s="9" t="s">
        <v>353</v>
      </c>
      <c r="D14266" s="10" t="s">
        <v>117</v>
      </c>
      <c r="E14266" s="12">
        <v>68182.877999999997</v>
      </c>
      <c r="F14266" s="12">
        <v>47765.952999999994</v>
      </c>
      <c r="G14266" s="12">
        <v>-16605.451000000008</v>
      </c>
      <c r="H14266" s="12">
        <v>-30767.683000000005</v>
      </c>
      <c r="I14266" s="12">
        <v>-33618.839000000007</v>
      </c>
    </row>
    <row r="14267" spans="1:9" x14ac:dyDescent="0.4">
      <c r="A14267" s="9" t="s">
        <v>353</v>
      </c>
      <c r="B14267" s="10" t="s">
        <v>118</v>
      </c>
      <c r="C14267" s="9" t="s">
        <v>353</v>
      </c>
      <c r="D14267" s="10" t="s">
        <v>119</v>
      </c>
      <c r="E14267" s="12">
        <v>59909.803</v>
      </c>
      <c r="F14267" s="12">
        <v>42651.235000000001</v>
      </c>
      <c r="G14267" s="12">
        <v>-14486.68</v>
      </c>
      <c r="H14267" s="12">
        <v>-26724.144999999997</v>
      </c>
      <c r="I14267" s="12">
        <v>-29570.573999999997</v>
      </c>
    </row>
    <row r="14268" spans="1:9" x14ac:dyDescent="0.4">
      <c r="A14268" s="9" t="s">
        <v>353</v>
      </c>
      <c r="B14268" s="10" t="s">
        <v>120</v>
      </c>
      <c r="C14268" s="9" t="s">
        <v>353</v>
      </c>
      <c r="D14268" s="10" t="s">
        <v>121</v>
      </c>
      <c r="E14268" s="12">
        <v>55603.462</v>
      </c>
      <c r="F14268" s="12">
        <v>42008.608999999997</v>
      </c>
      <c r="G14268" s="12">
        <v>-14649.016000000003</v>
      </c>
      <c r="H14268" s="12">
        <v>-24500.615000000002</v>
      </c>
      <c r="I14268" s="12">
        <v>-27209.236000000001</v>
      </c>
    </row>
    <row r="14269" spans="1:9" x14ac:dyDescent="0.4">
      <c r="A14269" s="9" t="s">
        <v>353</v>
      </c>
      <c r="B14269" s="10" t="s">
        <v>122</v>
      </c>
      <c r="C14269" s="9" t="s">
        <v>353</v>
      </c>
      <c r="D14269" s="10" t="s">
        <v>123</v>
      </c>
      <c r="E14269" s="12">
        <v>54020.802000000003</v>
      </c>
      <c r="F14269" s="12">
        <v>40245.789999999994</v>
      </c>
      <c r="G14269" s="12">
        <v>-13443.716000000008</v>
      </c>
      <c r="H14269" s="12">
        <v>-22272.182000000008</v>
      </c>
      <c r="I14269" s="12">
        <v>-25063.241000000005</v>
      </c>
    </row>
    <row r="14270" spans="1:9" x14ac:dyDescent="0.4">
      <c r="A14270" s="9" t="s">
        <v>353</v>
      </c>
      <c r="B14270" s="10" t="s">
        <v>124</v>
      </c>
      <c r="C14270" s="9" t="s">
        <v>353</v>
      </c>
      <c r="D14270" s="10" t="s">
        <v>125</v>
      </c>
      <c r="E14270" s="12">
        <v>64883.108</v>
      </c>
      <c r="F14270" s="12">
        <v>49666.850000000006</v>
      </c>
      <c r="G14270" s="12">
        <v>-9057.5109999999913</v>
      </c>
      <c r="H14270" s="12">
        <v>-23625.719999999994</v>
      </c>
      <c r="I14270" s="12">
        <v>-26472.82599999999</v>
      </c>
    </row>
    <row r="14271" spans="1:9" x14ac:dyDescent="0.4">
      <c r="A14271" s="9" t="s">
        <v>353</v>
      </c>
      <c r="B14271" s="10" t="s">
        <v>126</v>
      </c>
      <c r="C14271" s="9" t="s">
        <v>353</v>
      </c>
      <c r="D14271" s="10" t="s">
        <v>127</v>
      </c>
      <c r="E14271" s="12">
        <v>63697.927000000003</v>
      </c>
      <c r="F14271" s="12">
        <v>47375.749000000003</v>
      </c>
      <c r="G14271" s="12">
        <v>-10379.810999999994</v>
      </c>
      <c r="H14271" s="12">
        <v>-22512.960999999996</v>
      </c>
      <c r="I14271" s="12">
        <v>-25146.213999999996</v>
      </c>
    </row>
    <row r="14272" spans="1:9" x14ac:dyDescent="0.4">
      <c r="A14272" s="9" t="s">
        <v>353</v>
      </c>
      <c r="B14272" s="10" t="s">
        <v>128</v>
      </c>
      <c r="C14272" s="9" t="s">
        <v>353</v>
      </c>
      <c r="D14272" s="10" t="s">
        <v>129</v>
      </c>
      <c r="E14272" s="12">
        <v>59197.188999999998</v>
      </c>
      <c r="F14272" s="12">
        <v>41666.011000000006</v>
      </c>
      <c r="G14272" s="12">
        <v>-7900.5229999999938</v>
      </c>
      <c r="H14272" s="12">
        <v>-21865.923999999999</v>
      </c>
      <c r="I14272" s="12">
        <v>-24482.7</v>
      </c>
    </row>
    <row r="14273" spans="1:9" x14ac:dyDescent="0.4">
      <c r="A14273" s="9" t="s">
        <v>353</v>
      </c>
      <c r="B14273" s="10" t="s">
        <v>130</v>
      </c>
      <c r="C14273" s="9" t="s">
        <v>353</v>
      </c>
      <c r="D14273" s="10" t="s">
        <v>131</v>
      </c>
      <c r="E14273" s="12">
        <v>57965.892</v>
      </c>
      <c r="F14273" s="12">
        <v>40687.010999999999</v>
      </c>
      <c r="G14273" s="12">
        <v>-15580.047999999995</v>
      </c>
      <c r="H14273" s="12">
        <v>-26237.455000000002</v>
      </c>
      <c r="I14273" s="12">
        <v>-28764.204000000002</v>
      </c>
    </row>
    <row r="14274" spans="1:9" x14ac:dyDescent="0.4">
      <c r="A14274" s="9" t="s">
        <v>353</v>
      </c>
      <c r="B14274" s="10" t="s">
        <v>132</v>
      </c>
      <c r="C14274" s="9" t="s">
        <v>353</v>
      </c>
      <c r="D14274" s="10" t="s">
        <v>133</v>
      </c>
      <c r="E14274" s="12">
        <v>56106.402000000002</v>
      </c>
      <c r="F14274" s="12">
        <v>40178.054999999993</v>
      </c>
      <c r="G14274" s="12">
        <v>-17415.759000000005</v>
      </c>
      <c r="H14274" s="12">
        <v>-28583.715000000004</v>
      </c>
      <c r="I14274" s="12">
        <v>-31208.382000000001</v>
      </c>
    </row>
    <row r="14275" spans="1:9" x14ac:dyDescent="0.4">
      <c r="A14275" s="9" t="s">
        <v>353</v>
      </c>
      <c r="B14275" s="10" t="s">
        <v>134</v>
      </c>
      <c r="C14275" s="9" t="s">
        <v>353</v>
      </c>
      <c r="D14275" s="10" t="s">
        <v>135</v>
      </c>
      <c r="E14275" s="12">
        <v>53019.264999999999</v>
      </c>
      <c r="F14275" s="12">
        <v>37211.337999999996</v>
      </c>
      <c r="G14275" s="12">
        <v>-18710.845000000001</v>
      </c>
      <c r="H14275" s="12">
        <v>-24303.169999999995</v>
      </c>
      <c r="I14275" s="12">
        <v>-26854.253999999994</v>
      </c>
    </row>
    <row r="14276" spans="1:9" x14ac:dyDescent="0.4">
      <c r="A14276" s="9" t="s">
        <v>353</v>
      </c>
      <c r="B14276" s="10" t="s">
        <v>136</v>
      </c>
      <c r="C14276" s="9" t="s">
        <v>353</v>
      </c>
      <c r="D14276" s="10" t="s">
        <v>137</v>
      </c>
      <c r="E14276" s="12">
        <v>48388.56</v>
      </c>
      <c r="F14276" s="12">
        <v>31699.106000000011</v>
      </c>
      <c r="G14276" s="12">
        <v>-17639.37799999999</v>
      </c>
      <c r="H14276" s="12">
        <v>-23185.794999999991</v>
      </c>
      <c r="I14276" s="12">
        <v>-25538.393999999993</v>
      </c>
    </row>
    <row r="14277" spans="1:9" x14ac:dyDescent="0.4">
      <c r="A14277" s="9" t="s">
        <v>353</v>
      </c>
      <c r="B14277" s="10" t="s">
        <v>138</v>
      </c>
      <c r="C14277" s="9" t="s">
        <v>353</v>
      </c>
      <c r="D14277" s="10" t="s">
        <v>139</v>
      </c>
      <c r="E14277" s="12">
        <v>41856.038</v>
      </c>
      <c r="F14277" s="12">
        <v>25434.296999999999</v>
      </c>
      <c r="G14277" s="12">
        <v>-21634.135000000002</v>
      </c>
      <c r="H14277" s="12">
        <v>-24179.22</v>
      </c>
      <c r="I14277" s="12">
        <v>-26267.823</v>
      </c>
    </row>
    <row r="14278" spans="1:9" x14ac:dyDescent="0.4">
      <c r="A14278" s="9" t="s">
        <v>353</v>
      </c>
      <c r="B14278" s="10" t="s">
        <v>140</v>
      </c>
      <c r="C14278" s="9" t="s">
        <v>353</v>
      </c>
      <c r="D14278" s="10" t="s">
        <v>141</v>
      </c>
      <c r="E14278" s="12">
        <v>39518.9</v>
      </c>
      <c r="F14278" s="12">
        <v>27595.274999999994</v>
      </c>
      <c r="G14278" s="12">
        <v>-18096.847000000002</v>
      </c>
      <c r="H14278" s="12">
        <v>-21519.190000000002</v>
      </c>
      <c r="I14278" s="12">
        <v>-23581.993000000002</v>
      </c>
    </row>
    <row r="14279" spans="1:9" x14ac:dyDescent="0.4">
      <c r="A14279" s="9" t="s">
        <v>353</v>
      </c>
      <c r="B14279" s="10" t="s">
        <v>142</v>
      </c>
      <c r="C14279" s="9" t="s">
        <v>353</v>
      </c>
      <c r="D14279" s="10" t="s">
        <v>143</v>
      </c>
      <c r="E14279" s="12">
        <v>46621.792999999998</v>
      </c>
      <c r="F14279" s="12">
        <v>32123.884000000002</v>
      </c>
      <c r="G14279" s="12">
        <v>-15868.211999999985</v>
      </c>
      <c r="H14279" s="12">
        <v>-21523.120999999985</v>
      </c>
      <c r="I14279" s="12">
        <v>-23577.290999999983</v>
      </c>
    </row>
    <row r="14280" spans="1:9" x14ac:dyDescent="0.4">
      <c r="A14280" s="9" t="s">
        <v>353</v>
      </c>
      <c r="B14280" s="10" t="s">
        <v>144</v>
      </c>
      <c r="C14280" s="9" t="s">
        <v>353</v>
      </c>
      <c r="D14280" s="10" t="s">
        <v>145</v>
      </c>
      <c r="E14280" s="12">
        <v>46374.874000000003</v>
      </c>
      <c r="F14280" s="12">
        <v>32664.848999999998</v>
      </c>
      <c r="G14280" s="12">
        <v>-17994.457000000002</v>
      </c>
      <c r="H14280" s="12">
        <v>-24308.939000000006</v>
      </c>
      <c r="I14280" s="12">
        <v>-26367.936000000009</v>
      </c>
    </row>
    <row r="14281" spans="1:9" x14ac:dyDescent="0.4">
      <c r="A14281" s="9" t="s">
        <v>353</v>
      </c>
      <c r="B14281" s="10" t="s">
        <v>146</v>
      </c>
      <c r="C14281" s="9" t="s">
        <v>353</v>
      </c>
      <c r="D14281" s="10" t="s">
        <v>147</v>
      </c>
      <c r="E14281" s="12">
        <v>49398.366000000002</v>
      </c>
      <c r="F14281" s="12">
        <v>31276.889000000003</v>
      </c>
      <c r="G14281" s="12">
        <v>-18417.044000000002</v>
      </c>
      <c r="H14281" s="12">
        <v>-24932.259000000002</v>
      </c>
      <c r="I14281" s="12">
        <v>-27029.283000000003</v>
      </c>
    </row>
    <row r="14282" spans="1:9" x14ac:dyDescent="0.4">
      <c r="A14282" s="9" t="s">
        <v>353</v>
      </c>
      <c r="B14282" s="10" t="s">
        <v>148</v>
      </c>
      <c r="C14282" s="9" t="s">
        <v>353</v>
      </c>
      <c r="D14282" s="10" t="s">
        <v>149</v>
      </c>
      <c r="E14282" s="12">
        <v>50732.120999999999</v>
      </c>
      <c r="F14282" s="12">
        <v>34446.902000000002</v>
      </c>
      <c r="G14282" s="12">
        <v>-16948.261999999995</v>
      </c>
      <c r="H14282" s="12">
        <v>-24040.912999999993</v>
      </c>
      <c r="I14282" s="12">
        <v>-26204.742999999995</v>
      </c>
    </row>
    <row r="14283" spans="1:9" x14ac:dyDescent="0.4">
      <c r="A14283" s="9" t="s">
        <v>353</v>
      </c>
      <c r="B14283" s="10" t="s">
        <v>150</v>
      </c>
      <c r="C14283" s="9" t="s">
        <v>353</v>
      </c>
      <c r="D14283" s="10" t="s">
        <v>151</v>
      </c>
      <c r="E14283" s="12">
        <v>48958.377999999997</v>
      </c>
      <c r="F14283" s="12">
        <v>37779.356999999989</v>
      </c>
      <c r="G14283" s="12">
        <v>-11996.431000000019</v>
      </c>
      <c r="H14283" s="12">
        <v>-18246.623000000018</v>
      </c>
      <c r="I14283" s="12">
        <v>-20337.690000000017</v>
      </c>
    </row>
    <row r="14284" spans="1:9" x14ac:dyDescent="0.4">
      <c r="A14284" s="9" t="s">
        <v>353</v>
      </c>
      <c r="B14284" s="10" t="s">
        <v>152</v>
      </c>
      <c r="C14284" s="9" t="s">
        <v>353</v>
      </c>
      <c r="D14284" s="10" t="s">
        <v>153</v>
      </c>
      <c r="E14284" s="12">
        <v>57846.77</v>
      </c>
      <c r="F14284" s="12">
        <v>44881.830999999991</v>
      </c>
      <c r="G14284" s="12">
        <v>-5694.8330000000133</v>
      </c>
      <c r="H14284" s="12">
        <v>-17438.741000000013</v>
      </c>
      <c r="I14284" s="12">
        <v>-19589.142000000011</v>
      </c>
    </row>
    <row r="14285" spans="1:9" x14ac:dyDescent="0.4">
      <c r="A14285" s="9" t="s">
        <v>353</v>
      </c>
      <c r="B14285" s="10" t="s">
        <v>154</v>
      </c>
      <c r="C14285" s="9" t="s">
        <v>353</v>
      </c>
      <c r="D14285" s="10" t="s">
        <v>155</v>
      </c>
      <c r="E14285" s="12">
        <v>57039.629000000001</v>
      </c>
      <c r="F14285" s="12">
        <v>49916.71699999999</v>
      </c>
      <c r="G14285" s="12">
        <v>-2552.7430000000095</v>
      </c>
      <c r="H14285" s="12">
        <v>-14654.357000000007</v>
      </c>
      <c r="I14285" s="12">
        <v>-16714.468000000008</v>
      </c>
    </row>
    <row r="14286" spans="1:9" x14ac:dyDescent="0.4">
      <c r="A14286" s="9" t="s">
        <v>353</v>
      </c>
      <c r="B14286" s="10" t="s">
        <v>156</v>
      </c>
      <c r="C14286" s="9" t="s">
        <v>353</v>
      </c>
      <c r="D14286" s="10" t="s">
        <v>157</v>
      </c>
      <c r="E14286" s="12">
        <v>60679.226000000002</v>
      </c>
      <c r="F14286" s="12">
        <v>57922.291000000012</v>
      </c>
      <c r="G14286" s="12">
        <v>6205.6940000000177</v>
      </c>
      <c r="H14286" s="12">
        <v>-8655.9979999999814</v>
      </c>
      <c r="I14286" s="12">
        <v>-10819.687999999982</v>
      </c>
    </row>
    <row r="14287" spans="1:9" x14ac:dyDescent="0.4">
      <c r="A14287" s="9" t="s">
        <v>353</v>
      </c>
      <c r="B14287" s="10" t="s">
        <v>158</v>
      </c>
      <c r="C14287" s="9" t="s">
        <v>353</v>
      </c>
      <c r="D14287" s="10" t="s">
        <v>159</v>
      </c>
      <c r="E14287" s="12">
        <v>66468.712</v>
      </c>
      <c r="F14287" s="12">
        <v>67113.509999999995</v>
      </c>
      <c r="G14287" s="12">
        <v>13637.567999999985</v>
      </c>
      <c r="H14287" s="12">
        <v>-5233.3740000000143</v>
      </c>
      <c r="I14287" s="12">
        <v>-7485.0030000000143</v>
      </c>
    </row>
    <row r="14288" spans="1:9" x14ac:dyDescent="0.4">
      <c r="A14288" s="9" t="s">
        <v>353</v>
      </c>
      <c r="B14288" s="10" t="s">
        <v>160</v>
      </c>
      <c r="C14288" s="9" t="s">
        <v>353</v>
      </c>
      <c r="D14288" s="10" t="s">
        <v>161</v>
      </c>
      <c r="E14288" s="12">
        <v>71731.585000000006</v>
      </c>
      <c r="F14288" s="12">
        <v>72976.837</v>
      </c>
      <c r="G14288" s="12">
        <v>16521.112999999998</v>
      </c>
      <c r="H14288" s="12">
        <v>-4475.2010000000064</v>
      </c>
      <c r="I14288" s="12">
        <v>-6913.235000000006</v>
      </c>
    </row>
    <row r="14289" spans="1:9" x14ac:dyDescent="0.4">
      <c r="A14289" s="9" t="s">
        <v>353</v>
      </c>
      <c r="B14289" s="10" t="s">
        <v>162</v>
      </c>
      <c r="C14289" s="9" t="s">
        <v>353</v>
      </c>
      <c r="D14289" s="10" t="s">
        <v>163</v>
      </c>
      <c r="E14289" s="12">
        <v>79940.322</v>
      </c>
      <c r="F14289" s="12">
        <v>82011.452000000005</v>
      </c>
      <c r="G14289" s="12">
        <v>21874.645999999993</v>
      </c>
      <c r="H14289" s="12">
        <v>-3397.0850000000046</v>
      </c>
      <c r="I14289" s="12">
        <v>-5925.7350000000051</v>
      </c>
    </row>
    <row r="14290" spans="1:9" x14ac:dyDescent="0.4">
      <c r="A14290" s="9" t="s">
        <v>353</v>
      </c>
      <c r="B14290" s="10" t="s">
        <v>164</v>
      </c>
      <c r="C14290" s="9" t="s">
        <v>353</v>
      </c>
      <c r="D14290" s="10" t="s">
        <v>165</v>
      </c>
      <c r="E14290" s="12">
        <v>85356.975000000006</v>
      </c>
      <c r="F14290" s="12">
        <v>86431.294000000024</v>
      </c>
      <c r="G14290" s="12">
        <v>23253.150000000038</v>
      </c>
      <c r="H14290" s="12">
        <v>-4909.4049999999643</v>
      </c>
      <c r="I14290" s="12">
        <v>-7540.608999999964</v>
      </c>
    </row>
    <row r="14291" spans="1:9" x14ac:dyDescent="0.4">
      <c r="A14291" s="9" t="s">
        <v>353</v>
      </c>
      <c r="B14291" s="10" t="s">
        <v>166</v>
      </c>
      <c r="C14291" s="9" t="s">
        <v>353</v>
      </c>
      <c r="D14291" s="10" t="s">
        <v>167</v>
      </c>
      <c r="E14291" s="12">
        <v>94502.865999999995</v>
      </c>
      <c r="F14291" s="12">
        <v>96333.722999999998</v>
      </c>
      <c r="G14291" s="12">
        <v>29255.593000000008</v>
      </c>
      <c r="H14291" s="12">
        <v>-1600.429999999993</v>
      </c>
      <c r="I14291" s="12">
        <v>-4266.9049999999934</v>
      </c>
    </row>
    <row r="14292" spans="1:9" x14ac:dyDescent="0.4">
      <c r="A14292" s="9" t="s">
        <v>353</v>
      </c>
      <c r="B14292" s="10" t="s">
        <v>168</v>
      </c>
      <c r="C14292" s="9" t="s">
        <v>353</v>
      </c>
      <c r="D14292" s="10" t="s">
        <v>169</v>
      </c>
      <c r="E14292" s="12">
        <v>101558.49</v>
      </c>
      <c r="F14292" s="12">
        <v>101502.41100000001</v>
      </c>
      <c r="G14292" s="12">
        <v>30928.262000000002</v>
      </c>
      <c r="H14292" s="12">
        <v>-3032.3659999999982</v>
      </c>
      <c r="I14292" s="12">
        <v>-5851.0759999999973</v>
      </c>
    </row>
    <row r="14293" spans="1:9" x14ac:dyDescent="0.4">
      <c r="A14293" s="9" t="s">
        <v>353</v>
      </c>
      <c r="B14293" s="10" t="s">
        <v>170</v>
      </c>
      <c r="C14293" s="9" t="s">
        <v>353</v>
      </c>
      <c r="D14293" s="10" t="s">
        <v>171</v>
      </c>
      <c r="E14293" s="12">
        <v>107255.254</v>
      </c>
      <c r="F14293" s="12">
        <v>103815.13800000002</v>
      </c>
      <c r="G14293" s="12">
        <v>31023.747000000032</v>
      </c>
      <c r="H14293" s="12">
        <v>-4083.8619999999682</v>
      </c>
      <c r="I14293" s="12">
        <v>-6911.5869999999686</v>
      </c>
    </row>
    <row r="14294" spans="1:9" x14ac:dyDescent="0.4">
      <c r="A14294" s="9" t="s">
        <v>353</v>
      </c>
      <c r="B14294" s="10" t="s">
        <v>172</v>
      </c>
      <c r="C14294" s="9" t="s">
        <v>353</v>
      </c>
      <c r="D14294" s="10" t="s">
        <v>173</v>
      </c>
      <c r="E14294" s="12">
        <v>110737.189</v>
      </c>
      <c r="F14294" s="12">
        <v>105213.49200000001</v>
      </c>
      <c r="G14294" s="12">
        <v>30976.163000000015</v>
      </c>
      <c r="H14294" s="12">
        <v>-5108.3089999999829</v>
      </c>
      <c r="I14294" s="12">
        <v>-8012.6639999999816</v>
      </c>
    </row>
    <row r="14295" spans="1:9" x14ac:dyDescent="0.4">
      <c r="A14295" s="9" t="s">
        <v>353</v>
      </c>
      <c r="B14295" s="10" t="s">
        <v>174</v>
      </c>
      <c r="C14295" s="9" t="s">
        <v>353</v>
      </c>
      <c r="D14295" s="10" t="s">
        <v>175</v>
      </c>
      <c r="E14295" s="12">
        <v>112080.632</v>
      </c>
      <c r="F14295" s="12">
        <v>104204.34299999998</v>
      </c>
      <c r="G14295" s="12">
        <v>31923.334999999963</v>
      </c>
      <c r="H14295" s="12">
        <v>-5182.6130000000412</v>
      </c>
      <c r="I14295" s="12">
        <v>-8024.335000000041</v>
      </c>
    </row>
    <row r="14296" spans="1:9" x14ac:dyDescent="0.4">
      <c r="A14296" s="9" t="s">
        <v>353</v>
      </c>
      <c r="B14296" s="10" t="s">
        <v>176</v>
      </c>
      <c r="C14296" s="9" t="s">
        <v>353</v>
      </c>
      <c r="D14296" s="10" t="s">
        <v>177</v>
      </c>
      <c r="E14296" s="12">
        <v>112869.02899999999</v>
      </c>
      <c r="F14296" s="12">
        <v>103477.803</v>
      </c>
      <c r="G14296" s="12">
        <v>31878.906000000003</v>
      </c>
      <c r="H14296" s="12">
        <v>-6764.1280000000006</v>
      </c>
      <c r="I14296" s="12">
        <v>-9546.103000000001</v>
      </c>
    </row>
    <row r="14297" spans="1:9" x14ac:dyDescent="0.4">
      <c r="A14297" s="9" t="s">
        <v>353</v>
      </c>
      <c r="B14297" s="10" t="s">
        <v>178</v>
      </c>
      <c r="C14297" s="9" t="s">
        <v>353</v>
      </c>
      <c r="D14297" s="10" t="s">
        <v>179</v>
      </c>
      <c r="E14297" s="12">
        <v>114014.842</v>
      </c>
      <c r="F14297" s="12">
        <v>103150.48800000001</v>
      </c>
      <c r="G14297" s="12">
        <v>28883.857000000004</v>
      </c>
      <c r="H14297" s="12">
        <v>-9920.2849999999962</v>
      </c>
      <c r="I14297" s="12">
        <v>-12699.437999999996</v>
      </c>
    </row>
    <row r="14298" spans="1:9" x14ac:dyDescent="0.4">
      <c r="A14298" s="9" t="s">
        <v>353</v>
      </c>
      <c r="B14298" s="10" t="s">
        <v>180</v>
      </c>
      <c r="C14298" s="9" t="s">
        <v>353</v>
      </c>
      <c r="D14298" s="10" t="s">
        <v>181</v>
      </c>
      <c r="E14298" s="12">
        <v>109974.533</v>
      </c>
      <c r="F14298" s="12">
        <v>103647.81599999999</v>
      </c>
      <c r="G14298" s="12">
        <v>27275.512000000002</v>
      </c>
      <c r="H14298" s="12">
        <v>-11597.743999999997</v>
      </c>
      <c r="I14298" s="12">
        <v>-14386.135999999997</v>
      </c>
    </row>
    <row r="14299" spans="1:9" x14ac:dyDescent="0.4">
      <c r="A14299" s="9" t="s">
        <v>353</v>
      </c>
      <c r="B14299" s="10" t="s">
        <v>182</v>
      </c>
      <c r="C14299" s="9" t="s">
        <v>353</v>
      </c>
      <c r="D14299" s="10" t="s">
        <v>183</v>
      </c>
      <c r="E14299" s="12">
        <v>106992.71799999999</v>
      </c>
      <c r="F14299" s="12">
        <v>104023.663</v>
      </c>
      <c r="G14299" s="12">
        <v>27962.403999999995</v>
      </c>
      <c r="H14299" s="12">
        <v>-10838.13</v>
      </c>
      <c r="I14299" s="12">
        <v>-13593.046999999999</v>
      </c>
    </row>
    <row r="14300" spans="1:9" x14ac:dyDescent="0.4">
      <c r="A14300" s="9" t="s">
        <v>353</v>
      </c>
      <c r="B14300" s="10" t="s">
        <v>184</v>
      </c>
      <c r="C14300" s="9" t="s">
        <v>353</v>
      </c>
      <c r="D14300" s="10" t="s">
        <v>185</v>
      </c>
      <c r="E14300" s="12">
        <v>108522.625</v>
      </c>
      <c r="F14300" s="12">
        <v>102662.567</v>
      </c>
      <c r="G14300" s="12">
        <v>27642.095000000001</v>
      </c>
      <c r="H14300" s="12">
        <v>-10759.058999999994</v>
      </c>
      <c r="I14300" s="12">
        <v>-13426.954999999993</v>
      </c>
    </row>
    <row r="14301" spans="1:9" x14ac:dyDescent="0.4">
      <c r="A14301" s="9" t="s">
        <v>353</v>
      </c>
      <c r="B14301" s="10" t="s">
        <v>186</v>
      </c>
      <c r="C14301" s="9" t="s">
        <v>353</v>
      </c>
      <c r="D14301" s="10" t="s">
        <v>187</v>
      </c>
      <c r="E14301" s="12">
        <v>116420.489</v>
      </c>
      <c r="F14301" s="12">
        <v>106779.37300000001</v>
      </c>
      <c r="G14301" s="12">
        <v>28533.754000000001</v>
      </c>
      <c r="H14301" s="12">
        <v>-10947.002000000002</v>
      </c>
      <c r="I14301" s="12">
        <v>-13520.730000000001</v>
      </c>
    </row>
    <row r="14302" spans="1:9" x14ac:dyDescent="0.4">
      <c r="A14302" s="9" t="s">
        <v>353</v>
      </c>
      <c r="B14302" s="10" t="s">
        <v>188</v>
      </c>
      <c r="C14302" s="9" t="s">
        <v>353</v>
      </c>
      <c r="D14302" s="10" t="s">
        <v>189</v>
      </c>
      <c r="E14302" s="12">
        <v>111374.03</v>
      </c>
      <c r="F14302" s="12">
        <v>104136.01099999998</v>
      </c>
      <c r="G14302" s="12">
        <v>28391.139999999985</v>
      </c>
      <c r="H14302" s="12">
        <v>-10211.21800000001</v>
      </c>
      <c r="I14302" s="12">
        <v>-12730.555000000009</v>
      </c>
    </row>
    <row r="14303" spans="1:9" x14ac:dyDescent="0.4">
      <c r="A14303" s="9" t="s">
        <v>353</v>
      </c>
      <c r="B14303" s="10" t="s">
        <v>190</v>
      </c>
      <c r="C14303" s="9" t="s">
        <v>353</v>
      </c>
      <c r="D14303" s="10" t="s">
        <v>191</v>
      </c>
      <c r="E14303" s="12">
        <v>111561.219</v>
      </c>
      <c r="F14303" s="12">
        <v>102708.36</v>
      </c>
      <c r="G14303" s="12">
        <v>29577.761000000013</v>
      </c>
      <c r="H14303" s="12">
        <v>-8247.3219999999837</v>
      </c>
      <c r="I14303" s="12">
        <v>-10771.068999999983</v>
      </c>
    </row>
    <row r="14304" spans="1:9" x14ac:dyDescent="0.4">
      <c r="A14304" s="9" t="s">
        <v>353</v>
      </c>
      <c r="B14304" s="10" t="s">
        <v>192</v>
      </c>
      <c r="C14304" s="9" t="s">
        <v>353</v>
      </c>
      <c r="D14304" s="10" t="s">
        <v>193</v>
      </c>
      <c r="E14304" s="12">
        <v>111640.908</v>
      </c>
      <c r="F14304" s="12">
        <v>101950.41499999999</v>
      </c>
      <c r="G14304" s="12">
        <v>27728.652000000002</v>
      </c>
      <c r="H14304" s="12">
        <v>-9914.6120000000028</v>
      </c>
      <c r="I14304" s="12">
        <v>-12395.588000000002</v>
      </c>
    </row>
    <row r="14305" spans="1:9" x14ac:dyDescent="0.4">
      <c r="A14305" s="9" t="s">
        <v>353</v>
      </c>
      <c r="B14305" s="10" t="s">
        <v>194</v>
      </c>
      <c r="C14305" s="9" t="s">
        <v>353</v>
      </c>
      <c r="D14305" s="10" t="s">
        <v>195</v>
      </c>
      <c r="E14305" s="12">
        <v>106765.355</v>
      </c>
      <c r="F14305" s="12">
        <v>100263.37699999999</v>
      </c>
      <c r="G14305" s="12">
        <v>27456.398000000001</v>
      </c>
      <c r="H14305" s="12">
        <v>-8845.6270000000022</v>
      </c>
      <c r="I14305" s="12">
        <v>-11258.537000000002</v>
      </c>
    </row>
    <row r="14306" spans="1:9" x14ac:dyDescent="0.4">
      <c r="A14306" s="9" t="s">
        <v>353</v>
      </c>
      <c r="B14306" s="10" t="s">
        <v>196</v>
      </c>
      <c r="C14306" s="9" t="s">
        <v>353</v>
      </c>
      <c r="D14306" s="10" t="s">
        <v>197</v>
      </c>
      <c r="E14306" s="12">
        <v>106545.22600000001</v>
      </c>
      <c r="F14306" s="12">
        <v>94771.324000000022</v>
      </c>
      <c r="G14306" s="12">
        <v>24401.93700000002</v>
      </c>
      <c r="H14306" s="12">
        <v>-10308.772999999981</v>
      </c>
      <c r="I14306" s="12">
        <v>-12675.362999999981</v>
      </c>
    </row>
    <row r="14307" spans="1:9" x14ac:dyDescent="0.4">
      <c r="A14307" s="9" t="s">
        <v>353</v>
      </c>
      <c r="B14307" s="10" t="s">
        <v>198</v>
      </c>
      <c r="C14307" s="9" t="s">
        <v>353</v>
      </c>
      <c r="D14307" s="10" t="s">
        <v>199</v>
      </c>
      <c r="E14307" s="12">
        <v>107382.508</v>
      </c>
      <c r="F14307" s="12">
        <v>88862.032999999981</v>
      </c>
      <c r="G14307" s="12">
        <v>21483.95299999998</v>
      </c>
      <c r="H14307" s="12">
        <v>-11536.198000000022</v>
      </c>
      <c r="I14307" s="12">
        <v>-13895.465000000022</v>
      </c>
    </row>
    <row r="14308" spans="1:9" x14ac:dyDescent="0.4">
      <c r="A14308" s="9" t="s">
        <v>353</v>
      </c>
      <c r="B14308" s="10" t="s">
        <v>200</v>
      </c>
      <c r="C14308" s="9" t="s">
        <v>353</v>
      </c>
      <c r="D14308" s="10" t="s">
        <v>201</v>
      </c>
      <c r="E14308" s="12">
        <v>101656.55899999999</v>
      </c>
      <c r="F14308" s="12">
        <v>84622.2</v>
      </c>
      <c r="G14308" s="12">
        <v>21264.915999999997</v>
      </c>
      <c r="H14308" s="12">
        <v>-10209.222000000003</v>
      </c>
      <c r="I14308" s="12">
        <v>-12515.383000000002</v>
      </c>
    </row>
    <row r="14309" spans="1:9" x14ac:dyDescent="0.4">
      <c r="A14309" s="9" t="s">
        <v>353</v>
      </c>
      <c r="B14309" s="10" t="s">
        <v>202</v>
      </c>
      <c r="C14309" s="9" t="s">
        <v>353</v>
      </c>
      <c r="D14309" s="10" t="s">
        <v>203</v>
      </c>
      <c r="E14309" s="12">
        <v>97659.038</v>
      </c>
      <c r="F14309" s="12">
        <v>82394.224000000017</v>
      </c>
      <c r="G14309" s="12">
        <v>21338.180000000022</v>
      </c>
      <c r="H14309" s="12">
        <v>-7454.9299999999766</v>
      </c>
      <c r="I14309" s="12">
        <v>-9685.5379999999768</v>
      </c>
    </row>
    <row r="14310" spans="1:9" x14ac:dyDescent="0.4">
      <c r="A14310" s="9" t="s">
        <v>353</v>
      </c>
      <c r="B14310" s="10" t="s">
        <v>204</v>
      </c>
      <c r="C14310" s="9" t="s">
        <v>353</v>
      </c>
      <c r="D14310" s="10" t="s">
        <v>205</v>
      </c>
      <c r="E14310" s="12">
        <v>90849.04</v>
      </c>
      <c r="F14310" s="12">
        <v>75202.508999999991</v>
      </c>
      <c r="G14310" s="12">
        <v>18428.531999999992</v>
      </c>
      <c r="H14310" s="12">
        <v>-7494.2150000000074</v>
      </c>
      <c r="I14310" s="12">
        <v>-9705.5580000000082</v>
      </c>
    </row>
    <row r="14311" spans="1:9" x14ac:dyDescent="0.4">
      <c r="A14311" s="9" t="s">
        <v>354</v>
      </c>
      <c r="B14311" s="10" t="s">
        <v>14</v>
      </c>
      <c r="C14311" s="9" t="s">
        <v>354</v>
      </c>
      <c r="D14311" s="10" t="s">
        <v>15</v>
      </c>
      <c r="E14311" s="12">
        <v>86389.286999999997</v>
      </c>
      <c r="F14311" s="12">
        <v>70692.569999999978</v>
      </c>
      <c r="G14311" s="12">
        <v>16858.872999999978</v>
      </c>
      <c r="H14311" s="12">
        <v>-6992.6600000000271</v>
      </c>
      <c r="I14311" s="12">
        <v>-9185.8490000000256</v>
      </c>
    </row>
    <row r="14312" spans="1:9" x14ac:dyDescent="0.4">
      <c r="A14312" s="9" t="s">
        <v>354</v>
      </c>
      <c r="B14312" s="10" t="s">
        <v>16</v>
      </c>
      <c r="C14312" s="9" t="s">
        <v>354</v>
      </c>
      <c r="D14312" s="10" t="s">
        <v>17</v>
      </c>
      <c r="E14312" s="12">
        <v>82059.087</v>
      </c>
      <c r="F14312" s="12">
        <v>70551.226000000024</v>
      </c>
      <c r="G14312" s="12">
        <v>18728.810000000019</v>
      </c>
      <c r="H14312" s="12">
        <v>-5274.3519999999844</v>
      </c>
      <c r="I14312" s="12">
        <v>-7432.5749999999844</v>
      </c>
    </row>
    <row r="14313" spans="1:9" x14ac:dyDescent="0.4">
      <c r="A14313" s="9" t="s">
        <v>354</v>
      </c>
      <c r="B14313" s="10" t="s">
        <v>18</v>
      </c>
      <c r="C14313" s="9" t="s">
        <v>354</v>
      </c>
      <c r="D14313" s="10" t="s">
        <v>19</v>
      </c>
      <c r="E14313" s="12">
        <v>80252.350999999995</v>
      </c>
      <c r="F14313" s="12">
        <v>69858.703000000009</v>
      </c>
      <c r="G14313" s="12">
        <v>20856.88900000001</v>
      </c>
      <c r="H14313" s="12">
        <v>-3230.0129999999899</v>
      </c>
      <c r="I14313" s="12">
        <v>-5319.3199999999888</v>
      </c>
    </row>
    <row r="14314" spans="1:9" x14ac:dyDescent="0.4">
      <c r="A14314" s="9" t="s">
        <v>354</v>
      </c>
      <c r="B14314" s="10" t="s">
        <v>20</v>
      </c>
      <c r="C14314" s="9" t="s">
        <v>354</v>
      </c>
      <c r="D14314" s="10" t="s">
        <v>21</v>
      </c>
      <c r="E14314" s="12">
        <v>79789.842000000004</v>
      </c>
      <c r="F14314" s="12">
        <v>66600.732000000004</v>
      </c>
      <c r="G14314" s="12">
        <v>18406.411</v>
      </c>
      <c r="H14314" s="12">
        <v>-3955.6330000000016</v>
      </c>
      <c r="I14314" s="12">
        <v>-5973.1470000000018</v>
      </c>
    </row>
    <row r="14315" spans="1:9" x14ac:dyDescent="0.4">
      <c r="A14315" s="9" t="s">
        <v>354</v>
      </c>
      <c r="B14315" s="10" t="s">
        <v>22</v>
      </c>
      <c r="C14315" s="9" t="s">
        <v>354</v>
      </c>
      <c r="D14315" s="10" t="s">
        <v>23</v>
      </c>
      <c r="E14315" s="12">
        <v>76420.839000000007</v>
      </c>
      <c r="F14315" s="12">
        <v>62506.342000000004</v>
      </c>
      <c r="G14315" s="12">
        <v>14147.760000000009</v>
      </c>
      <c r="H14315" s="12">
        <v>-8159.4979999999905</v>
      </c>
      <c r="I14315" s="12">
        <v>-10243.02299999999</v>
      </c>
    </row>
    <row r="14316" spans="1:9" x14ac:dyDescent="0.4">
      <c r="A14316" s="9" t="s">
        <v>354</v>
      </c>
      <c r="B14316" s="10" t="s">
        <v>24</v>
      </c>
      <c r="C14316" s="9" t="s">
        <v>354</v>
      </c>
      <c r="D14316" s="10" t="s">
        <v>25</v>
      </c>
      <c r="E14316" s="12">
        <v>74836.607999999993</v>
      </c>
      <c r="F14316" s="12">
        <v>59101.875999999989</v>
      </c>
      <c r="G14316" s="12">
        <v>11989.073999999993</v>
      </c>
      <c r="H14316" s="12">
        <v>-8852.6130000000103</v>
      </c>
      <c r="I14316" s="12">
        <v>-10891.024000000009</v>
      </c>
    </row>
    <row r="14317" spans="1:9" x14ac:dyDescent="0.4">
      <c r="A14317" s="9" t="s">
        <v>354</v>
      </c>
      <c r="B14317" s="10" t="s">
        <v>26</v>
      </c>
      <c r="C14317" s="9" t="s">
        <v>354</v>
      </c>
      <c r="D14317" s="10" t="s">
        <v>27</v>
      </c>
      <c r="E14317" s="12">
        <v>72341.160999999993</v>
      </c>
      <c r="F14317" s="12">
        <v>57662.602999999988</v>
      </c>
      <c r="G14317" s="12">
        <v>11022.613999999972</v>
      </c>
      <c r="H14317" s="12">
        <v>-9191.6450000000277</v>
      </c>
      <c r="I14317" s="12">
        <v>-11200.579000000029</v>
      </c>
    </row>
    <row r="14318" spans="1:9" x14ac:dyDescent="0.4">
      <c r="A14318" s="9" t="s">
        <v>354</v>
      </c>
      <c r="B14318" s="10" t="s">
        <v>28</v>
      </c>
      <c r="C14318" s="9" t="s">
        <v>354</v>
      </c>
      <c r="D14318" s="10" t="s">
        <v>29</v>
      </c>
      <c r="E14318" s="12">
        <v>67444.562000000005</v>
      </c>
      <c r="F14318" s="12">
        <v>55568.975000000006</v>
      </c>
      <c r="G14318" s="12">
        <v>12227.858</v>
      </c>
      <c r="H14318" s="12">
        <v>-7156.6940000000013</v>
      </c>
      <c r="I14318" s="12">
        <v>-9152.2800000000025</v>
      </c>
    </row>
    <row r="14319" spans="1:9" x14ac:dyDescent="0.4">
      <c r="A14319" s="9" t="s">
        <v>354</v>
      </c>
      <c r="B14319" s="10" t="s">
        <v>30</v>
      </c>
      <c r="C14319" s="9" t="s">
        <v>354</v>
      </c>
      <c r="D14319" s="10" t="s">
        <v>31</v>
      </c>
      <c r="E14319" s="12">
        <v>75896.672999999995</v>
      </c>
      <c r="F14319" s="12">
        <v>51459.108000000007</v>
      </c>
      <c r="G14319" s="12">
        <v>11360.671000000017</v>
      </c>
      <c r="H14319" s="12">
        <v>-6511.3509999999878</v>
      </c>
      <c r="I14319" s="12">
        <v>-8474.6539999999877</v>
      </c>
    </row>
    <row r="14320" spans="1:9" x14ac:dyDescent="0.4">
      <c r="A14320" s="9" t="s">
        <v>354</v>
      </c>
      <c r="B14320" s="10" t="s">
        <v>32</v>
      </c>
      <c r="C14320" s="9" t="s">
        <v>354</v>
      </c>
      <c r="D14320" s="10" t="s">
        <v>33</v>
      </c>
      <c r="E14320" s="12">
        <v>74024.028999999995</v>
      </c>
      <c r="F14320" s="12">
        <v>51615.474000000002</v>
      </c>
      <c r="G14320" s="12">
        <v>11388.184999999998</v>
      </c>
      <c r="H14320" s="12">
        <v>-6074.9340000000029</v>
      </c>
      <c r="I14320" s="12">
        <v>-7931.5200000000023</v>
      </c>
    </row>
    <row r="14321" spans="1:9" x14ac:dyDescent="0.4">
      <c r="A14321" s="9" t="s">
        <v>354</v>
      </c>
      <c r="B14321" s="10" t="s">
        <v>34</v>
      </c>
      <c r="C14321" s="9" t="s">
        <v>354</v>
      </c>
      <c r="D14321" s="10" t="s">
        <v>35</v>
      </c>
      <c r="E14321" s="12">
        <v>72519.274999999994</v>
      </c>
      <c r="F14321" s="12">
        <v>54889.746999999981</v>
      </c>
      <c r="G14321" s="12">
        <v>12807.388999999988</v>
      </c>
      <c r="H14321" s="12">
        <v>-6297.8450000000103</v>
      </c>
      <c r="I14321" s="12">
        <v>-8193.0970000000107</v>
      </c>
    </row>
    <row r="14322" spans="1:9" x14ac:dyDescent="0.4">
      <c r="A14322" s="9" t="s">
        <v>354</v>
      </c>
      <c r="B14322" s="10" t="s">
        <v>36</v>
      </c>
      <c r="C14322" s="9" t="s">
        <v>354</v>
      </c>
      <c r="D14322" s="10" t="s">
        <v>37</v>
      </c>
      <c r="E14322" s="12">
        <v>72903.23</v>
      </c>
      <c r="F14322" s="12">
        <v>55859.68099999999</v>
      </c>
      <c r="G14322" s="12">
        <v>12552.505999999994</v>
      </c>
      <c r="H14322" s="12">
        <v>-7089.7140000000072</v>
      </c>
      <c r="I14322" s="12">
        <v>-9044.8650000000071</v>
      </c>
    </row>
    <row r="14323" spans="1:9" x14ac:dyDescent="0.4">
      <c r="A14323" s="9" t="s">
        <v>354</v>
      </c>
      <c r="B14323" s="10" t="s">
        <v>38</v>
      </c>
      <c r="C14323" s="9" t="s">
        <v>354</v>
      </c>
      <c r="D14323" s="10" t="s">
        <v>39</v>
      </c>
      <c r="E14323" s="12">
        <v>74382.278000000006</v>
      </c>
      <c r="F14323" s="12">
        <v>56048.425000000003</v>
      </c>
      <c r="G14323" s="12">
        <v>13632.518000000004</v>
      </c>
      <c r="H14323" s="12">
        <v>-7532.4859999999981</v>
      </c>
      <c r="I14323" s="12">
        <v>-9515.507999999998</v>
      </c>
    </row>
    <row r="14324" spans="1:9" x14ac:dyDescent="0.4">
      <c r="A14324" s="9" t="s">
        <v>354</v>
      </c>
      <c r="B14324" s="10" t="s">
        <v>40</v>
      </c>
      <c r="C14324" s="9" t="s">
        <v>354</v>
      </c>
      <c r="D14324" s="10" t="s">
        <v>41</v>
      </c>
      <c r="E14324" s="12">
        <v>72693.232000000004</v>
      </c>
      <c r="F14324" s="12">
        <v>55582.342000000004</v>
      </c>
      <c r="G14324" s="12">
        <v>15354.315000000017</v>
      </c>
      <c r="H14324" s="12">
        <v>-6934.7129999999852</v>
      </c>
      <c r="I14324" s="12">
        <v>-8887.7229999999854</v>
      </c>
    </row>
    <row r="14325" spans="1:9" x14ac:dyDescent="0.4">
      <c r="A14325" s="9" t="s">
        <v>354</v>
      </c>
      <c r="B14325" s="10" t="s">
        <v>42</v>
      </c>
      <c r="C14325" s="9" t="s">
        <v>354</v>
      </c>
      <c r="D14325" s="10" t="s">
        <v>43</v>
      </c>
      <c r="E14325" s="12">
        <v>73722.462</v>
      </c>
      <c r="F14325" s="12">
        <v>57193.986000000004</v>
      </c>
      <c r="G14325" s="12">
        <v>16359.870999999999</v>
      </c>
      <c r="H14325" s="12">
        <v>-5686.7610000000041</v>
      </c>
      <c r="I14325" s="12">
        <v>-7665.7990000000045</v>
      </c>
    </row>
    <row r="14326" spans="1:9" x14ac:dyDescent="0.4">
      <c r="A14326" s="9" t="s">
        <v>354</v>
      </c>
      <c r="B14326" s="10" t="s">
        <v>44</v>
      </c>
      <c r="C14326" s="9" t="s">
        <v>354</v>
      </c>
      <c r="D14326" s="10" t="s">
        <v>45</v>
      </c>
      <c r="E14326" s="12">
        <v>79622.584000000003</v>
      </c>
      <c r="F14326" s="12">
        <v>59397.253000000004</v>
      </c>
      <c r="G14326" s="12">
        <v>16496.894</v>
      </c>
      <c r="H14326" s="12">
        <v>-5973.7349999999969</v>
      </c>
      <c r="I14326" s="12">
        <v>-7892.2879999999977</v>
      </c>
    </row>
    <row r="14327" spans="1:9" x14ac:dyDescent="0.4">
      <c r="A14327" s="9" t="s">
        <v>354</v>
      </c>
      <c r="B14327" s="10" t="s">
        <v>46</v>
      </c>
      <c r="C14327" s="9" t="s">
        <v>354</v>
      </c>
      <c r="D14327" s="10" t="s">
        <v>47</v>
      </c>
      <c r="E14327" s="12">
        <v>86273.998999999996</v>
      </c>
      <c r="F14327" s="12">
        <v>63486.550000000017</v>
      </c>
      <c r="G14327" s="12">
        <v>17278.109000000019</v>
      </c>
      <c r="H14327" s="12">
        <v>-6439.6659999999792</v>
      </c>
      <c r="I14327" s="12">
        <v>-8453.7949999999801</v>
      </c>
    </row>
    <row r="14328" spans="1:9" x14ac:dyDescent="0.4">
      <c r="A14328" s="9" t="s">
        <v>354</v>
      </c>
      <c r="B14328" s="10" t="s">
        <v>48</v>
      </c>
      <c r="C14328" s="9" t="s">
        <v>354</v>
      </c>
      <c r="D14328" s="10" t="s">
        <v>49</v>
      </c>
      <c r="E14328" s="12">
        <v>87526.428</v>
      </c>
      <c r="F14328" s="12">
        <v>64592.100000000006</v>
      </c>
      <c r="G14328" s="12">
        <v>18542.462999999996</v>
      </c>
      <c r="H14328" s="12">
        <v>-5309.0890000000018</v>
      </c>
      <c r="I14328" s="12">
        <v>-7282.1070000000018</v>
      </c>
    </row>
    <row r="14329" spans="1:9" x14ac:dyDescent="0.4">
      <c r="A14329" s="9" t="s">
        <v>354</v>
      </c>
      <c r="B14329" s="10" t="s">
        <v>50</v>
      </c>
      <c r="C14329" s="9" t="s">
        <v>354</v>
      </c>
      <c r="D14329" s="10" t="s">
        <v>51</v>
      </c>
      <c r="E14329" s="12">
        <v>87592.612999999998</v>
      </c>
      <c r="F14329" s="12">
        <v>63789.264999999999</v>
      </c>
      <c r="G14329" s="12">
        <v>18631.527999999998</v>
      </c>
      <c r="H14329" s="12">
        <v>-5075.8870000000006</v>
      </c>
      <c r="I14329" s="12">
        <v>-7120.5030000000015</v>
      </c>
    </row>
    <row r="14330" spans="1:9" x14ac:dyDescent="0.4">
      <c r="A14330" s="9" t="s">
        <v>354</v>
      </c>
      <c r="B14330" s="10" t="s">
        <v>52</v>
      </c>
      <c r="C14330" s="9" t="s">
        <v>354</v>
      </c>
      <c r="D14330" s="10" t="s">
        <v>53</v>
      </c>
      <c r="E14330" s="12">
        <v>88582.197</v>
      </c>
      <c r="F14330" s="12">
        <v>61984.289000000019</v>
      </c>
      <c r="G14330" s="12">
        <v>16972.814000000013</v>
      </c>
      <c r="H14330" s="12">
        <v>-6183.7549999999865</v>
      </c>
      <c r="I14330" s="12">
        <v>-8280.109999999986</v>
      </c>
    </row>
    <row r="14331" spans="1:9" x14ac:dyDescent="0.4">
      <c r="A14331" s="9" t="s">
        <v>354</v>
      </c>
      <c r="B14331" s="10" t="s">
        <v>54</v>
      </c>
      <c r="C14331" s="9" t="s">
        <v>354</v>
      </c>
      <c r="D14331" s="10" t="s">
        <v>55</v>
      </c>
      <c r="E14331" s="12">
        <v>91258.516000000003</v>
      </c>
      <c r="F14331" s="12">
        <v>60755.35500000001</v>
      </c>
      <c r="G14331" s="12">
        <v>15641.888000000006</v>
      </c>
      <c r="H14331" s="12">
        <v>-6821.3159999999898</v>
      </c>
      <c r="I14331" s="12">
        <v>-8964.6059999999889</v>
      </c>
    </row>
    <row r="14332" spans="1:9" x14ac:dyDescent="0.4">
      <c r="A14332" s="9" t="s">
        <v>354</v>
      </c>
      <c r="B14332" s="10" t="s">
        <v>56</v>
      </c>
      <c r="C14332" s="9" t="s">
        <v>354</v>
      </c>
      <c r="D14332" s="10" t="s">
        <v>57</v>
      </c>
      <c r="E14332" s="12">
        <v>85199.856</v>
      </c>
      <c r="F14332" s="12">
        <v>57585.293000000005</v>
      </c>
      <c r="G14332" s="12">
        <v>15186.406000000017</v>
      </c>
      <c r="H14332" s="12">
        <v>-6203.6229999999814</v>
      </c>
      <c r="I14332" s="12">
        <v>-8444.2169999999805</v>
      </c>
    </row>
    <row r="14333" spans="1:9" x14ac:dyDescent="0.4">
      <c r="A14333" s="9" t="s">
        <v>354</v>
      </c>
      <c r="B14333" s="10" t="s">
        <v>58</v>
      </c>
      <c r="C14333" s="9" t="s">
        <v>354</v>
      </c>
      <c r="D14333" s="10" t="s">
        <v>59</v>
      </c>
      <c r="E14333" s="12">
        <v>83377.84</v>
      </c>
      <c r="F14333" s="12">
        <v>56811.904999999992</v>
      </c>
      <c r="G14333" s="12">
        <v>16990.343999999975</v>
      </c>
      <c r="H14333" s="12">
        <v>-3282.5120000000279</v>
      </c>
      <c r="I14333" s="12">
        <v>-5654.0520000000288</v>
      </c>
    </row>
    <row r="14334" spans="1:9" x14ac:dyDescent="0.4">
      <c r="A14334" s="9" t="s">
        <v>354</v>
      </c>
      <c r="B14334" s="10" t="s">
        <v>60</v>
      </c>
      <c r="C14334" s="9" t="s">
        <v>354</v>
      </c>
      <c r="D14334" s="10" t="s">
        <v>61</v>
      </c>
      <c r="E14334" s="12">
        <v>87693.038</v>
      </c>
      <c r="F14334" s="12">
        <v>60435.678000000007</v>
      </c>
      <c r="G14334" s="12">
        <v>17549.857000000011</v>
      </c>
      <c r="H14334" s="12">
        <v>-3207.3679999999895</v>
      </c>
      <c r="I14334" s="12">
        <v>-5755.7549999999892</v>
      </c>
    </row>
    <row r="14335" spans="1:9" x14ac:dyDescent="0.4">
      <c r="A14335" s="9" t="s">
        <v>354</v>
      </c>
      <c r="B14335" s="10" t="s">
        <v>62</v>
      </c>
      <c r="C14335" s="9" t="s">
        <v>354</v>
      </c>
      <c r="D14335" s="10" t="s">
        <v>63</v>
      </c>
      <c r="E14335" s="12">
        <v>93701.672000000006</v>
      </c>
      <c r="F14335" s="12">
        <v>68578.202000000005</v>
      </c>
      <c r="G14335" s="12">
        <v>21418.658999999985</v>
      </c>
      <c r="H14335" s="12">
        <v>-1263.6040000000139</v>
      </c>
      <c r="I14335" s="12">
        <v>-4098.6570000000138</v>
      </c>
    </row>
    <row r="14336" spans="1:9" x14ac:dyDescent="0.4">
      <c r="A14336" s="9" t="s">
        <v>354</v>
      </c>
      <c r="B14336" s="10" t="s">
        <v>64</v>
      </c>
      <c r="C14336" s="9" t="s">
        <v>354</v>
      </c>
      <c r="D14336" s="10" t="s">
        <v>65</v>
      </c>
      <c r="E14336" s="12">
        <v>98876.857000000004</v>
      </c>
      <c r="F14336" s="12">
        <v>73648.250000000015</v>
      </c>
      <c r="G14336" s="12">
        <v>22330.264000000025</v>
      </c>
      <c r="H14336" s="12">
        <v>-1718.797999999977</v>
      </c>
      <c r="I14336" s="12">
        <v>-4668.3189999999768</v>
      </c>
    </row>
    <row r="14337" spans="1:9" x14ac:dyDescent="0.4">
      <c r="A14337" s="9" t="s">
        <v>354</v>
      </c>
      <c r="B14337" s="10" t="s">
        <v>66</v>
      </c>
      <c r="C14337" s="9" t="s">
        <v>354</v>
      </c>
      <c r="D14337" s="10" t="s">
        <v>67</v>
      </c>
      <c r="E14337" s="12">
        <v>100802.948</v>
      </c>
      <c r="F14337" s="12">
        <v>75660.282999999996</v>
      </c>
      <c r="G14337" s="12">
        <v>22739.074000000008</v>
      </c>
      <c r="H14337" s="12">
        <v>-1900.6399999999921</v>
      </c>
      <c r="I14337" s="12">
        <v>-5039.2289999999912</v>
      </c>
    </row>
    <row r="14338" spans="1:9" x14ac:dyDescent="0.4">
      <c r="A14338" s="9" t="s">
        <v>354</v>
      </c>
      <c r="B14338" s="10" t="s">
        <v>68</v>
      </c>
      <c r="C14338" s="9" t="s">
        <v>354</v>
      </c>
      <c r="D14338" s="10" t="s">
        <v>69</v>
      </c>
      <c r="E14338" s="12">
        <v>105356.57799999999</v>
      </c>
      <c r="F14338" s="12">
        <v>78648.976999999999</v>
      </c>
      <c r="G14338" s="12">
        <v>25192.034999999989</v>
      </c>
      <c r="H14338" s="12">
        <v>252.08899999999267</v>
      </c>
      <c r="I14338" s="12">
        <v>-2917.3920000000071</v>
      </c>
    </row>
    <row r="14339" spans="1:9" x14ac:dyDescent="0.4">
      <c r="A14339" s="9" t="s">
        <v>354</v>
      </c>
      <c r="B14339" s="10" t="s">
        <v>70</v>
      </c>
      <c r="C14339" s="9" t="s">
        <v>354</v>
      </c>
      <c r="D14339" s="10" t="s">
        <v>71</v>
      </c>
      <c r="E14339" s="12">
        <v>110335.349</v>
      </c>
      <c r="F14339" s="12">
        <v>84171.137000000017</v>
      </c>
      <c r="G14339" s="12">
        <v>28969.783000000025</v>
      </c>
      <c r="H14339" s="12">
        <v>4084.4180000000233</v>
      </c>
      <c r="I14339" s="12">
        <v>759.54500000002372</v>
      </c>
    </row>
    <row r="14340" spans="1:9" x14ac:dyDescent="0.4">
      <c r="A14340" s="9" t="s">
        <v>354</v>
      </c>
      <c r="B14340" s="10" t="s">
        <v>72</v>
      </c>
      <c r="C14340" s="9" t="s">
        <v>354</v>
      </c>
      <c r="D14340" s="10" t="s">
        <v>73</v>
      </c>
      <c r="E14340" s="12">
        <v>114994.255</v>
      </c>
      <c r="F14340" s="12">
        <v>85442.595000000016</v>
      </c>
      <c r="G14340" s="12">
        <v>29090.447000000015</v>
      </c>
      <c r="H14340" s="12">
        <v>3401.6250000000146</v>
      </c>
      <c r="I14340" s="12">
        <v>-7.4429999999856884</v>
      </c>
    </row>
    <row r="14341" spans="1:9" x14ac:dyDescent="0.4">
      <c r="A14341" s="9" t="s">
        <v>354</v>
      </c>
      <c r="B14341" s="10" t="s">
        <v>74</v>
      </c>
      <c r="C14341" s="9" t="s">
        <v>354</v>
      </c>
      <c r="D14341" s="10" t="s">
        <v>75</v>
      </c>
      <c r="E14341" s="12">
        <v>118029.56200000001</v>
      </c>
      <c r="F14341" s="12">
        <v>88509.164000000019</v>
      </c>
      <c r="G14341" s="12">
        <v>30555.382000000012</v>
      </c>
      <c r="H14341" s="12">
        <v>2266.7770000000128</v>
      </c>
      <c r="I14341" s="12">
        <v>-1234.0859999999871</v>
      </c>
    </row>
    <row r="14342" spans="1:9" x14ac:dyDescent="0.4">
      <c r="A14342" s="9" t="s">
        <v>354</v>
      </c>
      <c r="B14342" s="10" t="s">
        <v>76</v>
      </c>
      <c r="C14342" s="9" t="s">
        <v>354</v>
      </c>
      <c r="D14342" s="10" t="s">
        <v>77</v>
      </c>
      <c r="E14342" s="12">
        <v>118491.33100000001</v>
      </c>
      <c r="F14342" s="12">
        <v>89878.3</v>
      </c>
      <c r="G14342" s="12">
        <v>28818.491999999998</v>
      </c>
      <c r="H14342" s="12">
        <v>224.51099999999133</v>
      </c>
      <c r="I14342" s="12">
        <v>-3337.2060000000088</v>
      </c>
    </row>
    <row r="14343" spans="1:9" x14ac:dyDescent="0.4">
      <c r="A14343" s="9" t="s">
        <v>354</v>
      </c>
      <c r="B14343" s="10" t="s">
        <v>78</v>
      </c>
      <c r="C14343" s="9" t="s">
        <v>354</v>
      </c>
      <c r="D14343" s="10" t="s">
        <v>79</v>
      </c>
      <c r="E14343" s="12">
        <v>96883.993000000002</v>
      </c>
      <c r="F14343" s="12">
        <v>96134.543999999994</v>
      </c>
      <c r="G14343" s="12">
        <v>31621.805999999982</v>
      </c>
      <c r="H14343" s="12">
        <v>2837.888999999981</v>
      </c>
      <c r="I14343" s="12">
        <v>-831.73300000001882</v>
      </c>
    </row>
    <row r="14344" spans="1:9" x14ac:dyDescent="0.4">
      <c r="A14344" s="9" t="s">
        <v>354</v>
      </c>
      <c r="B14344" s="10" t="s">
        <v>80</v>
      </c>
      <c r="C14344" s="9" t="s">
        <v>354</v>
      </c>
      <c r="D14344" s="10" t="s">
        <v>81</v>
      </c>
      <c r="E14344" s="12">
        <v>99339.887000000002</v>
      </c>
      <c r="F14344" s="12">
        <v>101093.18600000002</v>
      </c>
      <c r="G14344" s="12">
        <v>35545.236000000019</v>
      </c>
      <c r="H14344" s="12">
        <v>4623.8260000000118</v>
      </c>
      <c r="I14344" s="12">
        <v>856.8070000000115</v>
      </c>
    </row>
    <row r="14345" spans="1:9" x14ac:dyDescent="0.4">
      <c r="A14345" s="9" t="s">
        <v>354</v>
      </c>
      <c r="B14345" s="10" t="s">
        <v>82</v>
      </c>
      <c r="C14345" s="9" t="s">
        <v>354</v>
      </c>
      <c r="D14345" s="10" t="s">
        <v>83</v>
      </c>
      <c r="E14345" s="12">
        <v>96277.255000000005</v>
      </c>
      <c r="F14345" s="12">
        <v>97883.517000000007</v>
      </c>
      <c r="G14345" s="12">
        <v>35046.712000000014</v>
      </c>
      <c r="H14345" s="12">
        <v>5186.9450000000179</v>
      </c>
      <c r="I14345" s="12">
        <v>1485.806000000018</v>
      </c>
    </row>
    <row r="14346" spans="1:9" x14ac:dyDescent="0.4">
      <c r="A14346" s="9" t="s">
        <v>354</v>
      </c>
      <c r="B14346" s="10" t="s">
        <v>84</v>
      </c>
      <c r="C14346" s="9" t="s">
        <v>354</v>
      </c>
      <c r="D14346" s="10" t="s">
        <v>85</v>
      </c>
      <c r="E14346" s="12">
        <v>97688.684999999998</v>
      </c>
      <c r="F14346" s="12">
        <v>96244.315000000002</v>
      </c>
      <c r="G14346" s="12">
        <v>33386.682000000015</v>
      </c>
      <c r="H14346" s="12">
        <v>4437.6970000000183</v>
      </c>
      <c r="I14346" s="12">
        <v>807.53700000001868</v>
      </c>
    </row>
    <row r="14347" spans="1:9" x14ac:dyDescent="0.4">
      <c r="A14347" s="9" t="s">
        <v>354</v>
      </c>
      <c r="B14347" s="10" t="s">
        <v>86</v>
      </c>
      <c r="C14347" s="9" t="s">
        <v>354</v>
      </c>
      <c r="D14347" s="10" t="s">
        <v>87</v>
      </c>
      <c r="E14347" s="12">
        <v>119251.215</v>
      </c>
      <c r="F14347" s="12">
        <v>89399.62000000001</v>
      </c>
      <c r="G14347" s="12">
        <v>27366.394</v>
      </c>
      <c r="H14347" s="12">
        <v>169.86100000000442</v>
      </c>
      <c r="I14347" s="12">
        <v>-3403.7999999999961</v>
      </c>
    </row>
    <row r="14348" spans="1:9" x14ac:dyDescent="0.4">
      <c r="A14348" s="9" t="s">
        <v>354</v>
      </c>
      <c r="B14348" s="10" t="s">
        <v>88</v>
      </c>
      <c r="C14348" s="9" t="s">
        <v>354</v>
      </c>
      <c r="D14348" s="10" t="s">
        <v>89</v>
      </c>
      <c r="E14348" s="12">
        <v>115177.959</v>
      </c>
      <c r="F14348" s="12">
        <v>89076.141000000003</v>
      </c>
      <c r="G14348" s="12">
        <v>26538.457000000009</v>
      </c>
      <c r="H14348" s="12">
        <v>157.05400000000736</v>
      </c>
      <c r="I14348" s="12">
        <v>-3239.1209999999928</v>
      </c>
    </row>
    <row r="14349" spans="1:9" x14ac:dyDescent="0.4">
      <c r="A14349" s="9" t="s">
        <v>354</v>
      </c>
      <c r="B14349" s="10" t="s">
        <v>90</v>
      </c>
      <c r="C14349" s="9" t="s">
        <v>354</v>
      </c>
      <c r="D14349" s="10" t="s">
        <v>91</v>
      </c>
      <c r="E14349" s="12">
        <v>107103.67200000001</v>
      </c>
      <c r="F14349" s="12">
        <v>83767.847000000009</v>
      </c>
      <c r="G14349" s="12">
        <v>23027.604000000021</v>
      </c>
      <c r="H14349" s="12">
        <v>-486.75899999998728</v>
      </c>
      <c r="I14349" s="12">
        <v>-3765.7499999999873</v>
      </c>
    </row>
    <row r="14350" spans="1:9" x14ac:dyDescent="0.4">
      <c r="A14350" s="9" t="s">
        <v>354</v>
      </c>
      <c r="B14350" s="10" t="s">
        <v>92</v>
      </c>
      <c r="C14350" s="9" t="s">
        <v>354</v>
      </c>
      <c r="D14350" s="10" t="s">
        <v>93</v>
      </c>
      <c r="E14350" s="12">
        <v>98225.061000000002</v>
      </c>
      <c r="F14350" s="12">
        <v>78082.451000000001</v>
      </c>
      <c r="G14350" s="12">
        <v>22596.734000000011</v>
      </c>
      <c r="H14350" s="12">
        <v>948.31500000000597</v>
      </c>
      <c r="I14350" s="12">
        <v>-2428.7599999999943</v>
      </c>
    </row>
    <row r="14351" spans="1:9" x14ac:dyDescent="0.4">
      <c r="A14351" s="9" t="s">
        <v>354</v>
      </c>
      <c r="B14351" s="10" t="s">
        <v>94</v>
      </c>
      <c r="C14351" s="9" t="s">
        <v>354</v>
      </c>
      <c r="D14351" s="10" t="s">
        <v>95</v>
      </c>
      <c r="E14351" s="12">
        <v>89075.104999999996</v>
      </c>
      <c r="F14351" s="12">
        <v>68391.474999999991</v>
      </c>
      <c r="G14351" s="12">
        <v>15611.443999999989</v>
      </c>
      <c r="H14351" s="12">
        <v>-2001.8120000000108</v>
      </c>
      <c r="I14351" s="12">
        <v>-5396.1810000000105</v>
      </c>
    </row>
    <row r="14352" spans="1:9" x14ac:dyDescent="0.4">
      <c r="A14352" s="9" t="s">
        <v>354</v>
      </c>
      <c r="B14352" s="10" t="s">
        <v>96</v>
      </c>
      <c r="C14352" s="9" t="s">
        <v>354</v>
      </c>
      <c r="D14352" s="10" t="s">
        <v>97</v>
      </c>
      <c r="E14352" s="12">
        <v>94463.707999999999</v>
      </c>
      <c r="F14352" s="12">
        <v>73861.840000000011</v>
      </c>
      <c r="G14352" s="12">
        <v>20766.02800000002</v>
      </c>
      <c r="H14352" s="12">
        <v>620.22100000001956</v>
      </c>
      <c r="I14352" s="12">
        <v>-2684.6119999999805</v>
      </c>
    </row>
    <row r="14353" spans="1:9" x14ac:dyDescent="0.4">
      <c r="A14353" s="9" t="s">
        <v>354</v>
      </c>
      <c r="B14353" s="10" t="s">
        <v>98</v>
      </c>
      <c r="C14353" s="9" t="s">
        <v>354</v>
      </c>
      <c r="D14353" s="10" t="s">
        <v>99</v>
      </c>
      <c r="E14353" s="12">
        <v>107130.90300000001</v>
      </c>
      <c r="F14353" s="12">
        <v>84827.345000000001</v>
      </c>
      <c r="G14353" s="12">
        <v>28052.286000000007</v>
      </c>
      <c r="H14353" s="12">
        <v>2914.8010000000068</v>
      </c>
      <c r="I14353" s="12">
        <v>-538.88999999999328</v>
      </c>
    </row>
    <row r="14354" spans="1:9" x14ac:dyDescent="0.4">
      <c r="A14354" s="9" t="s">
        <v>354</v>
      </c>
      <c r="B14354" s="10" t="s">
        <v>100</v>
      </c>
      <c r="C14354" s="9" t="s">
        <v>354</v>
      </c>
      <c r="D14354" s="10" t="s">
        <v>101</v>
      </c>
      <c r="E14354" s="12">
        <v>110835.99099999999</v>
      </c>
      <c r="F14354" s="12">
        <v>86366.63499999998</v>
      </c>
      <c r="G14354" s="12">
        <v>28002.988999999972</v>
      </c>
      <c r="H14354" s="12">
        <v>5484.1909999999734</v>
      </c>
      <c r="I14354" s="12">
        <v>1878.400999999973</v>
      </c>
    </row>
    <row r="14355" spans="1:9" x14ac:dyDescent="0.4">
      <c r="A14355" s="9" t="s">
        <v>354</v>
      </c>
      <c r="B14355" s="10" t="s">
        <v>102</v>
      </c>
      <c r="C14355" s="9" t="s">
        <v>354</v>
      </c>
      <c r="D14355" s="10" t="s">
        <v>103</v>
      </c>
      <c r="E14355" s="12">
        <v>108443.003</v>
      </c>
      <c r="F14355" s="12">
        <v>84341.510999999999</v>
      </c>
      <c r="G14355" s="12">
        <v>32662.469000000012</v>
      </c>
      <c r="H14355" s="12">
        <v>10711.527000000013</v>
      </c>
      <c r="I14355" s="12">
        <v>7047.3910000000124</v>
      </c>
    </row>
    <row r="14356" spans="1:9" x14ac:dyDescent="0.4">
      <c r="A14356" s="9" t="s">
        <v>354</v>
      </c>
      <c r="B14356" s="10" t="s">
        <v>104</v>
      </c>
      <c r="C14356" s="9" t="s">
        <v>354</v>
      </c>
      <c r="D14356" s="10" t="s">
        <v>105</v>
      </c>
      <c r="E14356" s="12">
        <v>115199.001</v>
      </c>
      <c r="F14356" s="12">
        <v>88352.010999999999</v>
      </c>
      <c r="G14356" s="12">
        <v>31510.332000000009</v>
      </c>
      <c r="H14356" s="12">
        <v>10579.641000000011</v>
      </c>
      <c r="I14356" s="12">
        <v>6996.809000000012</v>
      </c>
    </row>
    <row r="14357" spans="1:9" x14ac:dyDescent="0.4">
      <c r="A14357" s="9" t="s">
        <v>354</v>
      </c>
      <c r="B14357" s="10" t="s">
        <v>106</v>
      </c>
      <c r="C14357" s="9" t="s">
        <v>354</v>
      </c>
      <c r="D14357" s="10" t="s">
        <v>107</v>
      </c>
      <c r="E14357" s="12">
        <v>105742.02499999999</v>
      </c>
      <c r="F14357" s="12">
        <v>79701.514999999985</v>
      </c>
      <c r="G14357" s="12">
        <v>30470.383999999991</v>
      </c>
      <c r="H14357" s="12">
        <v>13433.896999999994</v>
      </c>
      <c r="I14357" s="12">
        <v>9801.8409999999949</v>
      </c>
    </row>
    <row r="14358" spans="1:9" x14ac:dyDescent="0.4">
      <c r="A14358" s="9" t="s">
        <v>354</v>
      </c>
      <c r="B14358" s="10" t="s">
        <v>108</v>
      </c>
      <c r="C14358" s="9" t="s">
        <v>354</v>
      </c>
      <c r="D14358" s="10" t="s">
        <v>109</v>
      </c>
      <c r="E14358" s="12">
        <v>108947.5</v>
      </c>
      <c r="F14358" s="12">
        <v>84336.823999999993</v>
      </c>
      <c r="G14358" s="12">
        <v>30716.365999999995</v>
      </c>
      <c r="H14358" s="12">
        <v>12158.841999999993</v>
      </c>
      <c r="I14358" s="12">
        <v>8649.8599999999933</v>
      </c>
    </row>
    <row r="14359" spans="1:9" x14ac:dyDescent="0.4">
      <c r="A14359" s="9" t="s">
        <v>354</v>
      </c>
      <c r="B14359" s="10" t="s">
        <v>110</v>
      </c>
      <c r="C14359" s="9" t="s">
        <v>354</v>
      </c>
      <c r="D14359" s="10" t="s">
        <v>111</v>
      </c>
      <c r="E14359" s="12">
        <v>107098.484</v>
      </c>
      <c r="F14359" s="12">
        <v>86746.834000000017</v>
      </c>
      <c r="G14359" s="12">
        <v>32906.929000000018</v>
      </c>
      <c r="H14359" s="12">
        <v>15293.429000000018</v>
      </c>
      <c r="I14359" s="12">
        <v>11830.99900000002</v>
      </c>
    </row>
    <row r="14360" spans="1:9" x14ac:dyDescent="0.4">
      <c r="A14360" s="9" t="s">
        <v>354</v>
      </c>
      <c r="B14360" s="10" t="s">
        <v>112</v>
      </c>
      <c r="C14360" s="9" t="s">
        <v>354</v>
      </c>
      <c r="D14360" s="10" t="s">
        <v>113</v>
      </c>
      <c r="E14360" s="12">
        <v>97516.993000000002</v>
      </c>
      <c r="F14360" s="12">
        <v>83897.690999999992</v>
      </c>
      <c r="G14360" s="12">
        <v>34340.915999999997</v>
      </c>
      <c r="H14360" s="12">
        <v>18939.993999999999</v>
      </c>
      <c r="I14360" s="12">
        <v>15516.517999999998</v>
      </c>
    </row>
    <row r="14361" spans="1:9" x14ac:dyDescent="0.4">
      <c r="A14361" s="9" t="s">
        <v>354</v>
      </c>
      <c r="B14361" s="10" t="s">
        <v>114</v>
      </c>
      <c r="C14361" s="9" t="s">
        <v>354</v>
      </c>
      <c r="D14361" s="10" t="s">
        <v>115</v>
      </c>
      <c r="E14361" s="12">
        <v>91221.100999999995</v>
      </c>
      <c r="F14361" s="12">
        <v>75913.891999999993</v>
      </c>
      <c r="G14361" s="12">
        <v>36583.134999999995</v>
      </c>
      <c r="H14361" s="12">
        <v>22879.614999999998</v>
      </c>
      <c r="I14361" s="12">
        <v>19603.487999999998</v>
      </c>
    </row>
    <row r="14362" spans="1:9" x14ac:dyDescent="0.4">
      <c r="A14362" s="9" t="s">
        <v>354</v>
      </c>
      <c r="B14362" s="10" t="s">
        <v>116</v>
      </c>
      <c r="C14362" s="9" t="s">
        <v>354</v>
      </c>
      <c r="D14362" s="10" t="s">
        <v>117</v>
      </c>
      <c r="E14362" s="12">
        <v>89332.392999999996</v>
      </c>
      <c r="F14362" s="12">
        <v>70956.231</v>
      </c>
      <c r="G14362" s="12">
        <v>33291.983999999982</v>
      </c>
      <c r="H14362" s="12">
        <v>22335.618999999988</v>
      </c>
      <c r="I14362" s="12">
        <v>19018.410999999989</v>
      </c>
    </row>
    <row r="14363" spans="1:9" x14ac:dyDescent="0.4">
      <c r="A14363" s="9" t="s">
        <v>354</v>
      </c>
      <c r="B14363" s="10" t="s">
        <v>118</v>
      </c>
      <c r="C14363" s="9" t="s">
        <v>354</v>
      </c>
      <c r="D14363" s="10" t="s">
        <v>119</v>
      </c>
      <c r="E14363" s="12">
        <v>91747.854000000007</v>
      </c>
      <c r="F14363" s="12">
        <v>67640.337</v>
      </c>
      <c r="G14363" s="12">
        <v>29147.642999999996</v>
      </c>
      <c r="H14363" s="12">
        <v>17369.817000000003</v>
      </c>
      <c r="I14363" s="12">
        <v>14003.744000000002</v>
      </c>
    </row>
    <row r="14364" spans="1:9" x14ac:dyDescent="0.4">
      <c r="A14364" s="9" t="s">
        <v>354</v>
      </c>
      <c r="B14364" s="10" t="s">
        <v>120</v>
      </c>
      <c r="C14364" s="9" t="s">
        <v>354</v>
      </c>
      <c r="D14364" s="10" t="s">
        <v>121</v>
      </c>
      <c r="E14364" s="12">
        <v>91745.543999999994</v>
      </c>
      <c r="F14364" s="12">
        <v>65862.143000000011</v>
      </c>
      <c r="G14364" s="12">
        <v>22421.187999999995</v>
      </c>
      <c r="H14364" s="12">
        <v>11509.367999999995</v>
      </c>
      <c r="I14364" s="12">
        <v>8194.2119999999959</v>
      </c>
    </row>
    <row r="14365" spans="1:9" x14ac:dyDescent="0.4">
      <c r="A14365" s="9" t="s">
        <v>354</v>
      </c>
      <c r="B14365" s="10" t="s">
        <v>122</v>
      </c>
      <c r="C14365" s="9" t="s">
        <v>354</v>
      </c>
      <c r="D14365" s="10" t="s">
        <v>123</v>
      </c>
      <c r="E14365" s="12">
        <v>84312.755999999994</v>
      </c>
      <c r="F14365" s="12">
        <v>59250.546000000009</v>
      </c>
      <c r="G14365" s="12">
        <v>18808.753000000012</v>
      </c>
      <c r="H14365" s="12">
        <v>7468.7290000000066</v>
      </c>
      <c r="I14365" s="12">
        <v>4173.9730000000063</v>
      </c>
    </row>
    <row r="14366" spans="1:9" x14ac:dyDescent="0.4">
      <c r="A14366" s="9" t="s">
        <v>354</v>
      </c>
      <c r="B14366" s="10" t="s">
        <v>124</v>
      </c>
      <c r="C14366" s="9" t="s">
        <v>354</v>
      </c>
      <c r="D14366" s="10" t="s">
        <v>125</v>
      </c>
      <c r="E14366" s="12">
        <v>71528.345000000001</v>
      </c>
      <c r="F14366" s="12">
        <v>47642.439999999995</v>
      </c>
      <c r="G14366" s="12">
        <v>10555.130999999979</v>
      </c>
      <c r="H14366" s="12">
        <v>2586.0059999999758</v>
      </c>
      <c r="I14366" s="12">
        <v>-494.18000000002451</v>
      </c>
    </row>
    <row r="14367" spans="1:9" x14ac:dyDescent="0.4">
      <c r="A14367" s="9" t="s">
        <v>354</v>
      </c>
      <c r="B14367" s="10" t="s">
        <v>126</v>
      </c>
      <c r="C14367" s="9" t="s">
        <v>354</v>
      </c>
      <c r="D14367" s="10" t="s">
        <v>127</v>
      </c>
      <c r="E14367" s="12">
        <v>66590.694000000003</v>
      </c>
      <c r="F14367" s="12">
        <v>40269.262000000002</v>
      </c>
      <c r="G14367" s="12">
        <v>-190.4659999999858</v>
      </c>
      <c r="H14367" s="12">
        <v>-5120.5639999999885</v>
      </c>
      <c r="I14367" s="12">
        <v>-7895.4229999999889</v>
      </c>
    </row>
    <row r="14368" spans="1:9" x14ac:dyDescent="0.4">
      <c r="A14368" s="9" t="s">
        <v>354</v>
      </c>
      <c r="B14368" s="10" t="s">
        <v>128</v>
      </c>
      <c r="C14368" s="9" t="s">
        <v>354</v>
      </c>
      <c r="D14368" s="10" t="s">
        <v>129</v>
      </c>
      <c r="E14368" s="12">
        <v>55282.404999999999</v>
      </c>
      <c r="F14368" s="12">
        <v>33515.45199999999</v>
      </c>
      <c r="G14368" s="12">
        <v>-643.50400000000081</v>
      </c>
      <c r="H14368" s="12">
        <v>-2674.012999999999</v>
      </c>
      <c r="I14368" s="12">
        <v>-5377.4349999999986</v>
      </c>
    </row>
    <row r="14369" spans="1:9" x14ac:dyDescent="0.4">
      <c r="A14369" s="9" t="s">
        <v>354</v>
      </c>
      <c r="B14369" s="10" t="s">
        <v>130</v>
      </c>
      <c r="C14369" s="9" t="s">
        <v>354</v>
      </c>
      <c r="D14369" s="10" t="s">
        <v>131</v>
      </c>
      <c r="E14369" s="12">
        <v>52545.800999999999</v>
      </c>
      <c r="F14369" s="12">
        <v>30910.152999999995</v>
      </c>
      <c r="G14369" s="12">
        <v>3103.9759999999951</v>
      </c>
      <c r="H14369" s="12">
        <v>580.7139999999963</v>
      </c>
      <c r="I14369" s="12">
        <v>-2063.9380000000037</v>
      </c>
    </row>
    <row r="14370" spans="1:9" x14ac:dyDescent="0.4">
      <c r="A14370" s="9" t="s">
        <v>354</v>
      </c>
      <c r="B14370" s="10" t="s">
        <v>132</v>
      </c>
      <c r="C14370" s="9" t="s">
        <v>354</v>
      </c>
      <c r="D14370" s="10" t="s">
        <v>133</v>
      </c>
      <c r="E14370" s="12">
        <v>59363.548000000003</v>
      </c>
      <c r="F14370" s="12">
        <v>35113.772999999986</v>
      </c>
      <c r="G14370" s="12">
        <v>7128.7919999999867</v>
      </c>
      <c r="H14370" s="12">
        <v>3208.4329999999827</v>
      </c>
      <c r="I14370" s="12">
        <v>398.99199999998262</v>
      </c>
    </row>
    <row r="14371" spans="1:9" x14ac:dyDescent="0.4">
      <c r="A14371" s="9" t="s">
        <v>354</v>
      </c>
      <c r="B14371" s="10" t="s">
        <v>134</v>
      </c>
      <c r="C14371" s="9" t="s">
        <v>354</v>
      </c>
      <c r="D14371" s="10" t="s">
        <v>135</v>
      </c>
      <c r="E14371" s="12">
        <v>67494.688999999998</v>
      </c>
      <c r="F14371" s="12">
        <v>39577.659999999996</v>
      </c>
      <c r="G14371" s="12">
        <v>12535.350000000006</v>
      </c>
      <c r="H14371" s="12">
        <v>8824.2839999999978</v>
      </c>
      <c r="I14371" s="12">
        <v>6092.5829999999978</v>
      </c>
    </row>
    <row r="14372" spans="1:9" x14ac:dyDescent="0.4">
      <c r="A14372" s="9" t="s">
        <v>354</v>
      </c>
      <c r="B14372" s="10" t="s">
        <v>136</v>
      </c>
      <c r="C14372" s="9" t="s">
        <v>354</v>
      </c>
      <c r="D14372" s="10" t="s">
        <v>137</v>
      </c>
      <c r="E14372" s="12">
        <v>55783.423999999999</v>
      </c>
      <c r="F14372" s="12">
        <v>28268.477000000003</v>
      </c>
      <c r="G14372" s="12">
        <v>11490.785999999993</v>
      </c>
      <c r="H14372" s="12">
        <v>10301.185999999991</v>
      </c>
      <c r="I14372" s="12">
        <v>7562.2849999999899</v>
      </c>
    </row>
    <row r="14373" spans="1:9" x14ac:dyDescent="0.4">
      <c r="A14373" s="9" t="s">
        <v>354</v>
      </c>
      <c r="B14373" s="10" t="s">
        <v>138</v>
      </c>
      <c r="C14373" s="9" t="s">
        <v>354</v>
      </c>
      <c r="D14373" s="10" t="s">
        <v>139</v>
      </c>
      <c r="E14373" s="12">
        <v>57895.47</v>
      </c>
      <c r="F14373" s="12">
        <v>33960.814999999995</v>
      </c>
      <c r="G14373" s="12">
        <v>9705.2020000000048</v>
      </c>
      <c r="H14373" s="12">
        <v>8640.8219999999983</v>
      </c>
      <c r="I14373" s="12">
        <v>5926.1429999999991</v>
      </c>
    </row>
    <row r="14374" spans="1:9" x14ac:dyDescent="0.4">
      <c r="A14374" s="9" t="s">
        <v>354</v>
      </c>
      <c r="B14374" s="10" t="s">
        <v>140</v>
      </c>
      <c r="C14374" s="9" t="s">
        <v>354</v>
      </c>
      <c r="D14374" s="10" t="s">
        <v>141</v>
      </c>
      <c r="E14374" s="12">
        <v>61736.254999999997</v>
      </c>
      <c r="F14374" s="12">
        <v>37985.934999999983</v>
      </c>
      <c r="G14374" s="12">
        <v>17383.232999999978</v>
      </c>
      <c r="H14374" s="12">
        <v>16714.647999999976</v>
      </c>
      <c r="I14374" s="12">
        <v>13750.943999999976</v>
      </c>
    </row>
    <row r="14375" spans="1:9" x14ac:dyDescent="0.4">
      <c r="A14375" s="9" t="s">
        <v>354</v>
      </c>
      <c r="B14375" s="10" t="s">
        <v>142</v>
      </c>
      <c r="C14375" s="9" t="s">
        <v>354</v>
      </c>
      <c r="D14375" s="10" t="s">
        <v>143</v>
      </c>
      <c r="E14375" s="12">
        <v>63016.561999999998</v>
      </c>
      <c r="F14375" s="12">
        <v>37159.012000000002</v>
      </c>
      <c r="G14375" s="12">
        <v>17124.483999999997</v>
      </c>
      <c r="H14375" s="12">
        <v>17333.884999999998</v>
      </c>
      <c r="I14375" s="12">
        <v>14558.885</v>
      </c>
    </row>
    <row r="14376" spans="1:9" x14ac:dyDescent="0.4">
      <c r="A14376" s="9" t="s">
        <v>354</v>
      </c>
      <c r="B14376" s="10" t="s">
        <v>144</v>
      </c>
      <c r="C14376" s="9" t="s">
        <v>354</v>
      </c>
      <c r="D14376" s="10" t="s">
        <v>145</v>
      </c>
      <c r="E14376" s="12">
        <v>62940.781000000003</v>
      </c>
      <c r="F14376" s="12">
        <v>36150.52900000001</v>
      </c>
      <c r="G14376" s="12">
        <v>15006.884000000005</v>
      </c>
      <c r="H14376" s="12">
        <v>15743.793000000009</v>
      </c>
      <c r="I14376" s="12">
        <v>13119.62900000001</v>
      </c>
    </row>
    <row r="14377" spans="1:9" x14ac:dyDescent="0.4">
      <c r="A14377" s="9" t="s">
        <v>354</v>
      </c>
      <c r="B14377" s="10" t="s">
        <v>146</v>
      </c>
      <c r="C14377" s="9" t="s">
        <v>354</v>
      </c>
      <c r="D14377" s="10" t="s">
        <v>147</v>
      </c>
      <c r="E14377" s="12">
        <v>70711.562000000005</v>
      </c>
      <c r="F14377" s="12">
        <v>41313.824000000001</v>
      </c>
      <c r="G14377" s="12">
        <v>18489.053</v>
      </c>
      <c r="H14377" s="12">
        <v>17700.981000000003</v>
      </c>
      <c r="I14377" s="12">
        <v>14897.062000000005</v>
      </c>
    </row>
    <row r="14378" spans="1:9" x14ac:dyDescent="0.4">
      <c r="A14378" s="9" t="s">
        <v>354</v>
      </c>
      <c r="B14378" s="10" t="s">
        <v>148</v>
      </c>
      <c r="C14378" s="9" t="s">
        <v>354</v>
      </c>
      <c r="D14378" s="10" t="s">
        <v>149</v>
      </c>
      <c r="E14378" s="12">
        <v>74479.184999999998</v>
      </c>
      <c r="F14378" s="12">
        <v>49950.174000000014</v>
      </c>
      <c r="G14378" s="12">
        <v>27519.728000000017</v>
      </c>
      <c r="H14378" s="12">
        <v>23740.78300000001</v>
      </c>
      <c r="I14378" s="12">
        <v>20742.154000000013</v>
      </c>
    </row>
    <row r="14379" spans="1:9" x14ac:dyDescent="0.4">
      <c r="A14379" s="9" t="s">
        <v>354</v>
      </c>
      <c r="B14379" s="10" t="s">
        <v>150</v>
      </c>
      <c r="C14379" s="9" t="s">
        <v>354</v>
      </c>
      <c r="D14379" s="10" t="s">
        <v>151</v>
      </c>
      <c r="E14379" s="12">
        <v>74332.678</v>
      </c>
      <c r="F14379" s="12">
        <v>49945.501999999993</v>
      </c>
      <c r="G14379" s="12">
        <v>32326.072</v>
      </c>
      <c r="H14379" s="12">
        <v>24750.623000000003</v>
      </c>
      <c r="I14379" s="12">
        <v>21708.846000000005</v>
      </c>
    </row>
    <row r="14380" spans="1:9" x14ac:dyDescent="0.4">
      <c r="A14380" s="9" t="s">
        <v>354</v>
      </c>
      <c r="B14380" s="10" t="s">
        <v>152</v>
      </c>
      <c r="C14380" s="9" t="s">
        <v>354</v>
      </c>
      <c r="D14380" s="10" t="s">
        <v>153</v>
      </c>
      <c r="E14380" s="12">
        <v>75677.692999999999</v>
      </c>
      <c r="F14380" s="12">
        <v>50263.921000000002</v>
      </c>
      <c r="G14380" s="12">
        <v>28919.28899999999</v>
      </c>
      <c r="H14380" s="12">
        <v>19727.828999999998</v>
      </c>
      <c r="I14380" s="12">
        <v>16800.875999999997</v>
      </c>
    </row>
    <row r="14381" spans="1:9" x14ac:dyDescent="0.4">
      <c r="A14381" s="9" t="s">
        <v>354</v>
      </c>
      <c r="B14381" s="10" t="s">
        <v>154</v>
      </c>
      <c r="C14381" s="9" t="s">
        <v>354</v>
      </c>
      <c r="D14381" s="10" t="s">
        <v>155</v>
      </c>
      <c r="E14381" s="12">
        <v>79831.349000000002</v>
      </c>
      <c r="F14381" s="12">
        <v>53850.984000000011</v>
      </c>
      <c r="G14381" s="12">
        <v>27176.565000000002</v>
      </c>
      <c r="H14381" s="12">
        <v>16616.694</v>
      </c>
      <c r="I14381" s="12">
        <v>13836.03</v>
      </c>
    </row>
    <row r="14382" spans="1:9" x14ac:dyDescent="0.4">
      <c r="A14382" s="9" t="s">
        <v>354</v>
      </c>
      <c r="B14382" s="10" t="s">
        <v>156</v>
      </c>
      <c r="C14382" s="9" t="s">
        <v>354</v>
      </c>
      <c r="D14382" s="10" t="s">
        <v>157</v>
      </c>
      <c r="E14382" s="12">
        <v>81609.191999999995</v>
      </c>
      <c r="F14382" s="12">
        <v>57579.644</v>
      </c>
      <c r="G14382" s="12">
        <v>31183.267999999996</v>
      </c>
      <c r="H14382" s="12">
        <v>21203.529999999988</v>
      </c>
      <c r="I14382" s="12">
        <v>18252.66399999999</v>
      </c>
    </row>
    <row r="14383" spans="1:9" x14ac:dyDescent="0.4">
      <c r="A14383" s="9" t="s">
        <v>354</v>
      </c>
      <c r="B14383" s="10" t="s">
        <v>158</v>
      </c>
      <c r="C14383" s="9" t="s">
        <v>354</v>
      </c>
      <c r="D14383" s="10" t="s">
        <v>159</v>
      </c>
      <c r="E14383" s="12">
        <v>84973.759000000005</v>
      </c>
      <c r="F14383" s="12">
        <v>62158.855999999992</v>
      </c>
      <c r="G14383" s="12">
        <v>35621.341</v>
      </c>
      <c r="H14383" s="12">
        <v>25395.406000000017</v>
      </c>
      <c r="I14383" s="12">
        <v>22335.015000000014</v>
      </c>
    </row>
    <row r="14384" spans="1:9" x14ac:dyDescent="0.4">
      <c r="A14384" s="9" t="s">
        <v>354</v>
      </c>
      <c r="B14384" s="10" t="s">
        <v>160</v>
      </c>
      <c r="C14384" s="9" t="s">
        <v>354</v>
      </c>
      <c r="D14384" s="10" t="s">
        <v>161</v>
      </c>
      <c r="E14384" s="12">
        <v>86964.418999999994</v>
      </c>
      <c r="F14384" s="12">
        <v>58620.666999999994</v>
      </c>
      <c r="G14384" s="12">
        <v>31582.937999999995</v>
      </c>
      <c r="H14384" s="12">
        <v>24831.987000000001</v>
      </c>
      <c r="I14384" s="12">
        <v>21756.355000000003</v>
      </c>
    </row>
    <row r="14385" spans="1:9" x14ac:dyDescent="0.4">
      <c r="A14385" s="9" t="s">
        <v>354</v>
      </c>
      <c r="B14385" s="10" t="s">
        <v>162</v>
      </c>
      <c r="C14385" s="9" t="s">
        <v>354</v>
      </c>
      <c r="D14385" s="10" t="s">
        <v>163</v>
      </c>
      <c r="E14385" s="12">
        <v>88430.264999999999</v>
      </c>
      <c r="F14385" s="12">
        <v>63851.123999999989</v>
      </c>
      <c r="G14385" s="12">
        <v>35820.353999999992</v>
      </c>
      <c r="H14385" s="12">
        <v>23246.533999999996</v>
      </c>
      <c r="I14385" s="12">
        <v>20203.953999999994</v>
      </c>
    </row>
    <row r="14386" spans="1:9" x14ac:dyDescent="0.4">
      <c r="A14386" s="9" t="s">
        <v>354</v>
      </c>
      <c r="B14386" s="10" t="s">
        <v>164</v>
      </c>
      <c r="C14386" s="9" t="s">
        <v>354</v>
      </c>
      <c r="D14386" s="10" t="s">
        <v>165</v>
      </c>
      <c r="E14386" s="12">
        <v>93907.156000000003</v>
      </c>
      <c r="F14386" s="12">
        <v>73862.886000000028</v>
      </c>
      <c r="G14386" s="12">
        <v>38343.644000000015</v>
      </c>
      <c r="H14386" s="12">
        <v>22246.506000000012</v>
      </c>
      <c r="I14386" s="12">
        <v>19125.833000000013</v>
      </c>
    </row>
    <row r="14387" spans="1:9" x14ac:dyDescent="0.4">
      <c r="A14387" s="9" t="s">
        <v>354</v>
      </c>
      <c r="B14387" s="10" t="s">
        <v>166</v>
      </c>
      <c r="C14387" s="9" t="s">
        <v>354</v>
      </c>
      <c r="D14387" s="10" t="s">
        <v>167</v>
      </c>
      <c r="E14387" s="12">
        <v>100321.247</v>
      </c>
      <c r="F14387" s="12">
        <v>81599.595000000001</v>
      </c>
      <c r="G14387" s="12">
        <v>39178.685000000027</v>
      </c>
      <c r="H14387" s="12">
        <v>20557.380000000023</v>
      </c>
      <c r="I14387" s="12">
        <v>17475.800000000021</v>
      </c>
    </row>
    <row r="14388" spans="1:9" x14ac:dyDescent="0.4">
      <c r="A14388" s="9" t="s">
        <v>354</v>
      </c>
      <c r="B14388" s="10" t="s">
        <v>168</v>
      </c>
      <c r="C14388" s="9" t="s">
        <v>354</v>
      </c>
      <c r="D14388" s="10" t="s">
        <v>169</v>
      </c>
      <c r="E14388" s="12">
        <v>101762.773</v>
      </c>
      <c r="F14388" s="12">
        <v>83011.041999999987</v>
      </c>
      <c r="G14388" s="12">
        <v>43512.213999999978</v>
      </c>
      <c r="H14388" s="12">
        <v>21235.734999999975</v>
      </c>
      <c r="I14388" s="12">
        <v>18132.968999999972</v>
      </c>
    </row>
    <row r="14389" spans="1:9" x14ac:dyDescent="0.4">
      <c r="A14389" s="9" t="s">
        <v>354</v>
      </c>
      <c r="B14389" s="10" t="s">
        <v>170</v>
      </c>
      <c r="C14389" s="9" t="s">
        <v>354</v>
      </c>
      <c r="D14389" s="10" t="s">
        <v>171</v>
      </c>
      <c r="E14389" s="12">
        <v>100261.484</v>
      </c>
      <c r="F14389" s="12">
        <v>82517.716000000015</v>
      </c>
      <c r="G14389" s="12">
        <v>45964.53</v>
      </c>
      <c r="H14389" s="12">
        <v>20661.718999999997</v>
      </c>
      <c r="I14389" s="12">
        <v>17598.174999999999</v>
      </c>
    </row>
    <row r="14390" spans="1:9" x14ac:dyDescent="0.4">
      <c r="A14390" s="9" t="s">
        <v>354</v>
      </c>
      <c r="B14390" s="10" t="s">
        <v>172</v>
      </c>
      <c r="C14390" s="9" t="s">
        <v>354</v>
      </c>
      <c r="D14390" s="10" t="s">
        <v>173</v>
      </c>
      <c r="E14390" s="12">
        <v>96012.84</v>
      </c>
      <c r="F14390" s="12">
        <v>75868.717999999993</v>
      </c>
      <c r="G14390" s="12">
        <v>42620.15399999998</v>
      </c>
      <c r="H14390" s="12">
        <v>16860.929999999986</v>
      </c>
      <c r="I14390" s="12">
        <v>13850.944999999983</v>
      </c>
    </row>
    <row r="14391" spans="1:9" x14ac:dyDescent="0.4">
      <c r="A14391" s="9" t="s">
        <v>354</v>
      </c>
      <c r="B14391" s="10" t="s">
        <v>174</v>
      </c>
      <c r="C14391" s="9" t="s">
        <v>354</v>
      </c>
      <c r="D14391" s="10" t="s">
        <v>175</v>
      </c>
      <c r="E14391" s="12">
        <v>103016.773</v>
      </c>
      <c r="F14391" s="12">
        <v>82351.58100000002</v>
      </c>
      <c r="G14391" s="12">
        <v>40812.14</v>
      </c>
      <c r="H14391" s="12">
        <v>16752.159999999996</v>
      </c>
      <c r="I14391" s="12">
        <v>13768.766999999996</v>
      </c>
    </row>
    <row r="14392" spans="1:9" x14ac:dyDescent="0.4">
      <c r="A14392" s="9" t="s">
        <v>354</v>
      </c>
      <c r="B14392" s="10" t="s">
        <v>176</v>
      </c>
      <c r="C14392" s="9" t="s">
        <v>354</v>
      </c>
      <c r="D14392" s="10" t="s">
        <v>177</v>
      </c>
      <c r="E14392" s="12">
        <v>104825.08100000001</v>
      </c>
      <c r="F14392" s="12">
        <v>83263.302000000025</v>
      </c>
      <c r="G14392" s="12">
        <v>38963.864000000016</v>
      </c>
      <c r="H14392" s="12">
        <v>14547.070000000018</v>
      </c>
      <c r="I14392" s="12">
        <v>11703.793000000018</v>
      </c>
    </row>
    <row r="14393" spans="1:9" x14ac:dyDescent="0.4">
      <c r="A14393" s="9" t="s">
        <v>354</v>
      </c>
      <c r="B14393" s="10" t="s">
        <v>178</v>
      </c>
      <c r="C14393" s="9" t="s">
        <v>354</v>
      </c>
      <c r="D14393" s="10" t="s">
        <v>179</v>
      </c>
      <c r="E14393" s="12">
        <v>103653.284</v>
      </c>
      <c r="F14393" s="12">
        <v>79003.635999999999</v>
      </c>
      <c r="G14393" s="12">
        <v>36689.067999999999</v>
      </c>
      <c r="H14393" s="12">
        <v>13040.354000000007</v>
      </c>
      <c r="I14393" s="12">
        <v>10235.837000000007</v>
      </c>
    </row>
    <row r="14394" spans="1:9" x14ac:dyDescent="0.4">
      <c r="A14394" s="9" t="s">
        <v>354</v>
      </c>
      <c r="B14394" s="10" t="s">
        <v>180</v>
      </c>
      <c r="C14394" s="9" t="s">
        <v>354</v>
      </c>
      <c r="D14394" s="10" t="s">
        <v>181</v>
      </c>
      <c r="E14394" s="12">
        <v>100815.838</v>
      </c>
      <c r="F14394" s="12">
        <v>74905.652000000016</v>
      </c>
      <c r="G14394" s="12">
        <v>37493.04200000003</v>
      </c>
      <c r="H14394" s="12">
        <v>14854.463000000032</v>
      </c>
      <c r="I14394" s="12">
        <v>12043.146000000033</v>
      </c>
    </row>
    <row r="14395" spans="1:9" x14ac:dyDescent="0.4">
      <c r="A14395" s="9" t="s">
        <v>354</v>
      </c>
      <c r="B14395" s="10" t="s">
        <v>182</v>
      </c>
      <c r="C14395" s="9" t="s">
        <v>354</v>
      </c>
      <c r="D14395" s="10" t="s">
        <v>183</v>
      </c>
      <c r="E14395" s="12">
        <v>97005.936000000002</v>
      </c>
      <c r="F14395" s="12">
        <v>69757.626000000018</v>
      </c>
      <c r="G14395" s="12">
        <v>33147.868000000002</v>
      </c>
      <c r="H14395" s="12">
        <v>10976.691999999999</v>
      </c>
      <c r="I14395" s="12">
        <v>8227.498999999998</v>
      </c>
    </row>
    <row r="14396" spans="1:9" x14ac:dyDescent="0.4">
      <c r="A14396" s="9" t="s">
        <v>354</v>
      </c>
      <c r="B14396" s="10" t="s">
        <v>184</v>
      </c>
      <c r="C14396" s="9" t="s">
        <v>354</v>
      </c>
      <c r="D14396" s="10" t="s">
        <v>185</v>
      </c>
      <c r="E14396" s="12">
        <v>95585.832999999999</v>
      </c>
      <c r="F14396" s="12">
        <v>70341.472000000009</v>
      </c>
      <c r="G14396" s="12">
        <v>32603.647000000026</v>
      </c>
      <c r="H14396" s="12">
        <v>8626.8850000000202</v>
      </c>
      <c r="I14396" s="12">
        <v>5996.0560000000205</v>
      </c>
    </row>
    <row r="14397" spans="1:9" x14ac:dyDescent="0.4">
      <c r="A14397" s="9" t="s">
        <v>354</v>
      </c>
      <c r="B14397" s="10" t="s">
        <v>186</v>
      </c>
      <c r="C14397" s="9" t="s">
        <v>354</v>
      </c>
      <c r="D14397" s="10" t="s">
        <v>187</v>
      </c>
      <c r="E14397" s="12">
        <v>97804.126000000004</v>
      </c>
      <c r="F14397" s="12">
        <v>70334.928</v>
      </c>
      <c r="G14397" s="12">
        <v>31994.675999999992</v>
      </c>
      <c r="H14397" s="12">
        <v>6609.4379999999983</v>
      </c>
      <c r="I14397" s="12">
        <v>4084.3019999999988</v>
      </c>
    </row>
    <row r="14398" spans="1:9" x14ac:dyDescent="0.4">
      <c r="A14398" s="9" t="s">
        <v>354</v>
      </c>
      <c r="B14398" s="10" t="s">
        <v>188</v>
      </c>
      <c r="C14398" s="9" t="s">
        <v>354</v>
      </c>
      <c r="D14398" s="10" t="s">
        <v>189</v>
      </c>
      <c r="E14398" s="12">
        <v>101472.52499999999</v>
      </c>
      <c r="F14398" s="12">
        <v>75890.25999999998</v>
      </c>
      <c r="G14398" s="12">
        <v>32411.726999999984</v>
      </c>
      <c r="H14398" s="12">
        <v>4906.7809999999808</v>
      </c>
      <c r="I14398" s="12">
        <v>2381.5499999999806</v>
      </c>
    </row>
    <row r="14399" spans="1:9" x14ac:dyDescent="0.4">
      <c r="A14399" s="9" t="s">
        <v>354</v>
      </c>
      <c r="B14399" s="10" t="s">
        <v>190</v>
      </c>
      <c r="C14399" s="9" t="s">
        <v>354</v>
      </c>
      <c r="D14399" s="10" t="s">
        <v>191</v>
      </c>
      <c r="E14399" s="12">
        <v>101602.58500000001</v>
      </c>
      <c r="F14399" s="12">
        <v>77398.758000000002</v>
      </c>
      <c r="G14399" s="12">
        <v>32888.262999999992</v>
      </c>
      <c r="H14399" s="12">
        <v>5619.8129999999946</v>
      </c>
      <c r="I14399" s="12">
        <v>3126.8329999999942</v>
      </c>
    </row>
    <row r="14400" spans="1:9" x14ac:dyDescent="0.4">
      <c r="A14400" s="9" t="s">
        <v>354</v>
      </c>
      <c r="B14400" s="10" t="s">
        <v>192</v>
      </c>
      <c r="C14400" s="9" t="s">
        <v>354</v>
      </c>
      <c r="D14400" s="10" t="s">
        <v>193</v>
      </c>
      <c r="E14400" s="12">
        <v>100258.633</v>
      </c>
      <c r="F14400" s="12">
        <v>75708.320000000007</v>
      </c>
      <c r="G14400" s="12">
        <v>29206.277000000002</v>
      </c>
      <c r="H14400" s="12">
        <v>2363.8160000000025</v>
      </c>
      <c r="I14400" s="12">
        <v>-43.129999999997061</v>
      </c>
    </row>
    <row r="14401" spans="1:9" x14ac:dyDescent="0.4">
      <c r="A14401" s="9" t="s">
        <v>354</v>
      </c>
      <c r="B14401" s="10" t="s">
        <v>194</v>
      </c>
      <c r="C14401" s="9" t="s">
        <v>354</v>
      </c>
      <c r="D14401" s="10" t="s">
        <v>195</v>
      </c>
      <c r="E14401" s="12">
        <v>98994.620999999999</v>
      </c>
      <c r="F14401" s="12">
        <v>78255.489000000001</v>
      </c>
      <c r="G14401" s="12">
        <v>30612.557000000001</v>
      </c>
      <c r="H14401" s="12">
        <v>3828.7619999999988</v>
      </c>
      <c r="I14401" s="12">
        <v>1479.3279999999988</v>
      </c>
    </row>
    <row r="14402" spans="1:9" x14ac:dyDescent="0.4">
      <c r="A14402" s="9" t="s">
        <v>354</v>
      </c>
      <c r="B14402" s="10" t="s">
        <v>196</v>
      </c>
      <c r="C14402" s="9" t="s">
        <v>354</v>
      </c>
      <c r="D14402" s="10" t="s">
        <v>197</v>
      </c>
      <c r="E14402" s="12">
        <v>98770.774999999994</v>
      </c>
      <c r="F14402" s="12">
        <v>79808.017999999982</v>
      </c>
      <c r="G14402" s="12">
        <v>31372.46199999997</v>
      </c>
      <c r="H14402" s="12">
        <v>4099.1509999999762</v>
      </c>
      <c r="I14402" s="12">
        <v>1878.0309999999768</v>
      </c>
    </row>
    <row r="14403" spans="1:9" x14ac:dyDescent="0.4">
      <c r="A14403" s="9" t="s">
        <v>354</v>
      </c>
      <c r="B14403" s="10" t="s">
        <v>198</v>
      </c>
      <c r="C14403" s="9" t="s">
        <v>354</v>
      </c>
      <c r="D14403" s="10" t="s">
        <v>199</v>
      </c>
      <c r="E14403" s="12">
        <v>100538.74400000001</v>
      </c>
      <c r="F14403" s="12">
        <v>77230.379000000015</v>
      </c>
      <c r="G14403" s="12">
        <v>27174.066000000021</v>
      </c>
      <c r="H14403" s="12">
        <v>-194.01899999998204</v>
      </c>
      <c r="I14403" s="12">
        <v>-2386.4789999999825</v>
      </c>
    </row>
    <row r="14404" spans="1:9" x14ac:dyDescent="0.4">
      <c r="A14404" s="9" t="s">
        <v>354</v>
      </c>
      <c r="B14404" s="10" t="s">
        <v>200</v>
      </c>
      <c r="C14404" s="9" t="s">
        <v>354</v>
      </c>
      <c r="D14404" s="10" t="s">
        <v>201</v>
      </c>
      <c r="E14404" s="12">
        <v>99259.544999999998</v>
      </c>
      <c r="F14404" s="12">
        <v>75377.69</v>
      </c>
      <c r="G14404" s="12">
        <v>24437.635999999999</v>
      </c>
      <c r="H14404" s="12">
        <v>-2949.7260000000024</v>
      </c>
      <c r="I14404" s="12">
        <v>-5101.5020000000022</v>
      </c>
    </row>
    <row r="14405" spans="1:9" x14ac:dyDescent="0.4">
      <c r="A14405" s="9" t="s">
        <v>354</v>
      </c>
      <c r="B14405" s="10" t="s">
        <v>202</v>
      </c>
      <c r="C14405" s="9" t="s">
        <v>354</v>
      </c>
      <c r="D14405" s="10" t="s">
        <v>203</v>
      </c>
      <c r="E14405" s="12">
        <v>99881.607999999993</v>
      </c>
      <c r="F14405" s="12">
        <v>77623.625999999989</v>
      </c>
      <c r="G14405" s="12">
        <v>25141.560999999987</v>
      </c>
      <c r="H14405" s="12">
        <v>-2648.2080000000133</v>
      </c>
      <c r="I14405" s="12">
        <v>-4771.8050000000139</v>
      </c>
    </row>
    <row r="14406" spans="1:9" x14ac:dyDescent="0.4">
      <c r="A14406" s="9" t="s">
        <v>354</v>
      </c>
      <c r="B14406" s="10" t="s">
        <v>204</v>
      </c>
      <c r="C14406" s="9" t="s">
        <v>354</v>
      </c>
      <c r="D14406" s="10" t="s">
        <v>205</v>
      </c>
      <c r="E14406" s="12">
        <v>101253.531</v>
      </c>
      <c r="F14406" s="12">
        <v>76550.832000000009</v>
      </c>
      <c r="G14406" s="12">
        <v>23013.527000000016</v>
      </c>
      <c r="H14406" s="12">
        <v>-5220.2879999999859</v>
      </c>
      <c r="I14406" s="12">
        <v>-7327.4659999999858</v>
      </c>
    </row>
    <row r="14407" spans="1:9" x14ac:dyDescent="0.4">
      <c r="A14407" s="9" t="s">
        <v>355</v>
      </c>
      <c r="B14407" s="10" t="s">
        <v>14</v>
      </c>
      <c r="C14407" s="9" t="s">
        <v>355</v>
      </c>
      <c r="D14407" s="10" t="s">
        <v>15</v>
      </c>
      <c r="E14407" s="12">
        <v>103539.21</v>
      </c>
      <c r="F14407" s="12">
        <v>78473.457000000009</v>
      </c>
      <c r="G14407" s="12">
        <v>23250.206000000006</v>
      </c>
      <c r="H14407" s="12">
        <v>-5510.1609999999964</v>
      </c>
      <c r="I14407" s="12">
        <v>-7591.194999999997</v>
      </c>
    </row>
    <row r="14408" spans="1:9" x14ac:dyDescent="0.4">
      <c r="A14408" s="9" t="s">
        <v>355</v>
      </c>
      <c r="B14408" s="10" t="s">
        <v>16</v>
      </c>
      <c r="C14408" s="9" t="s">
        <v>355</v>
      </c>
      <c r="D14408" s="10" t="s">
        <v>17</v>
      </c>
      <c r="E14408" s="12">
        <v>101849.97900000001</v>
      </c>
      <c r="F14408" s="12">
        <v>77288.429000000018</v>
      </c>
      <c r="G14408" s="12">
        <v>22322.220000000023</v>
      </c>
      <c r="H14408" s="12">
        <v>-6117.7659999999796</v>
      </c>
      <c r="I14408" s="12">
        <v>-8182.5619999999799</v>
      </c>
    </row>
    <row r="14409" spans="1:9" x14ac:dyDescent="0.4">
      <c r="A14409" s="9" t="s">
        <v>355</v>
      </c>
      <c r="B14409" s="10" t="s">
        <v>18</v>
      </c>
      <c r="C14409" s="9" t="s">
        <v>355</v>
      </c>
      <c r="D14409" s="10" t="s">
        <v>19</v>
      </c>
      <c r="E14409" s="12">
        <v>98562.486000000004</v>
      </c>
      <c r="F14409" s="12">
        <v>75594.856999999989</v>
      </c>
      <c r="G14409" s="12">
        <v>23030.782999999989</v>
      </c>
      <c r="H14409" s="12">
        <v>-4490.6310000000085</v>
      </c>
      <c r="I14409" s="12">
        <v>-6536.1790000000083</v>
      </c>
    </row>
    <row r="14410" spans="1:9" x14ac:dyDescent="0.4">
      <c r="A14410" s="9" t="s">
        <v>355</v>
      </c>
      <c r="B14410" s="10" t="s">
        <v>20</v>
      </c>
      <c r="C14410" s="9" t="s">
        <v>355</v>
      </c>
      <c r="D14410" s="10" t="s">
        <v>21</v>
      </c>
      <c r="E14410" s="12">
        <v>97954.87</v>
      </c>
      <c r="F14410" s="12">
        <v>74163.756999999998</v>
      </c>
      <c r="G14410" s="12">
        <v>22310.097000000023</v>
      </c>
      <c r="H14410" s="12">
        <v>-4306.398999999974</v>
      </c>
      <c r="I14410" s="12">
        <v>-6376.9249999999747</v>
      </c>
    </row>
    <row r="14411" spans="1:9" x14ac:dyDescent="0.4">
      <c r="A14411" s="9" t="s">
        <v>355</v>
      </c>
      <c r="B14411" s="10" t="s">
        <v>22</v>
      </c>
      <c r="C14411" s="9" t="s">
        <v>355</v>
      </c>
      <c r="D14411" s="10" t="s">
        <v>23</v>
      </c>
      <c r="E14411" s="12">
        <v>96290.653000000006</v>
      </c>
      <c r="F14411" s="12">
        <v>71452.608999999997</v>
      </c>
      <c r="G14411" s="12">
        <v>21475.402999999998</v>
      </c>
      <c r="H14411" s="12">
        <v>-6084.1190000000006</v>
      </c>
      <c r="I14411" s="12">
        <v>-8122.0150000000012</v>
      </c>
    </row>
    <row r="14412" spans="1:9" x14ac:dyDescent="0.4">
      <c r="A14412" s="9" t="s">
        <v>355</v>
      </c>
      <c r="B14412" s="10" t="s">
        <v>24</v>
      </c>
      <c r="C14412" s="9" t="s">
        <v>355</v>
      </c>
      <c r="D14412" s="10" t="s">
        <v>25</v>
      </c>
      <c r="E14412" s="12">
        <v>97122.485000000001</v>
      </c>
      <c r="F14412" s="12">
        <v>70293.854000000021</v>
      </c>
      <c r="G14412" s="12">
        <v>18997.596000000027</v>
      </c>
      <c r="H14412" s="12">
        <v>-8925.0709999999744</v>
      </c>
      <c r="I14412" s="12">
        <v>-10979.257999999974</v>
      </c>
    </row>
    <row r="14413" spans="1:9" x14ac:dyDescent="0.4">
      <c r="A14413" s="9" t="s">
        <v>355</v>
      </c>
      <c r="B14413" s="10" t="s">
        <v>26</v>
      </c>
      <c r="C14413" s="9" t="s">
        <v>355</v>
      </c>
      <c r="D14413" s="10" t="s">
        <v>27</v>
      </c>
      <c r="E14413" s="12">
        <v>96926.24</v>
      </c>
      <c r="F14413" s="12">
        <v>69781.21100000001</v>
      </c>
      <c r="G14413" s="12">
        <v>18506.146000000008</v>
      </c>
      <c r="H14413" s="12">
        <v>-8850.567999999992</v>
      </c>
      <c r="I14413" s="12">
        <v>-10889.582999999991</v>
      </c>
    </row>
    <row r="14414" spans="1:9" x14ac:dyDescent="0.4">
      <c r="A14414" s="9" t="s">
        <v>355</v>
      </c>
      <c r="B14414" s="10" t="s">
        <v>28</v>
      </c>
      <c r="C14414" s="9" t="s">
        <v>355</v>
      </c>
      <c r="D14414" s="10" t="s">
        <v>29</v>
      </c>
      <c r="E14414" s="12">
        <v>91938.672999999995</v>
      </c>
      <c r="F14414" s="12">
        <v>65187.061999999991</v>
      </c>
      <c r="G14414" s="12">
        <v>16656.626000000004</v>
      </c>
      <c r="H14414" s="12">
        <v>-9199.5489999999918</v>
      </c>
      <c r="I14414" s="12">
        <v>-11206.713999999991</v>
      </c>
    </row>
    <row r="14415" spans="1:9" x14ac:dyDescent="0.4">
      <c r="A14415" s="9" t="s">
        <v>355</v>
      </c>
      <c r="B14415" s="10" t="s">
        <v>30</v>
      </c>
      <c r="C14415" s="9" t="s">
        <v>355</v>
      </c>
      <c r="D14415" s="10" t="s">
        <v>31</v>
      </c>
      <c r="E14415" s="12">
        <v>93524.771999999997</v>
      </c>
      <c r="F14415" s="12">
        <v>65211.50999999998</v>
      </c>
      <c r="G14415" s="12">
        <v>16217.491999999984</v>
      </c>
      <c r="H14415" s="12">
        <v>-10446.520000000017</v>
      </c>
      <c r="I14415" s="12">
        <v>-12567.663000000017</v>
      </c>
    </row>
    <row r="14416" spans="1:9" x14ac:dyDescent="0.4">
      <c r="A14416" s="9" t="s">
        <v>355</v>
      </c>
      <c r="B14416" s="10" t="s">
        <v>32</v>
      </c>
      <c r="C14416" s="9" t="s">
        <v>355</v>
      </c>
      <c r="D14416" s="10" t="s">
        <v>33</v>
      </c>
      <c r="E14416" s="12">
        <v>95763.485000000001</v>
      </c>
      <c r="F14416" s="12">
        <v>65997.20199999999</v>
      </c>
      <c r="G14416" s="12">
        <v>14503.57999999998</v>
      </c>
      <c r="H14416" s="12">
        <v>-12097.671000000017</v>
      </c>
      <c r="I14416" s="12">
        <v>-14195.684000000017</v>
      </c>
    </row>
    <row r="14417" spans="1:9" x14ac:dyDescent="0.4">
      <c r="A14417" s="9" t="s">
        <v>355</v>
      </c>
      <c r="B14417" s="10" t="s">
        <v>34</v>
      </c>
      <c r="C14417" s="9" t="s">
        <v>355</v>
      </c>
      <c r="D14417" s="10" t="s">
        <v>35</v>
      </c>
      <c r="E14417" s="12">
        <v>96379.893000000011</v>
      </c>
      <c r="F14417" s="12">
        <v>67529.682000000015</v>
      </c>
      <c r="G14417" s="12">
        <v>15181.073000000026</v>
      </c>
      <c r="H14417" s="12">
        <v>-11262.371999999974</v>
      </c>
      <c r="I14417" s="12">
        <v>-13378.352999999974</v>
      </c>
    </row>
    <row r="14418" spans="1:9" x14ac:dyDescent="0.4">
      <c r="A14418" s="9" t="s">
        <v>355</v>
      </c>
      <c r="B14418" s="10" t="s">
        <v>36</v>
      </c>
      <c r="C14418" s="9" t="s">
        <v>355</v>
      </c>
      <c r="D14418" s="10" t="s">
        <v>37</v>
      </c>
      <c r="E14418" s="12">
        <v>94265.682000000001</v>
      </c>
      <c r="F14418" s="12">
        <v>68159.042000000001</v>
      </c>
      <c r="G14418" s="12">
        <v>15630.344000000005</v>
      </c>
      <c r="H14418" s="12">
        <v>-11342.719999999998</v>
      </c>
      <c r="I14418" s="12">
        <v>-13504.240999999998</v>
      </c>
    </row>
    <row r="14419" spans="1:9" x14ac:dyDescent="0.4">
      <c r="A14419" s="9" t="s">
        <v>355</v>
      </c>
      <c r="B14419" s="10" t="s">
        <v>38</v>
      </c>
      <c r="C14419" s="9" t="s">
        <v>355</v>
      </c>
      <c r="D14419" s="10" t="s">
        <v>39</v>
      </c>
      <c r="E14419" s="12">
        <v>93749.31</v>
      </c>
      <c r="F14419" s="12">
        <v>67848.212999999989</v>
      </c>
      <c r="G14419" s="12">
        <v>16791.580999999976</v>
      </c>
      <c r="H14419" s="12">
        <v>-11154.716000000024</v>
      </c>
      <c r="I14419" s="12">
        <v>-13293.292000000025</v>
      </c>
    </row>
    <row r="14420" spans="1:9" x14ac:dyDescent="0.4">
      <c r="A14420" s="9" t="s">
        <v>355</v>
      </c>
      <c r="B14420" s="10" t="s">
        <v>40</v>
      </c>
      <c r="C14420" s="9" t="s">
        <v>355</v>
      </c>
      <c r="D14420" s="10" t="s">
        <v>41</v>
      </c>
      <c r="E14420" s="12">
        <v>96704.467000000004</v>
      </c>
      <c r="F14420" s="12">
        <v>68311.253999999986</v>
      </c>
      <c r="G14420" s="12">
        <v>16027.501999999993</v>
      </c>
      <c r="H14420" s="12">
        <v>-10784.860000000008</v>
      </c>
      <c r="I14420" s="12">
        <v>-12846.777000000007</v>
      </c>
    </row>
    <row r="14421" spans="1:9" x14ac:dyDescent="0.4">
      <c r="A14421" s="9" t="s">
        <v>355</v>
      </c>
      <c r="B14421" s="10" t="s">
        <v>42</v>
      </c>
      <c r="C14421" s="9" t="s">
        <v>355</v>
      </c>
      <c r="D14421" s="10" t="s">
        <v>43</v>
      </c>
      <c r="E14421" s="12">
        <v>96035.9</v>
      </c>
      <c r="F14421" s="12">
        <v>67134.103999999992</v>
      </c>
      <c r="G14421" s="12">
        <v>14889.902999999998</v>
      </c>
      <c r="H14421" s="12">
        <v>-10886.128000000002</v>
      </c>
      <c r="I14421" s="12">
        <v>-12979.296000000002</v>
      </c>
    </row>
    <row r="14422" spans="1:9" x14ac:dyDescent="0.4">
      <c r="A14422" s="9" t="s">
        <v>355</v>
      </c>
      <c r="B14422" s="10" t="s">
        <v>44</v>
      </c>
      <c r="C14422" s="9" t="s">
        <v>355</v>
      </c>
      <c r="D14422" s="10" t="s">
        <v>45</v>
      </c>
      <c r="E14422" s="12">
        <v>98547.430999999997</v>
      </c>
      <c r="F14422" s="12">
        <v>68058.296999999991</v>
      </c>
      <c r="G14422" s="12">
        <v>15236.436999999991</v>
      </c>
      <c r="H14422" s="12">
        <v>-11827.382000000009</v>
      </c>
      <c r="I14422" s="12">
        <v>-13988.423000000008</v>
      </c>
    </row>
    <row r="14423" spans="1:9" x14ac:dyDescent="0.4">
      <c r="A14423" s="9" t="s">
        <v>355</v>
      </c>
      <c r="B14423" s="10" t="s">
        <v>46</v>
      </c>
      <c r="C14423" s="9" t="s">
        <v>355</v>
      </c>
      <c r="D14423" s="10" t="s">
        <v>47</v>
      </c>
      <c r="E14423" s="12">
        <v>99409.701000000001</v>
      </c>
      <c r="F14423" s="12">
        <v>68236.73000000001</v>
      </c>
      <c r="G14423" s="12">
        <v>15136.370000000017</v>
      </c>
      <c r="H14423" s="12">
        <v>-13064.28799999998</v>
      </c>
      <c r="I14423" s="12">
        <v>-15287.683999999979</v>
      </c>
    </row>
    <row r="14424" spans="1:9" x14ac:dyDescent="0.4">
      <c r="A14424" s="9" t="s">
        <v>355</v>
      </c>
      <c r="B14424" s="10" t="s">
        <v>48</v>
      </c>
      <c r="C14424" s="9" t="s">
        <v>355</v>
      </c>
      <c r="D14424" s="10" t="s">
        <v>49</v>
      </c>
      <c r="E14424" s="12">
        <v>100619.917</v>
      </c>
      <c r="F14424" s="12">
        <v>68254.697</v>
      </c>
      <c r="G14424" s="12">
        <v>13711.906999999999</v>
      </c>
      <c r="H14424" s="12">
        <v>-15041.075999999997</v>
      </c>
      <c r="I14424" s="12">
        <v>-17275.339999999997</v>
      </c>
    </row>
    <row r="14425" spans="1:9" x14ac:dyDescent="0.4">
      <c r="A14425" s="9" t="s">
        <v>355</v>
      </c>
      <c r="B14425" s="10" t="s">
        <v>50</v>
      </c>
      <c r="C14425" s="9" t="s">
        <v>355</v>
      </c>
      <c r="D14425" s="10" t="s">
        <v>51</v>
      </c>
      <c r="E14425" s="12">
        <v>100271.14600000001</v>
      </c>
      <c r="F14425" s="12">
        <v>69943.360000000015</v>
      </c>
      <c r="G14425" s="12">
        <v>15213.034</v>
      </c>
      <c r="H14425" s="12">
        <v>-14313.990999999998</v>
      </c>
      <c r="I14425" s="12">
        <v>-16456.041999999998</v>
      </c>
    </row>
    <row r="14426" spans="1:9" x14ac:dyDescent="0.4">
      <c r="A14426" s="9" t="s">
        <v>355</v>
      </c>
      <c r="B14426" s="10" t="s">
        <v>52</v>
      </c>
      <c r="C14426" s="9" t="s">
        <v>355</v>
      </c>
      <c r="D14426" s="10" t="s">
        <v>53</v>
      </c>
      <c r="E14426" s="12">
        <v>99066.883999999991</v>
      </c>
      <c r="F14426" s="12">
        <v>69141.302999999985</v>
      </c>
      <c r="G14426" s="12">
        <v>15936.840999999986</v>
      </c>
      <c r="H14426" s="12">
        <v>-14009.272000000015</v>
      </c>
      <c r="I14426" s="12">
        <v>-16240.635000000015</v>
      </c>
    </row>
    <row r="14427" spans="1:9" x14ac:dyDescent="0.4">
      <c r="A14427" s="9" t="s">
        <v>355</v>
      </c>
      <c r="B14427" s="10" t="s">
        <v>54</v>
      </c>
      <c r="C14427" s="9" t="s">
        <v>355</v>
      </c>
      <c r="D14427" s="10" t="s">
        <v>55</v>
      </c>
      <c r="E14427" s="12">
        <v>98352.183999999994</v>
      </c>
      <c r="F14427" s="12">
        <v>68451.989999999976</v>
      </c>
      <c r="G14427" s="12">
        <v>16809.366999999962</v>
      </c>
      <c r="H14427" s="12">
        <v>-13163.035000000042</v>
      </c>
      <c r="I14427" s="12">
        <v>-15354.781000000043</v>
      </c>
    </row>
    <row r="14428" spans="1:9" x14ac:dyDescent="0.4">
      <c r="A14428" s="9" t="s">
        <v>355</v>
      </c>
      <c r="B14428" s="10" t="s">
        <v>56</v>
      </c>
      <c r="C14428" s="9" t="s">
        <v>355</v>
      </c>
      <c r="D14428" s="10" t="s">
        <v>57</v>
      </c>
      <c r="E14428" s="12">
        <v>95326.835999999996</v>
      </c>
      <c r="F14428" s="12">
        <v>65636.579000000012</v>
      </c>
      <c r="G14428" s="12">
        <v>16114.269</v>
      </c>
      <c r="H14428" s="12">
        <v>-12895.854999999996</v>
      </c>
      <c r="I14428" s="12">
        <v>-15002.923999999995</v>
      </c>
    </row>
    <row r="14429" spans="1:9" x14ac:dyDescent="0.4">
      <c r="A14429" s="9" t="s">
        <v>355</v>
      </c>
      <c r="B14429" s="10" t="s">
        <v>58</v>
      </c>
      <c r="C14429" s="9" t="s">
        <v>355</v>
      </c>
      <c r="D14429" s="10" t="s">
        <v>59</v>
      </c>
      <c r="E14429" s="12">
        <v>95696.944000000003</v>
      </c>
      <c r="F14429" s="12">
        <v>64084.689999999995</v>
      </c>
      <c r="G14429" s="12">
        <v>17670.80799999999</v>
      </c>
      <c r="H14429" s="12">
        <v>-10935.21200000001</v>
      </c>
      <c r="I14429" s="12">
        <v>-13002.278000000009</v>
      </c>
    </row>
    <row r="14430" spans="1:9" x14ac:dyDescent="0.4">
      <c r="A14430" s="9" t="s">
        <v>355</v>
      </c>
      <c r="B14430" s="10" t="s">
        <v>60</v>
      </c>
      <c r="C14430" s="9" t="s">
        <v>355</v>
      </c>
      <c r="D14430" s="10" t="s">
        <v>61</v>
      </c>
      <c r="E14430" s="12">
        <v>92084.611999999994</v>
      </c>
      <c r="F14430" s="12">
        <v>62999.807999999997</v>
      </c>
      <c r="G14430" s="12">
        <v>19184.480000000018</v>
      </c>
      <c r="H14430" s="12">
        <v>-7967.3799999999846</v>
      </c>
      <c r="I14430" s="12">
        <v>-10085.120999999985</v>
      </c>
    </row>
    <row r="14431" spans="1:9" x14ac:dyDescent="0.4">
      <c r="A14431" s="9" t="s">
        <v>355</v>
      </c>
      <c r="B14431" s="10" t="s">
        <v>62</v>
      </c>
      <c r="C14431" s="9" t="s">
        <v>355</v>
      </c>
      <c r="D14431" s="10" t="s">
        <v>63</v>
      </c>
      <c r="E14431" s="12">
        <v>95833.644</v>
      </c>
      <c r="F14431" s="12">
        <v>64816.517</v>
      </c>
      <c r="G14431" s="12">
        <v>19043.695</v>
      </c>
      <c r="H14431" s="12">
        <v>-7646.3580000000002</v>
      </c>
      <c r="I14431" s="12">
        <v>-9822.3709999999992</v>
      </c>
    </row>
    <row r="14432" spans="1:9" x14ac:dyDescent="0.4">
      <c r="A14432" s="9" t="s">
        <v>355</v>
      </c>
      <c r="B14432" s="10" t="s">
        <v>64</v>
      </c>
      <c r="C14432" s="9" t="s">
        <v>355</v>
      </c>
      <c r="D14432" s="10" t="s">
        <v>65</v>
      </c>
      <c r="E14432" s="12">
        <v>96206.998999999996</v>
      </c>
      <c r="F14432" s="12">
        <v>64870.842000000004</v>
      </c>
      <c r="G14432" s="12">
        <v>17371.297000000013</v>
      </c>
      <c r="H14432" s="12">
        <v>-8055.989999999987</v>
      </c>
      <c r="I14432" s="12">
        <v>-10213.255999999987</v>
      </c>
    </row>
    <row r="14433" spans="1:9" x14ac:dyDescent="0.4">
      <c r="A14433" s="9" t="s">
        <v>355</v>
      </c>
      <c r="B14433" s="10" t="s">
        <v>66</v>
      </c>
      <c r="C14433" s="9" t="s">
        <v>355</v>
      </c>
      <c r="D14433" s="10" t="s">
        <v>67</v>
      </c>
      <c r="E14433" s="12">
        <v>92461.71</v>
      </c>
      <c r="F14433" s="12">
        <v>62703.90400000001</v>
      </c>
      <c r="G14433" s="12">
        <v>16220.900000000009</v>
      </c>
      <c r="H14433" s="12">
        <v>-7198.4919999999947</v>
      </c>
      <c r="I14433" s="12">
        <v>-9278.0229999999938</v>
      </c>
    </row>
    <row r="14434" spans="1:9" x14ac:dyDescent="0.4">
      <c r="A14434" s="9" t="s">
        <v>355</v>
      </c>
      <c r="B14434" s="10" t="s">
        <v>68</v>
      </c>
      <c r="C14434" s="9" t="s">
        <v>355</v>
      </c>
      <c r="D14434" s="10" t="s">
        <v>69</v>
      </c>
      <c r="E14434" s="12">
        <v>86077.57</v>
      </c>
      <c r="F14434" s="12">
        <v>58081.763999999996</v>
      </c>
      <c r="G14434" s="12">
        <v>15042.736999999986</v>
      </c>
      <c r="H14434" s="12">
        <v>-6613.7770000000155</v>
      </c>
      <c r="I14434" s="12">
        <v>-8700.4670000000151</v>
      </c>
    </row>
    <row r="14435" spans="1:9" x14ac:dyDescent="0.4">
      <c r="A14435" s="9" t="s">
        <v>355</v>
      </c>
      <c r="B14435" s="10" t="s">
        <v>70</v>
      </c>
      <c r="C14435" s="9" t="s">
        <v>355</v>
      </c>
      <c r="D14435" s="10" t="s">
        <v>71</v>
      </c>
      <c r="E14435" s="12">
        <v>79733.550999999992</v>
      </c>
      <c r="F14435" s="12">
        <v>53279.221999999994</v>
      </c>
      <c r="G14435" s="12">
        <v>13161.282999999996</v>
      </c>
      <c r="H14435" s="12">
        <v>-6480.082000000004</v>
      </c>
      <c r="I14435" s="12">
        <v>-8587.9550000000036</v>
      </c>
    </row>
    <row r="14436" spans="1:9" x14ac:dyDescent="0.4">
      <c r="A14436" s="9" t="s">
        <v>355</v>
      </c>
      <c r="B14436" s="10" t="s">
        <v>72</v>
      </c>
      <c r="C14436" s="9" t="s">
        <v>355</v>
      </c>
      <c r="D14436" s="10" t="s">
        <v>73</v>
      </c>
      <c r="E14436" s="12">
        <v>74466.083999999988</v>
      </c>
      <c r="F14436" s="12">
        <v>48220.128999999986</v>
      </c>
      <c r="G14436" s="12">
        <v>12104.322999999989</v>
      </c>
      <c r="H14436" s="12">
        <v>-5776.8760000000075</v>
      </c>
      <c r="I14436" s="12">
        <v>-7819.6650000000072</v>
      </c>
    </row>
    <row r="14437" spans="1:9" x14ac:dyDescent="0.4">
      <c r="A14437" s="9" t="s">
        <v>355</v>
      </c>
      <c r="B14437" s="10" t="s">
        <v>74</v>
      </c>
      <c r="C14437" s="9" t="s">
        <v>355</v>
      </c>
      <c r="D14437" s="10" t="s">
        <v>75</v>
      </c>
      <c r="E14437" s="12">
        <v>72731.802000000011</v>
      </c>
      <c r="F14437" s="12">
        <v>47049.032000000007</v>
      </c>
      <c r="G14437" s="12">
        <v>12971.272000000004</v>
      </c>
      <c r="H14437" s="12">
        <v>-4186.5009999999966</v>
      </c>
      <c r="I14437" s="12">
        <v>-6185.1349999999966</v>
      </c>
    </row>
    <row r="14438" spans="1:9" x14ac:dyDescent="0.4">
      <c r="A14438" s="9" t="s">
        <v>355</v>
      </c>
      <c r="B14438" s="10" t="s">
        <v>76</v>
      </c>
      <c r="C14438" s="9" t="s">
        <v>355</v>
      </c>
      <c r="D14438" s="10" t="s">
        <v>77</v>
      </c>
      <c r="E14438" s="12">
        <v>72550.935999999987</v>
      </c>
      <c r="F14438" s="12">
        <v>46313.318999999996</v>
      </c>
      <c r="G14438" s="12">
        <v>11531.007999999987</v>
      </c>
      <c r="H14438" s="12">
        <v>-4636.4530000000113</v>
      </c>
      <c r="I14438" s="12">
        <v>-6571.0080000000116</v>
      </c>
    </row>
    <row r="14439" spans="1:9" x14ac:dyDescent="0.4">
      <c r="A14439" s="9" t="s">
        <v>355</v>
      </c>
      <c r="B14439" s="10" t="s">
        <v>78</v>
      </c>
      <c r="C14439" s="9" t="s">
        <v>355</v>
      </c>
      <c r="D14439" s="10" t="s">
        <v>79</v>
      </c>
      <c r="E14439" s="12">
        <v>70362.672999999995</v>
      </c>
      <c r="F14439" s="12">
        <v>45379.267999999996</v>
      </c>
      <c r="G14439" s="12">
        <v>13777.226000000002</v>
      </c>
      <c r="H14439" s="12">
        <v>-1392.4219999999968</v>
      </c>
      <c r="I14439" s="12">
        <v>-3320.2299999999968</v>
      </c>
    </row>
    <row r="14440" spans="1:9" x14ac:dyDescent="0.4">
      <c r="A14440" s="9" t="s">
        <v>355</v>
      </c>
      <c r="B14440" s="10" t="s">
        <v>80</v>
      </c>
      <c r="C14440" s="9" t="s">
        <v>355</v>
      </c>
      <c r="D14440" s="10" t="s">
        <v>81</v>
      </c>
      <c r="E14440" s="12">
        <v>69742.410999999993</v>
      </c>
      <c r="F14440" s="12">
        <v>43468.198999999993</v>
      </c>
      <c r="G14440" s="12">
        <v>13592.353999999992</v>
      </c>
      <c r="H14440" s="12">
        <v>-1277.5050000000065</v>
      </c>
      <c r="I14440" s="12">
        <v>-3166.4420000000068</v>
      </c>
    </row>
    <row r="14441" spans="1:9" x14ac:dyDescent="0.4">
      <c r="A14441" s="9" t="s">
        <v>355</v>
      </c>
      <c r="B14441" s="10" t="s">
        <v>82</v>
      </c>
      <c r="C14441" s="9" t="s">
        <v>355</v>
      </c>
      <c r="D14441" s="10" t="s">
        <v>83</v>
      </c>
      <c r="E14441" s="12">
        <v>61216.597000000002</v>
      </c>
      <c r="F14441" s="12">
        <v>35165.724000000002</v>
      </c>
      <c r="G14441" s="12">
        <v>10796.521000000001</v>
      </c>
      <c r="H14441" s="12">
        <v>-2193.6779999999999</v>
      </c>
      <c r="I14441" s="12">
        <v>-3994.7819999999997</v>
      </c>
    </row>
    <row r="14442" spans="1:9" x14ac:dyDescent="0.4">
      <c r="A14442" s="9" t="s">
        <v>355</v>
      </c>
      <c r="B14442" s="10" t="s">
        <v>84</v>
      </c>
      <c r="C14442" s="9" t="s">
        <v>355</v>
      </c>
      <c r="D14442" s="10" t="s">
        <v>85</v>
      </c>
      <c r="E14442" s="12">
        <v>59792.567999999999</v>
      </c>
      <c r="F14442" s="12">
        <v>34939.664000000004</v>
      </c>
      <c r="G14442" s="12">
        <v>11071.503000000004</v>
      </c>
      <c r="H14442" s="12">
        <v>-1676.5889999999963</v>
      </c>
      <c r="I14442" s="12">
        <v>-3451.3159999999962</v>
      </c>
    </row>
    <row r="14443" spans="1:9" x14ac:dyDescent="0.4">
      <c r="A14443" s="9" t="s">
        <v>355</v>
      </c>
      <c r="B14443" s="10" t="s">
        <v>86</v>
      </c>
      <c r="C14443" s="9" t="s">
        <v>355</v>
      </c>
      <c r="D14443" s="10" t="s">
        <v>87</v>
      </c>
      <c r="E14443" s="12">
        <v>53396.665999999997</v>
      </c>
      <c r="F14443" s="12">
        <v>31911.102999999996</v>
      </c>
      <c r="G14443" s="12">
        <v>8722.3159999999916</v>
      </c>
      <c r="H14443" s="12">
        <v>-1186.3830000000071</v>
      </c>
      <c r="I14443" s="12">
        <v>-2921.9580000000069</v>
      </c>
    </row>
    <row r="14444" spans="1:9" x14ac:dyDescent="0.4">
      <c r="A14444" s="9" t="s">
        <v>355</v>
      </c>
      <c r="B14444" s="10" t="s">
        <v>88</v>
      </c>
      <c r="C14444" s="9" t="s">
        <v>355</v>
      </c>
      <c r="D14444" s="10" t="s">
        <v>89</v>
      </c>
      <c r="E14444" s="12">
        <v>49890.362999999998</v>
      </c>
      <c r="F14444" s="12">
        <v>29742.021000000004</v>
      </c>
      <c r="G14444" s="12">
        <v>5699.1650000000009</v>
      </c>
      <c r="H14444" s="12">
        <v>-1935.0170000000016</v>
      </c>
      <c r="I14444" s="12">
        <v>-3497.590000000002</v>
      </c>
    </row>
    <row r="14445" spans="1:9" x14ac:dyDescent="0.4">
      <c r="A14445" s="9" t="s">
        <v>355</v>
      </c>
      <c r="B14445" s="10" t="s">
        <v>90</v>
      </c>
      <c r="C14445" s="9" t="s">
        <v>355</v>
      </c>
      <c r="D14445" s="10" t="s">
        <v>91</v>
      </c>
      <c r="E14445" s="12">
        <v>49533.317000000003</v>
      </c>
      <c r="F14445" s="12">
        <v>29880.063000000006</v>
      </c>
      <c r="G14445" s="12">
        <v>4805.5740000000078</v>
      </c>
      <c r="H14445" s="12">
        <v>-2376.7989999999945</v>
      </c>
      <c r="I14445" s="12">
        <v>-3869.7019999999943</v>
      </c>
    </row>
    <row r="14446" spans="1:9" x14ac:dyDescent="0.4">
      <c r="A14446" s="9" t="s">
        <v>355</v>
      </c>
      <c r="B14446" s="10" t="s">
        <v>92</v>
      </c>
      <c r="C14446" s="9" t="s">
        <v>355</v>
      </c>
      <c r="D14446" s="10" t="s">
        <v>93</v>
      </c>
      <c r="E14446" s="12">
        <v>44345.578999999998</v>
      </c>
      <c r="F14446" s="12">
        <v>24638.005999999998</v>
      </c>
      <c r="G14446" s="12">
        <v>2790.833999999988</v>
      </c>
      <c r="H14446" s="12">
        <v>-304.57500000001437</v>
      </c>
      <c r="I14446" s="12">
        <v>-1739.2220000000143</v>
      </c>
    </row>
    <row r="14447" spans="1:9" x14ac:dyDescent="0.4">
      <c r="A14447" s="9" t="s">
        <v>355</v>
      </c>
      <c r="B14447" s="10" t="s">
        <v>94</v>
      </c>
      <c r="C14447" s="9" t="s">
        <v>355</v>
      </c>
      <c r="D14447" s="10" t="s">
        <v>95</v>
      </c>
      <c r="E14447" s="12">
        <v>38555.027999999998</v>
      </c>
      <c r="F14447" s="12">
        <v>19359.440000000002</v>
      </c>
      <c r="G14447" s="12">
        <v>572.9910000000018</v>
      </c>
      <c r="H14447" s="12">
        <v>-237.25399999999809</v>
      </c>
      <c r="I14447" s="12">
        <v>-1637.978999999998</v>
      </c>
    </row>
    <row r="14448" spans="1:9" x14ac:dyDescent="0.4">
      <c r="A14448" s="9" t="s">
        <v>355</v>
      </c>
      <c r="B14448" s="10" t="s">
        <v>96</v>
      </c>
      <c r="C14448" s="9" t="s">
        <v>355</v>
      </c>
      <c r="D14448" s="10" t="s">
        <v>97</v>
      </c>
      <c r="E14448" s="12">
        <v>28973.446</v>
      </c>
      <c r="F14448" s="12">
        <v>11967.583000000001</v>
      </c>
      <c r="G14448" s="12">
        <v>-5061.8660000000018</v>
      </c>
      <c r="H14448" s="12">
        <v>-3420.2799999999997</v>
      </c>
      <c r="I14448" s="12">
        <v>-4786.4169999999995</v>
      </c>
    </row>
    <row r="14449" spans="1:9" x14ac:dyDescent="0.4">
      <c r="A14449" s="9" t="s">
        <v>355</v>
      </c>
      <c r="B14449" s="10" t="s">
        <v>98</v>
      </c>
      <c r="C14449" s="9" t="s">
        <v>355</v>
      </c>
      <c r="D14449" s="10" t="s">
        <v>99</v>
      </c>
      <c r="E14449" s="12">
        <v>31888.382000000001</v>
      </c>
      <c r="F14449" s="12">
        <v>16227.239000000001</v>
      </c>
      <c r="G14449" s="12">
        <v>-3044.5339999999997</v>
      </c>
      <c r="H14449" s="12">
        <v>-2379.7620000000034</v>
      </c>
      <c r="I14449" s="12">
        <v>-3710.9470000000033</v>
      </c>
    </row>
    <row r="14450" spans="1:9" x14ac:dyDescent="0.4">
      <c r="A14450" s="9" t="s">
        <v>355</v>
      </c>
      <c r="B14450" s="10" t="s">
        <v>100</v>
      </c>
      <c r="C14450" s="9" t="s">
        <v>355</v>
      </c>
      <c r="D14450" s="10" t="s">
        <v>101</v>
      </c>
      <c r="E14450" s="12">
        <v>39687.641000000003</v>
      </c>
      <c r="F14450" s="12">
        <v>21173.549000000006</v>
      </c>
      <c r="G14450" s="12">
        <v>-4211.1689999999871</v>
      </c>
      <c r="H14450" s="12">
        <v>-3926.106999999985</v>
      </c>
      <c r="I14450" s="12">
        <v>-5220.0579999999854</v>
      </c>
    </row>
    <row r="14451" spans="1:9" x14ac:dyDescent="0.4">
      <c r="A14451" s="9" t="s">
        <v>355</v>
      </c>
      <c r="B14451" s="10" t="s">
        <v>102</v>
      </c>
      <c r="C14451" s="9" t="s">
        <v>355</v>
      </c>
      <c r="D14451" s="10" t="s">
        <v>103</v>
      </c>
      <c r="E14451" s="12">
        <v>31783.428</v>
      </c>
      <c r="F14451" s="12">
        <v>10247.491999999998</v>
      </c>
      <c r="G14451" s="12">
        <v>-10158.547000000002</v>
      </c>
      <c r="H14451" s="12">
        <v>-6794.9010000000007</v>
      </c>
      <c r="I14451" s="12">
        <v>-8071.9010000000007</v>
      </c>
    </row>
    <row r="14452" spans="1:9" x14ac:dyDescent="0.4">
      <c r="A14452" s="9" t="s">
        <v>355</v>
      </c>
      <c r="B14452" s="10" t="s">
        <v>104</v>
      </c>
      <c r="C14452" s="9" t="s">
        <v>355</v>
      </c>
      <c r="D14452" s="10" t="s">
        <v>105</v>
      </c>
      <c r="E14452" s="12">
        <v>26175.599999999999</v>
      </c>
      <c r="F14452" s="12">
        <v>6502.8029999999981</v>
      </c>
      <c r="G14452" s="12">
        <v>-13252.289000000004</v>
      </c>
      <c r="H14452" s="12">
        <v>-8403.4380000000056</v>
      </c>
      <c r="I14452" s="12">
        <v>-9586.7560000000049</v>
      </c>
    </row>
    <row r="14453" spans="1:9" x14ac:dyDescent="0.4">
      <c r="A14453" s="9" t="s">
        <v>355</v>
      </c>
      <c r="B14453" s="10" t="s">
        <v>106</v>
      </c>
      <c r="C14453" s="9" t="s">
        <v>355</v>
      </c>
      <c r="D14453" s="10" t="s">
        <v>107</v>
      </c>
      <c r="E14453" s="12">
        <v>24274.569</v>
      </c>
      <c r="F14453" s="12">
        <v>2672.4469999999983</v>
      </c>
      <c r="G14453" s="12">
        <v>-17335.977000000003</v>
      </c>
      <c r="H14453" s="12">
        <v>-9902.4550000000036</v>
      </c>
      <c r="I14453" s="12">
        <v>-11022.429000000004</v>
      </c>
    </row>
    <row r="14454" spans="1:9" x14ac:dyDescent="0.4">
      <c r="A14454" s="9" t="s">
        <v>355</v>
      </c>
      <c r="B14454" s="10" t="s">
        <v>108</v>
      </c>
      <c r="C14454" s="9" t="s">
        <v>355</v>
      </c>
      <c r="D14454" s="10" t="s">
        <v>109</v>
      </c>
      <c r="E14454" s="12">
        <v>20592</v>
      </c>
      <c r="F14454" s="12">
        <v>-1196.1209999999992</v>
      </c>
      <c r="G14454" s="12">
        <v>-19600.049999999996</v>
      </c>
      <c r="H14454" s="12">
        <v>-10477.729999999994</v>
      </c>
      <c r="I14454" s="12">
        <v>-11615.310999999994</v>
      </c>
    </row>
    <row r="14455" spans="1:9" x14ac:dyDescent="0.4">
      <c r="A14455" s="9" t="s">
        <v>355</v>
      </c>
      <c r="B14455" s="10" t="s">
        <v>110</v>
      </c>
      <c r="C14455" s="9" t="s">
        <v>355</v>
      </c>
      <c r="D14455" s="10" t="s">
        <v>111</v>
      </c>
      <c r="E14455" s="12">
        <v>17001.599999999999</v>
      </c>
      <c r="F14455" s="12">
        <v>-6143.2870000000048</v>
      </c>
      <c r="G14455" s="12">
        <v>-22355.576000000005</v>
      </c>
      <c r="H14455" s="12">
        <v>-13283.605000000007</v>
      </c>
      <c r="I14455" s="12">
        <v>-14214.929000000006</v>
      </c>
    </row>
    <row r="14456" spans="1:9" x14ac:dyDescent="0.4">
      <c r="A14456" s="9" t="s">
        <v>355</v>
      </c>
      <c r="B14456" s="10" t="s">
        <v>112</v>
      </c>
      <c r="C14456" s="9" t="s">
        <v>355</v>
      </c>
      <c r="D14456" s="10" t="s">
        <v>113</v>
      </c>
      <c r="E14456" s="12">
        <v>12592.8</v>
      </c>
      <c r="F14456" s="12">
        <v>-11815.371000000001</v>
      </c>
      <c r="G14456" s="12">
        <v>-23803.553</v>
      </c>
      <c r="H14456" s="12">
        <v>-15118.262000000002</v>
      </c>
      <c r="I14456" s="12">
        <v>-16054.433000000003</v>
      </c>
    </row>
    <row r="14457" spans="1:9" x14ac:dyDescent="0.4">
      <c r="A14457" s="9" t="s">
        <v>355</v>
      </c>
      <c r="B14457" s="10" t="s">
        <v>114</v>
      </c>
      <c r="C14457" s="9" t="s">
        <v>355</v>
      </c>
      <c r="D14457" s="10" t="s">
        <v>115</v>
      </c>
      <c r="E14457" s="12">
        <v>20750.400000000001</v>
      </c>
      <c r="F14457" s="12">
        <v>-4457.7729999999992</v>
      </c>
      <c r="G14457" s="12">
        <v>-20881.557000000001</v>
      </c>
      <c r="H14457" s="12">
        <v>-13509.088000000003</v>
      </c>
      <c r="I14457" s="12">
        <v>-14432.862000000001</v>
      </c>
    </row>
    <row r="14458" spans="1:9" x14ac:dyDescent="0.4">
      <c r="A14458" s="9" t="s">
        <v>355</v>
      </c>
      <c r="B14458" s="10" t="s">
        <v>116</v>
      </c>
      <c r="C14458" s="9" t="s">
        <v>355</v>
      </c>
      <c r="D14458" s="10" t="s">
        <v>117</v>
      </c>
      <c r="E14458" s="12">
        <v>19575.599999999999</v>
      </c>
      <c r="F14458" s="12">
        <v>-9051.6200000000008</v>
      </c>
      <c r="G14458" s="12">
        <v>-23821.866999999998</v>
      </c>
      <c r="H14458" s="12">
        <v>-14229.953999999998</v>
      </c>
      <c r="I14458" s="12">
        <v>-15236.750999999997</v>
      </c>
    </row>
    <row r="14459" spans="1:9" x14ac:dyDescent="0.4">
      <c r="A14459" s="9" t="s">
        <v>355</v>
      </c>
      <c r="B14459" s="10" t="s">
        <v>118</v>
      </c>
      <c r="C14459" s="9" t="s">
        <v>355</v>
      </c>
      <c r="D14459" s="10" t="s">
        <v>119</v>
      </c>
      <c r="E14459" s="12">
        <v>14902.8</v>
      </c>
      <c r="F14459" s="12">
        <v>-10809.459000000003</v>
      </c>
      <c r="G14459" s="12">
        <v>-25768.494999999999</v>
      </c>
      <c r="H14459" s="12">
        <v>-16944.908999999996</v>
      </c>
      <c r="I14459" s="12">
        <v>-17988.387999999999</v>
      </c>
    </row>
    <row r="14460" spans="1:9" x14ac:dyDescent="0.4">
      <c r="A14460" s="9" t="s">
        <v>355</v>
      </c>
      <c r="B14460" s="10" t="s">
        <v>120</v>
      </c>
      <c r="C14460" s="9" t="s">
        <v>355</v>
      </c>
      <c r="D14460" s="10" t="s">
        <v>121</v>
      </c>
      <c r="E14460" s="12">
        <v>15483.6</v>
      </c>
      <c r="F14460" s="12">
        <v>-14507.243000000002</v>
      </c>
      <c r="G14460" s="12">
        <v>-27849.135000000002</v>
      </c>
      <c r="H14460" s="12">
        <v>-15500.407999999999</v>
      </c>
      <c r="I14460" s="12">
        <v>-16288.861999999999</v>
      </c>
    </row>
    <row r="14461" spans="1:9" x14ac:dyDescent="0.4">
      <c r="A14461" s="9" t="s">
        <v>355</v>
      </c>
      <c r="B14461" s="10" t="s">
        <v>122</v>
      </c>
      <c r="C14461" s="9" t="s">
        <v>355</v>
      </c>
      <c r="D14461" s="10" t="s">
        <v>123</v>
      </c>
      <c r="E14461" s="12">
        <v>18717.599999999999</v>
      </c>
      <c r="F14461" s="12">
        <v>-9068.773000000001</v>
      </c>
      <c r="G14461" s="12">
        <v>-25584.981000000007</v>
      </c>
      <c r="H14461" s="12">
        <v>-17255.498000000003</v>
      </c>
      <c r="I14461" s="12">
        <v>-18203.225000000006</v>
      </c>
    </row>
    <row r="14462" spans="1:9" x14ac:dyDescent="0.4">
      <c r="A14462" s="9" t="s">
        <v>355</v>
      </c>
      <c r="B14462" s="10" t="s">
        <v>124</v>
      </c>
      <c r="C14462" s="9" t="s">
        <v>355</v>
      </c>
      <c r="D14462" s="10" t="s">
        <v>125</v>
      </c>
      <c r="E14462" s="12">
        <v>17938.8</v>
      </c>
      <c r="F14462" s="12">
        <v>-8331.723</v>
      </c>
      <c r="G14462" s="12">
        <v>-25042.866000000002</v>
      </c>
      <c r="H14462" s="12">
        <v>-16792.048000000006</v>
      </c>
      <c r="I14462" s="12">
        <v>-17825.967000000008</v>
      </c>
    </row>
    <row r="14463" spans="1:9" x14ac:dyDescent="0.4">
      <c r="A14463" s="9" t="s">
        <v>355</v>
      </c>
      <c r="B14463" s="10" t="s">
        <v>126</v>
      </c>
      <c r="C14463" s="9" t="s">
        <v>355</v>
      </c>
      <c r="D14463" s="10" t="s">
        <v>127</v>
      </c>
      <c r="E14463" s="12">
        <v>14044.8</v>
      </c>
      <c r="F14463" s="12">
        <v>-14810.231</v>
      </c>
      <c r="G14463" s="12">
        <v>-24079.678</v>
      </c>
      <c r="H14463" s="12">
        <v>-16129.608999999997</v>
      </c>
      <c r="I14463" s="12">
        <v>-17261.496999999999</v>
      </c>
    </row>
    <row r="14464" spans="1:9" x14ac:dyDescent="0.4">
      <c r="A14464" s="9" t="s">
        <v>355</v>
      </c>
      <c r="B14464" s="10" t="s">
        <v>128</v>
      </c>
      <c r="C14464" s="9" t="s">
        <v>355</v>
      </c>
      <c r="D14464" s="10" t="s">
        <v>129</v>
      </c>
      <c r="E14464" s="12">
        <v>12447.6</v>
      </c>
      <c r="F14464" s="12">
        <v>-12811.676000000001</v>
      </c>
      <c r="G14464" s="12">
        <v>-21223.682000000001</v>
      </c>
      <c r="H14464" s="12">
        <v>-14965.922999999999</v>
      </c>
      <c r="I14464" s="12">
        <v>-16098.010999999999</v>
      </c>
    </row>
    <row r="14465" spans="1:9" x14ac:dyDescent="0.4">
      <c r="A14465" s="9" t="s">
        <v>355</v>
      </c>
      <c r="B14465" s="10" t="s">
        <v>130</v>
      </c>
      <c r="C14465" s="9" t="s">
        <v>355</v>
      </c>
      <c r="D14465" s="10" t="s">
        <v>131</v>
      </c>
      <c r="E14465" s="12">
        <v>14348.4</v>
      </c>
      <c r="F14465" s="12">
        <v>-8570.8459999999995</v>
      </c>
      <c r="G14465" s="12">
        <v>-19080.864999999998</v>
      </c>
      <c r="H14465" s="12">
        <v>-12775.38</v>
      </c>
      <c r="I14465" s="12">
        <v>-14074.657000000001</v>
      </c>
    </row>
    <row r="14466" spans="1:9" x14ac:dyDescent="0.4">
      <c r="A14466" s="9" t="s">
        <v>355</v>
      </c>
      <c r="B14466" s="10" t="s">
        <v>132</v>
      </c>
      <c r="C14466" s="9" t="s">
        <v>355</v>
      </c>
      <c r="D14466" s="10" t="s">
        <v>133</v>
      </c>
      <c r="E14466" s="12">
        <v>18862.8</v>
      </c>
      <c r="F14466" s="12">
        <v>-3591.1650000000009</v>
      </c>
      <c r="G14466" s="12">
        <v>-17364.961000000003</v>
      </c>
      <c r="H14466" s="12">
        <v>-12968.168000000001</v>
      </c>
      <c r="I14466" s="12">
        <v>-14177.371000000001</v>
      </c>
    </row>
    <row r="14467" spans="1:9" x14ac:dyDescent="0.4">
      <c r="A14467" s="9" t="s">
        <v>355</v>
      </c>
      <c r="B14467" s="10" t="s">
        <v>134</v>
      </c>
      <c r="C14467" s="9" t="s">
        <v>355</v>
      </c>
      <c r="D14467" s="10" t="s">
        <v>135</v>
      </c>
      <c r="E14467" s="12">
        <v>21384</v>
      </c>
      <c r="F14467" s="12">
        <v>-1759.4349999999995</v>
      </c>
      <c r="G14467" s="12">
        <v>-16536.694</v>
      </c>
      <c r="H14467" s="12">
        <v>-11240.865000000002</v>
      </c>
      <c r="I14467" s="12">
        <v>-12388.176000000001</v>
      </c>
    </row>
    <row r="14468" spans="1:9" x14ac:dyDescent="0.4">
      <c r="A14468" s="9" t="s">
        <v>355</v>
      </c>
      <c r="B14468" s="10" t="s">
        <v>136</v>
      </c>
      <c r="C14468" s="9" t="s">
        <v>355</v>
      </c>
      <c r="D14468" s="10" t="s">
        <v>137</v>
      </c>
      <c r="E14468" s="12">
        <v>23628</v>
      </c>
      <c r="F14468" s="12">
        <v>-1388.4710000000014</v>
      </c>
      <c r="G14468" s="12">
        <v>-18755.929000000004</v>
      </c>
      <c r="H14468" s="12">
        <v>-16405.300000000003</v>
      </c>
      <c r="I14468" s="12">
        <v>-17511.718000000004</v>
      </c>
    </row>
    <row r="14469" spans="1:9" x14ac:dyDescent="0.4">
      <c r="A14469" s="9" t="s">
        <v>355</v>
      </c>
      <c r="B14469" s="10" t="s">
        <v>138</v>
      </c>
      <c r="C14469" s="9" t="s">
        <v>355</v>
      </c>
      <c r="D14469" s="10" t="s">
        <v>139</v>
      </c>
      <c r="E14469" s="12">
        <v>24722.076000000001</v>
      </c>
      <c r="F14469" s="12">
        <v>561.65800000000127</v>
      </c>
      <c r="G14469" s="12">
        <v>-16884.731</v>
      </c>
      <c r="H14469" s="12">
        <v>-15173.759</v>
      </c>
      <c r="I14469" s="12">
        <v>-16322.329000000002</v>
      </c>
    </row>
    <row r="14470" spans="1:9" x14ac:dyDescent="0.4">
      <c r="A14470" s="9" t="s">
        <v>355</v>
      </c>
      <c r="B14470" s="10" t="s">
        <v>140</v>
      </c>
      <c r="C14470" s="9" t="s">
        <v>355</v>
      </c>
      <c r="D14470" s="10" t="s">
        <v>141</v>
      </c>
      <c r="E14470" s="12">
        <v>26313.038</v>
      </c>
      <c r="F14470" s="12">
        <v>-530.06399999999849</v>
      </c>
      <c r="G14470" s="12">
        <v>-18493.299999999996</v>
      </c>
      <c r="H14470" s="12">
        <v>-14939.096999999998</v>
      </c>
      <c r="I14470" s="12">
        <v>-16223.319999999998</v>
      </c>
    </row>
    <row r="14471" spans="1:9" x14ac:dyDescent="0.4">
      <c r="A14471" s="9" t="s">
        <v>355</v>
      </c>
      <c r="B14471" s="10" t="s">
        <v>142</v>
      </c>
      <c r="C14471" s="9" t="s">
        <v>355</v>
      </c>
      <c r="D14471" s="10" t="s">
        <v>143</v>
      </c>
      <c r="E14471" s="12">
        <v>27951.455000000002</v>
      </c>
      <c r="F14471" s="12">
        <v>2151.8250000000025</v>
      </c>
      <c r="G14471" s="12">
        <v>-18757.440999999995</v>
      </c>
      <c r="H14471" s="12">
        <v>-14588.149999999998</v>
      </c>
      <c r="I14471" s="12">
        <v>-15865.273999999998</v>
      </c>
    </row>
    <row r="14472" spans="1:9" x14ac:dyDescent="0.4">
      <c r="A14472" s="9" t="s">
        <v>355</v>
      </c>
      <c r="B14472" s="10" t="s">
        <v>144</v>
      </c>
      <c r="C14472" s="9" t="s">
        <v>355</v>
      </c>
      <c r="D14472" s="10" t="s">
        <v>145</v>
      </c>
      <c r="E14472" s="12">
        <v>28435.281999999999</v>
      </c>
      <c r="F14472" s="12">
        <v>2642.1749999999993</v>
      </c>
      <c r="G14472" s="12">
        <v>-15544.762999999999</v>
      </c>
      <c r="H14472" s="12">
        <v>-11780.475</v>
      </c>
      <c r="I14472" s="12">
        <v>-13048.592000000001</v>
      </c>
    </row>
    <row r="14473" spans="1:9" x14ac:dyDescent="0.4">
      <c r="A14473" s="9" t="s">
        <v>355</v>
      </c>
      <c r="B14473" s="10" t="s">
        <v>146</v>
      </c>
      <c r="C14473" s="9" t="s">
        <v>355</v>
      </c>
      <c r="D14473" s="10" t="s">
        <v>147</v>
      </c>
      <c r="E14473" s="12">
        <v>30803.857</v>
      </c>
      <c r="F14473" s="12">
        <v>3954.5709999999963</v>
      </c>
      <c r="G14473" s="12">
        <v>-14009.768</v>
      </c>
      <c r="H14473" s="12">
        <v>-9785.2389999999978</v>
      </c>
      <c r="I14473" s="12">
        <v>-11070.990999999998</v>
      </c>
    </row>
    <row r="14474" spans="1:9" x14ac:dyDescent="0.4">
      <c r="A14474" s="9" t="s">
        <v>355</v>
      </c>
      <c r="B14474" s="10" t="s">
        <v>148</v>
      </c>
      <c r="C14474" s="9" t="s">
        <v>355</v>
      </c>
      <c r="D14474" s="10" t="s">
        <v>149</v>
      </c>
      <c r="E14474" s="12">
        <v>36812.165999999997</v>
      </c>
      <c r="F14474" s="12">
        <v>7198.757999999998</v>
      </c>
      <c r="G14474" s="12">
        <v>-14980.163000000004</v>
      </c>
      <c r="H14474" s="12">
        <v>-10665.986000000004</v>
      </c>
      <c r="I14474" s="12">
        <v>-12006.713000000005</v>
      </c>
    </row>
    <row r="14475" spans="1:9" x14ac:dyDescent="0.4">
      <c r="A14475" s="9" t="s">
        <v>355</v>
      </c>
      <c r="B14475" s="10" t="s">
        <v>150</v>
      </c>
      <c r="C14475" s="9" t="s">
        <v>355</v>
      </c>
      <c r="D14475" s="10" t="s">
        <v>151</v>
      </c>
      <c r="E14475" s="12">
        <v>42224.074000000001</v>
      </c>
      <c r="F14475" s="12">
        <v>18287.412999999997</v>
      </c>
      <c r="G14475" s="12">
        <v>-2749.747000000003</v>
      </c>
      <c r="H14475" s="12">
        <v>-2046.2140000000036</v>
      </c>
      <c r="I14475" s="12">
        <v>-3519.0990000000033</v>
      </c>
    </row>
    <row r="14476" spans="1:9" x14ac:dyDescent="0.4">
      <c r="A14476" s="9" t="s">
        <v>355</v>
      </c>
      <c r="B14476" s="10" t="s">
        <v>152</v>
      </c>
      <c r="C14476" s="9" t="s">
        <v>355</v>
      </c>
      <c r="D14476" s="10" t="s">
        <v>153</v>
      </c>
      <c r="E14476" s="12">
        <v>41413.561000000002</v>
      </c>
      <c r="F14476" s="12">
        <v>23715.790000000005</v>
      </c>
      <c r="G14476" s="12">
        <v>2963.5380000000077</v>
      </c>
      <c r="H14476" s="12">
        <v>1472.9120000000112</v>
      </c>
      <c r="I14476" s="12">
        <v>-49.061999999988799</v>
      </c>
    </row>
    <row r="14477" spans="1:9" x14ac:dyDescent="0.4">
      <c r="A14477" s="9" t="s">
        <v>355</v>
      </c>
      <c r="B14477" s="10" t="s">
        <v>154</v>
      </c>
      <c r="C14477" s="9" t="s">
        <v>355</v>
      </c>
      <c r="D14477" s="10" t="s">
        <v>155</v>
      </c>
      <c r="E14477" s="12">
        <v>43612.279000000002</v>
      </c>
      <c r="F14477" s="12">
        <v>30805.291000000008</v>
      </c>
      <c r="G14477" s="12">
        <v>8077.0790000000052</v>
      </c>
      <c r="H14477" s="12">
        <v>4018.8320000000076</v>
      </c>
      <c r="I14477" s="12">
        <v>2319.9350000000072</v>
      </c>
    </row>
    <row r="14478" spans="1:9" x14ac:dyDescent="0.4">
      <c r="A14478" s="9" t="s">
        <v>355</v>
      </c>
      <c r="B14478" s="10" t="s">
        <v>156</v>
      </c>
      <c r="C14478" s="9" t="s">
        <v>355</v>
      </c>
      <c r="D14478" s="10" t="s">
        <v>157</v>
      </c>
      <c r="E14478" s="12">
        <v>50589.256999999998</v>
      </c>
      <c r="F14478" s="12">
        <v>41203.746999999988</v>
      </c>
      <c r="G14478" s="12">
        <v>14226.205999999984</v>
      </c>
      <c r="H14478" s="12">
        <v>5427.9009999999817</v>
      </c>
      <c r="I14478" s="12">
        <v>3655.8339999999816</v>
      </c>
    </row>
    <row r="14479" spans="1:9" x14ac:dyDescent="0.4">
      <c r="A14479" s="9" t="s">
        <v>355</v>
      </c>
      <c r="B14479" s="10" t="s">
        <v>158</v>
      </c>
      <c r="C14479" s="9" t="s">
        <v>355</v>
      </c>
      <c r="D14479" s="10" t="s">
        <v>159</v>
      </c>
      <c r="E14479" s="12">
        <v>53861.61</v>
      </c>
      <c r="F14479" s="12">
        <v>48454.437999999995</v>
      </c>
      <c r="G14479" s="12">
        <v>19591.216000000008</v>
      </c>
      <c r="H14479" s="12">
        <v>7080.9330000000082</v>
      </c>
      <c r="I14479" s="12">
        <v>5242.227000000008</v>
      </c>
    </row>
    <row r="14480" spans="1:9" x14ac:dyDescent="0.4">
      <c r="A14480" s="9" t="s">
        <v>355</v>
      </c>
      <c r="B14480" s="10" t="s">
        <v>160</v>
      </c>
      <c r="C14480" s="9" t="s">
        <v>355</v>
      </c>
      <c r="D14480" s="10" t="s">
        <v>161</v>
      </c>
      <c r="E14480" s="12">
        <v>55782.771000000001</v>
      </c>
      <c r="F14480" s="12">
        <v>54349.851999999999</v>
      </c>
      <c r="G14480" s="12">
        <v>24651.910000000003</v>
      </c>
      <c r="H14480" s="12">
        <v>8027.9960000000046</v>
      </c>
      <c r="I14480" s="12">
        <v>6078.4880000000048</v>
      </c>
    </row>
    <row r="14481" spans="1:9" x14ac:dyDescent="0.4">
      <c r="A14481" s="9" t="s">
        <v>355</v>
      </c>
      <c r="B14481" s="10" t="s">
        <v>162</v>
      </c>
      <c r="C14481" s="9" t="s">
        <v>355</v>
      </c>
      <c r="D14481" s="10" t="s">
        <v>163</v>
      </c>
      <c r="E14481" s="12">
        <v>55269.819000000003</v>
      </c>
      <c r="F14481" s="12">
        <v>51448.680000000008</v>
      </c>
      <c r="G14481" s="12">
        <v>24132.753000000004</v>
      </c>
      <c r="H14481" s="12">
        <v>7205.3850000000057</v>
      </c>
      <c r="I14481" s="12">
        <v>5174.431000000006</v>
      </c>
    </row>
    <row r="14482" spans="1:9" x14ac:dyDescent="0.4">
      <c r="A14482" s="9" t="s">
        <v>355</v>
      </c>
      <c r="B14482" s="10" t="s">
        <v>164</v>
      </c>
      <c r="C14482" s="9" t="s">
        <v>355</v>
      </c>
      <c r="D14482" s="10" t="s">
        <v>165</v>
      </c>
      <c r="E14482" s="12">
        <v>58596.589</v>
      </c>
      <c r="F14482" s="12">
        <v>52399.695000000007</v>
      </c>
      <c r="G14482" s="12">
        <v>24426.642</v>
      </c>
      <c r="H14482" s="12">
        <v>5505.4419999999991</v>
      </c>
      <c r="I14482" s="12">
        <v>3465.6929999999988</v>
      </c>
    </row>
    <row r="14483" spans="1:9" x14ac:dyDescent="0.4">
      <c r="A14483" s="9" t="s">
        <v>355</v>
      </c>
      <c r="B14483" s="10" t="s">
        <v>166</v>
      </c>
      <c r="C14483" s="9" t="s">
        <v>355</v>
      </c>
      <c r="D14483" s="10" t="s">
        <v>167</v>
      </c>
      <c r="E14483" s="12">
        <v>59024.381000000001</v>
      </c>
      <c r="F14483" s="12">
        <v>49748.606999999996</v>
      </c>
      <c r="G14483" s="12">
        <v>22669.335999999996</v>
      </c>
      <c r="H14483" s="12">
        <v>2309.804999999993</v>
      </c>
      <c r="I14483" s="12">
        <v>220.7599999999932</v>
      </c>
    </row>
    <row r="14484" spans="1:9" x14ac:dyDescent="0.4">
      <c r="A14484" s="9" t="s">
        <v>355</v>
      </c>
      <c r="B14484" s="10" t="s">
        <v>168</v>
      </c>
      <c r="C14484" s="9" t="s">
        <v>355</v>
      </c>
      <c r="D14484" s="10" t="s">
        <v>169</v>
      </c>
      <c r="E14484" s="12">
        <v>63623.254000000001</v>
      </c>
      <c r="F14484" s="12">
        <v>55465.455999999991</v>
      </c>
      <c r="G14484" s="12">
        <v>25631.409999999996</v>
      </c>
      <c r="H14484" s="12">
        <v>3385.6369999999988</v>
      </c>
      <c r="I14484" s="12">
        <v>1245.1069999999988</v>
      </c>
    </row>
    <row r="14485" spans="1:9" x14ac:dyDescent="0.4">
      <c r="A14485" s="9" t="s">
        <v>355</v>
      </c>
      <c r="B14485" s="10" t="s">
        <v>170</v>
      </c>
      <c r="C14485" s="9" t="s">
        <v>355</v>
      </c>
      <c r="D14485" s="10" t="s">
        <v>171</v>
      </c>
      <c r="E14485" s="12">
        <v>74758.120999999999</v>
      </c>
      <c r="F14485" s="12">
        <v>64838.538000000008</v>
      </c>
      <c r="G14485" s="12">
        <v>26976.814000000006</v>
      </c>
      <c r="H14485" s="12">
        <v>3087.2970000000059</v>
      </c>
      <c r="I14485" s="12">
        <v>928.86500000000603</v>
      </c>
    </row>
    <row r="14486" spans="1:9" x14ac:dyDescent="0.4">
      <c r="A14486" s="9" t="s">
        <v>355</v>
      </c>
      <c r="B14486" s="10" t="s">
        <v>172</v>
      </c>
      <c r="C14486" s="9" t="s">
        <v>355</v>
      </c>
      <c r="D14486" s="10" t="s">
        <v>173</v>
      </c>
      <c r="E14486" s="12">
        <v>79984.627999999997</v>
      </c>
      <c r="F14486" s="12">
        <v>69786.595000000016</v>
      </c>
      <c r="G14486" s="12">
        <v>29085.994000000028</v>
      </c>
      <c r="H14486" s="12">
        <v>4753.2650000000249</v>
      </c>
      <c r="I14486" s="12">
        <v>2457.7900000000245</v>
      </c>
    </row>
    <row r="14487" spans="1:9" x14ac:dyDescent="0.4">
      <c r="A14487" s="9" t="s">
        <v>355</v>
      </c>
      <c r="B14487" s="10" t="s">
        <v>174</v>
      </c>
      <c r="C14487" s="9" t="s">
        <v>355</v>
      </c>
      <c r="D14487" s="10" t="s">
        <v>175</v>
      </c>
      <c r="E14487" s="12">
        <v>82664.459000000003</v>
      </c>
      <c r="F14487" s="12">
        <v>72426.031000000003</v>
      </c>
      <c r="G14487" s="12">
        <v>30456.758000000002</v>
      </c>
      <c r="H14487" s="12">
        <v>7105.5910000000003</v>
      </c>
      <c r="I14487" s="12">
        <v>4710.478000000001</v>
      </c>
    </row>
    <row r="14488" spans="1:9" x14ac:dyDescent="0.4">
      <c r="A14488" s="9" t="s">
        <v>355</v>
      </c>
      <c r="B14488" s="10" t="s">
        <v>176</v>
      </c>
      <c r="C14488" s="9" t="s">
        <v>355</v>
      </c>
      <c r="D14488" s="10" t="s">
        <v>177</v>
      </c>
      <c r="E14488" s="12">
        <v>83798.365999999995</v>
      </c>
      <c r="F14488" s="12">
        <v>71863.036999999997</v>
      </c>
      <c r="G14488" s="12">
        <v>30061.084999999999</v>
      </c>
      <c r="H14488" s="12">
        <v>7055.6720000000023</v>
      </c>
      <c r="I14488" s="12">
        <v>4639.1090000000022</v>
      </c>
    </row>
    <row r="14489" spans="1:9" x14ac:dyDescent="0.4">
      <c r="A14489" s="9" t="s">
        <v>355</v>
      </c>
      <c r="B14489" s="10" t="s">
        <v>178</v>
      </c>
      <c r="C14489" s="9" t="s">
        <v>355</v>
      </c>
      <c r="D14489" s="10" t="s">
        <v>179</v>
      </c>
      <c r="E14489" s="12">
        <v>79852.212</v>
      </c>
      <c r="F14489" s="12">
        <v>69025.066000000006</v>
      </c>
      <c r="G14489" s="12">
        <v>28953.284000000007</v>
      </c>
      <c r="H14489" s="12">
        <v>6336.7210000000086</v>
      </c>
      <c r="I14489" s="12">
        <v>3990.6830000000086</v>
      </c>
    </row>
    <row r="14490" spans="1:9" x14ac:dyDescent="0.4">
      <c r="A14490" s="9" t="s">
        <v>355</v>
      </c>
      <c r="B14490" s="10" t="s">
        <v>180</v>
      </c>
      <c r="C14490" s="9" t="s">
        <v>355</v>
      </c>
      <c r="D14490" s="10" t="s">
        <v>181</v>
      </c>
      <c r="E14490" s="12">
        <v>77856.933000000005</v>
      </c>
      <c r="F14490" s="12">
        <v>66694.182000000001</v>
      </c>
      <c r="G14490" s="12">
        <v>27102.288999999997</v>
      </c>
      <c r="H14490" s="12">
        <v>6201.5009999999929</v>
      </c>
      <c r="I14490" s="12">
        <v>3813.6649999999927</v>
      </c>
    </row>
    <row r="14491" spans="1:9" x14ac:dyDescent="0.4">
      <c r="A14491" s="9" t="s">
        <v>355</v>
      </c>
      <c r="B14491" s="10" t="s">
        <v>182</v>
      </c>
      <c r="C14491" s="9" t="s">
        <v>355</v>
      </c>
      <c r="D14491" s="10" t="s">
        <v>183</v>
      </c>
      <c r="E14491" s="12">
        <v>76300.303</v>
      </c>
      <c r="F14491" s="12">
        <v>65287.927999999985</v>
      </c>
      <c r="G14491" s="12">
        <v>26384.27699999998</v>
      </c>
      <c r="H14491" s="12">
        <v>5623.4489999999787</v>
      </c>
      <c r="I14491" s="12">
        <v>3213.7789999999786</v>
      </c>
    </row>
    <row r="14492" spans="1:9" x14ac:dyDescent="0.4">
      <c r="A14492" s="9" t="s">
        <v>355</v>
      </c>
      <c r="B14492" s="10" t="s">
        <v>184</v>
      </c>
      <c r="C14492" s="9" t="s">
        <v>355</v>
      </c>
      <c r="D14492" s="10" t="s">
        <v>185</v>
      </c>
      <c r="E14492" s="12">
        <v>79255.44</v>
      </c>
      <c r="F14492" s="12">
        <v>66392.572000000015</v>
      </c>
      <c r="G14492" s="12">
        <v>25928.604000000021</v>
      </c>
      <c r="H14492" s="12">
        <v>4170.22300000002</v>
      </c>
      <c r="I14492" s="12">
        <v>1768.89600000002</v>
      </c>
    </row>
    <row r="14493" spans="1:9" x14ac:dyDescent="0.4">
      <c r="A14493" s="9" t="s">
        <v>355</v>
      </c>
      <c r="B14493" s="10" t="s">
        <v>186</v>
      </c>
      <c r="C14493" s="9" t="s">
        <v>355</v>
      </c>
      <c r="D14493" s="10" t="s">
        <v>187</v>
      </c>
      <c r="E14493" s="12">
        <v>85960.900999999998</v>
      </c>
      <c r="F14493" s="12">
        <v>71513.064999999988</v>
      </c>
      <c r="G14493" s="12">
        <v>26133.057000000001</v>
      </c>
      <c r="H14493" s="12">
        <v>3401.5729999999967</v>
      </c>
      <c r="I14493" s="12">
        <v>1015.7189999999968</v>
      </c>
    </row>
    <row r="14494" spans="1:9" x14ac:dyDescent="0.4">
      <c r="A14494" s="9" t="s">
        <v>355</v>
      </c>
      <c r="B14494" s="10" t="s">
        <v>188</v>
      </c>
      <c r="C14494" s="9" t="s">
        <v>355</v>
      </c>
      <c r="D14494" s="10" t="s">
        <v>189</v>
      </c>
      <c r="E14494" s="12">
        <v>91716.471000000005</v>
      </c>
      <c r="F14494" s="12">
        <v>76870.575000000012</v>
      </c>
      <c r="G14494" s="12">
        <v>28277.321000000018</v>
      </c>
      <c r="H14494" s="12">
        <v>3664.4030000000166</v>
      </c>
      <c r="I14494" s="12">
        <v>1306.1960000000167</v>
      </c>
    </row>
    <row r="14495" spans="1:9" x14ac:dyDescent="0.4">
      <c r="A14495" s="9" t="s">
        <v>355</v>
      </c>
      <c r="B14495" s="10" t="s">
        <v>190</v>
      </c>
      <c r="C14495" s="9" t="s">
        <v>355</v>
      </c>
      <c r="D14495" s="10" t="s">
        <v>191</v>
      </c>
      <c r="E14495" s="12">
        <v>92999.228000000003</v>
      </c>
      <c r="F14495" s="12">
        <v>79181.08600000001</v>
      </c>
      <c r="G14495" s="12">
        <v>28512.240000000005</v>
      </c>
      <c r="H14495" s="12">
        <v>2798.5310000000063</v>
      </c>
      <c r="I14495" s="12">
        <v>457.72000000000668</v>
      </c>
    </row>
    <row r="14496" spans="1:9" x14ac:dyDescent="0.4">
      <c r="A14496" s="9" t="s">
        <v>355</v>
      </c>
      <c r="B14496" s="10" t="s">
        <v>192</v>
      </c>
      <c r="C14496" s="9" t="s">
        <v>355</v>
      </c>
      <c r="D14496" s="10" t="s">
        <v>193</v>
      </c>
      <c r="E14496" s="12">
        <v>92077.629000000001</v>
      </c>
      <c r="F14496" s="12">
        <v>77927.35100000001</v>
      </c>
      <c r="G14496" s="12">
        <v>26755.488000000012</v>
      </c>
      <c r="H14496" s="12">
        <v>1416.2160000000076</v>
      </c>
      <c r="I14496" s="12">
        <v>-791.25799999999265</v>
      </c>
    </row>
    <row r="14497" spans="1:9" x14ac:dyDescent="0.4">
      <c r="A14497" s="9" t="s">
        <v>355</v>
      </c>
      <c r="B14497" s="10" t="s">
        <v>194</v>
      </c>
      <c r="C14497" s="9" t="s">
        <v>355</v>
      </c>
      <c r="D14497" s="10" t="s">
        <v>195</v>
      </c>
      <c r="E14497" s="12">
        <v>89716.724000000002</v>
      </c>
      <c r="F14497" s="12">
        <v>78804.829000000012</v>
      </c>
      <c r="G14497" s="12">
        <v>28123.815000000024</v>
      </c>
      <c r="H14497" s="12">
        <v>3064.9980000000251</v>
      </c>
      <c r="I14497" s="12">
        <v>853.88600000002486</v>
      </c>
    </row>
    <row r="14498" spans="1:9" x14ac:dyDescent="0.4">
      <c r="A14498" s="9" t="s">
        <v>355</v>
      </c>
      <c r="B14498" s="10" t="s">
        <v>196</v>
      </c>
      <c r="C14498" s="9" t="s">
        <v>355</v>
      </c>
      <c r="D14498" s="10" t="s">
        <v>197</v>
      </c>
      <c r="E14498" s="12">
        <v>87509.531999999992</v>
      </c>
      <c r="F14498" s="12">
        <v>76125.661999999997</v>
      </c>
      <c r="G14498" s="12">
        <v>26777.572999999982</v>
      </c>
      <c r="H14498" s="12">
        <v>2015.9169999999831</v>
      </c>
      <c r="I14498" s="12">
        <v>-125.42300000001711</v>
      </c>
    </row>
    <row r="14499" spans="1:9" x14ac:dyDescent="0.4">
      <c r="A14499" s="9" t="s">
        <v>355</v>
      </c>
      <c r="B14499" s="10" t="s">
        <v>198</v>
      </c>
      <c r="C14499" s="9" t="s">
        <v>355</v>
      </c>
      <c r="D14499" s="10" t="s">
        <v>199</v>
      </c>
      <c r="E14499" s="12">
        <v>90873.994000000006</v>
      </c>
      <c r="F14499" s="12">
        <v>75609.790999999997</v>
      </c>
      <c r="G14499" s="12">
        <v>26332.417999999991</v>
      </c>
      <c r="H14499" s="12">
        <v>945.1289999999899</v>
      </c>
      <c r="I14499" s="12">
        <v>-1213.6510000000103</v>
      </c>
    </row>
    <row r="14500" spans="1:9" x14ac:dyDescent="0.4">
      <c r="A14500" s="9" t="s">
        <v>355</v>
      </c>
      <c r="B14500" s="10" t="s">
        <v>200</v>
      </c>
      <c r="C14500" s="9" t="s">
        <v>355</v>
      </c>
      <c r="D14500" s="10" t="s">
        <v>201</v>
      </c>
      <c r="E14500" s="12">
        <v>89974.368000000002</v>
      </c>
      <c r="F14500" s="12">
        <v>74371.278000000006</v>
      </c>
      <c r="G14500" s="12">
        <v>26519.823000000004</v>
      </c>
      <c r="H14500" s="12">
        <v>66.387000000002445</v>
      </c>
      <c r="I14500" s="12">
        <v>-2044.1229999999973</v>
      </c>
    </row>
    <row r="14501" spans="1:9" x14ac:dyDescent="0.4">
      <c r="A14501" s="9" t="s">
        <v>355</v>
      </c>
      <c r="B14501" s="10" t="s">
        <v>202</v>
      </c>
      <c r="C14501" s="9" t="s">
        <v>355</v>
      </c>
      <c r="D14501" s="10" t="s">
        <v>203</v>
      </c>
      <c r="E14501" s="12">
        <v>88426.259000000005</v>
      </c>
      <c r="F14501" s="12">
        <v>72790.266000000003</v>
      </c>
      <c r="G14501" s="12">
        <v>25777.241000000024</v>
      </c>
      <c r="H14501" s="12">
        <v>-436.05999999997584</v>
      </c>
      <c r="I14501" s="12">
        <v>-2467.7589999999755</v>
      </c>
    </row>
    <row r="14502" spans="1:9" x14ac:dyDescent="0.4">
      <c r="A14502" s="9" t="s">
        <v>355</v>
      </c>
      <c r="B14502" s="10" t="s">
        <v>204</v>
      </c>
      <c r="C14502" s="9" t="s">
        <v>355</v>
      </c>
      <c r="D14502" s="10" t="s">
        <v>205</v>
      </c>
      <c r="E14502" s="12">
        <v>87077.773000000001</v>
      </c>
      <c r="F14502" s="12">
        <v>69802.273000000001</v>
      </c>
      <c r="G14502" s="12">
        <v>24809.52199999999</v>
      </c>
      <c r="H14502" s="12">
        <v>-100.99700000001394</v>
      </c>
      <c r="I14502" s="12">
        <v>-2155.4800000000141</v>
      </c>
    </row>
    <row r="14503" spans="1:9" x14ac:dyDescent="0.4">
      <c r="A14503" s="9" t="s">
        <v>356</v>
      </c>
      <c r="B14503" s="10" t="s">
        <v>14</v>
      </c>
      <c r="C14503" s="9" t="s">
        <v>356</v>
      </c>
      <c r="D14503" s="10" t="s">
        <v>15</v>
      </c>
      <c r="E14503" s="12">
        <v>91753.048999999999</v>
      </c>
      <c r="F14503" s="12">
        <v>68029.17</v>
      </c>
      <c r="G14503" s="12">
        <v>23700.268999999993</v>
      </c>
      <c r="H14503" s="12">
        <v>-656.93100000000959</v>
      </c>
      <c r="I14503" s="12">
        <v>-2674.8230000000099</v>
      </c>
    </row>
    <row r="14504" spans="1:9" x14ac:dyDescent="0.4">
      <c r="A14504" s="9" t="s">
        <v>356</v>
      </c>
      <c r="B14504" s="10" t="s">
        <v>16</v>
      </c>
      <c r="C14504" s="9" t="s">
        <v>356</v>
      </c>
      <c r="D14504" s="10" t="s">
        <v>17</v>
      </c>
      <c r="E14504" s="12">
        <v>89057.528999999995</v>
      </c>
      <c r="F14504" s="12">
        <v>65523.156999999999</v>
      </c>
      <c r="G14504" s="12">
        <v>22253.973999999995</v>
      </c>
      <c r="H14504" s="12">
        <v>-1697.8530000000046</v>
      </c>
      <c r="I14504" s="12">
        <v>-3688.806000000005</v>
      </c>
    </row>
    <row r="14505" spans="1:9" x14ac:dyDescent="0.4">
      <c r="A14505" s="9" t="s">
        <v>356</v>
      </c>
      <c r="B14505" s="10" t="s">
        <v>18</v>
      </c>
      <c r="C14505" s="9" t="s">
        <v>356</v>
      </c>
      <c r="D14505" s="10" t="s">
        <v>19</v>
      </c>
      <c r="E14505" s="12">
        <v>86959.099000000002</v>
      </c>
      <c r="F14505" s="12">
        <v>64067.026000000005</v>
      </c>
      <c r="G14505" s="12">
        <v>21462.741000000002</v>
      </c>
      <c r="H14505" s="12">
        <v>-2080.5929999999971</v>
      </c>
      <c r="I14505" s="12">
        <v>-4093.5169999999976</v>
      </c>
    </row>
    <row r="14506" spans="1:9" x14ac:dyDescent="0.4">
      <c r="A14506" s="9" t="s">
        <v>356</v>
      </c>
      <c r="B14506" s="10" t="s">
        <v>20</v>
      </c>
      <c r="C14506" s="9" t="s">
        <v>356</v>
      </c>
      <c r="D14506" s="10" t="s">
        <v>21</v>
      </c>
      <c r="E14506" s="12">
        <v>86272.975999999995</v>
      </c>
      <c r="F14506" s="12">
        <v>64047.319000000018</v>
      </c>
      <c r="G14506" s="12">
        <v>22526.04300000002</v>
      </c>
      <c r="H14506" s="12">
        <v>-1369.9729999999799</v>
      </c>
      <c r="I14506" s="12">
        <v>-3348.2469999999798</v>
      </c>
    </row>
    <row r="14507" spans="1:9" x14ac:dyDescent="0.4">
      <c r="A14507" s="9" t="s">
        <v>356</v>
      </c>
      <c r="B14507" s="10" t="s">
        <v>22</v>
      </c>
      <c r="C14507" s="9" t="s">
        <v>356</v>
      </c>
      <c r="D14507" s="10" t="s">
        <v>23</v>
      </c>
      <c r="E14507" s="12">
        <v>82184.441000000006</v>
      </c>
      <c r="F14507" s="12">
        <v>61086.729000000014</v>
      </c>
      <c r="G14507" s="12">
        <v>21775.999000000018</v>
      </c>
      <c r="H14507" s="12">
        <v>-1811.4149999999809</v>
      </c>
      <c r="I14507" s="12">
        <v>-3739.2029999999804</v>
      </c>
    </row>
    <row r="14508" spans="1:9" x14ac:dyDescent="0.4">
      <c r="A14508" s="9" t="s">
        <v>356</v>
      </c>
      <c r="B14508" s="10" t="s">
        <v>24</v>
      </c>
      <c r="C14508" s="9" t="s">
        <v>356</v>
      </c>
      <c r="D14508" s="10" t="s">
        <v>25</v>
      </c>
      <c r="E14508" s="12">
        <v>79728.964000000007</v>
      </c>
      <c r="F14508" s="12">
        <v>60341.798000000017</v>
      </c>
      <c r="G14508" s="12">
        <v>22455.229000000014</v>
      </c>
      <c r="H14508" s="12">
        <v>-1361.4699999999848</v>
      </c>
      <c r="I14508" s="12">
        <v>-3226.7379999999848</v>
      </c>
    </row>
    <row r="14509" spans="1:9" x14ac:dyDescent="0.4">
      <c r="A14509" s="9" t="s">
        <v>356</v>
      </c>
      <c r="B14509" s="10" t="s">
        <v>26</v>
      </c>
      <c r="C14509" s="9" t="s">
        <v>356</v>
      </c>
      <c r="D14509" s="10" t="s">
        <v>27</v>
      </c>
      <c r="E14509" s="12">
        <v>79253.301000000007</v>
      </c>
      <c r="F14509" s="12">
        <v>60573.828000000023</v>
      </c>
      <c r="G14509" s="12">
        <v>22173.054000000033</v>
      </c>
      <c r="H14509" s="12">
        <v>-1791.4679999999698</v>
      </c>
      <c r="I14509" s="12">
        <v>-3699.3809999999694</v>
      </c>
    </row>
    <row r="14510" spans="1:9" x14ac:dyDescent="0.4">
      <c r="A14510" s="9" t="s">
        <v>356</v>
      </c>
      <c r="B14510" s="10" t="s">
        <v>28</v>
      </c>
      <c r="C14510" s="9" t="s">
        <v>356</v>
      </c>
      <c r="D14510" s="10" t="s">
        <v>29</v>
      </c>
      <c r="E14510" s="12">
        <v>78343.101999999999</v>
      </c>
      <c r="F14510" s="12">
        <v>59619.166000000005</v>
      </c>
      <c r="G14510" s="12">
        <v>21558.894999999997</v>
      </c>
      <c r="H14510" s="12">
        <v>-1953.5890000000018</v>
      </c>
      <c r="I14510" s="12">
        <v>-3911.6140000000019</v>
      </c>
    </row>
    <row r="14511" spans="1:9" x14ac:dyDescent="0.4">
      <c r="A14511" s="9" t="s">
        <v>356</v>
      </c>
      <c r="B14511" s="10" t="s">
        <v>30</v>
      </c>
      <c r="C14511" s="9" t="s">
        <v>356</v>
      </c>
      <c r="D14511" s="10" t="s">
        <v>31</v>
      </c>
      <c r="E14511" s="12">
        <v>77916.391999999993</v>
      </c>
      <c r="F14511" s="12">
        <v>59135.454999999994</v>
      </c>
      <c r="G14511" s="12">
        <v>20601.954999999994</v>
      </c>
      <c r="H14511" s="12">
        <v>-2509.4850000000079</v>
      </c>
      <c r="I14511" s="12">
        <v>-4472.4240000000082</v>
      </c>
    </row>
    <row r="14512" spans="1:9" x14ac:dyDescent="0.4">
      <c r="A14512" s="9" t="s">
        <v>356</v>
      </c>
      <c r="B14512" s="10" t="s">
        <v>32</v>
      </c>
      <c r="C14512" s="9" t="s">
        <v>356</v>
      </c>
      <c r="D14512" s="10" t="s">
        <v>33</v>
      </c>
      <c r="E14512" s="12">
        <v>78765.542000000001</v>
      </c>
      <c r="F14512" s="12">
        <v>58522.783000000025</v>
      </c>
      <c r="G14512" s="12">
        <v>18094.554000000011</v>
      </c>
      <c r="H14512" s="12">
        <v>-4820.0199999999932</v>
      </c>
      <c r="I14512" s="12">
        <v>-6717.014999999994</v>
      </c>
    </row>
    <row r="14513" spans="1:9" x14ac:dyDescent="0.4">
      <c r="A14513" s="9" t="s">
        <v>356</v>
      </c>
      <c r="B14513" s="10" t="s">
        <v>34</v>
      </c>
      <c r="C14513" s="9" t="s">
        <v>356</v>
      </c>
      <c r="D14513" s="10" t="s">
        <v>35</v>
      </c>
      <c r="E14513" s="12">
        <v>79976.904999999999</v>
      </c>
      <c r="F14513" s="12">
        <v>58446.571000000011</v>
      </c>
      <c r="G14513" s="12">
        <v>17144.258000000016</v>
      </c>
      <c r="H14513" s="12">
        <v>-6443.9919999999847</v>
      </c>
      <c r="I14513" s="12">
        <v>-8348.1019999999826</v>
      </c>
    </row>
    <row r="14514" spans="1:9" x14ac:dyDescent="0.4">
      <c r="A14514" s="9" t="s">
        <v>356</v>
      </c>
      <c r="B14514" s="10" t="s">
        <v>36</v>
      </c>
      <c r="C14514" s="9" t="s">
        <v>356</v>
      </c>
      <c r="D14514" s="10" t="s">
        <v>37</v>
      </c>
      <c r="E14514" s="12">
        <v>79429.39</v>
      </c>
      <c r="F14514" s="12">
        <v>56409.03899999999</v>
      </c>
      <c r="G14514" s="12">
        <v>15843.975999999995</v>
      </c>
      <c r="H14514" s="12">
        <v>-6412.5860000000048</v>
      </c>
      <c r="I14514" s="12">
        <v>-8295.7830000000067</v>
      </c>
    </row>
    <row r="14515" spans="1:9" x14ac:dyDescent="0.4">
      <c r="A14515" s="9" t="s">
        <v>356</v>
      </c>
      <c r="B14515" s="10" t="s">
        <v>38</v>
      </c>
      <c r="C14515" s="9" t="s">
        <v>356</v>
      </c>
      <c r="D14515" s="10" t="s">
        <v>39</v>
      </c>
      <c r="E14515" s="12">
        <v>78580.187000000005</v>
      </c>
      <c r="F14515" s="12">
        <v>55573.182999999997</v>
      </c>
      <c r="G14515" s="12">
        <v>15740.300999999999</v>
      </c>
      <c r="H14515" s="12">
        <v>-6468.4570000000022</v>
      </c>
      <c r="I14515" s="12">
        <v>-8389.0660000000025</v>
      </c>
    </row>
    <row r="14516" spans="1:9" x14ac:dyDescent="0.4">
      <c r="A14516" s="9" t="s">
        <v>356</v>
      </c>
      <c r="B14516" s="10" t="s">
        <v>40</v>
      </c>
      <c r="C14516" s="9" t="s">
        <v>356</v>
      </c>
      <c r="D14516" s="10" t="s">
        <v>41</v>
      </c>
      <c r="E14516" s="12">
        <v>77405.433000000005</v>
      </c>
      <c r="F14516" s="12">
        <v>54383.616000000002</v>
      </c>
      <c r="G14516" s="12">
        <v>15815.195</v>
      </c>
      <c r="H14516" s="12">
        <v>-6126.0690000000022</v>
      </c>
      <c r="I14516" s="12">
        <v>-8018.8080000000018</v>
      </c>
    </row>
    <row r="14517" spans="1:9" x14ac:dyDescent="0.4">
      <c r="A14517" s="9" t="s">
        <v>356</v>
      </c>
      <c r="B14517" s="10" t="s">
        <v>42</v>
      </c>
      <c r="C14517" s="9" t="s">
        <v>356</v>
      </c>
      <c r="D14517" s="10" t="s">
        <v>43</v>
      </c>
      <c r="E14517" s="12">
        <v>75708.62</v>
      </c>
      <c r="F14517" s="12">
        <v>52706.848000000005</v>
      </c>
      <c r="G14517" s="12">
        <v>15545.394</v>
      </c>
      <c r="H14517" s="12">
        <v>-6088.2060000000001</v>
      </c>
      <c r="I14517" s="12">
        <v>-7982.7609999999995</v>
      </c>
    </row>
    <row r="14518" spans="1:9" x14ac:dyDescent="0.4">
      <c r="A14518" s="9" t="s">
        <v>356</v>
      </c>
      <c r="B14518" s="10" t="s">
        <v>44</v>
      </c>
      <c r="C14518" s="9" t="s">
        <v>356</v>
      </c>
      <c r="D14518" s="10" t="s">
        <v>45</v>
      </c>
      <c r="E14518" s="12">
        <v>73673.792999999991</v>
      </c>
      <c r="F14518" s="12">
        <v>50963.922999999995</v>
      </c>
      <c r="G14518" s="12">
        <v>15009.660000000003</v>
      </c>
      <c r="H14518" s="12">
        <v>-6011.7279999999946</v>
      </c>
      <c r="I14518" s="12">
        <v>-7891.7949999999946</v>
      </c>
    </row>
    <row r="14519" spans="1:9" x14ac:dyDescent="0.4">
      <c r="A14519" s="9" t="s">
        <v>356</v>
      </c>
      <c r="B14519" s="10" t="s">
        <v>46</v>
      </c>
      <c r="C14519" s="9" t="s">
        <v>356</v>
      </c>
      <c r="D14519" s="10" t="s">
        <v>47</v>
      </c>
      <c r="E14519" s="12">
        <v>72777.599000000002</v>
      </c>
      <c r="F14519" s="12">
        <v>50830.808000000005</v>
      </c>
      <c r="G14519" s="12">
        <v>16014.437000000005</v>
      </c>
      <c r="H14519" s="12">
        <v>-5599.6109999999917</v>
      </c>
      <c r="I14519" s="12">
        <v>-7526.5819999999921</v>
      </c>
    </row>
    <row r="14520" spans="1:9" x14ac:dyDescent="0.4">
      <c r="A14520" s="9" t="s">
        <v>356</v>
      </c>
      <c r="B14520" s="10" t="s">
        <v>48</v>
      </c>
      <c r="C14520" s="9" t="s">
        <v>356</v>
      </c>
      <c r="D14520" s="10" t="s">
        <v>49</v>
      </c>
      <c r="E14520" s="12">
        <v>71251.191000000006</v>
      </c>
      <c r="F14520" s="12">
        <v>50624.635000000009</v>
      </c>
      <c r="G14520" s="12">
        <v>16777.609000000019</v>
      </c>
      <c r="H14520" s="12">
        <v>-5045.9579999999805</v>
      </c>
      <c r="I14520" s="12">
        <v>-6947.9949999999808</v>
      </c>
    </row>
    <row r="14521" spans="1:9" x14ac:dyDescent="0.4">
      <c r="A14521" s="9" t="s">
        <v>356</v>
      </c>
      <c r="B14521" s="10" t="s">
        <v>50</v>
      </c>
      <c r="C14521" s="9" t="s">
        <v>356</v>
      </c>
      <c r="D14521" s="10" t="s">
        <v>51</v>
      </c>
      <c r="E14521" s="12">
        <v>68608.801999999996</v>
      </c>
      <c r="F14521" s="12">
        <v>49356.408000000003</v>
      </c>
      <c r="G14521" s="12">
        <v>17411.141999999993</v>
      </c>
      <c r="H14521" s="12">
        <v>-3945.8660000000073</v>
      </c>
      <c r="I14521" s="12">
        <v>-5884.5510000000077</v>
      </c>
    </row>
    <row r="14522" spans="1:9" x14ac:dyDescent="0.4">
      <c r="A14522" s="9" t="s">
        <v>356</v>
      </c>
      <c r="B14522" s="10" t="s">
        <v>52</v>
      </c>
      <c r="C14522" s="9" t="s">
        <v>356</v>
      </c>
      <c r="D14522" s="10" t="s">
        <v>53</v>
      </c>
      <c r="E14522" s="12">
        <v>68665.853000000003</v>
      </c>
      <c r="F14522" s="12">
        <v>50016.305</v>
      </c>
      <c r="G14522" s="12">
        <v>17775.055000000008</v>
      </c>
      <c r="H14522" s="12">
        <v>-3756.8909999999905</v>
      </c>
      <c r="I14522" s="12">
        <v>-5730.2889999999907</v>
      </c>
    </row>
    <row r="14523" spans="1:9" x14ac:dyDescent="0.4">
      <c r="A14523" s="9" t="s">
        <v>356</v>
      </c>
      <c r="B14523" s="10" t="s">
        <v>54</v>
      </c>
      <c r="C14523" s="9" t="s">
        <v>356</v>
      </c>
      <c r="D14523" s="10" t="s">
        <v>55</v>
      </c>
      <c r="E14523" s="12">
        <v>73986.032999999996</v>
      </c>
      <c r="F14523" s="12">
        <v>53542.311000000002</v>
      </c>
      <c r="G14523" s="12">
        <v>17299.298999999999</v>
      </c>
      <c r="H14523" s="12">
        <v>-4645.9290000000037</v>
      </c>
      <c r="I14523" s="12">
        <v>-6740.2180000000035</v>
      </c>
    </row>
    <row r="14524" spans="1:9" x14ac:dyDescent="0.4">
      <c r="A14524" s="9" t="s">
        <v>356</v>
      </c>
      <c r="B14524" s="10" t="s">
        <v>56</v>
      </c>
      <c r="C14524" s="9" t="s">
        <v>356</v>
      </c>
      <c r="D14524" s="10" t="s">
        <v>57</v>
      </c>
      <c r="E14524" s="12">
        <v>78609.101999999999</v>
      </c>
      <c r="F14524" s="12">
        <v>57694.641999999993</v>
      </c>
      <c r="G14524" s="12">
        <v>17536.106</v>
      </c>
      <c r="H14524" s="12">
        <v>-5629.3280000000013</v>
      </c>
      <c r="I14524" s="12">
        <v>-7777.974000000002</v>
      </c>
    </row>
    <row r="14525" spans="1:9" x14ac:dyDescent="0.4">
      <c r="A14525" s="9" t="s">
        <v>356</v>
      </c>
      <c r="B14525" s="10" t="s">
        <v>58</v>
      </c>
      <c r="C14525" s="9" t="s">
        <v>356</v>
      </c>
      <c r="D14525" s="10" t="s">
        <v>59</v>
      </c>
      <c r="E14525" s="12">
        <v>84765.912000000011</v>
      </c>
      <c r="F14525" s="12">
        <v>62070.017000000007</v>
      </c>
      <c r="G14525" s="12">
        <v>18857.238999999987</v>
      </c>
      <c r="H14525" s="12">
        <v>-4696.6210000000119</v>
      </c>
      <c r="I14525" s="12">
        <v>-6907.148000000012</v>
      </c>
    </row>
    <row r="14526" spans="1:9" x14ac:dyDescent="0.4">
      <c r="A14526" s="9" t="s">
        <v>356</v>
      </c>
      <c r="B14526" s="10" t="s">
        <v>60</v>
      </c>
      <c r="C14526" s="9" t="s">
        <v>356</v>
      </c>
      <c r="D14526" s="10" t="s">
        <v>61</v>
      </c>
      <c r="E14526" s="12">
        <v>87852.6</v>
      </c>
      <c r="F14526" s="12">
        <v>65724.073999999993</v>
      </c>
      <c r="G14526" s="12">
        <v>20807.038</v>
      </c>
      <c r="H14526" s="12">
        <v>-3873.4300000000003</v>
      </c>
      <c r="I14526" s="12">
        <v>-6247.7370000000001</v>
      </c>
    </row>
    <row r="14527" spans="1:9" x14ac:dyDescent="0.4">
      <c r="A14527" s="9" t="s">
        <v>356</v>
      </c>
      <c r="B14527" s="10" t="s">
        <v>62</v>
      </c>
      <c r="C14527" s="9" t="s">
        <v>356</v>
      </c>
      <c r="D14527" s="10" t="s">
        <v>63</v>
      </c>
      <c r="E14527" s="12">
        <v>97196.959000000003</v>
      </c>
      <c r="F14527" s="12">
        <v>73496.057000000001</v>
      </c>
      <c r="G14527" s="12">
        <v>24115.875</v>
      </c>
      <c r="H14527" s="12">
        <v>-2437.9899999999961</v>
      </c>
      <c r="I14527" s="12">
        <v>-5141.0259999999962</v>
      </c>
    </row>
    <row r="14528" spans="1:9" x14ac:dyDescent="0.4">
      <c r="A14528" s="9" t="s">
        <v>356</v>
      </c>
      <c r="B14528" s="10" t="s">
        <v>64</v>
      </c>
      <c r="C14528" s="9" t="s">
        <v>356</v>
      </c>
      <c r="D14528" s="10" t="s">
        <v>65</v>
      </c>
      <c r="E14528" s="12">
        <v>102669.719</v>
      </c>
      <c r="F14528" s="12">
        <v>77982.971000000005</v>
      </c>
      <c r="G14528" s="12">
        <v>25638.260000000009</v>
      </c>
      <c r="H14528" s="12">
        <v>-1890.5949999999903</v>
      </c>
      <c r="I14528" s="12">
        <v>-4690.0289999999904</v>
      </c>
    </row>
    <row r="14529" spans="1:9" x14ac:dyDescent="0.4">
      <c r="A14529" s="9" t="s">
        <v>356</v>
      </c>
      <c r="B14529" s="10" t="s">
        <v>66</v>
      </c>
      <c r="C14529" s="9" t="s">
        <v>356</v>
      </c>
      <c r="D14529" s="10" t="s">
        <v>67</v>
      </c>
      <c r="E14529" s="12">
        <v>102853.45599999999</v>
      </c>
      <c r="F14529" s="12">
        <v>77503.647000000012</v>
      </c>
      <c r="G14529" s="12">
        <v>25519.748999999996</v>
      </c>
      <c r="H14529" s="12">
        <v>-2500.2040000000015</v>
      </c>
      <c r="I14529" s="12">
        <v>-5365.5930000000017</v>
      </c>
    </row>
    <row r="14530" spans="1:9" x14ac:dyDescent="0.4">
      <c r="A14530" s="9" t="s">
        <v>356</v>
      </c>
      <c r="B14530" s="10" t="s">
        <v>68</v>
      </c>
      <c r="C14530" s="9" t="s">
        <v>356</v>
      </c>
      <c r="D14530" s="10" t="s">
        <v>69</v>
      </c>
      <c r="E14530" s="12">
        <v>104151.67600000001</v>
      </c>
      <c r="F14530" s="12">
        <v>77587.893000000011</v>
      </c>
      <c r="G14530" s="12">
        <v>25731.881000000023</v>
      </c>
      <c r="H14530" s="12">
        <v>-3215.0029999999788</v>
      </c>
      <c r="I14530" s="12">
        <v>-6117.6899999999787</v>
      </c>
    </row>
    <row r="14531" spans="1:9" x14ac:dyDescent="0.4">
      <c r="A14531" s="9" t="s">
        <v>356</v>
      </c>
      <c r="B14531" s="10" t="s">
        <v>70</v>
      </c>
      <c r="C14531" s="9" t="s">
        <v>356</v>
      </c>
      <c r="D14531" s="10" t="s">
        <v>71</v>
      </c>
      <c r="E14531" s="12">
        <v>108032.595</v>
      </c>
      <c r="F14531" s="12">
        <v>79016.180000000008</v>
      </c>
      <c r="G14531" s="12">
        <v>24824.362000000008</v>
      </c>
      <c r="H14531" s="12">
        <v>-5249.9339999999993</v>
      </c>
      <c r="I14531" s="12">
        <v>-8267.3070000000007</v>
      </c>
    </row>
    <row r="14532" spans="1:9" x14ac:dyDescent="0.4">
      <c r="A14532" s="9" t="s">
        <v>356</v>
      </c>
      <c r="B14532" s="10" t="s">
        <v>72</v>
      </c>
      <c r="C14532" s="9" t="s">
        <v>356</v>
      </c>
      <c r="D14532" s="10" t="s">
        <v>73</v>
      </c>
      <c r="E14532" s="12">
        <v>112411.58900000001</v>
      </c>
      <c r="F14532" s="12">
        <v>81871.082000000024</v>
      </c>
      <c r="G14532" s="12">
        <v>23417.553000000014</v>
      </c>
      <c r="H14532" s="12">
        <v>-7256.0819999999858</v>
      </c>
      <c r="I14532" s="12">
        <v>-10281.482999999986</v>
      </c>
    </row>
    <row r="14533" spans="1:9" x14ac:dyDescent="0.4">
      <c r="A14533" s="9" t="s">
        <v>356</v>
      </c>
      <c r="B14533" s="10" t="s">
        <v>74</v>
      </c>
      <c r="C14533" s="9" t="s">
        <v>356</v>
      </c>
      <c r="D14533" s="10" t="s">
        <v>75</v>
      </c>
      <c r="E14533" s="12">
        <v>118131.01800000001</v>
      </c>
      <c r="F14533" s="12">
        <v>85467.459000000003</v>
      </c>
      <c r="G14533" s="12">
        <v>22887.562999999995</v>
      </c>
      <c r="H14533" s="12">
        <v>-8509.6190000000024</v>
      </c>
      <c r="I14533" s="12">
        <v>-11561.314000000002</v>
      </c>
    </row>
    <row r="14534" spans="1:9" x14ac:dyDescent="0.4">
      <c r="A14534" s="9" t="s">
        <v>356</v>
      </c>
      <c r="B14534" s="10" t="s">
        <v>76</v>
      </c>
      <c r="C14534" s="9" t="s">
        <v>356</v>
      </c>
      <c r="D14534" s="10" t="s">
        <v>77</v>
      </c>
      <c r="E14534" s="12">
        <v>120862.45999999999</v>
      </c>
      <c r="F14534" s="12">
        <v>87249.554000000004</v>
      </c>
      <c r="G14534" s="12">
        <v>24504.192999999985</v>
      </c>
      <c r="H14534" s="12">
        <v>-7203.1790000000165</v>
      </c>
      <c r="I14534" s="12">
        <v>-10420.463000000016</v>
      </c>
    </row>
    <row r="14535" spans="1:9" x14ac:dyDescent="0.4">
      <c r="A14535" s="9" t="s">
        <v>356</v>
      </c>
      <c r="B14535" s="10" t="s">
        <v>78</v>
      </c>
      <c r="C14535" s="9" t="s">
        <v>356</v>
      </c>
      <c r="D14535" s="10" t="s">
        <v>79</v>
      </c>
      <c r="E14535" s="12">
        <v>122256.413</v>
      </c>
      <c r="F14535" s="12">
        <v>88461.271000000008</v>
      </c>
      <c r="G14535" s="12">
        <v>25344.751000000018</v>
      </c>
      <c r="H14535" s="12">
        <v>-6322.491999999982</v>
      </c>
      <c r="I14535" s="12">
        <v>-9578.4479999999821</v>
      </c>
    </row>
    <row r="14536" spans="1:9" x14ac:dyDescent="0.4">
      <c r="A14536" s="9" t="s">
        <v>356</v>
      </c>
      <c r="B14536" s="10" t="s">
        <v>80</v>
      </c>
      <c r="C14536" s="9" t="s">
        <v>356</v>
      </c>
      <c r="D14536" s="10" t="s">
        <v>81</v>
      </c>
      <c r="E14536" s="12">
        <v>125233.38299999999</v>
      </c>
      <c r="F14536" s="12">
        <v>89984.161999999997</v>
      </c>
      <c r="G14536" s="12">
        <v>25397.045999999988</v>
      </c>
      <c r="H14536" s="12">
        <v>-6506.7500000000091</v>
      </c>
      <c r="I14536" s="12">
        <v>-9803.7420000000093</v>
      </c>
    </row>
    <row r="14537" spans="1:9" x14ac:dyDescent="0.4">
      <c r="A14537" s="9" t="s">
        <v>356</v>
      </c>
      <c r="B14537" s="10" t="s">
        <v>82</v>
      </c>
      <c r="C14537" s="9" t="s">
        <v>356</v>
      </c>
      <c r="D14537" s="10" t="s">
        <v>83</v>
      </c>
      <c r="E14537" s="12">
        <v>129812.496</v>
      </c>
      <c r="F14537" s="12">
        <v>93904.78300000001</v>
      </c>
      <c r="G14537" s="12">
        <v>29085.635000000024</v>
      </c>
      <c r="H14537" s="12">
        <v>-4436.9869999999737</v>
      </c>
      <c r="I14537" s="12">
        <v>-7767.2569999999732</v>
      </c>
    </row>
    <row r="14538" spans="1:9" x14ac:dyDescent="0.4">
      <c r="A14538" s="9" t="s">
        <v>356</v>
      </c>
      <c r="B14538" s="10" t="s">
        <v>84</v>
      </c>
      <c r="C14538" s="9" t="s">
        <v>356</v>
      </c>
      <c r="D14538" s="10" t="s">
        <v>85</v>
      </c>
      <c r="E14538" s="12">
        <v>134479.65299999999</v>
      </c>
      <c r="F14538" s="12">
        <v>97490.896999999997</v>
      </c>
      <c r="G14538" s="12">
        <v>30359.559999999998</v>
      </c>
      <c r="H14538" s="12">
        <v>-3952.5390000000043</v>
      </c>
      <c r="I14538" s="12">
        <v>-7269.5650000000041</v>
      </c>
    </row>
    <row r="14539" spans="1:9" x14ac:dyDescent="0.4">
      <c r="A14539" s="9" t="s">
        <v>356</v>
      </c>
      <c r="B14539" s="10" t="s">
        <v>86</v>
      </c>
      <c r="C14539" s="9" t="s">
        <v>356</v>
      </c>
      <c r="D14539" s="10" t="s">
        <v>87</v>
      </c>
      <c r="E14539" s="12">
        <v>134741.82500000001</v>
      </c>
      <c r="F14539" s="12">
        <v>99049.276000000027</v>
      </c>
      <c r="G14539" s="12">
        <v>33157.204000000027</v>
      </c>
      <c r="H14539" s="12">
        <v>-1557.2999999999738</v>
      </c>
      <c r="I14539" s="12">
        <v>-4909.166999999974</v>
      </c>
    </row>
    <row r="14540" spans="1:9" x14ac:dyDescent="0.4">
      <c r="A14540" s="9" t="s">
        <v>356</v>
      </c>
      <c r="B14540" s="10" t="s">
        <v>88</v>
      </c>
      <c r="C14540" s="9" t="s">
        <v>356</v>
      </c>
      <c r="D14540" s="10" t="s">
        <v>89</v>
      </c>
      <c r="E14540" s="12">
        <v>135811.84299999999</v>
      </c>
      <c r="F14540" s="12">
        <v>101389.21900000001</v>
      </c>
      <c r="G14540" s="12">
        <v>34437.260000000009</v>
      </c>
      <c r="H14540" s="12">
        <v>-268.24299999998402</v>
      </c>
      <c r="I14540" s="12">
        <v>-3535.8859999999841</v>
      </c>
    </row>
    <row r="14541" spans="1:9" x14ac:dyDescent="0.4">
      <c r="A14541" s="9" t="s">
        <v>356</v>
      </c>
      <c r="B14541" s="10" t="s">
        <v>90</v>
      </c>
      <c r="C14541" s="9" t="s">
        <v>356</v>
      </c>
      <c r="D14541" s="10" t="s">
        <v>91</v>
      </c>
      <c r="E14541" s="12">
        <v>137220.52799999999</v>
      </c>
      <c r="F14541" s="12">
        <v>103293.54599999997</v>
      </c>
      <c r="G14541" s="12">
        <v>34847.282999999967</v>
      </c>
      <c r="H14541" s="12">
        <v>448.96599999996397</v>
      </c>
      <c r="I14541" s="12">
        <v>-2834.6580000000358</v>
      </c>
    </row>
    <row r="14542" spans="1:9" x14ac:dyDescent="0.4">
      <c r="A14542" s="9" t="s">
        <v>356</v>
      </c>
      <c r="B14542" s="10" t="s">
        <v>92</v>
      </c>
      <c r="C14542" s="9" t="s">
        <v>356</v>
      </c>
      <c r="D14542" s="10" t="s">
        <v>93</v>
      </c>
      <c r="E14542" s="12">
        <v>138365.231</v>
      </c>
      <c r="F14542" s="12">
        <v>103806.72899999999</v>
      </c>
      <c r="G14542" s="12">
        <v>34635.566000000006</v>
      </c>
      <c r="H14542" s="12">
        <v>1186.2040000000052</v>
      </c>
      <c r="I14542" s="12">
        <v>-2183.595999999995</v>
      </c>
    </row>
    <row r="14543" spans="1:9" x14ac:dyDescent="0.4">
      <c r="A14543" s="9" t="s">
        <v>356</v>
      </c>
      <c r="B14543" s="10" t="s">
        <v>94</v>
      </c>
      <c r="C14543" s="9" t="s">
        <v>356</v>
      </c>
      <c r="D14543" s="10" t="s">
        <v>95</v>
      </c>
      <c r="E14543" s="12">
        <v>140974.37000000002</v>
      </c>
      <c r="F14543" s="12">
        <v>104842.40700000001</v>
      </c>
      <c r="G14543" s="12">
        <v>32279.631999999998</v>
      </c>
      <c r="H14543" s="12">
        <v>-1284.8290000000015</v>
      </c>
      <c r="I14543" s="12">
        <v>-4629.2120000000023</v>
      </c>
    </row>
    <row r="14544" spans="1:9" x14ac:dyDescent="0.4">
      <c r="A14544" s="9" t="s">
        <v>356</v>
      </c>
      <c r="B14544" s="10" t="s">
        <v>96</v>
      </c>
      <c r="C14544" s="9" t="s">
        <v>356</v>
      </c>
      <c r="D14544" s="10" t="s">
        <v>97</v>
      </c>
      <c r="E14544" s="12">
        <v>142320.842</v>
      </c>
      <c r="F14544" s="12">
        <v>106086.512</v>
      </c>
      <c r="G14544" s="12">
        <v>33100.532000000021</v>
      </c>
      <c r="H14544" s="12">
        <v>-458.216999999986</v>
      </c>
      <c r="I14544" s="12">
        <v>-3826.6569999999861</v>
      </c>
    </row>
    <row r="14545" spans="1:9" x14ac:dyDescent="0.4">
      <c r="A14545" s="9" t="s">
        <v>356</v>
      </c>
      <c r="B14545" s="10" t="s">
        <v>98</v>
      </c>
      <c r="C14545" s="9" t="s">
        <v>356</v>
      </c>
      <c r="D14545" s="10" t="s">
        <v>99</v>
      </c>
      <c r="E14545" s="12">
        <v>142232.36299999998</v>
      </c>
      <c r="F14545" s="12">
        <v>105267.86600000001</v>
      </c>
      <c r="G14545" s="12">
        <v>33619.004000000001</v>
      </c>
      <c r="H14545" s="12">
        <v>-990.2300000000032</v>
      </c>
      <c r="I14545" s="12">
        <v>-4346.0310000000036</v>
      </c>
    </row>
    <row r="14546" spans="1:9" x14ac:dyDescent="0.4">
      <c r="A14546" s="9" t="s">
        <v>356</v>
      </c>
      <c r="B14546" s="10" t="s">
        <v>100</v>
      </c>
      <c r="C14546" s="9" t="s">
        <v>356</v>
      </c>
      <c r="D14546" s="10" t="s">
        <v>101</v>
      </c>
      <c r="E14546" s="12">
        <v>141236.05300000001</v>
      </c>
      <c r="F14546" s="12">
        <v>104635.88100000001</v>
      </c>
      <c r="G14546" s="12">
        <v>33134.441999999995</v>
      </c>
      <c r="H14546" s="12">
        <v>-361.0160000000069</v>
      </c>
      <c r="I14546" s="12">
        <v>-3668.1090000000072</v>
      </c>
    </row>
    <row r="14547" spans="1:9" x14ac:dyDescent="0.4">
      <c r="A14547" s="9" t="s">
        <v>356</v>
      </c>
      <c r="B14547" s="10" t="s">
        <v>102</v>
      </c>
      <c r="C14547" s="9" t="s">
        <v>356</v>
      </c>
      <c r="D14547" s="10" t="s">
        <v>103</v>
      </c>
      <c r="E14547" s="12">
        <v>138246.99899999998</v>
      </c>
      <c r="F14547" s="12">
        <v>103094.56999999998</v>
      </c>
      <c r="G14547" s="12">
        <v>31329.67399999997</v>
      </c>
      <c r="H14547" s="12">
        <v>-195.06800000003204</v>
      </c>
      <c r="I14547" s="12">
        <v>-3456.762000000032</v>
      </c>
    </row>
    <row r="14548" spans="1:9" x14ac:dyDescent="0.4">
      <c r="A14548" s="9" t="s">
        <v>356</v>
      </c>
      <c r="B14548" s="10" t="s">
        <v>104</v>
      </c>
      <c r="C14548" s="9" t="s">
        <v>356</v>
      </c>
      <c r="D14548" s="10" t="s">
        <v>105</v>
      </c>
      <c r="E14548" s="12">
        <v>134881.758</v>
      </c>
      <c r="F14548" s="12">
        <v>100457.499</v>
      </c>
      <c r="G14548" s="12">
        <v>28483.409999999989</v>
      </c>
      <c r="H14548" s="12">
        <v>-1407.5950000000121</v>
      </c>
      <c r="I14548" s="12">
        <v>-4573.9440000000122</v>
      </c>
    </row>
    <row r="14549" spans="1:9" x14ac:dyDescent="0.4">
      <c r="A14549" s="9" t="s">
        <v>356</v>
      </c>
      <c r="B14549" s="10" t="s">
        <v>106</v>
      </c>
      <c r="C14549" s="9" t="s">
        <v>356</v>
      </c>
      <c r="D14549" s="10" t="s">
        <v>107</v>
      </c>
      <c r="E14549" s="12">
        <v>131766.663</v>
      </c>
      <c r="F14549" s="12">
        <v>97345.554999999993</v>
      </c>
      <c r="G14549" s="12">
        <v>27909.477999999974</v>
      </c>
      <c r="H14549" s="12">
        <v>-2503.9970000000285</v>
      </c>
      <c r="I14549" s="12">
        <v>-5557.2400000000289</v>
      </c>
    </row>
    <row r="14550" spans="1:9" x14ac:dyDescent="0.4">
      <c r="A14550" s="9" t="s">
        <v>356</v>
      </c>
      <c r="B14550" s="10" t="s">
        <v>108</v>
      </c>
      <c r="C14550" s="9" t="s">
        <v>356</v>
      </c>
      <c r="D14550" s="10" t="s">
        <v>109</v>
      </c>
      <c r="E14550" s="12">
        <v>129417.22900000001</v>
      </c>
      <c r="F14550" s="12">
        <v>94063.519</v>
      </c>
      <c r="G14550" s="12">
        <v>25338.054000000004</v>
      </c>
      <c r="H14550" s="12">
        <v>-4944.1389999999956</v>
      </c>
      <c r="I14550" s="12">
        <v>-7935.3039999999955</v>
      </c>
    </row>
    <row r="14551" spans="1:9" x14ac:dyDescent="0.4">
      <c r="A14551" s="9" t="s">
        <v>356</v>
      </c>
      <c r="B14551" s="10" t="s">
        <v>110</v>
      </c>
      <c r="C14551" s="9" t="s">
        <v>356</v>
      </c>
      <c r="D14551" s="10" t="s">
        <v>111</v>
      </c>
      <c r="E14551" s="12">
        <v>123633.46400000001</v>
      </c>
      <c r="F14551" s="12">
        <v>88504.483999999997</v>
      </c>
      <c r="G14551" s="12">
        <v>20768.264999999999</v>
      </c>
      <c r="H14551" s="12">
        <v>-5992.9760000000042</v>
      </c>
      <c r="I14551" s="12">
        <v>-8843.1430000000055</v>
      </c>
    </row>
    <row r="14552" spans="1:9" x14ac:dyDescent="0.4">
      <c r="A14552" s="9" t="s">
        <v>356</v>
      </c>
      <c r="B14552" s="10" t="s">
        <v>112</v>
      </c>
      <c r="C14552" s="9" t="s">
        <v>356</v>
      </c>
      <c r="D14552" s="10" t="s">
        <v>113</v>
      </c>
      <c r="E14552" s="12">
        <v>110190.287</v>
      </c>
      <c r="F14552" s="12">
        <v>78190.784000000029</v>
      </c>
      <c r="G14552" s="12">
        <v>16251.162000000026</v>
      </c>
      <c r="H14552" s="12">
        <v>-6051.8689999999733</v>
      </c>
      <c r="I14552" s="12">
        <v>-8777.1609999999728</v>
      </c>
    </row>
    <row r="14553" spans="1:9" x14ac:dyDescent="0.4">
      <c r="A14553" s="9" t="s">
        <v>356</v>
      </c>
      <c r="B14553" s="10" t="s">
        <v>114</v>
      </c>
      <c r="C14553" s="9" t="s">
        <v>356</v>
      </c>
      <c r="D14553" s="10" t="s">
        <v>115</v>
      </c>
      <c r="E14553" s="12">
        <v>96772.803</v>
      </c>
      <c r="F14553" s="12">
        <v>65403.427000000003</v>
      </c>
      <c r="G14553" s="12">
        <v>7393.1850000000122</v>
      </c>
      <c r="H14553" s="12">
        <v>-10333.604999999992</v>
      </c>
      <c r="I14553" s="12">
        <v>-12866.484999999991</v>
      </c>
    </row>
    <row r="14554" spans="1:9" x14ac:dyDescent="0.4">
      <c r="A14554" s="9" t="s">
        <v>356</v>
      </c>
      <c r="B14554" s="10" t="s">
        <v>116</v>
      </c>
      <c r="C14554" s="9" t="s">
        <v>356</v>
      </c>
      <c r="D14554" s="10" t="s">
        <v>117</v>
      </c>
      <c r="E14554" s="12">
        <v>86241.375</v>
      </c>
      <c r="F14554" s="12">
        <v>55576.678999999982</v>
      </c>
      <c r="G14554" s="12">
        <v>390.98199999997451</v>
      </c>
      <c r="H14554" s="12">
        <v>-14493.451000000026</v>
      </c>
      <c r="I14554" s="12">
        <v>-16991.570000000029</v>
      </c>
    </row>
    <row r="14555" spans="1:9" x14ac:dyDescent="0.4">
      <c r="A14555" s="9" t="s">
        <v>356</v>
      </c>
      <c r="B14555" s="10" t="s">
        <v>118</v>
      </c>
      <c r="C14555" s="9" t="s">
        <v>356</v>
      </c>
      <c r="D14555" s="10" t="s">
        <v>119</v>
      </c>
      <c r="E14555" s="12">
        <v>75516.657999999996</v>
      </c>
      <c r="F14555" s="12">
        <v>45967.836999999992</v>
      </c>
      <c r="G14555" s="12">
        <v>-3521.2470000000103</v>
      </c>
      <c r="H14555" s="12">
        <v>-14391.430000000011</v>
      </c>
      <c r="I14555" s="12">
        <v>-16819.085000000014</v>
      </c>
    </row>
    <row r="14556" spans="1:9" x14ac:dyDescent="0.4">
      <c r="A14556" s="9" t="s">
        <v>356</v>
      </c>
      <c r="B14556" s="10" t="s">
        <v>120</v>
      </c>
      <c r="C14556" s="9" t="s">
        <v>356</v>
      </c>
      <c r="D14556" s="10" t="s">
        <v>121</v>
      </c>
      <c r="E14556" s="12">
        <v>66639.25</v>
      </c>
      <c r="F14556" s="12">
        <v>38269.982000000004</v>
      </c>
      <c r="G14556" s="12">
        <v>-6951.804999999993</v>
      </c>
      <c r="H14556" s="12">
        <v>-14111.614999999994</v>
      </c>
      <c r="I14556" s="12">
        <v>-16368.707999999995</v>
      </c>
    </row>
    <row r="14557" spans="1:9" x14ac:dyDescent="0.4">
      <c r="A14557" s="9" t="s">
        <v>356</v>
      </c>
      <c r="B14557" s="10" t="s">
        <v>122</v>
      </c>
      <c r="C14557" s="9" t="s">
        <v>356</v>
      </c>
      <c r="D14557" s="10" t="s">
        <v>123</v>
      </c>
      <c r="E14557" s="12">
        <v>63393.898000000001</v>
      </c>
      <c r="F14557" s="12">
        <v>36116.394</v>
      </c>
      <c r="G14557" s="12">
        <v>-8196.4969999999958</v>
      </c>
      <c r="H14557" s="12">
        <v>-14588.328999999996</v>
      </c>
      <c r="I14557" s="12">
        <v>-16752.982999999997</v>
      </c>
    </row>
    <row r="14558" spans="1:9" x14ac:dyDescent="0.4">
      <c r="A14558" s="9" t="s">
        <v>356</v>
      </c>
      <c r="B14558" s="10" t="s">
        <v>124</v>
      </c>
      <c r="C14558" s="9" t="s">
        <v>356</v>
      </c>
      <c r="D14558" s="10" t="s">
        <v>125</v>
      </c>
      <c r="E14558" s="12">
        <v>63921.158000000003</v>
      </c>
      <c r="F14558" s="12">
        <v>37839.031999999992</v>
      </c>
      <c r="G14558" s="12">
        <v>-7985.8120000000126</v>
      </c>
      <c r="H14558" s="12">
        <v>-12869.061000000012</v>
      </c>
      <c r="I14558" s="12">
        <v>-14920.678000000014</v>
      </c>
    </row>
    <row r="14559" spans="1:9" x14ac:dyDescent="0.4">
      <c r="A14559" s="9" t="s">
        <v>356</v>
      </c>
      <c r="B14559" s="10" t="s">
        <v>126</v>
      </c>
      <c r="C14559" s="9" t="s">
        <v>356</v>
      </c>
      <c r="D14559" s="10" t="s">
        <v>127</v>
      </c>
      <c r="E14559" s="12">
        <v>59128.726000000002</v>
      </c>
      <c r="F14559" s="12">
        <v>32464.666000000008</v>
      </c>
      <c r="G14559" s="12">
        <v>-8950.7569999999978</v>
      </c>
      <c r="H14559" s="12">
        <v>-12119.916999999998</v>
      </c>
      <c r="I14559" s="12">
        <v>-14123.057999999997</v>
      </c>
    </row>
    <row r="14560" spans="1:9" x14ac:dyDescent="0.4">
      <c r="A14560" s="9" t="s">
        <v>356</v>
      </c>
      <c r="B14560" s="10" t="s">
        <v>128</v>
      </c>
      <c r="C14560" s="9" t="s">
        <v>356</v>
      </c>
      <c r="D14560" s="10" t="s">
        <v>129</v>
      </c>
      <c r="E14560" s="12">
        <v>57805.031000000003</v>
      </c>
      <c r="F14560" s="12">
        <v>30375.735000000004</v>
      </c>
      <c r="G14560" s="12">
        <v>-7479.3159999999989</v>
      </c>
      <c r="H14560" s="12">
        <v>-12727.327999999996</v>
      </c>
      <c r="I14560" s="12">
        <v>-14659.415999999996</v>
      </c>
    </row>
    <row r="14561" spans="1:9" x14ac:dyDescent="0.4">
      <c r="A14561" s="9" t="s">
        <v>356</v>
      </c>
      <c r="B14561" s="10" t="s">
        <v>130</v>
      </c>
      <c r="C14561" s="9" t="s">
        <v>356</v>
      </c>
      <c r="D14561" s="10" t="s">
        <v>131</v>
      </c>
      <c r="E14561" s="12">
        <v>57542.786</v>
      </c>
      <c r="F14561" s="12">
        <v>31702.257000000001</v>
      </c>
      <c r="G14561" s="12">
        <v>-8964.4400000000023</v>
      </c>
      <c r="H14561" s="12">
        <v>-15310.300000000003</v>
      </c>
      <c r="I14561" s="12">
        <v>-17313.431000000004</v>
      </c>
    </row>
    <row r="14562" spans="1:9" x14ac:dyDescent="0.4">
      <c r="A14562" s="9" t="s">
        <v>356</v>
      </c>
      <c r="B14562" s="10" t="s">
        <v>132</v>
      </c>
      <c r="C14562" s="9" t="s">
        <v>356</v>
      </c>
      <c r="D14562" s="10" t="s">
        <v>133</v>
      </c>
      <c r="E14562" s="12">
        <v>60961.54</v>
      </c>
      <c r="F14562" s="12">
        <v>35817.193000000014</v>
      </c>
      <c r="G14562" s="12">
        <v>-4047.3699999999881</v>
      </c>
      <c r="H14562" s="12">
        <v>-13828.064999999986</v>
      </c>
      <c r="I14562" s="12">
        <v>-15743.527999999988</v>
      </c>
    </row>
    <row r="14563" spans="1:9" x14ac:dyDescent="0.4">
      <c r="A14563" s="9" t="s">
        <v>356</v>
      </c>
      <c r="B14563" s="10" t="s">
        <v>134</v>
      </c>
      <c r="C14563" s="9" t="s">
        <v>356</v>
      </c>
      <c r="D14563" s="10" t="s">
        <v>135</v>
      </c>
      <c r="E14563" s="12">
        <v>70357.570999999996</v>
      </c>
      <c r="F14563" s="12">
        <v>45614.313999999998</v>
      </c>
      <c r="G14563" s="12">
        <v>2347.8659999999945</v>
      </c>
      <c r="H14563" s="12">
        <v>-9350.9190000000053</v>
      </c>
      <c r="I14563" s="12">
        <v>-11432.486000000004</v>
      </c>
    </row>
    <row r="14564" spans="1:9" x14ac:dyDescent="0.4">
      <c r="A14564" s="9" t="s">
        <v>356</v>
      </c>
      <c r="B14564" s="10" t="s">
        <v>136</v>
      </c>
      <c r="C14564" s="9" t="s">
        <v>356</v>
      </c>
      <c r="D14564" s="10" t="s">
        <v>137</v>
      </c>
      <c r="E14564" s="12">
        <v>80361.152000000002</v>
      </c>
      <c r="F14564" s="12">
        <v>52637.419000000009</v>
      </c>
      <c r="G14564" s="12">
        <v>4279.3760000000111</v>
      </c>
      <c r="H14564" s="12">
        <v>-9878.4119999999893</v>
      </c>
      <c r="I14564" s="12">
        <v>-12147.68099999999</v>
      </c>
    </row>
    <row r="14565" spans="1:9" x14ac:dyDescent="0.4">
      <c r="A14565" s="9" t="s">
        <v>356</v>
      </c>
      <c r="B14565" s="10" t="s">
        <v>138</v>
      </c>
      <c r="C14565" s="9" t="s">
        <v>356</v>
      </c>
      <c r="D14565" s="10" t="s">
        <v>139</v>
      </c>
      <c r="E14565" s="12">
        <v>86876.407000000007</v>
      </c>
      <c r="F14565" s="12">
        <v>55779.104999999996</v>
      </c>
      <c r="G14565" s="12">
        <v>4564.3649999999907</v>
      </c>
      <c r="H14565" s="12">
        <v>-9386.0930000000099</v>
      </c>
      <c r="I14565" s="12">
        <v>-11704.201000000008</v>
      </c>
    </row>
    <row r="14566" spans="1:9" x14ac:dyDescent="0.4">
      <c r="A14566" s="9" t="s">
        <v>356</v>
      </c>
      <c r="B14566" s="10" t="s">
        <v>140</v>
      </c>
      <c r="C14566" s="9" t="s">
        <v>356</v>
      </c>
      <c r="D14566" s="10" t="s">
        <v>141</v>
      </c>
      <c r="E14566" s="12">
        <v>95324.915999999997</v>
      </c>
      <c r="F14566" s="12">
        <v>60877.737000000001</v>
      </c>
      <c r="G14566" s="12">
        <v>6193.1159999999945</v>
      </c>
      <c r="H14566" s="12">
        <v>-11434.047000000006</v>
      </c>
      <c r="I14566" s="12">
        <v>-13812.192000000005</v>
      </c>
    </row>
    <row r="14567" spans="1:9" x14ac:dyDescent="0.4">
      <c r="A14567" s="9" t="s">
        <v>356</v>
      </c>
      <c r="B14567" s="10" t="s">
        <v>142</v>
      </c>
      <c r="C14567" s="9" t="s">
        <v>356</v>
      </c>
      <c r="D14567" s="10" t="s">
        <v>143</v>
      </c>
      <c r="E14567" s="12">
        <v>102794.22199999999</v>
      </c>
      <c r="F14567" s="12">
        <v>67778.096999999994</v>
      </c>
      <c r="G14567" s="12">
        <v>9464.554999999993</v>
      </c>
      <c r="H14567" s="12">
        <v>-11217.852000000004</v>
      </c>
      <c r="I14567" s="12">
        <v>-13780.856000000005</v>
      </c>
    </row>
    <row r="14568" spans="1:9" x14ac:dyDescent="0.4">
      <c r="A14568" s="9" t="s">
        <v>356</v>
      </c>
      <c r="B14568" s="10" t="s">
        <v>144</v>
      </c>
      <c r="C14568" s="9" t="s">
        <v>356</v>
      </c>
      <c r="D14568" s="10" t="s">
        <v>145</v>
      </c>
      <c r="E14568" s="12">
        <v>102889.34699999999</v>
      </c>
      <c r="F14568" s="12">
        <v>69847.982999999993</v>
      </c>
      <c r="G14568" s="12">
        <v>13720.565999999977</v>
      </c>
      <c r="H14568" s="12">
        <v>-7538.852000000019</v>
      </c>
      <c r="I14568" s="12">
        <v>-9969.4040000000186</v>
      </c>
    </row>
    <row r="14569" spans="1:9" x14ac:dyDescent="0.4">
      <c r="A14569" s="9" t="s">
        <v>356</v>
      </c>
      <c r="B14569" s="10" t="s">
        <v>146</v>
      </c>
      <c r="C14569" s="9" t="s">
        <v>356</v>
      </c>
      <c r="D14569" s="10" t="s">
        <v>147</v>
      </c>
      <c r="E14569" s="12">
        <v>103960.27</v>
      </c>
      <c r="F14569" s="12">
        <v>71778.278000000035</v>
      </c>
      <c r="G14569" s="12">
        <v>14524.994000000013</v>
      </c>
      <c r="H14569" s="12">
        <v>-6807.4899999999834</v>
      </c>
      <c r="I14569" s="12">
        <v>-9188.380999999983</v>
      </c>
    </row>
    <row r="14570" spans="1:9" x14ac:dyDescent="0.4">
      <c r="A14570" s="9" t="s">
        <v>356</v>
      </c>
      <c r="B14570" s="10" t="s">
        <v>148</v>
      </c>
      <c r="C14570" s="9" t="s">
        <v>356</v>
      </c>
      <c r="D14570" s="10" t="s">
        <v>149</v>
      </c>
      <c r="E14570" s="12">
        <v>105047.587</v>
      </c>
      <c r="F14570" s="12">
        <v>70254.581000000006</v>
      </c>
      <c r="G14570" s="12">
        <v>8562.0720000000001</v>
      </c>
      <c r="H14570" s="12">
        <v>-11768.970999999996</v>
      </c>
      <c r="I14570" s="12">
        <v>-14292.105999999996</v>
      </c>
    </row>
    <row r="14571" spans="1:9" x14ac:dyDescent="0.4">
      <c r="A14571" s="9" t="s">
        <v>356</v>
      </c>
      <c r="B14571" s="10" t="s">
        <v>150</v>
      </c>
      <c r="C14571" s="9" t="s">
        <v>356</v>
      </c>
      <c r="D14571" s="10" t="s">
        <v>151</v>
      </c>
      <c r="E14571" s="12">
        <v>107584.6</v>
      </c>
      <c r="F14571" s="12">
        <v>72741.971000000005</v>
      </c>
      <c r="G14571" s="12">
        <v>11281.369999999995</v>
      </c>
      <c r="H14571" s="12">
        <v>-8889.7610000000077</v>
      </c>
      <c r="I14571" s="12">
        <v>-11433.237000000006</v>
      </c>
    </row>
    <row r="14572" spans="1:9" x14ac:dyDescent="0.4">
      <c r="A14572" s="9" t="s">
        <v>356</v>
      </c>
      <c r="B14572" s="10" t="s">
        <v>152</v>
      </c>
      <c r="C14572" s="9" t="s">
        <v>356</v>
      </c>
      <c r="D14572" s="10" t="s">
        <v>153</v>
      </c>
      <c r="E14572" s="12">
        <v>112246.8</v>
      </c>
      <c r="F14572" s="12">
        <v>75283.613000000012</v>
      </c>
      <c r="G14572" s="12">
        <v>13899.525000000009</v>
      </c>
      <c r="H14572" s="12">
        <v>-9424.7749999999924</v>
      </c>
      <c r="I14572" s="12">
        <v>-11981.682999999994</v>
      </c>
    </row>
    <row r="14573" spans="1:9" x14ac:dyDescent="0.4">
      <c r="A14573" s="9" t="s">
        <v>356</v>
      </c>
      <c r="B14573" s="10" t="s">
        <v>154</v>
      </c>
      <c r="C14573" s="9" t="s">
        <v>356</v>
      </c>
      <c r="D14573" s="10" t="s">
        <v>155</v>
      </c>
      <c r="E14573" s="12">
        <v>114359.349</v>
      </c>
      <c r="F14573" s="12">
        <v>75919.757999999987</v>
      </c>
      <c r="G14573" s="12">
        <v>13095.612999999968</v>
      </c>
      <c r="H14573" s="12">
        <v>-10624.593000000032</v>
      </c>
      <c r="I14573" s="12">
        <v>-13162.669000000031</v>
      </c>
    </row>
    <row r="14574" spans="1:9" x14ac:dyDescent="0.4">
      <c r="A14574" s="9" t="s">
        <v>356</v>
      </c>
      <c r="B14574" s="10" t="s">
        <v>156</v>
      </c>
      <c r="C14574" s="9" t="s">
        <v>356</v>
      </c>
      <c r="D14574" s="10" t="s">
        <v>157</v>
      </c>
      <c r="E14574" s="12">
        <v>114411.587</v>
      </c>
      <c r="F14574" s="12">
        <v>77473.971000000005</v>
      </c>
      <c r="G14574" s="12">
        <v>14402.780000000028</v>
      </c>
      <c r="H14574" s="12">
        <v>-10532.434999999972</v>
      </c>
      <c r="I14574" s="12">
        <v>-13122.633999999973</v>
      </c>
    </row>
    <row r="14575" spans="1:9" x14ac:dyDescent="0.4">
      <c r="A14575" s="9" t="s">
        <v>356</v>
      </c>
      <c r="B14575" s="10" t="s">
        <v>158</v>
      </c>
      <c r="C14575" s="9" t="s">
        <v>356</v>
      </c>
      <c r="D14575" s="10" t="s">
        <v>159</v>
      </c>
      <c r="E14575" s="12">
        <v>119824.65000000001</v>
      </c>
      <c r="F14575" s="12">
        <v>82855.191000000006</v>
      </c>
      <c r="G14575" s="12">
        <v>18466.523000000016</v>
      </c>
      <c r="H14575" s="12">
        <v>-8156.0409999999847</v>
      </c>
      <c r="I14575" s="12">
        <v>-10840.085999999985</v>
      </c>
    </row>
    <row r="14576" spans="1:9" x14ac:dyDescent="0.4">
      <c r="A14576" s="9" t="s">
        <v>356</v>
      </c>
      <c r="B14576" s="10" t="s">
        <v>160</v>
      </c>
      <c r="C14576" s="9" t="s">
        <v>356</v>
      </c>
      <c r="D14576" s="10" t="s">
        <v>161</v>
      </c>
      <c r="E14576" s="12">
        <v>120515.849</v>
      </c>
      <c r="F14576" s="12">
        <v>83217.345000000016</v>
      </c>
      <c r="G14576" s="12">
        <v>20610.324000000037</v>
      </c>
      <c r="H14576" s="12">
        <v>-6429.1129999999648</v>
      </c>
      <c r="I14576" s="12">
        <v>-9103.5629999999637</v>
      </c>
    </row>
    <row r="14577" spans="1:9" x14ac:dyDescent="0.4">
      <c r="A14577" s="9" t="s">
        <v>356</v>
      </c>
      <c r="B14577" s="10" t="s">
        <v>162</v>
      </c>
      <c r="C14577" s="9" t="s">
        <v>356</v>
      </c>
      <c r="D14577" s="10" t="s">
        <v>163</v>
      </c>
      <c r="E14577" s="12">
        <v>121357.89600000001</v>
      </c>
      <c r="F14577" s="12">
        <v>84295.058000000019</v>
      </c>
      <c r="G14577" s="12">
        <v>22863.891000000018</v>
      </c>
      <c r="H14577" s="12">
        <v>-3725.0319999999811</v>
      </c>
      <c r="I14577" s="12">
        <v>-6425.7339999999804</v>
      </c>
    </row>
    <row r="14578" spans="1:9" x14ac:dyDescent="0.4">
      <c r="A14578" s="9" t="s">
        <v>356</v>
      </c>
      <c r="B14578" s="10" t="s">
        <v>164</v>
      </c>
      <c r="C14578" s="9" t="s">
        <v>356</v>
      </c>
      <c r="D14578" s="10" t="s">
        <v>165</v>
      </c>
      <c r="E14578" s="12">
        <v>125369.963</v>
      </c>
      <c r="F14578" s="12">
        <v>87387.034</v>
      </c>
      <c r="G14578" s="12">
        <v>23974.080000000002</v>
      </c>
      <c r="H14578" s="12">
        <v>-4299.6100000000042</v>
      </c>
      <c r="I14578" s="12">
        <v>-7008.7960000000048</v>
      </c>
    </row>
    <row r="14579" spans="1:9" x14ac:dyDescent="0.4">
      <c r="A14579" s="9" t="s">
        <v>356</v>
      </c>
      <c r="B14579" s="10" t="s">
        <v>166</v>
      </c>
      <c r="C14579" s="9" t="s">
        <v>356</v>
      </c>
      <c r="D14579" s="10" t="s">
        <v>167</v>
      </c>
      <c r="E14579" s="12">
        <v>129159.795</v>
      </c>
      <c r="F14579" s="12">
        <v>89353.97199999998</v>
      </c>
      <c r="G14579" s="12">
        <v>24172.122999999992</v>
      </c>
      <c r="H14579" s="12">
        <v>-6500.1620000000075</v>
      </c>
      <c r="I14579" s="12">
        <v>-9240.083000000006</v>
      </c>
    </row>
    <row r="14580" spans="1:9" x14ac:dyDescent="0.4">
      <c r="A14580" s="9" t="s">
        <v>356</v>
      </c>
      <c r="B14580" s="10" t="s">
        <v>168</v>
      </c>
      <c r="C14580" s="9" t="s">
        <v>356</v>
      </c>
      <c r="D14580" s="10" t="s">
        <v>169</v>
      </c>
      <c r="E14580" s="12">
        <v>129407.87</v>
      </c>
      <c r="F14580" s="12">
        <v>89639.285000000003</v>
      </c>
      <c r="G14580" s="12">
        <v>25013.890000000014</v>
      </c>
      <c r="H14580" s="12">
        <v>-6064.0979999999872</v>
      </c>
      <c r="I14580" s="12">
        <v>-8872.1099999999878</v>
      </c>
    </row>
    <row r="14581" spans="1:9" x14ac:dyDescent="0.4">
      <c r="A14581" s="9" t="s">
        <v>356</v>
      </c>
      <c r="B14581" s="10" t="s">
        <v>170</v>
      </c>
      <c r="C14581" s="9" t="s">
        <v>356</v>
      </c>
      <c r="D14581" s="10" t="s">
        <v>171</v>
      </c>
      <c r="E14581" s="12">
        <v>128920.579</v>
      </c>
      <c r="F14581" s="12">
        <v>90228.127999999997</v>
      </c>
      <c r="G14581" s="12">
        <v>26664.463999999993</v>
      </c>
      <c r="H14581" s="12">
        <v>-5149.9130000000005</v>
      </c>
      <c r="I14581" s="12">
        <v>-7977.8950000000004</v>
      </c>
    </row>
    <row r="14582" spans="1:9" x14ac:dyDescent="0.4">
      <c r="A14582" s="9" t="s">
        <v>356</v>
      </c>
      <c r="B14582" s="10" t="s">
        <v>172</v>
      </c>
      <c r="C14582" s="9" t="s">
        <v>356</v>
      </c>
      <c r="D14582" s="10" t="s">
        <v>173</v>
      </c>
      <c r="E14582" s="12">
        <v>128973.287</v>
      </c>
      <c r="F14582" s="12">
        <v>90446.01</v>
      </c>
      <c r="G14582" s="12">
        <v>25881.578000000009</v>
      </c>
      <c r="H14582" s="12">
        <v>-5249.3879999999917</v>
      </c>
      <c r="I14582" s="12">
        <v>-8063.531999999992</v>
      </c>
    </row>
    <row r="14583" spans="1:9" x14ac:dyDescent="0.4">
      <c r="A14583" s="9" t="s">
        <v>356</v>
      </c>
      <c r="B14583" s="10" t="s">
        <v>174</v>
      </c>
      <c r="C14583" s="9" t="s">
        <v>356</v>
      </c>
      <c r="D14583" s="10" t="s">
        <v>175</v>
      </c>
      <c r="E14583" s="12">
        <v>129261.534</v>
      </c>
      <c r="F14583" s="12">
        <v>90456.141000000018</v>
      </c>
      <c r="G14583" s="12">
        <v>26509.161000000036</v>
      </c>
      <c r="H14583" s="12">
        <v>-5155.4499999999571</v>
      </c>
      <c r="I14583" s="12">
        <v>-7990.7899999999572</v>
      </c>
    </row>
    <row r="14584" spans="1:9" x14ac:dyDescent="0.4">
      <c r="A14584" s="9" t="s">
        <v>356</v>
      </c>
      <c r="B14584" s="10" t="s">
        <v>176</v>
      </c>
      <c r="C14584" s="9" t="s">
        <v>356</v>
      </c>
      <c r="D14584" s="10" t="s">
        <v>177</v>
      </c>
      <c r="E14584" s="12">
        <v>129118.71</v>
      </c>
      <c r="F14584" s="12">
        <v>90455.343999999997</v>
      </c>
      <c r="G14584" s="12">
        <v>26179.026999999987</v>
      </c>
      <c r="H14584" s="12">
        <v>-5875.6600000000108</v>
      </c>
      <c r="I14584" s="12">
        <v>-8659.0560000000114</v>
      </c>
    </row>
    <row r="14585" spans="1:9" x14ac:dyDescent="0.4">
      <c r="A14585" s="9" t="s">
        <v>356</v>
      </c>
      <c r="B14585" s="10" t="s">
        <v>178</v>
      </c>
      <c r="C14585" s="9" t="s">
        <v>356</v>
      </c>
      <c r="D14585" s="10" t="s">
        <v>179</v>
      </c>
      <c r="E14585" s="12">
        <v>130251.95</v>
      </c>
      <c r="F14585" s="12">
        <v>91443.096999999994</v>
      </c>
      <c r="G14585" s="12">
        <v>26159.021999999997</v>
      </c>
      <c r="H14585" s="12">
        <v>-6456.3769999999968</v>
      </c>
      <c r="I14585" s="12">
        <v>-9212.1099999999969</v>
      </c>
    </row>
    <row r="14586" spans="1:9" x14ac:dyDescent="0.4">
      <c r="A14586" s="9" t="s">
        <v>356</v>
      </c>
      <c r="B14586" s="10" t="s">
        <v>180</v>
      </c>
      <c r="C14586" s="9" t="s">
        <v>356</v>
      </c>
      <c r="D14586" s="10" t="s">
        <v>181</v>
      </c>
      <c r="E14586" s="12">
        <v>132506.13399999999</v>
      </c>
      <c r="F14586" s="12">
        <v>93588.684999999983</v>
      </c>
      <c r="G14586" s="12">
        <v>27045.067999999985</v>
      </c>
      <c r="H14586" s="12">
        <v>-5919.9360000000161</v>
      </c>
      <c r="I14586" s="12">
        <v>-8729.4820000000163</v>
      </c>
    </row>
    <row r="14587" spans="1:9" x14ac:dyDescent="0.4">
      <c r="A14587" s="9" t="s">
        <v>356</v>
      </c>
      <c r="B14587" s="10" t="s">
        <v>182</v>
      </c>
      <c r="C14587" s="9" t="s">
        <v>356</v>
      </c>
      <c r="D14587" s="10" t="s">
        <v>183</v>
      </c>
      <c r="E14587" s="12">
        <v>134455.97899999999</v>
      </c>
      <c r="F14587" s="12">
        <v>96266.226999999984</v>
      </c>
      <c r="G14587" s="12">
        <v>27521.490999999965</v>
      </c>
      <c r="H14587" s="12">
        <v>-5440.8140000000349</v>
      </c>
      <c r="I14587" s="12">
        <v>-8189.9450000000352</v>
      </c>
    </row>
    <row r="14588" spans="1:9" x14ac:dyDescent="0.4">
      <c r="A14588" s="9" t="s">
        <v>356</v>
      </c>
      <c r="B14588" s="10" t="s">
        <v>184</v>
      </c>
      <c r="C14588" s="9" t="s">
        <v>356</v>
      </c>
      <c r="D14588" s="10" t="s">
        <v>185</v>
      </c>
      <c r="E14588" s="12">
        <v>135447.51699999999</v>
      </c>
      <c r="F14588" s="12">
        <v>97082.100999999981</v>
      </c>
      <c r="G14588" s="12">
        <v>30026.103999999978</v>
      </c>
      <c r="H14588" s="12">
        <v>-3692.353000000021</v>
      </c>
      <c r="I14588" s="12">
        <v>-6434.63400000002</v>
      </c>
    </row>
    <row r="14589" spans="1:9" x14ac:dyDescent="0.4">
      <c r="A14589" s="9" t="s">
        <v>356</v>
      </c>
      <c r="B14589" s="10" t="s">
        <v>186</v>
      </c>
      <c r="C14589" s="9" t="s">
        <v>356</v>
      </c>
      <c r="D14589" s="10" t="s">
        <v>187</v>
      </c>
      <c r="E14589" s="12">
        <v>137411.44600000003</v>
      </c>
      <c r="F14589" s="12">
        <v>97850.342000000019</v>
      </c>
      <c r="G14589" s="12">
        <v>30961.830000000031</v>
      </c>
      <c r="H14589" s="12">
        <v>-3385.7809999999627</v>
      </c>
      <c r="I14589" s="12">
        <v>-6030.4309999999632</v>
      </c>
    </row>
    <row r="14590" spans="1:9" x14ac:dyDescent="0.4">
      <c r="A14590" s="9" t="s">
        <v>356</v>
      </c>
      <c r="B14590" s="10" t="s">
        <v>188</v>
      </c>
      <c r="C14590" s="9" t="s">
        <v>356</v>
      </c>
      <c r="D14590" s="10" t="s">
        <v>189</v>
      </c>
      <c r="E14590" s="12">
        <v>132499.07800000001</v>
      </c>
      <c r="F14590" s="12">
        <v>97554.690999999992</v>
      </c>
      <c r="G14590" s="12">
        <v>30919.407999999981</v>
      </c>
      <c r="H14590" s="12">
        <v>-2954.5520000000179</v>
      </c>
      <c r="I14590" s="12">
        <v>-5581.3090000000175</v>
      </c>
    </row>
    <row r="14591" spans="1:9" x14ac:dyDescent="0.4">
      <c r="A14591" s="9" t="s">
        <v>356</v>
      </c>
      <c r="B14591" s="10" t="s">
        <v>190</v>
      </c>
      <c r="C14591" s="9" t="s">
        <v>356</v>
      </c>
      <c r="D14591" s="10" t="s">
        <v>191</v>
      </c>
      <c r="E14591" s="12">
        <v>128317.61600000001</v>
      </c>
      <c r="F14591" s="12">
        <v>93456.430999999997</v>
      </c>
      <c r="G14591" s="12">
        <v>28352.500999999989</v>
      </c>
      <c r="H14591" s="12">
        <v>-4320.7680000000146</v>
      </c>
      <c r="I14591" s="12">
        <v>-6928.7720000000145</v>
      </c>
    </row>
    <row r="14592" spans="1:9" x14ac:dyDescent="0.4">
      <c r="A14592" s="9" t="s">
        <v>356</v>
      </c>
      <c r="B14592" s="10" t="s">
        <v>192</v>
      </c>
      <c r="C14592" s="9" t="s">
        <v>356</v>
      </c>
      <c r="D14592" s="10" t="s">
        <v>193</v>
      </c>
      <c r="E14592" s="12">
        <v>126086.783</v>
      </c>
      <c r="F14592" s="12">
        <v>92300.585999999967</v>
      </c>
      <c r="G14592" s="12">
        <v>28097.286999999975</v>
      </c>
      <c r="H14592" s="12">
        <v>-4195.3410000000222</v>
      </c>
      <c r="I14592" s="12">
        <v>-6740.7190000000219</v>
      </c>
    </row>
    <row r="14593" spans="1:9" x14ac:dyDescent="0.4">
      <c r="A14593" s="9" t="s">
        <v>356</v>
      </c>
      <c r="B14593" s="10" t="s">
        <v>194</v>
      </c>
      <c r="C14593" s="9" t="s">
        <v>356</v>
      </c>
      <c r="D14593" s="10" t="s">
        <v>195</v>
      </c>
      <c r="E14593" s="12">
        <v>123077.625</v>
      </c>
      <c r="F14593" s="12">
        <v>92081.017000000007</v>
      </c>
      <c r="G14593" s="12">
        <v>29328.367000000013</v>
      </c>
      <c r="H14593" s="12">
        <v>-2099.0669999999882</v>
      </c>
      <c r="I14593" s="12">
        <v>-4506.8229999999885</v>
      </c>
    </row>
    <row r="14594" spans="1:9" x14ac:dyDescent="0.4">
      <c r="A14594" s="9" t="s">
        <v>356</v>
      </c>
      <c r="B14594" s="10" t="s">
        <v>196</v>
      </c>
      <c r="C14594" s="9" t="s">
        <v>356</v>
      </c>
      <c r="D14594" s="10" t="s">
        <v>197</v>
      </c>
      <c r="E14594" s="12">
        <v>118967.45599999999</v>
      </c>
      <c r="F14594" s="12">
        <v>88655.890999999989</v>
      </c>
      <c r="G14594" s="12">
        <v>27589.372000000003</v>
      </c>
      <c r="H14594" s="12">
        <v>-3083.4179999999978</v>
      </c>
      <c r="I14594" s="12">
        <v>-5392.3159999999971</v>
      </c>
    </row>
    <row r="14595" spans="1:9" x14ac:dyDescent="0.4">
      <c r="A14595" s="9" t="s">
        <v>356</v>
      </c>
      <c r="B14595" s="10" t="s">
        <v>198</v>
      </c>
      <c r="C14595" s="9" t="s">
        <v>356</v>
      </c>
      <c r="D14595" s="10" t="s">
        <v>199</v>
      </c>
      <c r="E14595" s="12">
        <v>115149.567</v>
      </c>
      <c r="F14595" s="12">
        <v>86279.800999999978</v>
      </c>
      <c r="G14595" s="12">
        <v>26441.798999999977</v>
      </c>
      <c r="H14595" s="12">
        <v>-3273.496000000021</v>
      </c>
      <c r="I14595" s="12">
        <v>-5546.728000000021</v>
      </c>
    </row>
    <row r="14596" spans="1:9" x14ac:dyDescent="0.4">
      <c r="A14596" s="9" t="s">
        <v>356</v>
      </c>
      <c r="B14596" s="10" t="s">
        <v>200</v>
      </c>
      <c r="C14596" s="9" t="s">
        <v>356</v>
      </c>
      <c r="D14596" s="10" t="s">
        <v>201</v>
      </c>
      <c r="E14596" s="12">
        <v>111158.322</v>
      </c>
      <c r="F14596" s="12">
        <v>82625.407999999996</v>
      </c>
      <c r="G14596" s="12">
        <v>23755.050999999999</v>
      </c>
      <c r="H14596" s="12">
        <v>-4825.5870000000014</v>
      </c>
      <c r="I14596" s="12">
        <v>-7041.496000000001</v>
      </c>
    </row>
    <row r="14597" spans="1:9" x14ac:dyDescent="0.4">
      <c r="A14597" s="9" t="s">
        <v>356</v>
      </c>
      <c r="B14597" s="10" t="s">
        <v>202</v>
      </c>
      <c r="C14597" s="9" t="s">
        <v>356</v>
      </c>
      <c r="D14597" s="10" t="s">
        <v>203</v>
      </c>
      <c r="E14597" s="12">
        <v>106727.98</v>
      </c>
      <c r="F14597" s="12">
        <v>79602.436000000002</v>
      </c>
      <c r="G14597" s="12">
        <v>23695.489000000001</v>
      </c>
      <c r="H14597" s="12">
        <v>-3684.1299999999974</v>
      </c>
      <c r="I14597" s="12">
        <v>-5908.0159999999978</v>
      </c>
    </row>
    <row r="14598" spans="1:9" x14ac:dyDescent="0.4">
      <c r="A14598" s="9" t="s">
        <v>356</v>
      </c>
      <c r="B14598" s="10" t="s">
        <v>204</v>
      </c>
      <c r="C14598" s="9" t="s">
        <v>356</v>
      </c>
      <c r="D14598" s="10" t="s">
        <v>205</v>
      </c>
      <c r="E14598" s="12">
        <v>104183.32400000001</v>
      </c>
      <c r="F14598" s="12">
        <v>74755.088000000018</v>
      </c>
      <c r="G14598" s="12">
        <v>21795.94400000001</v>
      </c>
      <c r="H14598" s="12">
        <v>-4456.3199999999852</v>
      </c>
      <c r="I14598" s="12">
        <v>-6725.3079999999854</v>
      </c>
    </row>
    <row r="14599" spans="1:9" x14ac:dyDescent="0.4">
      <c r="A14599" s="9" t="s">
        <v>357</v>
      </c>
      <c r="B14599" s="10" t="s">
        <v>14</v>
      </c>
      <c r="C14599" s="9" t="s">
        <v>357</v>
      </c>
      <c r="D14599" s="10" t="s">
        <v>15</v>
      </c>
      <c r="E14599" s="12">
        <v>117826.38800000001</v>
      </c>
      <c r="F14599" s="12">
        <v>103990.16600000001</v>
      </c>
      <c r="G14599" s="12">
        <v>53788.515000000029</v>
      </c>
      <c r="H14599" s="12">
        <v>28845.389000000032</v>
      </c>
      <c r="I14599" s="12">
        <v>26340.653000000035</v>
      </c>
    </row>
    <row r="14600" spans="1:9" x14ac:dyDescent="0.4">
      <c r="A14600" s="9" t="s">
        <v>357</v>
      </c>
      <c r="B14600" s="10" t="s">
        <v>16</v>
      </c>
      <c r="C14600" s="9" t="s">
        <v>357</v>
      </c>
      <c r="D14600" s="10" t="s">
        <v>17</v>
      </c>
      <c r="E14600" s="12">
        <v>111334.31099999999</v>
      </c>
      <c r="F14600" s="12">
        <v>98493.617999999973</v>
      </c>
      <c r="G14600" s="12">
        <v>51775.500999999975</v>
      </c>
      <c r="H14600" s="12">
        <v>27839.791999999972</v>
      </c>
      <c r="I14600" s="12">
        <v>25408.363999999972</v>
      </c>
    </row>
    <row r="14601" spans="1:9" x14ac:dyDescent="0.4">
      <c r="A14601" s="9" t="s">
        <v>357</v>
      </c>
      <c r="B14601" s="10" t="s">
        <v>18</v>
      </c>
      <c r="C14601" s="9" t="s">
        <v>357</v>
      </c>
      <c r="D14601" s="10" t="s">
        <v>19</v>
      </c>
      <c r="E14601" s="12">
        <v>107706.73300000001</v>
      </c>
      <c r="F14601" s="12">
        <v>95585.709000000003</v>
      </c>
      <c r="G14601" s="12">
        <v>49692.092999999993</v>
      </c>
      <c r="H14601" s="12">
        <v>26796.409</v>
      </c>
      <c r="I14601" s="12">
        <v>24447.079999999998</v>
      </c>
    </row>
    <row r="14602" spans="1:9" x14ac:dyDescent="0.4">
      <c r="A14602" s="9" t="s">
        <v>357</v>
      </c>
      <c r="B14602" s="10" t="s">
        <v>20</v>
      </c>
      <c r="C14602" s="9" t="s">
        <v>357</v>
      </c>
      <c r="D14602" s="10" t="s">
        <v>21</v>
      </c>
      <c r="E14602" s="12">
        <v>101774.52799999999</v>
      </c>
      <c r="F14602" s="12">
        <v>91046.812999999995</v>
      </c>
      <c r="G14602" s="12">
        <v>47819.287000000004</v>
      </c>
      <c r="H14602" s="12">
        <v>26288.490000000005</v>
      </c>
      <c r="I14602" s="12">
        <v>23909.359000000004</v>
      </c>
    </row>
    <row r="14603" spans="1:9" x14ac:dyDescent="0.4">
      <c r="A14603" s="9" t="s">
        <v>357</v>
      </c>
      <c r="B14603" s="10" t="s">
        <v>22</v>
      </c>
      <c r="C14603" s="9" t="s">
        <v>357</v>
      </c>
      <c r="D14603" s="10" t="s">
        <v>23</v>
      </c>
      <c r="E14603" s="12">
        <v>95538.457999999999</v>
      </c>
      <c r="F14603" s="12">
        <v>85873.41399999999</v>
      </c>
      <c r="G14603" s="12">
        <v>45791.272999999979</v>
      </c>
      <c r="H14603" s="12">
        <v>25503.301999999978</v>
      </c>
      <c r="I14603" s="12">
        <v>23208.04299999998</v>
      </c>
    </row>
    <row r="14604" spans="1:9" x14ac:dyDescent="0.4">
      <c r="A14604" s="9" t="s">
        <v>357</v>
      </c>
      <c r="B14604" s="10" t="s">
        <v>24</v>
      </c>
      <c r="C14604" s="9" t="s">
        <v>357</v>
      </c>
      <c r="D14604" s="10" t="s">
        <v>25</v>
      </c>
      <c r="E14604" s="12">
        <v>92178.379000000001</v>
      </c>
      <c r="F14604" s="12">
        <v>82083.202000000005</v>
      </c>
      <c r="G14604" s="12">
        <v>43726.855000000003</v>
      </c>
      <c r="H14604" s="12">
        <v>24293.863000000012</v>
      </c>
      <c r="I14604" s="12">
        <v>22058.159000000014</v>
      </c>
    </row>
    <row r="14605" spans="1:9" x14ac:dyDescent="0.4">
      <c r="A14605" s="9" t="s">
        <v>357</v>
      </c>
      <c r="B14605" s="10" t="s">
        <v>26</v>
      </c>
      <c r="C14605" s="9" t="s">
        <v>357</v>
      </c>
      <c r="D14605" s="10" t="s">
        <v>27</v>
      </c>
      <c r="E14605" s="12">
        <v>89138.868000000002</v>
      </c>
      <c r="F14605" s="12">
        <v>78507.576000000001</v>
      </c>
      <c r="G14605" s="12">
        <v>42279.76</v>
      </c>
      <c r="H14605" s="12">
        <v>23683.226000000002</v>
      </c>
      <c r="I14605" s="12">
        <v>21459.773000000001</v>
      </c>
    </row>
    <row r="14606" spans="1:9" x14ac:dyDescent="0.4">
      <c r="A14606" s="9" t="s">
        <v>357</v>
      </c>
      <c r="B14606" s="10" t="s">
        <v>28</v>
      </c>
      <c r="C14606" s="9" t="s">
        <v>357</v>
      </c>
      <c r="D14606" s="10" t="s">
        <v>29</v>
      </c>
      <c r="E14606" s="12">
        <v>85629.766000000003</v>
      </c>
      <c r="F14606" s="12">
        <v>77054.153000000006</v>
      </c>
      <c r="G14606" s="12">
        <v>42626.785000000018</v>
      </c>
      <c r="H14606" s="12">
        <v>24313.792000000016</v>
      </c>
      <c r="I14606" s="12">
        <v>22066.052000000014</v>
      </c>
    </row>
    <row r="14607" spans="1:9" x14ac:dyDescent="0.4">
      <c r="A14607" s="9" t="s">
        <v>357</v>
      </c>
      <c r="B14607" s="10" t="s">
        <v>30</v>
      </c>
      <c r="C14607" s="9" t="s">
        <v>357</v>
      </c>
      <c r="D14607" s="10" t="s">
        <v>31</v>
      </c>
      <c r="E14607" s="12">
        <v>83318.163</v>
      </c>
      <c r="F14607" s="12">
        <v>76379.614000000001</v>
      </c>
      <c r="G14607" s="12">
        <v>42715.770000000011</v>
      </c>
      <c r="H14607" s="12">
        <v>24943.759000000016</v>
      </c>
      <c r="I14607" s="12">
        <v>22735.140000000018</v>
      </c>
    </row>
    <row r="14608" spans="1:9" x14ac:dyDescent="0.4">
      <c r="A14608" s="9" t="s">
        <v>357</v>
      </c>
      <c r="B14608" s="10" t="s">
        <v>32</v>
      </c>
      <c r="C14608" s="9" t="s">
        <v>357</v>
      </c>
      <c r="D14608" s="10" t="s">
        <v>33</v>
      </c>
      <c r="E14608" s="12">
        <v>79570.095000000001</v>
      </c>
      <c r="F14608" s="12">
        <v>74055.233999999997</v>
      </c>
      <c r="G14608" s="12">
        <v>41547.303</v>
      </c>
      <c r="H14608" s="12">
        <v>24171.608999999997</v>
      </c>
      <c r="I14608" s="12">
        <v>22005.980999999996</v>
      </c>
    </row>
    <row r="14609" spans="1:9" x14ac:dyDescent="0.4">
      <c r="A14609" s="9" t="s">
        <v>357</v>
      </c>
      <c r="B14609" s="10" t="s">
        <v>34</v>
      </c>
      <c r="C14609" s="9" t="s">
        <v>357</v>
      </c>
      <c r="D14609" s="10" t="s">
        <v>35</v>
      </c>
      <c r="E14609" s="12">
        <v>77319.547999999995</v>
      </c>
      <c r="F14609" s="12">
        <v>72588.317999999999</v>
      </c>
      <c r="G14609" s="12">
        <v>40745.248000000007</v>
      </c>
      <c r="H14609" s="12">
        <v>23895.008000000013</v>
      </c>
      <c r="I14609" s="12">
        <v>21762.764000000014</v>
      </c>
    </row>
    <row r="14610" spans="1:9" x14ac:dyDescent="0.4">
      <c r="A14610" s="9" t="s">
        <v>357</v>
      </c>
      <c r="B14610" s="10" t="s">
        <v>36</v>
      </c>
      <c r="C14610" s="9" t="s">
        <v>357</v>
      </c>
      <c r="D14610" s="10" t="s">
        <v>37</v>
      </c>
      <c r="E14610" s="12">
        <v>72489.826000000001</v>
      </c>
      <c r="F14610" s="12">
        <v>68126.702000000005</v>
      </c>
      <c r="G14610" s="12">
        <v>40680.151000000013</v>
      </c>
      <c r="H14610" s="12">
        <v>23802.243000000017</v>
      </c>
      <c r="I14610" s="12">
        <v>21716.480000000018</v>
      </c>
    </row>
    <row r="14611" spans="1:9" x14ac:dyDescent="0.4">
      <c r="A14611" s="9" t="s">
        <v>357</v>
      </c>
      <c r="B14611" s="10" t="s">
        <v>38</v>
      </c>
      <c r="C14611" s="9" t="s">
        <v>357</v>
      </c>
      <c r="D14611" s="10" t="s">
        <v>39</v>
      </c>
      <c r="E14611" s="12">
        <v>70245.642000000007</v>
      </c>
      <c r="F14611" s="12">
        <v>66539.373999999982</v>
      </c>
      <c r="G14611" s="12">
        <v>40608.715999999986</v>
      </c>
      <c r="H14611" s="12">
        <v>24254.494999999981</v>
      </c>
      <c r="I14611" s="12">
        <v>22134.906999999981</v>
      </c>
    </row>
    <row r="14612" spans="1:9" x14ac:dyDescent="0.4">
      <c r="A14612" s="9" t="s">
        <v>357</v>
      </c>
      <c r="B14612" s="10" t="s">
        <v>40</v>
      </c>
      <c r="C14612" s="9" t="s">
        <v>357</v>
      </c>
      <c r="D14612" s="10" t="s">
        <v>41</v>
      </c>
      <c r="E14612" s="12">
        <v>71410.304000000004</v>
      </c>
      <c r="F14612" s="12">
        <v>67528.27899999998</v>
      </c>
      <c r="G14612" s="12">
        <v>39835.156999999977</v>
      </c>
      <c r="H14612" s="12">
        <v>24079.629999999983</v>
      </c>
      <c r="I14612" s="12">
        <v>21923.855999999982</v>
      </c>
    </row>
    <row r="14613" spans="1:9" x14ac:dyDescent="0.4">
      <c r="A14613" s="9" t="s">
        <v>357</v>
      </c>
      <c r="B14613" s="10" t="s">
        <v>42</v>
      </c>
      <c r="C14613" s="9" t="s">
        <v>357</v>
      </c>
      <c r="D14613" s="10" t="s">
        <v>43</v>
      </c>
      <c r="E14613" s="12">
        <v>72144.335999999996</v>
      </c>
      <c r="F14613" s="12">
        <v>68249.396999999997</v>
      </c>
      <c r="G14613" s="12">
        <v>39393.848999999987</v>
      </c>
      <c r="H14613" s="12">
        <v>24253.639999999989</v>
      </c>
      <c r="I14613" s="12">
        <v>22115.295999999991</v>
      </c>
    </row>
    <row r="14614" spans="1:9" x14ac:dyDescent="0.4">
      <c r="A14614" s="9" t="s">
        <v>357</v>
      </c>
      <c r="B14614" s="10" t="s">
        <v>44</v>
      </c>
      <c r="C14614" s="9" t="s">
        <v>357</v>
      </c>
      <c r="D14614" s="10" t="s">
        <v>45</v>
      </c>
      <c r="E14614" s="12">
        <v>71049.923999999999</v>
      </c>
      <c r="F14614" s="12">
        <v>66052.594999999987</v>
      </c>
      <c r="G14614" s="12">
        <v>38335.868999999999</v>
      </c>
      <c r="H14614" s="12">
        <v>23673.783000000003</v>
      </c>
      <c r="I14614" s="12">
        <v>21545.252000000004</v>
      </c>
    </row>
    <row r="14615" spans="1:9" x14ac:dyDescent="0.4">
      <c r="A14615" s="9" t="s">
        <v>357</v>
      </c>
      <c r="B14615" s="10" t="s">
        <v>46</v>
      </c>
      <c r="C14615" s="9" t="s">
        <v>357</v>
      </c>
      <c r="D14615" s="10" t="s">
        <v>47</v>
      </c>
      <c r="E14615" s="12">
        <v>72156.137000000002</v>
      </c>
      <c r="F14615" s="12">
        <v>66639.129000000001</v>
      </c>
      <c r="G14615" s="12">
        <v>38421.32</v>
      </c>
      <c r="H14615" s="12">
        <v>24144.256000000001</v>
      </c>
      <c r="I14615" s="12">
        <v>22055.882000000001</v>
      </c>
    </row>
    <row r="14616" spans="1:9" x14ac:dyDescent="0.4">
      <c r="A14616" s="9" t="s">
        <v>357</v>
      </c>
      <c r="B14616" s="10" t="s">
        <v>48</v>
      </c>
      <c r="C14616" s="9" t="s">
        <v>357</v>
      </c>
      <c r="D14616" s="10" t="s">
        <v>49</v>
      </c>
      <c r="E14616" s="12">
        <v>72749.627999999997</v>
      </c>
      <c r="F14616" s="12">
        <v>67143.176000000007</v>
      </c>
      <c r="G14616" s="12">
        <v>39083.218999999997</v>
      </c>
      <c r="H14616" s="12">
        <v>24241.603999999999</v>
      </c>
      <c r="I14616" s="12">
        <v>22123.851999999999</v>
      </c>
    </row>
    <row r="14617" spans="1:9" x14ac:dyDescent="0.4">
      <c r="A14617" s="9" t="s">
        <v>357</v>
      </c>
      <c r="B14617" s="10" t="s">
        <v>50</v>
      </c>
      <c r="C14617" s="9" t="s">
        <v>357</v>
      </c>
      <c r="D14617" s="10" t="s">
        <v>51</v>
      </c>
      <c r="E14617" s="12">
        <v>74428.319000000003</v>
      </c>
      <c r="F14617" s="12">
        <v>68148.569999999992</v>
      </c>
      <c r="G14617" s="12">
        <v>39288.209999999985</v>
      </c>
      <c r="H14617" s="12">
        <v>23837.77399999999</v>
      </c>
      <c r="I14617" s="12">
        <v>21756.93399999999</v>
      </c>
    </row>
    <row r="14618" spans="1:9" x14ac:dyDescent="0.4">
      <c r="A14618" s="9" t="s">
        <v>357</v>
      </c>
      <c r="B14618" s="10" t="s">
        <v>52</v>
      </c>
      <c r="C14618" s="9" t="s">
        <v>357</v>
      </c>
      <c r="D14618" s="10" t="s">
        <v>53</v>
      </c>
      <c r="E14618" s="12">
        <v>74342.425999999992</v>
      </c>
      <c r="F14618" s="12">
        <v>69223.25999999998</v>
      </c>
      <c r="G14618" s="12">
        <v>40219.332999999977</v>
      </c>
      <c r="H14618" s="12">
        <v>24148.410999999971</v>
      </c>
      <c r="I14618" s="12">
        <v>22000.929999999971</v>
      </c>
    </row>
    <row r="14619" spans="1:9" x14ac:dyDescent="0.4">
      <c r="A14619" s="9" t="s">
        <v>357</v>
      </c>
      <c r="B14619" s="10" t="s">
        <v>54</v>
      </c>
      <c r="C14619" s="9" t="s">
        <v>357</v>
      </c>
      <c r="D14619" s="10" t="s">
        <v>55</v>
      </c>
      <c r="E14619" s="12">
        <v>76854.373999999996</v>
      </c>
      <c r="F14619" s="12">
        <v>71926.430000000008</v>
      </c>
      <c r="G14619" s="12">
        <v>41658.004000000008</v>
      </c>
      <c r="H14619" s="12">
        <v>24917.424999999999</v>
      </c>
      <c r="I14619" s="12">
        <v>22676.278999999999</v>
      </c>
    </row>
    <row r="14620" spans="1:9" x14ac:dyDescent="0.4">
      <c r="A14620" s="9" t="s">
        <v>357</v>
      </c>
      <c r="B14620" s="10" t="s">
        <v>56</v>
      </c>
      <c r="C14620" s="9" t="s">
        <v>357</v>
      </c>
      <c r="D14620" s="10" t="s">
        <v>57</v>
      </c>
      <c r="E14620" s="12">
        <v>74515.866999999998</v>
      </c>
      <c r="F14620" s="12">
        <v>70309.583000000013</v>
      </c>
      <c r="G14620" s="12">
        <v>40890.744000000013</v>
      </c>
      <c r="H14620" s="12">
        <v>24259.561000000002</v>
      </c>
      <c r="I14620" s="12">
        <v>22002.995000000003</v>
      </c>
    </row>
    <row r="14621" spans="1:9" x14ac:dyDescent="0.4">
      <c r="A14621" s="9" t="s">
        <v>357</v>
      </c>
      <c r="B14621" s="10" t="s">
        <v>58</v>
      </c>
      <c r="C14621" s="9" t="s">
        <v>357</v>
      </c>
      <c r="D14621" s="10" t="s">
        <v>59</v>
      </c>
      <c r="E14621" s="12">
        <v>74843.854999999996</v>
      </c>
      <c r="F14621" s="12">
        <v>68730.767999999996</v>
      </c>
      <c r="G14621" s="12">
        <v>40364.782999999989</v>
      </c>
      <c r="H14621" s="12">
        <v>24146.244999999988</v>
      </c>
      <c r="I14621" s="12">
        <v>21881.338999999989</v>
      </c>
    </row>
    <row r="14622" spans="1:9" x14ac:dyDescent="0.4">
      <c r="A14622" s="9" t="s">
        <v>357</v>
      </c>
      <c r="B14622" s="10" t="s">
        <v>60</v>
      </c>
      <c r="C14622" s="9" t="s">
        <v>357</v>
      </c>
      <c r="D14622" s="10" t="s">
        <v>61</v>
      </c>
      <c r="E14622" s="12">
        <v>77229.94</v>
      </c>
      <c r="F14622" s="12">
        <v>71292.444999999992</v>
      </c>
      <c r="G14622" s="12">
        <v>42427.674999999988</v>
      </c>
      <c r="H14622" s="12">
        <v>25259.897999999986</v>
      </c>
      <c r="I14622" s="12">
        <v>22811.930999999986</v>
      </c>
    </row>
    <row r="14623" spans="1:9" x14ac:dyDescent="0.4">
      <c r="A14623" s="9" t="s">
        <v>357</v>
      </c>
      <c r="B14623" s="10" t="s">
        <v>62</v>
      </c>
      <c r="C14623" s="9" t="s">
        <v>357</v>
      </c>
      <c r="D14623" s="10" t="s">
        <v>63</v>
      </c>
      <c r="E14623" s="12">
        <v>79889.212</v>
      </c>
      <c r="F14623" s="12">
        <v>74348.522000000012</v>
      </c>
      <c r="G14623" s="12">
        <v>45205.429000000011</v>
      </c>
      <c r="H14623" s="12">
        <v>26820.678</v>
      </c>
      <c r="I14623" s="12">
        <v>24104.871999999999</v>
      </c>
    </row>
    <row r="14624" spans="1:9" x14ac:dyDescent="0.4">
      <c r="A14624" s="9" t="s">
        <v>357</v>
      </c>
      <c r="B14624" s="10" t="s">
        <v>64</v>
      </c>
      <c r="C14624" s="9" t="s">
        <v>357</v>
      </c>
      <c r="D14624" s="10" t="s">
        <v>65</v>
      </c>
      <c r="E14624" s="12">
        <v>77587.131000000008</v>
      </c>
      <c r="F14624" s="12">
        <v>71347.52399999999</v>
      </c>
      <c r="G14624" s="12">
        <v>43458.764000000003</v>
      </c>
      <c r="H14624" s="12">
        <v>25857.491000000002</v>
      </c>
      <c r="I14624" s="12">
        <v>23193.942999999999</v>
      </c>
    </row>
    <row r="14625" spans="1:9" x14ac:dyDescent="0.4">
      <c r="A14625" s="9" t="s">
        <v>357</v>
      </c>
      <c r="B14625" s="10" t="s">
        <v>66</v>
      </c>
      <c r="C14625" s="9" t="s">
        <v>357</v>
      </c>
      <c r="D14625" s="10" t="s">
        <v>67</v>
      </c>
      <c r="E14625" s="12">
        <v>75384.123999999996</v>
      </c>
      <c r="F14625" s="12">
        <v>69179.159000000014</v>
      </c>
      <c r="G14625" s="12">
        <v>42072.453000000009</v>
      </c>
      <c r="H14625" s="12">
        <v>25628.461000000014</v>
      </c>
      <c r="I14625" s="12">
        <v>22891.318000000014</v>
      </c>
    </row>
    <row r="14626" spans="1:9" x14ac:dyDescent="0.4">
      <c r="A14626" s="9" t="s">
        <v>357</v>
      </c>
      <c r="B14626" s="10" t="s">
        <v>68</v>
      </c>
      <c r="C14626" s="9" t="s">
        <v>357</v>
      </c>
      <c r="D14626" s="10" t="s">
        <v>69</v>
      </c>
      <c r="E14626" s="12">
        <v>76029.914000000004</v>
      </c>
      <c r="F14626" s="12">
        <v>68692.111999999994</v>
      </c>
      <c r="G14626" s="12">
        <v>41081.911999999997</v>
      </c>
      <c r="H14626" s="12">
        <v>24900.691000000003</v>
      </c>
      <c r="I14626" s="12">
        <v>22163.050000000003</v>
      </c>
    </row>
    <row r="14627" spans="1:9" x14ac:dyDescent="0.4">
      <c r="A14627" s="9" t="s">
        <v>357</v>
      </c>
      <c r="B14627" s="10" t="s">
        <v>70</v>
      </c>
      <c r="C14627" s="9" t="s">
        <v>357</v>
      </c>
      <c r="D14627" s="10" t="s">
        <v>71</v>
      </c>
      <c r="E14627" s="12">
        <v>75925.839000000007</v>
      </c>
      <c r="F14627" s="12">
        <v>68512.123999999996</v>
      </c>
      <c r="G14627" s="12">
        <v>40418.541999999994</v>
      </c>
      <c r="H14627" s="12">
        <v>25194.662999999993</v>
      </c>
      <c r="I14627" s="12">
        <v>22502.411999999993</v>
      </c>
    </row>
    <row r="14628" spans="1:9" x14ac:dyDescent="0.4">
      <c r="A14628" s="9" t="s">
        <v>357</v>
      </c>
      <c r="B14628" s="10" t="s">
        <v>72</v>
      </c>
      <c r="C14628" s="9" t="s">
        <v>357</v>
      </c>
      <c r="D14628" s="10" t="s">
        <v>73</v>
      </c>
      <c r="E14628" s="12">
        <v>78991.010999999999</v>
      </c>
      <c r="F14628" s="12">
        <v>70118.936999999991</v>
      </c>
      <c r="G14628" s="12">
        <v>40323.956999999973</v>
      </c>
      <c r="H14628" s="12">
        <v>25478.79699999997</v>
      </c>
      <c r="I14628" s="12">
        <v>22874.338999999971</v>
      </c>
    </row>
    <row r="14629" spans="1:9" x14ac:dyDescent="0.4">
      <c r="A14629" s="9" t="s">
        <v>357</v>
      </c>
      <c r="B14629" s="10" t="s">
        <v>74</v>
      </c>
      <c r="C14629" s="9" t="s">
        <v>357</v>
      </c>
      <c r="D14629" s="10" t="s">
        <v>75</v>
      </c>
      <c r="E14629" s="12">
        <v>81631.380999999994</v>
      </c>
      <c r="F14629" s="12">
        <v>71767.053</v>
      </c>
      <c r="G14629" s="12">
        <v>41127.388000000006</v>
      </c>
      <c r="H14629" s="12">
        <v>26125.159000000011</v>
      </c>
      <c r="I14629" s="12">
        <v>23511.65700000001</v>
      </c>
    </row>
    <row r="14630" spans="1:9" x14ac:dyDescent="0.4">
      <c r="A14630" s="9" t="s">
        <v>357</v>
      </c>
      <c r="B14630" s="10" t="s">
        <v>76</v>
      </c>
      <c r="C14630" s="9" t="s">
        <v>357</v>
      </c>
      <c r="D14630" s="10" t="s">
        <v>77</v>
      </c>
      <c r="E14630" s="12">
        <v>82675.982000000004</v>
      </c>
      <c r="F14630" s="12">
        <v>71914.214999999997</v>
      </c>
      <c r="G14630" s="12">
        <v>40232.837999999989</v>
      </c>
      <c r="H14630" s="12">
        <v>25368.532999999996</v>
      </c>
      <c r="I14630" s="12">
        <v>22695.217000000001</v>
      </c>
    </row>
    <row r="14631" spans="1:9" x14ac:dyDescent="0.4">
      <c r="A14631" s="9" t="s">
        <v>357</v>
      </c>
      <c r="B14631" s="10" t="s">
        <v>78</v>
      </c>
      <c r="C14631" s="9" t="s">
        <v>357</v>
      </c>
      <c r="D14631" s="10" t="s">
        <v>79</v>
      </c>
      <c r="E14631" s="12">
        <v>80393.813999999998</v>
      </c>
      <c r="F14631" s="12">
        <v>71069.353999999992</v>
      </c>
      <c r="G14631" s="12">
        <v>39529.258000000009</v>
      </c>
      <c r="H14631" s="12">
        <v>25284.242000000006</v>
      </c>
      <c r="I14631" s="12">
        <v>22637.983000000007</v>
      </c>
    </row>
    <row r="14632" spans="1:9" x14ac:dyDescent="0.4">
      <c r="A14632" s="9" t="s">
        <v>357</v>
      </c>
      <c r="B14632" s="10" t="s">
        <v>80</v>
      </c>
      <c r="C14632" s="9" t="s">
        <v>357</v>
      </c>
      <c r="D14632" s="10" t="s">
        <v>81</v>
      </c>
      <c r="E14632" s="12">
        <v>81255.603000000003</v>
      </c>
      <c r="F14632" s="12">
        <v>71028.44200000001</v>
      </c>
      <c r="G14632" s="12">
        <v>39673.424000000006</v>
      </c>
      <c r="H14632" s="12">
        <v>25111.744000000002</v>
      </c>
      <c r="I14632" s="12">
        <v>22532.207000000002</v>
      </c>
    </row>
    <row r="14633" spans="1:9" x14ac:dyDescent="0.4">
      <c r="A14633" s="9" t="s">
        <v>357</v>
      </c>
      <c r="B14633" s="10" t="s">
        <v>82</v>
      </c>
      <c r="C14633" s="9" t="s">
        <v>357</v>
      </c>
      <c r="D14633" s="10" t="s">
        <v>83</v>
      </c>
      <c r="E14633" s="12">
        <v>84464.035000000003</v>
      </c>
      <c r="F14633" s="12">
        <v>73702.670000000013</v>
      </c>
      <c r="G14633" s="12">
        <v>39692.79800000001</v>
      </c>
      <c r="H14633" s="12">
        <v>25397.802000000018</v>
      </c>
      <c r="I14633" s="12">
        <v>22819.614000000016</v>
      </c>
    </row>
    <row r="14634" spans="1:9" x14ac:dyDescent="0.4">
      <c r="A14634" s="9" t="s">
        <v>357</v>
      </c>
      <c r="B14634" s="10" t="s">
        <v>84</v>
      </c>
      <c r="C14634" s="9" t="s">
        <v>357</v>
      </c>
      <c r="D14634" s="10" t="s">
        <v>85</v>
      </c>
      <c r="E14634" s="12">
        <v>86510.589000000007</v>
      </c>
      <c r="F14634" s="12">
        <v>73700.42300000001</v>
      </c>
      <c r="G14634" s="12">
        <v>37583.792999999998</v>
      </c>
      <c r="H14634" s="12">
        <v>23867.776000000005</v>
      </c>
      <c r="I14634" s="12">
        <v>21332.308000000005</v>
      </c>
    </row>
    <row r="14635" spans="1:9" x14ac:dyDescent="0.4">
      <c r="A14635" s="9" t="s">
        <v>357</v>
      </c>
      <c r="B14635" s="10" t="s">
        <v>86</v>
      </c>
      <c r="C14635" s="9" t="s">
        <v>357</v>
      </c>
      <c r="D14635" s="10" t="s">
        <v>87</v>
      </c>
      <c r="E14635" s="12">
        <v>88127.55</v>
      </c>
      <c r="F14635" s="12">
        <v>74283.775999999998</v>
      </c>
      <c r="G14635" s="12">
        <v>36433.478999999999</v>
      </c>
      <c r="H14635" s="12">
        <v>23239.894</v>
      </c>
      <c r="I14635" s="12">
        <v>20725.823</v>
      </c>
    </row>
    <row r="14636" spans="1:9" x14ac:dyDescent="0.4">
      <c r="A14636" s="9" t="s">
        <v>357</v>
      </c>
      <c r="B14636" s="10" t="s">
        <v>88</v>
      </c>
      <c r="C14636" s="9" t="s">
        <v>357</v>
      </c>
      <c r="D14636" s="10" t="s">
        <v>89</v>
      </c>
      <c r="E14636" s="12">
        <v>89301.240999999995</v>
      </c>
      <c r="F14636" s="12">
        <v>75141.87</v>
      </c>
      <c r="G14636" s="12">
        <v>36726.105999999992</v>
      </c>
      <c r="H14636" s="12">
        <v>22532.548999999992</v>
      </c>
      <c r="I14636" s="12">
        <v>20060.590999999993</v>
      </c>
    </row>
    <row r="14637" spans="1:9" x14ac:dyDescent="0.4">
      <c r="A14637" s="9" t="s">
        <v>357</v>
      </c>
      <c r="B14637" s="10" t="s">
        <v>90</v>
      </c>
      <c r="C14637" s="9" t="s">
        <v>357</v>
      </c>
      <c r="D14637" s="10" t="s">
        <v>91</v>
      </c>
      <c r="E14637" s="12">
        <v>88134.004000000001</v>
      </c>
      <c r="F14637" s="12">
        <v>75424.177999999985</v>
      </c>
      <c r="G14637" s="12">
        <v>36546.470999999976</v>
      </c>
      <c r="H14637" s="12">
        <v>22511.52899999998</v>
      </c>
      <c r="I14637" s="12">
        <v>20018.826999999983</v>
      </c>
    </row>
    <row r="14638" spans="1:9" x14ac:dyDescent="0.4">
      <c r="A14638" s="9" t="s">
        <v>357</v>
      </c>
      <c r="B14638" s="10" t="s">
        <v>92</v>
      </c>
      <c r="C14638" s="9" t="s">
        <v>357</v>
      </c>
      <c r="D14638" s="10" t="s">
        <v>93</v>
      </c>
      <c r="E14638" s="12">
        <v>81162.370999999999</v>
      </c>
      <c r="F14638" s="12">
        <v>69404.650999999983</v>
      </c>
      <c r="G14638" s="12">
        <v>34598.288999999982</v>
      </c>
      <c r="H14638" s="12">
        <v>22154.360999999983</v>
      </c>
      <c r="I14638" s="12">
        <v>19658.485999999983</v>
      </c>
    </row>
    <row r="14639" spans="1:9" x14ac:dyDescent="0.4">
      <c r="A14639" s="9" t="s">
        <v>357</v>
      </c>
      <c r="B14639" s="10" t="s">
        <v>94</v>
      </c>
      <c r="C14639" s="9" t="s">
        <v>357</v>
      </c>
      <c r="D14639" s="10" t="s">
        <v>95</v>
      </c>
      <c r="E14639" s="12">
        <v>76071.884000000005</v>
      </c>
      <c r="F14639" s="12">
        <v>64408.224000000009</v>
      </c>
      <c r="G14639" s="12">
        <v>32029.057000000001</v>
      </c>
      <c r="H14639" s="12">
        <v>21551.261999999995</v>
      </c>
      <c r="I14639" s="12">
        <v>19059.633999999995</v>
      </c>
    </row>
    <row r="14640" spans="1:9" x14ac:dyDescent="0.4">
      <c r="A14640" s="9" t="s">
        <v>357</v>
      </c>
      <c r="B14640" s="10" t="s">
        <v>96</v>
      </c>
      <c r="C14640" s="9" t="s">
        <v>357</v>
      </c>
      <c r="D14640" s="10" t="s">
        <v>97</v>
      </c>
      <c r="E14640" s="12">
        <v>73315.994000000006</v>
      </c>
      <c r="F14640" s="12">
        <v>62568.15</v>
      </c>
      <c r="G14640" s="12">
        <v>32778.752999999997</v>
      </c>
      <c r="H14640" s="12">
        <v>22255.295000000002</v>
      </c>
      <c r="I14640" s="12">
        <v>19739.771000000001</v>
      </c>
    </row>
    <row r="14641" spans="1:9" x14ac:dyDescent="0.4">
      <c r="A14641" s="9" t="s">
        <v>357</v>
      </c>
      <c r="B14641" s="10" t="s">
        <v>98</v>
      </c>
      <c r="C14641" s="9" t="s">
        <v>357</v>
      </c>
      <c r="D14641" s="10" t="s">
        <v>99</v>
      </c>
      <c r="E14641" s="12">
        <v>70397.870999999999</v>
      </c>
      <c r="F14641" s="12">
        <v>59714.434000000008</v>
      </c>
      <c r="G14641" s="12">
        <v>32522.945000000007</v>
      </c>
      <c r="H14641" s="12">
        <v>22883.087</v>
      </c>
      <c r="I14641" s="12">
        <v>20342.477999999999</v>
      </c>
    </row>
    <row r="14642" spans="1:9" x14ac:dyDescent="0.4">
      <c r="A14642" s="9" t="s">
        <v>357</v>
      </c>
      <c r="B14642" s="10" t="s">
        <v>100</v>
      </c>
      <c r="C14642" s="9" t="s">
        <v>357</v>
      </c>
      <c r="D14642" s="10" t="s">
        <v>101</v>
      </c>
      <c r="E14642" s="12">
        <v>73642.16</v>
      </c>
      <c r="F14642" s="12">
        <v>61953.171000000002</v>
      </c>
      <c r="G14642" s="12">
        <v>33222.257999999994</v>
      </c>
      <c r="H14642" s="12">
        <v>22944.565999999992</v>
      </c>
      <c r="I14642" s="12">
        <v>20425.744999999992</v>
      </c>
    </row>
    <row r="14643" spans="1:9" x14ac:dyDescent="0.4">
      <c r="A14643" s="9" t="s">
        <v>357</v>
      </c>
      <c r="B14643" s="10" t="s">
        <v>102</v>
      </c>
      <c r="C14643" s="9" t="s">
        <v>357</v>
      </c>
      <c r="D14643" s="10" t="s">
        <v>103</v>
      </c>
      <c r="E14643" s="12">
        <v>77495.53</v>
      </c>
      <c r="F14643" s="12">
        <v>65570.220999999976</v>
      </c>
      <c r="G14643" s="12">
        <v>35701.405999999988</v>
      </c>
      <c r="H14643" s="12">
        <v>24369.433999999983</v>
      </c>
      <c r="I14643" s="12">
        <v>21764.963999999982</v>
      </c>
    </row>
    <row r="14644" spans="1:9" x14ac:dyDescent="0.4">
      <c r="A14644" s="9" t="s">
        <v>357</v>
      </c>
      <c r="B14644" s="10" t="s">
        <v>104</v>
      </c>
      <c r="C14644" s="9" t="s">
        <v>357</v>
      </c>
      <c r="D14644" s="10" t="s">
        <v>105</v>
      </c>
      <c r="E14644" s="12">
        <v>78127.294999999998</v>
      </c>
      <c r="F14644" s="12">
        <v>68771.693999999989</v>
      </c>
      <c r="G14644" s="12">
        <v>37151.513999999988</v>
      </c>
      <c r="H14644" s="12">
        <v>26480.802999999993</v>
      </c>
      <c r="I14644" s="12">
        <v>23793.296999999991</v>
      </c>
    </row>
    <row r="14645" spans="1:9" x14ac:dyDescent="0.4">
      <c r="A14645" s="9" t="s">
        <v>357</v>
      </c>
      <c r="B14645" s="10" t="s">
        <v>106</v>
      </c>
      <c r="C14645" s="9" t="s">
        <v>357</v>
      </c>
      <c r="D14645" s="10" t="s">
        <v>107</v>
      </c>
      <c r="E14645" s="12">
        <v>87483.831000000006</v>
      </c>
      <c r="F14645" s="12">
        <v>76122.868999999992</v>
      </c>
      <c r="G14645" s="12">
        <v>44096.670999999995</v>
      </c>
      <c r="H14645" s="12">
        <v>29689.595999999994</v>
      </c>
      <c r="I14645" s="12">
        <v>26885.286999999993</v>
      </c>
    </row>
    <row r="14646" spans="1:9" x14ac:dyDescent="0.4">
      <c r="A14646" s="9" t="s">
        <v>357</v>
      </c>
      <c r="B14646" s="10" t="s">
        <v>108</v>
      </c>
      <c r="C14646" s="9" t="s">
        <v>357</v>
      </c>
      <c r="D14646" s="10" t="s">
        <v>109</v>
      </c>
      <c r="E14646" s="12">
        <v>96286.013999999996</v>
      </c>
      <c r="F14646" s="12">
        <v>82143.695999999996</v>
      </c>
      <c r="G14646" s="12">
        <v>47667.073999999993</v>
      </c>
      <c r="H14646" s="12">
        <v>30296.641999999993</v>
      </c>
      <c r="I14646" s="12">
        <v>27492.375999999993</v>
      </c>
    </row>
    <row r="14647" spans="1:9" x14ac:dyDescent="0.4">
      <c r="A14647" s="9" t="s">
        <v>357</v>
      </c>
      <c r="B14647" s="10" t="s">
        <v>110</v>
      </c>
      <c r="C14647" s="9" t="s">
        <v>357</v>
      </c>
      <c r="D14647" s="10" t="s">
        <v>111</v>
      </c>
      <c r="E14647" s="12">
        <v>100598.811</v>
      </c>
      <c r="F14647" s="12">
        <v>85327.245999999999</v>
      </c>
      <c r="G14647" s="12">
        <v>49213.108000000015</v>
      </c>
      <c r="H14647" s="12">
        <v>32299.660000000011</v>
      </c>
      <c r="I14647" s="12">
        <v>29421.29800000001</v>
      </c>
    </row>
    <row r="14648" spans="1:9" x14ac:dyDescent="0.4">
      <c r="A14648" s="9" t="s">
        <v>357</v>
      </c>
      <c r="B14648" s="10" t="s">
        <v>112</v>
      </c>
      <c r="C14648" s="9" t="s">
        <v>357</v>
      </c>
      <c r="D14648" s="10" t="s">
        <v>113</v>
      </c>
      <c r="E14648" s="12">
        <v>103754.62699999999</v>
      </c>
      <c r="F14648" s="12">
        <v>87102.89499999999</v>
      </c>
      <c r="G14648" s="12">
        <v>48169.266999999985</v>
      </c>
      <c r="H14648" s="12">
        <v>31104.862999999983</v>
      </c>
      <c r="I14648" s="12">
        <v>28238.124999999985</v>
      </c>
    </row>
    <row r="14649" spans="1:9" x14ac:dyDescent="0.4">
      <c r="A14649" s="9" t="s">
        <v>357</v>
      </c>
      <c r="B14649" s="10" t="s">
        <v>114</v>
      </c>
      <c r="C14649" s="9" t="s">
        <v>357</v>
      </c>
      <c r="D14649" s="10" t="s">
        <v>115</v>
      </c>
      <c r="E14649" s="12">
        <v>106537.24</v>
      </c>
      <c r="F14649" s="12">
        <v>89229.323000000004</v>
      </c>
      <c r="G14649" s="12">
        <v>50000.725000000013</v>
      </c>
      <c r="H14649" s="12">
        <v>31975.507000000005</v>
      </c>
      <c r="I14649" s="12">
        <v>29161.110000000004</v>
      </c>
    </row>
    <row r="14650" spans="1:9" x14ac:dyDescent="0.4">
      <c r="A14650" s="9" t="s">
        <v>357</v>
      </c>
      <c r="B14650" s="10" t="s">
        <v>116</v>
      </c>
      <c r="C14650" s="9" t="s">
        <v>357</v>
      </c>
      <c r="D14650" s="10" t="s">
        <v>117</v>
      </c>
      <c r="E14650" s="12">
        <v>104581.00599999999</v>
      </c>
      <c r="F14650" s="12">
        <v>88568.020999999979</v>
      </c>
      <c r="G14650" s="12">
        <v>47017.208999999981</v>
      </c>
      <c r="H14650" s="12">
        <v>30483.291999999972</v>
      </c>
      <c r="I14650" s="12">
        <v>27626.383999999973</v>
      </c>
    </row>
    <row r="14651" spans="1:9" x14ac:dyDescent="0.4">
      <c r="A14651" s="9" t="s">
        <v>357</v>
      </c>
      <c r="B14651" s="10" t="s">
        <v>118</v>
      </c>
      <c r="C14651" s="9" t="s">
        <v>357</v>
      </c>
      <c r="D14651" s="10" t="s">
        <v>119</v>
      </c>
      <c r="E14651" s="12">
        <v>101435.064</v>
      </c>
      <c r="F14651" s="12">
        <v>86657.936000000016</v>
      </c>
      <c r="G14651" s="12">
        <v>46312.593000000015</v>
      </c>
      <c r="H14651" s="12">
        <v>29246.305000000022</v>
      </c>
      <c r="I14651" s="12">
        <v>26395.765000000025</v>
      </c>
    </row>
    <row r="14652" spans="1:9" x14ac:dyDescent="0.4">
      <c r="A14652" s="9" t="s">
        <v>357</v>
      </c>
      <c r="B14652" s="10" t="s">
        <v>120</v>
      </c>
      <c r="C14652" s="9" t="s">
        <v>357</v>
      </c>
      <c r="D14652" s="10" t="s">
        <v>121</v>
      </c>
      <c r="E14652" s="12">
        <v>102832.878</v>
      </c>
      <c r="F14652" s="12">
        <v>86593.742999999988</v>
      </c>
      <c r="G14652" s="12">
        <v>45064.688999999984</v>
      </c>
      <c r="H14652" s="12">
        <v>27841.549999999988</v>
      </c>
      <c r="I14652" s="12">
        <v>25067.917999999987</v>
      </c>
    </row>
    <row r="14653" spans="1:9" x14ac:dyDescent="0.4">
      <c r="A14653" s="9" t="s">
        <v>357</v>
      </c>
      <c r="B14653" s="10" t="s">
        <v>122</v>
      </c>
      <c r="C14653" s="9" t="s">
        <v>357</v>
      </c>
      <c r="D14653" s="10" t="s">
        <v>123</v>
      </c>
      <c r="E14653" s="12">
        <v>104297.89200000001</v>
      </c>
      <c r="F14653" s="12">
        <v>87995.478000000017</v>
      </c>
      <c r="G14653" s="12">
        <v>46436.640000000014</v>
      </c>
      <c r="H14653" s="12">
        <v>28588.330000000009</v>
      </c>
      <c r="I14653" s="12">
        <v>25749.827000000008</v>
      </c>
    </row>
    <row r="14654" spans="1:9" x14ac:dyDescent="0.4">
      <c r="A14654" s="9" t="s">
        <v>357</v>
      </c>
      <c r="B14654" s="10" t="s">
        <v>124</v>
      </c>
      <c r="C14654" s="9" t="s">
        <v>357</v>
      </c>
      <c r="D14654" s="10" t="s">
        <v>125</v>
      </c>
      <c r="E14654" s="12">
        <v>105202.77900000001</v>
      </c>
      <c r="F14654" s="12">
        <v>89011.394000000015</v>
      </c>
      <c r="G14654" s="12">
        <v>46301.722000000016</v>
      </c>
      <c r="H14654" s="12">
        <v>29433.576000000015</v>
      </c>
      <c r="I14654" s="12">
        <v>26594.977000000014</v>
      </c>
    </row>
    <row r="14655" spans="1:9" x14ac:dyDescent="0.4">
      <c r="A14655" s="9" t="s">
        <v>357</v>
      </c>
      <c r="B14655" s="10" t="s">
        <v>126</v>
      </c>
      <c r="C14655" s="9" t="s">
        <v>357</v>
      </c>
      <c r="D14655" s="10" t="s">
        <v>127</v>
      </c>
      <c r="E14655" s="12">
        <v>107446.21799999999</v>
      </c>
      <c r="F14655" s="12">
        <v>90205.669999999984</v>
      </c>
      <c r="G14655" s="12">
        <v>46075.871999999981</v>
      </c>
      <c r="H14655" s="12">
        <v>28393.568999999989</v>
      </c>
      <c r="I14655" s="12">
        <v>25622.437999999987</v>
      </c>
    </row>
    <row r="14656" spans="1:9" x14ac:dyDescent="0.4">
      <c r="A14656" s="9" t="s">
        <v>357</v>
      </c>
      <c r="B14656" s="10" t="s">
        <v>128</v>
      </c>
      <c r="C14656" s="9" t="s">
        <v>357</v>
      </c>
      <c r="D14656" s="10" t="s">
        <v>129</v>
      </c>
      <c r="E14656" s="12">
        <v>110174.76300000001</v>
      </c>
      <c r="F14656" s="12">
        <v>92386.003000000012</v>
      </c>
      <c r="G14656" s="12">
        <v>47208.103000000025</v>
      </c>
      <c r="H14656" s="12">
        <v>26826.887000000028</v>
      </c>
      <c r="I14656" s="12">
        <v>24171.719000000026</v>
      </c>
    </row>
    <row r="14657" spans="1:9" x14ac:dyDescent="0.4">
      <c r="A14657" s="9" t="s">
        <v>357</v>
      </c>
      <c r="B14657" s="10" t="s">
        <v>130</v>
      </c>
      <c r="C14657" s="9" t="s">
        <v>357</v>
      </c>
      <c r="D14657" s="10" t="s">
        <v>131</v>
      </c>
      <c r="E14657" s="12">
        <v>114034.463</v>
      </c>
      <c r="F14657" s="12">
        <v>96606.079000000012</v>
      </c>
      <c r="G14657" s="12">
        <v>48535.201000000015</v>
      </c>
      <c r="H14657" s="12">
        <v>27458.211000000014</v>
      </c>
      <c r="I14657" s="12">
        <v>24719.259000000016</v>
      </c>
    </row>
    <row r="14658" spans="1:9" x14ac:dyDescent="0.4">
      <c r="A14658" s="9" t="s">
        <v>357</v>
      </c>
      <c r="B14658" s="10" t="s">
        <v>132</v>
      </c>
      <c r="C14658" s="9" t="s">
        <v>357</v>
      </c>
      <c r="D14658" s="10" t="s">
        <v>133</v>
      </c>
      <c r="E14658" s="12">
        <v>118604.535</v>
      </c>
      <c r="F14658" s="12">
        <v>100680.118</v>
      </c>
      <c r="G14658" s="12">
        <v>50682.206999999995</v>
      </c>
      <c r="H14658" s="12">
        <v>28610.05699999999</v>
      </c>
      <c r="I14658" s="12">
        <v>25703.704999999991</v>
      </c>
    </row>
    <row r="14659" spans="1:9" x14ac:dyDescent="0.4">
      <c r="A14659" s="9" t="s">
        <v>357</v>
      </c>
      <c r="B14659" s="10" t="s">
        <v>134</v>
      </c>
      <c r="C14659" s="9" t="s">
        <v>357</v>
      </c>
      <c r="D14659" s="10" t="s">
        <v>135</v>
      </c>
      <c r="E14659" s="12">
        <v>123606.463</v>
      </c>
      <c r="F14659" s="12">
        <v>104953.80700000002</v>
      </c>
      <c r="G14659" s="12">
        <v>53504.22100000002</v>
      </c>
      <c r="H14659" s="12">
        <v>30922.209000000021</v>
      </c>
      <c r="I14659" s="12">
        <v>27962.038000000019</v>
      </c>
    </row>
    <row r="14660" spans="1:9" x14ac:dyDescent="0.4">
      <c r="A14660" s="9" t="s">
        <v>357</v>
      </c>
      <c r="B14660" s="10" t="s">
        <v>136</v>
      </c>
      <c r="C14660" s="9" t="s">
        <v>357</v>
      </c>
      <c r="D14660" s="10" t="s">
        <v>137</v>
      </c>
      <c r="E14660" s="12">
        <v>127012.22099999999</v>
      </c>
      <c r="F14660" s="12">
        <v>108274.15999999997</v>
      </c>
      <c r="G14660" s="12">
        <v>56521.514999999978</v>
      </c>
      <c r="H14660" s="12">
        <v>32344.53099999997</v>
      </c>
      <c r="I14660" s="12">
        <v>29331.24499999997</v>
      </c>
    </row>
    <row r="14661" spans="1:9" x14ac:dyDescent="0.4">
      <c r="A14661" s="9" t="s">
        <v>357</v>
      </c>
      <c r="B14661" s="10" t="s">
        <v>138</v>
      </c>
      <c r="C14661" s="9" t="s">
        <v>357</v>
      </c>
      <c r="D14661" s="10" t="s">
        <v>139</v>
      </c>
      <c r="E14661" s="12">
        <v>127614.182</v>
      </c>
      <c r="F14661" s="12">
        <v>109671.605</v>
      </c>
      <c r="G14661" s="12">
        <v>57280.111999999986</v>
      </c>
      <c r="H14661" s="12">
        <v>32498.06199999998</v>
      </c>
      <c r="I14661" s="12">
        <v>29518.504999999983</v>
      </c>
    </row>
    <row r="14662" spans="1:9" x14ac:dyDescent="0.4">
      <c r="A14662" s="9" t="s">
        <v>357</v>
      </c>
      <c r="B14662" s="10" t="s">
        <v>140</v>
      </c>
      <c r="C14662" s="9" t="s">
        <v>357</v>
      </c>
      <c r="D14662" s="10" t="s">
        <v>141</v>
      </c>
      <c r="E14662" s="12">
        <v>124672.93700000001</v>
      </c>
      <c r="F14662" s="12">
        <v>107842.06799999998</v>
      </c>
      <c r="G14662" s="12">
        <v>56855.854999999996</v>
      </c>
      <c r="H14662" s="12">
        <v>32290.250999999997</v>
      </c>
      <c r="I14662" s="12">
        <v>29266.148999999994</v>
      </c>
    </row>
    <row r="14663" spans="1:9" x14ac:dyDescent="0.4">
      <c r="A14663" s="9" t="s">
        <v>357</v>
      </c>
      <c r="B14663" s="10" t="s">
        <v>142</v>
      </c>
      <c r="C14663" s="9" t="s">
        <v>357</v>
      </c>
      <c r="D14663" s="10" t="s">
        <v>143</v>
      </c>
      <c r="E14663" s="12">
        <v>123983.931</v>
      </c>
      <c r="F14663" s="12">
        <v>106568.92600000001</v>
      </c>
      <c r="G14663" s="12">
        <v>55639.819000000003</v>
      </c>
      <c r="H14663" s="12">
        <v>31846.74700000001</v>
      </c>
      <c r="I14663" s="12">
        <v>28826.955000000013</v>
      </c>
    </row>
    <row r="14664" spans="1:9" x14ac:dyDescent="0.4">
      <c r="A14664" s="9" t="s">
        <v>357</v>
      </c>
      <c r="B14664" s="10" t="s">
        <v>144</v>
      </c>
      <c r="C14664" s="9" t="s">
        <v>357</v>
      </c>
      <c r="D14664" s="10" t="s">
        <v>145</v>
      </c>
      <c r="E14664" s="12">
        <v>120988.982</v>
      </c>
      <c r="F14664" s="12">
        <v>105021.35999999999</v>
      </c>
      <c r="G14664" s="12">
        <v>55417.188999999998</v>
      </c>
      <c r="H14664" s="12">
        <v>31968.505000000001</v>
      </c>
      <c r="I14664" s="12">
        <v>29006.347999999998</v>
      </c>
    </row>
    <row r="14665" spans="1:9" x14ac:dyDescent="0.4">
      <c r="A14665" s="9" t="s">
        <v>357</v>
      </c>
      <c r="B14665" s="10" t="s">
        <v>146</v>
      </c>
      <c r="C14665" s="9" t="s">
        <v>357</v>
      </c>
      <c r="D14665" s="10" t="s">
        <v>147</v>
      </c>
      <c r="E14665" s="12">
        <v>121979.26699999999</v>
      </c>
      <c r="F14665" s="12">
        <v>106198.70899999997</v>
      </c>
      <c r="G14665" s="12">
        <v>55002.900999999969</v>
      </c>
      <c r="H14665" s="12">
        <v>31682.188999999973</v>
      </c>
      <c r="I14665" s="12">
        <v>28794.784999999974</v>
      </c>
    </row>
    <row r="14666" spans="1:9" x14ac:dyDescent="0.4">
      <c r="A14666" s="9" t="s">
        <v>357</v>
      </c>
      <c r="B14666" s="10" t="s">
        <v>148</v>
      </c>
      <c r="C14666" s="9" t="s">
        <v>357</v>
      </c>
      <c r="D14666" s="10" t="s">
        <v>149</v>
      </c>
      <c r="E14666" s="12">
        <v>122014.22</v>
      </c>
      <c r="F14666" s="12">
        <v>105987.35600000001</v>
      </c>
      <c r="G14666" s="12">
        <v>55314.185000000027</v>
      </c>
      <c r="H14666" s="12">
        <v>31560.796000000024</v>
      </c>
      <c r="I14666" s="12">
        <v>28548.323000000026</v>
      </c>
    </row>
    <row r="14667" spans="1:9" x14ac:dyDescent="0.4">
      <c r="A14667" s="9" t="s">
        <v>357</v>
      </c>
      <c r="B14667" s="10" t="s">
        <v>150</v>
      </c>
      <c r="C14667" s="9" t="s">
        <v>357</v>
      </c>
      <c r="D14667" s="10" t="s">
        <v>151</v>
      </c>
      <c r="E14667" s="12">
        <v>121164.351</v>
      </c>
      <c r="F14667" s="12">
        <v>104729.689</v>
      </c>
      <c r="G14667" s="12">
        <v>56341.712999999996</v>
      </c>
      <c r="H14667" s="12">
        <v>32210.84299999999</v>
      </c>
      <c r="I14667" s="12">
        <v>29190.028999999988</v>
      </c>
    </row>
    <row r="14668" spans="1:9" x14ac:dyDescent="0.4">
      <c r="A14668" s="9" t="s">
        <v>357</v>
      </c>
      <c r="B14668" s="10" t="s">
        <v>152</v>
      </c>
      <c r="C14668" s="9" t="s">
        <v>357</v>
      </c>
      <c r="D14668" s="10" t="s">
        <v>153</v>
      </c>
      <c r="E14668" s="12">
        <v>124991.12999999999</v>
      </c>
      <c r="F14668" s="12">
        <v>109087.85299999999</v>
      </c>
      <c r="G14668" s="12">
        <v>59631.389999999992</v>
      </c>
      <c r="H14668" s="12">
        <v>34671.369999999988</v>
      </c>
      <c r="I14668" s="12">
        <v>31569.158999999985</v>
      </c>
    </row>
    <row r="14669" spans="1:9" x14ac:dyDescent="0.4">
      <c r="A14669" s="9" t="s">
        <v>357</v>
      </c>
      <c r="B14669" s="10" t="s">
        <v>154</v>
      </c>
      <c r="C14669" s="9" t="s">
        <v>357</v>
      </c>
      <c r="D14669" s="10" t="s">
        <v>155</v>
      </c>
      <c r="E14669" s="12">
        <v>130261.428</v>
      </c>
      <c r="F14669" s="12">
        <v>114339.03699999998</v>
      </c>
      <c r="G14669" s="12">
        <v>62659.460999999996</v>
      </c>
      <c r="H14669" s="12">
        <v>36357.466</v>
      </c>
      <c r="I14669" s="12">
        <v>33216.460999999996</v>
      </c>
    </row>
    <row r="14670" spans="1:9" x14ac:dyDescent="0.4">
      <c r="A14670" s="9" t="s">
        <v>357</v>
      </c>
      <c r="B14670" s="10" t="s">
        <v>156</v>
      </c>
      <c r="C14670" s="9" t="s">
        <v>357</v>
      </c>
      <c r="D14670" s="10" t="s">
        <v>157</v>
      </c>
      <c r="E14670" s="12">
        <v>135259.68099999998</v>
      </c>
      <c r="F14670" s="12">
        <v>118635.55699999997</v>
      </c>
      <c r="G14670" s="12">
        <v>65662.538999999961</v>
      </c>
      <c r="H14670" s="12">
        <v>38097.796999999962</v>
      </c>
      <c r="I14670" s="12">
        <v>34785.692999999963</v>
      </c>
    </row>
    <row r="14671" spans="1:9" x14ac:dyDescent="0.4">
      <c r="A14671" s="9" t="s">
        <v>357</v>
      </c>
      <c r="B14671" s="10" t="s">
        <v>158</v>
      </c>
      <c r="C14671" s="9" t="s">
        <v>357</v>
      </c>
      <c r="D14671" s="10" t="s">
        <v>159</v>
      </c>
      <c r="E14671" s="12">
        <v>138466.95699999999</v>
      </c>
      <c r="F14671" s="12">
        <v>120636.31999999999</v>
      </c>
      <c r="G14671" s="12">
        <v>67346.61099999999</v>
      </c>
      <c r="H14671" s="12">
        <v>39835.324999999997</v>
      </c>
      <c r="I14671" s="12">
        <v>36449.180999999997</v>
      </c>
    </row>
    <row r="14672" spans="1:9" x14ac:dyDescent="0.4">
      <c r="A14672" s="9" t="s">
        <v>357</v>
      </c>
      <c r="B14672" s="10" t="s">
        <v>160</v>
      </c>
      <c r="C14672" s="9" t="s">
        <v>357</v>
      </c>
      <c r="D14672" s="10" t="s">
        <v>161</v>
      </c>
      <c r="E14672" s="12">
        <v>138352.38099999999</v>
      </c>
      <c r="F14672" s="12">
        <v>121797.56399999998</v>
      </c>
      <c r="G14672" s="12">
        <v>68867.97</v>
      </c>
      <c r="H14672" s="12">
        <v>41296.167999999991</v>
      </c>
      <c r="I14672" s="12">
        <v>37908.714999999989</v>
      </c>
    </row>
    <row r="14673" spans="1:9" x14ac:dyDescent="0.4">
      <c r="A14673" s="9" t="s">
        <v>357</v>
      </c>
      <c r="B14673" s="10" t="s">
        <v>162</v>
      </c>
      <c r="C14673" s="9" t="s">
        <v>357</v>
      </c>
      <c r="D14673" s="10" t="s">
        <v>163</v>
      </c>
      <c r="E14673" s="12">
        <v>138777.071</v>
      </c>
      <c r="F14673" s="12">
        <v>122456.916</v>
      </c>
      <c r="G14673" s="12">
        <v>70599.826000000001</v>
      </c>
      <c r="H14673" s="12">
        <v>42449.034000000007</v>
      </c>
      <c r="I14673" s="12">
        <v>39038.731</v>
      </c>
    </row>
    <row r="14674" spans="1:9" x14ac:dyDescent="0.4">
      <c r="A14674" s="9" t="s">
        <v>357</v>
      </c>
      <c r="B14674" s="10" t="s">
        <v>164</v>
      </c>
      <c r="C14674" s="9" t="s">
        <v>357</v>
      </c>
      <c r="D14674" s="10" t="s">
        <v>165</v>
      </c>
      <c r="E14674" s="12">
        <v>140030.10100000002</v>
      </c>
      <c r="F14674" s="12">
        <v>123614.492</v>
      </c>
      <c r="G14674" s="12">
        <v>70943.581000000006</v>
      </c>
      <c r="H14674" s="12">
        <v>42298.015999999989</v>
      </c>
      <c r="I14674" s="12">
        <v>38862.427999999993</v>
      </c>
    </row>
    <row r="14675" spans="1:9" x14ac:dyDescent="0.4">
      <c r="A14675" s="9" t="s">
        <v>357</v>
      </c>
      <c r="B14675" s="10" t="s">
        <v>166</v>
      </c>
      <c r="C14675" s="9" t="s">
        <v>357</v>
      </c>
      <c r="D14675" s="10" t="s">
        <v>167</v>
      </c>
      <c r="E14675" s="12">
        <v>141728.27500000002</v>
      </c>
      <c r="F14675" s="12">
        <v>123451.60200000001</v>
      </c>
      <c r="G14675" s="12">
        <v>70361.569000000018</v>
      </c>
      <c r="H14675" s="12">
        <v>41365.238000000027</v>
      </c>
      <c r="I14675" s="12">
        <v>37949.517000000022</v>
      </c>
    </row>
    <row r="14676" spans="1:9" x14ac:dyDescent="0.4">
      <c r="A14676" s="9" t="s">
        <v>357</v>
      </c>
      <c r="B14676" s="10" t="s">
        <v>168</v>
      </c>
      <c r="C14676" s="9" t="s">
        <v>357</v>
      </c>
      <c r="D14676" s="10" t="s">
        <v>169</v>
      </c>
      <c r="E14676" s="12">
        <v>141297.17599999998</v>
      </c>
      <c r="F14676" s="12">
        <v>122690.61800000002</v>
      </c>
      <c r="G14676" s="12">
        <v>70457.07600000003</v>
      </c>
      <c r="H14676" s="12">
        <v>41296.352000000028</v>
      </c>
      <c r="I14676" s="12">
        <v>37937.532000000021</v>
      </c>
    </row>
    <row r="14677" spans="1:9" x14ac:dyDescent="0.4">
      <c r="A14677" s="9" t="s">
        <v>357</v>
      </c>
      <c r="B14677" s="10" t="s">
        <v>170</v>
      </c>
      <c r="C14677" s="9" t="s">
        <v>357</v>
      </c>
      <c r="D14677" s="10" t="s">
        <v>171</v>
      </c>
      <c r="E14677" s="12">
        <v>141062.98200000002</v>
      </c>
      <c r="F14677" s="12">
        <v>122355.81600000004</v>
      </c>
      <c r="G14677" s="12">
        <v>70564.526000000013</v>
      </c>
      <c r="H14677" s="12">
        <v>41247.708000000013</v>
      </c>
      <c r="I14677" s="12">
        <v>37956.070000000007</v>
      </c>
    </row>
    <row r="14678" spans="1:9" x14ac:dyDescent="0.4">
      <c r="A14678" s="9" t="s">
        <v>357</v>
      </c>
      <c r="B14678" s="10" t="s">
        <v>172</v>
      </c>
      <c r="C14678" s="9" t="s">
        <v>357</v>
      </c>
      <c r="D14678" s="10" t="s">
        <v>173</v>
      </c>
      <c r="E14678" s="12">
        <v>142097.709</v>
      </c>
      <c r="F14678" s="12">
        <v>123438.783</v>
      </c>
      <c r="G14678" s="12">
        <v>71393.058000000005</v>
      </c>
      <c r="H14678" s="12">
        <v>41218.266000000003</v>
      </c>
      <c r="I14678" s="12">
        <v>37925.162000000004</v>
      </c>
    </row>
    <row r="14679" spans="1:9" x14ac:dyDescent="0.4">
      <c r="A14679" s="9" t="s">
        <v>357</v>
      </c>
      <c r="B14679" s="10" t="s">
        <v>174</v>
      </c>
      <c r="C14679" s="9" t="s">
        <v>357</v>
      </c>
      <c r="D14679" s="10" t="s">
        <v>175</v>
      </c>
      <c r="E14679" s="12">
        <v>141934.413</v>
      </c>
      <c r="F14679" s="12">
        <v>124114.32399999999</v>
      </c>
      <c r="G14679" s="12">
        <v>70938.374000000011</v>
      </c>
      <c r="H14679" s="12">
        <v>41010.306000000026</v>
      </c>
      <c r="I14679" s="12">
        <v>37772.113000000027</v>
      </c>
    </row>
    <row r="14680" spans="1:9" x14ac:dyDescent="0.4">
      <c r="A14680" s="9" t="s">
        <v>357</v>
      </c>
      <c r="B14680" s="10" t="s">
        <v>176</v>
      </c>
      <c r="C14680" s="9" t="s">
        <v>357</v>
      </c>
      <c r="D14680" s="10" t="s">
        <v>177</v>
      </c>
      <c r="E14680" s="12">
        <v>140006.981</v>
      </c>
      <c r="F14680" s="12">
        <v>123060.829</v>
      </c>
      <c r="G14680" s="12">
        <v>69433.072999999975</v>
      </c>
      <c r="H14680" s="12">
        <v>39978.802999999964</v>
      </c>
      <c r="I14680" s="12">
        <v>36845.138999999959</v>
      </c>
    </row>
    <row r="14681" spans="1:9" x14ac:dyDescent="0.4">
      <c r="A14681" s="9" t="s">
        <v>357</v>
      </c>
      <c r="B14681" s="10" t="s">
        <v>178</v>
      </c>
      <c r="C14681" s="9" t="s">
        <v>357</v>
      </c>
      <c r="D14681" s="10" t="s">
        <v>179</v>
      </c>
      <c r="E14681" s="12">
        <v>138409.41799999998</v>
      </c>
      <c r="F14681" s="12">
        <v>122055.37699999996</v>
      </c>
      <c r="G14681" s="12">
        <v>69410.244999999981</v>
      </c>
      <c r="H14681" s="12">
        <v>40050.671999999977</v>
      </c>
      <c r="I14681" s="12">
        <v>36950.062999999973</v>
      </c>
    </row>
    <row r="14682" spans="1:9" x14ac:dyDescent="0.4">
      <c r="A14682" s="9" t="s">
        <v>357</v>
      </c>
      <c r="B14682" s="10" t="s">
        <v>180</v>
      </c>
      <c r="C14682" s="9" t="s">
        <v>357</v>
      </c>
      <c r="D14682" s="10" t="s">
        <v>181</v>
      </c>
      <c r="E14682" s="12">
        <v>134203.89799999999</v>
      </c>
      <c r="F14682" s="12">
        <v>120563.45599999998</v>
      </c>
      <c r="G14682" s="12">
        <v>69776.018999999957</v>
      </c>
      <c r="H14682" s="12">
        <v>40607.717999999957</v>
      </c>
      <c r="I14682" s="12">
        <v>37491.68199999995</v>
      </c>
    </row>
    <row r="14683" spans="1:9" x14ac:dyDescent="0.4">
      <c r="A14683" s="9" t="s">
        <v>357</v>
      </c>
      <c r="B14683" s="10" t="s">
        <v>182</v>
      </c>
      <c r="C14683" s="9" t="s">
        <v>357</v>
      </c>
      <c r="D14683" s="10" t="s">
        <v>183</v>
      </c>
      <c r="E14683" s="12">
        <v>129872.95199999999</v>
      </c>
      <c r="F14683" s="12">
        <v>117147.15</v>
      </c>
      <c r="G14683" s="12">
        <v>68191.007999999987</v>
      </c>
      <c r="H14683" s="12">
        <v>40067.99299999998</v>
      </c>
      <c r="I14683" s="12">
        <v>37050.372999999978</v>
      </c>
    </row>
    <row r="14684" spans="1:9" x14ac:dyDescent="0.4">
      <c r="A14684" s="9" t="s">
        <v>357</v>
      </c>
      <c r="B14684" s="10" t="s">
        <v>184</v>
      </c>
      <c r="C14684" s="9" t="s">
        <v>357</v>
      </c>
      <c r="D14684" s="10" t="s">
        <v>185</v>
      </c>
      <c r="E14684" s="12">
        <v>125542.20299999999</v>
      </c>
      <c r="F14684" s="12">
        <v>113289.45699999999</v>
      </c>
      <c r="G14684" s="12">
        <v>66154.650999999983</v>
      </c>
      <c r="H14684" s="12">
        <v>38918.659999999974</v>
      </c>
      <c r="I14684" s="12">
        <v>36017.847999999976</v>
      </c>
    </row>
    <row r="14685" spans="1:9" x14ac:dyDescent="0.4">
      <c r="A14685" s="9" t="s">
        <v>357</v>
      </c>
      <c r="B14685" s="10" t="s">
        <v>186</v>
      </c>
      <c r="C14685" s="9" t="s">
        <v>357</v>
      </c>
      <c r="D14685" s="10" t="s">
        <v>187</v>
      </c>
      <c r="E14685" s="12">
        <v>130230.573</v>
      </c>
      <c r="F14685" s="12">
        <v>115400.82</v>
      </c>
      <c r="G14685" s="12">
        <v>65211.387999999999</v>
      </c>
      <c r="H14685" s="12">
        <v>37470.555999999997</v>
      </c>
      <c r="I14685" s="12">
        <v>34581.205000000002</v>
      </c>
    </row>
    <row r="14686" spans="1:9" x14ac:dyDescent="0.4">
      <c r="A14686" s="9" t="s">
        <v>357</v>
      </c>
      <c r="B14686" s="10" t="s">
        <v>188</v>
      </c>
      <c r="C14686" s="9" t="s">
        <v>357</v>
      </c>
      <c r="D14686" s="10" t="s">
        <v>189</v>
      </c>
      <c r="E14686" s="12">
        <v>133813.52100000001</v>
      </c>
      <c r="F14686" s="12">
        <v>117841.19099999999</v>
      </c>
      <c r="G14686" s="12">
        <v>66213.359999999986</v>
      </c>
      <c r="H14686" s="12">
        <v>38208.190999999992</v>
      </c>
      <c r="I14686" s="12">
        <v>35332.223999999987</v>
      </c>
    </row>
    <row r="14687" spans="1:9" x14ac:dyDescent="0.4">
      <c r="A14687" s="9" t="s">
        <v>357</v>
      </c>
      <c r="B14687" s="10" t="s">
        <v>190</v>
      </c>
      <c r="C14687" s="9" t="s">
        <v>357</v>
      </c>
      <c r="D14687" s="10" t="s">
        <v>191</v>
      </c>
      <c r="E14687" s="12">
        <v>133359.76500000001</v>
      </c>
      <c r="F14687" s="12">
        <v>117159.68100000001</v>
      </c>
      <c r="G14687" s="12">
        <v>65262.564000000006</v>
      </c>
      <c r="H14687" s="12">
        <v>37573.698000000004</v>
      </c>
      <c r="I14687" s="12">
        <v>34736.633000000002</v>
      </c>
    </row>
    <row r="14688" spans="1:9" x14ac:dyDescent="0.4">
      <c r="A14688" s="9" t="s">
        <v>357</v>
      </c>
      <c r="B14688" s="10" t="s">
        <v>192</v>
      </c>
      <c r="C14688" s="9" t="s">
        <v>357</v>
      </c>
      <c r="D14688" s="10" t="s">
        <v>193</v>
      </c>
      <c r="E14688" s="12">
        <v>130547.247</v>
      </c>
      <c r="F14688" s="12">
        <v>114500.22899999999</v>
      </c>
      <c r="G14688" s="12">
        <v>63866.484999999993</v>
      </c>
      <c r="H14688" s="12">
        <v>36777.066999999995</v>
      </c>
      <c r="I14688" s="12">
        <v>34041.429999999993</v>
      </c>
    </row>
    <row r="14689" spans="1:9" x14ac:dyDescent="0.4">
      <c r="A14689" s="9" t="s">
        <v>357</v>
      </c>
      <c r="B14689" s="10" t="s">
        <v>194</v>
      </c>
      <c r="C14689" s="9" t="s">
        <v>357</v>
      </c>
      <c r="D14689" s="10" t="s">
        <v>195</v>
      </c>
      <c r="E14689" s="12">
        <v>126534.00499999999</v>
      </c>
      <c r="F14689" s="12">
        <v>111749.64599999999</v>
      </c>
      <c r="G14689" s="12">
        <v>62341.821999999986</v>
      </c>
      <c r="H14689" s="12">
        <v>35705.083999999973</v>
      </c>
      <c r="I14689" s="12">
        <v>33019.320999999974</v>
      </c>
    </row>
    <row r="14690" spans="1:9" x14ac:dyDescent="0.4">
      <c r="A14690" s="9" t="s">
        <v>357</v>
      </c>
      <c r="B14690" s="10" t="s">
        <v>196</v>
      </c>
      <c r="C14690" s="9" t="s">
        <v>357</v>
      </c>
      <c r="D14690" s="10" t="s">
        <v>197</v>
      </c>
      <c r="E14690" s="12">
        <v>122141.62</v>
      </c>
      <c r="F14690" s="12">
        <v>107977.62599999999</v>
      </c>
      <c r="G14690" s="12">
        <v>60436.39999999998</v>
      </c>
      <c r="H14690" s="12">
        <v>34726.027999999977</v>
      </c>
      <c r="I14690" s="12">
        <v>32111.184999999976</v>
      </c>
    </row>
    <row r="14691" spans="1:9" x14ac:dyDescent="0.4">
      <c r="A14691" s="9" t="s">
        <v>357</v>
      </c>
      <c r="B14691" s="10" t="s">
        <v>198</v>
      </c>
      <c r="C14691" s="9" t="s">
        <v>357</v>
      </c>
      <c r="D14691" s="10" t="s">
        <v>199</v>
      </c>
      <c r="E14691" s="12">
        <v>117388.47099999999</v>
      </c>
      <c r="F14691" s="12">
        <v>104367.01699999999</v>
      </c>
      <c r="G14691" s="12">
        <v>59102.155999999988</v>
      </c>
      <c r="H14691" s="12">
        <v>34391.82699999999</v>
      </c>
      <c r="I14691" s="12">
        <v>31799.339999999993</v>
      </c>
    </row>
    <row r="14692" spans="1:9" x14ac:dyDescent="0.4">
      <c r="A14692" s="9" t="s">
        <v>357</v>
      </c>
      <c r="B14692" s="10" t="s">
        <v>200</v>
      </c>
      <c r="C14692" s="9" t="s">
        <v>357</v>
      </c>
      <c r="D14692" s="10" t="s">
        <v>201</v>
      </c>
      <c r="E14692" s="12">
        <v>113184.648</v>
      </c>
      <c r="F14692" s="12">
        <v>99838.237000000008</v>
      </c>
      <c r="G14692" s="12">
        <v>56936.343000000008</v>
      </c>
      <c r="H14692" s="12">
        <v>33314.699000000008</v>
      </c>
      <c r="I14692" s="12">
        <v>30747.538000000011</v>
      </c>
    </row>
    <row r="14693" spans="1:9" x14ac:dyDescent="0.4">
      <c r="A14693" s="9" t="s">
        <v>357</v>
      </c>
      <c r="B14693" s="10" t="s">
        <v>202</v>
      </c>
      <c r="C14693" s="9" t="s">
        <v>357</v>
      </c>
      <c r="D14693" s="10" t="s">
        <v>203</v>
      </c>
      <c r="E14693" s="12">
        <v>108440.693</v>
      </c>
      <c r="F14693" s="12">
        <v>95154.047999999995</v>
      </c>
      <c r="G14693" s="12">
        <v>53783.862999999998</v>
      </c>
      <c r="H14693" s="12">
        <v>31028.911999999997</v>
      </c>
      <c r="I14693" s="12">
        <v>28608.184999999998</v>
      </c>
    </row>
    <row r="14694" spans="1:9" x14ac:dyDescent="0.4">
      <c r="A14694" s="9" t="s">
        <v>357</v>
      </c>
      <c r="B14694" s="10" t="s">
        <v>204</v>
      </c>
      <c r="C14694" s="9" t="s">
        <v>357</v>
      </c>
      <c r="D14694" s="10" t="s">
        <v>205</v>
      </c>
      <c r="E14694" s="12">
        <v>103041.12699999999</v>
      </c>
      <c r="F14694" s="12">
        <v>89964.153999999995</v>
      </c>
      <c r="G14694" s="12">
        <v>51272.116999999984</v>
      </c>
      <c r="H14694" s="12">
        <v>29275.268999999986</v>
      </c>
      <c r="I14694" s="12">
        <v>26923.400999999987</v>
      </c>
    </row>
    <row r="14695" spans="1:9" x14ac:dyDescent="0.4">
      <c r="A14695" s="9" t="s">
        <v>358</v>
      </c>
      <c r="B14695" s="10" t="s">
        <v>14</v>
      </c>
      <c r="C14695" s="9" t="s">
        <v>358</v>
      </c>
      <c r="D14695" s="10" t="s">
        <v>15</v>
      </c>
      <c r="E14695" s="12">
        <v>95530.577999999994</v>
      </c>
      <c r="F14695" s="12">
        <v>83373.775999999983</v>
      </c>
      <c r="G14695" s="12">
        <v>49032.819999999985</v>
      </c>
      <c r="H14695" s="12">
        <v>28155.34699999998</v>
      </c>
      <c r="I14695" s="12">
        <v>25822.555999999979</v>
      </c>
    </row>
    <row r="14696" spans="1:9" x14ac:dyDescent="0.4">
      <c r="A14696" s="9" t="s">
        <v>358</v>
      </c>
      <c r="B14696" s="10" t="s">
        <v>16</v>
      </c>
      <c r="C14696" s="9" t="s">
        <v>358</v>
      </c>
      <c r="D14696" s="10" t="s">
        <v>17</v>
      </c>
      <c r="E14696" s="12">
        <v>86572.959000000003</v>
      </c>
      <c r="F14696" s="12">
        <v>76940.978000000003</v>
      </c>
      <c r="G14696" s="12">
        <v>46179.737000000016</v>
      </c>
      <c r="H14696" s="12">
        <v>27184.918000000012</v>
      </c>
      <c r="I14696" s="12">
        <v>24842.373000000011</v>
      </c>
    </row>
    <row r="14697" spans="1:9" x14ac:dyDescent="0.4">
      <c r="A14697" s="9" t="s">
        <v>358</v>
      </c>
      <c r="B14697" s="10" t="s">
        <v>18</v>
      </c>
      <c r="C14697" s="9" t="s">
        <v>358</v>
      </c>
      <c r="D14697" s="10" t="s">
        <v>19</v>
      </c>
      <c r="E14697" s="12">
        <v>80598.896000000008</v>
      </c>
      <c r="F14697" s="12">
        <v>73756.64899999999</v>
      </c>
      <c r="G14697" s="12">
        <v>44307.25999999998</v>
      </c>
      <c r="H14697" s="12">
        <v>26849.362999999983</v>
      </c>
      <c r="I14697" s="12">
        <v>24458.457999999981</v>
      </c>
    </row>
    <row r="14698" spans="1:9" x14ac:dyDescent="0.4">
      <c r="A14698" s="9" t="s">
        <v>358</v>
      </c>
      <c r="B14698" s="10" t="s">
        <v>20</v>
      </c>
      <c r="C14698" s="9" t="s">
        <v>358</v>
      </c>
      <c r="D14698" s="10" t="s">
        <v>21</v>
      </c>
      <c r="E14698" s="12">
        <v>80096.815000000002</v>
      </c>
      <c r="F14698" s="12">
        <v>72846.433999999994</v>
      </c>
      <c r="G14698" s="12">
        <v>42391.046999999999</v>
      </c>
      <c r="H14698" s="12">
        <v>25630.397999999994</v>
      </c>
      <c r="I14698" s="12">
        <v>23288.791999999994</v>
      </c>
    </row>
    <row r="14699" spans="1:9" x14ac:dyDescent="0.4">
      <c r="A14699" s="9" t="s">
        <v>358</v>
      </c>
      <c r="B14699" s="10" t="s">
        <v>22</v>
      </c>
      <c r="C14699" s="9" t="s">
        <v>358</v>
      </c>
      <c r="D14699" s="10" t="s">
        <v>23</v>
      </c>
      <c r="E14699" s="12">
        <v>75826.442999999999</v>
      </c>
      <c r="F14699" s="12">
        <v>69769.208999999988</v>
      </c>
      <c r="G14699" s="12">
        <v>41763.243999999984</v>
      </c>
      <c r="H14699" s="12">
        <v>26176.006999999976</v>
      </c>
      <c r="I14699" s="12">
        <v>23844.573999999975</v>
      </c>
    </row>
    <row r="14700" spans="1:9" x14ac:dyDescent="0.4">
      <c r="A14700" s="9" t="s">
        <v>358</v>
      </c>
      <c r="B14700" s="10" t="s">
        <v>24</v>
      </c>
      <c r="C14700" s="9" t="s">
        <v>358</v>
      </c>
      <c r="D14700" s="10" t="s">
        <v>25</v>
      </c>
      <c r="E14700" s="12">
        <v>76408.661999999997</v>
      </c>
      <c r="F14700" s="12">
        <v>69526.979000000007</v>
      </c>
      <c r="G14700" s="12">
        <v>40823.788000000022</v>
      </c>
      <c r="H14700" s="12">
        <v>25733.306000000019</v>
      </c>
      <c r="I14700" s="12">
        <v>23440.070000000018</v>
      </c>
    </row>
    <row r="14701" spans="1:9" x14ac:dyDescent="0.4">
      <c r="A14701" s="9" t="s">
        <v>358</v>
      </c>
      <c r="B14701" s="10" t="s">
        <v>26</v>
      </c>
      <c r="C14701" s="9" t="s">
        <v>358</v>
      </c>
      <c r="D14701" s="10" t="s">
        <v>27</v>
      </c>
      <c r="E14701" s="12">
        <v>78402.19200000001</v>
      </c>
      <c r="F14701" s="12">
        <v>68357.163000000015</v>
      </c>
      <c r="G14701" s="12">
        <v>38021.417000000009</v>
      </c>
      <c r="H14701" s="12">
        <v>23051.608</v>
      </c>
      <c r="I14701" s="12">
        <v>20788.725000000002</v>
      </c>
    </row>
    <row r="14702" spans="1:9" x14ac:dyDescent="0.4">
      <c r="A14702" s="9" t="s">
        <v>358</v>
      </c>
      <c r="B14702" s="10" t="s">
        <v>28</v>
      </c>
      <c r="C14702" s="9" t="s">
        <v>358</v>
      </c>
      <c r="D14702" s="10" t="s">
        <v>29</v>
      </c>
      <c r="E14702" s="12">
        <v>79967.870999999999</v>
      </c>
      <c r="F14702" s="12">
        <v>68505.009000000005</v>
      </c>
      <c r="G14702" s="12">
        <v>37394.024999999994</v>
      </c>
      <c r="H14702" s="12">
        <v>21732.164999999994</v>
      </c>
      <c r="I14702" s="12">
        <v>19512.287999999993</v>
      </c>
    </row>
    <row r="14703" spans="1:9" x14ac:dyDescent="0.4">
      <c r="A14703" s="9" t="s">
        <v>358</v>
      </c>
      <c r="B14703" s="10" t="s">
        <v>30</v>
      </c>
      <c r="C14703" s="9" t="s">
        <v>358</v>
      </c>
      <c r="D14703" s="10" t="s">
        <v>31</v>
      </c>
      <c r="E14703" s="12">
        <v>78196.913</v>
      </c>
      <c r="F14703" s="12">
        <v>66370.801999999981</v>
      </c>
      <c r="G14703" s="12">
        <v>36385.486999999986</v>
      </c>
      <c r="H14703" s="12">
        <v>21022.319999999982</v>
      </c>
      <c r="I14703" s="12">
        <v>18828.91999999998</v>
      </c>
    </row>
    <row r="14704" spans="1:9" x14ac:dyDescent="0.4">
      <c r="A14704" s="9" t="s">
        <v>358</v>
      </c>
      <c r="B14704" s="10" t="s">
        <v>32</v>
      </c>
      <c r="C14704" s="9" t="s">
        <v>358</v>
      </c>
      <c r="D14704" s="10" t="s">
        <v>33</v>
      </c>
      <c r="E14704" s="12">
        <v>78069.532000000007</v>
      </c>
      <c r="F14704" s="12">
        <v>66264.536999999997</v>
      </c>
      <c r="G14704" s="12">
        <v>36958.714000000007</v>
      </c>
      <c r="H14704" s="12">
        <v>21435.681000000008</v>
      </c>
      <c r="I14704" s="12">
        <v>19302.961000000007</v>
      </c>
    </row>
    <row r="14705" spans="1:9" x14ac:dyDescent="0.4">
      <c r="A14705" s="9" t="s">
        <v>358</v>
      </c>
      <c r="B14705" s="10" t="s">
        <v>34</v>
      </c>
      <c r="C14705" s="9" t="s">
        <v>358</v>
      </c>
      <c r="D14705" s="10" t="s">
        <v>35</v>
      </c>
      <c r="E14705" s="12">
        <v>75673.409</v>
      </c>
      <c r="F14705" s="12">
        <v>65606.351999999999</v>
      </c>
      <c r="G14705" s="12">
        <v>37171.312999999995</v>
      </c>
      <c r="H14705" s="12">
        <v>21858.826999999997</v>
      </c>
      <c r="I14705" s="12">
        <v>19766.047999999999</v>
      </c>
    </row>
    <row r="14706" spans="1:9" x14ac:dyDescent="0.4">
      <c r="A14706" s="9" t="s">
        <v>358</v>
      </c>
      <c r="B14706" s="10" t="s">
        <v>36</v>
      </c>
      <c r="C14706" s="9" t="s">
        <v>358</v>
      </c>
      <c r="D14706" s="10" t="s">
        <v>37</v>
      </c>
      <c r="E14706" s="12">
        <v>73461.226999999999</v>
      </c>
      <c r="F14706" s="12">
        <v>65219.893999999986</v>
      </c>
      <c r="G14706" s="12">
        <v>37882.472999999984</v>
      </c>
      <c r="H14706" s="12">
        <v>22712.075999999994</v>
      </c>
      <c r="I14706" s="12">
        <v>20574.012999999992</v>
      </c>
    </row>
    <row r="14707" spans="1:9" x14ac:dyDescent="0.4">
      <c r="A14707" s="9" t="s">
        <v>358</v>
      </c>
      <c r="B14707" s="10" t="s">
        <v>38</v>
      </c>
      <c r="C14707" s="9" t="s">
        <v>358</v>
      </c>
      <c r="D14707" s="10" t="s">
        <v>39</v>
      </c>
      <c r="E14707" s="12">
        <v>69542.114000000001</v>
      </c>
      <c r="F14707" s="12">
        <v>62538.131000000001</v>
      </c>
      <c r="G14707" s="12">
        <v>37654.960000000014</v>
      </c>
      <c r="H14707" s="12">
        <v>22856.799000000017</v>
      </c>
      <c r="I14707" s="12">
        <v>20754.024000000016</v>
      </c>
    </row>
    <row r="14708" spans="1:9" x14ac:dyDescent="0.4">
      <c r="A14708" s="9" t="s">
        <v>358</v>
      </c>
      <c r="B14708" s="10" t="s">
        <v>40</v>
      </c>
      <c r="C14708" s="9" t="s">
        <v>358</v>
      </c>
      <c r="D14708" s="10" t="s">
        <v>41</v>
      </c>
      <c r="E14708" s="12">
        <v>68539.692999999999</v>
      </c>
      <c r="F14708" s="12">
        <v>60908.990000000005</v>
      </c>
      <c r="G14708" s="12">
        <v>35938.999000000003</v>
      </c>
      <c r="H14708" s="12">
        <v>22441.093000000001</v>
      </c>
      <c r="I14708" s="12">
        <v>20407.488000000001</v>
      </c>
    </row>
    <row r="14709" spans="1:9" x14ac:dyDescent="0.4">
      <c r="A14709" s="9" t="s">
        <v>358</v>
      </c>
      <c r="B14709" s="10" t="s">
        <v>42</v>
      </c>
      <c r="C14709" s="9" t="s">
        <v>358</v>
      </c>
      <c r="D14709" s="10" t="s">
        <v>43</v>
      </c>
      <c r="E14709" s="12">
        <v>68196.044999999998</v>
      </c>
      <c r="F14709" s="12">
        <v>60842.44999999999</v>
      </c>
      <c r="G14709" s="12">
        <v>35240.104999999989</v>
      </c>
      <c r="H14709" s="12">
        <v>22159.272999999994</v>
      </c>
      <c r="I14709" s="12">
        <v>20150.458999999995</v>
      </c>
    </row>
    <row r="14710" spans="1:9" x14ac:dyDescent="0.4">
      <c r="A14710" s="9" t="s">
        <v>358</v>
      </c>
      <c r="B14710" s="10" t="s">
        <v>44</v>
      </c>
      <c r="C14710" s="9" t="s">
        <v>358</v>
      </c>
      <c r="D14710" s="10" t="s">
        <v>45</v>
      </c>
      <c r="E14710" s="12">
        <v>65735.888000000006</v>
      </c>
      <c r="F14710" s="12">
        <v>58450.449000000008</v>
      </c>
      <c r="G14710" s="12">
        <v>34264.430000000022</v>
      </c>
      <c r="H14710" s="12">
        <v>22684.616000000016</v>
      </c>
      <c r="I14710" s="12">
        <v>20674.131000000016</v>
      </c>
    </row>
    <row r="14711" spans="1:9" x14ac:dyDescent="0.4">
      <c r="A14711" s="9" t="s">
        <v>358</v>
      </c>
      <c r="B14711" s="10" t="s">
        <v>46</v>
      </c>
      <c r="C14711" s="9" t="s">
        <v>358</v>
      </c>
      <c r="D14711" s="10" t="s">
        <v>47</v>
      </c>
      <c r="E14711" s="12">
        <v>65115.904000000002</v>
      </c>
      <c r="F14711" s="12">
        <v>55475.244999999995</v>
      </c>
      <c r="G14711" s="12">
        <v>32774.999000000003</v>
      </c>
      <c r="H14711" s="12">
        <v>21580.277000000009</v>
      </c>
      <c r="I14711" s="12">
        <v>19610.939000000009</v>
      </c>
    </row>
    <row r="14712" spans="1:9" x14ac:dyDescent="0.4">
      <c r="A14712" s="9" t="s">
        <v>358</v>
      </c>
      <c r="B14712" s="10" t="s">
        <v>48</v>
      </c>
      <c r="C14712" s="9" t="s">
        <v>358</v>
      </c>
      <c r="D14712" s="10" t="s">
        <v>49</v>
      </c>
      <c r="E14712" s="12">
        <v>63610.826000000001</v>
      </c>
      <c r="F14712" s="12">
        <v>53557.123999999996</v>
      </c>
      <c r="G14712" s="12">
        <v>32195.127999999997</v>
      </c>
      <c r="H14712" s="12">
        <v>21569.087999999996</v>
      </c>
      <c r="I14712" s="12">
        <v>19621.938999999995</v>
      </c>
    </row>
    <row r="14713" spans="1:9" x14ac:dyDescent="0.4">
      <c r="A14713" s="9" t="s">
        <v>358</v>
      </c>
      <c r="B14713" s="10" t="s">
        <v>50</v>
      </c>
      <c r="C14713" s="9" t="s">
        <v>358</v>
      </c>
      <c r="D14713" s="10" t="s">
        <v>51</v>
      </c>
      <c r="E14713" s="12">
        <v>63070.688999999998</v>
      </c>
      <c r="F14713" s="12">
        <v>54718.352999999988</v>
      </c>
      <c r="G14713" s="12">
        <v>34054.448999999986</v>
      </c>
      <c r="H14713" s="12">
        <v>23342.118999999984</v>
      </c>
      <c r="I14713" s="12">
        <v>21371.498999999989</v>
      </c>
    </row>
    <row r="14714" spans="1:9" x14ac:dyDescent="0.4">
      <c r="A14714" s="9" t="s">
        <v>358</v>
      </c>
      <c r="B14714" s="10" t="s">
        <v>52</v>
      </c>
      <c r="C14714" s="9" t="s">
        <v>358</v>
      </c>
      <c r="D14714" s="10" t="s">
        <v>53</v>
      </c>
      <c r="E14714" s="12">
        <v>63123.258000000002</v>
      </c>
      <c r="F14714" s="12">
        <v>53723.378000000004</v>
      </c>
      <c r="G14714" s="12">
        <v>34550.686000000016</v>
      </c>
      <c r="H14714" s="12">
        <v>24217.553000000022</v>
      </c>
      <c r="I14714" s="12">
        <v>22215.335000000025</v>
      </c>
    </row>
    <row r="14715" spans="1:9" x14ac:dyDescent="0.4">
      <c r="A14715" s="9" t="s">
        <v>358</v>
      </c>
      <c r="B14715" s="10" t="s">
        <v>54</v>
      </c>
      <c r="C14715" s="9" t="s">
        <v>358</v>
      </c>
      <c r="D14715" s="10" t="s">
        <v>55</v>
      </c>
      <c r="E14715" s="12">
        <v>67152.260999999999</v>
      </c>
      <c r="F14715" s="12">
        <v>57494.286</v>
      </c>
      <c r="G14715" s="12">
        <v>34869.284000000007</v>
      </c>
      <c r="H14715" s="12">
        <v>25130.380000000005</v>
      </c>
      <c r="I14715" s="12">
        <v>23042.202000000005</v>
      </c>
    </row>
    <row r="14716" spans="1:9" x14ac:dyDescent="0.4">
      <c r="A14716" s="9" t="s">
        <v>358</v>
      </c>
      <c r="B14716" s="10" t="s">
        <v>56</v>
      </c>
      <c r="C14716" s="9" t="s">
        <v>358</v>
      </c>
      <c r="D14716" s="10" t="s">
        <v>57</v>
      </c>
      <c r="E14716" s="12">
        <v>65608.785000000003</v>
      </c>
      <c r="F14716" s="12">
        <v>55274.399999999994</v>
      </c>
      <c r="G14716" s="12">
        <v>35794.405999999995</v>
      </c>
      <c r="H14716" s="12">
        <v>25803.187999999998</v>
      </c>
      <c r="I14716" s="12">
        <v>23665.969999999998</v>
      </c>
    </row>
    <row r="14717" spans="1:9" x14ac:dyDescent="0.4">
      <c r="A14717" s="9" t="s">
        <v>358</v>
      </c>
      <c r="B14717" s="10" t="s">
        <v>58</v>
      </c>
      <c r="C14717" s="9" t="s">
        <v>358</v>
      </c>
      <c r="D14717" s="10" t="s">
        <v>59</v>
      </c>
      <c r="E14717" s="12">
        <v>62203.508000000002</v>
      </c>
      <c r="F14717" s="12">
        <v>53166.071000000011</v>
      </c>
      <c r="G14717" s="12">
        <v>36464.559000000016</v>
      </c>
      <c r="H14717" s="12">
        <v>25573.601000000017</v>
      </c>
      <c r="I14717" s="12">
        <v>23442.781000000017</v>
      </c>
    </row>
    <row r="14718" spans="1:9" x14ac:dyDescent="0.4">
      <c r="A14718" s="9" t="s">
        <v>358</v>
      </c>
      <c r="B14718" s="10" t="s">
        <v>60</v>
      </c>
      <c r="C14718" s="9" t="s">
        <v>358</v>
      </c>
      <c r="D14718" s="10" t="s">
        <v>61</v>
      </c>
      <c r="E14718" s="12">
        <v>62903.661999999997</v>
      </c>
      <c r="F14718" s="12">
        <v>54018.784999999996</v>
      </c>
      <c r="G14718" s="12">
        <v>36435.120999999999</v>
      </c>
      <c r="H14718" s="12">
        <v>25391.339999999997</v>
      </c>
      <c r="I14718" s="12">
        <v>23192.445999999996</v>
      </c>
    </row>
    <row r="14719" spans="1:9" x14ac:dyDescent="0.4">
      <c r="A14719" s="9" t="s">
        <v>358</v>
      </c>
      <c r="B14719" s="10" t="s">
        <v>62</v>
      </c>
      <c r="C14719" s="9" t="s">
        <v>358</v>
      </c>
      <c r="D14719" s="10" t="s">
        <v>63</v>
      </c>
      <c r="E14719" s="12">
        <v>64115.661</v>
      </c>
      <c r="F14719" s="12">
        <v>56640.688999999998</v>
      </c>
      <c r="G14719" s="12">
        <v>37669.473000000005</v>
      </c>
      <c r="H14719" s="12">
        <v>25905.425000000007</v>
      </c>
      <c r="I14719" s="12">
        <v>23722.412000000008</v>
      </c>
    </row>
    <row r="14720" spans="1:9" x14ac:dyDescent="0.4">
      <c r="A14720" s="9" t="s">
        <v>358</v>
      </c>
      <c r="B14720" s="10" t="s">
        <v>64</v>
      </c>
      <c r="C14720" s="9" t="s">
        <v>358</v>
      </c>
      <c r="D14720" s="10" t="s">
        <v>65</v>
      </c>
      <c r="E14720" s="12">
        <v>63879.678</v>
      </c>
      <c r="F14720" s="12">
        <v>57384.183000000005</v>
      </c>
      <c r="G14720" s="12">
        <v>37757.487000000001</v>
      </c>
      <c r="H14720" s="12">
        <v>26332.425999999999</v>
      </c>
      <c r="I14720" s="12">
        <v>24164.466</v>
      </c>
    </row>
    <row r="14721" spans="1:9" x14ac:dyDescent="0.4">
      <c r="A14721" s="9" t="s">
        <v>358</v>
      </c>
      <c r="B14721" s="10" t="s">
        <v>66</v>
      </c>
      <c r="C14721" s="9" t="s">
        <v>358</v>
      </c>
      <c r="D14721" s="10" t="s">
        <v>67</v>
      </c>
      <c r="E14721" s="12">
        <v>64354.877999999997</v>
      </c>
      <c r="F14721" s="12">
        <v>58684.104999999981</v>
      </c>
      <c r="G14721" s="12">
        <v>38690.812999999995</v>
      </c>
      <c r="H14721" s="12">
        <v>27043.496999999996</v>
      </c>
      <c r="I14721" s="12">
        <v>24806.943999999996</v>
      </c>
    </row>
    <row r="14722" spans="1:9" x14ac:dyDescent="0.4">
      <c r="A14722" s="9" t="s">
        <v>358</v>
      </c>
      <c r="B14722" s="10" t="s">
        <v>68</v>
      </c>
      <c r="C14722" s="9" t="s">
        <v>358</v>
      </c>
      <c r="D14722" s="10" t="s">
        <v>69</v>
      </c>
      <c r="E14722" s="12">
        <v>67972.877999999997</v>
      </c>
      <c r="F14722" s="12">
        <v>61561.391000000003</v>
      </c>
      <c r="G14722" s="12">
        <v>37465.743000000009</v>
      </c>
      <c r="H14722" s="12">
        <v>26385.615000000005</v>
      </c>
      <c r="I14722" s="12">
        <v>24178.326000000008</v>
      </c>
    </row>
    <row r="14723" spans="1:9" x14ac:dyDescent="0.4">
      <c r="A14723" s="9" t="s">
        <v>358</v>
      </c>
      <c r="B14723" s="10" t="s">
        <v>70</v>
      </c>
      <c r="C14723" s="9" t="s">
        <v>358</v>
      </c>
      <c r="D14723" s="10" t="s">
        <v>71</v>
      </c>
      <c r="E14723" s="12">
        <v>72169.694000000003</v>
      </c>
      <c r="F14723" s="12">
        <v>64713.406999999999</v>
      </c>
      <c r="G14723" s="12">
        <v>38118.465999999979</v>
      </c>
      <c r="H14723" s="12">
        <v>26011.51499999997</v>
      </c>
      <c r="I14723" s="12">
        <v>23801.537999999971</v>
      </c>
    </row>
    <row r="14724" spans="1:9" x14ac:dyDescent="0.4">
      <c r="A14724" s="9" t="s">
        <v>358</v>
      </c>
      <c r="B14724" s="10" t="s">
        <v>72</v>
      </c>
      <c r="C14724" s="9" t="s">
        <v>358</v>
      </c>
      <c r="D14724" s="10" t="s">
        <v>73</v>
      </c>
      <c r="E14724" s="12">
        <v>71403.354000000007</v>
      </c>
      <c r="F14724" s="12">
        <v>63299.680999999997</v>
      </c>
      <c r="G14724" s="12">
        <v>37887.130999999994</v>
      </c>
      <c r="H14724" s="12">
        <v>25433.725999999995</v>
      </c>
      <c r="I14724" s="12">
        <v>23290.805999999993</v>
      </c>
    </row>
    <row r="14725" spans="1:9" x14ac:dyDescent="0.4">
      <c r="A14725" s="9" t="s">
        <v>358</v>
      </c>
      <c r="B14725" s="10" t="s">
        <v>74</v>
      </c>
      <c r="C14725" s="9" t="s">
        <v>358</v>
      </c>
      <c r="D14725" s="10" t="s">
        <v>75</v>
      </c>
      <c r="E14725" s="12">
        <v>70125.263999999996</v>
      </c>
      <c r="F14725" s="12">
        <v>62678.760000000009</v>
      </c>
      <c r="G14725" s="12">
        <v>38621.484000000019</v>
      </c>
      <c r="H14725" s="12">
        <v>26214.759000000013</v>
      </c>
      <c r="I14725" s="12">
        <v>24066.291000000016</v>
      </c>
    </row>
    <row r="14726" spans="1:9" x14ac:dyDescent="0.4">
      <c r="A14726" s="9" t="s">
        <v>358</v>
      </c>
      <c r="B14726" s="10" t="s">
        <v>76</v>
      </c>
      <c r="C14726" s="9" t="s">
        <v>358</v>
      </c>
      <c r="D14726" s="10" t="s">
        <v>77</v>
      </c>
      <c r="E14726" s="12">
        <v>72385.282999999996</v>
      </c>
      <c r="F14726" s="12">
        <v>65063.785000000003</v>
      </c>
      <c r="G14726" s="12">
        <v>39719.445</v>
      </c>
      <c r="H14726" s="12">
        <v>27339.503999999994</v>
      </c>
      <c r="I14726" s="12">
        <v>25044.068999999992</v>
      </c>
    </row>
    <row r="14727" spans="1:9" x14ac:dyDescent="0.4">
      <c r="A14727" s="9" t="s">
        <v>358</v>
      </c>
      <c r="B14727" s="10" t="s">
        <v>78</v>
      </c>
      <c r="C14727" s="9" t="s">
        <v>358</v>
      </c>
      <c r="D14727" s="10" t="s">
        <v>79</v>
      </c>
      <c r="E14727" s="12">
        <v>70011.267999999996</v>
      </c>
      <c r="F14727" s="12">
        <v>61255.752999999997</v>
      </c>
      <c r="G14727" s="12">
        <v>39512.09599999999</v>
      </c>
      <c r="H14727" s="12">
        <v>27855.260999999999</v>
      </c>
      <c r="I14727" s="12">
        <v>25527.694999999996</v>
      </c>
    </row>
    <row r="14728" spans="1:9" x14ac:dyDescent="0.4">
      <c r="A14728" s="9" t="s">
        <v>358</v>
      </c>
      <c r="B14728" s="10" t="s">
        <v>80</v>
      </c>
      <c r="C14728" s="9" t="s">
        <v>358</v>
      </c>
      <c r="D14728" s="10" t="s">
        <v>81</v>
      </c>
      <c r="E14728" s="12">
        <v>67939.145999999993</v>
      </c>
      <c r="F14728" s="12">
        <v>58161.724999999991</v>
      </c>
      <c r="G14728" s="12">
        <v>38313.601999999992</v>
      </c>
      <c r="H14728" s="12">
        <v>27352.406999999992</v>
      </c>
      <c r="I14728" s="12">
        <v>25043.200999999994</v>
      </c>
    </row>
    <row r="14729" spans="1:9" x14ac:dyDescent="0.4">
      <c r="A14729" s="9" t="s">
        <v>358</v>
      </c>
      <c r="B14729" s="10" t="s">
        <v>82</v>
      </c>
      <c r="C14729" s="9" t="s">
        <v>358</v>
      </c>
      <c r="D14729" s="10" t="s">
        <v>83</v>
      </c>
      <c r="E14729" s="12">
        <v>66925.471999999994</v>
      </c>
      <c r="F14729" s="12">
        <v>57780.593000000001</v>
      </c>
      <c r="G14729" s="12">
        <v>37758.782999999996</v>
      </c>
      <c r="H14729" s="12">
        <v>27131.735999999997</v>
      </c>
      <c r="I14729" s="12">
        <v>24876.063999999998</v>
      </c>
    </row>
    <row r="14730" spans="1:9" x14ac:dyDescent="0.4">
      <c r="A14730" s="9" t="s">
        <v>358</v>
      </c>
      <c r="B14730" s="10" t="s">
        <v>84</v>
      </c>
      <c r="C14730" s="9" t="s">
        <v>358</v>
      </c>
      <c r="D14730" s="10" t="s">
        <v>85</v>
      </c>
      <c r="E14730" s="12">
        <v>66613.338000000003</v>
      </c>
      <c r="F14730" s="12">
        <v>58402.713999999993</v>
      </c>
      <c r="G14730" s="12">
        <v>37631.504000000001</v>
      </c>
      <c r="H14730" s="12">
        <v>27546.082000000002</v>
      </c>
      <c r="I14730" s="12">
        <v>25299.471000000005</v>
      </c>
    </row>
    <row r="14731" spans="1:9" x14ac:dyDescent="0.4">
      <c r="A14731" s="9" t="s">
        <v>358</v>
      </c>
      <c r="B14731" s="10" t="s">
        <v>86</v>
      </c>
      <c r="C14731" s="9" t="s">
        <v>358</v>
      </c>
      <c r="D14731" s="10" t="s">
        <v>87</v>
      </c>
      <c r="E14731" s="12">
        <v>70290.178</v>
      </c>
      <c r="F14731" s="12">
        <v>60315.456000000006</v>
      </c>
      <c r="G14731" s="12">
        <v>39232.290000000008</v>
      </c>
      <c r="H14731" s="12">
        <v>28323.536000000007</v>
      </c>
      <c r="I14731" s="12">
        <v>26008.628000000008</v>
      </c>
    </row>
    <row r="14732" spans="1:9" x14ac:dyDescent="0.4">
      <c r="A14732" s="9" t="s">
        <v>358</v>
      </c>
      <c r="B14732" s="10" t="s">
        <v>88</v>
      </c>
      <c r="C14732" s="9" t="s">
        <v>358</v>
      </c>
      <c r="D14732" s="10" t="s">
        <v>89</v>
      </c>
      <c r="E14732" s="12">
        <v>71149.149000000005</v>
      </c>
      <c r="F14732" s="12">
        <v>61003.616000000016</v>
      </c>
      <c r="G14732" s="12">
        <v>41127.158000000025</v>
      </c>
      <c r="H14732" s="12">
        <v>29872.497000000018</v>
      </c>
      <c r="I14732" s="12">
        <v>27585.012000000017</v>
      </c>
    </row>
    <row r="14733" spans="1:9" x14ac:dyDescent="0.4">
      <c r="A14733" s="9" t="s">
        <v>358</v>
      </c>
      <c r="B14733" s="10" t="s">
        <v>90</v>
      </c>
      <c r="C14733" s="9" t="s">
        <v>358</v>
      </c>
      <c r="D14733" s="10" t="s">
        <v>91</v>
      </c>
      <c r="E14733" s="12">
        <v>72113.118000000002</v>
      </c>
      <c r="F14733" s="12">
        <v>60693.119000000006</v>
      </c>
      <c r="G14733" s="12">
        <v>41527.053000000022</v>
      </c>
      <c r="H14733" s="12">
        <v>30657.745000000021</v>
      </c>
      <c r="I14733" s="12">
        <v>28395.180000000022</v>
      </c>
    </row>
    <row r="14734" spans="1:9" x14ac:dyDescent="0.4">
      <c r="A14734" s="9" t="s">
        <v>358</v>
      </c>
      <c r="B14734" s="10" t="s">
        <v>92</v>
      </c>
      <c r="C14734" s="9" t="s">
        <v>358</v>
      </c>
      <c r="D14734" s="10" t="s">
        <v>93</v>
      </c>
      <c r="E14734" s="12">
        <v>69436.982999999993</v>
      </c>
      <c r="F14734" s="12">
        <v>57835.161999999989</v>
      </c>
      <c r="G14734" s="12">
        <v>39979.662999999986</v>
      </c>
      <c r="H14734" s="12">
        <v>31017.799999999981</v>
      </c>
      <c r="I14734" s="12">
        <v>28686.071999999978</v>
      </c>
    </row>
    <row r="14735" spans="1:9" x14ac:dyDescent="0.4">
      <c r="A14735" s="9" t="s">
        <v>358</v>
      </c>
      <c r="B14735" s="10" t="s">
        <v>94</v>
      </c>
      <c r="C14735" s="9" t="s">
        <v>358</v>
      </c>
      <c r="D14735" s="10" t="s">
        <v>95</v>
      </c>
      <c r="E14735" s="12">
        <v>69186.551999999996</v>
      </c>
      <c r="F14735" s="12">
        <v>56846.719999999979</v>
      </c>
      <c r="G14735" s="12">
        <v>36417.370999999977</v>
      </c>
      <c r="H14735" s="12">
        <v>28947.899999999983</v>
      </c>
      <c r="I14735" s="12">
        <v>26708.919999999984</v>
      </c>
    </row>
    <row r="14736" spans="1:9" x14ac:dyDescent="0.4">
      <c r="A14736" s="9" t="s">
        <v>358</v>
      </c>
      <c r="B14736" s="10" t="s">
        <v>96</v>
      </c>
      <c r="C14736" s="9" t="s">
        <v>358</v>
      </c>
      <c r="D14736" s="10" t="s">
        <v>97</v>
      </c>
      <c r="E14736" s="12">
        <v>68223.691999999995</v>
      </c>
      <c r="F14736" s="12">
        <v>56102.822999999989</v>
      </c>
      <c r="G14736" s="12">
        <v>34606.244999999981</v>
      </c>
      <c r="H14736" s="12">
        <v>27358.552999999985</v>
      </c>
      <c r="I14736" s="12">
        <v>25193.960999999985</v>
      </c>
    </row>
    <row r="14737" spans="1:9" x14ac:dyDescent="0.4">
      <c r="A14737" s="9" t="s">
        <v>358</v>
      </c>
      <c r="B14737" s="10" t="s">
        <v>98</v>
      </c>
      <c r="C14737" s="9" t="s">
        <v>358</v>
      </c>
      <c r="D14737" s="10" t="s">
        <v>99</v>
      </c>
      <c r="E14737" s="12">
        <v>71193.645999999993</v>
      </c>
      <c r="F14737" s="12">
        <v>58313.462</v>
      </c>
      <c r="G14737" s="12">
        <v>34730.29099999999</v>
      </c>
      <c r="H14737" s="12">
        <v>27194.044999999987</v>
      </c>
      <c r="I14737" s="12">
        <v>24991.565999999988</v>
      </c>
    </row>
    <row r="14738" spans="1:9" x14ac:dyDescent="0.4">
      <c r="A14738" s="9" t="s">
        <v>358</v>
      </c>
      <c r="B14738" s="10" t="s">
        <v>100</v>
      </c>
      <c r="C14738" s="9" t="s">
        <v>358</v>
      </c>
      <c r="D14738" s="10" t="s">
        <v>101</v>
      </c>
      <c r="E14738" s="12">
        <v>73265.076000000001</v>
      </c>
      <c r="F14738" s="12">
        <v>60806.865999999995</v>
      </c>
      <c r="G14738" s="12">
        <v>35357.187000000013</v>
      </c>
      <c r="H14738" s="12">
        <v>28169.695000000018</v>
      </c>
      <c r="I14738" s="12">
        <v>26006.600000000017</v>
      </c>
    </row>
    <row r="14739" spans="1:9" x14ac:dyDescent="0.4">
      <c r="A14739" s="9" t="s">
        <v>358</v>
      </c>
      <c r="B14739" s="10" t="s">
        <v>102</v>
      </c>
      <c r="C14739" s="9" t="s">
        <v>358</v>
      </c>
      <c r="D14739" s="10" t="s">
        <v>103</v>
      </c>
      <c r="E14739" s="12">
        <v>73486.702999999994</v>
      </c>
      <c r="F14739" s="12">
        <v>60284.962</v>
      </c>
      <c r="G14739" s="12">
        <v>36083.804999999993</v>
      </c>
      <c r="H14739" s="12">
        <v>29163.713999999982</v>
      </c>
      <c r="I14739" s="12">
        <v>27016.428999999978</v>
      </c>
    </row>
    <row r="14740" spans="1:9" x14ac:dyDescent="0.4">
      <c r="A14740" s="9" t="s">
        <v>358</v>
      </c>
      <c r="B14740" s="10" t="s">
        <v>104</v>
      </c>
      <c r="C14740" s="9" t="s">
        <v>358</v>
      </c>
      <c r="D14740" s="10" t="s">
        <v>105</v>
      </c>
      <c r="E14740" s="12">
        <v>74781.457999999999</v>
      </c>
      <c r="F14740" s="12">
        <v>60975.4</v>
      </c>
      <c r="G14740" s="12">
        <v>36687.959000000003</v>
      </c>
      <c r="H14740" s="12">
        <v>30505.110000000008</v>
      </c>
      <c r="I14740" s="12">
        <v>28270.482000000007</v>
      </c>
    </row>
    <row r="14741" spans="1:9" x14ac:dyDescent="0.4">
      <c r="A14741" s="9" t="s">
        <v>358</v>
      </c>
      <c r="B14741" s="10" t="s">
        <v>106</v>
      </c>
      <c r="C14741" s="9" t="s">
        <v>358</v>
      </c>
      <c r="D14741" s="10" t="s">
        <v>107</v>
      </c>
      <c r="E14741" s="12">
        <v>73991.584000000003</v>
      </c>
      <c r="F14741" s="12">
        <v>59812.148999999998</v>
      </c>
      <c r="G14741" s="12">
        <v>36338.351000000002</v>
      </c>
      <c r="H14741" s="12">
        <v>29625.734</v>
      </c>
      <c r="I14741" s="12">
        <v>27400.591</v>
      </c>
    </row>
    <row r="14742" spans="1:9" x14ac:dyDescent="0.4">
      <c r="A14742" s="9" t="s">
        <v>358</v>
      </c>
      <c r="B14742" s="10" t="s">
        <v>108</v>
      </c>
      <c r="C14742" s="9" t="s">
        <v>358</v>
      </c>
      <c r="D14742" s="10" t="s">
        <v>109</v>
      </c>
      <c r="E14742" s="12">
        <v>77735.856</v>
      </c>
      <c r="F14742" s="12">
        <v>63773.764999999992</v>
      </c>
      <c r="G14742" s="12">
        <v>38298.499999999985</v>
      </c>
      <c r="H14742" s="12">
        <v>28592.039999999983</v>
      </c>
      <c r="I14742" s="12">
        <v>26480.231999999978</v>
      </c>
    </row>
    <row r="14743" spans="1:9" x14ac:dyDescent="0.4">
      <c r="A14743" s="9" t="s">
        <v>358</v>
      </c>
      <c r="B14743" s="10" t="s">
        <v>110</v>
      </c>
      <c r="C14743" s="9" t="s">
        <v>358</v>
      </c>
      <c r="D14743" s="10" t="s">
        <v>111</v>
      </c>
      <c r="E14743" s="12">
        <v>80445.782999999996</v>
      </c>
      <c r="F14743" s="12">
        <v>66221.523000000001</v>
      </c>
      <c r="G14743" s="12">
        <v>38802.605999999985</v>
      </c>
      <c r="H14743" s="12">
        <v>28537.89499999999</v>
      </c>
      <c r="I14743" s="12">
        <v>26376.706999999988</v>
      </c>
    </row>
    <row r="14744" spans="1:9" x14ac:dyDescent="0.4">
      <c r="A14744" s="9" t="s">
        <v>358</v>
      </c>
      <c r="B14744" s="10" t="s">
        <v>112</v>
      </c>
      <c r="C14744" s="9" t="s">
        <v>358</v>
      </c>
      <c r="D14744" s="10" t="s">
        <v>113</v>
      </c>
      <c r="E14744" s="12">
        <v>75748.985000000001</v>
      </c>
      <c r="F14744" s="12">
        <v>62644.292999999991</v>
      </c>
      <c r="G14744" s="12">
        <v>36594.029999999984</v>
      </c>
      <c r="H14744" s="12">
        <v>27363.041999999994</v>
      </c>
      <c r="I14744" s="12">
        <v>25237.311999999994</v>
      </c>
    </row>
    <row r="14745" spans="1:9" x14ac:dyDescent="0.4">
      <c r="A14745" s="9" t="s">
        <v>358</v>
      </c>
      <c r="B14745" s="10" t="s">
        <v>114</v>
      </c>
      <c r="C14745" s="9" t="s">
        <v>358</v>
      </c>
      <c r="D14745" s="10" t="s">
        <v>115</v>
      </c>
      <c r="E14745" s="12">
        <v>71654.042000000001</v>
      </c>
      <c r="F14745" s="12">
        <v>57400.490000000005</v>
      </c>
      <c r="G14745" s="12">
        <v>31849.030000000006</v>
      </c>
      <c r="H14745" s="12">
        <v>23475.421000000009</v>
      </c>
      <c r="I14745" s="12">
        <v>21567.410000000007</v>
      </c>
    </row>
    <row r="14746" spans="1:9" x14ac:dyDescent="0.4">
      <c r="A14746" s="9" t="s">
        <v>358</v>
      </c>
      <c r="B14746" s="10" t="s">
        <v>116</v>
      </c>
      <c r="C14746" s="9" t="s">
        <v>358</v>
      </c>
      <c r="D14746" s="10" t="s">
        <v>117</v>
      </c>
      <c r="E14746" s="12">
        <v>65758.724000000002</v>
      </c>
      <c r="F14746" s="12">
        <v>51184.009000000005</v>
      </c>
      <c r="G14746" s="12">
        <v>27763.223000000013</v>
      </c>
      <c r="H14746" s="12">
        <v>22494.024000000005</v>
      </c>
      <c r="I14746" s="12">
        <v>20611.079000000005</v>
      </c>
    </row>
    <row r="14747" spans="1:9" x14ac:dyDescent="0.4">
      <c r="A14747" s="9" t="s">
        <v>358</v>
      </c>
      <c r="B14747" s="10" t="s">
        <v>118</v>
      </c>
      <c r="C14747" s="9" t="s">
        <v>358</v>
      </c>
      <c r="D14747" s="10" t="s">
        <v>119</v>
      </c>
      <c r="E14747" s="12">
        <v>59495.561999999998</v>
      </c>
      <c r="F14747" s="12">
        <v>45452.999999999993</v>
      </c>
      <c r="G14747" s="12">
        <v>24804.052999999985</v>
      </c>
      <c r="H14747" s="12">
        <v>21869.433999999979</v>
      </c>
      <c r="I14747" s="12">
        <v>20048.233999999979</v>
      </c>
    </row>
    <row r="14748" spans="1:9" x14ac:dyDescent="0.4">
      <c r="A14748" s="9" t="s">
        <v>358</v>
      </c>
      <c r="B14748" s="10" t="s">
        <v>120</v>
      </c>
      <c r="C14748" s="9" t="s">
        <v>358</v>
      </c>
      <c r="D14748" s="10" t="s">
        <v>121</v>
      </c>
      <c r="E14748" s="12">
        <v>56616.807000000001</v>
      </c>
      <c r="F14748" s="12">
        <v>44376.678</v>
      </c>
      <c r="G14748" s="12">
        <v>23936.49500000001</v>
      </c>
      <c r="H14748" s="12">
        <v>20409.944000000007</v>
      </c>
      <c r="I14748" s="12">
        <v>18695.548000000006</v>
      </c>
    </row>
    <row r="14749" spans="1:9" x14ac:dyDescent="0.4">
      <c r="A14749" s="9" t="s">
        <v>358</v>
      </c>
      <c r="B14749" s="10" t="s">
        <v>122</v>
      </c>
      <c r="C14749" s="9" t="s">
        <v>358</v>
      </c>
      <c r="D14749" s="10" t="s">
        <v>123</v>
      </c>
      <c r="E14749" s="12">
        <v>51790.273000000001</v>
      </c>
      <c r="F14749" s="12">
        <v>40210.542000000001</v>
      </c>
      <c r="G14749" s="12">
        <v>20790.756999999991</v>
      </c>
      <c r="H14749" s="12">
        <v>19820.561999999991</v>
      </c>
      <c r="I14749" s="12">
        <v>18214.360999999994</v>
      </c>
    </row>
    <row r="14750" spans="1:9" x14ac:dyDescent="0.4">
      <c r="A14750" s="9" t="s">
        <v>358</v>
      </c>
      <c r="B14750" s="10" t="s">
        <v>124</v>
      </c>
      <c r="C14750" s="9" t="s">
        <v>358</v>
      </c>
      <c r="D14750" s="10" t="s">
        <v>125</v>
      </c>
      <c r="E14750" s="12">
        <v>57347.610999999997</v>
      </c>
      <c r="F14750" s="12">
        <v>43763.451999999997</v>
      </c>
      <c r="G14750" s="12">
        <v>18799.533000000003</v>
      </c>
      <c r="H14750" s="12">
        <v>17017.109000000004</v>
      </c>
      <c r="I14750" s="12">
        <v>15391.173000000004</v>
      </c>
    </row>
    <row r="14751" spans="1:9" x14ac:dyDescent="0.4">
      <c r="A14751" s="9" t="s">
        <v>358</v>
      </c>
      <c r="B14751" s="10" t="s">
        <v>126</v>
      </c>
      <c r="C14751" s="9" t="s">
        <v>358</v>
      </c>
      <c r="D14751" s="10" t="s">
        <v>127</v>
      </c>
      <c r="E14751" s="12">
        <v>58031.516000000003</v>
      </c>
      <c r="F14751" s="12">
        <v>45194.049000000006</v>
      </c>
      <c r="G14751" s="12">
        <v>21794.840000000011</v>
      </c>
      <c r="H14751" s="12">
        <v>18497.743000000009</v>
      </c>
      <c r="I14751" s="12">
        <v>16809.56800000001</v>
      </c>
    </row>
    <row r="14752" spans="1:9" x14ac:dyDescent="0.4">
      <c r="A14752" s="9" t="s">
        <v>358</v>
      </c>
      <c r="B14752" s="10" t="s">
        <v>128</v>
      </c>
      <c r="C14752" s="9" t="s">
        <v>358</v>
      </c>
      <c r="D14752" s="10" t="s">
        <v>129</v>
      </c>
      <c r="E14752" s="12">
        <v>55916.375</v>
      </c>
      <c r="F14752" s="12">
        <v>43320.550999999992</v>
      </c>
      <c r="G14752" s="12">
        <v>22013.804999999993</v>
      </c>
      <c r="H14752" s="12">
        <v>18781.387999999988</v>
      </c>
      <c r="I14752" s="12">
        <v>17099.643999999989</v>
      </c>
    </row>
    <row r="14753" spans="1:9" x14ac:dyDescent="0.4">
      <c r="A14753" s="9" t="s">
        <v>358</v>
      </c>
      <c r="B14753" s="10" t="s">
        <v>130</v>
      </c>
      <c r="C14753" s="9" t="s">
        <v>358</v>
      </c>
      <c r="D14753" s="10" t="s">
        <v>131</v>
      </c>
      <c r="E14753" s="12">
        <v>55558.358</v>
      </c>
      <c r="F14753" s="12">
        <v>43813.712</v>
      </c>
      <c r="G14753" s="12">
        <v>23396.904000000002</v>
      </c>
      <c r="H14753" s="12">
        <v>20145.336000000003</v>
      </c>
      <c r="I14753" s="12">
        <v>18357.413</v>
      </c>
    </row>
    <row r="14754" spans="1:9" x14ac:dyDescent="0.4">
      <c r="A14754" s="9" t="s">
        <v>358</v>
      </c>
      <c r="B14754" s="10" t="s">
        <v>132</v>
      </c>
      <c r="C14754" s="9" t="s">
        <v>358</v>
      </c>
      <c r="D14754" s="10" t="s">
        <v>133</v>
      </c>
      <c r="E14754" s="12">
        <v>53302.313000000002</v>
      </c>
      <c r="F14754" s="12">
        <v>41790.474000000009</v>
      </c>
      <c r="G14754" s="12">
        <v>21309.281000000025</v>
      </c>
      <c r="H14754" s="12">
        <v>17996.766000000025</v>
      </c>
      <c r="I14754" s="12">
        <v>16364.370000000023</v>
      </c>
    </row>
    <row r="14755" spans="1:9" x14ac:dyDescent="0.4">
      <c r="A14755" s="9" t="s">
        <v>358</v>
      </c>
      <c r="B14755" s="10" t="s">
        <v>134</v>
      </c>
      <c r="C14755" s="9" t="s">
        <v>358</v>
      </c>
      <c r="D14755" s="10" t="s">
        <v>135</v>
      </c>
      <c r="E14755" s="12">
        <v>50705.978000000003</v>
      </c>
      <c r="F14755" s="12">
        <v>39908.192999999999</v>
      </c>
      <c r="G14755" s="12">
        <v>20932.755999999994</v>
      </c>
      <c r="H14755" s="12">
        <v>17933.926999999996</v>
      </c>
      <c r="I14755" s="12">
        <v>16287.073999999997</v>
      </c>
    </row>
    <row r="14756" spans="1:9" x14ac:dyDescent="0.4">
      <c r="A14756" s="9" t="s">
        <v>358</v>
      </c>
      <c r="B14756" s="10" t="s">
        <v>136</v>
      </c>
      <c r="C14756" s="9" t="s">
        <v>358</v>
      </c>
      <c r="D14756" s="10" t="s">
        <v>137</v>
      </c>
      <c r="E14756" s="12">
        <v>50345.097000000002</v>
      </c>
      <c r="F14756" s="12">
        <v>38867.555999999997</v>
      </c>
      <c r="G14756" s="12">
        <v>21710.351999999999</v>
      </c>
      <c r="H14756" s="12">
        <v>17958.181999999993</v>
      </c>
      <c r="I14756" s="12">
        <v>16291.919999999996</v>
      </c>
    </row>
    <row r="14757" spans="1:9" x14ac:dyDescent="0.4">
      <c r="A14757" s="9" t="s">
        <v>358</v>
      </c>
      <c r="B14757" s="10" t="s">
        <v>138</v>
      </c>
      <c r="C14757" s="9" t="s">
        <v>358</v>
      </c>
      <c r="D14757" s="10" t="s">
        <v>139</v>
      </c>
      <c r="E14757" s="12">
        <v>51990.061000000002</v>
      </c>
      <c r="F14757" s="12">
        <v>39494.829000000012</v>
      </c>
      <c r="G14757" s="12">
        <v>21679.620000000003</v>
      </c>
      <c r="H14757" s="12">
        <v>18709.978000000003</v>
      </c>
      <c r="I14757" s="12">
        <v>16960.913000000004</v>
      </c>
    </row>
    <row r="14758" spans="1:9" x14ac:dyDescent="0.4">
      <c r="A14758" s="9" t="s">
        <v>358</v>
      </c>
      <c r="B14758" s="10" t="s">
        <v>140</v>
      </c>
      <c r="C14758" s="9" t="s">
        <v>358</v>
      </c>
      <c r="D14758" s="10" t="s">
        <v>141</v>
      </c>
      <c r="E14758" s="12">
        <v>49733.646999999997</v>
      </c>
      <c r="F14758" s="12">
        <v>37527.303999999989</v>
      </c>
      <c r="G14758" s="12">
        <v>20150.764999999992</v>
      </c>
      <c r="H14758" s="12">
        <v>17721.536999999989</v>
      </c>
      <c r="I14758" s="12">
        <v>15910.347999999991</v>
      </c>
    </row>
    <row r="14759" spans="1:9" x14ac:dyDescent="0.4">
      <c r="A14759" s="9" t="s">
        <v>358</v>
      </c>
      <c r="B14759" s="10" t="s">
        <v>142</v>
      </c>
      <c r="C14759" s="9" t="s">
        <v>358</v>
      </c>
      <c r="D14759" s="10" t="s">
        <v>143</v>
      </c>
      <c r="E14759" s="12">
        <v>52160.644999999997</v>
      </c>
      <c r="F14759" s="12">
        <v>38926.212</v>
      </c>
      <c r="G14759" s="12">
        <v>20689.296000000009</v>
      </c>
      <c r="H14759" s="12">
        <v>17055.744000000006</v>
      </c>
      <c r="I14759" s="12">
        <v>15274.680000000004</v>
      </c>
    </row>
    <row r="14760" spans="1:9" x14ac:dyDescent="0.4">
      <c r="A14760" s="9" t="s">
        <v>358</v>
      </c>
      <c r="B14760" s="10" t="s">
        <v>144</v>
      </c>
      <c r="C14760" s="9" t="s">
        <v>358</v>
      </c>
      <c r="D14760" s="10" t="s">
        <v>145</v>
      </c>
      <c r="E14760" s="12">
        <v>51207.241999999998</v>
      </c>
      <c r="F14760" s="12">
        <v>38505.502999999997</v>
      </c>
      <c r="G14760" s="12">
        <v>21839.750000000015</v>
      </c>
      <c r="H14760" s="12">
        <v>18207.239000000009</v>
      </c>
      <c r="I14760" s="12">
        <v>16476.296000000009</v>
      </c>
    </row>
    <row r="14761" spans="1:9" x14ac:dyDescent="0.4">
      <c r="A14761" s="9" t="s">
        <v>358</v>
      </c>
      <c r="B14761" s="10" t="s">
        <v>146</v>
      </c>
      <c r="C14761" s="9" t="s">
        <v>358</v>
      </c>
      <c r="D14761" s="10" t="s">
        <v>147</v>
      </c>
      <c r="E14761" s="12">
        <v>51379.487999999998</v>
      </c>
      <c r="F14761" s="12">
        <v>41297.118000000002</v>
      </c>
      <c r="G14761" s="12">
        <v>23843.085999999996</v>
      </c>
      <c r="H14761" s="12">
        <v>19567.871999999996</v>
      </c>
      <c r="I14761" s="12">
        <v>17877.981999999996</v>
      </c>
    </row>
    <row r="14762" spans="1:9" x14ac:dyDescent="0.4">
      <c r="A14762" s="9" t="s">
        <v>358</v>
      </c>
      <c r="B14762" s="10" t="s">
        <v>148</v>
      </c>
      <c r="C14762" s="9" t="s">
        <v>358</v>
      </c>
      <c r="D14762" s="10" t="s">
        <v>149</v>
      </c>
      <c r="E14762" s="12">
        <v>47181.75</v>
      </c>
      <c r="F14762" s="12">
        <v>36521.500000000015</v>
      </c>
      <c r="G14762" s="12">
        <v>21678.176999999996</v>
      </c>
      <c r="H14762" s="12">
        <v>19759.298999999999</v>
      </c>
      <c r="I14762" s="12">
        <v>18080.821</v>
      </c>
    </row>
    <row r="14763" spans="1:9" x14ac:dyDescent="0.4">
      <c r="A14763" s="9" t="s">
        <v>358</v>
      </c>
      <c r="B14763" s="10" t="s">
        <v>150</v>
      </c>
      <c r="C14763" s="9" t="s">
        <v>358</v>
      </c>
      <c r="D14763" s="10" t="s">
        <v>151</v>
      </c>
      <c r="E14763" s="12">
        <v>59241.56</v>
      </c>
      <c r="F14763" s="12">
        <v>48290.393000000004</v>
      </c>
      <c r="G14763" s="12">
        <v>24910.703000000001</v>
      </c>
      <c r="H14763" s="12">
        <v>22516.399000000005</v>
      </c>
      <c r="I14763" s="12">
        <v>20706.345000000005</v>
      </c>
    </row>
    <row r="14764" spans="1:9" x14ac:dyDescent="0.4">
      <c r="A14764" s="9" t="s">
        <v>358</v>
      </c>
      <c r="B14764" s="10" t="s">
        <v>152</v>
      </c>
      <c r="C14764" s="9" t="s">
        <v>358</v>
      </c>
      <c r="D14764" s="10" t="s">
        <v>153</v>
      </c>
      <c r="E14764" s="12">
        <v>55529.034</v>
      </c>
      <c r="F14764" s="12">
        <v>45901.270000000004</v>
      </c>
      <c r="G14764" s="12">
        <v>28125.305999999997</v>
      </c>
      <c r="H14764" s="12">
        <v>26352.027999999991</v>
      </c>
      <c r="I14764" s="12">
        <v>24411.98899999999</v>
      </c>
    </row>
    <row r="14765" spans="1:9" x14ac:dyDescent="0.4">
      <c r="A14765" s="9" t="s">
        <v>358</v>
      </c>
      <c r="B14765" s="10" t="s">
        <v>154</v>
      </c>
      <c r="C14765" s="9" t="s">
        <v>358</v>
      </c>
      <c r="D14765" s="10" t="s">
        <v>155</v>
      </c>
      <c r="E14765" s="12">
        <v>55686.648999999998</v>
      </c>
      <c r="F14765" s="12">
        <v>46917.082000000002</v>
      </c>
      <c r="G14765" s="12">
        <v>32885.358</v>
      </c>
      <c r="H14765" s="12">
        <v>29753.843999999997</v>
      </c>
      <c r="I14765" s="12">
        <v>27682.314999999995</v>
      </c>
    </row>
    <row r="14766" spans="1:9" x14ac:dyDescent="0.4">
      <c r="A14766" s="9" t="s">
        <v>358</v>
      </c>
      <c r="B14766" s="10" t="s">
        <v>156</v>
      </c>
      <c r="C14766" s="9" t="s">
        <v>358</v>
      </c>
      <c r="D14766" s="10" t="s">
        <v>157</v>
      </c>
      <c r="E14766" s="12">
        <v>59520.502999999997</v>
      </c>
      <c r="F14766" s="12">
        <v>51567.704000000005</v>
      </c>
      <c r="G14766" s="12">
        <v>35755.858000000022</v>
      </c>
      <c r="H14766" s="12">
        <v>31608.771000000026</v>
      </c>
      <c r="I14766" s="12">
        <v>29499.900000000027</v>
      </c>
    </row>
    <row r="14767" spans="1:9" x14ac:dyDescent="0.4">
      <c r="A14767" s="9" t="s">
        <v>358</v>
      </c>
      <c r="B14767" s="10" t="s">
        <v>158</v>
      </c>
      <c r="C14767" s="9" t="s">
        <v>358</v>
      </c>
      <c r="D14767" s="10" t="s">
        <v>159</v>
      </c>
      <c r="E14767" s="12">
        <v>61549.883999999998</v>
      </c>
      <c r="F14767" s="12">
        <v>52241.491999999998</v>
      </c>
      <c r="G14767" s="12">
        <v>35869.010999999999</v>
      </c>
      <c r="H14767" s="12">
        <v>31690.909000000007</v>
      </c>
      <c r="I14767" s="12">
        <v>29487.629000000008</v>
      </c>
    </row>
    <row r="14768" spans="1:9" x14ac:dyDescent="0.4">
      <c r="A14768" s="9" t="s">
        <v>358</v>
      </c>
      <c r="B14768" s="10" t="s">
        <v>160</v>
      </c>
      <c r="C14768" s="9" t="s">
        <v>358</v>
      </c>
      <c r="D14768" s="10" t="s">
        <v>161</v>
      </c>
      <c r="E14768" s="12">
        <v>68882.245999999999</v>
      </c>
      <c r="F14768" s="12">
        <v>58465.599000000002</v>
      </c>
      <c r="G14768" s="12">
        <v>38363.904999999992</v>
      </c>
      <c r="H14768" s="12">
        <v>32298.799999999996</v>
      </c>
      <c r="I14768" s="12">
        <v>30033.119999999995</v>
      </c>
    </row>
    <row r="14769" spans="1:9" x14ac:dyDescent="0.4">
      <c r="A14769" s="9" t="s">
        <v>358</v>
      </c>
      <c r="B14769" s="10" t="s">
        <v>162</v>
      </c>
      <c r="C14769" s="9" t="s">
        <v>358</v>
      </c>
      <c r="D14769" s="10" t="s">
        <v>163</v>
      </c>
      <c r="E14769" s="12">
        <v>78777.303</v>
      </c>
      <c r="F14769" s="12">
        <v>67565.363999999987</v>
      </c>
      <c r="G14769" s="12">
        <v>44511.279000000002</v>
      </c>
      <c r="H14769" s="12">
        <v>34870.856</v>
      </c>
      <c r="I14769" s="12">
        <v>32504.245999999999</v>
      </c>
    </row>
    <row r="14770" spans="1:9" x14ac:dyDescent="0.4">
      <c r="A14770" s="9" t="s">
        <v>358</v>
      </c>
      <c r="B14770" s="10" t="s">
        <v>164</v>
      </c>
      <c r="C14770" s="9" t="s">
        <v>358</v>
      </c>
      <c r="D14770" s="10" t="s">
        <v>165</v>
      </c>
      <c r="E14770" s="12">
        <v>83187.396999999997</v>
      </c>
      <c r="F14770" s="12">
        <v>71174.849999999991</v>
      </c>
      <c r="G14770" s="12">
        <v>47655.885999999991</v>
      </c>
      <c r="H14770" s="12">
        <v>36710.234999999993</v>
      </c>
      <c r="I14770" s="12">
        <v>34229.239999999991</v>
      </c>
    </row>
    <row r="14771" spans="1:9" x14ac:dyDescent="0.4">
      <c r="A14771" s="9" t="s">
        <v>358</v>
      </c>
      <c r="B14771" s="10" t="s">
        <v>166</v>
      </c>
      <c r="C14771" s="9" t="s">
        <v>358</v>
      </c>
      <c r="D14771" s="10" t="s">
        <v>167</v>
      </c>
      <c r="E14771" s="12">
        <v>80265.668999999994</v>
      </c>
      <c r="F14771" s="12">
        <v>70672.703999999998</v>
      </c>
      <c r="G14771" s="12">
        <v>48313.779999999992</v>
      </c>
      <c r="H14771" s="12">
        <v>37558.57999999998</v>
      </c>
      <c r="I14771" s="12">
        <v>34963.33199999998</v>
      </c>
    </row>
    <row r="14772" spans="1:9" x14ac:dyDescent="0.4">
      <c r="A14772" s="9" t="s">
        <v>358</v>
      </c>
      <c r="B14772" s="10" t="s">
        <v>168</v>
      </c>
      <c r="C14772" s="9" t="s">
        <v>358</v>
      </c>
      <c r="D14772" s="10" t="s">
        <v>169</v>
      </c>
      <c r="E14772" s="12">
        <v>80528.467999999993</v>
      </c>
      <c r="F14772" s="12">
        <v>73013.286999999997</v>
      </c>
      <c r="G14772" s="12">
        <v>50441.880999999994</v>
      </c>
      <c r="H14772" s="12">
        <v>38982.312999999995</v>
      </c>
      <c r="I14772" s="12">
        <v>36294.879999999997</v>
      </c>
    </row>
    <row r="14773" spans="1:9" x14ac:dyDescent="0.4">
      <c r="A14773" s="9" t="s">
        <v>358</v>
      </c>
      <c r="B14773" s="10" t="s">
        <v>170</v>
      </c>
      <c r="C14773" s="9" t="s">
        <v>358</v>
      </c>
      <c r="D14773" s="10" t="s">
        <v>171</v>
      </c>
      <c r="E14773" s="12">
        <v>84725.097999999998</v>
      </c>
      <c r="F14773" s="12">
        <v>78223.869000000006</v>
      </c>
      <c r="G14773" s="12">
        <v>55036.517</v>
      </c>
      <c r="H14773" s="12">
        <v>41448.205000000002</v>
      </c>
      <c r="I14773" s="12">
        <v>38617.235000000008</v>
      </c>
    </row>
    <row r="14774" spans="1:9" x14ac:dyDescent="0.4">
      <c r="A14774" s="9" t="s">
        <v>358</v>
      </c>
      <c r="B14774" s="10" t="s">
        <v>172</v>
      </c>
      <c r="C14774" s="9" t="s">
        <v>358</v>
      </c>
      <c r="D14774" s="10" t="s">
        <v>173</v>
      </c>
      <c r="E14774" s="12">
        <v>90665.005000000005</v>
      </c>
      <c r="F14774" s="12">
        <v>82300.535000000018</v>
      </c>
      <c r="G14774" s="12">
        <v>57643.452000000019</v>
      </c>
      <c r="H14774" s="12">
        <v>41895.288000000022</v>
      </c>
      <c r="I14774" s="12">
        <v>38989.558000000026</v>
      </c>
    </row>
    <row r="14775" spans="1:9" x14ac:dyDescent="0.4">
      <c r="A14775" s="9" t="s">
        <v>358</v>
      </c>
      <c r="B14775" s="10" t="s">
        <v>174</v>
      </c>
      <c r="C14775" s="9" t="s">
        <v>358</v>
      </c>
      <c r="D14775" s="10" t="s">
        <v>175</v>
      </c>
      <c r="E14775" s="12">
        <v>92984.107000000004</v>
      </c>
      <c r="F14775" s="12">
        <v>83997.604000000007</v>
      </c>
      <c r="G14775" s="12">
        <v>58601.770000000011</v>
      </c>
      <c r="H14775" s="12">
        <v>42176.055000000015</v>
      </c>
      <c r="I14775" s="12">
        <v>39280.623000000014</v>
      </c>
    </row>
    <row r="14776" spans="1:9" x14ac:dyDescent="0.4">
      <c r="A14776" s="9" t="s">
        <v>358</v>
      </c>
      <c r="B14776" s="10" t="s">
        <v>176</v>
      </c>
      <c r="C14776" s="9" t="s">
        <v>358</v>
      </c>
      <c r="D14776" s="10" t="s">
        <v>177</v>
      </c>
      <c r="E14776" s="12">
        <v>92206.046000000002</v>
      </c>
      <c r="F14776" s="12">
        <v>84509.489999999991</v>
      </c>
      <c r="G14776" s="12">
        <v>58536.412999999986</v>
      </c>
      <c r="H14776" s="12">
        <v>41937.32699999999</v>
      </c>
      <c r="I14776" s="12">
        <v>39005.71699999999</v>
      </c>
    </row>
    <row r="14777" spans="1:9" x14ac:dyDescent="0.4">
      <c r="A14777" s="9" t="s">
        <v>358</v>
      </c>
      <c r="B14777" s="10" t="s">
        <v>178</v>
      </c>
      <c r="C14777" s="9" t="s">
        <v>358</v>
      </c>
      <c r="D14777" s="10" t="s">
        <v>179</v>
      </c>
      <c r="E14777" s="12">
        <v>90372.678</v>
      </c>
      <c r="F14777" s="12">
        <v>82627.931999999986</v>
      </c>
      <c r="G14777" s="12">
        <v>58085.511999999988</v>
      </c>
      <c r="H14777" s="12">
        <v>41871.370999999985</v>
      </c>
      <c r="I14777" s="12">
        <v>38979.09899999998</v>
      </c>
    </row>
    <row r="14778" spans="1:9" x14ac:dyDescent="0.4">
      <c r="A14778" s="9" t="s">
        <v>358</v>
      </c>
      <c r="B14778" s="10" t="s">
        <v>180</v>
      </c>
      <c r="C14778" s="9" t="s">
        <v>358</v>
      </c>
      <c r="D14778" s="10" t="s">
        <v>181</v>
      </c>
      <c r="E14778" s="12">
        <v>91813.187999999995</v>
      </c>
      <c r="F14778" s="12">
        <v>83684.294999999998</v>
      </c>
      <c r="G14778" s="12">
        <v>58525.867000000006</v>
      </c>
      <c r="H14778" s="12">
        <v>41609.614000000016</v>
      </c>
      <c r="I14778" s="12">
        <v>38745.253000000019</v>
      </c>
    </row>
    <row r="14779" spans="1:9" x14ac:dyDescent="0.4">
      <c r="A14779" s="9" t="s">
        <v>358</v>
      </c>
      <c r="B14779" s="10" t="s">
        <v>182</v>
      </c>
      <c r="C14779" s="9" t="s">
        <v>358</v>
      </c>
      <c r="D14779" s="10" t="s">
        <v>183</v>
      </c>
      <c r="E14779" s="12">
        <v>91325.756999999998</v>
      </c>
      <c r="F14779" s="12">
        <v>82903.790999999997</v>
      </c>
      <c r="G14779" s="12">
        <v>57548.856999999996</v>
      </c>
      <c r="H14779" s="12">
        <v>40493.89899999999</v>
      </c>
      <c r="I14779" s="12">
        <v>37650.856999999989</v>
      </c>
    </row>
    <row r="14780" spans="1:9" x14ac:dyDescent="0.4">
      <c r="A14780" s="9" t="s">
        <v>358</v>
      </c>
      <c r="B14780" s="10" t="s">
        <v>184</v>
      </c>
      <c r="C14780" s="9" t="s">
        <v>358</v>
      </c>
      <c r="D14780" s="10" t="s">
        <v>185</v>
      </c>
      <c r="E14780" s="12">
        <v>91681.001999999993</v>
      </c>
      <c r="F14780" s="12">
        <v>83553.63</v>
      </c>
      <c r="G14780" s="12">
        <v>57909.447</v>
      </c>
      <c r="H14780" s="12">
        <v>40875.966999999997</v>
      </c>
      <c r="I14780" s="12">
        <v>38041.639999999992</v>
      </c>
    </row>
    <row r="14781" spans="1:9" x14ac:dyDescent="0.4">
      <c r="A14781" s="9" t="s">
        <v>358</v>
      </c>
      <c r="B14781" s="10" t="s">
        <v>186</v>
      </c>
      <c r="C14781" s="9" t="s">
        <v>358</v>
      </c>
      <c r="D14781" s="10" t="s">
        <v>187</v>
      </c>
      <c r="E14781" s="12">
        <v>91470.680999999997</v>
      </c>
      <c r="F14781" s="12">
        <v>84471.812999999995</v>
      </c>
      <c r="G14781" s="12">
        <v>57142.347999999991</v>
      </c>
      <c r="H14781" s="12">
        <v>40501.673999999999</v>
      </c>
      <c r="I14781" s="12">
        <v>37758.81</v>
      </c>
    </row>
    <row r="14782" spans="1:9" x14ac:dyDescent="0.4">
      <c r="A14782" s="9" t="s">
        <v>358</v>
      </c>
      <c r="B14782" s="10" t="s">
        <v>188</v>
      </c>
      <c r="C14782" s="9" t="s">
        <v>358</v>
      </c>
      <c r="D14782" s="10" t="s">
        <v>189</v>
      </c>
      <c r="E14782" s="12">
        <v>95366.620999999999</v>
      </c>
      <c r="F14782" s="12">
        <v>86075.888000000006</v>
      </c>
      <c r="G14782" s="12">
        <v>56107.122000000003</v>
      </c>
      <c r="H14782" s="12">
        <v>40606.006999999998</v>
      </c>
      <c r="I14782" s="12">
        <v>37862.210999999996</v>
      </c>
    </row>
    <row r="14783" spans="1:9" x14ac:dyDescent="0.4">
      <c r="A14783" s="9" t="s">
        <v>358</v>
      </c>
      <c r="B14783" s="10" t="s">
        <v>190</v>
      </c>
      <c r="C14783" s="9" t="s">
        <v>358</v>
      </c>
      <c r="D14783" s="10" t="s">
        <v>191</v>
      </c>
      <c r="E14783" s="12">
        <v>98484.638999999996</v>
      </c>
      <c r="F14783" s="12">
        <v>89598.169999999984</v>
      </c>
      <c r="G14783" s="12">
        <v>55551.274999999994</v>
      </c>
      <c r="H14783" s="12">
        <v>38690.004000000001</v>
      </c>
      <c r="I14783" s="12">
        <v>35963.104999999996</v>
      </c>
    </row>
    <row r="14784" spans="1:9" x14ac:dyDescent="0.4">
      <c r="A14784" s="9" t="s">
        <v>358</v>
      </c>
      <c r="B14784" s="10" t="s">
        <v>192</v>
      </c>
      <c r="C14784" s="9" t="s">
        <v>358</v>
      </c>
      <c r="D14784" s="10" t="s">
        <v>193</v>
      </c>
      <c r="E14784" s="12">
        <v>96466.563999999998</v>
      </c>
      <c r="F14784" s="12">
        <v>88978.668999999994</v>
      </c>
      <c r="G14784" s="12">
        <v>53533.67</v>
      </c>
      <c r="H14784" s="12">
        <v>37152.631999999991</v>
      </c>
      <c r="I14784" s="12">
        <v>34472.126999999993</v>
      </c>
    </row>
    <row r="14785" spans="1:9" x14ac:dyDescent="0.4">
      <c r="A14785" s="9" t="s">
        <v>358</v>
      </c>
      <c r="B14785" s="10" t="s">
        <v>194</v>
      </c>
      <c r="C14785" s="9" t="s">
        <v>358</v>
      </c>
      <c r="D14785" s="10" t="s">
        <v>195</v>
      </c>
      <c r="E14785" s="12">
        <v>92326.937999999995</v>
      </c>
      <c r="F14785" s="12">
        <v>86125.388000000006</v>
      </c>
      <c r="G14785" s="12">
        <v>52333.563000000016</v>
      </c>
      <c r="H14785" s="12">
        <v>36183.687000000005</v>
      </c>
      <c r="I14785" s="12">
        <v>33532.803</v>
      </c>
    </row>
    <row r="14786" spans="1:9" x14ac:dyDescent="0.4">
      <c r="A14786" s="9" t="s">
        <v>358</v>
      </c>
      <c r="B14786" s="10" t="s">
        <v>196</v>
      </c>
      <c r="C14786" s="9" t="s">
        <v>358</v>
      </c>
      <c r="D14786" s="10" t="s">
        <v>197</v>
      </c>
      <c r="E14786" s="12">
        <v>89913.278999999995</v>
      </c>
      <c r="F14786" s="12">
        <v>82469.456000000006</v>
      </c>
      <c r="G14786" s="12">
        <v>50332.133000000009</v>
      </c>
      <c r="H14786" s="12">
        <v>33855.906000000017</v>
      </c>
      <c r="I14786" s="12">
        <v>31264.431000000015</v>
      </c>
    </row>
    <row r="14787" spans="1:9" x14ac:dyDescent="0.4">
      <c r="A14787" s="9" t="s">
        <v>358</v>
      </c>
      <c r="B14787" s="10" t="s">
        <v>198</v>
      </c>
      <c r="C14787" s="9" t="s">
        <v>358</v>
      </c>
      <c r="D14787" s="10" t="s">
        <v>199</v>
      </c>
      <c r="E14787" s="12">
        <v>87380.311000000002</v>
      </c>
      <c r="F14787" s="12">
        <v>79421.89</v>
      </c>
      <c r="G14787" s="12">
        <v>47413.675999999992</v>
      </c>
      <c r="H14787" s="12">
        <v>32178.178999999982</v>
      </c>
      <c r="I14787" s="12">
        <v>29707.371999999985</v>
      </c>
    </row>
    <row r="14788" spans="1:9" x14ac:dyDescent="0.4">
      <c r="A14788" s="9" t="s">
        <v>358</v>
      </c>
      <c r="B14788" s="10" t="s">
        <v>200</v>
      </c>
      <c r="C14788" s="9" t="s">
        <v>358</v>
      </c>
      <c r="D14788" s="10" t="s">
        <v>201</v>
      </c>
      <c r="E14788" s="12">
        <v>84926.357999999993</v>
      </c>
      <c r="F14788" s="12">
        <v>75777.593999999997</v>
      </c>
      <c r="G14788" s="12">
        <v>44644.390000000007</v>
      </c>
      <c r="H14788" s="12">
        <v>30746.96100000001</v>
      </c>
      <c r="I14788" s="12">
        <v>28416.24500000001</v>
      </c>
    </row>
    <row r="14789" spans="1:9" x14ac:dyDescent="0.4">
      <c r="A14789" s="9" t="s">
        <v>358</v>
      </c>
      <c r="B14789" s="10" t="s">
        <v>202</v>
      </c>
      <c r="C14789" s="9" t="s">
        <v>358</v>
      </c>
      <c r="D14789" s="10" t="s">
        <v>203</v>
      </c>
      <c r="E14789" s="12">
        <v>81536.869000000006</v>
      </c>
      <c r="F14789" s="12">
        <v>72608.196999999986</v>
      </c>
      <c r="G14789" s="12">
        <v>43987.198999999993</v>
      </c>
      <c r="H14789" s="12">
        <v>30496.09</v>
      </c>
      <c r="I14789" s="12">
        <v>28188.634000000002</v>
      </c>
    </row>
    <row r="14790" spans="1:9" x14ac:dyDescent="0.4">
      <c r="A14790" s="9" t="s">
        <v>358</v>
      </c>
      <c r="B14790" s="10" t="s">
        <v>204</v>
      </c>
      <c r="C14790" s="9" t="s">
        <v>358</v>
      </c>
      <c r="D14790" s="10" t="s">
        <v>205</v>
      </c>
      <c r="E14790" s="12">
        <v>79991.960000000006</v>
      </c>
      <c r="F14790" s="12">
        <v>70416.810000000012</v>
      </c>
      <c r="G14790" s="12">
        <v>42987.044000000024</v>
      </c>
      <c r="H14790" s="12">
        <v>29572.106000000029</v>
      </c>
      <c r="I14790" s="12">
        <v>27228.248000000025</v>
      </c>
    </row>
    <row r="14791" spans="1:9" x14ac:dyDescent="0.4">
      <c r="A14791" s="9" t="s">
        <v>359</v>
      </c>
      <c r="B14791" s="10" t="s">
        <v>14</v>
      </c>
      <c r="C14791" s="9" t="s">
        <v>359</v>
      </c>
      <c r="D14791" s="10" t="s">
        <v>15</v>
      </c>
      <c r="E14791" s="12">
        <v>75834.561000000002</v>
      </c>
      <c r="F14791" s="12">
        <v>66782.269</v>
      </c>
      <c r="G14791" s="12">
        <v>41960.553000000014</v>
      </c>
      <c r="H14791" s="12">
        <v>28599.282000000007</v>
      </c>
      <c r="I14791" s="12">
        <v>26311.189000000006</v>
      </c>
    </row>
    <row r="14792" spans="1:9" x14ac:dyDescent="0.4">
      <c r="A14792" s="9" t="s">
        <v>359</v>
      </c>
      <c r="B14792" s="10" t="s">
        <v>16</v>
      </c>
      <c r="C14792" s="9" t="s">
        <v>359</v>
      </c>
      <c r="D14792" s="10" t="s">
        <v>17</v>
      </c>
      <c r="E14792" s="12">
        <v>74989.853000000003</v>
      </c>
      <c r="F14792" s="12">
        <v>67072.156999999992</v>
      </c>
      <c r="G14792" s="12">
        <v>40974.717999999979</v>
      </c>
      <c r="H14792" s="12">
        <v>27553.212999999985</v>
      </c>
      <c r="I14792" s="12">
        <v>25334.908999999989</v>
      </c>
    </row>
    <row r="14793" spans="1:9" x14ac:dyDescent="0.4">
      <c r="A14793" s="9" t="s">
        <v>359</v>
      </c>
      <c r="B14793" s="10" t="s">
        <v>18</v>
      </c>
      <c r="C14793" s="9" t="s">
        <v>359</v>
      </c>
      <c r="D14793" s="10" t="s">
        <v>19</v>
      </c>
      <c r="E14793" s="12">
        <v>73022.176000000007</v>
      </c>
      <c r="F14793" s="12">
        <v>67050.147000000012</v>
      </c>
      <c r="G14793" s="12">
        <v>41920.918000000005</v>
      </c>
      <c r="H14793" s="12">
        <v>27502.039000000012</v>
      </c>
      <c r="I14793" s="12">
        <v>25291.922000000013</v>
      </c>
    </row>
    <row r="14794" spans="1:9" x14ac:dyDescent="0.4">
      <c r="A14794" s="9" t="s">
        <v>359</v>
      </c>
      <c r="B14794" s="10" t="s">
        <v>20</v>
      </c>
      <c r="C14794" s="9" t="s">
        <v>359</v>
      </c>
      <c r="D14794" s="10" t="s">
        <v>21</v>
      </c>
      <c r="E14794" s="12">
        <v>71003.546000000002</v>
      </c>
      <c r="F14794" s="12">
        <v>65510.560999999994</v>
      </c>
      <c r="G14794" s="12">
        <v>41689.126000000004</v>
      </c>
      <c r="H14794" s="12">
        <v>27512.841000000004</v>
      </c>
      <c r="I14794" s="12">
        <v>25318.659000000003</v>
      </c>
    </row>
    <row r="14795" spans="1:9" x14ac:dyDescent="0.4">
      <c r="A14795" s="9" t="s">
        <v>359</v>
      </c>
      <c r="B14795" s="10" t="s">
        <v>22</v>
      </c>
      <c r="C14795" s="9" t="s">
        <v>359</v>
      </c>
      <c r="D14795" s="10" t="s">
        <v>23</v>
      </c>
      <c r="E14795" s="12">
        <v>70805.269</v>
      </c>
      <c r="F14795" s="12">
        <v>64210.10100000001</v>
      </c>
      <c r="G14795" s="12">
        <v>40248.646000000001</v>
      </c>
      <c r="H14795" s="12">
        <v>26549.149000000009</v>
      </c>
      <c r="I14795" s="12">
        <v>24389.143000000007</v>
      </c>
    </row>
    <row r="14796" spans="1:9" x14ac:dyDescent="0.4">
      <c r="A14796" s="9" t="s">
        <v>359</v>
      </c>
      <c r="B14796" s="10" t="s">
        <v>24</v>
      </c>
      <c r="C14796" s="9" t="s">
        <v>359</v>
      </c>
      <c r="D14796" s="10" t="s">
        <v>25</v>
      </c>
      <c r="E14796" s="12">
        <v>71956.948999999993</v>
      </c>
      <c r="F14796" s="12">
        <v>64252.024999999987</v>
      </c>
      <c r="G14796" s="12">
        <v>40003.915999999983</v>
      </c>
      <c r="H14796" s="12">
        <v>25466.558999999987</v>
      </c>
      <c r="I14796" s="12">
        <v>23386.554999999989</v>
      </c>
    </row>
    <row r="14797" spans="1:9" x14ac:dyDescent="0.4">
      <c r="A14797" s="9" t="s">
        <v>359</v>
      </c>
      <c r="B14797" s="10" t="s">
        <v>26</v>
      </c>
      <c r="C14797" s="9" t="s">
        <v>359</v>
      </c>
      <c r="D14797" s="10" t="s">
        <v>27</v>
      </c>
      <c r="E14797" s="12">
        <v>72221.134000000005</v>
      </c>
      <c r="F14797" s="12">
        <v>63563.70600000002</v>
      </c>
      <c r="G14797" s="12">
        <v>38399.288000000015</v>
      </c>
      <c r="H14797" s="12">
        <v>24373.506000000016</v>
      </c>
      <c r="I14797" s="12">
        <v>22320.050000000021</v>
      </c>
    </row>
    <row r="14798" spans="1:9" x14ac:dyDescent="0.4">
      <c r="A14798" s="9" t="s">
        <v>359</v>
      </c>
      <c r="B14798" s="10" t="s">
        <v>28</v>
      </c>
      <c r="C14798" s="9" t="s">
        <v>359</v>
      </c>
      <c r="D14798" s="10" t="s">
        <v>29</v>
      </c>
      <c r="E14798" s="12">
        <v>72324.285000000003</v>
      </c>
      <c r="F14798" s="12">
        <v>63437.025999999998</v>
      </c>
      <c r="G14798" s="12">
        <v>37392.243999999992</v>
      </c>
      <c r="H14798" s="12">
        <v>23083.174999999996</v>
      </c>
      <c r="I14798" s="12">
        <v>21067.172999999995</v>
      </c>
    </row>
    <row r="14799" spans="1:9" x14ac:dyDescent="0.4">
      <c r="A14799" s="9" t="s">
        <v>359</v>
      </c>
      <c r="B14799" s="10" t="s">
        <v>30</v>
      </c>
      <c r="C14799" s="9" t="s">
        <v>359</v>
      </c>
      <c r="D14799" s="10" t="s">
        <v>31</v>
      </c>
      <c r="E14799" s="12">
        <v>69931.990000000005</v>
      </c>
      <c r="F14799" s="12">
        <v>61625.751999999993</v>
      </c>
      <c r="G14799" s="12">
        <v>36292.234999999986</v>
      </c>
      <c r="H14799" s="12">
        <v>22844.850999999995</v>
      </c>
      <c r="I14799" s="12">
        <v>20828.211999999996</v>
      </c>
    </row>
    <row r="14800" spans="1:9" x14ac:dyDescent="0.4">
      <c r="A14800" s="9" t="s">
        <v>359</v>
      </c>
      <c r="B14800" s="10" t="s">
        <v>32</v>
      </c>
      <c r="C14800" s="9" t="s">
        <v>359</v>
      </c>
      <c r="D14800" s="10" t="s">
        <v>33</v>
      </c>
      <c r="E14800" s="12">
        <v>71461.850000000006</v>
      </c>
      <c r="F14800" s="12">
        <v>61855.306999999993</v>
      </c>
      <c r="G14800" s="12">
        <v>35491.544999999998</v>
      </c>
      <c r="H14800" s="12">
        <v>22083.444999999992</v>
      </c>
      <c r="I14800" s="12">
        <v>20113.898999999994</v>
      </c>
    </row>
    <row r="14801" spans="1:9" x14ac:dyDescent="0.4">
      <c r="A14801" s="9" t="s">
        <v>359</v>
      </c>
      <c r="B14801" s="10" t="s">
        <v>34</v>
      </c>
      <c r="C14801" s="9" t="s">
        <v>359</v>
      </c>
      <c r="D14801" s="10" t="s">
        <v>35</v>
      </c>
      <c r="E14801" s="12">
        <v>71832.881999999998</v>
      </c>
      <c r="F14801" s="12">
        <v>62263.622999999992</v>
      </c>
      <c r="G14801" s="12">
        <v>35717.120999999992</v>
      </c>
      <c r="H14801" s="12">
        <v>22376.247999999992</v>
      </c>
      <c r="I14801" s="12">
        <v>20416.070999999993</v>
      </c>
    </row>
    <row r="14802" spans="1:9" x14ac:dyDescent="0.4">
      <c r="A14802" s="9" t="s">
        <v>359</v>
      </c>
      <c r="B14802" s="10" t="s">
        <v>36</v>
      </c>
      <c r="C14802" s="9" t="s">
        <v>359</v>
      </c>
      <c r="D14802" s="10" t="s">
        <v>37</v>
      </c>
      <c r="E14802" s="12">
        <v>73338.559999999998</v>
      </c>
      <c r="F14802" s="12">
        <v>63723.121999999988</v>
      </c>
      <c r="G14802" s="12">
        <v>37039.695999999989</v>
      </c>
      <c r="H14802" s="12">
        <v>22696.52399999999</v>
      </c>
      <c r="I14802" s="12">
        <v>20722.839999999989</v>
      </c>
    </row>
    <row r="14803" spans="1:9" x14ac:dyDescent="0.4">
      <c r="A14803" s="9" t="s">
        <v>359</v>
      </c>
      <c r="B14803" s="10" t="s">
        <v>38</v>
      </c>
      <c r="C14803" s="9" t="s">
        <v>359</v>
      </c>
      <c r="D14803" s="10" t="s">
        <v>39</v>
      </c>
      <c r="E14803" s="12">
        <v>74919.88</v>
      </c>
      <c r="F14803" s="12">
        <v>64437.486999999994</v>
      </c>
      <c r="G14803" s="12">
        <v>37581.21699999999</v>
      </c>
      <c r="H14803" s="12">
        <v>22937.872999999992</v>
      </c>
      <c r="I14803" s="12">
        <v>20816.070999999989</v>
      </c>
    </row>
    <row r="14804" spans="1:9" x14ac:dyDescent="0.4">
      <c r="A14804" s="9" t="s">
        <v>359</v>
      </c>
      <c r="B14804" s="10" t="s">
        <v>40</v>
      </c>
      <c r="C14804" s="9" t="s">
        <v>359</v>
      </c>
      <c r="D14804" s="10" t="s">
        <v>41</v>
      </c>
      <c r="E14804" s="12">
        <v>77228.217000000004</v>
      </c>
      <c r="F14804" s="12">
        <v>65454.650999999998</v>
      </c>
      <c r="G14804" s="12">
        <v>37247.32799999998</v>
      </c>
      <c r="H14804" s="12">
        <v>22434.849999999977</v>
      </c>
      <c r="I14804" s="12">
        <v>20277.883999999976</v>
      </c>
    </row>
    <row r="14805" spans="1:9" x14ac:dyDescent="0.4">
      <c r="A14805" s="9" t="s">
        <v>359</v>
      </c>
      <c r="B14805" s="10" t="s">
        <v>42</v>
      </c>
      <c r="C14805" s="9" t="s">
        <v>359</v>
      </c>
      <c r="D14805" s="10" t="s">
        <v>43</v>
      </c>
      <c r="E14805" s="12">
        <v>80330.91</v>
      </c>
      <c r="F14805" s="12">
        <v>67294.324999999997</v>
      </c>
      <c r="G14805" s="12">
        <v>39210.844000000005</v>
      </c>
      <c r="H14805" s="12">
        <v>23021.631000000005</v>
      </c>
      <c r="I14805" s="12">
        <v>20940.726000000002</v>
      </c>
    </row>
    <row r="14806" spans="1:9" x14ac:dyDescent="0.4">
      <c r="A14806" s="9" t="s">
        <v>359</v>
      </c>
      <c r="B14806" s="10" t="s">
        <v>44</v>
      </c>
      <c r="C14806" s="9" t="s">
        <v>359</v>
      </c>
      <c r="D14806" s="10" t="s">
        <v>45</v>
      </c>
      <c r="E14806" s="12">
        <v>81531.047000000006</v>
      </c>
      <c r="F14806" s="12">
        <v>68716.236000000004</v>
      </c>
      <c r="G14806" s="12">
        <v>40200.169000000002</v>
      </c>
      <c r="H14806" s="12">
        <v>23627.592999999993</v>
      </c>
      <c r="I14806" s="12">
        <v>21528.932999999994</v>
      </c>
    </row>
    <row r="14807" spans="1:9" x14ac:dyDescent="0.4">
      <c r="A14807" s="9" t="s">
        <v>359</v>
      </c>
      <c r="B14807" s="10" t="s">
        <v>46</v>
      </c>
      <c r="C14807" s="9" t="s">
        <v>359</v>
      </c>
      <c r="D14807" s="10" t="s">
        <v>47</v>
      </c>
      <c r="E14807" s="12">
        <v>86557.521999999997</v>
      </c>
      <c r="F14807" s="12">
        <v>73854.762999999992</v>
      </c>
      <c r="G14807" s="12">
        <v>43106.373999999982</v>
      </c>
      <c r="H14807" s="12">
        <v>24705.905999999974</v>
      </c>
      <c r="I14807" s="12">
        <v>22626.111999999976</v>
      </c>
    </row>
    <row r="14808" spans="1:9" x14ac:dyDescent="0.4">
      <c r="A14808" s="9" t="s">
        <v>359</v>
      </c>
      <c r="B14808" s="10" t="s">
        <v>48</v>
      </c>
      <c r="C14808" s="9" t="s">
        <v>359</v>
      </c>
      <c r="D14808" s="10" t="s">
        <v>49</v>
      </c>
      <c r="E14808" s="12">
        <v>88022.398000000001</v>
      </c>
      <c r="F14808" s="12">
        <v>75521.129000000015</v>
      </c>
      <c r="G14808" s="12">
        <v>44459.464000000022</v>
      </c>
      <c r="H14808" s="12">
        <v>25181.054000000015</v>
      </c>
      <c r="I14808" s="12">
        <v>23118.169000000016</v>
      </c>
    </row>
    <row r="14809" spans="1:9" x14ac:dyDescent="0.4">
      <c r="A14809" s="9" t="s">
        <v>359</v>
      </c>
      <c r="B14809" s="10" t="s">
        <v>50</v>
      </c>
      <c r="C14809" s="9" t="s">
        <v>359</v>
      </c>
      <c r="D14809" s="10" t="s">
        <v>51</v>
      </c>
      <c r="E14809" s="12">
        <v>90582.228000000003</v>
      </c>
      <c r="F14809" s="12">
        <v>77882.40400000001</v>
      </c>
      <c r="G14809" s="12">
        <v>45106.973000000013</v>
      </c>
      <c r="H14809" s="12">
        <v>25570.951000000015</v>
      </c>
      <c r="I14809" s="12">
        <v>23496.546000000013</v>
      </c>
    </row>
    <row r="14810" spans="1:9" x14ac:dyDescent="0.4">
      <c r="A14810" s="9" t="s">
        <v>359</v>
      </c>
      <c r="B14810" s="10" t="s">
        <v>52</v>
      </c>
      <c r="C14810" s="9" t="s">
        <v>359</v>
      </c>
      <c r="D14810" s="10" t="s">
        <v>53</v>
      </c>
      <c r="E14810" s="12">
        <v>94845.688999999998</v>
      </c>
      <c r="F14810" s="12">
        <v>82155.520999999993</v>
      </c>
      <c r="G14810" s="12">
        <v>46559.471999999994</v>
      </c>
      <c r="H14810" s="12">
        <v>25615.987999999983</v>
      </c>
      <c r="I14810" s="12">
        <v>23457.699999999983</v>
      </c>
    </row>
    <row r="14811" spans="1:9" x14ac:dyDescent="0.4">
      <c r="A14811" s="9" t="s">
        <v>359</v>
      </c>
      <c r="B14811" s="10" t="s">
        <v>54</v>
      </c>
      <c r="C14811" s="9" t="s">
        <v>359</v>
      </c>
      <c r="D14811" s="10" t="s">
        <v>55</v>
      </c>
      <c r="E14811" s="12">
        <v>98564.948000000004</v>
      </c>
      <c r="F14811" s="12">
        <v>85574.524999999994</v>
      </c>
      <c r="G14811" s="12">
        <v>48218.431999999986</v>
      </c>
      <c r="H14811" s="12">
        <v>26301.372999999978</v>
      </c>
      <c r="I14811" s="12">
        <v>24038.530999999977</v>
      </c>
    </row>
    <row r="14812" spans="1:9" x14ac:dyDescent="0.4">
      <c r="A14812" s="9" t="s">
        <v>359</v>
      </c>
      <c r="B14812" s="10" t="s">
        <v>56</v>
      </c>
      <c r="C14812" s="9" t="s">
        <v>359</v>
      </c>
      <c r="D14812" s="10" t="s">
        <v>57</v>
      </c>
      <c r="E14812" s="12">
        <v>98961.225000000006</v>
      </c>
      <c r="F14812" s="12">
        <v>86161.582000000009</v>
      </c>
      <c r="G14812" s="12">
        <v>48649.444000000018</v>
      </c>
      <c r="H14812" s="12">
        <v>26599.252000000015</v>
      </c>
      <c r="I14812" s="12">
        <v>24218.923000000013</v>
      </c>
    </row>
    <row r="14813" spans="1:9" x14ac:dyDescent="0.4">
      <c r="A14813" s="9" t="s">
        <v>359</v>
      </c>
      <c r="B14813" s="10" t="s">
        <v>58</v>
      </c>
      <c r="C14813" s="9" t="s">
        <v>359</v>
      </c>
      <c r="D14813" s="10" t="s">
        <v>59</v>
      </c>
      <c r="E14813" s="12">
        <v>102828.132</v>
      </c>
      <c r="F14813" s="12">
        <v>89526.426999999996</v>
      </c>
      <c r="G14813" s="12">
        <v>50677.226999999984</v>
      </c>
      <c r="H14813" s="12">
        <v>27344.247999999985</v>
      </c>
      <c r="I14813" s="12">
        <v>24805.177999999989</v>
      </c>
    </row>
    <row r="14814" spans="1:9" x14ac:dyDescent="0.4">
      <c r="A14814" s="9" t="s">
        <v>359</v>
      </c>
      <c r="B14814" s="10" t="s">
        <v>60</v>
      </c>
      <c r="C14814" s="9" t="s">
        <v>359</v>
      </c>
      <c r="D14814" s="10" t="s">
        <v>61</v>
      </c>
      <c r="E14814" s="12">
        <v>109200.129</v>
      </c>
      <c r="F14814" s="12">
        <v>95712.315000000002</v>
      </c>
      <c r="G14814" s="12">
        <v>54312.008000000002</v>
      </c>
      <c r="H14814" s="12">
        <v>28745.504000000001</v>
      </c>
      <c r="I14814" s="12">
        <v>25960.592000000001</v>
      </c>
    </row>
    <row r="14815" spans="1:9" x14ac:dyDescent="0.4">
      <c r="A14815" s="9" t="s">
        <v>359</v>
      </c>
      <c r="B14815" s="10" t="s">
        <v>62</v>
      </c>
      <c r="C14815" s="9" t="s">
        <v>359</v>
      </c>
      <c r="D14815" s="10" t="s">
        <v>63</v>
      </c>
      <c r="E14815" s="12">
        <v>119757.27800000001</v>
      </c>
      <c r="F14815" s="12">
        <v>106088.33500000001</v>
      </c>
      <c r="G14815" s="12">
        <v>59205.644</v>
      </c>
      <c r="H14815" s="12">
        <v>30039.491999999998</v>
      </c>
      <c r="I14815" s="12">
        <v>26838.816999999999</v>
      </c>
    </row>
    <row r="14816" spans="1:9" x14ac:dyDescent="0.4">
      <c r="A14816" s="9" t="s">
        <v>359</v>
      </c>
      <c r="B14816" s="10" t="s">
        <v>64</v>
      </c>
      <c r="C14816" s="9" t="s">
        <v>359</v>
      </c>
      <c r="D14816" s="10" t="s">
        <v>65</v>
      </c>
      <c r="E14816" s="12">
        <v>123990.227</v>
      </c>
      <c r="F14816" s="12">
        <v>111156.86199999998</v>
      </c>
      <c r="G14816" s="12">
        <v>61936.374999999956</v>
      </c>
      <c r="H14816" s="12">
        <v>29966.398999999965</v>
      </c>
      <c r="I14816" s="12">
        <v>26743.148999999965</v>
      </c>
    </row>
    <row r="14817" spans="1:9" x14ac:dyDescent="0.4">
      <c r="A14817" s="9" t="s">
        <v>359</v>
      </c>
      <c r="B14817" s="10" t="s">
        <v>66</v>
      </c>
      <c r="C14817" s="9" t="s">
        <v>359</v>
      </c>
      <c r="D14817" s="10" t="s">
        <v>67</v>
      </c>
      <c r="E14817" s="12">
        <v>125190.087</v>
      </c>
      <c r="F14817" s="12">
        <v>112609.966</v>
      </c>
      <c r="G14817" s="12">
        <v>62171.677000000025</v>
      </c>
      <c r="H14817" s="12">
        <v>30176.382000000023</v>
      </c>
      <c r="I14817" s="12">
        <v>26862.215000000026</v>
      </c>
    </row>
    <row r="14818" spans="1:9" x14ac:dyDescent="0.4">
      <c r="A14818" s="9" t="s">
        <v>359</v>
      </c>
      <c r="B14818" s="10" t="s">
        <v>68</v>
      </c>
      <c r="C14818" s="9" t="s">
        <v>359</v>
      </c>
      <c r="D14818" s="10" t="s">
        <v>69</v>
      </c>
      <c r="E14818" s="12">
        <v>128167.05</v>
      </c>
      <c r="F14818" s="12">
        <v>114445.007</v>
      </c>
      <c r="G14818" s="12">
        <v>61612.712999999989</v>
      </c>
      <c r="H14818" s="12">
        <v>29420.929999999989</v>
      </c>
      <c r="I14818" s="12">
        <v>26076.727999999988</v>
      </c>
    </row>
    <row r="14819" spans="1:9" x14ac:dyDescent="0.4">
      <c r="A14819" s="9" t="s">
        <v>359</v>
      </c>
      <c r="B14819" s="10" t="s">
        <v>70</v>
      </c>
      <c r="C14819" s="9" t="s">
        <v>359</v>
      </c>
      <c r="D14819" s="10" t="s">
        <v>71</v>
      </c>
      <c r="E14819" s="12">
        <v>132323.15599999999</v>
      </c>
      <c r="F14819" s="12">
        <v>118219.997</v>
      </c>
      <c r="G14819" s="12">
        <v>61945.671000000017</v>
      </c>
      <c r="H14819" s="12">
        <v>28707.121000000021</v>
      </c>
      <c r="I14819" s="12">
        <v>25047.822000000022</v>
      </c>
    </row>
    <row r="14820" spans="1:9" x14ac:dyDescent="0.4">
      <c r="A14820" s="9" t="s">
        <v>359</v>
      </c>
      <c r="B14820" s="10" t="s">
        <v>72</v>
      </c>
      <c r="C14820" s="9" t="s">
        <v>359</v>
      </c>
      <c r="D14820" s="10" t="s">
        <v>73</v>
      </c>
      <c r="E14820" s="12">
        <v>136189.231</v>
      </c>
      <c r="F14820" s="12">
        <v>121579.16400000002</v>
      </c>
      <c r="G14820" s="12">
        <v>62009.709000000017</v>
      </c>
      <c r="H14820" s="12">
        <v>28353.588000000032</v>
      </c>
      <c r="I14820" s="12">
        <v>24674.245000000032</v>
      </c>
    </row>
    <row r="14821" spans="1:9" x14ac:dyDescent="0.4">
      <c r="A14821" s="9" t="s">
        <v>359</v>
      </c>
      <c r="B14821" s="10" t="s">
        <v>74</v>
      </c>
      <c r="C14821" s="9" t="s">
        <v>359</v>
      </c>
      <c r="D14821" s="10" t="s">
        <v>75</v>
      </c>
      <c r="E14821" s="12">
        <v>141545.89000000001</v>
      </c>
      <c r="F14821" s="12">
        <v>126108.576</v>
      </c>
      <c r="G14821" s="12">
        <v>62020.705000000016</v>
      </c>
      <c r="H14821" s="12">
        <v>27144.454000000009</v>
      </c>
      <c r="I14821" s="12">
        <v>23478.660000000011</v>
      </c>
    </row>
    <row r="14822" spans="1:9" x14ac:dyDescent="0.4">
      <c r="A14822" s="9" t="s">
        <v>359</v>
      </c>
      <c r="B14822" s="10" t="s">
        <v>76</v>
      </c>
      <c r="C14822" s="9" t="s">
        <v>359</v>
      </c>
      <c r="D14822" s="10" t="s">
        <v>77</v>
      </c>
      <c r="E14822" s="12">
        <v>145465.55100000001</v>
      </c>
      <c r="F14822" s="12">
        <v>128669.70099999999</v>
      </c>
      <c r="G14822" s="12">
        <v>61550.434999999998</v>
      </c>
      <c r="H14822" s="12">
        <v>26479.600999999995</v>
      </c>
      <c r="I14822" s="12">
        <v>22739.276999999998</v>
      </c>
    </row>
    <row r="14823" spans="1:9" x14ac:dyDescent="0.4">
      <c r="A14823" s="9" t="s">
        <v>359</v>
      </c>
      <c r="B14823" s="10" t="s">
        <v>78</v>
      </c>
      <c r="C14823" s="9" t="s">
        <v>359</v>
      </c>
      <c r="D14823" s="10" t="s">
        <v>79</v>
      </c>
      <c r="E14823" s="12">
        <v>148779.16699999999</v>
      </c>
      <c r="F14823" s="12">
        <v>130636.60499999997</v>
      </c>
      <c r="G14823" s="12">
        <v>61621.006999999969</v>
      </c>
      <c r="H14823" s="12">
        <v>26204.430999999975</v>
      </c>
      <c r="I14823" s="12">
        <v>22325.054999999975</v>
      </c>
    </row>
    <row r="14824" spans="1:9" x14ac:dyDescent="0.4">
      <c r="A14824" s="9" t="s">
        <v>359</v>
      </c>
      <c r="B14824" s="10" t="s">
        <v>80</v>
      </c>
      <c r="C14824" s="9" t="s">
        <v>359</v>
      </c>
      <c r="D14824" s="10" t="s">
        <v>81</v>
      </c>
      <c r="E14824" s="12">
        <v>149334.30600000001</v>
      </c>
      <c r="F14824" s="12">
        <v>129610.027</v>
      </c>
      <c r="G14824" s="12">
        <v>61094.648000000001</v>
      </c>
      <c r="H14824" s="12">
        <v>25963.812000000002</v>
      </c>
      <c r="I14824" s="12">
        <v>22106.683000000001</v>
      </c>
    </row>
    <row r="14825" spans="1:9" x14ac:dyDescent="0.4">
      <c r="A14825" s="9" t="s">
        <v>359</v>
      </c>
      <c r="B14825" s="10" t="s">
        <v>82</v>
      </c>
      <c r="C14825" s="9" t="s">
        <v>359</v>
      </c>
      <c r="D14825" s="10" t="s">
        <v>83</v>
      </c>
      <c r="E14825" s="12">
        <v>146447.98800000001</v>
      </c>
      <c r="F14825" s="12">
        <v>126937.56400000004</v>
      </c>
      <c r="G14825" s="12">
        <v>59302.974000000031</v>
      </c>
      <c r="H14825" s="12">
        <v>25311.779000000031</v>
      </c>
      <c r="I14825" s="12">
        <v>21477.890000000032</v>
      </c>
    </row>
    <row r="14826" spans="1:9" x14ac:dyDescent="0.4">
      <c r="A14826" s="9" t="s">
        <v>359</v>
      </c>
      <c r="B14826" s="10" t="s">
        <v>84</v>
      </c>
      <c r="C14826" s="9" t="s">
        <v>359</v>
      </c>
      <c r="D14826" s="10" t="s">
        <v>85</v>
      </c>
      <c r="E14826" s="12">
        <v>146541.54199999999</v>
      </c>
      <c r="F14826" s="12">
        <v>126165.70799999997</v>
      </c>
      <c r="G14826" s="12">
        <v>58843.648999999976</v>
      </c>
      <c r="H14826" s="12">
        <v>24949.134999999973</v>
      </c>
      <c r="I14826" s="12">
        <v>21213.371999999974</v>
      </c>
    </row>
    <row r="14827" spans="1:9" x14ac:dyDescent="0.4">
      <c r="A14827" s="9" t="s">
        <v>359</v>
      </c>
      <c r="B14827" s="10" t="s">
        <v>86</v>
      </c>
      <c r="C14827" s="9" t="s">
        <v>359</v>
      </c>
      <c r="D14827" s="10" t="s">
        <v>87</v>
      </c>
      <c r="E14827" s="12">
        <v>144152.666</v>
      </c>
      <c r="F14827" s="12">
        <v>124524.68799999998</v>
      </c>
      <c r="G14827" s="12">
        <v>56832.32799999998</v>
      </c>
      <c r="H14827" s="12">
        <v>24074.709999999992</v>
      </c>
      <c r="I14827" s="12">
        <v>20404.46799999999</v>
      </c>
    </row>
    <row r="14828" spans="1:9" x14ac:dyDescent="0.4">
      <c r="A14828" s="9" t="s">
        <v>359</v>
      </c>
      <c r="B14828" s="10" t="s">
        <v>88</v>
      </c>
      <c r="C14828" s="9" t="s">
        <v>359</v>
      </c>
      <c r="D14828" s="10" t="s">
        <v>89</v>
      </c>
      <c r="E14828" s="12">
        <v>144365.43700000001</v>
      </c>
      <c r="F14828" s="12">
        <v>125288.87100000001</v>
      </c>
      <c r="G14828" s="12">
        <v>55354.68700000002</v>
      </c>
      <c r="H14828" s="12">
        <v>23218.307000000026</v>
      </c>
      <c r="I14828" s="12">
        <v>19542.569000000025</v>
      </c>
    </row>
    <row r="14829" spans="1:9" x14ac:dyDescent="0.4">
      <c r="A14829" s="9" t="s">
        <v>359</v>
      </c>
      <c r="B14829" s="10" t="s">
        <v>90</v>
      </c>
      <c r="C14829" s="9" t="s">
        <v>359</v>
      </c>
      <c r="D14829" s="10" t="s">
        <v>91</v>
      </c>
      <c r="E14829" s="12">
        <v>143442.45300000001</v>
      </c>
      <c r="F14829" s="12">
        <v>124555.11700000003</v>
      </c>
      <c r="G14829" s="12">
        <v>52670.583000000028</v>
      </c>
      <c r="H14829" s="12">
        <v>21198.126000000029</v>
      </c>
      <c r="I14829" s="12">
        <v>17604.34500000003</v>
      </c>
    </row>
    <row r="14830" spans="1:9" x14ac:dyDescent="0.4">
      <c r="A14830" s="9" t="s">
        <v>359</v>
      </c>
      <c r="B14830" s="10" t="s">
        <v>92</v>
      </c>
      <c r="C14830" s="9" t="s">
        <v>359</v>
      </c>
      <c r="D14830" s="10" t="s">
        <v>93</v>
      </c>
      <c r="E14830" s="12">
        <v>144789.94899999999</v>
      </c>
      <c r="F14830" s="12">
        <v>124598.02299999997</v>
      </c>
      <c r="G14830" s="12">
        <v>51354.671999999962</v>
      </c>
      <c r="H14830" s="12">
        <v>19599.242999999962</v>
      </c>
      <c r="I14830" s="12">
        <v>16001.19699999996</v>
      </c>
    </row>
    <row r="14831" spans="1:9" x14ac:dyDescent="0.4">
      <c r="A14831" s="9" t="s">
        <v>359</v>
      </c>
      <c r="B14831" s="10" t="s">
        <v>94</v>
      </c>
      <c r="C14831" s="9" t="s">
        <v>359</v>
      </c>
      <c r="D14831" s="10" t="s">
        <v>95</v>
      </c>
      <c r="E14831" s="12">
        <v>145968.47099999999</v>
      </c>
      <c r="F14831" s="12">
        <v>125760.82400000002</v>
      </c>
      <c r="G14831" s="12">
        <v>51505.593000000037</v>
      </c>
      <c r="H14831" s="12">
        <v>18735.645000000026</v>
      </c>
      <c r="I14831" s="12">
        <v>15039.317000000026</v>
      </c>
    </row>
    <row r="14832" spans="1:9" x14ac:dyDescent="0.4">
      <c r="A14832" s="9" t="s">
        <v>359</v>
      </c>
      <c r="B14832" s="10" t="s">
        <v>96</v>
      </c>
      <c r="C14832" s="9" t="s">
        <v>359</v>
      </c>
      <c r="D14832" s="10" t="s">
        <v>97</v>
      </c>
      <c r="E14832" s="12">
        <v>144878.61300000001</v>
      </c>
      <c r="F14832" s="12">
        <v>123996.912</v>
      </c>
      <c r="G14832" s="12">
        <v>49744.61099999999</v>
      </c>
      <c r="H14832" s="12">
        <v>17720.678</v>
      </c>
      <c r="I14832" s="12">
        <v>14002.515000000001</v>
      </c>
    </row>
    <row r="14833" spans="1:9" x14ac:dyDescent="0.4">
      <c r="A14833" s="9" t="s">
        <v>359</v>
      </c>
      <c r="B14833" s="10" t="s">
        <v>98</v>
      </c>
      <c r="C14833" s="9" t="s">
        <v>359</v>
      </c>
      <c r="D14833" s="10" t="s">
        <v>99</v>
      </c>
      <c r="E14833" s="12">
        <v>143186.99300000002</v>
      </c>
      <c r="F14833" s="12">
        <v>122673.93899999998</v>
      </c>
      <c r="G14833" s="12">
        <v>48210.755999999965</v>
      </c>
      <c r="H14833" s="12">
        <v>16463.471999999962</v>
      </c>
      <c r="I14833" s="12">
        <v>12794.250999999964</v>
      </c>
    </row>
    <row r="14834" spans="1:9" x14ac:dyDescent="0.4">
      <c r="A14834" s="9" t="s">
        <v>359</v>
      </c>
      <c r="B14834" s="10" t="s">
        <v>100</v>
      </c>
      <c r="C14834" s="9" t="s">
        <v>359</v>
      </c>
      <c r="D14834" s="10" t="s">
        <v>101</v>
      </c>
      <c r="E14834" s="12">
        <v>137440.23500000002</v>
      </c>
      <c r="F14834" s="12">
        <v>116711.421</v>
      </c>
      <c r="G14834" s="12">
        <v>43346.080000000002</v>
      </c>
      <c r="H14834" s="12">
        <v>15138.706000000002</v>
      </c>
      <c r="I14834" s="12">
        <v>11635.767</v>
      </c>
    </row>
    <row r="14835" spans="1:9" x14ac:dyDescent="0.4">
      <c r="A14835" s="9" t="s">
        <v>359</v>
      </c>
      <c r="B14835" s="10" t="s">
        <v>102</v>
      </c>
      <c r="C14835" s="9" t="s">
        <v>359</v>
      </c>
      <c r="D14835" s="10" t="s">
        <v>103</v>
      </c>
      <c r="E14835" s="12">
        <v>130986.372</v>
      </c>
      <c r="F14835" s="12">
        <v>110192.06799999998</v>
      </c>
      <c r="G14835" s="12">
        <v>37458.512999999977</v>
      </c>
      <c r="H14835" s="12">
        <v>11958.762999999981</v>
      </c>
      <c r="I14835" s="12">
        <v>8673.3969999999808</v>
      </c>
    </row>
    <row r="14836" spans="1:9" x14ac:dyDescent="0.4">
      <c r="A14836" s="9" t="s">
        <v>359</v>
      </c>
      <c r="B14836" s="10" t="s">
        <v>104</v>
      </c>
      <c r="C14836" s="9" t="s">
        <v>359</v>
      </c>
      <c r="D14836" s="10" t="s">
        <v>105</v>
      </c>
      <c r="E14836" s="12">
        <v>122181.101</v>
      </c>
      <c r="F14836" s="12">
        <v>101576.29299999998</v>
      </c>
      <c r="G14836" s="12">
        <v>32206.726999999984</v>
      </c>
      <c r="H14836" s="12">
        <v>8971.0589999999847</v>
      </c>
      <c r="I14836" s="12">
        <v>5797.1809999999859</v>
      </c>
    </row>
    <row r="14837" spans="1:9" x14ac:dyDescent="0.4">
      <c r="A14837" s="9" t="s">
        <v>359</v>
      </c>
      <c r="B14837" s="10" t="s">
        <v>106</v>
      </c>
      <c r="C14837" s="9" t="s">
        <v>359</v>
      </c>
      <c r="D14837" s="10" t="s">
        <v>107</v>
      </c>
      <c r="E14837" s="12">
        <v>112009.742</v>
      </c>
      <c r="F14837" s="12">
        <v>91667.902000000002</v>
      </c>
      <c r="G14837" s="12">
        <v>26579.660999999993</v>
      </c>
      <c r="H14837" s="12">
        <v>5906.4609999999921</v>
      </c>
      <c r="I14837" s="12">
        <v>2877.0759999999918</v>
      </c>
    </row>
    <row r="14838" spans="1:9" x14ac:dyDescent="0.4">
      <c r="A14838" s="9" t="s">
        <v>359</v>
      </c>
      <c r="B14838" s="10" t="s">
        <v>108</v>
      </c>
      <c r="C14838" s="9" t="s">
        <v>359</v>
      </c>
      <c r="D14838" s="10" t="s">
        <v>109</v>
      </c>
      <c r="E14838" s="12">
        <v>98921.024000000005</v>
      </c>
      <c r="F14838" s="12">
        <v>78175.31</v>
      </c>
      <c r="G14838" s="12">
        <v>16762.889999999985</v>
      </c>
      <c r="H14838" s="12">
        <v>1842.639999999983</v>
      </c>
      <c r="I14838" s="12">
        <v>-983.31900000001679</v>
      </c>
    </row>
    <row r="14839" spans="1:9" x14ac:dyDescent="0.4">
      <c r="A14839" s="9" t="s">
        <v>359</v>
      </c>
      <c r="B14839" s="10" t="s">
        <v>110</v>
      </c>
      <c r="C14839" s="9" t="s">
        <v>359</v>
      </c>
      <c r="D14839" s="10" t="s">
        <v>111</v>
      </c>
      <c r="E14839" s="12">
        <v>86029.475999999995</v>
      </c>
      <c r="F14839" s="12">
        <v>64912.561000000009</v>
      </c>
      <c r="G14839" s="12">
        <v>8250.4780000000101</v>
      </c>
      <c r="H14839" s="12">
        <v>-2712.8929999999864</v>
      </c>
      <c r="I14839" s="12">
        <v>-5225.3899999999867</v>
      </c>
    </row>
    <row r="14840" spans="1:9" x14ac:dyDescent="0.4">
      <c r="A14840" s="9" t="s">
        <v>359</v>
      </c>
      <c r="B14840" s="10" t="s">
        <v>112</v>
      </c>
      <c r="C14840" s="9" t="s">
        <v>359</v>
      </c>
      <c r="D14840" s="10" t="s">
        <v>113</v>
      </c>
      <c r="E14840" s="12">
        <v>71949.926999999996</v>
      </c>
      <c r="F14840" s="12">
        <v>49914.925999999999</v>
      </c>
      <c r="G14840" s="12">
        <v>95.976999999998952</v>
      </c>
      <c r="H14840" s="12">
        <v>-8071.6439999999984</v>
      </c>
      <c r="I14840" s="12">
        <v>-10606.564</v>
      </c>
    </row>
    <row r="14841" spans="1:9" x14ac:dyDescent="0.4">
      <c r="A14841" s="9" t="s">
        <v>359</v>
      </c>
      <c r="B14841" s="10" t="s">
        <v>114</v>
      </c>
      <c r="C14841" s="9" t="s">
        <v>359</v>
      </c>
      <c r="D14841" s="10" t="s">
        <v>115</v>
      </c>
      <c r="E14841" s="12">
        <v>58133.406999999999</v>
      </c>
      <c r="F14841" s="12">
        <v>35975.129000000008</v>
      </c>
      <c r="G14841" s="12">
        <v>-11430.196999999986</v>
      </c>
      <c r="H14841" s="12">
        <v>-14620.364999999983</v>
      </c>
      <c r="I14841" s="12">
        <v>-16935.016999999985</v>
      </c>
    </row>
    <row r="14842" spans="1:9" x14ac:dyDescent="0.4">
      <c r="A14842" s="9" t="s">
        <v>359</v>
      </c>
      <c r="B14842" s="10" t="s">
        <v>116</v>
      </c>
      <c r="C14842" s="9" t="s">
        <v>359</v>
      </c>
      <c r="D14842" s="10" t="s">
        <v>117</v>
      </c>
      <c r="E14842" s="12">
        <v>46482.936000000002</v>
      </c>
      <c r="F14842" s="12">
        <v>25086.397000000001</v>
      </c>
      <c r="G14842" s="12">
        <v>-21413.953999999994</v>
      </c>
      <c r="H14842" s="12">
        <v>-21826.705999999998</v>
      </c>
      <c r="I14842" s="12">
        <v>-24150.276999999998</v>
      </c>
    </row>
    <row r="14843" spans="1:9" x14ac:dyDescent="0.4">
      <c r="A14843" s="9" t="s">
        <v>359</v>
      </c>
      <c r="B14843" s="10" t="s">
        <v>118</v>
      </c>
      <c r="C14843" s="9" t="s">
        <v>359</v>
      </c>
      <c r="D14843" s="10" t="s">
        <v>119</v>
      </c>
      <c r="E14843" s="12">
        <v>37499.51</v>
      </c>
      <c r="F14843" s="12">
        <v>14979.441000000001</v>
      </c>
      <c r="G14843" s="12">
        <v>-28295.138999999996</v>
      </c>
      <c r="H14843" s="12">
        <v>-25958.181</v>
      </c>
      <c r="I14843" s="12">
        <v>-28361.735000000001</v>
      </c>
    </row>
    <row r="14844" spans="1:9" x14ac:dyDescent="0.4">
      <c r="A14844" s="9" t="s">
        <v>359</v>
      </c>
      <c r="B14844" s="10" t="s">
        <v>120</v>
      </c>
      <c r="C14844" s="9" t="s">
        <v>359</v>
      </c>
      <c r="D14844" s="10" t="s">
        <v>121</v>
      </c>
      <c r="E14844" s="12">
        <v>33515.650999999998</v>
      </c>
      <c r="F14844" s="12">
        <v>9581.0769999999957</v>
      </c>
      <c r="G14844" s="12">
        <v>-32719.703000000009</v>
      </c>
      <c r="H14844" s="12">
        <v>-29396.848000000013</v>
      </c>
      <c r="I14844" s="12">
        <v>-31816.880000000016</v>
      </c>
    </row>
    <row r="14845" spans="1:9" x14ac:dyDescent="0.4">
      <c r="A14845" s="9" t="s">
        <v>359</v>
      </c>
      <c r="B14845" s="10" t="s">
        <v>122</v>
      </c>
      <c r="C14845" s="9" t="s">
        <v>359</v>
      </c>
      <c r="D14845" s="10" t="s">
        <v>123</v>
      </c>
      <c r="E14845" s="12">
        <v>30956.792000000001</v>
      </c>
      <c r="F14845" s="12">
        <v>6765.270999999997</v>
      </c>
      <c r="G14845" s="12">
        <v>-34037.740000000005</v>
      </c>
      <c r="H14845" s="12">
        <v>-28802.637000000002</v>
      </c>
      <c r="I14845" s="12">
        <v>-31143.638999999999</v>
      </c>
    </row>
    <row r="14846" spans="1:9" x14ac:dyDescent="0.4">
      <c r="A14846" s="9" t="s">
        <v>359</v>
      </c>
      <c r="B14846" s="10" t="s">
        <v>124</v>
      </c>
      <c r="C14846" s="9" t="s">
        <v>359</v>
      </c>
      <c r="D14846" s="10" t="s">
        <v>125</v>
      </c>
      <c r="E14846" s="12">
        <v>29634.667000000001</v>
      </c>
      <c r="F14846" s="12">
        <v>2955.6970000000019</v>
      </c>
      <c r="G14846" s="12">
        <v>-36861.939999999995</v>
      </c>
      <c r="H14846" s="12">
        <v>-31214.615999999995</v>
      </c>
      <c r="I14846" s="12">
        <v>-33560.850999999995</v>
      </c>
    </row>
    <row r="14847" spans="1:9" x14ac:dyDescent="0.4">
      <c r="A14847" s="9" t="s">
        <v>359</v>
      </c>
      <c r="B14847" s="10" t="s">
        <v>126</v>
      </c>
      <c r="C14847" s="9" t="s">
        <v>359</v>
      </c>
      <c r="D14847" s="10" t="s">
        <v>127</v>
      </c>
      <c r="E14847" s="12">
        <v>26994.02</v>
      </c>
      <c r="F14847" s="12">
        <v>-382.40099999999802</v>
      </c>
      <c r="G14847" s="12">
        <v>-37805.784999999996</v>
      </c>
      <c r="H14847" s="12">
        <v>-31161.103999999996</v>
      </c>
      <c r="I14847" s="12">
        <v>-33384.388999999996</v>
      </c>
    </row>
    <row r="14848" spans="1:9" x14ac:dyDescent="0.4">
      <c r="A14848" s="9" t="s">
        <v>359</v>
      </c>
      <c r="B14848" s="10" t="s">
        <v>128</v>
      </c>
      <c r="C14848" s="9" t="s">
        <v>359</v>
      </c>
      <c r="D14848" s="10" t="s">
        <v>129</v>
      </c>
      <c r="E14848" s="12">
        <v>26132.508999999998</v>
      </c>
      <c r="F14848" s="12">
        <v>-2067.7610000000004</v>
      </c>
      <c r="G14848" s="12">
        <v>-38076.701999999997</v>
      </c>
      <c r="H14848" s="12">
        <v>-30352.661999999997</v>
      </c>
      <c r="I14848" s="12">
        <v>-32525.558999999997</v>
      </c>
    </row>
    <row r="14849" spans="1:9" x14ac:dyDescent="0.4">
      <c r="A14849" s="9" t="s">
        <v>359</v>
      </c>
      <c r="B14849" s="10" t="s">
        <v>130</v>
      </c>
      <c r="C14849" s="9" t="s">
        <v>359</v>
      </c>
      <c r="D14849" s="10" t="s">
        <v>131</v>
      </c>
      <c r="E14849" s="12">
        <v>23664.708999999999</v>
      </c>
      <c r="F14849" s="12">
        <v>-3609.7750000000015</v>
      </c>
      <c r="G14849" s="12">
        <v>-39334.399000000005</v>
      </c>
      <c r="H14849" s="12">
        <v>-30412.186000000005</v>
      </c>
      <c r="I14849" s="12">
        <v>-32609.625000000004</v>
      </c>
    </row>
    <row r="14850" spans="1:9" x14ac:dyDescent="0.4">
      <c r="A14850" s="9" t="s">
        <v>359</v>
      </c>
      <c r="B14850" s="10" t="s">
        <v>132</v>
      </c>
      <c r="C14850" s="9" t="s">
        <v>359</v>
      </c>
      <c r="D14850" s="10" t="s">
        <v>133</v>
      </c>
      <c r="E14850" s="12">
        <v>24466.86</v>
      </c>
      <c r="F14850" s="12">
        <v>-1879.5839999999953</v>
      </c>
      <c r="G14850" s="12">
        <v>-39137.812999999995</v>
      </c>
      <c r="H14850" s="12">
        <v>-30983.587999999992</v>
      </c>
      <c r="I14850" s="12">
        <v>-33100.791999999987</v>
      </c>
    </row>
    <row r="14851" spans="1:9" x14ac:dyDescent="0.4">
      <c r="A14851" s="9" t="s">
        <v>359</v>
      </c>
      <c r="B14851" s="10" t="s">
        <v>134</v>
      </c>
      <c r="C14851" s="9" t="s">
        <v>359</v>
      </c>
      <c r="D14851" s="10" t="s">
        <v>135</v>
      </c>
      <c r="E14851" s="12">
        <v>29201.502</v>
      </c>
      <c r="F14851" s="12">
        <v>2298.961000000003</v>
      </c>
      <c r="G14851" s="12">
        <v>-36106.758000000002</v>
      </c>
      <c r="H14851" s="12">
        <v>-28618.358000000004</v>
      </c>
      <c r="I14851" s="12">
        <v>-30750.261000000006</v>
      </c>
    </row>
    <row r="14852" spans="1:9" x14ac:dyDescent="0.4">
      <c r="A14852" s="9" t="s">
        <v>359</v>
      </c>
      <c r="B14852" s="10" t="s">
        <v>136</v>
      </c>
      <c r="C14852" s="9" t="s">
        <v>359</v>
      </c>
      <c r="D14852" s="10" t="s">
        <v>137</v>
      </c>
      <c r="E14852" s="12">
        <v>31417.901000000002</v>
      </c>
      <c r="F14852" s="12">
        <v>7325.487000000001</v>
      </c>
      <c r="G14852" s="12">
        <v>-33144.769</v>
      </c>
      <c r="H14852" s="12">
        <v>-26030.484</v>
      </c>
      <c r="I14852" s="12">
        <v>-28091.061000000002</v>
      </c>
    </row>
    <row r="14853" spans="1:9" x14ac:dyDescent="0.4">
      <c r="A14853" s="9" t="s">
        <v>359</v>
      </c>
      <c r="B14853" s="10" t="s">
        <v>138</v>
      </c>
      <c r="C14853" s="9" t="s">
        <v>359</v>
      </c>
      <c r="D14853" s="10" t="s">
        <v>139</v>
      </c>
      <c r="E14853" s="12">
        <v>33724.298000000003</v>
      </c>
      <c r="F14853" s="12">
        <v>11879.983000000004</v>
      </c>
      <c r="G14853" s="12">
        <v>-29762.862999999998</v>
      </c>
      <c r="H14853" s="12">
        <v>-25152.155999999995</v>
      </c>
      <c r="I14853" s="12">
        <v>-27070.515999999996</v>
      </c>
    </row>
    <row r="14854" spans="1:9" x14ac:dyDescent="0.4">
      <c r="A14854" s="9" t="s">
        <v>359</v>
      </c>
      <c r="B14854" s="10" t="s">
        <v>140</v>
      </c>
      <c r="C14854" s="9" t="s">
        <v>359</v>
      </c>
      <c r="D14854" s="10" t="s">
        <v>141</v>
      </c>
      <c r="E14854" s="12">
        <v>39593.214999999997</v>
      </c>
      <c r="F14854" s="12">
        <v>19208.962999999996</v>
      </c>
      <c r="G14854" s="12">
        <v>-23533.989000000001</v>
      </c>
      <c r="H14854" s="12">
        <v>-22067.820000000003</v>
      </c>
      <c r="I14854" s="12">
        <v>-23914.271000000004</v>
      </c>
    </row>
    <row r="14855" spans="1:9" x14ac:dyDescent="0.4">
      <c r="A14855" s="9" t="s">
        <v>359</v>
      </c>
      <c r="B14855" s="10" t="s">
        <v>142</v>
      </c>
      <c r="C14855" s="9" t="s">
        <v>359</v>
      </c>
      <c r="D14855" s="10" t="s">
        <v>143</v>
      </c>
      <c r="E14855" s="12">
        <v>46544.302000000003</v>
      </c>
      <c r="F14855" s="12">
        <v>26908.127000000011</v>
      </c>
      <c r="G14855" s="12">
        <v>-18522.397999999994</v>
      </c>
      <c r="H14855" s="12">
        <v>-18829.531999999992</v>
      </c>
      <c r="I14855" s="12">
        <v>-20706.900999999994</v>
      </c>
    </row>
    <row r="14856" spans="1:9" x14ac:dyDescent="0.4">
      <c r="A14856" s="9" t="s">
        <v>359</v>
      </c>
      <c r="B14856" s="10" t="s">
        <v>144</v>
      </c>
      <c r="C14856" s="9" t="s">
        <v>359</v>
      </c>
      <c r="D14856" s="10" t="s">
        <v>145</v>
      </c>
      <c r="E14856" s="12">
        <v>56016.264999999999</v>
      </c>
      <c r="F14856" s="12">
        <v>37297.670000000006</v>
      </c>
      <c r="G14856" s="12">
        <v>-10773.977999999981</v>
      </c>
      <c r="H14856" s="12">
        <v>-13766.534999999982</v>
      </c>
      <c r="I14856" s="12">
        <v>-15707.140999999981</v>
      </c>
    </row>
    <row r="14857" spans="1:9" x14ac:dyDescent="0.4">
      <c r="A14857" s="9" t="s">
        <v>359</v>
      </c>
      <c r="B14857" s="10" t="s">
        <v>146</v>
      </c>
      <c r="C14857" s="9" t="s">
        <v>359</v>
      </c>
      <c r="D14857" s="10" t="s">
        <v>147</v>
      </c>
      <c r="E14857" s="12">
        <v>63854.385999999999</v>
      </c>
      <c r="F14857" s="12">
        <v>45903.851999999992</v>
      </c>
      <c r="G14857" s="12">
        <v>-3260.1880000000092</v>
      </c>
      <c r="H14857" s="12">
        <v>-9144.4980000000141</v>
      </c>
      <c r="I14857" s="12">
        <v>-11151.944000000014</v>
      </c>
    </row>
    <row r="14858" spans="1:9" x14ac:dyDescent="0.4">
      <c r="A14858" s="9" t="s">
        <v>359</v>
      </c>
      <c r="B14858" s="10" t="s">
        <v>148</v>
      </c>
      <c r="C14858" s="9" t="s">
        <v>359</v>
      </c>
      <c r="D14858" s="10" t="s">
        <v>149</v>
      </c>
      <c r="E14858" s="12">
        <v>68300.937999999995</v>
      </c>
      <c r="F14858" s="12">
        <v>53770.83</v>
      </c>
      <c r="G14858" s="12">
        <v>3657.5460000000021</v>
      </c>
      <c r="H14858" s="12">
        <v>-3006.3989999999981</v>
      </c>
      <c r="I14858" s="12">
        <v>-5021.1099999999979</v>
      </c>
    </row>
    <row r="14859" spans="1:9" x14ac:dyDescent="0.4">
      <c r="A14859" s="9" t="s">
        <v>359</v>
      </c>
      <c r="B14859" s="10" t="s">
        <v>150</v>
      </c>
      <c r="C14859" s="9" t="s">
        <v>359</v>
      </c>
      <c r="D14859" s="10" t="s">
        <v>151</v>
      </c>
      <c r="E14859" s="12">
        <v>75953.751000000004</v>
      </c>
      <c r="F14859" s="12">
        <v>61986.665000000001</v>
      </c>
      <c r="G14859" s="12">
        <v>8379.7920000000013</v>
      </c>
      <c r="H14859" s="12">
        <v>211.03500000000076</v>
      </c>
      <c r="I14859" s="12">
        <v>-1823.1809999999996</v>
      </c>
    </row>
    <row r="14860" spans="1:9" x14ac:dyDescent="0.4">
      <c r="A14860" s="9" t="s">
        <v>359</v>
      </c>
      <c r="B14860" s="10" t="s">
        <v>152</v>
      </c>
      <c r="C14860" s="9" t="s">
        <v>359</v>
      </c>
      <c r="D14860" s="10" t="s">
        <v>153</v>
      </c>
      <c r="E14860" s="12">
        <v>90772.591</v>
      </c>
      <c r="F14860" s="12">
        <v>75318.082999999999</v>
      </c>
      <c r="G14860" s="12">
        <v>18510.508000000002</v>
      </c>
      <c r="H14860" s="12">
        <v>5790.0810000000074</v>
      </c>
      <c r="I14860" s="12">
        <v>3560.7280000000078</v>
      </c>
    </row>
    <row r="14861" spans="1:9" x14ac:dyDescent="0.4">
      <c r="A14861" s="9" t="s">
        <v>359</v>
      </c>
      <c r="B14861" s="10" t="s">
        <v>154</v>
      </c>
      <c r="C14861" s="9" t="s">
        <v>359</v>
      </c>
      <c r="D14861" s="10" t="s">
        <v>155</v>
      </c>
      <c r="E14861" s="12">
        <v>100847.92099999999</v>
      </c>
      <c r="F14861" s="12">
        <v>87769.540999999983</v>
      </c>
      <c r="G14861" s="12">
        <v>25895.940999999999</v>
      </c>
      <c r="H14861" s="12">
        <v>9966.3610000000026</v>
      </c>
      <c r="I14861" s="12">
        <v>7610.4420000000027</v>
      </c>
    </row>
    <row r="14862" spans="1:9" x14ac:dyDescent="0.4">
      <c r="A14862" s="9" t="s">
        <v>359</v>
      </c>
      <c r="B14862" s="10" t="s">
        <v>156</v>
      </c>
      <c r="C14862" s="9" t="s">
        <v>359</v>
      </c>
      <c r="D14862" s="10" t="s">
        <v>157</v>
      </c>
      <c r="E14862" s="12">
        <v>106606.077</v>
      </c>
      <c r="F14862" s="12">
        <v>98980.34599999999</v>
      </c>
      <c r="G14862" s="12">
        <v>33460.862000000008</v>
      </c>
      <c r="H14862" s="12">
        <v>13727.025000000007</v>
      </c>
      <c r="I14862" s="12">
        <v>11276.523000000008</v>
      </c>
    </row>
    <row r="14863" spans="1:9" x14ac:dyDescent="0.4">
      <c r="A14863" s="9" t="s">
        <v>359</v>
      </c>
      <c r="B14863" s="10" t="s">
        <v>158</v>
      </c>
      <c r="C14863" s="9" t="s">
        <v>359</v>
      </c>
      <c r="D14863" s="10" t="s">
        <v>159</v>
      </c>
      <c r="E14863" s="12">
        <v>112617.37699999999</v>
      </c>
      <c r="F14863" s="12">
        <v>107159.10500000001</v>
      </c>
      <c r="G14863" s="12">
        <v>41661.15300000002</v>
      </c>
      <c r="H14863" s="12">
        <v>17884.99200000002</v>
      </c>
      <c r="I14863" s="12">
        <v>15335.776000000022</v>
      </c>
    </row>
    <row r="14864" spans="1:9" x14ac:dyDescent="0.4">
      <c r="A14864" s="9" t="s">
        <v>359</v>
      </c>
      <c r="B14864" s="10" t="s">
        <v>160</v>
      </c>
      <c r="C14864" s="9" t="s">
        <v>359</v>
      </c>
      <c r="D14864" s="10" t="s">
        <v>161</v>
      </c>
      <c r="E14864" s="12">
        <v>120255.049</v>
      </c>
      <c r="F14864" s="12">
        <v>114967.83699999998</v>
      </c>
      <c r="G14864" s="12">
        <v>48949.20199999999</v>
      </c>
      <c r="H14864" s="12">
        <v>22574.108999999993</v>
      </c>
      <c r="I14864" s="12">
        <v>19919.079999999994</v>
      </c>
    </row>
    <row r="14865" spans="1:9" x14ac:dyDescent="0.4">
      <c r="A14865" s="9" t="s">
        <v>359</v>
      </c>
      <c r="B14865" s="10" t="s">
        <v>162</v>
      </c>
      <c r="C14865" s="9" t="s">
        <v>359</v>
      </c>
      <c r="D14865" s="10" t="s">
        <v>163</v>
      </c>
      <c r="E14865" s="12">
        <v>129730.61600000001</v>
      </c>
      <c r="F14865" s="12">
        <v>121978.00000000001</v>
      </c>
      <c r="G14865" s="12">
        <v>54804.125000000015</v>
      </c>
      <c r="H14865" s="12">
        <v>25756.814000000024</v>
      </c>
      <c r="I14865" s="12">
        <v>22998.655000000024</v>
      </c>
    </row>
    <row r="14866" spans="1:9" x14ac:dyDescent="0.4">
      <c r="A14866" s="9" t="s">
        <v>359</v>
      </c>
      <c r="B14866" s="10" t="s">
        <v>164</v>
      </c>
      <c r="C14866" s="9" t="s">
        <v>359</v>
      </c>
      <c r="D14866" s="10" t="s">
        <v>165</v>
      </c>
      <c r="E14866" s="12">
        <v>134100.20599999998</v>
      </c>
      <c r="F14866" s="12">
        <v>129491.04499999998</v>
      </c>
      <c r="G14866" s="12">
        <v>60172.07299999996</v>
      </c>
      <c r="H14866" s="12">
        <v>28711.678999999946</v>
      </c>
      <c r="I14866" s="12">
        <v>25789.064999999948</v>
      </c>
    </row>
    <row r="14867" spans="1:9" x14ac:dyDescent="0.4">
      <c r="A14867" s="9" t="s">
        <v>359</v>
      </c>
      <c r="B14867" s="10" t="s">
        <v>166</v>
      </c>
      <c r="C14867" s="9" t="s">
        <v>359</v>
      </c>
      <c r="D14867" s="10" t="s">
        <v>167</v>
      </c>
      <c r="E14867" s="12">
        <v>132151.443</v>
      </c>
      <c r="F14867" s="12">
        <v>136849.02899999998</v>
      </c>
      <c r="G14867" s="12">
        <v>65766.686000000016</v>
      </c>
      <c r="H14867" s="12">
        <v>32733.766000000021</v>
      </c>
      <c r="I14867" s="12">
        <v>29706.121000000017</v>
      </c>
    </row>
    <row r="14868" spans="1:9" x14ac:dyDescent="0.4">
      <c r="A14868" s="9" t="s">
        <v>359</v>
      </c>
      <c r="B14868" s="10" t="s">
        <v>168</v>
      </c>
      <c r="C14868" s="9" t="s">
        <v>359</v>
      </c>
      <c r="D14868" s="10" t="s">
        <v>169</v>
      </c>
      <c r="E14868" s="12">
        <v>136856.81400000001</v>
      </c>
      <c r="F14868" s="12">
        <v>141103.103</v>
      </c>
      <c r="G14868" s="12">
        <v>68795.846000000005</v>
      </c>
      <c r="H14868" s="12">
        <v>34274.082000000009</v>
      </c>
      <c r="I14868" s="12">
        <v>31201.886000000006</v>
      </c>
    </row>
    <row r="14869" spans="1:9" x14ac:dyDescent="0.4">
      <c r="A14869" s="9" t="s">
        <v>359</v>
      </c>
      <c r="B14869" s="10" t="s">
        <v>170</v>
      </c>
      <c r="C14869" s="9" t="s">
        <v>359</v>
      </c>
      <c r="D14869" s="10" t="s">
        <v>171</v>
      </c>
      <c r="E14869" s="12">
        <v>140184.402</v>
      </c>
      <c r="F14869" s="12">
        <v>144673.09100000001</v>
      </c>
      <c r="G14869" s="12">
        <v>71445.328999999998</v>
      </c>
      <c r="H14869" s="12">
        <v>35851.275999999991</v>
      </c>
      <c r="I14869" s="12">
        <v>32692.176999999989</v>
      </c>
    </row>
    <row r="14870" spans="1:9" x14ac:dyDescent="0.4">
      <c r="A14870" s="9" t="s">
        <v>359</v>
      </c>
      <c r="B14870" s="10" t="s">
        <v>172</v>
      </c>
      <c r="C14870" s="9" t="s">
        <v>359</v>
      </c>
      <c r="D14870" s="10" t="s">
        <v>173</v>
      </c>
      <c r="E14870" s="12">
        <v>142257.21099999998</v>
      </c>
      <c r="F14870" s="12">
        <v>148911.80199999997</v>
      </c>
      <c r="G14870" s="12">
        <v>73629.373999999953</v>
      </c>
      <c r="H14870" s="12">
        <v>37379.527999999947</v>
      </c>
      <c r="I14870" s="12">
        <v>34105.508999999947</v>
      </c>
    </row>
    <row r="14871" spans="1:9" x14ac:dyDescent="0.4">
      <c r="A14871" s="9" t="s">
        <v>359</v>
      </c>
      <c r="B14871" s="10" t="s">
        <v>174</v>
      </c>
      <c r="C14871" s="9" t="s">
        <v>359</v>
      </c>
      <c r="D14871" s="10" t="s">
        <v>175</v>
      </c>
      <c r="E14871" s="12">
        <v>134162.06099999999</v>
      </c>
      <c r="F14871" s="12">
        <v>151474.78399999999</v>
      </c>
      <c r="G14871" s="12">
        <v>74153.430999999997</v>
      </c>
      <c r="H14871" s="12">
        <v>37425.573999999993</v>
      </c>
      <c r="I14871" s="12">
        <v>34139.067999999999</v>
      </c>
    </row>
    <row r="14872" spans="1:9" x14ac:dyDescent="0.4">
      <c r="A14872" s="9" t="s">
        <v>359</v>
      </c>
      <c r="B14872" s="10" t="s">
        <v>176</v>
      </c>
      <c r="C14872" s="9" t="s">
        <v>359</v>
      </c>
      <c r="D14872" s="10" t="s">
        <v>177</v>
      </c>
      <c r="E14872" s="12">
        <v>135850.55300000001</v>
      </c>
      <c r="F14872" s="12">
        <v>153108.17300000004</v>
      </c>
      <c r="G14872" s="12">
        <v>77017.959000000017</v>
      </c>
      <c r="H14872" s="12">
        <v>39605.905000000013</v>
      </c>
      <c r="I14872" s="12">
        <v>36215.419000000016</v>
      </c>
    </row>
    <row r="14873" spans="1:9" x14ac:dyDescent="0.4">
      <c r="A14873" s="9" t="s">
        <v>359</v>
      </c>
      <c r="B14873" s="10" t="s">
        <v>178</v>
      </c>
      <c r="C14873" s="9" t="s">
        <v>359</v>
      </c>
      <c r="D14873" s="10" t="s">
        <v>179</v>
      </c>
      <c r="E14873" s="12">
        <v>138344.15100000001</v>
      </c>
      <c r="F14873" s="12">
        <v>156499.448</v>
      </c>
      <c r="G14873" s="12">
        <v>79288.77399999999</v>
      </c>
      <c r="H14873" s="12">
        <v>39951.727999999988</v>
      </c>
      <c r="I14873" s="12">
        <v>36600.361999999994</v>
      </c>
    </row>
    <row r="14874" spans="1:9" x14ac:dyDescent="0.4">
      <c r="A14874" s="9" t="s">
        <v>359</v>
      </c>
      <c r="B14874" s="10" t="s">
        <v>180</v>
      </c>
      <c r="C14874" s="9" t="s">
        <v>359</v>
      </c>
      <c r="D14874" s="10" t="s">
        <v>181</v>
      </c>
      <c r="E14874" s="12">
        <v>138315.81</v>
      </c>
      <c r="F14874" s="12">
        <v>156038.84999999998</v>
      </c>
      <c r="G14874" s="12">
        <v>80401.632999999958</v>
      </c>
      <c r="H14874" s="12">
        <v>40878.270999999942</v>
      </c>
      <c r="I14874" s="12">
        <v>37504.267999999945</v>
      </c>
    </row>
    <row r="14875" spans="1:9" x14ac:dyDescent="0.4">
      <c r="A14875" s="9" t="s">
        <v>359</v>
      </c>
      <c r="B14875" s="10" t="s">
        <v>182</v>
      </c>
      <c r="C14875" s="9" t="s">
        <v>359</v>
      </c>
      <c r="D14875" s="10" t="s">
        <v>183</v>
      </c>
      <c r="E14875" s="12">
        <v>136774.321</v>
      </c>
      <c r="F14875" s="12">
        <v>153905.90600000002</v>
      </c>
      <c r="G14875" s="12">
        <v>80775.04700000002</v>
      </c>
      <c r="H14875" s="12">
        <v>41086.181000000019</v>
      </c>
      <c r="I14875" s="12">
        <v>37706.166000000019</v>
      </c>
    </row>
    <row r="14876" spans="1:9" x14ac:dyDescent="0.4">
      <c r="A14876" s="9" t="s">
        <v>359</v>
      </c>
      <c r="B14876" s="10" t="s">
        <v>184</v>
      </c>
      <c r="C14876" s="9" t="s">
        <v>359</v>
      </c>
      <c r="D14876" s="10" t="s">
        <v>185</v>
      </c>
      <c r="E14876" s="12">
        <v>133844.429</v>
      </c>
      <c r="F14876" s="12">
        <v>150625.163</v>
      </c>
      <c r="G14876" s="12">
        <v>79762.618999999992</v>
      </c>
      <c r="H14876" s="12">
        <v>40096.492999999995</v>
      </c>
      <c r="I14876" s="12">
        <v>36804</v>
      </c>
    </row>
    <row r="14877" spans="1:9" x14ac:dyDescent="0.4">
      <c r="A14877" s="9" t="s">
        <v>359</v>
      </c>
      <c r="B14877" s="10" t="s">
        <v>186</v>
      </c>
      <c r="C14877" s="9" t="s">
        <v>359</v>
      </c>
      <c r="D14877" s="10" t="s">
        <v>187</v>
      </c>
      <c r="E14877" s="12">
        <v>130332.675</v>
      </c>
      <c r="F14877" s="12">
        <v>145048.18700000001</v>
      </c>
      <c r="G14877" s="12">
        <v>75884.09599999999</v>
      </c>
      <c r="H14877" s="12">
        <v>39384.938999999991</v>
      </c>
      <c r="I14877" s="12">
        <v>36168.023999999998</v>
      </c>
    </row>
    <row r="14878" spans="1:9" x14ac:dyDescent="0.4">
      <c r="A14878" s="9" t="s">
        <v>359</v>
      </c>
      <c r="B14878" s="10" t="s">
        <v>188</v>
      </c>
      <c r="C14878" s="9" t="s">
        <v>359</v>
      </c>
      <c r="D14878" s="10" t="s">
        <v>189</v>
      </c>
      <c r="E14878" s="12">
        <v>131151.21299999999</v>
      </c>
      <c r="F14878" s="12">
        <v>142271.89099999997</v>
      </c>
      <c r="G14878" s="12">
        <v>76520.946999999986</v>
      </c>
      <c r="H14878" s="12">
        <v>40582.020999999993</v>
      </c>
      <c r="I14878" s="12">
        <v>37351.074000000001</v>
      </c>
    </row>
    <row r="14879" spans="1:9" x14ac:dyDescent="0.4">
      <c r="A14879" s="9" t="s">
        <v>359</v>
      </c>
      <c r="B14879" s="10" t="s">
        <v>190</v>
      </c>
      <c r="C14879" s="9" t="s">
        <v>359</v>
      </c>
      <c r="D14879" s="10" t="s">
        <v>191</v>
      </c>
      <c r="E14879" s="12">
        <v>119930.52099999999</v>
      </c>
      <c r="F14879" s="12">
        <v>135109.47099999996</v>
      </c>
      <c r="G14879" s="12">
        <v>73388.177999999956</v>
      </c>
      <c r="H14879" s="12">
        <v>39558.777999999962</v>
      </c>
      <c r="I14879" s="12">
        <v>36464.26799999996</v>
      </c>
    </row>
    <row r="14880" spans="1:9" x14ac:dyDescent="0.4">
      <c r="A14880" s="9" t="s">
        <v>359</v>
      </c>
      <c r="B14880" s="10" t="s">
        <v>192</v>
      </c>
      <c r="C14880" s="9" t="s">
        <v>359</v>
      </c>
      <c r="D14880" s="10" t="s">
        <v>193</v>
      </c>
      <c r="E14880" s="12">
        <v>117042.724</v>
      </c>
      <c r="F14880" s="12">
        <v>130844.45499999999</v>
      </c>
      <c r="G14880" s="12">
        <v>71936.323000000004</v>
      </c>
      <c r="H14880" s="12">
        <v>39064.638999999996</v>
      </c>
      <c r="I14880" s="12">
        <v>36059.201000000001</v>
      </c>
    </row>
    <row r="14881" spans="1:9" x14ac:dyDescent="0.4">
      <c r="A14881" s="9" t="s">
        <v>359</v>
      </c>
      <c r="B14881" s="10" t="s">
        <v>194</v>
      </c>
      <c r="C14881" s="9" t="s">
        <v>359</v>
      </c>
      <c r="D14881" s="10" t="s">
        <v>195</v>
      </c>
      <c r="E14881" s="12">
        <v>111318.405</v>
      </c>
      <c r="F14881" s="12">
        <v>124281.90699999999</v>
      </c>
      <c r="G14881" s="12">
        <v>68538.934000000008</v>
      </c>
      <c r="H14881" s="12">
        <v>36389.764000000017</v>
      </c>
      <c r="I14881" s="12">
        <v>33484.572000000015</v>
      </c>
    </row>
    <row r="14882" spans="1:9" x14ac:dyDescent="0.4">
      <c r="A14882" s="9" t="s">
        <v>359</v>
      </c>
      <c r="B14882" s="10" t="s">
        <v>196</v>
      </c>
      <c r="C14882" s="9" t="s">
        <v>359</v>
      </c>
      <c r="D14882" s="10" t="s">
        <v>197</v>
      </c>
      <c r="E14882" s="12">
        <v>108998.39200000001</v>
      </c>
      <c r="F14882" s="12">
        <v>120518.55200000004</v>
      </c>
      <c r="G14882" s="12">
        <v>67514.304000000018</v>
      </c>
      <c r="H14882" s="12">
        <v>36176.100000000028</v>
      </c>
      <c r="I14882" s="12">
        <v>33288.048000000032</v>
      </c>
    </row>
    <row r="14883" spans="1:9" x14ac:dyDescent="0.4">
      <c r="A14883" s="9" t="s">
        <v>359</v>
      </c>
      <c r="B14883" s="10" t="s">
        <v>198</v>
      </c>
      <c r="C14883" s="9" t="s">
        <v>359</v>
      </c>
      <c r="D14883" s="10" t="s">
        <v>199</v>
      </c>
      <c r="E14883" s="12">
        <v>106986.693</v>
      </c>
      <c r="F14883" s="12">
        <v>118234.00799999999</v>
      </c>
      <c r="G14883" s="12">
        <v>66235.706000000006</v>
      </c>
      <c r="H14883" s="12">
        <v>35470.178000000014</v>
      </c>
      <c r="I14883" s="12">
        <v>32701.083000000017</v>
      </c>
    </row>
    <row r="14884" spans="1:9" x14ac:dyDescent="0.4">
      <c r="A14884" s="9" t="s">
        <v>359</v>
      </c>
      <c r="B14884" s="10" t="s">
        <v>200</v>
      </c>
      <c r="C14884" s="9" t="s">
        <v>359</v>
      </c>
      <c r="D14884" s="10" t="s">
        <v>201</v>
      </c>
      <c r="E14884" s="12">
        <v>104577.931</v>
      </c>
      <c r="F14884" s="12">
        <v>113679.72099999999</v>
      </c>
      <c r="G14884" s="12">
        <v>61914.606999999996</v>
      </c>
      <c r="H14884" s="12">
        <v>32783.344999999987</v>
      </c>
      <c r="I14884" s="12">
        <v>30133.885999999984</v>
      </c>
    </row>
    <row r="14885" spans="1:9" x14ac:dyDescent="0.4">
      <c r="A14885" s="9" t="s">
        <v>359</v>
      </c>
      <c r="B14885" s="10" t="s">
        <v>202</v>
      </c>
      <c r="C14885" s="9" t="s">
        <v>359</v>
      </c>
      <c r="D14885" s="10" t="s">
        <v>203</v>
      </c>
      <c r="E14885" s="12">
        <v>103381.49</v>
      </c>
      <c r="F14885" s="12">
        <v>112239.58899999999</v>
      </c>
      <c r="G14885" s="12">
        <v>59196.341999999982</v>
      </c>
      <c r="H14885" s="12">
        <v>30118.355999999989</v>
      </c>
      <c r="I14885" s="12">
        <v>27571.349999999991</v>
      </c>
    </row>
    <row r="14886" spans="1:9" x14ac:dyDescent="0.4">
      <c r="A14886" s="9" t="s">
        <v>359</v>
      </c>
      <c r="B14886" s="10" t="s">
        <v>204</v>
      </c>
      <c r="C14886" s="9" t="s">
        <v>359</v>
      </c>
      <c r="D14886" s="10" t="s">
        <v>205</v>
      </c>
      <c r="E14886" s="12">
        <v>103580.921</v>
      </c>
      <c r="F14886" s="12">
        <v>112494.99599999998</v>
      </c>
      <c r="G14886" s="12">
        <v>57290.52699999998</v>
      </c>
      <c r="H14886" s="12">
        <v>28318.256999999972</v>
      </c>
      <c r="I14886" s="12">
        <v>25864.672999999973</v>
      </c>
    </row>
    <row r="14887" spans="1:9" x14ac:dyDescent="0.4">
      <c r="A14887" s="9" t="s">
        <v>360</v>
      </c>
      <c r="B14887" s="10" t="s">
        <v>14</v>
      </c>
      <c r="C14887" s="9" t="s">
        <v>360</v>
      </c>
      <c r="D14887" s="10" t="s">
        <v>15</v>
      </c>
      <c r="E14887" s="12">
        <v>104310.155</v>
      </c>
      <c r="F14887" s="12">
        <v>112705.86900000001</v>
      </c>
      <c r="G14887" s="12">
        <v>56026.034000000007</v>
      </c>
      <c r="H14887" s="12">
        <v>26848.716000000008</v>
      </c>
      <c r="I14887" s="12">
        <v>24430.200000000008</v>
      </c>
    </row>
    <row r="14888" spans="1:9" x14ac:dyDescent="0.4">
      <c r="A14888" s="9" t="s">
        <v>360</v>
      </c>
      <c r="B14888" s="10" t="s">
        <v>16</v>
      </c>
      <c r="C14888" s="9" t="s">
        <v>360</v>
      </c>
      <c r="D14888" s="10" t="s">
        <v>17</v>
      </c>
      <c r="E14888" s="12">
        <v>101184.296</v>
      </c>
      <c r="F14888" s="12">
        <v>109245.20900000002</v>
      </c>
      <c r="G14888" s="12">
        <v>54400.43200000003</v>
      </c>
      <c r="H14888" s="12">
        <v>26086.385000000035</v>
      </c>
      <c r="I14888" s="12">
        <v>23711.472000000034</v>
      </c>
    </row>
    <row r="14889" spans="1:9" x14ac:dyDescent="0.4">
      <c r="A14889" s="9" t="s">
        <v>360</v>
      </c>
      <c r="B14889" s="10" t="s">
        <v>18</v>
      </c>
      <c r="C14889" s="9" t="s">
        <v>360</v>
      </c>
      <c r="D14889" s="10" t="s">
        <v>19</v>
      </c>
      <c r="E14889" s="12">
        <v>100023.158</v>
      </c>
      <c r="F14889" s="12">
        <v>108397.47499999999</v>
      </c>
      <c r="G14889" s="12">
        <v>53567.116000000002</v>
      </c>
      <c r="H14889" s="12">
        <v>25732.012999999995</v>
      </c>
      <c r="I14889" s="12">
        <v>23460.987999999994</v>
      </c>
    </row>
    <row r="14890" spans="1:9" x14ac:dyDescent="0.4">
      <c r="A14890" s="9" t="s">
        <v>360</v>
      </c>
      <c r="B14890" s="10" t="s">
        <v>20</v>
      </c>
      <c r="C14890" s="9" t="s">
        <v>360</v>
      </c>
      <c r="D14890" s="10" t="s">
        <v>21</v>
      </c>
      <c r="E14890" s="12">
        <v>100152.34</v>
      </c>
      <c r="F14890" s="12">
        <v>108124.77999999998</v>
      </c>
      <c r="G14890" s="12">
        <v>53744.45</v>
      </c>
      <c r="H14890" s="12">
        <v>26019.851000000002</v>
      </c>
      <c r="I14890" s="12">
        <v>23730.321000000004</v>
      </c>
    </row>
    <row r="14891" spans="1:9" x14ac:dyDescent="0.4">
      <c r="A14891" s="9" t="s">
        <v>360</v>
      </c>
      <c r="B14891" s="10" t="s">
        <v>22</v>
      </c>
      <c r="C14891" s="9" t="s">
        <v>360</v>
      </c>
      <c r="D14891" s="10" t="s">
        <v>23</v>
      </c>
      <c r="E14891" s="12">
        <v>100204.30899999999</v>
      </c>
      <c r="F14891" s="12">
        <v>108179.24400000001</v>
      </c>
      <c r="G14891" s="12">
        <v>54158.55000000001</v>
      </c>
      <c r="H14891" s="12">
        <v>26309.151000000013</v>
      </c>
      <c r="I14891" s="12">
        <v>24017.430000000011</v>
      </c>
    </row>
    <row r="14892" spans="1:9" x14ac:dyDescent="0.4">
      <c r="A14892" s="9" t="s">
        <v>360</v>
      </c>
      <c r="B14892" s="10" t="s">
        <v>24</v>
      </c>
      <c r="C14892" s="9" t="s">
        <v>360</v>
      </c>
      <c r="D14892" s="10" t="s">
        <v>25</v>
      </c>
      <c r="E14892" s="12">
        <v>101062.724</v>
      </c>
      <c r="F14892" s="12">
        <v>108856.18100000001</v>
      </c>
      <c r="G14892" s="12">
        <v>54381.431000000004</v>
      </c>
      <c r="H14892" s="12">
        <v>25996.962000000007</v>
      </c>
      <c r="I14892" s="12">
        <v>23734.604000000003</v>
      </c>
    </row>
    <row r="14893" spans="1:9" x14ac:dyDescent="0.4">
      <c r="A14893" s="9" t="s">
        <v>360</v>
      </c>
      <c r="B14893" s="10" t="s">
        <v>26</v>
      </c>
      <c r="C14893" s="9" t="s">
        <v>360</v>
      </c>
      <c r="D14893" s="10" t="s">
        <v>27</v>
      </c>
      <c r="E14893" s="12">
        <v>101471.323</v>
      </c>
      <c r="F14893" s="12">
        <v>109705.808</v>
      </c>
      <c r="G14893" s="12">
        <v>54665.512000000002</v>
      </c>
      <c r="H14893" s="12">
        <v>25744.747000000003</v>
      </c>
      <c r="I14893" s="12">
        <v>23534.585000000003</v>
      </c>
    </row>
    <row r="14894" spans="1:9" x14ac:dyDescent="0.4">
      <c r="A14894" s="9" t="s">
        <v>360</v>
      </c>
      <c r="B14894" s="10" t="s">
        <v>28</v>
      </c>
      <c r="C14894" s="9" t="s">
        <v>360</v>
      </c>
      <c r="D14894" s="10" t="s">
        <v>29</v>
      </c>
      <c r="E14894" s="12">
        <v>103358.41499999999</v>
      </c>
      <c r="F14894" s="12">
        <v>112171.677</v>
      </c>
      <c r="G14894" s="12">
        <v>54260.823999999979</v>
      </c>
      <c r="H14894" s="12">
        <v>24800.125999999982</v>
      </c>
      <c r="I14894" s="12">
        <v>22636.199999999979</v>
      </c>
    </row>
    <row r="14895" spans="1:9" x14ac:dyDescent="0.4">
      <c r="A14895" s="9" t="s">
        <v>360</v>
      </c>
      <c r="B14895" s="10" t="s">
        <v>30</v>
      </c>
      <c r="C14895" s="9" t="s">
        <v>360</v>
      </c>
      <c r="D14895" s="10" t="s">
        <v>31</v>
      </c>
      <c r="E14895" s="12">
        <v>104088.613</v>
      </c>
      <c r="F14895" s="12">
        <v>112984.99200000001</v>
      </c>
      <c r="G14895" s="12">
        <v>54600.238000000005</v>
      </c>
      <c r="H14895" s="12">
        <v>25168.655999999995</v>
      </c>
      <c r="I14895" s="12">
        <v>22975.210999999996</v>
      </c>
    </row>
    <row r="14896" spans="1:9" x14ac:dyDescent="0.4">
      <c r="A14896" s="9" t="s">
        <v>360</v>
      </c>
      <c r="B14896" s="10" t="s">
        <v>32</v>
      </c>
      <c r="C14896" s="9" t="s">
        <v>360</v>
      </c>
      <c r="D14896" s="10" t="s">
        <v>33</v>
      </c>
      <c r="E14896" s="12">
        <v>103922.95299999999</v>
      </c>
      <c r="F14896" s="12">
        <v>112579.272</v>
      </c>
      <c r="G14896" s="12">
        <v>53817.303000000014</v>
      </c>
      <c r="H14896" s="12">
        <v>24111.989000000023</v>
      </c>
      <c r="I14896" s="12">
        <v>21995.63600000002</v>
      </c>
    </row>
    <row r="14897" spans="1:9" x14ac:dyDescent="0.4">
      <c r="A14897" s="9" t="s">
        <v>360</v>
      </c>
      <c r="B14897" s="10" t="s">
        <v>34</v>
      </c>
      <c r="C14897" s="9" t="s">
        <v>360</v>
      </c>
      <c r="D14897" s="10" t="s">
        <v>35</v>
      </c>
      <c r="E14897" s="12">
        <v>104316.274</v>
      </c>
      <c r="F14897" s="12">
        <v>112891.86600000002</v>
      </c>
      <c r="G14897" s="12">
        <v>54064.935000000027</v>
      </c>
      <c r="H14897" s="12">
        <v>23660.569000000018</v>
      </c>
      <c r="I14897" s="12">
        <v>21548.670000000016</v>
      </c>
    </row>
    <row r="14898" spans="1:9" x14ac:dyDescent="0.4">
      <c r="A14898" s="9" t="s">
        <v>360</v>
      </c>
      <c r="B14898" s="10" t="s">
        <v>36</v>
      </c>
      <c r="C14898" s="9" t="s">
        <v>360</v>
      </c>
      <c r="D14898" s="10" t="s">
        <v>37</v>
      </c>
      <c r="E14898" s="12">
        <v>105861.17499999999</v>
      </c>
      <c r="F14898" s="12">
        <v>113897.10199999998</v>
      </c>
      <c r="G14898" s="12">
        <v>53838.697999999997</v>
      </c>
      <c r="H14898" s="12">
        <v>22895.300999999992</v>
      </c>
      <c r="I14898" s="12">
        <v>20801.248999999993</v>
      </c>
    </row>
    <row r="14899" spans="1:9" x14ac:dyDescent="0.4">
      <c r="A14899" s="9" t="s">
        <v>360</v>
      </c>
      <c r="B14899" s="10" t="s">
        <v>38</v>
      </c>
      <c r="C14899" s="9" t="s">
        <v>360</v>
      </c>
      <c r="D14899" s="10" t="s">
        <v>39</v>
      </c>
      <c r="E14899" s="12">
        <v>106056.60100000001</v>
      </c>
      <c r="F14899" s="12">
        <v>114051.19</v>
      </c>
      <c r="G14899" s="12">
        <v>53342.760999999991</v>
      </c>
      <c r="H14899" s="12">
        <v>22225.625999999989</v>
      </c>
      <c r="I14899" s="12">
        <v>20133.722999999991</v>
      </c>
    </row>
    <row r="14900" spans="1:9" x14ac:dyDescent="0.4">
      <c r="A14900" s="9" t="s">
        <v>360</v>
      </c>
      <c r="B14900" s="10" t="s">
        <v>40</v>
      </c>
      <c r="C14900" s="9" t="s">
        <v>360</v>
      </c>
      <c r="D14900" s="10" t="s">
        <v>41</v>
      </c>
      <c r="E14900" s="12">
        <v>105788.284</v>
      </c>
      <c r="F14900" s="12">
        <v>112686.68</v>
      </c>
      <c r="G14900" s="12">
        <v>52986.594999999994</v>
      </c>
      <c r="H14900" s="12">
        <v>21831.040999999997</v>
      </c>
      <c r="I14900" s="12">
        <v>19744.057999999997</v>
      </c>
    </row>
    <row r="14901" spans="1:9" x14ac:dyDescent="0.4">
      <c r="A14901" s="9" t="s">
        <v>360</v>
      </c>
      <c r="B14901" s="10" t="s">
        <v>42</v>
      </c>
      <c r="C14901" s="9" t="s">
        <v>360</v>
      </c>
      <c r="D14901" s="10" t="s">
        <v>43</v>
      </c>
      <c r="E14901" s="12">
        <v>107392.90300000001</v>
      </c>
      <c r="F14901" s="12">
        <v>113457.747</v>
      </c>
      <c r="G14901" s="12">
        <v>53640.083999999988</v>
      </c>
      <c r="H14901" s="12">
        <v>22027.331999999991</v>
      </c>
      <c r="I14901" s="12">
        <v>19968.04099999999</v>
      </c>
    </row>
    <row r="14902" spans="1:9" x14ac:dyDescent="0.4">
      <c r="A14902" s="9" t="s">
        <v>360</v>
      </c>
      <c r="B14902" s="10" t="s">
        <v>44</v>
      </c>
      <c r="C14902" s="9" t="s">
        <v>360</v>
      </c>
      <c r="D14902" s="10" t="s">
        <v>45</v>
      </c>
      <c r="E14902" s="12">
        <v>105710.754</v>
      </c>
      <c r="F14902" s="12">
        <v>113917.78300000001</v>
      </c>
      <c r="G14902" s="12">
        <v>54181.137000000024</v>
      </c>
      <c r="H14902" s="12">
        <v>22566.565000000024</v>
      </c>
      <c r="I14902" s="12">
        <v>20493.321000000025</v>
      </c>
    </row>
    <row r="14903" spans="1:9" x14ac:dyDescent="0.4">
      <c r="A14903" s="9" t="s">
        <v>360</v>
      </c>
      <c r="B14903" s="10" t="s">
        <v>46</v>
      </c>
      <c r="C14903" s="9" t="s">
        <v>360</v>
      </c>
      <c r="D14903" s="10" t="s">
        <v>47</v>
      </c>
      <c r="E14903" s="12">
        <v>106976.09299999999</v>
      </c>
      <c r="F14903" s="12">
        <v>115596.35399999999</v>
      </c>
      <c r="G14903" s="12">
        <v>54752.925999999985</v>
      </c>
      <c r="H14903" s="12">
        <v>22653.06199999998</v>
      </c>
      <c r="I14903" s="12">
        <v>20476.032999999981</v>
      </c>
    </row>
    <row r="14904" spans="1:9" x14ac:dyDescent="0.4">
      <c r="A14904" s="9" t="s">
        <v>360</v>
      </c>
      <c r="B14904" s="10" t="s">
        <v>48</v>
      </c>
      <c r="C14904" s="9" t="s">
        <v>360</v>
      </c>
      <c r="D14904" s="10" t="s">
        <v>49</v>
      </c>
      <c r="E14904" s="12">
        <v>106892.959</v>
      </c>
      <c r="F14904" s="12">
        <v>115273.02900000001</v>
      </c>
      <c r="G14904" s="12">
        <v>54696.672000000028</v>
      </c>
      <c r="H14904" s="12">
        <v>22839.49000000002</v>
      </c>
      <c r="I14904" s="12">
        <v>20698.354000000021</v>
      </c>
    </row>
    <row r="14905" spans="1:9" x14ac:dyDescent="0.4">
      <c r="A14905" s="9" t="s">
        <v>360</v>
      </c>
      <c r="B14905" s="10" t="s">
        <v>50</v>
      </c>
      <c r="C14905" s="9" t="s">
        <v>360</v>
      </c>
      <c r="D14905" s="10" t="s">
        <v>51</v>
      </c>
      <c r="E14905" s="12">
        <v>107811.74</v>
      </c>
      <c r="F14905" s="12">
        <v>115798.82500000001</v>
      </c>
      <c r="G14905" s="12">
        <v>54976.529000000017</v>
      </c>
      <c r="H14905" s="12">
        <v>23247.957000000017</v>
      </c>
      <c r="I14905" s="12">
        <v>21069.305000000015</v>
      </c>
    </row>
    <row r="14906" spans="1:9" x14ac:dyDescent="0.4">
      <c r="A14906" s="9" t="s">
        <v>360</v>
      </c>
      <c r="B14906" s="10" t="s">
        <v>52</v>
      </c>
      <c r="C14906" s="9" t="s">
        <v>360</v>
      </c>
      <c r="D14906" s="10" t="s">
        <v>53</v>
      </c>
      <c r="E14906" s="12">
        <v>109370.64600000001</v>
      </c>
      <c r="F14906" s="12">
        <v>116573.73000000001</v>
      </c>
      <c r="G14906" s="12">
        <v>55663.743000000017</v>
      </c>
      <c r="H14906" s="12">
        <v>24002.800000000017</v>
      </c>
      <c r="I14906" s="12">
        <v>21758.457000000017</v>
      </c>
    </row>
    <row r="14907" spans="1:9" x14ac:dyDescent="0.4">
      <c r="A14907" s="9" t="s">
        <v>360</v>
      </c>
      <c r="B14907" s="10" t="s">
        <v>54</v>
      </c>
      <c r="C14907" s="9" t="s">
        <v>360</v>
      </c>
      <c r="D14907" s="10" t="s">
        <v>55</v>
      </c>
      <c r="E14907" s="12">
        <v>112990.951</v>
      </c>
      <c r="F14907" s="12">
        <v>121718.44299999998</v>
      </c>
      <c r="G14907" s="12">
        <v>57635.314999999981</v>
      </c>
      <c r="H14907" s="12">
        <v>24813.369999999981</v>
      </c>
      <c r="I14907" s="12">
        <v>22454.314999999981</v>
      </c>
    </row>
    <row r="14908" spans="1:9" x14ac:dyDescent="0.4">
      <c r="A14908" s="9" t="s">
        <v>360</v>
      </c>
      <c r="B14908" s="10" t="s">
        <v>56</v>
      </c>
      <c r="C14908" s="9" t="s">
        <v>360</v>
      </c>
      <c r="D14908" s="10" t="s">
        <v>57</v>
      </c>
      <c r="E14908" s="12">
        <v>113424.87400000001</v>
      </c>
      <c r="F14908" s="12">
        <v>123259.04900000001</v>
      </c>
      <c r="G14908" s="12">
        <v>58570.543000000005</v>
      </c>
      <c r="H14908" s="12">
        <v>25186.480000000007</v>
      </c>
      <c r="I14908" s="12">
        <v>22747.591000000008</v>
      </c>
    </row>
    <row r="14909" spans="1:9" x14ac:dyDescent="0.4">
      <c r="A14909" s="9" t="s">
        <v>360</v>
      </c>
      <c r="B14909" s="10" t="s">
        <v>58</v>
      </c>
      <c r="C14909" s="9" t="s">
        <v>360</v>
      </c>
      <c r="D14909" s="10" t="s">
        <v>59</v>
      </c>
      <c r="E14909" s="12">
        <v>115795</v>
      </c>
      <c r="F14909" s="12">
        <v>126119.53200000004</v>
      </c>
      <c r="G14909" s="12">
        <v>60773.789000000033</v>
      </c>
      <c r="H14909" s="12">
        <v>26288.011000000035</v>
      </c>
      <c r="I14909" s="12">
        <v>23775.824000000037</v>
      </c>
    </row>
    <row r="14910" spans="1:9" x14ac:dyDescent="0.4">
      <c r="A14910" s="9" t="s">
        <v>360</v>
      </c>
      <c r="B14910" s="10" t="s">
        <v>60</v>
      </c>
      <c r="C14910" s="9" t="s">
        <v>360</v>
      </c>
      <c r="D14910" s="10" t="s">
        <v>61</v>
      </c>
      <c r="E14910" s="12">
        <v>119048.754</v>
      </c>
      <c r="F14910" s="12">
        <v>129967.236</v>
      </c>
      <c r="G14910" s="12">
        <v>62450.232000000004</v>
      </c>
      <c r="H14910" s="12">
        <v>27011.780000000006</v>
      </c>
      <c r="I14910" s="12">
        <v>24229.338000000007</v>
      </c>
    </row>
    <row r="14911" spans="1:9" x14ac:dyDescent="0.4">
      <c r="A14911" s="9" t="s">
        <v>360</v>
      </c>
      <c r="B14911" s="10" t="s">
        <v>62</v>
      </c>
      <c r="C14911" s="9" t="s">
        <v>360</v>
      </c>
      <c r="D14911" s="10" t="s">
        <v>63</v>
      </c>
      <c r="E14911" s="12">
        <v>126299.923</v>
      </c>
      <c r="F14911" s="12">
        <v>138191.84600000002</v>
      </c>
      <c r="G14911" s="12">
        <v>66792.656000000017</v>
      </c>
      <c r="H14911" s="12">
        <v>28395.48900000002</v>
      </c>
      <c r="I14911" s="12">
        <v>25256.04700000002</v>
      </c>
    </row>
    <row r="14912" spans="1:9" x14ac:dyDescent="0.4">
      <c r="A14912" s="9" t="s">
        <v>360</v>
      </c>
      <c r="B14912" s="10" t="s">
        <v>64</v>
      </c>
      <c r="C14912" s="9" t="s">
        <v>360</v>
      </c>
      <c r="D14912" s="10" t="s">
        <v>65</v>
      </c>
      <c r="E14912" s="12">
        <v>131033.595</v>
      </c>
      <c r="F14912" s="12">
        <v>143120.09900000002</v>
      </c>
      <c r="G14912" s="12">
        <v>68336.070000000007</v>
      </c>
      <c r="H14912" s="12">
        <v>27985.306000000004</v>
      </c>
      <c r="I14912" s="12">
        <v>24785.677000000003</v>
      </c>
    </row>
    <row r="14913" spans="1:9" x14ac:dyDescent="0.4">
      <c r="A14913" s="9" t="s">
        <v>360</v>
      </c>
      <c r="B14913" s="10" t="s">
        <v>66</v>
      </c>
      <c r="C14913" s="9" t="s">
        <v>360</v>
      </c>
      <c r="D14913" s="10" t="s">
        <v>67</v>
      </c>
      <c r="E14913" s="12">
        <v>133541.88500000001</v>
      </c>
      <c r="F14913" s="12">
        <v>146224.609</v>
      </c>
      <c r="G14913" s="12">
        <v>69476.445999999996</v>
      </c>
      <c r="H14913" s="12">
        <v>27361.225999999988</v>
      </c>
      <c r="I14913" s="12">
        <v>24104.984999999986</v>
      </c>
    </row>
    <row r="14914" spans="1:9" x14ac:dyDescent="0.4">
      <c r="A14914" s="9" t="s">
        <v>360</v>
      </c>
      <c r="B14914" s="10" t="s">
        <v>68</v>
      </c>
      <c r="C14914" s="9" t="s">
        <v>360</v>
      </c>
      <c r="D14914" s="10" t="s">
        <v>69</v>
      </c>
      <c r="E14914" s="12">
        <v>135523.397</v>
      </c>
      <c r="F14914" s="12">
        <v>148176.712</v>
      </c>
      <c r="G14914" s="12">
        <v>70469.412000000026</v>
      </c>
      <c r="H14914" s="12">
        <v>28346.654000000024</v>
      </c>
      <c r="I14914" s="12">
        <v>24988.645000000022</v>
      </c>
    </row>
    <row r="14915" spans="1:9" x14ac:dyDescent="0.4">
      <c r="A14915" s="9" t="s">
        <v>360</v>
      </c>
      <c r="B14915" s="10" t="s">
        <v>70</v>
      </c>
      <c r="C14915" s="9" t="s">
        <v>360</v>
      </c>
      <c r="D14915" s="10" t="s">
        <v>71</v>
      </c>
      <c r="E14915" s="12">
        <v>136162.21099999998</v>
      </c>
      <c r="F14915" s="12">
        <v>148426.65100000001</v>
      </c>
      <c r="G14915" s="12">
        <v>69604.364000000031</v>
      </c>
      <c r="H14915" s="12">
        <v>27330.716000000037</v>
      </c>
      <c r="I14915" s="12">
        <v>23905.627000000033</v>
      </c>
    </row>
    <row r="14916" spans="1:9" x14ac:dyDescent="0.4">
      <c r="A14916" s="9" t="s">
        <v>360</v>
      </c>
      <c r="B14916" s="10" t="s">
        <v>72</v>
      </c>
      <c r="C14916" s="9" t="s">
        <v>360</v>
      </c>
      <c r="D14916" s="10" t="s">
        <v>73</v>
      </c>
      <c r="E14916" s="12">
        <v>134083.95000000001</v>
      </c>
      <c r="F14916" s="12">
        <v>146755.81700000001</v>
      </c>
      <c r="G14916" s="12">
        <v>66963.826000000015</v>
      </c>
      <c r="H14916" s="12">
        <v>26098.477000000003</v>
      </c>
      <c r="I14916" s="12">
        <v>22652.544000000002</v>
      </c>
    </row>
    <row r="14917" spans="1:9" x14ac:dyDescent="0.4">
      <c r="A14917" s="9" t="s">
        <v>360</v>
      </c>
      <c r="B14917" s="10" t="s">
        <v>74</v>
      </c>
      <c r="C14917" s="9" t="s">
        <v>360</v>
      </c>
      <c r="D14917" s="10" t="s">
        <v>75</v>
      </c>
      <c r="E14917" s="12">
        <v>128206.194</v>
      </c>
      <c r="F14917" s="12">
        <v>140597.981</v>
      </c>
      <c r="G14917" s="12">
        <v>61307.684000000008</v>
      </c>
      <c r="H14917" s="12">
        <v>23043.06500000001</v>
      </c>
      <c r="I14917" s="12">
        <v>19554.223000000009</v>
      </c>
    </row>
    <row r="14918" spans="1:9" x14ac:dyDescent="0.4">
      <c r="A14918" s="9" t="s">
        <v>360</v>
      </c>
      <c r="B14918" s="10" t="s">
        <v>76</v>
      </c>
      <c r="C14918" s="9" t="s">
        <v>360</v>
      </c>
      <c r="D14918" s="10" t="s">
        <v>77</v>
      </c>
      <c r="E14918" s="12">
        <v>123937.94899999999</v>
      </c>
      <c r="F14918" s="12">
        <v>135232.10699999999</v>
      </c>
      <c r="G14918" s="12">
        <v>57787.81799999997</v>
      </c>
      <c r="H14918" s="12">
        <v>20787.892999999975</v>
      </c>
      <c r="I14918" s="12">
        <v>17310.094999999976</v>
      </c>
    </row>
    <row r="14919" spans="1:9" x14ac:dyDescent="0.4">
      <c r="A14919" s="9" t="s">
        <v>360</v>
      </c>
      <c r="B14919" s="10" t="s">
        <v>78</v>
      </c>
      <c r="C14919" s="9" t="s">
        <v>360</v>
      </c>
      <c r="D14919" s="10" t="s">
        <v>79</v>
      </c>
      <c r="E14919" s="12">
        <v>121234.212</v>
      </c>
      <c r="F14919" s="12">
        <v>131225.201</v>
      </c>
      <c r="G14919" s="12">
        <v>53067.588000000018</v>
      </c>
      <c r="H14919" s="12">
        <v>18537.756000000016</v>
      </c>
      <c r="I14919" s="12">
        <v>15075.390000000014</v>
      </c>
    </row>
    <row r="14920" spans="1:9" x14ac:dyDescent="0.4">
      <c r="A14920" s="9" t="s">
        <v>360</v>
      </c>
      <c r="B14920" s="10" t="s">
        <v>80</v>
      </c>
      <c r="C14920" s="9" t="s">
        <v>360</v>
      </c>
      <c r="D14920" s="10" t="s">
        <v>81</v>
      </c>
      <c r="E14920" s="12">
        <v>116147.988</v>
      </c>
      <c r="F14920" s="12">
        <v>124950.704</v>
      </c>
      <c r="G14920" s="12">
        <v>48221.850999999995</v>
      </c>
      <c r="H14920" s="12">
        <v>16305.744999999995</v>
      </c>
      <c r="I14920" s="12">
        <v>12822.980999999998</v>
      </c>
    </row>
    <row r="14921" spans="1:9" x14ac:dyDescent="0.4">
      <c r="A14921" s="9" t="s">
        <v>360</v>
      </c>
      <c r="B14921" s="10" t="s">
        <v>82</v>
      </c>
      <c r="C14921" s="9" t="s">
        <v>360</v>
      </c>
      <c r="D14921" s="10" t="s">
        <v>83</v>
      </c>
      <c r="E14921" s="12">
        <v>107969.46</v>
      </c>
      <c r="F14921" s="12">
        <v>115757.66700000002</v>
      </c>
      <c r="G14921" s="12">
        <v>43296.741000000024</v>
      </c>
      <c r="H14921" s="12">
        <v>13356.647000000026</v>
      </c>
      <c r="I14921" s="12">
        <v>10010.512000000026</v>
      </c>
    </row>
    <row r="14922" spans="1:9" x14ac:dyDescent="0.4">
      <c r="A14922" s="9" t="s">
        <v>360</v>
      </c>
      <c r="B14922" s="10" t="s">
        <v>84</v>
      </c>
      <c r="C14922" s="9" t="s">
        <v>360</v>
      </c>
      <c r="D14922" s="10" t="s">
        <v>85</v>
      </c>
      <c r="E14922" s="12">
        <v>100857.319</v>
      </c>
      <c r="F14922" s="12">
        <v>107341.99399999999</v>
      </c>
      <c r="G14922" s="12">
        <v>36860.293000000005</v>
      </c>
      <c r="H14922" s="12">
        <v>9834.329000000007</v>
      </c>
      <c r="I14922" s="12">
        <v>6593.1950000000061</v>
      </c>
    </row>
    <row r="14923" spans="1:9" x14ac:dyDescent="0.4">
      <c r="A14923" s="9" t="s">
        <v>360</v>
      </c>
      <c r="B14923" s="10" t="s">
        <v>86</v>
      </c>
      <c r="C14923" s="9" t="s">
        <v>360</v>
      </c>
      <c r="D14923" s="10" t="s">
        <v>87</v>
      </c>
      <c r="E14923" s="12">
        <v>94001.312000000005</v>
      </c>
      <c r="F14923" s="12">
        <v>97443.035999999993</v>
      </c>
      <c r="G14923" s="12">
        <v>30516.521999999997</v>
      </c>
      <c r="H14923" s="12">
        <v>7347.3669999999984</v>
      </c>
      <c r="I14923" s="12">
        <v>4193.9939999999979</v>
      </c>
    </row>
    <row r="14924" spans="1:9" x14ac:dyDescent="0.4">
      <c r="A14924" s="9" t="s">
        <v>360</v>
      </c>
      <c r="B14924" s="10" t="s">
        <v>88</v>
      </c>
      <c r="C14924" s="9" t="s">
        <v>360</v>
      </c>
      <c r="D14924" s="10" t="s">
        <v>89</v>
      </c>
      <c r="E14924" s="12">
        <v>87207.516000000003</v>
      </c>
      <c r="F14924" s="12">
        <v>88993.363000000012</v>
      </c>
      <c r="G14924" s="12">
        <v>25052.703999999998</v>
      </c>
      <c r="H14924" s="12">
        <v>4372.993999999997</v>
      </c>
      <c r="I14924" s="12">
        <v>1421.1039999999973</v>
      </c>
    </row>
    <row r="14925" spans="1:9" x14ac:dyDescent="0.4">
      <c r="A14925" s="9" t="s">
        <v>360</v>
      </c>
      <c r="B14925" s="10" t="s">
        <v>90</v>
      </c>
      <c r="C14925" s="9" t="s">
        <v>360</v>
      </c>
      <c r="D14925" s="10" t="s">
        <v>91</v>
      </c>
      <c r="E14925" s="12">
        <v>79531.861000000004</v>
      </c>
      <c r="F14925" s="12">
        <v>80620.254000000001</v>
      </c>
      <c r="G14925" s="12">
        <v>17377.130000000005</v>
      </c>
      <c r="H14925" s="12">
        <v>1371.5170000000089</v>
      </c>
      <c r="I14925" s="12">
        <v>-1404.359999999991</v>
      </c>
    </row>
    <row r="14926" spans="1:9" x14ac:dyDescent="0.4">
      <c r="A14926" s="9" t="s">
        <v>360</v>
      </c>
      <c r="B14926" s="10" t="s">
        <v>92</v>
      </c>
      <c r="C14926" s="9" t="s">
        <v>360</v>
      </c>
      <c r="D14926" s="10" t="s">
        <v>93</v>
      </c>
      <c r="E14926" s="12">
        <v>72448.913</v>
      </c>
      <c r="F14926" s="12">
        <v>70695.772000000012</v>
      </c>
      <c r="G14926" s="12">
        <v>9733.6820000000225</v>
      </c>
      <c r="H14926" s="12">
        <v>-2916.8939999999766</v>
      </c>
      <c r="I14926" s="12">
        <v>-5704.0179999999764</v>
      </c>
    </row>
    <row r="14927" spans="1:9" x14ac:dyDescent="0.4">
      <c r="A14927" s="9" t="s">
        <v>360</v>
      </c>
      <c r="B14927" s="10" t="s">
        <v>94</v>
      </c>
      <c r="C14927" s="9" t="s">
        <v>360</v>
      </c>
      <c r="D14927" s="10" t="s">
        <v>95</v>
      </c>
      <c r="E14927" s="12">
        <v>63057.178999999996</v>
      </c>
      <c r="F14927" s="12">
        <v>58942.883999999984</v>
      </c>
      <c r="G14927" s="12">
        <v>60.927999999992608</v>
      </c>
      <c r="H14927" s="12">
        <v>-8114.9730000000091</v>
      </c>
      <c r="I14927" s="12">
        <v>-10869.093000000008</v>
      </c>
    </row>
    <row r="14928" spans="1:9" x14ac:dyDescent="0.4">
      <c r="A14928" s="9" t="s">
        <v>360</v>
      </c>
      <c r="B14928" s="10" t="s">
        <v>96</v>
      </c>
      <c r="C14928" s="9" t="s">
        <v>360</v>
      </c>
      <c r="D14928" s="10" t="s">
        <v>97</v>
      </c>
      <c r="E14928" s="12">
        <v>53125.491999999998</v>
      </c>
      <c r="F14928" s="12">
        <v>48939.923999999999</v>
      </c>
      <c r="G14928" s="12">
        <v>-7774.1039999999994</v>
      </c>
      <c r="H14928" s="12">
        <v>-13258.879999999997</v>
      </c>
      <c r="I14928" s="12">
        <v>-15958.513999999997</v>
      </c>
    </row>
    <row r="14929" spans="1:9" x14ac:dyDescent="0.4">
      <c r="A14929" s="9" t="s">
        <v>360</v>
      </c>
      <c r="B14929" s="10" t="s">
        <v>98</v>
      </c>
      <c r="C14929" s="9" t="s">
        <v>360</v>
      </c>
      <c r="D14929" s="10" t="s">
        <v>99</v>
      </c>
      <c r="E14929" s="12">
        <v>47960.794000000002</v>
      </c>
      <c r="F14929" s="12">
        <v>41289.451999999997</v>
      </c>
      <c r="G14929" s="12">
        <v>-13047.489999999998</v>
      </c>
      <c r="H14929" s="12">
        <v>-16463.079999999998</v>
      </c>
      <c r="I14929" s="12">
        <v>-19131.089999999997</v>
      </c>
    </row>
    <row r="14930" spans="1:9" x14ac:dyDescent="0.4">
      <c r="A14930" s="9" t="s">
        <v>360</v>
      </c>
      <c r="B14930" s="10" t="s">
        <v>100</v>
      </c>
      <c r="C14930" s="9" t="s">
        <v>360</v>
      </c>
      <c r="D14930" s="10" t="s">
        <v>101</v>
      </c>
      <c r="E14930" s="12">
        <v>49297.966999999997</v>
      </c>
      <c r="F14930" s="12">
        <v>40292.333999999988</v>
      </c>
      <c r="G14930" s="12">
        <v>-13597.055000000015</v>
      </c>
      <c r="H14930" s="12">
        <v>-19913.859000000015</v>
      </c>
      <c r="I14930" s="12">
        <v>-22574.340000000011</v>
      </c>
    </row>
    <row r="14931" spans="1:9" x14ac:dyDescent="0.4">
      <c r="A14931" s="9" t="s">
        <v>360</v>
      </c>
      <c r="B14931" s="10" t="s">
        <v>102</v>
      </c>
      <c r="C14931" s="9" t="s">
        <v>360</v>
      </c>
      <c r="D14931" s="10" t="s">
        <v>103</v>
      </c>
      <c r="E14931" s="12">
        <v>52241.983</v>
      </c>
      <c r="F14931" s="12">
        <v>41453.242999999988</v>
      </c>
      <c r="G14931" s="12">
        <v>-13075.364000000009</v>
      </c>
      <c r="H14931" s="12">
        <v>-19453.496000000006</v>
      </c>
      <c r="I14931" s="12">
        <v>-22078.129000000004</v>
      </c>
    </row>
    <row r="14932" spans="1:9" x14ac:dyDescent="0.4">
      <c r="A14932" s="9" t="s">
        <v>360</v>
      </c>
      <c r="B14932" s="10" t="s">
        <v>104</v>
      </c>
      <c r="C14932" s="9" t="s">
        <v>360</v>
      </c>
      <c r="D14932" s="10" t="s">
        <v>105</v>
      </c>
      <c r="E14932" s="12">
        <v>56678.8</v>
      </c>
      <c r="F14932" s="12">
        <v>45531.466</v>
      </c>
      <c r="G14932" s="12">
        <v>-10875.022000000004</v>
      </c>
      <c r="H14932" s="12">
        <v>-17529.649000000005</v>
      </c>
      <c r="I14932" s="12">
        <v>-20002.824000000004</v>
      </c>
    </row>
    <row r="14933" spans="1:9" x14ac:dyDescent="0.4">
      <c r="A14933" s="9" t="s">
        <v>360</v>
      </c>
      <c r="B14933" s="10" t="s">
        <v>106</v>
      </c>
      <c r="C14933" s="9" t="s">
        <v>360</v>
      </c>
      <c r="D14933" s="10" t="s">
        <v>107</v>
      </c>
      <c r="E14933" s="12">
        <v>57051.680999999997</v>
      </c>
      <c r="F14933" s="12">
        <v>45791.591</v>
      </c>
      <c r="G14933" s="12">
        <v>-9138.330999999991</v>
      </c>
      <c r="H14933" s="12">
        <v>-14830.925999999989</v>
      </c>
      <c r="I14933" s="12">
        <v>-17322.278999999988</v>
      </c>
    </row>
    <row r="14934" spans="1:9" x14ac:dyDescent="0.4">
      <c r="A14934" s="9" t="s">
        <v>360</v>
      </c>
      <c r="B14934" s="10" t="s">
        <v>108</v>
      </c>
      <c r="C14934" s="9" t="s">
        <v>360</v>
      </c>
      <c r="D14934" s="10" t="s">
        <v>109</v>
      </c>
      <c r="E14934" s="12">
        <v>47448.178999999996</v>
      </c>
      <c r="F14934" s="12">
        <v>35745.186000000002</v>
      </c>
      <c r="G14934" s="12">
        <v>-15019.841</v>
      </c>
      <c r="H14934" s="12">
        <v>-17735.809000000001</v>
      </c>
      <c r="I14934" s="12">
        <v>-20184.953999999998</v>
      </c>
    </row>
    <row r="14935" spans="1:9" x14ac:dyDescent="0.4">
      <c r="A14935" s="9" t="s">
        <v>360</v>
      </c>
      <c r="B14935" s="10" t="s">
        <v>110</v>
      </c>
      <c r="C14935" s="9" t="s">
        <v>360</v>
      </c>
      <c r="D14935" s="10" t="s">
        <v>111</v>
      </c>
      <c r="E14935" s="12">
        <v>39236.762999999999</v>
      </c>
      <c r="F14935" s="12">
        <v>28140.944999999992</v>
      </c>
      <c r="G14935" s="12">
        <v>-21332.35100000001</v>
      </c>
      <c r="H14935" s="12">
        <v>-18889.67200000001</v>
      </c>
      <c r="I14935" s="12">
        <v>-21125.367000000013</v>
      </c>
    </row>
    <row r="14936" spans="1:9" x14ac:dyDescent="0.4">
      <c r="A14936" s="9" t="s">
        <v>360</v>
      </c>
      <c r="B14936" s="10" t="s">
        <v>112</v>
      </c>
      <c r="C14936" s="9" t="s">
        <v>360</v>
      </c>
      <c r="D14936" s="10" t="s">
        <v>113</v>
      </c>
      <c r="E14936" s="12">
        <v>36209.343000000001</v>
      </c>
      <c r="F14936" s="12">
        <v>25611.977999999992</v>
      </c>
      <c r="G14936" s="12">
        <v>-22516.35400000001</v>
      </c>
      <c r="H14936" s="12">
        <v>-20737.721000000012</v>
      </c>
      <c r="I14936" s="12">
        <v>-23007.05100000001</v>
      </c>
    </row>
    <row r="14937" spans="1:9" x14ac:dyDescent="0.4">
      <c r="A14937" s="9" t="s">
        <v>360</v>
      </c>
      <c r="B14937" s="10" t="s">
        <v>114</v>
      </c>
      <c r="C14937" s="9" t="s">
        <v>360</v>
      </c>
      <c r="D14937" s="10" t="s">
        <v>115</v>
      </c>
      <c r="E14937" s="12">
        <v>33961.553999999996</v>
      </c>
      <c r="F14937" s="12">
        <v>24782.75</v>
      </c>
      <c r="G14937" s="12">
        <v>-22381.736999999997</v>
      </c>
      <c r="H14937" s="12">
        <v>-21183.808999999997</v>
      </c>
      <c r="I14937" s="12">
        <v>-23543.322999999997</v>
      </c>
    </row>
    <row r="14938" spans="1:9" x14ac:dyDescent="0.4">
      <c r="A14938" s="9" t="s">
        <v>360</v>
      </c>
      <c r="B14938" s="10" t="s">
        <v>116</v>
      </c>
      <c r="C14938" s="9" t="s">
        <v>360</v>
      </c>
      <c r="D14938" s="10" t="s">
        <v>117</v>
      </c>
      <c r="E14938" s="12">
        <v>37375.733999999997</v>
      </c>
      <c r="F14938" s="12">
        <v>28123.248</v>
      </c>
      <c r="G14938" s="12">
        <v>-20725.985999999997</v>
      </c>
      <c r="H14938" s="12">
        <v>-21068.376</v>
      </c>
      <c r="I14938" s="12">
        <v>-23518.107</v>
      </c>
    </row>
    <row r="14939" spans="1:9" x14ac:dyDescent="0.4">
      <c r="A14939" s="9" t="s">
        <v>360</v>
      </c>
      <c r="B14939" s="10" t="s">
        <v>118</v>
      </c>
      <c r="C14939" s="9" t="s">
        <v>360</v>
      </c>
      <c r="D14939" s="10" t="s">
        <v>119</v>
      </c>
      <c r="E14939" s="12">
        <v>32072.337</v>
      </c>
      <c r="F14939" s="12">
        <v>22146.650999999998</v>
      </c>
      <c r="G14939" s="12">
        <v>-23681.124000000007</v>
      </c>
      <c r="H14939" s="12">
        <v>-22788.722000000012</v>
      </c>
      <c r="I14939" s="12">
        <v>-25203.45900000001</v>
      </c>
    </row>
    <row r="14940" spans="1:9" x14ac:dyDescent="0.4">
      <c r="A14940" s="9" t="s">
        <v>360</v>
      </c>
      <c r="B14940" s="10" t="s">
        <v>120</v>
      </c>
      <c r="C14940" s="9" t="s">
        <v>360</v>
      </c>
      <c r="D14940" s="10" t="s">
        <v>121</v>
      </c>
      <c r="E14940" s="12">
        <v>30120.491999999998</v>
      </c>
      <c r="F14940" s="12">
        <v>20940.059000000001</v>
      </c>
      <c r="G14940" s="12">
        <v>-23473.124999999996</v>
      </c>
      <c r="H14940" s="12">
        <v>-21612.493999999999</v>
      </c>
      <c r="I14940" s="12">
        <v>-23966.032999999996</v>
      </c>
    </row>
    <row r="14941" spans="1:9" x14ac:dyDescent="0.4">
      <c r="A14941" s="9" t="s">
        <v>360</v>
      </c>
      <c r="B14941" s="10" t="s">
        <v>122</v>
      </c>
      <c r="C14941" s="9" t="s">
        <v>360</v>
      </c>
      <c r="D14941" s="10" t="s">
        <v>123</v>
      </c>
      <c r="E14941" s="12">
        <v>26818.968000000001</v>
      </c>
      <c r="F14941" s="12">
        <v>18696.392000000003</v>
      </c>
      <c r="G14941" s="12">
        <v>-25463.763999999996</v>
      </c>
      <c r="H14941" s="12">
        <v>-22161.333999999999</v>
      </c>
      <c r="I14941" s="12">
        <v>-24584.806999999997</v>
      </c>
    </row>
    <row r="14942" spans="1:9" x14ac:dyDescent="0.4">
      <c r="A14942" s="9" t="s">
        <v>360</v>
      </c>
      <c r="B14942" s="10" t="s">
        <v>124</v>
      </c>
      <c r="C14942" s="9" t="s">
        <v>360</v>
      </c>
      <c r="D14942" s="10" t="s">
        <v>125</v>
      </c>
      <c r="E14942" s="12">
        <v>25312.688999999998</v>
      </c>
      <c r="F14942" s="12">
        <v>13952.784000000003</v>
      </c>
      <c r="G14942" s="12">
        <v>-28141.777000000002</v>
      </c>
      <c r="H14942" s="12">
        <v>-22534.327000000001</v>
      </c>
      <c r="I14942" s="12">
        <v>-24884.804</v>
      </c>
    </row>
    <row r="14943" spans="1:9" x14ac:dyDescent="0.4">
      <c r="A14943" s="9" t="s">
        <v>360</v>
      </c>
      <c r="B14943" s="10" t="s">
        <v>126</v>
      </c>
      <c r="C14943" s="9" t="s">
        <v>360</v>
      </c>
      <c r="D14943" s="10" t="s">
        <v>127</v>
      </c>
      <c r="E14943" s="12">
        <v>25931.102999999999</v>
      </c>
      <c r="F14943" s="12">
        <v>14911.793000000001</v>
      </c>
      <c r="G14943" s="12">
        <v>-24950.094999999994</v>
      </c>
      <c r="H14943" s="12">
        <v>-20747.255999999998</v>
      </c>
      <c r="I14943" s="12">
        <v>-23083.646000000001</v>
      </c>
    </row>
    <row r="14944" spans="1:9" x14ac:dyDescent="0.4">
      <c r="A14944" s="9" t="s">
        <v>360</v>
      </c>
      <c r="B14944" s="10" t="s">
        <v>128</v>
      </c>
      <c r="C14944" s="9" t="s">
        <v>360</v>
      </c>
      <c r="D14944" s="10" t="s">
        <v>129</v>
      </c>
      <c r="E14944" s="12">
        <v>24614.337</v>
      </c>
      <c r="F14944" s="12">
        <v>14766.202000000001</v>
      </c>
      <c r="G14944" s="12">
        <v>-24917.023000000001</v>
      </c>
      <c r="H14944" s="12">
        <v>-22339.946000000004</v>
      </c>
      <c r="I14944" s="12">
        <v>-24602.468000000004</v>
      </c>
    </row>
    <row r="14945" spans="1:9" x14ac:dyDescent="0.4">
      <c r="A14945" s="9" t="s">
        <v>360</v>
      </c>
      <c r="B14945" s="10" t="s">
        <v>130</v>
      </c>
      <c r="C14945" s="9" t="s">
        <v>360</v>
      </c>
      <c r="D14945" s="10" t="s">
        <v>131</v>
      </c>
      <c r="E14945" s="12">
        <v>25351.780999999999</v>
      </c>
      <c r="F14945" s="12">
        <v>11300.904999999997</v>
      </c>
      <c r="G14945" s="12">
        <v>-28554.801000000003</v>
      </c>
      <c r="H14945" s="12">
        <v>-25563.531000000003</v>
      </c>
      <c r="I14945" s="12">
        <v>-27854.280000000006</v>
      </c>
    </row>
    <row r="14946" spans="1:9" x14ac:dyDescent="0.4">
      <c r="A14946" s="9" t="s">
        <v>360</v>
      </c>
      <c r="B14946" s="10" t="s">
        <v>132</v>
      </c>
      <c r="C14946" s="9" t="s">
        <v>360</v>
      </c>
      <c r="D14946" s="10" t="s">
        <v>133</v>
      </c>
      <c r="E14946" s="12">
        <v>23463.904999999999</v>
      </c>
      <c r="F14946" s="12">
        <v>10249.935999999998</v>
      </c>
      <c r="G14946" s="12">
        <v>-29721.579000000002</v>
      </c>
      <c r="H14946" s="12">
        <v>-25373.432000000001</v>
      </c>
      <c r="I14946" s="12">
        <v>-27713.173000000003</v>
      </c>
    </row>
    <row r="14947" spans="1:9" x14ac:dyDescent="0.4">
      <c r="A14947" s="9" t="s">
        <v>360</v>
      </c>
      <c r="B14947" s="10" t="s">
        <v>134</v>
      </c>
      <c r="C14947" s="9" t="s">
        <v>360</v>
      </c>
      <c r="D14947" s="10" t="s">
        <v>135</v>
      </c>
      <c r="E14947" s="12">
        <v>23384.149000000001</v>
      </c>
      <c r="F14947" s="12">
        <v>9299.7530000000006</v>
      </c>
      <c r="G14947" s="12">
        <v>-31404.464999999997</v>
      </c>
      <c r="H14947" s="12">
        <v>-26245.247000000003</v>
      </c>
      <c r="I14947" s="12">
        <v>-28571.254000000004</v>
      </c>
    </row>
    <row r="14948" spans="1:9" x14ac:dyDescent="0.4">
      <c r="A14948" s="9" t="s">
        <v>360</v>
      </c>
      <c r="B14948" s="10" t="s">
        <v>136</v>
      </c>
      <c r="C14948" s="9" t="s">
        <v>360</v>
      </c>
      <c r="D14948" s="10" t="s">
        <v>137</v>
      </c>
      <c r="E14948" s="12">
        <v>24252.993999999999</v>
      </c>
      <c r="F14948" s="12">
        <v>10019.336999999996</v>
      </c>
      <c r="G14948" s="12">
        <v>-30285.055000000008</v>
      </c>
      <c r="H14948" s="12">
        <v>-23572.857000000007</v>
      </c>
      <c r="I14948" s="12">
        <v>-25631.127000000008</v>
      </c>
    </row>
    <row r="14949" spans="1:9" x14ac:dyDescent="0.4">
      <c r="A14949" s="9" t="s">
        <v>360</v>
      </c>
      <c r="B14949" s="10" t="s">
        <v>138</v>
      </c>
      <c r="C14949" s="9" t="s">
        <v>360</v>
      </c>
      <c r="D14949" s="10" t="s">
        <v>139</v>
      </c>
      <c r="E14949" s="12">
        <v>26044.496999999999</v>
      </c>
      <c r="F14949" s="12">
        <v>13073.445999999996</v>
      </c>
      <c r="G14949" s="12">
        <v>-26055.465</v>
      </c>
      <c r="H14949" s="12">
        <v>-19773.507999999998</v>
      </c>
      <c r="I14949" s="12">
        <v>-21786.741999999995</v>
      </c>
    </row>
    <row r="14950" spans="1:9" x14ac:dyDescent="0.4">
      <c r="A14950" s="9" t="s">
        <v>360</v>
      </c>
      <c r="B14950" s="10" t="s">
        <v>140</v>
      </c>
      <c r="C14950" s="9" t="s">
        <v>360</v>
      </c>
      <c r="D14950" s="10" t="s">
        <v>141</v>
      </c>
      <c r="E14950" s="12">
        <v>26452.219000000001</v>
      </c>
      <c r="F14950" s="12">
        <v>13174.956999999999</v>
      </c>
      <c r="G14950" s="12">
        <v>-23554.075000000004</v>
      </c>
      <c r="H14950" s="12">
        <v>-16594.167000000005</v>
      </c>
      <c r="I14950" s="12">
        <v>-18502.642000000003</v>
      </c>
    </row>
    <row r="14951" spans="1:9" x14ac:dyDescent="0.4">
      <c r="A14951" s="9" t="s">
        <v>360</v>
      </c>
      <c r="B14951" s="10" t="s">
        <v>142</v>
      </c>
      <c r="C14951" s="9" t="s">
        <v>360</v>
      </c>
      <c r="D14951" s="10" t="s">
        <v>143</v>
      </c>
      <c r="E14951" s="12">
        <v>32388.800999999999</v>
      </c>
      <c r="F14951" s="12">
        <v>22049.256000000008</v>
      </c>
      <c r="G14951" s="12">
        <v>-18736.947999999997</v>
      </c>
      <c r="H14951" s="12">
        <v>-15158.647999999997</v>
      </c>
      <c r="I14951" s="12">
        <v>-17154.174999999999</v>
      </c>
    </row>
    <row r="14952" spans="1:9" x14ac:dyDescent="0.4">
      <c r="A14952" s="9" t="s">
        <v>360</v>
      </c>
      <c r="B14952" s="10" t="s">
        <v>144</v>
      </c>
      <c r="C14952" s="9" t="s">
        <v>360</v>
      </c>
      <c r="D14952" s="10" t="s">
        <v>145</v>
      </c>
      <c r="E14952" s="12">
        <v>34824.194000000003</v>
      </c>
      <c r="F14952" s="12">
        <v>24694.205999999998</v>
      </c>
      <c r="G14952" s="12">
        <v>-15461.045000000006</v>
      </c>
      <c r="H14952" s="12">
        <v>-13817.086000000005</v>
      </c>
      <c r="I14952" s="12">
        <v>-15805.530000000004</v>
      </c>
    </row>
    <row r="14953" spans="1:9" x14ac:dyDescent="0.4">
      <c r="A14953" s="9" t="s">
        <v>360</v>
      </c>
      <c r="B14953" s="10" t="s">
        <v>146</v>
      </c>
      <c r="C14953" s="9" t="s">
        <v>360</v>
      </c>
      <c r="D14953" s="10" t="s">
        <v>147</v>
      </c>
      <c r="E14953" s="12">
        <v>36210.748</v>
      </c>
      <c r="F14953" s="12">
        <v>30053.305</v>
      </c>
      <c r="G14953" s="12">
        <v>-10939.302999999993</v>
      </c>
      <c r="H14953" s="12">
        <v>-11774.532999999994</v>
      </c>
      <c r="I14953" s="12">
        <v>-13634.063999999993</v>
      </c>
    </row>
    <row r="14954" spans="1:9" x14ac:dyDescent="0.4">
      <c r="A14954" s="9" t="s">
        <v>360</v>
      </c>
      <c r="B14954" s="10" t="s">
        <v>148</v>
      </c>
      <c r="C14954" s="9" t="s">
        <v>360</v>
      </c>
      <c r="D14954" s="10" t="s">
        <v>149</v>
      </c>
      <c r="E14954" s="12">
        <v>38227.021999999997</v>
      </c>
      <c r="F14954" s="12">
        <v>32859.418000000005</v>
      </c>
      <c r="G14954" s="12">
        <v>-7988.5089999999909</v>
      </c>
      <c r="H14954" s="12">
        <v>-7840.4699999999884</v>
      </c>
      <c r="I14954" s="12">
        <v>-9789.0459999999894</v>
      </c>
    </row>
    <row r="14955" spans="1:9" x14ac:dyDescent="0.4">
      <c r="A14955" s="9" t="s">
        <v>360</v>
      </c>
      <c r="B14955" s="10" t="s">
        <v>150</v>
      </c>
      <c r="C14955" s="9" t="s">
        <v>360</v>
      </c>
      <c r="D14955" s="10" t="s">
        <v>151</v>
      </c>
      <c r="E14955" s="12">
        <v>43305.279000000002</v>
      </c>
      <c r="F14955" s="12">
        <v>39572.953999999998</v>
      </c>
      <c r="G14955" s="12">
        <v>-2438.5110000000059</v>
      </c>
      <c r="H14955" s="12">
        <v>-3419.8820000000028</v>
      </c>
      <c r="I14955" s="12">
        <v>-5277.3550000000023</v>
      </c>
    </row>
    <row r="14956" spans="1:9" x14ac:dyDescent="0.4">
      <c r="A14956" s="9" t="s">
        <v>360</v>
      </c>
      <c r="B14956" s="10" t="s">
        <v>152</v>
      </c>
      <c r="C14956" s="9" t="s">
        <v>360</v>
      </c>
      <c r="D14956" s="10" t="s">
        <v>153</v>
      </c>
      <c r="E14956" s="12">
        <v>50400.688999999998</v>
      </c>
      <c r="F14956" s="12">
        <v>47822.74</v>
      </c>
      <c r="G14956" s="12">
        <v>5249.6039999999921</v>
      </c>
      <c r="H14956" s="12">
        <v>2918.6839999999938</v>
      </c>
      <c r="I14956" s="12">
        <v>931.43999999999414</v>
      </c>
    </row>
    <row r="14957" spans="1:9" x14ac:dyDescent="0.4">
      <c r="A14957" s="9" t="s">
        <v>360</v>
      </c>
      <c r="B14957" s="10" t="s">
        <v>154</v>
      </c>
      <c r="C14957" s="9" t="s">
        <v>360</v>
      </c>
      <c r="D14957" s="10" t="s">
        <v>155</v>
      </c>
      <c r="E14957" s="12">
        <v>59601.260999999999</v>
      </c>
      <c r="F14957" s="12">
        <v>60013.979999999989</v>
      </c>
      <c r="G14957" s="12">
        <v>14251.594999999994</v>
      </c>
      <c r="H14957" s="12">
        <v>6549.2599999999948</v>
      </c>
      <c r="I14957" s="12">
        <v>4479.6009999999942</v>
      </c>
    </row>
    <row r="14958" spans="1:9" x14ac:dyDescent="0.4">
      <c r="A14958" s="9" t="s">
        <v>360</v>
      </c>
      <c r="B14958" s="10" t="s">
        <v>156</v>
      </c>
      <c r="C14958" s="9" t="s">
        <v>360</v>
      </c>
      <c r="D14958" s="10" t="s">
        <v>157</v>
      </c>
      <c r="E14958" s="12">
        <v>67340.373999999996</v>
      </c>
      <c r="F14958" s="12">
        <v>70682.544999999998</v>
      </c>
      <c r="G14958" s="12">
        <v>22468.873</v>
      </c>
      <c r="H14958" s="12">
        <v>10377.457999999999</v>
      </c>
      <c r="I14958" s="12">
        <v>8102.5649999999996</v>
      </c>
    </row>
    <row r="14959" spans="1:9" x14ac:dyDescent="0.4">
      <c r="A14959" s="9" t="s">
        <v>360</v>
      </c>
      <c r="B14959" s="10" t="s">
        <v>158</v>
      </c>
      <c r="C14959" s="9" t="s">
        <v>360</v>
      </c>
      <c r="D14959" s="10" t="s">
        <v>159</v>
      </c>
      <c r="E14959" s="12">
        <v>76856.960000000006</v>
      </c>
      <c r="F14959" s="12">
        <v>76216.91</v>
      </c>
      <c r="G14959" s="12">
        <v>27966.680000000008</v>
      </c>
      <c r="H14959" s="12">
        <v>13960.741000000005</v>
      </c>
      <c r="I14959" s="12">
        <v>11589.594000000005</v>
      </c>
    </row>
    <row r="14960" spans="1:9" x14ac:dyDescent="0.4">
      <c r="A14960" s="9" t="s">
        <v>360</v>
      </c>
      <c r="B14960" s="10" t="s">
        <v>160</v>
      </c>
      <c r="C14960" s="9" t="s">
        <v>360</v>
      </c>
      <c r="D14960" s="10" t="s">
        <v>161</v>
      </c>
      <c r="E14960" s="12">
        <v>85675.285999999993</v>
      </c>
      <c r="F14960" s="12">
        <v>86163.130999999994</v>
      </c>
      <c r="G14960" s="12">
        <v>34507.256999999991</v>
      </c>
      <c r="H14960" s="12">
        <v>17752.29199999999</v>
      </c>
      <c r="I14960" s="12">
        <v>15210.835999999988</v>
      </c>
    </row>
    <row r="14961" spans="1:9" x14ac:dyDescent="0.4">
      <c r="A14961" s="9" t="s">
        <v>360</v>
      </c>
      <c r="B14961" s="10" t="s">
        <v>162</v>
      </c>
      <c r="C14961" s="9" t="s">
        <v>360</v>
      </c>
      <c r="D14961" s="10" t="s">
        <v>163</v>
      </c>
      <c r="E14961" s="12">
        <v>98539.604000000007</v>
      </c>
      <c r="F14961" s="12">
        <v>94301.792000000016</v>
      </c>
      <c r="G14961" s="12">
        <v>40302.625000000015</v>
      </c>
      <c r="H14961" s="12">
        <v>22424.744000000013</v>
      </c>
      <c r="I14961" s="12">
        <v>19752.31700000001</v>
      </c>
    </row>
    <row r="14962" spans="1:9" x14ac:dyDescent="0.4">
      <c r="A14962" s="9" t="s">
        <v>360</v>
      </c>
      <c r="B14962" s="10" t="s">
        <v>164</v>
      </c>
      <c r="C14962" s="9" t="s">
        <v>360</v>
      </c>
      <c r="D14962" s="10" t="s">
        <v>165</v>
      </c>
      <c r="E14962" s="12">
        <v>97954.922999999995</v>
      </c>
      <c r="F14962" s="12">
        <v>99557.894</v>
      </c>
      <c r="G14962" s="12">
        <v>46432.436999999991</v>
      </c>
      <c r="H14962" s="12">
        <v>25432.581999999984</v>
      </c>
      <c r="I14962" s="12">
        <v>22615.732999999986</v>
      </c>
    </row>
    <row r="14963" spans="1:9" x14ac:dyDescent="0.4">
      <c r="A14963" s="9" t="s">
        <v>360</v>
      </c>
      <c r="B14963" s="10" t="s">
        <v>166</v>
      </c>
      <c r="C14963" s="9" t="s">
        <v>360</v>
      </c>
      <c r="D14963" s="10" t="s">
        <v>167</v>
      </c>
      <c r="E14963" s="12">
        <v>101316.303</v>
      </c>
      <c r="F14963" s="12">
        <v>110036.315</v>
      </c>
      <c r="G14963" s="12">
        <v>53275.211999999985</v>
      </c>
      <c r="H14963" s="12">
        <v>29140.511999999981</v>
      </c>
      <c r="I14963" s="12">
        <v>26257.52699999998</v>
      </c>
    </row>
    <row r="14964" spans="1:9" x14ac:dyDescent="0.4">
      <c r="A14964" s="9" t="s">
        <v>360</v>
      </c>
      <c r="B14964" s="10" t="s">
        <v>168</v>
      </c>
      <c r="C14964" s="9" t="s">
        <v>360</v>
      </c>
      <c r="D14964" s="10" t="s">
        <v>169</v>
      </c>
      <c r="E14964" s="12">
        <v>105590.33100000001</v>
      </c>
      <c r="F14964" s="12">
        <v>117757.42199999999</v>
      </c>
      <c r="G14964" s="12">
        <v>58805.453999999998</v>
      </c>
      <c r="H14964" s="12">
        <v>32917.37999999999</v>
      </c>
      <c r="I14964" s="12">
        <v>29896.928999999989</v>
      </c>
    </row>
    <row r="14965" spans="1:9" x14ac:dyDescent="0.4">
      <c r="A14965" s="9" t="s">
        <v>360</v>
      </c>
      <c r="B14965" s="10" t="s">
        <v>170</v>
      </c>
      <c r="C14965" s="9" t="s">
        <v>360</v>
      </c>
      <c r="D14965" s="10" t="s">
        <v>171</v>
      </c>
      <c r="E14965" s="12">
        <v>110312.466</v>
      </c>
      <c r="F14965" s="12">
        <v>126659.83300000001</v>
      </c>
      <c r="G14965" s="12">
        <v>64980.485000000001</v>
      </c>
      <c r="H14965" s="12">
        <v>36133.061999999991</v>
      </c>
      <c r="I14965" s="12">
        <v>32934.781999999992</v>
      </c>
    </row>
    <row r="14966" spans="1:9" x14ac:dyDescent="0.4">
      <c r="A14966" s="9" t="s">
        <v>360</v>
      </c>
      <c r="B14966" s="10" t="s">
        <v>172</v>
      </c>
      <c r="C14966" s="9" t="s">
        <v>360</v>
      </c>
      <c r="D14966" s="10" t="s">
        <v>173</v>
      </c>
      <c r="E14966" s="12">
        <v>108117.709</v>
      </c>
      <c r="F14966" s="12">
        <v>127234.25500000002</v>
      </c>
      <c r="G14966" s="12">
        <v>65373.023000000001</v>
      </c>
      <c r="H14966" s="12">
        <v>35502.494999999995</v>
      </c>
      <c r="I14966" s="12">
        <v>32271.481999999996</v>
      </c>
    </row>
    <row r="14967" spans="1:9" x14ac:dyDescent="0.4">
      <c r="A14967" s="9" t="s">
        <v>360</v>
      </c>
      <c r="B14967" s="10" t="s">
        <v>174</v>
      </c>
      <c r="C14967" s="9" t="s">
        <v>360</v>
      </c>
      <c r="D14967" s="10" t="s">
        <v>175</v>
      </c>
      <c r="E14967" s="12">
        <v>114474.519</v>
      </c>
      <c r="F14967" s="12">
        <v>132941.51699999999</v>
      </c>
      <c r="G14967" s="12">
        <v>69716.90300000002</v>
      </c>
      <c r="H14967" s="12">
        <v>37622.915000000008</v>
      </c>
      <c r="I14967" s="12">
        <v>34314.183000000012</v>
      </c>
    </row>
    <row r="14968" spans="1:9" x14ac:dyDescent="0.4">
      <c r="A14968" s="9" t="s">
        <v>360</v>
      </c>
      <c r="B14968" s="10" t="s">
        <v>176</v>
      </c>
      <c r="C14968" s="9" t="s">
        <v>360</v>
      </c>
      <c r="D14968" s="10" t="s">
        <v>177</v>
      </c>
      <c r="E14968" s="12">
        <v>116374.44100000001</v>
      </c>
      <c r="F14968" s="12">
        <v>135683.226</v>
      </c>
      <c r="G14968" s="12">
        <v>71932.012999999977</v>
      </c>
      <c r="H14968" s="12">
        <v>38290.518999999978</v>
      </c>
      <c r="I14968" s="12">
        <v>34942.325999999972</v>
      </c>
    </row>
    <row r="14969" spans="1:9" x14ac:dyDescent="0.4">
      <c r="A14969" s="9" t="s">
        <v>360</v>
      </c>
      <c r="B14969" s="10" t="s">
        <v>178</v>
      </c>
      <c r="C14969" s="9" t="s">
        <v>360</v>
      </c>
      <c r="D14969" s="10" t="s">
        <v>179</v>
      </c>
      <c r="E14969" s="12">
        <v>132432.28</v>
      </c>
      <c r="F14969" s="12">
        <v>140641.21499999997</v>
      </c>
      <c r="G14969" s="12">
        <v>75678.646999999954</v>
      </c>
      <c r="H14969" s="12">
        <v>38511.637999999963</v>
      </c>
      <c r="I14969" s="12">
        <v>35182.741999999962</v>
      </c>
    </row>
    <row r="14970" spans="1:9" x14ac:dyDescent="0.4">
      <c r="A14970" s="9" t="s">
        <v>360</v>
      </c>
      <c r="B14970" s="10" t="s">
        <v>180</v>
      </c>
      <c r="C14970" s="9" t="s">
        <v>360</v>
      </c>
      <c r="D14970" s="10" t="s">
        <v>181</v>
      </c>
      <c r="E14970" s="12">
        <v>136429.709</v>
      </c>
      <c r="F14970" s="12">
        <v>145980.82400000002</v>
      </c>
      <c r="G14970" s="12">
        <v>78456.83600000001</v>
      </c>
      <c r="H14970" s="12">
        <v>40161.34600000002</v>
      </c>
      <c r="I14970" s="12">
        <v>36766.141000000025</v>
      </c>
    </row>
    <row r="14971" spans="1:9" x14ac:dyDescent="0.4">
      <c r="A14971" s="9" t="s">
        <v>360</v>
      </c>
      <c r="B14971" s="10" t="s">
        <v>182</v>
      </c>
      <c r="C14971" s="9" t="s">
        <v>360</v>
      </c>
      <c r="D14971" s="10" t="s">
        <v>183</v>
      </c>
      <c r="E14971" s="12">
        <v>136575.00200000001</v>
      </c>
      <c r="F14971" s="12">
        <v>147887.74300000002</v>
      </c>
      <c r="G14971" s="12">
        <v>79924.481000000014</v>
      </c>
      <c r="H14971" s="12">
        <v>40982.713000000018</v>
      </c>
      <c r="I14971" s="12">
        <v>37609.966000000015</v>
      </c>
    </row>
    <row r="14972" spans="1:9" x14ac:dyDescent="0.4">
      <c r="A14972" s="9" t="s">
        <v>360</v>
      </c>
      <c r="B14972" s="10" t="s">
        <v>184</v>
      </c>
      <c r="C14972" s="9" t="s">
        <v>360</v>
      </c>
      <c r="D14972" s="10" t="s">
        <v>185</v>
      </c>
      <c r="E14972" s="12">
        <v>141933.508</v>
      </c>
      <c r="F14972" s="12">
        <v>149234.76</v>
      </c>
      <c r="G14972" s="12">
        <v>80726.378000000012</v>
      </c>
      <c r="H14972" s="12">
        <v>41323.576999999997</v>
      </c>
      <c r="I14972" s="12">
        <v>37979.894999999997</v>
      </c>
    </row>
    <row r="14973" spans="1:9" x14ac:dyDescent="0.4">
      <c r="A14973" s="9" t="s">
        <v>360</v>
      </c>
      <c r="B14973" s="10" t="s">
        <v>186</v>
      </c>
      <c r="C14973" s="9" t="s">
        <v>360</v>
      </c>
      <c r="D14973" s="10" t="s">
        <v>187</v>
      </c>
      <c r="E14973" s="12">
        <v>147066.43299999999</v>
      </c>
      <c r="F14973" s="12">
        <v>148963.48199999999</v>
      </c>
      <c r="G14973" s="12">
        <v>77347.21699999999</v>
      </c>
      <c r="H14973" s="12">
        <v>38204.144</v>
      </c>
      <c r="I14973" s="12">
        <v>35027.299999999996</v>
      </c>
    </row>
    <row r="14974" spans="1:9" x14ac:dyDescent="0.4">
      <c r="A14974" s="9" t="s">
        <v>360</v>
      </c>
      <c r="B14974" s="10" t="s">
        <v>188</v>
      </c>
      <c r="C14974" s="9" t="s">
        <v>360</v>
      </c>
      <c r="D14974" s="10" t="s">
        <v>189</v>
      </c>
      <c r="E14974" s="12">
        <v>153768.86600000001</v>
      </c>
      <c r="F14974" s="12">
        <v>150707.54899999997</v>
      </c>
      <c r="G14974" s="12">
        <v>77286.568999999974</v>
      </c>
      <c r="H14974" s="12">
        <v>38338.310999999972</v>
      </c>
      <c r="I14974" s="12">
        <v>35294.163999999975</v>
      </c>
    </row>
    <row r="14975" spans="1:9" x14ac:dyDescent="0.4">
      <c r="A14975" s="9" t="s">
        <v>360</v>
      </c>
      <c r="B14975" s="10" t="s">
        <v>190</v>
      </c>
      <c r="C14975" s="9" t="s">
        <v>360</v>
      </c>
      <c r="D14975" s="10" t="s">
        <v>191</v>
      </c>
      <c r="E14975" s="12">
        <v>143611.34099999999</v>
      </c>
      <c r="F14975" s="12">
        <v>150739.274</v>
      </c>
      <c r="G14975" s="12">
        <v>77661.008000000002</v>
      </c>
      <c r="H14975" s="12">
        <v>39000.83600000001</v>
      </c>
      <c r="I14975" s="12">
        <v>35894.411000000015</v>
      </c>
    </row>
    <row r="14976" spans="1:9" x14ac:dyDescent="0.4">
      <c r="A14976" s="9" t="s">
        <v>360</v>
      </c>
      <c r="B14976" s="10" t="s">
        <v>192</v>
      </c>
      <c r="C14976" s="9" t="s">
        <v>360</v>
      </c>
      <c r="D14976" s="10" t="s">
        <v>193</v>
      </c>
      <c r="E14976" s="12">
        <v>132313.144</v>
      </c>
      <c r="F14976" s="12">
        <v>149094.31799999997</v>
      </c>
      <c r="G14976" s="12">
        <v>76463.01599999996</v>
      </c>
      <c r="H14976" s="12">
        <v>38507.299999999959</v>
      </c>
      <c r="I14976" s="12">
        <v>35477.472999999962</v>
      </c>
    </row>
    <row r="14977" spans="1:9" x14ac:dyDescent="0.4">
      <c r="A14977" s="9" t="s">
        <v>360</v>
      </c>
      <c r="B14977" s="10" t="s">
        <v>194</v>
      </c>
      <c r="C14977" s="9" t="s">
        <v>360</v>
      </c>
      <c r="D14977" s="10" t="s">
        <v>195</v>
      </c>
      <c r="E14977" s="12">
        <v>126735.74799999999</v>
      </c>
      <c r="F14977" s="12">
        <v>144689.86000000002</v>
      </c>
      <c r="G14977" s="12">
        <v>73533.899000000063</v>
      </c>
      <c r="H14977" s="12">
        <v>37233.660000000076</v>
      </c>
      <c r="I14977" s="12">
        <v>34177.124000000069</v>
      </c>
    </row>
    <row r="14978" spans="1:9" x14ac:dyDescent="0.4">
      <c r="A14978" s="9" t="s">
        <v>360</v>
      </c>
      <c r="B14978" s="10" t="s">
        <v>196</v>
      </c>
      <c r="C14978" s="9" t="s">
        <v>360</v>
      </c>
      <c r="D14978" s="10" t="s">
        <v>197</v>
      </c>
      <c r="E14978" s="12">
        <v>122897.709</v>
      </c>
      <c r="F14978" s="12">
        <v>139661.09300000002</v>
      </c>
      <c r="G14978" s="12">
        <v>70329.046000000002</v>
      </c>
      <c r="H14978" s="12">
        <v>34688.895000000004</v>
      </c>
      <c r="I14978" s="12">
        <v>31773.296000000002</v>
      </c>
    </row>
    <row r="14979" spans="1:9" x14ac:dyDescent="0.4">
      <c r="A14979" s="9" t="s">
        <v>360</v>
      </c>
      <c r="B14979" s="10" t="s">
        <v>198</v>
      </c>
      <c r="C14979" s="9" t="s">
        <v>360</v>
      </c>
      <c r="D14979" s="10" t="s">
        <v>199</v>
      </c>
      <c r="E14979" s="12">
        <v>118459.76300000001</v>
      </c>
      <c r="F14979" s="12">
        <v>132803.43899999998</v>
      </c>
      <c r="G14979" s="12">
        <v>66182.111999999979</v>
      </c>
      <c r="H14979" s="12">
        <v>32464.773999999979</v>
      </c>
      <c r="I14979" s="12">
        <v>29646.767999999982</v>
      </c>
    </row>
    <row r="14980" spans="1:9" x14ac:dyDescent="0.4">
      <c r="A14980" s="9" t="s">
        <v>360</v>
      </c>
      <c r="B14980" s="10" t="s">
        <v>200</v>
      </c>
      <c r="C14980" s="9" t="s">
        <v>360</v>
      </c>
      <c r="D14980" s="10" t="s">
        <v>201</v>
      </c>
      <c r="E14980" s="12">
        <v>114676.512</v>
      </c>
      <c r="F14980" s="12">
        <v>127749.747</v>
      </c>
      <c r="G14980" s="12">
        <v>64061.963999999978</v>
      </c>
      <c r="H14980" s="12">
        <v>32096.782999999978</v>
      </c>
      <c r="I14980" s="12">
        <v>29386.415999999976</v>
      </c>
    </row>
    <row r="14981" spans="1:9" x14ac:dyDescent="0.4">
      <c r="A14981" s="9" t="s">
        <v>360</v>
      </c>
      <c r="B14981" s="10" t="s">
        <v>202</v>
      </c>
      <c r="C14981" s="9" t="s">
        <v>360</v>
      </c>
      <c r="D14981" s="10" t="s">
        <v>203</v>
      </c>
      <c r="E14981" s="12">
        <v>107921.28600000001</v>
      </c>
      <c r="F14981" s="12">
        <v>122178.58900000001</v>
      </c>
      <c r="G14981" s="12">
        <v>61481.843000000008</v>
      </c>
      <c r="H14981" s="12">
        <v>30660.702000000012</v>
      </c>
      <c r="I14981" s="12">
        <v>28106.451000000012</v>
      </c>
    </row>
    <row r="14982" spans="1:9" x14ac:dyDescent="0.4">
      <c r="A14982" s="9" t="s">
        <v>360</v>
      </c>
      <c r="B14982" s="10" t="s">
        <v>204</v>
      </c>
      <c r="C14982" s="9" t="s">
        <v>360</v>
      </c>
      <c r="D14982" s="10" t="s">
        <v>205</v>
      </c>
      <c r="E14982" s="12">
        <v>105535.60400000001</v>
      </c>
      <c r="F14982" s="12">
        <v>115690.30700000002</v>
      </c>
      <c r="G14982" s="12">
        <v>58771.935000000034</v>
      </c>
      <c r="H14982" s="12">
        <v>29582.657000000028</v>
      </c>
      <c r="I14982" s="12">
        <v>27092.068000000028</v>
      </c>
    </row>
    <row r="14983" spans="1:9" x14ac:dyDescent="0.4">
      <c r="A14983" s="9" t="s">
        <v>361</v>
      </c>
      <c r="B14983" s="10" t="s">
        <v>14</v>
      </c>
      <c r="C14983" s="9" t="s">
        <v>361</v>
      </c>
      <c r="D14983" s="10" t="s">
        <v>15</v>
      </c>
      <c r="E14983" s="12">
        <v>97896.546000000002</v>
      </c>
      <c r="F14983" s="12">
        <v>110553.20200000002</v>
      </c>
      <c r="G14983" s="12">
        <v>55562.931000000019</v>
      </c>
      <c r="H14983" s="12">
        <v>28304.015000000014</v>
      </c>
      <c r="I14983" s="12">
        <v>25885.026000000013</v>
      </c>
    </row>
    <row r="14984" spans="1:9" x14ac:dyDescent="0.4">
      <c r="A14984" s="9" t="s">
        <v>361</v>
      </c>
      <c r="B14984" s="10" t="s">
        <v>16</v>
      </c>
      <c r="C14984" s="9" t="s">
        <v>361</v>
      </c>
      <c r="D14984" s="10" t="s">
        <v>17</v>
      </c>
      <c r="E14984" s="12">
        <v>92417.16</v>
      </c>
      <c r="F14984" s="12">
        <v>104104.76800000001</v>
      </c>
      <c r="G14984" s="12">
        <v>52349.823000000011</v>
      </c>
      <c r="H14984" s="12">
        <v>26681.616000000009</v>
      </c>
      <c r="I14984" s="12">
        <v>24357.99700000001</v>
      </c>
    </row>
    <row r="14985" spans="1:9" x14ac:dyDescent="0.4">
      <c r="A14985" s="9" t="s">
        <v>361</v>
      </c>
      <c r="B14985" s="10" t="s">
        <v>18</v>
      </c>
      <c r="C14985" s="9" t="s">
        <v>361</v>
      </c>
      <c r="D14985" s="10" t="s">
        <v>19</v>
      </c>
      <c r="E14985" s="12">
        <v>86515.79</v>
      </c>
      <c r="F14985" s="12">
        <v>98740.194999999963</v>
      </c>
      <c r="G14985" s="12">
        <v>51780.878999999972</v>
      </c>
      <c r="H14985" s="12">
        <v>27821.304999999968</v>
      </c>
      <c r="I14985" s="12">
        <v>25517.829999999969</v>
      </c>
    </row>
    <row r="14986" spans="1:9" x14ac:dyDescent="0.4">
      <c r="A14986" s="9" t="s">
        <v>361</v>
      </c>
      <c r="B14986" s="10" t="s">
        <v>20</v>
      </c>
      <c r="C14986" s="9" t="s">
        <v>361</v>
      </c>
      <c r="D14986" s="10" t="s">
        <v>21</v>
      </c>
      <c r="E14986" s="12">
        <v>78991.42</v>
      </c>
      <c r="F14986" s="12">
        <v>92138.200999999986</v>
      </c>
      <c r="G14986" s="12">
        <v>49539.835999999988</v>
      </c>
      <c r="H14986" s="12">
        <v>27953.390999999974</v>
      </c>
      <c r="I14986" s="12">
        <v>25669.951999999976</v>
      </c>
    </row>
    <row r="14987" spans="1:9" x14ac:dyDescent="0.4">
      <c r="A14987" s="9" t="s">
        <v>361</v>
      </c>
      <c r="B14987" s="10" t="s">
        <v>22</v>
      </c>
      <c r="C14987" s="9" t="s">
        <v>361</v>
      </c>
      <c r="D14987" s="10" t="s">
        <v>23</v>
      </c>
      <c r="E14987" s="12">
        <v>72232.928</v>
      </c>
      <c r="F14987" s="12">
        <v>82361.017000000007</v>
      </c>
      <c r="G14987" s="12">
        <v>47024.216999999997</v>
      </c>
      <c r="H14987" s="12">
        <v>28372.638000000003</v>
      </c>
      <c r="I14987" s="12">
        <v>25985.625000000004</v>
      </c>
    </row>
    <row r="14988" spans="1:9" x14ac:dyDescent="0.4">
      <c r="A14988" s="9" t="s">
        <v>361</v>
      </c>
      <c r="B14988" s="10" t="s">
        <v>24</v>
      </c>
      <c r="C14988" s="9" t="s">
        <v>361</v>
      </c>
      <c r="D14988" s="10" t="s">
        <v>25</v>
      </c>
      <c r="E14988" s="12">
        <v>68521.88</v>
      </c>
      <c r="F14988" s="12">
        <v>72985.006999999998</v>
      </c>
      <c r="G14988" s="12">
        <v>44420.368999999999</v>
      </c>
      <c r="H14988" s="12">
        <v>28456.111000000004</v>
      </c>
      <c r="I14988" s="12">
        <v>26127.005000000005</v>
      </c>
    </row>
    <row r="14989" spans="1:9" x14ac:dyDescent="0.4">
      <c r="A14989" s="9" t="s">
        <v>361</v>
      </c>
      <c r="B14989" s="10" t="s">
        <v>26</v>
      </c>
      <c r="C14989" s="9" t="s">
        <v>361</v>
      </c>
      <c r="D14989" s="10" t="s">
        <v>27</v>
      </c>
      <c r="E14989" s="12">
        <v>64615.65</v>
      </c>
      <c r="F14989" s="12">
        <v>64323.142</v>
      </c>
      <c r="G14989" s="12">
        <v>41553.504999999997</v>
      </c>
      <c r="H14989" s="12">
        <v>28715.325999999994</v>
      </c>
      <c r="I14989" s="12">
        <v>26405.814999999991</v>
      </c>
    </row>
    <row r="14990" spans="1:9" x14ac:dyDescent="0.4">
      <c r="A14990" s="9" t="s">
        <v>361</v>
      </c>
      <c r="B14990" s="10" t="s">
        <v>28</v>
      </c>
      <c r="C14990" s="9" t="s">
        <v>361</v>
      </c>
      <c r="D14990" s="10" t="s">
        <v>29</v>
      </c>
      <c r="E14990" s="12">
        <v>61633.328000000001</v>
      </c>
      <c r="F14990" s="12">
        <v>59962.399999999994</v>
      </c>
      <c r="G14990" s="12">
        <v>41463.95199999999</v>
      </c>
      <c r="H14990" s="12">
        <v>29587.761999999984</v>
      </c>
      <c r="I14990" s="12">
        <v>27295.985999999986</v>
      </c>
    </row>
    <row r="14991" spans="1:9" x14ac:dyDescent="0.4">
      <c r="A14991" s="9" t="s">
        <v>361</v>
      </c>
      <c r="B14991" s="10" t="s">
        <v>30</v>
      </c>
      <c r="C14991" s="9" t="s">
        <v>361</v>
      </c>
      <c r="D14991" s="10" t="s">
        <v>31</v>
      </c>
      <c r="E14991" s="12">
        <v>57664.008000000002</v>
      </c>
      <c r="F14991" s="12">
        <v>54395.555000000022</v>
      </c>
      <c r="G14991" s="12">
        <v>39915.265000000029</v>
      </c>
      <c r="H14991" s="12">
        <v>31321.183000000026</v>
      </c>
      <c r="I14991" s="12">
        <v>28996.207000000028</v>
      </c>
    </row>
    <row r="14992" spans="1:9" x14ac:dyDescent="0.4">
      <c r="A14992" s="9" t="s">
        <v>361</v>
      </c>
      <c r="B14992" s="10" t="s">
        <v>32</v>
      </c>
      <c r="C14992" s="9" t="s">
        <v>361</v>
      </c>
      <c r="D14992" s="10" t="s">
        <v>33</v>
      </c>
      <c r="E14992" s="12">
        <v>57020.072999999997</v>
      </c>
      <c r="F14992" s="12">
        <v>55513.828999999983</v>
      </c>
      <c r="G14992" s="12">
        <v>41789.902999999984</v>
      </c>
      <c r="H14992" s="12">
        <v>31735.097999999976</v>
      </c>
      <c r="I14992" s="12">
        <v>29489.882999999976</v>
      </c>
    </row>
    <row r="14993" spans="1:9" x14ac:dyDescent="0.4">
      <c r="A14993" s="9" t="s">
        <v>361</v>
      </c>
      <c r="B14993" s="10" t="s">
        <v>34</v>
      </c>
      <c r="C14993" s="9" t="s">
        <v>361</v>
      </c>
      <c r="D14993" s="10" t="s">
        <v>35</v>
      </c>
      <c r="E14993" s="12">
        <v>53371.296000000002</v>
      </c>
      <c r="F14993" s="12">
        <v>51955.752999999997</v>
      </c>
      <c r="G14993" s="12">
        <v>41006.247999999985</v>
      </c>
      <c r="H14993" s="12">
        <v>32019.890999999989</v>
      </c>
      <c r="I14993" s="12">
        <v>29797.768999999989</v>
      </c>
    </row>
    <row r="14994" spans="1:9" x14ac:dyDescent="0.4">
      <c r="A14994" s="9" t="s">
        <v>361</v>
      </c>
      <c r="B14994" s="10" t="s">
        <v>36</v>
      </c>
      <c r="C14994" s="9" t="s">
        <v>361</v>
      </c>
      <c r="D14994" s="10" t="s">
        <v>37</v>
      </c>
      <c r="E14994" s="12">
        <v>47147.178999999996</v>
      </c>
      <c r="F14994" s="12">
        <v>42231.428999999996</v>
      </c>
      <c r="G14994" s="12">
        <v>37020.145999999986</v>
      </c>
      <c r="H14994" s="12">
        <v>30685.281999999992</v>
      </c>
      <c r="I14994" s="12">
        <v>28465.18399999999</v>
      </c>
    </row>
    <row r="14995" spans="1:9" x14ac:dyDescent="0.4">
      <c r="A14995" s="9" t="s">
        <v>361</v>
      </c>
      <c r="B14995" s="10" t="s">
        <v>38</v>
      </c>
      <c r="C14995" s="9" t="s">
        <v>361</v>
      </c>
      <c r="D14995" s="10" t="s">
        <v>39</v>
      </c>
      <c r="E14995" s="12">
        <v>43031.504999999997</v>
      </c>
      <c r="F14995" s="12">
        <v>35704.324000000001</v>
      </c>
      <c r="G14995" s="12">
        <v>34418.475000000013</v>
      </c>
      <c r="H14995" s="12">
        <v>30732.780000000006</v>
      </c>
      <c r="I14995" s="12">
        <v>28466.948000000004</v>
      </c>
    </row>
    <row r="14996" spans="1:9" x14ac:dyDescent="0.4">
      <c r="A14996" s="9" t="s">
        <v>361</v>
      </c>
      <c r="B14996" s="10" t="s">
        <v>40</v>
      </c>
      <c r="C14996" s="9" t="s">
        <v>361</v>
      </c>
      <c r="D14996" s="10" t="s">
        <v>41</v>
      </c>
      <c r="E14996" s="12">
        <v>39772.813999999998</v>
      </c>
      <c r="F14996" s="12">
        <v>30728.752999999993</v>
      </c>
      <c r="G14996" s="12">
        <v>32867.979999999989</v>
      </c>
      <c r="H14996" s="12">
        <v>30919.085999999988</v>
      </c>
      <c r="I14996" s="12">
        <v>28672.354999999989</v>
      </c>
    </row>
    <row r="14997" spans="1:9" x14ac:dyDescent="0.4">
      <c r="A14997" s="9" t="s">
        <v>361</v>
      </c>
      <c r="B14997" s="10" t="s">
        <v>42</v>
      </c>
      <c r="C14997" s="9" t="s">
        <v>361</v>
      </c>
      <c r="D14997" s="10" t="s">
        <v>43</v>
      </c>
      <c r="E14997" s="12">
        <v>37331.137999999999</v>
      </c>
      <c r="F14997" s="12">
        <v>28640.712000000003</v>
      </c>
      <c r="G14997" s="12">
        <v>33352.438000000002</v>
      </c>
      <c r="H14997" s="12">
        <v>32134.477000000006</v>
      </c>
      <c r="I14997" s="12">
        <v>29901.369000000006</v>
      </c>
    </row>
    <row r="14998" spans="1:9" x14ac:dyDescent="0.4">
      <c r="A14998" s="9" t="s">
        <v>361</v>
      </c>
      <c r="B14998" s="10" t="s">
        <v>44</v>
      </c>
      <c r="C14998" s="9" t="s">
        <v>361</v>
      </c>
      <c r="D14998" s="10" t="s">
        <v>45</v>
      </c>
      <c r="E14998" s="12">
        <v>35313.339</v>
      </c>
      <c r="F14998" s="12">
        <v>24593.579999999998</v>
      </c>
      <c r="G14998" s="12">
        <v>33730.597999999991</v>
      </c>
      <c r="H14998" s="12">
        <v>33047.106999999982</v>
      </c>
      <c r="I14998" s="12">
        <v>30821.637999999981</v>
      </c>
    </row>
    <row r="14999" spans="1:9" x14ac:dyDescent="0.4">
      <c r="A14999" s="9" t="s">
        <v>361</v>
      </c>
      <c r="B14999" s="10" t="s">
        <v>46</v>
      </c>
      <c r="C14999" s="9" t="s">
        <v>361</v>
      </c>
      <c r="D14999" s="10" t="s">
        <v>47</v>
      </c>
      <c r="E14999" s="12">
        <v>35052.112000000001</v>
      </c>
      <c r="F14999" s="12">
        <v>24326.117000000006</v>
      </c>
      <c r="G14999" s="12">
        <v>34830.051999999996</v>
      </c>
      <c r="H14999" s="12">
        <v>33318.59199999999</v>
      </c>
      <c r="I14999" s="12">
        <v>31015.72099999999</v>
      </c>
    </row>
    <row r="15000" spans="1:9" x14ac:dyDescent="0.4">
      <c r="A15000" s="9" t="s">
        <v>361</v>
      </c>
      <c r="B15000" s="10" t="s">
        <v>48</v>
      </c>
      <c r="C15000" s="9" t="s">
        <v>361</v>
      </c>
      <c r="D15000" s="10" t="s">
        <v>49</v>
      </c>
      <c r="E15000" s="12">
        <v>35951.790999999997</v>
      </c>
      <c r="F15000" s="12">
        <v>26566.452999999994</v>
      </c>
      <c r="G15000" s="12">
        <v>35140.537999999986</v>
      </c>
      <c r="H15000" s="12">
        <v>32688.154999999984</v>
      </c>
      <c r="I15000" s="12">
        <v>30397.288999999982</v>
      </c>
    </row>
    <row r="15001" spans="1:9" x14ac:dyDescent="0.4">
      <c r="A15001" s="9" t="s">
        <v>361</v>
      </c>
      <c r="B15001" s="10" t="s">
        <v>50</v>
      </c>
      <c r="C15001" s="9" t="s">
        <v>361</v>
      </c>
      <c r="D15001" s="10" t="s">
        <v>51</v>
      </c>
      <c r="E15001" s="12">
        <v>38723.883000000002</v>
      </c>
      <c r="F15001" s="12">
        <v>31580.427000000007</v>
      </c>
      <c r="G15001" s="12">
        <v>36834.878000000004</v>
      </c>
      <c r="H15001" s="12">
        <v>33252.575000000012</v>
      </c>
      <c r="I15001" s="12">
        <v>30915.022000000015</v>
      </c>
    </row>
    <row r="15002" spans="1:9" x14ac:dyDescent="0.4">
      <c r="A15002" s="9" t="s">
        <v>361</v>
      </c>
      <c r="B15002" s="10" t="s">
        <v>52</v>
      </c>
      <c r="C15002" s="9" t="s">
        <v>361</v>
      </c>
      <c r="D15002" s="10" t="s">
        <v>53</v>
      </c>
      <c r="E15002" s="12">
        <v>43039.036</v>
      </c>
      <c r="F15002" s="12">
        <v>39462.066000000006</v>
      </c>
      <c r="G15002" s="12">
        <v>38330.443000000007</v>
      </c>
      <c r="H15002" s="12">
        <v>32654.043000000005</v>
      </c>
      <c r="I15002" s="12">
        <v>30289.76200000001</v>
      </c>
    </row>
    <row r="15003" spans="1:9" x14ac:dyDescent="0.4">
      <c r="A15003" s="9" t="s">
        <v>361</v>
      </c>
      <c r="B15003" s="10" t="s">
        <v>54</v>
      </c>
      <c r="C15003" s="9" t="s">
        <v>361</v>
      </c>
      <c r="D15003" s="10" t="s">
        <v>55</v>
      </c>
      <c r="E15003" s="12">
        <v>46661.563999999998</v>
      </c>
      <c r="F15003" s="12">
        <v>50535.632000000012</v>
      </c>
      <c r="G15003" s="12">
        <v>41828.304000000026</v>
      </c>
      <c r="H15003" s="12">
        <v>33454.000000000022</v>
      </c>
      <c r="I15003" s="12">
        <v>30923.41800000002</v>
      </c>
    </row>
    <row r="15004" spans="1:9" x14ac:dyDescent="0.4">
      <c r="A15004" s="9" t="s">
        <v>361</v>
      </c>
      <c r="B15004" s="10" t="s">
        <v>56</v>
      </c>
      <c r="C15004" s="9" t="s">
        <v>361</v>
      </c>
      <c r="D15004" s="10" t="s">
        <v>57</v>
      </c>
      <c r="E15004" s="12">
        <v>49223.288</v>
      </c>
      <c r="F15004" s="12">
        <v>57361.796000000002</v>
      </c>
      <c r="G15004" s="12">
        <v>44202.018000000004</v>
      </c>
      <c r="H15004" s="12">
        <v>31836.742000000009</v>
      </c>
      <c r="I15004" s="12">
        <v>29253.651000000009</v>
      </c>
    </row>
    <row r="15005" spans="1:9" x14ac:dyDescent="0.4">
      <c r="A15005" s="9" t="s">
        <v>361</v>
      </c>
      <c r="B15005" s="10" t="s">
        <v>58</v>
      </c>
      <c r="C15005" s="9" t="s">
        <v>361</v>
      </c>
      <c r="D15005" s="10" t="s">
        <v>59</v>
      </c>
      <c r="E15005" s="12">
        <v>56667.858</v>
      </c>
      <c r="F15005" s="12">
        <v>68867.036000000007</v>
      </c>
      <c r="G15005" s="12">
        <v>48837.188999999984</v>
      </c>
      <c r="H15005" s="12">
        <v>31718.736999999986</v>
      </c>
      <c r="I15005" s="12">
        <v>29053.868999999988</v>
      </c>
    </row>
    <row r="15006" spans="1:9" x14ac:dyDescent="0.4">
      <c r="A15006" s="9" t="s">
        <v>361</v>
      </c>
      <c r="B15006" s="10" t="s">
        <v>60</v>
      </c>
      <c r="C15006" s="9" t="s">
        <v>361</v>
      </c>
      <c r="D15006" s="10" t="s">
        <v>61</v>
      </c>
      <c r="E15006" s="12">
        <v>66539.423999999999</v>
      </c>
      <c r="F15006" s="12">
        <v>80885.814000000013</v>
      </c>
      <c r="G15006" s="12">
        <v>54340.770000000011</v>
      </c>
      <c r="H15006" s="12">
        <v>32292.787000000011</v>
      </c>
      <c r="I15006" s="12">
        <v>29459.97900000001</v>
      </c>
    </row>
    <row r="15007" spans="1:9" x14ac:dyDescent="0.4">
      <c r="A15007" s="9" t="s">
        <v>361</v>
      </c>
      <c r="B15007" s="10" t="s">
        <v>62</v>
      </c>
      <c r="C15007" s="9" t="s">
        <v>361</v>
      </c>
      <c r="D15007" s="10" t="s">
        <v>63</v>
      </c>
      <c r="E15007" s="12">
        <v>84214.812000000005</v>
      </c>
      <c r="F15007" s="12">
        <v>98775.585999999996</v>
      </c>
      <c r="G15007" s="12">
        <v>61049.396999999954</v>
      </c>
      <c r="H15007" s="12">
        <v>33516.092999999957</v>
      </c>
      <c r="I15007" s="12">
        <v>30278.023999999961</v>
      </c>
    </row>
    <row r="15008" spans="1:9" x14ac:dyDescent="0.4">
      <c r="A15008" s="9" t="s">
        <v>361</v>
      </c>
      <c r="B15008" s="10" t="s">
        <v>64</v>
      </c>
      <c r="C15008" s="9" t="s">
        <v>361</v>
      </c>
      <c r="D15008" s="10" t="s">
        <v>65</v>
      </c>
      <c r="E15008" s="12">
        <v>99084.881999999998</v>
      </c>
      <c r="F15008" s="12">
        <v>115117.06300000001</v>
      </c>
      <c r="G15008" s="12">
        <v>64383.54800000001</v>
      </c>
      <c r="H15008" s="12">
        <v>31866.943999999996</v>
      </c>
      <c r="I15008" s="12">
        <v>28447.433999999997</v>
      </c>
    </row>
    <row r="15009" spans="1:9" x14ac:dyDescent="0.4">
      <c r="A15009" s="9" t="s">
        <v>361</v>
      </c>
      <c r="B15009" s="10" t="s">
        <v>66</v>
      </c>
      <c r="C15009" s="9" t="s">
        <v>361</v>
      </c>
      <c r="D15009" s="10" t="s">
        <v>67</v>
      </c>
      <c r="E15009" s="12">
        <v>114199.068</v>
      </c>
      <c r="F15009" s="12">
        <v>124633.40099999998</v>
      </c>
      <c r="G15009" s="12">
        <v>67701.954999999958</v>
      </c>
      <c r="H15009" s="12">
        <v>32146.381999999972</v>
      </c>
      <c r="I15009" s="12">
        <v>28598.751999999971</v>
      </c>
    </row>
    <row r="15010" spans="1:9" x14ac:dyDescent="0.4">
      <c r="A15010" s="9" t="s">
        <v>361</v>
      </c>
      <c r="B15010" s="10" t="s">
        <v>68</v>
      </c>
      <c r="C15010" s="9" t="s">
        <v>361</v>
      </c>
      <c r="D15010" s="10" t="s">
        <v>69</v>
      </c>
      <c r="E15010" s="12">
        <v>126304.807</v>
      </c>
      <c r="F15010" s="12">
        <v>131619.12700000001</v>
      </c>
      <c r="G15010" s="12">
        <v>71405.988000000012</v>
      </c>
      <c r="H15010" s="12">
        <v>34903.986000000019</v>
      </c>
      <c r="I15010" s="12">
        <v>31197.522000000019</v>
      </c>
    </row>
    <row r="15011" spans="1:9" x14ac:dyDescent="0.4">
      <c r="A15011" s="9" t="s">
        <v>361</v>
      </c>
      <c r="B15011" s="10" t="s">
        <v>70</v>
      </c>
      <c r="C15011" s="9" t="s">
        <v>361</v>
      </c>
      <c r="D15011" s="10" t="s">
        <v>71</v>
      </c>
      <c r="E15011" s="12">
        <v>136808.08100000001</v>
      </c>
      <c r="F15011" s="12">
        <v>137439.45500000002</v>
      </c>
      <c r="G15011" s="12">
        <v>74001.961000000039</v>
      </c>
      <c r="H15011" s="12">
        <v>36081.056000000048</v>
      </c>
      <c r="I15011" s="12">
        <v>32105.984000000048</v>
      </c>
    </row>
    <row r="15012" spans="1:9" x14ac:dyDescent="0.4">
      <c r="A15012" s="9" t="s">
        <v>361</v>
      </c>
      <c r="B15012" s="10" t="s">
        <v>72</v>
      </c>
      <c r="C15012" s="9" t="s">
        <v>361</v>
      </c>
      <c r="D15012" s="10" t="s">
        <v>73</v>
      </c>
      <c r="E15012" s="12">
        <v>138351.23300000001</v>
      </c>
      <c r="F15012" s="12">
        <v>139199.97200000001</v>
      </c>
      <c r="G15012" s="12">
        <v>72473.333000000013</v>
      </c>
      <c r="H15012" s="12">
        <v>35982.475000000006</v>
      </c>
      <c r="I15012" s="12">
        <v>31908.198000000004</v>
      </c>
    </row>
    <row r="15013" spans="1:9" x14ac:dyDescent="0.4">
      <c r="A15013" s="9" t="s">
        <v>361</v>
      </c>
      <c r="B15013" s="10" t="s">
        <v>74</v>
      </c>
      <c r="C15013" s="9" t="s">
        <v>361</v>
      </c>
      <c r="D15013" s="10" t="s">
        <v>75</v>
      </c>
      <c r="E15013" s="12">
        <v>140080.155</v>
      </c>
      <c r="F15013" s="12">
        <v>145117.81100000005</v>
      </c>
      <c r="G15013" s="12">
        <v>73253.276000000013</v>
      </c>
      <c r="H15013" s="12">
        <v>36062.524999999994</v>
      </c>
      <c r="I15013" s="12">
        <v>31891.947999999997</v>
      </c>
    </row>
    <row r="15014" spans="1:9" x14ac:dyDescent="0.4">
      <c r="A15014" s="9" t="s">
        <v>361</v>
      </c>
      <c r="B15014" s="10" t="s">
        <v>76</v>
      </c>
      <c r="C15014" s="9" t="s">
        <v>361</v>
      </c>
      <c r="D15014" s="10" t="s">
        <v>77</v>
      </c>
      <c r="E15014" s="12">
        <v>141900.64600000001</v>
      </c>
      <c r="F15014" s="12">
        <v>147738.77100000001</v>
      </c>
      <c r="G15014" s="12">
        <v>74315.811000000016</v>
      </c>
      <c r="H15014" s="12">
        <v>35748.563000000024</v>
      </c>
      <c r="I15014" s="12">
        <v>31435.197000000022</v>
      </c>
    </row>
    <row r="15015" spans="1:9" x14ac:dyDescent="0.4">
      <c r="A15015" s="9" t="s">
        <v>361</v>
      </c>
      <c r="B15015" s="10" t="s">
        <v>78</v>
      </c>
      <c r="C15015" s="9" t="s">
        <v>361</v>
      </c>
      <c r="D15015" s="10" t="s">
        <v>79</v>
      </c>
      <c r="E15015" s="12">
        <v>143430.46</v>
      </c>
      <c r="F15015" s="12">
        <v>152191.49</v>
      </c>
      <c r="G15015" s="12">
        <v>74898.281999999992</v>
      </c>
      <c r="H15015" s="12">
        <v>36495.292999999991</v>
      </c>
      <c r="I15015" s="12">
        <v>31919.597999999987</v>
      </c>
    </row>
    <row r="15016" spans="1:9" x14ac:dyDescent="0.4">
      <c r="A15016" s="9" t="s">
        <v>361</v>
      </c>
      <c r="B15016" s="10" t="s">
        <v>80</v>
      </c>
      <c r="C15016" s="9" t="s">
        <v>361</v>
      </c>
      <c r="D15016" s="10" t="s">
        <v>81</v>
      </c>
      <c r="E15016" s="12">
        <v>150478.01300000001</v>
      </c>
      <c r="F15016" s="12">
        <v>157826.46</v>
      </c>
      <c r="G15016" s="12">
        <v>77569.248999999996</v>
      </c>
      <c r="H15016" s="12">
        <v>36796.392000000007</v>
      </c>
      <c r="I15016" s="12">
        <v>32221.253000000008</v>
      </c>
    </row>
    <row r="15017" spans="1:9" x14ac:dyDescent="0.4">
      <c r="A15017" s="9" t="s">
        <v>361</v>
      </c>
      <c r="B15017" s="10" t="s">
        <v>82</v>
      </c>
      <c r="C15017" s="9" t="s">
        <v>361</v>
      </c>
      <c r="D15017" s="10" t="s">
        <v>83</v>
      </c>
      <c r="E15017" s="12">
        <v>148541.217</v>
      </c>
      <c r="F15017" s="12">
        <v>157032.22200000004</v>
      </c>
      <c r="G15017" s="12">
        <v>75131.505000000034</v>
      </c>
      <c r="H15017" s="12">
        <v>34935.831000000035</v>
      </c>
      <c r="I15017" s="12">
        <v>30325.807000000033</v>
      </c>
    </row>
    <row r="15018" spans="1:9" x14ac:dyDescent="0.4">
      <c r="A15018" s="9" t="s">
        <v>361</v>
      </c>
      <c r="B15018" s="10" t="s">
        <v>84</v>
      </c>
      <c r="C15018" s="9" t="s">
        <v>361</v>
      </c>
      <c r="D15018" s="10" t="s">
        <v>85</v>
      </c>
      <c r="E15018" s="12">
        <v>147111.274</v>
      </c>
      <c r="F15018" s="12">
        <v>150112.29999999999</v>
      </c>
      <c r="G15018" s="12">
        <v>69000.62999999999</v>
      </c>
      <c r="H15018" s="12">
        <v>32097.547999999999</v>
      </c>
      <c r="I15018" s="12">
        <v>27699.713</v>
      </c>
    </row>
    <row r="15019" spans="1:9" x14ac:dyDescent="0.4">
      <c r="A15019" s="9" t="s">
        <v>361</v>
      </c>
      <c r="B15019" s="10" t="s">
        <v>86</v>
      </c>
      <c r="C15019" s="9" t="s">
        <v>361</v>
      </c>
      <c r="D15019" s="10" t="s">
        <v>87</v>
      </c>
      <c r="E15019" s="12">
        <v>134053.76199999999</v>
      </c>
      <c r="F15019" s="12">
        <v>138360.94299999997</v>
      </c>
      <c r="G15019" s="12">
        <v>60388.461999999927</v>
      </c>
      <c r="H15019" s="12">
        <v>26801.392999999931</v>
      </c>
      <c r="I15019" s="12">
        <v>22686.769999999931</v>
      </c>
    </row>
    <row r="15020" spans="1:9" x14ac:dyDescent="0.4">
      <c r="A15020" s="9" t="s">
        <v>361</v>
      </c>
      <c r="B15020" s="10" t="s">
        <v>88</v>
      </c>
      <c r="C15020" s="9" t="s">
        <v>361</v>
      </c>
      <c r="D15020" s="10" t="s">
        <v>89</v>
      </c>
      <c r="E15020" s="12">
        <v>128164.02</v>
      </c>
      <c r="F15020" s="12">
        <v>128273.628</v>
      </c>
      <c r="G15020" s="12">
        <v>51782.845999999976</v>
      </c>
      <c r="H15020" s="12">
        <v>20770.252999999979</v>
      </c>
      <c r="I15020" s="12">
        <v>16999.375999999978</v>
      </c>
    </row>
    <row r="15021" spans="1:9" x14ac:dyDescent="0.4">
      <c r="A15021" s="9" t="s">
        <v>361</v>
      </c>
      <c r="B15021" s="10" t="s">
        <v>90</v>
      </c>
      <c r="C15021" s="9" t="s">
        <v>361</v>
      </c>
      <c r="D15021" s="10" t="s">
        <v>91</v>
      </c>
      <c r="E15021" s="12">
        <v>113650.442</v>
      </c>
      <c r="F15021" s="12">
        <v>126358.19</v>
      </c>
      <c r="G15021" s="12">
        <v>50660.08100000002</v>
      </c>
      <c r="H15021" s="12">
        <v>20792.58000000002</v>
      </c>
      <c r="I15021" s="12">
        <v>17098.583000000017</v>
      </c>
    </row>
    <row r="15022" spans="1:9" x14ac:dyDescent="0.4">
      <c r="A15022" s="9" t="s">
        <v>361</v>
      </c>
      <c r="B15022" s="10" t="s">
        <v>92</v>
      </c>
      <c r="C15022" s="9" t="s">
        <v>361</v>
      </c>
      <c r="D15022" s="10" t="s">
        <v>93</v>
      </c>
      <c r="E15022" s="12">
        <v>105814.493</v>
      </c>
      <c r="F15022" s="12">
        <v>117734.821</v>
      </c>
      <c r="G15022" s="12">
        <v>45356.59599999999</v>
      </c>
      <c r="H15022" s="12">
        <v>18826.892999999996</v>
      </c>
      <c r="I15022" s="12">
        <v>15111.124999999996</v>
      </c>
    </row>
    <row r="15023" spans="1:9" x14ac:dyDescent="0.4">
      <c r="A15023" s="9" t="s">
        <v>361</v>
      </c>
      <c r="B15023" s="10" t="s">
        <v>94</v>
      </c>
      <c r="C15023" s="9" t="s">
        <v>361</v>
      </c>
      <c r="D15023" s="10" t="s">
        <v>95</v>
      </c>
      <c r="E15023" s="12">
        <v>91725.21</v>
      </c>
      <c r="F15023" s="12">
        <v>103040.20000000001</v>
      </c>
      <c r="G15023" s="12">
        <v>37404.707000000024</v>
      </c>
      <c r="H15023" s="12">
        <v>15291.840000000022</v>
      </c>
      <c r="I15023" s="12">
        <v>11826.927000000022</v>
      </c>
    </row>
    <row r="15024" spans="1:9" x14ac:dyDescent="0.4">
      <c r="A15024" s="9" t="s">
        <v>361</v>
      </c>
      <c r="B15024" s="10" t="s">
        <v>96</v>
      </c>
      <c r="C15024" s="9" t="s">
        <v>361</v>
      </c>
      <c r="D15024" s="10" t="s">
        <v>97</v>
      </c>
      <c r="E15024" s="12">
        <v>75644.065000000002</v>
      </c>
      <c r="F15024" s="12">
        <v>88618.623000000007</v>
      </c>
      <c r="G15024" s="12">
        <v>26623.993000000017</v>
      </c>
      <c r="H15024" s="12">
        <v>9593.0470000000205</v>
      </c>
      <c r="I15024" s="12">
        <v>6435.7770000000201</v>
      </c>
    </row>
    <row r="15025" spans="1:9" x14ac:dyDescent="0.4">
      <c r="A15025" s="9" t="s">
        <v>361</v>
      </c>
      <c r="B15025" s="10" t="s">
        <v>98</v>
      </c>
      <c r="C15025" s="9" t="s">
        <v>361</v>
      </c>
      <c r="D15025" s="10" t="s">
        <v>99</v>
      </c>
      <c r="E15025" s="12">
        <v>71814.369000000006</v>
      </c>
      <c r="F15025" s="12">
        <v>82050.775000000009</v>
      </c>
      <c r="G15025" s="12">
        <v>19761.201000000015</v>
      </c>
      <c r="H15025" s="12">
        <v>3069.2780000000166</v>
      </c>
      <c r="I15025" s="12">
        <v>24.16900000001657</v>
      </c>
    </row>
    <row r="15026" spans="1:9" x14ac:dyDescent="0.4">
      <c r="A15026" s="9" t="s">
        <v>361</v>
      </c>
      <c r="B15026" s="10" t="s">
        <v>100</v>
      </c>
      <c r="C15026" s="9" t="s">
        <v>361</v>
      </c>
      <c r="D15026" s="10" t="s">
        <v>101</v>
      </c>
      <c r="E15026" s="12">
        <v>74785.293000000005</v>
      </c>
      <c r="F15026" s="12">
        <v>80289.068000000014</v>
      </c>
      <c r="G15026" s="12">
        <v>17700.441000000006</v>
      </c>
      <c r="H15026" s="12">
        <v>3549.0230000000029</v>
      </c>
      <c r="I15026" s="12">
        <v>515.55600000000288</v>
      </c>
    </row>
    <row r="15027" spans="1:9" x14ac:dyDescent="0.4">
      <c r="A15027" s="9" t="s">
        <v>361</v>
      </c>
      <c r="B15027" s="10" t="s">
        <v>102</v>
      </c>
      <c r="C15027" s="9" t="s">
        <v>361</v>
      </c>
      <c r="D15027" s="10" t="s">
        <v>103</v>
      </c>
      <c r="E15027" s="12">
        <v>68730.05</v>
      </c>
      <c r="F15027" s="12">
        <v>76600.088999999993</v>
      </c>
      <c r="G15027" s="12">
        <v>16506.916999999987</v>
      </c>
      <c r="H15027" s="12">
        <v>4788.6759999999886</v>
      </c>
      <c r="I15027" s="12">
        <v>1659.5939999999882</v>
      </c>
    </row>
    <row r="15028" spans="1:9" x14ac:dyDescent="0.4">
      <c r="A15028" s="9" t="s">
        <v>361</v>
      </c>
      <c r="B15028" s="10" t="s">
        <v>104</v>
      </c>
      <c r="C15028" s="9" t="s">
        <v>361</v>
      </c>
      <c r="D15028" s="10" t="s">
        <v>105</v>
      </c>
      <c r="E15028" s="12">
        <v>71039.680999999997</v>
      </c>
      <c r="F15028" s="12">
        <v>77362.12999999999</v>
      </c>
      <c r="G15028" s="12">
        <v>18066.154999999999</v>
      </c>
      <c r="H15028" s="12">
        <v>7989.7650000000031</v>
      </c>
      <c r="I15028" s="12">
        <v>4873.4790000000021</v>
      </c>
    </row>
    <row r="15029" spans="1:9" x14ac:dyDescent="0.4">
      <c r="A15029" s="9" t="s">
        <v>361</v>
      </c>
      <c r="B15029" s="10" t="s">
        <v>106</v>
      </c>
      <c r="C15029" s="9" t="s">
        <v>361</v>
      </c>
      <c r="D15029" s="10" t="s">
        <v>107</v>
      </c>
      <c r="E15029" s="12">
        <v>65986.528999999995</v>
      </c>
      <c r="F15029" s="12">
        <v>75525.937999999995</v>
      </c>
      <c r="G15029" s="12">
        <v>18116.57699999999</v>
      </c>
      <c r="H15029" s="12">
        <v>9121.8679999999895</v>
      </c>
      <c r="I15029" s="12">
        <v>5901.2919999999895</v>
      </c>
    </row>
    <row r="15030" spans="1:9" x14ac:dyDescent="0.4">
      <c r="A15030" s="9" t="s">
        <v>361</v>
      </c>
      <c r="B15030" s="10" t="s">
        <v>108</v>
      </c>
      <c r="C15030" s="9" t="s">
        <v>361</v>
      </c>
      <c r="D15030" s="10" t="s">
        <v>109</v>
      </c>
      <c r="E15030" s="12">
        <v>57984.095000000001</v>
      </c>
      <c r="F15030" s="12">
        <v>71455.955999999976</v>
      </c>
      <c r="G15030" s="12">
        <v>15472.929999999993</v>
      </c>
      <c r="H15030" s="12">
        <v>9372.1279999999933</v>
      </c>
      <c r="I15030" s="12">
        <v>6275.0169999999944</v>
      </c>
    </row>
    <row r="15031" spans="1:9" x14ac:dyDescent="0.4">
      <c r="A15031" s="9" t="s">
        <v>361</v>
      </c>
      <c r="B15031" s="10" t="s">
        <v>110</v>
      </c>
      <c r="C15031" s="9" t="s">
        <v>361</v>
      </c>
      <c r="D15031" s="10" t="s">
        <v>111</v>
      </c>
      <c r="E15031" s="12">
        <v>59629.752</v>
      </c>
      <c r="F15031" s="12">
        <v>76055.027000000002</v>
      </c>
      <c r="G15031" s="12">
        <v>20230.312999999995</v>
      </c>
      <c r="H15031" s="12">
        <v>11972.242999999995</v>
      </c>
      <c r="I15031" s="12">
        <v>9124.5799999999945</v>
      </c>
    </row>
    <row r="15032" spans="1:9" x14ac:dyDescent="0.4">
      <c r="A15032" s="9" t="s">
        <v>361</v>
      </c>
      <c r="B15032" s="10" t="s">
        <v>112</v>
      </c>
      <c r="C15032" s="9" t="s">
        <v>361</v>
      </c>
      <c r="D15032" s="10" t="s">
        <v>113</v>
      </c>
      <c r="E15032" s="12">
        <v>68218.240000000005</v>
      </c>
      <c r="F15032" s="12">
        <v>73811.694000000018</v>
      </c>
      <c r="G15032" s="12">
        <v>22890.51400000001</v>
      </c>
      <c r="H15032" s="12">
        <v>13152.103000000008</v>
      </c>
      <c r="I15032" s="12">
        <v>10239.288000000008</v>
      </c>
    </row>
    <row r="15033" spans="1:9" x14ac:dyDescent="0.4">
      <c r="A15033" s="9" t="s">
        <v>361</v>
      </c>
      <c r="B15033" s="10" t="s">
        <v>114</v>
      </c>
      <c r="C15033" s="9" t="s">
        <v>361</v>
      </c>
      <c r="D15033" s="10" t="s">
        <v>115</v>
      </c>
      <c r="E15033" s="12">
        <v>63007.752</v>
      </c>
      <c r="F15033" s="12">
        <v>68723.918999999994</v>
      </c>
      <c r="G15033" s="12">
        <v>20222.90400000001</v>
      </c>
      <c r="H15033" s="12">
        <v>12872.095000000007</v>
      </c>
      <c r="I15033" s="12">
        <v>9870.3280000000068</v>
      </c>
    </row>
    <row r="15034" spans="1:9" x14ac:dyDescent="0.4">
      <c r="A15034" s="9" t="s">
        <v>361</v>
      </c>
      <c r="B15034" s="10" t="s">
        <v>116</v>
      </c>
      <c r="C15034" s="9" t="s">
        <v>361</v>
      </c>
      <c r="D15034" s="10" t="s">
        <v>117</v>
      </c>
      <c r="E15034" s="12">
        <v>66062.667000000001</v>
      </c>
      <c r="F15034" s="12">
        <v>71961.464999999997</v>
      </c>
      <c r="G15034" s="12">
        <v>24825.448000000004</v>
      </c>
      <c r="H15034" s="12">
        <v>18311.890000000007</v>
      </c>
      <c r="I15034" s="12">
        <v>15044.343000000008</v>
      </c>
    </row>
    <row r="15035" spans="1:9" x14ac:dyDescent="0.4">
      <c r="A15035" s="9" t="s">
        <v>361</v>
      </c>
      <c r="B15035" s="10" t="s">
        <v>118</v>
      </c>
      <c r="C15035" s="9" t="s">
        <v>361</v>
      </c>
      <c r="D15035" s="10" t="s">
        <v>119</v>
      </c>
      <c r="E15035" s="12">
        <v>62686.654999999999</v>
      </c>
      <c r="F15035" s="12">
        <v>73443.027000000002</v>
      </c>
      <c r="G15035" s="12">
        <v>29023.655000000013</v>
      </c>
      <c r="H15035" s="12">
        <v>21424.682000000008</v>
      </c>
      <c r="I15035" s="12">
        <v>18007.321000000007</v>
      </c>
    </row>
    <row r="15036" spans="1:9" x14ac:dyDescent="0.4">
      <c r="A15036" s="9" t="s">
        <v>361</v>
      </c>
      <c r="B15036" s="10" t="s">
        <v>120</v>
      </c>
      <c r="C15036" s="9" t="s">
        <v>361</v>
      </c>
      <c r="D15036" s="10" t="s">
        <v>121</v>
      </c>
      <c r="E15036" s="12">
        <v>47884.802000000003</v>
      </c>
      <c r="F15036" s="12">
        <v>58057.793999999994</v>
      </c>
      <c r="G15036" s="12">
        <v>21912.03899999999</v>
      </c>
      <c r="H15036" s="12">
        <v>18773.321999999993</v>
      </c>
      <c r="I15036" s="12">
        <v>15503.914999999994</v>
      </c>
    </row>
    <row r="15037" spans="1:9" x14ac:dyDescent="0.4">
      <c r="A15037" s="9" t="s">
        <v>361</v>
      </c>
      <c r="B15037" s="10" t="s">
        <v>122</v>
      </c>
      <c r="C15037" s="9" t="s">
        <v>361</v>
      </c>
      <c r="D15037" s="10" t="s">
        <v>123</v>
      </c>
      <c r="E15037" s="12">
        <v>42864.887999999999</v>
      </c>
      <c r="F15037" s="12">
        <v>48984.064999999988</v>
      </c>
      <c r="G15037" s="12">
        <v>11114.608999999997</v>
      </c>
      <c r="H15037" s="12">
        <v>8530.4099999999944</v>
      </c>
      <c r="I15037" s="12">
        <v>5545.9879999999957</v>
      </c>
    </row>
    <row r="15038" spans="1:9" x14ac:dyDescent="0.4">
      <c r="A15038" s="9" t="s">
        <v>361</v>
      </c>
      <c r="B15038" s="10" t="s">
        <v>124</v>
      </c>
      <c r="C15038" s="9" t="s">
        <v>361</v>
      </c>
      <c r="D15038" s="10" t="s">
        <v>125</v>
      </c>
      <c r="E15038" s="12">
        <v>40474.578999999998</v>
      </c>
      <c r="F15038" s="12">
        <v>37303.303</v>
      </c>
      <c r="G15038" s="12">
        <v>3461.7039999999979</v>
      </c>
      <c r="H15038" s="12">
        <v>3234.9709999999959</v>
      </c>
      <c r="I15038" s="12">
        <v>465.68099999999555</v>
      </c>
    </row>
    <row r="15039" spans="1:9" x14ac:dyDescent="0.4">
      <c r="A15039" s="9" t="s">
        <v>361</v>
      </c>
      <c r="B15039" s="10" t="s">
        <v>126</v>
      </c>
      <c r="C15039" s="9" t="s">
        <v>361</v>
      </c>
      <c r="D15039" s="10" t="s">
        <v>127</v>
      </c>
      <c r="E15039" s="12">
        <v>55124.440999999999</v>
      </c>
      <c r="F15039" s="12">
        <v>46341.056000000011</v>
      </c>
      <c r="G15039" s="12">
        <v>9696.6670000000013</v>
      </c>
      <c r="H15039" s="12">
        <v>6188.7090000000044</v>
      </c>
      <c r="I15039" s="12">
        <v>3286.145000000005</v>
      </c>
    </row>
    <row r="15040" spans="1:9" x14ac:dyDescent="0.4">
      <c r="A15040" s="9" t="s">
        <v>361</v>
      </c>
      <c r="B15040" s="10" t="s">
        <v>128</v>
      </c>
      <c r="C15040" s="9" t="s">
        <v>361</v>
      </c>
      <c r="D15040" s="10" t="s">
        <v>129</v>
      </c>
      <c r="E15040" s="12">
        <v>59450.285000000003</v>
      </c>
      <c r="F15040" s="12">
        <v>45694.960000000014</v>
      </c>
      <c r="G15040" s="12">
        <v>12035.195000000007</v>
      </c>
      <c r="H15040" s="12">
        <v>5218.303000000009</v>
      </c>
      <c r="I15040" s="12">
        <v>2251.6020000000085</v>
      </c>
    </row>
    <row r="15041" spans="1:9" x14ac:dyDescent="0.4">
      <c r="A15041" s="9" t="s">
        <v>361</v>
      </c>
      <c r="B15041" s="10" t="s">
        <v>130</v>
      </c>
      <c r="C15041" s="9" t="s">
        <v>361</v>
      </c>
      <c r="D15041" s="10" t="s">
        <v>131</v>
      </c>
      <c r="E15041" s="12">
        <v>58707.667000000001</v>
      </c>
      <c r="F15041" s="12">
        <v>43197.455000000009</v>
      </c>
      <c r="G15041" s="12">
        <v>10179.247000000018</v>
      </c>
      <c r="H15041" s="12">
        <v>4607.2470000000194</v>
      </c>
      <c r="I15041" s="12">
        <v>1678.2430000000195</v>
      </c>
    </row>
    <row r="15042" spans="1:9" x14ac:dyDescent="0.4">
      <c r="A15042" s="9" t="s">
        <v>361</v>
      </c>
      <c r="B15042" s="10" t="s">
        <v>132</v>
      </c>
      <c r="C15042" s="9" t="s">
        <v>361</v>
      </c>
      <c r="D15042" s="10" t="s">
        <v>133</v>
      </c>
      <c r="E15042" s="12">
        <v>56568.25</v>
      </c>
      <c r="F15042" s="12">
        <v>37496.184999999998</v>
      </c>
      <c r="G15042" s="12">
        <v>9205.2350000000006</v>
      </c>
      <c r="H15042" s="12">
        <v>8451.5909999999985</v>
      </c>
      <c r="I15042" s="12">
        <v>5453.297999999998</v>
      </c>
    </row>
    <row r="15043" spans="1:9" x14ac:dyDescent="0.4">
      <c r="A15043" s="9" t="s">
        <v>361</v>
      </c>
      <c r="B15043" s="10" t="s">
        <v>134</v>
      </c>
      <c r="C15043" s="9" t="s">
        <v>361</v>
      </c>
      <c r="D15043" s="10" t="s">
        <v>135</v>
      </c>
      <c r="E15043" s="12">
        <v>52413.023000000001</v>
      </c>
      <c r="F15043" s="12">
        <v>32525.767</v>
      </c>
      <c r="G15043" s="12">
        <v>7520.6320000000051</v>
      </c>
      <c r="H15043" s="12">
        <v>6641.5570000000062</v>
      </c>
      <c r="I15043" s="12">
        <v>3648.3860000000063</v>
      </c>
    </row>
    <row r="15044" spans="1:9" x14ac:dyDescent="0.4">
      <c r="A15044" s="9" t="s">
        <v>361</v>
      </c>
      <c r="B15044" s="10" t="s">
        <v>136</v>
      </c>
      <c r="C15044" s="9" t="s">
        <v>361</v>
      </c>
      <c r="D15044" s="10" t="s">
        <v>137</v>
      </c>
      <c r="E15044" s="12">
        <v>44750.567000000003</v>
      </c>
      <c r="F15044" s="12">
        <v>26494.240999999995</v>
      </c>
      <c r="G15044" s="12">
        <v>1952.5189999999857</v>
      </c>
      <c r="H15044" s="12">
        <v>4885.1489999999858</v>
      </c>
      <c r="I15044" s="12">
        <v>2299.8859999999854</v>
      </c>
    </row>
    <row r="15045" spans="1:9" x14ac:dyDescent="0.4">
      <c r="A15045" s="9" t="s">
        <v>361</v>
      </c>
      <c r="B15045" s="10" t="s">
        <v>138</v>
      </c>
      <c r="C15045" s="9" t="s">
        <v>361</v>
      </c>
      <c r="D15045" s="10" t="s">
        <v>139</v>
      </c>
      <c r="E15045" s="12">
        <v>40583.11</v>
      </c>
      <c r="F15045" s="12">
        <v>22732.888999999996</v>
      </c>
      <c r="G15045" s="12">
        <v>-3089.0590000000011</v>
      </c>
      <c r="H15045" s="12">
        <v>248.18500000000131</v>
      </c>
      <c r="I15045" s="12">
        <v>-2190.4529999999986</v>
      </c>
    </row>
    <row r="15046" spans="1:9" x14ac:dyDescent="0.4">
      <c r="A15046" s="9" t="s">
        <v>361</v>
      </c>
      <c r="B15046" s="10" t="s">
        <v>140</v>
      </c>
      <c r="C15046" s="9" t="s">
        <v>361</v>
      </c>
      <c r="D15046" s="10" t="s">
        <v>141</v>
      </c>
      <c r="E15046" s="12">
        <v>43330.002999999997</v>
      </c>
      <c r="F15046" s="12">
        <v>31582.837000000003</v>
      </c>
      <c r="G15046" s="12">
        <v>-80.959000000002561</v>
      </c>
      <c r="H15046" s="12">
        <v>2540.1869999999963</v>
      </c>
      <c r="I15046" s="12">
        <v>191.81899999999646</v>
      </c>
    </row>
    <row r="15047" spans="1:9" x14ac:dyDescent="0.4">
      <c r="A15047" s="9" t="s">
        <v>361</v>
      </c>
      <c r="B15047" s="10" t="s">
        <v>142</v>
      </c>
      <c r="C15047" s="9" t="s">
        <v>361</v>
      </c>
      <c r="D15047" s="10" t="s">
        <v>143</v>
      </c>
      <c r="E15047" s="12">
        <v>38523.737999999998</v>
      </c>
      <c r="F15047" s="12">
        <v>31529.869999999995</v>
      </c>
      <c r="G15047" s="12">
        <v>341.79499999999825</v>
      </c>
      <c r="H15047" s="12">
        <v>1842.3419999999987</v>
      </c>
      <c r="I15047" s="12">
        <v>-381.013000000001</v>
      </c>
    </row>
    <row r="15048" spans="1:9" x14ac:dyDescent="0.4">
      <c r="A15048" s="9" t="s">
        <v>361</v>
      </c>
      <c r="B15048" s="10" t="s">
        <v>144</v>
      </c>
      <c r="C15048" s="9" t="s">
        <v>361</v>
      </c>
      <c r="D15048" s="10" t="s">
        <v>145</v>
      </c>
      <c r="E15048" s="12">
        <v>42174.131999999998</v>
      </c>
      <c r="F15048" s="12">
        <v>35154.648999999998</v>
      </c>
      <c r="G15048" s="12">
        <v>2395.5569999999934</v>
      </c>
      <c r="H15048" s="12">
        <v>2095.9659999999931</v>
      </c>
      <c r="I15048" s="12">
        <v>19.073999999993038</v>
      </c>
    </row>
    <row r="15049" spans="1:9" x14ac:dyDescent="0.4">
      <c r="A15049" s="9" t="s">
        <v>361</v>
      </c>
      <c r="B15049" s="10" t="s">
        <v>146</v>
      </c>
      <c r="C15049" s="9" t="s">
        <v>361</v>
      </c>
      <c r="D15049" s="10" t="s">
        <v>147</v>
      </c>
      <c r="E15049" s="12">
        <v>48874.313000000002</v>
      </c>
      <c r="F15049" s="12">
        <v>41749.877000000008</v>
      </c>
      <c r="G15049" s="12">
        <v>10443.20199999999</v>
      </c>
      <c r="H15049" s="12">
        <v>7737.3829999999907</v>
      </c>
      <c r="I15049" s="12">
        <v>5505.821999999991</v>
      </c>
    </row>
    <row r="15050" spans="1:9" x14ac:dyDescent="0.4">
      <c r="A15050" s="9" t="s">
        <v>361</v>
      </c>
      <c r="B15050" s="10" t="s">
        <v>148</v>
      </c>
      <c r="C15050" s="9" t="s">
        <v>361</v>
      </c>
      <c r="D15050" s="10" t="s">
        <v>149</v>
      </c>
      <c r="E15050" s="12">
        <v>50929.864000000001</v>
      </c>
      <c r="F15050" s="12">
        <v>48624.441999999988</v>
      </c>
      <c r="G15050" s="12">
        <v>14570.607999999993</v>
      </c>
      <c r="H15050" s="12">
        <v>13208.771999999994</v>
      </c>
      <c r="I15050" s="12">
        <v>10778.349999999993</v>
      </c>
    </row>
    <row r="15051" spans="1:9" x14ac:dyDescent="0.4">
      <c r="A15051" s="9" t="s">
        <v>361</v>
      </c>
      <c r="B15051" s="10" t="s">
        <v>150</v>
      </c>
      <c r="C15051" s="9" t="s">
        <v>361</v>
      </c>
      <c r="D15051" s="10" t="s">
        <v>151</v>
      </c>
      <c r="E15051" s="12">
        <v>56580.618000000002</v>
      </c>
      <c r="F15051" s="12">
        <v>59673.254000000008</v>
      </c>
      <c r="G15051" s="12">
        <v>21256.813999999998</v>
      </c>
      <c r="H15051" s="12">
        <v>17128.028999999995</v>
      </c>
      <c r="I15051" s="12">
        <v>14605.802999999996</v>
      </c>
    </row>
    <row r="15052" spans="1:9" x14ac:dyDescent="0.4">
      <c r="A15052" s="9" t="s">
        <v>361</v>
      </c>
      <c r="B15052" s="10" t="s">
        <v>152</v>
      </c>
      <c r="C15052" s="9" t="s">
        <v>361</v>
      </c>
      <c r="D15052" s="10" t="s">
        <v>153</v>
      </c>
      <c r="E15052" s="12">
        <v>69007.441999999995</v>
      </c>
      <c r="F15052" s="12">
        <v>73770.725000000006</v>
      </c>
      <c r="G15052" s="12">
        <v>27350.662000000011</v>
      </c>
      <c r="H15052" s="12">
        <v>19544.674000000014</v>
      </c>
      <c r="I15052" s="12">
        <v>16892.444000000018</v>
      </c>
    </row>
    <row r="15053" spans="1:9" x14ac:dyDescent="0.4">
      <c r="A15053" s="9" t="s">
        <v>361</v>
      </c>
      <c r="B15053" s="10" t="s">
        <v>154</v>
      </c>
      <c r="C15053" s="9" t="s">
        <v>361</v>
      </c>
      <c r="D15053" s="10" t="s">
        <v>155</v>
      </c>
      <c r="E15053" s="12">
        <v>80008.202999999994</v>
      </c>
      <c r="F15053" s="12">
        <v>82669.475999999995</v>
      </c>
      <c r="G15053" s="12">
        <v>36688.282999999981</v>
      </c>
      <c r="H15053" s="12">
        <v>25870.467999999983</v>
      </c>
      <c r="I15053" s="12">
        <v>22992.84799999998</v>
      </c>
    </row>
    <row r="15054" spans="1:9" x14ac:dyDescent="0.4">
      <c r="A15054" s="9" t="s">
        <v>361</v>
      </c>
      <c r="B15054" s="10" t="s">
        <v>156</v>
      </c>
      <c r="C15054" s="9" t="s">
        <v>361</v>
      </c>
      <c r="D15054" s="10" t="s">
        <v>157</v>
      </c>
      <c r="E15054" s="12">
        <v>88298.218999999997</v>
      </c>
      <c r="F15054" s="12">
        <v>91114.323000000004</v>
      </c>
      <c r="G15054" s="12">
        <v>41786.516000000003</v>
      </c>
      <c r="H15054" s="12">
        <v>27388.331999999999</v>
      </c>
      <c r="I15054" s="12">
        <v>24475.016</v>
      </c>
    </row>
    <row r="15055" spans="1:9" x14ac:dyDescent="0.4">
      <c r="A15055" s="9" t="s">
        <v>361</v>
      </c>
      <c r="B15055" s="10" t="s">
        <v>158</v>
      </c>
      <c r="C15055" s="9" t="s">
        <v>361</v>
      </c>
      <c r="D15055" s="10" t="s">
        <v>159</v>
      </c>
      <c r="E15055" s="12">
        <v>97975.33</v>
      </c>
      <c r="F15055" s="12">
        <v>97795.305999999982</v>
      </c>
      <c r="G15055" s="12">
        <v>46712.983999999968</v>
      </c>
      <c r="H15055" s="12">
        <v>28479.370999999963</v>
      </c>
      <c r="I15055" s="12">
        <v>25448.387999999963</v>
      </c>
    </row>
    <row r="15056" spans="1:9" x14ac:dyDescent="0.4">
      <c r="A15056" s="9" t="s">
        <v>361</v>
      </c>
      <c r="B15056" s="10" t="s">
        <v>160</v>
      </c>
      <c r="C15056" s="9" t="s">
        <v>361</v>
      </c>
      <c r="D15056" s="10" t="s">
        <v>161</v>
      </c>
      <c r="E15056" s="12">
        <v>108937.36900000001</v>
      </c>
      <c r="F15056" s="12">
        <v>105699.467</v>
      </c>
      <c r="G15056" s="12">
        <v>51703.477000000028</v>
      </c>
      <c r="H15056" s="12">
        <v>27574.204000000034</v>
      </c>
      <c r="I15056" s="12">
        <v>24627.110000000033</v>
      </c>
    </row>
    <row r="15057" spans="1:9" x14ac:dyDescent="0.4">
      <c r="A15057" s="9" t="s">
        <v>361</v>
      </c>
      <c r="B15057" s="10" t="s">
        <v>162</v>
      </c>
      <c r="C15057" s="9" t="s">
        <v>361</v>
      </c>
      <c r="D15057" s="10" t="s">
        <v>163</v>
      </c>
      <c r="E15057" s="12">
        <v>113591.518</v>
      </c>
      <c r="F15057" s="12">
        <v>119246.25399999996</v>
      </c>
      <c r="G15057" s="12">
        <v>59500.290999999954</v>
      </c>
      <c r="H15057" s="12">
        <v>30924.671999999951</v>
      </c>
      <c r="I15057" s="12">
        <v>27762.322999999953</v>
      </c>
    </row>
    <row r="15058" spans="1:9" x14ac:dyDescent="0.4">
      <c r="A15058" s="9" t="s">
        <v>361</v>
      </c>
      <c r="B15058" s="10" t="s">
        <v>164</v>
      </c>
      <c r="C15058" s="9" t="s">
        <v>361</v>
      </c>
      <c r="D15058" s="10" t="s">
        <v>165</v>
      </c>
      <c r="E15058" s="12">
        <v>119774.69500000001</v>
      </c>
      <c r="F15058" s="12">
        <v>128546.558</v>
      </c>
      <c r="G15058" s="12">
        <v>68818.637999999992</v>
      </c>
      <c r="H15058" s="12">
        <v>38418.529999999984</v>
      </c>
      <c r="I15058" s="12">
        <v>34898.59699999998</v>
      </c>
    </row>
    <row r="15059" spans="1:9" x14ac:dyDescent="0.4">
      <c r="A15059" s="9" t="s">
        <v>361</v>
      </c>
      <c r="B15059" s="10" t="s">
        <v>166</v>
      </c>
      <c r="C15059" s="9" t="s">
        <v>361</v>
      </c>
      <c r="D15059" s="10" t="s">
        <v>167</v>
      </c>
      <c r="E15059" s="12">
        <v>114160.768</v>
      </c>
      <c r="F15059" s="12">
        <v>130055.16599999998</v>
      </c>
      <c r="G15059" s="12">
        <v>70552.305000000022</v>
      </c>
      <c r="H15059" s="12">
        <v>40087.604000000028</v>
      </c>
      <c r="I15059" s="12">
        <v>36513.604000000028</v>
      </c>
    </row>
    <row r="15060" spans="1:9" x14ac:dyDescent="0.4">
      <c r="A15060" s="9" t="s">
        <v>361</v>
      </c>
      <c r="B15060" s="10" t="s">
        <v>168</v>
      </c>
      <c r="C15060" s="9" t="s">
        <v>361</v>
      </c>
      <c r="D15060" s="10" t="s">
        <v>169</v>
      </c>
      <c r="E15060" s="12">
        <v>114038.87300000001</v>
      </c>
      <c r="F15060" s="12">
        <v>130731.15400000001</v>
      </c>
      <c r="G15060" s="12">
        <v>70547.205999999991</v>
      </c>
      <c r="H15060" s="12">
        <v>39397.983999999989</v>
      </c>
      <c r="I15060" s="12">
        <v>35829.880999999987</v>
      </c>
    </row>
    <row r="15061" spans="1:9" x14ac:dyDescent="0.4">
      <c r="A15061" s="9" t="s">
        <v>361</v>
      </c>
      <c r="B15061" s="10" t="s">
        <v>170</v>
      </c>
      <c r="C15061" s="9" t="s">
        <v>361</v>
      </c>
      <c r="D15061" s="10" t="s">
        <v>171</v>
      </c>
      <c r="E15061" s="12">
        <v>118719.005</v>
      </c>
      <c r="F15061" s="12">
        <v>134377.04699999999</v>
      </c>
      <c r="G15061" s="12">
        <v>69640.297999999981</v>
      </c>
      <c r="H15061" s="12">
        <v>37689.465999999979</v>
      </c>
      <c r="I15061" s="12">
        <v>34180.014999999978</v>
      </c>
    </row>
    <row r="15062" spans="1:9" x14ac:dyDescent="0.4">
      <c r="A15062" s="9" t="s">
        <v>361</v>
      </c>
      <c r="B15062" s="10" t="s">
        <v>172</v>
      </c>
      <c r="C15062" s="9" t="s">
        <v>361</v>
      </c>
      <c r="D15062" s="10" t="s">
        <v>173</v>
      </c>
      <c r="E15062" s="12">
        <v>122734.254</v>
      </c>
      <c r="F15062" s="12">
        <v>135964.64800000002</v>
      </c>
      <c r="G15062" s="12">
        <v>70749.444000000018</v>
      </c>
      <c r="H15062" s="12">
        <v>37236.68700000002</v>
      </c>
      <c r="I15062" s="12">
        <v>33706.484000000019</v>
      </c>
    </row>
    <row r="15063" spans="1:9" x14ac:dyDescent="0.4">
      <c r="A15063" s="9" t="s">
        <v>361</v>
      </c>
      <c r="B15063" s="10" t="s">
        <v>174</v>
      </c>
      <c r="C15063" s="9" t="s">
        <v>361</v>
      </c>
      <c r="D15063" s="10" t="s">
        <v>175</v>
      </c>
      <c r="E15063" s="12">
        <v>122645.68799999999</v>
      </c>
      <c r="F15063" s="12">
        <v>138931.30599999998</v>
      </c>
      <c r="G15063" s="12">
        <v>74160.857999999993</v>
      </c>
      <c r="H15063" s="12">
        <v>39787.221999999994</v>
      </c>
      <c r="I15063" s="12">
        <v>36239.776999999995</v>
      </c>
    </row>
    <row r="15064" spans="1:9" x14ac:dyDescent="0.4">
      <c r="A15064" s="9" t="s">
        <v>361</v>
      </c>
      <c r="B15064" s="10" t="s">
        <v>176</v>
      </c>
      <c r="C15064" s="9" t="s">
        <v>361</v>
      </c>
      <c r="D15064" s="10" t="s">
        <v>177</v>
      </c>
      <c r="E15064" s="12">
        <v>131081.45800000001</v>
      </c>
      <c r="F15064" s="12">
        <v>144856.78899999999</v>
      </c>
      <c r="G15064" s="12">
        <v>76361.273000000016</v>
      </c>
      <c r="H15064" s="12">
        <v>38962.22</v>
      </c>
      <c r="I15064" s="12">
        <v>35547.864000000001</v>
      </c>
    </row>
    <row r="15065" spans="1:9" x14ac:dyDescent="0.4">
      <c r="A15065" s="9" t="s">
        <v>361</v>
      </c>
      <c r="B15065" s="10" t="s">
        <v>178</v>
      </c>
      <c r="C15065" s="9" t="s">
        <v>361</v>
      </c>
      <c r="D15065" s="10" t="s">
        <v>179</v>
      </c>
      <c r="E15065" s="12">
        <v>135055.06100000002</v>
      </c>
      <c r="F15065" s="12">
        <v>150320.45000000001</v>
      </c>
      <c r="G15065" s="12">
        <v>77666.555000000008</v>
      </c>
      <c r="H15065" s="12">
        <v>38100.018000000004</v>
      </c>
      <c r="I15065" s="12">
        <v>34769.380000000005</v>
      </c>
    </row>
    <row r="15066" spans="1:9" x14ac:dyDescent="0.4">
      <c r="A15066" s="9" t="s">
        <v>361</v>
      </c>
      <c r="B15066" s="10" t="s">
        <v>180</v>
      </c>
      <c r="C15066" s="9" t="s">
        <v>361</v>
      </c>
      <c r="D15066" s="10" t="s">
        <v>181</v>
      </c>
      <c r="E15066" s="12">
        <v>141016.715</v>
      </c>
      <c r="F15066" s="12">
        <v>152272.41199999998</v>
      </c>
      <c r="G15066" s="12">
        <v>78882.037999999986</v>
      </c>
      <c r="H15066" s="12">
        <v>38034.115999999995</v>
      </c>
      <c r="I15066" s="12">
        <v>34699.533999999992</v>
      </c>
    </row>
    <row r="15067" spans="1:9" x14ac:dyDescent="0.4">
      <c r="A15067" s="9" t="s">
        <v>361</v>
      </c>
      <c r="B15067" s="10" t="s">
        <v>182</v>
      </c>
      <c r="C15067" s="9" t="s">
        <v>361</v>
      </c>
      <c r="D15067" s="10" t="s">
        <v>183</v>
      </c>
      <c r="E15067" s="12">
        <v>141647.57699999999</v>
      </c>
      <c r="F15067" s="12">
        <v>151634.18299999999</v>
      </c>
      <c r="G15067" s="12">
        <v>79926.198999999993</v>
      </c>
      <c r="H15067" s="12">
        <v>38331.405999999995</v>
      </c>
      <c r="I15067" s="12">
        <v>35002.35</v>
      </c>
    </row>
    <row r="15068" spans="1:9" x14ac:dyDescent="0.4">
      <c r="A15068" s="9" t="s">
        <v>361</v>
      </c>
      <c r="B15068" s="10" t="s">
        <v>184</v>
      </c>
      <c r="C15068" s="9" t="s">
        <v>361</v>
      </c>
      <c r="D15068" s="10" t="s">
        <v>185</v>
      </c>
      <c r="E15068" s="12">
        <v>144091.26</v>
      </c>
      <c r="F15068" s="12">
        <v>154723.48600000003</v>
      </c>
      <c r="G15068" s="12">
        <v>80466.943000000043</v>
      </c>
      <c r="H15068" s="12">
        <v>38412.923000000053</v>
      </c>
      <c r="I15068" s="12">
        <v>35182.656000000054</v>
      </c>
    </row>
    <row r="15069" spans="1:9" x14ac:dyDescent="0.4">
      <c r="A15069" s="9" t="s">
        <v>361</v>
      </c>
      <c r="B15069" s="10" t="s">
        <v>186</v>
      </c>
      <c r="C15069" s="9" t="s">
        <v>361</v>
      </c>
      <c r="D15069" s="10" t="s">
        <v>187</v>
      </c>
      <c r="E15069" s="12">
        <v>144426.546</v>
      </c>
      <c r="F15069" s="12">
        <v>157794.80500000005</v>
      </c>
      <c r="G15069" s="12">
        <v>79343.861000000048</v>
      </c>
      <c r="H15069" s="12">
        <v>36895.266000000054</v>
      </c>
      <c r="I15069" s="12">
        <v>33798.826000000052</v>
      </c>
    </row>
    <row r="15070" spans="1:9" x14ac:dyDescent="0.4">
      <c r="A15070" s="9" t="s">
        <v>361</v>
      </c>
      <c r="B15070" s="10" t="s">
        <v>188</v>
      </c>
      <c r="C15070" s="9" t="s">
        <v>361</v>
      </c>
      <c r="D15070" s="10" t="s">
        <v>189</v>
      </c>
      <c r="E15070" s="12">
        <v>143876.05900000001</v>
      </c>
      <c r="F15070" s="12">
        <v>157904.27000000002</v>
      </c>
      <c r="G15070" s="12">
        <v>78478.301000000021</v>
      </c>
      <c r="H15070" s="12">
        <v>36064.732000000033</v>
      </c>
      <c r="I15070" s="12">
        <v>33048.07800000003</v>
      </c>
    </row>
    <row r="15071" spans="1:9" x14ac:dyDescent="0.4">
      <c r="A15071" s="9" t="s">
        <v>361</v>
      </c>
      <c r="B15071" s="10" t="s">
        <v>190</v>
      </c>
      <c r="C15071" s="9" t="s">
        <v>361</v>
      </c>
      <c r="D15071" s="10" t="s">
        <v>191</v>
      </c>
      <c r="E15071" s="12">
        <v>147376.85799999998</v>
      </c>
      <c r="F15071" s="12">
        <v>155319.87999999998</v>
      </c>
      <c r="G15071" s="12">
        <v>77459.793999999936</v>
      </c>
      <c r="H15071" s="12">
        <v>35295.155999999944</v>
      </c>
      <c r="I15071" s="12">
        <v>32320.450999999946</v>
      </c>
    </row>
    <row r="15072" spans="1:9" x14ac:dyDescent="0.4">
      <c r="A15072" s="9" t="s">
        <v>361</v>
      </c>
      <c r="B15072" s="10" t="s">
        <v>192</v>
      </c>
      <c r="C15072" s="9" t="s">
        <v>361</v>
      </c>
      <c r="D15072" s="10" t="s">
        <v>193</v>
      </c>
      <c r="E15072" s="12">
        <v>145210.73199999999</v>
      </c>
      <c r="F15072" s="12">
        <v>152967.56900000002</v>
      </c>
      <c r="G15072" s="12">
        <v>75634.538000000015</v>
      </c>
      <c r="H15072" s="12">
        <v>34427.134000000005</v>
      </c>
      <c r="I15072" s="12">
        <v>31523.295000000006</v>
      </c>
    </row>
    <row r="15073" spans="1:9" x14ac:dyDescent="0.4">
      <c r="A15073" s="9" t="s">
        <v>361</v>
      </c>
      <c r="B15073" s="10" t="s">
        <v>194</v>
      </c>
      <c r="C15073" s="9" t="s">
        <v>361</v>
      </c>
      <c r="D15073" s="10" t="s">
        <v>195</v>
      </c>
      <c r="E15073" s="12">
        <v>147076.88799999998</v>
      </c>
      <c r="F15073" s="12">
        <v>152043.33599999995</v>
      </c>
      <c r="G15073" s="12">
        <v>74695.593999999954</v>
      </c>
      <c r="H15073" s="12">
        <v>33855.20299999995</v>
      </c>
      <c r="I15073" s="12">
        <v>30973.652999999951</v>
      </c>
    </row>
    <row r="15074" spans="1:9" x14ac:dyDescent="0.4">
      <c r="A15074" s="9" t="s">
        <v>361</v>
      </c>
      <c r="B15074" s="10" t="s">
        <v>196</v>
      </c>
      <c r="C15074" s="9" t="s">
        <v>361</v>
      </c>
      <c r="D15074" s="10" t="s">
        <v>197</v>
      </c>
      <c r="E15074" s="12">
        <v>137938.67300000001</v>
      </c>
      <c r="F15074" s="12">
        <v>148648.40299999996</v>
      </c>
      <c r="G15074" s="12">
        <v>72275.170999999958</v>
      </c>
      <c r="H15074" s="12">
        <v>32636.056999999961</v>
      </c>
      <c r="I15074" s="12">
        <v>29824.869999999959</v>
      </c>
    </row>
    <row r="15075" spans="1:9" x14ac:dyDescent="0.4">
      <c r="A15075" s="9" t="s">
        <v>361</v>
      </c>
      <c r="B15075" s="10" t="s">
        <v>198</v>
      </c>
      <c r="C15075" s="9" t="s">
        <v>361</v>
      </c>
      <c r="D15075" s="10" t="s">
        <v>199</v>
      </c>
      <c r="E15075" s="12">
        <v>143790.67600000001</v>
      </c>
      <c r="F15075" s="12">
        <v>143864.97600000002</v>
      </c>
      <c r="G15075" s="12">
        <v>69959.742000000027</v>
      </c>
      <c r="H15075" s="12">
        <v>31380.836000000032</v>
      </c>
      <c r="I15075" s="12">
        <v>28636.80900000003</v>
      </c>
    </row>
    <row r="15076" spans="1:9" x14ac:dyDescent="0.4">
      <c r="A15076" s="9" t="s">
        <v>361</v>
      </c>
      <c r="B15076" s="10" t="s">
        <v>200</v>
      </c>
      <c r="C15076" s="9" t="s">
        <v>361</v>
      </c>
      <c r="D15076" s="10" t="s">
        <v>201</v>
      </c>
      <c r="E15076" s="12">
        <v>135901.22</v>
      </c>
      <c r="F15076" s="12">
        <v>140233.44499999998</v>
      </c>
      <c r="G15076" s="12">
        <v>67131.101999999984</v>
      </c>
      <c r="H15076" s="12">
        <v>29112.918999999976</v>
      </c>
      <c r="I15076" s="12">
        <v>26481.099999999977</v>
      </c>
    </row>
    <row r="15077" spans="1:9" x14ac:dyDescent="0.4">
      <c r="A15077" s="9" t="s">
        <v>361</v>
      </c>
      <c r="B15077" s="10" t="s">
        <v>202</v>
      </c>
      <c r="C15077" s="9" t="s">
        <v>361</v>
      </c>
      <c r="D15077" s="10" t="s">
        <v>203</v>
      </c>
      <c r="E15077" s="12">
        <v>136384.72400000002</v>
      </c>
      <c r="F15077" s="12">
        <v>137198.83799999999</v>
      </c>
      <c r="G15077" s="12">
        <v>65294.216</v>
      </c>
      <c r="H15077" s="12">
        <v>27800.475999999995</v>
      </c>
      <c r="I15077" s="12">
        <v>25256.019999999993</v>
      </c>
    </row>
    <row r="15078" spans="1:9" x14ac:dyDescent="0.4">
      <c r="A15078" s="9" t="s">
        <v>361</v>
      </c>
      <c r="B15078" s="10" t="s">
        <v>204</v>
      </c>
      <c r="C15078" s="9" t="s">
        <v>361</v>
      </c>
      <c r="D15078" s="10" t="s">
        <v>205</v>
      </c>
      <c r="E15078" s="12">
        <v>133437.454</v>
      </c>
      <c r="F15078" s="12">
        <v>133738.89799999999</v>
      </c>
      <c r="G15078" s="12">
        <v>62974.97099999999</v>
      </c>
      <c r="H15078" s="12">
        <v>26130.828999999983</v>
      </c>
      <c r="I15078" s="12">
        <v>23669.703999999987</v>
      </c>
    </row>
    <row r="15079" spans="1:9" x14ac:dyDescent="0.4">
      <c r="A15079" s="9" t="s">
        <v>362</v>
      </c>
      <c r="B15079" s="10" t="s">
        <v>14</v>
      </c>
      <c r="C15079" s="9" t="s">
        <v>362</v>
      </c>
      <c r="D15079" s="10" t="s">
        <v>15</v>
      </c>
      <c r="E15079" s="12">
        <v>138436.538</v>
      </c>
      <c r="F15079" s="12">
        <v>131669.96299999999</v>
      </c>
      <c r="G15079" s="12">
        <v>61730.618999999977</v>
      </c>
      <c r="H15079" s="12">
        <v>25195.011999999984</v>
      </c>
      <c r="I15079" s="12">
        <v>22768.675999999985</v>
      </c>
    </row>
    <row r="15080" spans="1:9" x14ac:dyDescent="0.4">
      <c r="A15080" s="9" t="s">
        <v>362</v>
      </c>
      <c r="B15080" s="10" t="s">
        <v>16</v>
      </c>
      <c r="C15080" s="9" t="s">
        <v>362</v>
      </c>
      <c r="D15080" s="10" t="s">
        <v>17</v>
      </c>
      <c r="E15080" s="12">
        <v>137225.72100000002</v>
      </c>
      <c r="F15080" s="12">
        <v>128878.27200000001</v>
      </c>
      <c r="G15080" s="12">
        <v>60315.511000000013</v>
      </c>
      <c r="H15080" s="12">
        <v>24288.610000000015</v>
      </c>
      <c r="I15080" s="12">
        <v>21955.746000000014</v>
      </c>
    </row>
    <row r="15081" spans="1:9" x14ac:dyDescent="0.4">
      <c r="A15081" s="9" t="s">
        <v>362</v>
      </c>
      <c r="B15081" s="10" t="s">
        <v>18</v>
      </c>
      <c r="C15081" s="9" t="s">
        <v>362</v>
      </c>
      <c r="D15081" s="10" t="s">
        <v>19</v>
      </c>
      <c r="E15081" s="12">
        <v>133319.96</v>
      </c>
      <c r="F15081" s="12">
        <v>126414.76599999999</v>
      </c>
      <c r="G15081" s="12">
        <v>58833.992999999988</v>
      </c>
      <c r="H15081" s="12">
        <v>23136.460999999988</v>
      </c>
      <c r="I15081" s="12">
        <v>20875.66299999999</v>
      </c>
    </row>
    <row r="15082" spans="1:9" x14ac:dyDescent="0.4">
      <c r="A15082" s="9" t="s">
        <v>362</v>
      </c>
      <c r="B15082" s="10" t="s">
        <v>20</v>
      </c>
      <c r="C15082" s="9" t="s">
        <v>362</v>
      </c>
      <c r="D15082" s="10" t="s">
        <v>21</v>
      </c>
      <c r="E15082" s="12">
        <v>129072.86099999999</v>
      </c>
      <c r="F15082" s="12">
        <v>124572.31</v>
      </c>
      <c r="G15082" s="12">
        <v>57910.546000000009</v>
      </c>
      <c r="H15082" s="12">
        <v>23009.646000000008</v>
      </c>
      <c r="I15082" s="12">
        <v>20715.147000000008</v>
      </c>
    </row>
    <row r="15083" spans="1:9" x14ac:dyDescent="0.4">
      <c r="A15083" s="9" t="s">
        <v>362</v>
      </c>
      <c r="B15083" s="10" t="s">
        <v>22</v>
      </c>
      <c r="C15083" s="9" t="s">
        <v>362</v>
      </c>
      <c r="D15083" s="10" t="s">
        <v>23</v>
      </c>
      <c r="E15083" s="12">
        <v>132102.986</v>
      </c>
      <c r="F15083" s="12">
        <v>123142.65999999997</v>
      </c>
      <c r="G15083" s="12">
        <v>57363.696999999971</v>
      </c>
      <c r="H15083" s="12">
        <v>22405.787999999968</v>
      </c>
      <c r="I15083" s="12">
        <v>20186.241999999966</v>
      </c>
    </row>
    <row r="15084" spans="1:9" x14ac:dyDescent="0.4">
      <c r="A15084" s="9" t="s">
        <v>362</v>
      </c>
      <c r="B15084" s="10" t="s">
        <v>24</v>
      </c>
      <c r="C15084" s="9" t="s">
        <v>362</v>
      </c>
      <c r="D15084" s="10" t="s">
        <v>25</v>
      </c>
      <c r="E15084" s="12">
        <v>121622.68800000001</v>
      </c>
      <c r="F15084" s="12">
        <v>122188.352</v>
      </c>
      <c r="G15084" s="12">
        <v>56518.438999999984</v>
      </c>
      <c r="H15084" s="12">
        <v>21894.965999999986</v>
      </c>
      <c r="I15084" s="12">
        <v>19745.248999999985</v>
      </c>
    </row>
    <row r="15085" spans="1:9" x14ac:dyDescent="0.4">
      <c r="A15085" s="9" t="s">
        <v>362</v>
      </c>
      <c r="B15085" s="10" t="s">
        <v>26</v>
      </c>
      <c r="C15085" s="9" t="s">
        <v>362</v>
      </c>
      <c r="D15085" s="10" t="s">
        <v>27</v>
      </c>
      <c r="E15085" s="12">
        <v>116687.90699999999</v>
      </c>
      <c r="F15085" s="12">
        <v>121324.996</v>
      </c>
      <c r="G15085" s="12">
        <v>56117.030999999995</v>
      </c>
      <c r="H15085" s="12">
        <v>21785.970999999998</v>
      </c>
      <c r="I15085" s="12">
        <v>19670.138999999999</v>
      </c>
    </row>
    <row r="15086" spans="1:9" x14ac:dyDescent="0.4">
      <c r="A15086" s="9" t="s">
        <v>362</v>
      </c>
      <c r="B15086" s="10" t="s">
        <v>28</v>
      </c>
      <c r="C15086" s="9" t="s">
        <v>362</v>
      </c>
      <c r="D15086" s="10" t="s">
        <v>29</v>
      </c>
      <c r="E15086" s="12">
        <v>123308.361</v>
      </c>
      <c r="F15086" s="12">
        <v>121849.42499999999</v>
      </c>
      <c r="G15086" s="12">
        <v>56689.878999999994</v>
      </c>
      <c r="H15086" s="12">
        <v>22695.39699999999</v>
      </c>
      <c r="I15086" s="12">
        <v>20587.117999999988</v>
      </c>
    </row>
    <row r="15087" spans="1:9" x14ac:dyDescent="0.4">
      <c r="A15087" s="9" t="s">
        <v>362</v>
      </c>
      <c r="B15087" s="10" t="s">
        <v>30</v>
      </c>
      <c r="C15087" s="9" t="s">
        <v>362</v>
      </c>
      <c r="D15087" s="10" t="s">
        <v>31</v>
      </c>
      <c r="E15087" s="12">
        <v>114784.02499999999</v>
      </c>
      <c r="F15087" s="12">
        <v>120368.78900000002</v>
      </c>
      <c r="G15087" s="12">
        <v>56141.052000000018</v>
      </c>
      <c r="H15087" s="12">
        <v>22708.610000000026</v>
      </c>
      <c r="I15087" s="12">
        <v>20598.519000000026</v>
      </c>
    </row>
    <row r="15088" spans="1:9" x14ac:dyDescent="0.4">
      <c r="A15088" s="9" t="s">
        <v>362</v>
      </c>
      <c r="B15088" s="10" t="s">
        <v>32</v>
      </c>
      <c r="C15088" s="9" t="s">
        <v>362</v>
      </c>
      <c r="D15088" s="10" t="s">
        <v>33</v>
      </c>
      <c r="E15088" s="12">
        <v>121419.183</v>
      </c>
      <c r="F15088" s="12">
        <v>118894.11300000001</v>
      </c>
      <c r="G15088" s="12">
        <v>55289.905999999995</v>
      </c>
      <c r="H15088" s="12">
        <v>22454.089</v>
      </c>
      <c r="I15088" s="12">
        <v>20313.123</v>
      </c>
    </row>
    <row r="15089" spans="1:9" x14ac:dyDescent="0.4">
      <c r="A15089" s="9" t="s">
        <v>362</v>
      </c>
      <c r="B15089" s="10" t="s">
        <v>34</v>
      </c>
      <c r="C15089" s="9" t="s">
        <v>362</v>
      </c>
      <c r="D15089" s="10" t="s">
        <v>35</v>
      </c>
      <c r="E15089" s="12">
        <v>125408.48699999999</v>
      </c>
      <c r="F15089" s="12">
        <v>118447.93699999999</v>
      </c>
      <c r="G15089" s="12">
        <v>55165.917999999998</v>
      </c>
      <c r="H15089" s="12">
        <v>21853.59</v>
      </c>
      <c r="I15089" s="12">
        <v>19688.986000000004</v>
      </c>
    </row>
    <row r="15090" spans="1:9" x14ac:dyDescent="0.4">
      <c r="A15090" s="9" t="s">
        <v>362</v>
      </c>
      <c r="B15090" s="10" t="s">
        <v>36</v>
      </c>
      <c r="C15090" s="9" t="s">
        <v>362</v>
      </c>
      <c r="D15090" s="10" t="s">
        <v>37</v>
      </c>
      <c r="E15090" s="12">
        <v>125290.143</v>
      </c>
      <c r="F15090" s="12">
        <v>118360.171</v>
      </c>
      <c r="G15090" s="12">
        <v>55053.742000000006</v>
      </c>
      <c r="H15090" s="12">
        <v>22462.252000000004</v>
      </c>
      <c r="I15090" s="12">
        <v>20355.657000000003</v>
      </c>
    </row>
    <row r="15091" spans="1:9" x14ac:dyDescent="0.4">
      <c r="A15091" s="9" t="s">
        <v>362</v>
      </c>
      <c r="B15091" s="10" t="s">
        <v>38</v>
      </c>
      <c r="C15091" s="9" t="s">
        <v>362</v>
      </c>
      <c r="D15091" s="10" t="s">
        <v>39</v>
      </c>
      <c r="E15091" s="12">
        <v>125205.95999999999</v>
      </c>
      <c r="F15091" s="12">
        <v>118392.08899999999</v>
      </c>
      <c r="G15091" s="12">
        <v>54777.234999999986</v>
      </c>
      <c r="H15091" s="12">
        <v>22266.193999999985</v>
      </c>
      <c r="I15091" s="12">
        <v>20070.510999999984</v>
      </c>
    </row>
    <row r="15092" spans="1:9" x14ac:dyDescent="0.4">
      <c r="A15092" s="9" t="s">
        <v>362</v>
      </c>
      <c r="B15092" s="10" t="s">
        <v>40</v>
      </c>
      <c r="C15092" s="9" t="s">
        <v>362</v>
      </c>
      <c r="D15092" s="10" t="s">
        <v>41</v>
      </c>
      <c r="E15092" s="12">
        <v>122570.501</v>
      </c>
      <c r="F15092" s="12">
        <v>116585.226</v>
      </c>
      <c r="G15092" s="12">
        <v>53837.780999999995</v>
      </c>
      <c r="H15092" s="12">
        <v>21126.144999999993</v>
      </c>
      <c r="I15092" s="12">
        <v>18970.600999999995</v>
      </c>
    </row>
    <row r="15093" spans="1:9" x14ac:dyDescent="0.4">
      <c r="A15093" s="9" t="s">
        <v>362</v>
      </c>
      <c r="B15093" s="10" t="s">
        <v>42</v>
      </c>
      <c r="C15093" s="9" t="s">
        <v>362</v>
      </c>
      <c r="D15093" s="10" t="s">
        <v>43</v>
      </c>
      <c r="E15093" s="12">
        <v>118238.30100000001</v>
      </c>
      <c r="F15093" s="12">
        <v>118016.27800000002</v>
      </c>
      <c r="G15093" s="12">
        <v>55152.070000000036</v>
      </c>
      <c r="H15093" s="12">
        <v>22155.509000000031</v>
      </c>
      <c r="I15093" s="12">
        <v>20017.524000000027</v>
      </c>
    </row>
    <row r="15094" spans="1:9" x14ac:dyDescent="0.4">
      <c r="A15094" s="9" t="s">
        <v>362</v>
      </c>
      <c r="B15094" s="10" t="s">
        <v>44</v>
      </c>
      <c r="C15094" s="9" t="s">
        <v>362</v>
      </c>
      <c r="D15094" s="10" t="s">
        <v>45</v>
      </c>
      <c r="E15094" s="12">
        <v>118255.394</v>
      </c>
      <c r="F15094" s="12">
        <v>118459.53600000002</v>
      </c>
      <c r="G15094" s="12">
        <v>55099.179000000011</v>
      </c>
      <c r="H15094" s="12">
        <v>22544.881000000019</v>
      </c>
      <c r="I15094" s="12">
        <v>20442.719000000019</v>
      </c>
    </row>
    <row r="15095" spans="1:9" x14ac:dyDescent="0.4">
      <c r="A15095" s="9" t="s">
        <v>362</v>
      </c>
      <c r="B15095" s="10" t="s">
        <v>46</v>
      </c>
      <c r="C15095" s="9" t="s">
        <v>362</v>
      </c>
      <c r="D15095" s="10" t="s">
        <v>47</v>
      </c>
      <c r="E15095" s="12">
        <v>123113.925</v>
      </c>
      <c r="F15095" s="12">
        <v>120200.67499999999</v>
      </c>
      <c r="G15095" s="12">
        <v>56385.077000000005</v>
      </c>
      <c r="H15095" s="12">
        <v>23501.312000000013</v>
      </c>
      <c r="I15095" s="12">
        <v>21384.376000000011</v>
      </c>
    </row>
    <row r="15096" spans="1:9" x14ac:dyDescent="0.4">
      <c r="A15096" s="9" t="s">
        <v>362</v>
      </c>
      <c r="B15096" s="10" t="s">
        <v>48</v>
      </c>
      <c r="C15096" s="9" t="s">
        <v>362</v>
      </c>
      <c r="D15096" s="10" t="s">
        <v>49</v>
      </c>
      <c r="E15096" s="12">
        <v>124017.61</v>
      </c>
      <c r="F15096" s="12">
        <v>120674.11600000001</v>
      </c>
      <c r="G15096" s="12">
        <v>56540.579000000012</v>
      </c>
      <c r="H15096" s="12">
        <v>23572.867000000006</v>
      </c>
      <c r="I15096" s="12">
        <v>21443.649000000005</v>
      </c>
    </row>
    <row r="15097" spans="1:9" x14ac:dyDescent="0.4">
      <c r="A15097" s="9" t="s">
        <v>362</v>
      </c>
      <c r="B15097" s="10" t="s">
        <v>50</v>
      </c>
      <c r="C15097" s="9" t="s">
        <v>362</v>
      </c>
      <c r="D15097" s="10" t="s">
        <v>51</v>
      </c>
      <c r="E15097" s="12">
        <v>113142.414</v>
      </c>
      <c r="F15097" s="12">
        <v>121709.03700000001</v>
      </c>
      <c r="G15097" s="12">
        <v>57111.534999999996</v>
      </c>
      <c r="H15097" s="12">
        <v>23409.204999999994</v>
      </c>
      <c r="I15097" s="12">
        <v>21223.982999999993</v>
      </c>
    </row>
    <row r="15098" spans="1:9" x14ac:dyDescent="0.4">
      <c r="A15098" s="9" t="s">
        <v>362</v>
      </c>
      <c r="B15098" s="10" t="s">
        <v>52</v>
      </c>
      <c r="C15098" s="9" t="s">
        <v>362</v>
      </c>
      <c r="D15098" s="10" t="s">
        <v>53</v>
      </c>
      <c r="E15098" s="12">
        <v>114114.33</v>
      </c>
      <c r="F15098" s="12">
        <v>123643.91899999999</v>
      </c>
      <c r="G15098" s="12">
        <v>58250.216</v>
      </c>
      <c r="H15098" s="12">
        <v>23924.597000000002</v>
      </c>
      <c r="I15098" s="12">
        <v>21736.545000000006</v>
      </c>
    </row>
    <row r="15099" spans="1:9" x14ac:dyDescent="0.4">
      <c r="A15099" s="9" t="s">
        <v>362</v>
      </c>
      <c r="B15099" s="10" t="s">
        <v>54</v>
      </c>
      <c r="C15099" s="9" t="s">
        <v>362</v>
      </c>
      <c r="D15099" s="10" t="s">
        <v>55</v>
      </c>
      <c r="E15099" s="12">
        <v>118207.452</v>
      </c>
      <c r="F15099" s="12">
        <v>128781.084</v>
      </c>
      <c r="G15099" s="12">
        <v>61824.929999999993</v>
      </c>
      <c r="H15099" s="12">
        <v>26615.098999999998</v>
      </c>
      <c r="I15099" s="12">
        <v>24261.412</v>
      </c>
    </row>
    <row r="15100" spans="1:9" x14ac:dyDescent="0.4">
      <c r="A15100" s="9" t="s">
        <v>362</v>
      </c>
      <c r="B15100" s="10" t="s">
        <v>56</v>
      </c>
      <c r="C15100" s="9" t="s">
        <v>362</v>
      </c>
      <c r="D15100" s="10" t="s">
        <v>57</v>
      </c>
      <c r="E15100" s="12">
        <v>120399.814</v>
      </c>
      <c r="F15100" s="12">
        <v>130713.31099999999</v>
      </c>
      <c r="G15100" s="12">
        <v>62381.338999999985</v>
      </c>
      <c r="H15100" s="12">
        <v>27005.255999999994</v>
      </c>
      <c r="I15100" s="12">
        <v>24569.581999999995</v>
      </c>
    </row>
    <row r="15101" spans="1:9" x14ac:dyDescent="0.4">
      <c r="A15101" s="9" t="s">
        <v>362</v>
      </c>
      <c r="B15101" s="10" t="s">
        <v>58</v>
      </c>
      <c r="C15101" s="9" t="s">
        <v>362</v>
      </c>
      <c r="D15101" s="10" t="s">
        <v>59</v>
      </c>
      <c r="E15101" s="12">
        <v>120939.364</v>
      </c>
      <c r="F15101" s="12">
        <v>132582.677</v>
      </c>
      <c r="G15101" s="12">
        <v>62707.772999999986</v>
      </c>
      <c r="H15101" s="12">
        <v>27005.924999999992</v>
      </c>
      <c r="I15101" s="12">
        <v>24498.84299999999</v>
      </c>
    </row>
    <row r="15102" spans="1:9" x14ac:dyDescent="0.4">
      <c r="A15102" s="9" t="s">
        <v>362</v>
      </c>
      <c r="B15102" s="10" t="s">
        <v>60</v>
      </c>
      <c r="C15102" s="9" t="s">
        <v>362</v>
      </c>
      <c r="D15102" s="10" t="s">
        <v>61</v>
      </c>
      <c r="E15102" s="12">
        <v>122547.36700000001</v>
      </c>
      <c r="F15102" s="12">
        <v>133882.89199999999</v>
      </c>
      <c r="G15102" s="12">
        <v>63286.133999999976</v>
      </c>
      <c r="H15102" s="12">
        <v>27030.669999999987</v>
      </c>
      <c r="I15102" s="12">
        <v>24288.640999999989</v>
      </c>
    </row>
    <row r="15103" spans="1:9" x14ac:dyDescent="0.4">
      <c r="A15103" s="9" t="s">
        <v>362</v>
      </c>
      <c r="B15103" s="10" t="s">
        <v>62</v>
      </c>
      <c r="C15103" s="9" t="s">
        <v>362</v>
      </c>
      <c r="D15103" s="10" t="s">
        <v>63</v>
      </c>
      <c r="E15103" s="12">
        <v>126980.70599999999</v>
      </c>
      <c r="F15103" s="12">
        <v>140090.52000000002</v>
      </c>
      <c r="G15103" s="12">
        <v>66552.450000000041</v>
      </c>
      <c r="H15103" s="12">
        <v>27913.286000000036</v>
      </c>
      <c r="I15103" s="12">
        <v>24883.691000000035</v>
      </c>
    </row>
    <row r="15104" spans="1:9" x14ac:dyDescent="0.4">
      <c r="A15104" s="9" t="s">
        <v>362</v>
      </c>
      <c r="B15104" s="10" t="s">
        <v>64</v>
      </c>
      <c r="C15104" s="9" t="s">
        <v>362</v>
      </c>
      <c r="D15104" s="10" t="s">
        <v>65</v>
      </c>
      <c r="E15104" s="12">
        <v>134089.58600000001</v>
      </c>
      <c r="F15104" s="12">
        <v>147701.084</v>
      </c>
      <c r="G15104" s="12">
        <v>70644.776000000013</v>
      </c>
      <c r="H15104" s="12">
        <v>28719.000000000015</v>
      </c>
      <c r="I15104" s="12">
        <v>25527.000000000015</v>
      </c>
    </row>
    <row r="15105" spans="1:9" x14ac:dyDescent="0.4">
      <c r="A15105" s="9" t="s">
        <v>362</v>
      </c>
      <c r="B15105" s="10" t="s">
        <v>66</v>
      </c>
      <c r="C15105" s="9" t="s">
        <v>362</v>
      </c>
      <c r="D15105" s="10" t="s">
        <v>67</v>
      </c>
      <c r="E15105" s="12">
        <v>138895.198</v>
      </c>
      <c r="F15105" s="12">
        <v>152480.02699999997</v>
      </c>
      <c r="G15105" s="12">
        <v>72412.240999999951</v>
      </c>
      <c r="H15105" s="12">
        <v>28792.497999999941</v>
      </c>
      <c r="I15105" s="12">
        <v>25493.550999999941</v>
      </c>
    </row>
    <row r="15106" spans="1:9" x14ac:dyDescent="0.4">
      <c r="A15106" s="9" t="s">
        <v>362</v>
      </c>
      <c r="B15106" s="10" t="s">
        <v>68</v>
      </c>
      <c r="C15106" s="9" t="s">
        <v>362</v>
      </c>
      <c r="D15106" s="10" t="s">
        <v>69</v>
      </c>
      <c r="E15106" s="12">
        <v>139191.88099999999</v>
      </c>
      <c r="F15106" s="12">
        <v>153373.47199999995</v>
      </c>
      <c r="G15106" s="12">
        <v>71795.694999999949</v>
      </c>
      <c r="H15106" s="12">
        <v>28684.774999999951</v>
      </c>
      <c r="I15106" s="12">
        <v>25295.388999999948</v>
      </c>
    </row>
    <row r="15107" spans="1:9" x14ac:dyDescent="0.4">
      <c r="A15107" s="9" t="s">
        <v>362</v>
      </c>
      <c r="B15107" s="10" t="s">
        <v>70</v>
      </c>
      <c r="C15107" s="9" t="s">
        <v>362</v>
      </c>
      <c r="D15107" s="10" t="s">
        <v>71</v>
      </c>
      <c r="E15107" s="12">
        <v>140712.75899999999</v>
      </c>
      <c r="F15107" s="12">
        <v>152841.43000000002</v>
      </c>
      <c r="G15107" s="12">
        <v>69727.699000000022</v>
      </c>
      <c r="H15107" s="12">
        <v>28014.832000000031</v>
      </c>
      <c r="I15107" s="12">
        <v>24505.436000000031</v>
      </c>
    </row>
    <row r="15108" spans="1:9" x14ac:dyDescent="0.4">
      <c r="A15108" s="9" t="s">
        <v>362</v>
      </c>
      <c r="B15108" s="10" t="s">
        <v>72</v>
      </c>
      <c r="C15108" s="9" t="s">
        <v>362</v>
      </c>
      <c r="D15108" s="10" t="s">
        <v>73</v>
      </c>
      <c r="E15108" s="12">
        <v>136027.40599999999</v>
      </c>
      <c r="F15108" s="12">
        <v>149789.55899999998</v>
      </c>
      <c r="G15108" s="12">
        <v>67010.651999999973</v>
      </c>
      <c r="H15108" s="12">
        <v>26496.027999999962</v>
      </c>
      <c r="I15108" s="12">
        <v>22958.643999999964</v>
      </c>
    </row>
    <row r="15109" spans="1:9" x14ac:dyDescent="0.4">
      <c r="A15109" s="9" t="s">
        <v>362</v>
      </c>
      <c r="B15109" s="10" t="s">
        <v>74</v>
      </c>
      <c r="C15109" s="9" t="s">
        <v>362</v>
      </c>
      <c r="D15109" s="10" t="s">
        <v>75</v>
      </c>
      <c r="E15109" s="12">
        <v>134990.94199999998</v>
      </c>
      <c r="F15109" s="12">
        <v>144504.39600000001</v>
      </c>
      <c r="G15109" s="12">
        <v>62562.599000000002</v>
      </c>
      <c r="H15109" s="12">
        <v>24333.421000000002</v>
      </c>
      <c r="I15109" s="12">
        <v>20909.897000000004</v>
      </c>
    </row>
    <row r="15110" spans="1:9" x14ac:dyDescent="0.4">
      <c r="A15110" s="9" t="s">
        <v>362</v>
      </c>
      <c r="B15110" s="10" t="s">
        <v>76</v>
      </c>
      <c r="C15110" s="9" t="s">
        <v>362</v>
      </c>
      <c r="D15110" s="10" t="s">
        <v>77</v>
      </c>
      <c r="E15110" s="12">
        <v>129150.107</v>
      </c>
      <c r="F15110" s="12">
        <v>138288.755</v>
      </c>
      <c r="G15110" s="12">
        <v>57893.341000000029</v>
      </c>
      <c r="H15110" s="12">
        <v>21524.730000000036</v>
      </c>
      <c r="I15110" s="12">
        <v>18137.982000000036</v>
      </c>
    </row>
    <row r="15111" spans="1:9" x14ac:dyDescent="0.4">
      <c r="A15111" s="9" t="s">
        <v>362</v>
      </c>
      <c r="B15111" s="10" t="s">
        <v>78</v>
      </c>
      <c r="C15111" s="9" t="s">
        <v>362</v>
      </c>
      <c r="D15111" s="10" t="s">
        <v>79</v>
      </c>
      <c r="E15111" s="12">
        <v>134521.609</v>
      </c>
      <c r="F15111" s="12">
        <v>134595.86099999998</v>
      </c>
      <c r="G15111" s="12">
        <v>54993.882999999958</v>
      </c>
      <c r="H15111" s="12">
        <v>19986.595999999961</v>
      </c>
      <c r="I15111" s="12">
        <v>16440.631999999961</v>
      </c>
    </row>
    <row r="15112" spans="1:9" x14ac:dyDescent="0.4">
      <c r="A15112" s="9" t="s">
        <v>362</v>
      </c>
      <c r="B15112" s="10" t="s">
        <v>80</v>
      </c>
      <c r="C15112" s="9" t="s">
        <v>362</v>
      </c>
      <c r="D15112" s="10" t="s">
        <v>81</v>
      </c>
      <c r="E15112" s="12">
        <v>133454.02000000002</v>
      </c>
      <c r="F15112" s="12">
        <v>131119.08800000002</v>
      </c>
      <c r="G15112" s="12">
        <v>52209.279999999999</v>
      </c>
      <c r="H15112" s="12">
        <v>18086.5</v>
      </c>
      <c r="I15112" s="12">
        <v>14625.451999999997</v>
      </c>
    </row>
    <row r="15113" spans="1:9" x14ac:dyDescent="0.4">
      <c r="A15113" s="9" t="s">
        <v>362</v>
      </c>
      <c r="B15113" s="10" t="s">
        <v>82</v>
      </c>
      <c r="C15113" s="9" t="s">
        <v>362</v>
      </c>
      <c r="D15113" s="10" t="s">
        <v>83</v>
      </c>
      <c r="E15113" s="12">
        <v>124612.791</v>
      </c>
      <c r="F15113" s="12">
        <v>121566.91699999999</v>
      </c>
      <c r="G15113" s="12">
        <v>47451.922999999981</v>
      </c>
      <c r="H15113" s="12">
        <v>14431.361999999983</v>
      </c>
      <c r="I15113" s="12">
        <v>11055.892999999984</v>
      </c>
    </row>
    <row r="15114" spans="1:9" x14ac:dyDescent="0.4">
      <c r="A15114" s="9" t="s">
        <v>362</v>
      </c>
      <c r="B15114" s="10" t="s">
        <v>84</v>
      </c>
      <c r="C15114" s="9" t="s">
        <v>362</v>
      </c>
      <c r="D15114" s="10" t="s">
        <v>85</v>
      </c>
      <c r="E15114" s="12">
        <v>111457.66500000001</v>
      </c>
      <c r="F15114" s="12">
        <v>111505.84200000002</v>
      </c>
      <c r="G15114" s="12">
        <v>40689.474000000002</v>
      </c>
      <c r="H15114" s="12">
        <v>10573.633000000003</v>
      </c>
      <c r="I15114" s="12">
        <v>7321.0220000000036</v>
      </c>
    </row>
    <row r="15115" spans="1:9" x14ac:dyDescent="0.4">
      <c r="A15115" s="9" t="s">
        <v>362</v>
      </c>
      <c r="B15115" s="10" t="s">
        <v>86</v>
      </c>
      <c r="C15115" s="9" t="s">
        <v>362</v>
      </c>
      <c r="D15115" s="10" t="s">
        <v>87</v>
      </c>
      <c r="E15115" s="12">
        <v>112832.577</v>
      </c>
      <c r="F15115" s="12">
        <v>102565.52800000002</v>
      </c>
      <c r="G15115" s="12">
        <v>33374.744000000035</v>
      </c>
      <c r="H15115" s="12">
        <v>6567.2300000000396</v>
      </c>
      <c r="I15115" s="12">
        <v>3515.0710000000395</v>
      </c>
    </row>
    <row r="15116" spans="1:9" x14ac:dyDescent="0.4">
      <c r="A15116" s="9" t="s">
        <v>362</v>
      </c>
      <c r="B15116" s="10" t="s">
        <v>88</v>
      </c>
      <c r="C15116" s="9" t="s">
        <v>362</v>
      </c>
      <c r="D15116" s="10" t="s">
        <v>89</v>
      </c>
      <c r="E15116" s="12">
        <v>104313.04</v>
      </c>
      <c r="F15116" s="12">
        <v>90535.79</v>
      </c>
      <c r="G15116" s="12">
        <v>26125.43299999999</v>
      </c>
      <c r="H15116" s="12">
        <v>1769.4649999999929</v>
      </c>
      <c r="I15116" s="12">
        <v>-1148.8980000000074</v>
      </c>
    </row>
    <row r="15117" spans="1:9" x14ac:dyDescent="0.4">
      <c r="A15117" s="9" t="s">
        <v>362</v>
      </c>
      <c r="B15117" s="10" t="s">
        <v>90</v>
      </c>
      <c r="C15117" s="9" t="s">
        <v>362</v>
      </c>
      <c r="D15117" s="10" t="s">
        <v>91</v>
      </c>
      <c r="E15117" s="12">
        <v>86714.89899999999</v>
      </c>
      <c r="F15117" s="12">
        <v>82584.626999999993</v>
      </c>
      <c r="G15117" s="12">
        <v>18239.649000000005</v>
      </c>
      <c r="H15117" s="12">
        <v>-1894.9909999999927</v>
      </c>
      <c r="I15117" s="12">
        <v>-4703.031999999992</v>
      </c>
    </row>
    <row r="15118" spans="1:9" x14ac:dyDescent="0.4">
      <c r="A15118" s="9" t="s">
        <v>362</v>
      </c>
      <c r="B15118" s="10" t="s">
        <v>92</v>
      </c>
      <c r="C15118" s="9" t="s">
        <v>362</v>
      </c>
      <c r="D15118" s="10" t="s">
        <v>93</v>
      </c>
      <c r="E15118" s="12">
        <v>82171.141999999993</v>
      </c>
      <c r="F15118" s="12">
        <v>77973.335999999981</v>
      </c>
      <c r="G15118" s="12">
        <v>14115.792999999991</v>
      </c>
      <c r="H15118" s="12">
        <v>-3086.1130000000021</v>
      </c>
      <c r="I15118" s="12">
        <v>-5851.4740000000029</v>
      </c>
    </row>
    <row r="15119" spans="1:9" x14ac:dyDescent="0.4">
      <c r="A15119" s="9" t="s">
        <v>362</v>
      </c>
      <c r="B15119" s="10" t="s">
        <v>94</v>
      </c>
      <c r="C15119" s="9" t="s">
        <v>362</v>
      </c>
      <c r="D15119" s="10" t="s">
        <v>95</v>
      </c>
      <c r="E15119" s="12">
        <v>83140.767999999996</v>
      </c>
      <c r="F15119" s="12">
        <v>76445.83</v>
      </c>
      <c r="G15119" s="12">
        <v>13424.602000000006</v>
      </c>
      <c r="H15119" s="12">
        <v>-3116.160999999991</v>
      </c>
      <c r="I15119" s="12">
        <v>-5890.6679999999915</v>
      </c>
    </row>
    <row r="15120" spans="1:9" x14ac:dyDescent="0.4">
      <c r="A15120" s="9" t="s">
        <v>362</v>
      </c>
      <c r="B15120" s="10" t="s">
        <v>96</v>
      </c>
      <c r="C15120" s="9" t="s">
        <v>362</v>
      </c>
      <c r="D15120" s="10" t="s">
        <v>97</v>
      </c>
      <c r="E15120" s="12">
        <v>89357.493000000002</v>
      </c>
      <c r="F15120" s="12">
        <v>79506.983999999997</v>
      </c>
      <c r="G15120" s="12">
        <v>13858.344000000005</v>
      </c>
      <c r="H15120" s="12">
        <v>-2710.322999999994</v>
      </c>
      <c r="I15120" s="12">
        <v>-5535.1729999999934</v>
      </c>
    </row>
    <row r="15121" spans="1:9" x14ac:dyDescent="0.4">
      <c r="A15121" s="9" t="s">
        <v>362</v>
      </c>
      <c r="B15121" s="10" t="s">
        <v>98</v>
      </c>
      <c r="C15121" s="9" t="s">
        <v>362</v>
      </c>
      <c r="D15121" s="10" t="s">
        <v>99</v>
      </c>
      <c r="E15121" s="12">
        <v>90123.982999999993</v>
      </c>
      <c r="F15121" s="12">
        <v>82489.796000000002</v>
      </c>
      <c r="G15121" s="12">
        <v>15073.048999999999</v>
      </c>
      <c r="H15121" s="12">
        <v>-2604.5050000000001</v>
      </c>
      <c r="I15121" s="12">
        <v>-5577.2000000000007</v>
      </c>
    </row>
    <row r="15122" spans="1:9" x14ac:dyDescent="0.4">
      <c r="A15122" s="9" t="s">
        <v>362</v>
      </c>
      <c r="B15122" s="10" t="s">
        <v>100</v>
      </c>
      <c r="C15122" s="9" t="s">
        <v>362</v>
      </c>
      <c r="D15122" s="10" t="s">
        <v>101</v>
      </c>
      <c r="E15122" s="12">
        <v>92269.794999999998</v>
      </c>
      <c r="F15122" s="12">
        <v>85315.892999999996</v>
      </c>
      <c r="G15122" s="12">
        <v>14995.32699999999</v>
      </c>
      <c r="H15122" s="12">
        <v>-4063.4240000000091</v>
      </c>
      <c r="I15122" s="12">
        <v>-6977.2120000000086</v>
      </c>
    </row>
    <row r="15123" spans="1:9" x14ac:dyDescent="0.4">
      <c r="A15123" s="9" t="s">
        <v>362</v>
      </c>
      <c r="B15123" s="10" t="s">
        <v>102</v>
      </c>
      <c r="C15123" s="9" t="s">
        <v>362</v>
      </c>
      <c r="D15123" s="10" t="s">
        <v>103</v>
      </c>
      <c r="E15123" s="12">
        <v>94660.888999999996</v>
      </c>
      <c r="F15123" s="12">
        <v>83701.299999999988</v>
      </c>
      <c r="G15123" s="12">
        <v>15227.978999999978</v>
      </c>
      <c r="H15123" s="12">
        <v>-4451.7650000000176</v>
      </c>
      <c r="I15123" s="12">
        <v>-7355.8400000000183</v>
      </c>
    </row>
    <row r="15124" spans="1:9" x14ac:dyDescent="0.4">
      <c r="A15124" s="9" t="s">
        <v>362</v>
      </c>
      <c r="B15124" s="10" t="s">
        <v>104</v>
      </c>
      <c r="C15124" s="9" t="s">
        <v>362</v>
      </c>
      <c r="D15124" s="10" t="s">
        <v>105</v>
      </c>
      <c r="E15124" s="12">
        <v>97786.608999999997</v>
      </c>
      <c r="F15124" s="12">
        <v>87919.928999999989</v>
      </c>
      <c r="G15124" s="12">
        <v>17562.649999999965</v>
      </c>
      <c r="H15124" s="12">
        <v>-4527.3650000000325</v>
      </c>
      <c r="I15124" s="12">
        <v>-7386.2770000000328</v>
      </c>
    </row>
    <row r="15125" spans="1:9" x14ac:dyDescent="0.4">
      <c r="A15125" s="9" t="s">
        <v>362</v>
      </c>
      <c r="B15125" s="10" t="s">
        <v>106</v>
      </c>
      <c r="C15125" s="9" t="s">
        <v>362</v>
      </c>
      <c r="D15125" s="10" t="s">
        <v>107</v>
      </c>
      <c r="E15125" s="12">
        <v>83163.457999999999</v>
      </c>
      <c r="F15125" s="12">
        <v>75923.348000000013</v>
      </c>
      <c r="G15125" s="12">
        <v>10314.363000000012</v>
      </c>
      <c r="H15125" s="12">
        <v>-7180.7469999999939</v>
      </c>
      <c r="I15125" s="12">
        <v>-10042.199999999993</v>
      </c>
    </row>
    <row r="15126" spans="1:9" x14ac:dyDescent="0.4">
      <c r="A15126" s="9" t="s">
        <v>362</v>
      </c>
      <c r="B15126" s="10" t="s">
        <v>108</v>
      </c>
      <c r="C15126" s="9" t="s">
        <v>362</v>
      </c>
      <c r="D15126" s="10" t="s">
        <v>109</v>
      </c>
      <c r="E15126" s="12">
        <v>72278.633000000002</v>
      </c>
      <c r="F15126" s="12">
        <v>68114.40800000001</v>
      </c>
      <c r="G15126" s="12">
        <v>9270.7600000000093</v>
      </c>
      <c r="H15126" s="12">
        <v>-5505.4989999999925</v>
      </c>
      <c r="I15126" s="12">
        <v>-8405.3069999999934</v>
      </c>
    </row>
    <row r="15127" spans="1:9" x14ac:dyDescent="0.4">
      <c r="A15127" s="9" t="s">
        <v>362</v>
      </c>
      <c r="B15127" s="10" t="s">
        <v>110</v>
      </c>
      <c r="C15127" s="9" t="s">
        <v>362</v>
      </c>
      <c r="D15127" s="10" t="s">
        <v>111</v>
      </c>
      <c r="E15127" s="12">
        <v>60463.201000000001</v>
      </c>
      <c r="F15127" s="12">
        <v>58917.936000000002</v>
      </c>
      <c r="G15127" s="12">
        <v>3563.4629999999888</v>
      </c>
      <c r="H15127" s="12">
        <v>-5568.9870000000119</v>
      </c>
      <c r="I15127" s="12">
        <v>-8194.171000000013</v>
      </c>
    </row>
    <row r="15128" spans="1:9" x14ac:dyDescent="0.4">
      <c r="A15128" s="9" t="s">
        <v>362</v>
      </c>
      <c r="B15128" s="10" t="s">
        <v>112</v>
      </c>
      <c r="C15128" s="9" t="s">
        <v>362</v>
      </c>
      <c r="D15128" s="10" t="s">
        <v>113</v>
      </c>
      <c r="E15128" s="12">
        <v>55477.02</v>
      </c>
      <c r="F15128" s="12">
        <v>50361.253999999994</v>
      </c>
      <c r="G15128" s="12">
        <v>-1421.8780000000042</v>
      </c>
      <c r="H15128" s="12">
        <v>-8176.734000000004</v>
      </c>
      <c r="I15128" s="12">
        <v>-10693.177000000005</v>
      </c>
    </row>
    <row r="15129" spans="1:9" x14ac:dyDescent="0.4">
      <c r="A15129" s="9" t="s">
        <v>362</v>
      </c>
      <c r="B15129" s="10" t="s">
        <v>114</v>
      </c>
      <c r="C15129" s="9" t="s">
        <v>362</v>
      </c>
      <c r="D15129" s="10" t="s">
        <v>115</v>
      </c>
      <c r="E15129" s="12">
        <v>43186.169000000002</v>
      </c>
      <c r="F15129" s="12">
        <v>40306.624000000011</v>
      </c>
      <c r="G15129" s="12">
        <v>-8857.40199999998</v>
      </c>
      <c r="H15129" s="12">
        <v>-14460.710999999981</v>
      </c>
      <c r="I15129" s="12">
        <v>-17018.001999999982</v>
      </c>
    </row>
    <row r="15130" spans="1:9" x14ac:dyDescent="0.4">
      <c r="A15130" s="9" t="s">
        <v>362</v>
      </c>
      <c r="B15130" s="10" t="s">
        <v>116</v>
      </c>
      <c r="C15130" s="9" t="s">
        <v>362</v>
      </c>
      <c r="D15130" s="10" t="s">
        <v>117</v>
      </c>
      <c r="E15130" s="12">
        <v>41261.279999999999</v>
      </c>
      <c r="F15130" s="12">
        <v>38969.894999999982</v>
      </c>
      <c r="G15130" s="12">
        <v>-9419.6970000000074</v>
      </c>
      <c r="H15130" s="12">
        <v>-12944.394000000009</v>
      </c>
      <c r="I15130" s="12">
        <v>-15534.545000000011</v>
      </c>
    </row>
    <row r="15131" spans="1:9" x14ac:dyDescent="0.4">
      <c r="A15131" s="9" t="s">
        <v>362</v>
      </c>
      <c r="B15131" s="10" t="s">
        <v>118</v>
      </c>
      <c r="C15131" s="9" t="s">
        <v>362</v>
      </c>
      <c r="D15131" s="10" t="s">
        <v>119</v>
      </c>
      <c r="E15131" s="12">
        <v>37987.54</v>
      </c>
      <c r="F15131" s="12">
        <v>35661.303999999996</v>
      </c>
      <c r="G15131" s="12">
        <v>-5961.176999999996</v>
      </c>
      <c r="H15131" s="12">
        <v>-11413.438999999997</v>
      </c>
      <c r="I15131" s="12">
        <v>-14105.434999999996</v>
      </c>
    </row>
    <row r="15132" spans="1:9" x14ac:dyDescent="0.4">
      <c r="A15132" s="9" t="s">
        <v>362</v>
      </c>
      <c r="B15132" s="10" t="s">
        <v>120</v>
      </c>
      <c r="C15132" s="9" t="s">
        <v>362</v>
      </c>
      <c r="D15132" s="10" t="s">
        <v>121</v>
      </c>
      <c r="E15132" s="12">
        <v>41313.248</v>
      </c>
      <c r="F15132" s="12">
        <v>33927.938000000002</v>
      </c>
      <c r="G15132" s="12">
        <v>-6248.2200000000012</v>
      </c>
      <c r="H15132" s="12">
        <v>-11747.988000000001</v>
      </c>
      <c r="I15132" s="12">
        <v>-14448.198</v>
      </c>
    </row>
    <row r="15133" spans="1:9" x14ac:dyDescent="0.4">
      <c r="A15133" s="9" t="s">
        <v>362</v>
      </c>
      <c r="B15133" s="10" t="s">
        <v>122</v>
      </c>
      <c r="C15133" s="9" t="s">
        <v>362</v>
      </c>
      <c r="D15133" s="10" t="s">
        <v>123</v>
      </c>
      <c r="E15133" s="12">
        <v>33934.97</v>
      </c>
      <c r="F15133" s="12">
        <v>20269.005000000012</v>
      </c>
      <c r="G15133" s="12">
        <v>-11428.101999999999</v>
      </c>
      <c r="H15133" s="12">
        <v>-13426.316000000003</v>
      </c>
      <c r="I15133" s="12">
        <v>-16129.313000000004</v>
      </c>
    </row>
    <row r="15134" spans="1:9" x14ac:dyDescent="0.4">
      <c r="A15134" s="9" t="s">
        <v>362</v>
      </c>
      <c r="B15134" s="10" t="s">
        <v>124</v>
      </c>
      <c r="C15134" s="9" t="s">
        <v>362</v>
      </c>
      <c r="D15134" s="10" t="s">
        <v>125</v>
      </c>
      <c r="E15134" s="12">
        <v>27696.774000000001</v>
      </c>
      <c r="F15134" s="12">
        <v>18741.767</v>
      </c>
      <c r="G15134" s="12">
        <v>-12970.568000000007</v>
      </c>
      <c r="H15134" s="12">
        <v>-13524.417000000005</v>
      </c>
      <c r="I15134" s="12">
        <v>-16194.036000000004</v>
      </c>
    </row>
    <row r="15135" spans="1:9" x14ac:dyDescent="0.4">
      <c r="A15135" s="9" t="s">
        <v>362</v>
      </c>
      <c r="B15135" s="10" t="s">
        <v>126</v>
      </c>
      <c r="C15135" s="9" t="s">
        <v>362</v>
      </c>
      <c r="D15135" s="10" t="s">
        <v>127</v>
      </c>
      <c r="E15135" s="12">
        <v>24957.351999999999</v>
      </c>
      <c r="F15135" s="12">
        <v>13609.515999999992</v>
      </c>
      <c r="G15135" s="12">
        <v>-18429.558000000008</v>
      </c>
      <c r="H15135" s="12">
        <v>-14778.200000000008</v>
      </c>
      <c r="I15135" s="12">
        <v>-17197.118000000009</v>
      </c>
    </row>
    <row r="15136" spans="1:9" x14ac:dyDescent="0.4">
      <c r="A15136" s="9" t="s">
        <v>362</v>
      </c>
      <c r="B15136" s="10" t="s">
        <v>128</v>
      </c>
      <c r="C15136" s="9" t="s">
        <v>362</v>
      </c>
      <c r="D15136" s="10" t="s">
        <v>129</v>
      </c>
      <c r="E15136" s="12">
        <v>31048.221000000001</v>
      </c>
      <c r="F15136" s="12">
        <v>7247.0220000000008</v>
      </c>
      <c r="G15136" s="12">
        <v>-21432.100999999999</v>
      </c>
      <c r="H15136" s="12">
        <v>-15229.069000000001</v>
      </c>
      <c r="I15136" s="12">
        <v>-17608.604000000003</v>
      </c>
    </row>
    <row r="15137" spans="1:9" x14ac:dyDescent="0.4">
      <c r="A15137" s="9" t="s">
        <v>362</v>
      </c>
      <c r="B15137" s="10" t="s">
        <v>130</v>
      </c>
      <c r="C15137" s="9" t="s">
        <v>362</v>
      </c>
      <c r="D15137" s="10" t="s">
        <v>131</v>
      </c>
      <c r="E15137" s="12">
        <v>29945.228999999999</v>
      </c>
      <c r="F15137" s="12">
        <v>5997.9809999999998</v>
      </c>
      <c r="G15137" s="12">
        <v>-19735.773000000001</v>
      </c>
      <c r="H15137" s="12">
        <v>-14097.020000000004</v>
      </c>
      <c r="I15137" s="12">
        <v>-16559.362000000005</v>
      </c>
    </row>
    <row r="15138" spans="1:9" x14ac:dyDescent="0.4">
      <c r="A15138" s="9" t="s">
        <v>362</v>
      </c>
      <c r="B15138" s="10" t="s">
        <v>132</v>
      </c>
      <c r="C15138" s="9" t="s">
        <v>362</v>
      </c>
      <c r="D15138" s="10" t="s">
        <v>133</v>
      </c>
      <c r="E15138" s="12">
        <v>28071.152999999998</v>
      </c>
      <c r="F15138" s="12">
        <v>7400.461000000003</v>
      </c>
      <c r="G15138" s="12">
        <v>-17826.955000000002</v>
      </c>
      <c r="H15138" s="12">
        <v>-9600.7720000000008</v>
      </c>
      <c r="I15138" s="12">
        <v>-12028.937999999998</v>
      </c>
    </row>
    <row r="15139" spans="1:9" x14ac:dyDescent="0.4">
      <c r="A15139" s="9" t="s">
        <v>362</v>
      </c>
      <c r="B15139" s="10" t="s">
        <v>134</v>
      </c>
      <c r="C15139" s="9" t="s">
        <v>362</v>
      </c>
      <c r="D15139" s="10" t="s">
        <v>135</v>
      </c>
      <c r="E15139" s="12">
        <v>26787.15</v>
      </c>
      <c r="F15139" s="12">
        <v>253.85500000001048</v>
      </c>
      <c r="G15139" s="12">
        <v>-19101.427999999993</v>
      </c>
      <c r="H15139" s="12">
        <v>-8566.7139999999963</v>
      </c>
      <c r="I15139" s="12">
        <v>-10899.673999999997</v>
      </c>
    </row>
    <row r="15140" spans="1:9" x14ac:dyDescent="0.4">
      <c r="A15140" s="9" t="s">
        <v>362</v>
      </c>
      <c r="B15140" s="10" t="s">
        <v>136</v>
      </c>
      <c r="C15140" s="9" t="s">
        <v>362</v>
      </c>
      <c r="D15140" s="10" t="s">
        <v>137</v>
      </c>
      <c r="E15140" s="12">
        <v>27783.142</v>
      </c>
      <c r="F15140" s="12">
        <v>-6957.2869999999984</v>
      </c>
      <c r="G15140" s="12">
        <v>-20689.076000000005</v>
      </c>
      <c r="H15140" s="12">
        <v>-7912.030000000007</v>
      </c>
      <c r="I15140" s="12">
        <v>-10254.658000000005</v>
      </c>
    </row>
    <row r="15141" spans="1:9" x14ac:dyDescent="0.4">
      <c r="A15141" s="9" t="s">
        <v>362</v>
      </c>
      <c r="B15141" s="10" t="s">
        <v>138</v>
      </c>
      <c r="C15141" s="9" t="s">
        <v>362</v>
      </c>
      <c r="D15141" s="10" t="s">
        <v>139</v>
      </c>
      <c r="E15141" s="12">
        <v>29918.955000000002</v>
      </c>
      <c r="F15141" s="12">
        <v>-6495.3449999999921</v>
      </c>
      <c r="G15141" s="12">
        <v>-22214.46899999999</v>
      </c>
      <c r="H15141" s="12">
        <v>-10233.550999999985</v>
      </c>
      <c r="I15141" s="12">
        <v>-12368.837999999985</v>
      </c>
    </row>
    <row r="15142" spans="1:9" x14ac:dyDescent="0.4">
      <c r="A15142" s="9" t="s">
        <v>362</v>
      </c>
      <c r="B15142" s="10" t="s">
        <v>140</v>
      </c>
      <c r="C15142" s="9" t="s">
        <v>362</v>
      </c>
      <c r="D15142" s="10" t="s">
        <v>141</v>
      </c>
      <c r="E15142" s="12">
        <v>28589.22</v>
      </c>
      <c r="F15142" s="12">
        <v>-5020.8429999999989</v>
      </c>
      <c r="G15142" s="12">
        <v>-22790.2</v>
      </c>
      <c r="H15142" s="12">
        <v>-11347.999000000002</v>
      </c>
      <c r="I15142" s="12">
        <v>-13347.045000000002</v>
      </c>
    </row>
    <row r="15143" spans="1:9" x14ac:dyDescent="0.4">
      <c r="A15143" s="9" t="s">
        <v>362</v>
      </c>
      <c r="B15143" s="10" t="s">
        <v>142</v>
      </c>
      <c r="C15143" s="9" t="s">
        <v>362</v>
      </c>
      <c r="D15143" s="10" t="s">
        <v>143</v>
      </c>
      <c r="E15143" s="12">
        <v>29145.468000000001</v>
      </c>
      <c r="F15143" s="12">
        <v>-851.80400000000373</v>
      </c>
      <c r="G15143" s="12">
        <v>-19039.618000000002</v>
      </c>
      <c r="H15143" s="12">
        <v>-7316.8369999999977</v>
      </c>
      <c r="I15143" s="12">
        <v>-9371.8349999999973</v>
      </c>
    </row>
    <row r="15144" spans="1:9" x14ac:dyDescent="0.4">
      <c r="A15144" s="9" t="s">
        <v>362</v>
      </c>
      <c r="B15144" s="10" t="s">
        <v>144</v>
      </c>
      <c r="C15144" s="9" t="s">
        <v>362</v>
      </c>
      <c r="D15144" s="10" t="s">
        <v>145</v>
      </c>
      <c r="E15144" s="12">
        <v>33524.542000000001</v>
      </c>
      <c r="F15144" s="12">
        <v>7014.1609999999964</v>
      </c>
      <c r="G15144" s="12">
        <v>-13715.789000000004</v>
      </c>
      <c r="H15144" s="12">
        <v>-3680.2690000000061</v>
      </c>
      <c r="I15144" s="12">
        <v>-5771.1790000000065</v>
      </c>
    </row>
    <row r="15145" spans="1:9" x14ac:dyDescent="0.4">
      <c r="A15145" s="9" t="s">
        <v>362</v>
      </c>
      <c r="B15145" s="10" t="s">
        <v>146</v>
      </c>
      <c r="C15145" s="9" t="s">
        <v>362</v>
      </c>
      <c r="D15145" s="10" t="s">
        <v>147</v>
      </c>
      <c r="E15145" s="12">
        <v>33261.974000000002</v>
      </c>
      <c r="F15145" s="12">
        <v>7021.4049999999988</v>
      </c>
      <c r="G15145" s="12">
        <v>-11516.970999999998</v>
      </c>
      <c r="H15145" s="12">
        <v>514.75400000000172</v>
      </c>
      <c r="I15145" s="12">
        <v>-1448.6399999999983</v>
      </c>
    </row>
    <row r="15146" spans="1:9" x14ac:dyDescent="0.4">
      <c r="A15146" s="9" t="s">
        <v>362</v>
      </c>
      <c r="B15146" s="10" t="s">
        <v>148</v>
      </c>
      <c r="C15146" s="9" t="s">
        <v>362</v>
      </c>
      <c r="D15146" s="10" t="s">
        <v>149</v>
      </c>
      <c r="E15146" s="12">
        <v>35481.006000000001</v>
      </c>
      <c r="F15146" s="12">
        <v>11414.031000000003</v>
      </c>
      <c r="G15146" s="12">
        <v>-8495.7860000000001</v>
      </c>
      <c r="H15146" s="12">
        <v>1678.043999999999</v>
      </c>
      <c r="I15146" s="12">
        <v>-282.34600000000114</v>
      </c>
    </row>
    <row r="15147" spans="1:9" x14ac:dyDescent="0.4">
      <c r="A15147" s="9" t="s">
        <v>362</v>
      </c>
      <c r="B15147" s="10" t="s">
        <v>150</v>
      </c>
      <c r="C15147" s="9" t="s">
        <v>362</v>
      </c>
      <c r="D15147" s="10" t="s">
        <v>151</v>
      </c>
      <c r="E15147" s="12">
        <v>39426.42</v>
      </c>
      <c r="F15147" s="12">
        <v>17714.954999999994</v>
      </c>
      <c r="G15147" s="12">
        <v>-3134.4700000000084</v>
      </c>
      <c r="H15147" s="12">
        <v>3807.6839999999911</v>
      </c>
      <c r="I15147" s="12">
        <v>1747.8719999999912</v>
      </c>
    </row>
    <row r="15148" spans="1:9" x14ac:dyDescent="0.4">
      <c r="A15148" s="9" t="s">
        <v>362</v>
      </c>
      <c r="B15148" s="10" t="s">
        <v>152</v>
      </c>
      <c r="C15148" s="9" t="s">
        <v>362</v>
      </c>
      <c r="D15148" s="10" t="s">
        <v>153</v>
      </c>
      <c r="E15148" s="12">
        <v>45285.048999999999</v>
      </c>
      <c r="F15148" s="12">
        <v>29273.979000000003</v>
      </c>
      <c r="G15148" s="12">
        <v>1507.8730000000069</v>
      </c>
      <c r="H15148" s="12">
        <v>5381.0780000000068</v>
      </c>
      <c r="I15148" s="12">
        <v>3308.264000000006</v>
      </c>
    </row>
    <row r="15149" spans="1:9" x14ac:dyDescent="0.4">
      <c r="A15149" s="9" t="s">
        <v>362</v>
      </c>
      <c r="B15149" s="10" t="s">
        <v>154</v>
      </c>
      <c r="C15149" s="9" t="s">
        <v>362</v>
      </c>
      <c r="D15149" s="10" t="s">
        <v>155</v>
      </c>
      <c r="E15149" s="12">
        <v>56509.192999999999</v>
      </c>
      <c r="F15149" s="12">
        <v>49623.178999999989</v>
      </c>
      <c r="G15149" s="12">
        <v>17453.981999999982</v>
      </c>
      <c r="H15149" s="12">
        <v>13279.520999999984</v>
      </c>
      <c r="I15149" s="12">
        <v>11037.736999999983</v>
      </c>
    </row>
    <row r="15150" spans="1:9" x14ac:dyDescent="0.4">
      <c r="A15150" s="9" t="s">
        <v>362</v>
      </c>
      <c r="B15150" s="10" t="s">
        <v>156</v>
      </c>
      <c r="C15150" s="9" t="s">
        <v>362</v>
      </c>
      <c r="D15150" s="10" t="s">
        <v>157</v>
      </c>
      <c r="E15150" s="12">
        <v>63681.076999999997</v>
      </c>
      <c r="F15150" s="12">
        <v>64133.077999999994</v>
      </c>
      <c r="G15150" s="12">
        <v>25779.595000000001</v>
      </c>
      <c r="H15150" s="12">
        <v>17381.912</v>
      </c>
      <c r="I15150" s="12">
        <v>14939.494999999999</v>
      </c>
    </row>
    <row r="15151" spans="1:9" x14ac:dyDescent="0.4">
      <c r="A15151" s="9" t="s">
        <v>362</v>
      </c>
      <c r="B15151" s="10" t="s">
        <v>158</v>
      </c>
      <c r="C15151" s="9" t="s">
        <v>362</v>
      </c>
      <c r="D15151" s="10" t="s">
        <v>159</v>
      </c>
      <c r="E15151" s="12">
        <v>75888.304999999993</v>
      </c>
      <c r="F15151" s="12">
        <v>81589.459000000003</v>
      </c>
      <c r="G15151" s="12">
        <v>34871.294000000009</v>
      </c>
      <c r="H15151" s="12">
        <v>21584.173000000003</v>
      </c>
      <c r="I15151" s="12">
        <v>18987.426000000003</v>
      </c>
    </row>
    <row r="15152" spans="1:9" x14ac:dyDescent="0.4">
      <c r="A15152" s="9" t="s">
        <v>362</v>
      </c>
      <c r="B15152" s="10" t="s">
        <v>160</v>
      </c>
      <c r="C15152" s="9" t="s">
        <v>362</v>
      </c>
      <c r="D15152" s="10" t="s">
        <v>161</v>
      </c>
      <c r="E15152" s="12">
        <v>72734.937000000005</v>
      </c>
      <c r="F15152" s="12">
        <v>85714.097000000023</v>
      </c>
      <c r="G15152" s="12">
        <v>37173.766000000018</v>
      </c>
      <c r="H15152" s="12">
        <v>22203.987000000023</v>
      </c>
      <c r="I15152" s="12">
        <v>19580.136000000024</v>
      </c>
    </row>
    <row r="15153" spans="1:9" x14ac:dyDescent="0.4">
      <c r="A15153" s="9" t="s">
        <v>362</v>
      </c>
      <c r="B15153" s="10" t="s">
        <v>162</v>
      </c>
      <c r="C15153" s="9" t="s">
        <v>362</v>
      </c>
      <c r="D15153" s="10" t="s">
        <v>163</v>
      </c>
      <c r="E15153" s="12">
        <v>74754.353000000003</v>
      </c>
      <c r="F15153" s="12">
        <v>88760.650999999998</v>
      </c>
      <c r="G15153" s="12">
        <v>44349.188000000009</v>
      </c>
      <c r="H15153" s="12">
        <v>23741.901000000013</v>
      </c>
      <c r="I15153" s="12">
        <v>21107.615000000013</v>
      </c>
    </row>
    <row r="15154" spans="1:9" x14ac:dyDescent="0.4">
      <c r="A15154" s="9" t="s">
        <v>362</v>
      </c>
      <c r="B15154" s="10" t="s">
        <v>164</v>
      </c>
      <c r="C15154" s="9" t="s">
        <v>362</v>
      </c>
      <c r="D15154" s="10" t="s">
        <v>165</v>
      </c>
      <c r="E15154" s="12">
        <v>73109.388000000006</v>
      </c>
      <c r="F15154" s="12">
        <v>97798.203999999998</v>
      </c>
      <c r="G15154" s="12">
        <v>46805.61</v>
      </c>
      <c r="H15154" s="12">
        <v>24824.576000000012</v>
      </c>
      <c r="I15154" s="12">
        <v>22037.071000000014</v>
      </c>
    </row>
    <row r="15155" spans="1:9" x14ac:dyDescent="0.4">
      <c r="A15155" s="9" t="s">
        <v>362</v>
      </c>
      <c r="B15155" s="10" t="s">
        <v>166</v>
      </c>
      <c r="C15155" s="9" t="s">
        <v>362</v>
      </c>
      <c r="D15155" s="10" t="s">
        <v>167</v>
      </c>
      <c r="E15155" s="12">
        <v>78203.803</v>
      </c>
      <c r="F15155" s="12">
        <v>108855.268</v>
      </c>
      <c r="G15155" s="12">
        <v>51865.313999999998</v>
      </c>
      <c r="H15155" s="12">
        <v>27343.712</v>
      </c>
      <c r="I15155" s="12">
        <v>24429.295999999998</v>
      </c>
    </row>
    <row r="15156" spans="1:9" x14ac:dyDescent="0.4">
      <c r="A15156" s="9" t="s">
        <v>362</v>
      </c>
      <c r="B15156" s="10" t="s">
        <v>168</v>
      </c>
      <c r="C15156" s="9" t="s">
        <v>362</v>
      </c>
      <c r="D15156" s="10" t="s">
        <v>169</v>
      </c>
      <c r="E15156" s="12">
        <v>84838.736999999994</v>
      </c>
      <c r="F15156" s="12">
        <v>116995.04199999999</v>
      </c>
      <c r="G15156" s="12">
        <v>57555.089000000007</v>
      </c>
      <c r="H15156" s="12">
        <v>29181.77900000001</v>
      </c>
      <c r="I15156" s="12">
        <v>26181.073000000011</v>
      </c>
    </row>
    <row r="15157" spans="1:9" x14ac:dyDescent="0.4">
      <c r="A15157" s="9" t="s">
        <v>362</v>
      </c>
      <c r="B15157" s="10" t="s">
        <v>170</v>
      </c>
      <c r="C15157" s="9" t="s">
        <v>362</v>
      </c>
      <c r="D15157" s="10" t="s">
        <v>171</v>
      </c>
      <c r="E15157" s="12">
        <v>93758.331999999995</v>
      </c>
      <c r="F15157" s="12">
        <v>126744.296</v>
      </c>
      <c r="G15157" s="12">
        <v>63362.950999999986</v>
      </c>
      <c r="H15157" s="12">
        <v>31474.65299999998</v>
      </c>
      <c r="I15157" s="12">
        <v>28338.154999999981</v>
      </c>
    </row>
    <row r="15158" spans="1:9" x14ac:dyDescent="0.4">
      <c r="A15158" s="9" t="s">
        <v>362</v>
      </c>
      <c r="B15158" s="10" t="s">
        <v>172</v>
      </c>
      <c r="C15158" s="9" t="s">
        <v>362</v>
      </c>
      <c r="D15158" s="10" t="s">
        <v>173</v>
      </c>
      <c r="E15158" s="12">
        <v>102453.71400000001</v>
      </c>
      <c r="F15158" s="12">
        <v>137214.538</v>
      </c>
      <c r="G15158" s="12">
        <v>68980.893999999986</v>
      </c>
      <c r="H15158" s="12">
        <v>34170.798999999992</v>
      </c>
      <c r="I15158" s="12">
        <v>30872.418999999991</v>
      </c>
    </row>
    <row r="15159" spans="1:9" x14ac:dyDescent="0.4">
      <c r="A15159" s="9" t="s">
        <v>362</v>
      </c>
      <c r="B15159" s="10" t="s">
        <v>174</v>
      </c>
      <c r="C15159" s="9" t="s">
        <v>362</v>
      </c>
      <c r="D15159" s="10" t="s">
        <v>175</v>
      </c>
      <c r="E15159" s="12">
        <v>105554.79</v>
      </c>
      <c r="F15159" s="12">
        <v>142108.37099999998</v>
      </c>
      <c r="G15159" s="12">
        <v>71910.849999999977</v>
      </c>
      <c r="H15159" s="12">
        <v>35327.768999999978</v>
      </c>
      <c r="I15159" s="12">
        <v>32045.564999999981</v>
      </c>
    </row>
    <row r="15160" spans="1:9" x14ac:dyDescent="0.4">
      <c r="A15160" s="9" t="s">
        <v>362</v>
      </c>
      <c r="B15160" s="10" t="s">
        <v>176</v>
      </c>
      <c r="C15160" s="9" t="s">
        <v>362</v>
      </c>
      <c r="D15160" s="10" t="s">
        <v>177</v>
      </c>
      <c r="E15160" s="12">
        <v>108642.11199999999</v>
      </c>
      <c r="F15160" s="12">
        <v>145980.24400000001</v>
      </c>
      <c r="G15160" s="12">
        <v>74644.67</v>
      </c>
      <c r="H15160" s="12">
        <v>37091.192999999985</v>
      </c>
      <c r="I15160" s="12">
        <v>33869.51999999999</v>
      </c>
    </row>
    <row r="15161" spans="1:9" x14ac:dyDescent="0.4">
      <c r="A15161" s="9" t="s">
        <v>362</v>
      </c>
      <c r="B15161" s="10" t="s">
        <v>178</v>
      </c>
      <c r="C15161" s="9" t="s">
        <v>362</v>
      </c>
      <c r="D15161" s="10" t="s">
        <v>179</v>
      </c>
      <c r="E15161" s="12">
        <v>112797.06299999999</v>
      </c>
      <c r="F15161" s="12">
        <v>150117.00199999998</v>
      </c>
      <c r="G15161" s="12">
        <v>77751.008999999962</v>
      </c>
      <c r="H15161" s="12">
        <v>37646.74799999997</v>
      </c>
      <c r="I15161" s="12">
        <v>34420.241999999969</v>
      </c>
    </row>
    <row r="15162" spans="1:9" x14ac:dyDescent="0.4">
      <c r="A15162" s="9" t="s">
        <v>362</v>
      </c>
      <c r="B15162" s="10" t="s">
        <v>180</v>
      </c>
      <c r="C15162" s="9" t="s">
        <v>362</v>
      </c>
      <c r="D15162" s="10" t="s">
        <v>181</v>
      </c>
      <c r="E15162" s="12">
        <v>113142.86899999999</v>
      </c>
      <c r="F15162" s="12">
        <v>151390.54300000001</v>
      </c>
      <c r="G15162" s="12">
        <v>78071.416000000012</v>
      </c>
      <c r="H15162" s="12">
        <v>38178.687000000013</v>
      </c>
      <c r="I15162" s="12">
        <v>34913.380000000019</v>
      </c>
    </row>
    <row r="15163" spans="1:9" x14ac:dyDescent="0.4">
      <c r="A15163" s="9" t="s">
        <v>362</v>
      </c>
      <c r="B15163" s="10" t="s">
        <v>182</v>
      </c>
      <c r="C15163" s="9" t="s">
        <v>362</v>
      </c>
      <c r="D15163" s="10" t="s">
        <v>183</v>
      </c>
      <c r="E15163" s="12">
        <v>113153.96400000001</v>
      </c>
      <c r="F15163" s="12">
        <v>151329.98300000001</v>
      </c>
      <c r="G15163" s="12">
        <v>79016.468999999997</v>
      </c>
      <c r="H15163" s="12">
        <v>39413.921999999999</v>
      </c>
      <c r="I15163" s="12">
        <v>36064.618000000002</v>
      </c>
    </row>
    <row r="15164" spans="1:9" x14ac:dyDescent="0.4">
      <c r="A15164" s="9" t="s">
        <v>362</v>
      </c>
      <c r="B15164" s="10" t="s">
        <v>184</v>
      </c>
      <c r="C15164" s="9" t="s">
        <v>362</v>
      </c>
      <c r="D15164" s="10" t="s">
        <v>185</v>
      </c>
      <c r="E15164" s="12">
        <v>110170.678</v>
      </c>
      <c r="F15164" s="12">
        <v>148617.848</v>
      </c>
      <c r="G15164" s="12">
        <v>78084.034000000014</v>
      </c>
      <c r="H15164" s="12">
        <v>39735.223000000005</v>
      </c>
      <c r="I15164" s="12">
        <v>36474.563000000002</v>
      </c>
    </row>
    <row r="15165" spans="1:9" x14ac:dyDescent="0.4">
      <c r="A15165" s="9" t="s">
        <v>362</v>
      </c>
      <c r="B15165" s="10" t="s">
        <v>186</v>
      </c>
      <c r="C15165" s="9" t="s">
        <v>362</v>
      </c>
      <c r="D15165" s="10" t="s">
        <v>187</v>
      </c>
      <c r="E15165" s="12">
        <v>114522.375</v>
      </c>
      <c r="F15165" s="12">
        <v>149647.53200000001</v>
      </c>
      <c r="G15165" s="12">
        <v>77331.30700000003</v>
      </c>
      <c r="H15165" s="12">
        <v>37675.212000000029</v>
      </c>
      <c r="I15165" s="12">
        <v>34545.480000000032</v>
      </c>
    </row>
    <row r="15166" spans="1:9" x14ac:dyDescent="0.4">
      <c r="A15166" s="9" t="s">
        <v>362</v>
      </c>
      <c r="B15166" s="10" t="s">
        <v>188</v>
      </c>
      <c r="C15166" s="9" t="s">
        <v>362</v>
      </c>
      <c r="D15166" s="10" t="s">
        <v>189</v>
      </c>
      <c r="E15166" s="12">
        <v>114118.079</v>
      </c>
      <c r="F15166" s="12">
        <v>148777.87100000001</v>
      </c>
      <c r="G15166" s="12">
        <v>76262.037000000011</v>
      </c>
      <c r="H15166" s="12">
        <v>37097.785000000018</v>
      </c>
      <c r="I15166" s="12">
        <v>34031.323000000026</v>
      </c>
    </row>
    <row r="15167" spans="1:9" x14ac:dyDescent="0.4">
      <c r="A15167" s="9" t="s">
        <v>362</v>
      </c>
      <c r="B15167" s="10" t="s">
        <v>190</v>
      </c>
      <c r="C15167" s="9" t="s">
        <v>362</v>
      </c>
      <c r="D15167" s="10" t="s">
        <v>191</v>
      </c>
      <c r="E15167" s="12">
        <v>113454.416</v>
      </c>
      <c r="F15167" s="12">
        <v>144592.27899999998</v>
      </c>
      <c r="G15167" s="12">
        <v>75487.292999999976</v>
      </c>
      <c r="H15167" s="12">
        <v>36988.517999999967</v>
      </c>
      <c r="I15167" s="12">
        <v>33917.272999999972</v>
      </c>
    </row>
    <row r="15168" spans="1:9" x14ac:dyDescent="0.4">
      <c r="A15168" s="9" t="s">
        <v>362</v>
      </c>
      <c r="B15168" s="10" t="s">
        <v>192</v>
      </c>
      <c r="C15168" s="9" t="s">
        <v>362</v>
      </c>
      <c r="D15168" s="10" t="s">
        <v>193</v>
      </c>
      <c r="E15168" s="12">
        <v>107670.63099999999</v>
      </c>
      <c r="F15168" s="12">
        <v>136345.72400000002</v>
      </c>
      <c r="G15168" s="12">
        <v>71562.136000000013</v>
      </c>
      <c r="H15168" s="12">
        <v>34835.043000000034</v>
      </c>
      <c r="I15168" s="12">
        <v>31944.083000000035</v>
      </c>
    </row>
    <row r="15169" spans="1:9" x14ac:dyDescent="0.4">
      <c r="A15169" s="9" t="s">
        <v>362</v>
      </c>
      <c r="B15169" s="10" t="s">
        <v>194</v>
      </c>
      <c r="C15169" s="9" t="s">
        <v>362</v>
      </c>
      <c r="D15169" s="10" t="s">
        <v>195</v>
      </c>
      <c r="E15169" s="12">
        <v>111403.94099999999</v>
      </c>
      <c r="F15169" s="12">
        <v>136966.682</v>
      </c>
      <c r="G15169" s="12">
        <v>71129.911999999982</v>
      </c>
      <c r="H15169" s="12">
        <v>34892.284999999974</v>
      </c>
      <c r="I15169" s="12">
        <v>32106.01199999997</v>
      </c>
    </row>
    <row r="15170" spans="1:9" x14ac:dyDescent="0.4">
      <c r="A15170" s="9" t="s">
        <v>362</v>
      </c>
      <c r="B15170" s="10" t="s">
        <v>196</v>
      </c>
      <c r="C15170" s="9" t="s">
        <v>362</v>
      </c>
      <c r="D15170" s="10" t="s">
        <v>197</v>
      </c>
      <c r="E15170" s="12">
        <v>106411.02100000001</v>
      </c>
      <c r="F15170" s="12">
        <v>137000.226</v>
      </c>
      <c r="G15170" s="12">
        <v>70207.622999999992</v>
      </c>
      <c r="H15170" s="12">
        <v>34262.264999999985</v>
      </c>
      <c r="I15170" s="12">
        <v>31483.998999999982</v>
      </c>
    </row>
    <row r="15171" spans="1:9" x14ac:dyDescent="0.4">
      <c r="A15171" s="9" t="s">
        <v>362</v>
      </c>
      <c r="B15171" s="10" t="s">
        <v>198</v>
      </c>
      <c r="C15171" s="9" t="s">
        <v>362</v>
      </c>
      <c r="D15171" s="10" t="s">
        <v>199</v>
      </c>
      <c r="E15171" s="12">
        <v>107632.166</v>
      </c>
      <c r="F15171" s="12">
        <v>136236.66700000002</v>
      </c>
      <c r="G15171" s="12">
        <v>68343.321000000011</v>
      </c>
      <c r="H15171" s="12">
        <v>32527.061000000016</v>
      </c>
      <c r="I15171" s="12">
        <v>29792.716000000015</v>
      </c>
    </row>
    <row r="15172" spans="1:9" x14ac:dyDescent="0.4">
      <c r="A15172" s="9" t="s">
        <v>362</v>
      </c>
      <c r="B15172" s="10" t="s">
        <v>200</v>
      </c>
      <c r="C15172" s="9" t="s">
        <v>362</v>
      </c>
      <c r="D15172" s="10" t="s">
        <v>201</v>
      </c>
      <c r="E15172" s="12">
        <v>104708.796</v>
      </c>
      <c r="F15172" s="12">
        <v>132142.66500000001</v>
      </c>
      <c r="G15172" s="12">
        <v>65412.431000000011</v>
      </c>
      <c r="H15172" s="12">
        <v>30248.095000000016</v>
      </c>
      <c r="I15172" s="12">
        <v>27678.594000000016</v>
      </c>
    </row>
    <row r="15173" spans="1:9" x14ac:dyDescent="0.4">
      <c r="A15173" s="9" t="s">
        <v>362</v>
      </c>
      <c r="B15173" s="10" t="s">
        <v>202</v>
      </c>
      <c r="C15173" s="9" t="s">
        <v>362</v>
      </c>
      <c r="D15173" s="10" t="s">
        <v>203</v>
      </c>
      <c r="E15173" s="12">
        <v>102144.075</v>
      </c>
      <c r="F15173" s="12">
        <v>129463.13</v>
      </c>
      <c r="G15173" s="12">
        <v>64206.651999999973</v>
      </c>
      <c r="H15173" s="12">
        <v>29055.360999999972</v>
      </c>
      <c r="I15173" s="12">
        <v>26548.725999999973</v>
      </c>
    </row>
    <row r="15174" spans="1:9" x14ac:dyDescent="0.4">
      <c r="A15174" s="9" t="s">
        <v>362</v>
      </c>
      <c r="B15174" s="10" t="s">
        <v>204</v>
      </c>
      <c r="C15174" s="9" t="s">
        <v>362</v>
      </c>
      <c r="D15174" s="10" t="s">
        <v>205</v>
      </c>
      <c r="E15174" s="12">
        <v>102463.39599999999</v>
      </c>
      <c r="F15174" s="12">
        <v>126240.48700000001</v>
      </c>
      <c r="G15174" s="12">
        <v>61751.750000000015</v>
      </c>
      <c r="H15174" s="12">
        <v>26841.669000000016</v>
      </c>
      <c r="I15174" s="12">
        <v>24481.971000000016</v>
      </c>
    </row>
    <row r="15175" spans="1:9" x14ac:dyDescent="0.4">
      <c r="A15175" s="9" t="s">
        <v>363</v>
      </c>
      <c r="B15175" s="10" t="s">
        <v>14</v>
      </c>
      <c r="C15175" s="9" t="s">
        <v>363</v>
      </c>
      <c r="D15175" s="10" t="s">
        <v>15</v>
      </c>
      <c r="E15175" s="12">
        <v>103347.644</v>
      </c>
      <c r="F15175" s="12">
        <v>122459.95400000003</v>
      </c>
      <c r="G15175" s="12">
        <v>59288.361000000041</v>
      </c>
      <c r="H15175" s="12">
        <v>25887.619000000042</v>
      </c>
      <c r="I15175" s="12">
        <v>23567.447000000044</v>
      </c>
    </row>
    <row r="15176" spans="1:9" x14ac:dyDescent="0.4">
      <c r="A15176" s="9" t="s">
        <v>363</v>
      </c>
      <c r="B15176" s="10" t="s">
        <v>16</v>
      </c>
      <c r="C15176" s="9" t="s">
        <v>363</v>
      </c>
      <c r="D15176" s="10" t="s">
        <v>17</v>
      </c>
      <c r="E15176" s="12">
        <v>99806.534</v>
      </c>
      <c r="F15176" s="12">
        <v>118797.15400000001</v>
      </c>
      <c r="G15176" s="12">
        <v>57621.363000000005</v>
      </c>
      <c r="H15176" s="12">
        <v>25191.687000000009</v>
      </c>
      <c r="I15176" s="12">
        <v>22912.876000000007</v>
      </c>
    </row>
    <row r="15177" spans="1:9" x14ac:dyDescent="0.4">
      <c r="A15177" s="9" t="s">
        <v>363</v>
      </c>
      <c r="B15177" s="10" t="s">
        <v>18</v>
      </c>
      <c r="C15177" s="9" t="s">
        <v>363</v>
      </c>
      <c r="D15177" s="10" t="s">
        <v>19</v>
      </c>
      <c r="E15177" s="12">
        <v>95756.093999999997</v>
      </c>
      <c r="F15177" s="12">
        <v>114145.22999999998</v>
      </c>
      <c r="G15177" s="12">
        <v>54698.932999999983</v>
      </c>
      <c r="H15177" s="12">
        <v>23858.065999999984</v>
      </c>
      <c r="I15177" s="12">
        <v>21640.183999999983</v>
      </c>
    </row>
    <row r="15178" spans="1:9" x14ac:dyDescent="0.4">
      <c r="A15178" s="9" t="s">
        <v>363</v>
      </c>
      <c r="B15178" s="10" t="s">
        <v>20</v>
      </c>
      <c r="C15178" s="9" t="s">
        <v>363</v>
      </c>
      <c r="D15178" s="10" t="s">
        <v>21</v>
      </c>
      <c r="E15178" s="12">
        <v>95581.865999999995</v>
      </c>
      <c r="F15178" s="12">
        <v>111157.397</v>
      </c>
      <c r="G15178" s="12">
        <v>53972.464999999989</v>
      </c>
      <c r="H15178" s="12">
        <v>24354.729999999996</v>
      </c>
      <c r="I15178" s="12">
        <v>22105.514999999996</v>
      </c>
    </row>
    <row r="15179" spans="1:9" x14ac:dyDescent="0.4">
      <c r="A15179" s="9" t="s">
        <v>363</v>
      </c>
      <c r="B15179" s="10" t="s">
        <v>22</v>
      </c>
      <c r="C15179" s="9" t="s">
        <v>363</v>
      </c>
      <c r="D15179" s="10" t="s">
        <v>23</v>
      </c>
      <c r="E15179" s="12">
        <v>100389.33900000001</v>
      </c>
      <c r="F15179" s="12">
        <v>108991.44499999999</v>
      </c>
      <c r="G15179" s="12">
        <v>53618.031999999985</v>
      </c>
      <c r="H15179" s="12">
        <v>23331.569999999985</v>
      </c>
      <c r="I15179" s="12">
        <v>21075.273999999983</v>
      </c>
    </row>
    <row r="15180" spans="1:9" x14ac:dyDescent="0.4">
      <c r="A15180" s="9" t="s">
        <v>363</v>
      </c>
      <c r="B15180" s="10" t="s">
        <v>24</v>
      </c>
      <c r="C15180" s="9" t="s">
        <v>363</v>
      </c>
      <c r="D15180" s="10" t="s">
        <v>25</v>
      </c>
      <c r="E15180" s="12">
        <v>98964.294000000009</v>
      </c>
      <c r="F15180" s="12">
        <v>107462.658</v>
      </c>
      <c r="G15180" s="12">
        <v>52863.525999999998</v>
      </c>
      <c r="H15180" s="12">
        <v>23415.971999999998</v>
      </c>
      <c r="I15180" s="12">
        <v>21222.024000000001</v>
      </c>
    </row>
    <row r="15181" spans="1:9" x14ac:dyDescent="0.4">
      <c r="A15181" s="9" t="s">
        <v>363</v>
      </c>
      <c r="B15181" s="10" t="s">
        <v>26</v>
      </c>
      <c r="C15181" s="9" t="s">
        <v>363</v>
      </c>
      <c r="D15181" s="10" t="s">
        <v>27</v>
      </c>
      <c r="E15181" s="12">
        <v>96739.863000000012</v>
      </c>
      <c r="F15181" s="12">
        <v>105612.929</v>
      </c>
      <c r="G15181" s="12">
        <v>52717.678999999996</v>
      </c>
      <c r="H15181" s="12">
        <v>23598.454999999998</v>
      </c>
      <c r="I15181" s="12">
        <v>21397.384999999995</v>
      </c>
    </row>
    <row r="15182" spans="1:9" x14ac:dyDescent="0.4">
      <c r="A15182" s="9" t="s">
        <v>363</v>
      </c>
      <c r="B15182" s="10" t="s">
        <v>28</v>
      </c>
      <c r="C15182" s="9" t="s">
        <v>363</v>
      </c>
      <c r="D15182" s="10" t="s">
        <v>29</v>
      </c>
      <c r="E15182" s="12">
        <v>97169.64899999999</v>
      </c>
      <c r="F15182" s="12">
        <v>105871.14999999998</v>
      </c>
      <c r="G15182" s="12">
        <v>52753.07699999999</v>
      </c>
      <c r="H15182" s="12">
        <v>23392.25299999999</v>
      </c>
      <c r="I15182" s="12">
        <v>21247.310999999991</v>
      </c>
    </row>
    <row r="15183" spans="1:9" x14ac:dyDescent="0.4">
      <c r="A15183" s="9" t="s">
        <v>363</v>
      </c>
      <c r="B15183" s="10" t="s">
        <v>30</v>
      </c>
      <c r="C15183" s="9" t="s">
        <v>363</v>
      </c>
      <c r="D15183" s="10" t="s">
        <v>31</v>
      </c>
      <c r="E15183" s="12">
        <v>98154.6</v>
      </c>
      <c r="F15183" s="12">
        <v>106313.38499999999</v>
      </c>
      <c r="G15183" s="12">
        <v>52090.695</v>
      </c>
      <c r="H15183" s="12">
        <v>22457.407000000003</v>
      </c>
      <c r="I15183" s="12">
        <v>20320.105</v>
      </c>
    </row>
    <row r="15184" spans="1:9" x14ac:dyDescent="0.4">
      <c r="A15184" s="9" t="s">
        <v>363</v>
      </c>
      <c r="B15184" s="10" t="s">
        <v>32</v>
      </c>
      <c r="C15184" s="9" t="s">
        <v>363</v>
      </c>
      <c r="D15184" s="10" t="s">
        <v>33</v>
      </c>
      <c r="E15184" s="12">
        <v>97460.913</v>
      </c>
      <c r="F15184" s="12">
        <v>105893.216</v>
      </c>
      <c r="G15184" s="12">
        <v>51332.498</v>
      </c>
      <c r="H15184" s="12">
        <v>21347.646000000001</v>
      </c>
      <c r="I15184" s="12">
        <v>19262.168000000001</v>
      </c>
    </row>
    <row r="15185" spans="1:9" x14ac:dyDescent="0.4">
      <c r="A15185" s="9" t="s">
        <v>363</v>
      </c>
      <c r="B15185" s="10" t="s">
        <v>34</v>
      </c>
      <c r="C15185" s="9" t="s">
        <v>363</v>
      </c>
      <c r="D15185" s="10" t="s">
        <v>35</v>
      </c>
      <c r="E15185" s="12">
        <v>99898.96699999999</v>
      </c>
      <c r="F15185" s="12">
        <v>108651.03299999998</v>
      </c>
      <c r="G15185" s="12">
        <v>51779.126999999993</v>
      </c>
      <c r="H15185" s="12">
        <v>20944.424999999996</v>
      </c>
      <c r="I15185" s="12">
        <v>18940.222999999994</v>
      </c>
    </row>
    <row r="15186" spans="1:9" x14ac:dyDescent="0.4">
      <c r="A15186" s="9" t="s">
        <v>363</v>
      </c>
      <c r="B15186" s="10" t="s">
        <v>36</v>
      </c>
      <c r="C15186" s="9" t="s">
        <v>363</v>
      </c>
      <c r="D15186" s="10" t="s">
        <v>37</v>
      </c>
      <c r="E15186" s="12">
        <v>103275.651</v>
      </c>
      <c r="F15186" s="12">
        <v>111747.209</v>
      </c>
      <c r="G15186" s="12">
        <v>53214.683000000005</v>
      </c>
      <c r="H15186" s="12">
        <v>21805.758000000013</v>
      </c>
      <c r="I15186" s="12">
        <v>19778.879000000012</v>
      </c>
    </row>
    <row r="15187" spans="1:9" x14ac:dyDescent="0.4">
      <c r="A15187" s="9" t="s">
        <v>363</v>
      </c>
      <c r="B15187" s="10" t="s">
        <v>38</v>
      </c>
      <c r="C15187" s="9" t="s">
        <v>363</v>
      </c>
      <c r="D15187" s="10" t="s">
        <v>39</v>
      </c>
      <c r="E15187" s="12">
        <v>105405.49800000001</v>
      </c>
      <c r="F15187" s="12">
        <v>113421.99300000002</v>
      </c>
      <c r="G15187" s="12">
        <v>54497.435000000012</v>
      </c>
      <c r="H15187" s="12">
        <v>22672.090000000011</v>
      </c>
      <c r="I15187" s="12">
        <v>20629.270000000008</v>
      </c>
    </row>
    <row r="15188" spans="1:9" x14ac:dyDescent="0.4">
      <c r="A15188" s="9" t="s">
        <v>363</v>
      </c>
      <c r="B15188" s="10" t="s">
        <v>40</v>
      </c>
      <c r="C15188" s="9" t="s">
        <v>363</v>
      </c>
      <c r="D15188" s="10" t="s">
        <v>41</v>
      </c>
      <c r="E15188" s="12">
        <v>107806.14199999999</v>
      </c>
      <c r="F15188" s="12">
        <v>114421.376</v>
      </c>
      <c r="G15188" s="12">
        <v>55637.787999999993</v>
      </c>
      <c r="H15188" s="12">
        <v>23486.59</v>
      </c>
      <c r="I15188" s="12">
        <v>21408.080999999998</v>
      </c>
    </row>
    <row r="15189" spans="1:9" x14ac:dyDescent="0.4">
      <c r="A15189" s="9" t="s">
        <v>363</v>
      </c>
      <c r="B15189" s="10" t="s">
        <v>42</v>
      </c>
      <c r="C15189" s="9" t="s">
        <v>363</v>
      </c>
      <c r="D15189" s="10" t="s">
        <v>43</v>
      </c>
      <c r="E15189" s="12">
        <v>117070.79300000001</v>
      </c>
      <c r="F15189" s="12">
        <v>116663.91499999998</v>
      </c>
      <c r="G15189" s="12">
        <v>56485.818999999996</v>
      </c>
      <c r="H15189" s="12">
        <v>23518.299999999996</v>
      </c>
      <c r="I15189" s="12">
        <v>21442.578999999994</v>
      </c>
    </row>
    <row r="15190" spans="1:9" x14ac:dyDescent="0.4">
      <c r="A15190" s="9" t="s">
        <v>363</v>
      </c>
      <c r="B15190" s="10" t="s">
        <v>44</v>
      </c>
      <c r="C15190" s="9" t="s">
        <v>363</v>
      </c>
      <c r="D15190" s="10" t="s">
        <v>45</v>
      </c>
      <c r="E15190" s="12">
        <v>112758.02399999999</v>
      </c>
      <c r="F15190" s="12">
        <v>117448.45499999999</v>
      </c>
      <c r="G15190" s="12">
        <v>56022.957999999984</v>
      </c>
      <c r="H15190" s="12">
        <v>23241.283999999985</v>
      </c>
      <c r="I15190" s="12">
        <v>21178.016999999985</v>
      </c>
    </row>
    <row r="15191" spans="1:9" x14ac:dyDescent="0.4">
      <c r="A15191" s="9" t="s">
        <v>363</v>
      </c>
      <c r="B15191" s="10" t="s">
        <v>46</v>
      </c>
      <c r="C15191" s="9" t="s">
        <v>363</v>
      </c>
      <c r="D15191" s="10" t="s">
        <v>47</v>
      </c>
      <c r="E15191" s="12">
        <v>117006.41099999999</v>
      </c>
      <c r="F15191" s="12">
        <v>117733.821</v>
      </c>
      <c r="G15191" s="12">
        <v>55598.624000000003</v>
      </c>
      <c r="H15191" s="12">
        <v>22357.546000000006</v>
      </c>
      <c r="I15191" s="12">
        <v>20319.920000000006</v>
      </c>
    </row>
    <row r="15192" spans="1:9" x14ac:dyDescent="0.4">
      <c r="A15192" s="9" t="s">
        <v>363</v>
      </c>
      <c r="B15192" s="10" t="s">
        <v>48</v>
      </c>
      <c r="C15192" s="9" t="s">
        <v>363</v>
      </c>
      <c r="D15192" s="10" t="s">
        <v>49</v>
      </c>
      <c r="E15192" s="12">
        <v>116521.31099999999</v>
      </c>
      <c r="F15192" s="12">
        <v>117537.29599999999</v>
      </c>
      <c r="G15192" s="12">
        <v>54954.098999999987</v>
      </c>
      <c r="H15192" s="12">
        <v>21502.139999999985</v>
      </c>
      <c r="I15192" s="12">
        <v>19475.581999999984</v>
      </c>
    </row>
    <row r="15193" spans="1:9" x14ac:dyDescent="0.4">
      <c r="A15193" s="9" t="s">
        <v>363</v>
      </c>
      <c r="B15193" s="10" t="s">
        <v>50</v>
      </c>
      <c r="C15193" s="9" t="s">
        <v>363</v>
      </c>
      <c r="D15193" s="10" t="s">
        <v>51</v>
      </c>
      <c r="E15193" s="12">
        <v>113461.87999999999</v>
      </c>
      <c r="F15193" s="12">
        <v>119521.27799999999</v>
      </c>
      <c r="G15193" s="12">
        <v>55835.128000000004</v>
      </c>
      <c r="H15193" s="12">
        <v>21992.687000000002</v>
      </c>
      <c r="I15193" s="12">
        <v>19952.837</v>
      </c>
    </row>
    <row r="15194" spans="1:9" x14ac:dyDescent="0.4">
      <c r="A15194" s="9" t="s">
        <v>363</v>
      </c>
      <c r="B15194" s="10" t="s">
        <v>52</v>
      </c>
      <c r="C15194" s="9" t="s">
        <v>363</v>
      </c>
      <c r="D15194" s="10" t="s">
        <v>53</v>
      </c>
      <c r="E15194" s="12">
        <v>119593.412</v>
      </c>
      <c r="F15194" s="12">
        <v>121842.27099999999</v>
      </c>
      <c r="G15194" s="12">
        <v>57824.854999999981</v>
      </c>
      <c r="H15194" s="12">
        <v>22905.708999999973</v>
      </c>
      <c r="I15194" s="12">
        <v>20805.60299999997</v>
      </c>
    </row>
    <row r="15195" spans="1:9" x14ac:dyDescent="0.4">
      <c r="A15195" s="9" t="s">
        <v>363</v>
      </c>
      <c r="B15195" s="10" t="s">
        <v>54</v>
      </c>
      <c r="C15195" s="9" t="s">
        <v>363</v>
      </c>
      <c r="D15195" s="10" t="s">
        <v>55</v>
      </c>
      <c r="E15195" s="12">
        <v>120463.92000000001</v>
      </c>
      <c r="F15195" s="12">
        <v>125896.36300000003</v>
      </c>
      <c r="G15195" s="12">
        <v>60576.046000000038</v>
      </c>
      <c r="H15195" s="12">
        <v>24945.053000000044</v>
      </c>
      <c r="I15195" s="12">
        <v>22732.572000000044</v>
      </c>
    </row>
    <row r="15196" spans="1:9" x14ac:dyDescent="0.4">
      <c r="A15196" s="9" t="s">
        <v>363</v>
      </c>
      <c r="B15196" s="10" t="s">
        <v>56</v>
      </c>
      <c r="C15196" s="9" t="s">
        <v>363</v>
      </c>
      <c r="D15196" s="10" t="s">
        <v>57</v>
      </c>
      <c r="E15196" s="12">
        <v>123027.62999999999</v>
      </c>
      <c r="F15196" s="12">
        <v>128924.74399999998</v>
      </c>
      <c r="G15196" s="12">
        <v>62790.299999999974</v>
      </c>
      <c r="H15196" s="12">
        <v>25910.29899999997</v>
      </c>
      <c r="I15196" s="12">
        <v>23593.105999999974</v>
      </c>
    </row>
    <row r="15197" spans="1:9" x14ac:dyDescent="0.4">
      <c r="A15197" s="9" t="s">
        <v>363</v>
      </c>
      <c r="B15197" s="10" t="s">
        <v>58</v>
      </c>
      <c r="C15197" s="9" t="s">
        <v>363</v>
      </c>
      <c r="D15197" s="10" t="s">
        <v>59</v>
      </c>
      <c r="E15197" s="12">
        <v>126380.54299999999</v>
      </c>
      <c r="F15197" s="12">
        <v>132336.375</v>
      </c>
      <c r="G15197" s="12">
        <v>64010.720000000008</v>
      </c>
      <c r="H15197" s="12">
        <v>26770.520000000011</v>
      </c>
      <c r="I15197" s="12">
        <v>24300.343000000008</v>
      </c>
    </row>
    <row r="15198" spans="1:9" x14ac:dyDescent="0.4">
      <c r="A15198" s="9" t="s">
        <v>363</v>
      </c>
      <c r="B15198" s="10" t="s">
        <v>60</v>
      </c>
      <c r="C15198" s="9" t="s">
        <v>363</v>
      </c>
      <c r="D15198" s="10" t="s">
        <v>61</v>
      </c>
      <c r="E15198" s="12">
        <v>125296.07699999999</v>
      </c>
      <c r="F15198" s="12">
        <v>133873.71900000001</v>
      </c>
      <c r="G15198" s="12">
        <v>64192.580000000031</v>
      </c>
      <c r="H15198" s="12">
        <v>26452.424000000025</v>
      </c>
      <c r="I15198" s="12">
        <v>23788.144000000026</v>
      </c>
    </row>
    <row r="15199" spans="1:9" x14ac:dyDescent="0.4">
      <c r="A15199" s="9" t="s">
        <v>363</v>
      </c>
      <c r="B15199" s="10" t="s">
        <v>62</v>
      </c>
      <c r="C15199" s="9" t="s">
        <v>363</v>
      </c>
      <c r="D15199" s="10" t="s">
        <v>63</v>
      </c>
      <c r="E15199" s="12">
        <v>129875.995</v>
      </c>
      <c r="F15199" s="12">
        <v>140537.74700000003</v>
      </c>
      <c r="G15199" s="12">
        <v>67193.402000000016</v>
      </c>
      <c r="H15199" s="12">
        <v>26918.28000000001</v>
      </c>
      <c r="I15199" s="12">
        <v>23982.558000000012</v>
      </c>
    </row>
    <row r="15200" spans="1:9" x14ac:dyDescent="0.4">
      <c r="A15200" s="9" t="s">
        <v>363</v>
      </c>
      <c r="B15200" s="10" t="s">
        <v>64</v>
      </c>
      <c r="C15200" s="9" t="s">
        <v>363</v>
      </c>
      <c r="D15200" s="10" t="s">
        <v>65</v>
      </c>
      <c r="E15200" s="12">
        <v>136085.97499999998</v>
      </c>
      <c r="F15200" s="12">
        <v>144756.389</v>
      </c>
      <c r="G15200" s="12">
        <v>68446.359000000011</v>
      </c>
      <c r="H15200" s="12">
        <v>27059.538000000015</v>
      </c>
      <c r="I15200" s="12">
        <v>24061.344000000016</v>
      </c>
    </row>
    <row r="15201" spans="1:9" x14ac:dyDescent="0.4">
      <c r="A15201" s="9" t="s">
        <v>363</v>
      </c>
      <c r="B15201" s="10" t="s">
        <v>66</v>
      </c>
      <c r="C15201" s="9" t="s">
        <v>363</v>
      </c>
      <c r="D15201" s="10" t="s">
        <v>67</v>
      </c>
      <c r="E15201" s="12">
        <v>143663.177</v>
      </c>
      <c r="F15201" s="12">
        <v>147040.08899999998</v>
      </c>
      <c r="G15201" s="12">
        <v>68549.925999999963</v>
      </c>
      <c r="H15201" s="12">
        <v>27002.008999999958</v>
      </c>
      <c r="I15201" s="12">
        <v>23839.73099999996</v>
      </c>
    </row>
    <row r="15202" spans="1:9" x14ac:dyDescent="0.4">
      <c r="A15202" s="9" t="s">
        <v>363</v>
      </c>
      <c r="B15202" s="10" t="s">
        <v>68</v>
      </c>
      <c r="C15202" s="9" t="s">
        <v>363</v>
      </c>
      <c r="D15202" s="10" t="s">
        <v>69</v>
      </c>
      <c r="E15202" s="12">
        <v>138810.59300000002</v>
      </c>
      <c r="F15202" s="12">
        <v>148137.66800000003</v>
      </c>
      <c r="G15202" s="12">
        <v>68269.41200000004</v>
      </c>
      <c r="H15202" s="12">
        <v>27007.866000000056</v>
      </c>
      <c r="I15202" s="12">
        <v>23823.198000000055</v>
      </c>
    </row>
    <row r="15203" spans="1:9" x14ac:dyDescent="0.4">
      <c r="A15203" s="9" t="s">
        <v>363</v>
      </c>
      <c r="B15203" s="10" t="s">
        <v>70</v>
      </c>
      <c r="C15203" s="9" t="s">
        <v>363</v>
      </c>
      <c r="D15203" s="10" t="s">
        <v>71</v>
      </c>
      <c r="E15203" s="12">
        <v>136701.84599999999</v>
      </c>
      <c r="F15203" s="12">
        <v>148043.19199999998</v>
      </c>
      <c r="G15203" s="12">
        <v>66778.597999999969</v>
      </c>
      <c r="H15203" s="12">
        <v>25747.735999999979</v>
      </c>
      <c r="I15203" s="12">
        <v>22484.228999999981</v>
      </c>
    </row>
    <row r="15204" spans="1:9" x14ac:dyDescent="0.4">
      <c r="A15204" s="9" t="s">
        <v>363</v>
      </c>
      <c r="B15204" s="10" t="s">
        <v>72</v>
      </c>
      <c r="C15204" s="9" t="s">
        <v>363</v>
      </c>
      <c r="D15204" s="10" t="s">
        <v>73</v>
      </c>
      <c r="E15204" s="12">
        <v>137044.16800000001</v>
      </c>
      <c r="F15204" s="12">
        <v>147392.136</v>
      </c>
      <c r="G15204" s="12">
        <v>66068.797000000006</v>
      </c>
      <c r="H15204" s="12">
        <v>25985.516000000011</v>
      </c>
      <c r="I15204" s="12">
        <v>22613.434000000012</v>
      </c>
    </row>
    <row r="15205" spans="1:9" x14ac:dyDescent="0.4">
      <c r="A15205" s="9" t="s">
        <v>363</v>
      </c>
      <c r="B15205" s="10" t="s">
        <v>74</v>
      </c>
      <c r="C15205" s="9" t="s">
        <v>363</v>
      </c>
      <c r="D15205" s="10" t="s">
        <v>75</v>
      </c>
      <c r="E15205" s="12">
        <v>134103.598</v>
      </c>
      <c r="F15205" s="12">
        <v>144498.951</v>
      </c>
      <c r="G15205" s="12">
        <v>63742.316000000021</v>
      </c>
      <c r="H15205" s="12">
        <v>25507.958000000024</v>
      </c>
      <c r="I15205" s="12">
        <v>22151.355000000025</v>
      </c>
    </row>
    <row r="15206" spans="1:9" x14ac:dyDescent="0.4">
      <c r="A15206" s="9" t="s">
        <v>363</v>
      </c>
      <c r="B15206" s="10" t="s">
        <v>76</v>
      </c>
      <c r="C15206" s="9" t="s">
        <v>363</v>
      </c>
      <c r="D15206" s="10" t="s">
        <v>77</v>
      </c>
      <c r="E15206" s="12">
        <v>133872.42600000001</v>
      </c>
      <c r="F15206" s="12">
        <v>140945.64300000001</v>
      </c>
      <c r="G15206" s="12">
        <v>60009.511999999973</v>
      </c>
      <c r="H15206" s="12">
        <v>23752.568999999967</v>
      </c>
      <c r="I15206" s="12">
        <v>20322.204999999962</v>
      </c>
    </row>
    <row r="15207" spans="1:9" x14ac:dyDescent="0.4">
      <c r="A15207" s="9" t="s">
        <v>363</v>
      </c>
      <c r="B15207" s="10" t="s">
        <v>78</v>
      </c>
      <c r="C15207" s="9" t="s">
        <v>363</v>
      </c>
      <c r="D15207" s="10" t="s">
        <v>79</v>
      </c>
      <c r="E15207" s="12">
        <v>125689.22499999999</v>
      </c>
      <c r="F15207" s="12">
        <v>134163.421</v>
      </c>
      <c r="G15207" s="12">
        <v>55170.359000000011</v>
      </c>
      <c r="H15207" s="12">
        <v>20892.205000000009</v>
      </c>
      <c r="I15207" s="12">
        <v>17495.472000000012</v>
      </c>
    </row>
    <row r="15208" spans="1:9" x14ac:dyDescent="0.4">
      <c r="A15208" s="9" t="s">
        <v>363</v>
      </c>
      <c r="B15208" s="10" t="s">
        <v>80</v>
      </c>
      <c r="C15208" s="9" t="s">
        <v>363</v>
      </c>
      <c r="D15208" s="10" t="s">
        <v>81</v>
      </c>
      <c r="E15208" s="12">
        <v>118411.326</v>
      </c>
      <c r="F15208" s="12">
        <v>127326.79599999997</v>
      </c>
      <c r="G15208" s="12">
        <v>50136.99099999998</v>
      </c>
      <c r="H15208" s="12">
        <v>18835.034999999982</v>
      </c>
      <c r="I15208" s="12">
        <v>15515.79499999998</v>
      </c>
    </row>
    <row r="15209" spans="1:9" x14ac:dyDescent="0.4">
      <c r="A15209" s="9" t="s">
        <v>363</v>
      </c>
      <c r="B15209" s="10" t="s">
        <v>82</v>
      </c>
      <c r="C15209" s="9" t="s">
        <v>363</v>
      </c>
      <c r="D15209" s="10" t="s">
        <v>83</v>
      </c>
      <c r="E15209" s="12">
        <v>111741.109</v>
      </c>
      <c r="F15209" s="12">
        <v>117877.74500000001</v>
      </c>
      <c r="G15209" s="12">
        <v>43251.892000000022</v>
      </c>
      <c r="H15209" s="12">
        <v>13806.917000000019</v>
      </c>
      <c r="I15209" s="12">
        <v>10635.71300000002</v>
      </c>
    </row>
    <row r="15210" spans="1:9" x14ac:dyDescent="0.4">
      <c r="A15210" s="9" t="s">
        <v>363</v>
      </c>
      <c r="B15210" s="10" t="s">
        <v>84</v>
      </c>
      <c r="C15210" s="9" t="s">
        <v>363</v>
      </c>
      <c r="D15210" s="10" t="s">
        <v>85</v>
      </c>
      <c r="E15210" s="12">
        <v>103193.125</v>
      </c>
      <c r="F15210" s="12">
        <v>107964.95700000002</v>
      </c>
      <c r="G15210" s="12">
        <v>35111.378000000026</v>
      </c>
      <c r="H15210" s="12">
        <v>9134.1810000000332</v>
      </c>
      <c r="I15210" s="12">
        <v>6123.3110000000333</v>
      </c>
    </row>
    <row r="15211" spans="1:9" x14ac:dyDescent="0.4">
      <c r="A15211" s="9" t="s">
        <v>363</v>
      </c>
      <c r="B15211" s="10" t="s">
        <v>86</v>
      </c>
      <c r="C15211" s="9" t="s">
        <v>363</v>
      </c>
      <c r="D15211" s="10" t="s">
        <v>87</v>
      </c>
      <c r="E15211" s="12">
        <v>115040.363</v>
      </c>
      <c r="F15211" s="12">
        <v>96511.395000000004</v>
      </c>
      <c r="G15211" s="12">
        <v>28300.22</v>
      </c>
      <c r="H15211" s="12">
        <v>5171.7620000000024</v>
      </c>
      <c r="I15211" s="12">
        <v>2235.4450000000024</v>
      </c>
    </row>
    <row r="15212" spans="1:9" x14ac:dyDescent="0.4">
      <c r="A15212" s="9" t="s">
        <v>363</v>
      </c>
      <c r="B15212" s="10" t="s">
        <v>88</v>
      </c>
      <c r="C15212" s="9" t="s">
        <v>363</v>
      </c>
      <c r="D15212" s="10" t="s">
        <v>89</v>
      </c>
      <c r="E15212" s="12">
        <v>105453.084</v>
      </c>
      <c r="F15212" s="12">
        <v>84727.078000000023</v>
      </c>
      <c r="G15212" s="12">
        <v>19848.837000000029</v>
      </c>
      <c r="H15212" s="12">
        <v>186.3520000000226</v>
      </c>
      <c r="I15212" s="12">
        <v>-2561.2879999999773</v>
      </c>
    </row>
    <row r="15213" spans="1:9" x14ac:dyDescent="0.4">
      <c r="A15213" s="9" t="s">
        <v>363</v>
      </c>
      <c r="B15213" s="10" t="s">
        <v>90</v>
      </c>
      <c r="C15213" s="9" t="s">
        <v>363</v>
      </c>
      <c r="D15213" s="10" t="s">
        <v>91</v>
      </c>
      <c r="E15213" s="12">
        <v>96009.058000000005</v>
      </c>
      <c r="F15213" s="12">
        <v>74590.090000000011</v>
      </c>
      <c r="G15213" s="12">
        <v>14339.125000000022</v>
      </c>
      <c r="H15213" s="12">
        <v>-2400.0729999999785</v>
      </c>
      <c r="I15213" s="12">
        <v>-5070.8129999999783</v>
      </c>
    </row>
    <row r="15214" spans="1:9" x14ac:dyDescent="0.4">
      <c r="A15214" s="9" t="s">
        <v>363</v>
      </c>
      <c r="B15214" s="10" t="s">
        <v>92</v>
      </c>
      <c r="C15214" s="9" t="s">
        <v>363</v>
      </c>
      <c r="D15214" s="10" t="s">
        <v>93</v>
      </c>
      <c r="E15214" s="12">
        <v>83895.062000000005</v>
      </c>
      <c r="F15214" s="12">
        <v>62128.883000000016</v>
      </c>
      <c r="G15214" s="12">
        <v>4298.6490000000194</v>
      </c>
      <c r="H15214" s="12">
        <v>-7181.5679999999793</v>
      </c>
      <c r="I15214" s="12">
        <v>-9718.6729999999789</v>
      </c>
    </row>
    <row r="15215" spans="1:9" x14ac:dyDescent="0.4">
      <c r="A15215" s="9" t="s">
        <v>363</v>
      </c>
      <c r="B15215" s="10" t="s">
        <v>94</v>
      </c>
      <c r="C15215" s="9" t="s">
        <v>363</v>
      </c>
      <c r="D15215" s="10" t="s">
        <v>95</v>
      </c>
      <c r="E15215" s="12">
        <v>69549.294999999998</v>
      </c>
      <c r="F15215" s="12">
        <v>48573.061999999991</v>
      </c>
      <c r="G15215" s="12">
        <v>-4498.6570000000065</v>
      </c>
      <c r="H15215" s="12">
        <v>-11016.570000000003</v>
      </c>
      <c r="I15215" s="12">
        <v>-13630.171000000004</v>
      </c>
    </row>
    <row r="15216" spans="1:9" x14ac:dyDescent="0.4">
      <c r="A15216" s="9" t="s">
        <v>363</v>
      </c>
      <c r="B15216" s="10" t="s">
        <v>96</v>
      </c>
      <c r="C15216" s="9" t="s">
        <v>363</v>
      </c>
      <c r="D15216" s="10" t="s">
        <v>97</v>
      </c>
      <c r="E15216" s="12">
        <v>59494.220999999998</v>
      </c>
      <c r="F15216" s="12">
        <v>38783.713000000003</v>
      </c>
      <c r="G15216" s="12">
        <v>-12665.712999999989</v>
      </c>
      <c r="H15216" s="12">
        <v>-16091.022999999986</v>
      </c>
      <c r="I15216" s="12">
        <v>-18640.025999999987</v>
      </c>
    </row>
    <row r="15217" spans="1:9" x14ac:dyDescent="0.4">
      <c r="A15217" s="9" t="s">
        <v>363</v>
      </c>
      <c r="B15217" s="10" t="s">
        <v>98</v>
      </c>
      <c r="C15217" s="9" t="s">
        <v>363</v>
      </c>
      <c r="D15217" s="10" t="s">
        <v>99</v>
      </c>
      <c r="E15217" s="12">
        <v>50387.33</v>
      </c>
      <c r="F15217" s="12">
        <v>29399.922000000002</v>
      </c>
      <c r="G15217" s="12">
        <v>-19259.503999999994</v>
      </c>
      <c r="H15217" s="12">
        <v>-20997.381999999994</v>
      </c>
      <c r="I15217" s="12">
        <v>-23519.450999999994</v>
      </c>
    </row>
    <row r="15218" spans="1:9" x14ac:dyDescent="0.4">
      <c r="A15218" s="9" t="s">
        <v>363</v>
      </c>
      <c r="B15218" s="10" t="s">
        <v>100</v>
      </c>
      <c r="C15218" s="9" t="s">
        <v>363</v>
      </c>
      <c r="D15218" s="10" t="s">
        <v>101</v>
      </c>
      <c r="E15218" s="12">
        <v>47181.902000000002</v>
      </c>
      <c r="F15218" s="12">
        <v>25937.485000000004</v>
      </c>
      <c r="G15218" s="12">
        <v>-22517.080999999995</v>
      </c>
      <c r="H15218" s="12">
        <v>-24295.259999999995</v>
      </c>
      <c r="I15218" s="12">
        <v>-26725.411999999993</v>
      </c>
    </row>
    <row r="15219" spans="1:9" x14ac:dyDescent="0.4">
      <c r="A15219" s="9" t="s">
        <v>363</v>
      </c>
      <c r="B15219" s="10" t="s">
        <v>102</v>
      </c>
      <c r="C15219" s="9" t="s">
        <v>363</v>
      </c>
      <c r="D15219" s="10" t="s">
        <v>103</v>
      </c>
      <c r="E15219" s="12">
        <v>44478.027000000002</v>
      </c>
      <c r="F15219" s="12">
        <v>22751.270000000004</v>
      </c>
      <c r="G15219" s="12">
        <v>-23013.452999999998</v>
      </c>
      <c r="H15219" s="12">
        <v>-23764.638999999996</v>
      </c>
      <c r="I15219" s="12">
        <v>-26237.004999999997</v>
      </c>
    </row>
    <row r="15220" spans="1:9" x14ac:dyDescent="0.4">
      <c r="A15220" s="9" t="s">
        <v>363</v>
      </c>
      <c r="B15220" s="10" t="s">
        <v>104</v>
      </c>
      <c r="C15220" s="9" t="s">
        <v>363</v>
      </c>
      <c r="D15220" s="10" t="s">
        <v>105</v>
      </c>
      <c r="E15220" s="12">
        <v>44939.241000000002</v>
      </c>
      <c r="F15220" s="12">
        <v>22557.338000000007</v>
      </c>
      <c r="G15220" s="12">
        <v>-23895.053999999989</v>
      </c>
      <c r="H15220" s="12">
        <v>-23429.460999999992</v>
      </c>
      <c r="I15220" s="12">
        <v>-25840.119999999992</v>
      </c>
    </row>
    <row r="15221" spans="1:9" x14ac:dyDescent="0.4">
      <c r="A15221" s="9" t="s">
        <v>363</v>
      </c>
      <c r="B15221" s="10" t="s">
        <v>106</v>
      </c>
      <c r="C15221" s="9" t="s">
        <v>363</v>
      </c>
      <c r="D15221" s="10" t="s">
        <v>107</v>
      </c>
      <c r="E15221" s="12">
        <v>44833.502999999997</v>
      </c>
      <c r="F15221" s="12">
        <v>21854.893000000004</v>
      </c>
      <c r="G15221" s="12">
        <v>-21922.898000000001</v>
      </c>
      <c r="H15221" s="12">
        <v>-22196.132999999998</v>
      </c>
      <c r="I15221" s="12">
        <v>-24523.400999999998</v>
      </c>
    </row>
    <row r="15222" spans="1:9" x14ac:dyDescent="0.4">
      <c r="A15222" s="9" t="s">
        <v>363</v>
      </c>
      <c r="B15222" s="10" t="s">
        <v>108</v>
      </c>
      <c r="C15222" s="9" t="s">
        <v>363</v>
      </c>
      <c r="D15222" s="10" t="s">
        <v>109</v>
      </c>
      <c r="E15222" s="12">
        <v>39372.584000000003</v>
      </c>
      <c r="F15222" s="12">
        <v>17611.114000000001</v>
      </c>
      <c r="G15222" s="12">
        <v>-24220.338999999996</v>
      </c>
      <c r="H15222" s="12">
        <v>-22233.699999999997</v>
      </c>
      <c r="I15222" s="12">
        <v>-24378.784999999996</v>
      </c>
    </row>
    <row r="15223" spans="1:9" x14ac:dyDescent="0.4">
      <c r="A15223" s="9" t="s">
        <v>363</v>
      </c>
      <c r="B15223" s="10" t="s">
        <v>110</v>
      </c>
      <c r="C15223" s="9" t="s">
        <v>363</v>
      </c>
      <c r="D15223" s="10" t="s">
        <v>111</v>
      </c>
      <c r="E15223" s="12">
        <v>35598.491999999998</v>
      </c>
      <c r="F15223" s="12">
        <v>13116.108000000002</v>
      </c>
      <c r="G15223" s="12">
        <v>-26786.799999999999</v>
      </c>
      <c r="H15223" s="12">
        <v>-22620.485000000004</v>
      </c>
      <c r="I15223" s="12">
        <v>-24792.216000000004</v>
      </c>
    </row>
    <row r="15224" spans="1:9" x14ac:dyDescent="0.4">
      <c r="A15224" s="9" t="s">
        <v>363</v>
      </c>
      <c r="B15224" s="10" t="s">
        <v>112</v>
      </c>
      <c r="C15224" s="9" t="s">
        <v>363</v>
      </c>
      <c r="D15224" s="10" t="s">
        <v>113</v>
      </c>
      <c r="E15224" s="12">
        <v>37656.675999999999</v>
      </c>
      <c r="F15224" s="12">
        <v>16508.662000000004</v>
      </c>
      <c r="G15224" s="12">
        <v>-25461.624999999993</v>
      </c>
      <c r="H15224" s="12">
        <v>-21594.856999999989</v>
      </c>
      <c r="I15224" s="12">
        <v>-23572.891999999989</v>
      </c>
    </row>
    <row r="15225" spans="1:9" x14ac:dyDescent="0.4">
      <c r="A15225" s="9" t="s">
        <v>363</v>
      </c>
      <c r="B15225" s="10" t="s">
        <v>114</v>
      </c>
      <c r="C15225" s="9" t="s">
        <v>363</v>
      </c>
      <c r="D15225" s="10" t="s">
        <v>115</v>
      </c>
      <c r="E15225" s="12">
        <v>38106.307999999997</v>
      </c>
      <c r="F15225" s="12">
        <v>16866.073999999993</v>
      </c>
      <c r="G15225" s="12">
        <v>-26022.576000000005</v>
      </c>
      <c r="H15225" s="12">
        <v>-21297.628000000008</v>
      </c>
      <c r="I15225" s="12">
        <v>-23418.367000000006</v>
      </c>
    </row>
    <row r="15226" spans="1:9" x14ac:dyDescent="0.4">
      <c r="A15226" s="9" t="s">
        <v>363</v>
      </c>
      <c r="B15226" s="10" t="s">
        <v>116</v>
      </c>
      <c r="C15226" s="9" t="s">
        <v>363</v>
      </c>
      <c r="D15226" s="10" t="s">
        <v>117</v>
      </c>
      <c r="E15226" s="12">
        <v>36084.351999999999</v>
      </c>
      <c r="F15226" s="12">
        <v>9049.6099999999933</v>
      </c>
      <c r="G15226" s="12">
        <v>-29359.024000000012</v>
      </c>
      <c r="H15226" s="12">
        <v>-24193.241000000016</v>
      </c>
      <c r="I15226" s="12">
        <v>-26327.410000000018</v>
      </c>
    </row>
    <row r="15227" spans="1:9" x14ac:dyDescent="0.4">
      <c r="A15227" s="9" t="s">
        <v>363</v>
      </c>
      <c r="B15227" s="10" t="s">
        <v>118</v>
      </c>
      <c r="C15227" s="9" t="s">
        <v>363</v>
      </c>
      <c r="D15227" s="10" t="s">
        <v>119</v>
      </c>
      <c r="E15227" s="12">
        <v>33339.167000000001</v>
      </c>
      <c r="F15227" s="12">
        <v>5584.3950000000059</v>
      </c>
      <c r="G15227" s="12">
        <v>-31220.498999999993</v>
      </c>
      <c r="H15227" s="12">
        <v>-26990.573999999993</v>
      </c>
      <c r="I15227" s="12">
        <v>-29092.568999999992</v>
      </c>
    </row>
    <row r="15228" spans="1:9" x14ac:dyDescent="0.4">
      <c r="A15228" s="9" t="s">
        <v>363</v>
      </c>
      <c r="B15228" s="10" t="s">
        <v>120</v>
      </c>
      <c r="C15228" s="9" t="s">
        <v>363</v>
      </c>
      <c r="D15228" s="10" t="s">
        <v>121</v>
      </c>
      <c r="E15228" s="12">
        <v>32443.508000000002</v>
      </c>
      <c r="F15228" s="12">
        <v>7145.6760000000031</v>
      </c>
      <c r="G15228" s="12">
        <v>-32585.699999999997</v>
      </c>
      <c r="H15228" s="12">
        <v>-26936.245999999996</v>
      </c>
      <c r="I15228" s="12">
        <v>-28947.424999999999</v>
      </c>
    </row>
    <row r="15229" spans="1:9" x14ac:dyDescent="0.4">
      <c r="A15229" s="9" t="s">
        <v>363</v>
      </c>
      <c r="B15229" s="10" t="s">
        <v>122</v>
      </c>
      <c r="C15229" s="9" t="s">
        <v>363</v>
      </c>
      <c r="D15229" s="10" t="s">
        <v>123</v>
      </c>
      <c r="E15229" s="12">
        <v>29724.862000000001</v>
      </c>
      <c r="F15229" s="12">
        <v>2057.1920000000009</v>
      </c>
      <c r="G15229" s="12">
        <v>-35238.535000000003</v>
      </c>
      <c r="H15229" s="12">
        <v>-27164.854000000007</v>
      </c>
      <c r="I15229" s="12">
        <v>-29261.109000000008</v>
      </c>
    </row>
    <row r="15230" spans="1:9" x14ac:dyDescent="0.4">
      <c r="A15230" s="9" t="s">
        <v>363</v>
      </c>
      <c r="B15230" s="10" t="s">
        <v>124</v>
      </c>
      <c r="C15230" s="9" t="s">
        <v>363</v>
      </c>
      <c r="D15230" s="10" t="s">
        <v>125</v>
      </c>
      <c r="E15230" s="12">
        <v>26706.914000000001</v>
      </c>
      <c r="F15230" s="12">
        <v>90.875</v>
      </c>
      <c r="G15230" s="12">
        <v>-34797.137000000002</v>
      </c>
      <c r="H15230" s="12">
        <v>-26323.992000000002</v>
      </c>
      <c r="I15230" s="12">
        <v>-28417.632000000001</v>
      </c>
    </row>
    <row r="15231" spans="1:9" x14ac:dyDescent="0.4">
      <c r="A15231" s="9" t="s">
        <v>363</v>
      </c>
      <c r="B15231" s="10" t="s">
        <v>126</v>
      </c>
      <c r="C15231" s="9" t="s">
        <v>363</v>
      </c>
      <c r="D15231" s="10" t="s">
        <v>127</v>
      </c>
      <c r="E15231" s="12">
        <v>31178.202000000001</v>
      </c>
      <c r="F15231" s="12">
        <v>6295.4950000000026</v>
      </c>
      <c r="G15231" s="12">
        <v>-28637.539000000001</v>
      </c>
      <c r="H15231" s="12">
        <v>-23017.125</v>
      </c>
      <c r="I15231" s="12">
        <v>-25069.242000000002</v>
      </c>
    </row>
    <row r="15232" spans="1:9" x14ac:dyDescent="0.4">
      <c r="A15232" s="9" t="s">
        <v>363</v>
      </c>
      <c r="B15232" s="10" t="s">
        <v>128</v>
      </c>
      <c r="C15232" s="9" t="s">
        <v>363</v>
      </c>
      <c r="D15232" s="10" t="s">
        <v>129</v>
      </c>
      <c r="E15232" s="12">
        <v>34213.093000000001</v>
      </c>
      <c r="F15232" s="12">
        <v>9727.729000000003</v>
      </c>
      <c r="G15232" s="12">
        <v>-24688.152999999995</v>
      </c>
      <c r="H15232" s="12">
        <v>-21146.909999999996</v>
      </c>
      <c r="I15232" s="12">
        <v>-23135.452999999998</v>
      </c>
    </row>
    <row r="15233" spans="1:9" x14ac:dyDescent="0.4">
      <c r="A15233" s="9" t="s">
        <v>363</v>
      </c>
      <c r="B15233" s="10" t="s">
        <v>130</v>
      </c>
      <c r="C15233" s="9" t="s">
        <v>363</v>
      </c>
      <c r="D15233" s="10" t="s">
        <v>131</v>
      </c>
      <c r="E15233" s="12">
        <v>36273.633000000002</v>
      </c>
      <c r="F15233" s="12">
        <v>11690.885000000002</v>
      </c>
      <c r="G15233" s="12">
        <v>-24960.369999999995</v>
      </c>
      <c r="H15233" s="12">
        <v>-19501.838999999993</v>
      </c>
      <c r="I15233" s="12">
        <v>-21433.156999999992</v>
      </c>
    </row>
    <row r="15234" spans="1:9" x14ac:dyDescent="0.4">
      <c r="A15234" s="9" t="s">
        <v>363</v>
      </c>
      <c r="B15234" s="10" t="s">
        <v>132</v>
      </c>
      <c r="C15234" s="9" t="s">
        <v>363</v>
      </c>
      <c r="D15234" s="10" t="s">
        <v>133</v>
      </c>
      <c r="E15234" s="12">
        <v>39741.906000000003</v>
      </c>
      <c r="F15234" s="12">
        <v>12174.089</v>
      </c>
      <c r="G15234" s="12">
        <v>-24732.597999999998</v>
      </c>
      <c r="H15234" s="12">
        <v>-18847.685999999998</v>
      </c>
      <c r="I15234" s="12">
        <v>-20796.074999999997</v>
      </c>
    </row>
    <row r="15235" spans="1:9" x14ac:dyDescent="0.4">
      <c r="A15235" s="9" t="s">
        <v>363</v>
      </c>
      <c r="B15235" s="10" t="s">
        <v>134</v>
      </c>
      <c r="C15235" s="9" t="s">
        <v>363</v>
      </c>
      <c r="D15235" s="10" t="s">
        <v>135</v>
      </c>
      <c r="E15235" s="12">
        <v>40282.182999999997</v>
      </c>
      <c r="F15235" s="12">
        <v>12237.288999999997</v>
      </c>
      <c r="G15235" s="12">
        <v>-22791.353999999996</v>
      </c>
      <c r="H15235" s="12">
        <v>-17156.816999999995</v>
      </c>
      <c r="I15235" s="12">
        <v>-19036.809999999994</v>
      </c>
    </row>
    <row r="15236" spans="1:9" x14ac:dyDescent="0.4">
      <c r="A15236" s="9" t="s">
        <v>363</v>
      </c>
      <c r="B15236" s="10" t="s">
        <v>136</v>
      </c>
      <c r="C15236" s="9" t="s">
        <v>363</v>
      </c>
      <c r="D15236" s="10" t="s">
        <v>137</v>
      </c>
      <c r="E15236" s="12">
        <v>40173.811000000002</v>
      </c>
      <c r="F15236" s="12">
        <v>11181.602999999999</v>
      </c>
      <c r="G15236" s="12">
        <v>-24101.280000000006</v>
      </c>
      <c r="H15236" s="12">
        <v>-17357.623000000003</v>
      </c>
      <c r="I15236" s="12">
        <v>-19233.603000000003</v>
      </c>
    </row>
    <row r="15237" spans="1:9" x14ac:dyDescent="0.4">
      <c r="A15237" s="9" t="s">
        <v>363</v>
      </c>
      <c r="B15237" s="10" t="s">
        <v>138</v>
      </c>
      <c r="C15237" s="9" t="s">
        <v>363</v>
      </c>
      <c r="D15237" s="10" t="s">
        <v>139</v>
      </c>
      <c r="E15237" s="12">
        <v>37561.597000000002</v>
      </c>
      <c r="F15237" s="12">
        <v>6725.3039999999964</v>
      </c>
      <c r="G15237" s="12">
        <v>-21541.945000000007</v>
      </c>
      <c r="H15237" s="12">
        <v>-13725.925000000005</v>
      </c>
      <c r="I15237" s="12">
        <v>-15651.681000000004</v>
      </c>
    </row>
    <row r="15238" spans="1:9" x14ac:dyDescent="0.4">
      <c r="A15238" s="9" t="s">
        <v>363</v>
      </c>
      <c r="B15238" s="10" t="s">
        <v>140</v>
      </c>
      <c r="C15238" s="9" t="s">
        <v>363</v>
      </c>
      <c r="D15238" s="10" t="s">
        <v>141</v>
      </c>
      <c r="E15238" s="12">
        <v>40216.182999999997</v>
      </c>
      <c r="F15238" s="12">
        <v>13338.258000000002</v>
      </c>
      <c r="G15238" s="12">
        <v>-17853.486999999997</v>
      </c>
      <c r="H15238" s="12">
        <v>-11811.705999999995</v>
      </c>
      <c r="I15238" s="12">
        <v>-13737.828999999994</v>
      </c>
    </row>
    <row r="15239" spans="1:9" x14ac:dyDescent="0.4">
      <c r="A15239" s="9" t="s">
        <v>363</v>
      </c>
      <c r="B15239" s="10" t="s">
        <v>142</v>
      </c>
      <c r="C15239" s="9" t="s">
        <v>363</v>
      </c>
      <c r="D15239" s="10" t="s">
        <v>143</v>
      </c>
      <c r="E15239" s="12">
        <v>42297.394</v>
      </c>
      <c r="F15239" s="12">
        <v>11407.096999999998</v>
      </c>
      <c r="G15239" s="12">
        <v>-17729.796000000006</v>
      </c>
      <c r="H15239" s="12">
        <v>-11024.352000000008</v>
      </c>
      <c r="I15239" s="12">
        <v>-12878.675000000008</v>
      </c>
    </row>
    <row r="15240" spans="1:9" x14ac:dyDescent="0.4">
      <c r="A15240" s="9" t="s">
        <v>363</v>
      </c>
      <c r="B15240" s="10" t="s">
        <v>144</v>
      </c>
      <c r="C15240" s="9" t="s">
        <v>363</v>
      </c>
      <c r="D15240" s="10" t="s">
        <v>145</v>
      </c>
      <c r="E15240" s="12">
        <v>41030.148000000001</v>
      </c>
      <c r="F15240" s="12">
        <v>11474.312999999998</v>
      </c>
      <c r="G15240" s="12">
        <v>-17747.962</v>
      </c>
      <c r="H15240" s="12">
        <v>-12237.859999999997</v>
      </c>
      <c r="I15240" s="12">
        <v>-14110.768999999997</v>
      </c>
    </row>
    <row r="15241" spans="1:9" x14ac:dyDescent="0.4">
      <c r="A15241" s="9" t="s">
        <v>363</v>
      </c>
      <c r="B15241" s="10" t="s">
        <v>146</v>
      </c>
      <c r="C15241" s="9" t="s">
        <v>363</v>
      </c>
      <c r="D15241" s="10" t="s">
        <v>147</v>
      </c>
      <c r="E15241" s="12">
        <v>41979.207999999999</v>
      </c>
      <c r="F15241" s="12">
        <v>15552.16699999999</v>
      </c>
      <c r="G15241" s="12">
        <v>-12885.98000000001</v>
      </c>
      <c r="H15241" s="12">
        <v>-7752.6620000000121</v>
      </c>
      <c r="I15241" s="12">
        <v>-9580.3020000000124</v>
      </c>
    </row>
    <row r="15242" spans="1:9" x14ac:dyDescent="0.4">
      <c r="A15242" s="9" t="s">
        <v>363</v>
      </c>
      <c r="B15242" s="10" t="s">
        <v>148</v>
      </c>
      <c r="C15242" s="9" t="s">
        <v>363</v>
      </c>
      <c r="D15242" s="10" t="s">
        <v>149</v>
      </c>
      <c r="E15242" s="12">
        <v>42627.67</v>
      </c>
      <c r="F15242" s="12">
        <v>18302.278999999999</v>
      </c>
      <c r="G15242" s="12">
        <v>-10782.364999999998</v>
      </c>
      <c r="H15242" s="12">
        <v>-6717.3809999999985</v>
      </c>
      <c r="I15242" s="12">
        <v>-8522.476999999999</v>
      </c>
    </row>
    <row r="15243" spans="1:9" x14ac:dyDescent="0.4">
      <c r="A15243" s="9" t="s">
        <v>363</v>
      </c>
      <c r="B15243" s="10" t="s">
        <v>150</v>
      </c>
      <c r="C15243" s="9" t="s">
        <v>363</v>
      </c>
      <c r="D15243" s="10" t="s">
        <v>151</v>
      </c>
      <c r="E15243" s="12">
        <v>46283.008000000002</v>
      </c>
      <c r="F15243" s="12">
        <v>26902.337000000003</v>
      </c>
      <c r="G15243" s="12">
        <v>-4573.7209999999905</v>
      </c>
      <c r="H15243" s="12">
        <v>-1259.0479999999889</v>
      </c>
      <c r="I15243" s="12">
        <v>-3147.5089999999891</v>
      </c>
    </row>
    <row r="15244" spans="1:9" x14ac:dyDescent="0.4">
      <c r="A15244" s="9" t="s">
        <v>363</v>
      </c>
      <c r="B15244" s="10" t="s">
        <v>152</v>
      </c>
      <c r="C15244" s="9" t="s">
        <v>363</v>
      </c>
      <c r="D15244" s="10" t="s">
        <v>153</v>
      </c>
      <c r="E15244" s="12">
        <v>50144.834000000003</v>
      </c>
      <c r="F15244" s="12">
        <v>32745.21</v>
      </c>
      <c r="G15244" s="12">
        <v>1332.0819999999949</v>
      </c>
      <c r="H15244" s="12">
        <v>2736.573999999996</v>
      </c>
      <c r="I15244" s="12">
        <v>759.99999999999602</v>
      </c>
    </row>
    <row r="15245" spans="1:9" x14ac:dyDescent="0.4">
      <c r="A15245" s="9" t="s">
        <v>363</v>
      </c>
      <c r="B15245" s="10" t="s">
        <v>154</v>
      </c>
      <c r="C15245" s="9" t="s">
        <v>363</v>
      </c>
      <c r="D15245" s="10" t="s">
        <v>155</v>
      </c>
      <c r="E15245" s="12">
        <v>54792.434000000001</v>
      </c>
      <c r="F15245" s="12">
        <v>40213.32699999999</v>
      </c>
      <c r="G15245" s="12">
        <v>4631.6819999999934</v>
      </c>
      <c r="H15245" s="12">
        <v>4453.9009999999926</v>
      </c>
      <c r="I15245" s="12">
        <v>2418.2659999999928</v>
      </c>
    </row>
    <row r="15246" spans="1:9" x14ac:dyDescent="0.4">
      <c r="A15246" s="9" t="s">
        <v>363</v>
      </c>
      <c r="B15246" s="10" t="s">
        <v>156</v>
      </c>
      <c r="C15246" s="9" t="s">
        <v>363</v>
      </c>
      <c r="D15246" s="10" t="s">
        <v>157</v>
      </c>
      <c r="E15246" s="12">
        <v>58617.709000000003</v>
      </c>
      <c r="F15246" s="12">
        <v>49333.236999999994</v>
      </c>
      <c r="G15246" s="12">
        <v>11972.169999999998</v>
      </c>
      <c r="H15246" s="12">
        <v>8603.0159999999978</v>
      </c>
      <c r="I15246" s="12">
        <v>6462.315999999998</v>
      </c>
    </row>
    <row r="15247" spans="1:9" x14ac:dyDescent="0.4">
      <c r="A15247" s="9" t="s">
        <v>363</v>
      </c>
      <c r="B15247" s="10" t="s">
        <v>158</v>
      </c>
      <c r="C15247" s="9" t="s">
        <v>363</v>
      </c>
      <c r="D15247" s="10" t="s">
        <v>159</v>
      </c>
      <c r="E15247" s="12">
        <v>65768.135999999999</v>
      </c>
      <c r="F15247" s="12">
        <v>60908.27199999999</v>
      </c>
      <c r="G15247" s="12">
        <v>20420.547999999981</v>
      </c>
      <c r="H15247" s="12">
        <v>14058.531999999983</v>
      </c>
      <c r="I15247" s="12">
        <v>11788.400999999983</v>
      </c>
    </row>
    <row r="15248" spans="1:9" x14ac:dyDescent="0.4">
      <c r="A15248" s="9" t="s">
        <v>363</v>
      </c>
      <c r="B15248" s="10" t="s">
        <v>160</v>
      </c>
      <c r="C15248" s="9" t="s">
        <v>363</v>
      </c>
      <c r="D15248" s="10" t="s">
        <v>161</v>
      </c>
      <c r="E15248" s="12">
        <v>78792.516000000003</v>
      </c>
      <c r="F15248" s="12">
        <v>72270.195000000007</v>
      </c>
      <c r="G15248" s="12">
        <v>26540.012000000002</v>
      </c>
      <c r="H15248" s="12">
        <v>18393.427000000007</v>
      </c>
      <c r="I15248" s="12">
        <v>15950.942000000005</v>
      </c>
    </row>
    <row r="15249" spans="1:9" x14ac:dyDescent="0.4">
      <c r="A15249" s="9" t="s">
        <v>363</v>
      </c>
      <c r="B15249" s="10" t="s">
        <v>162</v>
      </c>
      <c r="C15249" s="9" t="s">
        <v>363</v>
      </c>
      <c r="D15249" s="10" t="s">
        <v>163</v>
      </c>
      <c r="E15249" s="12">
        <v>86853.187999999995</v>
      </c>
      <c r="F15249" s="12">
        <v>83177.184999999983</v>
      </c>
      <c r="G15249" s="12">
        <v>34835.050999999992</v>
      </c>
      <c r="H15249" s="12">
        <v>22233.845999999998</v>
      </c>
      <c r="I15249" s="12">
        <v>19665.468999999997</v>
      </c>
    </row>
    <row r="15250" spans="1:9" x14ac:dyDescent="0.4">
      <c r="A15250" s="9" t="s">
        <v>363</v>
      </c>
      <c r="B15250" s="10" t="s">
        <v>164</v>
      </c>
      <c r="C15250" s="9" t="s">
        <v>363</v>
      </c>
      <c r="D15250" s="10" t="s">
        <v>165</v>
      </c>
      <c r="E15250" s="12">
        <v>93901.48</v>
      </c>
      <c r="F15250" s="12">
        <v>91417.438999999998</v>
      </c>
      <c r="G15250" s="12">
        <v>41410.425000000003</v>
      </c>
      <c r="H15250" s="12">
        <v>23970.103000000003</v>
      </c>
      <c r="I15250" s="12">
        <v>21234.842000000004</v>
      </c>
    </row>
    <row r="15251" spans="1:9" x14ac:dyDescent="0.4">
      <c r="A15251" s="9" t="s">
        <v>363</v>
      </c>
      <c r="B15251" s="10" t="s">
        <v>166</v>
      </c>
      <c r="C15251" s="9" t="s">
        <v>363</v>
      </c>
      <c r="D15251" s="10" t="s">
        <v>167</v>
      </c>
      <c r="E15251" s="12">
        <v>105073.439</v>
      </c>
      <c r="F15251" s="12">
        <v>106310.91599999998</v>
      </c>
      <c r="G15251" s="12">
        <v>49068.775999999969</v>
      </c>
      <c r="H15251" s="12">
        <v>27998.835999999967</v>
      </c>
      <c r="I15251" s="12">
        <v>25076.717999999968</v>
      </c>
    </row>
    <row r="15252" spans="1:9" x14ac:dyDescent="0.4">
      <c r="A15252" s="9" t="s">
        <v>363</v>
      </c>
      <c r="B15252" s="10" t="s">
        <v>168</v>
      </c>
      <c r="C15252" s="9" t="s">
        <v>363</v>
      </c>
      <c r="D15252" s="10" t="s">
        <v>169</v>
      </c>
      <c r="E15252" s="12">
        <v>111643.851</v>
      </c>
      <c r="F15252" s="12">
        <v>112062.614</v>
      </c>
      <c r="G15252" s="12">
        <v>52279.248999999996</v>
      </c>
      <c r="H15252" s="12">
        <v>29504.209999999992</v>
      </c>
      <c r="I15252" s="12">
        <v>26497.296999999991</v>
      </c>
    </row>
    <row r="15253" spans="1:9" x14ac:dyDescent="0.4">
      <c r="A15253" s="9" t="s">
        <v>363</v>
      </c>
      <c r="B15253" s="10" t="s">
        <v>170</v>
      </c>
      <c r="C15253" s="9" t="s">
        <v>363</v>
      </c>
      <c r="D15253" s="10" t="s">
        <v>171</v>
      </c>
      <c r="E15253" s="12">
        <v>120551.40300000001</v>
      </c>
      <c r="F15253" s="12">
        <v>122254.637</v>
      </c>
      <c r="G15253" s="12">
        <v>59069.606000000029</v>
      </c>
      <c r="H15253" s="12">
        <v>31500.816000000035</v>
      </c>
      <c r="I15253" s="12">
        <v>28314.310000000034</v>
      </c>
    </row>
    <row r="15254" spans="1:9" x14ac:dyDescent="0.4">
      <c r="A15254" s="9" t="s">
        <v>363</v>
      </c>
      <c r="B15254" s="10" t="s">
        <v>172</v>
      </c>
      <c r="C15254" s="9" t="s">
        <v>363</v>
      </c>
      <c r="D15254" s="10" t="s">
        <v>173</v>
      </c>
      <c r="E15254" s="12">
        <v>130015.24800000001</v>
      </c>
      <c r="F15254" s="12">
        <v>130381.37699999999</v>
      </c>
      <c r="G15254" s="12">
        <v>63625.001000000033</v>
      </c>
      <c r="H15254" s="12">
        <v>33330.000000000036</v>
      </c>
      <c r="I15254" s="12">
        <v>30051.963000000036</v>
      </c>
    </row>
    <row r="15255" spans="1:9" x14ac:dyDescent="0.4">
      <c r="A15255" s="9" t="s">
        <v>363</v>
      </c>
      <c r="B15255" s="10" t="s">
        <v>174</v>
      </c>
      <c r="C15255" s="9" t="s">
        <v>363</v>
      </c>
      <c r="D15255" s="10" t="s">
        <v>175</v>
      </c>
      <c r="E15255" s="12">
        <v>136782.644</v>
      </c>
      <c r="F15255" s="12">
        <v>136720.59999999998</v>
      </c>
      <c r="G15255" s="12">
        <v>68194.939999999973</v>
      </c>
      <c r="H15255" s="12">
        <v>35568.155999999974</v>
      </c>
      <c r="I15255" s="12">
        <v>32180.060999999969</v>
      </c>
    </row>
    <row r="15256" spans="1:9" x14ac:dyDescent="0.4">
      <c r="A15256" s="9" t="s">
        <v>363</v>
      </c>
      <c r="B15256" s="10" t="s">
        <v>176</v>
      </c>
      <c r="C15256" s="9" t="s">
        <v>363</v>
      </c>
      <c r="D15256" s="10" t="s">
        <v>177</v>
      </c>
      <c r="E15256" s="12">
        <v>140199.68900000001</v>
      </c>
      <c r="F15256" s="12">
        <v>141415.43500000003</v>
      </c>
      <c r="G15256" s="12">
        <v>71818.073000000019</v>
      </c>
      <c r="H15256" s="12">
        <v>36771.128000000012</v>
      </c>
      <c r="I15256" s="12">
        <v>33387.287000000011</v>
      </c>
    </row>
    <row r="15257" spans="1:9" x14ac:dyDescent="0.4">
      <c r="A15257" s="9" t="s">
        <v>363</v>
      </c>
      <c r="B15257" s="10" t="s">
        <v>178</v>
      </c>
      <c r="C15257" s="9" t="s">
        <v>363</v>
      </c>
      <c r="D15257" s="10" t="s">
        <v>179</v>
      </c>
      <c r="E15257" s="12">
        <v>141943.33600000001</v>
      </c>
      <c r="F15257" s="12">
        <v>144567.84400000001</v>
      </c>
      <c r="G15257" s="12">
        <v>73661.223000000042</v>
      </c>
      <c r="H15257" s="12">
        <v>37836.282000000036</v>
      </c>
      <c r="I15257" s="12">
        <v>34406.415000000037</v>
      </c>
    </row>
    <row r="15258" spans="1:9" x14ac:dyDescent="0.4">
      <c r="A15258" s="9" t="s">
        <v>363</v>
      </c>
      <c r="B15258" s="10" t="s">
        <v>180</v>
      </c>
      <c r="C15258" s="9" t="s">
        <v>363</v>
      </c>
      <c r="D15258" s="10" t="s">
        <v>181</v>
      </c>
      <c r="E15258" s="12">
        <v>144769.06</v>
      </c>
      <c r="F15258" s="12">
        <v>146896.82399999999</v>
      </c>
      <c r="G15258" s="12">
        <v>74784.691999999981</v>
      </c>
      <c r="H15258" s="12">
        <v>38394.765999999974</v>
      </c>
      <c r="I15258" s="12">
        <v>34981.885999999977</v>
      </c>
    </row>
    <row r="15259" spans="1:9" x14ac:dyDescent="0.4">
      <c r="A15259" s="9" t="s">
        <v>363</v>
      </c>
      <c r="B15259" s="10" t="s">
        <v>182</v>
      </c>
      <c r="C15259" s="9" t="s">
        <v>363</v>
      </c>
      <c r="D15259" s="10" t="s">
        <v>183</v>
      </c>
      <c r="E15259" s="12">
        <v>143951.90700000001</v>
      </c>
      <c r="F15259" s="12">
        <v>145876</v>
      </c>
      <c r="G15259" s="12">
        <v>75165.259000000005</v>
      </c>
      <c r="H15259" s="12">
        <v>39833.597000000009</v>
      </c>
      <c r="I15259" s="12">
        <v>36395.921000000009</v>
      </c>
    </row>
    <row r="15260" spans="1:9" x14ac:dyDescent="0.4">
      <c r="A15260" s="9" t="s">
        <v>363</v>
      </c>
      <c r="B15260" s="10" t="s">
        <v>184</v>
      </c>
      <c r="C15260" s="9" t="s">
        <v>363</v>
      </c>
      <c r="D15260" s="10" t="s">
        <v>185</v>
      </c>
      <c r="E15260" s="12">
        <v>143567.81400000001</v>
      </c>
      <c r="F15260" s="12">
        <v>144408.63900000002</v>
      </c>
      <c r="G15260" s="12">
        <v>75703.918000000005</v>
      </c>
      <c r="H15260" s="12">
        <v>41161.700000000004</v>
      </c>
      <c r="I15260" s="12">
        <v>37838.718000000008</v>
      </c>
    </row>
    <row r="15261" spans="1:9" x14ac:dyDescent="0.4">
      <c r="A15261" s="9" t="s">
        <v>363</v>
      </c>
      <c r="B15261" s="10" t="s">
        <v>186</v>
      </c>
      <c r="C15261" s="9" t="s">
        <v>363</v>
      </c>
      <c r="D15261" s="10" t="s">
        <v>187</v>
      </c>
      <c r="E15261" s="12">
        <v>140016.55100000001</v>
      </c>
      <c r="F15261" s="12">
        <v>142372.734</v>
      </c>
      <c r="G15261" s="12">
        <v>74585.814999999988</v>
      </c>
      <c r="H15261" s="12">
        <v>39876.51999999999</v>
      </c>
      <c r="I15261" s="12">
        <v>36624.399999999987</v>
      </c>
    </row>
    <row r="15262" spans="1:9" x14ac:dyDescent="0.4">
      <c r="A15262" s="9" t="s">
        <v>363</v>
      </c>
      <c r="B15262" s="10" t="s">
        <v>188</v>
      </c>
      <c r="C15262" s="9" t="s">
        <v>363</v>
      </c>
      <c r="D15262" s="10" t="s">
        <v>189</v>
      </c>
      <c r="E15262" s="12">
        <v>136071.13800000001</v>
      </c>
      <c r="F15262" s="12">
        <v>137271.62100000001</v>
      </c>
      <c r="G15262" s="12">
        <v>73119.921999999991</v>
      </c>
      <c r="H15262" s="12">
        <v>39386.994999999981</v>
      </c>
      <c r="I15262" s="12">
        <v>36161.183999999979</v>
      </c>
    </row>
    <row r="15263" spans="1:9" x14ac:dyDescent="0.4">
      <c r="A15263" s="9" t="s">
        <v>363</v>
      </c>
      <c r="B15263" s="10" t="s">
        <v>190</v>
      </c>
      <c r="C15263" s="9" t="s">
        <v>363</v>
      </c>
      <c r="D15263" s="10" t="s">
        <v>191</v>
      </c>
      <c r="E15263" s="12">
        <v>130302.692</v>
      </c>
      <c r="F15263" s="12">
        <v>133853.519</v>
      </c>
      <c r="G15263" s="12">
        <v>71568.019000000029</v>
      </c>
      <c r="H15263" s="12">
        <v>38016.726000000024</v>
      </c>
      <c r="I15263" s="12">
        <v>34851.453000000023</v>
      </c>
    </row>
    <row r="15264" spans="1:9" x14ac:dyDescent="0.4">
      <c r="A15264" s="9" t="s">
        <v>363</v>
      </c>
      <c r="B15264" s="10" t="s">
        <v>192</v>
      </c>
      <c r="C15264" s="9" t="s">
        <v>363</v>
      </c>
      <c r="D15264" s="10" t="s">
        <v>193</v>
      </c>
      <c r="E15264" s="12">
        <v>126978.78599999999</v>
      </c>
      <c r="F15264" s="12">
        <v>130380.34199999996</v>
      </c>
      <c r="G15264" s="12">
        <v>69206.652999999991</v>
      </c>
      <c r="H15264" s="12">
        <v>36771.90399999998</v>
      </c>
      <c r="I15264" s="12">
        <v>33777.220999999976</v>
      </c>
    </row>
    <row r="15265" spans="1:9" x14ac:dyDescent="0.4">
      <c r="A15265" s="9" t="s">
        <v>363</v>
      </c>
      <c r="B15265" s="10" t="s">
        <v>194</v>
      </c>
      <c r="C15265" s="9" t="s">
        <v>363</v>
      </c>
      <c r="D15265" s="10" t="s">
        <v>195</v>
      </c>
      <c r="E15265" s="12">
        <v>123825.27899999999</v>
      </c>
      <c r="F15265" s="12">
        <v>126286.10400000001</v>
      </c>
      <c r="G15265" s="12">
        <v>65966.596000000005</v>
      </c>
      <c r="H15265" s="12">
        <v>34798.204000000012</v>
      </c>
      <c r="I15265" s="12">
        <v>31960.516000000014</v>
      </c>
    </row>
    <row r="15266" spans="1:9" x14ac:dyDescent="0.4">
      <c r="A15266" s="9" t="s">
        <v>363</v>
      </c>
      <c r="B15266" s="10" t="s">
        <v>196</v>
      </c>
      <c r="C15266" s="9" t="s">
        <v>363</v>
      </c>
      <c r="D15266" s="10" t="s">
        <v>197</v>
      </c>
      <c r="E15266" s="12">
        <v>121066.849</v>
      </c>
      <c r="F15266" s="12">
        <v>120341.80900000001</v>
      </c>
      <c r="G15266" s="12">
        <v>63311.399000000005</v>
      </c>
      <c r="H15266" s="12">
        <v>33465.088000000003</v>
      </c>
      <c r="I15266" s="12">
        <v>30705.288</v>
      </c>
    </row>
    <row r="15267" spans="1:9" x14ac:dyDescent="0.4">
      <c r="A15267" s="9" t="s">
        <v>363</v>
      </c>
      <c r="B15267" s="10" t="s">
        <v>198</v>
      </c>
      <c r="C15267" s="9" t="s">
        <v>363</v>
      </c>
      <c r="D15267" s="10" t="s">
        <v>199</v>
      </c>
      <c r="E15267" s="12">
        <v>120482.4</v>
      </c>
      <c r="F15267" s="12">
        <v>116148.724</v>
      </c>
      <c r="G15267" s="12">
        <v>61675.302000000025</v>
      </c>
      <c r="H15267" s="12">
        <v>32559.734000000026</v>
      </c>
      <c r="I15267" s="12">
        <v>29827.851000000024</v>
      </c>
    </row>
    <row r="15268" spans="1:9" x14ac:dyDescent="0.4">
      <c r="A15268" s="9" t="s">
        <v>363</v>
      </c>
      <c r="B15268" s="10" t="s">
        <v>200</v>
      </c>
      <c r="C15268" s="9" t="s">
        <v>363</v>
      </c>
      <c r="D15268" s="10" t="s">
        <v>201</v>
      </c>
      <c r="E15268" s="12">
        <v>120809.489</v>
      </c>
      <c r="F15268" s="12">
        <v>114431.42500000002</v>
      </c>
      <c r="G15268" s="12">
        <v>58343.075000000012</v>
      </c>
      <c r="H15268" s="12">
        <v>31066.697000000007</v>
      </c>
      <c r="I15268" s="12">
        <v>28371.373000000007</v>
      </c>
    </row>
    <row r="15269" spans="1:9" x14ac:dyDescent="0.4">
      <c r="A15269" s="9" t="s">
        <v>363</v>
      </c>
      <c r="B15269" s="10" t="s">
        <v>202</v>
      </c>
      <c r="C15269" s="9" t="s">
        <v>363</v>
      </c>
      <c r="D15269" s="10" t="s">
        <v>203</v>
      </c>
      <c r="E15269" s="12">
        <v>117721.336</v>
      </c>
      <c r="F15269" s="12">
        <v>110641.03200000001</v>
      </c>
      <c r="G15269" s="12">
        <v>54671.407000000007</v>
      </c>
      <c r="H15269" s="12">
        <v>28819.468000000012</v>
      </c>
      <c r="I15269" s="12">
        <v>26262.58700000001</v>
      </c>
    </row>
    <row r="15270" spans="1:9" x14ac:dyDescent="0.4">
      <c r="A15270" s="9" t="s">
        <v>363</v>
      </c>
      <c r="B15270" s="10" t="s">
        <v>204</v>
      </c>
      <c r="C15270" s="9" t="s">
        <v>363</v>
      </c>
      <c r="D15270" s="10" t="s">
        <v>205</v>
      </c>
      <c r="E15270" s="12">
        <v>118842.13499999999</v>
      </c>
      <c r="F15270" s="12">
        <v>109140.655</v>
      </c>
      <c r="G15270" s="12">
        <v>53098.764999999999</v>
      </c>
      <c r="H15270" s="12">
        <v>27746.094999999994</v>
      </c>
      <c r="I15270" s="12">
        <v>25231.401999999995</v>
      </c>
    </row>
    <row r="15271" spans="1:9" x14ac:dyDescent="0.4">
      <c r="A15271" s="9" t="s">
        <v>364</v>
      </c>
      <c r="B15271" s="10" t="s">
        <v>14</v>
      </c>
      <c r="C15271" s="9" t="s">
        <v>364</v>
      </c>
      <c r="D15271" s="10" t="s">
        <v>15</v>
      </c>
      <c r="E15271" s="12">
        <v>125606.111</v>
      </c>
      <c r="F15271" s="12">
        <v>109438.307</v>
      </c>
      <c r="G15271" s="12">
        <v>54287.114999999998</v>
      </c>
      <c r="H15271" s="12">
        <v>27818.426999999996</v>
      </c>
      <c r="I15271" s="12">
        <v>25343.050999999999</v>
      </c>
    </row>
    <row r="15272" spans="1:9" x14ac:dyDescent="0.4">
      <c r="A15272" s="9" t="s">
        <v>364</v>
      </c>
      <c r="B15272" s="10" t="s">
        <v>16</v>
      </c>
      <c r="C15272" s="9" t="s">
        <v>364</v>
      </c>
      <c r="D15272" s="10" t="s">
        <v>17</v>
      </c>
      <c r="E15272" s="12">
        <v>120311.47900000001</v>
      </c>
      <c r="F15272" s="12">
        <v>107631.00900000001</v>
      </c>
      <c r="G15272" s="12">
        <v>53839.044000000016</v>
      </c>
      <c r="H15272" s="12">
        <v>26781.379000000019</v>
      </c>
      <c r="I15272" s="12">
        <v>24370.819000000018</v>
      </c>
    </row>
    <row r="15273" spans="1:9" x14ac:dyDescent="0.4">
      <c r="A15273" s="9" t="s">
        <v>364</v>
      </c>
      <c r="B15273" s="10" t="s">
        <v>18</v>
      </c>
      <c r="C15273" s="9" t="s">
        <v>364</v>
      </c>
      <c r="D15273" s="10" t="s">
        <v>19</v>
      </c>
      <c r="E15273" s="12">
        <v>120825.144</v>
      </c>
      <c r="F15273" s="12">
        <v>106832.23699999999</v>
      </c>
      <c r="G15273" s="12">
        <v>52999.590999999993</v>
      </c>
      <c r="H15273" s="12">
        <v>25973.058999999994</v>
      </c>
      <c r="I15273" s="12">
        <v>23673.800999999996</v>
      </c>
    </row>
    <row r="15274" spans="1:9" x14ac:dyDescent="0.4">
      <c r="A15274" s="9" t="s">
        <v>364</v>
      </c>
      <c r="B15274" s="10" t="s">
        <v>20</v>
      </c>
      <c r="C15274" s="9" t="s">
        <v>364</v>
      </c>
      <c r="D15274" s="10" t="s">
        <v>21</v>
      </c>
      <c r="E15274" s="12">
        <v>117880.587</v>
      </c>
      <c r="F15274" s="12">
        <v>106216.91399999999</v>
      </c>
      <c r="G15274" s="12">
        <v>52328.939999999988</v>
      </c>
      <c r="H15274" s="12">
        <v>25383.478999999992</v>
      </c>
      <c r="I15274" s="12">
        <v>23060.20099999999</v>
      </c>
    </row>
    <row r="15275" spans="1:9" x14ac:dyDescent="0.4">
      <c r="A15275" s="9" t="s">
        <v>364</v>
      </c>
      <c r="B15275" s="10" t="s">
        <v>22</v>
      </c>
      <c r="C15275" s="9" t="s">
        <v>364</v>
      </c>
      <c r="D15275" s="10" t="s">
        <v>23</v>
      </c>
      <c r="E15275" s="12">
        <v>119713.731</v>
      </c>
      <c r="F15275" s="12">
        <v>108335.568</v>
      </c>
      <c r="G15275" s="12">
        <v>52877.825999999994</v>
      </c>
      <c r="H15275" s="12">
        <v>25359.821000000004</v>
      </c>
      <c r="I15275" s="12">
        <v>23013.924000000006</v>
      </c>
    </row>
    <row r="15276" spans="1:9" x14ac:dyDescent="0.4">
      <c r="A15276" s="9" t="s">
        <v>364</v>
      </c>
      <c r="B15276" s="10" t="s">
        <v>24</v>
      </c>
      <c r="C15276" s="9" t="s">
        <v>364</v>
      </c>
      <c r="D15276" s="10" t="s">
        <v>25</v>
      </c>
      <c r="E15276" s="12">
        <v>120847.18800000001</v>
      </c>
      <c r="F15276" s="12">
        <v>108127.57400000001</v>
      </c>
      <c r="G15276" s="12">
        <v>52486.888000000006</v>
      </c>
      <c r="H15276" s="12">
        <v>24159.948000000004</v>
      </c>
      <c r="I15276" s="12">
        <v>21901.819000000003</v>
      </c>
    </row>
    <row r="15277" spans="1:9" x14ac:dyDescent="0.4">
      <c r="A15277" s="9" t="s">
        <v>364</v>
      </c>
      <c r="B15277" s="10" t="s">
        <v>26</v>
      </c>
      <c r="C15277" s="9" t="s">
        <v>364</v>
      </c>
      <c r="D15277" s="10" t="s">
        <v>27</v>
      </c>
      <c r="E15277" s="12">
        <v>120959.065</v>
      </c>
      <c r="F15277" s="12">
        <v>107111.01100000001</v>
      </c>
      <c r="G15277" s="12">
        <v>52389.135000000017</v>
      </c>
      <c r="H15277" s="12">
        <v>24093.161000000018</v>
      </c>
      <c r="I15277" s="12">
        <v>21850.54300000002</v>
      </c>
    </row>
    <row r="15278" spans="1:9" x14ac:dyDescent="0.4">
      <c r="A15278" s="9" t="s">
        <v>364</v>
      </c>
      <c r="B15278" s="10" t="s">
        <v>28</v>
      </c>
      <c r="C15278" s="9" t="s">
        <v>364</v>
      </c>
      <c r="D15278" s="10" t="s">
        <v>29</v>
      </c>
      <c r="E15278" s="12">
        <v>122315.272</v>
      </c>
      <c r="F15278" s="12">
        <v>107935.55499999999</v>
      </c>
      <c r="G15278" s="12">
        <v>52165.246999999988</v>
      </c>
      <c r="H15278" s="12">
        <v>23171.308999999987</v>
      </c>
      <c r="I15278" s="12">
        <v>20985.190999999988</v>
      </c>
    </row>
    <row r="15279" spans="1:9" x14ac:dyDescent="0.4">
      <c r="A15279" s="9" t="s">
        <v>364</v>
      </c>
      <c r="B15279" s="10" t="s">
        <v>30</v>
      </c>
      <c r="C15279" s="9" t="s">
        <v>364</v>
      </c>
      <c r="D15279" s="10" t="s">
        <v>31</v>
      </c>
      <c r="E15279" s="12">
        <v>124009.399</v>
      </c>
      <c r="F15279" s="12">
        <v>109662.50800000002</v>
      </c>
      <c r="G15279" s="12">
        <v>52388.522000000012</v>
      </c>
      <c r="H15279" s="12">
        <v>23384.186000000009</v>
      </c>
      <c r="I15279" s="12">
        <v>21179.766000000007</v>
      </c>
    </row>
    <row r="15280" spans="1:9" x14ac:dyDescent="0.4">
      <c r="A15280" s="9" t="s">
        <v>364</v>
      </c>
      <c r="B15280" s="10" t="s">
        <v>32</v>
      </c>
      <c r="C15280" s="9" t="s">
        <v>364</v>
      </c>
      <c r="D15280" s="10" t="s">
        <v>33</v>
      </c>
      <c r="E15280" s="12">
        <v>122498.145</v>
      </c>
      <c r="F15280" s="12">
        <v>108890.13600000003</v>
      </c>
      <c r="G15280" s="12">
        <v>51868.152000000031</v>
      </c>
      <c r="H15280" s="12">
        <v>23034.04200000003</v>
      </c>
      <c r="I15280" s="12">
        <v>20906.501000000029</v>
      </c>
    </row>
    <row r="15281" spans="1:9" x14ac:dyDescent="0.4">
      <c r="A15281" s="9" t="s">
        <v>364</v>
      </c>
      <c r="B15281" s="10" t="s">
        <v>34</v>
      </c>
      <c r="C15281" s="9" t="s">
        <v>364</v>
      </c>
      <c r="D15281" s="10" t="s">
        <v>35</v>
      </c>
      <c r="E15281" s="12">
        <v>121458.87599999999</v>
      </c>
      <c r="F15281" s="12">
        <v>107360.04</v>
      </c>
      <c r="G15281" s="12">
        <v>51050.037999999993</v>
      </c>
      <c r="H15281" s="12">
        <v>21928.956999999999</v>
      </c>
      <c r="I15281" s="12">
        <v>19831.467000000001</v>
      </c>
    </row>
    <row r="15282" spans="1:9" x14ac:dyDescent="0.4">
      <c r="A15282" s="9" t="s">
        <v>364</v>
      </c>
      <c r="B15282" s="10" t="s">
        <v>36</v>
      </c>
      <c r="C15282" s="9" t="s">
        <v>364</v>
      </c>
      <c r="D15282" s="10" t="s">
        <v>37</v>
      </c>
      <c r="E15282" s="12">
        <v>122111.352</v>
      </c>
      <c r="F15282" s="12">
        <v>107174.299</v>
      </c>
      <c r="G15282" s="12">
        <v>50885.7</v>
      </c>
      <c r="H15282" s="12">
        <v>21301.496999999996</v>
      </c>
      <c r="I15282" s="12">
        <v>19210.257999999998</v>
      </c>
    </row>
    <row r="15283" spans="1:9" x14ac:dyDescent="0.4">
      <c r="A15283" s="9" t="s">
        <v>364</v>
      </c>
      <c r="B15283" s="10" t="s">
        <v>38</v>
      </c>
      <c r="C15283" s="9" t="s">
        <v>364</v>
      </c>
      <c r="D15283" s="10" t="s">
        <v>39</v>
      </c>
      <c r="E15283" s="12">
        <v>119914.905</v>
      </c>
      <c r="F15283" s="12">
        <v>106812.46</v>
      </c>
      <c r="G15283" s="12">
        <v>50614.585999999996</v>
      </c>
      <c r="H15283" s="12">
        <v>21292.789999999994</v>
      </c>
      <c r="I15283" s="12">
        <v>19165.813999999995</v>
      </c>
    </row>
    <row r="15284" spans="1:9" x14ac:dyDescent="0.4">
      <c r="A15284" s="9" t="s">
        <v>364</v>
      </c>
      <c r="B15284" s="10" t="s">
        <v>40</v>
      </c>
      <c r="C15284" s="9" t="s">
        <v>364</v>
      </c>
      <c r="D15284" s="10" t="s">
        <v>41</v>
      </c>
      <c r="E15284" s="12">
        <v>120466.929</v>
      </c>
      <c r="F15284" s="12">
        <v>104575.97200000001</v>
      </c>
      <c r="G15284" s="12">
        <v>49338.714000000007</v>
      </c>
      <c r="H15284" s="12">
        <v>21316.70900000001</v>
      </c>
      <c r="I15284" s="12">
        <v>19251.48000000001</v>
      </c>
    </row>
    <row r="15285" spans="1:9" x14ac:dyDescent="0.4">
      <c r="A15285" s="9" t="s">
        <v>364</v>
      </c>
      <c r="B15285" s="10" t="s">
        <v>42</v>
      </c>
      <c r="C15285" s="9" t="s">
        <v>364</v>
      </c>
      <c r="D15285" s="10" t="s">
        <v>43</v>
      </c>
      <c r="E15285" s="12">
        <v>120607.04700000001</v>
      </c>
      <c r="F15285" s="12">
        <v>105258.55500000002</v>
      </c>
      <c r="G15285" s="12">
        <v>50248.131000000023</v>
      </c>
      <c r="H15285" s="12">
        <v>21881.868000000017</v>
      </c>
      <c r="I15285" s="12">
        <v>19836.483000000015</v>
      </c>
    </row>
    <row r="15286" spans="1:9" x14ac:dyDescent="0.4">
      <c r="A15286" s="9" t="s">
        <v>364</v>
      </c>
      <c r="B15286" s="10" t="s">
        <v>44</v>
      </c>
      <c r="C15286" s="9" t="s">
        <v>364</v>
      </c>
      <c r="D15286" s="10" t="s">
        <v>45</v>
      </c>
      <c r="E15286" s="12">
        <v>120700.18</v>
      </c>
      <c r="F15286" s="12">
        <v>104583.77699999997</v>
      </c>
      <c r="G15286" s="12">
        <v>50046.393999999978</v>
      </c>
      <c r="H15286" s="12">
        <v>21726.770999999975</v>
      </c>
      <c r="I15286" s="12">
        <v>19700.731999999978</v>
      </c>
    </row>
    <row r="15287" spans="1:9" x14ac:dyDescent="0.4">
      <c r="A15287" s="9" t="s">
        <v>364</v>
      </c>
      <c r="B15287" s="10" t="s">
        <v>46</v>
      </c>
      <c r="C15287" s="9" t="s">
        <v>364</v>
      </c>
      <c r="D15287" s="10" t="s">
        <v>47</v>
      </c>
      <c r="E15287" s="12">
        <v>120098.44500000001</v>
      </c>
      <c r="F15287" s="12">
        <v>103553.70900000002</v>
      </c>
      <c r="G15287" s="12">
        <v>49102.631000000001</v>
      </c>
      <c r="H15287" s="12">
        <v>21679.170999999998</v>
      </c>
      <c r="I15287" s="12">
        <v>19659.11</v>
      </c>
    </row>
    <row r="15288" spans="1:9" x14ac:dyDescent="0.4">
      <c r="A15288" s="9" t="s">
        <v>364</v>
      </c>
      <c r="B15288" s="10" t="s">
        <v>48</v>
      </c>
      <c r="C15288" s="9" t="s">
        <v>364</v>
      </c>
      <c r="D15288" s="10" t="s">
        <v>49</v>
      </c>
      <c r="E15288" s="12">
        <v>119479.734</v>
      </c>
      <c r="F15288" s="12">
        <v>102592.841</v>
      </c>
      <c r="G15288" s="12">
        <v>49135.8</v>
      </c>
      <c r="H15288" s="12">
        <v>21533.335999999999</v>
      </c>
      <c r="I15288" s="12">
        <v>19462.027999999998</v>
      </c>
    </row>
    <row r="15289" spans="1:9" x14ac:dyDescent="0.4">
      <c r="A15289" s="9" t="s">
        <v>364</v>
      </c>
      <c r="B15289" s="10" t="s">
        <v>50</v>
      </c>
      <c r="C15289" s="9" t="s">
        <v>364</v>
      </c>
      <c r="D15289" s="10" t="s">
        <v>51</v>
      </c>
      <c r="E15289" s="12">
        <v>120120.212</v>
      </c>
      <c r="F15289" s="12">
        <v>103768.86600000002</v>
      </c>
      <c r="G15289" s="12">
        <v>50087.211000000025</v>
      </c>
      <c r="H15289" s="12">
        <v>21921.334000000017</v>
      </c>
      <c r="I15289" s="12">
        <v>19851.638000000017</v>
      </c>
    </row>
    <row r="15290" spans="1:9" x14ac:dyDescent="0.4">
      <c r="A15290" s="9" t="s">
        <v>364</v>
      </c>
      <c r="B15290" s="10" t="s">
        <v>52</v>
      </c>
      <c r="C15290" s="9" t="s">
        <v>364</v>
      </c>
      <c r="D15290" s="10" t="s">
        <v>53</v>
      </c>
      <c r="E15290" s="12">
        <v>119758.405</v>
      </c>
      <c r="F15290" s="12">
        <v>104400.628</v>
      </c>
      <c r="G15290" s="12">
        <v>50551.226999999999</v>
      </c>
      <c r="H15290" s="12">
        <v>22060.676000000003</v>
      </c>
      <c r="I15290" s="12">
        <v>19929.956000000006</v>
      </c>
    </row>
    <row r="15291" spans="1:9" x14ac:dyDescent="0.4">
      <c r="A15291" s="9" t="s">
        <v>364</v>
      </c>
      <c r="B15291" s="10" t="s">
        <v>54</v>
      </c>
      <c r="C15291" s="9" t="s">
        <v>364</v>
      </c>
      <c r="D15291" s="10" t="s">
        <v>55</v>
      </c>
      <c r="E15291" s="12">
        <v>119572.147</v>
      </c>
      <c r="F15291" s="12">
        <v>103902.499</v>
      </c>
      <c r="G15291" s="12">
        <v>50180.656999999999</v>
      </c>
      <c r="H15291" s="12">
        <v>21942.379000000001</v>
      </c>
      <c r="I15291" s="12">
        <v>19738.237999999998</v>
      </c>
    </row>
    <row r="15292" spans="1:9" x14ac:dyDescent="0.4">
      <c r="A15292" s="9" t="s">
        <v>364</v>
      </c>
      <c r="B15292" s="10" t="s">
        <v>56</v>
      </c>
      <c r="C15292" s="9" t="s">
        <v>364</v>
      </c>
      <c r="D15292" s="10" t="s">
        <v>57</v>
      </c>
      <c r="E15292" s="12">
        <v>118472.29000000001</v>
      </c>
      <c r="F15292" s="12">
        <v>102580.29700000002</v>
      </c>
      <c r="G15292" s="12">
        <v>49540.427000000018</v>
      </c>
      <c r="H15292" s="12">
        <v>22037.258000000009</v>
      </c>
      <c r="I15292" s="12">
        <v>19821.531000000006</v>
      </c>
    </row>
    <row r="15293" spans="1:9" x14ac:dyDescent="0.4">
      <c r="A15293" s="9" t="s">
        <v>364</v>
      </c>
      <c r="B15293" s="10" t="s">
        <v>58</v>
      </c>
      <c r="C15293" s="9" t="s">
        <v>364</v>
      </c>
      <c r="D15293" s="10" t="s">
        <v>59</v>
      </c>
      <c r="E15293" s="12">
        <v>116504.66500000001</v>
      </c>
      <c r="F15293" s="12">
        <v>101485.13500000001</v>
      </c>
      <c r="G15293" s="12">
        <v>49407.609000000011</v>
      </c>
      <c r="H15293" s="12">
        <v>22162.12000000001</v>
      </c>
      <c r="I15293" s="12">
        <v>19950.69300000001</v>
      </c>
    </row>
    <row r="15294" spans="1:9" x14ac:dyDescent="0.4">
      <c r="A15294" s="9" t="s">
        <v>364</v>
      </c>
      <c r="B15294" s="10" t="s">
        <v>60</v>
      </c>
      <c r="C15294" s="9" t="s">
        <v>364</v>
      </c>
      <c r="D15294" s="10" t="s">
        <v>61</v>
      </c>
      <c r="E15294" s="12">
        <v>115439.77499999999</v>
      </c>
      <c r="F15294" s="12">
        <v>100510.22600000001</v>
      </c>
      <c r="G15294" s="12">
        <v>49292.799000000006</v>
      </c>
      <c r="H15294" s="12">
        <v>22312.314000000006</v>
      </c>
      <c r="I15294" s="12">
        <v>19971.863000000005</v>
      </c>
    </row>
    <row r="15295" spans="1:9" x14ac:dyDescent="0.4">
      <c r="A15295" s="9" t="s">
        <v>364</v>
      </c>
      <c r="B15295" s="10" t="s">
        <v>62</v>
      </c>
      <c r="C15295" s="9" t="s">
        <v>364</v>
      </c>
      <c r="D15295" s="10" t="s">
        <v>63</v>
      </c>
      <c r="E15295" s="12">
        <v>117468.19899999999</v>
      </c>
      <c r="F15295" s="12">
        <v>101738.216</v>
      </c>
      <c r="G15295" s="12">
        <v>51581.650999999998</v>
      </c>
      <c r="H15295" s="12">
        <v>23317.442999999999</v>
      </c>
      <c r="I15295" s="12">
        <v>20742.964</v>
      </c>
    </row>
    <row r="15296" spans="1:9" x14ac:dyDescent="0.4">
      <c r="A15296" s="9" t="s">
        <v>364</v>
      </c>
      <c r="B15296" s="10" t="s">
        <v>64</v>
      </c>
      <c r="C15296" s="9" t="s">
        <v>364</v>
      </c>
      <c r="D15296" s="10" t="s">
        <v>65</v>
      </c>
      <c r="E15296" s="12">
        <v>115385.952</v>
      </c>
      <c r="F15296" s="12">
        <v>99960.623000000007</v>
      </c>
      <c r="G15296" s="12">
        <v>50335.422999999995</v>
      </c>
      <c r="H15296" s="12">
        <v>22682.430999999997</v>
      </c>
      <c r="I15296" s="12">
        <v>20169.758999999998</v>
      </c>
    </row>
    <row r="15297" spans="1:9" x14ac:dyDescent="0.4">
      <c r="A15297" s="9" t="s">
        <v>364</v>
      </c>
      <c r="B15297" s="10" t="s">
        <v>66</v>
      </c>
      <c r="C15297" s="9" t="s">
        <v>364</v>
      </c>
      <c r="D15297" s="10" t="s">
        <v>67</v>
      </c>
      <c r="E15297" s="12">
        <v>112948.037</v>
      </c>
      <c r="F15297" s="12">
        <v>97659.558000000005</v>
      </c>
      <c r="G15297" s="12">
        <v>48768.979999999996</v>
      </c>
      <c r="H15297" s="12">
        <v>22211.510999999995</v>
      </c>
      <c r="I15297" s="12">
        <v>19650.967999999997</v>
      </c>
    </row>
    <row r="15298" spans="1:9" x14ac:dyDescent="0.4">
      <c r="A15298" s="9" t="s">
        <v>364</v>
      </c>
      <c r="B15298" s="10" t="s">
        <v>68</v>
      </c>
      <c r="C15298" s="9" t="s">
        <v>364</v>
      </c>
      <c r="D15298" s="10" t="s">
        <v>69</v>
      </c>
      <c r="E15298" s="12">
        <v>109605.289</v>
      </c>
      <c r="F15298" s="12">
        <v>94478.857000000004</v>
      </c>
      <c r="G15298" s="12">
        <v>46460.929000000004</v>
      </c>
      <c r="H15298" s="12">
        <v>21066.706000000002</v>
      </c>
      <c r="I15298" s="12">
        <v>18653.565000000002</v>
      </c>
    </row>
    <row r="15299" spans="1:9" x14ac:dyDescent="0.4">
      <c r="A15299" s="9" t="s">
        <v>364</v>
      </c>
      <c r="B15299" s="10" t="s">
        <v>70</v>
      </c>
      <c r="C15299" s="9" t="s">
        <v>364</v>
      </c>
      <c r="D15299" s="10" t="s">
        <v>71</v>
      </c>
      <c r="E15299" s="12">
        <v>106969.599</v>
      </c>
      <c r="F15299" s="12">
        <v>91144.560999999987</v>
      </c>
      <c r="G15299" s="12">
        <v>44089.897999999994</v>
      </c>
      <c r="H15299" s="12">
        <v>19704.563999999998</v>
      </c>
      <c r="I15299" s="12">
        <v>17361.382999999998</v>
      </c>
    </row>
    <row r="15300" spans="1:9" x14ac:dyDescent="0.4">
      <c r="A15300" s="9" t="s">
        <v>364</v>
      </c>
      <c r="B15300" s="10" t="s">
        <v>72</v>
      </c>
      <c r="C15300" s="9" t="s">
        <v>364</v>
      </c>
      <c r="D15300" s="10" t="s">
        <v>73</v>
      </c>
      <c r="E15300" s="12">
        <v>102538.399</v>
      </c>
      <c r="F15300" s="12">
        <v>86076.196000000011</v>
      </c>
      <c r="G15300" s="12">
        <v>41233.624000000003</v>
      </c>
      <c r="H15300" s="12">
        <v>18118.034</v>
      </c>
      <c r="I15300" s="12">
        <v>15899.204000000002</v>
      </c>
    </row>
    <row r="15301" spans="1:9" x14ac:dyDescent="0.4">
      <c r="A15301" s="9" t="s">
        <v>364</v>
      </c>
      <c r="B15301" s="10" t="s">
        <v>74</v>
      </c>
      <c r="C15301" s="9" t="s">
        <v>364</v>
      </c>
      <c r="D15301" s="10" t="s">
        <v>75</v>
      </c>
      <c r="E15301" s="12">
        <v>96422.364000000001</v>
      </c>
      <c r="F15301" s="12">
        <v>79660.405000000013</v>
      </c>
      <c r="G15301" s="12">
        <v>36881.883000000009</v>
      </c>
      <c r="H15301" s="12">
        <v>16175.903000000011</v>
      </c>
      <c r="I15301" s="12">
        <v>14002.546000000009</v>
      </c>
    </row>
    <row r="15302" spans="1:9" x14ac:dyDescent="0.4">
      <c r="A15302" s="9" t="s">
        <v>364</v>
      </c>
      <c r="B15302" s="10" t="s">
        <v>76</v>
      </c>
      <c r="C15302" s="9" t="s">
        <v>364</v>
      </c>
      <c r="D15302" s="10" t="s">
        <v>77</v>
      </c>
      <c r="E15302" s="12">
        <v>86998.989000000001</v>
      </c>
      <c r="F15302" s="12">
        <v>71200.591</v>
      </c>
      <c r="G15302" s="12">
        <v>31578.302000000003</v>
      </c>
      <c r="H15302" s="12">
        <v>14116.481000000005</v>
      </c>
      <c r="I15302" s="12">
        <v>12037.644000000004</v>
      </c>
    </row>
    <row r="15303" spans="1:9" x14ac:dyDescent="0.4">
      <c r="A15303" s="9" t="s">
        <v>364</v>
      </c>
      <c r="B15303" s="10" t="s">
        <v>78</v>
      </c>
      <c r="C15303" s="9" t="s">
        <v>364</v>
      </c>
      <c r="D15303" s="10" t="s">
        <v>79</v>
      </c>
      <c r="E15303" s="12">
        <v>78119.222999999998</v>
      </c>
      <c r="F15303" s="12">
        <v>62459.144</v>
      </c>
      <c r="G15303" s="12">
        <v>26642.173000000003</v>
      </c>
      <c r="H15303" s="12">
        <v>12123.785000000005</v>
      </c>
      <c r="I15303" s="12">
        <v>10144.052000000005</v>
      </c>
    </row>
    <row r="15304" spans="1:9" x14ac:dyDescent="0.4">
      <c r="A15304" s="9" t="s">
        <v>364</v>
      </c>
      <c r="B15304" s="10" t="s">
        <v>80</v>
      </c>
      <c r="C15304" s="9" t="s">
        <v>364</v>
      </c>
      <c r="D15304" s="10" t="s">
        <v>81</v>
      </c>
      <c r="E15304" s="12">
        <v>68894.271999999997</v>
      </c>
      <c r="F15304" s="12">
        <v>53362.447999999989</v>
      </c>
      <c r="G15304" s="12">
        <v>20492.167999999998</v>
      </c>
      <c r="H15304" s="12">
        <v>9355.880000000001</v>
      </c>
      <c r="I15304" s="12">
        <v>7439.2290000000021</v>
      </c>
    </row>
    <row r="15305" spans="1:9" x14ac:dyDescent="0.4">
      <c r="A15305" s="9" t="s">
        <v>364</v>
      </c>
      <c r="B15305" s="10" t="s">
        <v>82</v>
      </c>
      <c r="C15305" s="9" t="s">
        <v>364</v>
      </c>
      <c r="D15305" s="10" t="s">
        <v>83</v>
      </c>
      <c r="E15305" s="12">
        <v>60011.826000000001</v>
      </c>
      <c r="F15305" s="12">
        <v>44582.297999999995</v>
      </c>
      <c r="G15305" s="12">
        <v>14135.837</v>
      </c>
      <c r="H15305" s="12">
        <v>6421.4199999999983</v>
      </c>
      <c r="I15305" s="12">
        <v>4692.2279999999982</v>
      </c>
    </row>
    <row r="15306" spans="1:9" x14ac:dyDescent="0.4">
      <c r="A15306" s="9" t="s">
        <v>364</v>
      </c>
      <c r="B15306" s="10" t="s">
        <v>84</v>
      </c>
      <c r="C15306" s="9" t="s">
        <v>364</v>
      </c>
      <c r="D15306" s="10" t="s">
        <v>85</v>
      </c>
      <c r="E15306" s="12">
        <v>52585.77</v>
      </c>
      <c r="F15306" s="12">
        <v>36530.713000000003</v>
      </c>
      <c r="G15306" s="12">
        <v>7723.823000000004</v>
      </c>
      <c r="H15306" s="12">
        <v>3124.846000000005</v>
      </c>
      <c r="I15306" s="12">
        <v>1433.0390000000045</v>
      </c>
    </row>
    <row r="15307" spans="1:9" x14ac:dyDescent="0.4">
      <c r="A15307" s="9" t="s">
        <v>364</v>
      </c>
      <c r="B15307" s="10" t="s">
        <v>86</v>
      </c>
      <c r="C15307" s="9" t="s">
        <v>364</v>
      </c>
      <c r="D15307" s="10" t="s">
        <v>87</v>
      </c>
      <c r="E15307" s="12">
        <v>47013.627999999997</v>
      </c>
      <c r="F15307" s="12">
        <v>30026.389999999992</v>
      </c>
      <c r="G15307" s="12">
        <v>1519.6689999999871</v>
      </c>
      <c r="H15307" s="12">
        <v>-829.25400000001173</v>
      </c>
      <c r="I15307" s="12">
        <v>-2468.128000000012</v>
      </c>
    </row>
    <row r="15308" spans="1:9" x14ac:dyDescent="0.4">
      <c r="A15308" s="9" t="s">
        <v>364</v>
      </c>
      <c r="B15308" s="10" t="s">
        <v>88</v>
      </c>
      <c r="C15308" s="9" t="s">
        <v>364</v>
      </c>
      <c r="D15308" s="10" t="s">
        <v>89</v>
      </c>
      <c r="E15308" s="12">
        <v>40153.000999999997</v>
      </c>
      <c r="F15308" s="12">
        <v>22612.580999999987</v>
      </c>
      <c r="G15308" s="12">
        <v>-5850.8000000000102</v>
      </c>
      <c r="H15308" s="12">
        <v>-5763.3640000000096</v>
      </c>
      <c r="I15308" s="12">
        <v>-7347.4000000000096</v>
      </c>
    </row>
    <row r="15309" spans="1:9" x14ac:dyDescent="0.4">
      <c r="A15309" s="9" t="s">
        <v>364</v>
      </c>
      <c r="B15309" s="10" t="s">
        <v>90</v>
      </c>
      <c r="C15309" s="9" t="s">
        <v>364</v>
      </c>
      <c r="D15309" s="10" t="s">
        <v>91</v>
      </c>
      <c r="E15309" s="12">
        <v>33300.908000000003</v>
      </c>
      <c r="F15309" s="12">
        <v>13592.809000000007</v>
      </c>
      <c r="G15309" s="12">
        <v>-11852.287999999997</v>
      </c>
      <c r="H15309" s="12">
        <v>-8917.9629999999961</v>
      </c>
      <c r="I15309" s="12">
        <v>-10489.035999999996</v>
      </c>
    </row>
    <row r="15310" spans="1:9" x14ac:dyDescent="0.4">
      <c r="A15310" s="9" t="s">
        <v>364</v>
      </c>
      <c r="B15310" s="10" t="s">
        <v>92</v>
      </c>
      <c r="C15310" s="9" t="s">
        <v>364</v>
      </c>
      <c r="D15310" s="10" t="s">
        <v>93</v>
      </c>
      <c r="E15310" s="12">
        <v>29237.433000000001</v>
      </c>
      <c r="F15310" s="12">
        <v>4763.6129999999976</v>
      </c>
      <c r="G15310" s="12">
        <v>-18090.14</v>
      </c>
      <c r="H15310" s="12">
        <v>-12616.253000000001</v>
      </c>
      <c r="I15310" s="12">
        <v>-14203.802</v>
      </c>
    </row>
    <row r="15311" spans="1:9" x14ac:dyDescent="0.4">
      <c r="A15311" s="9" t="s">
        <v>364</v>
      </c>
      <c r="B15311" s="10" t="s">
        <v>94</v>
      </c>
      <c r="C15311" s="9" t="s">
        <v>364</v>
      </c>
      <c r="D15311" s="10" t="s">
        <v>95</v>
      </c>
      <c r="E15311" s="12">
        <v>22265.444</v>
      </c>
      <c r="F15311" s="12">
        <v>-6986.4409999999989</v>
      </c>
      <c r="G15311" s="12">
        <v>-26175.721999999998</v>
      </c>
      <c r="H15311" s="12">
        <v>-16114.026999999996</v>
      </c>
      <c r="I15311" s="12">
        <v>-17598.646999999997</v>
      </c>
    </row>
    <row r="15312" spans="1:9" x14ac:dyDescent="0.4">
      <c r="A15312" s="9" t="s">
        <v>364</v>
      </c>
      <c r="B15312" s="10" t="s">
        <v>96</v>
      </c>
      <c r="C15312" s="9" t="s">
        <v>364</v>
      </c>
      <c r="D15312" s="10" t="s">
        <v>97</v>
      </c>
      <c r="E15312" s="12">
        <v>20287.892</v>
      </c>
      <c r="F15312" s="12">
        <v>-14442.884999999998</v>
      </c>
      <c r="G15312" s="12">
        <v>-31899.147999999997</v>
      </c>
      <c r="H15312" s="12">
        <v>-19582.649999999994</v>
      </c>
      <c r="I15312" s="12">
        <v>-21040.633999999991</v>
      </c>
    </row>
    <row r="15313" spans="1:9" x14ac:dyDescent="0.4">
      <c r="A15313" s="9" t="s">
        <v>364</v>
      </c>
      <c r="B15313" s="10" t="s">
        <v>98</v>
      </c>
      <c r="C15313" s="9" t="s">
        <v>364</v>
      </c>
      <c r="D15313" s="10" t="s">
        <v>99</v>
      </c>
      <c r="E15313" s="12">
        <v>18782.768</v>
      </c>
      <c r="F15313" s="12">
        <v>-20683.707000000002</v>
      </c>
      <c r="G15313" s="12">
        <v>-36705.985999999997</v>
      </c>
      <c r="H15313" s="12">
        <v>-22926.683999999997</v>
      </c>
      <c r="I15313" s="12">
        <v>-24369.581999999995</v>
      </c>
    </row>
    <row r="15314" spans="1:9" x14ac:dyDescent="0.4">
      <c r="A15314" s="9" t="s">
        <v>364</v>
      </c>
      <c r="B15314" s="10" t="s">
        <v>100</v>
      </c>
      <c r="C15314" s="9" t="s">
        <v>364</v>
      </c>
      <c r="D15314" s="10" t="s">
        <v>101</v>
      </c>
      <c r="E15314" s="12">
        <v>15272.4</v>
      </c>
      <c r="F15314" s="12">
        <v>-26435.130999999998</v>
      </c>
      <c r="G15314" s="12">
        <v>-41094.201999999997</v>
      </c>
      <c r="H15314" s="12">
        <v>-25654.875999999997</v>
      </c>
      <c r="I15314" s="12">
        <v>-27026.376999999993</v>
      </c>
    </row>
    <row r="15315" spans="1:9" x14ac:dyDescent="0.4">
      <c r="A15315" s="9" t="s">
        <v>364</v>
      </c>
      <c r="B15315" s="10" t="s">
        <v>102</v>
      </c>
      <c r="C15315" s="9" t="s">
        <v>364</v>
      </c>
      <c r="D15315" s="10" t="s">
        <v>103</v>
      </c>
      <c r="E15315" s="12">
        <v>14850</v>
      </c>
      <c r="F15315" s="12">
        <v>-31562.417000000001</v>
      </c>
      <c r="G15315" s="12">
        <v>-44027.353000000003</v>
      </c>
      <c r="H15315" s="12">
        <v>-26969.961000000007</v>
      </c>
      <c r="I15315" s="12">
        <v>-28362.845000000008</v>
      </c>
    </row>
    <row r="15316" spans="1:9" x14ac:dyDescent="0.4">
      <c r="A15316" s="9" t="s">
        <v>364</v>
      </c>
      <c r="B15316" s="10" t="s">
        <v>104</v>
      </c>
      <c r="C15316" s="9" t="s">
        <v>364</v>
      </c>
      <c r="D15316" s="10" t="s">
        <v>105</v>
      </c>
      <c r="E15316" s="12">
        <v>13635.6</v>
      </c>
      <c r="F15316" s="12">
        <v>-34252.815999999999</v>
      </c>
      <c r="G15316" s="12">
        <v>-46568.440999999999</v>
      </c>
      <c r="H15316" s="12">
        <v>-28569.026999999998</v>
      </c>
      <c r="I15316" s="12">
        <v>-30008.877999999997</v>
      </c>
    </row>
    <row r="15317" spans="1:9" x14ac:dyDescent="0.4">
      <c r="A15317" s="9" t="s">
        <v>364</v>
      </c>
      <c r="B15317" s="10" t="s">
        <v>106</v>
      </c>
      <c r="C15317" s="9" t="s">
        <v>364</v>
      </c>
      <c r="D15317" s="10" t="s">
        <v>107</v>
      </c>
      <c r="E15317" s="12">
        <v>13992</v>
      </c>
      <c r="F15317" s="12">
        <v>-33303.715000000004</v>
      </c>
      <c r="G15317" s="12">
        <v>-44979.3</v>
      </c>
      <c r="H15317" s="12">
        <v>-27907.155999999999</v>
      </c>
      <c r="I15317" s="12">
        <v>-29304.829999999998</v>
      </c>
    </row>
    <row r="15318" spans="1:9" x14ac:dyDescent="0.4">
      <c r="A15318" s="9" t="s">
        <v>364</v>
      </c>
      <c r="B15318" s="10" t="s">
        <v>108</v>
      </c>
      <c r="C15318" s="9" t="s">
        <v>364</v>
      </c>
      <c r="D15318" s="10" t="s">
        <v>109</v>
      </c>
      <c r="E15318" s="12">
        <v>13147.2</v>
      </c>
      <c r="F15318" s="12">
        <v>-35551.285000000003</v>
      </c>
      <c r="G15318" s="12">
        <v>-48097.558000000005</v>
      </c>
      <c r="H15318" s="12">
        <v>-29600.390000000003</v>
      </c>
      <c r="I15318" s="12">
        <v>-31039.695000000003</v>
      </c>
    </row>
    <row r="15319" spans="1:9" x14ac:dyDescent="0.4">
      <c r="A15319" s="9" t="s">
        <v>364</v>
      </c>
      <c r="B15319" s="10" t="s">
        <v>110</v>
      </c>
      <c r="C15319" s="9" t="s">
        <v>364</v>
      </c>
      <c r="D15319" s="10" t="s">
        <v>111</v>
      </c>
      <c r="E15319" s="12">
        <v>12157.2</v>
      </c>
      <c r="F15319" s="12">
        <v>-39025.343999999997</v>
      </c>
      <c r="G15319" s="12">
        <v>-50343.463999999993</v>
      </c>
      <c r="H15319" s="12">
        <v>-31210.162999999997</v>
      </c>
      <c r="I15319" s="12">
        <v>-32653.370999999996</v>
      </c>
    </row>
    <row r="15320" spans="1:9" x14ac:dyDescent="0.4">
      <c r="A15320" s="9" t="s">
        <v>364</v>
      </c>
      <c r="B15320" s="10" t="s">
        <v>112</v>
      </c>
      <c r="C15320" s="9" t="s">
        <v>364</v>
      </c>
      <c r="D15320" s="10" t="s">
        <v>113</v>
      </c>
      <c r="E15320" s="12">
        <v>12513.6</v>
      </c>
      <c r="F15320" s="12">
        <v>-43486.451000000001</v>
      </c>
      <c r="G15320" s="12">
        <v>-53080.711000000003</v>
      </c>
      <c r="H15320" s="12">
        <v>-32590.103000000003</v>
      </c>
      <c r="I15320" s="12">
        <v>-33952.056000000004</v>
      </c>
    </row>
    <row r="15321" spans="1:9" x14ac:dyDescent="0.4">
      <c r="A15321" s="9" t="s">
        <v>364</v>
      </c>
      <c r="B15321" s="10" t="s">
        <v>114</v>
      </c>
      <c r="C15321" s="9" t="s">
        <v>364</v>
      </c>
      <c r="D15321" s="10" t="s">
        <v>115</v>
      </c>
      <c r="E15321" s="12">
        <v>12685.2</v>
      </c>
      <c r="F15321" s="12">
        <v>-45427.572</v>
      </c>
      <c r="G15321" s="12">
        <v>-54421.076000000001</v>
      </c>
      <c r="H15321" s="12">
        <v>-32869.86</v>
      </c>
      <c r="I15321" s="12">
        <v>-34287.408000000003</v>
      </c>
    </row>
    <row r="15322" spans="1:9" x14ac:dyDescent="0.4">
      <c r="A15322" s="9" t="s">
        <v>364</v>
      </c>
      <c r="B15322" s="10" t="s">
        <v>116</v>
      </c>
      <c r="C15322" s="9" t="s">
        <v>364</v>
      </c>
      <c r="D15322" s="10" t="s">
        <v>117</v>
      </c>
      <c r="E15322" s="12">
        <v>11998.8</v>
      </c>
      <c r="F15322" s="12">
        <v>-47189.64</v>
      </c>
      <c r="G15322" s="12">
        <v>-54569.516000000003</v>
      </c>
      <c r="H15322" s="12">
        <v>-33607.980000000003</v>
      </c>
      <c r="I15322" s="12">
        <v>-35024.666000000005</v>
      </c>
    </row>
    <row r="15323" spans="1:9" x14ac:dyDescent="0.4">
      <c r="A15323" s="9" t="s">
        <v>364</v>
      </c>
      <c r="B15323" s="10" t="s">
        <v>118</v>
      </c>
      <c r="C15323" s="9" t="s">
        <v>364</v>
      </c>
      <c r="D15323" s="10" t="s">
        <v>119</v>
      </c>
      <c r="E15323" s="12">
        <v>10348.799999999999</v>
      </c>
      <c r="F15323" s="12">
        <v>-51288.164999999994</v>
      </c>
      <c r="G15323" s="12">
        <v>-58184.192999999999</v>
      </c>
      <c r="H15323" s="12">
        <v>-35751.962</v>
      </c>
      <c r="I15323" s="12">
        <v>-37154.987000000001</v>
      </c>
    </row>
    <row r="15324" spans="1:9" x14ac:dyDescent="0.4">
      <c r="A15324" s="9" t="s">
        <v>364</v>
      </c>
      <c r="B15324" s="10" t="s">
        <v>120</v>
      </c>
      <c r="C15324" s="9" t="s">
        <v>364</v>
      </c>
      <c r="D15324" s="10" t="s">
        <v>121</v>
      </c>
      <c r="E15324" s="12">
        <v>8580</v>
      </c>
      <c r="F15324" s="12">
        <v>-54875.808000000005</v>
      </c>
      <c r="G15324" s="12">
        <v>-59698.901000000013</v>
      </c>
      <c r="H15324" s="12">
        <v>-36963.022000000012</v>
      </c>
      <c r="I15324" s="12">
        <v>-38414.578000000016</v>
      </c>
    </row>
    <row r="15325" spans="1:9" x14ac:dyDescent="0.4">
      <c r="A15325" s="9" t="s">
        <v>364</v>
      </c>
      <c r="B15325" s="10" t="s">
        <v>122</v>
      </c>
      <c r="C15325" s="9" t="s">
        <v>364</v>
      </c>
      <c r="D15325" s="10" t="s">
        <v>123</v>
      </c>
      <c r="E15325" s="12">
        <v>8144.4</v>
      </c>
      <c r="F15325" s="12">
        <v>-56662.546999999999</v>
      </c>
      <c r="G15325" s="12">
        <v>-60098.405999999988</v>
      </c>
      <c r="H15325" s="12">
        <v>-36243.541999999987</v>
      </c>
      <c r="I15325" s="12">
        <v>-37702.594999999987</v>
      </c>
    </row>
    <row r="15326" spans="1:9" x14ac:dyDescent="0.4">
      <c r="A15326" s="9" t="s">
        <v>364</v>
      </c>
      <c r="B15326" s="10" t="s">
        <v>124</v>
      </c>
      <c r="C15326" s="9" t="s">
        <v>364</v>
      </c>
      <c r="D15326" s="10" t="s">
        <v>125</v>
      </c>
      <c r="E15326" s="12">
        <v>8250</v>
      </c>
      <c r="F15326" s="12">
        <v>-59399.271999999997</v>
      </c>
      <c r="G15326" s="12">
        <v>-61648.474999999999</v>
      </c>
      <c r="H15326" s="12">
        <v>-37026.267999999996</v>
      </c>
      <c r="I15326" s="12">
        <v>-38406.647999999994</v>
      </c>
    </row>
    <row r="15327" spans="1:9" x14ac:dyDescent="0.4">
      <c r="A15327" s="9" t="s">
        <v>364</v>
      </c>
      <c r="B15327" s="10" t="s">
        <v>126</v>
      </c>
      <c r="C15327" s="9" t="s">
        <v>364</v>
      </c>
      <c r="D15327" s="10" t="s">
        <v>127</v>
      </c>
      <c r="E15327" s="12">
        <v>7906.8</v>
      </c>
      <c r="F15327" s="12">
        <v>-56873.137000000002</v>
      </c>
      <c r="G15327" s="12">
        <v>-61673.127</v>
      </c>
      <c r="H15327" s="12">
        <v>-37290.056999999993</v>
      </c>
      <c r="I15327" s="12">
        <v>-38677.18099999999</v>
      </c>
    </row>
    <row r="15328" spans="1:9" x14ac:dyDescent="0.4">
      <c r="A15328" s="9" t="s">
        <v>364</v>
      </c>
      <c r="B15328" s="10" t="s">
        <v>128</v>
      </c>
      <c r="C15328" s="9" t="s">
        <v>364</v>
      </c>
      <c r="D15328" s="10" t="s">
        <v>129</v>
      </c>
      <c r="E15328" s="12">
        <v>6507.6</v>
      </c>
      <c r="F15328" s="12">
        <v>-56834.822</v>
      </c>
      <c r="G15328" s="12">
        <v>-61715.123999999996</v>
      </c>
      <c r="H15328" s="12">
        <v>-37011.792999999991</v>
      </c>
      <c r="I15328" s="12">
        <v>-38392.967999999986</v>
      </c>
    </row>
    <row r="15329" spans="1:9" x14ac:dyDescent="0.4">
      <c r="A15329" s="9" t="s">
        <v>364</v>
      </c>
      <c r="B15329" s="10" t="s">
        <v>130</v>
      </c>
      <c r="C15329" s="9" t="s">
        <v>364</v>
      </c>
      <c r="D15329" s="10" t="s">
        <v>131</v>
      </c>
      <c r="E15329" s="12">
        <v>6268.3829999999998</v>
      </c>
      <c r="F15329" s="12">
        <v>-55133.707000000002</v>
      </c>
      <c r="G15329" s="12">
        <v>-58154.25</v>
      </c>
      <c r="H15329" s="12">
        <v>-34857.880000000005</v>
      </c>
      <c r="I15329" s="12">
        <v>-36220.511000000006</v>
      </c>
    </row>
    <row r="15330" spans="1:9" x14ac:dyDescent="0.4">
      <c r="A15330" s="9" t="s">
        <v>364</v>
      </c>
      <c r="B15330" s="10" t="s">
        <v>132</v>
      </c>
      <c r="C15330" s="9" t="s">
        <v>364</v>
      </c>
      <c r="D15330" s="10" t="s">
        <v>133</v>
      </c>
      <c r="E15330" s="12">
        <v>11408.482</v>
      </c>
      <c r="F15330" s="12">
        <v>-44002.771999999997</v>
      </c>
      <c r="G15330" s="12">
        <v>-49290.008999999998</v>
      </c>
      <c r="H15330" s="12">
        <v>-30260.568999999996</v>
      </c>
      <c r="I15330" s="12">
        <v>-31756.839999999997</v>
      </c>
    </row>
    <row r="15331" spans="1:9" x14ac:dyDescent="0.4">
      <c r="A15331" s="9" t="s">
        <v>364</v>
      </c>
      <c r="B15331" s="10" t="s">
        <v>134</v>
      </c>
      <c r="C15331" s="9" t="s">
        <v>364</v>
      </c>
      <c r="D15331" s="10" t="s">
        <v>135</v>
      </c>
      <c r="E15331" s="12">
        <v>15293.197</v>
      </c>
      <c r="F15331" s="12">
        <v>-38084.326000000001</v>
      </c>
      <c r="G15331" s="12">
        <v>-45349.16</v>
      </c>
      <c r="H15331" s="12">
        <v>-27061.668000000005</v>
      </c>
      <c r="I15331" s="12">
        <v>-28643.487000000005</v>
      </c>
    </row>
    <row r="15332" spans="1:9" x14ac:dyDescent="0.4">
      <c r="A15332" s="9" t="s">
        <v>364</v>
      </c>
      <c r="B15332" s="10" t="s">
        <v>136</v>
      </c>
      <c r="C15332" s="9" t="s">
        <v>364</v>
      </c>
      <c r="D15332" s="10" t="s">
        <v>137</v>
      </c>
      <c r="E15332" s="12">
        <v>19374.108</v>
      </c>
      <c r="F15332" s="12">
        <v>-32636.437999999995</v>
      </c>
      <c r="G15332" s="12">
        <v>-39561.077999999994</v>
      </c>
      <c r="H15332" s="12">
        <v>-22960.738999999994</v>
      </c>
      <c r="I15332" s="12">
        <v>-24507.095999999994</v>
      </c>
    </row>
    <row r="15333" spans="1:9" x14ac:dyDescent="0.4">
      <c r="A15333" s="9" t="s">
        <v>364</v>
      </c>
      <c r="B15333" s="10" t="s">
        <v>138</v>
      </c>
      <c r="C15333" s="9" t="s">
        <v>364</v>
      </c>
      <c r="D15333" s="10" t="s">
        <v>139</v>
      </c>
      <c r="E15333" s="12">
        <v>25156.941999999999</v>
      </c>
      <c r="F15333" s="12">
        <v>-19297.181</v>
      </c>
      <c r="G15333" s="12">
        <v>-29327.578999999998</v>
      </c>
      <c r="H15333" s="12">
        <v>-15951.104999999996</v>
      </c>
      <c r="I15333" s="12">
        <v>-17612.445999999996</v>
      </c>
    </row>
    <row r="15334" spans="1:9" x14ac:dyDescent="0.4">
      <c r="A15334" s="9" t="s">
        <v>364</v>
      </c>
      <c r="B15334" s="10" t="s">
        <v>140</v>
      </c>
      <c r="C15334" s="9" t="s">
        <v>364</v>
      </c>
      <c r="D15334" s="10" t="s">
        <v>141</v>
      </c>
      <c r="E15334" s="12">
        <v>26183.679</v>
      </c>
      <c r="F15334" s="12">
        <v>-14167.844999999999</v>
      </c>
      <c r="G15334" s="12">
        <v>-23962.542999999998</v>
      </c>
      <c r="H15334" s="12">
        <v>-11682.457999999995</v>
      </c>
      <c r="I15334" s="12">
        <v>-13424.216999999995</v>
      </c>
    </row>
    <row r="15335" spans="1:9" x14ac:dyDescent="0.4">
      <c r="A15335" s="9" t="s">
        <v>364</v>
      </c>
      <c r="B15335" s="10" t="s">
        <v>142</v>
      </c>
      <c r="C15335" s="9" t="s">
        <v>364</v>
      </c>
      <c r="D15335" s="10" t="s">
        <v>143</v>
      </c>
      <c r="E15335" s="12">
        <v>29915.119999999999</v>
      </c>
      <c r="F15335" s="12">
        <v>-8893.4020000000019</v>
      </c>
      <c r="G15335" s="12">
        <v>-21906.751000000004</v>
      </c>
      <c r="H15335" s="12">
        <v>-10901.511000000004</v>
      </c>
      <c r="I15335" s="12">
        <v>-12614.447000000006</v>
      </c>
    </row>
    <row r="15336" spans="1:9" x14ac:dyDescent="0.4">
      <c r="A15336" s="9" t="s">
        <v>364</v>
      </c>
      <c r="B15336" s="10" t="s">
        <v>144</v>
      </c>
      <c r="C15336" s="9" t="s">
        <v>364</v>
      </c>
      <c r="D15336" s="10" t="s">
        <v>145</v>
      </c>
      <c r="E15336" s="12">
        <v>32958.822</v>
      </c>
      <c r="F15336" s="12">
        <v>-6121.4340000000011</v>
      </c>
      <c r="G15336" s="12">
        <v>-16811.805999999997</v>
      </c>
      <c r="H15336" s="12">
        <v>-7628.5879999999961</v>
      </c>
      <c r="I15336" s="12">
        <v>-9357.1379999999954</v>
      </c>
    </row>
    <row r="15337" spans="1:9" x14ac:dyDescent="0.4">
      <c r="A15337" s="9" t="s">
        <v>364</v>
      </c>
      <c r="B15337" s="10" t="s">
        <v>146</v>
      </c>
      <c r="C15337" s="9" t="s">
        <v>364</v>
      </c>
      <c r="D15337" s="10" t="s">
        <v>147</v>
      </c>
      <c r="E15337" s="12">
        <v>38422.283000000003</v>
      </c>
      <c r="F15337" s="12">
        <v>-2625.4699999999993</v>
      </c>
      <c r="G15337" s="12">
        <v>-12439.643000000004</v>
      </c>
      <c r="H15337" s="12">
        <v>-4739.9020000000028</v>
      </c>
      <c r="I15337" s="12">
        <v>-6520.4440000000022</v>
      </c>
    </row>
    <row r="15338" spans="1:9" x14ac:dyDescent="0.4">
      <c r="A15338" s="9" t="s">
        <v>364</v>
      </c>
      <c r="B15338" s="10" t="s">
        <v>148</v>
      </c>
      <c r="C15338" s="9" t="s">
        <v>364</v>
      </c>
      <c r="D15338" s="10" t="s">
        <v>149</v>
      </c>
      <c r="E15338" s="12">
        <v>40416.082999999999</v>
      </c>
      <c r="F15338" s="12">
        <v>624.40399999999863</v>
      </c>
      <c r="G15338" s="12">
        <v>-8980.3250000000007</v>
      </c>
      <c r="H15338" s="12">
        <v>-1891.7489999999971</v>
      </c>
      <c r="I15338" s="12">
        <v>-3807.0399999999968</v>
      </c>
    </row>
    <row r="15339" spans="1:9" x14ac:dyDescent="0.4">
      <c r="A15339" s="9" t="s">
        <v>364</v>
      </c>
      <c r="B15339" s="10" t="s">
        <v>150</v>
      </c>
      <c r="C15339" s="9" t="s">
        <v>364</v>
      </c>
      <c r="D15339" s="10" t="s">
        <v>151</v>
      </c>
      <c r="E15339" s="12">
        <v>44418.396000000001</v>
      </c>
      <c r="F15339" s="12">
        <v>9279.6929999999993</v>
      </c>
      <c r="G15339" s="12">
        <v>-867.54699999999866</v>
      </c>
      <c r="H15339" s="12">
        <v>3991.5590000000002</v>
      </c>
      <c r="I15339" s="12">
        <v>1876.4360000000001</v>
      </c>
    </row>
    <row r="15340" spans="1:9" x14ac:dyDescent="0.4">
      <c r="A15340" s="9" t="s">
        <v>364</v>
      </c>
      <c r="B15340" s="10" t="s">
        <v>152</v>
      </c>
      <c r="C15340" s="9" t="s">
        <v>364</v>
      </c>
      <c r="D15340" s="10" t="s">
        <v>153</v>
      </c>
      <c r="E15340" s="12">
        <v>48257.24</v>
      </c>
      <c r="F15340" s="12">
        <v>17129.808999999994</v>
      </c>
      <c r="G15340" s="12">
        <v>6242.5589999999938</v>
      </c>
      <c r="H15340" s="12">
        <v>8600.0029999999933</v>
      </c>
      <c r="I15340" s="12">
        <v>6462.2059999999929</v>
      </c>
    </row>
    <row r="15341" spans="1:9" x14ac:dyDescent="0.4">
      <c r="A15341" s="9" t="s">
        <v>364</v>
      </c>
      <c r="B15341" s="10" t="s">
        <v>154</v>
      </c>
      <c r="C15341" s="9" t="s">
        <v>364</v>
      </c>
      <c r="D15341" s="10" t="s">
        <v>155</v>
      </c>
      <c r="E15341" s="12">
        <v>49210.597000000002</v>
      </c>
      <c r="F15341" s="12">
        <v>20528.177000000007</v>
      </c>
      <c r="G15341" s="12">
        <v>11245.280000000006</v>
      </c>
      <c r="H15341" s="12">
        <v>12448.223000000005</v>
      </c>
      <c r="I15341" s="12">
        <v>10196.023000000005</v>
      </c>
    </row>
    <row r="15342" spans="1:9" x14ac:dyDescent="0.4">
      <c r="A15342" s="9" t="s">
        <v>364</v>
      </c>
      <c r="B15342" s="10" t="s">
        <v>156</v>
      </c>
      <c r="C15342" s="9" t="s">
        <v>364</v>
      </c>
      <c r="D15342" s="10" t="s">
        <v>157</v>
      </c>
      <c r="E15342" s="12">
        <v>49595.012999999999</v>
      </c>
      <c r="F15342" s="12">
        <v>20898.868000000006</v>
      </c>
      <c r="G15342" s="12">
        <v>10885.210000000006</v>
      </c>
      <c r="H15342" s="12">
        <v>12026.838000000011</v>
      </c>
      <c r="I15342" s="12">
        <v>9870.5120000000097</v>
      </c>
    </row>
    <row r="15343" spans="1:9" x14ac:dyDescent="0.4">
      <c r="A15343" s="9" t="s">
        <v>364</v>
      </c>
      <c r="B15343" s="10" t="s">
        <v>158</v>
      </c>
      <c r="C15343" s="9" t="s">
        <v>364</v>
      </c>
      <c r="D15343" s="10" t="s">
        <v>159</v>
      </c>
      <c r="E15343" s="12">
        <v>47471.523000000001</v>
      </c>
      <c r="F15343" s="12">
        <v>23532.248999999996</v>
      </c>
      <c r="G15343" s="12">
        <v>13987.04099999999</v>
      </c>
      <c r="H15343" s="12">
        <v>15021.778999999993</v>
      </c>
      <c r="I15343" s="12">
        <v>12835.032999999994</v>
      </c>
    </row>
    <row r="15344" spans="1:9" x14ac:dyDescent="0.4">
      <c r="A15344" s="9" t="s">
        <v>364</v>
      </c>
      <c r="B15344" s="10" t="s">
        <v>160</v>
      </c>
      <c r="C15344" s="9" t="s">
        <v>364</v>
      </c>
      <c r="D15344" s="10" t="s">
        <v>161</v>
      </c>
      <c r="E15344" s="12">
        <v>57579.351000000002</v>
      </c>
      <c r="F15344" s="12">
        <v>38805.903999999995</v>
      </c>
      <c r="G15344" s="12">
        <v>24176.787999999993</v>
      </c>
      <c r="H15344" s="12">
        <v>20889.874999999993</v>
      </c>
      <c r="I15344" s="12">
        <v>18494.369999999992</v>
      </c>
    </row>
    <row r="15345" spans="1:9" x14ac:dyDescent="0.4">
      <c r="A15345" s="9" t="s">
        <v>364</v>
      </c>
      <c r="B15345" s="10" t="s">
        <v>162</v>
      </c>
      <c r="C15345" s="9" t="s">
        <v>364</v>
      </c>
      <c r="D15345" s="10" t="s">
        <v>163</v>
      </c>
      <c r="E15345" s="12">
        <v>63911.067000000003</v>
      </c>
      <c r="F15345" s="12">
        <v>52055.818999999989</v>
      </c>
      <c r="G15345" s="12">
        <v>30930.92</v>
      </c>
      <c r="H15345" s="12">
        <v>23711.094999999994</v>
      </c>
      <c r="I15345" s="12">
        <v>21134.268999999993</v>
      </c>
    </row>
    <row r="15346" spans="1:9" x14ac:dyDescent="0.4">
      <c r="A15346" s="9" t="s">
        <v>364</v>
      </c>
      <c r="B15346" s="10" t="s">
        <v>164</v>
      </c>
      <c r="C15346" s="9" t="s">
        <v>364</v>
      </c>
      <c r="D15346" s="10" t="s">
        <v>165</v>
      </c>
      <c r="E15346" s="12">
        <v>74641.327000000005</v>
      </c>
      <c r="F15346" s="12">
        <v>64301.983000000015</v>
      </c>
      <c r="G15346" s="12">
        <v>40015.36700000002</v>
      </c>
      <c r="H15346" s="12">
        <v>28471.625000000025</v>
      </c>
      <c r="I15346" s="12">
        <v>25690.448000000022</v>
      </c>
    </row>
    <row r="15347" spans="1:9" x14ac:dyDescent="0.4">
      <c r="A15347" s="9" t="s">
        <v>364</v>
      </c>
      <c r="B15347" s="10" t="s">
        <v>166</v>
      </c>
      <c r="C15347" s="9" t="s">
        <v>364</v>
      </c>
      <c r="D15347" s="10" t="s">
        <v>167</v>
      </c>
      <c r="E15347" s="12">
        <v>85885.971999999994</v>
      </c>
      <c r="F15347" s="12">
        <v>75954.667999999991</v>
      </c>
      <c r="G15347" s="12">
        <v>46226.709999999977</v>
      </c>
      <c r="H15347" s="12">
        <v>30711.501999999982</v>
      </c>
      <c r="I15347" s="12">
        <v>27741.518999999982</v>
      </c>
    </row>
    <row r="15348" spans="1:9" x14ac:dyDescent="0.4">
      <c r="A15348" s="9" t="s">
        <v>364</v>
      </c>
      <c r="B15348" s="10" t="s">
        <v>168</v>
      </c>
      <c r="C15348" s="9" t="s">
        <v>364</v>
      </c>
      <c r="D15348" s="10" t="s">
        <v>169</v>
      </c>
      <c r="E15348" s="12">
        <v>95466.769</v>
      </c>
      <c r="F15348" s="12">
        <v>84164.88900000001</v>
      </c>
      <c r="G15348" s="12">
        <v>50039.83100000002</v>
      </c>
      <c r="H15348" s="12">
        <v>32960.800000000032</v>
      </c>
      <c r="I15348" s="12">
        <v>29811.780000000032</v>
      </c>
    </row>
    <row r="15349" spans="1:9" x14ac:dyDescent="0.4">
      <c r="A15349" s="9" t="s">
        <v>364</v>
      </c>
      <c r="B15349" s="10" t="s">
        <v>170</v>
      </c>
      <c r="C15349" s="9" t="s">
        <v>364</v>
      </c>
      <c r="D15349" s="10" t="s">
        <v>171</v>
      </c>
      <c r="E15349" s="12">
        <v>104320.92</v>
      </c>
      <c r="F15349" s="12">
        <v>91495.082999999999</v>
      </c>
      <c r="G15349" s="12">
        <v>54066.180000000008</v>
      </c>
      <c r="H15349" s="12">
        <v>35498.439000000013</v>
      </c>
      <c r="I15349" s="12">
        <v>32248.103000000014</v>
      </c>
    </row>
    <row r="15350" spans="1:9" x14ac:dyDescent="0.4">
      <c r="A15350" s="9" t="s">
        <v>364</v>
      </c>
      <c r="B15350" s="10" t="s">
        <v>172</v>
      </c>
      <c r="C15350" s="9" t="s">
        <v>364</v>
      </c>
      <c r="D15350" s="10" t="s">
        <v>173</v>
      </c>
      <c r="E15350" s="12">
        <v>98315.831000000006</v>
      </c>
      <c r="F15350" s="12">
        <v>98600.436999999991</v>
      </c>
      <c r="G15350" s="12">
        <v>58046.317999999985</v>
      </c>
      <c r="H15350" s="12">
        <v>36376.28899999999</v>
      </c>
      <c r="I15350" s="12">
        <v>33068.864999999991</v>
      </c>
    </row>
    <row r="15351" spans="1:9" x14ac:dyDescent="0.4">
      <c r="A15351" s="9" t="s">
        <v>364</v>
      </c>
      <c r="B15351" s="10" t="s">
        <v>174</v>
      </c>
      <c r="C15351" s="9" t="s">
        <v>364</v>
      </c>
      <c r="D15351" s="10" t="s">
        <v>175</v>
      </c>
      <c r="E15351" s="12">
        <v>91079.69</v>
      </c>
      <c r="F15351" s="12">
        <v>103025.842</v>
      </c>
      <c r="G15351" s="12">
        <v>61173.385999999999</v>
      </c>
      <c r="H15351" s="12">
        <v>37220.422999999995</v>
      </c>
      <c r="I15351" s="12">
        <v>33865.898999999998</v>
      </c>
    </row>
    <row r="15352" spans="1:9" x14ac:dyDescent="0.4">
      <c r="A15352" s="9" t="s">
        <v>364</v>
      </c>
      <c r="B15352" s="10" t="s">
        <v>176</v>
      </c>
      <c r="C15352" s="9" t="s">
        <v>364</v>
      </c>
      <c r="D15352" s="10" t="s">
        <v>177</v>
      </c>
      <c r="E15352" s="12">
        <v>94035.380999999994</v>
      </c>
      <c r="F15352" s="12">
        <v>106435.49800000001</v>
      </c>
      <c r="G15352" s="12">
        <v>62373.079000000012</v>
      </c>
      <c r="H15352" s="12">
        <v>36894.636000000013</v>
      </c>
      <c r="I15352" s="12">
        <v>33614.138000000014</v>
      </c>
    </row>
    <row r="15353" spans="1:9" x14ac:dyDescent="0.4">
      <c r="A15353" s="9" t="s">
        <v>364</v>
      </c>
      <c r="B15353" s="10" t="s">
        <v>178</v>
      </c>
      <c r="C15353" s="9" t="s">
        <v>364</v>
      </c>
      <c r="D15353" s="10" t="s">
        <v>179</v>
      </c>
      <c r="E15353" s="12">
        <v>97797.012000000002</v>
      </c>
      <c r="F15353" s="12">
        <v>111814.10200000001</v>
      </c>
      <c r="G15353" s="12">
        <v>62872.627000000022</v>
      </c>
      <c r="H15353" s="12">
        <v>36227.023000000023</v>
      </c>
      <c r="I15353" s="12">
        <v>33018.374000000033</v>
      </c>
    </row>
    <row r="15354" spans="1:9" x14ac:dyDescent="0.4">
      <c r="A15354" s="9" t="s">
        <v>364</v>
      </c>
      <c r="B15354" s="10" t="s">
        <v>180</v>
      </c>
      <c r="C15354" s="9" t="s">
        <v>364</v>
      </c>
      <c r="D15354" s="10" t="s">
        <v>181</v>
      </c>
      <c r="E15354" s="12">
        <v>96146.826000000001</v>
      </c>
      <c r="F15354" s="12">
        <v>111123.17799999999</v>
      </c>
      <c r="G15354" s="12">
        <v>62648.012999999984</v>
      </c>
      <c r="H15354" s="12">
        <v>37032.329999999987</v>
      </c>
      <c r="I15354" s="12">
        <v>33789.93099999999</v>
      </c>
    </row>
    <row r="15355" spans="1:9" x14ac:dyDescent="0.4">
      <c r="A15355" s="9" t="s">
        <v>364</v>
      </c>
      <c r="B15355" s="10" t="s">
        <v>182</v>
      </c>
      <c r="C15355" s="9" t="s">
        <v>364</v>
      </c>
      <c r="D15355" s="10" t="s">
        <v>183</v>
      </c>
      <c r="E15355" s="12">
        <v>92852.832999999999</v>
      </c>
      <c r="F15355" s="12">
        <v>108473.72</v>
      </c>
      <c r="G15355" s="12">
        <v>61482.751000000011</v>
      </c>
      <c r="H15355" s="12">
        <v>37005.935000000005</v>
      </c>
      <c r="I15355" s="12">
        <v>33821.109000000004</v>
      </c>
    </row>
    <row r="15356" spans="1:9" x14ac:dyDescent="0.4">
      <c r="A15356" s="9" t="s">
        <v>364</v>
      </c>
      <c r="B15356" s="10" t="s">
        <v>184</v>
      </c>
      <c r="C15356" s="9" t="s">
        <v>364</v>
      </c>
      <c r="D15356" s="10" t="s">
        <v>185</v>
      </c>
      <c r="E15356" s="12">
        <v>91046.004000000001</v>
      </c>
      <c r="F15356" s="12">
        <v>104128.442</v>
      </c>
      <c r="G15356" s="12">
        <v>60749.588000000018</v>
      </c>
      <c r="H15356" s="12">
        <v>36985.874000000025</v>
      </c>
      <c r="I15356" s="12">
        <v>33888.936000000023</v>
      </c>
    </row>
    <row r="15357" spans="1:9" x14ac:dyDescent="0.4">
      <c r="A15357" s="9" t="s">
        <v>364</v>
      </c>
      <c r="B15357" s="10" t="s">
        <v>186</v>
      </c>
      <c r="C15357" s="9" t="s">
        <v>364</v>
      </c>
      <c r="D15357" s="10" t="s">
        <v>187</v>
      </c>
      <c r="E15357" s="12">
        <v>85147.774999999994</v>
      </c>
      <c r="F15357" s="12">
        <v>100781.59299999999</v>
      </c>
      <c r="G15357" s="12">
        <v>61646.188999999998</v>
      </c>
      <c r="H15357" s="12">
        <v>36984.971000000005</v>
      </c>
      <c r="I15357" s="12">
        <v>33892.899000000005</v>
      </c>
    </row>
    <row r="15358" spans="1:9" x14ac:dyDescent="0.4">
      <c r="A15358" s="9" t="s">
        <v>364</v>
      </c>
      <c r="B15358" s="10" t="s">
        <v>188</v>
      </c>
      <c r="C15358" s="9" t="s">
        <v>364</v>
      </c>
      <c r="D15358" s="10" t="s">
        <v>189</v>
      </c>
      <c r="E15358" s="12">
        <v>86336.837</v>
      </c>
      <c r="F15358" s="12">
        <v>100460.132</v>
      </c>
      <c r="G15358" s="12">
        <v>62849.615000000013</v>
      </c>
      <c r="H15358" s="12">
        <v>36969.167000000023</v>
      </c>
      <c r="I15358" s="12">
        <v>33908.744000000021</v>
      </c>
    </row>
    <row r="15359" spans="1:9" x14ac:dyDescent="0.4">
      <c r="A15359" s="9" t="s">
        <v>364</v>
      </c>
      <c r="B15359" s="10" t="s">
        <v>190</v>
      </c>
      <c r="C15359" s="9" t="s">
        <v>364</v>
      </c>
      <c r="D15359" s="10" t="s">
        <v>191</v>
      </c>
      <c r="E15359" s="12">
        <v>88505.808999999994</v>
      </c>
      <c r="F15359" s="12">
        <v>100420.19900000001</v>
      </c>
      <c r="G15359" s="12">
        <v>61508.43900000002</v>
      </c>
      <c r="H15359" s="12">
        <v>35834.713000000018</v>
      </c>
      <c r="I15359" s="12">
        <v>32910.716000000015</v>
      </c>
    </row>
    <row r="15360" spans="1:9" x14ac:dyDescent="0.4">
      <c r="A15360" s="9" t="s">
        <v>364</v>
      </c>
      <c r="B15360" s="10" t="s">
        <v>192</v>
      </c>
      <c r="C15360" s="9" t="s">
        <v>364</v>
      </c>
      <c r="D15360" s="10" t="s">
        <v>193</v>
      </c>
      <c r="E15360" s="12">
        <v>91452.635999999999</v>
      </c>
      <c r="F15360" s="12">
        <v>102132.84600000001</v>
      </c>
      <c r="G15360" s="12">
        <v>59821.234000000011</v>
      </c>
      <c r="H15360" s="12">
        <v>34328.378000000012</v>
      </c>
      <c r="I15360" s="12">
        <v>31501.300000000014</v>
      </c>
    </row>
    <row r="15361" spans="1:9" x14ac:dyDescent="0.4">
      <c r="A15361" s="9" t="s">
        <v>364</v>
      </c>
      <c r="B15361" s="10" t="s">
        <v>194</v>
      </c>
      <c r="C15361" s="9" t="s">
        <v>364</v>
      </c>
      <c r="D15361" s="10" t="s">
        <v>195</v>
      </c>
      <c r="E15361" s="12">
        <v>91874.64</v>
      </c>
      <c r="F15361" s="12">
        <v>101395.85999999999</v>
      </c>
      <c r="G15361" s="12">
        <v>58442.335999999988</v>
      </c>
      <c r="H15361" s="12">
        <v>33067.756999999983</v>
      </c>
      <c r="I15361" s="12">
        <v>30324.708999999984</v>
      </c>
    </row>
    <row r="15362" spans="1:9" x14ac:dyDescent="0.4">
      <c r="A15362" s="9" t="s">
        <v>364</v>
      </c>
      <c r="B15362" s="10" t="s">
        <v>196</v>
      </c>
      <c r="C15362" s="9" t="s">
        <v>364</v>
      </c>
      <c r="D15362" s="10" t="s">
        <v>197</v>
      </c>
      <c r="E15362" s="12">
        <v>89883.895999999993</v>
      </c>
      <c r="F15362" s="12">
        <v>98325.450999999986</v>
      </c>
      <c r="G15362" s="12">
        <v>57076.616999999998</v>
      </c>
      <c r="H15362" s="12">
        <v>32161.179000000004</v>
      </c>
      <c r="I15362" s="12">
        <v>29483.296000000006</v>
      </c>
    </row>
    <row r="15363" spans="1:9" x14ac:dyDescent="0.4">
      <c r="A15363" s="9" t="s">
        <v>364</v>
      </c>
      <c r="B15363" s="10" t="s">
        <v>198</v>
      </c>
      <c r="C15363" s="9" t="s">
        <v>364</v>
      </c>
      <c r="D15363" s="10" t="s">
        <v>199</v>
      </c>
      <c r="E15363" s="12">
        <v>86979.42</v>
      </c>
      <c r="F15363" s="12">
        <v>94975.634000000005</v>
      </c>
      <c r="G15363" s="12">
        <v>56643.249000000011</v>
      </c>
      <c r="H15363" s="12">
        <v>33291.53100000001</v>
      </c>
      <c r="I15363" s="12">
        <v>30557.798000000013</v>
      </c>
    </row>
    <row r="15364" spans="1:9" x14ac:dyDescent="0.4">
      <c r="A15364" s="9" t="s">
        <v>364</v>
      </c>
      <c r="B15364" s="10" t="s">
        <v>200</v>
      </c>
      <c r="C15364" s="9" t="s">
        <v>364</v>
      </c>
      <c r="D15364" s="10" t="s">
        <v>201</v>
      </c>
      <c r="E15364" s="12">
        <v>98104.794999999998</v>
      </c>
      <c r="F15364" s="12">
        <v>91034.713000000003</v>
      </c>
      <c r="G15364" s="12">
        <v>54238.962000000007</v>
      </c>
      <c r="H15364" s="12">
        <v>32805.547000000006</v>
      </c>
      <c r="I15364" s="12">
        <v>30162.665000000005</v>
      </c>
    </row>
    <row r="15365" spans="1:9" x14ac:dyDescent="0.4">
      <c r="A15365" s="9" t="s">
        <v>364</v>
      </c>
      <c r="B15365" s="10" t="s">
        <v>202</v>
      </c>
      <c r="C15365" s="9" t="s">
        <v>364</v>
      </c>
      <c r="D15365" s="10" t="s">
        <v>203</v>
      </c>
      <c r="E15365" s="12">
        <v>97907.72</v>
      </c>
      <c r="F15365" s="12">
        <v>88573.081000000006</v>
      </c>
      <c r="G15365" s="12">
        <v>53042.272000000012</v>
      </c>
      <c r="H15365" s="12">
        <v>31894.732000000018</v>
      </c>
      <c r="I15365" s="12">
        <v>29294.572000000018</v>
      </c>
    </row>
    <row r="15366" spans="1:9" x14ac:dyDescent="0.4">
      <c r="A15366" s="9" t="s">
        <v>364</v>
      </c>
      <c r="B15366" s="10" t="s">
        <v>204</v>
      </c>
      <c r="C15366" s="9" t="s">
        <v>364</v>
      </c>
      <c r="D15366" s="10" t="s">
        <v>205</v>
      </c>
      <c r="E15366" s="12">
        <v>98131.335000000006</v>
      </c>
      <c r="F15366" s="12">
        <v>89262.02900000001</v>
      </c>
      <c r="G15366" s="12">
        <v>51025.582000000017</v>
      </c>
      <c r="H15366" s="12">
        <v>29629.256000000023</v>
      </c>
      <c r="I15366" s="12">
        <v>27086.20300000002</v>
      </c>
    </row>
    <row r="15367" spans="1:9" x14ac:dyDescent="0.4">
      <c r="A15367" s="9" t="s">
        <v>365</v>
      </c>
      <c r="B15367" s="10" t="s">
        <v>14</v>
      </c>
      <c r="C15367" s="9" t="s">
        <v>365</v>
      </c>
      <c r="D15367" s="10" t="s">
        <v>15</v>
      </c>
      <c r="E15367" s="12">
        <v>97431.827000000005</v>
      </c>
      <c r="F15367" s="12">
        <v>87427.166000000012</v>
      </c>
      <c r="G15367" s="12">
        <v>48546.406000000017</v>
      </c>
      <c r="H15367" s="12">
        <v>27432.486000000019</v>
      </c>
      <c r="I15367" s="12">
        <v>24967.114000000016</v>
      </c>
    </row>
    <row r="15368" spans="1:9" x14ac:dyDescent="0.4">
      <c r="A15368" s="9" t="s">
        <v>365</v>
      </c>
      <c r="B15368" s="10" t="s">
        <v>16</v>
      </c>
      <c r="C15368" s="9" t="s">
        <v>365</v>
      </c>
      <c r="D15368" s="10" t="s">
        <v>17</v>
      </c>
      <c r="E15368" s="12">
        <v>92813.627999999997</v>
      </c>
      <c r="F15368" s="12">
        <v>82811.156000000003</v>
      </c>
      <c r="G15368" s="12">
        <v>45706.140000000021</v>
      </c>
      <c r="H15368" s="12">
        <v>26133.823000000026</v>
      </c>
      <c r="I15368" s="12">
        <v>23737.666000000027</v>
      </c>
    </row>
    <row r="15369" spans="1:9" x14ac:dyDescent="0.4">
      <c r="A15369" s="9" t="s">
        <v>365</v>
      </c>
      <c r="B15369" s="10" t="s">
        <v>18</v>
      </c>
      <c r="C15369" s="9" t="s">
        <v>365</v>
      </c>
      <c r="D15369" s="10" t="s">
        <v>19</v>
      </c>
      <c r="E15369" s="12">
        <v>89556.184999999998</v>
      </c>
      <c r="F15369" s="12">
        <v>79304.121999999988</v>
      </c>
      <c r="G15369" s="12">
        <v>43812.068999999996</v>
      </c>
      <c r="H15369" s="12">
        <v>24859.296999999999</v>
      </c>
      <c r="I15369" s="12">
        <v>22555.590999999997</v>
      </c>
    </row>
    <row r="15370" spans="1:9" x14ac:dyDescent="0.4">
      <c r="A15370" s="9" t="s">
        <v>365</v>
      </c>
      <c r="B15370" s="10" t="s">
        <v>20</v>
      </c>
      <c r="C15370" s="9" t="s">
        <v>365</v>
      </c>
      <c r="D15370" s="10" t="s">
        <v>21</v>
      </c>
      <c r="E15370" s="12">
        <v>84965.264999999999</v>
      </c>
      <c r="F15370" s="12">
        <v>75352.876000000018</v>
      </c>
      <c r="G15370" s="12">
        <v>42780.022000000019</v>
      </c>
      <c r="H15370" s="12">
        <v>23482.722000000023</v>
      </c>
      <c r="I15370" s="12">
        <v>21251.81100000002</v>
      </c>
    </row>
    <row r="15371" spans="1:9" x14ac:dyDescent="0.4">
      <c r="A15371" s="9" t="s">
        <v>365</v>
      </c>
      <c r="B15371" s="10" t="s">
        <v>22</v>
      </c>
      <c r="C15371" s="9" t="s">
        <v>365</v>
      </c>
      <c r="D15371" s="10" t="s">
        <v>23</v>
      </c>
      <c r="E15371" s="12">
        <v>81486.464999999997</v>
      </c>
      <c r="F15371" s="12">
        <v>71463.130999999994</v>
      </c>
      <c r="G15371" s="12">
        <v>42371.205999999998</v>
      </c>
      <c r="H15371" s="12">
        <v>22363.571</v>
      </c>
      <c r="I15371" s="12">
        <v>20129.735000000001</v>
      </c>
    </row>
    <row r="15372" spans="1:9" x14ac:dyDescent="0.4">
      <c r="A15372" s="9" t="s">
        <v>365</v>
      </c>
      <c r="B15372" s="10" t="s">
        <v>24</v>
      </c>
      <c r="C15372" s="9" t="s">
        <v>365</v>
      </c>
      <c r="D15372" s="10" t="s">
        <v>25</v>
      </c>
      <c r="E15372" s="12">
        <v>77758.896000000008</v>
      </c>
      <c r="F15372" s="12">
        <v>67891.170000000013</v>
      </c>
      <c r="G15372" s="12">
        <v>41167.940999999999</v>
      </c>
      <c r="H15372" s="12">
        <v>22155.921000000002</v>
      </c>
      <c r="I15372" s="12">
        <v>19957.769</v>
      </c>
    </row>
    <row r="15373" spans="1:9" x14ac:dyDescent="0.4">
      <c r="A15373" s="9" t="s">
        <v>365</v>
      </c>
      <c r="B15373" s="10" t="s">
        <v>26</v>
      </c>
      <c r="C15373" s="9" t="s">
        <v>365</v>
      </c>
      <c r="D15373" s="10" t="s">
        <v>27</v>
      </c>
      <c r="E15373" s="12">
        <v>79499.217000000004</v>
      </c>
      <c r="F15373" s="12">
        <v>69012.850000000006</v>
      </c>
      <c r="G15373" s="12">
        <v>41039.906000000025</v>
      </c>
      <c r="H15373" s="12">
        <v>22187.396000000022</v>
      </c>
      <c r="I15373" s="12">
        <v>20072.147000000023</v>
      </c>
    </row>
    <row r="15374" spans="1:9" x14ac:dyDescent="0.4">
      <c r="A15374" s="9" t="s">
        <v>365</v>
      </c>
      <c r="B15374" s="10" t="s">
        <v>28</v>
      </c>
      <c r="C15374" s="9" t="s">
        <v>365</v>
      </c>
      <c r="D15374" s="10" t="s">
        <v>29</v>
      </c>
      <c r="E15374" s="12">
        <v>79318.629000000001</v>
      </c>
      <c r="F15374" s="12">
        <v>68621.592000000004</v>
      </c>
      <c r="G15374" s="12">
        <v>40815.277000000009</v>
      </c>
      <c r="H15374" s="12">
        <v>21524.305000000015</v>
      </c>
      <c r="I15374" s="12">
        <v>19496.330000000016</v>
      </c>
    </row>
    <row r="15375" spans="1:9" x14ac:dyDescent="0.4">
      <c r="A15375" s="9" t="s">
        <v>365</v>
      </c>
      <c r="B15375" s="10" t="s">
        <v>30</v>
      </c>
      <c r="C15375" s="9" t="s">
        <v>365</v>
      </c>
      <c r="D15375" s="10" t="s">
        <v>31</v>
      </c>
      <c r="E15375" s="12">
        <v>79704.067999999999</v>
      </c>
      <c r="F15375" s="12">
        <v>69290.42</v>
      </c>
      <c r="G15375" s="12">
        <v>41039.717999999979</v>
      </c>
      <c r="H15375" s="12">
        <v>21625.603999999985</v>
      </c>
      <c r="I15375" s="12">
        <v>19594.282999999989</v>
      </c>
    </row>
    <row r="15376" spans="1:9" x14ac:dyDescent="0.4">
      <c r="A15376" s="9" t="s">
        <v>365</v>
      </c>
      <c r="B15376" s="10" t="s">
        <v>32</v>
      </c>
      <c r="C15376" s="9" t="s">
        <v>365</v>
      </c>
      <c r="D15376" s="10" t="s">
        <v>33</v>
      </c>
      <c r="E15376" s="12">
        <v>79504.055000000008</v>
      </c>
      <c r="F15376" s="12">
        <v>68675.686000000016</v>
      </c>
      <c r="G15376" s="12">
        <v>40599.27900000001</v>
      </c>
      <c r="H15376" s="12">
        <v>21250.333000000006</v>
      </c>
      <c r="I15376" s="12">
        <v>19222.484000000008</v>
      </c>
    </row>
    <row r="15377" spans="1:9" x14ac:dyDescent="0.4">
      <c r="A15377" s="9" t="s">
        <v>365</v>
      </c>
      <c r="B15377" s="10" t="s">
        <v>34</v>
      </c>
      <c r="C15377" s="9" t="s">
        <v>365</v>
      </c>
      <c r="D15377" s="10" t="s">
        <v>35</v>
      </c>
      <c r="E15377" s="12">
        <v>77002.84</v>
      </c>
      <c r="F15377" s="12">
        <v>67020.456000000006</v>
      </c>
      <c r="G15377" s="12">
        <v>41092.022000000012</v>
      </c>
      <c r="H15377" s="12">
        <v>21800.533000000003</v>
      </c>
      <c r="I15377" s="12">
        <v>19759.517000000007</v>
      </c>
    </row>
    <row r="15378" spans="1:9" x14ac:dyDescent="0.4">
      <c r="A15378" s="9" t="s">
        <v>365</v>
      </c>
      <c r="B15378" s="10" t="s">
        <v>36</v>
      </c>
      <c r="C15378" s="9" t="s">
        <v>365</v>
      </c>
      <c r="D15378" s="10" t="s">
        <v>37</v>
      </c>
      <c r="E15378" s="12">
        <v>78168.466</v>
      </c>
      <c r="F15378" s="12">
        <v>66609.848000000013</v>
      </c>
      <c r="G15378" s="12">
        <v>40910.667000000001</v>
      </c>
      <c r="H15378" s="12">
        <v>21758.408000000007</v>
      </c>
      <c r="I15378" s="12">
        <v>19661.209000000006</v>
      </c>
    </row>
    <row r="15379" spans="1:9" x14ac:dyDescent="0.4">
      <c r="A15379" s="9" t="s">
        <v>365</v>
      </c>
      <c r="B15379" s="10" t="s">
        <v>38</v>
      </c>
      <c r="C15379" s="9" t="s">
        <v>365</v>
      </c>
      <c r="D15379" s="10" t="s">
        <v>39</v>
      </c>
      <c r="E15379" s="12">
        <v>76291.248000000007</v>
      </c>
      <c r="F15379" s="12">
        <v>65051.919000000009</v>
      </c>
      <c r="G15379" s="12">
        <v>40948.564000000006</v>
      </c>
      <c r="H15379" s="12">
        <v>22026.398000000008</v>
      </c>
      <c r="I15379" s="12">
        <v>19898.037000000008</v>
      </c>
    </row>
    <row r="15380" spans="1:9" x14ac:dyDescent="0.4">
      <c r="A15380" s="9" t="s">
        <v>365</v>
      </c>
      <c r="B15380" s="10" t="s">
        <v>40</v>
      </c>
      <c r="C15380" s="9" t="s">
        <v>365</v>
      </c>
      <c r="D15380" s="10" t="s">
        <v>41</v>
      </c>
      <c r="E15380" s="12">
        <v>77385.831999999995</v>
      </c>
      <c r="F15380" s="12">
        <v>65880.637000000002</v>
      </c>
      <c r="G15380" s="12">
        <v>40460.445000000014</v>
      </c>
      <c r="H15380" s="12">
        <v>21572.624000000011</v>
      </c>
      <c r="I15380" s="12">
        <v>19535.843000000012</v>
      </c>
    </row>
    <row r="15381" spans="1:9" x14ac:dyDescent="0.4">
      <c r="A15381" s="9" t="s">
        <v>365</v>
      </c>
      <c r="B15381" s="10" t="s">
        <v>42</v>
      </c>
      <c r="C15381" s="9" t="s">
        <v>365</v>
      </c>
      <c r="D15381" s="10" t="s">
        <v>43</v>
      </c>
      <c r="E15381" s="12">
        <v>79144.895999999993</v>
      </c>
      <c r="F15381" s="12">
        <v>66461.830999999976</v>
      </c>
      <c r="G15381" s="12">
        <v>39189.624999999971</v>
      </c>
      <c r="H15381" s="12">
        <v>21247.572999999975</v>
      </c>
      <c r="I15381" s="12">
        <v>19225.059999999976</v>
      </c>
    </row>
    <row r="15382" spans="1:9" x14ac:dyDescent="0.4">
      <c r="A15382" s="9" t="s">
        <v>365</v>
      </c>
      <c r="B15382" s="10" t="s">
        <v>44</v>
      </c>
      <c r="C15382" s="9" t="s">
        <v>365</v>
      </c>
      <c r="D15382" s="10" t="s">
        <v>45</v>
      </c>
      <c r="E15382" s="12">
        <v>80147.495999999999</v>
      </c>
      <c r="F15382" s="12">
        <v>67079.433000000005</v>
      </c>
      <c r="G15382" s="12">
        <v>39220.390000000029</v>
      </c>
      <c r="H15382" s="12">
        <v>20773.279000000024</v>
      </c>
      <c r="I15382" s="12">
        <v>18788.261000000024</v>
      </c>
    </row>
    <row r="15383" spans="1:9" x14ac:dyDescent="0.4">
      <c r="A15383" s="9" t="s">
        <v>365</v>
      </c>
      <c r="B15383" s="10" t="s">
        <v>46</v>
      </c>
      <c r="C15383" s="9" t="s">
        <v>365</v>
      </c>
      <c r="D15383" s="10" t="s">
        <v>47</v>
      </c>
      <c r="E15383" s="12">
        <v>83219.907999999996</v>
      </c>
      <c r="F15383" s="12">
        <v>69961.657000000007</v>
      </c>
      <c r="G15383" s="12">
        <v>39760.448999999993</v>
      </c>
      <c r="H15383" s="12">
        <v>20485.763999999992</v>
      </c>
      <c r="I15383" s="12">
        <v>18495.157999999992</v>
      </c>
    </row>
    <row r="15384" spans="1:9" x14ac:dyDescent="0.4">
      <c r="A15384" s="9" t="s">
        <v>365</v>
      </c>
      <c r="B15384" s="10" t="s">
        <v>48</v>
      </c>
      <c r="C15384" s="9" t="s">
        <v>365</v>
      </c>
      <c r="D15384" s="10" t="s">
        <v>49</v>
      </c>
      <c r="E15384" s="12">
        <v>83643.417000000001</v>
      </c>
      <c r="F15384" s="12">
        <v>70122.086999999985</v>
      </c>
      <c r="G15384" s="12">
        <v>39570.630999999987</v>
      </c>
      <c r="H15384" s="12">
        <v>20521.756999999983</v>
      </c>
      <c r="I15384" s="12">
        <v>18528.929999999986</v>
      </c>
    </row>
    <row r="15385" spans="1:9" x14ac:dyDescent="0.4">
      <c r="A15385" s="9" t="s">
        <v>365</v>
      </c>
      <c r="B15385" s="10" t="s">
        <v>50</v>
      </c>
      <c r="C15385" s="9" t="s">
        <v>365</v>
      </c>
      <c r="D15385" s="10" t="s">
        <v>51</v>
      </c>
      <c r="E15385" s="12">
        <v>80913.928</v>
      </c>
      <c r="F15385" s="12">
        <v>66546.421000000002</v>
      </c>
      <c r="G15385" s="12">
        <v>39422.576000000001</v>
      </c>
      <c r="H15385" s="12">
        <v>20989.381000000001</v>
      </c>
      <c r="I15385" s="12">
        <v>18913.773000000001</v>
      </c>
    </row>
    <row r="15386" spans="1:9" x14ac:dyDescent="0.4">
      <c r="A15386" s="9" t="s">
        <v>365</v>
      </c>
      <c r="B15386" s="10" t="s">
        <v>52</v>
      </c>
      <c r="C15386" s="9" t="s">
        <v>365</v>
      </c>
      <c r="D15386" s="10" t="s">
        <v>53</v>
      </c>
      <c r="E15386" s="12">
        <v>79818.650999999998</v>
      </c>
      <c r="F15386" s="12">
        <v>65213.52199999999</v>
      </c>
      <c r="G15386" s="12">
        <v>40205.000999999975</v>
      </c>
      <c r="H15386" s="12">
        <v>21519.130999999972</v>
      </c>
      <c r="I15386" s="12">
        <v>19409.859999999971</v>
      </c>
    </row>
    <row r="15387" spans="1:9" x14ac:dyDescent="0.4">
      <c r="A15387" s="9" t="s">
        <v>365</v>
      </c>
      <c r="B15387" s="10" t="s">
        <v>54</v>
      </c>
      <c r="C15387" s="9" t="s">
        <v>365</v>
      </c>
      <c r="D15387" s="10" t="s">
        <v>55</v>
      </c>
      <c r="E15387" s="12">
        <v>79066.713000000003</v>
      </c>
      <c r="F15387" s="12">
        <v>63720.459000000017</v>
      </c>
      <c r="G15387" s="12">
        <v>40101.860000000022</v>
      </c>
      <c r="H15387" s="12">
        <v>22012.297000000028</v>
      </c>
      <c r="I15387" s="12">
        <v>19931.851000000028</v>
      </c>
    </row>
    <row r="15388" spans="1:9" x14ac:dyDescent="0.4">
      <c r="A15388" s="9" t="s">
        <v>365</v>
      </c>
      <c r="B15388" s="10" t="s">
        <v>56</v>
      </c>
      <c r="C15388" s="9" t="s">
        <v>365</v>
      </c>
      <c r="D15388" s="10" t="s">
        <v>57</v>
      </c>
      <c r="E15388" s="12">
        <v>80346.558000000005</v>
      </c>
      <c r="F15388" s="12">
        <v>64755.83400000001</v>
      </c>
      <c r="G15388" s="12">
        <v>40213.411000000007</v>
      </c>
      <c r="H15388" s="12">
        <v>22872.236000000004</v>
      </c>
      <c r="I15388" s="12">
        <v>20852.751000000007</v>
      </c>
    </row>
    <row r="15389" spans="1:9" x14ac:dyDescent="0.4">
      <c r="A15389" s="9" t="s">
        <v>365</v>
      </c>
      <c r="B15389" s="10" t="s">
        <v>58</v>
      </c>
      <c r="C15389" s="9" t="s">
        <v>365</v>
      </c>
      <c r="D15389" s="10" t="s">
        <v>59</v>
      </c>
      <c r="E15389" s="12">
        <v>80731.021999999997</v>
      </c>
      <c r="F15389" s="12">
        <v>65717.671999999991</v>
      </c>
      <c r="G15389" s="12">
        <v>40525.368999999984</v>
      </c>
      <c r="H15389" s="12">
        <v>22974.692999999992</v>
      </c>
      <c r="I15389" s="12">
        <v>21037.248999999996</v>
      </c>
    </row>
    <row r="15390" spans="1:9" x14ac:dyDescent="0.4">
      <c r="A15390" s="9" t="s">
        <v>365</v>
      </c>
      <c r="B15390" s="10" t="s">
        <v>60</v>
      </c>
      <c r="C15390" s="9" t="s">
        <v>365</v>
      </c>
      <c r="D15390" s="10" t="s">
        <v>61</v>
      </c>
      <c r="E15390" s="12">
        <v>82191.186000000002</v>
      </c>
      <c r="F15390" s="12">
        <v>67312.053999999989</v>
      </c>
      <c r="G15390" s="12">
        <v>40432.405999999995</v>
      </c>
      <c r="H15390" s="12">
        <v>22299.339</v>
      </c>
      <c r="I15390" s="12">
        <v>20389.198</v>
      </c>
    </row>
    <row r="15391" spans="1:9" x14ac:dyDescent="0.4">
      <c r="A15391" s="9" t="s">
        <v>365</v>
      </c>
      <c r="B15391" s="10" t="s">
        <v>62</v>
      </c>
      <c r="C15391" s="9" t="s">
        <v>365</v>
      </c>
      <c r="D15391" s="10" t="s">
        <v>63</v>
      </c>
      <c r="E15391" s="12">
        <v>82767.043000000005</v>
      </c>
      <c r="F15391" s="12">
        <v>68267.258000000016</v>
      </c>
      <c r="G15391" s="12">
        <v>40596.801000000036</v>
      </c>
      <c r="H15391" s="12">
        <v>22376.510000000038</v>
      </c>
      <c r="I15391" s="12">
        <v>20401.137000000039</v>
      </c>
    </row>
    <row r="15392" spans="1:9" x14ac:dyDescent="0.4">
      <c r="A15392" s="9" t="s">
        <v>365</v>
      </c>
      <c r="B15392" s="10" t="s">
        <v>64</v>
      </c>
      <c r="C15392" s="9" t="s">
        <v>365</v>
      </c>
      <c r="D15392" s="10" t="s">
        <v>65</v>
      </c>
      <c r="E15392" s="12">
        <v>82133.442999999999</v>
      </c>
      <c r="F15392" s="12">
        <v>67250.587999999989</v>
      </c>
      <c r="G15392" s="12">
        <v>39141.264999999985</v>
      </c>
      <c r="H15392" s="12">
        <v>21116.600999999981</v>
      </c>
      <c r="I15392" s="12">
        <v>19214.526999999984</v>
      </c>
    </row>
    <row r="15393" spans="1:9" x14ac:dyDescent="0.4">
      <c r="A15393" s="9" t="s">
        <v>365</v>
      </c>
      <c r="B15393" s="10" t="s">
        <v>66</v>
      </c>
      <c r="C15393" s="9" t="s">
        <v>365</v>
      </c>
      <c r="D15393" s="10" t="s">
        <v>67</v>
      </c>
      <c r="E15393" s="12">
        <v>80212.849000000002</v>
      </c>
      <c r="F15393" s="12">
        <v>65413.979000000007</v>
      </c>
      <c r="G15393" s="12">
        <v>37761.294999999998</v>
      </c>
      <c r="H15393" s="12">
        <v>20061.153999999999</v>
      </c>
      <c r="I15393" s="12">
        <v>18229.026000000002</v>
      </c>
    </row>
    <row r="15394" spans="1:9" x14ac:dyDescent="0.4">
      <c r="A15394" s="9" t="s">
        <v>365</v>
      </c>
      <c r="B15394" s="10" t="s">
        <v>68</v>
      </c>
      <c r="C15394" s="9" t="s">
        <v>365</v>
      </c>
      <c r="D15394" s="10" t="s">
        <v>69</v>
      </c>
      <c r="E15394" s="12">
        <v>76822.02</v>
      </c>
      <c r="F15394" s="12">
        <v>62059.664000000019</v>
      </c>
      <c r="G15394" s="12">
        <v>35496.023000000037</v>
      </c>
      <c r="H15394" s="12">
        <v>18758.85600000004</v>
      </c>
      <c r="I15394" s="12">
        <v>16893.189000000039</v>
      </c>
    </row>
    <row r="15395" spans="1:9" x14ac:dyDescent="0.4">
      <c r="A15395" s="9" t="s">
        <v>365</v>
      </c>
      <c r="B15395" s="10" t="s">
        <v>70</v>
      </c>
      <c r="C15395" s="9" t="s">
        <v>365</v>
      </c>
      <c r="D15395" s="10" t="s">
        <v>71</v>
      </c>
      <c r="E15395" s="12">
        <v>76293.512000000002</v>
      </c>
      <c r="F15395" s="12">
        <v>61358.7</v>
      </c>
      <c r="G15395" s="12">
        <v>33864.027999999998</v>
      </c>
      <c r="H15395" s="12">
        <v>17965.350999999995</v>
      </c>
      <c r="I15395" s="12">
        <v>16118.930999999997</v>
      </c>
    </row>
    <row r="15396" spans="1:9" x14ac:dyDescent="0.4">
      <c r="A15396" s="9" t="s">
        <v>365</v>
      </c>
      <c r="B15396" s="10" t="s">
        <v>72</v>
      </c>
      <c r="C15396" s="9" t="s">
        <v>365</v>
      </c>
      <c r="D15396" s="10" t="s">
        <v>73</v>
      </c>
      <c r="E15396" s="12">
        <v>74243.214999999997</v>
      </c>
      <c r="F15396" s="12">
        <v>59082.592999999993</v>
      </c>
      <c r="G15396" s="12">
        <v>30381.703999999991</v>
      </c>
      <c r="H15396" s="12">
        <v>15550.854999999992</v>
      </c>
      <c r="I15396" s="12">
        <v>13911.300999999992</v>
      </c>
    </row>
    <row r="15397" spans="1:9" x14ac:dyDescent="0.4">
      <c r="A15397" s="9" t="s">
        <v>365</v>
      </c>
      <c r="B15397" s="10" t="s">
        <v>74</v>
      </c>
      <c r="C15397" s="9" t="s">
        <v>365</v>
      </c>
      <c r="D15397" s="10" t="s">
        <v>75</v>
      </c>
      <c r="E15397" s="12">
        <v>72696.459000000003</v>
      </c>
      <c r="F15397" s="12">
        <v>57200.300999999999</v>
      </c>
      <c r="G15397" s="12">
        <v>27009.317999999999</v>
      </c>
      <c r="H15397" s="12">
        <v>13670.796999999999</v>
      </c>
      <c r="I15397" s="12">
        <v>12158.989999999998</v>
      </c>
    </row>
    <row r="15398" spans="1:9" x14ac:dyDescent="0.4">
      <c r="A15398" s="9" t="s">
        <v>365</v>
      </c>
      <c r="B15398" s="10" t="s">
        <v>76</v>
      </c>
      <c r="C15398" s="9" t="s">
        <v>365</v>
      </c>
      <c r="D15398" s="10" t="s">
        <v>77</v>
      </c>
      <c r="E15398" s="12">
        <v>67988.494999999995</v>
      </c>
      <c r="F15398" s="12">
        <v>51880.966</v>
      </c>
      <c r="G15398" s="12">
        <v>22060.880000000005</v>
      </c>
      <c r="H15398" s="12">
        <v>10612.152000000002</v>
      </c>
      <c r="I15398" s="12">
        <v>9184.0450000000019</v>
      </c>
    </row>
    <row r="15399" spans="1:9" x14ac:dyDescent="0.4">
      <c r="A15399" s="9" t="s">
        <v>365</v>
      </c>
      <c r="B15399" s="10" t="s">
        <v>78</v>
      </c>
      <c r="C15399" s="9" t="s">
        <v>365</v>
      </c>
      <c r="D15399" s="10" t="s">
        <v>79</v>
      </c>
      <c r="E15399" s="12">
        <v>63232.904000000002</v>
      </c>
      <c r="F15399" s="12">
        <v>47266.683000000005</v>
      </c>
      <c r="G15399" s="12">
        <v>18054.630000000012</v>
      </c>
      <c r="H15399" s="12">
        <v>8563.4110000000073</v>
      </c>
      <c r="I15399" s="12">
        <v>7203.8850000000066</v>
      </c>
    </row>
    <row r="15400" spans="1:9" x14ac:dyDescent="0.4">
      <c r="A15400" s="9" t="s">
        <v>365</v>
      </c>
      <c r="B15400" s="10" t="s">
        <v>80</v>
      </c>
      <c r="C15400" s="9" t="s">
        <v>365</v>
      </c>
      <c r="D15400" s="10" t="s">
        <v>81</v>
      </c>
      <c r="E15400" s="12">
        <v>57213.981</v>
      </c>
      <c r="F15400" s="12">
        <v>40576.929000000004</v>
      </c>
      <c r="G15400" s="12">
        <v>13196.058000000005</v>
      </c>
      <c r="H15400" s="12">
        <v>5677.8550000000059</v>
      </c>
      <c r="I15400" s="12">
        <v>4463.5730000000058</v>
      </c>
    </row>
    <row r="15401" spans="1:9" x14ac:dyDescent="0.4">
      <c r="A15401" s="9" t="s">
        <v>365</v>
      </c>
      <c r="B15401" s="10" t="s">
        <v>82</v>
      </c>
      <c r="C15401" s="9" t="s">
        <v>365</v>
      </c>
      <c r="D15401" s="10" t="s">
        <v>83</v>
      </c>
      <c r="E15401" s="12">
        <v>51365.966</v>
      </c>
      <c r="F15401" s="12">
        <v>35057.645999999993</v>
      </c>
      <c r="G15401" s="12">
        <v>7013.7580000000016</v>
      </c>
      <c r="H15401" s="12">
        <v>2404.9549999999999</v>
      </c>
      <c r="I15401" s="12">
        <v>1290.204</v>
      </c>
    </row>
    <row r="15402" spans="1:9" x14ac:dyDescent="0.4">
      <c r="A15402" s="9" t="s">
        <v>365</v>
      </c>
      <c r="B15402" s="10" t="s">
        <v>84</v>
      </c>
      <c r="C15402" s="9" t="s">
        <v>365</v>
      </c>
      <c r="D15402" s="10" t="s">
        <v>85</v>
      </c>
      <c r="E15402" s="12">
        <v>44860.582999999999</v>
      </c>
      <c r="F15402" s="12">
        <v>27421.657000000003</v>
      </c>
      <c r="G15402" s="12">
        <v>1454.3060000000041</v>
      </c>
      <c r="H15402" s="12">
        <v>-285.20799999999645</v>
      </c>
      <c r="I15402" s="12">
        <v>-1389.6639999999961</v>
      </c>
    </row>
    <row r="15403" spans="1:9" x14ac:dyDescent="0.4">
      <c r="A15403" s="9" t="s">
        <v>365</v>
      </c>
      <c r="B15403" s="10" t="s">
        <v>86</v>
      </c>
      <c r="C15403" s="9" t="s">
        <v>365</v>
      </c>
      <c r="D15403" s="10" t="s">
        <v>87</v>
      </c>
      <c r="E15403" s="12">
        <v>39173</v>
      </c>
      <c r="F15403" s="12">
        <v>21162.831999999999</v>
      </c>
      <c r="G15403" s="12">
        <v>-3051.732</v>
      </c>
      <c r="H15403" s="12">
        <v>-2532.3079999999995</v>
      </c>
      <c r="I15403" s="12">
        <v>-3534.1299999999997</v>
      </c>
    </row>
    <row r="15404" spans="1:9" x14ac:dyDescent="0.4">
      <c r="A15404" s="9" t="s">
        <v>365</v>
      </c>
      <c r="B15404" s="10" t="s">
        <v>88</v>
      </c>
      <c r="C15404" s="9" t="s">
        <v>365</v>
      </c>
      <c r="D15404" s="10" t="s">
        <v>89</v>
      </c>
      <c r="E15404" s="12">
        <v>34015.449999999997</v>
      </c>
      <c r="F15404" s="12">
        <v>15184.294999999991</v>
      </c>
      <c r="G15404" s="12">
        <v>-8316.3440000000082</v>
      </c>
      <c r="H15404" s="12">
        <v>-5771.2850000000089</v>
      </c>
      <c r="I15404" s="12">
        <v>-6690.2410000000082</v>
      </c>
    </row>
    <row r="15405" spans="1:9" x14ac:dyDescent="0.4">
      <c r="A15405" s="9" t="s">
        <v>365</v>
      </c>
      <c r="B15405" s="10" t="s">
        <v>90</v>
      </c>
      <c r="C15405" s="9" t="s">
        <v>365</v>
      </c>
      <c r="D15405" s="10" t="s">
        <v>91</v>
      </c>
      <c r="E15405" s="12">
        <v>27061.636999999999</v>
      </c>
      <c r="F15405" s="12">
        <v>6113.0720000000001</v>
      </c>
      <c r="G15405" s="12">
        <v>-14753.166999999999</v>
      </c>
      <c r="H15405" s="12">
        <v>-9452.4489999999987</v>
      </c>
      <c r="I15405" s="12">
        <v>-10339.042999999998</v>
      </c>
    </row>
    <row r="15406" spans="1:9" x14ac:dyDescent="0.4">
      <c r="A15406" s="9" t="s">
        <v>365</v>
      </c>
      <c r="B15406" s="10" t="s">
        <v>92</v>
      </c>
      <c r="C15406" s="9" t="s">
        <v>365</v>
      </c>
      <c r="D15406" s="10" t="s">
        <v>93</v>
      </c>
      <c r="E15406" s="12">
        <v>21205.087</v>
      </c>
      <c r="F15406" s="12">
        <v>-2362.0670000000009</v>
      </c>
      <c r="G15406" s="12">
        <v>-22048.864000000001</v>
      </c>
      <c r="H15406" s="12">
        <v>-13870.457000000002</v>
      </c>
      <c r="I15406" s="12">
        <v>-14780.838000000002</v>
      </c>
    </row>
    <row r="15407" spans="1:9" x14ac:dyDescent="0.4">
      <c r="A15407" s="9" t="s">
        <v>365</v>
      </c>
      <c r="B15407" s="10" t="s">
        <v>94</v>
      </c>
      <c r="C15407" s="9" t="s">
        <v>365</v>
      </c>
      <c r="D15407" s="10" t="s">
        <v>95</v>
      </c>
      <c r="E15407" s="12">
        <v>16630.600999999999</v>
      </c>
      <c r="F15407" s="12">
        <v>-12716.080000000002</v>
      </c>
      <c r="G15407" s="12">
        <v>-29400.073</v>
      </c>
      <c r="H15407" s="12">
        <v>-18152.358</v>
      </c>
      <c r="I15407" s="12">
        <v>-19027.656999999999</v>
      </c>
    </row>
    <row r="15408" spans="1:9" x14ac:dyDescent="0.4">
      <c r="A15408" s="9" t="s">
        <v>365</v>
      </c>
      <c r="B15408" s="10" t="s">
        <v>96</v>
      </c>
      <c r="C15408" s="9" t="s">
        <v>365</v>
      </c>
      <c r="D15408" s="10" t="s">
        <v>97</v>
      </c>
      <c r="E15408" s="12">
        <v>13438.325999999999</v>
      </c>
      <c r="F15408" s="12">
        <v>-23381.567000000003</v>
      </c>
      <c r="G15408" s="12">
        <v>-36569.472000000002</v>
      </c>
      <c r="H15408" s="12">
        <v>-21594.402000000002</v>
      </c>
      <c r="I15408" s="12">
        <v>-22423.820000000003</v>
      </c>
    </row>
    <row r="15409" spans="1:9" x14ac:dyDescent="0.4">
      <c r="A15409" s="9" t="s">
        <v>365</v>
      </c>
      <c r="B15409" s="10" t="s">
        <v>98</v>
      </c>
      <c r="C15409" s="9" t="s">
        <v>365</v>
      </c>
      <c r="D15409" s="10" t="s">
        <v>99</v>
      </c>
      <c r="E15409" s="12">
        <v>11010.772999999999</v>
      </c>
      <c r="F15409" s="12">
        <v>-30152.235999999997</v>
      </c>
      <c r="G15409" s="12">
        <v>-40825.770000000004</v>
      </c>
      <c r="H15409" s="12">
        <v>-24291.965000000004</v>
      </c>
      <c r="I15409" s="12">
        <v>-25046.041000000001</v>
      </c>
    </row>
    <row r="15410" spans="1:9" x14ac:dyDescent="0.4">
      <c r="A15410" s="9" t="s">
        <v>365</v>
      </c>
      <c r="B15410" s="10" t="s">
        <v>100</v>
      </c>
      <c r="C15410" s="9" t="s">
        <v>365</v>
      </c>
      <c r="D15410" s="10" t="s">
        <v>101</v>
      </c>
      <c r="E15410" s="12">
        <v>8635.7440000000006</v>
      </c>
      <c r="F15410" s="12">
        <v>-32322.085999999999</v>
      </c>
      <c r="G15410" s="12">
        <v>-43931.112999999998</v>
      </c>
      <c r="H15410" s="12">
        <v>-26174.011999999999</v>
      </c>
      <c r="I15410" s="12">
        <v>-27029.225999999999</v>
      </c>
    </row>
    <row r="15411" spans="1:9" x14ac:dyDescent="0.4">
      <c r="A15411" s="9" t="s">
        <v>365</v>
      </c>
      <c r="B15411" s="10" t="s">
        <v>102</v>
      </c>
      <c r="C15411" s="9" t="s">
        <v>365</v>
      </c>
      <c r="D15411" s="10" t="s">
        <v>103</v>
      </c>
      <c r="E15411" s="12">
        <v>7570.4709999999995</v>
      </c>
      <c r="F15411" s="12">
        <v>-33045.456999999995</v>
      </c>
      <c r="G15411" s="12">
        <v>-46017.187999999995</v>
      </c>
      <c r="H15411" s="12">
        <v>-27315.612999999994</v>
      </c>
      <c r="I15411" s="12">
        <v>-28212.14699999999</v>
      </c>
    </row>
    <row r="15412" spans="1:9" x14ac:dyDescent="0.4">
      <c r="A15412" s="9" t="s">
        <v>365</v>
      </c>
      <c r="B15412" s="10" t="s">
        <v>104</v>
      </c>
      <c r="C15412" s="9" t="s">
        <v>365</v>
      </c>
      <c r="D15412" s="10" t="s">
        <v>105</v>
      </c>
      <c r="E15412" s="12">
        <v>6368.393</v>
      </c>
      <c r="F15412" s="12">
        <v>-33657.542000000001</v>
      </c>
      <c r="G15412" s="12">
        <v>-45404.695000000007</v>
      </c>
      <c r="H15412" s="12">
        <v>-27092.353000000006</v>
      </c>
      <c r="I15412" s="12">
        <v>-27938.148000000005</v>
      </c>
    </row>
    <row r="15413" spans="1:9" x14ac:dyDescent="0.4">
      <c r="A15413" s="9" t="s">
        <v>365</v>
      </c>
      <c r="B15413" s="10" t="s">
        <v>106</v>
      </c>
      <c r="C15413" s="9" t="s">
        <v>365</v>
      </c>
      <c r="D15413" s="10" t="s">
        <v>107</v>
      </c>
      <c r="E15413" s="12">
        <v>5737.1949999999997</v>
      </c>
      <c r="F15413" s="12">
        <v>-33685.843999999997</v>
      </c>
      <c r="G15413" s="12">
        <v>-45709.362999999998</v>
      </c>
      <c r="H15413" s="12">
        <v>-27974.333999999999</v>
      </c>
      <c r="I15413" s="12">
        <v>-28821.097999999998</v>
      </c>
    </row>
    <row r="15414" spans="1:9" x14ac:dyDescent="0.4">
      <c r="A15414" s="9" t="s">
        <v>365</v>
      </c>
      <c r="B15414" s="10" t="s">
        <v>108</v>
      </c>
      <c r="C15414" s="9" t="s">
        <v>365</v>
      </c>
      <c r="D15414" s="10" t="s">
        <v>109</v>
      </c>
      <c r="E15414" s="12">
        <v>5300.7169999999996</v>
      </c>
      <c r="F15414" s="12">
        <v>-38807.743999999999</v>
      </c>
      <c r="G15414" s="12">
        <v>-48398.356</v>
      </c>
      <c r="H15414" s="12">
        <v>-28820.899000000001</v>
      </c>
      <c r="I15414" s="12">
        <v>-29571.095000000001</v>
      </c>
    </row>
    <row r="15415" spans="1:9" x14ac:dyDescent="0.4">
      <c r="A15415" s="9" t="s">
        <v>365</v>
      </c>
      <c r="B15415" s="10" t="s">
        <v>110</v>
      </c>
      <c r="C15415" s="9" t="s">
        <v>365</v>
      </c>
      <c r="D15415" s="10" t="s">
        <v>111</v>
      </c>
      <c r="E15415" s="12">
        <v>5119.8900000000003</v>
      </c>
      <c r="F15415" s="12">
        <v>-42062.949000000001</v>
      </c>
      <c r="G15415" s="12">
        <v>-48446.974000000002</v>
      </c>
      <c r="H15415" s="12">
        <v>-30193.660000000007</v>
      </c>
      <c r="I15415" s="12">
        <v>-31062.393000000011</v>
      </c>
    </row>
    <row r="15416" spans="1:9" x14ac:dyDescent="0.4">
      <c r="A15416" s="9" t="s">
        <v>365</v>
      </c>
      <c r="B15416" s="10" t="s">
        <v>112</v>
      </c>
      <c r="C15416" s="9" t="s">
        <v>365</v>
      </c>
      <c r="D15416" s="10" t="s">
        <v>113</v>
      </c>
      <c r="E15416" s="12">
        <v>5555.1210000000001</v>
      </c>
      <c r="F15416" s="12">
        <v>-44840.605000000003</v>
      </c>
      <c r="G15416" s="12">
        <v>-52927.188999999998</v>
      </c>
      <c r="H15416" s="12">
        <v>-33548.706000000006</v>
      </c>
      <c r="I15416" s="12">
        <v>-34424.533000000003</v>
      </c>
    </row>
    <row r="15417" spans="1:9" x14ac:dyDescent="0.4">
      <c r="A15417" s="9" t="s">
        <v>365</v>
      </c>
      <c r="B15417" s="10" t="s">
        <v>114</v>
      </c>
      <c r="C15417" s="9" t="s">
        <v>365</v>
      </c>
      <c r="D15417" s="10" t="s">
        <v>115</v>
      </c>
      <c r="E15417" s="12">
        <v>7424.9930000000004</v>
      </c>
      <c r="F15417" s="12">
        <v>-48367.993000000002</v>
      </c>
      <c r="G15417" s="12">
        <v>-55086.216</v>
      </c>
      <c r="H15417" s="12">
        <v>-32490.917999999998</v>
      </c>
      <c r="I15417" s="12">
        <v>-33255.50299999999</v>
      </c>
    </row>
    <row r="15418" spans="1:9" x14ac:dyDescent="0.4">
      <c r="A15418" s="9" t="s">
        <v>365</v>
      </c>
      <c r="B15418" s="10" t="s">
        <v>116</v>
      </c>
      <c r="C15418" s="9" t="s">
        <v>365</v>
      </c>
      <c r="D15418" s="10" t="s">
        <v>117</v>
      </c>
      <c r="E15418" s="12">
        <v>7790.6660000000002</v>
      </c>
      <c r="F15418" s="12">
        <v>-50209.466</v>
      </c>
      <c r="G15418" s="12">
        <v>-56672.171999999999</v>
      </c>
      <c r="H15418" s="12">
        <v>-33459.236999999994</v>
      </c>
      <c r="I15418" s="12">
        <v>-34310.909999999989</v>
      </c>
    </row>
    <row r="15419" spans="1:9" x14ac:dyDescent="0.4">
      <c r="A15419" s="9" t="s">
        <v>365</v>
      </c>
      <c r="B15419" s="10" t="s">
        <v>118</v>
      </c>
      <c r="C15419" s="9" t="s">
        <v>365</v>
      </c>
      <c r="D15419" s="10" t="s">
        <v>119</v>
      </c>
      <c r="E15419" s="12">
        <v>6814.2820000000002</v>
      </c>
      <c r="F15419" s="12">
        <v>-51491.1</v>
      </c>
      <c r="G15419" s="12">
        <v>-55933.438999999991</v>
      </c>
      <c r="H15419" s="12">
        <v>-34572.285999999986</v>
      </c>
      <c r="I15419" s="12">
        <v>-35466.668999999987</v>
      </c>
    </row>
    <row r="15420" spans="1:9" x14ac:dyDescent="0.4">
      <c r="A15420" s="9" t="s">
        <v>365</v>
      </c>
      <c r="B15420" s="10" t="s">
        <v>120</v>
      </c>
      <c r="C15420" s="9" t="s">
        <v>365</v>
      </c>
      <c r="D15420" s="10" t="s">
        <v>121</v>
      </c>
      <c r="E15420" s="12">
        <v>5099.1139999999996</v>
      </c>
      <c r="F15420" s="12">
        <v>-55569.259999999995</v>
      </c>
      <c r="G15420" s="12">
        <v>-58417.288999999997</v>
      </c>
      <c r="H15420" s="12">
        <v>-36850.498</v>
      </c>
      <c r="I15420" s="12">
        <v>-37752.966</v>
      </c>
    </row>
    <row r="15421" spans="1:9" x14ac:dyDescent="0.4">
      <c r="A15421" s="9" t="s">
        <v>365</v>
      </c>
      <c r="B15421" s="10" t="s">
        <v>122</v>
      </c>
      <c r="C15421" s="9" t="s">
        <v>365</v>
      </c>
      <c r="D15421" s="10" t="s">
        <v>123</v>
      </c>
      <c r="E15421" s="12">
        <v>4071.085</v>
      </c>
      <c r="F15421" s="12">
        <v>-55004.79</v>
      </c>
      <c r="G15421" s="12">
        <v>-60580.096000000005</v>
      </c>
      <c r="H15421" s="12">
        <v>-39018.362000000001</v>
      </c>
      <c r="I15421" s="12">
        <v>-39986.637000000002</v>
      </c>
    </row>
    <row r="15422" spans="1:9" x14ac:dyDescent="0.4">
      <c r="A15422" s="9" t="s">
        <v>365</v>
      </c>
      <c r="B15422" s="10" t="s">
        <v>124</v>
      </c>
      <c r="C15422" s="9" t="s">
        <v>365</v>
      </c>
      <c r="D15422" s="10" t="s">
        <v>125</v>
      </c>
      <c r="E15422" s="12">
        <v>2712.8710000000001</v>
      </c>
      <c r="F15422" s="12">
        <v>-57096.269</v>
      </c>
      <c r="G15422" s="12">
        <v>-61213.759999999995</v>
      </c>
      <c r="H15422" s="12">
        <v>-38102.782999999996</v>
      </c>
      <c r="I15422" s="12">
        <v>-39016.358999999989</v>
      </c>
    </row>
    <row r="15423" spans="1:9" x14ac:dyDescent="0.4">
      <c r="A15423" s="9" t="s">
        <v>365</v>
      </c>
      <c r="B15423" s="10" t="s">
        <v>126</v>
      </c>
      <c r="C15423" s="9" t="s">
        <v>365</v>
      </c>
      <c r="D15423" s="10" t="s">
        <v>127</v>
      </c>
      <c r="E15423" s="12">
        <v>3569.623</v>
      </c>
      <c r="F15423" s="12">
        <v>-51211.529000000002</v>
      </c>
      <c r="G15423" s="12">
        <v>-56415.235000000015</v>
      </c>
      <c r="H15423" s="12">
        <v>-34497.962000000014</v>
      </c>
      <c r="I15423" s="12">
        <v>-35342.935000000012</v>
      </c>
    </row>
    <row r="15424" spans="1:9" x14ac:dyDescent="0.4">
      <c r="A15424" s="9" t="s">
        <v>365</v>
      </c>
      <c r="B15424" s="10" t="s">
        <v>128</v>
      </c>
      <c r="C15424" s="9" t="s">
        <v>365</v>
      </c>
      <c r="D15424" s="10" t="s">
        <v>129</v>
      </c>
      <c r="E15424" s="12">
        <v>5783.8969999999999</v>
      </c>
      <c r="F15424" s="12">
        <v>-46524.128000000004</v>
      </c>
      <c r="G15424" s="12">
        <v>-51682.861000000004</v>
      </c>
      <c r="H15424" s="12">
        <v>-32277.894000000008</v>
      </c>
      <c r="I15424" s="12">
        <v>-33214.439000000006</v>
      </c>
    </row>
    <row r="15425" spans="1:9" x14ac:dyDescent="0.4">
      <c r="A15425" s="9" t="s">
        <v>365</v>
      </c>
      <c r="B15425" s="10" t="s">
        <v>130</v>
      </c>
      <c r="C15425" s="9" t="s">
        <v>365</v>
      </c>
      <c r="D15425" s="10" t="s">
        <v>131</v>
      </c>
      <c r="E15425" s="12">
        <v>7418.0169999999998</v>
      </c>
      <c r="F15425" s="12">
        <v>-42974.268000000004</v>
      </c>
      <c r="G15425" s="12">
        <v>-49268.366000000009</v>
      </c>
      <c r="H15425" s="12">
        <v>-31217.200000000008</v>
      </c>
      <c r="I15425" s="12">
        <v>-32138.10500000001</v>
      </c>
    </row>
    <row r="15426" spans="1:9" x14ac:dyDescent="0.4">
      <c r="A15426" s="9" t="s">
        <v>365</v>
      </c>
      <c r="B15426" s="10" t="s">
        <v>132</v>
      </c>
      <c r="C15426" s="9" t="s">
        <v>365</v>
      </c>
      <c r="D15426" s="10" t="s">
        <v>133</v>
      </c>
      <c r="E15426" s="12">
        <v>9158.0609999999997</v>
      </c>
      <c r="F15426" s="12">
        <v>-40896.674999999996</v>
      </c>
      <c r="G15426" s="12">
        <v>-46974.434999999998</v>
      </c>
      <c r="H15426" s="12">
        <v>-29838.564999999999</v>
      </c>
      <c r="I15426" s="12">
        <v>-30743.165000000001</v>
      </c>
    </row>
    <row r="15427" spans="1:9" x14ac:dyDescent="0.4">
      <c r="A15427" s="9" t="s">
        <v>365</v>
      </c>
      <c r="B15427" s="10" t="s">
        <v>134</v>
      </c>
      <c r="C15427" s="9" t="s">
        <v>365</v>
      </c>
      <c r="D15427" s="10" t="s">
        <v>135</v>
      </c>
      <c r="E15427" s="12">
        <v>11661.395</v>
      </c>
      <c r="F15427" s="12">
        <v>-35555.31</v>
      </c>
      <c r="G15427" s="12">
        <v>-43143.673999999999</v>
      </c>
      <c r="H15427" s="12">
        <v>-27700.932999999997</v>
      </c>
      <c r="I15427" s="12">
        <v>-28640.056999999997</v>
      </c>
    </row>
    <row r="15428" spans="1:9" x14ac:dyDescent="0.4">
      <c r="A15428" s="9" t="s">
        <v>365</v>
      </c>
      <c r="B15428" s="10" t="s">
        <v>136</v>
      </c>
      <c r="C15428" s="9" t="s">
        <v>365</v>
      </c>
      <c r="D15428" s="10" t="s">
        <v>137</v>
      </c>
      <c r="E15428" s="12">
        <v>15209.654</v>
      </c>
      <c r="F15428" s="12">
        <v>-27808.483</v>
      </c>
      <c r="G15428" s="12">
        <v>-38455.008000000002</v>
      </c>
      <c r="H15428" s="12">
        <v>-25798.303</v>
      </c>
      <c r="I15428" s="12">
        <v>-26772.902999999998</v>
      </c>
    </row>
    <row r="15429" spans="1:9" x14ac:dyDescent="0.4">
      <c r="A15429" s="9" t="s">
        <v>365</v>
      </c>
      <c r="B15429" s="10" t="s">
        <v>138</v>
      </c>
      <c r="C15429" s="9" t="s">
        <v>365</v>
      </c>
      <c r="D15429" s="10" t="s">
        <v>139</v>
      </c>
      <c r="E15429" s="12">
        <v>19757.001</v>
      </c>
      <c r="F15429" s="12">
        <v>-18297.432000000001</v>
      </c>
      <c r="G15429" s="12">
        <v>-30979.230000000003</v>
      </c>
      <c r="H15429" s="12">
        <v>-20098.581000000006</v>
      </c>
      <c r="I15429" s="12">
        <v>-21119.005000000008</v>
      </c>
    </row>
    <row r="15430" spans="1:9" x14ac:dyDescent="0.4">
      <c r="A15430" s="9" t="s">
        <v>365</v>
      </c>
      <c r="B15430" s="10" t="s">
        <v>140</v>
      </c>
      <c r="C15430" s="9" t="s">
        <v>365</v>
      </c>
      <c r="D15430" s="10" t="s">
        <v>141</v>
      </c>
      <c r="E15430" s="12">
        <v>23973.517</v>
      </c>
      <c r="F15430" s="12">
        <v>-11948.654</v>
      </c>
      <c r="G15430" s="12">
        <v>-26169.887999999999</v>
      </c>
      <c r="H15430" s="12">
        <v>-16424.856</v>
      </c>
      <c r="I15430" s="12">
        <v>-17483.764999999999</v>
      </c>
    </row>
    <row r="15431" spans="1:9" x14ac:dyDescent="0.4">
      <c r="A15431" s="9" t="s">
        <v>365</v>
      </c>
      <c r="B15431" s="10" t="s">
        <v>142</v>
      </c>
      <c r="C15431" s="9" t="s">
        <v>365</v>
      </c>
      <c r="D15431" s="10" t="s">
        <v>143</v>
      </c>
      <c r="E15431" s="12">
        <v>29222.682000000001</v>
      </c>
      <c r="F15431" s="12">
        <v>1056.8040000000001</v>
      </c>
      <c r="G15431" s="12">
        <v>-19904.692999999999</v>
      </c>
      <c r="H15431" s="12">
        <v>-13739.736999999997</v>
      </c>
      <c r="I15431" s="12">
        <v>-14893.238999999998</v>
      </c>
    </row>
    <row r="15432" spans="1:9" x14ac:dyDescent="0.4">
      <c r="A15432" s="9" t="s">
        <v>365</v>
      </c>
      <c r="B15432" s="10" t="s">
        <v>144</v>
      </c>
      <c r="C15432" s="9" t="s">
        <v>365</v>
      </c>
      <c r="D15432" s="10" t="s">
        <v>145</v>
      </c>
      <c r="E15432" s="12">
        <v>34372.391000000003</v>
      </c>
      <c r="F15432" s="12">
        <v>9009.8960000000043</v>
      </c>
      <c r="G15432" s="12">
        <v>-14883.989999999994</v>
      </c>
      <c r="H15432" s="12">
        <v>-11076.226999999995</v>
      </c>
      <c r="I15432" s="12">
        <v>-12285.452999999996</v>
      </c>
    </row>
    <row r="15433" spans="1:9" x14ac:dyDescent="0.4">
      <c r="A15433" s="9" t="s">
        <v>365</v>
      </c>
      <c r="B15433" s="10" t="s">
        <v>146</v>
      </c>
      <c r="C15433" s="9" t="s">
        <v>365</v>
      </c>
      <c r="D15433" s="10" t="s">
        <v>147</v>
      </c>
      <c r="E15433" s="12">
        <v>37484.588000000003</v>
      </c>
      <c r="F15433" s="12">
        <v>16236.122000000003</v>
      </c>
      <c r="G15433" s="12">
        <v>-9366.0009999999966</v>
      </c>
      <c r="H15433" s="12">
        <v>-7127.0099999999975</v>
      </c>
      <c r="I15433" s="12">
        <v>-8353.5589999999975</v>
      </c>
    </row>
    <row r="15434" spans="1:9" x14ac:dyDescent="0.4">
      <c r="A15434" s="9" t="s">
        <v>365</v>
      </c>
      <c r="B15434" s="10" t="s">
        <v>148</v>
      </c>
      <c r="C15434" s="9" t="s">
        <v>365</v>
      </c>
      <c r="D15434" s="10" t="s">
        <v>149</v>
      </c>
      <c r="E15434" s="12">
        <v>46754.993999999999</v>
      </c>
      <c r="F15434" s="12">
        <v>28708.313999999995</v>
      </c>
      <c r="G15434" s="12">
        <v>1801.6709999999948</v>
      </c>
      <c r="H15434" s="12">
        <v>-1215.0810000000056</v>
      </c>
      <c r="I15434" s="12">
        <v>-2601.9800000000055</v>
      </c>
    </row>
    <row r="15435" spans="1:9" x14ac:dyDescent="0.4">
      <c r="A15435" s="9" t="s">
        <v>365</v>
      </c>
      <c r="B15435" s="10" t="s">
        <v>150</v>
      </c>
      <c r="C15435" s="9" t="s">
        <v>365</v>
      </c>
      <c r="D15435" s="10" t="s">
        <v>151</v>
      </c>
      <c r="E15435" s="12">
        <v>59358.267999999996</v>
      </c>
      <c r="F15435" s="12">
        <v>39624.650999999998</v>
      </c>
      <c r="G15435" s="12">
        <v>9114.9680000000008</v>
      </c>
      <c r="H15435" s="12">
        <v>2993.4030000000002</v>
      </c>
      <c r="I15435" s="12">
        <v>1516.6680000000001</v>
      </c>
    </row>
    <row r="15436" spans="1:9" x14ac:dyDescent="0.4">
      <c r="A15436" s="9" t="s">
        <v>365</v>
      </c>
      <c r="B15436" s="10" t="s">
        <v>152</v>
      </c>
      <c r="C15436" s="9" t="s">
        <v>365</v>
      </c>
      <c r="D15436" s="10" t="s">
        <v>153</v>
      </c>
      <c r="E15436" s="12">
        <v>67023.725999999995</v>
      </c>
      <c r="F15436" s="12">
        <v>47297.156999999999</v>
      </c>
      <c r="G15436" s="12">
        <v>14207.718000000001</v>
      </c>
      <c r="H15436" s="12">
        <v>6038.5470000000023</v>
      </c>
      <c r="I15436" s="12">
        <v>4497.9210000000021</v>
      </c>
    </row>
    <row r="15437" spans="1:9" x14ac:dyDescent="0.4">
      <c r="A15437" s="9" t="s">
        <v>365</v>
      </c>
      <c r="B15437" s="10" t="s">
        <v>154</v>
      </c>
      <c r="C15437" s="9" t="s">
        <v>365</v>
      </c>
      <c r="D15437" s="10" t="s">
        <v>155</v>
      </c>
      <c r="E15437" s="12">
        <v>75364.601999999999</v>
      </c>
      <c r="F15437" s="12">
        <v>54839.898000000001</v>
      </c>
      <c r="G15437" s="12">
        <v>17102.647000000004</v>
      </c>
      <c r="H15437" s="12">
        <v>7233.3480000000054</v>
      </c>
      <c r="I15437" s="12">
        <v>5704.9020000000064</v>
      </c>
    </row>
    <row r="15438" spans="1:9" x14ac:dyDescent="0.4">
      <c r="A15438" s="9" t="s">
        <v>365</v>
      </c>
      <c r="B15438" s="10" t="s">
        <v>156</v>
      </c>
      <c r="C15438" s="9" t="s">
        <v>365</v>
      </c>
      <c r="D15438" s="10" t="s">
        <v>157</v>
      </c>
      <c r="E15438" s="12">
        <v>75416.074000000008</v>
      </c>
      <c r="F15438" s="12">
        <v>55895.69000000001</v>
      </c>
      <c r="G15438" s="12">
        <v>18873.427000000003</v>
      </c>
      <c r="H15438" s="12">
        <v>9000.4220000000005</v>
      </c>
      <c r="I15438" s="12">
        <v>7502.8150000000005</v>
      </c>
    </row>
    <row r="15439" spans="1:9" x14ac:dyDescent="0.4">
      <c r="A15439" s="9" t="s">
        <v>365</v>
      </c>
      <c r="B15439" s="10" t="s">
        <v>158</v>
      </c>
      <c r="C15439" s="9" t="s">
        <v>365</v>
      </c>
      <c r="D15439" s="10" t="s">
        <v>159</v>
      </c>
      <c r="E15439" s="12">
        <v>82384.017999999996</v>
      </c>
      <c r="F15439" s="12">
        <v>62695.124000000011</v>
      </c>
      <c r="G15439" s="12">
        <v>24734.957000000009</v>
      </c>
      <c r="H15439" s="12">
        <v>12212.325000000004</v>
      </c>
      <c r="I15439" s="12">
        <v>10605.990000000005</v>
      </c>
    </row>
    <row r="15440" spans="1:9" x14ac:dyDescent="0.4">
      <c r="A15440" s="9" t="s">
        <v>365</v>
      </c>
      <c r="B15440" s="10" t="s">
        <v>160</v>
      </c>
      <c r="C15440" s="9" t="s">
        <v>365</v>
      </c>
      <c r="D15440" s="10" t="s">
        <v>161</v>
      </c>
      <c r="E15440" s="12">
        <v>96665.23</v>
      </c>
      <c r="F15440" s="12">
        <v>76874.566999999995</v>
      </c>
      <c r="G15440" s="12">
        <v>34107.298999999985</v>
      </c>
      <c r="H15440" s="12">
        <v>18781.988999999987</v>
      </c>
      <c r="I15440" s="12">
        <v>16883.961999999989</v>
      </c>
    </row>
    <row r="15441" spans="1:9" x14ac:dyDescent="0.4">
      <c r="A15441" s="9" t="s">
        <v>365</v>
      </c>
      <c r="B15441" s="10" t="s">
        <v>162</v>
      </c>
      <c r="C15441" s="9" t="s">
        <v>365</v>
      </c>
      <c r="D15441" s="10" t="s">
        <v>163</v>
      </c>
      <c r="E15441" s="12">
        <v>101632.47</v>
      </c>
      <c r="F15441" s="12">
        <v>82283.180000000008</v>
      </c>
      <c r="G15441" s="12">
        <v>39506.571000000004</v>
      </c>
      <c r="H15441" s="12">
        <v>22683.021000000008</v>
      </c>
      <c r="I15441" s="12">
        <v>20682.464000000007</v>
      </c>
    </row>
    <row r="15442" spans="1:9" x14ac:dyDescent="0.4">
      <c r="A15442" s="9" t="s">
        <v>365</v>
      </c>
      <c r="B15442" s="10" t="s">
        <v>164</v>
      </c>
      <c r="C15442" s="9" t="s">
        <v>365</v>
      </c>
      <c r="D15442" s="10" t="s">
        <v>165</v>
      </c>
      <c r="E15442" s="12">
        <v>109620.285</v>
      </c>
      <c r="F15442" s="12">
        <v>90231.558000000005</v>
      </c>
      <c r="G15442" s="12">
        <v>43260.550999999999</v>
      </c>
      <c r="H15442" s="12">
        <v>23957.434000000001</v>
      </c>
      <c r="I15442" s="12">
        <v>21849.297000000002</v>
      </c>
    </row>
    <row r="15443" spans="1:9" x14ac:dyDescent="0.4">
      <c r="A15443" s="9" t="s">
        <v>365</v>
      </c>
      <c r="B15443" s="10" t="s">
        <v>166</v>
      </c>
      <c r="C15443" s="9" t="s">
        <v>365</v>
      </c>
      <c r="D15443" s="10" t="s">
        <v>167</v>
      </c>
      <c r="E15443" s="12">
        <v>113268.64599999999</v>
      </c>
      <c r="F15443" s="12">
        <v>92712.996999999988</v>
      </c>
      <c r="G15443" s="12">
        <v>45869.557000000008</v>
      </c>
      <c r="H15443" s="12">
        <v>25449.70900000001</v>
      </c>
      <c r="I15443" s="12">
        <v>23257.271000000008</v>
      </c>
    </row>
    <row r="15444" spans="1:9" x14ac:dyDescent="0.4">
      <c r="A15444" s="9" t="s">
        <v>365</v>
      </c>
      <c r="B15444" s="10" t="s">
        <v>168</v>
      </c>
      <c r="C15444" s="9" t="s">
        <v>365</v>
      </c>
      <c r="D15444" s="10" t="s">
        <v>169</v>
      </c>
      <c r="E15444" s="12">
        <v>118052.56300000001</v>
      </c>
      <c r="F15444" s="12">
        <v>97074.06</v>
      </c>
      <c r="G15444" s="12">
        <v>49049.758999999991</v>
      </c>
      <c r="H15444" s="12">
        <v>26452.875</v>
      </c>
      <c r="I15444" s="12">
        <v>24139.829000000002</v>
      </c>
    </row>
    <row r="15445" spans="1:9" x14ac:dyDescent="0.4">
      <c r="A15445" s="9" t="s">
        <v>365</v>
      </c>
      <c r="B15445" s="10" t="s">
        <v>170</v>
      </c>
      <c r="C15445" s="9" t="s">
        <v>365</v>
      </c>
      <c r="D15445" s="10" t="s">
        <v>171</v>
      </c>
      <c r="E15445" s="12">
        <v>123015.40700000001</v>
      </c>
      <c r="F15445" s="12">
        <v>102207.92200000001</v>
      </c>
      <c r="G15445" s="12">
        <v>51380.608999999997</v>
      </c>
      <c r="H15445" s="12">
        <v>27962.536999999993</v>
      </c>
      <c r="I15445" s="12">
        <v>25545.420999999991</v>
      </c>
    </row>
    <row r="15446" spans="1:9" x14ac:dyDescent="0.4">
      <c r="A15446" s="9" t="s">
        <v>365</v>
      </c>
      <c r="B15446" s="10" t="s">
        <v>172</v>
      </c>
      <c r="C15446" s="9" t="s">
        <v>365</v>
      </c>
      <c r="D15446" s="10" t="s">
        <v>173</v>
      </c>
      <c r="E15446" s="12">
        <v>128110.224</v>
      </c>
      <c r="F15446" s="12">
        <v>107798.50200000001</v>
      </c>
      <c r="G15446" s="12">
        <v>54998.688000000002</v>
      </c>
      <c r="H15446" s="12">
        <v>29916.337999999996</v>
      </c>
      <c r="I15446" s="12">
        <v>27469.607999999997</v>
      </c>
    </row>
    <row r="15447" spans="1:9" x14ac:dyDescent="0.4">
      <c r="A15447" s="9" t="s">
        <v>365</v>
      </c>
      <c r="B15447" s="10" t="s">
        <v>174</v>
      </c>
      <c r="C15447" s="9" t="s">
        <v>365</v>
      </c>
      <c r="D15447" s="10" t="s">
        <v>175</v>
      </c>
      <c r="E15447" s="12">
        <v>130429.524</v>
      </c>
      <c r="F15447" s="12">
        <v>109961.02099999999</v>
      </c>
      <c r="G15447" s="12">
        <v>56551.09199999999</v>
      </c>
      <c r="H15447" s="12">
        <v>31109.53999999999</v>
      </c>
      <c r="I15447" s="12">
        <v>28588.333999999988</v>
      </c>
    </row>
    <row r="15448" spans="1:9" x14ac:dyDescent="0.4">
      <c r="A15448" s="9" t="s">
        <v>365</v>
      </c>
      <c r="B15448" s="10" t="s">
        <v>176</v>
      </c>
      <c r="C15448" s="9" t="s">
        <v>365</v>
      </c>
      <c r="D15448" s="10" t="s">
        <v>177</v>
      </c>
      <c r="E15448" s="12">
        <v>134875.15800000002</v>
      </c>
      <c r="F15448" s="12">
        <v>114716.69500000001</v>
      </c>
      <c r="G15448" s="12">
        <v>60043.136999999995</v>
      </c>
      <c r="H15448" s="12">
        <v>33148.93299999999</v>
      </c>
      <c r="I15448" s="12">
        <v>30511.581999999988</v>
      </c>
    </row>
    <row r="15449" spans="1:9" x14ac:dyDescent="0.4">
      <c r="A15449" s="9" t="s">
        <v>365</v>
      </c>
      <c r="B15449" s="10" t="s">
        <v>178</v>
      </c>
      <c r="C15449" s="9" t="s">
        <v>365</v>
      </c>
      <c r="D15449" s="10" t="s">
        <v>179</v>
      </c>
      <c r="E15449" s="12">
        <v>136689.22699999998</v>
      </c>
      <c r="F15449" s="12">
        <v>117252.78899999999</v>
      </c>
      <c r="G15449" s="12">
        <v>62795.34399999999</v>
      </c>
      <c r="H15449" s="12">
        <v>34908.051999999981</v>
      </c>
      <c r="I15449" s="12">
        <v>32086.493999999988</v>
      </c>
    </row>
    <row r="15450" spans="1:9" x14ac:dyDescent="0.4">
      <c r="A15450" s="9" t="s">
        <v>365</v>
      </c>
      <c r="B15450" s="10" t="s">
        <v>180</v>
      </c>
      <c r="C15450" s="9" t="s">
        <v>365</v>
      </c>
      <c r="D15450" s="10" t="s">
        <v>181</v>
      </c>
      <c r="E15450" s="12">
        <v>136129.98300000001</v>
      </c>
      <c r="F15450" s="12">
        <v>118099.06999999999</v>
      </c>
      <c r="G15450" s="12">
        <v>63767.479999999989</v>
      </c>
      <c r="H15450" s="12">
        <v>36144.007999999987</v>
      </c>
      <c r="I15450" s="12">
        <v>33299.05599999999</v>
      </c>
    </row>
    <row r="15451" spans="1:9" x14ac:dyDescent="0.4">
      <c r="A15451" s="9" t="s">
        <v>365</v>
      </c>
      <c r="B15451" s="10" t="s">
        <v>182</v>
      </c>
      <c r="C15451" s="9" t="s">
        <v>365</v>
      </c>
      <c r="D15451" s="10" t="s">
        <v>183</v>
      </c>
      <c r="E15451" s="12">
        <v>136023.15599999999</v>
      </c>
      <c r="F15451" s="12">
        <v>118858.29700000001</v>
      </c>
      <c r="G15451" s="12">
        <v>64552.503999999994</v>
      </c>
      <c r="H15451" s="12">
        <v>36818.708999999988</v>
      </c>
      <c r="I15451" s="12">
        <v>33897.076999999983</v>
      </c>
    </row>
    <row r="15452" spans="1:9" x14ac:dyDescent="0.4">
      <c r="A15452" s="9" t="s">
        <v>365</v>
      </c>
      <c r="B15452" s="10" t="s">
        <v>184</v>
      </c>
      <c r="C15452" s="9" t="s">
        <v>365</v>
      </c>
      <c r="D15452" s="10" t="s">
        <v>185</v>
      </c>
      <c r="E15452" s="12">
        <v>135208.465</v>
      </c>
      <c r="F15452" s="12">
        <v>119172.421</v>
      </c>
      <c r="G15452" s="12">
        <v>64983.484999999986</v>
      </c>
      <c r="H15452" s="12">
        <v>37353.89499999999</v>
      </c>
      <c r="I15452" s="12">
        <v>34461.782999999989</v>
      </c>
    </row>
    <row r="15453" spans="1:9" x14ac:dyDescent="0.4">
      <c r="A15453" s="9" t="s">
        <v>365</v>
      </c>
      <c r="B15453" s="10" t="s">
        <v>186</v>
      </c>
      <c r="C15453" s="9" t="s">
        <v>365</v>
      </c>
      <c r="D15453" s="10" t="s">
        <v>187</v>
      </c>
      <c r="E15453" s="12">
        <v>134690.04799999998</v>
      </c>
      <c r="F15453" s="12">
        <v>118413.25199999999</v>
      </c>
      <c r="G15453" s="12">
        <v>64795.801999999996</v>
      </c>
      <c r="H15453" s="12">
        <v>37025.522999999986</v>
      </c>
      <c r="I15453" s="12">
        <v>34163.037999999986</v>
      </c>
    </row>
    <row r="15454" spans="1:9" x14ac:dyDescent="0.4">
      <c r="A15454" s="9" t="s">
        <v>365</v>
      </c>
      <c r="B15454" s="10" t="s">
        <v>188</v>
      </c>
      <c r="C15454" s="9" t="s">
        <v>365</v>
      </c>
      <c r="D15454" s="10" t="s">
        <v>189</v>
      </c>
      <c r="E15454" s="12">
        <v>133828.33900000001</v>
      </c>
      <c r="F15454" s="12">
        <v>119527.21000000002</v>
      </c>
      <c r="G15454" s="12">
        <v>65291.872000000025</v>
      </c>
      <c r="H15454" s="12">
        <v>37255.862000000023</v>
      </c>
      <c r="I15454" s="12">
        <v>34402.52600000002</v>
      </c>
    </row>
    <row r="15455" spans="1:9" x14ac:dyDescent="0.4">
      <c r="A15455" s="9" t="s">
        <v>365</v>
      </c>
      <c r="B15455" s="10" t="s">
        <v>190</v>
      </c>
      <c r="C15455" s="9" t="s">
        <v>365</v>
      </c>
      <c r="D15455" s="10" t="s">
        <v>191</v>
      </c>
      <c r="E15455" s="12">
        <v>130114.69100000001</v>
      </c>
      <c r="F15455" s="12">
        <v>117850.238</v>
      </c>
      <c r="G15455" s="12">
        <v>66571.460999999981</v>
      </c>
      <c r="H15455" s="12">
        <v>38256.953999999983</v>
      </c>
      <c r="I15455" s="12">
        <v>35404.209999999985</v>
      </c>
    </row>
    <row r="15456" spans="1:9" x14ac:dyDescent="0.4">
      <c r="A15456" s="9" t="s">
        <v>365</v>
      </c>
      <c r="B15456" s="10" t="s">
        <v>192</v>
      </c>
      <c r="C15456" s="9" t="s">
        <v>365</v>
      </c>
      <c r="D15456" s="10" t="s">
        <v>193</v>
      </c>
      <c r="E15456" s="12">
        <v>125142.264</v>
      </c>
      <c r="F15456" s="12">
        <v>112719.97700000001</v>
      </c>
      <c r="G15456" s="12">
        <v>63872.570000000007</v>
      </c>
      <c r="H15456" s="12">
        <v>36372.176000000014</v>
      </c>
      <c r="I15456" s="12">
        <v>33617.053000000014</v>
      </c>
    </row>
    <row r="15457" spans="1:9" x14ac:dyDescent="0.4">
      <c r="A15457" s="9" t="s">
        <v>365</v>
      </c>
      <c r="B15457" s="10" t="s">
        <v>194</v>
      </c>
      <c r="C15457" s="9" t="s">
        <v>365</v>
      </c>
      <c r="D15457" s="10" t="s">
        <v>195</v>
      </c>
      <c r="E15457" s="12">
        <v>116814.40300000001</v>
      </c>
      <c r="F15457" s="12">
        <v>104278.07400000001</v>
      </c>
      <c r="G15457" s="12">
        <v>59884.314000000006</v>
      </c>
      <c r="H15457" s="12">
        <v>35650.073000000004</v>
      </c>
      <c r="I15457" s="12">
        <v>32936.039000000012</v>
      </c>
    </row>
    <row r="15458" spans="1:9" x14ac:dyDescent="0.4">
      <c r="A15458" s="9" t="s">
        <v>365</v>
      </c>
      <c r="B15458" s="10" t="s">
        <v>196</v>
      </c>
      <c r="C15458" s="9" t="s">
        <v>365</v>
      </c>
      <c r="D15458" s="10" t="s">
        <v>197</v>
      </c>
      <c r="E15458" s="12">
        <v>110005.09699999999</v>
      </c>
      <c r="F15458" s="12">
        <v>100568.387</v>
      </c>
      <c r="G15458" s="12">
        <v>58882.270000000004</v>
      </c>
      <c r="H15458" s="12">
        <v>36543.978000000003</v>
      </c>
      <c r="I15458" s="12">
        <v>33873.193000000007</v>
      </c>
    </row>
    <row r="15459" spans="1:9" x14ac:dyDescent="0.4">
      <c r="A15459" s="9" t="s">
        <v>365</v>
      </c>
      <c r="B15459" s="10" t="s">
        <v>198</v>
      </c>
      <c r="C15459" s="9" t="s">
        <v>365</v>
      </c>
      <c r="D15459" s="10" t="s">
        <v>199</v>
      </c>
      <c r="E15459" s="12">
        <v>104181.86500000001</v>
      </c>
      <c r="F15459" s="12">
        <v>94229.939000000013</v>
      </c>
      <c r="G15459" s="12">
        <v>54731.034000000021</v>
      </c>
      <c r="H15459" s="12">
        <v>35298.780000000028</v>
      </c>
      <c r="I15459" s="12">
        <v>32696.735000000026</v>
      </c>
    </row>
    <row r="15460" spans="1:9" x14ac:dyDescent="0.4">
      <c r="A15460" s="9" t="s">
        <v>365</v>
      </c>
      <c r="B15460" s="10" t="s">
        <v>200</v>
      </c>
      <c r="C15460" s="9" t="s">
        <v>365</v>
      </c>
      <c r="D15460" s="10" t="s">
        <v>201</v>
      </c>
      <c r="E15460" s="12">
        <v>98638.510999999999</v>
      </c>
      <c r="F15460" s="12">
        <v>87443.061000000002</v>
      </c>
      <c r="G15460" s="12">
        <v>49935.381000000001</v>
      </c>
      <c r="H15460" s="12">
        <v>32776.614000000001</v>
      </c>
      <c r="I15460" s="12">
        <v>30221.406000000003</v>
      </c>
    </row>
    <row r="15461" spans="1:9" x14ac:dyDescent="0.4">
      <c r="A15461" s="9" t="s">
        <v>365</v>
      </c>
      <c r="B15461" s="10" t="s">
        <v>202</v>
      </c>
      <c r="C15461" s="9" t="s">
        <v>365</v>
      </c>
      <c r="D15461" s="10" t="s">
        <v>203</v>
      </c>
      <c r="E15461" s="12">
        <v>93314.073000000004</v>
      </c>
      <c r="F15461" s="12">
        <v>82206.956000000006</v>
      </c>
      <c r="G15461" s="12">
        <v>47341.741999999998</v>
      </c>
      <c r="H15461" s="12">
        <v>30605.34</v>
      </c>
      <c r="I15461" s="12">
        <v>28040.952999999998</v>
      </c>
    </row>
    <row r="15462" spans="1:9" x14ac:dyDescent="0.4">
      <c r="A15462" s="9" t="s">
        <v>365</v>
      </c>
      <c r="B15462" s="10" t="s">
        <v>204</v>
      </c>
      <c r="C15462" s="9" t="s">
        <v>365</v>
      </c>
      <c r="D15462" s="10" t="s">
        <v>205</v>
      </c>
      <c r="E15462" s="12">
        <v>85918.16</v>
      </c>
      <c r="F15462" s="12">
        <v>74854.166000000012</v>
      </c>
      <c r="G15462" s="12">
        <v>46195.326000000023</v>
      </c>
      <c r="H15462" s="12">
        <v>29142.162000000033</v>
      </c>
      <c r="I15462" s="12">
        <v>26628.890000000029</v>
      </c>
    </row>
    <row r="15463" spans="1:9" x14ac:dyDescent="0.4">
      <c r="A15463" s="9" t="s">
        <v>366</v>
      </c>
      <c r="B15463" s="10" t="s">
        <v>14</v>
      </c>
      <c r="C15463" s="9" t="s">
        <v>366</v>
      </c>
      <c r="D15463" s="10" t="s">
        <v>15</v>
      </c>
      <c r="E15463" s="12">
        <v>72525.057000000001</v>
      </c>
      <c r="F15463" s="12">
        <v>62777.915000000001</v>
      </c>
      <c r="G15463" s="12">
        <v>44890.97099999999</v>
      </c>
      <c r="H15463" s="12">
        <v>28668.177999999989</v>
      </c>
      <c r="I15463" s="12">
        <v>26223.615999999991</v>
      </c>
    </row>
    <row r="15464" spans="1:9" x14ac:dyDescent="0.4">
      <c r="A15464" s="9" t="s">
        <v>366</v>
      </c>
      <c r="B15464" s="10" t="s">
        <v>16</v>
      </c>
      <c r="C15464" s="9" t="s">
        <v>366</v>
      </c>
      <c r="D15464" s="10" t="s">
        <v>17</v>
      </c>
      <c r="E15464" s="12">
        <v>58564.724000000002</v>
      </c>
      <c r="F15464" s="12">
        <v>49461.712999999989</v>
      </c>
      <c r="G15464" s="12">
        <v>42681.345999999983</v>
      </c>
      <c r="H15464" s="12">
        <v>28401.86599999998</v>
      </c>
      <c r="I15464" s="12">
        <v>26054.868999999981</v>
      </c>
    </row>
    <row r="15465" spans="1:9" x14ac:dyDescent="0.4">
      <c r="A15465" s="9" t="s">
        <v>366</v>
      </c>
      <c r="B15465" s="10" t="s">
        <v>18</v>
      </c>
      <c r="C15465" s="9" t="s">
        <v>366</v>
      </c>
      <c r="D15465" s="10" t="s">
        <v>19</v>
      </c>
      <c r="E15465" s="12">
        <v>53601.247000000003</v>
      </c>
      <c r="F15465" s="12">
        <v>45180.794000000009</v>
      </c>
      <c r="G15465" s="12">
        <v>40319.627</v>
      </c>
      <c r="H15465" s="12">
        <v>27689.056999999993</v>
      </c>
      <c r="I15465" s="12">
        <v>25390.229999999996</v>
      </c>
    </row>
    <row r="15466" spans="1:9" x14ac:dyDescent="0.4">
      <c r="A15466" s="9" t="s">
        <v>366</v>
      </c>
      <c r="B15466" s="10" t="s">
        <v>20</v>
      </c>
      <c r="C15466" s="9" t="s">
        <v>366</v>
      </c>
      <c r="D15466" s="10" t="s">
        <v>21</v>
      </c>
      <c r="E15466" s="12">
        <v>50512.123</v>
      </c>
      <c r="F15466" s="12">
        <v>43135.153999999988</v>
      </c>
      <c r="G15466" s="12">
        <v>38589.525999999983</v>
      </c>
      <c r="H15466" s="12">
        <v>27917.595999999983</v>
      </c>
      <c r="I15466" s="12">
        <v>25582.853999999985</v>
      </c>
    </row>
    <row r="15467" spans="1:9" x14ac:dyDescent="0.4">
      <c r="A15467" s="9" t="s">
        <v>366</v>
      </c>
      <c r="B15467" s="10" t="s">
        <v>22</v>
      </c>
      <c r="C15467" s="9" t="s">
        <v>366</v>
      </c>
      <c r="D15467" s="10" t="s">
        <v>23</v>
      </c>
      <c r="E15467" s="12">
        <v>52215.847000000002</v>
      </c>
      <c r="F15467" s="12">
        <v>46118.79</v>
      </c>
      <c r="G15467" s="12">
        <v>38133.393000000004</v>
      </c>
      <c r="H15467" s="12">
        <v>26971.272000000001</v>
      </c>
      <c r="I15467" s="12">
        <v>24701.882000000001</v>
      </c>
    </row>
    <row r="15468" spans="1:9" x14ac:dyDescent="0.4">
      <c r="A15468" s="9" t="s">
        <v>366</v>
      </c>
      <c r="B15468" s="10" t="s">
        <v>24</v>
      </c>
      <c r="C15468" s="9" t="s">
        <v>366</v>
      </c>
      <c r="D15468" s="10" t="s">
        <v>25</v>
      </c>
      <c r="E15468" s="12">
        <v>52626.71</v>
      </c>
      <c r="F15468" s="12">
        <v>46738.991999999998</v>
      </c>
      <c r="G15468" s="12">
        <v>36748.358999999997</v>
      </c>
      <c r="H15468" s="12">
        <v>26665.779999999992</v>
      </c>
      <c r="I15468" s="12">
        <v>24451.295999999988</v>
      </c>
    </row>
    <row r="15469" spans="1:9" x14ac:dyDescent="0.4">
      <c r="A15469" s="9" t="s">
        <v>366</v>
      </c>
      <c r="B15469" s="10" t="s">
        <v>26</v>
      </c>
      <c r="C15469" s="9" t="s">
        <v>366</v>
      </c>
      <c r="D15469" s="10" t="s">
        <v>27</v>
      </c>
      <c r="E15469" s="12">
        <v>55624.127</v>
      </c>
      <c r="F15469" s="12">
        <v>48201.035000000011</v>
      </c>
      <c r="G15469" s="12">
        <v>35188.952000000019</v>
      </c>
      <c r="H15469" s="12">
        <v>25432.006000000016</v>
      </c>
      <c r="I15469" s="12">
        <v>23274.679000000015</v>
      </c>
    </row>
    <row r="15470" spans="1:9" x14ac:dyDescent="0.4">
      <c r="A15470" s="9" t="s">
        <v>366</v>
      </c>
      <c r="B15470" s="10" t="s">
        <v>28</v>
      </c>
      <c r="C15470" s="9" t="s">
        <v>366</v>
      </c>
      <c r="D15470" s="10" t="s">
        <v>29</v>
      </c>
      <c r="E15470" s="12">
        <v>53934.896000000001</v>
      </c>
      <c r="F15470" s="12">
        <v>47264.642999999996</v>
      </c>
      <c r="G15470" s="12">
        <v>34251.06500000001</v>
      </c>
      <c r="H15470" s="12">
        <v>24563.116000000002</v>
      </c>
      <c r="I15470" s="12">
        <v>22425.510999999999</v>
      </c>
    </row>
    <row r="15471" spans="1:9" x14ac:dyDescent="0.4">
      <c r="A15471" s="9" t="s">
        <v>366</v>
      </c>
      <c r="B15471" s="10" t="s">
        <v>30</v>
      </c>
      <c r="C15471" s="9" t="s">
        <v>366</v>
      </c>
      <c r="D15471" s="10" t="s">
        <v>31</v>
      </c>
      <c r="E15471" s="12">
        <v>56543.461000000003</v>
      </c>
      <c r="F15471" s="12">
        <v>48355.28300000001</v>
      </c>
      <c r="G15471" s="12">
        <v>34992.94000000001</v>
      </c>
      <c r="H15471" s="12">
        <v>24920.006000000001</v>
      </c>
      <c r="I15471" s="12">
        <v>22806.112000000005</v>
      </c>
    </row>
    <row r="15472" spans="1:9" x14ac:dyDescent="0.4">
      <c r="A15472" s="9" t="s">
        <v>366</v>
      </c>
      <c r="B15472" s="10" t="s">
        <v>32</v>
      </c>
      <c r="C15472" s="9" t="s">
        <v>366</v>
      </c>
      <c r="D15472" s="10" t="s">
        <v>33</v>
      </c>
      <c r="E15472" s="12">
        <v>61243.722999999998</v>
      </c>
      <c r="F15472" s="12">
        <v>51571.107000000004</v>
      </c>
      <c r="G15472" s="12">
        <v>35691.726000000002</v>
      </c>
      <c r="H15472" s="12">
        <v>25070.395000000011</v>
      </c>
      <c r="I15472" s="12">
        <v>22992.539000000012</v>
      </c>
    </row>
    <row r="15473" spans="1:9" x14ac:dyDescent="0.4">
      <c r="A15473" s="9" t="s">
        <v>366</v>
      </c>
      <c r="B15473" s="10" t="s">
        <v>34</v>
      </c>
      <c r="C15473" s="9" t="s">
        <v>366</v>
      </c>
      <c r="D15473" s="10" t="s">
        <v>35</v>
      </c>
      <c r="E15473" s="12">
        <v>68041.445999999996</v>
      </c>
      <c r="F15473" s="12">
        <v>57526.170000000013</v>
      </c>
      <c r="G15473" s="12">
        <v>37584.386000000006</v>
      </c>
      <c r="H15473" s="12">
        <v>25202.826000000008</v>
      </c>
      <c r="I15473" s="12">
        <v>23092.488000000008</v>
      </c>
    </row>
    <row r="15474" spans="1:9" x14ac:dyDescent="0.4">
      <c r="A15474" s="9" t="s">
        <v>366</v>
      </c>
      <c r="B15474" s="10" t="s">
        <v>36</v>
      </c>
      <c r="C15474" s="9" t="s">
        <v>366</v>
      </c>
      <c r="D15474" s="10" t="s">
        <v>37</v>
      </c>
      <c r="E15474" s="12">
        <v>70535.414999999994</v>
      </c>
      <c r="F15474" s="12">
        <v>59903.52399999999</v>
      </c>
      <c r="G15474" s="12">
        <v>37335.678999999989</v>
      </c>
      <c r="H15474" s="12">
        <v>25043.606999999989</v>
      </c>
      <c r="I15474" s="12">
        <v>23016.498999999989</v>
      </c>
    </row>
    <row r="15475" spans="1:9" x14ac:dyDescent="0.4">
      <c r="A15475" s="9" t="s">
        <v>366</v>
      </c>
      <c r="B15475" s="10" t="s">
        <v>38</v>
      </c>
      <c r="C15475" s="9" t="s">
        <v>366</v>
      </c>
      <c r="D15475" s="10" t="s">
        <v>39</v>
      </c>
      <c r="E15475" s="12">
        <v>70957.629000000001</v>
      </c>
      <c r="F15475" s="12">
        <v>59690.904000000002</v>
      </c>
      <c r="G15475" s="12">
        <v>36477.992000000006</v>
      </c>
      <c r="H15475" s="12">
        <v>25097.130000000005</v>
      </c>
      <c r="I15475" s="12">
        <v>23045.820000000003</v>
      </c>
    </row>
    <row r="15476" spans="1:9" x14ac:dyDescent="0.4">
      <c r="A15476" s="9" t="s">
        <v>366</v>
      </c>
      <c r="B15476" s="10" t="s">
        <v>40</v>
      </c>
      <c r="C15476" s="9" t="s">
        <v>366</v>
      </c>
      <c r="D15476" s="10" t="s">
        <v>41</v>
      </c>
      <c r="E15476" s="12">
        <v>67605.244999999995</v>
      </c>
      <c r="F15476" s="12">
        <v>57934.372000000003</v>
      </c>
      <c r="G15476" s="12">
        <v>36745.447999999989</v>
      </c>
      <c r="H15476" s="12">
        <v>25111.673999999981</v>
      </c>
      <c r="I15476" s="12">
        <v>23031.232999999982</v>
      </c>
    </row>
    <row r="15477" spans="1:9" x14ac:dyDescent="0.4">
      <c r="A15477" s="9" t="s">
        <v>366</v>
      </c>
      <c r="B15477" s="10" t="s">
        <v>42</v>
      </c>
      <c r="C15477" s="9" t="s">
        <v>366</v>
      </c>
      <c r="D15477" s="10" t="s">
        <v>43</v>
      </c>
      <c r="E15477" s="12">
        <v>67207.858999999997</v>
      </c>
      <c r="F15477" s="12">
        <v>59483.647000000004</v>
      </c>
      <c r="G15477" s="12">
        <v>38886.246000000006</v>
      </c>
      <c r="H15477" s="12">
        <v>24521.56900000001</v>
      </c>
      <c r="I15477" s="12">
        <v>22405.28200000001</v>
      </c>
    </row>
    <row r="15478" spans="1:9" x14ac:dyDescent="0.4">
      <c r="A15478" s="9" t="s">
        <v>366</v>
      </c>
      <c r="B15478" s="10" t="s">
        <v>44</v>
      </c>
      <c r="C15478" s="9" t="s">
        <v>366</v>
      </c>
      <c r="D15478" s="10" t="s">
        <v>45</v>
      </c>
      <c r="E15478" s="12">
        <v>67563.474000000002</v>
      </c>
      <c r="F15478" s="12">
        <v>59263.865000000005</v>
      </c>
      <c r="G15478" s="12">
        <v>37985.056000000019</v>
      </c>
      <c r="H15478" s="12">
        <v>23341.871000000014</v>
      </c>
      <c r="I15478" s="12">
        <v>21305.795000000013</v>
      </c>
    </row>
    <row r="15479" spans="1:9" x14ac:dyDescent="0.4">
      <c r="A15479" s="9" t="s">
        <v>366</v>
      </c>
      <c r="B15479" s="10" t="s">
        <v>46</v>
      </c>
      <c r="C15479" s="9" t="s">
        <v>366</v>
      </c>
      <c r="D15479" s="10" t="s">
        <v>47</v>
      </c>
      <c r="E15479" s="12">
        <v>71929.440000000002</v>
      </c>
      <c r="F15479" s="12">
        <v>62685.82</v>
      </c>
      <c r="G15479" s="12">
        <v>38052.543000000005</v>
      </c>
      <c r="H15479" s="12">
        <v>23330.566000000006</v>
      </c>
      <c r="I15479" s="12">
        <v>21270.269000000008</v>
      </c>
    </row>
    <row r="15480" spans="1:9" x14ac:dyDescent="0.4">
      <c r="A15480" s="9" t="s">
        <v>366</v>
      </c>
      <c r="B15480" s="10" t="s">
        <v>48</v>
      </c>
      <c r="C15480" s="9" t="s">
        <v>366</v>
      </c>
      <c r="D15480" s="10" t="s">
        <v>49</v>
      </c>
      <c r="E15480" s="12">
        <v>81051.240999999995</v>
      </c>
      <c r="F15480" s="12">
        <v>71409.270999999993</v>
      </c>
      <c r="G15480" s="12">
        <v>41469.950000000004</v>
      </c>
      <c r="H15480" s="12">
        <v>23713.412000000011</v>
      </c>
      <c r="I15480" s="12">
        <v>21624.348000000009</v>
      </c>
    </row>
    <row r="15481" spans="1:9" x14ac:dyDescent="0.4">
      <c r="A15481" s="9" t="s">
        <v>366</v>
      </c>
      <c r="B15481" s="10" t="s">
        <v>50</v>
      </c>
      <c r="C15481" s="9" t="s">
        <v>366</v>
      </c>
      <c r="D15481" s="10" t="s">
        <v>51</v>
      </c>
      <c r="E15481" s="12">
        <v>91507.937999999995</v>
      </c>
      <c r="F15481" s="12">
        <v>80659.89899999999</v>
      </c>
      <c r="G15481" s="12">
        <v>43561.572999999975</v>
      </c>
      <c r="H15481" s="12">
        <v>23282.804999999978</v>
      </c>
      <c r="I15481" s="12">
        <v>21182.737999999979</v>
      </c>
    </row>
    <row r="15482" spans="1:9" x14ac:dyDescent="0.4">
      <c r="A15482" s="9" t="s">
        <v>366</v>
      </c>
      <c r="B15482" s="10" t="s">
        <v>52</v>
      </c>
      <c r="C15482" s="9" t="s">
        <v>366</v>
      </c>
      <c r="D15482" s="10" t="s">
        <v>53</v>
      </c>
      <c r="E15482" s="12">
        <v>99039.026000000013</v>
      </c>
      <c r="F15482" s="12">
        <v>87465.440000000031</v>
      </c>
      <c r="G15482" s="12">
        <v>45041.619000000028</v>
      </c>
      <c r="H15482" s="12">
        <v>22473.226000000024</v>
      </c>
      <c r="I15482" s="12">
        <v>20349.779000000024</v>
      </c>
    </row>
    <row r="15483" spans="1:9" x14ac:dyDescent="0.4">
      <c r="A15483" s="9" t="s">
        <v>366</v>
      </c>
      <c r="B15483" s="10" t="s">
        <v>54</v>
      </c>
      <c r="C15483" s="9" t="s">
        <v>366</v>
      </c>
      <c r="D15483" s="10" t="s">
        <v>55</v>
      </c>
      <c r="E15483" s="12">
        <v>100857.708</v>
      </c>
      <c r="F15483" s="12">
        <v>94630.625</v>
      </c>
      <c r="G15483" s="12">
        <v>48164.609000000004</v>
      </c>
      <c r="H15483" s="12">
        <v>22839.252999999997</v>
      </c>
      <c r="I15483" s="12">
        <v>20634.324999999997</v>
      </c>
    </row>
    <row r="15484" spans="1:9" x14ac:dyDescent="0.4">
      <c r="A15484" s="9" t="s">
        <v>366</v>
      </c>
      <c r="B15484" s="10" t="s">
        <v>56</v>
      </c>
      <c r="C15484" s="9" t="s">
        <v>366</v>
      </c>
      <c r="D15484" s="10" t="s">
        <v>57</v>
      </c>
      <c r="E15484" s="12">
        <v>105860.535</v>
      </c>
      <c r="F15484" s="12">
        <v>100308.26599999999</v>
      </c>
      <c r="G15484" s="12">
        <v>51415.618000000002</v>
      </c>
      <c r="H15484" s="12">
        <v>23781.975000000006</v>
      </c>
      <c r="I15484" s="12">
        <v>21497.690000000006</v>
      </c>
    </row>
    <row r="15485" spans="1:9" x14ac:dyDescent="0.4">
      <c r="A15485" s="9" t="s">
        <v>366</v>
      </c>
      <c r="B15485" s="10" t="s">
        <v>58</v>
      </c>
      <c r="C15485" s="9" t="s">
        <v>366</v>
      </c>
      <c r="D15485" s="10" t="s">
        <v>59</v>
      </c>
      <c r="E15485" s="12">
        <v>113601.67499999999</v>
      </c>
      <c r="F15485" s="12">
        <v>107095.38199999998</v>
      </c>
      <c r="G15485" s="12">
        <v>53372.660999999978</v>
      </c>
      <c r="H15485" s="12">
        <v>23685.944999999978</v>
      </c>
      <c r="I15485" s="12">
        <v>21292.359999999979</v>
      </c>
    </row>
    <row r="15486" spans="1:9" x14ac:dyDescent="0.4">
      <c r="A15486" s="9" t="s">
        <v>366</v>
      </c>
      <c r="B15486" s="10" t="s">
        <v>60</v>
      </c>
      <c r="C15486" s="9" t="s">
        <v>366</v>
      </c>
      <c r="D15486" s="10" t="s">
        <v>61</v>
      </c>
      <c r="E15486" s="12">
        <v>120907.05</v>
      </c>
      <c r="F15486" s="12">
        <v>115074.162</v>
      </c>
      <c r="G15486" s="12">
        <v>56652.652000000002</v>
      </c>
      <c r="H15486" s="12">
        <v>24851.177000000003</v>
      </c>
      <c r="I15486" s="12">
        <v>22240.503000000004</v>
      </c>
    </row>
    <row r="15487" spans="1:9" x14ac:dyDescent="0.4">
      <c r="A15487" s="9" t="s">
        <v>366</v>
      </c>
      <c r="B15487" s="10" t="s">
        <v>62</v>
      </c>
      <c r="C15487" s="9" t="s">
        <v>366</v>
      </c>
      <c r="D15487" s="10" t="s">
        <v>63</v>
      </c>
      <c r="E15487" s="12">
        <v>128921.72100000001</v>
      </c>
      <c r="F15487" s="12">
        <v>125588.374</v>
      </c>
      <c r="G15487" s="12">
        <v>60500.131999999998</v>
      </c>
      <c r="H15487" s="12">
        <v>25447.396000000004</v>
      </c>
      <c r="I15487" s="12">
        <v>22509.059000000005</v>
      </c>
    </row>
    <row r="15488" spans="1:9" x14ac:dyDescent="0.4">
      <c r="A15488" s="9" t="s">
        <v>366</v>
      </c>
      <c r="B15488" s="10" t="s">
        <v>64</v>
      </c>
      <c r="C15488" s="9" t="s">
        <v>366</v>
      </c>
      <c r="D15488" s="10" t="s">
        <v>65</v>
      </c>
      <c r="E15488" s="12">
        <v>134459.66800000001</v>
      </c>
      <c r="F15488" s="12">
        <v>132256.86700000003</v>
      </c>
      <c r="G15488" s="12">
        <v>61958.455000000002</v>
      </c>
      <c r="H15488" s="12">
        <v>24766.502000000004</v>
      </c>
      <c r="I15488" s="12">
        <v>21714.794000000005</v>
      </c>
    </row>
    <row r="15489" spans="1:9" x14ac:dyDescent="0.4">
      <c r="A15489" s="9" t="s">
        <v>366</v>
      </c>
      <c r="B15489" s="10" t="s">
        <v>66</v>
      </c>
      <c r="C15489" s="9" t="s">
        <v>366</v>
      </c>
      <c r="D15489" s="10" t="s">
        <v>67</v>
      </c>
      <c r="E15489" s="12">
        <v>138014.90399999998</v>
      </c>
      <c r="F15489" s="12">
        <v>135374.07899999997</v>
      </c>
      <c r="G15489" s="12">
        <v>62565.404999999984</v>
      </c>
      <c r="H15489" s="12">
        <v>24455.663999999979</v>
      </c>
      <c r="I15489" s="12">
        <v>21314.011999999981</v>
      </c>
    </row>
    <row r="15490" spans="1:9" x14ac:dyDescent="0.4">
      <c r="A15490" s="9" t="s">
        <v>366</v>
      </c>
      <c r="B15490" s="10" t="s">
        <v>68</v>
      </c>
      <c r="C15490" s="9" t="s">
        <v>366</v>
      </c>
      <c r="D15490" s="10" t="s">
        <v>69</v>
      </c>
      <c r="E15490" s="12">
        <v>139407.08100000001</v>
      </c>
      <c r="F15490" s="12">
        <v>135912.37899999999</v>
      </c>
      <c r="G15490" s="12">
        <v>61808.696999999971</v>
      </c>
      <c r="H15490" s="12">
        <v>24246.265999999971</v>
      </c>
      <c r="I15490" s="12">
        <v>21033.115999999969</v>
      </c>
    </row>
    <row r="15491" spans="1:9" x14ac:dyDescent="0.4">
      <c r="A15491" s="9" t="s">
        <v>366</v>
      </c>
      <c r="B15491" s="10" t="s">
        <v>70</v>
      </c>
      <c r="C15491" s="9" t="s">
        <v>366</v>
      </c>
      <c r="D15491" s="10" t="s">
        <v>71</v>
      </c>
      <c r="E15491" s="12">
        <v>141324.685</v>
      </c>
      <c r="F15491" s="12">
        <v>137246.731</v>
      </c>
      <c r="G15491" s="12">
        <v>61992.441000000021</v>
      </c>
      <c r="H15491" s="12">
        <v>25095.593000000015</v>
      </c>
      <c r="I15491" s="12">
        <v>21792.521000000012</v>
      </c>
    </row>
    <row r="15492" spans="1:9" x14ac:dyDescent="0.4">
      <c r="A15492" s="9" t="s">
        <v>366</v>
      </c>
      <c r="B15492" s="10" t="s">
        <v>72</v>
      </c>
      <c r="C15492" s="9" t="s">
        <v>366</v>
      </c>
      <c r="D15492" s="10" t="s">
        <v>73</v>
      </c>
      <c r="E15492" s="12">
        <v>139618.45199999999</v>
      </c>
      <c r="F15492" s="12">
        <v>135142.495</v>
      </c>
      <c r="G15492" s="12">
        <v>60158.456000000035</v>
      </c>
      <c r="H15492" s="12">
        <v>24047.069000000029</v>
      </c>
      <c r="I15492" s="12">
        <v>20765.31000000003</v>
      </c>
    </row>
    <row r="15493" spans="1:9" x14ac:dyDescent="0.4">
      <c r="A15493" s="9" t="s">
        <v>366</v>
      </c>
      <c r="B15493" s="10" t="s">
        <v>74</v>
      </c>
      <c r="C15493" s="9" t="s">
        <v>366</v>
      </c>
      <c r="D15493" s="10" t="s">
        <v>75</v>
      </c>
      <c r="E15493" s="12">
        <v>132939.391</v>
      </c>
      <c r="F15493" s="12">
        <v>128651.44200000001</v>
      </c>
      <c r="G15493" s="12">
        <v>55806.981</v>
      </c>
      <c r="H15493" s="12">
        <v>21755.029999999992</v>
      </c>
      <c r="I15493" s="12">
        <v>18509.80799999999</v>
      </c>
    </row>
    <row r="15494" spans="1:9" x14ac:dyDescent="0.4">
      <c r="A15494" s="9" t="s">
        <v>366</v>
      </c>
      <c r="B15494" s="10" t="s">
        <v>76</v>
      </c>
      <c r="C15494" s="9" t="s">
        <v>366</v>
      </c>
      <c r="D15494" s="10" t="s">
        <v>77</v>
      </c>
      <c r="E15494" s="12">
        <v>124064.92600000001</v>
      </c>
      <c r="F15494" s="12">
        <v>120172.75500000003</v>
      </c>
      <c r="G15494" s="12">
        <v>48631.697000000029</v>
      </c>
      <c r="H15494" s="12">
        <v>17539.13000000003</v>
      </c>
      <c r="I15494" s="12">
        <v>14410.464000000029</v>
      </c>
    </row>
    <row r="15495" spans="1:9" x14ac:dyDescent="0.4">
      <c r="A15495" s="9" t="s">
        <v>366</v>
      </c>
      <c r="B15495" s="10" t="s">
        <v>78</v>
      </c>
      <c r="C15495" s="9" t="s">
        <v>366</v>
      </c>
      <c r="D15495" s="10" t="s">
        <v>79</v>
      </c>
      <c r="E15495" s="12">
        <v>116185.35</v>
      </c>
      <c r="F15495" s="12">
        <v>112774.51900000001</v>
      </c>
      <c r="G15495" s="12">
        <v>41495.625000000029</v>
      </c>
      <c r="H15495" s="12">
        <v>14090.154000000028</v>
      </c>
      <c r="I15495" s="12">
        <v>10941.994000000026</v>
      </c>
    </row>
    <row r="15496" spans="1:9" x14ac:dyDescent="0.4">
      <c r="A15496" s="9" t="s">
        <v>366</v>
      </c>
      <c r="B15496" s="10" t="s">
        <v>80</v>
      </c>
      <c r="C15496" s="9" t="s">
        <v>366</v>
      </c>
      <c r="D15496" s="10" t="s">
        <v>81</v>
      </c>
      <c r="E15496" s="12">
        <v>108514.95600000001</v>
      </c>
      <c r="F15496" s="12">
        <v>104336.91900000001</v>
      </c>
      <c r="G15496" s="12">
        <v>34538.516000000018</v>
      </c>
      <c r="H15496" s="12">
        <v>10027.133000000016</v>
      </c>
      <c r="I15496" s="12">
        <v>7036.8900000000149</v>
      </c>
    </row>
    <row r="15497" spans="1:9" x14ac:dyDescent="0.4">
      <c r="A15497" s="9" t="s">
        <v>366</v>
      </c>
      <c r="B15497" s="10" t="s">
        <v>82</v>
      </c>
      <c r="C15497" s="9" t="s">
        <v>366</v>
      </c>
      <c r="D15497" s="10" t="s">
        <v>83</v>
      </c>
      <c r="E15497" s="12">
        <v>98747.252999999997</v>
      </c>
      <c r="F15497" s="12">
        <v>94918.982999999993</v>
      </c>
      <c r="G15497" s="12">
        <v>28402.808000000005</v>
      </c>
      <c r="H15497" s="12">
        <v>6884.0850000000082</v>
      </c>
      <c r="I15497" s="12">
        <v>3991.9160000000084</v>
      </c>
    </row>
    <row r="15498" spans="1:9" x14ac:dyDescent="0.4">
      <c r="A15498" s="9" t="s">
        <v>366</v>
      </c>
      <c r="B15498" s="10" t="s">
        <v>84</v>
      </c>
      <c r="C15498" s="9" t="s">
        <v>366</v>
      </c>
      <c r="D15498" s="10" t="s">
        <v>85</v>
      </c>
      <c r="E15498" s="12">
        <v>89000.286999999997</v>
      </c>
      <c r="F15498" s="12">
        <v>86233.355999999985</v>
      </c>
      <c r="G15498" s="12">
        <v>22161.255999999994</v>
      </c>
      <c r="H15498" s="12">
        <v>4584.636999999997</v>
      </c>
      <c r="I15498" s="12">
        <v>1769.3439999999971</v>
      </c>
    </row>
    <row r="15499" spans="1:9" x14ac:dyDescent="0.4">
      <c r="A15499" s="9" t="s">
        <v>366</v>
      </c>
      <c r="B15499" s="10" t="s">
        <v>86</v>
      </c>
      <c r="C15499" s="9" t="s">
        <v>366</v>
      </c>
      <c r="D15499" s="10" t="s">
        <v>87</v>
      </c>
      <c r="E15499" s="12">
        <v>77740.601999999999</v>
      </c>
      <c r="F15499" s="12">
        <v>75709.433000000005</v>
      </c>
      <c r="G15499" s="12">
        <v>14516.203000000009</v>
      </c>
      <c r="H15499" s="12">
        <v>1129.6560000000063</v>
      </c>
      <c r="I15499" s="12">
        <v>-1572.1689999999935</v>
      </c>
    </row>
    <row r="15500" spans="1:9" x14ac:dyDescent="0.4">
      <c r="A15500" s="9" t="s">
        <v>366</v>
      </c>
      <c r="B15500" s="10" t="s">
        <v>88</v>
      </c>
      <c r="C15500" s="9" t="s">
        <v>366</v>
      </c>
      <c r="D15500" s="10" t="s">
        <v>89</v>
      </c>
      <c r="E15500" s="12">
        <v>68415.778000000006</v>
      </c>
      <c r="F15500" s="12">
        <v>66246.66</v>
      </c>
      <c r="G15500" s="12">
        <v>8363.4040000000023</v>
      </c>
      <c r="H15500" s="12">
        <v>-2329.5219999999972</v>
      </c>
      <c r="I15500" s="12">
        <v>-4986.676999999997</v>
      </c>
    </row>
    <row r="15501" spans="1:9" x14ac:dyDescent="0.4">
      <c r="A15501" s="9" t="s">
        <v>366</v>
      </c>
      <c r="B15501" s="10" t="s">
        <v>90</v>
      </c>
      <c r="C15501" s="9" t="s">
        <v>366</v>
      </c>
      <c r="D15501" s="10" t="s">
        <v>91</v>
      </c>
      <c r="E15501" s="12">
        <v>55941.837</v>
      </c>
      <c r="F15501" s="12">
        <v>53512.858999999997</v>
      </c>
      <c r="G15501" s="12">
        <v>-1001.0410000000047</v>
      </c>
      <c r="H15501" s="12">
        <v>-6899.8200000000033</v>
      </c>
      <c r="I15501" s="12">
        <v>-9413.6480000000029</v>
      </c>
    </row>
    <row r="15502" spans="1:9" x14ac:dyDescent="0.4">
      <c r="A15502" s="9" t="s">
        <v>366</v>
      </c>
      <c r="B15502" s="10" t="s">
        <v>92</v>
      </c>
      <c r="C15502" s="9" t="s">
        <v>366</v>
      </c>
      <c r="D15502" s="10" t="s">
        <v>93</v>
      </c>
      <c r="E15502" s="12">
        <v>44784.294000000002</v>
      </c>
      <c r="F15502" s="12">
        <v>40083.547000000006</v>
      </c>
      <c r="G15502" s="12">
        <v>-9357.8419999999969</v>
      </c>
      <c r="H15502" s="12">
        <v>-11262.458999999995</v>
      </c>
      <c r="I15502" s="12">
        <v>-13802.332999999995</v>
      </c>
    </row>
    <row r="15503" spans="1:9" x14ac:dyDescent="0.4">
      <c r="A15503" s="9" t="s">
        <v>366</v>
      </c>
      <c r="B15503" s="10" t="s">
        <v>94</v>
      </c>
      <c r="C15503" s="9" t="s">
        <v>366</v>
      </c>
      <c r="D15503" s="10" t="s">
        <v>95</v>
      </c>
      <c r="E15503" s="12">
        <v>38467.082999999999</v>
      </c>
      <c r="F15503" s="12">
        <v>27446.655000000002</v>
      </c>
      <c r="G15503" s="12">
        <v>-15987.068999999996</v>
      </c>
      <c r="H15503" s="12">
        <v>-14478.971999999998</v>
      </c>
      <c r="I15503" s="12">
        <v>-17045.001999999997</v>
      </c>
    </row>
    <row r="15504" spans="1:9" x14ac:dyDescent="0.4">
      <c r="A15504" s="9" t="s">
        <v>366</v>
      </c>
      <c r="B15504" s="10" t="s">
        <v>96</v>
      </c>
      <c r="C15504" s="9" t="s">
        <v>366</v>
      </c>
      <c r="D15504" s="10" t="s">
        <v>97</v>
      </c>
      <c r="E15504" s="12">
        <v>29034.904999999999</v>
      </c>
      <c r="F15504" s="12">
        <v>15757.663</v>
      </c>
      <c r="G15504" s="12">
        <v>-21705.172999999999</v>
      </c>
      <c r="H15504" s="12">
        <v>-16011.836000000001</v>
      </c>
      <c r="I15504" s="12">
        <v>-18483.97</v>
      </c>
    </row>
    <row r="15505" spans="1:9" x14ac:dyDescent="0.4">
      <c r="A15505" s="9" t="s">
        <v>366</v>
      </c>
      <c r="B15505" s="10" t="s">
        <v>98</v>
      </c>
      <c r="C15505" s="9" t="s">
        <v>366</v>
      </c>
      <c r="D15505" s="10" t="s">
        <v>99</v>
      </c>
      <c r="E15505" s="12">
        <v>21886.465</v>
      </c>
      <c r="F15505" s="12">
        <v>6590.6580000000031</v>
      </c>
      <c r="G15505" s="12">
        <v>-24232.838999999996</v>
      </c>
      <c r="H15505" s="12">
        <v>-16103.677999999996</v>
      </c>
      <c r="I15505" s="12">
        <v>-18463.860999999997</v>
      </c>
    </row>
    <row r="15506" spans="1:9" x14ac:dyDescent="0.4">
      <c r="A15506" s="9" t="s">
        <v>366</v>
      </c>
      <c r="B15506" s="10" t="s">
        <v>100</v>
      </c>
      <c r="C15506" s="9" t="s">
        <v>366</v>
      </c>
      <c r="D15506" s="10" t="s">
        <v>101</v>
      </c>
      <c r="E15506" s="12">
        <v>16780.835999999999</v>
      </c>
      <c r="F15506" s="12">
        <v>-4891.5010000000002</v>
      </c>
      <c r="G15506" s="12">
        <v>-27367.310000000005</v>
      </c>
      <c r="H15506" s="12">
        <v>-15502.487000000005</v>
      </c>
      <c r="I15506" s="12">
        <v>-17788.242000000006</v>
      </c>
    </row>
    <row r="15507" spans="1:9" x14ac:dyDescent="0.4">
      <c r="A15507" s="9" t="s">
        <v>366</v>
      </c>
      <c r="B15507" s="10" t="s">
        <v>102</v>
      </c>
      <c r="C15507" s="9" t="s">
        <v>366</v>
      </c>
      <c r="D15507" s="10" t="s">
        <v>103</v>
      </c>
      <c r="E15507" s="12">
        <v>22304.567999999999</v>
      </c>
      <c r="F15507" s="12">
        <v>-13768.409000000001</v>
      </c>
      <c r="G15507" s="12">
        <v>-28217.981000000003</v>
      </c>
      <c r="H15507" s="12">
        <v>-14272.193000000005</v>
      </c>
      <c r="I15507" s="12">
        <v>-16600.908000000003</v>
      </c>
    </row>
    <row r="15508" spans="1:9" x14ac:dyDescent="0.4">
      <c r="A15508" s="9" t="s">
        <v>366</v>
      </c>
      <c r="B15508" s="10" t="s">
        <v>104</v>
      </c>
      <c r="C15508" s="9" t="s">
        <v>366</v>
      </c>
      <c r="D15508" s="10" t="s">
        <v>105</v>
      </c>
      <c r="E15508" s="12">
        <v>19051.236000000001</v>
      </c>
      <c r="F15508" s="12">
        <v>-21908.387999999995</v>
      </c>
      <c r="G15508" s="12">
        <v>-35909.347999999998</v>
      </c>
      <c r="H15508" s="12">
        <v>-17408.252</v>
      </c>
      <c r="I15508" s="12">
        <v>-19675.416000000001</v>
      </c>
    </row>
    <row r="15509" spans="1:9" x14ac:dyDescent="0.4">
      <c r="A15509" s="9" t="s">
        <v>366</v>
      </c>
      <c r="B15509" s="10" t="s">
        <v>106</v>
      </c>
      <c r="C15509" s="9" t="s">
        <v>366</v>
      </c>
      <c r="D15509" s="10" t="s">
        <v>107</v>
      </c>
      <c r="E15509" s="12">
        <v>14964.365</v>
      </c>
      <c r="F15509" s="12">
        <v>-30423.788</v>
      </c>
      <c r="G15509" s="12">
        <v>-38478.545000000006</v>
      </c>
      <c r="H15509" s="12">
        <v>-19241.908000000003</v>
      </c>
      <c r="I15509" s="12">
        <v>-21610.870000000003</v>
      </c>
    </row>
    <row r="15510" spans="1:9" x14ac:dyDescent="0.4">
      <c r="A15510" s="9" t="s">
        <v>366</v>
      </c>
      <c r="B15510" s="10" t="s">
        <v>108</v>
      </c>
      <c r="C15510" s="9" t="s">
        <v>366</v>
      </c>
      <c r="D15510" s="10" t="s">
        <v>109</v>
      </c>
      <c r="E15510" s="12">
        <v>12789.737999999999</v>
      </c>
      <c r="F15510" s="12">
        <v>-38854.506000000008</v>
      </c>
      <c r="G15510" s="12">
        <v>-42199.308000000012</v>
      </c>
      <c r="H15510" s="12">
        <v>-20635.485000000015</v>
      </c>
      <c r="I15510" s="12">
        <v>-22910.735000000015</v>
      </c>
    </row>
    <row r="15511" spans="1:9" x14ac:dyDescent="0.4">
      <c r="A15511" s="9" t="s">
        <v>366</v>
      </c>
      <c r="B15511" s="10" t="s">
        <v>110</v>
      </c>
      <c r="C15511" s="9" t="s">
        <v>366</v>
      </c>
      <c r="D15511" s="10" t="s">
        <v>111</v>
      </c>
      <c r="E15511" s="12">
        <v>10771.2</v>
      </c>
      <c r="F15511" s="12">
        <v>-48648.046000000002</v>
      </c>
      <c r="G15511" s="12">
        <v>-47573.233</v>
      </c>
      <c r="H15511" s="12">
        <v>-24191.842999999997</v>
      </c>
      <c r="I15511" s="12">
        <v>-26296.422999999999</v>
      </c>
    </row>
    <row r="15512" spans="1:9" x14ac:dyDescent="0.4">
      <c r="A15512" s="9" t="s">
        <v>366</v>
      </c>
      <c r="B15512" s="10" t="s">
        <v>112</v>
      </c>
      <c r="C15512" s="9" t="s">
        <v>366</v>
      </c>
      <c r="D15512" s="10" t="s">
        <v>113</v>
      </c>
      <c r="E15512" s="12">
        <v>10230</v>
      </c>
      <c r="F15512" s="12">
        <v>-51530.120999999999</v>
      </c>
      <c r="G15512" s="12">
        <v>-50346.632999999994</v>
      </c>
      <c r="H15512" s="12">
        <v>-24945.068999999996</v>
      </c>
      <c r="I15512" s="12">
        <v>-26940.164999999994</v>
      </c>
    </row>
    <row r="15513" spans="1:9" x14ac:dyDescent="0.4">
      <c r="A15513" s="9" t="s">
        <v>366</v>
      </c>
      <c r="B15513" s="10" t="s">
        <v>114</v>
      </c>
      <c r="C15513" s="9" t="s">
        <v>366</v>
      </c>
      <c r="D15513" s="10" t="s">
        <v>115</v>
      </c>
      <c r="E15513" s="12">
        <v>10916.4</v>
      </c>
      <c r="F15513" s="12">
        <v>-51730.596000000005</v>
      </c>
      <c r="G15513" s="12">
        <v>-49703.745000000003</v>
      </c>
      <c r="H15513" s="12">
        <v>-23442.874999999996</v>
      </c>
      <c r="I15513" s="12">
        <v>-25542.090999999997</v>
      </c>
    </row>
    <row r="15514" spans="1:9" x14ac:dyDescent="0.4">
      <c r="A15514" s="9" t="s">
        <v>366</v>
      </c>
      <c r="B15514" s="10" t="s">
        <v>116</v>
      </c>
      <c r="C15514" s="9" t="s">
        <v>366</v>
      </c>
      <c r="D15514" s="10" t="s">
        <v>117</v>
      </c>
      <c r="E15514" s="12">
        <v>10705.2</v>
      </c>
      <c r="F15514" s="12">
        <v>-56430.911999999997</v>
      </c>
      <c r="G15514" s="12">
        <v>-52734.19</v>
      </c>
      <c r="H15514" s="12">
        <v>-24106.672999999999</v>
      </c>
      <c r="I15514" s="12">
        <v>-26238.734999999997</v>
      </c>
    </row>
    <row r="15515" spans="1:9" x14ac:dyDescent="0.4">
      <c r="A15515" s="9" t="s">
        <v>366</v>
      </c>
      <c r="B15515" s="10" t="s">
        <v>118</v>
      </c>
      <c r="C15515" s="9" t="s">
        <v>366</v>
      </c>
      <c r="D15515" s="10" t="s">
        <v>119</v>
      </c>
      <c r="E15515" s="12">
        <v>9979.2000000000007</v>
      </c>
      <c r="F15515" s="12">
        <v>-61264.744999999988</v>
      </c>
      <c r="G15515" s="12">
        <v>-53814.726999999984</v>
      </c>
      <c r="H15515" s="12">
        <v>-24463.388999999992</v>
      </c>
      <c r="I15515" s="12">
        <v>-26633.30599999999</v>
      </c>
    </row>
    <row r="15516" spans="1:9" x14ac:dyDescent="0.4">
      <c r="A15516" s="9" t="s">
        <v>366</v>
      </c>
      <c r="B15516" s="10" t="s">
        <v>120</v>
      </c>
      <c r="C15516" s="9" t="s">
        <v>366</v>
      </c>
      <c r="D15516" s="10" t="s">
        <v>121</v>
      </c>
      <c r="E15516" s="12">
        <v>6560.4</v>
      </c>
      <c r="F15516" s="12">
        <v>-70590.421000000002</v>
      </c>
      <c r="G15516" s="12">
        <v>-54173.240000000005</v>
      </c>
      <c r="H15516" s="12">
        <v>-23585.145000000004</v>
      </c>
      <c r="I15516" s="12">
        <v>-25816.491000000002</v>
      </c>
    </row>
    <row r="15517" spans="1:9" x14ac:dyDescent="0.4">
      <c r="A15517" s="9" t="s">
        <v>366</v>
      </c>
      <c r="B15517" s="10" t="s">
        <v>122</v>
      </c>
      <c r="C15517" s="9" t="s">
        <v>366</v>
      </c>
      <c r="D15517" s="10" t="s">
        <v>123</v>
      </c>
      <c r="E15517" s="12">
        <v>4791.6000000000004</v>
      </c>
      <c r="F15517" s="12">
        <v>-76715.399999999994</v>
      </c>
      <c r="G15517" s="12">
        <v>-57197.34</v>
      </c>
      <c r="H15517" s="12">
        <v>-24287.21</v>
      </c>
      <c r="I15517" s="12">
        <v>-26433.379000000001</v>
      </c>
    </row>
    <row r="15518" spans="1:9" x14ac:dyDescent="0.4">
      <c r="A15518" s="9" t="s">
        <v>366</v>
      </c>
      <c r="B15518" s="10" t="s">
        <v>124</v>
      </c>
      <c r="C15518" s="9" t="s">
        <v>366</v>
      </c>
      <c r="D15518" s="10" t="s">
        <v>125</v>
      </c>
      <c r="E15518" s="12">
        <v>2508</v>
      </c>
      <c r="F15518" s="12">
        <v>-80082.23000000001</v>
      </c>
      <c r="G15518" s="12">
        <v>-53914.713000000011</v>
      </c>
      <c r="H15518" s="12">
        <v>-20867.020000000011</v>
      </c>
      <c r="I15518" s="12">
        <v>-23078.79900000001</v>
      </c>
    </row>
    <row r="15519" spans="1:9" x14ac:dyDescent="0.4">
      <c r="A15519" s="9" t="s">
        <v>366</v>
      </c>
      <c r="B15519" s="10" t="s">
        <v>126</v>
      </c>
      <c r="C15519" s="9" t="s">
        <v>366</v>
      </c>
      <c r="D15519" s="10" t="s">
        <v>127</v>
      </c>
      <c r="E15519" s="12">
        <v>3709.2</v>
      </c>
      <c r="F15519" s="12">
        <v>-73255.600999999995</v>
      </c>
      <c r="G15519" s="12">
        <v>-49890.229999999996</v>
      </c>
      <c r="H15519" s="12">
        <v>-16987.556000000004</v>
      </c>
      <c r="I15519" s="12">
        <v>-19222.848000000005</v>
      </c>
    </row>
    <row r="15520" spans="1:9" x14ac:dyDescent="0.4">
      <c r="A15520" s="9" t="s">
        <v>366</v>
      </c>
      <c r="B15520" s="10" t="s">
        <v>128</v>
      </c>
      <c r="C15520" s="9" t="s">
        <v>366</v>
      </c>
      <c r="D15520" s="10" t="s">
        <v>129</v>
      </c>
      <c r="E15520" s="12">
        <v>3775.2</v>
      </c>
      <c r="F15520" s="12">
        <v>-68350.638999999996</v>
      </c>
      <c r="G15520" s="12">
        <v>-43516.456999999995</v>
      </c>
      <c r="H15520" s="12">
        <v>-10496.501999999993</v>
      </c>
      <c r="I15520" s="12">
        <v>-12629.259999999993</v>
      </c>
    </row>
    <row r="15521" spans="1:9" x14ac:dyDescent="0.4">
      <c r="A15521" s="9" t="s">
        <v>366</v>
      </c>
      <c r="B15521" s="10" t="s">
        <v>130</v>
      </c>
      <c r="C15521" s="9" t="s">
        <v>366</v>
      </c>
      <c r="D15521" s="10" t="s">
        <v>131</v>
      </c>
      <c r="E15521" s="12">
        <v>2732.4</v>
      </c>
      <c r="F15521" s="12">
        <v>-54246.548999999999</v>
      </c>
      <c r="G15521" s="12">
        <v>-35691.061000000002</v>
      </c>
      <c r="H15521" s="12">
        <v>-5042.6359999999986</v>
      </c>
      <c r="I15521" s="12">
        <v>-7268.1379999999981</v>
      </c>
    </row>
    <row r="15522" spans="1:9" x14ac:dyDescent="0.4">
      <c r="A15522" s="9" t="s">
        <v>366</v>
      </c>
      <c r="B15522" s="10" t="s">
        <v>132</v>
      </c>
      <c r="C15522" s="9" t="s">
        <v>366</v>
      </c>
      <c r="D15522" s="10" t="s">
        <v>133</v>
      </c>
      <c r="E15522" s="12">
        <v>1966.8</v>
      </c>
      <c r="F15522" s="12">
        <v>-44347.074999999997</v>
      </c>
      <c r="G15522" s="12">
        <v>-27914.956999999999</v>
      </c>
      <c r="H15522" s="12">
        <v>-1362.4299999999985</v>
      </c>
      <c r="I15522" s="12">
        <v>-3622.7019999999984</v>
      </c>
    </row>
    <row r="15523" spans="1:9" x14ac:dyDescent="0.4">
      <c r="A15523" s="9" t="s">
        <v>366</v>
      </c>
      <c r="B15523" s="10" t="s">
        <v>134</v>
      </c>
      <c r="C15523" s="9" t="s">
        <v>366</v>
      </c>
      <c r="D15523" s="10" t="s">
        <v>135</v>
      </c>
      <c r="E15523" s="12">
        <v>4448.3999999999996</v>
      </c>
      <c r="F15523" s="12">
        <v>-43013.881999999998</v>
      </c>
      <c r="G15523" s="12">
        <v>-25503.806000000008</v>
      </c>
      <c r="H15523" s="12">
        <v>915.55699999999342</v>
      </c>
      <c r="I15523" s="12">
        <v>-1381.4530000000061</v>
      </c>
    </row>
    <row r="15524" spans="1:9" x14ac:dyDescent="0.4">
      <c r="A15524" s="9" t="s">
        <v>366</v>
      </c>
      <c r="B15524" s="10" t="s">
        <v>136</v>
      </c>
      <c r="C15524" s="9" t="s">
        <v>366</v>
      </c>
      <c r="D15524" s="10" t="s">
        <v>137</v>
      </c>
      <c r="E15524" s="12">
        <v>7180.616</v>
      </c>
      <c r="F15524" s="12">
        <v>-36284.265999999989</v>
      </c>
      <c r="G15524" s="12">
        <v>-19325.146999999997</v>
      </c>
      <c r="H15524" s="12">
        <v>5533.7310000000052</v>
      </c>
      <c r="I15524" s="12">
        <v>3088.7620000000047</v>
      </c>
    </row>
    <row r="15525" spans="1:9" x14ac:dyDescent="0.4">
      <c r="A15525" s="9" t="s">
        <v>366</v>
      </c>
      <c r="B15525" s="10" t="s">
        <v>138</v>
      </c>
      <c r="C15525" s="9" t="s">
        <v>366</v>
      </c>
      <c r="D15525" s="10" t="s">
        <v>139</v>
      </c>
      <c r="E15525" s="12">
        <v>7509.3680000000004</v>
      </c>
      <c r="F15525" s="12">
        <v>-33452.581999999995</v>
      </c>
      <c r="G15525" s="12">
        <v>-16131.119999999988</v>
      </c>
      <c r="H15525" s="12">
        <v>6943.6630000000114</v>
      </c>
      <c r="I15525" s="12">
        <v>4599.1470000000118</v>
      </c>
    </row>
    <row r="15526" spans="1:9" x14ac:dyDescent="0.4">
      <c r="A15526" s="9" t="s">
        <v>366</v>
      </c>
      <c r="B15526" s="10" t="s">
        <v>140</v>
      </c>
      <c r="C15526" s="9" t="s">
        <v>366</v>
      </c>
      <c r="D15526" s="10" t="s">
        <v>141</v>
      </c>
      <c r="E15526" s="12">
        <v>11765.992</v>
      </c>
      <c r="F15526" s="12">
        <v>-19161.814000000006</v>
      </c>
      <c r="G15526" s="12">
        <v>-6136.1260000000038</v>
      </c>
      <c r="H15526" s="12">
        <v>14001.002999999997</v>
      </c>
      <c r="I15526" s="12">
        <v>11536.636999999995</v>
      </c>
    </row>
    <row r="15527" spans="1:9" x14ac:dyDescent="0.4">
      <c r="A15527" s="9" t="s">
        <v>366</v>
      </c>
      <c r="B15527" s="10" t="s">
        <v>142</v>
      </c>
      <c r="C15527" s="9" t="s">
        <v>366</v>
      </c>
      <c r="D15527" s="10" t="s">
        <v>143</v>
      </c>
      <c r="E15527" s="12">
        <v>20266.824000000001</v>
      </c>
      <c r="F15527" s="12">
        <v>-1740.9840000000004</v>
      </c>
      <c r="G15527" s="12">
        <v>2673.4070000000065</v>
      </c>
      <c r="H15527" s="12">
        <v>19128.815999999999</v>
      </c>
      <c r="I15527" s="12">
        <v>16560.835999999999</v>
      </c>
    </row>
    <row r="15528" spans="1:9" x14ac:dyDescent="0.4">
      <c r="A15528" s="9" t="s">
        <v>366</v>
      </c>
      <c r="B15528" s="10" t="s">
        <v>144</v>
      </c>
      <c r="C15528" s="9" t="s">
        <v>366</v>
      </c>
      <c r="D15528" s="10" t="s">
        <v>145</v>
      </c>
      <c r="E15528" s="12">
        <v>24930.014999999999</v>
      </c>
      <c r="F15528" s="12">
        <v>4111.8339999999989</v>
      </c>
      <c r="G15528" s="12">
        <v>10451.741000000002</v>
      </c>
      <c r="H15528" s="12">
        <v>25812.986000000004</v>
      </c>
      <c r="I15528" s="12">
        <v>23091.983000000004</v>
      </c>
    </row>
    <row r="15529" spans="1:9" x14ac:dyDescent="0.4">
      <c r="A15529" s="9" t="s">
        <v>366</v>
      </c>
      <c r="B15529" s="10" t="s">
        <v>146</v>
      </c>
      <c r="C15529" s="9" t="s">
        <v>366</v>
      </c>
      <c r="D15529" s="10" t="s">
        <v>147</v>
      </c>
      <c r="E15529" s="12">
        <v>41859.735000000001</v>
      </c>
      <c r="F15529" s="12">
        <v>24465.65600000001</v>
      </c>
      <c r="G15529" s="12">
        <v>23920.466</v>
      </c>
      <c r="H15529" s="12">
        <v>32582.094999999998</v>
      </c>
      <c r="I15529" s="12">
        <v>29535.316999999999</v>
      </c>
    </row>
    <row r="15530" spans="1:9" x14ac:dyDescent="0.4">
      <c r="A15530" s="9" t="s">
        <v>366</v>
      </c>
      <c r="B15530" s="10" t="s">
        <v>148</v>
      </c>
      <c r="C15530" s="9" t="s">
        <v>366</v>
      </c>
      <c r="D15530" s="10" t="s">
        <v>149</v>
      </c>
      <c r="E15530" s="12">
        <v>55730.288</v>
      </c>
      <c r="F15530" s="12">
        <v>37469.77399999999</v>
      </c>
      <c r="G15530" s="12">
        <v>32205.922000000006</v>
      </c>
      <c r="H15530" s="12">
        <v>36896.956999999995</v>
      </c>
      <c r="I15530" s="12">
        <v>33652.002999999997</v>
      </c>
    </row>
    <row r="15531" spans="1:9" x14ac:dyDescent="0.4">
      <c r="A15531" s="9" t="s">
        <v>366</v>
      </c>
      <c r="B15531" s="10" t="s">
        <v>150</v>
      </c>
      <c r="C15531" s="9" t="s">
        <v>366</v>
      </c>
      <c r="D15531" s="10" t="s">
        <v>151</v>
      </c>
      <c r="E15531" s="12">
        <v>68417.922999999995</v>
      </c>
      <c r="F15531" s="12">
        <v>45676.270000000004</v>
      </c>
      <c r="G15531" s="12">
        <v>36543.873999999996</v>
      </c>
      <c r="H15531" s="12">
        <v>38698.453000000009</v>
      </c>
      <c r="I15531" s="12">
        <v>35282.269000000008</v>
      </c>
    </row>
    <row r="15532" spans="1:9" x14ac:dyDescent="0.4">
      <c r="A15532" s="9" t="s">
        <v>366</v>
      </c>
      <c r="B15532" s="10" t="s">
        <v>152</v>
      </c>
      <c r="C15532" s="9" t="s">
        <v>366</v>
      </c>
      <c r="D15532" s="10" t="s">
        <v>153</v>
      </c>
      <c r="E15532" s="12">
        <v>72277.854000000007</v>
      </c>
      <c r="F15532" s="12">
        <v>49734.323000000011</v>
      </c>
      <c r="G15532" s="12">
        <v>38926.214000000022</v>
      </c>
      <c r="H15532" s="12">
        <v>40847.024000000034</v>
      </c>
      <c r="I15532" s="12">
        <v>37436.166000000034</v>
      </c>
    </row>
    <row r="15533" spans="1:9" x14ac:dyDescent="0.4">
      <c r="A15533" s="9" t="s">
        <v>366</v>
      </c>
      <c r="B15533" s="10" t="s">
        <v>154</v>
      </c>
      <c r="C15533" s="9" t="s">
        <v>366</v>
      </c>
      <c r="D15533" s="10" t="s">
        <v>155</v>
      </c>
      <c r="E15533" s="12">
        <v>71496.282000000007</v>
      </c>
      <c r="F15533" s="12">
        <v>49100.404999999999</v>
      </c>
      <c r="G15533" s="12">
        <v>42126.739000000001</v>
      </c>
      <c r="H15533" s="12">
        <v>43432.374999999993</v>
      </c>
      <c r="I15533" s="12">
        <v>39859.972999999991</v>
      </c>
    </row>
    <row r="15534" spans="1:9" x14ac:dyDescent="0.4">
      <c r="A15534" s="9" t="s">
        <v>366</v>
      </c>
      <c r="B15534" s="10" t="s">
        <v>156</v>
      </c>
      <c r="C15534" s="9" t="s">
        <v>366</v>
      </c>
      <c r="D15534" s="10" t="s">
        <v>157</v>
      </c>
      <c r="E15534" s="12">
        <v>69542.173999999999</v>
      </c>
      <c r="F15534" s="12">
        <v>48153.281999999992</v>
      </c>
      <c r="G15534" s="12">
        <v>43767.385999999984</v>
      </c>
      <c r="H15534" s="12">
        <v>45935.727999999988</v>
      </c>
      <c r="I15534" s="12">
        <v>42312.187999999987</v>
      </c>
    </row>
    <row r="15535" spans="1:9" x14ac:dyDescent="0.4">
      <c r="A15535" s="9" t="s">
        <v>366</v>
      </c>
      <c r="B15535" s="10" t="s">
        <v>158</v>
      </c>
      <c r="C15535" s="9" t="s">
        <v>366</v>
      </c>
      <c r="D15535" s="10" t="s">
        <v>159</v>
      </c>
      <c r="E15535" s="12">
        <v>65639.976999999999</v>
      </c>
      <c r="F15535" s="12">
        <v>45475.147999999986</v>
      </c>
      <c r="G15535" s="12">
        <v>43792.754999999976</v>
      </c>
      <c r="H15535" s="12">
        <v>48888.872999999963</v>
      </c>
      <c r="I15535" s="12">
        <v>45160.662999999957</v>
      </c>
    </row>
    <row r="15536" spans="1:9" x14ac:dyDescent="0.4">
      <c r="A15536" s="9" t="s">
        <v>366</v>
      </c>
      <c r="B15536" s="10" t="s">
        <v>160</v>
      </c>
      <c r="C15536" s="9" t="s">
        <v>366</v>
      </c>
      <c r="D15536" s="10" t="s">
        <v>161</v>
      </c>
      <c r="E15536" s="12">
        <v>65094.48</v>
      </c>
      <c r="F15536" s="12">
        <v>47271.218000000015</v>
      </c>
      <c r="G15536" s="12">
        <v>44119.90400000001</v>
      </c>
      <c r="H15536" s="12">
        <v>47008.869000000021</v>
      </c>
      <c r="I15536" s="12">
        <v>43445.546000000024</v>
      </c>
    </row>
    <row r="15537" spans="1:9" x14ac:dyDescent="0.4">
      <c r="A15537" s="9" t="s">
        <v>366</v>
      </c>
      <c r="B15537" s="10" t="s">
        <v>162</v>
      </c>
      <c r="C15537" s="9" t="s">
        <v>366</v>
      </c>
      <c r="D15537" s="10" t="s">
        <v>163</v>
      </c>
      <c r="E15537" s="12">
        <v>71062.16</v>
      </c>
      <c r="F15537" s="12">
        <v>47981.119000000013</v>
      </c>
      <c r="G15537" s="12">
        <v>50909.838000000018</v>
      </c>
      <c r="H15537" s="12">
        <v>49259.383000000031</v>
      </c>
      <c r="I15537" s="12">
        <v>45619.188000000031</v>
      </c>
    </row>
    <row r="15538" spans="1:9" x14ac:dyDescent="0.4">
      <c r="A15538" s="9" t="s">
        <v>366</v>
      </c>
      <c r="B15538" s="10" t="s">
        <v>164</v>
      </c>
      <c r="C15538" s="9" t="s">
        <v>366</v>
      </c>
      <c r="D15538" s="10" t="s">
        <v>165</v>
      </c>
      <c r="E15538" s="12">
        <v>71520.141000000003</v>
      </c>
      <c r="F15538" s="12">
        <v>45025.807000000001</v>
      </c>
      <c r="G15538" s="12">
        <v>50280.132000000012</v>
      </c>
      <c r="H15538" s="12">
        <v>48314.479000000028</v>
      </c>
      <c r="I15538" s="12">
        <v>44659.135000000024</v>
      </c>
    </row>
    <row r="15539" spans="1:9" x14ac:dyDescent="0.4">
      <c r="A15539" s="9" t="s">
        <v>366</v>
      </c>
      <c r="B15539" s="10" t="s">
        <v>166</v>
      </c>
      <c r="C15539" s="9" t="s">
        <v>366</v>
      </c>
      <c r="D15539" s="10" t="s">
        <v>167</v>
      </c>
      <c r="E15539" s="12">
        <v>74842.058999999994</v>
      </c>
      <c r="F15539" s="12">
        <v>47376.450999999979</v>
      </c>
      <c r="G15539" s="12">
        <v>49027.799999999974</v>
      </c>
      <c r="H15539" s="12">
        <v>49861.848999999966</v>
      </c>
      <c r="I15539" s="12">
        <v>46125.397999999965</v>
      </c>
    </row>
    <row r="15540" spans="1:9" x14ac:dyDescent="0.4">
      <c r="A15540" s="9" t="s">
        <v>366</v>
      </c>
      <c r="B15540" s="10" t="s">
        <v>168</v>
      </c>
      <c r="C15540" s="9" t="s">
        <v>366</v>
      </c>
      <c r="D15540" s="10" t="s">
        <v>169</v>
      </c>
      <c r="E15540" s="12">
        <v>76219.467000000004</v>
      </c>
      <c r="F15540" s="12">
        <v>49533.835000000028</v>
      </c>
      <c r="G15540" s="12">
        <v>50226.256000000023</v>
      </c>
      <c r="H15540" s="12">
        <v>49518.544000000024</v>
      </c>
      <c r="I15540" s="12">
        <v>45658.984000000026</v>
      </c>
    </row>
    <row r="15541" spans="1:9" x14ac:dyDescent="0.4">
      <c r="A15541" s="9" t="s">
        <v>366</v>
      </c>
      <c r="B15541" s="10" t="s">
        <v>170</v>
      </c>
      <c r="C15541" s="9" t="s">
        <v>366</v>
      </c>
      <c r="D15541" s="10" t="s">
        <v>171</v>
      </c>
      <c r="E15541" s="12">
        <v>85190.754000000001</v>
      </c>
      <c r="F15541" s="12">
        <v>66814.258999999991</v>
      </c>
      <c r="G15541" s="12">
        <v>58239.394</v>
      </c>
      <c r="H15541" s="12">
        <v>49287.271000000001</v>
      </c>
      <c r="I15541" s="12">
        <v>45473.527000000002</v>
      </c>
    </row>
    <row r="15542" spans="1:9" x14ac:dyDescent="0.4">
      <c r="A15542" s="9" t="s">
        <v>366</v>
      </c>
      <c r="B15542" s="10" t="s">
        <v>172</v>
      </c>
      <c r="C15542" s="9" t="s">
        <v>366</v>
      </c>
      <c r="D15542" s="10" t="s">
        <v>173</v>
      </c>
      <c r="E15542" s="12">
        <v>87740.847999999998</v>
      </c>
      <c r="F15542" s="12">
        <v>70889.899999999994</v>
      </c>
      <c r="G15542" s="12">
        <v>55850.059999999969</v>
      </c>
      <c r="H15542" s="12">
        <v>45741.540999999961</v>
      </c>
      <c r="I15542" s="12">
        <v>42058.407999999967</v>
      </c>
    </row>
    <row r="15543" spans="1:9" x14ac:dyDescent="0.4">
      <c r="A15543" s="9" t="s">
        <v>366</v>
      </c>
      <c r="B15543" s="10" t="s">
        <v>174</v>
      </c>
      <c r="C15543" s="9" t="s">
        <v>366</v>
      </c>
      <c r="D15543" s="10" t="s">
        <v>175</v>
      </c>
      <c r="E15543" s="12">
        <v>98132.112999999998</v>
      </c>
      <c r="F15543" s="12">
        <v>82081.328000000009</v>
      </c>
      <c r="G15543" s="12">
        <v>57304.142000000036</v>
      </c>
      <c r="H15543" s="12">
        <v>43220.146000000037</v>
      </c>
      <c r="I15543" s="12">
        <v>39677.41200000004</v>
      </c>
    </row>
    <row r="15544" spans="1:9" x14ac:dyDescent="0.4">
      <c r="A15544" s="9" t="s">
        <v>366</v>
      </c>
      <c r="B15544" s="10" t="s">
        <v>176</v>
      </c>
      <c r="C15544" s="9" t="s">
        <v>366</v>
      </c>
      <c r="D15544" s="10" t="s">
        <v>177</v>
      </c>
      <c r="E15544" s="12">
        <v>103223.848</v>
      </c>
      <c r="F15544" s="12">
        <v>90791.873999999996</v>
      </c>
      <c r="G15544" s="12">
        <v>62229.160000000018</v>
      </c>
      <c r="H15544" s="12">
        <v>44113.460000000021</v>
      </c>
      <c r="I15544" s="12">
        <v>40630.52800000002</v>
      </c>
    </row>
    <row r="15545" spans="1:9" x14ac:dyDescent="0.4">
      <c r="A15545" s="9" t="s">
        <v>366</v>
      </c>
      <c r="B15545" s="10" t="s">
        <v>178</v>
      </c>
      <c r="C15545" s="9" t="s">
        <v>366</v>
      </c>
      <c r="D15545" s="10" t="s">
        <v>179</v>
      </c>
      <c r="E15545" s="12">
        <v>103630.41499999999</v>
      </c>
      <c r="F15545" s="12">
        <v>91698.47699999997</v>
      </c>
      <c r="G15545" s="12">
        <v>65057.386999999988</v>
      </c>
      <c r="H15545" s="12">
        <v>46131.507999999987</v>
      </c>
      <c r="I15545" s="12">
        <v>42625.922999999988</v>
      </c>
    </row>
    <row r="15546" spans="1:9" x14ac:dyDescent="0.4">
      <c r="A15546" s="9" t="s">
        <v>366</v>
      </c>
      <c r="B15546" s="10" t="s">
        <v>180</v>
      </c>
      <c r="C15546" s="9" t="s">
        <v>366</v>
      </c>
      <c r="D15546" s="10" t="s">
        <v>181</v>
      </c>
      <c r="E15546" s="12">
        <v>97944.725999999995</v>
      </c>
      <c r="F15546" s="12">
        <v>80166.94</v>
      </c>
      <c r="G15546" s="12">
        <v>62066.428999999989</v>
      </c>
      <c r="H15546" s="12">
        <v>47886.725999999995</v>
      </c>
      <c r="I15546" s="12">
        <v>44355.328999999991</v>
      </c>
    </row>
    <row r="15547" spans="1:9" x14ac:dyDescent="0.4">
      <c r="A15547" s="9" t="s">
        <v>366</v>
      </c>
      <c r="B15547" s="10" t="s">
        <v>182</v>
      </c>
      <c r="C15547" s="9" t="s">
        <v>366</v>
      </c>
      <c r="D15547" s="10" t="s">
        <v>183</v>
      </c>
      <c r="E15547" s="12">
        <v>93416.11</v>
      </c>
      <c r="F15547" s="12">
        <v>79705.864999999991</v>
      </c>
      <c r="G15547" s="12">
        <v>64169.07699999999</v>
      </c>
      <c r="H15547" s="12">
        <v>50538.621999999981</v>
      </c>
      <c r="I15547" s="12">
        <v>46853.092999999979</v>
      </c>
    </row>
    <row r="15548" spans="1:9" x14ac:dyDescent="0.4">
      <c r="A15548" s="9" t="s">
        <v>366</v>
      </c>
      <c r="B15548" s="10" t="s">
        <v>184</v>
      </c>
      <c r="C15548" s="9" t="s">
        <v>366</v>
      </c>
      <c r="D15548" s="10" t="s">
        <v>185</v>
      </c>
      <c r="E15548" s="12">
        <v>91527.862999999998</v>
      </c>
      <c r="F15548" s="12">
        <v>78963.035000000003</v>
      </c>
      <c r="G15548" s="12">
        <v>63516.523000000016</v>
      </c>
      <c r="H15548" s="12">
        <v>48030.199000000022</v>
      </c>
      <c r="I15548" s="12">
        <v>44525.955000000016</v>
      </c>
    </row>
    <row r="15549" spans="1:9" x14ac:dyDescent="0.4">
      <c r="A15549" s="9" t="s">
        <v>366</v>
      </c>
      <c r="B15549" s="10" t="s">
        <v>186</v>
      </c>
      <c r="C15549" s="9" t="s">
        <v>366</v>
      </c>
      <c r="D15549" s="10" t="s">
        <v>187</v>
      </c>
      <c r="E15549" s="12">
        <v>92067.953999999998</v>
      </c>
      <c r="F15549" s="12">
        <v>77752.815999999992</v>
      </c>
      <c r="G15549" s="12">
        <v>56873.357000000004</v>
      </c>
      <c r="H15549" s="12">
        <v>43601.228999999992</v>
      </c>
      <c r="I15549" s="12">
        <v>40285.80599999999</v>
      </c>
    </row>
    <row r="15550" spans="1:9" x14ac:dyDescent="0.4">
      <c r="A15550" s="9" t="s">
        <v>366</v>
      </c>
      <c r="B15550" s="10" t="s">
        <v>188</v>
      </c>
      <c r="C15550" s="9" t="s">
        <v>366</v>
      </c>
      <c r="D15550" s="10" t="s">
        <v>189</v>
      </c>
      <c r="E15550" s="12">
        <v>97778.98</v>
      </c>
      <c r="F15550" s="12">
        <v>86376.402999999991</v>
      </c>
      <c r="G15550" s="12">
        <v>57183.277999999991</v>
      </c>
      <c r="H15550" s="12">
        <v>39961.950999999986</v>
      </c>
      <c r="I15550" s="12">
        <v>36809.977999999988</v>
      </c>
    </row>
    <row r="15551" spans="1:9" x14ac:dyDescent="0.4">
      <c r="A15551" s="9" t="s">
        <v>366</v>
      </c>
      <c r="B15551" s="10" t="s">
        <v>190</v>
      </c>
      <c r="C15551" s="9" t="s">
        <v>366</v>
      </c>
      <c r="D15551" s="10" t="s">
        <v>191</v>
      </c>
      <c r="E15551" s="12">
        <v>92862.817999999999</v>
      </c>
      <c r="F15551" s="12">
        <v>84933.486000000004</v>
      </c>
      <c r="G15551" s="12">
        <v>57509.535999999993</v>
      </c>
      <c r="H15551" s="12">
        <v>39364.118999999992</v>
      </c>
      <c r="I15551" s="12">
        <v>36255.407999999996</v>
      </c>
    </row>
    <row r="15552" spans="1:9" x14ac:dyDescent="0.4">
      <c r="A15552" s="9" t="s">
        <v>366</v>
      </c>
      <c r="B15552" s="10" t="s">
        <v>192</v>
      </c>
      <c r="C15552" s="9" t="s">
        <v>366</v>
      </c>
      <c r="D15552" s="10" t="s">
        <v>193</v>
      </c>
      <c r="E15552" s="12">
        <v>87497.903000000006</v>
      </c>
      <c r="F15552" s="12">
        <v>79895.145999999993</v>
      </c>
      <c r="G15552" s="12">
        <v>56572.194999999992</v>
      </c>
      <c r="H15552" s="12">
        <v>40172.741999999998</v>
      </c>
      <c r="I15552" s="12">
        <v>37162.157999999996</v>
      </c>
    </row>
    <row r="15553" spans="1:9" x14ac:dyDescent="0.4">
      <c r="A15553" s="9" t="s">
        <v>366</v>
      </c>
      <c r="B15553" s="10" t="s">
        <v>194</v>
      </c>
      <c r="C15553" s="9" t="s">
        <v>366</v>
      </c>
      <c r="D15553" s="10" t="s">
        <v>195</v>
      </c>
      <c r="E15553" s="12">
        <v>84437.641000000003</v>
      </c>
      <c r="F15553" s="12">
        <v>81414.637000000002</v>
      </c>
      <c r="G15553" s="12">
        <v>59556.896000000008</v>
      </c>
      <c r="H15553" s="12">
        <v>39997.17300000001</v>
      </c>
      <c r="I15553" s="12">
        <v>37073.809000000008</v>
      </c>
    </row>
    <row r="15554" spans="1:9" x14ac:dyDescent="0.4">
      <c r="A15554" s="9" t="s">
        <v>366</v>
      </c>
      <c r="B15554" s="10" t="s">
        <v>196</v>
      </c>
      <c r="C15554" s="9" t="s">
        <v>366</v>
      </c>
      <c r="D15554" s="10" t="s">
        <v>197</v>
      </c>
      <c r="E15554" s="12">
        <v>85395.387000000002</v>
      </c>
      <c r="F15554" s="12">
        <v>80963.891000000003</v>
      </c>
      <c r="G15554" s="12">
        <v>56794.792000000001</v>
      </c>
      <c r="H15554" s="12">
        <v>37317.130000000005</v>
      </c>
      <c r="I15554" s="12">
        <v>34530.951000000001</v>
      </c>
    </row>
    <row r="15555" spans="1:9" x14ac:dyDescent="0.4">
      <c r="A15555" s="9" t="s">
        <v>366</v>
      </c>
      <c r="B15555" s="10" t="s">
        <v>198</v>
      </c>
      <c r="C15555" s="9" t="s">
        <v>366</v>
      </c>
      <c r="D15555" s="10" t="s">
        <v>199</v>
      </c>
      <c r="E15555" s="12">
        <v>80933.971999999994</v>
      </c>
      <c r="F15555" s="12">
        <v>76431.550999999992</v>
      </c>
      <c r="G15555" s="12">
        <v>55272.917000000016</v>
      </c>
      <c r="H15555" s="12">
        <v>36562.691000000006</v>
      </c>
      <c r="I15555" s="12">
        <v>33847.150000000009</v>
      </c>
    </row>
    <row r="15556" spans="1:9" x14ac:dyDescent="0.4">
      <c r="A15556" s="9" t="s">
        <v>366</v>
      </c>
      <c r="B15556" s="10" t="s">
        <v>200</v>
      </c>
      <c r="C15556" s="9" t="s">
        <v>366</v>
      </c>
      <c r="D15556" s="10" t="s">
        <v>201</v>
      </c>
      <c r="E15556" s="12">
        <v>73610.004000000001</v>
      </c>
      <c r="F15556" s="12">
        <v>68036.553</v>
      </c>
      <c r="G15556" s="12">
        <v>52431.908999999985</v>
      </c>
      <c r="H15556" s="12">
        <v>35157.588999999993</v>
      </c>
      <c r="I15556" s="12">
        <v>32544.943999999996</v>
      </c>
    </row>
    <row r="15557" spans="1:9" x14ac:dyDescent="0.4">
      <c r="A15557" s="9" t="s">
        <v>366</v>
      </c>
      <c r="B15557" s="10" t="s">
        <v>202</v>
      </c>
      <c r="C15557" s="9" t="s">
        <v>366</v>
      </c>
      <c r="D15557" s="10" t="s">
        <v>203</v>
      </c>
      <c r="E15557" s="12">
        <v>67244.370999999999</v>
      </c>
      <c r="F15557" s="12">
        <v>62451.34</v>
      </c>
      <c r="G15557" s="12">
        <v>48253.022000000004</v>
      </c>
      <c r="H15557" s="12">
        <v>33232.256999999998</v>
      </c>
      <c r="I15557" s="12">
        <v>30642.129999999997</v>
      </c>
    </row>
    <row r="15558" spans="1:9" x14ac:dyDescent="0.4">
      <c r="A15558" s="9" t="s">
        <v>366</v>
      </c>
      <c r="B15558" s="10" t="s">
        <v>204</v>
      </c>
      <c r="C15558" s="9" t="s">
        <v>366</v>
      </c>
      <c r="D15558" s="10" t="s">
        <v>205</v>
      </c>
      <c r="E15558" s="12">
        <v>63835.999000000003</v>
      </c>
      <c r="F15558" s="12">
        <v>58077.667000000009</v>
      </c>
      <c r="G15558" s="12">
        <v>47424.950000000019</v>
      </c>
      <c r="H15558" s="12">
        <v>33916.264000000025</v>
      </c>
      <c r="I15558" s="12">
        <v>31268.634000000024</v>
      </c>
    </row>
    <row r="15559" spans="1:9" x14ac:dyDescent="0.4">
      <c r="A15559" s="9" t="s">
        <v>367</v>
      </c>
      <c r="B15559" s="10" t="s">
        <v>14</v>
      </c>
      <c r="C15559" s="9" t="s">
        <v>367</v>
      </c>
      <c r="D15559" s="10" t="s">
        <v>15</v>
      </c>
      <c r="E15559" s="12">
        <v>63660.241000000002</v>
      </c>
      <c r="F15559" s="12">
        <v>62833.417000000009</v>
      </c>
      <c r="G15559" s="12">
        <v>47789.337000000014</v>
      </c>
      <c r="H15559" s="12">
        <v>33034.501000000018</v>
      </c>
      <c r="I15559" s="12">
        <v>30454.981000000014</v>
      </c>
    </row>
    <row r="15560" spans="1:9" x14ac:dyDescent="0.4">
      <c r="A15560" s="9" t="s">
        <v>367</v>
      </c>
      <c r="B15560" s="10" t="s">
        <v>16</v>
      </c>
      <c r="C15560" s="9" t="s">
        <v>367</v>
      </c>
      <c r="D15560" s="10" t="s">
        <v>17</v>
      </c>
      <c r="E15560" s="12">
        <v>62658.38</v>
      </c>
      <c r="F15560" s="12">
        <v>62493.696000000004</v>
      </c>
      <c r="G15560" s="12">
        <v>47757.598000000013</v>
      </c>
      <c r="H15560" s="12">
        <v>31724.390000000018</v>
      </c>
      <c r="I15560" s="12">
        <v>29252.223000000016</v>
      </c>
    </row>
    <row r="15561" spans="1:9" x14ac:dyDescent="0.4">
      <c r="A15561" s="9" t="s">
        <v>367</v>
      </c>
      <c r="B15561" s="10" t="s">
        <v>18</v>
      </c>
      <c r="C15561" s="9" t="s">
        <v>367</v>
      </c>
      <c r="D15561" s="10" t="s">
        <v>19</v>
      </c>
      <c r="E15561" s="12">
        <v>64862.826000000001</v>
      </c>
      <c r="F15561" s="12">
        <v>67401.338000000003</v>
      </c>
      <c r="G15561" s="12">
        <v>49220.758000000016</v>
      </c>
      <c r="H15561" s="12">
        <v>31630.61900000001</v>
      </c>
      <c r="I15561" s="12">
        <v>29241.660000000011</v>
      </c>
    </row>
    <row r="15562" spans="1:9" x14ac:dyDescent="0.4">
      <c r="A15562" s="9" t="s">
        <v>367</v>
      </c>
      <c r="B15562" s="10" t="s">
        <v>20</v>
      </c>
      <c r="C15562" s="9" t="s">
        <v>367</v>
      </c>
      <c r="D15562" s="10" t="s">
        <v>21</v>
      </c>
      <c r="E15562" s="12">
        <v>64918.722000000002</v>
      </c>
      <c r="F15562" s="12">
        <v>69048.170999999988</v>
      </c>
      <c r="G15562" s="12">
        <v>50318.773000000008</v>
      </c>
      <c r="H15562" s="12">
        <v>32517.654000000006</v>
      </c>
      <c r="I15562" s="12">
        <v>30127.045000000009</v>
      </c>
    </row>
    <row r="15563" spans="1:9" x14ac:dyDescent="0.4">
      <c r="A15563" s="9" t="s">
        <v>367</v>
      </c>
      <c r="B15563" s="10" t="s">
        <v>22</v>
      </c>
      <c r="C15563" s="9" t="s">
        <v>367</v>
      </c>
      <c r="D15563" s="10" t="s">
        <v>23</v>
      </c>
      <c r="E15563" s="12">
        <v>60852.891000000003</v>
      </c>
      <c r="F15563" s="12">
        <v>64853.680000000008</v>
      </c>
      <c r="G15563" s="12">
        <v>50250.525999999998</v>
      </c>
      <c r="H15563" s="12">
        <v>33433.674999999996</v>
      </c>
      <c r="I15563" s="12">
        <v>31008.943999999992</v>
      </c>
    </row>
    <row r="15564" spans="1:9" x14ac:dyDescent="0.4">
      <c r="A15564" s="9" t="s">
        <v>367</v>
      </c>
      <c r="B15564" s="10" t="s">
        <v>24</v>
      </c>
      <c r="C15564" s="9" t="s">
        <v>367</v>
      </c>
      <c r="D15564" s="10" t="s">
        <v>25</v>
      </c>
      <c r="E15564" s="12">
        <v>62989.951999999997</v>
      </c>
      <c r="F15564" s="12">
        <v>65077.753000000012</v>
      </c>
      <c r="G15564" s="12">
        <v>48916.054000000004</v>
      </c>
      <c r="H15564" s="12">
        <v>32316.938999999998</v>
      </c>
      <c r="I15564" s="12">
        <v>29916.195</v>
      </c>
    </row>
    <row r="15565" spans="1:9" x14ac:dyDescent="0.4">
      <c r="A15565" s="9" t="s">
        <v>367</v>
      </c>
      <c r="B15565" s="10" t="s">
        <v>26</v>
      </c>
      <c r="C15565" s="9" t="s">
        <v>367</v>
      </c>
      <c r="D15565" s="10" t="s">
        <v>27</v>
      </c>
      <c r="E15565" s="12">
        <v>66945.793000000005</v>
      </c>
      <c r="F15565" s="12">
        <v>68760.357000000004</v>
      </c>
      <c r="G15565" s="12">
        <v>49626.65600000001</v>
      </c>
      <c r="H15565" s="12">
        <v>31438.95900000001</v>
      </c>
      <c r="I15565" s="12">
        <v>29130.417000000009</v>
      </c>
    </row>
    <row r="15566" spans="1:9" x14ac:dyDescent="0.4">
      <c r="A15566" s="9" t="s">
        <v>367</v>
      </c>
      <c r="B15566" s="10" t="s">
        <v>28</v>
      </c>
      <c r="C15566" s="9" t="s">
        <v>367</v>
      </c>
      <c r="D15566" s="10" t="s">
        <v>29</v>
      </c>
      <c r="E15566" s="12">
        <v>68227.070999999996</v>
      </c>
      <c r="F15566" s="12">
        <v>70745.082999999999</v>
      </c>
      <c r="G15566" s="12">
        <v>49108.205000000002</v>
      </c>
      <c r="H15566" s="12">
        <v>30815.991000000009</v>
      </c>
      <c r="I15566" s="12">
        <v>28547.843000000008</v>
      </c>
    </row>
    <row r="15567" spans="1:9" x14ac:dyDescent="0.4">
      <c r="A15567" s="9" t="s">
        <v>367</v>
      </c>
      <c r="B15567" s="10" t="s">
        <v>30</v>
      </c>
      <c r="C15567" s="9" t="s">
        <v>367</v>
      </c>
      <c r="D15567" s="10" t="s">
        <v>31</v>
      </c>
      <c r="E15567" s="12">
        <v>72119.315000000002</v>
      </c>
      <c r="F15567" s="12">
        <v>72871.082999999999</v>
      </c>
      <c r="G15567" s="12">
        <v>49014.652999999998</v>
      </c>
      <c r="H15567" s="12">
        <v>30404.247999999996</v>
      </c>
      <c r="I15567" s="12">
        <v>28117.519999999993</v>
      </c>
    </row>
    <row r="15568" spans="1:9" x14ac:dyDescent="0.4">
      <c r="A15568" s="9" t="s">
        <v>367</v>
      </c>
      <c r="B15568" s="10" t="s">
        <v>32</v>
      </c>
      <c r="C15568" s="9" t="s">
        <v>367</v>
      </c>
      <c r="D15568" s="10" t="s">
        <v>33</v>
      </c>
      <c r="E15568" s="12">
        <v>78653.731</v>
      </c>
      <c r="F15568" s="12">
        <v>77039.647999999986</v>
      </c>
      <c r="G15568" s="12">
        <v>48621.240999999973</v>
      </c>
      <c r="H15568" s="12">
        <v>29597.392999999971</v>
      </c>
      <c r="I15568" s="12">
        <v>27330.932999999972</v>
      </c>
    </row>
    <row r="15569" spans="1:9" x14ac:dyDescent="0.4">
      <c r="A15569" s="9" t="s">
        <v>367</v>
      </c>
      <c r="B15569" s="10" t="s">
        <v>34</v>
      </c>
      <c r="C15569" s="9" t="s">
        <v>367</v>
      </c>
      <c r="D15569" s="10" t="s">
        <v>35</v>
      </c>
      <c r="E15569" s="12">
        <v>80357.870999999999</v>
      </c>
      <c r="F15569" s="12">
        <v>78488.133999999991</v>
      </c>
      <c r="G15569" s="12">
        <v>48738.263999999981</v>
      </c>
      <c r="H15569" s="12">
        <v>28377.286999999982</v>
      </c>
      <c r="I15569" s="12">
        <v>26208.649999999983</v>
      </c>
    </row>
    <row r="15570" spans="1:9" x14ac:dyDescent="0.4">
      <c r="A15570" s="9" t="s">
        <v>367</v>
      </c>
      <c r="B15570" s="10" t="s">
        <v>36</v>
      </c>
      <c r="C15570" s="9" t="s">
        <v>367</v>
      </c>
      <c r="D15570" s="10" t="s">
        <v>37</v>
      </c>
      <c r="E15570" s="12">
        <v>86126.455000000002</v>
      </c>
      <c r="F15570" s="12">
        <v>81060.464000000007</v>
      </c>
      <c r="G15570" s="12">
        <v>47170.350999999995</v>
      </c>
      <c r="H15570" s="12">
        <v>26354.345000000005</v>
      </c>
      <c r="I15570" s="12">
        <v>24274.643000000007</v>
      </c>
    </row>
    <row r="15571" spans="1:9" x14ac:dyDescent="0.4">
      <c r="A15571" s="9" t="s">
        <v>367</v>
      </c>
      <c r="B15571" s="10" t="s">
        <v>38</v>
      </c>
      <c r="C15571" s="9" t="s">
        <v>367</v>
      </c>
      <c r="D15571" s="10" t="s">
        <v>39</v>
      </c>
      <c r="E15571" s="12">
        <v>94932.796000000002</v>
      </c>
      <c r="F15571" s="12">
        <v>86425.115000000005</v>
      </c>
      <c r="G15571" s="12">
        <v>48663.042000000009</v>
      </c>
      <c r="H15571" s="12">
        <v>25456.020000000008</v>
      </c>
      <c r="I15571" s="12">
        <v>23356.959000000006</v>
      </c>
    </row>
    <row r="15572" spans="1:9" x14ac:dyDescent="0.4">
      <c r="A15572" s="9" t="s">
        <v>367</v>
      </c>
      <c r="B15572" s="10" t="s">
        <v>40</v>
      </c>
      <c r="C15572" s="9" t="s">
        <v>367</v>
      </c>
      <c r="D15572" s="10" t="s">
        <v>41</v>
      </c>
      <c r="E15572" s="12">
        <v>100030.999</v>
      </c>
      <c r="F15572" s="12">
        <v>89611.92</v>
      </c>
      <c r="G15572" s="12">
        <v>48734.686000000002</v>
      </c>
      <c r="H15572" s="12">
        <v>24592.109</v>
      </c>
      <c r="I15572" s="12">
        <v>22492.552</v>
      </c>
    </row>
    <row r="15573" spans="1:9" x14ac:dyDescent="0.4">
      <c r="A15573" s="9" t="s">
        <v>367</v>
      </c>
      <c r="B15573" s="10" t="s">
        <v>42</v>
      </c>
      <c r="C15573" s="9" t="s">
        <v>367</v>
      </c>
      <c r="D15573" s="10" t="s">
        <v>43</v>
      </c>
      <c r="E15573" s="12">
        <v>106169.785</v>
      </c>
      <c r="F15573" s="12">
        <v>93757.34199999999</v>
      </c>
      <c r="G15573" s="12">
        <v>50542.933999999987</v>
      </c>
      <c r="H15573" s="12">
        <v>26224.978999999992</v>
      </c>
      <c r="I15573" s="12">
        <v>24071.867999999991</v>
      </c>
    </row>
    <row r="15574" spans="1:9" x14ac:dyDescent="0.4">
      <c r="A15574" s="9" t="s">
        <v>367</v>
      </c>
      <c r="B15574" s="10" t="s">
        <v>44</v>
      </c>
      <c r="C15574" s="9" t="s">
        <v>367</v>
      </c>
      <c r="D15574" s="10" t="s">
        <v>45</v>
      </c>
      <c r="E15574" s="12">
        <v>108953.552</v>
      </c>
      <c r="F15574" s="12">
        <v>95898.481</v>
      </c>
      <c r="G15574" s="12">
        <v>52644.746000000014</v>
      </c>
      <c r="H15574" s="12">
        <v>27068.596000000016</v>
      </c>
      <c r="I15574" s="12">
        <v>24929.558000000015</v>
      </c>
    </row>
    <row r="15575" spans="1:9" x14ac:dyDescent="0.4">
      <c r="A15575" s="9" t="s">
        <v>367</v>
      </c>
      <c r="B15575" s="10" t="s">
        <v>46</v>
      </c>
      <c r="C15575" s="9" t="s">
        <v>367</v>
      </c>
      <c r="D15575" s="10" t="s">
        <v>47</v>
      </c>
      <c r="E15575" s="12">
        <v>110985.29</v>
      </c>
      <c r="F15575" s="12">
        <v>98058.493000000002</v>
      </c>
      <c r="G15575" s="12">
        <v>52885.810000000005</v>
      </c>
      <c r="H15575" s="12">
        <v>26579.218000000008</v>
      </c>
      <c r="I15575" s="12">
        <v>24409.610000000011</v>
      </c>
    </row>
    <row r="15576" spans="1:9" x14ac:dyDescent="0.4">
      <c r="A15576" s="9" t="s">
        <v>367</v>
      </c>
      <c r="B15576" s="10" t="s">
        <v>48</v>
      </c>
      <c r="C15576" s="9" t="s">
        <v>367</v>
      </c>
      <c r="D15576" s="10" t="s">
        <v>49</v>
      </c>
      <c r="E15576" s="12">
        <v>113902.352</v>
      </c>
      <c r="F15576" s="12">
        <v>101223.20699999999</v>
      </c>
      <c r="G15576" s="12">
        <v>53445.867000000006</v>
      </c>
      <c r="H15576" s="12">
        <v>26115.891000000011</v>
      </c>
      <c r="I15576" s="12">
        <v>23896.01100000001</v>
      </c>
    </row>
    <row r="15577" spans="1:9" x14ac:dyDescent="0.4">
      <c r="A15577" s="9" t="s">
        <v>367</v>
      </c>
      <c r="B15577" s="10" t="s">
        <v>50</v>
      </c>
      <c r="C15577" s="9" t="s">
        <v>367</v>
      </c>
      <c r="D15577" s="10" t="s">
        <v>51</v>
      </c>
      <c r="E15577" s="12">
        <v>117136.99800000001</v>
      </c>
      <c r="F15577" s="12">
        <v>103964.06900000002</v>
      </c>
      <c r="G15577" s="12">
        <v>53928.279000000024</v>
      </c>
      <c r="H15577" s="12">
        <v>26739.249000000025</v>
      </c>
      <c r="I15577" s="12">
        <v>24505.918000000023</v>
      </c>
    </row>
    <row r="15578" spans="1:9" x14ac:dyDescent="0.4">
      <c r="A15578" s="9" t="s">
        <v>367</v>
      </c>
      <c r="B15578" s="10" t="s">
        <v>52</v>
      </c>
      <c r="C15578" s="9" t="s">
        <v>367</v>
      </c>
      <c r="D15578" s="10" t="s">
        <v>53</v>
      </c>
      <c r="E15578" s="12">
        <v>118374.749</v>
      </c>
      <c r="F15578" s="12">
        <v>104323.406</v>
      </c>
      <c r="G15578" s="12">
        <v>54708.705000000009</v>
      </c>
      <c r="H15578" s="12">
        <v>27488.211000000018</v>
      </c>
      <c r="I15578" s="12">
        <v>25247.665000000015</v>
      </c>
    </row>
    <row r="15579" spans="1:9" x14ac:dyDescent="0.4">
      <c r="A15579" s="9" t="s">
        <v>367</v>
      </c>
      <c r="B15579" s="10" t="s">
        <v>54</v>
      </c>
      <c r="C15579" s="9" t="s">
        <v>367</v>
      </c>
      <c r="D15579" s="10" t="s">
        <v>55</v>
      </c>
      <c r="E15579" s="12">
        <v>120497.038</v>
      </c>
      <c r="F15579" s="12">
        <v>107050.674</v>
      </c>
      <c r="G15579" s="12">
        <v>55953.041999999994</v>
      </c>
      <c r="H15579" s="12">
        <v>28742.273000000001</v>
      </c>
      <c r="I15579" s="12">
        <v>26419.948000000004</v>
      </c>
    </row>
    <row r="15580" spans="1:9" x14ac:dyDescent="0.4">
      <c r="A15580" s="9" t="s">
        <v>367</v>
      </c>
      <c r="B15580" s="10" t="s">
        <v>56</v>
      </c>
      <c r="C15580" s="9" t="s">
        <v>367</v>
      </c>
      <c r="D15580" s="10" t="s">
        <v>57</v>
      </c>
      <c r="E15580" s="12">
        <v>122117.728</v>
      </c>
      <c r="F15580" s="12">
        <v>108139.47700000001</v>
      </c>
      <c r="G15580" s="12">
        <v>56927.447000000007</v>
      </c>
      <c r="H15580" s="12">
        <v>29053.084000000021</v>
      </c>
      <c r="I15580" s="12">
        <v>26642.95300000002</v>
      </c>
    </row>
    <row r="15581" spans="1:9" x14ac:dyDescent="0.4">
      <c r="A15581" s="9" t="s">
        <v>367</v>
      </c>
      <c r="B15581" s="10" t="s">
        <v>58</v>
      </c>
      <c r="C15581" s="9" t="s">
        <v>367</v>
      </c>
      <c r="D15581" s="10" t="s">
        <v>59</v>
      </c>
      <c r="E15581" s="12">
        <v>125613.556</v>
      </c>
      <c r="F15581" s="12">
        <v>111622.68399999998</v>
      </c>
      <c r="G15581" s="12">
        <v>58633.182999999975</v>
      </c>
      <c r="H15581" s="12">
        <v>30091.040999999987</v>
      </c>
      <c r="I15581" s="12">
        <v>27568.658999999985</v>
      </c>
    </row>
    <row r="15582" spans="1:9" x14ac:dyDescent="0.4">
      <c r="A15582" s="9" t="s">
        <v>367</v>
      </c>
      <c r="B15582" s="10" t="s">
        <v>60</v>
      </c>
      <c r="C15582" s="9" t="s">
        <v>367</v>
      </c>
      <c r="D15582" s="10" t="s">
        <v>61</v>
      </c>
      <c r="E15582" s="12">
        <v>127262.355</v>
      </c>
      <c r="F15582" s="12">
        <v>114232.567</v>
      </c>
      <c r="G15582" s="12">
        <v>59917.742000000013</v>
      </c>
      <c r="H15582" s="12">
        <v>30306.647000000012</v>
      </c>
      <c r="I15582" s="12">
        <v>27513.81800000001</v>
      </c>
    </row>
    <row r="15583" spans="1:9" x14ac:dyDescent="0.4">
      <c r="A15583" s="9" t="s">
        <v>367</v>
      </c>
      <c r="B15583" s="10" t="s">
        <v>62</v>
      </c>
      <c r="C15583" s="9" t="s">
        <v>367</v>
      </c>
      <c r="D15583" s="10" t="s">
        <v>63</v>
      </c>
      <c r="E15583" s="12">
        <v>135930.413</v>
      </c>
      <c r="F15583" s="12">
        <v>122745.42199999999</v>
      </c>
      <c r="G15583" s="12">
        <v>65247.501999999979</v>
      </c>
      <c r="H15583" s="12">
        <v>31456.364999999983</v>
      </c>
      <c r="I15583" s="12">
        <v>28378.903999999984</v>
      </c>
    </row>
    <row r="15584" spans="1:9" x14ac:dyDescent="0.4">
      <c r="A15584" s="9" t="s">
        <v>367</v>
      </c>
      <c r="B15584" s="10" t="s">
        <v>64</v>
      </c>
      <c r="C15584" s="9" t="s">
        <v>367</v>
      </c>
      <c r="D15584" s="10" t="s">
        <v>65</v>
      </c>
      <c r="E15584" s="12">
        <v>144677.34599999999</v>
      </c>
      <c r="F15584" s="12">
        <v>130022.77400000003</v>
      </c>
      <c r="G15584" s="12">
        <v>67667.496000000014</v>
      </c>
      <c r="H15584" s="12">
        <v>31302.750000000018</v>
      </c>
      <c r="I15584" s="12">
        <v>28007.670000000016</v>
      </c>
    </row>
    <row r="15585" spans="1:9" x14ac:dyDescent="0.4">
      <c r="A15585" s="9" t="s">
        <v>367</v>
      </c>
      <c r="B15585" s="10" t="s">
        <v>66</v>
      </c>
      <c r="C15585" s="9" t="s">
        <v>367</v>
      </c>
      <c r="D15585" s="10" t="s">
        <v>67</v>
      </c>
      <c r="E15585" s="12">
        <v>149348.94500000001</v>
      </c>
      <c r="F15585" s="12">
        <v>133688.954</v>
      </c>
      <c r="G15585" s="12">
        <v>67825.276000000013</v>
      </c>
      <c r="H15585" s="12">
        <v>30492.584000000013</v>
      </c>
      <c r="I15585" s="12">
        <v>27237.427000000014</v>
      </c>
    </row>
    <row r="15586" spans="1:9" x14ac:dyDescent="0.4">
      <c r="A15586" s="9" t="s">
        <v>367</v>
      </c>
      <c r="B15586" s="10" t="s">
        <v>68</v>
      </c>
      <c r="C15586" s="9" t="s">
        <v>367</v>
      </c>
      <c r="D15586" s="10" t="s">
        <v>69</v>
      </c>
      <c r="E15586" s="12">
        <v>154141.51500000001</v>
      </c>
      <c r="F15586" s="12">
        <v>136783.35000000003</v>
      </c>
      <c r="G15586" s="12">
        <v>67804.355000000054</v>
      </c>
      <c r="H15586" s="12">
        <v>30050.019000000066</v>
      </c>
      <c r="I15586" s="12">
        <v>26741.996000000065</v>
      </c>
    </row>
    <row r="15587" spans="1:9" x14ac:dyDescent="0.4">
      <c r="A15587" s="9" t="s">
        <v>367</v>
      </c>
      <c r="B15587" s="10" t="s">
        <v>70</v>
      </c>
      <c r="C15587" s="9" t="s">
        <v>367</v>
      </c>
      <c r="D15587" s="10" t="s">
        <v>71</v>
      </c>
      <c r="E15587" s="12">
        <v>156278.76</v>
      </c>
      <c r="F15587" s="12">
        <v>138545.48000000001</v>
      </c>
      <c r="G15587" s="12">
        <v>65139.880000000019</v>
      </c>
      <c r="H15587" s="12">
        <v>27941.846000000023</v>
      </c>
      <c r="I15587" s="12">
        <v>24476.511000000024</v>
      </c>
    </row>
    <row r="15588" spans="1:9" x14ac:dyDescent="0.4">
      <c r="A15588" s="9" t="s">
        <v>367</v>
      </c>
      <c r="B15588" s="10" t="s">
        <v>72</v>
      </c>
      <c r="C15588" s="9" t="s">
        <v>367</v>
      </c>
      <c r="D15588" s="10" t="s">
        <v>73</v>
      </c>
      <c r="E15588" s="12">
        <v>156186.03700000001</v>
      </c>
      <c r="F15588" s="12">
        <v>137844.63999999998</v>
      </c>
      <c r="G15588" s="12">
        <v>62489.250999999975</v>
      </c>
      <c r="H15588" s="12">
        <v>26186.003999999968</v>
      </c>
      <c r="I15588" s="12">
        <v>22742.474999999969</v>
      </c>
    </row>
    <row r="15589" spans="1:9" x14ac:dyDescent="0.4">
      <c r="A15589" s="9" t="s">
        <v>367</v>
      </c>
      <c r="B15589" s="10" t="s">
        <v>74</v>
      </c>
      <c r="C15589" s="9" t="s">
        <v>367</v>
      </c>
      <c r="D15589" s="10" t="s">
        <v>75</v>
      </c>
      <c r="E15589" s="12">
        <v>151314.326</v>
      </c>
      <c r="F15589" s="12">
        <v>132435.56899999999</v>
      </c>
      <c r="G15589" s="12">
        <v>56188.140999999989</v>
      </c>
      <c r="H15589" s="12">
        <v>22474.297999999984</v>
      </c>
      <c r="I15589" s="12">
        <v>19237.926999999985</v>
      </c>
    </row>
    <row r="15590" spans="1:9" x14ac:dyDescent="0.4">
      <c r="A15590" s="9" t="s">
        <v>367</v>
      </c>
      <c r="B15590" s="10" t="s">
        <v>76</v>
      </c>
      <c r="C15590" s="9" t="s">
        <v>367</v>
      </c>
      <c r="D15590" s="10" t="s">
        <v>77</v>
      </c>
      <c r="E15590" s="12">
        <v>149066.266</v>
      </c>
      <c r="F15590" s="12">
        <v>129237.83999999997</v>
      </c>
      <c r="G15590" s="12">
        <v>51135.189999999959</v>
      </c>
      <c r="H15590" s="12">
        <v>19388.718999999957</v>
      </c>
      <c r="I15590" s="12">
        <v>16084.376999999957</v>
      </c>
    </row>
    <row r="15591" spans="1:9" x14ac:dyDescent="0.4">
      <c r="A15591" s="9" t="s">
        <v>367</v>
      </c>
      <c r="B15591" s="10" t="s">
        <v>78</v>
      </c>
      <c r="C15591" s="9" t="s">
        <v>367</v>
      </c>
      <c r="D15591" s="10" t="s">
        <v>79</v>
      </c>
      <c r="E15591" s="12">
        <v>144873.71500000003</v>
      </c>
      <c r="F15591" s="12">
        <v>124448.34</v>
      </c>
      <c r="G15591" s="12">
        <v>46476.853999999992</v>
      </c>
      <c r="H15591" s="12">
        <v>16574.647999999994</v>
      </c>
      <c r="I15591" s="12">
        <v>13302.368999999993</v>
      </c>
    </row>
    <row r="15592" spans="1:9" x14ac:dyDescent="0.4">
      <c r="A15592" s="9" t="s">
        <v>367</v>
      </c>
      <c r="B15592" s="10" t="s">
        <v>80</v>
      </c>
      <c r="C15592" s="9" t="s">
        <v>367</v>
      </c>
      <c r="D15592" s="10" t="s">
        <v>81</v>
      </c>
      <c r="E15592" s="12">
        <v>137408.905</v>
      </c>
      <c r="F15592" s="12">
        <v>116848.93899999997</v>
      </c>
      <c r="G15592" s="12">
        <v>39905.581999999966</v>
      </c>
      <c r="H15592" s="12">
        <v>13601.915999999965</v>
      </c>
      <c r="I15592" s="12">
        <v>10340.934999999965</v>
      </c>
    </row>
    <row r="15593" spans="1:9" x14ac:dyDescent="0.4">
      <c r="A15593" s="9" t="s">
        <v>367</v>
      </c>
      <c r="B15593" s="10" t="s">
        <v>82</v>
      </c>
      <c r="C15593" s="9" t="s">
        <v>367</v>
      </c>
      <c r="D15593" s="10" t="s">
        <v>83</v>
      </c>
      <c r="E15593" s="12">
        <v>129491.736</v>
      </c>
      <c r="F15593" s="12">
        <v>108742.444</v>
      </c>
      <c r="G15593" s="12">
        <v>33823.554000000004</v>
      </c>
      <c r="H15593" s="12">
        <v>9772.4550000000054</v>
      </c>
      <c r="I15593" s="12">
        <v>6649.3700000000053</v>
      </c>
    </row>
    <row r="15594" spans="1:9" x14ac:dyDescent="0.4">
      <c r="A15594" s="9" t="s">
        <v>367</v>
      </c>
      <c r="B15594" s="10" t="s">
        <v>84</v>
      </c>
      <c r="C15594" s="9" t="s">
        <v>367</v>
      </c>
      <c r="D15594" s="10" t="s">
        <v>85</v>
      </c>
      <c r="E15594" s="12">
        <v>120877.614</v>
      </c>
      <c r="F15594" s="12">
        <v>100060.91099999999</v>
      </c>
      <c r="G15594" s="12">
        <v>27725.675000000003</v>
      </c>
      <c r="H15594" s="12">
        <v>5631.1040000000048</v>
      </c>
      <c r="I15594" s="12">
        <v>2674.3820000000051</v>
      </c>
    </row>
    <row r="15595" spans="1:9" x14ac:dyDescent="0.4">
      <c r="A15595" s="9" t="s">
        <v>367</v>
      </c>
      <c r="B15595" s="10" t="s">
        <v>86</v>
      </c>
      <c r="C15595" s="9" t="s">
        <v>367</v>
      </c>
      <c r="D15595" s="10" t="s">
        <v>87</v>
      </c>
      <c r="E15595" s="12">
        <v>114513.663</v>
      </c>
      <c r="F15595" s="12">
        <v>93955.45199999999</v>
      </c>
      <c r="G15595" s="12">
        <v>22466.221999999994</v>
      </c>
      <c r="H15595" s="12">
        <v>3690.1539999999986</v>
      </c>
      <c r="I15595" s="12">
        <v>817.65399999999863</v>
      </c>
    </row>
    <row r="15596" spans="1:9" x14ac:dyDescent="0.4">
      <c r="A15596" s="9" t="s">
        <v>367</v>
      </c>
      <c r="B15596" s="10" t="s">
        <v>88</v>
      </c>
      <c r="C15596" s="9" t="s">
        <v>367</v>
      </c>
      <c r="D15596" s="10" t="s">
        <v>89</v>
      </c>
      <c r="E15596" s="12">
        <v>105686.836</v>
      </c>
      <c r="F15596" s="12">
        <v>85622.78899999999</v>
      </c>
      <c r="G15596" s="12">
        <v>16508.633999999991</v>
      </c>
      <c r="H15596" s="12">
        <v>201.08299999998962</v>
      </c>
      <c r="I15596" s="12">
        <v>-2636.6560000000104</v>
      </c>
    </row>
    <row r="15597" spans="1:9" x14ac:dyDescent="0.4">
      <c r="A15597" s="9" t="s">
        <v>367</v>
      </c>
      <c r="B15597" s="10" t="s">
        <v>90</v>
      </c>
      <c r="C15597" s="9" t="s">
        <v>367</v>
      </c>
      <c r="D15597" s="10" t="s">
        <v>91</v>
      </c>
      <c r="E15597" s="12">
        <v>104393.05100000001</v>
      </c>
      <c r="F15597" s="12">
        <v>84550.043000000005</v>
      </c>
      <c r="G15597" s="12">
        <v>14966.270000000019</v>
      </c>
      <c r="H15597" s="12">
        <v>-1848.7999999999784</v>
      </c>
      <c r="I15597" s="12">
        <v>-4693.7799999999788</v>
      </c>
    </row>
    <row r="15598" spans="1:9" x14ac:dyDescent="0.4">
      <c r="A15598" s="9" t="s">
        <v>367</v>
      </c>
      <c r="B15598" s="10" t="s">
        <v>92</v>
      </c>
      <c r="C15598" s="9" t="s">
        <v>367</v>
      </c>
      <c r="D15598" s="10" t="s">
        <v>93</v>
      </c>
      <c r="E15598" s="12">
        <v>107764.25200000001</v>
      </c>
      <c r="F15598" s="12">
        <v>87563.387999999992</v>
      </c>
      <c r="G15598" s="12">
        <v>17739.468999999983</v>
      </c>
      <c r="H15598" s="12">
        <v>555.3509999999842</v>
      </c>
      <c r="I15598" s="12">
        <v>-2416.7900000000154</v>
      </c>
    </row>
    <row r="15599" spans="1:9" x14ac:dyDescent="0.4">
      <c r="A15599" s="9" t="s">
        <v>367</v>
      </c>
      <c r="B15599" s="10" t="s">
        <v>94</v>
      </c>
      <c r="C15599" s="9" t="s">
        <v>367</v>
      </c>
      <c r="D15599" s="10" t="s">
        <v>95</v>
      </c>
      <c r="E15599" s="12">
        <v>115425.057</v>
      </c>
      <c r="F15599" s="12">
        <v>95114.748999999996</v>
      </c>
      <c r="G15599" s="12">
        <v>25008.143999999986</v>
      </c>
      <c r="H15599" s="12">
        <v>5783.0559999999823</v>
      </c>
      <c r="I15599" s="12">
        <v>2700.6539999999823</v>
      </c>
    </row>
    <row r="15600" spans="1:9" x14ac:dyDescent="0.4">
      <c r="A15600" s="9" t="s">
        <v>367</v>
      </c>
      <c r="B15600" s="10" t="s">
        <v>96</v>
      </c>
      <c r="C15600" s="9" t="s">
        <v>367</v>
      </c>
      <c r="D15600" s="10" t="s">
        <v>97</v>
      </c>
      <c r="E15600" s="12">
        <v>121299.74400000001</v>
      </c>
      <c r="F15600" s="12">
        <v>100706.68400000001</v>
      </c>
      <c r="G15600" s="12">
        <v>30175.016000000018</v>
      </c>
      <c r="H15600" s="12">
        <v>6224.6720000000241</v>
      </c>
      <c r="I15600" s="12">
        <v>3036.2120000000245</v>
      </c>
    </row>
    <row r="15601" spans="1:9" x14ac:dyDescent="0.4">
      <c r="A15601" s="9" t="s">
        <v>367</v>
      </c>
      <c r="B15601" s="10" t="s">
        <v>98</v>
      </c>
      <c r="C15601" s="9" t="s">
        <v>367</v>
      </c>
      <c r="D15601" s="10" t="s">
        <v>99</v>
      </c>
      <c r="E15601" s="12">
        <v>118553.728</v>
      </c>
      <c r="F15601" s="12">
        <v>97704.260999999999</v>
      </c>
      <c r="G15601" s="12">
        <v>27504.346999999994</v>
      </c>
      <c r="H15601" s="12">
        <v>4729.7879999999986</v>
      </c>
      <c r="I15601" s="12">
        <v>1566.1779999999981</v>
      </c>
    </row>
    <row r="15602" spans="1:9" x14ac:dyDescent="0.4">
      <c r="A15602" s="9" t="s">
        <v>367</v>
      </c>
      <c r="B15602" s="10" t="s">
        <v>100</v>
      </c>
      <c r="C15602" s="9" t="s">
        <v>367</v>
      </c>
      <c r="D15602" s="10" t="s">
        <v>101</v>
      </c>
      <c r="E15602" s="12">
        <v>115610.682</v>
      </c>
      <c r="F15602" s="12">
        <v>94175.337000000014</v>
      </c>
      <c r="G15602" s="12">
        <v>26053.72</v>
      </c>
      <c r="H15602" s="12">
        <v>1566.0000000000055</v>
      </c>
      <c r="I15602" s="12">
        <v>-1605.7869999999941</v>
      </c>
    </row>
    <row r="15603" spans="1:9" x14ac:dyDescent="0.4">
      <c r="A15603" s="9" t="s">
        <v>367</v>
      </c>
      <c r="B15603" s="10" t="s">
        <v>102</v>
      </c>
      <c r="C15603" s="9" t="s">
        <v>367</v>
      </c>
      <c r="D15603" s="10" t="s">
        <v>103</v>
      </c>
      <c r="E15603" s="12">
        <v>111909.567</v>
      </c>
      <c r="F15603" s="12">
        <v>90926.842999999979</v>
      </c>
      <c r="G15603" s="12">
        <v>25061.347999999984</v>
      </c>
      <c r="H15603" s="12">
        <v>2840.4299999999821</v>
      </c>
      <c r="I15603" s="12">
        <v>-278.03600000001774</v>
      </c>
    </row>
    <row r="15604" spans="1:9" x14ac:dyDescent="0.4">
      <c r="A15604" s="9" t="s">
        <v>367</v>
      </c>
      <c r="B15604" s="10" t="s">
        <v>104</v>
      </c>
      <c r="C15604" s="9" t="s">
        <v>367</v>
      </c>
      <c r="D15604" s="10" t="s">
        <v>105</v>
      </c>
      <c r="E15604" s="12">
        <v>105351.38499999999</v>
      </c>
      <c r="F15604" s="12">
        <v>84143.122999999992</v>
      </c>
      <c r="G15604" s="12">
        <v>19690.280999999988</v>
      </c>
      <c r="H15604" s="12">
        <v>2012.272999999981</v>
      </c>
      <c r="I15604" s="12">
        <v>-1036.0380000000191</v>
      </c>
    </row>
    <row r="15605" spans="1:9" x14ac:dyDescent="0.4">
      <c r="A15605" s="9" t="s">
        <v>367</v>
      </c>
      <c r="B15605" s="10" t="s">
        <v>106</v>
      </c>
      <c r="C15605" s="9" t="s">
        <v>367</v>
      </c>
      <c r="D15605" s="10" t="s">
        <v>107</v>
      </c>
      <c r="E15605" s="12">
        <v>107333.371</v>
      </c>
      <c r="F15605" s="12">
        <v>85110.391000000018</v>
      </c>
      <c r="G15605" s="12">
        <v>20363.88900000001</v>
      </c>
      <c r="H15605" s="12">
        <v>-89.04299999999057</v>
      </c>
      <c r="I15605" s="12">
        <v>-3159.7879999999905</v>
      </c>
    </row>
    <row r="15606" spans="1:9" x14ac:dyDescent="0.4">
      <c r="A15606" s="9" t="s">
        <v>367</v>
      </c>
      <c r="B15606" s="10" t="s">
        <v>108</v>
      </c>
      <c r="C15606" s="9" t="s">
        <v>367</v>
      </c>
      <c r="D15606" s="10" t="s">
        <v>109</v>
      </c>
      <c r="E15606" s="12">
        <v>109262.09600000001</v>
      </c>
      <c r="F15606" s="12">
        <v>87133.425000000017</v>
      </c>
      <c r="G15606" s="12">
        <v>19345.990000000005</v>
      </c>
      <c r="H15606" s="12">
        <v>-1100.8859999999986</v>
      </c>
      <c r="I15606" s="12">
        <v>-3891.6929999999984</v>
      </c>
    </row>
    <row r="15607" spans="1:9" x14ac:dyDescent="0.4">
      <c r="A15607" s="9" t="s">
        <v>367</v>
      </c>
      <c r="B15607" s="10" t="s">
        <v>110</v>
      </c>
      <c r="C15607" s="9" t="s">
        <v>367</v>
      </c>
      <c r="D15607" s="10" t="s">
        <v>111</v>
      </c>
      <c r="E15607" s="12">
        <v>105134.007</v>
      </c>
      <c r="F15607" s="12">
        <v>83679.564000000013</v>
      </c>
      <c r="G15607" s="12">
        <v>17791.564000000028</v>
      </c>
      <c r="H15607" s="12">
        <v>558.26600000002509</v>
      </c>
      <c r="I15607" s="12">
        <v>-2068.209999999975</v>
      </c>
    </row>
    <row r="15608" spans="1:9" x14ac:dyDescent="0.4">
      <c r="A15608" s="9" t="s">
        <v>367</v>
      </c>
      <c r="B15608" s="10" t="s">
        <v>112</v>
      </c>
      <c r="C15608" s="9" t="s">
        <v>367</v>
      </c>
      <c r="D15608" s="10" t="s">
        <v>113</v>
      </c>
      <c r="E15608" s="12">
        <v>98906.563999999998</v>
      </c>
      <c r="F15608" s="12">
        <v>77377.61</v>
      </c>
      <c r="G15608" s="12">
        <v>15153.642999999996</v>
      </c>
      <c r="H15608" s="12">
        <v>85.690999999997075</v>
      </c>
      <c r="I15608" s="12">
        <v>-2565.1660000000029</v>
      </c>
    </row>
    <row r="15609" spans="1:9" x14ac:dyDescent="0.4">
      <c r="A15609" s="9" t="s">
        <v>367</v>
      </c>
      <c r="B15609" s="10" t="s">
        <v>114</v>
      </c>
      <c r="C15609" s="9" t="s">
        <v>367</v>
      </c>
      <c r="D15609" s="10" t="s">
        <v>115</v>
      </c>
      <c r="E15609" s="12">
        <v>100292.148</v>
      </c>
      <c r="F15609" s="12">
        <v>78425.817999999999</v>
      </c>
      <c r="G15609" s="12">
        <v>14648.266999999993</v>
      </c>
      <c r="H15609" s="12">
        <v>-2950.1610000000073</v>
      </c>
      <c r="I15609" s="12">
        <v>-5605.3990000000076</v>
      </c>
    </row>
    <row r="15610" spans="1:9" x14ac:dyDescent="0.4">
      <c r="A15610" s="9" t="s">
        <v>367</v>
      </c>
      <c r="B15610" s="10" t="s">
        <v>116</v>
      </c>
      <c r="C15610" s="9" t="s">
        <v>367</v>
      </c>
      <c r="D15610" s="10" t="s">
        <v>117</v>
      </c>
      <c r="E15610" s="12">
        <v>98829.442999999999</v>
      </c>
      <c r="F15610" s="12">
        <v>75716.221000000005</v>
      </c>
      <c r="G15610" s="12">
        <v>8492.486000000019</v>
      </c>
      <c r="H15610" s="12">
        <v>-6971.1409999999796</v>
      </c>
      <c r="I15610" s="12">
        <v>-9535.9669999999787</v>
      </c>
    </row>
    <row r="15611" spans="1:9" x14ac:dyDescent="0.4">
      <c r="A15611" s="9" t="s">
        <v>367</v>
      </c>
      <c r="B15611" s="10" t="s">
        <v>118</v>
      </c>
      <c r="C15611" s="9" t="s">
        <v>367</v>
      </c>
      <c r="D15611" s="10" t="s">
        <v>119</v>
      </c>
      <c r="E15611" s="12">
        <v>84108.775999999998</v>
      </c>
      <c r="F15611" s="12">
        <v>61935.448000000004</v>
      </c>
      <c r="G15611" s="12">
        <v>5381.2910000000047</v>
      </c>
      <c r="H15611" s="12">
        <v>-6292.359999999996</v>
      </c>
      <c r="I15611" s="12">
        <v>-8802.7339999999967</v>
      </c>
    </row>
    <row r="15612" spans="1:9" x14ac:dyDescent="0.4">
      <c r="A15612" s="9" t="s">
        <v>367</v>
      </c>
      <c r="B15612" s="10" t="s">
        <v>120</v>
      </c>
      <c r="C15612" s="9" t="s">
        <v>367</v>
      </c>
      <c r="D15612" s="10" t="s">
        <v>121</v>
      </c>
      <c r="E15612" s="12">
        <v>83789.759000000005</v>
      </c>
      <c r="F15612" s="12">
        <v>62761.705000000016</v>
      </c>
      <c r="G15612" s="12">
        <v>4625.2040000000125</v>
      </c>
      <c r="H15612" s="12">
        <v>-7696.0309999999854</v>
      </c>
      <c r="I15612" s="12">
        <v>-10269.071999999984</v>
      </c>
    </row>
    <row r="15613" spans="1:9" x14ac:dyDescent="0.4">
      <c r="A15613" s="9" t="s">
        <v>367</v>
      </c>
      <c r="B15613" s="10" t="s">
        <v>122</v>
      </c>
      <c r="C15613" s="9" t="s">
        <v>367</v>
      </c>
      <c r="D15613" s="10" t="s">
        <v>123</v>
      </c>
      <c r="E15613" s="12">
        <v>85428.775999999998</v>
      </c>
      <c r="F15613" s="12">
        <v>63554.171999999984</v>
      </c>
      <c r="G15613" s="12">
        <v>1332.2509999999747</v>
      </c>
      <c r="H15613" s="12">
        <v>-11903.897000000021</v>
      </c>
      <c r="I15613" s="12">
        <v>-14360.076000000021</v>
      </c>
    </row>
    <row r="15614" spans="1:9" x14ac:dyDescent="0.4">
      <c r="A15614" s="9" t="s">
        <v>367</v>
      </c>
      <c r="B15614" s="10" t="s">
        <v>124</v>
      </c>
      <c r="C15614" s="9" t="s">
        <v>367</v>
      </c>
      <c r="D15614" s="10" t="s">
        <v>125</v>
      </c>
      <c r="E15614" s="12">
        <v>80826.273000000001</v>
      </c>
      <c r="F15614" s="12">
        <v>59222.617000000013</v>
      </c>
      <c r="G15614" s="12">
        <v>-1430.1049999999959</v>
      </c>
      <c r="H15614" s="12">
        <v>-11094.015999999998</v>
      </c>
      <c r="I15614" s="12">
        <v>-13656.247999999998</v>
      </c>
    </row>
    <row r="15615" spans="1:9" x14ac:dyDescent="0.4">
      <c r="A15615" s="9" t="s">
        <v>367</v>
      </c>
      <c r="B15615" s="10" t="s">
        <v>126</v>
      </c>
      <c r="C15615" s="9" t="s">
        <v>367</v>
      </c>
      <c r="D15615" s="10" t="s">
        <v>127</v>
      </c>
      <c r="E15615" s="12">
        <v>79552.987999999998</v>
      </c>
      <c r="F15615" s="12">
        <v>57301.214</v>
      </c>
      <c r="G15615" s="12">
        <v>1264.3110000000015</v>
      </c>
      <c r="H15615" s="12">
        <v>-9034.010999999995</v>
      </c>
      <c r="I15615" s="12">
        <v>-11607.797999999995</v>
      </c>
    </row>
    <row r="15616" spans="1:9" x14ac:dyDescent="0.4">
      <c r="A15616" s="9" t="s">
        <v>367</v>
      </c>
      <c r="B15616" s="10" t="s">
        <v>128</v>
      </c>
      <c r="C15616" s="9" t="s">
        <v>367</v>
      </c>
      <c r="D15616" s="10" t="s">
        <v>129</v>
      </c>
      <c r="E15616" s="12">
        <v>81753.784</v>
      </c>
      <c r="F15616" s="12">
        <v>58931.235000000001</v>
      </c>
      <c r="G15616" s="12">
        <v>1825.2599999999948</v>
      </c>
      <c r="H15616" s="12">
        <v>-7970.6280000000042</v>
      </c>
      <c r="I15616" s="12">
        <v>-10424.334000000004</v>
      </c>
    </row>
    <row r="15617" spans="1:9" x14ac:dyDescent="0.4">
      <c r="A15617" s="9" t="s">
        <v>367</v>
      </c>
      <c r="B15617" s="10" t="s">
        <v>130</v>
      </c>
      <c r="C15617" s="9" t="s">
        <v>367</v>
      </c>
      <c r="D15617" s="10" t="s">
        <v>131</v>
      </c>
      <c r="E15617" s="12">
        <v>85166.948000000004</v>
      </c>
      <c r="F15617" s="12">
        <v>62023.225000000006</v>
      </c>
      <c r="G15617" s="12">
        <v>3056.3660000000091</v>
      </c>
      <c r="H15617" s="12">
        <v>-6401.6389999999901</v>
      </c>
      <c r="I15617" s="12">
        <v>-8722.7949999999892</v>
      </c>
    </row>
    <row r="15618" spans="1:9" x14ac:dyDescent="0.4">
      <c r="A15618" s="9" t="s">
        <v>367</v>
      </c>
      <c r="B15618" s="10" t="s">
        <v>132</v>
      </c>
      <c r="C15618" s="9" t="s">
        <v>367</v>
      </c>
      <c r="D15618" s="10" t="s">
        <v>133</v>
      </c>
      <c r="E15618" s="12">
        <v>79069.887000000002</v>
      </c>
      <c r="F15618" s="12">
        <v>55685.799999999996</v>
      </c>
      <c r="G15618" s="12">
        <v>-107.73700000000827</v>
      </c>
      <c r="H15618" s="12">
        <v>-10715.182000000008</v>
      </c>
      <c r="I15618" s="12">
        <v>-13068.51200000001</v>
      </c>
    </row>
    <row r="15619" spans="1:9" x14ac:dyDescent="0.4">
      <c r="A15619" s="9" t="s">
        <v>367</v>
      </c>
      <c r="B15619" s="10" t="s">
        <v>134</v>
      </c>
      <c r="C15619" s="9" t="s">
        <v>367</v>
      </c>
      <c r="D15619" s="10" t="s">
        <v>135</v>
      </c>
      <c r="E15619" s="12">
        <v>76220.904999999999</v>
      </c>
      <c r="F15619" s="12">
        <v>55254.281000000003</v>
      </c>
      <c r="G15619" s="12">
        <v>760.570999999989</v>
      </c>
      <c r="H15619" s="12">
        <v>-10122.278000000009</v>
      </c>
      <c r="I15619" s="12">
        <v>-12448.854000000008</v>
      </c>
    </row>
    <row r="15620" spans="1:9" x14ac:dyDescent="0.4">
      <c r="A15620" s="9" t="s">
        <v>367</v>
      </c>
      <c r="B15620" s="10" t="s">
        <v>136</v>
      </c>
      <c r="C15620" s="9" t="s">
        <v>367</v>
      </c>
      <c r="D15620" s="10" t="s">
        <v>137</v>
      </c>
      <c r="E15620" s="12">
        <v>78196.562000000005</v>
      </c>
      <c r="F15620" s="12">
        <v>57883.087000000014</v>
      </c>
      <c r="G15620" s="12">
        <v>733.63700000000972</v>
      </c>
      <c r="H15620" s="12">
        <v>-9105.9329999999918</v>
      </c>
      <c r="I15620" s="12">
        <v>-11383.239999999991</v>
      </c>
    </row>
    <row r="15621" spans="1:9" x14ac:dyDescent="0.4">
      <c r="A15621" s="9" t="s">
        <v>367</v>
      </c>
      <c r="B15621" s="10" t="s">
        <v>138</v>
      </c>
      <c r="C15621" s="9" t="s">
        <v>367</v>
      </c>
      <c r="D15621" s="10" t="s">
        <v>139</v>
      </c>
      <c r="E15621" s="12">
        <v>86539.377999999997</v>
      </c>
      <c r="F15621" s="12">
        <v>64883.948999999986</v>
      </c>
      <c r="G15621" s="12">
        <v>3460.6609999999855</v>
      </c>
      <c r="H15621" s="12">
        <v>-5294.3890000000138</v>
      </c>
      <c r="I15621" s="12">
        <v>-7648.9560000000138</v>
      </c>
    </row>
    <row r="15622" spans="1:9" x14ac:dyDescent="0.4">
      <c r="A15622" s="9" t="s">
        <v>367</v>
      </c>
      <c r="B15622" s="10" t="s">
        <v>140</v>
      </c>
      <c r="C15622" s="9" t="s">
        <v>367</v>
      </c>
      <c r="D15622" s="10" t="s">
        <v>141</v>
      </c>
      <c r="E15622" s="12">
        <v>83146.285999999993</v>
      </c>
      <c r="F15622" s="12">
        <v>60396.701999999983</v>
      </c>
      <c r="G15622" s="12">
        <v>4292.5669999999955</v>
      </c>
      <c r="H15622" s="12">
        <v>-5804.3960000000034</v>
      </c>
      <c r="I15622" s="12">
        <v>-8010.9540000000034</v>
      </c>
    </row>
    <row r="15623" spans="1:9" x14ac:dyDescent="0.4">
      <c r="A15623" s="9" t="s">
        <v>367</v>
      </c>
      <c r="B15623" s="10" t="s">
        <v>142</v>
      </c>
      <c r="C15623" s="9" t="s">
        <v>367</v>
      </c>
      <c r="D15623" s="10" t="s">
        <v>143</v>
      </c>
      <c r="E15623" s="12">
        <v>83249.714000000007</v>
      </c>
      <c r="F15623" s="12">
        <v>61540.066000000021</v>
      </c>
      <c r="G15623" s="12">
        <v>4872.9200000000274</v>
      </c>
      <c r="H15623" s="12">
        <v>-5255.3419999999751</v>
      </c>
      <c r="I15623" s="12">
        <v>-7286.5439999999753</v>
      </c>
    </row>
    <row r="15624" spans="1:9" x14ac:dyDescent="0.4">
      <c r="A15624" s="9" t="s">
        <v>367</v>
      </c>
      <c r="B15624" s="10" t="s">
        <v>144</v>
      </c>
      <c r="C15624" s="9" t="s">
        <v>367</v>
      </c>
      <c r="D15624" s="10" t="s">
        <v>145</v>
      </c>
      <c r="E15624" s="12">
        <v>94209.581000000006</v>
      </c>
      <c r="F15624" s="12">
        <v>73431.868000000002</v>
      </c>
      <c r="G15624" s="12">
        <v>10617.852999999988</v>
      </c>
      <c r="H15624" s="12">
        <v>-1809.7030000000123</v>
      </c>
      <c r="I15624" s="12">
        <v>-3827.9290000000119</v>
      </c>
    </row>
    <row r="15625" spans="1:9" x14ac:dyDescent="0.4">
      <c r="A15625" s="9" t="s">
        <v>367</v>
      </c>
      <c r="B15625" s="10" t="s">
        <v>146</v>
      </c>
      <c r="C15625" s="9" t="s">
        <v>367</v>
      </c>
      <c r="D15625" s="10" t="s">
        <v>147</v>
      </c>
      <c r="E15625" s="12">
        <v>98593.183000000005</v>
      </c>
      <c r="F15625" s="12">
        <v>76575.756000000008</v>
      </c>
      <c r="G15625" s="12">
        <v>12112.720000000001</v>
      </c>
      <c r="H15625" s="12">
        <v>49.622000000005755</v>
      </c>
      <c r="I15625" s="12">
        <v>-2024.7879999999943</v>
      </c>
    </row>
    <row r="15626" spans="1:9" x14ac:dyDescent="0.4">
      <c r="A15626" s="9" t="s">
        <v>367</v>
      </c>
      <c r="B15626" s="10" t="s">
        <v>148</v>
      </c>
      <c r="C15626" s="9" t="s">
        <v>367</v>
      </c>
      <c r="D15626" s="10" t="s">
        <v>149</v>
      </c>
      <c r="E15626" s="12">
        <v>102379.272</v>
      </c>
      <c r="F15626" s="12">
        <v>78619.361000000004</v>
      </c>
      <c r="G15626" s="12">
        <v>13623.383000000002</v>
      </c>
      <c r="H15626" s="12">
        <v>917.97700000000259</v>
      </c>
      <c r="I15626" s="12">
        <v>-1096.2199999999975</v>
      </c>
    </row>
    <row r="15627" spans="1:9" x14ac:dyDescent="0.4">
      <c r="A15627" s="9" t="s">
        <v>367</v>
      </c>
      <c r="B15627" s="10" t="s">
        <v>150</v>
      </c>
      <c r="C15627" s="9" t="s">
        <v>367</v>
      </c>
      <c r="D15627" s="10" t="s">
        <v>151</v>
      </c>
      <c r="E15627" s="12">
        <v>106666.31600000001</v>
      </c>
      <c r="F15627" s="12">
        <v>84356.717000000004</v>
      </c>
      <c r="G15627" s="12">
        <v>18566.623000000007</v>
      </c>
      <c r="H15627" s="12">
        <v>4075.6440000000057</v>
      </c>
      <c r="I15627" s="12">
        <v>1934.1300000000062</v>
      </c>
    </row>
    <row r="15628" spans="1:9" x14ac:dyDescent="0.4">
      <c r="A15628" s="9" t="s">
        <v>367</v>
      </c>
      <c r="B15628" s="10" t="s">
        <v>152</v>
      </c>
      <c r="C15628" s="9" t="s">
        <v>367</v>
      </c>
      <c r="D15628" s="10" t="s">
        <v>153</v>
      </c>
      <c r="E15628" s="12">
        <v>109804.497</v>
      </c>
      <c r="F15628" s="12">
        <v>86763.129000000001</v>
      </c>
      <c r="G15628" s="12">
        <v>18967.001000000004</v>
      </c>
      <c r="H15628" s="12">
        <v>2860.8140000000094</v>
      </c>
      <c r="I15628" s="12">
        <v>798.51300000000936</v>
      </c>
    </row>
    <row r="15629" spans="1:9" x14ac:dyDescent="0.4">
      <c r="A15629" s="9" t="s">
        <v>367</v>
      </c>
      <c r="B15629" s="10" t="s">
        <v>154</v>
      </c>
      <c r="C15629" s="9" t="s">
        <v>367</v>
      </c>
      <c r="D15629" s="10" t="s">
        <v>155</v>
      </c>
      <c r="E15629" s="12">
        <v>116930.742</v>
      </c>
      <c r="F15629" s="12">
        <v>94170.437000000005</v>
      </c>
      <c r="G15629" s="12">
        <v>25204.532999999996</v>
      </c>
      <c r="H15629" s="12">
        <v>6749.7510000000002</v>
      </c>
      <c r="I15629" s="12">
        <v>4667.33</v>
      </c>
    </row>
    <row r="15630" spans="1:9" x14ac:dyDescent="0.4">
      <c r="A15630" s="9" t="s">
        <v>367</v>
      </c>
      <c r="B15630" s="10" t="s">
        <v>156</v>
      </c>
      <c r="C15630" s="9" t="s">
        <v>367</v>
      </c>
      <c r="D15630" s="10" t="s">
        <v>157</v>
      </c>
      <c r="E15630" s="12">
        <v>126363.382</v>
      </c>
      <c r="F15630" s="12">
        <v>103599.73300000001</v>
      </c>
      <c r="G15630" s="12">
        <v>31784.770000000019</v>
      </c>
      <c r="H15630" s="12">
        <v>10894.961000000021</v>
      </c>
      <c r="I15630" s="12">
        <v>8706.6070000000218</v>
      </c>
    </row>
    <row r="15631" spans="1:9" x14ac:dyDescent="0.4">
      <c r="A15631" s="9" t="s">
        <v>367</v>
      </c>
      <c r="B15631" s="10" t="s">
        <v>158</v>
      </c>
      <c r="C15631" s="9" t="s">
        <v>367</v>
      </c>
      <c r="D15631" s="10" t="s">
        <v>159</v>
      </c>
      <c r="E15631" s="12">
        <v>131676.098</v>
      </c>
      <c r="F15631" s="12">
        <v>108245.34500000002</v>
      </c>
      <c r="G15631" s="12">
        <v>35034.097000000023</v>
      </c>
      <c r="H15631" s="12">
        <v>14208.745000000021</v>
      </c>
      <c r="I15631" s="12">
        <v>11898.685000000021</v>
      </c>
    </row>
    <row r="15632" spans="1:9" x14ac:dyDescent="0.4">
      <c r="A15632" s="9" t="s">
        <v>367</v>
      </c>
      <c r="B15632" s="10" t="s">
        <v>160</v>
      </c>
      <c r="C15632" s="9" t="s">
        <v>367</v>
      </c>
      <c r="D15632" s="10" t="s">
        <v>161</v>
      </c>
      <c r="E15632" s="12">
        <v>137275.62400000001</v>
      </c>
      <c r="F15632" s="12">
        <v>114241.974</v>
      </c>
      <c r="G15632" s="12">
        <v>40985.810000000012</v>
      </c>
      <c r="H15632" s="12">
        <v>17800.263000000014</v>
      </c>
      <c r="I15632" s="12">
        <v>15360.584000000013</v>
      </c>
    </row>
    <row r="15633" spans="1:9" x14ac:dyDescent="0.4">
      <c r="A15633" s="9" t="s">
        <v>367</v>
      </c>
      <c r="B15633" s="10" t="s">
        <v>162</v>
      </c>
      <c r="C15633" s="9" t="s">
        <v>367</v>
      </c>
      <c r="D15633" s="10" t="s">
        <v>163</v>
      </c>
      <c r="E15633" s="12">
        <v>144497.31700000001</v>
      </c>
      <c r="F15633" s="12">
        <v>122025.44000000005</v>
      </c>
      <c r="G15633" s="12">
        <v>46537.286000000051</v>
      </c>
      <c r="H15633" s="12">
        <v>19509.803000000047</v>
      </c>
      <c r="I15633" s="12">
        <v>16929.881000000045</v>
      </c>
    </row>
    <row r="15634" spans="1:9" x14ac:dyDescent="0.4">
      <c r="A15634" s="9" t="s">
        <v>367</v>
      </c>
      <c r="B15634" s="10" t="s">
        <v>164</v>
      </c>
      <c r="C15634" s="9" t="s">
        <v>367</v>
      </c>
      <c r="D15634" s="10" t="s">
        <v>165</v>
      </c>
      <c r="E15634" s="12">
        <v>158091.69400000002</v>
      </c>
      <c r="F15634" s="12">
        <v>135402.462</v>
      </c>
      <c r="G15634" s="12">
        <v>54989.820999999996</v>
      </c>
      <c r="H15634" s="12">
        <v>24083.249</v>
      </c>
      <c r="I15634" s="12">
        <v>21285.757000000001</v>
      </c>
    </row>
    <row r="15635" spans="1:9" x14ac:dyDescent="0.4">
      <c r="A15635" s="9" t="s">
        <v>367</v>
      </c>
      <c r="B15635" s="10" t="s">
        <v>166</v>
      </c>
      <c r="C15635" s="9" t="s">
        <v>367</v>
      </c>
      <c r="D15635" s="10" t="s">
        <v>167</v>
      </c>
      <c r="E15635" s="12">
        <v>168264.875</v>
      </c>
      <c r="F15635" s="12">
        <v>145482.32699999999</v>
      </c>
      <c r="G15635" s="12">
        <v>61717.016999999978</v>
      </c>
      <c r="H15635" s="12">
        <v>28349.980999999974</v>
      </c>
      <c r="I15635" s="12">
        <v>25405.897999999972</v>
      </c>
    </row>
    <row r="15636" spans="1:9" x14ac:dyDescent="0.4">
      <c r="A15636" s="9" t="s">
        <v>367</v>
      </c>
      <c r="B15636" s="10" t="s">
        <v>168</v>
      </c>
      <c r="C15636" s="9" t="s">
        <v>367</v>
      </c>
      <c r="D15636" s="10" t="s">
        <v>169</v>
      </c>
      <c r="E15636" s="12">
        <v>176018.97099999999</v>
      </c>
      <c r="F15636" s="12">
        <v>153212.98100000003</v>
      </c>
      <c r="G15636" s="12">
        <v>66541.847000000023</v>
      </c>
      <c r="H15636" s="12">
        <v>30483.657000000017</v>
      </c>
      <c r="I15636" s="12">
        <v>27428.087000000018</v>
      </c>
    </row>
    <row r="15637" spans="1:9" x14ac:dyDescent="0.4">
      <c r="A15637" s="9" t="s">
        <v>367</v>
      </c>
      <c r="B15637" s="10" t="s">
        <v>170</v>
      </c>
      <c r="C15637" s="9" t="s">
        <v>367</v>
      </c>
      <c r="D15637" s="10" t="s">
        <v>171</v>
      </c>
      <c r="E15637" s="12">
        <v>182621.94099999999</v>
      </c>
      <c r="F15637" s="12">
        <v>158879.21399999995</v>
      </c>
      <c r="G15637" s="12">
        <v>72085.762999999948</v>
      </c>
      <c r="H15637" s="12">
        <v>32727.815999999944</v>
      </c>
      <c r="I15637" s="12">
        <v>29602.849999999944</v>
      </c>
    </row>
    <row r="15638" spans="1:9" x14ac:dyDescent="0.4">
      <c r="A15638" s="9" t="s">
        <v>367</v>
      </c>
      <c r="B15638" s="10" t="s">
        <v>172</v>
      </c>
      <c r="C15638" s="9" t="s">
        <v>367</v>
      </c>
      <c r="D15638" s="10" t="s">
        <v>173</v>
      </c>
      <c r="E15638" s="12">
        <v>185861.353</v>
      </c>
      <c r="F15638" s="12">
        <v>163323.05500000002</v>
      </c>
      <c r="G15638" s="12">
        <v>75722.816000000035</v>
      </c>
      <c r="H15638" s="12">
        <v>35449.826000000037</v>
      </c>
      <c r="I15638" s="12">
        <v>32169.328000000038</v>
      </c>
    </row>
    <row r="15639" spans="1:9" x14ac:dyDescent="0.4">
      <c r="A15639" s="9" t="s">
        <v>367</v>
      </c>
      <c r="B15639" s="10" t="s">
        <v>174</v>
      </c>
      <c r="C15639" s="9" t="s">
        <v>367</v>
      </c>
      <c r="D15639" s="10" t="s">
        <v>175</v>
      </c>
      <c r="E15639" s="12">
        <v>187025.61300000001</v>
      </c>
      <c r="F15639" s="12">
        <v>165487.766</v>
      </c>
      <c r="G15639" s="12">
        <v>78575.647000000041</v>
      </c>
      <c r="H15639" s="12">
        <v>36540.352000000035</v>
      </c>
      <c r="I15639" s="12">
        <v>33279.856000000036</v>
      </c>
    </row>
    <row r="15640" spans="1:9" x14ac:dyDescent="0.4">
      <c r="A15640" s="9" t="s">
        <v>367</v>
      </c>
      <c r="B15640" s="10" t="s">
        <v>176</v>
      </c>
      <c r="C15640" s="9" t="s">
        <v>367</v>
      </c>
      <c r="D15640" s="10" t="s">
        <v>177</v>
      </c>
      <c r="E15640" s="12">
        <v>186181.80900000001</v>
      </c>
      <c r="F15640" s="12">
        <v>166505.014</v>
      </c>
      <c r="G15640" s="12">
        <v>79258.347999999984</v>
      </c>
      <c r="H15640" s="12">
        <v>36942.479999999996</v>
      </c>
      <c r="I15640" s="12">
        <v>33704.777999999991</v>
      </c>
    </row>
    <row r="15641" spans="1:9" x14ac:dyDescent="0.4">
      <c r="A15641" s="9" t="s">
        <v>367</v>
      </c>
      <c r="B15641" s="10" t="s">
        <v>178</v>
      </c>
      <c r="C15641" s="9" t="s">
        <v>367</v>
      </c>
      <c r="D15641" s="10" t="s">
        <v>179</v>
      </c>
      <c r="E15641" s="12">
        <v>188364.43599999999</v>
      </c>
      <c r="F15641" s="12">
        <v>167823.861</v>
      </c>
      <c r="G15641" s="12">
        <v>79835.312999999995</v>
      </c>
      <c r="H15641" s="12">
        <v>36885.629000000001</v>
      </c>
      <c r="I15641" s="12">
        <v>33621.867000000006</v>
      </c>
    </row>
    <row r="15642" spans="1:9" x14ac:dyDescent="0.4">
      <c r="A15642" s="9" t="s">
        <v>367</v>
      </c>
      <c r="B15642" s="10" t="s">
        <v>180</v>
      </c>
      <c r="C15642" s="9" t="s">
        <v>367</v>
      </c>
      <c r="D15642" s="10" t="s">
        <v>181</v>
      </c>
      <c r="E15642" s="12">
        <v>191299.37599999999</v>
      </c>
      <c r="F15642" s="12">
        <v>169924.23500000002</v>
      </c>
      <c r="G15642" s="12">
        <v>81628.321000000011</v>
      </c>
      <c r="H15642" s="12">
        <v>36555.72500000002</v>
      </c>
      <c r="I15642" s="12">
        <v>33315.657000000021</v>
      </c>
    </row>
    <row r="15643" spans="1:9" x14ac:dyDescent="0.4">
      <c r="A15643" s="9" t="s">
        <v>367</v>
      </c>
      <c r="B15643" s="10" t="s">
        <v>182</v>
      </c>
      <c r="C15643" s="9" t="s">
        <v>367</v>
      </c>
      <c r="D15643" s="10" t="s">
        <v>183</v>
      </c>
      <c r="E15643" s="12">
        <v>190403.45199999999</v>
      </c>
      <c r="F15643" s="12">
        <v>169269.61899999998</v>
      </c>
      <c r="G15643" s="12">
        <v>81001.473000000013</v>
      </c>
      <c r="H15643" s="12">
        <v>36364.22</v>
      </c>
      <c r="I15643" s="12">
        <v>33098.062000000005</v>
      </c>
    </row>
    <row r="15644" spans="1:9" x14ac:dyDescent="0.4">
      <c r="A15644" s="9" t="s">
        <v>367</v>
      </c>
      <c r="B15644" s="10" t="s">
        <v>184</v>
      </c>
      <c r="C15644" s="9" t="s">
        <v>367</v>
      </c>
      <c r="D15644" s="10" t="s">
        <v>185</v>
      </c>
      <c r="E15644" s="12">
        <v>189185.984</v>
      </c>
      <c r="F15644" s="12">
        <v>167348.13900000002</v>
      </c>
      <c r="G15644" s="12">
        <v>81458.440000000031</v>
      </c>
      <c r="H15644" s="12">
        <v>37303.511000000042</v>
      </c>
      <c r="I15644" s="12">
        <v>34143.481000000036</v>
      </c>
    </row>
    <row r="15645" spans="1:9" x14ac:dyDescent="0.4">
      <c r="A15645" s="9" t="s">
        <v>367</v>
      </c>
      <c r="B15645" s="10" t="s">
        <v>186</v>
      </c>
      <c r="C15645" s="9" t="s">
        <v>367</v>
      </c>
      <c r="D15645" s="10" t="s">
        <v>187</v>
      </c>
      <c r="E15645" s="12">
        <v>186305.52600000001</v>
      </c>
      <c r="F15645" s="12">
        <v>164494.011</v>
      </c>
      <c r="G15645" s="12">
        <v>80118.128000000012</v>
      </c>
      <c r="H15645" s="12">
        <v>37307.421000000017</v>
      </c>
      <c r="I15645" s="12">
        <v>34204.06500000001</v>
      </c>
    </row>
    <row r="15646" spans="1:9" x14ac:dyDescent="0.4">
      <c r="A15646" s="9" t="s">
        <v>367</v>
      </c>
      <c r="B15646" s="10" t="s">
        <v>188</v>
      </c>
      <c r="C15646" s="9" t="s">
        <v>367</v>
      </c>
      <c r="D15646" s="10" t="s">
        <v>189</v>
      </c>
      <c r="E15646" s="12">
        <v>183946.587</v>
      </c>
      <c r="F15646" s="12">
        <v>161447.87300000002</v>
      </c>
      <c r="G15646" s="12">
        <v>79573.371000000043</v>
      </c>
      <c r="H15646" s="12">
        <v>37450.832000000053</v>
      </c>
      <c r="I15646" s="12">
        <v>34421.114000000052</v>
      </c>
    </row>
    <row r="15647" spans="1:9" x14ac:dyDescent="0.4">
      <c r="A15647" s="9" t="s">
        <v>367</v>
      </c>
      <c r="B15647" s="10" t="s">
        <v>190</v>
      </c>
      <c r="C15647" s="9" t="s">
        <v>367</v>
      </c>
      <c r="D15647" s="10" t="s">
        <v>191</v>
      </c>
      <c r="E15647" s="12">
        <v>183634.117</v>
      </c>
      <c r="F15647" s="12">
        <v>161626.78300000002</v>
      </c>
      <c r="G15647" s="12">
        <v>80555.584000000003</v>
      </c>
      <c r="H15647" s="12">
        <v>38434.65800000001</v>
      </c>
      <c r="I15647" s="12">
        <v>35361.578000000016</v>
      </c>
    </row>
    <row r="15648" spans="1:9" x14ac:dyDescent="0.4">
      <c r="A15648" s="9" t="s">
        <v>367</v>
      </c>
      <c r="B15648" s="10" t="s">
        <v>192</v>
      </c>
      <c r="C15648" s="9" t="s">
        <v>367</v>
      </c>
      <c r="D15648" s="10" t="s">
        <v>193</v>
      </c>
      <c r="E15648" s="12">
        <v>180981.788</v>
      </c>
      <c r="F15648" s="12">
        <v>159257.81200000001</v>
      </c>
      <c r="G15648" s="12">
        <v>78032.387000000002</v>
      </c>
      <c r="H15648" s="12">
        <v>36747.970000000008</v>
      </c>
      <c r="I15648" s="12">
        <v>33797.483000000015</v>
      </c>
    </row>
    <row r="15649" spans="1:9" x14ac:dyDescent="0.4">
      <c r="A15649" s="9" t="s">
        <v>367</v>
      </c>
      <c r="B15649" s="10" t="s">
        <v>194</v>
      </c>
      <c r="C15649" s="9" t="s">
        <v>367</v>
      </c>
      <c r="D15649" s="10" t="s">
        <v>195</v>
      </c>
      <c r="E15649" s="12">
        <v>175989.83199999999</v>
      </c>
      <c r="F15649" s="12">
        <v>154821.39899999998</v>
      </c>
      <c r="G15649" s="12">
        <v>75785.654999999984</v>
      </c>
      <c r="H15649" s="12">
        <v>35844.805999999997</v>
      </c>
      <c r="I15649" s="12">
        <v>32984.315999999999</v>
      </c>
    </row>
    <row r="15650" spans="1:9" x14ac:dyDescent="0.4">
      <c r="A15650" s="9" t="s">
        <v>367</v>
      </c>
      <c r="B15650" s="10" t="s">
        <v>196</v>
      </c>
      <c r="C15650" s="9" t="s">
        <v>367</v>
      </c>
      <c r="D15650" s="10" t="s">
        <v>197</v>
      </c>
      <c r="E15650" s="12">
        <v>171042.908</v>
      </c>
      <c r="F15650" s="12">
        <v>150798.88300000003</v>
      </c>
      <c r="G15650" s="12">
        <v>72438.444000000018</v>
      </c>
      <c r="H15650" s="12">
        <v>33883.349000000017</v>
      </c>
      <c r="I15650" s="12">
        <v>31113.391000000018</v>
      </c>
    </row>
    <row r="15651" spans="1:9" x14ac:dyDescent="0.4">
      <c r="A15651" s="9" t="s">
        <v>367</v>
      </c>
      <c r="B15651" s="10" t="s">
        <v>198</v>
      </c>
      <c r="C15651" s="9" t="s">
        <v>367</v>
      </c>
      <c r="D15651" s="10" t="s">
        <v>199</v>
      </c>
      <c r="E15651" s="12">
        <v>164064.147</v>
      </c>
      <c r="F15651" s="12">
        <v>144777.99000000002</v>
      </c>
      <c r="G15651" s="12">
        <v>68290.574999999997</v>
      </c>
      <c r="H15651" s="12">
        <v>30868.882000000001</v>
      </c>
      <c r="I15651" s="12">
        <v>28223.377</v>
      </c>
    </row>
    <row r="15652" spans="1:9" x14ac:dyDescent="0.4">
      <c r="A15652" s="9" t="s">
        <v>367</v>
      </c>
      <c r="B15652" s="10" t="s">
        <v>200</v>
      </c>
      <c r="C15652" s="9" t="s">
        <v>367</v>
      </c>
      <c r="D15652" s="10" t="s">
        <v>201</v>
      </c>
      <c r="E15652" s="12">
        <v>159034.49799999999</v>
      </c>
      <c r="F15652" s="12">
        <v>140154.22999999998</v>
      </c>
      <c r="G15652" s="12">
        <v>66137.753999999972</v>
      </c>
      <c r="H15652" s="12">
        <v>29652.712999999985</v>
      </c>
      <c r="I15652" s="12">
        <v>27068.135999999988</v>
      </c>
    </row>
    <row r="15653" spans="1:9" x14ac:dyDescent="0.4">
      <c r="A15653" s="9" t="s">
        <v>367</v>
      </c>
      <c r="B15653" s="10" t="s">
        <v>202</v>
      </c>
      <c r="C15653" s="9" t="s">
        <v>367</v>
      </c>
      <c r="D15653" s="10" t="s">
        <v>203</v>
      </c>
      <c r="E15653" s="12">
        <v>153923.03499999997</v>
      </c>
      <c r="F15653" s="12">
        <v>135616.644</v>
      </c>
      <c r="G15653" s="12">
        <v>63591.682999999961</v>
      </c>
      <c r="H15653" s="12">
        <v>28403.429999999964</v>
      </c>
      <c r="I15653" s="12">
        <v>25850.359999999964</v>
      </c>
    </row>
    <row r="15654" spans="1:9" x14ac:dyDescent="0.4">
      <c r="A15654" s="9" t="s">
        <v>367</v>
      </c>
      <c r="B15654" s="10" t="s">
        <v>204</v>
      </c>
      <c r="C15654" s="9" t="s">
        <v>367</v>
      </c>
      <c r="D15654" s="10" t="s">
        <v>205</v>
      </c>
      <c r="E15654" s="12">
        <v>151349.64300000001</v>
      </c>
      <c r="F15654" s="12">
        <v>132723.201</v>
      </c>
      <c r="G15654" s="12">
        <v>61873.129000000001</v>
      </c>
      <c r="H15654" s="12">
        <v>27905.071000000007</v>
      </c>
      <c r="I15654" s="12">
        <v>25421.523000000008</v>
      </c>
    </row>
    <row r="15655" spans="1:9" x14ac:dyDescent="0.4">
      <c r="A15655" s="9" t="s">
        <v>368</v>
      </c>
      <c r="B15655" s="10" t="s">
        <v>14</v>
      </c>
      <c r="C15655" s="9" t="s">
        <v>368</v>
      </c>
      <c r="D15655" s="10" t="s">
        <v>15</v>
      </c>
      <c r="E15655" s="12">
        <v>148991.91199999998</v>
      </c>
      <c r="F15655" s="12">
        <v>131480.92699999997</v>
      </c>
      <c r="G15655" s="12">
        <v>61099.615999999951</v>
      </c>
      <c r="H15655" s="12">
        <v>27614.233999999953</v>
      </c>
      <c r="I15655" s="12">
        <v>25192.940999999955</v>
      </c>
    </row>
    <row r="15656" spans="1:9" x14ac:dyDescent="0.4">
      <c r="A15656" s="9" t="s">
        <v>368</v>
      </c>
      <c r="B15656" s="10" t="s">
        <v>16</v>
      </c>
      <c r="C15656" s="9" t="s">
        <v>368</v>
      </c>
      <c r="D15656" s="10" t="s">
        <v>17</v>
      </c>
      <c r="E15656" s="12">
        <v>146424.986</v>
      </c>
      <c r="F15656" s="12">
        <v>129128.583</v>
      </c>
      <c r="G15656" s="12">
        <v>60418.888999999996</v>
      </c>
      <c r="H15656" s="12">
        <v>26770.464</v>
      </c>
      <c r="I15656" s="12">
        <v>24412.537999999997</v>
      </c>
    </row>
    <row r="15657" spans="1:9" x14ac:dyDescent="0.4">
      <c r="A15657" s="9" t="s">
        <v>368</v>
      </c>
      <c r="B15657" s="10" t="s">
        <v>18</v>
      </c>
      <c r="C15657" s="9" t="s">
        <v>368</v>
      </c>
      <c r="D15657" s="10" t="s">
        <v>19</v>
      </c>
      <c r="E15657" s="12">
        <v>144199.79699999999</v>
      </c>
      <c r="F15657" s="12">
        <v>127326.92899999999</v>
      </c>
      <c r="G15657" s="12">
        <v>58917.684999999983</v>
      </c>
      <c r="H15657" s="12">
        <v>25907.888999999985</v>
      </c>
      <c r="I15657" s="12">
        <v>23609.854999999981</v>
      </c>
    </row>
    <row r="15658" spans="1:9" x14ac:dyDescent="0.4">
      <c r="A15658" s="9" t="s">
        <v>368</v>
      </c>
      <c r="B15658" s="10" t="s">
        <v>20</v>
      </c>
      <c r="C15658" s="9" t="s">
        <v>368</v>
      </c>
      <c r="D15658" s="10" t="s">
        <v>21</v>
      </c>
      <c r="E15658" s="12">
        <v>142997.99500000002</v>
      </c>
      <c r="F15658" s="12">
        <v>126230.63200000001</v>
      </c>
      <c r="G15658" s="12">
        <v>57944.716000000015</v>
      </c>
      <c r="H15658" s="12">
        <v>24844.868000000017</v>
      </c>
      <c r="I15658" s="12">
        <v>22584.140000000018</v>
      </c>
    </row>
    <row r="15659" spans="1:9" x14ac:dyDescent="0.4">
      <c r="A15659" s="9" t="s">
        <v>368</v>
      </c>
      <c r="B15659" s="10" t="s">
        <v>22</v>
      </c>
      <c r="C15659" s="9" t="s">
        <v>368</v>
      </c>
      <c r="D15659" s="10" t="s">
        <v>23</v>
      </c>
      <c r="E15659" s="12">
        <v>140923.07500000001</v>
      </c>
      <c r="F15659" s="12">
        <v>124370.507</v>
      </c>
      <c r="G15659" s="12">
        <v>56690.002000000008</v>
      </c>
      <c r="H15659" s="12">
        <v>24435.709000000006</v>
      </c>
      <c r="I15659" s="12">
        <v>22199.492000000006</v>
      </c>
    </row>
    <row r="15660" spans="1:9" x14ac:dyDescent="0.4">
      <c r="A15660" s="9" t="s">
        <v>368</v>
      </c>
      <c r="B15660" s="10" t="s">
        <v>24</v>
      </c>
      <c r="C15660" s="9" t="s">
        <v>368</v>
      </c>
      <c r="D15660" s="10" t="s">
        <v>25</v>
      </c>
      <c r="E15660" s="12">
        <v>139827.15099999998</v>
      </c>
      <c r="F15660" s="12">
        <v>123217.49799999999</v>
      </c>
      <c r="G15660" s="12">
        <v>56481.825999999979</v>
      </c>
      <c r="H15660" s="12">
        <v>24751.86799999998</v>
      </c>
      <c r="I15660" s="12">
        <v>22582.684999999983</v>
      </c>
    </row>
    <row r="15661" spans="1:9" x14ac:dyDescent="0.4">
      <c r="A15661" s="9" t="s">
        <v>368</v>
      </c>
      <c r="B15661" s="10" t="s">
        <v>26</v>
      </c>
      <c r="C15661" s="9" t="s">
        <v>368</v>
      </c>
      <c r="D15661" s="10" t="s">
        <v>27</v>
      </c>
      <c r="E15661" s="12">
        <v>135594.89500000002</v>
      </c>
      <c r="F15661" s="12">
        <v>119966.644</v>
      </c>
      <c r="G15661" s="12">
        <v>55242.98799999999</v>
      </c>
      <c r="H15661" s="12">
        <v>24055.221999999987</v>
      </c>
      <c r="I15661" s="12">
        <v>21905.560999999991</v>
      </c>
    </row>
    <row r="15662" spans="1:9" x14ac:dyDescent="0.4">
      <c r="A15662" s="9" t="s">
        <v>368</v>
      </c>
      <c r="B15662" s="10" t="s">
        <v>28</v>
      </c>
      <c r="C15662" s="9" t="s">
        <v>368</v>
      </c>
      <c r="D15662" s="10" t="s">
        <v>29</v>
      </c>
      <c r="E15662" s="12">
        <v>130057.481</v>
      </c>
      <c r="F15662" s="12">
        <v>115260.317</v>
      </c>
      <c r="G15662" s="12">
        <v>52799.625000000007</v>
      </c>
      <c r="H15662" s="12">
        <v>22856.292000000009</v>
      </c>
      <c r="I15662" s="12">
        <v>20778.221000000009</v>
      </c>
    </row>
    <row r="15663" spans="1:9" x14ac:dyDescent="0.4">
      <c r="A15663" s="9" t="s">
        <v>368</v>
      </c>
      <c r="B15663" s="10" t="s">
        <v>30</v>
      </c>
      <c r="C15663" s="9" t="s">
        <v>368</v>
      </c>
      <c r="D15663" s="10" t="s">
        <v>31</v>
      </c>
      <c r="E15663" s="12">
        <v>123217.757</v>
      </c>
      <c r="F15663" s="12">
        <v>109729.249</v>
      </c>
      <c r="G15663" s="12">
        <v>50377.585999999988</v>
      </c>
      <c r="H15663" s="12">
        <v>22638.159999999989</v>
      </c>
      <c r="I15663" s="12">
        <v>20508.857999999989</v>
      </c>
    </row>
    <row r="15664" spans="1:9" x14ac:dyDescent="0.4">
      <c r="A15664" s="9" t="s">
        <v>368</v>
      </c>
      <c r="B15664" s="10" t="s">
        <v>32</v>
      </c>
      <c r="C15664" s="9" t="s">
        <v>368</v>
      </c>
      <c r="D15664" s="10" t="s">
        <v>33</v>
      </c>
      <c r="E15664" s="12">
        <v>115335.178</v>
      </c>
      <c r="F15664" s="12">
        <v>102288.70699999999</v>
      </c>
      <c r="G15664" s="12">
        <v>48490.351000000002</v>
      </c>
      <c r="H15664" s="12">
        <v>21613.613000000005</v>
      </c>
      <c r="I15664" s="12">
        <v>19566.113000000005</v>
      </c>
    </row>
    <row r="15665" spans="1:9" x14ac:dyDescent="0.4">
      <c r="A15665" s="9" t="s">
        <v>368</v>
      </c>
      <c r="B15665" s="10" t="s">
        <v>34</v>
      </c>
      <c r="C15665" s="9" t="s">
        <v>368</v>
      </c>
      <c r="D15665" s="10" t="s">
        <v>35</v>
      </c>
      <c r="E15665" s="12">
        <v>112091.06000000001</v>
      </c>
      <c r="F15665" s="12">
        <v>99322.79800000001</v>
      </c>
      <c r="G15665" s="12">
        <v>47642.256000000001</v>
      </c>
      <c r="H15665" s="12">
        <v>21884.915000000008</v>
      </c>
      <c r="I15665" s="12">
        <v>19825.202000000008</v>
      </c>
    </row>
    <row r="15666" spans="1:9" x14ac:dyDescent="0.4">
      <c r="A15666" s="9" t="s">
        <v>368</v>
      </c>
      <c r="B15666" s="10" t="s">
        <v>36</v>
      </c>
      <c r="C15666" s="9" t="s">
        <v>368</v>
      </c>
      <c r="D15666" s="10" t="s">
        <v>37</v>
      </c>
      <c r="E15666" s="12">
        <v>112079.33199999999</v>
      </c>
      <c r="F15666" s="12">
        <v>99365.206000000006</v>
      </c>
      <c r="G15666" s="12">
        <v>46964.377999999997</v>
      </c>
      <c r="H15666" s="12">
        <v>22937.179000000007</v>
      </c>
      <c r="I15666" s="12">
        <v>20911.113000000008</v>
      </c>
    </row>
    <row r="15667" spans="1:9" x14ac:dyDescent="0.4">
      <c r="A15667" s="9" t="s">
        <v>368</v>
      </c>
      <c r="B15667" s="10" t="s">
        <v>38</v>
      </c>
      <c r="C15667" s="9" t="s">
        <v>368</v>
      </c>
      <c r="D15667" s="10" t="s">
        <v>39</v>
      </c>
      <c r="E15667" s="12">
        <v>112976.516</v>
      </c>
      <c r="F15667" s="12">
        <v>100525.167</v>
      </c>
      <c r="G15667" s="12">
        <v>49138.384000000005</v>
      </c>
      <c r="H15667" s="12">
        <v>24745.062999999998</v>
      </c>
      <c r="I15667" s="12">
        <v>22619.942999999996</v>
      </c>
    </row>
    <row r="15668" spans="1:9" x14ac:dyDescent="0.4">
      <c r="A15668" s="9" t="s">
        <v>368</v>
      </c>
      <c r="B15668" s="10" t="s">
        <v>40</v>
      </c>
      <c r="C15668" s="9" t="s">
        <v>368</v>
      </c>
      <c r="D15668" s="10" t="s">
        <v>41</v>
      </c>
      <c r="E15668" s="12">
        <v>114403.133</v>
      </c>
      <c r="F15668" s="12">
        <v>101598.69699999999</v>
      </c>
      <c r="G15668" s="12">
        <v>50277.228999999985</v>
      </c>
      <c r="H15668" s="12">
        <v>25262.150999999991</v>
      </c>
      <c r="I15668" s="12">
        <v>23166.891999999993</v>
      </c>
    </row>
    <row r="15669" spans="1:9" x14ac:dyDescent="0.4">
      <c r="A15669" s="9" t="s">
        <v>368</v>
      </c>
      <c r="B15669" s="10" t="s">
        <v>42</v>
      </c>
      <c r="C15669" s="9" t="s">
        <v>368</v>
      </c>
      <c r="D15669" s="10" t="s">
        <v>43</v>
      </c>
      <c r="E15669" s="12">
        <v>115922.288</v>
      </c>
      <c r="F15669" s="12">
        <v>101889.01</v>
      </c>
      <c r="G15669" s="12">
        <v>50300.728999999992</v>
      </c>
      <c r="H15669" s="12">
        <v>24686.886999999992</v>
      </c>
      <c r="I15669" s="12">
        <v>22588.087999999992</v>
      </c>
    </row>
    <row r="15670" spans="1:9" x14ac:dyDescent="0.4">
      <c r="A15670" s="9" t="s">
        <v>368</v>
      </c>
      <c r="B15670" s="10" t="s">
        <v>44</v>
      </c>
      <c r="C15670" s="9" t="s">
        <v>368</v>
      </c>
      <c r="D15670" s="10" t="s">
        <v>45</v>
      </c>
      <c r="E15670" s="12">
        <v>117610.50199999999</v>
      </c>
      <c r="F15670" s="12">
        <v>102880.855</v>
      </c>
      <c r="G15670" s="12">
        <v>49661.541000000005</v>
      </c>
      <c r="H15670" s="12">
        <v>23502.350000000006</v>
      </c>
      <c r="I15670" s="12">
        <v>21424.49600000001</v>
      </c>
    </row>
    <row r="15671" spans="1:9" x14ac:dyDescent="0.4">
      <c r="A15671" s="9" t="s">
        <v>368</v>
      </c>
      <c r="B15671" s="10" t="s">
        <v>46</v>
      </c>
      <c r="C15671" s="9" t="s">
        <v>368</v>
      </c>
      <c r="D15671" s="10" t="s">
        <v>47</v>
      </c>
      <c r="E15671" s="12">
        <v>119878.685</v>
      </c>
      <c r="F15671" s="12">
        <v>104909.675</v>
      </c>
      <c r="G15671" s="12">
        <v>51492.201000000001</v>
      </c>
      <c r="H15671" s="12">
        <v>25098.865000000005</v>
      </c>
      <c r="I15671" s="12">
        <v>22940.318000000007</v>
      </c>
    </row>
    <row r="15672" spans="1:9" x14ac:dyDescent="0.4">
      <c r="A15672" s="9" t="s">
        <v>368</v>
      </c>
      <c r="B15672" s="10" t="s">
        <v>48</v>
      </c>
      <c r="C15672" s="9" t="s">
        <v>368</v>
      </c>
      <c r="D15672" s="10" t="s">
        <v>49</v>
      </c>
      <c r="E15672" s="12">
        <v>121475.283</v>
      </c>
      <c r="F15672" s="12">
        <v>107481.568</v>
      </c>
      <c r="G15672" s="12">
        <v>53110.5</v>
      </c>
      <c r="H15672" s="12">
        <v>25901.555</v>
      </c>
      <c r="I15672" s="12">
        <v>23732.89</v>
      </c>
    </row>
    <row r="15673" spans="1:9" x14ac:dyDescent="0.4">
      <c r="A15673" s="9" t="s">
        <v>368</v>
      </c>
      <c r="B15673" s="10" t="s">
        <v>50</v>
      </c>
      <c r="C15673" s="9" t="s">
        <v>368</v>
      </c>
      <c r="D15673" s="10" t="s">
        <v>51</v>
      </c>
      <c r="E15673" s="12">
        <v>121066.083</v>
      </c>
      <c r="F15673" s="12">
        <v>107797.261</v>
      </c>
      <c r="G15673" s="12">
        <v>54141.496000000006</v>
      </c>
      <c r="H15673" s="12">
        <v>26119.043000000005</v>
      </c>
      <c r="I15673" s="12">
        <v>23941.649000000005</v>
      </c>
    </row>
    <row r="15674" spans="1:9" x14ac:dyDescent="0.4">
      <c r="A15674" s="9" t="s">
        <v>368</v>
      </c>
      <c r="B15674" s="10" t="s">
        <v>52</v>
      </c>
      <c r="C15674" s="9" t="s">
        <v>368</v>
      </c>
      <c r="D15674" s="10" t="s">
        <v>53</v>
      </c>
      <c r="E15674" s="12">
        <v>119334.62</v>
      </c>
      <c r="F15674" s="12">
        <v>106875.728</v>
      </c>
      <c r="G15674" s="12">
        <v>54145.587000000007</v>
      </c>
      <c r="H15674" s="12">
        <v>25553.219000000005</v>
      </c>
      <c r="I15674" s="12">
        <v>23348.251000000004</v>
      </c>
    </row>
    <row r="15675" spans="1:9" x14ac:dyDescent="0.4">
      <c r="A15675" s="9" t="s">
        <v>368</v>
      </c>
      <c r="B15675" s="10" t="s">
        <v>54</v>
      </c>
      <c r="C15675" s="9" t="s">
        <v>368</v>
      </c>
      <c r="D15675" s="10" t="s">
        <v>55</v>
      </c>
      <c r="E15675" s="12">
        <v>121272.06299999999</v>
      </c>
      <c r="F15675" s="12">
        <v>109392.04099999998</v>
      </c>
      <c r="G15675" s="12">
        <v>54974.747999999985</v>
      </c>
      <c r="H15675" s="12">
        <v>25340.819999999982</v>
      </c>
      <c r="I15675" s="12">
        <v>23039.162999999982</v>
      </c>
    </row>
    <row r="15676" spans="1:9" x14ac:dyDescent="0.4">
      <c r="A15676" s="9" t="s">
        <v>368</v>
      </c>
      <c r="B15676" s="10" t="s">
        <v>56</v>
      </c>
      <c r="C15676" s="9" t="s">
        <v>368</v>
      </c>
      <c r="D15676" s="10" t="s">
        <v>57</v>
      </c>
      <c r="E15676" s="12">
        <v>125655.04399999999</v>
      </c>
      <c r="F15676" s="12">
        <v>113840.173</v>
      </c>
      <c r="G15676" s="12">
        <v>56985.601999999999</v>
      </c>
      <c r="H15676" s="12">
        <v>26914.507999999998</v>
      </c>
      <c r="I15676" s="12">
        <v>24502.315999999995</v>
      </c>
    </row>
    <row r="15677" spans="1:9" x14ac:dyDescent="0.4">
      <c r="A15677" s="9" t="s">
        <v>368</v>
      </c>
      <c r="B15677" s="10" t="s">
        <v>58</v>
      </c>
      <c r="C15677" s="9" t="s">
        <v>368</v>
      </c>
      <c r="D15677" s="10" t="s">
        <v>59</v>
      </c>
      <c r="E15677" s="12">
        <v>130508.414</v>
      </c>
      <c r="F15677" s="12">
        <v>117957.50200000001</v>
      </c>
      <c r="G15677" s="12">
        <v>59130.147000000012</v>
      </c>
      <c r="H15677" s="12">
        <v>27759.091000000011</v>
      </c>
      <c r="I15677" s="12">
        <v>25263.022000000008</v>
      </c>
    </row>
    <row r="15678" spans="1:9" x14ac:dyDescent="0.4">
      <c r="A15678" s="9" t="s">
        <v>368</v>
      </c>
      <c r="B15678" s="10" t="s">
        <v>60</v>
      </c>
      <c r="C15678" s="9" t="s">
        <v>368</v>
      </c>
      <c r="D15678" s="10" t="s">
        <v>61</v>
      </c>
      <c r="E15678" s="12">
        <v>134497.764</v>
      </c>
      <c r="F15678" s="12">
        <v>121505.29900000001</v>
      </c>
      <c r="G15678" s="12">
        <v>61266.327000000005</v>
      </c>
      <c r="H15678" s="12">
        <v>28662.436000000002</v>
      </c>
      <c r="I15678" s="12">
        <v>25988.863000000001</v>
      </c>
    </row>
    <row r="15679" spans="1:9" x14ac:dyDescent="0.4">
      <c r="A15679" s="9" t="s">
        <v>368</v>
      </c>
      <c r="B15679" s="10" t="s">
        <v>62</v>
      </c>
      <c r="C15679" s="9" t="s">
        <v>368</v>
      </c>
      <c r="D15679" s="10" t="s">
        <v>63</v>
      </c>
      <c r="E15679" s="12">
        <v>147223.864</v>
      </c>
      <c r="F15679" s="12">
        <v>132464.10100000002</v>
      </c>
      <c r="G15679" s="12">
        <v>65993.203000000023</v>
      </c>
      <c r="H15679" s="12">
        <v>29650.281000000035</v>
      </c>
      <c r="I15679" s="12">
        <v>26630.344000000034</v>
      </c>
    </row>
    <row r="15680" spans="1:9" x14ac:dyDescent="0.4">
      <c r="A15680" s="9" t="s">
        <v>368</v>
      </c>
      <c r="B15680" s="10" t="s">
        <v>64</v>
      </c>
      <c r="C15680" s="9" t="s">
        <v>368</v>
      </c>
      <c r="D15680" s="10" t="s">
        <v>65</v>
      </c>
      <c r="E15680" s="12">
        <v>156699.58299999998</v>
      </c>
      <c r="F15680" s="12">
        <v>139146.86799999999</v>
      </c>
      <c r="G15680" s="12">
        <v>68414.024999999951</v>
      </c>
      <c r="H15680" s="12">
        <v>29793.067999999959</v>
      </c>
      <c r="I15680" s="12">
        <v>26595.707999999962</v>
      </c>
    </row>
    <row r="15681" spans="1:9" x14ac:dyDescent="0.4">
      <c r="A15681" s="9" t="s">
        <v>368</v>
      </c>
      <c r="B15681" s="10" t="s">
        <v>66</v>
      </c>
      <c r="C15681" s="9" t="s">
        <v>368</v>
      </c>
      <c r="D15681" s="10" t="s">
        <v>67</v>
      </c>
      <c r="E15681" s="12">
        <v>160726.40099999998</v>
      </c>
      <c r="F15681" s="12">
        <v>142096.18200000003</v>
      </c>
      <c r="G15681" s="12">
        <v>68774.400000000023</v>
      </c>
      <c r="H15681" s="12">
        <v>29800.208000000017</v>
      </c>
      <c r="I15681" s="12">
        <v>26441.727000000021</v>
      </c>
    </row>
    <row r="15682" spans="1:9" x14ac:dyDescent="0.4">
      <c r="A15682" s="9" t="s">
        <v>368</v>
      </c>
      <c r="B15682" s="10" t="s">
        <v>68</v>
      </c>
      <c r="C15682" s="9" t="s">
        <v>368</v>
      </c>
      <c r="D15682" s="10" t="s">
        <v>69</v>
      </c>
      <c r="E15682" s="12">
        <v>164442.617</v>
      </c>
      <c r="F15682" s="12">
        <v>145310.84800000003</v>
      </c>
      <c r="G15682" s="12">
        <v>69306.766000000018</v>
      </c>
      <c r="H15682" s="12">
        <v>29707.975000000017</v>
      </c>
      <c r="I15682" s="12">
        <v>26312.371000000017</v>
      </c>
    </row>
    <row r="15683" spans="1:9" x14ac:dyDescent="0.4">
      <c r="A15683" s="9" t="s">
        <v>368</v>
      </c>
      <c r="B15683" s="10" t="s">
        <v>70</v>
      </c>
      <c r="C15683" s="9" t="s">
        <v>368</v>
      </c>
      <c r="D15683" s="10" t="s">
        <v>71</v>
      </c>
      <c r="E15683" s="12">
        <v>167528.76999999999</v>
      </c>
      <c r="F15683" s="12">
        <v>147232.27599999998</v>
      </c>
      <c r="G15683" s="12">
        <v>69447.164999999979</v>
      </c>
      <c r="H15683" s="12">
        <v>29812.406999999985</v>
      </c>
      <c r="I15683" s="12">
        <v>26327.924999999988</v>
      </c>
    </row>
    <row r="15684" spans="1:9" x14ac:dyDescent="0.4">
      <c r="A15684" s="9" t="s">
        <v>368</v>
      </c>
      <c r="B15684" s="10" t="s">
        <v>72</v>
      </c>
      <c r="C15684" s="9" t="s">
        <v>368</v>
      </c>
      <c r="D15684" s="10" t="s">
        <v>73</v>
      </c>
      <c r="E15684" s="12">
        <v>168278.93900000001</v>
      </c>
      <c r="F15684" s="12">
        <v>146461.28099999999</v>
      </c>
      <c r="G15684" s="12">
        <v>66895.39899999999</v>
      </c>
      <c r="H15684" s="12">
        <v>28096.869999999992</v>
      </c>
      <c r="I15684" s="12">
        <v>24596.922999999992</v>
      </c>
    </row>
    <row r="15685" spans="1:9" x14ac:dyDescent="0.4">
      <c r="A15685" s="9" t="s">
        <v>368</v>
      </c>
      <c r="B15685" s="10" t="s">
        <v>74</v>
      </c>
      <c r="C15685" s="9" t="s">
        <v>368</v>
      </c>
      <c r="D15685" s="10" t="s">
        <v>75</v>
      </c>
      <c r="E15685" s="12">
        <v>165200</v>
      </c>
      <c r="F15685" s="12">
        <v>143595.76699999999</v>
      </c>
      <c r="G15685" s="12">
        <v>63040.938000000009</v>
      </c>
      <c r="H15685" s="12">
        <v>25572.180000000018</v>
      </c>
      <c r="I15685" s="12">
        <v>22150.984000000019</v>
      </c>
    </row>
    <row r="15686" spans="1:9" x14ac:dyDescent="0.4">
      <c r="A15686" s="9" t="s">
        <v>368</v>
      </c>
      <c r="B15686" s="10" t="s">
        <v>76</v>
      </c>
      <c r="C15686" s="9" t="s">
        <v>368</v>
      </c>
      <c r="D15686" s="10" t="s">
        <v>77</v>
      </c>
      <c r="E15686" s="12">
        <v>161657.06</v>
      </c>
      <c r="F15686" s="12">
        <v>141264.52300000002</v>
      </c>
      <c r="G15686" s="12">
        <v>59590.681000000026</v>
      </c>
      <c r="H15686" s="12">
        <v>23695.394000000026</v>
      </c>
      <c r="I15686" s="12">
        <v>20309.397000000026</v>
      </c>
    </row>
    <row r="15687" spans="1:9" x14ac:dyDescent="0.4">
      <c r="A15687" s="9" t="s">
        <v>368</v>
      </c>
      <c r="B15687" s="10" t="s">
        <v>78</v>
      </c>
      <c r="C15687" s="9" t="s">
        <v>368</v>
      </c>
      <c r="D15687" s="10" t="s">
        <v>79</v>
      </c>
      <c r="E15687" s="12">
        <v>157973.94400000002</v>
      </c>
      <c r="F15687" s="12">
        <v>136821.58000000002</v>
      </c>
      <c r="G15687" s="12">
        <v>55206.877000000051</v>
      </c>
      <c r="H15687" s="12">
        <v>21167.260000000049</v>
      </c>
      <c r="I15687" s="12">
        <v>17730.447000000047</v>
      </c>
    </row>
    <row r="15688" spans="1:9" x14ac:dyDescent="0.4">
      <c r="A15688" s="9" t="s">
        <v>368</v>
      </c>
      <c r="B15688" s="10" t="s">
        <v>80</v>
      </c>
      <c r="C15688" s="9" t="s">
        <v>368</v>
      </c>
      <c r="D15688" s="10" t="s">
        <v>81</v>
      </c>
      <c r="E15688" s="12">
        <v>147299.242</v>
      </c>
      <c r="F15688" s="12">
        <v>125818.87499999997</v>
      </c>
      <c r="G15688" s="12">
        <v>48411.167999999976</v>
      </c>
      <c r="H15688" s="12">
        <v>16679.025999999969</v>
      </c>
      <c r="I15688" s="12">
        <v>13371.425999999967</v>
      </c>
    </row>
    <row r="15689" spans="1:9" x14ac:dyDescent="0.4">
      <c r="A15689" s="9" t="s">
        <v>368</v>
      </c>
      <c r="B15689" s="10" t="s">
        <v>82</v>
      </c>
      <c r="C15689" s="9" t="s">
        <v>368</v>
      </c>
      <c r="D15689" s="10" t="s">
        <v>83</v>
      </c>
      <c r="E15689" s="12">
        <v>135477.19699999999</v>
      </c>
      <c r="F15689" s="12">
        <v>114461.97000000002</v>
      </c>
      <c r="G15689" s="12">
        <v>42968.454000000027</v>
      </c>
      <c r="H15689" s="12">
        <v>13082.932000000024</v>
      </c>
      <c r="I15689" s="12">
        <v>9903.1130000000248</v>
      </c>
    </row>
    <row r="15690" spans="1:9" x14ac:dyDescent="0.4">
      <c r="A15690" s="9" t="s">
        <v>368</v>
      </c>
      <c r="B15690" s="10" t="s">
        <v>84</v>
      </c>
      <c r="C15690" s="9" t="s">
        <v>368</v>
      </c>
      <c r="D15690" s="10" t="s">
        <v>85</v>
      </c>
      <c r="E15690" s="12">
        <v>125545.55</v>
      </c>
      <c r="F15690" s="12">
        <v>104533.71</v>
      </c>
      <c r="G15690" s="12">
        <v>35400.455000000002</v>
      </c>
      <c r="H15690" s="12">
        <v>10356.463999999991</v>
      </c>
      <c r="I15690" s="12">
        <v>7287.0269999999891</v>
      </c>
    </row>
    <row r="15691" spans="1:9" x14ac:dyDescent="0.4">
      <c r="A15691" s="9" t="s">
        <v>368</v>
      </c>
      <c r="B15691" s="10" t="s">
        <v>86</v>
      </c>
      <c r="C15691" s="9" t="s">
        <v>368</v>
      </c>
      <c r="D15691" s="10" t="s">
        <v>87</v>
      </c>
      <c r="E15691" s="12">
        <v>111721.79699999999</v>
      </c>
      <c r="F15691" s="12">
        <v>91408.36099999999</v>
      </c>
      <c r="G15691" s="12">
        <v>25707.870999999985</v>
      </c>
      <c r="H15691" s="12">
        <v>6306.4169999999904</v>
      </c>
      <c r="I15691" s="12">
        <v>3504.0639999999908</v>
      </c>
    </row>
    <row r="15692" spans="1:9" x14ac:dyDescent="0.4">
      <c r="A15692" s="9" t="s">
        <v>368</v>
      </c>
      <c r="B15692" s="10" t="s">
        <v>88</v>
      </c>
      <c r="C15692" s="9" t="s">
        <v>368</v>
      </c>
      <c r="D15692" s="10" t="s">
        <v>89</v>
      </c>
      <c r="E15692" s="12">
        <v>102653.97100000001</v>
      </c>
      <c r="F15692" s="12">
        <v>81943.400999999998</v>
      </c>
      <c r="G15692" s="12">
        <v>18037.131999999998</v>
      </c>
      <c r="H15692" s="12">
        <v>3046.8919999999925</v>
      </c>
      <c r="I15692" s="12">
        <v>365.6459999999924</v>
      </c>
    </row>
    <row r="15693" spans="1:9" x14ac:dyDescent="0.4">
      <c r="A15693" s="9" t="s">
        <v>368</v>
      </c>
      <c r="B15693" s="10" t="s">
        <v>90</v>
      </c>
      <c r="C15693" s="9" t="s">
        <v>368</v>
      </c>
      <c r="D15693" s="10" t="s">
        <v>91</v>
      </c>
      <c r="E15693" s="12">
        <v>94653.062000000005</v>
      </c>
      <c r="F15693" s="12">
        <v>74250.135000000009</v>
      </c>
      <c r="G15693" s="12">
        <v>12409.425000000017</v>
      </c>
      <c r="H15693" s="12">
        <v>-608.34099999998216</v>
      </c>
      <c r="I15693" s="12">
        <v>-3161.9519999999825</v>
      </c>
    </row>
    <row r="15694" spans="1:9" x14ac:dyDescent="0.4">
      <c r="A15694" s="9" t="s">
        <v>368</v>
      </c>
      <c r="B15694" s="10" t="s">
        <v>92</v>
      </c>
      <c r="C15694" s="9" t="s">
        <v>368</v>
      </c>
      <c r="D15694" s="10" t="s">
        <v>93</v>
      </c>
      <c r="E15694" s="12">
        <v>88442.653000000006</v>
      </c>
      <c r="F15694" s="12">
        <v>68590.608999999997</v>
      </c>
      <c r="G15694" s="12">
        <v>7594.1669999999867</v>
      </c>
      <c r="H15694" s="12">
        <v>-4502.8140000000112</v>
      </c>
      <c r="I15694" s="12">
        <v>-7087.831000000011</v>
      </c>
    </row>
    <row r="15695" spans="1:9" x14ac:dyDescent="0.4">
      <c r="A15695" s="9" t="s">
        <v>368</v>
      </c>
      <c r="B15695" s="10" t="s">
        <v>94</v>
      </c>
      <c r="C15695" s="9" t="s">
        <v>368</v>
      </c>
      <c r="D15695" s="10" t="s">
        <v>95</v>
      </c>
      <c r="E15695" s="12">
        <v>81890.061000000002</v>
      </c>
      <c r="F15695" s="12">
        <v>61748.450999999994</v>
      </c>
      <c r="G15695" s="12">
        <v>-1175.1060000000143</v>
      </c>
      <c r="H15695" s="12">
        <v>-10044.282000000014</v>
      </c>
      <c r="I15695" s="12">
        <v>-12584.645000000013</v>
      </c>
    </row>
    <row r="15696" spans="1:9" x14ac:dyDescent="0.4">
      <c r="A15696" s="9" t="s">
        <v>368</v>
      </c>
      <c r="B15696" s="10" t="s">
        <v>96</v>
      </c>
      <c r="C15696" s="9" t="s">
        <v>368</v>
      </c>
      <c r="D15696" s="10" t="s">
        <v>97</v>
      </c>
      <c r="E15696" s="12">
        <v>83051.892000000007</v>
      </c>
      <c r="F15696" s="12">
        <v>62092.540000000023</v>
      </c>
      <c r="G15696" s="12">
        <v>-2551.852999999981</v>
      </c>
      <c r="H15696" s="12">
        <v>-13805.631999999983</v>
      </c>
      <c r="I15696" s="12">
        <v>-16491.314999999984</v>
      </c>
    </row>
    <row r="15697" spans="1:9" x14ac:dyDescent="0.4">
      <c r="A15697" s="9" t="s">
        <v>368</v>
      </c>
      <c r="B15697" s="10" t="s">
        <v>98</v>
      </c>
      <c r="C15697" s="9" t="s">
        <v>368</v>
      </c>
      <c r="D15697" s="10" t="s">
        <v>99</v>
      </c>
      <c r="E15697" s="12">
        <v>78261.955000000002</v>
      </c>
      <c r="F15697" s="12">
        <v>57307.571000000004</v>
      </c>
      <c r="G15697" s="12">
        <v>-6379.8369999999923</v>
      </c>
      <c r="H15697" s="12">
        <v>-15155.167999999991</v>
      </c>
      <c r="I15697" s="12">
        <v>-17816.95299999999</v>
      </c>
    </row>
    <row r="15698" spans="1:9" x14ac:dyDescent="0.4">
      <c r="A15698" s="9" t="s">
        <v>368</v>
      </c>
      <c r="B15698" s="10" t="s">
        <v>100</v>
      </c>
      <c r="C15698" s="9" t="s">
        <v>368</v>
      </c>
      <c r="D15698" s="10" t="s">
        <v>101</v>
      </c>
      <c r="E15698" s="12">
        <v>66438.774000000005</v>
      </c>
      <c r="F15698" s="12">
        <v>46148.347999999998</v>
      </c>
      <c r="G15698" s="12">
        <v>-10580.226999999999</v>
      </c>
      <c r="H15698" s="12">
        <v>-16806.625999999997</v>
      </c>
      <c r="I15698" s="12">
        <v>-19354.597999999994</v>
      </c>
    </row>
    <row r="15699" spans="1:9" x14ac:dyDescent="0.4">
      <c r="A15699" s="9" t="s">
        <v>368</v>
      </c>
      <c r="B15699" s="10" t="s">
        <v>102</v>
      </c>
      <c r="C15699" s="9" t="s">
        <v>368</v>
      </c>
      <c r="D15699" s="10" t="s">
        <v>103</v>
      </c>
      <c r="E15699" s="12">
        <v>63681.4</v>
      </c>
      <c r="F15699" s="12">
        <v>44630.703999999991</v>
      </c>
      <c r="G15699" s="12">
        <v>-12357.47800000001</v>
      </c>
      <c r="H15699" s="12">
        <v>-18587.528000000009</v>
      </c>
      <c r="I15699" s="12">
        <v>-21064.94100000001</v>
      </c>
    </row>
    <row r="15700" spans="1:9" x14ac:dyDescent="0.4">
      <c r="A15700" s="9" t="s">
        <v>368</v>
      </c>
      <c r="B15700" s="10" t="s">
        <v>104</v>
      </c>
      <c r="C15700" s="9" t="s">
        <v>368</v>
      </c>
      <c r="D15700" s="10" t="s">
        <v>105</v>
      </c>
      <c r="E15700" s="12">
        <v>62240.99</v>
      </c>
      <c r="F15700" s="12">
        <v>42801.947999999997</v>
      </c>
      <c r="G15700" s="12">
        <v>-11025.006000000001</v>
      </c>
      <c r="H15700" s="12">
        <v>-16873.759000000002</v>
      </c>
      <c r="I15700" s="12">
        <v>-19409.873000000003</v>
      </c>
    </row>
    <row r="15701" spans="1:9" x14ac:dyDescent="0.4">
      <c r="A15701" s="9" t="s">
        <v>368</v>
      </c>
      <c r="B15701" s="10" t="s">
        <v>106</v>
      </c>
      <c r="C15701" s="9" t="s">
        <v>368</v>
      </c>
      <c r="D15701" s="10" t="s">
        <v>107</v>
      </c>
      <c r="E15701" s="12">
        <v>59491.700000000004</v>
      </c>
      <c r="F15701" s="12">
        <v>40658.60100000001</v>
      </c>
      <c r="G15701" s="12">
        <v>-11148.688999999991</v>
      </c>
      <c r="H15701" s="12">
        <v>-15581.826999999994</v>
      </c>
      <c r="I15701" s="12">
        <v>-18055.925999999996</v>
      </c>
    </row>
    <row r="15702" spans="1:9" x14ac:dyDescent="0.4">
      <c r="A15702" s="9" t="s">
        <v>368</v>
      </c>
      <c r="B15702" s="10" t="s">
        <v>108</v>
      </c>
      <c r="C15702" s="9" t="s">
        <v>368</v>
      </c>
      <c r="D15702" s="10" t="s">
        <v>109</v>
      </c>
      <c r="E15702" s="12">
        <v>69084.114000000001</v>
      </c>
      <c r="F15702" s="12">
        <v>50438.353000000003</v>
      </c>
      <c r="G15702" s="12">
        <v>-6028.3600000000006</v>
      </c>
      <c r="H15702" s="12">
        <v>-12869.152000000004</v>
      </c>
      <c r="I15702" s="12">
        <v>-15349.120000000004</v>
      </c>
    </row>
    <row r="15703" spans="1:9" x14ac:dyDescent="0.4">
      <c r="A15703" s="9" t="s">
        <v>368</v>
      </c>
      <c r="B15703" s="10" t="s">
        <v>110</v>
      </c>
      <c r="C15703" s="9" t="s">
        <v>368</v>
      </c>
      <c r="D15703" s="10" t="s">
        <v>111</v>
      </c>
      <c r="E15703" s="12">
        <v>78075.135999999999</v>
      </c>
      <c r="F15703" s="12">
        <v>58977.858999999982</v>
      </c>
      <c r="G15703" s="12">
        <v>-481.05000000001746</v>
      </c>
      <c r="H15703" s="12">
        <v>-11389.548000000019</v>
      </c>
      <c r="I15703" s="12">
        <v>-13617.469000000019</v>
      </c>
    </row>
    <row r="15704" spans="1:9" x14ac:dyDescent="0.4">
      <c r="A15704" s="9" t="s">
        <v>368</v>
      </c>
      <c r="B15704" s="10" t="s">
        <v>112</v>
      </c>
      <c r="C15704" s="9" t="s">
        <v>368</v>
      </c>
      <c r="D15704" s="10" t="s">
        <v>113</v>
      </c>
      <c r="E15704" s="12">
        <v>83244.058000000005</v>
      </c>
      <c r="F15704" s="12">
        <v>63435.784</v>
      </c>
      <c r="G15704" s="12">
        <v>2324.0920000000042</v>
      </c>
      <c r="H15704" s="12">
        <v>-11014.658999999996</v>
      </c>
      <c r="I15704" s="12">
        <v>-13340.276999999995</v>
      </c>
    </row>
    <row r="15705" spans="1:9" x14ac:dyDescent="0.4">
      <c r="A15705" s="9" t="s">
        <v>368</v>
      </c>
      <c r="B15705" s="10" t="s">
        <v>114</v>
      </c>
      <c r="C15705" s="9" t="s">
        <v>368</v>
      </c>
      <c r="D15705" s="10" t="s">
        <v>115</v>
      </c>
      <c r="E15705" s="12">
        <v>92778.370999999999</v>
      </c>
      <c r="F15705" s="12">
        <v>72468.743999999992</v>
      </c>
      <c r="G15705" s="12">
        <v>6956.9959999999846</v>
      </c>
      <c r="H15705" s="12">
        <v>-7860.135000000013</v>
      </c>
      <c r="I15705" s="12">
        <v>-10442.365000000013</v>
      </c>
    </row>
    <row r="15706" spans="1:9" x14ac:dyDescent="0.4">
      <c r="A15706" s="9" t="s">
        <v>368</v>
      </c>
      <c r="B15706" s="10" t="s">
        <v>116</v>
      </c>
      <c r="C15706" s="9" t="s">
        <v>368</v>
      </c>
      <c r="D15706" s="10" t="s">
        <v>117</v>
      </c>
      <c r="E15706" s="12">
        <v>93809.45</v>
      </c>
      <c r="F15706" s="12">
        <v>73661.982999999993</v>
      </c>
      <c r="G15706" s="12">
        <v>9064.8669999999984</v>
      </c>
      <c r="H15706" s="12">
        <v>-3241.0840000000007</v>
      </c>
      <c r="I15706" s="12">
        <v>-5793.8820000000005</v>
      </c>
    </row>
    <row r="15707" spans="1:9" x14ac:dyDescent="0.4">
      <c r="A15707" s="9" t="s">
        <v>368</v>
      </c>
      <c r="B15707" s="10" t="s">
        <v>118</v>
      </c>
      <c r="C15707" s="9" t="s">
        <v>368</v>
      </c>
      <c r="D15707" s="10" t="s">
        <v>119</v>
      </c>
      <c r="E15707" s="12">
        <v>92386.16</v>
      </c>
      <c r="F15707" s="12">
        <v>73766.895000000004</v>
      </c>
      <c r="G15707" s="12">
        <v>9127.9480000000185</v>
      </c>
      <c r="H15707" s="12">
        <v>-5183.2999999999829</v>
      </c>
      <c r="I15707" s="12">
        <v>-7845.9849999999824</v>
      </c>
    </row>
    <row r="15708" spans="1:9" x14ac:dyDescent="0.4">
      <c r="A15708" s="9" t="s">
        <v>368</v>
      </c>
      <c r="B15708" s="10" t="s">
        <v>120</v>
      </c>
      <c r="C15708" s="9" t="s">
        <v>368</v>
      </c>
      <c r="D15708" s="10" t="s">
        <v>121</v>
      </c>
      <c r="E15708" s="12">
        <v>96598.900999999998</v>
      </c>
      <c r="F15708" s="12">
        <v>75070.870999999985</v>
      </c>
      <c r="G15708" s="12">
        <v>10222.61599999998</v>
      </c>
      <c r="H15708" s="12">
        <v>-3737.8180000000193</v>
      </c>
      <c r="I15708" s="12">
        <v>-6580.0690000000195</v>
      </c>
    </row>
    <row r="15709" spans="1:9" x14ac:dyDescent="0.4">
      <c r="A15709" s="9" t="s">
        <v>368</v>
      </c>
      <c r="B15709" s="10" t="s">
        <v>122</v>
      </c>
      <c r="C15709" s="9" t="s">
        <v>368</v>
      </c>
      <c r="D15709" s="10" t="s">
        <v>123</v>
      </c>
      <c r="E15709" s="12">
        <v>98393.407000000007</v>
      </c>
      <c r="F15709" s="12">
        <v>75682.320000000007</v>
      </c>
      <c r="G15709" s="12">
        <v>10084.116999999984</v>
      </c>
      <c r="H15709" s="12">
        <v>-3518.306000000015</v>
      </c>
      <c r="I15709" s="12">
        <v>-6347.9880000000157</v>
      </c>
    </row>
    <row r="15710" spans="1:9" x14ac:dyDescent="0.4">
      <c r="A15710" s="9" t="s">
        <v>368</v>
      </c>
      <c r="B15710" s="10" t="s">
        <v>124</v>
      </c>
      <c r="C15710" s="9" t="s">
        <v>368</v>
      </c>
      <c r="D15710" s="10" t="s">
        <v>125</v>
      </c>
      <c r="E15710" s="12">
        <v>93113.361000000004</v>
      </c>
      <c r="F15710" s="12">
        <v>70703.635000000009</v>
      </c>
      <c r="G15710" s="12">
        <v>8401.3500000000276</v>
      </c>
      <c r="H15710" s="12">
        <v>-6380.3859999999704</v>
      </c>
      <c r="I15710" s="12">
        <v>-9041.5739999999696</v>
      </c>
    </row>
    <row r="15711" spans="1:9" x14ac:dyDescent="0.4">
      <c r="A15711" s="9" t="s">
        <v>368</v>
      </c>
      <c r="B15711" s="10" t="s">
        <v>126</v>
      </c>
      <c r="C15711" s="9" t="s">
        <v>368</v>
      </c>
      <c r="D15711" s="10" t="s">
        <v>127</v>
      </c>
      <c r="E15711" s="12">
        <v>82988.341</v>
      </c>
      <c r="F15711" s="12">
        <v>60971.915999999997</v>
      </c>
      <c r="G15711" s="12">
        <v>4213.3459999999977</v>
      </c>
      <c r="H15711" s="12">
        <v>-8814.0010000000057</v>
      </c>
      <c r="I15711" s="12">
        <v>-11348.678000000005</v>
      </c>
    </row>
    <row r="15712" spans="1:9" x14ac:dyDescent="0.4">
      <c r="A15712" s="9" t="s">
        <v>368</v>
      </c>
      <c r="B15712" s="10" t="s">
        <v>128</v>
      </c>
      <c r="C15712" s="9" t="s">
        <v>368</v>
      </c>
      <c r="D15712" s="10" t="s">
        <v>129</v>
      </c>
      <c r="E15712" s="12">
        <v>85015.160999999993</v>
      </c>
      <c r="F15712" s="12">
        <v>63944.04800000001</v>
      </c>
      <c r="G15712" s="12">
        <v>4561.5760000000009</v>
      </c>
      <c r="H15712" s="12">
        <v>-6857.4079999999976</v>
      </c>
      <c r="I15712" s="12">
        <v>-9384.4459999999963</v>
      </c>
    </row>
    <row r="15713" spans="1:9" x14ac:dyDescent="0.4">
      <c r="A15713" s="9" t="s">
        <v>368</v>
      </c>
      <c r="B15713" s="10" t="s">
        <v>130</v>
      </c>
      <c r="C15713" s="9" t="s">
        <v>368</v>
      </c>
      <c r="D15713" s="10" t="s">
        <v>131</v>
      </c>
      <c r="E15713" s="12">
        <v>85848.846999999994</v>
      </c>
      <c r="F15713" s="12">
        <v>66337.804999999993</v>
      </c>
      <c r="G15713" s="12">
        <v>1946.7149999999892</v>
      </c>
      <c r="H15713" s="12">
        <v>-8188.4580000000142</v>
      </c>
      <c r="I15713" s="12">
        <v>-10566.727000000015</v>
      </c>
    </row>
    <row r="15714" spans="1:9" x14ac:dyDescent="0.4">
      <c r="A15714" s="9" t="s">
        <v>368</v>
      </c>
      <c r="B15714" s="10" t="s">
        <v>132</v>
      </c>
      <c r="C15714" s="9" t="s">
        <v>368</v>
      </c>
      <c r="D15714" s="10" t="s">
        <v>133</v>
      </c>
      <c r="E15714" s="12">
        <v>77402.418000000005</v>
      </c>
      <c r="F15714" s="12">
        <v>59158.24500000001</v>
      </c>
      <c r="G15714" s="12">
        <v>-1524.8199999999852</v>
      </c>
      <c r="H15714" s="12">
        <v>-11099.514999999981</v>
      </c>
      <c r="I15714" s="12">
        <v>-13538.489999999982</v>
      </c>
    </row>
    <row r="15715" spans="1:9" x14ac:dyDescent="0.4">
      <c r="A15715" s="9" t="s">
        <v>368</v>
      </c>
      <c r="B15715" s="10" t="s">
        <v>134</v>
      </c>
      <c r="C15715" s="9" t="s">
        <v>368</v>
      </c>
      <c r="D15715" s="10" t="s">
        <v>135</v>
      </c>
      <c r="E15715" s="12">
        <v>76784.604999999996</v>
      </c>
      <c r="F15715" s="12">
        <v>57874.161999999997</v>
      </c>
      <c r="G15715" s="12">
        <v>-2119.3959999999934</v>
      </c>
      <c r="H15715" s="12">
        <v>-10423.87099999999</v>
      </c>
      <c r="I15715" s="12">
        <v>-12693.937999999989</v>
      </c>
    </row>
    <row r="15716" spans="1:9" x14ac:dyDescent="0.4">
      <c r="A15716" s="9" t="s">
        <v>368</v>
      </c>
      <c r="B15716" s="10" t="s">
        <v>136</v>
      </c>
      <c r="C15716" s="9" t="s">
        <v>368</v>
      </c>
      <c r="D15716" s="10" t="s">
        <v>137</v>
      </c>
      <c r="E15716" s="12">
        <v>81735.620999999999</v>
      </c>
      <c r="F15716" s="12">
        <v>63045.955999999991</v>
      </c>
      <c r="G15716" s="12">
        <v>1302.5719999999856</v>
      </c>
      <c r="H15716" s="12">
        <v>-10347.733000000017</v>
      </c>
      <c r="I15716" s="12">
        <v>-12648.666000000016</v>
      </c>
    </row>
    <row r="15717" spans="1:9" x14ac:dyDescent="0.4">
      <c r="A15717" s="9" t="s">
        <v>368</v>
      </c>
      <c r="B15717" s="10" t="s">
        <v>138</v>
      </c>
      <c r="C15717" s="9" t="s">
        <v>368</v>
      </c>
      <c r="D15717" s="10" t="s">
        <v>139</v>
      </c>
      <c r="E15717" s="12">
        <v>81460.361999999994</v>
      </c>
      <c r="F15717" s="12">
        <v>62555.724999999999</v>
      </c>
      <c r="G15717" s="12">
        <v>2145.7679999999891</v>
      </c>
      <c r="H15717" s="12">
        <v>-9509.6510000000108</v>
      </c>
      <c r="I15717" s="12">
        <v>-11725.625000000011</v>
      </c>
    </row>
    <row r="15718" spans="1:9" x14ac:dyDescent="0.4">
      <c r="A15718" s="9" t="s">
        <v>368</v>
      </c>
      <c r="B15718" s="10" t="s">
        <v>140</v>
      </c>
      <c r="C15718" s="9" t="s">
        <v>368</v>
      </c>
      <c r="D15718" s="10" t="s">
        <v>141</v>
      </c>
      <c r="E15718" s="12">
        <v>73210.315000000002</v>
      </c>
      <c r="F15718" s="12">
        <v>56020.492000000013</v>
      </c>
      <c r="G15718" s="12">
        <v>936.79800000000978</v>
      </c>
      <c r="H15718" s="12">
        <v>-7392.9859999999908</v>
      </c>
      <c r="I15718" s="12">
        <v>-9530.6479999999901</v>
      </c>
    </row>
    <row r="15719" spans="1:9" x14ac:dyDescent="0.4">
      <c r="A15719" s="9" t="s">
        <v>368</v>
      </c>
      <c r="B15719" s="10" t="s">
        <v>142</v>
      </c>
      <c r="C15719" s="9" t="s">
        <v>368</v>
      </c>
      <c r="D15719" s="10" t="s">
        <v>143</v>
      </c>
      <c r="E15719" s="12">
        <v>77614.31</v>
      </c>
      <c r="F15719" s="12">
        <v>60993.885000000002</v>
      </c>
      <c r="G15719" s="12">
        <v>2638.8739999999962</v>
      </c>
      <c r="H15719" s="12">
        <v>-4592.5570000000052</v>
      </c>
      <c r="I15719" s="12">
        <v>-6548.8800000000056</v>
      </c>
    </row>
    <row r="15720" spans="1:9" x14ac:dyDescent="0.4">
      <c r="A15720" s="9" t="s">
        <v>368</v>
      </c>
      <c r="B15720" s="10" t="s">
        <v>144</v>
      </c>
      <c r="C15720" s="9" t="s">
        <v>368</v>
      </c>
      <c r="D15720" s="10" t="s">
        <v>145</v>
      </c>
      <c r="E15720" s="12">
        <v>79443.797000000006</v>
      </c>
      <c r="F15720" s="12">
        <v>64101.092000000011</v>
      </c>
      <c r="G15720" s="12">
        <v>8951.6430000000037</v>
      </c>
      <c r="H15720" s="12">
        <v>-753.31099999999697</v>
      </c>
      <c r="I15720" s="12">
        <v>-2655.9869999999969</v>
      </c>
    </row>
    <row r="15721" spans="1:9" x14ac:dyDescent="0.4">
      <c r="A15721" s="9" t="s">
        <v>368</v>
      </c>
      <c r="B15721" s="10" t="s">
        <v>146</v>
      </c>
      <c r="C15721" s="9" t="s">
        <v>368</v>
      </c>
      <c r="D15721" s="10" t="s">
        <v>147</v>
      </c>
      <c r="E15721" s="12">
        <v>80501.091</v>
      </c>
      <c r="F15721" s="12">
        <v>65252.112000000001</v>
      </c>
      <c r="G15721" s="12">
        <v>13480.459000000017</v>
      </c>
      <c r="H15721" s="12">
        <v>2669.0870000000177</v>
      </c>
      <c r="I15721" s="12">
        <v>655.46500000001822</v>
      </c>
    </row>
    <row r="15722" spans="1:9" x14ac:dyDescent="0.4">
      <c r="A15722" s="9" t="s">
        <v>368</v>
      </c>
      <c r="B15722" s="10" t="s">
        <v>148</v>
      </c>
      <c r="C15722" s="9" t="s">
        <v>368</v>
      </c>
      <c r="D15722" s="10" t="s">
        <v>149</v>
      </c>
      <c r="E15722" s="12">
        <v>90594.793999999994</v>
      </c>
      <c r="F15722" s="12">
        <v>73230.880999999994</v>
      </c>
      <c r="G15722" s="12">
        <v>19021.523000000001</v>
      </c>
      <c r="H15722" s="12">
        <v>4402.8430000000026</v>
      </c>
      <c r="I15722" s="12">
        <v>2405.173000000003</v>
      </c>
    </row>
    <row r="15723" spans="1:9" x14ac:dyDescent="0.4">
      <c r="A15723" s="9" t="s">
        <v>368</v>
      </c>
      <c r="B15723" s="10" t="s">
        <v>150</v>
      </c>
      <c r="C15723" s="9" t="s">
        <v>368</v>
      </c>
      <c r="D15723" s="10" t="s">
        <v>151</v>
      </c>
      <c r="E15723" s="12">
        <v>102212.583</v>
      </c>
      <c r="F15723" s="12">
        <v>84985.392999999996</v>
      </c>
      <c r="G15723" s="12">
        <v>24252.030999999974</v>
      </c>
      <c r="H15723" s="12">
        <v>7457.5339999999724</v>
      </c>
      <c r="I15723" s="12">
        <v>5274.1009999999724</v>
      </c>
    </row>
    <row r="15724" spans="1:9" x14ac:dyDescent="0.4">
      <c r="A15724" s="9" t="s">
        <v>368</v>
      </c>
      <c r="B15724" s="10" t="s">
        <v>152</v>
      </c>
      <c r="C15724" s="9" t="s">
        <v>368</v>
      </c>
      <c r="D15724" s="10" t="s">
        <v>153</v>
      </c>
      <c r="E15724" s="12">
        <v>116522.004</v>
      </c>
      <c r="F15724" s="12">
        <v>98234.375</v>
      </c>
      <c r="G15724" s="12">
        <v>29054.564999999988</v>
      </c>
      <c r="H15724" s="12">
        <v>9256.9599999999828</v>
      </c>
      <c r="I15724" s="12">
        <v>6880.3489999999829</v>
      </c>
    </row>
    <row r="15725" spans="1:9" x14ac:dyDescent="0.4">
      <c r="A15725" s="9" t="s">
        <v>368</v>
      </c>
      <c r="B15725" s="10" t="s">
        <v>154</v>
      </c>
      <c r="C15725" s="9" t="s">
        <v>368</v>
      </c>
      <c r="D15725" s="10" t="s">
        <v>155</v>
      </c>
      <c r="E15725" s="12">
        <v>129594.01599999999</v>
      </c>
      <c r="F15725" s="12">
        <v>110168.864</v>
      </c>
      <c r="G15725" s="12">
        <v>38798.053</v>
      </c>
      <c r="H15725" s="12">
        <v>14287.93</v>
      </c>
      <c r="I15725" s="12">
        <v>11797.433000000001</v>
      </c>
    </row>
    <row r="15726" spans="1:9" x14ac:dyDescent="0.4">
      <c r="A15726" s="9" t="s">
        <v>368</v>
      </c>
      <c r="B15726" s="10" t="s">
        <v>156</v>
      </c>
      <c r="C15726" s="9" t="s">
        <v>368</v>
      </c>
      <c r="D15726" s="10" t="s">
        <v>157</v>
      </c>
      <c r="E15726" s="12">
        <v>137360.22999999998</v>
      </c>
      <c r="F15726" s="12">
        <v>117740.70500000002</v>
      </c>
      <c r="G15726" s="12">
        <v>46874.42300000001</v>
      </c>
      <c r="H15726" s="12">
        <v>21239.285000000011</v>
      </c>
      <c r="I15726" s="12">
        <v>18497.932000000012</v>
      </c>
    </row>
    <row r="15727" spans="1:9" x14ac:dyDescent="0.4">
      <c r="A15727" s="9" t="s">
        <v>368</v>
      </c>
      <c r="B15727" s="10" t="s">
        <v>158</v>
      </c>
      <c r="C15727" s="9" t="s">
        <v>368</v>
      </c>
      <c r="D15727" s="10" t="s">
        <v>159</v>
      </c>
      <c r="E15727" s="12">
        <v>139166.41200000001</v>
      </c>
      <c r="F15727" s="12">
        <v>119547.99899999998</v>
      </c>
      <c r="G15727" s="12">
        <v>49362.003999999986</v>
      </c>
      <c r="H15727" s="12">
        <v>23776.990999999991</v>
      </c>
      <c r="I15727" s="12">
        <v>21011.541999999994</v>
      </c>
    </row>
    <row r="15728" spans="1:9" x14ac:dyDescent="0.4">
      <c r="A15728" s="9" t="s">
        <v>368</v>
      </c>
      <c r="B15728" s="10" t="s">
        <v>160</v>
      </c>
      <c r="C15728" s="9" t="s">
        <v>368</v>
      </c>
      <c r="D15728" s="10" t="s">
        <v>161</v>
      </c>
      <c r="E15728" s="12">
        <v>141531.416</v>
      </c>
      <c r="F15728" s="12">
        <v>122915.04400000001</v>
      </c>
      <c r="G15728" s="12">
        <v>53920.819000000018</v>
      </c>
      <c r="H15728" s="12">
        <v>26547.643000000025</v>
      </c>
      <c r="I15728" s="12">
        <v>23665.076000000026</v>
      </c>
    </row>
    <row r="15729" spans="1:9" x14ac:dyDescent="0.4">
      <c r="A15729" s="9" t="s">
        <v>368</v>
      </c>
      <c r="B15729" s="10" t="s">
        <v>162</v>
      </c>
      <c r="C15729" s="9" t="s">
        <v>368</v>
      </c>
      <c r="D15729" s="10" t="s">
        <v>163</v>
      </c>
      <c r="E15729" s="12">
        <v>145117.33499999999</v>
      </c>
      <c r="F15729" s="12">
        <v>126619.59999999998</v>
      </c>
      <c r="G15729" s="12">
        <v>58805.440000000002</v>
      </c>
      <c r="H15729" s="12">
        <v>30369.366000000013</v>
      </c>
      <c r="I15729" s="12">
        <v>27390.383000000013</v>
      </c>
    </row>
    <row r="15730" spans="1:9" x14ac:dyDescent="0.4">
      <c r="A15730" s="9" t="s">
        <v>368</v>
      </c>
      <c r="B15730" s="10" t="s">
        <v>164</v>
      </c>
      <c r="C15730" s="9" t="s">
        <v>368</v>
      </c>
      <c r="D15730" s="10" t="s">
        <v>165</v>
      </c>
      <c r="E15730" s="12">
        <v>149794.41800000001</v>
      </c>
      <c r="F15730" s="12">
        <v>130926.17200000002</v>
      </c>
      <c r="G15730" s="12">
        <v>62263.605000000025</v>
      </c>
      <c r="H15730" s="12">
        <v>33824.519000000022</v>
      </c>
      <c r="I15730" s="12">
        <v>30722.926000000025</v>
      </c>
    </row>
    <row r="15731" spans="1:9" x14ac:dyDescent="0.4">
      <c r="A15731" s="9" t="s">
        <v>368</v>
      </c>
      <c r="B15731" s="10" t="s">
        <v>166</v>
      </c>
      <c r="C15731" s="9" t="s">
        <v>368</v>
      </c>
      <c r="D15731" s="10" t="s">
        <v>167</v>
      </c>
      <c r="E15731" s="12">
        <v>151951.503</v>
      </c>
      <c r="F15731" s="12">
        <v>133601.46400000001</v>
      </c>
      <c r="G15731" s="12">
        <v>67590.870999999999</v>
      </c>
      <c r="H15731" s="12">
        <v>35556.373000000007</v>
      </c>
      <c r="I15731" s="12">
        <v>32367.122000000007</v>
      </c>
    </row>
    <row r="15732" spans="1:9" x14ac:dyDescent="0.4">
      <c r="A15732" s="9" t="s">
        <v>368</v>
      </c>
      <c r="B15732" s="10" t="s">
        <v>168</v>
      </c>
      <c r="C15732" s="9" t="s">
        <v>368</v>
      </c>
      <c r="D15732" s="10" t="s">
        <v>169</v>
      </c>
      <c r="E15732" s="12">
        <v>158245.59299999999</v>
      </c>
      <c r="F15732" s="12">
        <v>140857.64099999997</v>
      </c>
      <c r="G15732" s="12">
        <v>71743.321999999956</v>
      </c>
      <c r="H15732" s="12">
        <v>37130.01999999996</v>
      </c>
      <c r="I15732" s="12">
        <v>33804.043999999958</v>
      </c>
    </row>
    <row r="15733" spans="1:9" x14ac:dyDescent="0.4">
      <c r="A15733" s="9" t="s">
        <v>368</v>
      </c>
      <c r="B15733" s="10" t="s">
        <v>170</v>
      </c>
      <c r="C15733" s="9" t="s">
        <v>368</v>
      </c>
      <c r="D15733" s="10" t="s">
        <v>171</v>
      </c>
      <c r="E15733" s="12">
        <v>161869.95699999999</v>
      </c>
      <c r="F15733" s="12">
        <v>144817.62400000001</v>
      </c>
      <c r="G15733" s="12">
        <v>72867.78300000001</v>
      </c>
      <c r="H15733" s="12">
        <v>38125.326000000008</v>
      </c>
      <c r="I15733" s="12">
        <v>34728.955000000002</v>
      </c>
    </row>
    <row r="15734" spans="1:9" x14ac:dyDescent="0.4">
      <c r="A15734" s="9" t="s">
        <v>368</v>
      </c>
      <c r="B15734" s="10" t="s">
        <v>172</v>
      </c>
      <c r="C15734" s="9" t="s">
        <v>368</v>
      </c>
      <c r="D15734" s="10" t="s">
        <v>173</v>
      </c>
      <c r="E15734" s="12">
        <v>163294.633</v>
      </c>
      <c r="F15734" s="12">
        <v>145829.60399999999</v>
      </c>
      <c r="G15734" s="12">
        <v>73615.524999999994</v>
      </c>
      <c r="H15734" s="12">
        <v>38235.11299999999</v>
      </c>
      <c r="I15734" s="12">
        <v>34847.950999999986</v>
      </c>
    </row>
    <row r="15735" spans="1:9" x14ac:dyDescent="0.4">
      <c r="A15735" s="9" t="s">
        <v>368</v>
      </c>
      <c r="B15735" s="10" t="s">
        <v>174</v>
      </c>
      <c r="C15735" s="9" t="s">
        <v>368</v>
      </c>
      <c r="D15735" s="10" t="s">
        <v>175</v>
      </c>
      <c r="E15735" s="12">
        <v>161977.774</v>
      </c>
      <c r="F15735" s="12">
        <v>143192.399</v>
      </c>
      <c r="G15735" s="12">
        <v>73468.705999999991</v>
      </c>
      <c r="H15735" s="12">
        <v>37873.667999999991</v>
      </c>
      <c r="I15735" s="12">
        <v>34532.472999999984</v>
      </c>
    </row>
    <row r="15736" spans="1:9" x14ac:dyDescent="0.4">
      <c r="A15736" s="9" t="s">
        <v>368</v>
      </c>
      <c r="B15736" s="10" t="s">
        <v>176</v>
      </c>
      <c r="C15736" s="9" t="s">
        <v>368</v>
      </c>
      <c r="D15736" s="10" t="s">
        <v>177</v>
      </c>
      <c r="E15736" s="12">
        <v>164545.13399999999</v>
      </c>
      <c r="F15736" s="12">
        <v>145703.09999999998</v>
      </c>
      <c r="G15736" s="12">
        <v>75842.10199999997</v>
      </c>
      <c r="H15736" s="12">
        <v>39587.741999999969</v>
      </c>
      <c r="I15736" s="12">
        <v>36152.027999999969</v>
      </c>
    </row>
    <row r="15737" spans="1:9" x14ac:dyDescent="0.4">
      <c r="A15737" s="9" t="s">
        <v>368</v>
      </c>
      <c r="B15737" s="10" t="s">
        <v>178</v>
      </c>
      <c r="C15737" s="9" t="s">
        <v>368</v>
      </c>
      <c r="D15737" s="10" t="s">
        <v>179</v>
      </c>
      <c r="E15737" s="12">
        <v>166368.62899999999</v>
      </c>
      <c r="F15737" s="12">
        <v>147992.21900000001</v>
      </c>
      <c r="G15737" s="12">
        <v>78388.050000000017</v>
      </c>
      <c r="H15737" s="12">
        <v>40925.983000000022</v>
      </c>
      <c r="I15737" s="12">
        <v>37466.191000000028</v>
      </c>
    </row>
    <row r="15738" spans="1:9" x14ac:dyDescent="0.4">
      <c r="A15738" s="9" t="s">
        <v>368</v>
      </c>
      <c r="B15738" s="10" t="s">
        <v>180</v>
      </c>
      <c r="C15738" s="9" t="s">
        <v>368</v>
      </c>
      <c r="D15738" s="10" t="s">
        <v>181</v>
      </c>
      <c r="E15738" s="12">
        <v>165500.201</v>
      </c>
      <c r="F15738" s="12">
        <v>147106.86799999999</v>
      </c>
      <c r="G15738" s="12">
        <v>79045.563000000009</v>
      </c>
      <c r="H15738" s="12">
        <v>41210.858999999997</v>
      </c>
      <c r="I15738" s="12">
        <v>37701.76999999999</v>
      </c>
    </row>
    <row r="15739" spans="1:9" x14ac:dyDescent="0.4">
      <c r="A15739" s="9" t="s">
        <v>368</v>
      </c>
      <c r="B15739" s="10" t="s">
        <v>182</v>
      </c>
      <c r="C15739" s="9" t="s">
        <v>368</v>
      </c>
      <c r="D15739" s="10" t="s">
        <v>183</v>
      </c>
      <c r="E15739" s="12">
        <v>158732.25099999999</v>
      </c>
      <c r="F15739" s="12">
        <v>141483.17799999996</v>
      </c>
      <c r="G15739" s="12">
        <v>77274.978999999978</v>
      </c>
      <c r="H15739" s="12">
        <v>41085.074999999968</v>
      </c>
      <c r="I15739" s="12">
        <v>37623.522999999972</v>
      </c>
    </row>
    <row r="15740" spans="1:9" x14ac:dyDescent="0.4">
      <c r="A15740" s="9" t="s">
        <v>368</v>
      </c>
      <c r="B15740" s="10" t="s">
        <v>184</v>
      </c>
      <c r="C15740" s="9" t="s">
        <v>368</v>
      </c>
      <c r="D15740" s="10" t="s">
        <v>185</v>
      </c>
      <c r="E15740" s="12">
        <v>155272.92600000001</v>
      </c>
      <c r="F15740" s="12">
        <v>138916.95499999999</v>
      </c>
      <c r="G15740" s="12">
        <v>76934.466999999975</v>
      </c>
      <c r="H15740" s="12">
        <v>42433.860999999983</v>
      </c>
      <c r="I15740" s="12">
        <v>39073.325999999979</v>
      </c>
    </row>
    <row r="15741" spans="1:9" x14ac:dyDescent="0.4">
      <c r="A15741" s="9" t="s">
        <v>368</v>
      </c>
      <c r="B15741" s="10" t="s">
        <v>186</v>
      </c>
      <c r="C15741" s="9" t="s">
        <v>368</v>
      </c>
      <c r="D15741" s="10" t="s">
        <v>187</v>
      </c>
      <c r="E15741" s="12">
        <v>152330.34299999999</v>
      </c>
      <c r="F15741" s="12">
        <v>137128.87600000002</v>
      </c>
      <c r="G15741" s="12">
        <v>75790.194000000003</v>
      </c>
      <c r="H15741" s="12">
        <v>40142.533000000003</v>
      </c>
      <c r="I15741" s="12">
        <v>36906.807000000008</v>
      </c>
    </row>
    <row r="15742" spans="1:9" x14ac:dyDescent="0.4">
      <c r="A15742" s="9" t="s">
        <v>368</v>
      </c>
      <c r="B15742" s="10" t="s">
        <v>188</v>
      </c>
      <c r="C15742" s="9" t="s">
        <v>368</v>
      </c>
      <c r="D15742" s="10" t="s">
        <v>189</v>
      </c>
      <c r="E15742" s="12">
        <v>154416.58900000001</v>
      </c>
      <c r="F15742" s="12">
        <v>139004.88500000001</v>
      </c>
      <c r="G15742" s="12">
        <v>74941.623000000021</v>
      </c>
      <c r="H15742" s="12">
        <v>39387.233000000022</v>
      </c>
      <c r="I15742" s="12">
        <v>36229.715000000018</v>
      </c>
    </row>
    <row r="15743" spans="1:9" x14ac:dyDescent="0.4">
      <c r="A15743" s="9" t="s">
        <v>368</v>
      </c>
      <c r="B15743" s="10" t="s">
        <v>190</v>
      </c>
      <c r="C15743" s="9" t="s">
        <v>368</v>
      </c>
      <c r="D15743" s="10" t="s">
        <v>191</v>
      </c>
      <c r="E15743" s="12">
        <v>157432.717</v>
      </c>
      <c r="F15743" s="12">
        <v>140567.45100000003</v>
      </c>
      <c r="G15743" s="12">
        <v>74154.642000000022</v>
      </c>
      <c r="H15743" s="12">
        <v>38709.887000000017</v>
      </c>
      <c r="I15743" s="12">
        <v>35647.574000000015</v>
      </c>
    </row>
    <row r="15744" spans="1:9" x14ac:dyDescent="0.4">
      <c r="A15744" s="9" t="s">
        <v>368</v>
      </c>
      <c r="B15744" s="10" t="s">
        <v>192</v>
      </c>
      <c r="C15744" s="9" t="s">
        <v>368</v>
      </c>
      <c r="D15744" s="10" t="s">
        <v>193</v>
      </c>
      <c r="E15744" s="12">
        <v>157202.29799999998</v>
      </c>
      <c r="F15744" s="12">
        <v>139410.14799999996</v>
      </c>
      <c r="G15744" s="12">
        <v>71758.414999999964</v>
      </c>
      <c r="H15744" s="12">
        <v>37326.850999999966</v>
      </c>
      <c r="I15744" s="12">
        <v>34347.040999999961</v>
      </c>
    </row>
    <row r="15745" spans="1:9" x14ac:dyDescent="0.4">
      <c r="A15745" s="9" t="s">
        <v>368</v>
      </c>
      <c r="B15745" s="10" t="s">
        <v>194</v>
      </c>
      <c r="C15745" s="9" t="s">
        <v>368</v>
      </c>
      <c r="D15745" s="10" t="s">
        <v>195</v>
      </c>
      <c r="E15745" s="12">
        <v>153675.81899999999</v>
      </c>
      <c r="F15745" s="12">
        <v>136564.98099999997</v>
      </c>
      <c r="G15745" s="12">
        <v>70348.437999999966</v>
      </c>
      <c r="H15745" s="12">
        <v>36892.763999999966</v>
      </c>
      <c r="I15745" s="12">
        <v>33962.821999999964</v>
      </c>
    </row>
    <row r="15746" spans="1:9" x14ac:dyDescent="0.4">
      <c r="A15746" s="9" t="s">
        <v>368</v>
      </c>
      <c r="B15746" s="10" t="s">
        <v>196</v>
      </c>
      <c r="C15746" s="9" t="s">
        <v>368</v>
      </c>
      <c r="D15746" s="10" t="s">
        <v>197</v>
      </c>
      <c r="E15746" s="12">
        <v>154194.18300000002</v>
      </c>
      <c r="F15746" s="12">
        <v>136015.185</v>
      </c>
      <c r="G15746" s="12">
        <v>69168.323000000004</v>
      </c>
      <c r="H15746" s="12">
        <v>34486.156000000003</v>
      </c>
      <c r="I15746" s="12">
        <v>31658.460999999999</v>
      </c>
    </row>
    <row r="15747" spans="1:9" x14ac:dyDescent="0.4">
      <c r="A15747" s="9" t="s">
        <v>368</v>
      </c>
      <c r="B15747" s="10" t="s">
        <v>198</v>
      </c>
      <c r="C15747" s="9" t="s">
        <v>368</v>
      </c>
      <c r="D15747" s="10" t="s">
        <v>199</v>
      </c>
      <c r="E15747" s="12">
        <v>150923.48700000002</v>
      </c>
      <c r="F15747" s="12">
        <v>133397.88499999998</v>
      </c>
      <c r="G15747" s="12">
        <v>68381.283999999971</v>
      </c>
      <c r="H15747" s="12">
        <v>33311.527999999977</v>
      </c>
      <c r="I15747" s="12">
        <v>30511.084999999981</v>
      </c>
    </row>
    <row r="15748" spans="1:9" x14ac:dyDescent="0.4">
      <c r="A15748" s="9" t="s">
        <v>368</v>
      </c>
      <c r="B15748" s="10" t="s">
        <v>200</v>
      </c>
      <c r="C15748" s="9" t="s">
        <v>368</v>
      </c>
      <c r="D15748" s="10" t="s">
        <v>201</v>
      </c>
      <c r="E15748" s="12">
        <v>147624.96500000003</v>
      </c>
      <c r="F15748" s="12">
        <v>130011.20200000002</v>
      </c>
      <c r="G15748" s="12">
        <v>66195.106000000014</v>
      </c>
      <c r="H15748" s="12">
        <v>31459.200000000008</v>
      </c>
      <c r="I15748" s="12">
        <v>28796.481000000007</v>
      </c>
    </row>
    <row r="15749" spans="1:9" x14ac:dyDescent="0.4">
      <c r="A15749" s="9" t="s">
        <v>368</v>
      </c>
      <c r="B15749" s="10" t="s">
        <v>202</v>
      </c>
      <c r="C15749" s="9" t="s">
        <v>368</v>
      </c>
      <c r="D15749" s="10" t="s">
        <v>203</v>
      </c>
      <c r="E15749" s="12">
        <v>144220.01200000002</v>
      </c>
      <c r="F15749" s="12">
        <v>126740.57600000002</v>
      </c>
      <c r="G15749" s="12">
        <v>63765.780000000013</v>
      </c>
      <c r="H15749" s="12">
        <v>29605.178000000004</v>
      </c>
      <c r="I15749" s="12">
        <v>27031.786000000004</v>
      </c>
    </row>
    <row r="15750" spans="1:9" x14ac:dyDescent="0.4">
      <c r="A15750" s="9" t="s">
        <v>368</v>
      </c>
      <c r="B15750" s="10" t="s">
        <v>204</v>
      </c>
      <c r="C15750" s="9" t="s">
        <v>368</v>
      </c>
      <c r="D15750" s="10" t="s">
        <v>205</v>
      </c>
      <c r="E15750" s="12">
        <v>141774.24399999998</v>
      </c>
      <c r="F15750" s="12">
        <v>124187.39000000001</v>
      </c>
      <c r="G15750" s="12">
        <v>61767.651000000027</v>
      </c>
      <c r="H15750" s="12">
        <v>27912.328000000027</v>
      </c>
      <c r="I15750" s="12">
        <v>25389.045000000027</v>
      </c>
    </row>
    <row r="15751" spans="1:9" x14ac:dyDescent="0.4">
      <c r="A15751" s="9" t="s">
        <v>369</v>
      </c>
      <c r="B15751" s="10" t="s">
        <v>14</v>
      </c>
      <c r="C15751" s="9" t="s">
        <v>369</v>
      </c>
      <c r="D15751" s="10" t="s">
        <v>15</v>
      </c>
      <c r="E15751" s="12">
        <v>139593.60400000002</v>
      </c>
      <c r="F15751" s="12">
        <v>122749.96</v>
      </c>
      <c r="G15751" s="12">
        <v>59861.402000000016</v>
      </c>
      <c r="H15751" s="12">
        <v>26437.233000000022</v>
      </c>
      <c r="I15751" s="12">
        <v>23944.82900000002</v>
      </c>
    </row>
    <row r="15752" spans="1:9" x14ac:dyDescent="0.4">
      <c r="A15752" s="9" t="s">
        <v>369</v>
      </c>
      <c r="B15752" s="10" t="s">
        <v>16</v>
      </c>
      <c r="C15752" s="9" t="s">
        <v>369</v>
      </c>
      <c r="D15752" s="10" t="s">
        <v>17</v>
      </c>
      <c r="E15752" s="12">
        <v>138168.617</v>
      </c>
      <c r="F15752" s="12">
        <v>120834.83700000001</v>
      </c>
      <c r="G15752" s="12">
        <v>58077.128000000012</v>
      </c>
      <c r="H15752" s="12">
        <v>25280.514000000006</v>
      </c>
      <c r="I15752" s="12">
        <v>22880.70800000001</v>
      </c>
    </row>
    <row r="15753" spans="1:9" x14ac:dyDescent="0.4">
      <c r="A15753" s="9" t="s">
        <v>369</v>
      </c>
      <c r="B15753" s="10" t="s">
        <v>18</v>
      </c>
      <c r="C15753" s="9" t="s">
        <v>369</v>
      </c>
      <c r="D15753" s="10" t="s">
        <v>19</v>
      </c>
      <c r="E15753" s="12">
        <v>136818.383</v>
      </c>
      <c r="F15753" s="12">
        <v>119952.03899999999</v>
      </c>
      <c r="G15753" s="12">
        <v>57201.786999999997</v>
      </c>
      <c r="H15753" s="12">
        <v>24594.108</v>
      </c>
      <c r="I15753" s="12">
        <v>22261.590000000004</v>
      </c>
    </row>
    <row r="15754" spans="1:9" x14ac:dyDescent="0.4">
      <c r="A15754" s="9" t="s">
        <v>369</v>
      </c>
      <c r="B15754" s="10" t="s">
        <v>20</v>
      </c>
      <c r="C15754" s="9" t="s">
        <v>369</v>
      </c>
      <c r="D15754" s="10" t="s">
        <v>21</v>
      </c>
      <c r="E15754" s="12">
        <v>136415.84199999998</v>
      </c>
      <c r="F15754" s="12">
        <v>119756.37199999999</v>
      </c>
      <c r="G15754" s="12">
        <v>57297.409999999974</v>
      </c>
      <c r="H15754" s="12">
        <v>25428.323999999975</v>
      </c>
      <c r="I15754" s="12">
        <v>23098.273999999976</v>
      </c>
    </row>
    <row r="15755" spans="1:9" x14ac:dyDescent="0.4">
      <c r="A15755" s="9" t="s">
        <v>369</v>
      </c>
      <c r="B15755" s="10" t="s">
        <v>22</v>
      </c>
      <c r="C15755" s="9" t="s">
        <v>369</v>
      </c>
      <c r="D15755" s="10" t="s">
        <v>23</v>
      </c>
      <c r="E15755" s="12">
        <v>132857.617</v>
      </c>
      <c r="F15755" s="12">
        <v>116605.609</v>
      </c>
      <c r="G15755" s="12">
        <v>55693.951999999997</v>
      </c>
      <c r="H15755" s="12">
        <v>25147.300000000003</v>
      </c>
      <c r="I15755" s="12">
        <v>22798.943000000003</v>
      </c>
    </row>
    <row r="15756" spans="1:9" x14ac:dyDescent="0.4">
      <c r="A15756" s="9" t="s">
        <v>369</v>
      </c>
      <c r="B15756" s="10" t="s">
        <v>24</v>
      </c>
      <c r="C15756" s="9" t="s">
        <v>369</v>
      </c>
      <c r="D15756" s="10" t="s">
        <v>25</v>
      </c>
      <c r="E15756" s="12">
        <v>130549.88100000001</v>
      </c>
      <c r="F15756" s="12">
        <v>115052.85500000001</v>
      </c>
      <c r="G15756" s="12">
        <v>55480.386999999995</v>
      </c>
      <c r="H15756" s="12">
        <v>25486.999999999993</v>
      </c>
      <c r="I15756" s="12">
        <v>23215.867999999991</v>
      </c>
    </row>
    <row r="15757" spans="1:9" x14ac:dyDescent="0.4">
      <c r="A15757" s="9" t="s">
        <v>369</v>
      </c>
      <c r="B15757" s="10" t="s">
        <v>26</v>
      </c>
      <c r="C15757" s="9" t="s">
        <v>369</v>
      </c>
      <c r="D15757" s="10" t="s">
        <v>27</v>
      </c>
      <c r="E15757" s="12">
        <v>127576.766</v>
      </c>
      <c r="F15757" s="12">
        <v>112992.21300000002</v>
      </c>
      <c r="G15757" s="12">
        <v>55093.915000000015</v>
      </c>
      <c r="H15757" s="12">
        <v>25476.158000000018</v>
      </c>
      <c r="I15757" s="12">
        <v>23183.094000000019</v>
      </c>
    </row>
    <row r="15758" spans="1:9" x14ac:dyDescent="0.4">
      <c r="A15758" s="9" t="s">
        <v>369</v>
      </c>
      <c r="B15758" s="10" t="s">
        <v>28</v>
      </c>
      <c r="C15758" s="9" t="s">
        <v>369</v>
      </c>
      <c r="D15758" s="10" t="s">
        <v>29</v>
      </c>
      <c r="E15758" s="12">
        <v>125268.462</v>
      </c>
      <c r="F15758" s="12">
        <v>111398.629</v>
      </c>
      <c r="G15758" s="12">
        <v>54400.432999999997</v>
      </c>
      <c r="H15758" s="12">
        <v>25161.260000000002</v>
      </c>
      <c r="I15758" s="12">
        <v>22952.395</v>
      </c>
    </row>
    <row r="15759" spans="1:9" x14ac:dyDescent="0.4">
      <c r="A15759" s="9" t="s">
        <v>369</v>
      </c>
      <c r="B15759" s="10" t="s">
        <v>30</v>
      </c>
      <c r="C15759" s="9" t="s">
        <v>369</v>
      </c>
      <c r="D15759" s="10" t="s">
        <v>31</v>
      </c>
      <c r="E15759" s="12">
        <v>121250.43500000001</v>
      </c>
      <c r="F15759" s="12">
        <v>107879.75900000001</v>
      </c>
      <c r="G15759" s="12">
        <v>52984.861000000026</v>
      </c>
      <c r="H15759" s="12">
        <v>23993.814000000035</v>
      </c>
      <c r="I15759" s="12">
        <v>21790.604000000036</v>
      </c>
    </row>
    <row r="15760" spans="1:9" x14ac:dyDescent="0.4">
      <c r="A15760" s="9" t="s">
        <v>369</v>
      </c>
      <c r="B15760" s="10" t="s">
        <v>32</v>
      </c>
      <c r="C15760" s="9" t="s">
        <v>369</v>
      </c>
      <c r="D15760" s="10" t="s">
        <v>33</v>
      </c>
      <c r="E15760" s="12">
        <v>120388.54699999999</v>
      </c>
      <c r="F15760" s="12">
        <v>106731.624</v>
      </c>
      <c r="G15760" s="12">
        <v>50736.116999999998</v>
      </c>
      <c r="H15760" s="12">
        <v>22592.434000000008</v>
      </c>
      <c r="I15760" s="12">
        <v>20527.17600000001</v>
      </c>
    </row>
    <row r="15761" spans="1:9" x14ac:dyDescent="0.4">
      <c r="A15761" s="9" t="s">
        <v>369</v>
      </c>
      <c r="B15761" s="10" t="s">
        <v>34</v>
      </c>
      <c r="C15761" s="9" t="s">
        <v>369</v>
      </c>
      <c r="D15761" s="10" t="s">
        <v>35</v>
      </c>
      <c r="E15761" s="12">
        <v>123454.201</v>
      </c>
      <c r="F15761" s="12">
        <v>109482.59199999999</v>
      </c>
      <c r="G15761" s="12">
        <v>51676.392999999989</v>
      </c>
      <c r="H15761" s="12">
        <v>22521.847999999987</v>
      </c>
      <c r="I15761" s="12">
        <v>20492.926999999985</v>
      </c>
    </row>
    <row r="15762" spans="1:9" x14ac:dyDescent="0.4">
      <c r="A15762" s="9" t="s">
        <v>369</v>
      </c>
      <c r="B15762" s="10" t="s">
        <v>36</v>
      </c>
      <c r="C15762" s="9" t="s">
        <v>369</v>
      </c>
      <c r="D15762" s="10" t="s">
        <v>37</v>
      </c>
      <c r="E15762" s="12">
        <v>126093.55499999999</v>
      </c>
      <c r="F15762" s="12">
        <v>111503.97199999999</v>
      </c>
      <c r="G15762" s="12">
        <v>52259.131999999998</v>
      </c>
      <c r="H15762" s="12">
        <v>22157.133999999995</v>
      </c>
      <c r="I15762" s="12">
        <v>20141.569999999992</v>
      </c>
    </row>
    <row r="15763" spans="1:9" x14ac:dyDescent="0.4">
      <c r="A15763" s="9" t="s">
        <v>369</v>
      </c>
      <c r="B15763" s="10" t="s">
        <v>38</v>
      </c>
      <c r="C15763" s="9" t="s">
        <v>369</v>
      </c>
      <c r="D15763" s="10" t="s">
        <v>39</v>
      </c>
      <c r="E15763" s="12">
        <v>125121.42</v>
      </c>
      <c r="F15763" s="12">
        <v>110782.96399999999</v>
      </c>
      <c r="G15763" s="12">
        <v>52148.611999999994</v>
      </c>
      <c r="H15763" s="12">
        <v>21940.421999999999</v>
      </c>
      <c r="I15763" s="12">
        <v>19879.909000000003</v>
      </c>
    </row>
    <row r="15764" spans="1:9" x14ac:dyDescent="0.4">
      <c r="A15764" s="9" t="s">
        <v>369</v>
      </c>
      <c r="B15764" s="10" t="s">
        <v>40</v>
      </c>
      <c r="C15764" s="9" t="s">
        <v>369</v>
      </c>
      <c r="D15764" s="10" t="s">
        <v>41</v>
      </c>
      <c r="E15764" s="12">
        <v>128079.95699999999</v>
      </c>
      <c r="F15764" s="12">
        <v>112548.329</v>
      </c>
      <c r="G15764" s="12">
        <v>53556.709999999985</v>
      </c>
      <c r="H15764" s="12">
        <v>22469.007999999991</v>
      </c>
      <c r="I15764" s="12">
        <v>20353.821999999993</v>
      </c>
    </row>
    <row r="15765" spans="1:9" x14ac:dyDescent="0.4">
      <c r="A15765" s="9" t="s">
        <v>369</v>
      </c>
      <c r="B15765" s="10" t="s">
        <v>42</v>
      </c>
      <c r="C15765" s="9" t="s">
        <v>369</v>
      </c>
      <c r="D15765" s="10" t="s">
        <v>43</v>
      </c>
      <c r="E15765" s="12">
        <v>130918.36599999999</v>
      </c>
      <c r="F15765" s="12">
        <v>114793.458</v>
      </c>
      <c r="G15765" s="12">
        <v>54929.87</v>
      </c>
      <c r="H15765" s="12">
        <v>23292.074000000008</v>
      </c>
      <c r="I15765" s="12">
        <v>21146.153000000009</v>
      </c>
    </row>
    <row r="15766" spans="1:9" x14ac:dyDescent="0.4">
      <c r="A15766" s="9" t="s">
        <v>369</v>
      </c>
      <c r="B15766" s="10" t="s">
        <v>44</v>
      </c>
      <c r="C15766" s="9" t="s">
        <v>369</v>
      </c>
      <c r="D15766" s="10" t="s">
        <v>45</v>
      </c>
      <c r="E15766" s="12">
        <v>131348.92300000001</v>
      </c>
      <c r="F15766" s="12">
        <v>115522.86599999998</v>
      </c>
      <c r="G15766" s="12">
        <v>55787.661999999982</v>
      </c>
      <c r="H15766" s="12">
        <v>23717.366999999984</v>
      </c>
      <c r="I15766" s="12">
        <v>21597.827999999983</v>
      </c>
    </row>
    <row r="15767" spans="1:9" x14ac:dyDescent="0.4">
      <c r="A15767" s="9" t="s">
        <v>369</v>
      </c>
      <c r="B15767" s="10" t="s">
        <v>46</v>
      </c>
      <c r="C15767" s="9" t="s">
        <v>369</v>
      </c>
      <c r="D15767" s="10" t="s">
        <v>47</v>
      </c>
      <c r="E15767" s="12">
        <v>133133.38500000001</v>
      </c>
      <c r="F15767" s="12">
        <v>117085.82399999999</v>
      </c>
      <c r="G15767" s="12">
        <v>56481.664999999994</v>
      </c>
      <c r="H15767" s="12">
        <v>23940.523999999998</v>
      </c>
      <c r="I15767" s="12">
        <v>21783.736999999997</v>
      </c>
    </row>
    <row r="15768" spans="1:9" x14ac:dyDescent="0.4">
      <c r="A15768" s="9" t="s">
        <v>369</v>
      </c>
      <c r="B15768" s="10" t="s">
        <v>48</v>
      </c>
      <c r="C15768" s="9" t="s">
        <v>369</v>
      </c>
      <c r="D15768" s="10" t="s">
        <v>49</v>
      </c>
      <c r="E15768" s="12">
        <v>134670.99299999999</v>
      </c>
      <c r="F15768" s="12">
        <v>118337.614</v>
      </c>
      <c r="G15768" s="12">
        <v>56701.98599999999</v>
      </c>
      <c r="H15768" s="12">
        <v>23601.167999999991</v>
      </c>
      <c r="I15768" s="12">
        <v>21469.596999999991</v>
      </c>
    </row>
    <row r="15769" spans="1:9" x14ac:dyDescent="0.4">
      <c r="A15769" s="9" t="s">
        <v>369</v>
      </c>
      <c r="B15769" s="10" t="s">
        <v>50</v>
      </c>
      <c r="C15769" s="9" t="s">
        <v>369</v>
      </c>
      <c r="D15769" s="10" t="s">
        <v>51</v>
      </c>
      <c r="E15769" s="12">
        <v>136511.69400000002</v>
      </c>
      <c r="F15769" s="12">
        <v>119941.075</v>
      </c>
      <c r="G15769" s="12">
        <v>57238.075000000004</v>
      </c>
      <c r="H15769" s="12">
        <v>23812.521000000001</v>
      </c>
      <c r="I15769" s="12">
        <v>21608.433000000001</v>
      </c>
    </row>
    <row r="15770" spans="1:9" x14ac:dyDescent="0.4">
      <c r="A15770" s="9" t="s">
        <v>369</v>
      </c>
      <c r="B15770" s="10" t="s">
        <v>52</v>
      </c>
      <c r="C15770" s="9" t="s">
        <v>369</v>
      </c>
      <c r="D15770" s="10" t="s">
        <v>53</v>
      </c>
      <c r="E15770" s="12">
        <v>137223.52299999999</v>
      </c>
      <c r="F15770" s="12">
        <v>120237.60400000001</v>
      </c>
      <c r="G15770" s="12">
        <v>57335.953000000009</v>
      </c>
      <c r="H15770" s="12">
        <v>24061.513000000003</v>
      </c>
      <c r="I15770" s="12">
        <v>21871.123000000003</v>
      </c>
    </row>
    <row r="15771" spans="1:9" x14ac:dyDescent="0.4">
      <c r="A15771" s="9" t="s">
        <v>369</v>
      </c>
      <c r="B15771" s="10" t="s">
        <v>54</v>
      </c>
      <c r="C15771" s="9" t="s">
        <v>369</v>
      </c>
      <c r="D15771" s="10" t="s">
        <v>55</v>
      </c>
      <c r="E15771" s="12">
        <v>142111.272</v>
      </c>
      <c r="F15771" s="12">
        <v>124761.109</v>
      </c>
      <c r="G15771" s="12">
        <v>59958.397999999994</v>
      </c>
      <c r="H15771" s="12">
        <v>25484.285000000003</v>
      </c>
      <c r="I15771" s="12">
        <v>23205.006000000005</v>
      </c>
    </row>
    <row r="15772" spans="1:9" x14ac:dyDescent="0.4">
      <c r="A15772" s="9" t="s">
        <v>369</v>
      </c>
      <c r="B15772" s="10" t="s">
        <v>56</v>
      </c>
      <c r="C15772" s="9" t="s">
        <v>369</v>
      </c>
      <c r="D15772" s="10" t="s">
        <v>57</v>
      </c>
      <c r="E15772" s="12">
        <v>145389.611</v>
      </c>
      <c r="F15772" s="12">
        <v>127468.856</v>
      </c>
      <c r="G15772" s="12">
        <v>60352.289999999994</v>
      </c>
      <c r="H15772" s="12">
        <v>26083.52199999999</v>
      </c>
      <c r="I15772" s="12">
        <v>23695.618999999988</v>
      </c>
    </row>
    <row r="15773" spans="1:9" x14ac:dyDescent="0.4">
      <c r="A15773" s="9" t="s">
        <v>369</v>
      </c>
      <c r="B15773" s="10" t="s">
        <v>58</v>
      </c>
      <c r="C15773" s="9" t="s">
        <v>369</v>
      </c>
      <c r="D15773" s="10" t="s">
        <v>59</v>
      </c>
      <c r="E15773" s="12">
        <v>149032.26300000001</v>
      </c>
      <c r="F15773" s="12">
        <v>130588.79599999999</v>
      </c>
      <c r="G15773" s="12">
        <v>62559.415999999997</v>
      </c>
      <c r="H15773" s="12">
        <v>26938.706999999999</v>
      </c>
      <c r="I15773" s="12">
        <v>24447.153999999999</v>
      </c>
    </row>
    <row r="15774" spans="1:9" x14ac:dyDescent="0.4">
      <c r="A15774" s="9" t="s">
        <v>369</v>
      </c>
      <c r="B15774" s="10" t="s">
        <v>60</v>
      </c>
      <c r="C15774" s="9" t="s">
        <v>369</v>
      </c>
      <c r="D15774" s="10" t="s">
        <v>61</v>
      </c>
      <c r="E15774" s="12">
        <v>152750.981</v>
      </c>
      <c r="F15774" s="12">
        <v>133907.13400000002</v>
      </c>
      <c r="G15774" s="12">
        <v>64387.495999999999</v>
      </c>
      <c r="H15774" s="12">
        <v>27290.273000000001</v>
      </c>
      <c r="I15774" s="12">
        <v>24619.995999999999</v>
      </c>
    </row>
    <row r="15775" spans="1:9" x14ac:dyDescent="0.4">
      <c r="A15775" s="9" t="s">
        <v>369</v>
      </c>
      <c r="B15775" s="10" t="s">
        <v>62</v>
      </c>
      <c r="C15775" s="9" t="s">
        <v>369</v>
      </c>
      <c r="D15775" s="10" t="s">
        <v>63</v>
      </c>
      <c r="E15775" s="12">
        <v>160911.34</v>
      </c>
      <c r="F15775" s="12">
        <v>141466.84500000003</v>
      </c>
      <c r="G15775" s="12">
        <v>68687.246000000014</v>
      </c>
      <c r="H15775" s="12">
        <v>28274.704000000016</v>
      </c>
      <c r="I15775" s="12">
        <v>25271.208000000013</v>
      </c>
    </row>
    <row r="15776" spans="1:9" x14ac:dyDescent="0.4">
      <c r="A15776" s="9" t="s">
        <v>369</v>
      </c>
      <c r="B15776" s="10" t="s">
        <v>64</v>
      </c>
      <c r="C15776" s="9" t="s">
        <v>369</v>
      </c>
      <c r="D15776" s="10" t="s">
        <v>65</v>
      </c>
      <c r="E15776" s="12">
        <v>169053.72</v>
      </c>
      <c r="F15776" s="12">
        <v>148934.364</v>
      </c>
      <c r="G15776" s="12">
        <v>72063.249999999985</v>
      </c>
      <c r="H15776" s="12">
        <v>29457.177999999978</v>
      </c>
      <c r="I15776" s="12">
        <v>26279.008999999976</v>
      </c>
    </row>
    <row r="15777" spans="1:9" x14ac:dyDescent="0.4">
      <c r="A15777" s="9" t="s">
        <v>369</v>
      </c>
      <c r="B15777" s="10" t="s">
        <v>66</v>
      </c>
      <c r="C15777" s="9" t="s">
        <v>369</v>
      </c>
      <c r="D15777" s="10" t="s">
        <v>67</v>
      </c>
      <c r="E15777" s="12">
        <v>171314.49100000001</v>
      </c>
      <c r="F15777" s="12">
        <v>151565.91099999999</v>
      </c>
      <c r="G15777" s="12">
        <v>72229.750999999975</v>
      </c>
      <c r="H15777" s="12">
        <v>29500.406999999977</v>
      </c>
      <c r="I15777" s="12">
        <v>26242.74199999998</v>
      </c>
    </row>
    <row r="15778" spans="1:9" x14ac:dyDescent="0.4">
      <c r="A15778" s="9" t="s">
        <v>369</v>
      </c>
      <c r="B15778" s="10" t="s">
        <v>68</v>
      </c>
      <c r="C15778" s="9" t="s">
        <v>369</v>
      </c>
      <c r="D15778" s="10" t="s">
        <v>69</v>
      </c>
      <c r="E15778" s="12">
        <v>172401.96600000001</v>
      </c>
      <c r="F15778" s="12">
        <v>151700.476</v>
      </c>
      <c r="G15778" s="12">
        <v>71653.024999999994</v>
      </c>
      <c r="H15778" s="12">
        <v>28986.55599999999</v>
      </c>
      <c r="I15778" s="12">
        <v>25606.137999999992</v>
      </c>
    </row>
    <row r="15779" spans="1:9" x14ac:dyDescent="0.4">
      <c r="A15779" s="9" t="s">
        <v>369</v>
      </c>
      <c r="B15779" s="10" t="s">
        <v>70</v>
      </c>
      <c r="C15779" s="9" t="s">
        <v>369</v>
      </c>
      <c r="D15779" s="10" t="s">
        <v>71</v>
      </c>
      <c r="E15779" s="12">
        <v>171961.845</v>
      </c>
      <c r="F15779" s="12">
        <v>150317.21599999999</v>
      </c>
      <c r="G15779" s="12">
        <v>69990.627999999997</v>
      </c>
      <c r="H15779" s="12">
        <v>27240.806999999997</v>
      </c>
      <c r="I15779" s="12">
        <v>23787.696</v>
      </c>
    </row>
    <row r="15780" spans="1:9" x14ac:dyDescent="0.4">
      <c r="A15780" s="9" t="s">
        <v>369</v>
      </c>
      <c r="B15780" s="10" t="s">
        <v>72</v>
      </c>
      <c r="C15780" s="9" t="s">
        <v>369</v>
      </c>
      <c r="D15780" s="10" t="s">
        <v>73</v>
      </c>
      <c r="E15780" s="12">
        <v>167579.41199999998</v>
      </c>
      <c r="F15780" s="12">
        <v>145708.11799999999</v>
      </c>
      <c r="G15780" s="12">
        <v>66367.042999999976</v>
      </c>
      <c r="H15780" s="12">
        <v>25052.873999999978</v>
      </c>
      <c r="I15780" s="12">
        <v>21667.264999999978</v>
      </c>
    </row>
    <row r="15781" spans="1:9" x14ac:dyDescent="0.4">
      <c r="A15781" s="9" t="s">
        <v>369</v>
      </c>
      <c r="B15781" s="10" t="s">
        <v>74</v>
      </c>
      <c r="C15781" s="9" t="s">
        <v>369</v>
      </c>
      <c r="D15781" s="10" t="s">
        <v>75</v>
      </c>
      <c r="E15781" s="12">
        <v>162523.33600000001</v>
      </c>
      <c r="F15781" s="12">
        <v>140927.29400000002</v>
      </c>
      <c r="G15781" s="12">
        <v>62636.567000000039</v>
      </c>
      <c r="H15781" s="12">
        <v>23520.142000000043</v>
      </c>
      <c r="I15781" s="12">
        <v>20199.603000000043</v>
      </c>
    </row>
    <row r="15782" spans="1:9" x14ac:dyDescent="0.4">
      <c r="A15782" s="9" t="s">
        <v>369</v>
      </c>
      <c r="B15782" s="10" t="s">
        <v>76</v>
      </c>
      <c r="C15782" s="9" t="s">
        <v>369</v>
      </c>
      <c r="D15782" s="10" t="s">
        <v>77</v>
      </c>
      <c r="E15782" s="12">
        <v>159039.44100000002</v>
      </c>
      <c r="F15782" s="12">
        <v>136956.84400000004</v>
      </c>
      <c r="G15782" s="12">
        <v>56960.068000000014</v>
      </c>
      <c r="H15782" s="12">
        <v>20060.814000000009</v>
      </c>
      <c r="I15782" s="12">
        <v>16741.094000000008</v>
      </c>
    </row>
    <row r="15783" spans="1:9" x14ac:dyDescent="0.4">
      <c r="A15783" s="9" t="s">
        <v>369</v>
      </c>
      <c r="B15783" s="10" t="s">
        <v>78</v>
      </c>
      <c r="C15783" s="9" t="s">
        <v>369</v>
      </c>
      <c r="D15783" s="10" t="s">
        <v>79</v>
      </c>
      <c r="E15783" s="12">
        <v>156192.723</v>
      </c>
      <c r="F15783" s="12">
        <v>133986.30500000002</v>
      </c>
      <c r="G15783" s="12">
        <v>54631.887999999977</v>
      </c>
      <c r="H15783" s="12">
        <v>19824.395999999975</v>
      </c>
      <c r="I15783" s="12">
        <v>16394.641999999974</v>
      </c>
    </row>
    <row r="15784" spans="1:9" x14ac:dyDescent="0.4">
      <c r="A15784" s="9" t="s">
        <v>369</v>
      </c>
      <c r="B15784" s="10" t="s">
        <v>80</v>
      </c>
      <c r="C15784" s="9" t="s">
        <v>369</v>
      </c>
      <c r="D15784" s="10" t="s">
        <v>81</v>
      </c>
      <c r="E15784" s="12">
        <v>147685.758</v>
      </c>
      <c r="F15784" s="12">
        <v>125039.57399999996</v>
      </c>
      <c r="G15784" s="12">
        <v>48993.367999999944</v>
      </c>
      <c r="H15784" s="12">
        <v>17474.796999999944</v>
      </c>
      <c r="I15784" s="12">
        <v>14179.276999999945</v>
      </c>
    </row>
    <row r="15785" spans="1:9" x14ac:dyDescent="0.4">
      <c r="A15785" s="9" t="s">
        <v>369</v>
      </c>
      <c r="B15785" s="10" t="s">
        <v>82</v>
      </c>
      <c r="C15785" s="9" t="s">
        <v>369</v>
      </c>
      <c r="D15785" s="10" t="s">
        <v>83</v>
      </c>
      <c r="E15785" s="12">
        <v>137887.20600000001</v>
      </c>
      <c r="F15785" s="12">
        <v>115711.133</v>
      </c>
      <c r="G15785" s="12">
        <v>42725.679000000018</v>
      </c>
      <c r="H15785" s="12">
        <v>13009.750000000016</v>
      </c>
      <c r="I15785" s="12">
        <v>9814.6330000000144</v>
      </c>
    </row>
    <row r="15786" spans="1:9" x14ac:dyDescent="0.4">
      <c r="A15786" s="9" t="s">
        <v>369</v>
      </c>
      <c r="B15786" s="10" t="s">
        <v>84</v>
      </c>
      <c r="C15786" s="9" t="s">
        <v>369</v>
      </c>
      <c r="D15786" s="10" t="s">
        <v>85</v>
      </c>
      <c r="E15786" s="12">
        <v>134499.61799999999</v>
      </c>
      <c r="F15786" s="12">
        <v>112058.42899999999</v>
      </c>
      <c r="G15786" s="12">
        <v>38890.564999999988</v>
      </c>
      <c r="H15786" s="12">
        <v>10502.669999999989</v>
      </c>
      <c r="I15786" s="12">
        <v>7412.3689999999897</v>
      </c>
    </row>
    <row r="15787" spans="1:9" x14ac:dyDescent="0.4">
      <c r="A15787" s="9" t="s">
        <v>369</v>
      </c>
      <c r="B15787" s="10" t="s">
        <v>86</v>
      </c>
      <c r="C15787" s="9" t="s">
        <v>369</v>
      </c>
      <c r="D15787" s="10" t="s">
        <v>87</v>
      </c>
      <c r="E15787" s="12">
        <v>117187.666</v>
      </c>
      <c r="F15787" s="12">
        <v>95160.888999999996</v>
      </c>
      <c r="G15787" s="12">
        <v>28901.474000000002</v>
      </c>
      <c r="H15787" s="12">
        <v>5262.5990000000056</v>
      </c>
      <c r="I15787" s="12">
        <v>2274.6310000000049</v>
      </c>
    </row>
    <row r="15788" spans="1:9" x14ac:dyDescent="0.4">
      <c r="A15788" s="9" t="s">
        <v>369</v>
      </c>
      <c r="B15788" s="10" t="s">
        <v>88</v>
      </c>
      <c r="C15788" s="9" t="s">
        <v>369</v>
      </c>
      <c r="D15788" s="10" t="s">
        <v>89</v>
      </c>
      <c r="E15788" s="12">
        <v>107936.07</v>
      </c>
      <c r="F15788" s="12">
        <v>86008.222000000009</v>
      </c>
      <c r="G15788" s="12">
        <v>22111.738000000012</v>
      </c>
      <c r="H15788" s="12">
        <v>1746.252000000015</v>
      </c>
      <c r="I15788" s="12">
        <v>-1117.7869999999848</v>
      </c>
    </row>
    <row r="15789" spans="1:9" x14ac:dyDescent="0.4">
      <c r="A15789" s="9" t="s">
        <v>369</v>
      </c>
      <c r="B15789" s="10" t="s">
        <v>90</v>
      </c>
      <c r="C15789" s="9" t="s">
        <v>369</v>
      </c>
      <c r="D15789" s="10" t="s">
        <v>91</v>
      </c>
      <c r="E15789" s="12">
        <v>95505.273000000001</v>
      </c>
      <c r="F15789" s="12">
        <v>73795.948000000004</v>
      </c>
      <c r="G15789" s="12">
        <v>12946.20900000001</v>
      </c>
      <c r="H15789" s="12">
        <v>-1340.7599999999857</v>
      </c>
      <c r="I15789" s="12">
        <v>-4119.7019999999848</v>
      </c>
    </row>
    <row r="15790" spans="1:9" x14ac:dyDescent="0.4">
      <c r="A15790" s="9" t="s">
        <v>369</v>
      </c>
      <c r="B15790" s="10" t="s">
        <v>92</v>
      </c>
      <c r="C15790" s="9" t="s">
        <v>369</v>
      </c>
      <c r="D15790" s="10" t="s">
        <v>93</v>
      </c>
      <c r="E15790" s="12">
        <v>85768.154999999999</v>
      </c>
      <c r="F15790" s="12">
        <v>63202.256999999998</v>
      </c>
      <c r="G15790" s="12">
        <v>5770.8999999999942</v>
      </c>
      <c r="H15790" s="12">
        <v>-4689.1710000000048</v>
      </c>
      <c r="I15790" s="12">
        <v>-7433.1740000000054</v>
      </c>
    </row>
    <row r="15791" spans="1:9" x14ac:dyDescent="0.4">
      <c r="A15791" s="9" t="s">
        <v>369</v>
      </c>
      <c r="B15791" s="10" t="s">
        <v>94</v>
      </c>
      <c r="C15791" s="9" t="s">
        <v>369</v>
      </c>
      <c r="D15791" s="10" t="s">
        <v>95</v>
      </c>
      <c r="E15791" s="12">
        <v>73025.824999999997</v>
      </c>
      <c r="F15791" s="12">
        <v>50729.346999999994</v>
      </c>
      <c r="G15791" s="12">
        <v>-3412.7119999999995</v>
      </c>
      <c r="H15791" s="12">
        <v>-11296.310999999998</v>
      </c>
      <c r="I15791" s="12">
        <v>-13998.914999999999</v>
      </c>
    </row>
    <row r="15792" spans="1:9" x14ac:dyDescent="0.4">
      <c r="A15792" s="9" t="s">
        <v>369</v>
      </c>
      <c r="B15792" s="10" t="s">
        <v>96</v>
      </c>
      <c r="C15792" s="9" t="s">
        <v>369</v>
      </c>
      <c r="D15792" s="10" t="s">
        <v>97</v>
      </c>
      <c r="E15792" s="12">
        <v>65440.076000000001</v>
      </c>
      <c r="F15792" s="12">
        <v>43991.063000000009</v>
      </c>
      <c r="G15792" s="12">
        <v>-8390.791999999994</v>
      </c>
      <c r="H15792" s="12">
        <v>-15095.769999999995</v>
      </c>
      <c r="I15792" s="12">
        <v>-17677.808999999994</v>
      </c>
    </row>
    <row r="15793" spans="1:9" x14ac:dyDescent="0.4">
      <c r="A15793" s="9" t="s">
        <v>369</v>
      </c>
      <c r="B15793" s="10" t="s">
        <v>98</v>
      </c>
      <c r="C15793" s="9" t="s">
        <v>369</v>
      </c>
      <c r="D15793" s="10" t="s">
        <v>99</v>
      </c>
      <c r="E15793" s="12">
        <v>62330.974000000002</v>
      </c>
      <c r="F15793" s="12">
        <v>40610.042999999998</v>
      </c>
      <c r="G15793" s="12">
        <v>-11940.311000000009</v>
      </c>
      <c r="H15793" s="12">
        <v>-17509.398000000005</v>
      </c>
      <c r="I15793" s="12">
        <v>-20027.934000000001</v>
      </c>
    </row>
    <row r="15794" spans="1:9" x14ac:dyDescent="0.4">
      <c r="A15794" s="9" t="s">
        <v>369</v>
      </c>
      <c r="B15794" s="10" t="s">
        <v>100</v>
      </c>
      <c r="C15794" s="9" t="s">
        <v>369</v>
      </c>
      <c r="D15794" s="10" t="s">
        <v>101</v>
      </c>
      <c r="E15794" s="12">
        <v>58202.285000000003</v>
      </c>
      <c r="F15794" s="12">
        <v>36527.090000000011</v>
      </c>
      <c r="G15794" s="12">
        <v>-13287.815999999992</v>
      </c>
      <c r="H15794" s="12">
        <v>-19633.370999999992</v>
      </c>
      <c r="I15794" s="12">
        <v>-22252.741999999991</v>
      </c>
    </row>
    <row r="15795" spans="1:9" x14ac:dyDescent="0.4">
      <c r="A15795" s="9" t="s">
        <v>369</v>
      </c>
      <c r="B15795" s="10" t="s">
        <v>102</v>
      </c>
      <c r="C15795" s="9" t="s">
        <v>369</v>
      </c>
      <c r="D15795" s="10" t="s">
        <v>103</v>
      </c>
      <c r="E15795" s="12">
        <v>52051.915999999997</v>
      </c>
      <c r="F15795" s="12">
        <v>31355.906999999999</v>
      </c>
      <c r="G15795" s="12">
        <v>-17521.135999999999</v>
      </c>
      <c r="H15795" s="12">
        <v>-19798.743999999999</v>
      </c>
      <c r="I15795" s="12">
        <v>-22421.124</v>
      </c>
    </row>
    <row r="15796" spans="1:9" x14ac:dyDescent="0.4">
      <c r="A15796" s="9" t="s">
        <v>369</v>
      </c>
      <c r="B15796" s="10" t="s">
        <v>104</v>
      </c>
      <c r="C15796" s="9" t="s">
        <v>369</v>
      </c>
      <c r="D15796" s="10" t="s">
        <v>105</v>
      </c>
      <c r="E15796" s="12">
        <v>54281.006999999998</v>
      </c>
      <c r="F15796" s="12">
        <v>34809.861999999994</v>
      </c>
      <c r="G15796" s="12">
        <v>-16067.207999999999</v>
      </c>
      <c r="H15796" s="12">
        <v>-18915.554</v>
      </c>
      <c r="I15796" s="12">
        <v>-21366.572</v>
      </c>
    </row>
    <row r="15797" spans="1:9" x14ac:dyDescent="0.4">
      <c r="A15797" s="9" t="s">
        <v>369</v>
      </c>
      <c r="B15797" s="10" t="s">
        <v>106</v>
      </c>
      <c r="C15797" s="9" t="s">
        <v>369</v>
      </c>
      <c r="D15797" s="10" t="s">
        <v>107</v>
      </c>
      <c r="E15797" s="12">
        <v>55381.688999999998</v>
      </c>
      <c r="F15797" s="12">
        <v>37033.754000000001</v>
      </c>
      <c r="G15797" s="12">
        <v>-12964.691000000006</v>
      </c>
      <c r="H15797" s="12">
        <v>-17264.644000000008</v>
      </c>
      <c r="I15797" s="12">
        <v>-19805.048000000006</v>
      </c>
    </row>
    <row r="15798" spans="1:9" x14ac:dyDescent="0.4">
      <c r="A15798" s="9" t="s">
        <v>369</v>
      </c>
      <c r="B15798" s="10" t="s">
        <v>108</v>
      </c>
      <c r="C15798" s="9" t="s">
        <v>369</v>
      </c>
      <c r="D15798" s="10" t="s">
        <v>109</v>
      </c>
      <c r="E15798" s="12">
        <v>57775.555</v>
      </c>
      <c r="F15798" s="12">
        <v>39543.330999999991</v>
      </c>
      <c r="G15798" s="12">
        <v>-12459.595000000008</v>
      </c>
      <c r="H15798" s="12">
        <v>-18218.033000000007</v>
      </c>
      <c r="I15798" s="12">
        <v>-20529.220000000008</v>
      </c>
    </row>
    <row r="15799" spans="1:9" x14ac:dyDescent="0.4">
      <c r="A15799" s="9" t="s">
        <v>369</v>
      </c>
      <c r="B15799" s="10" t="s">
        <v>110</v>
      </c>
      <c r="C15799" s="9" t="s">
        <v>369</v>
      </c>
      <c r="D15799" s="10" t="s">
        <v>111</v>
      </c>
      <c r="E15799" s="12">
        <v>52829.851999999999</v>
      </c>
      <c r="F15799" s="12">
        <v>33670.156999999999</v>
      </c>
      <c r="G15799" s="12">
        <v>-15277.789000000004</v>
      </c>
      <c r="H15799" s="12">
        <v>-21227.031000000006</v>
      </c>
      <c r="I15799" s="12">
        <v>-23516.903000000002</v>
      </c>
    </row>
    <row r="15800" spans="1:9" x14ac:dyDescent="0.4">
      <c r="A15800" s="9" t="s">
        <v>369</v>
      </c>
      <c r="B15800" s="10" t="s">
        <v>112</v>
      </c>
      <c r="C15800" s="9" t="s">
        <v>369</v>
      </c>
      <c r="D15800" s="10" t="s">
        <v>113</v>
      </c>
      <c r="E15800" s="12">
        <v>58111.514999999999</v>
      </c>
      <c r="F15800" s="12">
        <v>38019.165999999997</v>
      </c>
      <c r="G15800" s="12">
        <v>-17040.410999999993</v>
      </c>
      <c r="H15800" s="12">
        <v>-22120.106999999996</v>
      </c>
      <c r="I15800" s="12">
        <v>-24283.465999999997</v>
      </c>
    </row>
    <row r="15801" spans="1:9" x14ac:dyDescent="0.4">
      <c r="A15801" s="9" t="s">
        <v>369</v>
      </c>
      <c r="B15801" s="10" t="s">
        <v>114</v>
      </c>
      <c r="C15801" s="9" t="s">
        <v>369</v>
      </c>
      <c r="D15801" s="10" t="s">
        <v>115</v>
      </c>
      <c r="E15801" s="12">
        <v>64116.959999999999</v>
      </c>
      <c r="F15801" s="12">
        <v>45371.506999999998</v>
      </c>
      <c r="G15801" s="12">
        <v>-10718.215000000004</v>
      </c>
      <c r="H15801" s="12">
        <v>-17984.170000000002</v>
      </c>
      <c r="I15801" s="12">
        <v>-20149.728000000003</v>
      </c>
    </row>
    <row r="15802" spans="1:9" x14ac:dyDescent="0.4">
      <c r="A15802" s="9" t="s">
        <v>369</v>
      </c>
      <c r="B15802" s="10" t="s">
        <v>116</v>
      </c>
      <c r="C15802" s="9" t="s">
        <v>369</v>
      </c>
      <c r="D15802" s="10" t="s">
        <v>117</v>
      </c>
      <c r="E15802" s="12">
        <v>72033.726999999999</v>
      </c>
      <c r="F15802" s="12">
        <v>54035.27</v>
      </c>
      <c r="G15802" s="12">
        <v>-4444.4219999999987</v>
      </c>
      <c r="H15802" s="12">
        <v>-13840.307000000001</v>
      </c>
      <c r="I15802" s="12">
        <v>-16185.554000000002</v>
      </c>
    </row>
    <row r="15803" spans="1:9" x14ac:dyDescent="0.4">
      <c r="A15803" s="9" t="s">
        <v>369</v>
      </c>
      <c r="B15803" s="10" t="s">
        <v>118</v>
      </c>
      <c r="C15803" s="9" t="s">
        <v>369</v>
      </c>
      <c r="D15803" s="10" t="s">
        <v>119</v>
      </c>
      <c r="E15803" s="12">
        <v>78506.98</v>
      </c>
      <c r="F15803" s="12">
        <v>58894.14899999999</v>
      </c>
      <c r="G15803" s="12">
        <v>456.87699999998586</v>
      </c>
      <c r="H15803" s="12">
        <v>-9546.9700000000157</v>
      </c>
      <c r="I15803" s="12">
        <v>-12117.324000000017</v>
      </c>
    </row>
    <row r="15804" spans="1:9" x14ac:dyDescent="0.4">
      <c r="A15804" s="9" t="s">
        <v>369</v>
      </c>
      <c r="B15804" s="10" t="s">
        <v>120</v>
      </c>
      <c r="C15804" s="9" t="s">
        <v>369</v>
      </c>
      <c r="D15804" s="10" t="s">
        <v>121</v>
      </c>
      <c r="E15804" s="12">
        <v>81646.178</v>
      </c>
      <c r="F15804" s="12">
        <v>60680.826000000001</v>
      </c>
      <c r="G15804" s="12">
        <v>-3874.1419999999998</v>
      </c>
      <c r="H15804" s="12">
        <v>-12467.482000000002</v>
      </c>
      <c r="I15804" s="12">
        <v>-15027.240000000002</v>
      </c>
    </row>
    <row r="15805" spans="1:9" x14ac:dyDescent="0.4">
      <c r="A15805" s="9" t="s">
        <v>369</v>
      </c>
      <c r="B15805" s="10" t="s">
        <v>122</v>
      </c>
      <c r="C15805" s="9" t="s">
        <v>369</v>
      </c>
      <c r="D15805" s="10" t="s">
        <v>123</v>
      </c>
      <c r="E15805" s="12">
        <v>73317.161999999997</v>
      </c>
      <c r="F15805" s="12">
        <v>51931.904999999984</v>
      </c>
      <c r="G15805" s="12">
        <v>-5550.176000000014</v>
      </c>
      <c r="H15805" s="12">
        <v>-13697.062000000014</v>
      </c>
      <c r="I15805" s="12">
        <v>-16210.146000000015</v>
      </c>
    </row>
    <row r="15806" spans="1:9" x14ac:dyDescent="0.4">
      <c r="A15806" s="9" t="s">
        <v>369</v>
      </c>
      <c r="B15806" s="10" t="s">
        <v>124</v>
      </c>
      <c r="C15806" s="9" t="s">
        <v>369</v>
      </c>
      <c r="D15806" s="10" t="s">
        <v>125</v>
      </c>
      <c r="E15806" s="12">
        <v>63744.298999999999</v>
      </c>
      <c r="F15806" s="12">
        <v>42013.431999999986</v>
      </c>
      <c r="G15806" s="12">
        <v>-11282.266000000018</v>
      </c>
      <c r="H15806" s="12">
        <v>-15335.799000000021</v>
      </c>
      <c r="I15806" s="12">
        <v>-17922.073000000019</v>
      </c>
    </row>
    <row r="15807" spans="1:9" x14ac:dyDescent="0.4">
      <c r="A15807" s="9" t="s">
        <v>369</v>
      </c>
      <c r="B15807" s="10" t="s">
        <v>126</v>
      </c>
      <c r="C15807" s="9" t="s">
        <v>369</v>
      </c>
      <c r="D15807" s="10" t="s">
        <v>127</v>
      </c>
      <c r="E15807" s="12">
        <v>65418.758000000002</v>
      </c>
      <c r="F15807" s="12">
        <v>43622.059000000008</v>
      </c>
      <c r="G15807" s="12">
        <v>-9460.653999999995</v>
      </c>
      <c r="H15807" s="12">
        <v>-16125.152999999993</v>
      </c>
      <c r="I15807" s="12">
        <v>-18617.390999999992</v>
      </c>
    </row>
    <row r="15808" spans="1:9" x14ac:dyDescent="0.4">
      <c r="A15808" s="9" t="s">
        <v>369</v>
      </c>
      <c r="B15808" s="10" t="s">
        <v>128</v>
      </c>
      <c r="C15808" s="9" t="s">
        <v>369</v>
      </c>
      <c r="D15808" s="10" t="s">
        <v>129</v>
      </c>
      <c r="E15808" s="12">
        <v>64203.942000000003</v>
      </c>
      <c r="F15808" s="12">
        <v>43820.755000000005</v>
      </c>
      <c r="G15808" s="12">
        <v>-10410.236000000004</v>
      </c>
      <c r="H15808" s="12">
        <v>-16776.958000000006</v>
      </c>
      <c r="I15808" s="12">
        <v>-19130.627000000008</v>
      </c>
    </row>
    <row r="15809" spans="1:9" x14ac:dyDescent="0.4">
      <c r="A15809" s="9" t="s">
        <v>369</v>
      </c>
      <c r="B15809" s="10" t="s">
        <v>130</v>
      </c>
      <c r="C15809" s="9" t="s">
        <v>369</v>
      </c>
      <c r="D15809" s="10" t="s">
        <v>131</v>
      </c>
      <c r="E15809" s="12">
        <v>62780.375</v>
      </c>
      <c r="F15809" s="12">
        <v>41277.628999999994</v>
      </c>
      <c r="G15809" s="12">
        <v>-14972.582000000009</v>
      </c>
      <c r="H15809" s="12">
        <v>-18520.447000000007</v>
      </c>
      <c r="I15809" s="12">
        <v>-20988.598000000005</v>
      </c>
    </row>
    <row r="15810" spans="1:9" x14ac:dyDescent="0.4">
      <c r="A15810" s="9" t="s">
        <v>369</v>
      </c>
      <c r="B15810" s="10" t="s">
        <v>132</v>
      </c>
      <c r="C15810" s="9" t="s">
        <v>369</v>
      </c>
      <c r="D15810" s="10" t="s">
        <v>133</v>
      </c>
      <c r="E15810" s="12">
        <v>61014.947999999997</v>
      </c>
      <c r="F15810" s="12">
        <v>39118.709000000003</v>
      </c>
      <c r="G15810" s="12">
        <v>-11985.883999999998</v>
      </c>
      <c r="H15810" s="12">
        <v>-17520.892</v>
      </c>
      <c r="I15810" s="12">
        <v>-19944.865999999998</v>
      </c>
    </row>
    <row r="15811" spans="1:9" x14ac:dyDescent="0.4">
      <c r="A15811" s="9" t="s">
        <v>369</v>
      </c>
      <c r="B15811" s="10" t="s">
        <v>134</v>
      </c>
      <c r="C15811" s="9" t="s">
        <v>369</v>
      </c>
      <c r="D15811" s="10" t="s">
        <v>135</v>
      </c>
      <c r="E15811" s="12">
        <v>63508.269</v>
      </c>
      <c r="F15811" s="12">
        <v>43785.847000000002</v>
      </c>
      <c r="G15811" s="12">
        <v>-5176.4729999999909</v>
      </c>
      <c r="H15811" s="12">
        <v>-15248.532999999992</v>
      </c>
      <c r="I15811" s="12">
        <v>-17533.59499999999</v>
      </c>
    </row>
    <row r="15812" spans="1:9" x14ac:dyDescent="0.4">
      <c r="A15812" s="9" t="s">
        <v>369</v>
      </c>
      <c r="B15812" s="10" t="s">
        <v>136</v>
      </c>
      <c r="C15812" s="9" t="s">
        <v>369</v>
      </c>
      <c r="D15812" s="10" t="s">
        <v>137</v>
      </c>
      <c r="E15812" s="12">
        <v>61741.826000000001</v>
      </c>
      <c r="F15812" s="12">
        <v>42586.388000000006</v>
      </c>
      <c r="G15812" s="12">
        <v>-4400.1259999999893</v>
      </c>
      <c r="H15812" s="12">
        <v>-13762.79199999999</v>
      </c>
      <c r="I15812" s="12">
        <v>-16014.248999999991</v>
      </c>
    </row>
    <row r="15813" spans="1:9" x14ac:dyDescent="0.4">
      <c r="A15813" s="9" t="s">
        <v>369</v>
      </c>
      <c r="B15813" s="10" t="s">
        <v>138</v>
      </c>
      <c r="C15813" s="9" t="s">
        <v>369</v>
      </c>
      <c r="D15813" s="10" t="s">
        <v>139</v>
      </c>
      <c r="E15813" s="12">
        <v>56757.862000000001</v>
      </c>
      <c r="F15813" s="12">
        <v>36273.975999999995</v>
      </c>
      <c r="G15813" s="12">
        <v>-11596.559000000001</v>
      </c>
      <c r="H15813" s="12">
        <v>-15655.978000000001</v>
      </c>
      <c r="I15813" s="12">
        <v>-17695.230000000003</v>
      </c>
    </row>
    <row r="15814" spans="1:9" x14ac:dyDescent="0.4">
      <c r="A15814" s="9" t="s">
        <v>369</v>
      </c>
      <c r="B15814" s="10" t="s">
        <v>140</v>
      </c>
      <c r="C15814" s="9" t="s">
        <v>369</v>
      </c>
      <c r="D15814" s="10" t="s">
        <v>141</v>
      </c>
      <c r="E15814" s="12">
        <v>61069.885999999999</v>
      </c>
      <c r="F15814" s="12">
        <v>41901.487000000001</v>
      </c>
      <c r="G15814" s="12">
        <v>-6033.3759999999893</v>
      </c>
      <c r="H15814" s="12">
        <v>-12768.440999999988</v>
      </c>
      <c r="I15814" s="12">
        <v>-14894.711999999989</v>
      </c>
    </row>
    <row r="15815" spans="1:9" x14ac:dyDescent="0.4">
      <c r="A15815" s="9" t="s">
        <v>369</v>
      </c>
      <c r="B15815" s="10" t="s">
        <v>142</v>
      </c>
      <c r="C15815" s="9" t="s">
        <v>369</v>
      </c>
      <c r="D15815" s="10" t="s">
        <v>143</v>
      </c>
      <c r="E15815" s="12">
        <v>64380.36</v>
      </c>
      <c r="F15815" s="12">
        <v>44040.266000000003</v>
      </c>
      <c r="G15815" s="12">
        <v>-7830.3299999999945</v>
      </c>
      <c r="H15815" s="12">
        <v>-12042.075999999995</v>
      </c>
      <c r="I15815" s="12">
        <v>-13995.750999999995</v>
      </c>
    </row>
    <row r="15816" spans="1:9" x14ac:dyDescent="0.4">
      <c r="A15816" s="9" t="s">
        <v>369</v>
      </c>
      <c r="B15816" s="10" t="s">
        <v>144</v>
      </c>
      <c r="C15816" s="9" t="s">
        <v>369</v>
      </c>
      <c r="D15816" s="10" t="s">
        <v>145</v>
      </c>
      <c r="E15816" s="12">
        <v>69157.235000000001</v>
      </c>
      <c r="F15816" s="12">
        <v>49064.762999999999</v>
      </c>
      <c r="G15816" s="12">
        <v>-2165.7960000000021</v>
      </c>
      <c r="H15816" s="12">
        <v>-8491.0600000000013</v>
      </c>
      <c r="I15816" s="12">
        <v>-10336.179000000002</v>
      </c>
    </row>
    <row r="15817" spans="1:9" x14ac:dyDescent="0.4">
      <c r="A15817" s="9" t="s">
        <v>369</v>
      </c>
      <c r="B15817" s="10" t="s">
        <v>146</v>
      </c>
      <c r="C15817" s="9" t="s">
        <v>369</v>
      </c>
      <c r="D15817" s="10" t="s">
        <v>147</v>
      </c>
      <c r="E15817" s="12">
        <v>78224.294999999998</v>
      </c>
      <c r="F15817" s="12">
        <v>58884.128999999994</v>
      </c>
      <c r="G15817" s="12">
        <v>4201.0069999999905</v>
      </c>
      <c r="H15817" s="12">
        <v>-5376.8520000000117</v>
      </c>
      <c r="I15817" s="12">
        <v>-7215.2980000000125</v>
      </c>
    </row>
    <row r="15818" spans="1:9" x14ac:dyDescent="0.4">
      <c r="A15818" s="9" t="s">
        <v>369</v>
      </c>
      <c r="B15818" s="10" t="s">
        <v>148</v>
      </c>
      <c r="C15818" s="9" t="s">
        <v>369</v>
      </c>
      <c r="D15818" s="10" t="s">
        <v>149</v>
      </c>
      <c r="E15818" s="12">
        <v>85368.591</v>
      </c>
      <c r="F15818" s="12">
        <v>66214.698000000004</v>
      </c>
      <c r="G15818" s="12">
        <v>8083.3780000000042</v>
      </c>
      <c r="H15818" s="12">
        <v>-1616.2039999999934</v>
      </c>
      <c r="I15818" s="12">
        <v>-3472.5659999999934</v>
      </c>
    </row>
    <row r="15819" spans="1:9" x14ac:dyDescent="0.4">
      <c r="A15819" s="9" t="s">
        <v>369</v>
      </c>
      <c r="B15819" s="10" t="s">
        <v>150</v>
      </c>
      <c r="C15819" s="9" t="s">
        <v>369</v>
      </c>
      <c r="D15819" s="10" t="s">
        <v>151</v>
      </c>
      <c r="E15819" s="12">
        <v>89515.885999999999</v>
      </c>
      <c r="F15819" s="12">
        <v>70454.981999999989</v>
      </c>
      <c r="G15819" s="12">
        <v>11091.355999999971</v>
      </c>
      <c r="H15819" s="12">
        <v>568.30399999996735</v>
      </c>
      <c r="I15819" s="12">
        <v>-1369.9230000000327</v>
      </c>
    </row>
    <row r="15820" spans="1:9" x14ac:dyDescent="0.4">
      <c r="A15820" s="9" t="s">
        <v>369</v>
      </c>
      <c r="B15820" s="10" t="s">
        <v>152</v>
      </c>
      <c r="C15820" s="9" t="s">
        <v>369</v>
      </c>
      <c r="D15820" s="10" t="s">
        <v>153</v>
      </c>
      <c r="E15820" s="12">
        <v>92157.365000000005</v>
      </c>
      <c r="F15820" s="12">
        <v>73943.915000000008</v>
      </c>
      <c r="G15820" s="12">
        <v>13468.248</v>
      </c>
      <c r="H15820" s="12">
        <v>1123.5139999999974</v>
      </c>
      <c r="I15820" s="12">
        <v>-964.97200000000271</v>
      </c>
    </row>
    <row r="15821" spans="1:9" x14ac:dyDescent="0.4">
      <c r="A15821" s="9" t="s">
        <v>369</v>
      </c>
      <c r="B15821" s="10" t="s">
        <v>154</v>
      </c>
      <c r="C15821" s="9" t="s">
        <v>369</v>
      </c>
      <c r="D15821" s="10" t="s">
        <v>155</v>
      </c>
      <c r="E15821" s="12">
        <v>100972.65399999999</v>
      </c>
      <c r="F15821" s="12">
        <v>84495.23000000001</v>
      </c>
      <c r="G15821" s="12">
        <v>21517.994000000021</v>
      </c>
      <c r="H15821" s="12">
        <v>5342.7170000000187</v>
      </c>
      <c r="I15821" s="12">
        <v>3112.437000000019</v>
      </c>
    </row>
    <row r="15822" spans="1:9" x14ac:dyDescent="0.4">
      <c r="A15822" s="9" t="s">
        <v>369</v>
      </c>
      <c r="B15822" s="10" t="s">
        <v>156</v>
      </c>
      <c r="C15822" s="9" t="s">
        <v>369</v>
      </c>
      <c r="D15822" s="10" t="s">
        <v>157</v>
      </c>
      <c r="E15822" s="12">
        <v>109986.03599999999</v>
      </c>
      <c r="F15822" s="12">
        <v>94759.209000000003</v>
      </c>
      <c r="G15822" s="12">
        <v>30206.532999999996</v>
      </c>
      <c r="H15822" s="12">
        <v>11297.351999999999</v>
      </c>
      <c r="I15822" s="12">
        <v>8972.2909999999993</v>
      </c>
    </row>
    <row r="15823" spans="1:9" x14ac:dyDescent="0.4">
      <c r="A15823" s="9" t="s">
        <v>369</v>
      </c>
      <c r="B15823" s="10" t="s">
        <v>158</v>
      </c>
      <c r="C15823" s="9" t="s">
        <v>369</v>
      </c>
      <c r="D15823" s="10" t="s">
        <v>159</v>
      </c>
      <c r="E15823" s="12">
        <v>118884.474</v>
      </c>
      <c r="F15823" s="12">
        <v>105433.95999999999</v>
      </c>
      <c r="G15823" s="12">
        <v>37487.004000000001</v>
      </c>
      <c r="H15823" s="12">
        <v>14725.571999999998</v>
      </c>
      <c r="I15823" s="12">
        <v>12263.627999999999</v>
      </c>
    </row>
    <row r="15824" spans="1:9" x14ac:dyDescent="0.4">
      <c r="A15824" s="9" t="s">
        <v>369</v>
      </c>
      <c r="B15824" s="10" t="s">
        <v>160</v>
      </c>
      <c r="C15824" s="9" t="s">
        <v>369</v>
      </c>
      <c r="D15824" s="10" t="s">
        <v>161</v>
      </c>
      <c r="E15824" s="12">
        <v>116898.976</v>
      </c>
      <c r="F15824" s="12">
        <v>111994.08499999999</v>
      </c>
      <c r="G15824" s="12">
        <v>44842.027000000002</v>
      </c>
      <c r="H15824" s="12">
        <v>18484.483</v>
      </c>
      <c r="I15824" s="12">
        <v>15947.859</v>
      </c>
    </row>
    <row r="15825" spans="1:9" x14ac:dyDescent="0.4">
      <c r="A15825" s="9" t="s">
        <v>369</v>
      </c>
      <c r="B15825" s="10" t="s">
        <v>162</v>
      </c>
      <c r="C15825" s="9" t="s">
        <v>369</v>
      </c>
      <c r="D15825" s="10" t="s">
        <v>163</v>
      </c>
      <c r="E15825" s="12">
        <v>124382.682</v>
      </c>
      <c r="F15825" s="12">
        <v>121293.08400000002</v>
      </c>
      <c r="G15825" s="12">
        <v>50605.647000000012</v>
      </c>
      <c r="H15825" s="12">
        <v>21949.539000000012</v>
      </c>
      <c r="I15825" s="12">
        <v>19218.200000000012</v>
      </c>
    </row>
    <row r="15826" spans="1:9" x14ac:dyDescent="0.4">
      <c r="A15826" s="9" t="s">
        <v>369</v>
      </c>
      <c r="B15826" s="10" t="s">
        <v>164</v>
      </c>
      <c r="C15826" s="9" t="s">
        <v>369</v>
      </c>
      <c r="D15826" s="10" t="s">
        <v>165</v>
      </c>
      <c r="E15826" s="12">
        <v>135369.79500000001</v>
      </c>
      <c r="F15826" s="12">
        <v>131557.90099999998</v>
      </c>
      <c r="G15826" s="12">
        <v>57709.683999999994</v>
      </c>
      <c r="H15826" s="12">
        <v>25683.969000000001</v>
      </c>
      <c r="I15826" s="12">
        <v>22731.010000000002</v>
      </c>
    </row>
    <row r="15827" spans="1:9" x14ac:dyDescent="0.4">
      <c r="A15827" s="9" t="s">
        <v>369</v>
      </c>
      <c r="B15827" s="10" t="s">
        <v>166</v>
      </c>
      <c r="C15827" s="9" t="s">
        <v>369</v>
      </c>
      <c r="D15827" s="10" t="s">
        <v>167</v>
      </c>
      <c r="E15827" s="12">
        <v>142705.61599999998</v>
      </c>
      <c r="F15827" s="12">
        <v>137658.18199999997</v>
      </c>
      <c r="G15827" s="12">
        <v>61727.609999999971</v>
      </c>
      <c r="H15827" s="12">
        <v>27544.222999999965</v>
      </c>
      <c r="I15827" s="12">
        <v>24536.757999999965</v>
      </c>
    </row>
    <row r="15828" spans="1:9" x14ac:dyDescent="0.4">
      <c r="A15828" s="9" t="s">
        <v>369</v>
      </c>
      <c r="B15828" s="10" t="s">
        <v>168</v>
      </c>
      <c r="C15828" s="9" t="s">
        <v>369</v>
      </c>
      <c r="D15828" s="10" t="s">
        <v>169</v>
      </c>
      <c r="E15828" s="12">
        <v>151108.47199999998</v>
      </c>
      <c r="F15828" s="12">
        <v>146154.86899999998</v>
      </c>
      <c r="G15828" s="12">
        <v>66221.172999999981</v>
      </c>
      <c r="H15828" s="12">
        <v>29424.557999999979</v>
      </c>
      <c r="I15828" s="12">
        <v>26304.821999999978</v>
      </c>
    </row>
    <row r="15829" spans="1:9" x14ac:dyDescent="0.4">
      <c r="A15829" s="9" t="s">
        <v>369</v>
      </c>
      <c r="B15829" s="10" t="s">
        <v>170</v>
      </c>
      <c r="C15829" s="9" t="s">
        <v>369</v>
      </c>
      <c r="D15829" s="10" t="s">
        <v>171</v>
      </c>
      <c r="E15829" s="12">
        <v>156906.334</v>
      </c>
      <c r="F15829" s="12">
        <v>151841.636</v>
      </c>
      <c r="G15829" s="12">
        <v>69803.86599999998</v>
      </c>
      <c r="H15829" s="12">
        <v>32058.861999999983</v>
      </c>
      <c r="I15829" s="12">
        <v>28817.769999999982</v>
      </c>
    </row>
    <row r="15830" spans="1:9" x14ac:dyDescent="0.4">
      <c r="A15830" s="9" t="s">
        <v>369</v>
      </c>
      <c r="B15830" s="10" t="s">
        <v>172</v>
      </c>
      <c r="C15830" s="9" t="s">
        <v>369</v>
      </c>
      <c r="D15830" s="10" t="s">
        <v>173</v>
      </c>
      <c r="E15830" s="12">
        <v>162322.413</v>
      </c>
      <c r="F15830" s="12">
        <v>157397.372</v>
      </c>
      <c r="G15830" s="12">
        <v>74125.02</v>
      </c>
      <c r="H15830" s="12">
        <v>34501.199000000008</v>
      </c>
      <c r="I15830" s="12">
        <v>31166.572000000011</v>
      </c>
    </row>
    <row r="15831" spans="1:9" x14ac:dyDescent="0.4">
      <c r="A15831" s="9" t="s">
        <v>369</v>
      </c>
      <c r="B15831" s="10" t="s">
        <v>174</v>
      </c>
      <c r="C15831" s="9" t="s">
        <v>369</v>
      </c>
      <c r="D15831" s="10" t="s">
        <v>175</v>
      </c>
      <c r="E15831" s="12">
        <v>168133.97700000001</v>
      </c>
      <c r="F15831" s="12">
        <v>163165.723</v>
      </c>
      <c r="G15831" s="12">
        <v>78508.183999999994</v>
      </c>
      <c r="H15831" s="12">
        <v>36335.288</v>
      </c>
      <c r="I15831" s="12">
        <v>33014.803999999996</v>
      </c>
    </row>
    <row r="15832" spans="1:9" x14ac:dyDescent="0.4">
      <c r="A15832" s="9" t="s">
        <v>369</v>
      </c>
      <c r="B15832" s="10" t="s">
        <v>176</v>
      </c>
      <c r="C15832" s="9" t="s">
        <v>369</v>
      </c>
      <c r="D15832" s="10" t="s">
        <v>177</v>
      </c>
      <c r="E15832" s="12">
        <v>168948.71400000001</v>
      </c>
      <c r="F15832" s="12">
        <v>163947.17300000001</v>
      </c>
      <c r="G15832" s="12">
        <v>79130.997000000018</v>
      </c>
      <c r="H15832" s="12">
        <v>35702.438000000009</v>
      </c>
      <c r="I15832" s="12">
        <v>32433.33400000001</v>
      </c>
    </row>
    <row r="15833" spans="1:9" x14ac:dyDescent="0.4">
      <c r="A15833" s="9" t="s">
        <v>369</v>
      </c>
      <c r="B15833" s="10" t="s">
        <v>178</v>
      </c>
      <c r="C15833" s="9" t="s">
        <v>369</v>
      </c>
      <c r="D15833" s="10" t="s">
        <v>179</v>
      </c>
      <c r="E15833" s="12">
        <v>169250.83500000002</v>
      </c>
      <c r="F15833" s="12">
        <v>164671.26300000001</v>
      </c>
      <c r="G15833" s="12">
        <v>78823.084000000032</v>
      </c>
      <c r="H15833" s="12">
        <v>36168.982000000033</v>
      </c>
      <c r="I15833" s="12">
        <v>32873.868000000031</v>
      </c>
    </row>
    <row r="15834" spans="1:9" x14ac:dyDescent="0.4">
      <c r="A15834" s="9" t="s">
        <v>369</v>
      </c>
      <c r="B15834" s="10" t="s">
        <v>180</v>
      </c>
      <c r="C15834" s="9" t="s">
        <v>369</v>
      </c>
      <c r="D15834" s="10" t="s">
        <v>181</v>
      </c>
      <c r="E15834" s="12">
        <v>167184.573</v>
      </c>
      <c r="F15834" s="12">
        <v>162956.00999999998</v>
      </c>
      <c r="G15834" s="12">
        <v>77903.849999999948</v>
      </c>
      <c r="H15834" s="12">
        <v>36207.771999999954</v>
      </c>
      <c r="I15834" s="12">
        <v>32899.152999999955</v>
      </c>
    </row>
    <row r="15835" spans="1:9" x14ac:dyDescent="0.4">
      <c r="A15835" s="9" t="s">
        <v>369</v>
      </c>
      <c r="B15835" s="10" t="s">
        <v>182</v>
      </c>
      <c r="C15835" s="9" t="s">
        <v>369</v>
      </c>
      <c r="D15835" s="10" t="s">
        <v>183</v>
      </c>
      <c r="E15835" s="12">
        <v>166099.976</v>
      </c>
      <c r="F15835" s="12">
        <v>161691.27499999999</v>
      </c>
      <c r="G15835" s="12">
        <v>78433.835000000036</v>
      </c>
      <c r="H15835" s="12">
        <v>37034.754000000044</v>
      </c>
      <c r="I15835" s="12">
        <v>33701.508000000045</v>
      </c>
    </row>
    <row r="15836" spans="1:9" x14ac:dyDescent="0.4">
      <c r="A15836" s="9" t="s">
        <v>369</v>
      </c>
      <c r="B15836" s="10" t="s">
        <v>184</v>
      </c>
      <c r="C15836" s="9" t="s">
        <v>369</v>
      </c>
      <c r="D15836" s="10" t="s">
        <v>185</v>
      </c>
      <c r="E15836" s="12">
        <v>165708.86000000002</v>
      </c>
      <c r="F15836" s="12">
        <v>161338.70599999998</v>
      </c>
      <c r="G15836" s="12">
        <v>79287.481999999989</v>
      </c>
      <c r="H15836" s="12">
        <v>37893.174999999996</v>
      </c>
      <c r="I15836" s="12">
        <v>34622.685999999994</v>
      </c>
    </row>
    <row r="15837" spans="1:9" x14ac:dyDescent="0.4">
      <c r="A15837" s="9" t="s">
        <v>369</v>
      </c>
      <c r="B15837" s="10" t="s">
        <v>186</v>
      </c>
      <c r="C15837" s="9" t="s">
        <v>369</v>
      </c>
      <c r="D15837" s="10" t="s">
        <v>187</v>
      </c>
      <c r="E15837" s="12">
        <v>162403.76500000001</v>
      </c>
      <c r="F15837" s="12">
        <v>158325.13800000004</v>
      </c>
      <c r="G15837" s="12">
        <v>78265.903000000035</v>
      </c>
      <c r="H15837" s="12">
        <v>37604.690000000031</v>
      </c>
      <c r="I15837" s="12">
        <v>34417.25600000003</v>
      </c>
    </row>
    <row r="15838" spans="1:9" x14ac:dyDescent="0.4">
      <c r="A15838" s="9" t="s">
        <v>369</v>
      </c>
      <c r="B15838" s="10" t="s">
        <v>188</v>
      </c>
      <c r="C15838" s="9" t="s">
        <v>369</v>
      </c>
      <c r="D15838" s="10" t="s">
        <v>189</v>
      </c>
      <c r="E15838" s="12">
        <v>160361.71099999998</v>
      </c>
      <c r="F15838" s="12">
        <v>156093.74599999998</v>
      </c>
      <c r="G15838" s="12">
        <v>76776.588000000003</v>
      </c>
      <c r="H15838" s="12">
        <v>36714.847000000002</v>
      </c>
      <c r="I15838" s="12">
        <v>33650.295999999995</v>
      </c>
    </row>
    <row r="15839" spans="1:9" x14ac:dyDescent="0.4">
      <c r="A15839" s="9" t="s">
        <v>369</v>
      </c>
      <c r="B15839" s="10" t="s">
        <v>190</v>
      </c>
      <c r="C15839" s="9" t="s">
        <v>369</v>
      </c>
      <c r="D15839" s="10" t="s">
        <v>191</v>
      </c>
      <c r="E15839" s="12">
        <v>159084.91500000001</v>
      </c>
      <c r="F15839" s="12">
        <v>155293.535</v>
      </c>
      <c r="G15839" s="12">
        <v>76662.042000000016</v>
      </c>
      <c r="H15839" s="12">
        <v>36863.381000000023</v>
      </c>
      <c r="I15839" s="12">
        <v>33879.006000000023</v>
      </c>
    </row>
    <row r="15840" spans="1:9" x14ac:dyDescent="0.4">
      <c r="A15840" s="9" t="s">
        <v>369</v>
      </c>
      <c r="B15840" s="10" t="s">
        <v>192</v>
      </c>
      <c r="C15840" s="9" t="s">
        <v>369</v>
      </c>
      <c r="D15840" s="10" t="s">
        <v>193</v>
      </c>
      <c r="E15840" s="12">
        <v>155218.701</v>
      </c>
      <c r="F15840" s="12">
        <v>152168.32000000001</v>
      </c>
      <c r="G15840" s="12">
        <v>75004.077999999994</v>
      </c>
      <c r="H15840" s="12">
        <v>36117.597999999998</v>
      </c>
      <c r="I15840" s="12">
        <v>33218.088999999993</v>
      </c>
    </row>
    <row r="15841" spans="1:9" x14ac:dyDescent="0.4">
      <c r="A15841" s="9" t="s">
        <v>369</v>
      </c>
      <c r="B15841" s="10" t="s">
        <v>194</v>
      </c>
      <c r="C15841" s="9" t="s">
        <v>369</v>
      </c>
      <c r="D15841" s="10" t="s">
        <v>195</v>
      </c>
      <c r="E15841" s="12">
        <v>150169.99099999998</v>
      </c>
      <c r="F15841" s="12">
        <v>148146.28599999996</v>
      </c>
      <c r="G15841" s="12">
        <v>72645.180999999997</v>
      </c>
      <c r="H15841" s="12">
        <v>34315.218000000001</v>
      </c>
      <c r="I15841" s="12">
        <v>31513.878999999997</v>
      </c>
    </row>
    <row r="15842" spans="1:9" x14ac:dyDescent="0.4">
      <c r="A15842" s="9" t="s">
        <v>369</v>
      </c>
      <c r="B15842" s="10" t="s">
        <v>196</v>
      </c>
      <c r="C15842" s="9" t="s">
        <v>369</v>
      </c>
      <c r="D15842" s="10" t="s">
        <v>197</v>
      </c>
      <c r="E15842" s="12">
        <v>148258.17600000001</v>
      </c>
      <c r="F15842" s="12">
        <v>144287.88200000001</v>
      </c>
      <c r="G15842" s="12">
        <v>70112.432000000015</v>
      </c>
      <c r="H15842" s="12">
        <v>32841.948000000019</v>
      </c>
      <c r="I15842" s="12">
        <v>30053.568000000017</v>
      </c>
    </row>
    <row r="15843" spans="1:9" x14ac:dyDescent="0.4">
      <c r="A15843" s="9" t="s">
        <v>369</v>
      </c>
      <c r="B15843" s="10" t="s">
        <v>198</v>
      </c>
      <c r="C15843" s="9" t="s">
        <v>369</v>
      </c>
      <c r="D15843" s="10" t="s">
        <v>199</v>
      </c>
      <c r="E15843" s="12">
        <v>146928.47400000002</v>
      </c>
      <c r="F15843" s="12">
        <v>140085.86199999999</v>
      </c>
      <c r="G15843" s="12">
        <v>68235.728000000032</v>
      </c>
      <c r="H15843" s="12">
        <v>31377.687000000034</v>
      </c>
      <c r="I15843" s="12">
        <v>28668.264000000036</v>
      </c>
    </row>
    <row r="15844" spans="1:9" x14ac:dyDescent="0.4">
      <c r="A15844" s="9" t="s">
        <v>369</v>
      </c>
      <c r="B15844" s="10" t="s">
        <v>200</v>
      </c>
      <c r="C15844" s="9" t="s">
        <v>369</v>
      </c>
      <c r="D15844" s="10" t="s">
        <v>201</v>
      </c>
      <c r="E15844" s="12">
        <v>142051.87899999999</v>
      </c>
      <c r="F15844" s="12">
        <v>135762.96599999999</v>
      </c>
      <c r="G15844" s="12">
        <v>65377.238999999972</v>
      </c>
      <c r="H15844" s="12">
        <v>29903.643999999971</v>
      </c>
      <c r="I15844" s="12">
        <v>27222.524999999972</v>
      </c>
    </row>
    <row r="15845" spans="1:9" x14ac:dyDescent="0.4">
      <c r="A15845" s="9" t="s">
        <v>369</v>
      </c>
      <c r="B15845" s="10" t="s">
        <v>202</v>
      </c>
      <c r="C15845" s="9" t="s">
        <v>369</v>
      </c>
      <c r="D15845" s="10" t="s">
        <v>203</v>
      </c>
      <c r="E15845" s="12">
        <v>136549.644</v>
      </c>
      <c r="F15845" s="12">
        <v>130127.31700000001</v>
      </c>
      <c r="G15845" s="12">
        <v>62064.582000000002</v>
      </c>
      <c r="H15845" s="12">
        <v>28031.793000000005</v>
      </c>
      <c r="I15845" s="12">
        <v>25398.507000000005</v>
      </c>
    </row>
    <row r="15846" spans="1:9" x14ac:dyDescent="0.4">
      <c r="A15846" s="9" t="s">
        <v>369</v>
      </c>
      <c r="B15846" s="10" t="s">
        <v>204</v>
      </c>
      <c r="C15846" s="9" t="s">
        <v>369</v>
      </c>
      <c r="D15846" s="10" t="s">
        <v>205</v>
      </c>
      <c r="E15846" s="12">
        <v>135852.005</v>
      </c>
      <c r="F15846" s="12">
        <v>127362.424</v>
      </c>
      <c r="G15846" s="12">
        <v>60910.42500000001</v>
      </c>
      <c r="H15846" s="12">
        <v>27663.743000000002</v>
      </c>
      <c r="I15846" s="12">
        <v>25120.125</v>
      </c>
    </row>
    <row r="15847" spans="1:9" x14ac:dyDescent="0.4">
      <c r="A15847" s="9" t="s">
        <v>370</v>
      </c>
      <c r="B15847" s="10" t="s">
        <v>14</v>
      </c>
      <c r="C15847" s="9" t="s">
        <v>370</v>
      </c>
      <c r="D15847" s="10" t="s">
        <v>15</v>
      </c>
      <c r="E15847" s="12">
        <v>140364.56299999999</v>
      </c>
      <c r="F15847" s="12">
        <v>125409.80100000004</v>
      </c>
      <c r="G15847" s="12">
        <v>60121.371000000036</v>
      </c>
      <c r="H15847" s="12">
        <v>27223.115000000038</v>
      </c>
      <c r="I15847" s="12">
        <v>24716.221000000038</v>
      </c>
    </row>
    <row r="15848" spans="1:9" x14ac:dyDescent="0.4">
      <c r="A15848" s="9" t="s">
        <v>370</v>
      </c>
      <c r="B15848" s="10" t="s">
        <v>16</v>
      </c>
      <c r="C15848" s="9" t="s">
        <v>370</v>
      </c>
      <c r="D15848" s="10" t="s">
        <v>17</v>
      </c>
      <c r="E15848" s="12">
        <v>139781.334</v>
      </c>
      <c r="F15848" s="12">
        <v>124546.73899999999</v>
      </c>
      <c r="G15848" s="12">
        <v>59294.164999999972</v>
      </c>
      <c r="H15848" s="12">
        <v>26531.724999999977</v>
      </c>
      <c r="I15848" s="12">
        <v>24084.644999999979</v>
      </c>
    </row>
    <row r="15849" spans="1:9" x14ac:dyDescent="0.4">
      <c r="A15849" s="9" t="s">
        <v>370</v>
      </c>
      <c r="B15849" s="10" t="s">
        <v>18</v>
      </c>
      <c r="C15849" s="9" t="s">
        <v>370</v>
      </c>
      <c r="D15849" s="10" t="s">
        <v>19</v>
      </c>
      <c r="E15849" s="12">
        <v>135487.31400000001</v>
      </c>
      <c r="F15849" s="12">
        <v>121557.98</v>
      </c>
      <c r="G15849" s="12">
        <v>57502.980999999985</v>
      </c>
      <c r="H15849" s="12">
        <v>25842.137999999981</v>
      </c>
      <c r="I15849" s="12">
        <v>23520.680999999982</v>
      </c>
    </row>
    <row r="15850" spans="1:9" x14ac:dyDescent="0.4">
      <c r="A15850" s="9" t="s">
        <v>370</v>
      </c>
      <c r="B15850" s="10" t="s">
        <v>20</v>
      </c>
      <c r="C15850" s="9" t="s">
        <v>370</v>
      </c>
      <c r="D15850" s="10" t="s">
        <v>21</v>
      </c>
      <c r="E15850" s="12">
        <v>129460.83500000001</v>
      </c>
      <c r="F15850" s="12">
        <v>117053.601</v>
      </c>
      <c r="G15850" s="12">
        <v>54867.974000000002</v>
      </c>
      <c r="H15850" s="12">
        <v>24733.891999999996</v>
      </c>
      <c r="I15850" s="12">
        <v>22487.653999999999</v>
      </c>
    </row>
    <row r="15851" spans="1:9" x14ac:dyDescent="0.4">
      <c r="A15851" s="9" t="s">
        <v>370</v>
      </c>
      <c r="B15851" s="10" t="s">
        <v>22</v>
      </c>
      <c r="C15851" s="9" t="s">
        <v>370</v>
      </c>
      <c r="D15851" s="10" t="s">
        <v>23</v>
      </c>
      <c r="E15851" s="12">
        <v>125343.325</v>
      </c>
      <c r="F15851" s="12">
        <v>112961.361</v>
      </c>
      <c r="G15851" s="12">
        <v>51929.002999999997</v>
      </c>
      <c r="H15851" s="12">
        <v>23573.381999999998</v>
      </c>
      <c r="I15851" s="12">
        <v>21363.492999999999</v>
      </c>
    </row>
    <row r="15852" spans="1:9" x14ac:dyDescent="0.4">
      <c r="A15852" s="9" t="s">
        <v>370</v>
      </c>
      <c r="B15852" s="10" t="s">
        <v>24</v>
      </c>
      <c r="C15852" s="9" t="s">
        <v>370</v>
      </c>
      <c r="D15852" s="10" t="s">
        <v>25</v>
      </c>
      <c r="E15852" s="12">
        <v>121951.43399999999</v>
      </c>
      <c r="F15852" s="12">
        <v>110147.56999999999</v>
      </c>
      <c r="G15852" s="12">
        <v>52068.380999999987</v>
      </c>
      <c r="H15852" s="12">
        <v>23931.575999999983</v>
      </c>
      <c r="I15852" s="12">
        <v>21730.618999999984</v>
      </c>
    </row>
    <row r="15853" spans="1:9" x14ac:dyDescent="0.4">
      <c r="A15853" s="9" t="s">
        <v>370</v>
      </c>
      <c r="B15853" s="10" t="s">
        <v>26</v>
      </c>
      <c r="C15853" s="9" t="s">
        <v>370</v>
      </c>
      <c r="D15853" s="10" t="s">
        <v>27</v>
      </c>
      <c r="E15853" s="12">
        <v>118464.879</v>
      </c>
      <c r="F15853" s="12">
        <v>108074.26700000001</v>
      </c>
      <c r="G15853" s="12">
        <v>53265.039000000012</v>
      </c>
      <c r="H15853" s="12">
        <v>25284.476000000017</v>
      </c>
      <c r="I15853" s="12">
        <v>23058.578000000016</v>
      </c>
    </row>
    <row r="15854" spans="1:9" x14ac:dyDescent="0.4">
      <c r="A15854" s="9" t="s">
        <v>370</v>
      </c>
      <c r="B15854" s="10" t="s">
        <v>28</v>
      </c>
      <c r="C15854" s="9" t="s">
        <v>370</v>
      </c>
      <c r="D15854" s="10" t="s">
        <v>29</v>
      </c>
      <c r="E15854" s="12">
        <v>113327.954</v>
      </c>
      <c r="F15854" s="12">
        <v>103976.231</v>
      </c>
      <c r="G15854" s="12">
        <v>52292.071000000004</v>
      </c>
      <c r="H15854" s="12">
        <v>25716.612999999998</v>
      </c>
      <c r="I15854" s="12">
        <v>23496.505999999998</v>
      </c>
    </row>
    <row r="15855" spans="1:9" x14ac:dyDescent="0.4">
      <c r="A15855" s="9" t="s">
        <v>370</v>
      </c>
      <c r="B15855" s="10" t="s">
        <v>30</v>
      </c>
      <c r="C15855" s="9" t="s">
        <v>370</v>
      </c>
      <c r="D15855" s="10" t="s">
        <v>31</v>
      </c>
      <c r="E15855" s="12">
        <v>111510.465</v>
      </c>
      <c r="F15855" s="12">
        <v>102032.444</v>
      </c>
      <c r="G15855" s="12">
        <v>52552.561000000009</v>
      </c>
      <c r="H15855" s="12">
        <v>26274.219000000012</v>
      </c>
      <c r="I15855" s="12">
        <v>24062.134000000013</v>
      </c>
    </row>
    <row r="15856" spans="1:9" x14ac:dyDescent="0.4">
      <c r="A15856" s="9" t="s">
        <v>370</v>
      </c>
      <c r="B15856" s="10" t="s">
        <v>32</v>
      </c>
      <c r="C15856" s="9" t="s">
        <v>370</v>
      </c>
      <c r="D15856" s="10" t="s">
        <v>33</v>
      </c>
      <c r="E15856" s="12">
        <v>110811.09600000001</v>
      </c>
      <c r="F15856" s="12">
        <v>101919.47500000001</v>
      </c>
      <c r="G15856" s="12">
        <v>52383.17300000001</v>
      </c>
      <c r="H15856" s="12">
        <v>26392.916000000008</v>
      </c>
      <c r="I15856" s="12">
        <v>24275.593000000008</v>
      </c>
    </row>
    <row r="15857" spans="1:9" x14ac:dyDescent="0.4">
      <c r="A15857" s="9" t="s">
        <v>370</v>
      </c>
      <c r="B15857" s="10" t="s">
        <v>34</v>
      </c>
      <c r="C15857" s="9" t="s">
        <v>370</v>
      </c>
      <c r="D15857" s="10" t="s">
        <v>35</v>
      </c>
      <c r="E15857" s="12">
        <v>110228.633</v>
      </c>
      <c r="F15857" s="12">
        <v>101464.47500000001</v>
      </c>
      <c r="G15857" s="12">
        <v>51472.239000000023</v>
      </c>
      <c r="H15857" s="12">
        <v>25917.846000000023</v>
      </c>
      <c r="I15857" s="12">
        <v>23800.860000000022</v>
      </c>
    </row>
    <row r="15858" spans="1:9" x14ac:dyDescent="0.4">
      <c r="A15858" s="9" t="s">
        <v>370</v>
      </c>
      <c r="B15858" s="10" t="s">
        <v>36</v>
      </c>
      <c r="C15858" s="9" t="s">
        <v>370</v>
      </c>
      <c r="D15858" s="10" t="s">
        <v>37</v>
      </c>
      <c r="E15858" s="12">
        <v>108010.109</v>
      </c>
      <c r="F15858" s="12">
        <v>98536.662999999986</v>
      </c>
      <c r="G15858" s="12">
        <v>50198.83</v>
      </c>
      <c r="H15858" s="12">
        <v>25669.422999999995</v>
      </c>
      <c r="I15858" s="12">
        <v>23585.386999999995</v>
      </c>
    </row>
    <row r="15859" spans="1:9" x14ac:dyDescent="0.4">
      <c r="A15859" s="9" t="s">
        <v>370</v>
      </c>
      <c r="B15859" s="10" t="s">
        <v>38</v>
      </c>
      <c r="C15859" s="9" t="s">
        <v>370</v>
      </c>
      <c r="D15859" s="10" t="s">
        <v>39</v>
      </c>
      <c r="E15859" s="12">
        <v>107653.10799999999</v>
      </c>
      <c r="F15859" s="12">
        <v>98384.885999999984</v>
      </c>
      <c r="G15859" s="12">
        <v>50489.674999999981</v>
      </c>
      <c r="H15859" s="12">
        <v>26721.261999999981</v>
      </c>
      <c r="I15859" s="12">
        <v>24551.02699999998</v>
      </c>
    </row>
    <row r="15860" spans="1:9" x14ac:dyDescent="0.4">
      <c r="A15860" s="9" t="s">
        <v>370</v>
      </c>
      <c r="B15860" s="10" t="s">
        <v>40</v>
      </c>
      <c r="C15860" s="9" t="s">
        <v>370</v>
      </c>
      <c r="D15860" s="10" t="s">
        <v>41</v>
      </c>
      <c r="E15860" s="12">
        <v>106452.74</v>
      </c>
      <c r="F15860" s="12">
        <v>97731.170000000013</v>
      </c>
      <c r="G15860" s="12">
        <v>51109.861000000019</v>
      </c>
      <c r="H15860" s="12">
        <v>27176.148000000023</v>
      </c>
      <c r="I15860" s="12">
        <v>25002.469000000023</v>
      </c>
    </row>
    <row r="15861" spans="1:9" x14ac:dyDescent="0.4">
      <c r="A15861" s="9" t="s">
        <v>370</v>
      </c>
      <c r="B15861" s="10" t="s">
        <v>42</v>
      </c>
      <c r="C15861" s="9" t="s">
        <v>370</v>
      </c>
      <c r="D15861" s="10" t="s">
        <v>43</v>
      </c>
      <c r="E15861" s="12">
        <v>108986.077</v>
      </c>
      <c r="F15861" s="12">
        <v>99879.861000000004</v>
      </c>
      <c r="G15861" s="12">
        <v>51869.737000000008</v>
      </c>
      <c r="H15861" s="12">
        <v>27314.856000000014</v>
      </c>
      <c r="I15861" s="12">
        <v>25169.948000000011</v>
      </c>
    </row>
    <row r="15862" spans="1:9" x14ac:dyDescent="0.4">
      <c r="A15862" s="9" t="s">
        <v>370</v>
      </c>
      <c r="B15862" s="10" t="s">
        <v>44</v>
      </c>
      <c r="C15862" s="9" t="s">
        <v>370</v>
      </c>
      <c r="D15862" s="10" t="s">
        <v>45</v>
      </c>
      <c r="E15862" s="12">
        <v>111399.414</v>
      </c>
      <c r="F15862" s="12">
        <v>101362.32699999999</v>
      </c>
      <c r="G15862" s="12">
        <v>51803.209999999985</v>
      </c>
      <c r="H15862" s="12">
        <v>26982.004999999997</v>
      </c>
      <c r="I15862" s="12">
        <v>24769.559000000001</v>
      </c>
    </row>
    <row r="15863" spans="1:9" x14ac:dyDescent="0.4">
      <c r="A15863" s="9" t="s">
        <v>370</v>
      </c>
      <c r="B15863" s="10" t="s">
        <v>46</v>
      </c>
      <c r="C15863" s="9" t="s">
        <v>370</v>
      </c>
      <c r="D15863" s="10" t="s">
        <v>47</v>
      </c>
      <c r="E15863" s="12">
        <v>113642.30499999999</v>
      </c>
      <c r="F15863" s="12">
        <v>102439.325</v>
      </c>
      <c r="G15863" s="12">
        <v>53606.078999999998</v>
      </c>
      <c r="H15863" s="12">
        <v>27547.839999999997</v>
      </c>
      <c r="I15863" s="12">
        <v>25332.430999999997</v>
      </c>
    </row>
    <row r="15864" spans="1:9" x14ac:dyDescent="0.4">
      <c r="A15864" s="9" t="s">
        <v>370</v>
      </c>
      <c r="B15864" s="10" t="s">
        <v>48</v>
      </c>
      <c r="C15864" s="9" t="s">
        <v>370</v>
      </c>
      <c r="D15864" s="10" t="s">
        <v>49</v>
      </c>
      <c r="E15864" s="12">
        <v>116215.704</v>
      </c>
      <c r="F15864" s="12">
        <v>104490.16299999999</v>
      </c>
      <c r="G15864" s="12">
        <v>52919.238999999987</v>
      </c>
      <c r="H15864" s="12">
        <v>26940.508999999976</v>
      </c>
      <c r="I15864" s="12">
        <v>24683.675999999978</v>
      </c>
    </row>
    <row r="15865" spans="1:9" x14ac:dyDescent="0.4">
      <c r="A15865" s="9" t="s">
        <v>370</v>
      </c>
      <c r="B15865" s="10" t="s">
        <v>50</v>
      </c>
      <c r="C15865" s="9" t="s">
        <v>370</v>
      </c>
      <c r="D15865" s="10" t="s">
        <v>51</v>
      </c>
      <c r="E15865" s="12">
        <v>117152.997</v>
      </c>
      <c r="F15865" s="12">
        <v>105560.588</v>
      </c>
      <c r="G15865" s="12">
        <v>53385.150000000009</v>
      </c>
      <c r="H15865" s="12">
        <v>27969.752000000008</v>
      </c>
      <c r="I15865" s="12">
        <v>25630.689000000006</v>
      </c>
    </row>
    <row r="15866" spans="1:9" x14ac:dyDescent="0.4">
      <c r="A15866" s="9" t="s">
        <v>370</v>
      </c>
      <c r="B15866" s="10" t="s">
        <v>52</v>
      </c>
      <c r="C15866" s="9" t="s">
        <v>370</v>
      </c>
      <c r="D15866" s="10" t="s">
        <v>53</v>
      </c>
      <c r="E15866" s="12">
        <v>115171.333</v>
      </c>
      <c r="F15866" s="12">
        <v>101428.671</v>
      </c>
      <c r="G15866" s="12">
        <v>51954.650999999998</v>
      </c>
      <c r="H15866" s="12">
        <v>28321.983</v>
      </c>
      <c r="I15866" s="12">
        <v>25991.010999999999</v>
      </c>
    </row>
    <row r="15867" spans="1:9" x14ac:dyDescent="0.4">
      <c r="A15867" s="9" t="s">
        <v>370</v>
      </c>
      <c r="B15867" s="10" t="s">
        <v>54</v>
      </c>
      <c r="C15867" s="9" t="s">
        <v>370</v>
      </c>
      <c r="D15867" s="10" t="s">
        <v>55</v>
      </c>
      <c r="E15867" s="12">
        <v>113409.727</v>
      </c>
      <c r="F15867" s="12">
        <v>98539.796999999991</v>
      </c>
      <c r="G15867" s="12">
        <v>52932.516999999993</v>
      </c>
      <c r="H15867" s="12">
        <v>29633.678</v>
      </c>
      <c r="I15867" s="12">
        <v>27154.934000000001</v>
      </c>
    </row>
    <row r="15868" spans="1:9" x14ac:dyDescent="0.4">
      <c r="A15868" s="9" t="s">
        <v>370</v>
      </c>
      <c r="B15868" s="10" t="s">
        <v>56</v>
      </c>
      <c r="C15868" s="9" t="s">
        <v>370</v>
      </c>
      <c r="D15868" s="10" t="s">
        <v>57</v>
      </c>
      <c r="E15868" s="12">
        <v>104734.416</v>
      </c>
      <c r="F15868" s="12">
        <v>88399.322999999989</v>
      </c>
      <c r="G15868" s="12">
        <v>50366.008999999991</v>
      </c>
      <c r="H15868" s="12">
        <v>30833.265999999985</v>
      </c>
      <c r="I15868" s="12">
        <v>28271.719999999983</v>
      </c>
    </row>
    <row r="15869" spans="1:9" x14ac:dyDescent="0.4">
      <c r="A15869" s="9" t="s">
        <v>370</v>
      </c>
      <c r="B15869" s="10" t="s">
        <v>58</v>
      </c>
      <c r="C15869" s="9" t="s">
        <v>370</v>
      </c>
      <c r="D15869" s="10" t="s">
        <v>59</v>
      </c>
      <c r="E15869" s="12">
        <v>99587.664000000004</v>
      </c>
      <c r="F15869" s="12">
        <v>80646.978000000003</v>
      </c>
      <c r="G15869" s="12">
        <v>45384.362000000008</v>
      </c>
      <c r="H15869" s="12">
        <v>32900.677000000011</v>
      </c>
      <c r="I15869" s="12">
        <v>30219.673000000013</v>
      </c>
    </row>
    <row r="15870" spans="1:9" x14ac:dyDescent="0.4">
      <c r="A15870" s="9" t="s">
        <v>370</v>
      </c>
      <c r="B15870" s="10" t="s">
        <v>60</v>
      </c>
      <c r="C15870" s="9" t="s">
        <v>370</v>
      </c>
      <c r="D15870" s="10" t="s">
        <v>61</v>
      </c>
      <c r="E15870" s="12">
        <v>98834.524000000005</v>
      </c>
      <c r="F15870" s="12">
        <v>81086.918000000005</v>
      </c>
      <c r="G15870" s="12">
        <v>45528.219000000005</v>
      </c>
      <c r="H15870" s="12">
        <v>32083.109000000008</v>
      </c>
      <c r="I15870" s="12">
        <v>29255.694000000007</v>
      </c>
    </row>
    <row r="15871" spans="1:9" x14ac:dyDescent="0.4">
      <c r="A15871" s="9" t="s">
        <v>370</v>
      </c>
      <c r="B15871" s="10" t="s">
        <v>62</v>
      </c>
      <c r="C15871" s="9" t="s">
        <v>370</v>
      </c>
      <c r="D15871" s="10" t="s">
        <v>63</v>
      </c>
      <c r="E15871" s="12">
        <v>100552.327</v>
      </c>
      <c r="F15871" s="12">
        <v>87805.241000000024</v>
      </c>
      <c r="G15871" s="12">
        <v>49386.857000000004</v>
      </c>
      <c r="H15871" s="12">
        <v>31959.857000000007</v>
      </c>
      <c r="I15871" s="12">
        <v>28784.311000000005</v>
      </c>
    </row>
    <row r="15872" spans="1:9" x14ac:dyDescent="0.4">
      <c r="A15872" s="9" t="s">
        <v>370</v>
      </c>
      <c r="B15872" s="10" t="s">
        <v>64</v>
      </c>
      <c r="C15872" s="9" t="s">
        <v>370</v>
      </c>
      <c r="D15872" s="10" t="s">
        <v>65</v>
      </c>
      <c r="E15872" s="12">
        <v>102113.576</v>
      </c>
      <c r="F15872" s="12">
        <v>96622.297000000006</v>
      </c>
      <c r="G15872" s="12">
        <v>60181.207000000024</v>
      </c>
      <c r="H15872" s="12">
        <v>37134.982000000033</v>
      </c>
      <c r="I15872" s="12">
        <v>33612.591000000029</v>
      </c>
    </row>
    <row r="15873" spans="1:9" x14ac:dyDescent="0.4">
      <c r="A15873" s="9" t="s">
        <v>370</v>
      </c>
      <c r="B15873" s="10" t="s">
        <v>66</v>
      </c>
      <c r="C15873" s="9" t="s">
        <v>370</v>
      </c>
      <c r="D15873" s="10" t="s">
        <v>67</v>
      </c>
      <c r="E15873" s="12">
        <v>97761.688999999998</v>
      </c>
      <c r="F15873" s="12">
        <v>96608.178999999989</v>
      </c>
      <c r="G15873" s="12">
        <v>62078.839999999967</v>
      </c>
      <c r="H15873" s="12">
        <v>34879.164999999964</v>
      </c>
      <c r="I15873" s="12">
        <v>31333.779999999966</v>
      </c>
    </row>
    <row r="15874" spans="1:9" x14ac:dyDescent="0.4">
      <c r="A15874" s="9" t="s">
        <v>370</v>
      </c>
      <c r="B15874" s="10" t="s">
        <v>68</v>
      </c>
      <c r="C15874" s="9" t="s">
        <v>370</v>
      </c>
      <c r="D15874" s="10" t="s">
        <v>69</v>
      </c>
      <c r="E15874" s="12">
        <v>115950.641</v>
      </c>
      <c r="F15874" s="12">
        <v>108970.62100000001</v>
      </c>
      <c r="G15874" s="12">
        <v>68123.273000000001</v>
      </c>
      <c r="H15874" s="12">
        <v>35185.990000000013</v>
      </c>
      <c r="I15874" s="12">
        <v>31514.453000000009</v>
      </c>
    </row>
    <row r="15875" spans="1:9" x14ac:dyDescent="0.4">
      <c r="A15875" s="9" t="s">
        <v>370</v>
      </c>
      <c r="B15875" s="10" t="s">
        <v>70</v>
      </c>
      <c r="C15875" s="9" t="s">
        <v>370</v>
      </c>
      <c r="D15875" s="10" t="s">
        <v>71</v>
      </c>
      <c r="E15875" s="12">
        <v>144975.59400000001</v>
      </c>
      <c r="F15875" s="12">
        <v>131421.21700000003</v>
      </c>
      <c r="G15875" s="12">
        <v>74934.185000000027</v>
      </c>
      <c r="H15875" s="12">
        <v>35797.560000000027</v>
      </c>
      <c r="I15875" s="12">
        <v>31925.537000000022</v>
      </c>
    </row>
    <row r="15876" spans="1:9" x14ac:dyDescent="0.4">
      <c r="A15876" s="9" t="s">
        <v>370</v>
      </c>
      <c r="B15876" s="10" t="s">
        <v>72</v>
      </c>
      <c r="C15876" s="9" t="s">
        <v>370</v>
      </c>
      <c r="D15876" s="10" t="s">
        <v>73</v>
      </c>
      <c r="E15876" s="12">
        <v>165613.43700000001</v>
      </c>
      <c r="F15876" s="12">
        <v>147390.10400000002</v>
      </c>
      <c r="G15876" s="12">
        <v>77300.203999999998</v>
      </c>
      <c r="H15876" s="12">
        <v>34466.210000000006</v>
      </c>
      <c r="I15876" s="12">
        <v>30539.358000000011</v>
      </c>
    </row>
    <row r="15877" spans="1:9" x14ac:dyDescent="0.4">
      <c r="A15877" s="9" t="s">
        <v>370</v>
      </c>
      <c r="B15877" s="10" t="s">
        <v>74</v>
      </c>
      <c r="C15877" s="9" t="s">
        <v>370</v>
      </c>
      <c r="D15877" s="10" t="s">
        <v>75</v>
      </c>
      <c r="E15877" s="12">
        <v>176826.09099999999</v>
      </c>
      <c r="F15877" s="12">
        <v>157862.361</v>
      </c>
      <c r="G15877" s="12">
        <v>78745.905000000042</v>
      </c>
      <c r="H15877" s="12">
        <v>34208.838000000047</v>
      </c>
      <c r="I15877" s="12">
        <v>30124.007000000045</v>
      </c>
    </row>
    <row r="15878" spans="1:9" x14ac:dyDescent="0.4">
      <c r="A15878" s="9" t="s">
        <v>370</v>
      </c>
      <c r="B15878" s="10" t="s">
        <v>76</v>
      </c>
      <c r="C15878" s="9" t="s">
        <v>370</v>
      </c>
      <c r="D15878" s="10" t="s">
        <v>77</v>
      </c>
      <c r="E15878" s="12">
        <v>179062.277</v>
      </c>
      <c r="F15878" s="12">
        <v>159672.60599999997</v>
      </c>
      <c r="G15878" s="12">
        <v>76820.446999999956</v>
      </c>
      <c r="H15878" s="12">
        <v>32255.560999999965</v>
      </c>
      <c r="I15878" s="12">
        <v>28139.488999999965</v>
      </c>
    </row>
    <row r="15879" spans="1:9" x14ac:dyDescent="0.4">
      <c r="A15879" s="9" t="s">
        <v>370</v>
      </c>
      <c r="B15879" s="10" t="s">
        <v>78</v>
      </c>
      <c r="C15879" s="9" t="s">
        <v>370</v>
      </c>
      <c r="D15879" s="10" t="s">
        <v>79</v>
      </c>
      <c r="E15879" s="12">
        <v>185727.79500000001</v>
      </c>
      <c r="F15879" s="12">
        <v>166179.576</v>
      </c>
      <c r="G15879" s="12">
        <v>77467.417000000016</v>
      </c>
      <c r="H15879" s="12">
        <v>32617.40500000001</v>
      </c>
      <c r="I15879" s="12">
        <v>28392.281000000006</v>
      </c>
    </row>
    <row r="15880" spans="1:9" x14ac:dyDescent="0.4">
      <c r="A15880" s="9" t="s">
        <v>370</v>
      </c>
      <c r="B15880" s="10" t="s">
        <v>80</v>
      </c>
      <c r="C15880" s="9" t="s">
        <v>370</v>
      </c>
      <c r="D15880" s="10" t="s">
        <v>81</v>
      </c>
      <c r="E15880" s="12">
        <v>189342.52900000001</v>
      </c>
      <c r="F15880" s="12">
        <v>170005.486</v>
      </c>
      <c r="G15880" s="12">
        <v>81505.688000000009</v>
      </c>
      <c r="H15880" s="12">
        <v>34219.808000000005</v>
      </c>
      <c r="I15880" s="12">
        <v>29814.427000000003</v>
      </c>
    </row>
    <row r="15881" spans="1:9" x14ac:dyDescent="0.4">
      <c r="A15881" s="9" t="s">
        <v>370</v>
      </c>
      <c r="B15881" s="10" t="s">
        <v>82</v>
      </c>
      <c r="C15881" s="9" t="s">
        <v>370</v>
      </c>
      <c r="D15881" s="10" t="s">
        <v>83</v>
      </c>
      <c r="E15881" s="12">
        <v>185063.538</v>
      </c>
      <c r="F15881" s="12">
        <v>166093.68900000001</v>
      </c>
      <c r="G15881" s="12">
        <v>82542.233000000007</v>
      </c>
      <c r="H15881" s="12">
        <v>35659.510000000024</v>
      </c>
      <c r="I15881" s="12">
        <v>31174.669000000024</v>
      </c>
    </row>
    <row r="15882" spans="1:9" x14ac:dyDescent="0.4">
      <c r="A15882" s="9" t="s">
        <v>370</v>
      </c>
      <c r="B15882" s="10" t="s">
        <v>84</v>
      </c>
      <c r="C15882" s="9" t="s">
        <v>370</v>
      </c>
      <c r="D15882" s="10" t="s">
        <v>85</v>
      </c>
      <c r="E15882" s="12">
        <v>183129.356</v>
      </c>
      <c r="F15882" s="12">
        <v>163933.68799999999</v>
      </c>
      <c r="G15882" s="12">
        <v>82002.627000000022</v>
      </c>
      <c r="H15882" s="12">
        <v>36790.593000000023</v>
      </c>
      <c r="I15882" s="12">
        <v>32266.297000000024</v>
      </c>
    </row>
    <row r="15883" spans="1:9" x14ac:dyDescent="0.4">
      <c r="A15883" s="9" t="s">
        <v>370</v>
      </c>
      <c r="B15883" s="10" t="s">
        <v>86</v>
      </c>
      <c r="C15883" s="9" t="s">
        <v>370</v>
      </c>
      <c r="D15883" s="10" t="s">
        <v>87</v>
      </c>
      <c r="E15883" s="12">
        <v>173890.00200000001</v>
      </c>
      <c r="F15883" s="12">
        <v>154813.23700000002</v>
      </c>
      <c r="G15883" s="12">
        <v>77554.175000000061</v>
      </c>
      <c r="H15883" s="12">
        <v>37111.576000000052</v>
      </c>
      <c r="I15883" s="12">
        <v>32626.635000000057</v>
      </c>
    </row>
    <row r="15884" spans="1:9" x14ac:dyDescent="0.4">
      <c r="A15884" s="9" t="s">
        <v>370</v>
      </c>
      <c r="B15884" s="10" t="s">
        <v>88</v>
      </c>
      <c r="C15884" s="9" t="s">
        <v>370</v>
      </c>
      <c r="D15884" s="10" t="s">
        <v>89</v>
      </c>
      <c r="E15884" s="12">
        <v>166072.96900000001</v>
      </c>
      <c r="F15884" s="12">
        <v>146285.22500000003</v>
      </c>
      <c r="G15884" s="12">
        <v>72128.368000000046</v>
      </c>
      <c r="H15884" s="12">
        <v>35528.345000000045</v>
      </c>
      <c r="I15884" s="12">
        <v>31163.378000000041</v>
      </c>
    </row>
    <row r="15885" spans="1:9" x14ac:dyDescent="0.4">
      <c r="A15885" s="9" t="s">
        <v>370</v>
      </c>
      <c r="B15885" s="10" t="s">
        <v>90</v>
      </c>
      <c r="C15885" s="9" t="s">
        <v>370</v>
      </c>
      <c r="D15885" s="10" t="s">
        <v>91</v>
      </c>
      <c r="E15885" s="12">
        <v>155984.796</v>
      </c>
      <c r="F15885" s="12">
        <v>136525.065</v>
      </c>
      <c r="G15885" s="12">
        <v>67391.846000000005</v>
      </c>
      <c r="H15885" s="12">
        <v>35373.47800000001</v>
      </c>
      <c r="I15885" s="12">
        <v>31092.769000000011</v>
      </c>
    </row>
    <row r="15886" spans="1:9" x14ac:dyDescent="0.4">
      <c r="A15886" s="9" t="s">
        <v>370</v>
      </c>
      <c r="B15886" s="10" t="s">
        <v>92</v>
      </c>
      <c r="C15886" s="9" t="s">
        <v>370</v>
      </c>
      <c r="D15886" s="10" t="s">
        <v>93</v>
      </c>
      <c r="E15886" s="12">
        <v>150951.345</v>
      </c>
      <c r="F15886" s="12">
        <v>129741.03199999998</v>
      </c>
      <c r="G15886" s="12">
        <v>64733.138999999996</v>
      </c>
      <c r="H15886" s="12">
        <v>36703.50499999999</v>
      </c>
      <c r="I15886" s="12">
        <v>32383.84399999999</v>
      </c>
    </row>
    <row r="15887" spans="1:9" x14ac:dyDescent="0.4">
      <c r="A15887" s="9" t="s">
        <v>370</v>
      </c>
      <c r="B15887" s="10" t="s">
        <v>94</v>
      </c>
      <c r="C15887" s="9" t="s">
        <v>370</v>
      </c>
      <c r="D15887" s="10" t="s">
        <v>95</v>
      </c>
      <c r="E15887" s="12">
        <v>152732.929</v>
      </c>
      <c r="F15887" s="12">
        <v>131275.677</v>
      </c>
      <c r="G15887" s="12">
        <v>65044.124999999971</v>
      </c>
      <c r="H15887" s="12">
        <v>37029.467999999979</v>
      </c>
      <c r="I15887" s="12">
        <v>32500.805999999979</v>
      </c>
    </row>
    <row r="15888" spans="1:9" x14ac:dyDescent="0.4">
      <c r="A15888" s="9" t="s">
        <v>370</v>
      </c>
      <c r="B15888" s="10" t="s">
        <v>96</v>
      </c>
      <c r="C15888" s="9" t="s">
        <v>370</v>
      </c>
      <c r="D15888" s="10" t="s">
        <v>97</v>
      </c>
      <c r="E15888" s="12">
        <v>154158.16</v>
      </c>
      <c r="F15888" s="12">
        <v>133129.70800000001</v>
      </c>
      <c r="G15888" s="12">
        <v>65924.316000000006</v>
      </c>
      <c r="H15888" s="12">
        <v>36410.592000000004</v>
      </c>
      <c r="I15888" s="12">
        <v>31813.857000000007</v>
      </c>
    </row>
    <row r="15889" spans="1:9" x14ac:dyDescent="0.4">
      <c r="A15889" s="9" t="s">
        <v>370</v>
      </c>
      <c r="B15889" s="10" t="s">
        <v>98</v>
      </c>
      <c r="C15889" s="9" t="s">
        <v>370</v>
      </c>
      <c r="D15889" s="10" t="s">
        <v>99</v>
      </c>
      <c r="E15889" s="12">
        <v>150393.38800000001</v>
      </c>
      <c r="F15889" s="12">
        <v>128267.11499999999</v>
      </c>
      <c r="G15889" s="12">
        <v>64598.849999999977</v>
      </c>
      <c r="H15889" s="12">
        <v>37507.311999999984</v>
      </c>
      <c r="I15889" s="12">
        <v>32837.394999999982</v>
      </c>
    </row>
    <row r="15890" spans="1:9" x14ac:dyDescent="0.4">
      <c r="A15890" s="9" t="s">
        <v>370</v>
      </c>
      <c r="B15890" s="10" t="s">
        <v>100</v>
      </c>
      <c r="C15890" s="9" t="s">
        <v>370</v>
      </c>
      <c r="D15890" s="10" t="s">
        <v>101</v>
      </c>
      <c r="E15890" s="12">
        <v>141321.33900000001</v>
      </c>
      <c r="F15890" s="12">
        <v>119420.57299999999</v>
      </c>
      <c r="G15890" s="12">
        <v>59761.053000000014</v>
      </c>
      <c r="H15890" s="12">
        <v>36218.773000000016</v>
      </c>
      <c r="I15890" s="12">
        <v>31702.206000000013</v>
      </c>
    </row>
    <row r="15891" spans="1:9" x14ac:dyDescent="0.4">
      <c r="A15891" s="9" t="s">
        <v>370</v>
      </c>
      <c r="B15891" s="10" t="s">
        <v>102</v>
      </c>
      <c r="C15891" s="9" t="s">
        <v>370</v>
      </c>
      <c r="D15891" s="10" t="s">
        <v>103</v>
      </c>
      <c r="E15891" s="12">
        <v>132828.79500000001</v>
      </c>
      <c r="F15891" s="12">
        <v>112194.25500000002</v>
      </c>
      <c r="G15891" s="12">
        <v>58615.143000000025</v>
      </c>
      <c r="H15891" s="12">
        <v>37121.281000000025</v>
      </c>
      <c r="I15891" s="12">
        <v>32694.61800000002</v>
      </c>
    </row>
    <row r="15892" spans="1:9" x14ac:dyDescent="0.4">
      <c r="A15892" s="9" t="s">
        <v>370</v>
      </c>
      <c r="B15892" s="10" t="s">
        <v>104</v>
      </c>
      <c r="C15892" s="9" t="s">
        <v>370</v>
      </c>
      <c r="D15892" s="10" t="s">
        <v>105</v>
      </c>
      <c r="E15892" s="12">
        <v>125648.45699999999</v>
      </c>
      <c r="F15892" s="12">
        <v>107383.99800000002</v>
      </c>
      <c r="G15892" s="12">
        <v>60537.636000000028</v>
      </c>
      <c r="H15892" s="12">
        <v>39347.802000000025</v>
      </c>
      <c r="I15892" s="12">
        <v>34904.84600000002</v>
      </c>
    </row>
    <row r="15893" spans="1:9" x14ac:dyDescent="0.4">
      <c r="A15893" s="9" t="s">
        <v>370</v>
      </c>
      <c r="B15893" s="10" t="s">
        <v>106</v>
      </c>
      <c r="C15893" s="9" t="s">
        <v>370</v>
      </c>
      <c r="D15893" s="10" t="s">
        <v>107</v>
      </c>
      <c r="E15893" s="12">
        <v>123238.95600000001</v>
      </c>
      <c r="F15893" s="12">
        <v>105203.68800000001</v>
      </c>
      <c r="G15893" s="12">
        <v>60108.088000000003</v>
      </c>
      <c r="H15893" s="12">
        <v>39249.957000000009</v>
      </c>
      <c r="I15893" s="12">
        <v>34889.322000000015</v>
      </c>
    </row>
    <row r="15894" spans="1:9" x14ac:dyDescent="0.4">
      <c r="A15894" s="9" t="s">
        <v>370</v>
      </c>
      <c r="B15894" s="10" t="s">
        <v>108</v>
      </c>
      <c r="C15894" s="9" t="s">
        <v>370</v>
      </c>
      <c r="D15894" s="10" t="s">
        <v>109</v>
      </c>
      <c r="E15894" s="12">
        <v>118041.898</v>
      </c>
      <c r="F15894" s="12">
        <v>103383.538</v>
      </c>
      <c r="G15894" s="12">
        <v>58961.172000000006</v>
      </c>
      <c r="H15894" s="12">
        <v>39927.599000000009</v>
      </c>
      <c r="I15894" s="12">
        <v>35627.683000000012</v>
      </c>
    </row>
    <row r="15895" spans="1:9" x14ac:dyDescent="0.4">
      <c r="A15895" s="9" t="s">
        <v>370</v>
      </c>
      <c r="B15895" s="10" t="s">
        <v>110</v>
      </c>
      <c r="C15895" s="9" t="s">
        <v>370</v>
      </c>
      <c r="D15895" s="10" t="s">
        <v>111</v>
      </c>
      <c r="E15895" s="12">
        <v>117783.257</v>
      </c>
      <c r="F15895" s="12">
        <v>105176.38599999997</v>
      </c>
      <c r="G15895" s="12">
        <v>60139.911999999997</v>
      </c>
      <c r="H15895" s="12">
        <v>40758.72099999999</v>
      </c>
      <c r="I15895" s="12">
        <v>36681.671999999991</v>
      </c>
    </row>
    <row r="15896" spans="1:9" x14ac:dyDescent="0.4">
      <c r="A15896" s="9" t="s">
        <v>370</v>
      </c>
      <c r="B15896" s="10" t="s">
        <v>112</v>
      </c>
      <c r="C15896" s="9" t="s">
        <v>370</v>
      </c>
      <c r="D15896" s="10" t="s">
        <v>113</v>
      </c>
      <c r="E15896" s="12">
        <v>115242.217</v>
      </c>
      <c r="F15896" s="12">
        <v>100493.47</v>
      </c>
      <c r="G15896" s="12">
        <v>57852.311999999991</v>
      </c>
      <c r="H15896" s="12">
        <v>39481.325999999994</v>
      </c>
      <c r="I15896" s="12">
        <v>35442.511999999995</v>
      </c>
    </row>
    <row r="15897" spans="1:9" x14ac:dyDescent="0.4">
      <c r="A15897" s="9" t="s">
        <v>370</v>
      </c>
      <c r="B15897" s="10" t="s">
        <v>114</v>
      </c>
      <c r="C15897" s="9" t="s">
        <v>370</v>
      </c>
      <c r="D15897" s="10" t="s">
        <v>115</v>
      </c>
      <c r="E15897" s="12">
        <v>116758.13800000001</v>
      </c>
      <c r="F15897" s="12">
        <v>99873.781999999992</v>
      </c>
      <c r="G15897" s="12">
        <v>58979.962</v>
      </c>
      <c r="H15897" s="12">
        <v>39833.229999999996</v>
      </c>
      <c r="I15897" s="12">
        <v>35855.044999999991</v>
      </c>
    </row>
    <row r="15898" spans="1:9" x14ac:dyDescent="0.4">
      <c r="A15898" s="9" t="s">
        <v>370</v>
      </c>
      <c r="B15898" s="10" t="s">
        <v>116</v>
      </c>
      <c r="C15898" s="9" t="s">
        <v>370</v>
      </c>
      <c r="D15898" s="10" t="s">
        <v>117</v>
      </c>
      <c r="E15898" s="12">
        <v>120589.69500000001</v>
      </c>
      <c r="F15898" s="12">
        <v>102316.89700000001</v>
      </c>
      <c r="G15898" s="12">
        <v>56783.584000000017</v>
      </c>
      <c r="H15898" s="12">
        <v>37444.853000000017</v>
      </c>
      <c r="I15898" s="12">
        <v>33608.95600000002</v>
      </c>
    </row>
    <row r="15899" spans="1:9" x14ac:dyDescent="0.4">
      <c r="A15899" s="9" t="s">
        <v>370</v>
      </c>
      <c r="B15899" s="10" t="s">
        <v>118</v>
      </c>
      <c r="C15899" s="9" t="s">
        <v>370</v>
      </c>
      <c r="D15899" s="10" t="s">
        <v>119</v>
      </c>
      <c r="E15899" s="12">
        <v>117150.77899999999</v>
      </c>
      <c r="F15899" s="12">
        <v>99752.933999999994</v>
      </c>
      <c r="G15899" s="12">
        <v>53613.101999999999</v>
      </c>
      <c r="H15899" s="12">
        <v>34595.248999999989</v>
      </c>
      <c r="I15899" s="12">
        <v>30834.047999999988</v>
      </c>
    </row>
    <row r="15900" spans="1:9" x14ac:dyDescent="0.4">
      <c r="A15900" s="9" t="s">
        <v>370</v>
      </c>
      <c r="B15900" s="10" t="s">
        <v>120</v>
      </c>
      <c r="C15900" s="9" t="s">
        <v>370</v>
      </c>
      <c r="D15900" s="10" t="s">
        <v>121</v>
      </c>
      <c r="E15900" s="12">
        <v>114749.58</v>
      </c>
      <c r="F15900" s="12">
        <v>97187.619000000021</v>
      </c>
      <c r="G15900" s="12">
        <v>50725.574000000022</v>
      </c>
      <c r="H15900" s="12">
        <v>31828.427000000007</v>
      </c>
      <c r="I15900" s="12">
        <v>28254.442000000006</v>
      </c>
    </row>
    <row r="15901" spans="1:9" x14ac:dyDescent="0.4">
      <c r="A15901" s="9" t="s">
        <v>370</v>
      </c>
      <c r="B15901" s="10" t="s">
        <v>122</v>
      </c>
      <c r="C15901" s="9" t="s">
        <v>370</v>
      </c>
      <c r="D15901" s="10" t="s">
        <v>123</v>
      </c>
      <c r="E15901" s="12">
        <v>114878.808</v>
      </c>
      <c r="F15901" s="12">
        <v>95382.54700000002</v>
      </c>
      <c r="G15901" s="12">
        <v>50225.684000000023</v>
      </c>
      <c r="H15901" s="12">
        <v>32506.138000000014</v>
      </c>
      <c r="I15901" s="12">
        <v>28961.017000000011</v>
      </c>
    </row>
    <row r="15902" spans="1:9" x14ac:dyDescent="0.4">
      <c r="A15902" s="9" t="s">
        <v>370</v>
      </c>
      <c r="B15902" s="10" t="s">
        <v>124</v>
      </c>
      <c r="C15902" s="9" t="s">
        <v>370</v>
      </c>
      <c r="D15902" s="10" t="s">
        <v>125</v>
      </c>
      <c r="E15902" s="12">
        <v>113900.66800000001</v>
      </c>
      <c r="F15902" s="12">
        <v>92648.477000000014</v>
      </c>
      <c r="G15902" s="12">
        <v>47642.402000000002</v>
      </c>
      <c r="H15902" s="12">
        <v>31467.298999999992</v>
      </c>
      <c r="I15902" s="12">
        <v>27908.295999999991</v>
      </c>
    </row>
    <row r="15903" spans="1:9" x14ac:dyDescent="0.4">
      <c r="A15903" s="9" t="s">
        <v>370</v>
      </c>
      <c r="B15903" s="10" t="s">
        <v>126</v>
      </c>
      <c r="C15903" s="9" t="s">
        <v>370</v>
      </c>
      <c r="D15903" s="10" t="s">
        <v>127</v>
      </c>
      <c r="E15903" s="12">
        <v>111012.27099999999</v>
      </c>
      <c r="F15903" s="12">
        <v>90695.722999999998</v>
      </c>
      <c r="G15903" s="12">
        <v>47229.555999999997</v>
      </c>
      <c r="H15903" s="12">
        <v>29732.819999999992</v>
      </c>
      <c r="I15903" s="12">
        <v>26256.212999999992</v>
      </c>
    </row>
    <row r="15904" spans="1:9" x14ac:dyDescent="0.4">
      <c r="A15904" s="9" t="s">
        <v>370</v>
      </c>
      <c r="B15904" s="10" t="s">
        <v>128</v>
      </c>
      <c r="C15904" s="9" t="s">
        <v>370</v>
      </c>
      <c r="D15904" s="10" t="s">
        <v>129</v>
      </c>
      <c r="E15904" s="12">
        <v>111183.455</v>
      </c>
      <c r="F15904" s="12">
        <v>91504.63</v>
      </c>
      <c r="G15904" s="12">
        <v>47489.535000000003</v>
      </c>
      <c r="H15904" s="12">
        <v>30472.502</v>
      </c>
      <c r="I15904" s="12">
        <v>27047.045000000002</v>
      </c>
    </row>
    <row r="15905" spans="1:9" x14ac:dyDescent="0.4">
      <c r="A15905" s="9" t="s">
        <v>370</v>
      </c>
      <c r="B15905" s="10" t="s">
        <v>130</v>
      </c>
      <c r="C15905" s="9" t="s">
        <v>370</v>
      </c>
      <c r="D15905" s="10" t="s">
        <v>131</v>
      </c>
      <c r="E15905" s="12">
        <v>116078.576</v>
      </c>
      <c r="F15905" s="12">
        <v>97007.516999999993</v>
      </c>
      <c r="G15905" s="12">
        <v>51780.390999999989</v>
      </c>
      <c r="H15905" s="12">
        <v>34883.23599999999</v>
      </c>
      <c r="I15905" s="12">
        <v>31241.191999999992</v>
      </c>
    </row>
    <row r="15906" spans="1:9" x14ac:dyDescent="0.4">
      <c r="A15906" s="9" t="s">
        <v>370</v>
      </c>
      <c r="B15906" s="10" t="s">
        <v>132</v>
      </c>
      <c r="C15906" s="9" t="s">
        <v>370</v>
      </c>
      <c r="D15906" s="10" t="s">
        <v>133</v>
      </c>
      <c r="E15906" s="12">
        <v>117422.897</v>
      </c>
      <c r="F15906" s="12">
        <v>98274.05799999999</v>
      </c>
      <c r="G15906" s="12">
        <v>49976.709999999977</v>
      </c>
      <c r="H15906" s="12">
        <v>34295.849999999977</v>
      </c>
      <c r="I15906" s="12">
        <v>30688.233999999975</v>
      </c>
    </row>
    <row r="15907" spans="1:9" x14ac:dyDescent="0.4">
      <c r="A15907" s="9" t="s">
        <v>370</v>
      </c>
      <c r="B15907" s="10" t="s">
        <v>134</v>
      </c>
      <c r="C15907" s="9" t="s">
        <v>370</v>
      </c>
      <c r="D15907" s="10" t="s">
        <v>135</v>
      </c>
      <c r="E15907" s="12">
        <v>110043.497</v>
      </c>
      <c r="F15907" s="12">
        <v>93891.60100000001</v>
      </c>
      <c r="G15907" s="12">
        <v>48226.60000000002</v>
      </c>
      <c r="H15907" s="12">
        <v>33319.800000000032</v>
      </c>
      <c r="I15907" s="12">
        <v>29817.367000000027</v>
      </c>
    </row>
    <row r="15908" spans="1:9" x14ac:dyDescent="0.4">
      <c r="A15908" s="9" t="s">
        <v>370</v>
      </c>
      <c r="B15908" s="10" t="s">
        <v>136</v>
      </c>
      <c r="C15908" s="9" t="s">
        <v>370</v>
      </c>
      <c r="D15908" s="10" t="s">
        <v>137</v>
      </c>
      <c r="E15908" s="12">
        <v>104707.6</v>
      </c>
      <c r="F15908" s="12">
        <v>87811.847999999998</v>
      </c>
      <c r="G15908" s="12">
        <v>45666.943999999974</v>
      </c>
      <c r="H15908" s="12">
        <v>33293.376999999964</v>
      </c>
      <c r="I15908" s="12">
        <v>29901.885999999962</v>
      </c>
    </row>
    <row r="15909" spans="1:9" x14ac:dyDescent="0.4">
      <c r="A15909" s="9" t="s">
        <v>370</v>
      </c>
      <c r="B15909" s="10" t="s">
        <v>138</v>
      </c>
      <c r="C15909" s="9" t="s">
        <v>370</v>
      </c>
      <c r="D15909" s="10" t="s">
        <v>139</v>
      </c>
      <c r="E15909" s="12">
        <v>100616.802</v>
      </c>
      <c r="F15909" s="12">
        <v>80176.633999999991</v>
      </c>
      <c r="G15909" s="12">
        <v>39740.88900000001</v>
      </c>
      <c r="H15909" s="12">
        <v>29181.090000000011</v>
      </c>
      <c r="I15909" s="12">
        <v>25941.983000000011</v>
      </c>
    </row>
    <row r="15910" spans="1:9" x14ac:dyDescent="0.4">
      <c r="A15910" s="9" t="s">
        <v>370</v>
      </c>
      <c r="B15910" s="10" t="s">
        <v>140</v>
      </c>
      <c r="C15910" s="9" t="s">
        <v>370</v>
      </c>
      <c r="D15910" s="10" t="s">
        <v>141</v>
      </c>
      <c r="E15910" s="12">
        <v>97515.078999999998</v>
      </c>
      <c r="F15910" s="12">
        <v>78369.725999999995</v>
      </c>
      <c r="G15910" s="12">
        <v>41826.208999999988</v>
      </c>
      <c r="H15910" s="12">
        <v>29160.106999999982</v>
      </c>
      <c r="I15910" s="12">
        <v>25954.68599999998</v>
      </c>
    </row>
    <row r="15911" spans="1:9" x14ac:dyDescent="0.4">
      <c r="A15911" s="9" t="s">
        <v>370</v>
      </c>
      <c r="B15911" s="10" t="s">
        <v>142</v>
      </c>
      <c r="C15911" s="9" t="s">
        <v>370</v>
      </c>
      <c r="D15911" s="10" t="s">
        <v>143</v>
      </c>
      <c r="E15911" s="12">
        <v>96193.831999999995</v>
      </c>
      <c r="F15911" s="12">
        <v>70954.289999999994</v>
      </c>
      <c r="G15911" s="12">
        <v>39734.392999999996</v>
      </c>
      <c r="H15911" s="12">
        <v>31346.472999999994</v>
      </c>
      <c r="I15911" s="12">
        <v>28096.064999999991</v>
      </c>
    </row>
    <row r="15912" spans="1:9" x14ac:dyDescent="0.4">
      <c r="A15912" s="9" t="s">
        <v>370</v>
      </c>
      <c r="B15912" s="10" t="s">
        <v>144</v>
      </c>
      <c r="C15912" s="9" t="s">
        <v>370</v>
      </c>
      <c r="D15912" s="10" t="s">
        <v>145</v>
      </c>
      <c r="E15912" s="12">
        <v>93842.892000000007</v>
      </c>
      <c r="F15912" s="12">
        <v>65458.656000000003</v>
      </c>
      <c r="G15912" s="12">
        <v>35416.178</v>
      </c>
      <c r="H15912" s="12">
        <v>28096.308999999994</v>
      </c>
      <c r="I15912" s="12">
        <v>25003.102999999996</v>
      </c>
    </row>
    <row r="15913" spans="1:9" x14ac:dyDescent="0.4">
      <c r="A15913" s="9" t="s">
        <v>370</v>
      </c>
      <c r="B15913" s="10" t="s">
        <v>146</v>
      </c>
      <c r="C15913" s="9" t="s">
        <v>370</v>
      </c>
      <c r="D15913" s="10" t="s">
        <v>147</v>
      </c>
      <c r="E15913" s="12">
        <v>84854.430999999997</v>
      </c>
      <c r="F15913" s="12">
        <v>54399.205999999991</v>
      </c>
      <c r="G15913" s="12">
        <v>30534.405000000006</v>
      </c>
      <c r="H15913" s="12">
        <v>25887.143000000004</v>
      </c>
      <c r="I15913" s="12">
        <v>22907.705000000005</v>
      </c>
    </row>
    <row r="15914" spans="1:9" x14ac:dyDescent="0.4">
      <c r="A15914" s="9" t="s">
        <v>370</v>
      </c>
      <c r="B15914" s="10" t="s">
        <v>148</v>
      </c>
      <c r="C15914" s="9" t="s">
        <v>370</v>
      </c>
      <c r="D15914" s="10" t="s">
        <v>149</v>
      </c>
      <c r="E15914" s="12">
        <v>81808.789000000004</v>
      </c>
      <c r="F15914" s="12">
        <v>45837.594999999987</v>
      </c>
      <c r="G15914" s="12">
        <v>26406.306999999986</v>
      </c>
      <c r="H15914" s="12">
        <v>24922.958999999981</v>
      </c>
      <c r="I15914" s="12">
        <v>22036.033999999981</v>
      </c>
    </row>
    <row r="15915" spans="1:9" x14ac:dyDescent="0.4">
      <c r="A15915" s="9" t="s">
        <v>370</v>
      </c>
      <c r="B15915" s="10" t="s">
        <v>150</v>
      </c>
      <c r="C15915" s="9" t="s">
        <v>370</v>
      </c>
      <c r="D15915" s="10" t="s">
        <v>151</v>
      </c>
      <c r="E15915" s="12">
        <v>83510.388000000006</v>
      </c>
      <c r="F15915" s="12">
        <v>46064.952000000005</v>
      </c>
      <c r="G15915" s="12">
        <v>28960.547000000006</v>
      </c>
      <c r="H15915" s="12">
        <v>26959.875000000015</v>
      </c>
      <c r="I15915" s="12">
        <v>24060.642000000014</v>
      </c>
    </row>
    <row r="15916" spans="1:9" x14ac:dyDescent="0.4">
      <c r="A15916" s="9" t="s">
        <v>370</v>
      </c>
      <c r="B15916" s="10" t="s">
        <v>152</v>
      </c>
      <c r="C15916" s="9" t="s">
        <v>370</v>
      </c>
      <c r="D15916" s="10" t="s">
        <v>153</v>
      </c>
      <c r="E15916" s="12">
        <v>89341.369000000006</v>
      </c>
      <c r="F15916" s="12">
        <v>50871.641000000003</v>
      </c>
      <c r="G15916" s="12">
        <v>27280.140000000014</v>
      </c>
      <c r="H15916" s="12">
        <v>25954.850000000013</v>
      </c>
      <c r="I15916" s="12">
        <v>23108.186000000012</v>
      </c>
    </row>
    <row r="15917" spans="1:9" x14ac:dyDescent="0.4">
      <c r="A15917" s="9" t="s">
        <v>370</v>
      </c>
      <c r="B15917" s="10" t="s">
        <v>154</v>
      </c>
      <c r="C15917" s="9" t="s">
        <v>370</v>
      </c>
      <c r="D15917" s="10" t="s">
        <v>155</v>
      </c>
      <c r="E15917" s="12">
        <v>94885.831000000006</v>
      </c>
      <c r="F15917" s="12">
        <v>57116.241000000002</v>
      </c>
      <c r="G15917" s="12">
        <v>32878.398000000016</v>
      </c>
      <c r="H15917" s="12">
        <v>30427.623000000025</v>
      </c>
      <c r="I15917" s="12">
        <v>27320.004000000023</v>
      </c>
    </row>
    <row r="15918" spans="1:9" x14ac:dyDescent="0.4">
      <c r="A15918" s="9" t="s">
        <v>370</v>
      </c>
      <c r="B15918" s="10" t="s">
        <v>156</v>
      </c>
      <c r="C15918" s="9" t="s">
        <v>370</v>
      </c>
      <c r="D15918" s="10" t="s">
        <v>157</v>
      </c>
      <c r="E15918" s="12">
        <v>97908.445999999996</v>
      </c>
      <c r="F15918" s="12">
        <v>64416.900999999998</v>
      </c>
      <c r="G15918" s="12">
        <v>37916.228999999992</v>
      </c>
      <c r="H15918" s="12">
        <v>33606.646000000001</v>
      </c>
      <c r="I15918" s="12">
        <v>30455.428</v>
      </c>
    </row>
    <row r="15919" spans="1:9" x14ac:dyDescent="0.4">
      <c r="A15919" s="9" t="s">
        <v>370</v>
      </c>
      <c r="B15919" s="10" t="s">
        <v>158</v>
      </c>
      <c r="C15919" s="9" t="s">
        <v>370</v>
      </c>
      <c r="D15919" s="10" t="s">
        <v>159</v>
      </c>
      <c r="E15919" s="12">
        <v>99501.58</v>
      </c>
      <c r="F15919" s="12">
        <v>67445.106</v>
      </c>
      <c r="G15919" s="12">
        <v>44175.778000000006</v>
      </c>
      <c r="H15919" s="12">
        <v>37460.700999999994</v>
      </c>
      <c r="I15919" s="12">
        <v>34099.870999999992</v>
      </c>
    </row>
    <row r="15920" spans="1:9" x14ac:dyDescent="0.4">
      <c r="A15920" s="9" t="s">
        <v>370</v>
      </c>
      <c r="B15920" s="10" t="s">
        <v>160</v>
      </c>
      <c r="C15920" s="9" t="s">
        <v>370</v>
      </c>
      <c r="D15920" s="10" t="s">
        <v>161</v>
      </c>
      <c r="E15920" s="12">
        <v>102251.708</v>
      </c>
      <c r="F15920" s="12">
        <v>74618.540999999997</v>
      </c>
      <c r="G15920" s="12">
        <v>47857.995999999999</v>
      </c>
      <c r="H15920" s="12">
        <v>39205.69999999999</v>
      </c>
      <c r="I15920" s="12">
        <v>35802.905999999981</v>
      </c>
    </row>
    <row r="15921" spans="1:9" x14ac:dyDescent="0.4">
      <c r="A15921" s="9" t="s">
        <v>370</v>
      </c>
      <c r="B15921" s="10" t="s">
        <v>162</v>
      </c>
      <c r="C15921" s="9" t="s">
        <v>370</v>
      </c>
      <c r="D15921" s="10" t="s">
        <v>163</v>
      </c>
      <c r="E15921" s="12">
        <v>108897.36</v>
      </c>
      <c r="F15921" s="12">
        <v>83284.408999999985</v>
      </c>
      <c r="G15921" s="12">
        <v>53191.02999999997</v>
      </c>
      <c r="H15921" s="12">
        <v>42616.011999999973</v>
      </c>
      <c r="I15921" s="12">
        <v>39067.504999999976</v>
      </c>
    </row>
    <row r="15922" spans="1:9" x14ac:dyDescent="0.4">
      <c r="A15922" s="9" t="s">
        <v>370</v>
      </c>
      <c r="B15922" s="10" t="s">
        <v>164</v>
      </c>
      <c r="C15922" s="9" t="s">
        <v>370</v>
      </c>
      <c r="D15922" s="10" t="s">
        <v>165</v>
      </c>
      <c r="E15922" s="12">
        <v>110128.74800000001</v>
      </c>
      <c r="F15922" s="12">
        <v>84302.065000000002</v>
      </c>
      <c r="G15922" s="12">
        <v>56265.474000000002</v>
      </c>
      <c r="H15922" s="12">
        <v>45012.578999999998</v>
      </c>
      <c r="I15922" s="12">
        <v>41272.021000000001</v>
      </c>
    </row>
    <row r="15923" spans="1:9" x14ac:dyDescent="0.4">
      <c r="A15923" s="9" t="s">
        <v>370</v>
      </c>
      <c r="B15923" s="10" t="s">
        <v>166</v>
      </c>
      <c r="C15923" s="9" t="s">
        <v>370</v>
      </c>
      <c r="D15923" s="10" t="s">
        <v>167</v>
      </c>
      <c r="E15923" s="12">
        <v>104821.424</v>
      </c>
      <c r="F15923" s="12">
        <v>81663.780999999988</v>
      </c>
      <c r="G15923" s="12">
        <v>54815.320999999996</v>
      </c>
      <c r="H15923" s="12">
        <v>45945.931999999993</v>
      </c>
      <c r="I15923" s="12">
        <v>42180.618999999992</v>
      </c>
    </row>
    <row r="15924" spans="1:9" x14ac:dyDescent="0.4">
      <c r="A15924" s="9" t="s">
        <v>370</v>
      </c>
      <c r="B15924" s="10" t="s">
        <v>168</v>
      </c>
      <c r="C15924" s="9" t="s">
        <v>370</v>
      </c>
      <c r="D15924" s="10" t="s">
        <v>169</v>
      </c>
      <c r="E15924" s="12">
        <v>106248.503</v>
      </c>
      <c r="F15924" s="12">
        <v>86125.31</v>
      </c>
      <c r="G15924" s="12">
        <v>57292.601999999999</v>
      </c>
      <c r="H15924" s="12">
        <v>46787.311000000009</v>
      </c>
      <c r="I15924" s="12">
        <v>42974.223000000013</v>
      </c>
    </row>
    <row r="15925" spans="1:9" x14ac:dyDescent="0.4">
      <c r="A15925" s="9" t="s">
        <v>370</v>
      </c>
      <c r="B15925" s="10" t="s">
        <v>170</v>
      </c>
      <c r="C15925" s="9" t="s">
        <v>370</v>
      </c>
      <c r="D15925" s="10" t="s">
        <v>171</v>
      </c>
      <c r="E15925" s="12">
        <v>107868.17600000001</v>
      </c>
      <c r="F15925" s="12">
        <v>88493.943000000014</v>
      </c>
      <c r="G15925" s="12">
        <v>58579.821000000025</v>
      </c>
      <c r="H15925" s="12">
        <v>44615.398000000023</v>
      </c>
      <c r="I15925" s="12">
        <v>40898.446000000025</v>
      </c>
    </row>
    <row r="15926" spans="1:9" x14ac:dyDescent="0.4">
      <c r="A15926" s="9" t="s">
        <v>370</v>
      </c>
      <c r="B15926" s="10" t="s">
        <v>172</v>
      </c>
      <c r="C15926" s="9" t="s">
        <v>370</v>
      </c>
      <c r="D15926" s="10" t="s">
        <v>173</v>
      </c>
      <c r="E15926" s="12">
        <v>115928.571</v>
      </c>
      <c r="F15926" s="12">
        <v>100822.89499999999</v>
      </c>
      <c r="G15926" s="12">
        <v>63002.95199999999</v>
      </c>
      <c r="H15926" s="12">
        <v>46521.777999999991</v>
      </c>
      <c r="I15926" s="12">
        <v>42719.59399999999</v>
      </c>
    </row>
    <row r="15927" spans="1:9" x14ac:dyDescent="0.4">
      <c r="A15927" s="9" t="s">
        <v>370</v>
      </c>
      <c r="B15927" s="10" t="s">
        <v>174</v>
      </c>
      <c r="C15927" s="9" t="s">
        <v>370</v>
      </c>
      <c r="D15927" s="10" t="s">
        <v>175</v>
      </c>
      <c r="E15927" s="12">
        <v>126972.76700000001</v>
      </c>
      <c r="F15927" s="12">
        <v>111735.26500000004</v>
      </c>
      <c r="G15927" s="12">
        <v>65280.39300000004</v>
      </c>
      <c r="H15927" s="12">
        <v>44641.883000000045</v>
      </c>
      <c r="I15927" s="12">
        <v>40966.679000000047</v>
      </c>
    </row>
    <row r="15928" spans="1:9" x14ac:dyDescent="0.4">
      <c r="A15928" s="9" t="s">
        <v>370</v>
      </c>
      <c r="B15928" s="10" t="s">
        <v>176</v>
      </c>
      <c r="C15928" s="9" t="s">
        <v>370</v>
      </c>
      <c r="D15928" s="10" t="s">
        <v>177</v>
      </c>
      <c r="E15928" s="12">
        <v>128637.538</v>
      </c>
      <c r="F15928" s="12">
        <v>114513.75100000002</v>
      </c>
      <c r="G15928" s="12">
        <v>67218.07600000003</v>
      </c>
      <c r="H15928" s="12">
        <v>45654.217000000019</v>
      </c>
      <c r="I15928" s="12">
        <v>42008.752000000015</v>
      </c>
    </row>
    <row r="15929" spans="1:9" x14ac:dyDescent="0.4">
      <c r="A15929" s="9" t="s">
        <v>370</v>
      </c>
      <c r="B15929" s="10" t="s">
        <v>178</v>
      </c>
      <c r="C15929" s="9" t="s">
        <v>370</v>
      </c>
      <c r="D15929" s="10" t="s">
        <v>179</v>
      </c>
      <c r="E15929" s="12">
        <v>126777.954</v>
      </c>
      <c r="F15929" s="12">
        <v>114276.43800000001</v>
      </c>
      <c r="G15929" s="12">
        <v>68721.808000000019</v>
      </c>
      <c r="H15929" s="12">
        <v>45440.597000000023</v>
      </c>
      <c r="I15929" s="12">
        <v>41933.461000000025</v>
      </c>
    </row>
    <row r="15930" spans="1:9" x14ac:dyDescent="0.4">
      <c r="A15930" s="9" t="s">
        <v>370</v>
      </c>
      <c r="B15930" s="10" t="s">
        <v>180</v>
      </c>
      <c r="C15930" s="9" t="s">
        <v>370</v>
      </c>
      <c r="D15930" s="10" t="s">
        <v>181</v>
      </c>
      <c r="E15930" s="12">
        <v>130118.52499999999</v>
      </c>
      <c r="F15930" s="12">
        <v>118154.96000000002</v>
      </c>
      <c r="G15930" s="12">
        <v>71069.031000000017</v>
      </c>
      <c r="H15930" s="12">
        <v>46469.738000000012</v>
      </c>
      <c r="I15930" s="12">
        <v>42983.446000000011</v>
      </c>
    </row>
    <row r="15931" spans="1:9" x14ac:dyDescent="0.4">
      <c r="A15931" s="9" t="s">
        <v>370</v>
      </c>
      <c r="B15931" s="10" t="s">
        <v>182</v>
      </c>
      <c r="C15931" s="9" t="s">
        <v>370</v>
      </c>
      <c r="D15931" s="10" t="s">
        <v>183</v>
      </c>
      <c r="E15931" s="12">
        <v>127292.94</v>
      </c>
      <c r="F15931" s="12">
        <v>115658.33600000001</v>
      </c>
      <c r="G15931" s="12">
        <v>70155.320000000007</v>
      </c>
      <c r="H15931" s="12">
        <v>45495.642</v>
      </c>
      <c r="I15931" s="12">
        <v>42061.784</v>
      </c>
    </row>
    <row r="15932" spans="1:9" x14ac:dyDescent="0.4">
      <c r="A15932" s="9" t="s">
        <v>370</v>
      </c>
      <c r="B15932" s="10" t="s">
        <v>184</v>
      </c>
      <c r="C15932" s="9" t="s">
        <v>370</v>
      </c>
      <c r="D15932" s="10" t="s">
        <v>185</v>
      </c>
      <c r="E15932" s="12">
        <v>120467.477</v>
      </c>
      <c r="F15932" s="12">
        <v>109056.13500000001</v>
      </c>
      <c r="G15932" s="12">
        <v>68564.364000000001</v>
      </c>
      <c r="H15932" s="12">
        <v>44758.871000000014</v>
      </c>
      <c r="I15932" s="12">
        <v>41330.941000000021</v>
      </c>
    </row>
    <row r="15933" spans="1:9" x14ac:dyDescent="0.4">
      <c r="A15933" s="9" t="s">
        <v>370</v>
      </c>
      <c r="B15933" s="10" t="s">
        <v>186</v>
      </c>
      <c r="C15933" s="9" t="s">
        <v>370</v>
      </c>
      <c r="D15933" s="10" t="s">
        <v>187</v>
      </c>
      <c r="E15933" s="12">
        <v>114946.87300000001</v>
      </c>
      <c r="F15933" s="12">
        <v>104138.435</v>
      </c>
      <c r="G15933" s="12">
        <v>67143.716999999975</v>
      </c>
      <c r="H15933" s="12">
        <v>46964.39999999998</v>
      </c>
      <c r="I15933" s="12">
        <v>43560.380999999979</v>
      </c>
    </row>
    <row r="15934" spans="1:9" x14ac:dyDescent="0.4">
      <c r="A15934" s="9" t="s">
        <v>370</v>
      </c>
      <c r="B15934" s="10" t="s">
        <v>188</v>
      </c>
      <c r="C15934" s="9" t="s">
        <v>370</v>
      </c>
      <c r="D15934" s="10" t="s">
        <v>189</v>
      </c>
      <c r="E15934" s="12">
        <v>109877.38099999999</v>
      </c>
      <c r="F15934" s="12">
        <v>101118.13799999998</v>
      </c>
      <c r="G15934" s="12">
        <v>65188.482999999964</v>
      </c>
      <c r="H15934" s="12">
        <v>47489.499999999956</v>
      </c>
      <c r="I15934" s="12">
        <v>44124.712999999952</v>
      </c>
    </row>
    <row r="15935" spans="1:9" x14ac:dyDescent="0.4">
      <c r="A15935" s="9" t="s">
        <v>370</v>
      </c>
      <c r="B15935" s="10" t="s">
        <v>190</v>
      </c>
      <c r="C15935" s="9" t="s">
        <v>370</v>
      </c>
      <c r="D15935" s="10" t="s">
        <v>191</v>
      </c>
      <c r="E15935" s="12">
        <v>104261.573</v>
      </c>
      <c r="F15935" s="12">
        <v>99828.07</v>
      </c>
      <c r="G15935" s="12">
        <v>68601.849000000017</v>
      </c>
      <c r="H15935" s="12">
        <v>50521.134000000035</v>
      </c>
      <c r="I15935" s="12">
        <v>47094.179000000033</v>
      </c>
    </row>
    <row r="15936" spans="1:9" x14ac:dyDescent="0.4">
      <c r="A15936" s="9" t="s">
        <v>370</v>
      </c>
      <c r="B15936" s="10" t="s">
        <v>192</v>
      </c>
      <c r="C15936" s="9" t="s">
        <v>370</v>
      </c>
      <c r="D15936" s="10" t="s">
        <v>193</v>
      </c>
      <c r="E15936" s="12">
        <v>107157.31600000001</v>
      </c>
      <c r="F15936" s="12">
        <v>101518.45299999999</v>
      </c>
      <c r="G15936" s="12">
        <v>65748.445999999996</v>
      </c>
      <c r="H15936" s="12">
        <v>48226.955999999991</v>
      </c>
      <c r="I15936" s="12">
        <v>44928.952999999994</v>
      </c>
    </row>
    <row r="15937" spans="1:9" x14ac:dyDescent="0.4">
      <c r="A15937" s="9" t="s">
        <v>370</v>
      </c>
      <c r="B15937" s="10" t="s">
        <v>194</v>
      </c>
      <c r="C15937" s="9" t="s">
        <v>370</v>
      </c>
      <c r="D15937" s="10" t="s">
        <v>195</v>
      </c>
      <c r="E15937" s="12">
        <v>117431.12</v>
      </c>
      <c r="F15937" s="12">
        <v>106967.38400000001</v>
      </c>
      <c r="G15937" s="12">
        <v>61971.885999999991</v>
      </c>
      <c r="H15937" s="12">
        <v>43734.256000000001</v>
      </c>
      <c r="I15937" s="12">
        <v>40615.686999999998</v>
      </c>
    </row>
    <row r="15938" spans="1:9" x14ac:dyDescent="0.4">
      <c r="A15938" s="9" t="s">
        <v>370</v>
      </c>
      <c r="B15938" s="10" t="s">
        <v>196</v>
      </c>
      <c r="C15938" s="9" t="s">
        <v>370</v>
      </c>
      <c r="D15938" s="10" t="s">
        <v>197</v>
      </c>
      <c r="E15938" s="12">
        <v>109236.276</v>
      </c>
      <c r="F15938" s="12">
        <v>98556.444000000003</v>
      </c>
      <c r="G15938" s="12">
        <v>59352.995999999999</v>
      </c>
      <c r="H15938" s="12">
        <v>43520.001000000004</v>
      </c>
      <c r="I15938" s="12">
        <v>40447.465000000004</v>
      </c>
    </row>
    <row r="15939" spans="1:9" x14ac:dyDescent="0.4">
      <c r="A15939" s="9" t="s">
        <v>370</v>
      </c>
      <c r="B15939" s="10" t="s">
        <v>198</v>
      </c>
      <c r="C15939" s="9" t="s">
        <v>370</v>
      </c>
      <c r="D15939" s="10" t="s">
        <v>199</v>
      </c>
      <c r="E15939" s="12">
        <v>100417.29</v>
      </c>
      <c r="F15939" s="12">
        <v>89531.398000000016</v>
      </c>
      <c r="G15939" s="12">
        <v>55756.474000000031</v>
      </c>
      <c r="H15939" s="12">
        <v>43258.818000000021</v>
      </c>
      <c r="I15939" s="12">
        <v>40210.875000000015</v>
      </c>
    </row>
    <row r="15940" spans="1:9" x14ac:dyDescent="0.4">
      <c r="A15940" s="9" t="s">
        <v>370</v>
      </c>
      <c r="B15940" s="10" t="s">
        <v>200</v>
      </c>
      <c r="C15940" s="9" t="s">
        <v>370</v>
      </c>
      <c r="D15940" s="10" t="s">
        <v>201</v>
      </c>
      <c r="E15940" s="12">
        <v>94586.816999999995</v>
      </c>
      <c r="F15940" s="12">
        <v>80357.460999999996</v>
      </c>
      <c r="G15940" s="12">
        <v>51522.566000000006</v>
      </c>
      <c r="H15940" s="12">
        <v>40442.420000000013</v>
      </c>
      <c r="I15940" s="12">
        <v>37420.612000000016</v>
      </c>
    </row>
    <row r="15941" spans="1:9" x14ac:dyDescent="0.4">
      <c r="A15941" s="9" t="s">
        <v>370</v>
      </c>
      <c r="B15941" s="10" t="s">
        <v>202</v>
      </c>
      <c r="C15941" s="9" t="s">
        <v>370</v>
      </c>
      <c r="D15941" s="10" t="s">
        <v>203</v>
      </c>
      <c r="E15941" s="12">
        <v>87840.463000000003</v>
      </c>
      <c r="F15941" s="12">
        <v>72059.413</v>
      </c>
      <c r="G15941" s="12">
        <v>51187.864000000001</v>
      </c>
      <c r="H15941" s="12">
        <v>41866.201000000001</v>
      </c>
      <c r="I15941" s="12">
        <v>38906.813999999998</v>
      </c>
    </row>
    <row r="15942" spans="1:9" x14ac:dyDescent="0.4">
      <c r="A15942" s="9" t="s">
        <v>370</v>
      </c>
      <c r="B15942" s="10" t="s">
        <v>204</v>
      </c>
      <c r="C15942" s="9" t="s">
        <v>370</v>
      </c>
      <c r="D15942" s="10" t="s">
        <v>205</v>
      </c>
      <c r="E15942" s="12">
        <v>83497.016000000003</v>
      </c>
      <c r="F15942" s="12">
        <v>67962.01999999999</v>
      </c>
      <c r="G15942" s="12">
        <v>51728.797999999981</v>
      </c>
      <c r="H15942" s="12">
        <v>40817.139999999985</v>
      </c>
      <c r="I15942" s="12">
        <v>37928.848999999987</v>
      </c>
    </row>
    <row r="15943" spans="1:9" x14ac:dyDescent="0.4">
      <c r="A15943" s="9" t="s">
        <v>371</v>
      </c>
      <c r="B15943" s="10" t="s">
        <v>14</v>
      </c>
      <c r="C15943" s="9" t="s">
        <v>371</v>
      </c>
      <c r="D15943" s="10" t="s">
        <v>15</v>
      </c>
      <c r="E15943" s="12">
        <v>81744.327000000005</v>
      </c>
      <c r="F15943" s="12">
        <v>64975.464000000007</v>
      </c>
      <c r="G15943" s="12">
        <v>51874.949000000008</v>
      </c>
      <c r="H15943" s="12">
        <v>38879.057000000008</v>
      </c>
      <c r="I15943" s="12">
        <v>36112.760000000009</v>
      </c>
    </row>
    <row r="15944" spans="1:9" x14ac:dyDescent="0.4">
      <c r="A15944" s="9" t="s">
        <v>371</v>
      </c>
      <c r="B15944" s="10" t="s">
        <v>16</v>
      </c>
      <c r="C15944" s="9" t="s">
        <v>371</v>
      </c>
      <c r="D15944" s="10" t="s">
        <v>17</v>
      </c>
      <c r="E15944" s="12">
        <v>84502.294999999998</v>
      </c>
      <c r="F15944" s="12">
        <v>68896.302999999985</v>
      </c>
      <c r="G15944" s="12">
        <v>50498.059999999983</v>
      </c>
      <c r="H15944" s="12">
        <v>38582.208999999981</v>
      </c>
      <c r="I15944" s="12">
        <v>35839.250999999982</v>
      </c>
    </row>
    <row r="15945" spans="1:9" x14ac:dyDescent="0.4">
      <c r="A15945" s="9" t="s">
        <v>371</v>
      </c>
      <c r="B15945" s="10" t="s">
        <v>18</v>
      </c>
      <c r="C15945" s="9" t="s">
        <v>371</v>
      </c>
      <c r="D15945" s="10" t="s">
        <v>19</v>
      </c>
      <c r="E15945" s="12">
        <v>78235.482000000004</v>
      </c>
      <c r="F15945" s="12">
        <v>60605.715000000004</v>
      </c>
      <c r="G15945" s="12">
        <v>46488.662000000004</v>
      </c>
      <c r="H15945" s="12">
        <v>38038.883999999998</v>
      </c>
      <c r="I15945" s="12">
        <v>35318.962000000007</v>
      </c>
    </row>
    <row r="15946" spans="1:9" x14ac:dyDescent="0.4">
      <c r="A15946" s="9" t="s">
        <v>371</v>
      </c>
      <c r="B15946" s="10" t="s">
        <v>20</v>
      </c>
      <c r="C15946" s="9" t="s">
        <v>371</v>
      </c>
      <c r="D15946" s="10" t="s">
        <v>21</v>
      </c>
      <c r="E15946" s="12">
        <v>72456.285000000003</v>
      </c>
      <c r="F15946" s="12">
        <v>59033.723000000013</v>
      </c>
      <c r="G15946" s="12">
        <v>48613.233000000015</v>
      </c>
      <c r="H15946" s="12">
        <v>41610.21100000001</v>
      </c>
      <c r="I15946" s="12">
        <v>38889.664000000012</v>
      </c>
    </row>
    <row r="15947" spans="1:9" x14ac:dyDescent="0.4">
      <c r="A15947" s="9" t="s">
        <v>371</v>
      </c>
      <c r="B15947" s="10" t="s">
        <v>22</v>
      </c>
      <c r="C15947" s="9" t="s">
        <v>371</v>
      </c>
      <c r="D15947" s="10" t="s">
        <v>23</v>
      </c>
      <c r="E15947" s="12">
        <v>66772.629000000001</v>
      </c>
      <c r="F15947" s="12">
        <v>54826.154000000002</v>
      </c>
      <c r="G15947" s="12">
        <v>48390.652000000002</v>
      </c>
      <c r="H15947" s="12">
        <v>39789.245999999999</v>
      </c>
      <c r="I15947" s="12">
        <v>37143.633000000002</v>
      </c>
    </row>
    <row r="15948" spans="1:9" x14ac:dyDescent="0.4">
      <c r="A15948" s="9" t="s">
        <v>371</v>
      </c>
      <c r="B15948" s="10" t="s">
        <v>24</v>
      </c>
      <c r="C15948" s="9" t="s">
        <v>371</v>
      </c>
      <c r="D15948" s="10" t="s">
        <v>25</v>
      </c>
      <c r="E15948" s="12">
        <v>57962.605000000003</v>
      </c>
      <c r="F15948" s="12">
        <v>40104.180999999997</v>
      </c>
      <c r="G15948" s="12">
        <v>42195.734000000011</v>
      </c>
      <c r="H15948" s="12">
        <v>34900.263000000014</v>
      </c>
      <c r="I15948" s="12">
        <v>32459.125000000018</v>
      </c>
    </row>
    <row r="15949" spans="1:9" x14ac:dyDescent="0.4">
      <c r="A15949" s="9" t="s">
        <v>371</v>
      </c>
      <c r="B15949" s="10" t="s">
        <v>26</v>
      </c>
      <c r="C15949" s="9" t="s">
        <v>371</v>
      </c>
      <c r="D15949" s="10" t="s">
        <v>27</v>
      </c>
      <c r="E15949" s="12">
        <v>52372.781999999999</v>
      </c>
      <c r="F15949" s="12">
        <v>32233.337999999996</v>
      </c>
      <c r="G15949" s="12">
        <v>41339.042999999998</v>
      </c>
      <c r="H15949" s="12">
        <v>36056.012000000002</v>
      </c>
      <c r="I15949" s="12">
        <v>33619.86</v>
      </c>
    </row>
    <row r="15950" spans="1:9" x14ac:dyDescent="0.4">
      <c r="A15950" s="9" t="s">
        <v>371</v>
      </c>
      <c r="B15950" s="10" t="s">
        <v>28</v>
      </c>
      <c r="C15950" s="9" t="s">
        <v>371</v>
      </c>
      <c r="D15950" s="10" t="s">
        <v>29</v>
      </c>
      <c r="E15950" s="12">
        <v>50343.724000000002</v>
      </c>
      <c r="F15950" s="12">
        <v>31309.518</v>
      </c>
      <c r="G15950" s="12">
        <v>38884.374000000003</v>
      </c>
      <c r="H15950" s="12">
        <v>36243.498000000007</v>
      </c>
      <c r="I15950" s="12">
        <v>33823.605000000003</v>
      </c>
    </row>
    <row r="15951" spans="1:9" x14ac:dyDescent="0.4">
      <c r="A15951" s="9" t="s">
        <v>371</v>
      </c>
      <c r="B15951" s="10" t="s">
        <v>30</v>
      </c>
      <c r="C15951" s="9" t="s">
        <v>371</v>
      </c>
      <c r="D15951" s="10" t="s">
        <v>31</v>
      </c>
      <c r="E15951" s="12">
        <v>47742.076000000001</v>
      </c>
      <c r="F15951" s="12">
        <v>29826.155000000006</v>
      </c>
      <c r="G15951" s="12">
        <v>39076.093000000001</v>
      </c>
      <c r="H15951" s="12">
        <v>36430.265999999989</v>
      </c>
      <c r="I15951" s="12">
        <v>33953.423999999992</v>
      </c>
    </row>
    <row r="15952" spans="1:9" x14ac:dyDescent="0.4">
      <c r="A15952" s="9" t="s">
        <v>371</v>
      </c>
      <c r="B15952" s="10" t="s">
        <v>32</v>
      </c>
      <c r="C15952" s="9" t="s">
        <v>371</v>
      </c>
      <c r="D15952" s="10" t="s">
        <v>33</v>
      </c>
      <c r="E15952" s="12">
        <v>43820.983999999997</v>
      </c>
      <c r="F15952" s="12">
        <v>19367.903999999999</v>
      </c>
      <c r="G15952" s="12">
        <v>33946.642</v>
      </c>
      <c r="H15952" s="12">
        <v>34656.91599999999</v>
      </c>
      <c r="I15952" s="12">
        <v>32200.523999999994</v>
      </c>
    </row>
    <row r="15953" spans="1:9" x14ac:dyDescent="0.4">
      <c r="A15953" s="9" t="s">
        <v>371</v>
      </c>
      <c r="B15953" s="10" t="s">
        <v>34</v>
      </c>
      <c r="C15953" s="9" t="s">
        <v>371</v>
      </c>
      <c r="D15953" s="10" t="s">
        <v>35</v>
      </c>
      <c r="E15953" s="12">
        <v>40268.334999999999</v>
      </c>
      <c r="F15953" s="12">
        <v>7017.5479999999952</v>
      </c>
      <c r="G15953" s="12">
        <v>25354.572</v>
      </c>
      <c r="H15953" s="12">
        <v>32911.814999999995</v>
      </c>
      <c r="I15953" s="12">
        <v>30533.410999999996</v>
      </c>
    </row>
    <row r="15954" spans="1:9" x14ac:dyDescent="0.4">
      <c r="A15954" s="9" t="s">
        <v>371</v>
      </c>
      <c r="B15954" s="10" t="s">
        <v>36</v>
      </c>
      <c r="C15954" s="9" t="s">
        <v>371</v>
      </c>
      <c r="D15954" s="10" t="s">
        <v>37</v>
      </c>
      <c r="E15954" s="12">
        <v>34750.042999999998</v>
      </c>
      <c r="F15954" s="12">
        <v>-2822.7850000000035</v>
      </c>
      <c r="G15954" s="12">
        <v>22504.31500000001</v>
      </c>
      <c r="H15954" s="12">
        <v>34418.721000000005</v>
      </c>
      <c r="I15954" s="12">
        <v>32086.077000000001</v>
      </c>
    </row>
    <row r="15955" spans="1:9" x14ac:dyDescent="0.4">
      <c r="A15955" s="9" t="s">
        <v>371</v>
      </c>
      <c r="B15955" s="10" t="s">
        <v>38</v>
      </c>
      <c r="C15955" s="9" t="s">
        <v>371</v>
      </c>
      <c r="D15955" s="10" t="s">
        <v>39</v>
      </c>
      <c r="E15955" s="12">
        <v>30223.875</v>
      </c>
      <c r="F15955" s="12">
        <v>-16461.456999999999</v>
      </c>
      <c r="G15955" s="12">
        <v>18870.504000000008</v>
      </c>
      <c r="H15955" s="12">
        <v>35774.883999999998</v>
      </c>
      <c r="I15955" s="12">
        <v>33381.127999999997</v>
      </c>
    </row>
    <row r="15956" spans="1:9" x14ac:dyDescent="0.4">
      <c r="A15956" s="9" t="s">
        <v>371</v>
      </c>
      <c r="B15956" s="10" t="s">
        <v>40</v>
      </c>
      <c r="C15956" s="9" t="s">
        <v>371</v>
      </c>
      <c r="D15956" s="10" t="s">
        <v>41</v>
      </c>
      <c r="E15956" s="12">
        <v>26910.213</v>
      </c>
      <c r="F15956" s="12">
        <v>-24341.244999999995</v>
      </c>
      <c r="G15956" s="12">
        <v>17699.233999999997</v>
      </c>
      <c r="H15956" s="12">
        <v>36238.822</v>
      </c>
      <c r="I15956" s="12">
        <v>33844.945</v>
      </c>
    </row>
    <row r="15957" spans="1:9" x14ac:dyDescent="0.4">
      <c r="A15957" s="9" t="s">
        <v>371</v>
      </c>
      <c r="B15957" s="10" t="s">
        <v>42</v>
      </c>
      <c r="C15957" s="9" t="s">
        <v>371</v>
      </c>
      <c r="D15957" s="10" t="s">
        <v>43</v>
      </c>
      <c r="E15957" s="12">
        <v>24772.921999999999</v>
      </c>
      <c r="F15957" s="12">
        <v>-26450.651000000005</v>
      </c>
      <c r="G15957" s="12">
        <v>18058.906999999992</v>
      </c>
      <c r="H15957" s="12">
        <v>35651.007999999987</v>
      </c>
      <c r="I15957" s="12">
        <v>33227.085999999981</v>
      </c>
    </row>
    <row r="15958" spans="1:9" x14ac:dyDescent="0.4">
      <c r="A15958" s="9" t="s">
        <v>371</v>
      </c>
      <c r="B15958" s="10" t="s">
        <v>44</v>
      </c>
      <c r="C15958" s="9" t="s">
        <v>371</v>
      </c>
      <c r="D15958" s="10" t="s">
        <v>45</v>
      </c>
      <c r="E15958" s="12">
        <v>23161.875</v>
      </c>
      <c r="F15958" s="12">
        <v>-30566.866000000009</v>
      </c>
      <c r="G15958" s="12">
        <v>16499.780999999988</v>
      </c>
      <c r="H15958" s="12">
        <v>35760.055999999982</v>
      </c>
      <c r="I15958" s="12">
        <v>33354.97199999998</v>
      </c>
    </row>
    <row r="15959" spans="1:9" x14ac:dyDescent="0.4">
      <c r="A15959" s="9" t="s">
        <v>371</v>
      </c>
      <c r="B15959" s="10" t="s">
        <v>46</v>
      </c>
      <c r="C15959" s="9" t="s">
        <v>371</v>
      </c>
      <c r="D15959" s="10" t="s">
        <v>47</v>
      </c>
      <c r="E15959" s="12">
        <v>24796.226999999999</v>
      </c>
      <c r="F15959" s="12">
        <v>-18467.161000000004</v>
      </c>
      <c r="G15959" s="12">
        <v>21716.626999999993</v>
      </c>
      <c r="H15959" s="12">
        <v>35288.185999999994</v>
      </c>
      <c r="I15959" s="12">
        <v>32861.356</v>
      </c>
    </row>
    <row r="15960" spans="1:9" x14ac:dyDescent="0.4">
      <c r="A15960" s="9" t="s">
        <v>371</v>
      </c>
      <c r="B15960" s="10" t="s">
        <v>48</v>
      </c>
      <c r="C15960" s="9" t="s">
        <v>371</v>
      </c>
      <c r="D15960" s="10" t="s">
        <v>49</v>
      </c>
      <c r="E15960" s="12">
        <v>27776.608</v>
      </c>
      <c r="F15960" s="12">
        <v>-8350.5600000000013</v>
      </c>
      <c r="G15960" s="12">
        <v>26234.395000000019</v>
      </c>
      <c r="H15960" s="12">
        <v>35480.594000000012</v>
      </c>
      <c r="I15960" s="12">
        <v>33021.116000000009</v>
      </c>
    </row>
    <row r="15961" spans="1:9" x14ac:dyDescent="0.4">
      <c r="A15961" s="9" t="s">
        <v>371</v>
      </c>
      <c r="B15961" s="10" t="s">
        <v>50</v>
      </c>
      <c r="C15961" s="9" t="s">
        <v>371</v>
      </c>
      <c r="D15961" s="10" t="s">
        <v>51</v>
      </c>
      <c r="E15961" s="12">
        <v>29381.601999999999</v>
      </c>
      <c r="F15961" s="12">
        <v>-4468.7230000000036</v>
      </c>
      <c r="G15961" s="12">
        <v>28314.707999999999</v>
      </c>
      <c r="H15961" s="12">
        <v>35761.912000000011</v>
      </c>
      <c r="I15961" s="12">
        <v>33215.176000000007</v>
      </c>
    </row>
    <row r="15962" spans="1:9" x14ac:dyDescent="0.4">
      <c r="A15962" s="9" t="s">
        <v>371</v>
      </c>
      <c r="B15962" s="10" t="s">
        <v>52</v>
      </c>
      <c r="C15962" s="9" t="s">
        <v>371</v>
      </c>
      <c r="D15962" s="10" t="s">
        <v>53</v>
      </c>
      <c r="E15962" s="12">
        <v>30013.91</v>
      </c>
      <c r="F15962" s="12">
        <v>-6382.5089999999964</v>
      </c>
      <c r="G15962" s="12">
        <v>26045.887999999992</v>
      </c>
      <c r="H15962" s="12">
        <v>36255.599999999984</v>
      </c>
      <c r="I15962" s="12">
        <v>33687.139999999978</v>
      </c>
    </row>
    <row r="15963" spans="1:9" x14ac:dyDescent="0.4">
      <c r="A15963" s="9" t="s">
        <v>371</v>
      </c>
      <c r="B15963" s="10" t="s">
        <v>54</v>
      </c>
      <c r="C15963" s="9" t="s">
        <v>371</v>
      </c>
      <c r="D15963" s="10" t="s">
        <v>55</v>
      </c>
      <c r="E15963" s="12">
        <v>31479.385999999999</v>
      </c>
      <c r="F15963" s="12">
        <v>-9698.9600000000009</v>
      </c>
      <c r="G15963" s="12">
        <v>25950.762000000002</v>
      </c>
      <c r="H15963" s="12">
        <v>37520.902000000016</v>
      </c>
      <c r="I15963" s="12">
        <v>34844.865000000013</v>
      </c>
    </row>
    <row r="15964" spans="1:9" x14ac:dyDescent="0.4">
      <c r="A15964" s="9" t="s">
        <v>371</v>
      </c>
      <c r="B15964" s="10" t="s">
        <v>56</v>
      </c>
      <c r="C15964" s="9" t="s">
        <v>371</v>
      </c>
      <c r="D15964" s="10" t="s">
        <v>57</v>
      </c>
      <c r="E15964" s="12">
        <v>30726.432000000001</v>
      </c>
      <c r="F15964" s="12">
        <v>-13960.973999999998</v>
      </c>
      <c r="G15964" s="12">
        <v>24807.976000000002</v>
      </c>
      <c r="H15964" s="12">
        <v>37268.479000000007</v>
      </c>
      <c r="I15964" s="12">
        <v>34534.903000000013</v>
      </c>
    </row>
    <row r="15965" spans="1:9" x14ac:dyDescent="0.4">
      <c r="A15965" s="9" t="s">
        <v>371</v>
      </c>
      <c r="B15965" s="10" t="s">
        <v>58</v>
      </c>
      <c r="C15965" s="9" t="s">
        <v>371</v>
      </c>
      <c r="D15965" s="10" t="s">
        <v>59</v>
      </c>
      <c r="E15965" s="12">
        <v>30516.756000000001</v>
      </c>
      <c r="F15965" s="12">
        <v>-16471.704000000002</v>
      </c>
      <c r="G15965" s="12">
        <v>24638.37000000001</v>
      </c>
      <c r="H15965" s="12">
        <v>36631.620000000017</v>
      </c>
      <c r="I15965" s="12">
        <v>33836.919000000016</v>
      </c>
    </row>
    <row r="15966" spans="1:9" x14ac:dyDescent="0.4">
      <c r="A15966" s="9" t="s">
        <v>371</v>
      </c>
      <c r="B15966" s="10" t="s">
        <v>60</v>
      </c>
      <c r="C15966" s="9" t="s">
        <v>371</v>
      </c>
      <c r="D15966" s="10" t="s">
        <v>61</v>
      </c>
      <c r="E15966" s="12">
        <v>30395.368999999999</v>
      </c>
      <c r="F15966" s="12">
        <v>-13554.645000000004</v>
      </c>
      <c r="G15966" s="12">
        <v>25271.128000000012</v>
      </c>
      <c r="H15966" s="12">
        <v>37344.404000000024</v>
      </c>
      <c r="I15966" s="12">
        <v>34379.905000000021</v>
      </c>
    </row>
    <row r="15967" spans="1:9" x14ac:dyDescent="0.4">
      <c r="A15967" s="9" t="s">
        <v>371</v>
      </c>
      <c r="B15967" s="10" t="s">
        <v>62</v>
      </c>
      <c r="C15967" s="9" t="s">
        <v>371</v>
      </c>
      <c r="D15967" s="10" t="s">
        <v>63</v>
      </c>
      <c r="E15967" s="12">
        <v>31593.89</v>
      </c>
      <c r="F15967" s="12">
        <v>-16647.3</v>
      </c>
      <c r="G15967" s="12">
        <v>24750.327000000005</v>
      </c>
      <c r="H15967" s="12">
        <v>38100.786999999997</v>
      </c>
      <c r="I15967" s="12">
        <v>34913.580999999998</v>
      </c>
    </row>
    <row r="15968" spans="1:9" x14ac:dyDescent="0.4">
      <c r="A15968" s="9" t="s">
        <v>371</v>
      </c>
      <c r="B15968" s="10" t="s">
        <v>64</v>
      </c>
      <c r="C15968" s="9" t="s">
        <v>371</v>
      </c>
      <c r="D15968" s="10" t="s">
        <v>65</v>
      </c>
      <c r="E15968" s="12">
        <v>33570.978999999999</v>
      </c>
      <c r="F15968" s="12">
        <v>-16027.236999999997</v>
      </c>
      <c r="G15968" s="12">
        <v>27284.735000000008</v>
      </c>
      <c r="H15968" s="12">
        <v>42979.91</v>
      </c>
      <c r="I15968" s="12">
        <v>39553.371000000006</v>
      </c>
    </row>
    <row r="15969" spans="1:9" x14ac:dyDescent="0.4">
      <c r="A15969" s="9" t="s">
        <v>371</v>
      </c>
      <c r="B15969" s="10" t="s">
        <v>66</v>
      </c>
      <c r="C15969" s="9" t="s">
        <v>371</v>
      </c>
      <c r="D15969" s="10" t="s">
        <v>67</v>
      </c>
      <c r="E15969" s="12">
        <v>36011.500999999997</v>
      </c>
      <c r="F15969" s="12">
        <v>-13817.610000000004</v>
      </c>
      <c r="G15969" s="12">
        <v>28557.336999999992</v>
      </c>
      <c r="H15969" s="12">
        <v>43755.064999999995</v>
      </c>
      <c r="I15969" s="12">
        <v>40266.935999999994</v>
      </c>
    </row>
    <row r="15970" spans="1:9" x14ac:dyDescent="0.4">
      <c r="A15970" s="9" t="s">
        <v>371</v>
      </c>
      <c r="B15970" s="10" t="s">
        <v>68</v>
      </c>
      <c r="C15970" s="9" t="s">
        <v>371</v>
      </c>
      <c r="D15970" s="10" t="s">
        <v>69</v>
      </c>
      <c r="E15970" s="12">
        <v>33253.071000000004</v>
      </c>
      <c r="F15970" s="12">
        <v>-14287.564000000002</v>
      </c>
      <c r="G15970" s="12">
        <v>29356.813000000016</v>
      </c>
      <c r="H15970" s="12">
        <v>44197.833000000013</v>
      </c>
      <c r="I15970" s="12">
        <v>40736.491000000016</v>
      </c>
    </row>
    <row r="15971" spans="1:9" x14ac:dyDescent="0.4">
      <c r="A15971" s="9" t="s">
        <v>371</v>
      </c>
      <c r="B15971" s="10" t="s">
        <v>70</v>
      </c>
      <c r="C15971" s="9" t="s">
        <v>371</v>
      </c>
      <c r="D15971" s="10" t="s">
        <v>71</v>
      </c>
      <c r="E15971" s="12">
        <v>34278.281999999999</v>
      </c>
      <c r="F15971" s="12">
        <v>-11766.291999999999</v>
      </c>
      <c r="G15971" s="12">
        <v>29353.565000000002</v>
      </c>
      <c r="H15971" s="12">
        <v>42468.122000000003</v>
      </c>
      <c r="I15971" s="12">
        <v>39097.17500000001</v>
      </c>
    </row>
    <row r="15972" spans="1:9" x14ac:dyDescent="0.4">
      <c r="A15972" s="9" t="s">
        <v>371</v>
      </c>
      <c r="B15972" s="10" t="s">
        <v>72</v>
      </c>
      <c r="C15972" s="9" t="s">
        <v>371</v>
      </c>
      <c r="D15972" s="10" t="s">
        <v>73</v>
      </c>
      <c r="E15972" s="12">
        <v>40679.82</v>
      </c>
      <c r="F15972" s="12">
        <v>-11197.365000000003</v>
      </c>
      <c r="G15972" s="12">
        <v>22060.053000000007</v>
      </c>
      <c r="H15972" s="12">
        <v>38911.403000000006</v>
      </c>
      <c r="I15972" s="12">
        <v>35764.718000000008</v>
      </c>
    </row>
    <row r="15973" spans="1:9" x14ac:dyDescent="0.4">
      <c r="A15973" s="9" t="s">
        <v>371</v>
      </c>
      <c r="B15973" s="10" t="s">
        <v>74</v>
      </c>
      <c r="C15973" s="9" t="s">
        <v>371</v>
      </c>
      <c r="D15973" s="10" t="s">
        <v>75</v>
      </c>
      <c r="E15973" s="12">
        <v>38065.480000000003</v>
      </c>
      <c r="F15973" s="12">
        <v>-18899.573</v>
      </c>
      <c r="G15973" s="12">
        <v>18448.091</v>
      </c>
      <c r="H15973" s="12">
        <v>38180.290999999997</v>
      </c>
      <c r="I15973" s="12">
        <v>35080.882999999994</v>
      </c>
    </row>
    <row r="15974" spans="1:9" x14ac:dyDescent="0.4">
      <c r="A15974" s="9" t="s">
        <v>371</v>
      </c>
      <c r="B15974" s="10" t="s">
        <v>76</v>
      </c>
      <c r="C15974" s="9" t="s">
        <v>371</v>
      </c>
      <c r="D15974" s="10" t="s">
        <v>77</v>
      </c>
      <c r="E15974" s="12">
        <v>32023.022000000001</v>
      </c>
      <c r="F15974" s="12">
        <v>-30780.914000000001</v>
      </c>
      <c r="G15974" s="12">
        <v>12040.277000000009</v>
      </c>
      <c r="H15974" s="12">
        <v>36392.297000000006</v>
      </c>
      <c r="I15974" s="12">
        <v>33495.265000000007</v>
      </c>
    </row>
    <row r="15975" spans="1:9" x14ac:dyDescent="0.4">
      <c r="A15975" s="9" t="s">
        <v>371</v>
      </c>
      <c r="B15975" s="10" t="s">
        <v>78</v>
      </c>
      <c r="C15975" s="9" t="s">
        <v>371</v>
      </c>
      <c r="D15975" s="10" t="s">
        <v>79</v>
      </c>
      <c r="E15975" s="12">
        <v>30864.562999999998</v>
      </c>
      <c r="F15975" s="12">
        <v>-28754.714000000004</v>
      </c>
      <c r="G15975" s="12">
        <v>13538.654000000002</v>
      </c>
      <c r="H15975" s="12">
        <v>32822.289999999994</v>
      </c>
      <c r="I15975" s="12">
        <v>30147.97099999999</v>
      </c>
    </row>
    <row r="15976" spans="1:9" x14ac:dyDescent="0.4">
      <c r="A15976" s="9" t="s">
        <v>371</v>
      </c>
      <c r="B15976" s="10" t="s">
        <v>80</v>
      </c>
      <c r="C15976" s="9" t="s">
        <v>371</v>
      </c>
      <c r="D15976" s="10" t="s">
        <v>81</v>
      </c>
      <c r="E15976" s="12">
        <v>25792.528999999999</v>
      </c>
      <c r="F15976" s="12">
        <v>-31660.878000000008</v>
      </c>
      <c r="G15976" s="12">
        <v>11399.453999999983</v>
      </c>
      <c r="H15976" s="12">
        <v>31826.964999999982</v>
      </c>
      <c r="I15976" s="12">
        <v>29295.225999999981</v>
      </c>
    </row>
    <row r="15977" spans="1:9" x14ac:dyDescent="0.4">
      <c r="A15977" s="9" t="s">
        <v>371</v>
      </c>
      <c r="B15977" s="10" t="s">
        <v>82</v>
      </c>
      <c r="C15977" s="9" t="s">
        <v>371</v>
      </c>
      <c r="D15977" s="10" t="s">
        <v>83</v>
      </c>
      <c r="E15977" s="12">
        <v>22081.436000000002</v>
      </c>
      <c r="F15977" s="12">
        <v>-30870.54</v>
      </c>
      <c r="G15977" s="12">
        <v>11416.41599999999</v>
      </c>
      <c r="H15977" s="12">
        <v>32254.117999999988</v>
      </c>
      <c r="I15977" s="12">
        <v>29698.363999999983</v>
      </c>
    </row>
    <row r="15978" spans="1:9" x14ac:dyDescent="0.4">
      <c r="A15978" s="9" t="s">
        <v>371</v>
      </c>
      <c r="B15978" s="10" t="s">
        <v>84</v>
      </c>
      <c r="C15978" s="9" t="s">
        <v>371</v>
      </c>
      <c r="D15978" s="10" t="s">
        <v>85</v>
      </c>
      <c r="E15978" s="12">
        <v>17480.364000000001</v>
      </c>
      <c r="F15978" s="12">
        <v>-35901.985000000001</v>
      </c>
      <c r="G15978" s="12">
        <v>6685.7999999999956</v>
      </c>
      <c r="H15978" s="12">
        <v>30342.951999999997</v>
      </c>
      <c r="I15978" s="12">
        <v>27898.576000000001</v>
      </c>
    </row>
    <row r="15979" spans="1:9" x14ac:dyDescent="0.4">
      <c r="A15979" s="9" t="s">
        <v>371</v>
      </c>
      <c r="B15979" s="10" t="s">
        <v>86</v>
      </c>
      <c r="C15979" s="9" t="s">
        <v>371</v>
      </c>
      <c r="D15979" s="10" t="s">
        <v>87</v>
      </c>
      <c r="E15979" s="12">
        <v>16837.445</v>
      </c>
      <c r="F15979" s="12">
        <v>-45052.148000000001</v>
      </c>
      <c r="G15979" s="12">
        <v>2325.8819999999905</v>
      </c>
      <c r="H15979" s="12">
        <v>31022.214999999986</v>
      </c>
      <c r="I15979" s="12">
        <v>28689.033999999985</v>
      </c>
    </row>
    <row r="15980" spans="1:9" x14ac:dyDescent="0.4">
      <c r="A15980" s="9" t="s">
        <v>371</v>
      </c>
      <c r="B15980" s="10" t="s">
        <v>88</v>
      </c>
      <c r="C15980" s="9" t="s">
        <v>371</v>
      </c>
      <c r="D15980" s="10" t="s">
        <v>89</v>
      </c>
      <c r="E15980" s="12">
        <v>25162.21</v>
      </c>
      <c r="F15980" s="12">
        <v>-37501.334999999999</v>
      </c>
      <c r="G15980" s="12">
        <v>160.99600000000646</v>
      </c>
      <c r="H15980" s="12">
        <v>28045.480000000018</v>
      </c>
      <c r="I15980" s="12">
        <v>25775.915000000019</v>
      </c>
    </row>
    <row r="15981" spans="1:9" x14ac:dyDescent="0.4">
      <c r="A15981" s="9" t="s">
        <v>371</v>
      </c>
      <c r="B15981" s="10" t="s">
        <v>90</v>
      </c>
      <c r="C15981" s="9" t="s">
        <v>371</v>
      </c>
      <c r="D15981" s="10" t="s">
        <v>91</v>
      </c>
      <c r="E15981" s="12">
        <v>23674.167000000001</v>
      </c>
      <c r="F15981" s="12">
        <v>-46873.629000000001</v>
      </c>
      <c r="G15981" s="12">
        <v>-11819.467000000001</v>
      </c>
      <c r="H15981" s="12">
        <v>18544.580999999998</v>
      </c>
      <c r="I15981" s="12">
        <v>16438.018</v>
      </c>
    </row>
    <row r="15982" spans="1:9" x14ac:dyDescent="0.4">
      <c r="A15982" s="9" t="s">
        <v>371</v>
      </c>
      <c r="B15982" s="10" t="s">
        <v>92</v>
      </c>
      <c r="C15982" s="9" t="s">
        <v>371</v>
      </c>
      <c r="D15982" s="10" t="s">
        <v>93</v>
      </c>
      <c r="E15982" s="12">
        <v>20979.01</v>
      </c>
      <c r="F15982" s="12">
        <v>-55598.883000000016</v>
      </c>
      <c r="G15982" s="12">
        <v>-18495.986000000023</v>
      </c>
      <c r="H15982" s="12">
        <v>13573.454999999982</v>
      </c>
      <c r="I15982" s="12">
        <v>11760.600999999982</v>
      </c>
    </row>
    <row r="15983" spans="1:9" x14ac:dyDescent="0.4">
      <c r="A15983" s="9" t="s">
        <v>371</v>
      </c>
      <c r="B15983" s="10" t="s">
        <v>94</v>
      </c>
      <c r="C15983" s="9" t="s">
        <v>371</v>
      </c>
      <c r="D15983" s="10" t="s">
        <v>95</v>
      </c>
      <c r="E15983" s="12">
        <v>21355.864000000001</v>
      </c>
      <c r="F15983" s="12">
        <v>-56442.971000000005</v>
      </c>
      <c r="G15983" s="12">
        <v>-22969.536</v>
      </c>
      <c r="H15983" s="12">
        <v>9128.3719999999958</v>
      </c>
      <c r="I15983" s="12">
        <v>7522.7749999999969</v>
      </c>
    </row>
    <row r="15984" spans="1:9" x14ac:dyDescent="0.4">
      <c r="A15984" s="9" t="s">
        <v>371</v>
      </c>
      <c r="B15984" s="10" t="s">
        <v>96</v>
      </c>
      <c r="C15984" s="9" t="s">
        <v>371</v>
      </c>
      <c r="D15984" s="10" t="s">
        <v>97</v>
      </c>
      <c r="E15984" s="12">
        <v>16657.45</v>
      </c>
      <c r="F15984" s="12">
        <v>-69679.346999999994</v>
      </c>
      <c r="G15984" s="12">
        <v>-29921.802999999985</v>
      </c>
      <c r="H15984" s="12">
        <v>4324.235000000016</v>
      </c>
      <c r="I15984" s="12">
        <v>2791.1650000000159</v>
      </c>
    </row>
    <row r="15985" spans="1:9" x14ac:dyDescent="0.4">
      <c r="A15985" s="9" t="s">
        <v>371</v>
      </c>
      <c r="B15985" s="10" t="s">
        <v>98</v>
      </c>
      <c r="C15985" s="9" t="s">
        <v>371</v>
      </c>
      <c r="D15985" s="10" t="s">
        <v>99</v>
      </c>
      <c r="E15985" s="12">
        <v>15870.07</v>
      </c>
      <c r="F15985" s="12">
        <v>-65912.614000000001</v>
      </c>
      <c r="G15985" s="12">
        <v>-35771.843000000008</v>
      </c>
      <c r="H15985" s="12">
        <v>1356.9839999999931</v>
      </c>
      <c r="I15985" s="12">
        <v>-67.827000000006763</v>
      </c>
    </row>
    <row r="15986" spans="1:9" x14ac:dyDescent="0.4">
      <c r="A15986" s="9" t="s">
        <v>371</v>
      </c>
      <c r="B15986" s="10" t="s">
        <v>100</v>
      </c>
      <c r="C15986" s="9" t="s">
        <v>371</v>
      </c>
      <c r="D15986" s="10" t="s">
        <v>101</v>
      </c>
      <c r="E15986" s="12">
        <v>15674.611000000001</v>
      </c>
      <c r="F15986" s="12">
        <v>-75583.464999999997</v>
      </c>
      <c r="G15986" s="12">
        <v>-39240.316999999995</v>
      </c>
      <c r="H15986" s="12">
        <v>382.95800000000509</v>
      </c>
      <c r="I15986" s="12">
        <v>-1135.9259999999947</v>
      </c>
    </row>
    <row r="15987" spans="1:9" x14ac:dyDescent="0.4">
      <c r="A15987" s="9" t="s">
        <v>371</v>
      </c>
      <c r="B15987" s="10" t="s">
        <v>102</v>
      </c>
      <c r="C15987" s="9" t="s">
        <v>371</v>
      </c>
      <c r="D15987" s="10" t="s">
        <v>103</v>
      </c>
      <c r="E15987" s="12">
        <v>12340.971</v>
      </c>
      <c r="F15987" s="12">
        <v>-85198.733000000007</v>
      </c>
      <c r="G15987" s="12">
        <v>-46044.481000000014</v>
      </c>
      <c r="H15987" s="12">
        <v>-4261.5170000000107</v>
      </c>
      <c r="I15987" s="12">
        <v>-5713.255000000011</v>
      </c>
    </row>
    <row r="15988" spans="1:9" x14ac:dyDescent="0.4">
      <c r="A15988" s="9" t="s">
        <v>371</v>
      </c>
      <c r="B15988" s="10" t="s">
        <v>104</v>
      </c>
      <c r="C15988" s="9" t="s">
        <v>371</v>
      </c>
      <c r="D15988" s="10" t="s">
        <v>105</v>
      </c>
      <c r="E15988" s="12">
        <v>14727.722</v>
      </c>
      <c r="F15988" s="12">
        <v>-84029.253000000012</v>
      </c>
      <c r="G15988" s="12">
        <v>-44686.544000000002</v>
      </c>
      <c r="H15988" s="12">
        <v>-3702.7640000000033</v>
      </c>
      <c r="I15988" s="12">
        <v>-5102.4700000000039</v>
      </c>
    </row>
    <row r="15989" spans="1:9" x14ac:dyDescent="0.4">
      <c r="A15989" s="9" t="s">
        <v>371</v>
      </c>
      <c r="B15989" s="10" t="s">
        <v>106</v>
      </c>
      <c r="C15989" s="9" t="s">
        <v>371</v>
      </c>
      <c r="D15989" s="10" t="s">
        <v>107</v>
      </c>
      <c r="E15989" s="12">
        <v>18681.484</v>
      </c>
      <c r="F15989" s="12">
        <v>-80752.723000000013</v>
      </c>
      <c r="G15989" s="12">
        <v>-41066.849000000017</v>
      </c>
      <c r="H15989" s="12">
        <v>-1028.6530000000162</v>
      </c>
      <c r="I15989" s="12">
        <v>-2438.7610000000163</v>
      </c>
    </row>
    <row r="15990" spans="1:9" x14ac:dyDescent="0.4">
      <c r="A15990" s="9" t="s">
        <v>371</v>
      </c>
      <c r="B15990" s="10" t="s">
        <v>108</v>
      </c>
      <c r="C15990" s="9" t="s">
        <v>371</v>
      </c>
      <c r="D15990" s="10" t="s">
        <v>109</v>
      </c>
      <c r="E15990" s="12">
        <v>20828.465</v>
      </c>
      <c r="F15990" s="12">
        <v>-80106.259000000005</v>
      </c>
      <c r="G15990" s="12">
        <v>-42221.179000000011</v>
      </c>
      <c r="H15990" s="12">
        <v>-4028.538000000005</v>
      </c>
      <c r="I15990" s="12">
        <v>-5351.6370000000043</v>
      </c>
    </row>
    <row r="15991" spans="1:9" x14ac:dyDescent="0.4">
      <c r="A15991" s="9" t="s">
        <v>371</v>
      </c>
      <c r="B15991" s="10" t="s">
        <v>110</v>
      </c>
      <c r="C15991" s="9" t="s">
        <v>371</v>
      </c>
      <c r="D15991" s="10" t="s">
        <v>111</v>
      </c>
      <c r="E15991" s="12">
        <v>28978.534</v>
      </c>
      <c r="F15991" s="12">
        <v>-70044.588000000003</v>
      </c>
      <c r="G15991" s="12">
        <v>-39442.296000000002</v>
      </c>
      <c r="H15991" s="12">
        <v>-3586.9019999999973</v>
      </c>
      <c r="I15991" s="12">
        <v>-5013.8699999999972</v>
      </c>
    </row>
    <row r="15992" spans="1:9" x14ac:dyDescent="0.4">
      <c r="A15992" s="9" t="s">
        <v>371</v>
      </c>
      <c r="B15992" s="10" t="s">
        <v>112</v>
      </c>
      <c r="C15992" s="9" t="s">
        <v>371</v>
      </c>
      <c r="D15992" s="10" t="s">
        <v>113</v>
      </c>
      <c r="E15992" s="12">
        <v>24195.481</v>
      </c>
      <c r="F15992" s="12">
        <v>-73877.062999999995</v>
      </c>
      <c r="G15992" s="12">
        <v>-39510.243000000002</v>
      </c>
      <c r="H15992" s="12">
        <v>-7359.2800000000025</v>
      </c>
      <c r="I15992" s="12">
        <v>-8620.5930000000026</v>
      </c>
    </row>
    <row r="15993" spans="1:9" x14ac:dyDescent="0.4">
      <c r="A15993" s="9" t="s">
        <v>371</v>
      </c>
      <c r="B15993" s="10" t="s">
        <v>114</v>
      </c>
      <c r="C15993" s="9" t="s">
        <v>371</v>
      </c>
      <c r="D15993" s="10" t="s">
        <v>115</v>
      </c>
      <c r="E15993" s="12">
        <v>16589.060000000001</v>
      </c>
      <c r="F15993" s="12">
        <v>-81958.06700000001</v>
      </c>
      <c r="G15993" s="12">
        <v>-48426.456000000013</v>
      </c>
      <c r="H15993" s="12">
        <v>-13931.255000000008</v>
      </c>
      <c r="I15993" s="12">
        <v>-15140.05800000001</v>
      </c>
    </row>
    <row r="15994" spans="1:9" x14ac:dyDescent="0.4">
      <c r="A15994" s="9" t="s">
        <v>371</v>
      </c>
      <c r="B15994" s="10" t="s">
        <v>116</v>
      </c>
      <c r="C15994" s="9" t="s">
        <v>371</v>
      </c>
      <c r="D15994" s="10" t="s">
        <v>117</v>
      </c>
      <c r="E15994" s="12">
        <v>13201.234</v>
      </c>
      <c r="F15994" s="12">
        <v>-77249.950000000012</v>
      </c>
      <c r="G15994" s="12">
        <v>-51306.219000000005</v>
      </c>
      <c r="H15994" s="12">
        <v>-16678.401000000009</v>
      </c>
      <c r="I15994" s="12">
        <v>-17858.846000000009</v>
      </c>
    </row>
    <row r="15995" spans="1:9" x14ac:dyDescent="0.4">
      <c r="A15995" s="9" t="s">
        <v>371</v>
      </c>
      <c r="B15995" s="10" t="s">
        <v>118</v>
      </c>
      <c r="C15995" s="9" t="s">
        <v>371</v>
      </c>
      <c r="D15995" s="10" t="s">
        <v>119</v>
      </c>
      <c r="E15995" s="12">
        <v>10268.906999999999</v>
      </c>
      <c r="F15995" s="12">
        <v>-79357.876000000004</v>
      </c>
      <c r="G15995" s="12">
        <v>-60801.850000000006</v>
      </c>
      <c r="H15995" s="12">
        <v>-26757.382000000005</v>
      </c>
      <c r="I15995" s="12">
        <v>-27991.718000000008</v>
      </c>
    </row>
    <row r="15996" spans="1:9" x14ac:dyDescent="0.4">
      <c r="A15996" s="9" t="s">
        <v>371</v>
      </c>
      <c r="B15996" s="10" t="s">
        <v>120</v>
      </c>
      <c r="C15996" s="9" t="s">
        <v>371</v>
      </c>
      <c r="D15996" s="10" t="s">
        <v>121</v>
      </c>
      <c r="E15996" s="12">
        <v>10375.062</v>
      </c>
      <c r="F15996" s="12">
        <v>-78321.673999999999</v>
      </c>
      <c r="G15996" s="12">
        <v>-62697.25</v>
      </c>
      <c r="H15996" s="12">
        <v>-31494.163999999993</v>
      </c>
      <c r="I15996" s="12">
        <v>-32794.230999999992</v>
      </c>
    </row>
    <row r="15997" spans="1:9" x14ac:dyDescent="0.4">
      <c r="A15997" s="9" t="s">
        <v>371</v>
      </c>
      <c r="B15997" s="10" t="s">
        <v>122</v>
      </c>
      <c r="C15997" s="9" t="s">
        <v>371</v>
      </c>
      <c r="D15997" s="10" t="s">
        <v>123</v>
      </c>
      <c r="E15997" s="12">
        <v>10599.415999999999</v>
      </c>
      <c r="F15997" s="12">
        <v>-77436.501000000004</v>
      </c>
      <c r="G15997" s="12">
        <v>-62299.993000000002</v>
      </c>
      <c r="H15997" s="12">
        <v>-29835.483</v>
      </c>
      <c r="I15997" s="12">
        <v>-31218.059000000001</v>
      </c>
    </row>
    <row r="15998" spans="1:9" x14ac:dyDescent="0.4">
      <c r="A15998" s="9" t="s">
        <v>371</v>
      </c>
      <c r="B15998" s="10" t="s">
        <v>124</v>
      </c>
      <c r="C15998" s="9" t="s">
        <v>371</v>
      </c>
      <c r="D15998" s="10" t="s">
        <v>125</v>
      </c>
      <c r="E15998" s="12">
        <v>10784.4</v>
      </c>
      <c r="F15998" s="12">
        <v>-71503.664999999994</v>
      </c>
      <c r="G15998" s="12">
        <v>-55717.725999999995</v>
      </c>
      <c r="H15998" s="12">
        <v>-28176.986999999986</v>
      </c>
      <c r="I15998" s="12">
        <v>-29535.444999999985</v>
      </c>
    </row>
    <row r="15999" spans="1:9" x14ac:dyDescent="0.4">
      <c r="A15999" s="9" t="s">
        <v>371</v>
      </c>
      <c r="B15999" s="10" t="s">
        <v>126</v>
      </c>
      <c r="C15999" s="9" t="s">
        <v>371</v>
      </c>
      <c r="D15999" s="10" t="s">
        <v>127</v>
      </c>
      <c r="E15999" s="12">
        <v>10243.200000000001</v>
      </c>
      <c r="F15999" s="12">
        <v>-69721.314000000013</v>
      </c>
      <c r="G15999" s="12">
        <v>-55085.795000000013</v>
      </c>
      <c r="H15999" s="12">
        <v>-26128.145000000019</v>
      </c>
      <c r="I15999" s="12">
        <v>-27324.039000000019</v>
      </c>
    </row>
    <row r="16000" spans="1:9" x14ac:dyDescent="0.4">
      <c r="A16000" s="9" t="s">
        <v>371</v>
      </c>
      <c r="B16000" s="10" t="s">
        <v>128</v>
      </c>
      <c r="C16000" s="9" t="s">
        <v>371</v>
      </c>
      <c r="D16000" s="10" t="s">
        <v>129</v>
      </c>
      <c r="E16000" s="12">
        <v>11814</v>
      </c>
      <c r="F16000" s="12">
        <v>-69361.604000000007</v>
      </c>
      <c r="G16000" s="12">
        <v>-55808.600000000006</v>
      </c>
      <c r="H16000" s="12">
        <v>-25194.594000000005</v>
      </c>
      <c r="I16000" s="12">
        <v>-26465.059000000005</v>
      </c>
    </row>
    <row r="16001" spans="1:9" x14ac:dyDescent="0.4">
      <c r="A16001" s="9" t="s">
        <v>371</v>
      </c>
      <c r="B16001" s="10" t="s">
        <v>130</v>
      </c>
      <c r="C16001" s="9" t="s">
        <v>371</v>
      </c>
      <c r="D16001" s="10" t="s">
        <v>131</v>
      </c>
      <c r="E16001" s="12">
        <v>11272.8</v>
      </c>
      <c r="F16001" s="12">
        <v>-66265.631999999998</v>
      </c>
      <c r="G16001" s="12">
        <v>-55747.748999999996</v>
      </c>
      <c r="H16001" s="12">
        <v>-24993.785999999989</v>
      </c>
      <c r="I16001" s="12">
        <v>-26308.20299999999</v>
      </c>
    </row>
    <row r="16002" spans="1:9" x14ac:dyDescent="0.4">
      <c r="A16002" s="9" t="s">
        <v>371</v>
      </c>
      <c r="B16002" s="10" t="s">
        <v>132</v>
      </c>
      <c r="C16002" s="9" t="s">
        <v>371</v>
      </c>
      <c r="D16002" s="10" t="s">
        <v>133</v>
      </c>
      <c r="E16002" s="12">
        <v>11655.6</v>
      </c>
      <c r="F16002" s="12">
        <v>-67003.737000000008</v>
      </c>
      <c r="G16002" s="12">
        <v>-55241.603000000003</v>
      </c>
      <c r="H16002" s="12">
        <v>-24497.174000000006</v>
      </c>
      <c r="I16002" s="12">
        <v>-25775.296000000006</v>
      </c>
    </row>
    <row r="16003" spans="1:9" x14ac:dyDescent="0.4">
      <c r="A16003" s="9" t="s">
        <v>371</v>
      </c>
      <c r="B16003" s="10" t="s">
        <v>134</v>
      </c>
      <c r="C16003" s="9" t="s">
        <v>371</v>
      </c>
      <c r="D16003" s="10" t="s">
        <v>135</v>
      </c>
      <c r="E16003" s="12">
        <v>9596.4</v>
      </c>
      <c r="F16003" s="12">
        <v>-76532.287000000011</v>
      </c>
      <c r="G16003" s="12">
        <v>-56970.852000000006</v>
      </c>
      <c r="H16003" s="12">
        <v>-25977.706000000006</v>
      </c>
      <c r="I16003" s="12">
        <v>-27365.427000000007</v>
      </c>
    </row>
    <row r="16004" spans="1:9" x14ac:dyDescent="0.4">
      <c r="A16004" s="9" t="s">
        <v>371</v>
      </c>
      <c r="B16004" s="10" t="s">
        <v>136</v>
      </c>
      <c r="C16004" s="9" t="s">
        <v>371</v>
      </c>
      <c r="D16004" s="10" t="s">
        <v>137</v>
      </c>
      <c r="E16004" s="12">
        <v>8593.2000000000007</v>
      </c>
      <c r="F16004" s="12">
        <v>-71569.917000000016</v>
      </c>
      <c r="G16004" s="12">
        <v>-52737.115000000005</v>
      </c>
      <c r="H16004" s="12">
        <v>-21093.832000000002</v>
      </c>
      <c r="I16004" s="12">
        <v>-22410.644000000004</v>
      </c>
    </row>
    <row r="16005" spans="1:9" x14ac:dyDescent="0.4">
      <c r="A16005" s="9" t="s">
        <v>371</v>
      </c>
      <c r="B16005" s="10" t="s">
        <v>138</v>
      </c>
      <c r="C16005" s="9" t="s">
        <v>371</v>
      </c>
      <c r="D16005" s="10" t="s">
        <v>139</v>
      </c>
      <c r="E16005" s="12">
        <v>9886.7999999999993</v>
      </c>
      <c r="F16005" s="12">
        <v>-67492.316999999995</v>
      </c>
      <c r="G16005" s="12">
        <v>-47569.922999999988</v>
      </c>
      <c r="H16005" s="12">
        <v>-14901.884999999989</v>
      </c>
      <c r="I16005" s="12">
        <v>-16225.92299999999</v>
      </c>
    </row>
    <row r="16006" spans="1:9" x14ac:dyDescent="0.4">
      <c r="A16006" s="9" t="s">
        <v>371</v>
      </c>
      <c r="B16006" s="10" t="s">
        <v>140</v>
      </c>
      <c r="C16006" s="9" t="s">
        <v>371</v>
      </c>
      <c r="D16006" s="10" t="s">
        <v>141</v>
      </c>
      <c r="E16006" s="12">
        <v>13119.876</v>
      </c>
      <c r="F16006" s="12">
        <v>-57996.822999999989</v>
      </c>
      <c r="G16006" s="12">
        <v>-40079.733999999989</v>
      </c>
      <c r="H16006" s="12">
        <v>-10340.34299999999</v>
      </c>
      <c r="I16006" s="12">
        <v>-11641.36399999999</v>
      </c>
    </row>
    <row r="16007" spans="1:9" x14ac:dyDescent="0.4">
      <c r="A16007" s="9" t="s">
        <v>371</v>
      </c>
      <c r="B16007" s="10" t="s">
        <v>142</v>
      </c>
      <c r="C16007" s="9" t="s">
        <v>371</v>
      </c>
      <c r="D16007" s="10" t="s">
        <v>143</v>
      </c>
      <c r="E16007" s="12">
        <v>13144.566000000001</v>
      </c>
      <c r="F16007" s="12">
        <v>-58138.363000000005</v>
      </c>
      <c r="G16007" s="12">
        <v>-35839.952000000005</v>
      </c>
      <c r="H16007" s="12">
        <v>-10249.397000000006</v>
      </c>
      <c r="I16007" s="12">
        <v>-11597.490000000007</v>
      </c>
    </row>
    <row r="16008" spans="1:9" x14ac:dyDescent="0.4">
      <c r="A16008" s="9" t="s">
        <v>371</v>
      </c>
      <c r="B16008" s="10" t="s">
        <v>144</v>
      </c>
      <c r="C16008" s="9" t="s">
        <v>371</v>
      </c>
      <c r="D16008" s="10" t="s">
        <v>145</v>
      </c>
      <c r="E16008" s="12">
        <v>12153.134</v>
      </c>
      <c r="F16008" s="12">
        <v>-61479.053999999989</v>
      </c>
      <c r="G16008" s="12">
        <v>-39109.601999999992</v>
      </c>
      <c r="H16008" s="12">
        <v>-10605.599999999988</v>
      </c>
      <c r="I16008" s="12">
        <v>-12114.528999999988</v>
      </c>
    </row>
    <row r="16009" spans="1:9" x14ac:dyDescent="0.4">
      <c r="A16009" s="9" t="s">
        <v>371</v>
      </c>
      <c r="B16009" s="10" t="s">
        <v>146</v>
      </c>
      <c r="C16009" s="9" t="s">
        <v>371</v>
      </c>
      <c r="D16009" s="10" t="s">
        <v>147</v>
      </c>
      <c r="E16009" s="12">
        <v>9988.75</v>
      </c>
      <c r="F16009" s="12">
        <v>-62950.517</v>
      </c>
      <c r="G16009" s="12">
        <v>-37460.933999999994</v>
      </c>
      <c r="H16009" s="12">
        <v>-6370.406999999992</v>
      </c>
      <c r="I16009" s="12">
        <v>-7758.3409999999922</v>
      </c>
    </row>
    <row r="16010" spans="1:9" x14ac:dyDescent="0.4">
      <c r="A16010" s="9" t="s">
        <v>371</v>
      </c>
      <c r="B16010" s="10" t="s">
        <v>148</v>
      </c>
      <c r="C16010" s="9" t="s">
        <v>371</v>
      </c>
      <c r="D16010" s="10" t="s">
        <v>149</v>
      </c>
      <c r="E16010" s="12">
        <v>12072.687</v>
      </c>
      <c r="F16010" s="12">
        <v>-53988.116000000002</v>
      </c>
      <c r="G16010" s="12">
        <v>-30595.855000000003</v>
      </c>
      <c r="H16010" s="12">
        <v>-3244.168999999999</v>
      </c>
      <c r="I16010" s="12">
        <v>-4642.677999999999</v>
      </c>
    </row>
    <row r="16011" spans="1:9" x14ac:dyDescent="0.4">
      <c r="A16011" s="9" t="s">
        <v>371</v>
      </c>
      <c r="B16011" s="10" t="s">
        <v>150</v>
      </c>
      <c r="C16011" s="9" t="s">
        <v>371</v>
      </c>
      <c r="D16011" s="10" t="s">
        <v>151</v>
      </c>
      <c r="E16011" s="12">
        <v>15802.603999999999</v>
      </c>
      <c r="F16011" s="12">
        <v>-46651.513000000006</v>
      </c>
      <c r="G16011" s="12">
        <v>-23244.622000000003</v>
      </c>
      <c r="H16011" s="12">
        <v>1085.7539999999967</v>
      </c>
      <c r="I16011" s="12">
        <v>-327.49700000000371</v>
      </c>
    </row>
    <row r="16012" spans="1:9" x14ac:dyDescent="0.4">
      <c r="A16012" s="9" t="s">
        <v>371</v>
      </c>
      <c r="B16012" s="10" t="s">
        <v>152</v>
      </c>
      <c r="C16012" s="9" t="s">
        <v>371</v>
      </c>
      <c r="D16012" s="10" t="s">
        <v>153</v>
      </c>
      <c r="E16012" s="12">
        <v>18423.028999999999</v>
      </c>
      <c r="F16012" s="12">
        <v>-37592.858999999997</v>
      </c>
      <c r="G16012" s="12">
        <v>-18113.703999999991</v>
      </c>
      <c r="H16012" s="12">
        <v>4953.7550000000119</v>
      </c>
      <c r="I16012" s="12">
        <v>3374.2170000000115</v>
      </c>
    </row>
    <row r="16013" spans="1:9" x14ac:dyDescent="0.4">
      <c r="A16013" s="9" t="s">
        <v>371</v>
      </c>
      <c r="B16013" s="10" t="s">
        <v>154</v>
      </c>
      <c r="C16013" s="9" t="s">
        <v>371</v>
      </c>
      <c r="D16013" s="10" t="s">
        <v>155</v>
      </c>
      <c r="E16013" s="12">
        <v>21572.423999999999</v>
      </c>
      <c r="F16013" s="12">
        <v>-36217.652000000002</v>
      </c>
      <c r="G16013" s="12">
        <v>-18019.644999999997</v>
      </c>
      <c r="H16013" s="12">
        <v>5570.9090000000006</v>
      </c>
      <c r="I16013" s="12">
        <v>3928.5280000000007</v>
      </c>
    </row>
    <row r="16014" spans="1:9" x14ac:dyDescent="0.4">
      <c r="A16014" s="9" t="s">
        <v>371</v>
      </c>
      <c r="B16014" s="10" t="s">
        <v>156</v>
      </c>
      <c r="C16014" s="9" t="s">
        <v>371</v>
      </c>
      <c r="D16014" s="10" t="s">
        <v>157</v>
      </c>
      <c r="E16014" s="12">
        <v>29475.204000000002</v>
      </c>
      <c r="F16014" s="12">
        <v>-21221.114000000005</v>
      </c>
      <c r="G16014" s="12">
        <v>-7533.5430000000051</v>
      </c>
      <c r="H16014" s="12">
        <v>11457.880999999998</v>
      </c>
      <c r="I16014" s="12">
        <v>9545.0399999999972</v>
      </c>
    </row>
    <row r="16015" spans="1:9" x14ac:dyDescent="0.4">
      <c r="A16015" s="9" t="s">
        <v>371</v>
      </c>
      <c r="B16015" s="10" t="s">
        <v>158</v>
      </c>
      <c r="C16015" s="9" t="s">
        <v>371</v>
      </c>
      <c r="D16015" s="10" t="s">
        <v>159</v>
      </c>
      <c r="E16015" s="12">
        <v>36036.851000000002</v>
      </c>
      <c r="F16015" s="12">
        <v>-16661.258999999995</v>
      </c>
      <c r="G16015" s="12">
        <v>-7693.5259999999907</v>
      </c>
      <c r="H16015" s="12">
        <v>13409.996000000006</v>
      </c>
      <c r="I16015" s="12">
        <v>11379.721000000005</v>
      </c>
    </row>
    <row r="16016" spans="1:9" x14ac:dyDescent="0.4">
      <c r="A16016" s="9" t="s">
        <v>371</v>
      </c>
      <c r="B16016" s="10" t="s">
        <v>160</v>
      </c>
      <c r="C16016" s="9" t="s">
        <v>371</v>
      </c>
      <c r="D16016" s="10" t="s">
        <v>161</v>
      </c>
      <c r="E16016" s="12">
        <v>31701.985000000001</v>
      </c>
      <c r="F16016" s="12">
        <v>-11736.111000000001</v>
      </c>
      <c r="G16016" s="12">
        <v>2492.1660000000047</v>
      </c>
      <c r="H16016" s="12">
        <v>23261.186000000009</v>
      </c>
      <c r="I16016" s="12">
        <v>21054.371000000006</v>
      </c>
    </row>
    <row r="16017" spans="1:9" x14ac:dyDescent="0.4">
      <c r="A16017" s="9" t="s">
        <v>371</v>
      </c>
      <c r="B16017" s="10" t="s">
        <v>162</v>
      </c>
      <c r="C16017" s="9" t="s">
        <v>371</v>
      </c>
      <c r="D16017" s="10" t="s">
        <v>163</v>
      </c>
      <c r="E16017" s="12">
        <v>25479.115000000002</v>
      </c>
      <c r="F16017" s="12">
        <v>-8462.2139999999999</v>
      </c>
      <c r="G16017" s="12">
        <v>10542.543999999994</v>
      </c>
      <c r="H16017" s="12">
        <v>27001.356999999996</v>
      </c>
      <c r="I16017" s="12">
        <v>24666.780999999995</v>
      </c>
    </row>
    <row r="16018" spans="1:9" x14ac:dyDescent="0.4">
      <c r="A16018" s="9" t="s">
        <v>371</v>
      </c>
      <c r="B16018" s="10" t="s">
        <v>164</v>
      </c>
      <c r="C16018" s="9" t="s">
        <v>371</v>
      </c>
      <c r="D16018" s="10" t="s">
        <v>165</v>
      </c>
      <c r="E16018" s="12">
        <v>36197.976999999999</v>
      </c>
      <c r="F16018" s="12">
        <v>2952.6409999999996</v>
      </c>
      <c r="G16018" s="12">
        <v>16256.679000000004</v>
      </c>
      <c r="H16018" s="12">
        <v>29236.243000000006</v>
      </c>
      <c r="I16018" s="12">
        <v>26807.108000000007</v>
      </c>
    </row>
    <row r="16019" spans="1:9" x14ac:dyDescent="0.4">
      <c r="A16019" s="9" t="s">
        <v>371</v>
      </c>
      <c r="B16019" s="10" t="s">
        <v>166</v>
      </c>
      <c r="C16019" s="9" t="s">
        <v>371</v>
      </c>
      <c r="D16019" s="10" t="s">
        <v>167</v>
      </c>
      <c r="E16019" s="12">
        <v>51616.671999999999</v>
      </c>
      <c r="F16019" s="12">
        <v>18835.591000000004</v>
      </c>
      <c r="G16019" s="12">
        <v>27188.40400000001</v>
      </c>
      <c r="H16019" s="12">
        <v>34175.78300000001</v>
      </c>
      <c r="I16019" s="12">
        <v>31466.756000000008</v>
      </c>
    </row>
    <row r="16020" spans="1:9" x14ac:dyDescent="0.4">
      <c r="A16020" s="9" t="s">
        <v>371</v>
      </c>
      <c r="B16020" s="10" t="s">
        <v>168</v>
      </c>
      <c r="C16020" s="9" t="s">
        <v>371</v>
      </c>
      <c r="D16020" s="10" t="s">
        <v>169</v>
      </c>
      <c r="E16020" s="12">
        <v>55401.792999999998</v>
      </c>
      <c r="F16020" s="12">
        <v>28912.045000000006</v>
      </c>
      <c r="G16020" s="12">
        <v>35020.834999999999</v>
      </c>
      <c r="H16020" s="12">
        <v>38565.965000000004</v>
      </c>
      <c r="I16020" s="12">
        <v>35692.381999999998</v>
      </c>
    </row>
    <row r="16021" spans="1:9" x14ac:dyDescent="0.4">
      <c r="A16021" s="9" t="s">
        <v>371</v>
      </c>
      <c r="B16021" s="10" t="s">
        <v>170</v>
      </c>
      <c r="C16021" s="9" t="s">
        <v>371</v>
      </c>
      <c r="D16021" s="10" t="s">
        <v>171</v>
      </c>
      <c r="E16021" s="12">
        <v>62864.228000000003</v>
      </c>
      <c r="F16021" s="12">
        <v>43151.846000000005</v>
      </c>
      <c r="G16021" s="12">
        <v>42514.731999999996</v>
      </c>
      <c r="H16021" s="12">
        <v>39781.726999999992</v>
      </c>
      <c r="I16021" s="12">
        <v>36690.717999999993</v>
      </c>
    </row>
    <row r="16022" spans="1:9" x14ac:dyDescent="0.4">
      <c r="A16022" s="9" t="s">
        <v>371</v>
      </c>
      <c r="B16022" s="10" t="s">
        <v>172</v>
      </c>
      <c r="C16022" s="9" t="s">
        <v>371</v>
      </c>
      <c r="D16022" s="10" t="s">
        <v>173</v>
      </c>
      <c r="E16022" s="12">
        <v>71194.813999999998</v>
      </c>
      <c r="F16022" s="12">
        <v>57076.300999999992</v>
      </c>
      <c r="G16022" s="12">
        <v>49819.800999999999</v>
      </c>
      <c r="H16022" s="12">
        <v>42002.721999999994</v>
      </c>
      <c r="I16022" s="12">
        <v>38855.106999999996</v>
      </c>
    </row>
    <row r="16023" spans="1:9" x14ac:dyDescent="0.4">
      <c r="A16023" s="9" t="s">
        <v>371</v>
      </c>
      <c r="B16023" s="10" t="s">
        <v>174</v>
      </c>
      <c r="C16023" s="9" t="s">
        <v>371</v>
      </c>
      <c r="D16023" s="10" t="s">
        <v>175</v>
      </c>
      <c r="E16023" s="12">
        <v>80422.584000000003</v>
      </c>
      <c r="F16023" s="12">
        <v>70053.524999999994</v>
      </c>
      <c r="G16023" s="12">
        <v>56042.600999999995</v>
      </c>
      <c r="H16023" s="12">
        <v>43803.057999999997</v>
      </c>
      <c r="I16023" s="12">
        <v>40548.079999999994</v>
      </c>
    </row>
    <row r="16024" spans="1:9" x14ac:dyDescent="0.4">
      <c r="A16024" s="9" t="s">
        <v>371</v>
      </c>
      <c r="B16024" s="10" t="s">
        <v>176</v>
      </c>
      <c r="C16024" s="9" t="s">
        <v>371</v>
      </c>
      <c r="D16024" s="10" t="s">
        <v>177</v>
      </c>
      <c r="E16024" s="12">
        <v>90174.611999999994</v>
      </c>
      <c r="F16024" s="12">
        <v>78834.566999999995</v>
      </c>
      <c r="G16024" s="12">
        <v>57974.615999999987</v>
      </c>
      <c r="H16024" s="12">
        <v>41574.460999999981</v>
      </c>
      <c r="I16024" s="12">
        <v>38374.898999999983</v>
      </c>
    </row>
    <row r="16025" spans="1:9" x14ac:dyDescent="0.4">
      <c r="A16025" s="9" t="s">
        <v>371</v>
      </c>
      <c r="B16025" s="10" t="s">
        <v>178</v>
      </c>
      <c r="C16025" s="9" t="s">
        <v>371</v>
      </c>
      <c r="D16025" s="10" t="s">
        <v>179</v>
      </c>
      <c r="E16025" s="12">
        <v>102118.579</v>
      </c>
      <c r="F16025" s="12">
        <v>88324.359000000011</v>
      </c>
      <c r="G16025" s="12">
        <v>59995.201000000015</v>
      </c>
      <c r="H16025" s="12">
        <v>40417.716000000015</v>
      </c>
      <c r="I16025" s="12">
        <v>37238.089000000014</v>
      </c>
    </row>
    <row r="16026" spans="1:9" x14ac:dyDescent="0.4">
      <c r="A16026" s="9" t="s">
        <v>371</v>
      </c>
      <c r="B16026" s="10" t="s">
        <v>180</v>
      </c>
      <c r="C16026" s="9" t="s">
        <v>371</v>
      </c>
      <c r="D16026" s="10" t="s">
        <v>181</v>
      </c>
      <c r="E16026" s="12">
        <v>110354.178</v>
      </c>
      <c r="F16026" s="12">
        <v>94095.067999999985</v>
      </c>
      <c r="G16026" s="12">
        <v>62725.620999999985</v>
      </c>
      <c r="H16026" s="12">
        <v>41795.930999999982</v>
      </c>
      <c r="I16026" s="12">
        <v>38552.12799999999</v>
      </c>
    </row>
    <row r="16027" spans="1:9" x14ac:dyDescent="0.4">
      <c r="A16027" s="9" t="s">
        <v>371</v>
      </c>
      <c r="B16027" s="10" t="s">
        <v>182</v>
      </c>
      <c r="C16027" s="9" t="s">
        <v>371</v>
      </c>
      <c r="D16027" s="10" t="s">
        <v>183</v>
      </c>
      <c r="E16027" s="12">
        <v>112796.73299999999</v>
      </c>
      <c r="F16027" s="12">
        <v>95663.486999999979</v>
      </c>
      <c r="G16027" s="12">
        <v>61884.833999999981</v>
      </c>
      <c r="H16027" s="12">
        <v>40710.373999999996</v>
      </c>
      <c r="I16027" s="12">
        <v>37573.892999999996</v>
      </c>
    </row>
    <row r="16028" spans="1:9" x14ac:dyDescent="0.4">
      <c r="A16028" s="9" t="s">
        <v>371</v>
      </c>
      <c r="B16028" s="10" t="s">
        <v>184</v>
      </c>
      <c r="C16028" s="9" t="s">
        <v>371</v>
      </c>
      <c r="D16028" s="10" t="s">
        <v>185</v>
      </c>
      <c r="E16028" s="12">
        <v>111964.11599999999</v>
      </c>
      <c r="F16028" s="12">
        <v>94350.501000000004</v>
      </c>
      <c r="G16028" s="12">
        <v>59877.333000000013</v>
      </c>
      <c r="H16028" s="12">
        <v>39267.770000000019</v>
      </c>
      <c r="I16028" s="12">
        <v>36218.409000000014</v>
      </c>
    </row>
    <row r="16029" spans="1:9" x14ac:dyDescent="0.4">
      <c r="A16029" s="9" t="s">
        <v>371</v>
      </c>
      <c r="B16029" s="10" t="s">
        <v>186</v>
      </c>
      <c r="C16029" s="9" t="s">
        <v>371</v>
      </c>
      <c r="D16029" s="10" t="s">
        <v>187</v>
      </c>
      <c r="E16029" s="12">
        <v>108279.93</v>
      </c>
      <c r="F16029" s="12">
        <v>90178.222999999969</v>
      </c>
      <c r="G16029" s="12">
        <v>57881.012999999963</v>
      </c>
      <c r="H16029" s="12">
        <v>38740.327999999965</v>
      </c>
      <c r="I16029" s="12">
        <v>35740.984999999957</v>
      </c>
    </row>
    <row r="16030" spans="1:9" x14ac:dyDescent="0.4">
      <c r="A16030" s="9" t="s">
        <v>371</v>
      </c>
      <c r="B16030" s="10" t="s">
        <v>188</v>
      </c>
      <c r="C16030" s="9" t="s">
        <v>371</v>
      </c>
      <c r="D16030" s="10" t="s">
        <v>189</v>
      </c>
      <c r="E16030" s="12">
        <v>106591.3</v>
      </c>
      <c r="F16030" s="12">
        <v>88444.947000000015</v>
      </c>
      <c r="G16030" s="12">
        <v>56307.911000000015</v>
      </c>
      <c r="H16030" s="12">
        <v>38191.35100000001</v>
      </c>
      <c r="I16030" s="12">
        <v>35162.963000000011</v>
      </c>
    </row>
    <row r="16031" spans="1:9" x14ac:dyDescent="0.4">
      <c r="A16031" s="9" t="s">
        <v>371</v>
      </c>
      <c r="B16031" s="10" t="s">
        <v>190</v>
      </c>
      <c r="C16031" s="9" t="s">
        <v>371</v>
      </c>
      <c r="D16031" s="10" t="s">
        <v>191</v>
      </c>
      <c r="E16031" s="12">
        <v>101774.594</v>
      </c>
      <c r="F16031" s="12">
        <v>86582.245999999985</v>
      </c>
      <c r="G16031" s="12">
        <v>56676.242999999988</v>
      </c>
      <c r="H16031" s="12">
        <v>40131.258999999991</v>
      </c>
      <c r="I16031" s="12">
        <v>37079.700999999994</v>
      </c>
    </row>
    <row r="16032" spans="1:9" x14ac:dyDescent="0.4">
      <c r="A16032" s="9" t="s">
        <v>371</v>
      </c>
      <c r="B16032" s="10" t="s">
        <v>192</v>
      </c>
      <c r="C16032" s="9" t="s">
        <v>371</v>
      </c>
      <c r="D16032" s="10" t="s">
        <v>193</v>
      </c>
      <c r="E16032" s="12">
        <v>96757.485000000001</v>
      </c>
      <c r="F16032" s="12">
        <v>78731.085999999996</v>
      </c>
      <c r="G16032" s="12">
        <v>53725.233000000007</v>
      </c>
      <c r="H16032" s="12">
        <v>40483.653000000006</v>
      </c>
      <c r="I16032" s="12">
        <v>37461.776000000013</v>
      </c>
    </row>
    <row r="16033" spans="1:9" x14ac:dyDescent="0.4">
      <c r="A16033" s="9" t="s">
        <v>371</v>
      </c>
      <c r="B16033" s="10" t="s">
        <v>194</v>
      </c>
      <c r="C16033" s="9" t="s">
        <v>371</v>
      </c>
      <c r="D16033" s="10" t="s">
        <v>195</v>
      </c>
      <c r="E16033" s="12">
        <v>90420.653000000006</v>
      </c>
      <c r="F16033" s="12">
        <v>72107.478000000003</v>
      </c>
      <c r="G16033" s="12">
        <v>52303.814000000006</v>
      </c>
      <c r="H16033" s="12">
        <v>40523.625000000007</v>
      </c>
      <c r="I16033" s="12">
        <v>37594.505000000005</v>
      </c>
    </row>
    <row r="16034" spans="1:9" x14ac:dyDescent="0.4">
      <c r="A16034" s="9" t="s">
        <v>371</v>
      </c>
      <c r="B16034" s="10" t="s">
        <v>196</v>
      </c>
      <c r="C16034" s="9" t="s">
        <v>371</v>
      </c>
      <c r="D16034" s="10" t="s">
        <v>197</v>
      </c>
      <c r="E16034" s="12">
        <v>83767.760999999999</v>
      </c>
      <c r="F16034" s="12">
        <v>64590.837000000007</v>
      </c>
      <c r="G16034" s="12">
        <v>48892.384000000005</v>
      </c>
      <c r="H16034" s="12">
        <v>38575.5</v>
      </c>
      <c r="I16034" s="12">
        <v>35806.548000000003</v>
      </c>
    </row>
    <row r="16035" spans="1:9" x14ac:dyDescent="0.4">
      <c r="A16035" s="9" t="s">
        <v>371</v>
      </c>
      <c r="B16035" s="10" t="s">
        <v>198</v>
      </c>
      <c r="C16035" s="9" t="s">
        <v>371</v>
      </c>
      <c r="D16035" s="10" t="s">
        <v>199</v>
      </c>
      <c r="E16035" s="12">
        <v>81795.832999999999</v>
      </c>
      <c r="F16035" s="12">
        <v>60975.814000000006</v>
      </c>
      <c r="G16035" s="12">
        <v>47720.826000000001</v>
      </c>
      <c r="H16035" s="12">
        <v>38410.383999999991</v>
      </c>
      <c r="I16035" s="12">
        <v>35657.406999999992</v>
      </c>
    </row>
    <row r="16036" spans="1:9" x14ac:dyDescent="0.4">
      <c r="A16036" s="9" t="s">
        <v>371</v>
      </c>
      <c r="B16036" s="10" t="s">
        <v>200</v>
      </c>
      <c r="C16036" s="9" t="s">
        <v>371</v>
      </c>
      <c r="D16036" s="10" t="s">
        <v>201</v>
      </c>
      <c r="E16036" s="12">
        <v>78891.925000000003</v>
      </c>
      <c r="F16036" s="12">
        <v>58868.121000000014</v>
      </c>
      <c r="G16036" s="12">
        <v>45914.951000000023</v>
      </c>
      <c r="H16036" s="12">
        <v>38186.48500000003</v>
      </c>
      <c r="I16036" s="12">
        <v>35449.34500000003</v>
      </c>
    </row>
    <row r="16037" spans="1:9" x14ac:dyDescent="0.4">
      <c r="A16037" s="9" t="s">
        <v>371</v>
      </c>
      <c r="B16037" s="10" t="s">
        <v>202</v>
      </c>
      <c r="C16037" s="9" t="s">
        <v>371</v>
      </c>
      <c r="D16037" s="10" t="s">
        <v>203</v>
      </c>
      <c r="E16037" s="12">
        <v>77374.433000000005</v>
      </c>
      <c r="F16037" s="12">
        <v>56251.238000000012</v>
      </c>
      <c r="G16037" s="12">
        <v>42701.015000000007</v>
      </c>
      <c r="H16037" s="12">
        <v>36838.026000000013</v>
      </c>
      <c r="I16037" s="12">
        <v>34150.203000000016</v>
      </c>
    </row>
    <row r="16038" spans="1:9" x14ac:dyDescent="0.4">
      <c r="A16038" s="9" t="s">
        <v>371</v>
      </c>
      <c r="B16038" s="10" t="s">
        <v>204</v>
      </c>
      <c r="C16038" s="9" t="s">
        <v>371</v>
      </c>
      <c r="D16038" s="10" t="s">
        <v>205</v>
      </c>
      <c r="E16038" s="12">
        <v>76912.017000000007</v>
      </c>
      <c r="F16038" s="12">
        <v>52723.666000000012</v>
      </c>
      <c r="G16038" s="12">
        <v>38610.410000000018</v>
      </c>
      <c r="H16038" s="12">
        <v>35533.099000000024</v>
      </c>
      <c r="I16038" s="12">
        <v>32949.616000000024</v>
      </c>
    </row>
    <row r="16039" spans="1:9" x14ac:dyDescent="0.4">
      <c r="A16039" s="9" t="s">
        <v>372</v>
      </c>
      <c r="B16039" s="10" t="s">
        <v>14</v>
      </c>
      <c r="C16039" s="9" t="s">
        <v>372</v>
      </c>
      <c r="D16039" s="10" t="s">
        <v>15</v>
      </c>
      <c r="E16039" s="12">
        <v>75317.173999999999</v>
      </c>
      <c r="F16039" s="12">
        <v>49708.943000000014</v>
      </c>
      <c r="G16039" s="12">
        <v>36079.669000000024</v>
      </c>
      <c r="H16039" s="12">
        <v>34454.390000000014</v>
      </c>
      <c r="I16039" s="12">
        <v>31986.575000000012</v>
      </c>
    </row>
    <row r="16040" spans="1:9" x14ac:dyDescent="0.4">
      <c r="A16040" s="9" t="s">
        <v>372</v>
      </c>
      <c r="B16040" s="10" t="s">
        <v>16</v>
      </c>
      <c r="C16040" s="9" t="s">
        <v>372</v>
      </c>
      <c r="D16040" s="10" t="s">
        <v>17</v>
      </c>
      <c r="E16040" s="12">
        <v>72876.051999999996</v>
      </c>
      <c r="F16040" s="12">
        <v>46258.006000000001</v>
      </c>
      <c r="G16040" s="12">
        <v>34643.380000000005</v>
      </c>
      <c r="H16040" s="12">
        <v>31780.386000000013</v>
      </c>
      <c r="I16040" s="12">
        <v>29488.266000000011</v>
      </c>
    </row>
    <row r="16041" spans="1:9" x14ac:dyDescent="0.4">
      <c r="A16041" s="9" t="s">
        <v>372</v>
      </c>
      <c r="B16041" s="10" t="s">
        <v>18</v>
      </c>
      <c r="C16041" s="9" t="s">
        <v>372</v>
      </c>
      <c r="D16041" s="10" t="s">
        <v>19</v>
      </c>
      <c r="E16041" s="12">
        <v>67914.838000000003</v>
      </c>
      <c r="F16041" s="12">
        <v>44015.796000000002</v>
      </c>
      <c r="G16041" s="12">
        <v>33984.683999999994</v>
      </c>
      <c r="H16041" s="12">
        <v>31276.668999999994</v>
      </c>
      <c r="I16041" s="12">
        <v>29024.074999999997</v>
      </c>
    </row>
    <row r="16042" spans="1:9" x14ac:dyDescent="0.4">
      <c r="A16042" s="9" t="s">
        <v>372</v>
      </c>
      <c r="B16042" s="10" t="s">
        <v>20</v>
      </c>
      <c r="C16042" s="9" t="s">
        <v>372</v>
      </c>
      <c r="D16042" s="10" t="s">
        <v>21</v>
      </c>
      <c r="E16042" s="12">
        <v>62489.915000000001</v>
      </c>
      <c r="F16042" s="12">
        <v>42258.911000000007</v>
      </c>
      <c r="G16042" s="12">
        <v>40136.037000000011</v>
      </c>
      <c r="H16042" s="12">
        <v>35043.611000000019</v>
      </c>
      <c r="I16042" s="12">
        <v>32701.188000000016</v>
      </c>
    </row>
    <row r="16043" spans="1:9" x14ac:dyDescent="0.4">
      <c r="A16043" s="9" t="s">
        <v>372</v>
      </c>
      <c r="B16043" s="10" t="s">
        <v>22</v>
      </c>
      <c r="C16043" s="9" t="s">
        <v>372</v>
      </c>
      <c r="D16043" s="10" t="s">
        <v>23</v>
      </c>
      <c r="E16043" s="12">
        <v>56779.212</v>
      </c>
      <c r="F16043" s="12">
        <v>37152.603999999999</v>
      </c>
      <c r="G16043" s="12">
        <v>37129.661999999997</v>
      </c>
      <c r="H16043" s="12">
        <v>31229.753999999994</v>
      </c>
      <c r="I16043" s="12">
        <v>28940.462999999992</v>
      </c>
    </row>
    <row r="16044" spans="1:9" x14ac:dyDescent="0.4">
      <c r="A16044" s="9" t="s">
        <v>372</v>
      </c>
      <c r="B16044" s="10" t="s">
        <v>24</v>
      </c>
      <c r="C16044" s="9" t="s">
        <v>372</v>
      </c>
      <c r="D16044" s="10" t="s">
        <v>25</v>
      </c>
      <c r="E16044" s="12">
        <v>60386.139000000003</v>
      </c>
      <c r="F16044" s="12">
        <v>42386.896000000008</v>
      </c>
      <c r="G16044" s="12">
        <v>36243.096000000005</v>
      </c>
      <c r="H16044" s="12">
        <v>30569.267</v>
      </c>
      <c r="I16044" s="12">
        <v>28234.936000000002</v>
      </c>
    </row>
    <row r="16045" spans="1:9" x14ac:dyDescent="0.4">
      <c r="A16045" s="9" t="s">
        <v>372</v>
      </c>
      <c r="B16045" s="10" t="s">
        <v>26</v>
      </c>
      <c r="C16045" s="9" t="s">
        <v>372</v>
      </c>
      <c r="D16045" s="10" t="s">
        <v>27</v>
      </c>
      <c r="E16045" s="12">
        <v>59474.506999999998</v>
      </c>
      <c r="F16045" s="12">
        <v>39948.413999999997</v>
      </c>
      <c r="G16045" s="12">
        <v>35415.36799999998</v>
      </c>
      <c r="H16045" s="12">
        <v>30569.749999999985</v>
      </c>
      <c r="I16045" s="12">
        <v>28204.351999999988</v>
      </c>
    </row>
    <row r="16046" spans="1:9" x14ac:dyDescent="0.4">
      <c r="A16046" s="9" t="s">
        <v>372</v>
      </c>
      <c r="B16046" s="10" t="s">
        <v>28</v>
      </c>
      <c r="C16046" s="9" t="s">
        <v>372</v>
      </c>
      <c r="D16046" s="10" t="s">
        <v>29</v>
      </c>
      <c r="E16046" s="12">
        <v>52532.555</v>
      </c>
      <c r="F16046" s="12">
        <v>32660.288</v>
      </c>
      <c r="G16046" s="12">
        <v>33980.14699999999</v>
      </c>
      <c r="H16046" s="12">
        <v>28624.72099999999</v>
      </c>
      <c r="I16046" s="12">
        <v>26385.124999999993</v>
      </c>
    </row>
    <row r="16047" spans="1:9" x14ac:dyDescent="0.4">
      <c r="A16047" s="9" t="s">
        <v>372</v>
      </c>
      <c r="B16047" s="10" t="s">
        <v>30</v>
      </c>
      <c r="C16047" s="9" t="s">
        <v>372</v>
      </c>
      <c r="D16047" s="10" t="s">
        <v>31</v>
      </c>
      <c r="E16047" s="12">
        <v>46620.34</v>
      </c>
      <c r="F16047" s="12">
        <v>30808.766</v>
      </c>
      <c r="G16047" s="12">
        <v>36057.594000000005</v>
      </c>
      <c r="H16047" s="12">
        <v>30788.931000000004</v>
      </c>
      <c r="I16047" s="12">
        <v>28513.862000000005</v>
      </c>
    </row>
    <row r="16048" spans="1:9" x14ac:dyDescent="0.4">
      <c r="A16048" s="9" t="s">
        <v>372</v>
      </c>
      <c r="B16048" s="10" t="s">
        <v>32</v>
      </c>
      <c r="C16048" s="9" t="s">
        <v>372</v>
      </c>
      <c r="D16048" s="10" t="s">
        <v>33</v>
      </c>
      <c r="E16048" s="12">
        <v>46976.601999999999</v>
      </c>
      <c r="F16048" s="12">
        <v>33387.863999999994</v>
      </c>
      <c r="G16048" s="12">
        <v>39292.806999999986</v>
      </c>
      <c r="H16048" s="12">
        <v>33886.072999999989</v>
      </c>
      <c r="I16048" s="12">
        <v>31620.310999999994</v>
      </c>
    </row>
    <row r="16049" spans="1:9" x14ac:dyDescent="0.4">
      <c r="A16049" s="9" t="s">
        <v>372</v>
      </c>
      <c r="B16049" s="10" t="s">
        <v>34</v>
      </c>
      <c r="C16049" s="9" t="s">
        <v>372</v>
      </c>
      <c r="D16049" s="10" t="s">
        <v>35</v>
      </c>
      <c r="E16049" s="12">
        <v>46078.124000000003</v>
      </c>
      <c r="F16049" s="12">
        <v>29846.159000000003</v>
      </c>
      <c r="G16049" s="12">
        <v>37495.579000000012</v>
      </c>
      <c r="H16049" s="12">
        <v>33024.878000000004</v>
      </c>
      <c r="I16049" s="12">
        <v>30786.226000000002</v>
      </c>
    </row>
    <row r="16050" spans="1:9" x14ac:dyDescent="0.4">
      <c r="A16050" s="9" t="s">
        <v>372</v>
      </c>
      <c r="B16050" s="10" t="s">
        <v>36</v>
      </c>
      <c r="C16050" s="9" t="s">
        <v>372</v>
      </c>
      <c r="D16050" s="10" t="s">
        <v>37</v>
      </c>
      <c r="E16050" s="12">
        <v>46459.307000000001</v>
      </c>
      <c r="F16050" s="12">
        <v>27732.925000000007</v>
      </c>
      <c r="G16050" s="12">
        <v>35429.104000000021</v>
      </c>
      <c r="H16050" s="12">
        <v>33210.529000000024</v>
      </c>
      <c r="I16050" s="12">
        <v>30985.438000000027</v>
      </c>
    </row>
    <row r="16051" spans="1:9" x14ac:dyDescent="0.4">
      <c r="A16051" s="9" t="s">
        <v>372</v>
      </c>
      <c r="B16051" s="10" t="s">
        <v>38</v>
      </c>
      <c r="C16051" s="9" t="s">
        <v>372</v>
      </c>
      <c r="D16051" s="10" t="s">
        <v>39</v>
      </c>
      <c r="E16051" s="12">
        <v>44981.830999999998</v>
      </c>
      <c r="F16051" s="12">
        <v>24442.619999999995</v>
      </c>
      <c r="G16051" s="12">
        <v>35089.571000000004</v>
      </c>
      <c r="H16051" s="12">
        <v>32215.898000000008</v>
      </c>
      <c r="I16051" s="12">
        <v>29980.29700000001</v>
      </c>
    </row>
    <row r="16052" spans="1:9" x14ac:dyDescent="0.4">
      <c r="A16052" s="9" t="s">
        <v>372</v>
      </c>
      <c r="B16052" s="10" t="s">
        <v>40</v>
      </c>
      <c r="C16052" s="9" t="s">
        <v>372</v>
      </c>
      <c r="D16052" s="10" t="s">
        <v>41</v>
      </c>
      <c r="E16052" s="12">
        <v>44074.080000000002</v>
      </c>
      <c r="F16052" s="12">
        <v>25031.282000000003</v>
      </c>
      <c r="G16052" s="12">
        <v>35254.100000000013</v>
      </c>
      <c r="H16052" s="12">
        <v>31920.55100000001</v>
      </c>
      <c r="I16052" s="12">
        <v>29734.939000000009</v>
      </c>
    </row>
    <row r="16053" spans="1:9" x14ac:dyDescent="0.4">
      <c r="A16053" s="9" t="s">
        <v>372</v>
      </c>
      <c r="B16053" s="10" t="s">
        <v>42</v>
      </c>
      <c r="C16053" s="9" t="s">
        <v>372</v>
      </c>
      <c r="D16053" s="10" t="s">
        <v>43</v>
      </c>
      <c r="E16053" s="12">
        <v>42832.31</v>
      </c>
      <c r="F16053" s="12">
        <v>25997.15</v>
      </c>
      <c r="G16053" s="12">
        <v>35866.736000000004</v>
      </c>
      <c r="H16053" s="12">
        <v>31840.006000000001</v>
      </c>
      <c r="I16053" s="12">
        <v>29694.941999999999</v>
      </c>
    </row>
    <row r="16054" spans="1:9" x14ac:dyDescent="0.4">
      <c r="A16054" s="9" t="s">
        <v>372</v>
      </c>
      <c r="B16054" s="10" t="s">
        <v>44</v>
      </c>
      <c r="C16054" s="9" t="s">
        <v>372</v>
      </c>
      <c r="D16054" s="10" t="s">
        <v>45</v>
      </c>
      <c r="E16054" s="12">
        <v>42398.281000000003</v>
      </c>
      <c r="F16054" s="12">
        <v>22854.237000000008</v>
      </c>
      <c r="G16054" s="12">
        <v>34275.364000000016</v>
      </c>
      <c r="H16054" s="12">
        <v>29996.830000000009</v>
      </c>
      <c r="I16054" s="12">
        <v>27908.969000000008</v>
      </c>
    </row>
    <row r="16055" spans="1:9" x14ac:dyDescent="0.4">
      <c r="A16055" s="9" t="s">
        <v>372</v>
      </c>
      <c r="B16055" s="10" t="s">
        <v>46</v>
      </c>
      <c r="C16055" s="9" t="s">
        <v>372</v>
      </c>
      <c r="D16055" s="10" t="s">
        <v>47</v>
      </c>
      <c r="E16055" s="12">
        <v>47069.696000000004</v>
      </c>
      <c r="F16055" s="12">
        <v>26345.83300000001</v>
      </c>
      <c r="G16055" s="12">
        <v>32211.132999999994</v>
      </c>
      <c r="H16055" s="12">
        <v>28051.188999999991</v>
      </c>
      <c r="I16055" s="12">
        <v>25965.542999999994</v>
      </c>
    </row>
    <row r="16056" spans="1:9" x14ac:dyDescent="0.4">
      <c r="A16056" s="9" t="s">
        <v>372</v>
      </c>
      <c r="B16056" s="10" t="s">
        <v>48</v>
      </c>
      <c r="C16056" s="9" t="s">
        <v>372</v>
      </c>
      <c r="D16056" s="10" t="s">
        <v>49</v>
      </c>
      <c r="E16056" s="12">
        <v>47506.218999999997</v>
      </c>
      <c r="F16056" s="12">
        <v>26434.316999999992</v>
      </c>
      <c r="G16056" s="12">
        <v>30745.198999999993</v>
      </c>
      <c r="H16056" s="12">
        <v>27287.913999999993</v>
      </c>
      <c r="I16056" s="12">
        <v>25276.984999999993</v>
      </c>
    </row>
    <row r="16057" spans="1:9" x14ac:dyDescent="0.4">
      <c r="A16057" s="9" t="s">
        <v>372</v>
      </c>
      <c r="B16057" s="10" t="s">
        <v>50</v>
      </c>
      <c r="C16057" s="9" t="s">
        <v>372</v>
      </c>
      <c r="D16057" s="10" t="s">
        <v>51</v>
      </c>
      <c r="E16057" s="12">
        <v>47256.482000000004</v>
      </c>
      <c r="F16057" s="12">
        <v>28412.052</v>
      </c>
      <c r="G16057" s="12">
        <v>31653.416000000012</v>
      </c>
      <c r="H16057" s="12">
        <v>26814.76300000001</v>
      </c>
      <c r="I16057" s="12">
        <v>24774.527000000006</v>
      </c>
    </row>
    <row r="16058" spans="1:9" x14ac:dyDescent="0.4">
      <c r="A16058" s="9" t="s">
        <v>372</v>
      </c>
      <c r="B16058" s="10" t="s">
        <v>52</v>
      </c>
      <c r="C16058" s="9" t="s">
        <v>372</v>
      </c>
      <c r="D16058" s="10" t="s">
        <v>53</v>
      </c>
      <c r="E16058" s="12">
        <v>48048.713000000003</v>
      </c>
      <c r="F16058" s="12">
        <v>31133.288000000008</v>
      </c>
      <c r="G16058" s="12">
        <v>33628.434000000001</v>
      </c>
      <c r="H16058" s="12">
        <v>28601.89599999999</v>
      </c>
      <c r="I16058" s="12">
        <v>26545.89799999999</v>
      </c>
    </row>
    <row r="16059" spans="1:9" x14ac:dyDescent="0.4">
      <c r="A16059" s="9" t="s">
        <v>372</v>
      </c>
      <c r="B16059" s="10" t="s">
        <v>54</v>
      </c>
      <c r="C16059" s="9" t="s">
        <v>372</v>
      </c>
      <c r="D16059" s="10" t="s">
        <v>55</v>
      </c>
      <c r="E16059" s="12">
        <v>53840.601999999999</v>
      </c>
      <c r="F16059" s="12">
        <v>37893.764999999999</v>
      </c>
      <c r="G16059" s="12">
        <v>35355.113999999994</v>
      </c>
      <c r="H16059" s="12">
        <v>27220.657999999996</v>
      </c>
      <c r="I16059" s="12">
        <v>25110.471999999998</v>
      </c>
    </row>
    <row r="16060" spans="1:9" x14ac:dyDescent="0.4">
      <c r="A16060" s="9" t="s">
        <v>372</v>
      </c>
      <c r="B16060" s="10" t="s">
        <v>56</v>
      </c>
      <c r="C16060" s="9" t="s">
        <v>372</v>
      </c>
      <c r="D16060" s="10" t="s">
        <v>57</v>
      </c>
      <c r="E16060" s="12">
        <v>55185.430999999997</v>
      </c>
      <c r="F16060" s="12">
        <v>40962.540999999997</v>
      </c>
      <c r="G16060" s="12">
        <v>36928.686000000002</v>
      </c>
      <c r="H16060" s="12">
        <v>28649.368000000002</v>
      </c>
      <c r="I16060" s="12">
        <v>26488.832000000002</v>
      </c>
    </row>
    <row r="16061" spans="1:9" x14ac:dyDescent="0.4">
      <c r="A16061" s="9" t="s">
        <v>372</v>
      </c>
      <c r="B16061" s="10" t="s">
        <v>58</v>
      </c>
      <c r="C16061" s="9" t="s">
        <v>372</v>
      </c>
      <c r="D16061" s="10" t="s">
        <v>59</v>
      </c>
      <c r="E16061" s="12">
        <v>55328.413999999997</v>
      </c>
      <c r="F16061" s="12">
        <v>41852.309000000001</v>
      </c>
      <c r="G16061" s="12">
        <v>37148.367000000006</v>
      </c>
      <c r="H16061" s="12">
        <v>29871.332000000006</v>
      </c>
      <c r="I16061" s="12">
        <v>27676.526000000002</v>
      </c>
    </row>
    <row r="16062" spans="1:9" x14ac:dyDescent="0.4">
      <c r="A16062" s="9" t="s">
        <v>372</v>
      </c>
      <c r="B16062" s="10" t="s">
        <v>60</v>
      </c>
      <c r="C16062" s="9" t="s">
        <v>372</v>
      </c>
      <c r="D16062" s="10" t="s">
        <v>61</v>
      </c>
      <c r="E16062" s="12">
        <v>57398.271999999997</v>
      </c>
      <c r="F16062" s="12">
        <v>43793.887999999992</v>
      </c>
      <c r="G16062" s="12">
        <v>37929.566999999988</v>
      </c>
      <c r="H16062" s="12">
        <v>29658.159999999993</v>
      </c>
      <c r="I16062" s="12">
        <v>27508.34299999999</v>
      </c>
    </row>
    <row r="16063" spans="1:9" x14ac:dyDescent="0.4">
      <c r="A16063" s="9" t="s">
        <v>372</v>
      </c>
      <c r="B16063" s="10" t="s">
        <v>62</v>
      </c>
      <c r="C16063" s="9" t="s">
        <v>372</v>
      </c>
      <c r="D16063" s="10" t="s">
        <v>63</v>
      </c>
      <c r="E16063" s="12">
        <v>59848.391000000003</v>
      </c>
      <c r="F16063" s="12">
        <v>43556.818999999996</v>
      </c>
      <c r="G16063" s="12">
        <v>36510.149999999994</v>
      </c>
      <c r="H16063" s="12">
        <v>29001.731</v>
      </c>
      <c r="I16063" s="12">
        <v>26849.403999999999</v>
      </c>
    </row>
    <row r="16064" spans="1:9" x14ac:dyDescent="0.4">
      <c r="A16064" s="9" t="s">
        <v>372</v>
      </c>
      <c r="B16064" s="10" t="s">
        <v>64</v>
      </c>
      <c r="C16064" s="9" t="s">
        <v>372</v>
      </c>
      <c r="D16064" s="10" t="s">
        <v>65</v>
      </c>
      <c r="E16064" s="12">
        <v>58241.133000000002</v>
      </c>
      <c r="F16064" s="12">
        <v>41042.287999999993</v>
      </c>
      <c r="G16064" s="12">
        <v>33686.442999999992</v>
      </c>
      <c r="H16064" s="12">
        <v>26332.087999999989</v>
      </c>
      <c r="I16064" s="12">
        <v>24267.256999999987</v>
      </c>
    </row>
    <row r="16065" spans="1:9" x14ac:dyDescent="0.4">
      <c r="A16065" s="9" t="s">
        <v>372</v>
      </c>
      <c r="B16065" s="10" t="s">
        <v>66</v>
      </c>
      <c r="C16065" s="9" t="s">
        <v>372</v>
      </c>
      <c r="D16065" s="10" t="s">
        <v>67</v>
      </c>
      <c r="E16065" s="12">
        <v>53043.89</v>
      </c>
      <c r="F16065" s="12">
        <v>34284.688000000002</v>
      </c>
      <c r="G16065" s="12">
        <v>29442.131000000001</v>
      </c>
      <c r="H16065" s="12">
        <v>25057.816999999995</v>
      </c>
      <c r="I16065" s="12">
        <v>23075.813999999995</v>
      </c>
    </row>
    <row r="16066" spans="1:9" x14ac:dyDescent="0.4">
      <c r="A16066" s="9" t="s">
        <v>372</v>
      </c>
      <c r="B16066" s="10" t="s">
        <v>68</v>
      </c>
      <c r="C16066" s="9" t="s">
        <v>372</v>
      </c>
      <c r="D16066" s="10" t="s">
        <v>69</v>
      </c>
      <c r="E16066" s="12">
        <v>47688.847999999998</v>
      </c>
      <c r="F16066" s="12">
        <v>26836.145999999997</v>
      </c>
      <c r="G16066" s="12">
        <v>24717.836999999992</v>
      </c>
      <c r="H16066" s="12">
        <v>22683.247999999992</v>
      </c>
      <c r="I16066" s="12">
        <v>20815.25599999999</v>
      </c>
    </row>
    <row r="16067" spans="1:9" x14ac:dyDescent="0.4">
      <c r="A16067" s="9" t="s">
        <v>372</v>
      </c>
      <c r="B16067" s="10" t="s">
        <v>70</v>
      </c>
      <c r="C16067" s="9" t="s">
        <v>372</v>
      </c>
      <c r="D16067" s="10" t="s">
        <v>71</v>
      </c>
      <c r="E16067" s="12">
        <v>43904.974999999999</v>
      </c>
      <c r="F16067" s="12">
        <v>21772.667000000005</v>
      </c>
      <c r="G16067" s="12">
        <v>21628.08400000001</v>
      </c>
      <c r="H16067" s="12">
        <v>22528.981000000007</v>
      </c>
      <c r="I16067" s="12">
        <v>20742.356000000011</v>
      </c>
    </row>
    <row r="16068" spans="1:9" x14ac:dyDescent="0.4">
      <c r="A16068" s="9" t="s">
        <v>372</v>
      </c>
      <c r="B16068" s="10" t="s">
        <v>72</v>
      </c>
      <c r="C16068" s="9" t="s">
        <v>372</v>
      </c>
      <c r="D16068" s="10" t="s">
        <v>73</v>
      </c>
      <c r="E16068" s="12">
        <v>43188.849000000002</v>
      </c>
      <c r="F16068" s="12">
        <v>23004.378999999997</v>
      </c>
      <c r="G16068" s="12">
        <v>22061.608</v>
      </c>
      <c r="H16068" s="12">
        <v>22961.683000000005</v>
      </c>
      <c r="I16068" s="12">
        <v>21202.092000000004</v>
      </c>
    </row>
    <row r="16069" spans="1:9" x14ac:dyDescent="0.4">
      <c r="A16069" s="9" t="s">
        <v>372</v>
      </c>
      <c r="B16069" s="10" t="s">
        <v>74</v>
      </c>
      <c r="C16069" s="9" t="s">
        <v>372</v>
      </c>
      <c r="D16069" s="10" t="s">
        <v>75</v>
      </c>
      <c r="E16069" s="12">
        <v>37857.527000000002</v>
      </c>
      <c r="F16069" s="12">
        <v>14944.981000000002</v>
      </c>
      <c r="G16069" s="12">
        <v>16960.563000000009</v>
      </c>
      <c r="H16069" s="12">
        <v>21206.848000000009</v>
      </c>
      <c r="I16069" s="12">
        <v>19581.293000000009</v>
      </c>
    </row>
    <row r="16070" spans="1:9" x14ac:dyDescent="0.4">
      <c r="A16070" s="9" t="s">
        <v>372</v>
      </c>
      <c r="B16070" s="10" t="s">
        <v>76</v>
      </c>
      <c r="C16070" s="9" t="s">
        <v>372</v>
      </c>
      <c r="D16070" s="10" t="s">
        <v>77</v>
      </c>
      <c r="E16070" s="12">
        <v>31895.192999999999</v>
      </c>
      <c r="F16070" s="12">
        <v>7131.1929999999975</v>
      </c>
      <c r="G16070" s="12">
        <v>11949.321999999993</v>
      </c>
      <c r="H16070" s="12">
        <v>18058.245999999999</v>
      </c>
      <c r="I16070" s="12">
        <v>16504.839</v>
      </c>
    </row>
    <row r="16071" spans="1:9" x14ac:dyDescent="0.4">
      <c r="A16071" s="9" t="s">
        <v>372</v>
      </c>
      <c r="B16071" s="10" t="s">
        <v>78</v>
      </c>
      <c r="C16071" s="9" t="s">
        <v>372</v>
      </c>
      <c r="D16071" s="10" t="s">
        <v>79</v>
      </c>
      <c r="E16071" s="12">
        <v>30008.392</v>
      </c>
      <c r="F16071" s="12">
        <v>7884.6200000000026</v>
      </c>
      <c r="G16071" s="12">
        <v>10846.626999999993</v>
      </c>
      <c r="H16071" s="12">
        <v>18124.045999999991</v>
      </c>
      <c r="I16071" s="12">
        <v>16538.837999999992</v>
      </c>
    </row>
    <row r="16072" spans="1:9" x14ac:dyDescent="0.4">
      <c r="A16072" s="9" t="s">
        <v>372</v>
      </c>
      <c r="B16072" s="10" t="s">
        <v>80</v>
      </c>
      <c r="C16072" s="9" t="s">
        <v>372</v>
      </c>
      <c r="D16072" s="10" t="s">
        <v>81</v>
      </c>
      <c r="E16072" s="12">
        <v>35035.836000000003</v>
      </c>
      <c r="F16072" s="12">
        <v>14547.403999999999</v>
      </c>
      <c r="G16072" s="12">
        <v>16126.644999999997</v>
      </c>
      <c r="H16072" s="12">
        <v>20960.336999999992</v>
      </c>
      <c r="I16072" s="12">
        <v>19248.426999999996</v>
      </c>
    </row>
    <row r="16073" spans="1:9" x14ac:dyDescent="0.4">
      <c r="A16073" s="9" t="s">
        <v>372</v>
      </c>
      <c r="B16073" s="10" t="s">
        <v>82</v>
      </c>
      <c r="C16073" s="9" t="s">
        <v>372</v>
      </c>
      <c r="D16073" s="10" t="s">
        <v>83</v>
      </c>
      <c r="E16073" s="12">
        <v>38016.773000000001</v>
      </c>
      <c r="F16073" s="12">
        <v>15966.335000000003</v>
      </c>
      <c r="G16073" s="12">
        <v>16200.028000000013</v>
      </c>
      <c r="H16073" s="12">
        <v>19481.822000000015</v>
      </c>
      <c r="I16073" s="12">
        <v>17813.826000000015</v>
      </c>
    </row>
    <row r="16074" spans="1:9" x14ac:dyDescent="0.4">
      <c r="A16074" s="9" t="s">
        <v>372</v>
      </c>
      <c r="B16074" s="10" t="s">
        <v>84</v>
      </c>
      <c r="C16074" s="9" t="s">
        <v>372</v>
      </c>
      <c r="D16074" s="10" t="s">
        <v>85</v>
      </c>
      <c r="E16074" s="12">
        <v>38281.788999999997</v>
      </c>
      <c r="F16074" s="12">
        <v>14975.683000000005</v>
      </c>
      <c r="G16074" s="12">
        <v>16005.831000000006</v>
      </c>
      <c r="H16074" s="12">
        <v>19447.129000000001</v>
      </c>
      <c r="I16074" s="12">
        <v>17848.999</v>
      </c>
    </row>
    <row r="16075" spans="1:9" x14ac:dyDescent="0.4">
      <c r="A16075" s="9" t="s">
        <v>372</v>
      </c>
      <c r="B16075" s="10" t="s">
        <v>86</v>
      </c>
      <c r="C16075" s="9" t="s">
        <v>372</v>
      </c>
      <c r="D16075" s="10" t="s">
        <v>87</v>
      </c>
      <c r="E16075" s="12">
        <v>35025.546999999999</v>
      </c>
      <c r="F16075" s="12">
        <v>9719.3139999999948</v>
      </c>
      <c r="G16075" s="12">
        <v>11666.818999999989</v>
      </c>
      <c r="H16075" s="12">
        <v>18403.104999999989</v>
      </c>
      <c r="I16075" s="12">
        <v>16787.43499999999</v>
      </c>
    </row>
    <row r="16076" spans="1:9" x14ac:dyDescent="0.4">
      <c r="A16076" s="9" t="s">
        <v>372</v>
      </c>
      <c r="B16076" s="10" t="s">
        <v>88</v>
      </c>
      <c r="C16076" s="9" t="s">
        <v>372</v>
      </c>
      <c r="D16076" s="10" t="s">
        <v>89</v>
      </c>
      <c r="E16076" s="12">
        <v>29288.998</v>
      </c>
      <c r="F16076" s="12">
        <v>3104.2610000000022</v>
      </c>
      <c r="G16076" s="12">
        <v>4043.1790000000037</v>
      </c>
      <c r="H16076" s="12">
        <v>16590.177000000011</v>
      </c>
      <c r="I16076" s="12">
        <v>15173.460000000012</v>
      </c>
    </row>
    <row r="16077" spans="1:9" x14ac:dyDescent="0.4">
      <c r="A16077" s="9" t="s">
        <v>372</v>
      </c>
      <c r="B16077" s="10" t="s">
        <v>90</v>
      </c>
      <c r="C16077" s="9" t="s">
        <v>372</v>
      </c>
      <c r="D16077" s="10" t="s">
        <v>91</v>
      </c>
      <c r="E16077" s="12">
        <v>24882</v>
      </c>
      <c r="F16077" s="12">
        <v>-5719.3580000000029</v>
      </c>
      <c r="G16077" s="12">
        <v>-1530.2520000000004</v>
      </c>
      <c r="H16077" s="12">
        <v>11811.64</v>
      </c>
      <c r="I16077" s="12">
        <v>10528.384</v>
      </c>
    </row>
    <row r="16078" spans="1:9" x14ac:dyDescent="0.4">
      <c r="A16078" s="9" t="s">
        <v>372</v>
      </c>
      <c r="B16078" s="10" t="s">
        <v>92</v>
      </c>
      <c r="C16078" s="9" t="s">
        <v>372</v>
      </c>
      <c r="D16078" s="10" t="s">
        <v>93</v>
      </c>
      <c r="E16078" s="12">
        <v>22954.799999999999</v>
      </c>
      <c r="F16078" s="12">
        <v>-10232.324000000001</v>
      </c>
      <c r="G16078" s="12">
        <v>-6895.8120000000017</v>
      </c>
      <c r="H16078" s="12">
        <v>8506.3629999999994</v>
      </c>
      <c r="I16078" s="12">
        <v>7353.6899999999978</v>
      </c>
    </row>
    <row r="16079" spans="1:9" x14ac:dyDescent="0.4">
      <c r="A16079" s="9" t="s">
        <v>372</v>
      </c>
      <c r="B16079" s="10" t="s">
        <v>94</v>
      </c>
      <c r="C16079" s="9" t="s">
        <v>372</v>
      </c>
      <c r="D16079" s="10" t="s">
        <v>95</v>
      </c>
      <c r="E16079" s="12">
        <v>20856</v>
      </c>
      <c r="F16079" s="12">
        <v>-20449.277000000006</v>
      </c>
      <c r="G16079" s="12">
        <v>-13910.454000000005</v>
      </c>
      <c r="H16079" s="12">
        <v>5600.1799999999967</v>
      </c>
      <c r="I16079" s="12">
        <v>4572.2499999999955</v>
      </c>
    </row>
    <row r="16080" spans="1:9" x14ac:dyDescent="0.4">
      <c r="A16080" s="9" t="s">
        <v>372</v>
      </c>
      <c r="B16080" s="10" t="s">
        <v>96</v>
      </c>
      <c r="C16080" s="9" t="s">
        <v>372</v>
      </c>
      <c r="D16080" s="10" t="s">
        <v>97</v>
      </c>
      <c r="E16080" s="12">
        <v>17371.2</v>
      </c>
      <c r="F16080" s="12">
        <v>-31623.260000000002</v>
      </c>
      <c r="G16080" s="12">
        <v>-22672.764999999999</v>
      </c>
      <c r="H16080" s="12">
        <v>-320.00399999999718</v>
      </c>
      <c r="I16080" s="12">
        <v>-1257.4799999999973</v>
      </c>
    </row>
    <row r="16081" spans="1:9" x14ac:dyDescent="0.4">
      <c r="A16081" s="9" t="s">
        <v>372</v>
      </c>
      <c r="B16081" s="10" t="s">
        <v>98</v>
      </c>
      <c r="C16081" s="9" t="s">
        <v>372</v>
      </c>
      <c r="D16081" s="10" t="s">
        <v>99</v>
      </c>
      <c r="E16081" s="12">
        <v>16816.8</v>
      </c>
      <c r="F16081" s="12">
        <v>-33796.971999999994</v>
      </c>
      <c r="G16081" s="12">
        <v>-23181.238999999994</v>
      </c>
      <c r="H16081" s="12">
        <v>-4.661999999989348</v>
      </c>
      <c r="I16081" s="12">
        <v>-1000.3559999999893</v>
      </c>
    </row>
    <row r="16082" spans="1:9" x14ac:dyDescent="0.4">
      <c r="A16082" s="9" t="s">
        <v>372</v>
      </c>
      <c r="B16082" s="10" t="s">
        <v>100</v>
      </c>
      <c r="C16082" s="9" t="s">
        <v>372</v>
      </c>
      <c r="D16082" s="10" t="s">
        <v>101</v>
      </c>
      <c r="E16082" s="12">
        <v>18994.8</v>
      </c>
      <c r="F16082" s="12">
        <v>-35192.048999999999</v>
      </c>
      <c r="G16082" s="12">
        <v>-18852.200999999997</v>
      </c>
      <c r="H16082" s="12">
        <v>376.22499999999945</v>
      </c>
      <c r="I16082" s="12">
        <v>-666.14700000000028</v>
      </c>
    </row>
    <row r="16083" spans="1:9" x14ac:dyDescent="0.4">
      <c r="A16083" s="9" t="s">
        <v>372</v>
      </c>
      <c r="B16083" s="10" t="s">
        <v>102</v>
      </c>
      <c r="C16083" s="9" t="s">
        <v>372</v>
      </c>
      <c r="D16083" s="10" t="s">
        <v>103</v>
      </c>
      <c r="E16083" s="12">
        <v>24604.799999999999</v>
      </c>
      <c r="F16083" s="12">
        <v>-31514.863999999998</v>
      </c>
      <c r="G16083" s="12">
        <v>-20429.440999999999</v>
      </c>
      <c r="H16083" s="12">
        <v>2086.1820000000016</v>
      </c>
      <c r="I16083" s="12">
        <v>906.72300000000155</v>
      </c>
    </row>
    <row r="16084" spans="1:9" x14ac:dyDescent="0.4">
      <c r="A16084" s="9" t="s">
        <v>372</v>
      </c>
      <c r="B16084" s="10" t="s">
        <v>104</v>
      </c>
      <c r="C16084" s="9" t="s">
        <v>372</v>
      </c>
      <c r="D16084" s="10" t="s">
        <v>105</v>
      </c>
      <c r="E16084" s="12">
        <v>22888.799999999999</v>
      </c>
      <c r="F16084" s="12">
        <v>-33342.804000000004</v>
      </c>
      <c r="G16084" s="12">
        <v>-23658.354000000003</v>
      </c>
      <c r="H16084" s="12">
        <v>708.12099999999737</v>
      </c>
      <c r="I16084" s="12">
        <v>-355.93800000000283</v>
      </c>
    </row>
    <row r="16085" spans="1:9" x14ac:dyDescent="0.4">
      <c r="A16085" s="9" t="s">
        <v>372</v>
      </c>
      <c r="B16085" s="10" t="s">
        <v>106</v>
      </c>
      <c r="C16085" s="9" t="s">
        <v>372</v>
      </c>
      <c r="D16085" s="10" t="s">
        <v>107</v>
      </c>
      <c r="E16085" s="12">
        <v>22479.599999999999</v>
      </c>
      <c r="F16085" s="12">
        <v>-37965.354000000007</v>
      </c>
      <c r="G16085" s="12">
        <v>-27585.651000000013</v>
      </c>
      <c r="H16085" s="12">
        <v>-1631.6860000000097</v>
      </c>
      <c r="I16085" s="12">
        <v>-2455.0850000000096</v>
      </c>
    </row>
    <row r="16086" spans="1:9" x14ac:dyDescent="0.4">
      <c r="A16086" s="9" t="s">
        <v>372</v>
      </c>
      <c r="B16086" s="10" t="s">
        <v>108</v>
      </c>
      <c r="C16086" s="9" t="s">
        <v>372</v>
      </c>
      <c r="D16086" s="10" t="s">
        <v>109</v>
      </c>
      <c r="E16086" s="12">
        <v>18744</v>
      </c>
      <c r="F16086" s="12">
        <v>-44720.275000000001</v>
      </c>
      <c r="G16086" s="12">
        <v>-30229.951000000005</v>
      </c>
      <c r="H16086" s="12">
        <v>-3289.1790000000037</v>
      </c>
      <c r="I16086" s="12">
        <v>-4094.2230000000031</v>
      </c>
    </row>
    <row r="16087" spans="1:9" x14ac:dyDescent="0.4">
      <c r="A16087" s="9" t="s">
        <v>372</v>
      </c>
      <c r="B16087" s="10" t="s">
        <v>110</v>
      </c>
      <c r="C16087" s="9" t="s">
        <v>372</v>
      </c>
      <c r="D16087" s="10" t="s">
        <v>111</v>
      </c>
      <c r="E16087" s="12">
        <v>16288.8</v>
      </c>
      <c r="F16087" s="12">
        <v>-51446.207999999999</v>
      </c>
      <c r="G16087" s="12">
        <v>-35471.485999999997</v>
      </c>
      <c r="H16087" s="12">
        <v>-2930.8989999999967</v>
      </c>
      <c r="I16087" s="12">
        <v>-3732.0589999999966</v>
      </c>
    </row>
    <row r="16088" spans="1:9" x14ac:dyDescent="0.4">
      <c r="A16088" s="9" t="s">
        <v>372</v>
      </c>
      <c r="B16088" s="10" t="s">
        <v>112</v>
      </c>
      <c r="C16088" s="9" t="s">
        <v>372</v>
      </c>
      <c r="D16088" s="10" t="s">
        <v>113</v>
      </c>
      <c r="E16088" s="12">
        <v>14995.2</v>
      </c>
      <c r="F16088" s="12">
        <v>-58006</v>
      </c>
      <c r="G16088" s="12">
        <v>-35591.279999999999</v>
      </c>
      <c r="H16088" s="12">
        <v>-4144.1080000000011</v>
      </c>
      <c r="I16088" s="12">
        <v>-5121.9190000000008</v>
      </c>
    </row>
    <row r="16089" spans="1:9" x14ac:dyDescent="0.4">
      <c r="A16089" s="9" t="s">
        <v>372</v>
      </c>
      <c r="B16089" s="10" t="s">
        <v>114</v>
      </c>
      <c r="C16089" s="9" t="s">
        <v>372</v>
      </c>
      <c r="D16089" s="10" t="s">
        <v>115</v>
      </c>
      <c r="E16089" s="12">
        <v>15470.4</v>
      </c>
      <c r="F16089" s="12">
        <v>-63780.376000000004</v>
      </c>
      <c r="G16089" s="12">
        <v>-39224.027999999998</v>
      </c>
      <c r="H16089" s="12">
        <v>-8502.4359999999979</v>
      </c>
      <c r="I16089" s="12">
        <v>-9356.7949999999983</v>
      </c>
    </row>
    <row r="16090" spans="1:9" x14ac:dyDescent="0.4">
      <c r="A16090" s="9" t="s">
        <v>372</v>
      </c>
      <c r="B16090" s="10" t="s">
        <v>116</v>
      </c>
      <c r="C16090" s="9" t="s">
        <v>372</v>
      </c>
      <c r="D16090" s="10" t="s">
        <v>117</v>
      </c>
      <c r="E16090" s="12">
        <v>17173.2</v>
      </c>
      <c r="F16090" s="12">
        <v>-54412.39</v>
      </c>
      <c r="G16090" s="12">
        <v>-37358.347000000002</v>
      </c>
      <c r="H16090" s="12">
        <v>-5985.7830000000031</v>
      </c>
      <c r="I16090" s="12">
        <v>-6864.7810000000036</v>
      </c>
    </row>
    <row r="16091" spans="1:9" x14ac:dyDescent="0.4">
      <c r="A16091" s="9" t="s">
        <v>372</v>
      </c>
      <c r="B16091" s="10" t="s">
        <v>118</v>
      </c>
      <c r="C16091" s="9" t="s">
        <v>372</v>
      </c>
      <c r="D16091" s="10" t="s">
        <v>119</v>
      </c>
      <c r="E16091" s="12">
        <v>18664.8</v>
      </c>
      <c r="F16091" s="12">
        <v>-52700.403000000006</v>
      </c>
      <c r="G16091" s="12">
        <v>-32791.183000000005</v>
      </c>
      <c r="H16091" s="12">
        <v>-7137.8840000000037</v>
      </c>
      <c r="I16091" s="12">
        <v>-7982.5280000000039</v>
      </c>
    </row>
    <row r="16092" spans="1:9" x14ac:dyDescent="0.4">
      <c r="A16092" s="9" t="s">
        <v>372</v>
      </c>
      <c r="B16092" s="10" t="s">
        <v>120</v>
      </c>
      <c r="C16092" s="9" t="s">
        <v>372</v>
      </c>
      <c r="D16092" s="10" t="s">
        <v>121</v>
      </c>
      <c r="E16092" s="12">
        <v>17107.2</v>
      </c>
      <c r="F16092" s="12">
        <v>-48784.434000000001</v>
      </c>
      <c r="G16092" s="12">
        <v>-30351.884000000002</v>
      </c>
      <c r="H16092" s="12">
        <v>-4778.5480000000034</v>
      </c>
      <c r="I16092" s="12">
        <v>-5679.3040000000028</v>
      </c>
    </row>
    <row r="16093" spans="1:9" x14ac:dyDescent="0.4">
      <c r="A16093" s="9" t="s">
        <v>372</v>
      </c>
      <c r="B16093" s="10" t="s">
        <v>122</v>
      </c>
      <c r="C16093" s="9" t="s">
        <v>372</v>
      </c>
      <c r="D16093" s="10" t="s">
        <v>123</v>
      </c>
      <c r="E16093" s="12">
        <v>16856.400000000001</v>
      </c>
      <c r="F16093" s="12">
        <v>-48771.766000000003</v>
      </c>
      <c r="G16093" s="12">
        <v>-35231.792000000001</v>
      </c>
      <c r="H16093" s="12">
        <v>-9933.2909999999974</v>
      </c>
      <c r="I16093" s="12">
        <v>-10864.151999999996</v>
      </c>
    </row>
    <row r="16094" spans="1:9" x14ac:dyDescent="0.4">
      <c r="A16094" s="9" t="s">
        <v>372</v>
      </c>
      <c r="B16094" s="10" t="s">
        <v>124</v>
      </c>
      <c r="C16094" s="9" t="s">
        <v>372</v>
      </c>
      <c r="D16094" s="10" t="s">
        <v>125</v>
      </c>
      <c r="E16094" s="12">
        <v>17542.8</v>
      </c>
      <c r="F16094" s="12">
        <v>-43912.975000000006</v>
      </c>
      <c r="G16094" s="12">
        <v>-28406.94300000001</v>
      </c>
      <c r="H16094" s="12">
        <v>-4414.4500000000116</v>
      </c>
      <c r="I16094" s="12">
        <v>-5463.7970000000123</v>
      </c>
    </row>
    <row r="16095" spans="1:9" x14ac:dyDescent="0.4">
      <c r="A16095" s="9" t="s">
        <v>372</v>
      </c>
      <c r="B16095" s="10" t="s">
        <v>126</v>
      </c>
      <c r="C16095" s="9" t="s">
        <v>372</v>
      </c>
      <c r="D16095" s="10" t="s">
        <v>127</v>
      </c>
      <c r="E16095" s="12">
        <v>22664.400000000001</v>
      </c>
      <c r="F16095" s="12">
        <v>-26814.038</v>
      </c>
      <c r="G16095" s="12">
        <v>-20699.313000000002</v>
      </c>
      <c r="H16095" s="12">
        <v>-735.94700000000057</v>
      </c>
      <c r="I16095" s="12">
        <v>-1830.2430000000004</v>
      </c>
    </row>
    <row r="16096" spans="1:9" x14ac:dyDescent="0.4">
      <c r="A16096" s="9" t="s">
        <v>372</v>
      </c>
      <c r="B16096" s="10" t="s">
        <v>128</v>
      </c>
      <c r="C16096" s="9" t="s">
        <v>372</v>
      </c>
      <c r="D16096" s="10" t="s">
        <v>129</v>
      </c>
      <c r="E16096" s="12">
        <v>20341.2</v>
      </c>
      <c r="F16096" s="12">
        <v>-19503.079999999998</v>
      </c>
      <c r="G16096" s="12">
        <v>-19990.352999999999</v>
      </c>
      <c r="H16096" s="12">
        <v>-3606.8030000000003</v>
      </c>
      <c r="I16096" s="12">
        <v>-4643.933</v>
      </c>
    </row>
    <row r="16097" spans="1:9" x14ac:dyDescent="0.4">
      <c r="A16097" s="9" t="s">
        <v>372</v>
      </c>
      <c r="B16097" s="10" t="s">
        <v>130</v>
      </c>
      <c r="C16097" s="9" t="s">
        <v>372</v>
      </c>
      <c r="D16097" s="10" t="s">
        <v>131</v>
      </c>
      <c r="E16097" s="12">
        <v>25581.599999999999</v>
      </c>
      <c r="F16097" s="12">
        <v>-15464.674999999999</v>
      </c>
      <c r="G16097" s="12">
        <v>-17865.898000000001</v>
      </c>
      <c r="H16097" s="12">
        <v>-4172.1150000000007</v>
      </c>
      <c r="I16097" s="12">
        <v>-5093.2440000000006</v>
      </c>
    </row>
    <row r="16098" spans="1:9" x14ac:dyDescent="0.4">
      <c r="A16098" s="9" t="s">
        <v>372</v>
      </c>
      <c r="B16098" s="10" t="s">
        <v>132</v>
      </c>
      <c r="C16098" s="9" t="s">
        <v>372</v>
      </c>
      <c r="D16098" s="10" t="s">
        <v>133</v>
      </c>
      <c r="E16098" s="12">
        <v>28657.200000000001</v>
      </c>
      <c r="F16098" s="12">
        <v>-19408.830999999998</v>
      </c>
      <c r="G16098" s="12">
        <v>-19901.34</v>
      </c>
      <c r="H16098" s="12">
        <v>-5443.0650000000005</v>
      </c>
      <c r="I16098" s="12">
        <v>-6481.0040000000008</v>
      </c>
    </row>
    <row r="16099" spans="1:9" x14ac:dyDescent="0.4">
      <c r="A16099" s="9" t="s">
        <v>372</v>
      </c>
      <c r="B16099" s="10" t="s">
        <v>134</v>
      </c>
      <c r="C16099" s="9" t="s">
        <v>372</v>
      </c>
      <c r="D16099" s="10" t="s">
        <v>135</v>
      </c>
      <c r="E16099" s="12">
        <v>21027.599999999999</v>
      </c>
      <c r="F16099" s="12">
        <v>-31513.965</v>
      </c>
      <c r="G16099" s="12">
        <v>-27118.085999999999</v>
      </c>
      <c r="H16099" s="12">
        <v>-8034.8389999999999</v>
      </c>
      <c r="I16099" s="12">
        <v>-9001.4220000000005</v>
      </c>
    </row>
    <row r="16100" spans="1:9" x14ac:dyDescent="0.4">
      <c r="A16100" s="9" t="s">
        <v>372</v>
      </c>
      <c r="B16100" s="10" t="s">
        <v>136</v>
      </c>
      <c r="C16100" s="9" t="s">
        <v>372</v>
      </c>
      <c r="D16100" s="10" t="s">
        <v>137</v>
      </c>
      <c r="E16100" s="12">
        <v>18440.400000000001</v>
      </c>
      <c r="F16100" s="12">
        <v>-40649.377</v>
      </c>
      <c r="G16100" s="12">
        <v>-31226.777999999998</v>
      </c>
      <c r="H16100" s="12">
        <v>-7684.4759999999987</v>
      </c>
      <c r="I16100" s="12">
        <v>-8625.382999999998</v>
      </c>
    </row>
    <row r="16101" spans="1:9" x14ac:dyDescent="0.4">
      <c r="A16101" s="9" t="s">
        <v>372</v>
      </c>
      <c r="B16101" s="10" t="s">
        <v>138</v>
      </c>
      <c r="C16101" s="9" t="s">
        <v>372</v>
      </c>
      <c r="D16101" s="10" t="s">
        <v>139</v>
      </c>
      <c r="E16101" s="12">
        <v>24129.599999999999</v>
      </c>
      <c r="F16101" s="12">
        <v>-24395.575000000001</v>
      </c>
      <c r="G16101" s="12">
        <v>-18874.184000000001</v>
      </c>
      <c r="H16101" s="12">
        <v>-3772.2790000000009</v>
      </c>
      <c r="I16101" s="12">
        <v>-4760.045000000001</v>
      </c>
    </row>
    <row r="16102" spans="1:9" x14ac:dyDescent="0.4">
      <c r="A16102" s="9" t="s">
        <v>372</v>
      </c>
      <c r="B16102" s="10" t="s">
        <v>140</v>
      </c>
      <c r="C16102" s="9" t="s">
        <v>372</v>
      </c>
      <c r="D16102" s="10" t="s">
        <v>141</v>
      </c>
      <c r="E16102" s="12">
        <v>30571.200000000001</v>
      </c>
      <c r="F16102" s="12">
        <v>-17011.723999999998</v>
      </c>
      <c r="G16102" s="12">
        <v>-17444.346999999998</v>
      </c>
      <c r="H16102" s="12">
        <v>595.6070000000027</v>
      </c>
      <c r="I16102" s="12">
        <v>-510.75699999999705</v>
      </c>
    </row>
    <row r="16103" spans="1:9" x14ac:dyDescent="0.4">
      <c r="A16103" s="9" t="s">
        <v>372</v>
      </c>
      <c r="B16103" s="10" t="s">
        <v>142</v>
      </c>
      <c r="C16103" s="9" t="s">
        <v>372</v>
      </c>
      <c r="D16103" s="10" t="s">
        <v>143</v>
      </c>
      <c r="E16103" s="12">
        <v>33607.199999999997</v>
      </c>
      <c r="F16103" s="12">
        <v>-11952.022999999999</v>
      </c>
      <c r="G16103" s="12">
        <v>-8989.7820000000029</v>
      </c>
      <c r="H16103" s="12">
        <v>7410.4139999999943</v>
      </c>
      <c r="I16103" s="12">
        <v>6238.1349999999948</v>
      </c>
    </row>
    <row r="16104" spans="1:9" x14ac:dyDescent="0.4">
      <c r="A16104" s="9" t="s">
        <v>372</v>
      </c>
      <c r="B16104" s="10" t="s">
        <v>144</v>
      </c>
      <c r="C16104" s="9" t="s">
        <v>372</v>
      </c>
      <c r="D16104" s="10" t="s">
        <v>145</v>
      </c>
      <c r="E16104" s="12">
        <v>29594.400000000001</v>
      </c>
      <c r="F16104" s="12">
        <v>-8193.6260000000002</v>
      </c>
      <c r="G16104" s="12">
        <v>-4315.9020000000019</v>
      </c>
      <c r="H16104" s="12">
        <v>12617.489000000005</v>
      </c>
      <c r="I16104" s="12">
        <v>11320.741000000004</v>
      </c>
    </row>
    <row r="16105" spans="1:9" x14ac:dyDescent="0.4">
      <c r="A16105" s="9" t="s">
        <v>372</v>
      </c>
      <c r="B16105" s="10" t="s">
        <v>146</v>
      </c>
      <c r="C16105" s="9" t="s">
        <v>372</v>
      </c>
      <c r="D16105" s="10" t="s">
        <v>147</v>
      </c>
      <c r="E16105" s="12">
        <v>32630.400000000001</v>
      </c>
      <c r="F16105" s="12">
        <v>-2935.784999999998</v>
      </c>
      <c r="G16105" s="12">
        <v>1848.573000000004</v>
      </c>
      <c r="H16105" s="12">
        <v>14722.095000000001</v>
      </c>
      <c r="I16105" s="12">
        <v>13271.487000000001</v>
      </c>
    </row>
    <row r="16106" spans="1:9" x14ac:dyDescent="0.4">
      <c r="A16106" s="9" t="s">
        <v>372</v>
      </c>
      <c r="B16106" s="10" t="s">
        <v>148</v>
      </c>
      <c r="C16106" s="9" t="s">
        <v>372</v>
      </c>
      <c r="D16106" s="10" t="s">
        <v>149</v>
      </c>
      <c r="E16106" s="12">
        <v>45632.4</v>
      </c>
      <c r="F16106" s="12">
        <v>15028.190999999997</v>
      </c>
      <c r="G16106" s="12">
        <v>10278.892999999996</v>
      </c>
      <c r="H16106" s="12">
        <v>17094.562999999995</v>
      </c>
      <c r="I16106" s="12">
        <v>15487.530999999994</v>
      </c>
    </row>
    <row r="16107" spans="1:9" x14ac:dyDescent="0.4">
      <c r="A16107" s="9" t="s">
        <v>372</v>
      </c>
      <c r="B16107" s="10" t="s">
        <v>150</v>
      </c>
      <c r="C16107" s="9" t="s">
        <v>372</v>
      </c>
      <c r="D16107" s="10" t="s">
        <v>151</v>
      </c>
      <c r="E16107" s="12">
        <v>47982</v>
      </c>
      <c r="F16107" s="12">
        <v>25628.609</v>
      </c>
      <c r="G16107" s="12">
        <v>18419.199999999997</v>
      </c>
      <c r="H16107" s="12">
        <v>23904.87799999999</v>
      </c>
      <c r="I16107" s="12">
        <v>22065.042999999991</v>
      </c>
    </row>
    <row r="16108" spans="1:9" x14ac:dyDescent="0.4">
      <c r="A16108" s="9" t="s">
        <v>372</v>
      </c>
      <c r="B16108" s="10" t="s">
        <v>152</v>
      </c>
      <c r="C16108" s="9" t="s">
        <v>372</v>
      </c>
      <c r="D16108" s="10" t="s">
        <v>153</v>
      </c>
      <c r="E16108" s="12">
        <v>44325.137999999999</v>
      </c>
      <c r="F16108" s="12">
        <v>30031.807999999997</v>
      </c>
      <c r="G16108" s="12">
        <v>27415.340000000004</v>
      </c>
      <c r="H16108" s="12">
        <v>30775.093000000004</v>
      </c>
      <c r="I16108" s="12">
        <v>28641.879000000004</v>
      </c>
    </row>
    <row r="16109" spans="1:9" x14ac:dyDescent="0.4">
      <c r="A16109" s="9" t="s">
        <v>372</v>
      </c>
      <c r="B16109" s="10" t="s">
        <v>154</v>
      </c>
      <c r="C16109" s="9" t="s">
        <v>372</v>
      </c>
      <c r="D16109" s="10" t="s">
        <v>155</v>
      </c>
      <c r="E16109" s="12">
        <v>58516.373</v>
      </c>
      <c r="F16109" s="12">
        <v>42088.807999999997</v>
      </c>
      <c r="G16109" s="12">
        <v>34253.297000000006</v>
      </c>
      <c r="H16109" s="12">
        <v>32898.521000000015</v>
      </c>
      <c r="I16109" s="12">
        <v>30553.479000000018</v>
      </c>
    </row>
    <row r="16110" spans="1:9" x14ac:dyDescent="0.4">
      <c r="A16110" s="9" t="s">
        <v>372</v>
      </c>
      <c r="B16110" s="10" t="s">
        <v>156</v>
      </c>
      <c r="C16110" s="9" t="s">
        <v>372</v>
      </c>
      <c r="D16110" s="10" t="s">
        <v>157</v>
      </c>
      <c r="E16110" s="12">
        <v>74141.107000000004</v>
      </c>
      <c r="F16110" s="12">
        <v>55515.72</v>
      </c>
      <c r="G16110" s="12">
        <v>39483.428999999996</v>
      </c>
      <c r="H16110" s="12">
        <v>36850.046999999991</v>
      </c>
      <c r="I16110" s="12">
        <v>34317.879999999997</v>
      </c>
    </row>
    <row r="16111" spans="1:9" x14ac:dyDescent="0.4">
      <c r="A16111" s="9" t="s">
        <v>372</v>
      </c>
      <c r="B16111" s="10" t="s">
        <v>158</v>
      </c>
      <c r="C16111" s="9" t="s">
        <v>372</v>
      </c>
      <c r="D16111" s="10" t="s">
        <v>159</v>
      </c>
      <c r="E16111" s="12">
        <v>74682.63</v>
      </c>
      <c r="F16111" s="12">
        <v>55430.037000000004</v>
      </c>
      <c r="G16111" s="12">
        <v>38646.75</v>
      </c>
      <c r="H16111" s="12">
        <v>37090.348999999995</v>
      </c>
      <c r="I16111" s="12">
        <v>34610.291999999994</v>
      </c>
    </row>
    <row r="16112" spans="1:9" x14ac:dyDescent="0.4">
      <c r="A16112" s="9" t="s">
        <v>372</v>
      </c>
      <c r="B16112" s="10" t="s">
        <v>160</v>
      </c>
      <c r="C16112" s="9" t="s">
        <v>372</v>
      </c>
      <c r="D16112" s="10" t="s">
        <v>161</v>
      </c>
      <c r="E16112" s="12">
        <v>80154.577999999994</v>
      </c>
      <c r="F16112" s="12">
        <v>60242.90800000001</v>
      </c>
      <c r="G16112" s="12">
        <v>40198.410000000018</v>
      </c>
      <c r="H16112" s="12">
        <v>37377.155000000006</v>
      </c>
      <c r="I16112" s="12">
        <v>34788.518000000004</v>
      </c>
    </row>
    <row r="16113" spans="1:9" x14ac:dyDescent="0.4">
      <c r="A16113" s="9" t="s">
        <v>372</v>
      </c>
      <c r="B16113" s="10" t="s">
        <v>162</v>
      </c>
      <c r="C16113" s="9" t="s">
        <v>372</v>
      </c>
      <c r="D16113" s="10" t="s">
        <v>163</v>
      </c>
      <c r="E16113" s="12">
        <v>82549.123999999996</v>
      </c>
      <c r="F16113" s="12">
        <v>65247.385000000002</v>
      </c>
      <c r="G16113" s="12">
        <v>42476.820000000007</v>
      </c>
      <c r="H16113" s="12">
        <v>36859.612000000008</v>
      </c>
      <c r="I16113" s="12">
        <v>34250.169000000009</v>
      </c>
    </row>
    <row r="16114" spans="1:9" x14ac:dyDescent="0.4">
      <c r="A16114" s="9" t="s">
        <v>372</v>
      </c>
      <c r="B16114" s="10" t="s">
        <v>164</v>
      </c>
      <c r="C16114" s="9" t="s">
        <v>372</v>
      </c>
      <c r="D16114" s="10" t="s">
        <v>165</v>
      </c>
      <c r="E16114" s="12">
        <v>83766.559999999998</v>
      </c>
      <c r="F16114" s="12">
        <v>67748.992000000013</v>
      </c>
      <c r="G16114" s="12">
        <v>46709.906000000025</v>
      </c>
      <c r="H16114" s="12">
        <v>38330.248000000021</v>
      </c>
      <c r="I16114" s="12">
        <v>35684.941000000028</v>
      </c>
    </row>
    <row r="16115" spans="1:9" x14ac:dyDescent="0.4">
      <c r="A16115" s="9" t="s">
        <v>372</v>
      </c>
      <c r="B16115" s="10" t="s">
        <v>166</v>
      </c>
      <c r="C16115" s="9" t="s">
        <v>372</v>
      </c>
      <c r="D16115" s="10" t="s">
        <v>167</v>
      </c>
      <c r="E16115" s="12">
        <v>86227.43</v>
      </c>
      <c r="F16115" s="12">
        <v>73760.166000000012</v>
      </c>
      <c r="G16115" s="12">
        <v>51157.01</v>
      </c>
      <c r="H16115" s="12">
        <v>40720.770000000004</v>
      </c>
      <c r="I16115" s="12">
        <v>37963.423000000003</v>
      </c>
    </row>
    <row r="16116" spans="1:9" x14ac:dyDescent="0.4">
      <c r="A16116" s="9" t="s">
        <v>372</v>
      </c>
      <c r="B16116" s="10" t="s">
        <v>168</v>
      </c>
      <c r="C16116" s="9" t="s">
        <v>372</v>
      </c>
      <c r="D16116" s="10" t="s">
        <v>169</v>
      </c>
      <c r="E16116" s="12">
        <v>90643.607999999993</v>
      </c>
      <c r="F16116" s="12">
        <v>79640.109999999986</v>
      </c>
      <c r="G16116" s="12">
        <v>50965.856</v>
      </c>
      <c r="H16116" s="12">
        <v>37456.044999999998</v>
      </c>
      <c r="I16116" s="12">
        <v>34818.215999999993</v>
      </c>
    </row>
    <row r="16117" spans="1:9" x14ac:dyDescent="0.4">
      <c r="A16117" s="9" t="s">
        <v>372</v>
      </c>
      <c r="B16117" s="10" t="s">
        <v>170</v>
      </c>
      <c r="C16117" s="9" t="s">
        <v>372</v>
      </c>
      <c r="D16117" s="10" t="s">
        <v>171</v>
      </c>
      <c r="E16117" s="12">
        <v>99699.455000000002</v>
      </c>
      <c r="F16117" s="12">
        <v>86380.253000000012</v>
      </c>
      <c r="G16117" s="12">
        <v>53051.917000000023</v>
      </c>
      <c r="H16117" s="12">
        <v>36263.512000000032</v>
      </c>
      <c r="I16117" s="12">
        <v>33715.795000000027</v>
      </c>
    </row>
    <row r="16118" spans="1:9" x14ac:dyDescent="0.4">
      <c r="A16118" s="9" t="s">
        <v>372</v>
      </c>
      <c r="B16118" s="10" t="s">
        <v>172</v>
      </c>
      <c r="C16118" s="9" t="s">
        <v>372</v>
      </c>
      <c r="D16118" s="10" t="s">
        <v>173</v>
      </c>
      <c r="E16118" s="12">
        <v>108223.144</v>
      </c>
      <c r="F16118" s="12">
        <v>93158.036999999997</v>
      </c>
      <c r="G16118" s="12">
        <v>56002.770999999993</v>
      </c>
      <c r="H16118" s="12">
        <v>37018.167999999991</v>
      </c>
      <c r="I16118" s="12">
        <v>34333.268999999986</v>
      </c>
    </row>
    <row r="16119" spans="1:9" x14ac:dyDescent="0.4">
      <c r="A16119" s="9" t="s">
        <v>372</v>
      </c>
      <c r="B16119" s="10" t="s">
        <v>174</v>
      </c>
      <c r="C16119" s="9" t="s">
        <v>372</v>
      </c>
      <c r="D16119" s="10" t="s">
        <v>175</v>
      </c>
      <c r="E16119" s="12">
        <v>114583.973</v>
      </c>
      <c r="F16119" s="12">
        <v>99671.425999999992</v>
      </c>
      <c r="G16119" s="12">
        <v>59290.297999999995</v>
      </c>
      <c r="H16119" s="12">
        <v>38186.99</v>
      </c>
      <c r="I16119" s="12">
        <v>35396.935999999994</v>
      </c>
    </row>
    <row r="16120" spans="1:9" x14ac:dyDescent="0.4">
      <c r="A16120" s="9" t="s">
        <v>372</v>
      </c>
      <c r="B16120" s="10" t="s">
        <v>176</v>
      </c>
      <c r="C16120" s="9" t="s">
        <v>372</v>
      </c>
      <c r="D16120" s="10" t="s">
        <v>177</v>
      </c>
      <c r="E16120" s="12">
        <v>115087.236</v>
      </c>
      <c r="F16120" s="12">
        <v>100474.83</v>
      </c>
      <c r="G16120" s="12">
        <v>60399.853999999999</v>
      </c>
      <c r="H16120" s="12">
        <v>38533.907999999996</v>
      </c>
      <c r="I16120" s="12">
        <v>35694.741999999998</v>
      </c>
    </row>
    <row r="16121" spans="1:9" x14ac:dyDescent="0.4">
      <c r="A16121" s="9" t="s">
        <v>372</v>
      </c>
      <c r="B16121" s="10" t="s">
        <v>178</v>
      </c>
      <c r="C16121" s="9" t="s">
        <v>372</v>
      </c>
      <c r="D16121" s="10" t="s">
        <v>179</v>
      </c>
      <c r="E16121" s="12">
        <v>118110.31299999999</v>
      </c>
      <c r="F16121" s="12">
        <v>103788.26300000001</v>
      </c>
      <c r="G16121" s="12">
        <v>61747.530000000006</v>
      </c>
      <c r="H16121" s="12">
        <v>39506.841</v>
      </c>
      <c r="I16121" s="12">
        <v>36607.878000000004</v>
      </c>
    </row>
    <row r="16122" spans="1:9" x14ac:dyDescent="0.4">
      <c r="A16122" s="9" t="s">
        <v>372</v>
      </c>
      <c r="B16122" s="10" t="s">
        <v>180</v>
      </c>
      <c r="C16122" s="9" t="s">
        <v>372</v>
      </c>
      <c r="D16122" s="10" t="s">
        <v>181</v>
      </c>
      <c r="E16122" s="12">
        <v>117238.97500000001</v>
      </c>
      <c r="F16122" s="12">
        <v>103358.584</v>
      </c>
      <c r="G16122" s="12">
        <v>61213.467000000011</v>
      </c>
      <c r="H16122" s="12">
        <v>39475.200000000012</v>
      </c>
      <c r="I16122" s="12">
        <v>36634.774000000012</v>
      </c>
    </row>
    <row r="16123" spans="1:9" x14ac:dyDescent="0.4">
      <c r="A16123" s="9" t="s">
        <v>372</v>
      </c>
      <c r="B16123" s="10" t="s">
        <v>182</v>
      </c>
      <c r="C16123" s="9" t="s">
        <v>372</v>
      </c>
      <c r="D16123" s="10" t="s">
        <v>183</v>
      </c>
      <c r="E16123" s="12">
        <v>114323.34600000001</v>
      </c>
      <c r="F16123" s="12">
        <v>99839.194000000003</v>
      </c>
      <c r="G16123" s="12">
        <v>59496.188999999998</v>
      </c>
      <c r="H16123" s="12">
        <v>38822.714000000007</v>
      </c>
      <c r="I16123" s="12">
        <v>36006.200000000004</v>
      </c>
    </row>
    <row r="16124" spans="1:9" x14ac:dyDescent="0.4">
      <c r="A16124" s="9" t="s">
        <v>372</v>
      </c>
      <c r="B16124" s="10" t="s">
        <v>184</v>
      </c>
      <c r="C16124" s="9" t="s">
        <v>372</v>
      </c>
      <c r="D16124" s="10" t="s">
        <v>185</v>
      </c>
      <c r="E16124" s="12">
        <v>113082.822</v>
      </c>
      <c r="F16124" s="12">
        <v>97617.647000000012</v>
      </c>
      <c r="G16124" s="12">
        <v>59919.966000000015</v>
      </c>
      <c r="H16124" s="12">
        <v>39363.496000000014</v>
      </c>
      <c r="I16124" s="12">
        <v>36513.763000000006</v>
      </c>
    </row>
    <row r="16125" spans="1:9" x14ac:dyDescent="0.4">
      <c r="A16125" s="9" t="s">
        <v>372</v>
      </c>
      <c r="B16125" s="10" t="s">
        <v>186</v>
      </c>
      <c r="C16125" s="9" t="s">
        <v>372</v>
      </c>
      <c r="D16125" s="10" t="s">
        <v>187</v>
      </c>
      <c r="E16125" s="12">
        <v>113296.70299999999</v>
      </c>
      <c r="F16125" s="12">
        <v>97012.516999999993</v>
      </c>
      <c r="G16125" s="12">
        <v>58636.761999999988</v>
      </c>
      <c r="H16125" s="12">
        <v>37665.84199999999</v>
      </c>
      <c r="I16125" s="12">
        <v>34907.901999999987</v>
      </c>
    </row>
    <row r="16126" spans="1:9" x14ac:dyDescent="0.4">
      <c r="A16126" s="9" t="s">
        <v>372</v>
      </c>
      <c r="B16126" s="10" t="s">
        <v>188</v>
      </c>
      <c r="C16126" s="9" t="s">
        <v>372</v>
      </c>
      <c r="D16126" s="10" t="s">
        <v>189</v>
      </c>
      <c r="E16126" s="12">
        <v>116020.014</v>
      </c>
      <c r="F16126" s="12">
        <v>98520.581999999995</v>
      </c>
      <c r="G16126" s="12">
        <v>58070.541999999994</v>
      </c>
      <c r="H16126" s="12">
        <v>35739.488999999994</v>
      </c>
      <c r="I16126" s="12">
        <v>32978.233</v>
      </c>
    </row>
    <row r="16127" spans="1:9" x14ac:dyDescent="0.4">
      <c r="A16127" s="9" t="s">
        <v>372</v>
      </c>
      <c r="B16127" s="10" t="s">
        <v>190</v>
      </c>
      <c r="C16127" s="9" t="s">
        <v>372</v>
      </c>
      <c r="D16127" s="10" t="s">
        <v>191</v>
      </c>
      <c r="E16127" s="12">
        <v>119901.045</v>
      </c>
      <c r="F16127" s="12">
        <v>104449.13300000002</v>
      </c>
      <c r="G16127" s="12">
        <v>60198.468000000015</v>
      </c>
      <c r="H16127" s="12">
        <v>37274.220000000016</v>
      </c>
      <c r="I16127" s="12">
        <v>34455.559000000016</v>
      </c>
    </row>
    <row r="16128" spans="1:9" x14ac:dyDescent="0.4">
      <c r="A16128" s="9" t="s">
        <v>372</v>
      </c>
      <c r="B16128" s="10" t="s">
        <v>192</v>
      </c>
      <c r="C16128" s="9" t="s">
        <v>372</v>
      </c>
      <c r="D16128" s="10" t="s">
        <v>193</v>
      </c>
      <c r="E16128" s="12">
        <v>116642.447</v>
      </c>
      <c r="F16128" s="12">
        <v>100949.603</v>
      </c>
      <c r="G16128" s="12">
        <v>58446.267999999996</v>
      </c>
      <c r="H16128" s="12">
        <v>36166.039999999994</v>
      </c>
      <c r="I16128" s="12">
        <v>33400.492999999995</v>
      </c>
    </row>
    <row r="16129" spans="1:9" x14ac:dyDescent="0.4">
      <c r="A16129" s="9" t="s">
        <v>372</v>
      </c>
      <c r="B16129" s="10" t="s">
        <v>194</v>
      </c>
      <c r="C16129" s="9" t="s">
        <v>372</v>
      </c>
      <c r="D16129" s="10" t="s">
        <v>195</v>
      </c>
      <c r="E16129" s="12">
        <v>109276.569</v>
      </c>
      <c r="F16129" s="12">
        <v>93929.601999999999</v>
      </c>
      <c r="G16129" s="12">
        <v>54884.753999999994</v>
      </c>
      <c r="H16129" s="12">
        <v>34519.431999999993</v>
      </c>
      <c r="I16129" s="12">
        <v>31802.117999999991</v>
      </c>
    </row>
    <row r="16130" spans="1:9" x14ac:dyDescent="0.4">
      <c r="A16130" s="9" t="s">
        <v>372</v>
      </c>
      <c r="B16130" s="10" t="s">
        <v>196</v>
      </c>
      <c r="C16130" s="9" t="s">
        <v>372</v>
      </c>
      <c r="D16130" s="10" t="s">
        <v>197</v>
      </c>
      <c r="E16130" s="12">
        <v>100989.095</v>
      </c>
      <c r="F16130" s="12">
        <v>86026.324999999997</v>
      </c>
      <c r="G16130" s="12">
        <v>50901.358999999997</v>
      </c>
      <c r="H16130" s="12">
        <v>32559.767</v>
      </c>
      <c r="I16130" s="12">
        <v>29929.633999999998</v>
      </c>
    </row>
    <row r="16131" spans="1:9" x14ac:dyDescent="0.4">
      <c r="A16131" s="9" t="s">
        <v>372</v>
      </c>
      <c r="B16131" s="10" t="s">
        <v>198</v>
      </c>
      <c r="C16131" s="9" t="s">
        <v>372</v>
      </c>
      <c r="D16131" s="10" t="s">
        <v>199</v>
      </c>
      <c r="E16131" s="12">
        <v>86880.05</v>
      </c>
      <c r="F16131" s="12">
        <v>75979.718000000008</v>
      </c>
      <c r="G16131" s="12">
        <v>46975.285000000011</v>
      </c>
      <c r="H16131" s="12">
        <v>30566.913000000008</v>
      </c>
      <c r="I16131" s="12">
        <v>28000.183000000008</v>
      </c>
    </row>
    <row r="16132" spans="1:9" x14ac:dyDescent="0.4">
      <c r="A16132" s="9" t="s">
        <v>372</v>
      </c>
      <c r="B16132" s="10" t="s">
        <v>200</v>
      </c>
      <c r="C16132" s="9" t="s">
        <v>372</v>
      </c>
      <c r="D16132" s="10" t="s">
        <v>201</v>
      </c>
      <c r="E16132" s="12">
        <v>87473.588000000003</v>
      </c>
      <c r="F16132" s="12">
        <v>77338.842000000019</v>
      </c>
      <c r="G16132" s="12">
        <v>47002.704000000027</v>
      </c>
      <c r="H16132" s="12">
        <v>29931.123000000025</v>
      </c>
      <c r="I16132" s="12">
        <v>27386.055000000022</v>
      </c>
    </row>
    <row r="16133" spans="1:9" x14ac:dyDescent="0.4">
      <c r="A16133" s="9" t="s">
        <v>372</v>
      </c>
      <c r="B16133" s="10" t="s">
        <v>202</v>
      </c>
      <c r="C16133" s="9" t="s">
        <v>372</v>
      </c>
      <c r="D16133" s="10" t="s">
        <v>203</v>
      </c>
      <c r="E16133" s="12">
        <v>87448.157999999996</v>
      </c>
      <c r="F16133" s="12">
        <v>79026.798999999999</v>
      </c>
      <c r="G16133" s="12">
        <v>47292.627000000008</v>
      </c>
      <c r="H16133" s="12">
        <v>30300.698000000019</v>
      </c>
      <c r="I16133" s="12">
        <v>27796.679000000018</v>
      </c>
    </row>
    <row r="16134" spans="1:9" x14ac:dyDescent="0.4">
      <c r="A16134" s="9" t="s">
        <v>372</v>
      </c>
      <c r="B16134" s="10" t="s">
        <v>204</v>
      </c>
      <c r="C16134" s="9" t="s">
        <v>372</v>
      </c>
      <c r="D16134" s="10" t="s">
        <v>205</v>
      </c>
      <c r="E16134" s="12">
        <v>87560.642000000007</v>
      </c>
      <c r="F16134" s="12">
        <v>78215.303</v>
      </c>
      <c r="G16134" s="12">
        <v>46921.204000000005</v>
      </c>
      <c r="H16134" s="12">
        <v>28787.642000000007</v>
      </c>
      <c r="I16134" s="12">
        <v>26376.30000000001</v>
      </c>
    </row>
    <row r="16135" spans="1:9" x14ac:dyDescent="0.4">
      <c r="A16135" s="9" t="s">
        <v>373</v>
      </c>
      <c r="B16135" s="10" t="s">
        <v>14</v>
      </c>
      <c r="C16135" s="9" t="s">
        <v>373</v>
      </c>
      <c r="D16135" s="10" t="s">
        <v>15</v>
      </c>
      <c r="E16135" s="12">
        <v>87872.05</v>
      </c>
      <c r="F16135" s="12">
        <v>77717.150000000009</v>
      </c>
      <c r="G16135" s="12">
        <v>44628.657000000014</v>
      </c>
      <c r="H16135" s="12">
        <v>26295.996000000021</v>
      </c>
      <c r="I16135" s="12">
        <v>23903.462000000021</v>
      </c>
    </row>
    <row r="16136" spans="1:9" x14ac:dyDescent="0.4">
      <c r="A16136" s="9" t="s">
        <v>373</v>
      </c>
      <c r="B16136" s="10" t="s">
        <v>16</v>
      </c>
      <c r="C16136" s="9" t="s">
        <v>373</v>
      </c>
      <c r="D16136" s="10" t="s">
        <v>17</v>
      </c>
      <c r="E16136" s="12">
        <v>86124.858999999997</v>
      </c>
      <c r="F16136" s="12">
        <v>75573.142000000007</v>
      </c>
      <c r="G16136" s="12">
        <v>41899.847000000016</v>
      </c>
      <c r="H16136" s="12">
        <v>25250.510000000017</v>
      </c>
      <c r="I16136" s="12">
        <v>22899.371000000017</v>
      </c>
    </row>
    <row r="16137" spans="1:9" x14ac:dyDescent="0.4">
      <c r="A16137" s="9" t="s">
        <v>373</v>
      </c>
      <c r="B16137" s="10" t="s">
        <v>18</v>
      </c>
      <c r="C16137" s="9" t="s">
        <v>373</v>
      </c>
      <c r="D16137" s="10" t="s">
        <v>19</v>
      </c>
      <c r="E16137" s="12">
        <v>84936.767000000007</v>
      </c>
      <c r="F16137" s="12">
        <v>74534.444000000003</v>
      </c>
      <c r="G16137" s="12">
        <v>41075.685000000012</v>
      </c>
      <c r="H16137" s="12">
        <v>24735.480000000018</v>
      </c>
      <c r="I16137" s="12">
        <v>22390.412000000018</v>
      </c>
    </row>
    <row r="16138" spans="1:9" x14ac:dyDescent="0.4">
      <c r="A16138" s="9" t="s">
        <v>373</v>
      </c>
      <c r="B16138" s="10" t="s">
        <v>20</v>
      </c>
      <c r="C16138" s="9" t="s">
        <v>373</v>
      </c>
      <c r="D16138" s="10" t="s">
        <v>21</v>
      </c>
      <c r="E16138" s="12">
        <v>86069.933999999994</v>
      </c>
      <c r="F16138" s="12">
        <v>73632.054000000004</v>
      </c>
      <c r="G16138" s="12">
        <v>40065.546999999984</v>
      </c>
      <c r="H16138" s="12">
        <v>23458.996999999981</v>
      </c>
      <c r="I16138" s="12">
        <v>21207.51099999998</v>
      </c>
    </row>
    <row r="16139" spans="1:9" x14ac:dyDescent="0.4">
      <c r="A16139" s="9" t="s">
        <v>373</v>
      </c>
      <c r="B16139" s="10" t="s">
        <v>22</v>
      </c>
      <c r="C16139" s="9" t="s">
        <v>373</v>
      </c>
      <c r="D16139" s="10" t="s">
        <v>23</v>
      </c>
      <c r="E16139" s="12">
        <v>86349.396999999997</v>
      </c>
      <c r="F16139" s="12">
        <v>73410.650999999998</v>
      </c>
      <c r="G16139" s="12">
        <v>37599.82</v>
      </c>
      <c r="H16139" s="12">
        <v>22512.509000000009</v>
      </c>
      <c r="I16139" s="12">
        <v>20341.415000000008</v>
      </c>
    </row>
    <row r="16140" spans="1:9" x14ac:dyDescent="0.4">
      <c r="A16140" s="9" t="s">
        <v>373</v>
      </c>
      <c r="B16140" s="10" t="s">
        <v>24</v>
      </c>
      <c r="C16140" s="9" t="s">
        <v>373</v>
      </c>
      <c r="D16140" s="10" t="s">
        <v>25</v>
      </c>
      <c r="E16140" s="12">
        <v>85517.659</v>
      </c>
      <c r="F16140" s="12">
        <v>74424.947999999989</v>
      </c>
      <c r="G16140" s="12">
        <v>38531.369999999981</v>
      </c>
      <c r="H16140" s="12">
        <v>23777.814999999988</v>
      </c>
      <c r="I16140" s="12">
        <v>21608.48599999999</v>
      </c>
    </row>
    <row r="16141" spans="1:9" x14ac:dyDescent="0.4">
      <c r="A16141" s="9" t="s">
        <v>373</v>
      </c>
      <c r="B16141" s="10" t="s">
        <v>26</v>
      </c>
      <c r="C16141" s="9" t="s">
        <v>373</v>
      </c>
      <c r="D16141" s="10" t="s">
        <v>27</v>
      </c>
      <c r="E16141" s="12">
        <v>81543.164999999994</v>
      </c>
      <c r="F16141" s="12">
        <v>72636.224000000002</v>
      </c>
      <c r="G16141" s="12">
        <v>39513.679000000011</v>
      </c>
      <c r="H16141" s="12">
        <v>25047.664000000012</v>
      </c>
      <c r="I16141" s="12">
        <v>22856.008000000013</v>
      </c>
    </row>
    <row r="16142" spans="1:9" x14ac:dyDescent="0.4">
      <c r="A16142" s="9" t="s">
        <v>373</v>
      </c>
      <c r="B16142" s="10" t="s">
        <v>28</v>
      </c>
      <c r="C16142" s="9" t="s">
        <v>373</v>
      </c>
      <c r="D16142" s="10" t="s">
        <v>29</v>
      </c>
      <c r="E16142" s="12">
        <v>82426.317999999999</v>
      </c>
      <c r="F16142" s="12">
        <v>73808.247999999992</v>
      </c>
      <c r="G16142" s="12">
        <v>40471.349000000002</v>
      </c>
      <c r="H16142" s="12">
        <v>25183.960000000006</v>
      </c>
      <c r="I16142" s="12">
        <v>22993.248000000003</v>
      </c>
    </row>
    <row r="16143" spans="1:9" x14ac:dyDescent="0.4">
      <c r="A16143" s="9" t="s">
        <v>373</v>
      </c>
      <c r="B16143" s="10" t="s">
        <v>30</v>
      </c>
      <c r="C16143" s="9" t="s">
        <v>373</v>
      </c>
      <c r="D16143" s="10" t="s">
        <v>31</v>
      </c>
      <c r="E16143" s="12">
        <v>84300.625</v>
      </c>
      <c r="F16143" s="12">
        <v>74026.251000000004</v>
      </c>
      <c r="G16143" s="12">
        <v>40801.817999999999</v>
      </c>
      <c r="H16143" s="12">
        <v>25315.938000000002</v>
      </c>
      <c r="I16143" s="12">
        <v>23045.921999999999</v>
      </c>
    </row>
    <row r="16144" spans="1:9" x14ac:dyDescent="0.4">
      <c r="A16144" s="9" t="s">
        <v>373</v>
      </c>
      <c r="B16144" s="10" t="s">
        <v>32</v>
      </c>
      <c r="C16144" s="9" t="s">
        <v>373</v>
      </c>
      <c r="D16144" s="10" t="s">
        <v>33</v>
      </c>
      <c r="E16144" s="12">
        <v>83406.167000000001</v>
      </c>
      <c r="F16144" s="12">
        <v>73441.123999999996</v>
      </c>
      <c r="G16144" s="12">
        <v>41442.942999999992</v>
      </c>
      <c r="H16144" s="12">
        <v>25695.055999999997</v>
      </c>
      <c r="I16144" s="12">
        <v>23455.158999999996</v>
      </c>
    </row>
    <row r="16145" spans="1:9" x14ac:dyDescent="0.4">
      <c r="A16145" s="9" t="s">
        <v>373</v>
      </c>
      <c r="B16145" s="10" t="s">
        <v>34</v>
      </c>
      <c r="C16145" s="9" t="s">
        <v>373</v>
      </c>
      <c r="D16145" s="10" t="s">
        <v>35</v>
      </c>
      <c r="E16145" s="12">
        <v>81849.721999999994</v>
      </c>
      <c r="F16145" s="12">
        <v>72701.428999999989</v>
      </c>
      <c r="G16145" s="12">
        <v>41764.013999999981</v>
      </c>
      <c r="H16145" s="12">
        <v>26221.247999999978</v>
      </c>
      <c r="I16145" s="12">
        <v>24004.604999999978</v>
      </c>
    </row>
    <row r="16146" spans="1:9" x14ac:dyDescent="0.4">
      <c r="A16146" s="9" t="s">
        <v>373</v>
      </c>
      <c r="B16146" s="10" t="s">
        <v>36</v>
      </c>
      <c r="C16146" s="9" t="s">
        <v>373</v>
      </c>
      <c r="D16146" s="10" t="s">
        <v>37</v>
      </c>
      <c r="E16146" s="12">
        <v>82128.631999999998</v>
      </c>
      <c r="F16146" s="12">
        <v>72759.895999999993</v>
      </c>
      <c r="G16146" s="12">
        <v>41505.323999999979</v>
      </c>
      <c r="H16146" s="12">
        <v>25601.671999999977</v>
      </c>
      <c r="I16146" s="12">
        <v>23407.118999999977</v>
      </c>
    </row>
    <row r="16147" spans="1:9" x14ac:dyDescent="0.4">
      <c r="A16147" s="9" t="s">
        <v>373</v>
      </c>
      <c r="B16147" s="10" t="s">
        <v>38</v>
      </c>
      <c r="C16147" s="9" t="s">
        <v>373</v>
      </c>
      <c r="D16147" s="10" t="s">
        <v>39</v>
      </c>
      <c r="E16147" s="12">
        <v>85296.585000000006</v>
      </c>
      <c r="F16147" s="12">
        <v>75407.513000000006</v>
      </c>
      <c r="G16147" s="12">
        <v>41271.297000000013</v>
      </c>
      <c r="H16147" s="12">
        <v>24588.613000000019</v>
      </c>
      <c r="I16147" s="12">
        <v>22434.609000000022</v>
      </c>
    </row>
    <row r="16148" spans="1:9" x14ac:dyDescent="0.4">
      <c r="A16148" s="9" t="s">
        <v>373</v>
      </c>
      <c r="B16148" s="10" t="s">
        <v>40</v>
      </c>
      <c r="C16148" s="9" t="s">
        <v>373</v>
      </c>
      <c r="D16148" s="10" t="s">
        <v>41</v>
      </c>
      <c r="E16148" s="12">
        <v>86353.648000000001</v>
      </c>
      <c r="F16148" s="12">
        <v>75751.460999999996</v>
      </c>
      <c r="G16148" s="12">
        <v>39768.800000000003</v>
      </c>
      <c r="H16148" s="12">
        <v>22383.303000000007</v>
      </c>
      <c r="I16148" s="12">
        <v>20243.464000000007</v>
      </c>
    </row>
    <row r="16149" spans="1:9" x14ac:dyDescent="0.4">
      <c r="A16149" s="9" t="s">
        <v>373</v>
      </c>
      <c r="B16149" s="10" t="s">
        <v>42</v>
      </c>
      <c r="C16149" s="9" t="s">
        <v>373</v>
      </c>
      <c r="D16149" s="10" t="s">
        <v>43</v>
      </c>
      <c r="E16149" s="12">
        <v>92068.092000000004</v>
      </c>
      <c r="F16149" s="12">
        <v>79947.248000000007</v>
      </c>
      <c r="G16149" s="12">
        <v>41248.153999999995</v>
      </c>
      <c r="H16149" s="12">
        <v>22326.187999999995</v>
      </c>
      <c r="I16149" s="12">
        <v>20181.116999999995</v>
      </c>
    </row>
    <row r="16150" spans="1:9" x14ac:dyDescent="0.4">
      <c r="A16150" s="9" t="s">
        <v>373</v>
      </c>
      <c r="B16150" s="10" t="s">
        <v>44</v>
      </c>
      <c r="C16150" s="9" t="s">
        <v>373</v>
      </c>
      <c r="D16150" s="10" t="s">
        <v>45</v>
      </c>
      <c r="E16150" s="12">
        <v>94786.506999999998</v>
      </c>
      <c r="F16150" s="12">
        <v>82059.595000000001</v>
      </c>
      <c r="G16150" s="12">
        <v>42224.93799999998</v>
      </c>
      <c r="H16150" s="12">
        <v>21701.193999999981</v>
      </c>
      <c r="I16150" s="12">
        <v>19505.558999999983</v>
      </c>
    </row>
    <row r="16151" spans="1:9" x14ac:dyDescent="0.4">
      <c r="A16151" s="9" t="s">
        <v>373</v>
      </c>
      <c r="B16151" s="10" t="s">
        <v>46</v>
      </c>
      <c r="C16151" s="9" t="s">
        <v>373</v>
      </c>
      <c r="D16151" s="10" t="s">
        <v>47</v>
      </c>
      <c r="E16151" s="12">
        <v>97594.642000000007</v>
      </c>
      <c r="F16151" s="12">
        <v>84260.437999999995</v>
      </c>
      <c r="G16151" s="12">
        <v>42974.321999999986</v>
      </c>
      <c r="H16151" s="12">
        <v>22432.087999999974</v>
      </c>
      <c r="I16151" s="12">
        <v>20202.351999999977</v>
      </c>
    </row>
    <row r="16152" spans="1:9" x14ac:dyDescent="0.4">
      <c r="A16152" s="9" t="s">
        <v>373</v>
      </c>
      <c r="B16152" s="10" t="s">
        <v>48</v>
      </c>
      <c r="C16152" s="9" t="s">
        <v>373</v>
      </c>
      <c r="D16152" s="10" t="s">
        <v>49</v>
      </c>
      <c r="E16152" s="12">
        <v>100416.902</v>
      </c>
      <c r="F16152" s="12">
        <v>84826.062000000005</v>
      </c>
      <c r="G16152" s="12">
        <v>42863.557999999997</v>
      </c>
      <c r="H16152" s="12">
        <v>22122.687999999995</v>
      </c>
      <c r="I16152" s="12">
        <v>19834.192999999996</v>
      </c>
    </row>
    <row r="16153" spans="1:9" x14ac:dyDescent="0.4">
      <c r="A16153" s="9" t="s">
        <v>373</v>
      </c>
      <c r="B16153" s="10" t="s">
        <v>50</v>
      </c>
      <c r="C16153" s="9" t="s">
        <v>373</v>
      </c>
      <c r="D16153" s="10" t="s">
        <v>51</v>
      </c>
      <c r="E16153" s="12">
        <v>102250.038</v>
      </c>
      <c r="F16153" s="12">
        <v>86206.349000000002</v>
      </c>
      <c r="G16153" s="12">
        <v>43269.806000000011</v>
      </c>
      <c r="H16153" s="12">
        <v>23538.413000000008</v>
      </c>
      <c r="I16153" s="12">
        <v>21213.840000000007</v>
      </c>
    </row>
    <row r="16154" spans="1:9" x14ac:dyDescent="0.4">
      <c r="A16154" s="9" t="s">
        <v>373</v>
      </c>
      <c r="B16154" s="10" t="s">
        <v>52</v>
      </c>
      <c r="C16154" s="9" t="s">
        <v>373</v>
      </c>
      <c r="D16154" s="10" t="s">
        <v>53</v>
      </c>
      <c r="E16154" s="12">
        <v>103170.758</v>
      </c>
      <c r="F16154" s="12">
        <v>86296.35500000001</v>
      </c>
      <c r="G16154" s="12">
        <v>43898.933000000012</v>
      </c>
      <c r="H16154" s="12">
        <v>24328.407000000007</v>
      </c>
      <c r="I16154" s="12">
        <v>21922.409000000007</v>
      </c>
    </row>
    <row r="16155" spans="1:9" x14ac:dyDescent="0.4">
      <c r="A16155" s="9" t="s">
        <v>373</v>
      </c>
      <c r="B16155" s="10" t="s">
        <v>54</v>
      </c>
      <c r="C16155" s="9" t="s">
        <v>373</v>
      </c>
      <c r="D16155" s="10" t="s">
        <v>55</v>
      </c>
      <c r="E16155" s="12">
        <v>107294.319</v>
      </c>
      <c r="F16155" s="12">
        <v>90642.72099999999</v>
      </c>
      <c r="G16155" s="12">
        <v>46481.458999999981</v>
      </c>
      <c r="H16155" s="12">
        <v>25131.867999999977</v>
      </c>
      <c r="I16155" s="12">
        <v>22657.824999999979</v>
      </c>
    </row>
    <row r="16156" spans="1:9" x14ac:dyDescent="0.4">
      <c r="A16156" s="9" t="s">
        <v>373</v>
      </c>
      <c r="B16156" s="10" t="s">
        <v>56</v>
      </c>
      <c r="C16156" s="9" t="s">
        <v>373</v>
      </c>
      <c r="D16156" s="10" t="s">
        <v>57</v>
      </c>
      <c r="E16156" s="12">
        <v>106025.594</v>
      </c>
      <c r="F16156" s="12">
        <v>88862.465999999986</v>
      </c>
      <c r="G16156" s="12">
        <v>47710.970999999983</v>
      </c>
      <c r="H16156" s="12">
        <v>25982.103999999996</v>
      </c>
      <c r="I16156" s="12">
        <v>23351.002999999993</v>
      </c>
    </row>
    <row r="16157" spans="1:9" x14ac:dyDescent="0.4">
      <c r="A16157" s="9" t="s">
        <v>373</v>
      </c>
      <c r="B16157" s="10" t="s">
        <v>58</v>
      </c>
      <c r="C16157" s="9" t="s">
        <v>373</v>
      </c>
      <c r="D16157" s="10" t="s">
        <v>59</v>
      </c>
      <c r="E16157" s="12">
        <v>105126.054</v>
      </c>
      <c r="F16157" s="12">
        <v>88680.392000000007</v>
      </c>
      <c r="G16157" s="12">
        <v>49126.133000000009</v>
      </c>
      <c r="H16157" s="12">
        <v>26130.897000000012</v>
      </c>
      <c r="I16157" s="12">
        <v>23421.259000000013</v>
      </c>
    </row>
    <row r="16158" spans="1:9" x14ac:dyDescent="0.4">
      <c r="A16158" s="9" t="s">
        <v>373</v>
      </c>
      <c r="B16158" s="10" t="s">
        <v>60</v>
      </c>
      <c r="C16158" s="9" t="s">
        <v>373</v>
      </c>
      <c r="D16158" s="10" t="s">
        <v>61</v>
      </c>
      <c r="E16158" s="12">
        <v>109844.216</v>
      </c>
      <c r="F16158" s="12">
        <v>94162.965000000011</v>
      </c>
      <c r="G16158" s="12">
        <v>52079.398999999998</v>
      </c>
      <c r="H16158" s="12">
        <v>26628.914999999997</v>
      </c>
      <c r="I16158" s="12">
        <v>23641.944</v>
      </c>
    </row>
    <row r="16159" spans="1:9" x14ac:dyDescent="0.4">
      <c r="A16159" s="9" t="s">
        <v>373</v>
      </c>
      <c r="B16159" s="10" t="s">
        <v>62</v>
      </c>
      <c r="C16159" s="9" t="s">
        <v>373</v>
      </c>
      <c r="D16159" s="10" t="s">
        <v>63</v>
      </c>
      <c r="E16159" s="12">
        <v>124838.75599999999</v>
      </c>
      <c r="F16159" s="12">
        <v>107064.11999999998</v>
      </c>
      <c r="G16159" s="12">
        <v>57901.351999999984</v>
      </c>
      <c r="H16159" s="12">
        <v>29025.150999999983</v>
      </c>
      <c r="I16159" s="12">
        <v>25648.453999999983</v>
      </c>
    </row>
    <row r="16160" spans="1:9" x14ac:dyDescent="0.4">
      <c r="A16160" s="9" t="s">
        <v>373</v>
      </c>
      <c r="B16160" s="10" t="s">
        <v>64</v>
      </c>
      <c r="C16160" s="9" t="s">
        <v>373</v>
      </c>
      <c r="D16160" s="10" t="s">
        <v>65</v>
      </c>
      <c r="E16160" s="12">
        <v>130111.826</v>
      </c>
      <c r="F16160" s="12">
        <v>111849.38999999998</v>
      </c>
      <c r="G16160" s="12">
        <v>59855.37099999997</v>
      </c>
      <c r="H16160" s="12">
        <v>29095.661999999971</v>
      </c>
      <c r="I16160" s="12">
        <v>25612.598999999973</v>
      </c>
    </row>
    <row r="16161" spans="1:9" x14ac:dyDescent="0.4">
      <c r="A16161" s="9" t="s">
        <v>373</v>
      </c>
      <c r="B16161" s="10" t="s">
        <v>66</v>
      </c>
      <c r="C16161" s="9" t="s">
        <v>373</v>
      </c>
      <c r="D16161" s="10" t="s">
        <v>67</v>
      </c>
      <c r="E16161" s="12">
        <v>133029.81099999999</v>
      </c>
      <c r="F16161" s="12">
        <v>115563.67999999996</v>
      </c>
      <c r="G16161" s="12">
        <v>60299.943999999959</v>
      </c>
      <c r="H16161" s="12">
        <v>30556.416999999965</v>
      </c>
      <c r="I16161" s="12">
        <v>26947.643999999964</v>
      </c>
    </row>
    <row r="16162" spans="1:9" x14ac:dyDescent="0.4">
      <c r="A16162" s="9" t="s">
        <v>373</v>
      </c>
      <c r="B16162" s="10" t="s">
        <v>68</v>
      </c>
      <c r="C16162" s="9" t="s">
        <v>373</v>
      </c>
      <c r="D16162" s="10" t="s">
        <v>69</v>
      </c>
      <c r="E16162" s="12">
        <v>137341.361</v>
      </c>
      <c r="F16162" s="12">
        <v>119993.11900000004</v>
      </c>
      <c r="G16162" s="12">
        <v>60880.332000000039</v>
      </c>
      <c r="H16162" s="12">
        <v>30838.979000000039</v>
      </c>
      <c r="I16162" s="12">
        <v>27196.991000000038</v>
      </c>
    </row>
    <row r="16163" spans="1:9" x14ac:dyDescent="0.4">
      <c r="A16163" s="9" t="s">
        <v>373</v>
      </c>
      <c r="B16163" s="10" t="s">
        <v>70</v>
      </c>
      <c r="C16163" s="9" t="s">
        <v>373</v>
      </c>
      <c r="D16163" s="10" t="s">
        <v>71</v>
      </c>
      <c r="E16163" s="12">
        <v>142200.76199999999</v>
      </c>
      <c r="F16163" s="12">
        <v>124203.568</v>
      </c>
      <c r="G16163" s="12">
        <v>61911.50999999998</v>
      </c>
      <c r="H16163" s="12">
        <v>31378.703999999983</v>
      </c>
      <c r="I16163" s="12">
        <v>27607.269999999982</v>
      </c>
    </row>
    <row r="16164" spans="1:9" x14ac:dyDescent="0.4">
      <c r="A16164" s="9" t="s">
        <v>373</v>
      </c>
      <c r="B16164" s="10" t="s">
        <v>72</v>
      </c>
      <c r="C16164" s="9" t="s">
        <v>373</v>
      </c>
      <c r="D16164" s="10" t="s">
        <v>73</v>
      </c>
      <c r="E16164" s="12">
        <v>144212.48800000001</v>
      </c>
      <c r="F16164" s="12">
        <v>125619.66800000001</v>
      </c>
      <c r="G16164" s="12">
        <v>61771.660999999993</v>
      </c>
      <c r="H16164" s="12">
        <v>30382.858999999993</v>
      </c>
      <c r="I16164" s="12">
        <v>26511.07699999999</v>
      </c>
    </row>
    <row r="16165" spans="1:9" x14ac:dyDescent="0.4">
      <c r="A16165" s="9" t="s">
        <v>373</v>
      </c>
      <c r="B16165" s="10" t="s">
        <v>74</v>
      </c>
      <c r="C16165" s="9" t="s">
        <v>373</v>
      </c>
      <c r="D16165" s="10" t="s">
        <v>75</v>
      </c>
      <c r="E16165" s="12">
        <v>143074.516</v>
      </c>
      <c r="F16165" s="12">
        <v>126581.75299999998</v>
      </c>
      <c r="G16165" s="12">
        <v>62104.793999999994</v>
      </c>
      <c r="H16165" s="12">
        <v>29534.246999999988</v>
      </c>
      <c r="I16165" s="12">
        <v>25696.389999999989</v>
      </c>
    </row>
    <row r="16166" spans="1:9" x14ac:dyDescent="0.4">
      <c r="A16166" s="9" t="s">
        <v>373</v>
      </c>
      <c r="B16166" s="10" t="s">
        <v>76</v>
      </c>
      <c r="C16166" s="9" t="s">
        <v>373</v>
      </c>
      <c r="D16166" s="10" t="s">
        <v>77</v>
      </c>
      <c r="E16166" s="12">
        <v>140748.08199999999</v>
      </c>
      <c r="F16166" s="12">
        <v>124944.70499999999</v>
      </c>
      <c r="G16166" s="12">
        <v>61100.777999999962</v>
      </c>
      <c r="H16166" s="12">
        <v>28533.846999999972</v>
      </c>
      <c r="I16166" s="12">
        <v>24533.537999999975</v>
      </c>
    </row>
    <row r="16167" spans="1:9" x14ac:dyDescent="0.4">
      <c r="A16167" s="9" t="s">
        <v>373</v>
      </c>
      <c r="B16167" s="10" t="s">
        <v>78</v>
      </c>
      <c r="C16167" s="9" t="s">
        <v>373</v>
      </c>
      <c r="D16167" s="10" t="s">
        <v>79</v>
      </c>
      <c r="E16167" s="12">
        <v>139434.87400000001</v>
      </c>
      <c r="F16167" s="12">
        <v>121764.70699999999</v>
      </c>
      <c r="G16167" s="12">
        <v>57789.153000000006</v>
      </c>
      <c r="H16167" s="12">
        <v>26192.842000000004</v>
      </c>
      <c r="I16167" s="12">
        <v>22171.56</v>
      </c>
    </row>
    <row r="16168" spans="1:9" x14ac:dyDescent="0.4">
      <c r="A16168" s="9" t="s">
        <v>373</v>
      </c>
      <c r="B16168" s="10" t="s">
        <v>80</v>
      </c>
      <c r="C16168" s="9" t="s">
        <v>373</v>
      </c>
      <c r="D16168" s="10" t="s">
        <v>81</v>
      </c>
      <c r="E16168" s="12">
        <v>132729.32</v>
      </c>
      <c r="F16168" s="12">
        <v>115923.30300000001</v>
      </c>
      <c r="G16168" s="12">
        <v>53844.03700000004</v>
      </c>
      <c r="H16168" s="12">
        <v>25160.92300000005</v>
      </c>
      <c r="I16168" s="12">
        <v>21129.341000000051</v>
      </c>
    </row>
    <row r="16169" spans="1:9" x14ac:dyDescent="0.4">
      <c r="A16169" s="9" t="s">
        <v>373</v>
      </c>
      <c r="B16169" s="10" t="s">
        <v>82</v>
      </c>
      <c r="C16169" s="9" t="s">
        <v>373</v>
      </c>
      <c r="D16169" s="10" t="s">
        <v>83</v>
      </c>
      <c r="E16169" s="12">
        <v>131369.027</v>
      </c>
      <c r="F16169" s="12">
        <v>113106.336</v>
      </c>
      <c r="G16169" s="12">
        <v>51437.231999999975</v>
      </c>
      <c r="H16169" s="12">
        <v>24370.42599999997</v>
      </c>
      <c r="I16169" s="12">
        <v>20430.842999999972</v>
      </c>
    </row>
    <row r="16170" spans="1:9" x14ac:dyDescent="0.4">
      <c r="A16170" s="9" t="s">
        <v>373</v>
      </c>
      <c r="B16170" s="10" t="s">
        <v>84</v>
      </c>
      <c r="C16170" s="9" t="s">
        <v>373</v>
      </c>
      <c r="D16170" s="10" t="s">
        <v>85</v>
      </c>
      <c r="E16170" s="12">
        <v>127362.27899999999</v>
      </c>
      <c r="F16170" s="12">
        <v>109907.891</v>
      </c>
      <c r="G16170" s="12">
        <v>49088.422000000006</v>
      </c>
      <c r="H16170" s="12">
        <v>24712.784000000003</v>
      </c>
      <c r="I16170" s="12">
        <v>20801.281000000006</v>
      </c>
    </row>
    <row r="16171" spans="1:9" x14ac:dyDescent="0.4">
      <c r="A16171" s="9" t="s">
        <v>373</v>
      </c>
      <c r="B16171" s="10" t="s">
        <v>86</v>
      </c>
      <c r="C16171" s="9" t="s">
        <v>373</v>
      </c>
      <c r="D16171" s="10" t="s">
        <v>87</v>
      </c>
      <c r="E16171" s="12">
        <v>121783.451</v>
      </c>
      <c r="F16171" s="12">
        <v>106398.93399999999</v>
      </c>
      <c r="G16171" s="12">
        <v>44450.981</v>
      </c>
      <c r="H16171" s="12">
        <v>23160.86399999999</v>
      </c>
      <c r="I16171" s="12">
        <v>19492.440999999992</v>
      </c>
    </row>
    <row r="16172" spans="1:9" x14ac:dyDescent="0.4">
      <c r="A16172" s="9" t="s">
        <v>373</v>
      </c>
      <c r="B16172" s="10" t="s">
        <v>88</v>
      </c>
      <c r="C16172" s="9" t="s">
        <v>373</v>
      </c>
      <c r="D16172" s="10" t="s">
        <v>89</v>
      </c>
      <c r="E16172" s="12">
        <v>116316.34</v>
      </c>
      <c r="F16172" s="12">
        <v>102153.63099999998</v>
      </c>
      <c r="G16172" s="12">
        <v>44256.516999999978</v>
      </c>
      <c r="H16172" s="12">
        <v>23019.788999999982</v>
      </c>
      <c r="I16172" s="12">
        <v>19343.773999999983</v>
      </c>
    </row>
    <row r="16173" spans="1:9" x14ac:dyDescent="0.4">
      <c r="A16173" s="9" t="s">
        <v>373</v>
      </c>
      <c r="B16173" s="10" t="s">
        <v>90</v>
      </c>
      <c r="C16173" s="9" t="s">
        <v>373</v>
      </c>
      <c r="D16173" s="10" t="s">
        <v>91</v>
      </c>
      <c r="E16173" s="12">
        <v>109841.378</v>
      </c>
      <c r="F16173" s="12">
        <v>93734.222999999998</v>
      </c>
      <c r="G16173" s="12">
        <v>38148.065000000002</v>
      </c>
      <c r="H16173" s="12">
        <v>20033.988999999998</v>
      </c>
      <c r="I16173" s="12">
        <v>16354.286999999997</v>
      </c>
    </row>
    <row r="16174" spans="1:9" x14ac:dyDescent="0.4">
      <c r="A16174" s="9" t="s">
        <v>373</v>
      </c>
      <c r="B16174" s="10" t="s">
        <v>92</v>
      </c>
      <c r="C16174" s="9" t="s">
        <v>373</v>
      </c>
      <c r="D16174" s="10" t="s">
        <v>93</v>
      </c>
      <c r="E16174" s="12">
        <v>107240.424</v>
      </c>
      <c r="F16174" s="12">
        <v>90324.962999999989</v>
      </c>
      <c r="G16174" s="12">
        <v>33931.233999999982</v>
      </c>
      <c r="H16174" s="12">
        <v>18588.02299999999</v>
      </c>
      <c r="I16174" s="12">
        <v>15050.788999999992</v>
      </c>
    </row>
    <row r="16175" spans="1:9" x14ac:dyDescent="0.4">
      <c r="A16175" s="9" t="s">
        <v>373</v>
      </c>
      <c r="B16175" s="10" t="s">
        <v>94</v>
      </c>
      <c r="C16175" s="9" t="s">
        <v>373</v>
      </c>
      <c r="D16175" s="10" t="s">
        <v>95</v>
      </c>
      <c r="E16175" s="12">
        <v>108853.91899999999</v>
      </c>
      <c r="F16175" s="12">
        <v>91206.832000000009</v>
      </c>
      <c r="G16175" s="12">
        <v>34206.996000000014</v>
      </c>
      <c r="H16175" s="12">
        <v>19137.344000000005</v>
      </c>
      <c r="I16175" s="12">
        <v>15481.871000000003</v>
      </c>
    </row>
    <row r="16176" spans="1:9" x14ac:dyDescent="0.4">
      <c r="A16176" s="9" t="s">
        <v>373</v>
      </c>
      <c r="B16176" s="10" t="s">
        <v>96</v>
      </c>
      <c r="C16176" s="9" t="s">
        <v>373</v>
      </c>
      <c r="D16176" s="10" t="s">
        <v>97</v>
      </c>
      <c r="E16176" s="12">
        <v>110896.87</v>
      </c>
      <c r="F16176" s="12">
        <v>94914.691999999995</v>
      </c>
      <c r="G16176" s="12">
        <v>38498.100999999995</v>
      </c>
      <c r="H16176" s="12">
        <v>20492.188999999998</v>
      </c>
      <c r="I16176" s="12">
        <v>16787.595999999998</v>
      </c>
    </row>
    <row r="16177" spans="1:9" x14ac:dyDescent="0.4">
      <c r="A16177" s="9" t="s">
        <v>373</v>
      </c>
      <c r="B16177" s="10" t="s">
        <v>98</v>
      </c>
      <c r="C16177" s="9" t="s">
        <v>373</v>
      </c>
      <c r="D16177" s="10" t="s">
        <v>99</v>
      </c>
      <c r="E16177" s="12">
        <v>106864.91</v>
      </c>
      <c r="F16177" s="12">
        <v>89750.872000000018</v>
      </c>
      <c r="G16177" s="12">
        <v>36247.741000000024</v>
      </c>
      <c r="H16177" s="12">
        <v>18838.014000000025</v>
      </c>
      <c r="I16177" s="12">
        <v>15273.289000000026</v>
      </c>
    </row>
    <row r="16178" spans="1:9" x14ac:dyDescent="0.4">
      <c r="A16178" s="9" t="s">
        <v>373</v>
      </c>
      <c r="B16178" s="10" t="s">
        <v>100</v>
      </c>
      <c r="C16178" s="9" t="s">
        <v>373</v>
      </c>
      <c r="D16178" s="10" t="s">
        <v>101</v>
      </c>
      <c r="E16178" s="12">
        <v>97155.531000000003</v>
      </c>
      <c r="F16178" s="12">
        <v>78082.465000000011</v>
      </c>
      <c r="G16178" s="12">
        <v>25168.518000000025</v>
      </c>
      <c r="H16178" s="12">
        <v>10968.523000000021</v>
      </c>
      <c r="I16178" s="12">
        <v>7706.3930000000228</v>
      </c>
    </row>
    <row r="16179" spans="1:9" x14ac:dyDescent="0.4">
      <c r="A16179" s="9" t="s">
        <v>373</v>
      </c>
      <c r="B16179" s="10" t="s">
        <v>102</v>
      </c>
      <c r="C16179" s="9" t="s">
        <v>373</v>
      </c>
      <c r="D16179" s="10" t="s">
        <v>103</v>
      </c>
      <c r="E16179" s="12">
        <v>87328.876000000004</v>
      </c>
      <c r="F16179" s="12">
        <v>69492.065999999992</v>
      </c>
      <c r="G16179" s="12">
        <v>18387.455999999991</v>
      </c>
      <c r="H16179" s="12">
        <v>7666.1769999999888</v>
      </c>
      <c r="I16179" s="12">
        <v>4486.6589999999878</v>
      </c>
    </row>
    <row r="16180" spans="1:9" x14ac:dyDescent="0.4">
      <c r="A16180" s="9" t="s">
        <v>373</v>
      </c>
      <c r="B16180" s="10" t="s">
        <v>104</v>
      </c>
      <c r="C16180" s="9" t="s">
        <v>373</v>
      </c>
      <c r="D16180" s="10" t="s">
        <v>105</v>
      </c>
      <c r="E16180" s="12">
        <v>90081.532000000007</v>
      </c>
      <c r="F16180" s="12">
        <v>71392.79700000002</v>
      </c>
      <c r="G16180" s="12">
        <v>16624.148000000016</v>
      </c>
      <c r="H16180" s="12">
        <v>5108.2170000000151</v>
      </c>
      <c r="I16180" s="12">
        <v>1935.1130000000153</v>
      </c>
    </row>
    <row r="16181" spans="1:9" x14ac:dyDescent="0.4">
      <c r="A16181" s="9" t="s">
        <v>373</v>
      </c>
      <c r="B16181" s="10" t="s">
        <v>106</v>
      </c>
      <c r="C16181" s="9" t="s">
        <v>373</v>
      </c>
      <c r="D16181" s="10" t="s">
        <v>107</v>
      </c>
      <c r="E16181" s="12">
        <v>79322.16</v>
      </c>
      <c r="F16181" s="12">
        <v>61813.718999999997</v>
      </c>
      <c r="G16181" s="12">
        <v>8973.0779999999941</v>
      </c>
      <c r="H16181" s="12">
        <v>2168.570999999989</v>
      </c>
      <c r="I16181" s="12">
        <v>-805.04700000001094</v>
      </c>
    </row>
    <row r="16182" spans="1:9" x14ac:dyDescent="0.4">
      <c r="A16182" s="9" t="s">
        <v>373</v>
      </c>
      <c r="B16182" s="10" t="s">
        <v>108</v>
      </c>
      <c r="C16182" s="9" t="s">
        <v>373</v>
      </c>
      <c r="D16182" s="10" t="s">
        <v>109</v>
      </c>
      <c r="E16182" s="12">
        <v>76057.521999999997</v>
      </c>
      <c r="F16182" s="12">
        <v>58556.221999999994</v>
      </c>
      <c r="G16182" s="12">
        <v>8793.8710000000065</v>
      </c>
      <c r="H16182" s="12">
        <v>1896.578000000005</v>
      </c>
      <c r="I16182" s="12">
        <v>-936.16299999999524</v>
      </c>
    </row>
    <row r="16183" spans="1:9" x14ac:dyDescent="0.4">
      <c r="A16183" s="9" t="s">
        <v>373</v>
      </c>
      <c r="B16183" s="10" t="s">
        <v>110</v>
      </c>
      <c r="C16183" s="9" t="s">
        <v>373</v>
      </c>
      <c r="D16183" s="10" t="s">
        <v>111</v>
      </c>
      <c r="E16183" s="12">
        <v>76524.960000000006</v>
      </c>
      <c r="F16183" s="12">
        <v>58576.715000000011</v>
      </c>
      <c r="G16183" s="12">
        <v>10092.385000000002</v>
      </c>
      <c r="H16183" s="12">
        <v>5123.7890000000025</v>
      </c>
      <c r="I16183" s="12">
        <v>2434.5760000000023</v>
      </c>
    </row>
    <row r="16184" spans="1:9" x14ac:dyDescent="0.4">
      <c r="A16184" s="9" t="s">
        <v>373</v>
      </c>
      <c r="B16184" s="10" t="s">
        <v>112</v>
      </c>
      <c r="C16184" s="9" t="s">
        <v>373</v>
      </c>
      <c r="D16184" s="10" t="s">
        <v>113</v>
      </c>
      <c r="E16184" s="12">
        <v>79395.584000000003</v>
      </c>
      <c r="F16184" s="12">
        <v>61544.585000000014</v>
      </c>
      <c r="G16184" s="12">
        <v>7734.294000000009</v>
      </c>
      <c r="H16184" s="12">
        <v>3280.7130000000052</v>
      </c>
      <c r="I16184" s="12">
        <v>547.65600000000552</v>
      </c>
    </row>
    <row r="16185" spans="1:9" x14ac:dyDescent="0.4">
      <c r="A16185" s="9" t="s">
        <v>373</v>
      </c>
      <c r="B16185" s="10" t="s">
        <v>114</v>
      </c>
      <c r="C16185" s="9" t="s">
        <v>373</v>
      </c>
      <c r="D16185" s="10" t="s">
        <v>115</v>
      </c>
      <c r="E16185" s="12">
        <v>87067.589000000007</v>
      </c>
      <c r="F16185" s="12">
        <v>70952.255999999994</v>
      </c>
      <c r="G16185" s="12">
        <v>12311.27399999999</v>
      </c>
      <c r="H16185" s="12">
        <v>5274.6269999999968</v>
      </c>
      <c r="I16185" s="12">
        <v>2353.212999999997</v>
      </c>
    </row>
    <row r="16186" spans="1:9" x14ac:dyDescent="0.4">
      <c r="A16186" s="9" t="s">
        <v>373</v>
      </c>
      <c r="B16186" s="10" t="s">
        <v>116</v>
      </c>
      <c r="C16186" s="9" t="s">
        <v>373</v>
      </c>
      <c r="D16186" s="10" t="s">
        <v>117</v>
      </c>
      <c r="E16186" s="12">
        <v>100038.8</v>
      </c>
      <c r="F16186" s="12">
        <v>80884.994000000006</v>
      </c>
      <c r="G16186" s="12">
        <v>19151.043000000005</v>
      </c>
      <c r="H16186" s="12">
        <v>6478.5540000000037</v>
      </c>
      <c r="I16186" s="12">
        <v>3386.2910000000034</v>
      </c>
    </row>
    <row r="16187" spans="1:9" x14ac:dyDescent="0.4">
      <c r="A16187" s="9" t="s">
        <v>373</v>
      </c>
      <c r="B16187" s="10" t="s">
        <v>118</v>
      </c>
      <c r="C16187" s="9" t="s">
        <v>373</v>
      </c>
      <c r="D16187" s="10" t="s">
        <v>119</v>
      </c>
      <c r="E16187" s="12">
        <v>101489.17</v>
      </c>
      <c r="F16187" s="12">
        <v>82420.231</v>
      </c>
      <c r="G16187" s="12">
        <v>17224.63900000001</v>
      </c>
      <c r="H16187" s="12">
        <v>2774.3910000000105</v>
      </c>
      <c r="I16187" s="12">
        <v>-258.51899999998926</v>
      </c>
    </row>
    <row r="16188" spans="1:9" x14ac:dyDescent="0.4">
      <c r="A16188" s="9" t="s">
        <v>373</v>
      </c>
      <c r="B16188" s="10" t="s">
        <v>120</v>
      </c>
      <c r="C16188" s="9" t="s">
        <v>373</v>
      </c>
      <c r="D16188" s="10" t="s">
        <v>121</v>
      </c>
      <c r="E16188" s="12">
        <v>101112.561</v>
      </c>
      <c r="F16188" s="12">
        <v>82409.462</v>
      </c>
      <c r="G16188" s="12">
        <v>15841.754000000001</v>
      </c>
      <c r="H16188" s="12">
        <v>-979.12200000000121</v>
      </c>
      <c r="I16188" s="12">
        <v>-4060.9310000000014</v>
      </c>
    </row>
    <row r="16189" spans="1:9" x14ac:dyDescent="0.4">
      <c r="A16189" s="9" t="s">
        <v>373</v>
      </c>
      <c r="B16189" s="10" t="s">
        <v>122</v>
      </c>
      <c r="C16189" s="9" t="s">
        <v>373</v>
      </c>
      <c r="D16189" s="10" t="s">
        <v>123</v>
      </c>
      <c r="E16189" s="12">
        <v>88488.615999999995</v>
      </c>
      <c r="F16189" s="12">
        <v>69864.232000000004</v>
      </c>
      <c r="G16189" s="12">
        <v>13874.017000000007</v>
      </c>
      <c r="H16189" s="12">
        <v>4260.7550000000083</v>
      </c>
      <c r="I16189" s="12">
        <v>1195.5150000000083</v>
      </c>
    </row>
    <row r="16190" spans="1:9" x14ac:dyDescent="0.4">
      <c r="A16190" s="9" t="s">
        <v>373</v>
      </c>
      <c r="B16190" s="10" t="s">
        <v>124</v>
      </c>
      <c r="C16190" s="9" t="s">
        <v>373</v>
      </c>
      <c r="D16190" s="10" t="s">
        <v>125</v>
      </c>
      <c r="E16190" s="12">
        <v>79914.899000000005</v>
      </c>
      <c r="F16190" s="12">
        <v>59933.826000000008</v>
      </c>
      <c r="G16190" s="12">
        <v>10171.676000000007</v>
      </c>
      <c r="H16190" s="12">
        <v>5675.153000000013</v>
      </c>
      <c r="I16190" s="12">
        <v>2656.9920000000134</v>
      </c>
    </row>
    <row r="16191" spans="1:9" x14ac:dyDescent="0.4">
      <c r="A16191" s="9" t="s">
        <v>373</v>
      </c>
      <c r="B16191" s="10" t="s">
        <v>126</v>
      </c>
      <c r="C16191" s="9" t="s">
        <v>373</v>
      </c>
      <c r="D16191" s="10" t="s">
        <v>127</v>
      </c>
      <c r="E16191" s="12">
        <v>65332.317000000003</v>
      </c>
      <c r="F16191" s="12">
        <v>46155.149000000019</v>
      </c>
      <c r="G16191" s="12">
        <v>4115.2990000000282</v>
      </c>
      <c r="H16191" s="12">
        <v>3058.6800000000248</v>
      </c>
      <c r="I16191" s="12">
        <v>155.9890000000247</v>
      </c>
    </row>
    <row r="16192" spans="1:9" x14ac:dyDescent="0.4">
      <c r="A16192" s="9" t="s">
        <v>373</v>
      </c>
      <c r="B16192" s="10" t="s">
        <v>128</v>
      </c>
      <c r="C16192" s="9" t="s">
        <v>373</v>
      </c>
      <c r="D16192" s="10" t="s">
        <v>129</v>
      </c>
      <c r="E16192" s="12">
        <v>61815.896999999997</v>
      </c>
      <c r="F16192" s="12">
        <v>47200.36</v>
      </c>
      <c r="G16192" s="12">
        <v>9673.1139999999868</v>
      </c>
      <c r="H16192" s="12">
        <v>5321.8069999999871</v>
      </c>
      <c r="I16192" s="12">
        <v>2426.2939999999867</v>
      </c>
    </row>
    <row r="16193" spans="1:9" x14ac:dyDescent="0.4">
      <c r="A16193" s="9" t="s">
        <v>373</v>
      </c>
      <c r="B16193" s="10" t="s">
        <v>130</v>
      </c>
      <c r="C16193" s="9" t="s">
        <v>373</v>
      </c>
      <c r="D16193" s="10" t="s">
        <v>131</v>
      </c>
      <c r="E16193" s="12">
        <v>66402.705000000002</v>
      </c>
      <c r="F16193" s="12">
        <v>55108.298999999992</v>
      </c>
      <c r="G16193" s="12">
        <v>17342.736999999986</v>
      </c>
      <c r="H16193" s="12">
        <v>8288.8649999999852</v>
      </c>
      <c r="I16193" s="12">
        <v>5354.8219999999856</v>
      </c>
    </row>
    <row r="16194" spans="1:9" x14ac:dyDescent="0.4">
      <c r="A16194" s="9" t="s">
        <v>373</v>
      </c>
      <c r="B16194" s="10" t="s">
        <v>132</v>
      </c>
      <c r="C16194" s="9" t="s">
        <v>373</v>
      </c>
      <c r="D16194" s="10" t="s">
        <v>133</v>
      </c>
      <c r="E16194" s="12">
        <v>77034.790999999997</v>
      </c>
      <c r="F16194" s="12">
        <v>64028.023000000016</v>
      </c>
      <c r="G16194" s="12">
        <v>23956.203000000023</v>
      </c>
      <c r="H16194" s="12">
        <v>11726.608000000022</v>
      </c>
      <c r="I16194" s="12">
        <v>8778.5980000000218</v>
      </c>
    </row>
    <row r="16195" spans="1:9" x14ac:dyDescent="0.4">
      <c r="A16195" s="9" t="s">
        <v>373</v>
      </c>
      <c r="B16195" s="10" t="s">
        <v>134</v>
      </c>
      <c r="C16195" s="9" t="s">
        <v>373</v>
      </c>
      <c r="D16195" s="10" t="s">
        <v>135</v>
      </c>
      <c r="E16195" s="12">
        <v>95887.070999999996</v>
      </c>
      <c r="F16195" s="12">
        <v>78704.747999999992</v>
      </c>
      <c r="G16195" s="12">
        <v>31809.149999999994</v>
      </c>
      <c r="H16195" s="12">
        <v>14465.418999999994</v>
      </c>
      <c r="I16195" s="12">
        <v>11353.371999999994</v>
      </c>
    </row>
    <row r="16196" spans="1:9" x14ac:dyDescent="0.4">
      <c r="A16196" s="9" t="s">
        <v>373</v>
      </c>
      <c r="B16196" s="10" t="s">
        <v>136</v>
      </c>
      <c r="C16196" s="9" t="s">
        <v>373</v>
      </c>
      <c r="D16196" s="10" t="s">
        <v>137</v>
      </c>
      <c r="E16196" s="12">
        <v>95707.213000000003</v>
      </c>
      <c r="F16196" s="12">
        <v>80473.284</v>
      </c>
      <c r="G16196" s="12">
        <v>30859.819000000003</v>
      </c>
      <c r="H16196" s="12">
        <v>14310.786000000009</v>
      </c>
      <c r="I16196" s="12">
        <v>11347.753000000008</v>
      </c>
    </row>
    <row r="16197" spans="1:9" x14ac:dyDescent="0.4">
      <c r="A16197" s="9" t="s">
        <v>373</v>
      </c>
      <c r="B16197" s="10" t="s">
        <v>138</v>
      </c>
      <c r="C16197" s="9" t="s">
        <v>373</v>
      </c>
      <c r="D16197" s="10" t="s">
        <v>139</v>
      </c>
      <c r="E16197" s="12">
        <v>97427.14</v>
      </c>
      <c r="F16197" s="12">
        <v>81597.14</v>
      </c>
      <c r="G16197" s="12">
        <v>27903.289999999994</v>
      </c>
      <c r="H16197" s="12">
        <v>11894.034999999991</v>
      </c>
      <c r="I16197" s="12">
        <v>9047.8549999999905</v>
      </c>
    </row>
    <row r="16198" spans="1:9" x14ac:dyDescent="0.4">
      <c r="A16198" s="9" t="s">
        <v>373</v>
      </c>
      <c r="B16198" s="10" t="s">
        <v>140</v>
      </c>
      <c r="C16198" s="9" t="s">
        <v>373</v>
      </c>
      <c r="D16198" s="10" t="s">
        <v>141</v>
      </c>
      <c r="E16198" s="12">
        <v>100672.077</v>
      </c>
      <c r="F16198" s="12">
        <v>82201.315000000002</v>
      </c>
      <c r="G16198" s="12">
        <v>28114.325000000012</v>
      </c>
      <c r="H16198" s="12">
        <v>12500.006000000019</v>
      </c>
      <c r="I16198" s="12">
        <v>9904.9450000000215</v>
      </c>
    </row>
    <row r="16199" spans="1:9" x14ac:dyDescent="0.4">
      <c r="A16199" s="9" t="s">
        <v>373</v>
      </c>
      <c r="B16199" s="10" t="s">
        <v>142</v>
      </c>
      <c r="C16199" s="9" t="s">
        <v>373</v>
      </c>
      <c r="D16199" s="10" t="s">
        <v>143</v>
      </c>
      <c r="E16199" s="12">
        <v>91314.108999999997</v>
      </c>
      <c r="F16199" s="12">
        <v>73696.18299999999</v>
      </c>
      <c r="G16199" s="12">
        <v>23203.13700000001</v>
      </c>
      <c r="H16199" s="12">
        <v>10162.723000000009</v>
      </c>
      <c r="I16199" s="12">
        <v>7851.4820000000082</v>
      </c>
    </row>
    <row r="16200" spans="1:9" x14ac:dyDescent="0.4">
      <c r="A16200" s="9" t="s">
        <v>373</v>
      </c>
      <c r="B16200" s="10" t="s">
        <v>144</v>
      </c>
      <c r="C16200" s="9" t="s">
        <v>373</v>
      </c>
      <c r="D16200" s="10" t="s">
        <v>145</v>
      </c>
      <c r="E16200" s="12">
        <v>95976.051999999996</v>
      </c>
      <c r="F16200" s="12">
        <v>78054.853999999992</v>
      </c>
      <c r="G16200" s="12">
        <v>26678.510999999984</v>
      </c>
      <c r="H16200" s="12">
        <v>11963.690999999984</v>
      </c>
      <c r="I16200" s="12">
        <v>9539.8899999999849</v>
      </c>
    </row>
    <row r="16201" spans="1:9" x14ac:dyDescent="0.4">
      <c r="A16201" s="9" t="s">
        <v>373</v>
      </c>
      <c r="B16201" s="10" t="s">
        <v>146</v>
      </c>
      <c r="C16201" s="9" t="s">
        <v>373</v>
      </c>
      <c r="D16201" s="10" t="s">
        <v>147</v>
      </c>
      <c r="E16201" s="12">
        <v>101366.258</v>
      </c>
      <c r="F16201" s="12">
        <v>83417.665999999983</v>
      </c>
      <c r="G16201" s="12">
        <v>31015.972999999969</v>
      </c>
      <c r="H16201" s="12">
        <v>15087.511999999975</v>
      </c>
      <c r="I16201" s="12">
        <v>12532.714999999975</v>
      </c>
    </row>
    <row r="16202" spans="1:9" x14ac:dyDescent="0.4">
      <c r="A16202" s="9" t="s">
        <v>373</v>
      </c>
      <c r="B16202" s="10" t="s">
        <v>148</v>
      </c>
      <c r="C16202" s="9" t="s">
        <v>373</v>
      </c>
      <c r="D16202" s="10" t="s">
        <v>149</v>
      </c>
      <c r="E16202" s="12">
        <v>109278.31200000001</v>
      </c>
      <c r="F16202" s="12">
        <v>90004.176000000007</v>
      </c>
      <c r="G16202" s="12">
        <v>36268.581999999995</v>
      </c>
      <c r="H16202" s="12">
        <v>18826.59299999999</v>
      </c>
      <c r="I16202" s="12">
        <v>15984.657999999989</v>
      </c>
    </row>
    <row r="16203" spans="1:9" x14ac:dyDescent="0.4">
      <c r="A16203" s="9" t="s">
        <v>373</v>
      </c>
      <c r="B16203" s="10" t="s">
        <v>150</v>
      </c>
      <c r="C16203" s="9" t="s">
        <v>373</v>
      </c>
      <c r="D16203" s="10" t="s">
        <v>151</v>
      </c>
      <c r="E16203" s="12">
        <v>115453.417</v>
      </c>
      <c r="F16203" s="12">
        <v>96175.188999999998</v>
      </c>
      <c r="G16203" s="12">
        <v>36953.218999999983</v>
      </c>
      <c r="H16203" s="12">
        <v>17662.930999999982</v>
      </c>
      <c r="I16203" s="12">
        <v>14876.980999999982</v>
      </c>
    </row>
    <row r="16204" spans="1:9" x14ac:dyDescent="0.4">
      <c r="A16204" s="9" t="s">
        <v>373</v>
      </c>
      <c r="B16204" s="10" t="s">
        <v>152</v>
      </c>
      <c r="C16204" s="9" t="s">
        <v>373</v>
      </c>
      <c r="D16204" s="10" t="s">
        <v>153</v>
      </c>
      <c r="E16204" s="12">
        <v>122763.13499999999</v>
      </c>
      <c r="F16204" s="12">
        <v>105004.55100000001</v>
      </c>
      <c r="G16204" s="12">
        <v>42016.894</v>
      </c>
      <c r="H16204" s="12">
        <v>21980.1</v>
      </c>
      <c r="I16204" s="12">
        <v>19142.756999999998</v>
      </c>
    </row>
    <row r="16205" spans="1:9" x14ac:dyDescent="0.4">
      <c r="A16205" s="9" t="s">
        <v>373</v>
      </c>
      <c r="B16205" s="10" t="s">
        <v>154</v>
      </c>
      <c r="C16205" s="9" t="s">
        <v>373</v>
      </c>
      <c r="D16205" s="10" t="s">
        <v>155</v>
      </c>
      <c r="E16205" s="12">
        <v>132936.82399999999</v>
      </c>
      <c r="F16205" s="12">
        <v>116047.667</v>
      </c>
      <c r="G16205" s="12">
        <v>49547.748000000021</v>
      </c>
      <c r="H16205" s="12">
        <v>26424.849000000024</v>
      </c>
      <c r="I16205" s="12">
        <v>23468.579000000023</v>
      </c>
    </row>
    <row r="16206" spans="1:9" x14ac:dyDescent="0.4">
      <c r="A16206" s="9" t="s">
        <v>373</v>
      </c>
      <c r="B16206" s="10" t="s">
        <v>156</v>
      </c>
      <c r="C16206" s="9" t="s">
        <v>373</v>
      </c>
      <c r="D16206" s="10" t="s">
        <v>157</v>
      </c>
      <c r="E16206" s="12">
        <v>140614.69699999999</v>
      </c>
      <c r="F16206" s="12">
        <v>127788.308</v>
      </c>
      <c r="G16206" s="12">
        <v>59314.40400000001</v>
      </c>
      <c r="H16206" s="12">
        <v>32055.470000000012</v>
      </c>
      <c r="I16206" s="12">
        <v>28836.704000000009</v>
      </c>
    </row>
    <row r="16207" spans="1:9" x14ac:dyDescent="0.4">
      <c r="A16207" s="9" t="s">
        <v>373</v>
      </c>
      <c r="B16207" s="10" t="s">
        <v>158</v>
      </c>
      <c r="C16207" s="9" t="s">
        <v>373</v>
      </c>
      <c r="D16207" s="10" t="s">
        <v>159</v>
      </c>
      <c r="E16207" s="12">
        <v>134124.69200000001</v>
      </c>
      <c r="F16207" s="12">
        <v>130569.99899999998</v>
      </c>
      <c r="G16207" s="12">
        <v>62369.964999999967</v>
      </c>
      <c r="H16207" s="12">
        <v>33618.743999999962</v>
      </c>
      <c r="I16207" s="12">
        <v>30440.676999999963</v>
      </c>
    </row>
    <row r="16208" spans="1:9" x14ac:dyDescent="0.4">
      <c r="A16208" s="9" t="s">
        <v>373</v>
      </c>
      <c r="B16208" s="10" t="s">
        <v>160</v>
      </c>
      <c r="C16208" s="9" t="s">
        <v>373</v>
      </c>
      <c r="D16208" s="10" t="s">
        <v>161</v>
      </c>
      <c r="E16208" s="12">
        <v>135079.69199999998</v>
      </c>
      <c r="F16208" s="12">
        <v>133971.78099999999</v>
      </c>
      <c r="G16208" s="12">
        <v>64348.513999999996</v>
      </c>
      <c r="H16208" s="12">
        <v>33146.983</v>
      </c>
      <c r="I16208" s="12">
        <v>29994.127999999997</v>
      </c>
    </row>
    <row r="16209" spans="1:9" x14ac:dyDescent="0.4">
      <c r="A16209" s="9" t="s">
        <v>373</v>
      </c>
      <c r="B16209" s="10" t="s">
        <v>162</v>
      </c>
      <c r="C16209" s="9" t="s">
        <v>373</v>
      </c>
      <c r="D16209" s="10" t="s">
        <v>163</v>
      </c>
      <c r="E16209" s="12">
        <v>139270.052</v>
      </c>
      <c r="F16209" s="12">
        <v>137942.76399999997</v>
      </c>
      <c r="G16209" s="12">
        <v>64802.679999999964</v>
      </c>
      <c r="H16209" s="12">
        <v>31941.184999999954</v>
      </c>
      <c r="I16209" s="12">
        <v>28783.88199999995</v>
      </c>
    </row>
    <row r="16210" spans="1:9" x14ac:dyDescent="0.4">
      <c r="A16210" s="9" t="s">
        <v>373</v>
      </c>
      <c r="B16210" s="10" t="s">
        <v>164</v>
      </c>
      <c r="C16210" s="9" t="s">
        <v>373</v>
      </c>
      <c r="D16210" s="10" t="s">
        <v>165</v>
      </c>
      <c r="E16210" s="12">
        <v>140079.29800000001</v>
      </c>
      <c r="F16210" s="12">
        <v>139145.587</v>
      </c>
      <c r="G16210" s="12">
        <v>65960.598999999987</v>
      </c>
      <c r="H16210" s="12">
        <v>32389.913999999986</v>
      </c>
      <c r="I16210" s="12">
        <v>29234.978999999985</v>
      </c>
    </row>
    <row r="16211" spans="1:9" x14ac:dyDescent="0.4">
      <c r="A16211" s="9" t="s">
        <v>373</v>
      </c>
      <c r="B16211" s="10" t="s">
        <v>166</v>
      </c>
      <c r="C16211" s="9" t="s">
        <v>373</v>
      </c>
      <c r="D16211" s="10" t="s">
        <v>167</v>
      </c>
      <c r="E16211" s="12">
        <v>137784.70199999999</v>
      </c>
      <c r="F16211" s="12">
        <v>141310.967</v>
      </c>
      <c r="G16211" s="12">
        <v>65858.838999999978</v>
      </c>
      <c r="H16211" s="12">
        <v>31697.101999999977</v>
      </c>
      <c r="I16211" s="12">
        <v>28582.105999999978</v>
      </c>
    </row>
    <row r="16212" spans="1:9" x14ac:dyDescent="0.4">
      <c r="A16212" s="9" t="s">
        <v>373</v>
      </c>
      <c r="B16212" s="10" t="s">
        <v>168</v>
      </c>
      <c r="C16212" s="9" t="s">
        <v>373</v>
      </c>
      <c r="D16212" s="10" t="s">
        <v>169</v>
      </c>
      <c r="E16212" s="12">
        <v>122438.56600000001</v>
      </c>
      <c r="F16212" s="12">
        <v>142257.48400000003</v>
      </c>
      <c r="G16212" s="12">
        <v>64372.58100000002</v>
      </c>
      <c r="H16212" s="12">
        <v>31618.531000000028</v>
      </c>
      <c r="I16212" s="12">
        <v>28470.79000000003</v>
      </c>
    </row>
    <row r="16213" spans="1:9" x14ac:dyDescent="0.4">
      <c r="A16213" s="9" t="s">
        <v>373</v>
      </c>
      <c r="B16213" s="10" t="s">
        <v>170</v>
      </c>
      <c r="C16213" s="9" t="s">
        <v>373</v>
      </c>
      <c r="D16213" s="10" t="s">
        <v>171</v>
      </c>
      <c r="E16213" s="12">
        <v>130250.182</v>
      </c>
      <c r="F16213" s="12">
        <v>144965.93400000001</v>
      </c>
      <c r="G16213" s="12">
        <v>66705.316999999995</v>
      </c>
      <c r="H16213" s="12">
        <v>32321.080999999998</v>
      </c>
      <c r="I16213" s="12">
        <v>29044.380999999998</v>
      </c>
    </row>
    <row r="16214" spans="1:9" x14ac:dyDescent="0.4">
      <c r="A16214" s="9" t="s">
        <v>373</v>
      </c>
      <c r="B16214" s="10" t="s">
        <v>172</v>
      </c>
      <c r="C16214" s="9" t="s">
        <v>373</v>
      </c>
      <c r="D16214" s="10" t="s">
        <v>173</v>
      </c>
      <c r="E16214" s="12">
        <v>125908.05500000001</v>
      </c>
      <c r="F16214" s="12">
        <v>147115.30500000002</v>
      </c>
      <c r="G16214" s="12">
        <v>68922.897999999986</v>
      </c>
      <c r="H16214" s="12">
        <v>33609.947999999989</v>
      </c>
      <c r="I16214" s="12">
        <v>30321.749999999993</v>
      </c>
    </row>
    <row r="16215" spans="1:9" x14ac:dyDescent="0.4">
      <c r="A16215" s="9" t="s">
        <v>373</v>
      </c>
      <c r="B16215" s="10" t="s">
        <v>174</v>
      </c>
      <c r="C16215" s="9" t="s">
        <v>373</v>
      </c>
      <c r="D16215" s="10" t="s">
        <v>175</v>
      </c>
      <c r="E16215" s="12">
        <v>123832.79699999999</v>
      </c>
      <c r="F16215" s="12">
        <v>152158.86900000001</v>
      </c>
      <c r="G16215" s="12">
        <v>73599.840000000011</v>
      </c>
      <c r="H16215" s="12">
        <v>35013.036000000007</v>
      </c>
      <c r="I16215" s="12">
        <v>31759.665000000008</v>
      </c>
    </row>
    <row r="16216" spans="1:9" x14ac:dyDescent="0.4">
      <c r="A16216" s="9" t="s">
        <v>373</v>
      </c>
      <c r="B16216" s="10" t="s">
        <v>176</v>
      </c>
      <c r="C16216" s="9" t="s">
        <v>373</v>
      </c>
      <c r="D16216" s="10" t="s">
        <v>177</v>
      </c>
      <c r="E16216" s="12">
        <v>124320.59699999999</v>
      </c>
      <c r="F16216" s="12">
        <v>158550.736</v>
      </c>
      <c r="G16216" s="12">
        <v>78579.763000000006</v>
      </c>
      <c r="H16216" s="12">
        <v>36829.359000000011</v>
      </c>
      <c r="I16216" s="12">
        <v>33528.544000000009</v>
      </c>
    </row>
    <row r="16217" spans="1:9" x14ac:dyDescent="0.4">
      <c r="A16217" s="9" t="s">
        <v>373</v>
      </c>
      <c r="B16217" s="10" t="s">
        <v>178</v>
      </c>
      <c r="C16217" s="9" t="s">
        <v>373</v>
      </c>
      <c r="D16217" s="10" t="s">
        <v>179</v>
      </c>
      <c r="E16217" s="12">
        <v>131498.07</v>
      </c>
      <c r="F16217" s="12">
        <v>159995.568</v>
      </c>
      <c r="G16217" s="12">
        <v>79027.920999999988</v>
      </c>
      <c r="H16217" s="12">
        <v>37160.531999999985</v>
      </c>
      <c r="I16217" s="12">
        <v>33832.906999999985</v>
      </c>
    </row>
    <row r="16218" spans="1:9" x14ac:dyDescent="0.4">
      <c r="A16218" s="9" t="s">
        <v>373</v>
      </c>
      <c r="B16218" s="10" t="s">
        <v>180</v>
      </c>
      <c r="C16218" s="9" t="s">
        <v>373</v>
      </c>
      <c r="D16218" s="10" t="s">
        <v>181</v>
      </c>
      <c r="E16218" s="12">
        <v>137168.01200000002</v>
      </c>
      <c r="F16218" s="12">
        <v>160263.13900000002</v>
      </c>
      <c r="G16218" s="12">
        <v>77619.277000000031</v>
      </c>
      <c r="H16218" s="12">
        <v>37023.030000000028</v>
      </c>
      <c r="I16218" s="12">
        <v>33696.687000000027</v>
      </c>
    </row>
    <row r="16219" spans="1:9" x14ac:dyDescent="0.4">
      <c r="A16219" s="9" t="s">
        <v>373</v>
      </c>
      <c r="B16219" s="10" t="s">
        <v>182</v>
      </c>
      <c r="C16219" s="9" t="s">
        <v>373</v>
      </c>
      <c r="D16219" s="10" t="s">
        <v>183</v>
      </c>
      <c r="E16219" s="12">
        <v>129459.205</v>
      </c>
      <c r="F16219" s="12">
        <v>159221.62899999999</v>
      </c>
      <c r="G16219" s="12">
        <v>79125.198999999993</v>
      </c>
      <c r="H16219" s="12">
        <v>38250.578999999991</v>
      </c>
      <c r="I16219" s="12">
        <v>34922.703999999983</v>
      </c>
    </row>
    <row r="16220" spans="1:9" x14ac:dyDescent="0.4">
      <c r="A16220" s="9" t="s">
        <v>373</v>
      </c>
      <c r="B16220" s="10" t="s">
        <v>184</v>
      </c>
      <c r="C16220" s="9" t="s">
        <v>373</v>
      </c>
      <c r="D16220" s="10" t="s">
        <v>185</v>
      </c>
      <c r="E16220" s="12">
        <v>124165.06099999999</v>
      </c>
      <c r="F16220" s="12">
        <v>158497.65399999998</v>
      </c>
      <c r="G16220" s="12">
        <v>78254.604999999952</v>
      </c>
      <c r="H16220" s="12">
        <v>38270.706999999951</v>
      </c>
      <c r="I16220" s="12">
        <v>35066.186999999954</v>
      </c>
    </row>
    <row r="16221" spans="1:9" x14ac:dyDescent="0.4">
      <c r="A16221" s="9" t="s">
        <v>373</v>
      </c>
      <c r="B16221" s="10" t="s">
        <v>186</v>
      </c>
      <c r="C16221" s="9" t="s">
        <v>373</v>
      </c>
      <c r="D16221" s="10" t="s">
        <v>187</v>
      </c>
      <c r="E16221" s="12">
        <v>129109.194</v>
      </c>
      <c r="F16221" s="12">
        <v>157868.065</v>
      </c>
      <c r="G16221" s="12">
        <v>76488.277000000016</v>
      </c>
      <c r="H16221" s="12">
        <v>36999.147000000026</v>
      </c>
      <c r="I16221" s="12">
        <v>33884.858000000022</v>
      </c>
    </row>
    <row r="16222" spans="1:9" x14ac:dyDescent="0.4">
      <c r="A16222" s="9" t="s">
        <v>373</v>
      </c>
      <c r="B16222" s="10" t="s">
        <v>188</v>
      </c>
      <c r="C16222" s="9" t="s">
        <v>373</v>
      </c>
      <c r="D16222" s="10" t="s">
        <v>189</v>
      </c>
      <c r="E16222" s="12">
        <v>125007.13500000001</v>
      </c>
      <c r="F16222" s="12">
        <v>155328.96100000001</v>
      </c>
      <c r="G16222" s="12">
        <v>74616.108999999982</v>
      </c>
      <c r="H16222" s="12">
        <v>35442.674999999988</v>
      </c>
      <c r="I16222" s="12">
        <v>32422.803999999986</v>
      </c>
    </row>
    <row r="16223" spans="1:9" x14ac:dyDescent="0.4">
      <c r="A16223" s="9" t="s">
        <v>373</v>
      </c>
      <c r="B16223" s="10" t="s">
        <v>190</v>
      </c>
      <c r="C16223" s="9" t="s">
        <v>373</v>
      </c>
      <c r="D16223" s="10" t="s">
        <v>191</v>
      </c>
      <c r="E16223" s="12">
        <v>123530.55</v>
      </c>
      <c r="F16223" s="12">
        <v>154469.69500000001</v>
      </c>
      <c r="G16223" s="12">
        <v>75040.955000000016</v>
      </c>
      <c r="H16223" s="12">
        <v>36031.660000000018</v>
      </c>
      <c r="I16223" s="12">
        <v>33051.140000000021</v>
      </c>
    </row>
    <row r="16224" spans="1:9" x14ac:dyDescent="0.4">
      <c r="A16224" s="9" t="s">
        <v>373</v>
      </c>
      <c r="B16224" s="10" t="s">
        <v>192</v>
      </c>
      <c r="C16224" s="9" t="s">
        <v>373</v>
      </c>
      <c r="D16224" s="10" t="s">
        <v>193</v>
      </c>
      <c r="E16224" s="12">
        <v>120039.552</v>
      </c>
      <c r="F16224" s="12">
        <v>151880.55599999998</v>
      </c>
      <c r="G16224" s="12">
        <v>73743.483999999968</v>
      </c>
      <c r="H16224" s="12">
        <v>35266.664999999964</v>
      </c>
      <c r="I16224" s="12">
        <v>32421.009999999958</v>
      </c>
    </row>
    <row r="16225" spans="1:9" x14ac:dyDescent="0.4">
      <c r="A16225" s="9" t="s">
        <v>373</v>
      </c>
      <c r="B16225" s="10" t="s">
        <v>194</v>
      </c>
      <c r="C16225" s="9" t="s">
        <v>373</v>
      </c>
      <c r="D16225" s="10" t="s">
        <v>195</v>
      </c>
      <c r="E16225" s="12">
        <v>117342.99699999999</v>
      </c>
      <c r="F16225" s="12">
        <v>149232.47800000003</v>
      </c>
      <c r="G16225" s="12">
        <v>72009.610000000044</v>
      </c>
      <c r="H16225" s="12">
        <v>34405.14500000004</v>
      </c>
      <c r="I16225" s="12">
        <v>31601.100000000039</v>
      </c>
    </row>
    <row r="16226" spans="1:9" x14ac:dyDescent="0.4">
      <c r="A16226" s="9" t="s">
        <v>373</v>
      </c>
      <c r="B16226" s="10" t="s">
        <v>196</v>
      </c>
      <c r="C16226" s="9" t="s">
        <v>373</v>
      </c>
      <c r="D16226" s="10" t="s">
        <v>197</v>
      </c>
      <c r="E16226" s="12">
        <v>114919.87999999999</v>
      </c>
      <c r="F16226" s="12">
        <v>145697.595</v>
      </c>
      <c r="G16226" s="12">
        <v>70861.198000000004</v>
      </c>
      <c r="H16226" s="12">
        <v>34512.957999999999</v>
      </c>
      <c r="I16226" s="12">
        <v>31701.745999999996</v>
      </c>
    </row>
    <row r="16227" spans="1:9" x14ac:dyDescent="0.4">
      <c r="A16227" s="9" t="s">
        <v>373</v>
      </c>
      <c r="B16227" s="10" t="s">
        <v>198</v>
      </c>
      <c r="C16227" s="9" t="s">
        <v>373</v>
      </c>
      <c r="D16227" s="10" t="s">
        <v>199</v>
      </c>
      <c r="E16227" s="12">
        <v>118943.484</v>
      </c>
      <c r="F16227" s="12">
        <v>145260.42199999996</v>
      </c>
      <c r="G16227" s="12">
        <v>69931.047999999966</v>
      </c>
      <c r="H16227" s="12">
        <v>33696.574999999968</v>
      </c>
      <c r="I16227" s="12">
        <v>30977.063999999969</v>
      </c>
    </row>
    <row r="16228" spans="1:9" x14ac:dyDescent="0.4">
      <c r="A16228" s="9" t="s">
        <v>373</v>
      </c>
      <c r="B16228" s="10" t="s">
        <v>200</v>
      </c>
      <c r="C16228" s="9" t="s">
        <v>373</v>
      </c>
      <c r="D16228" s="10" t="s">
        <v>201</v>
      </c>
      <c r="E16228" s="12">
        <v>113856.21</v>
      </c>
      <c r="F16228" s="12">
        <v>140617.46500000003</v>
      </c>
      <c r="G16228" s="12">
        <v>67445.735000000001</v>
      </c>
      <c r="H16228" s="12">
        <v>32385.076999999994</v>
      </c>
      <c r="I16228" s="12">
        <v>29690.900999999994</v>
      </c>
    </row>
    <row r="16229" spans="1:9" x14ac:dyDescent="0.4">
      <c r="A16229" s="9" t="s">
        <v>373</v>
      </c>
      <c r="B16229" s="10" t="s">
        <v>202</v>
      </c>
      <c r="C16229" s="9" t="s">
        <v>373</v>
      </c>
      <c r="D16229" s="10" t="s">
        <v>203</v>
      </c>
      <c r="E16229" s="12">
        <v>109693.914</v>
      </c>
      <c r="F16229" s="12">
        <v>136212.96099999998</v>
      </c>
      <c r="G16229" s="12">
        <v>65106.145000000004</v>
      </c>
      <c r="H16229" s="12">
        <v>29936.903000000009</v>
      </c>
      <c r="I16229" s="12">
        <v>27360.126000000011</v>
      </c>
    </row>
    <row r="16230" spans="1:9" x14ac:dyDescent="0.4">
      <c r="A16230" s="9" t="s">
        <v>373</v>
      </c>
      <c r="B16230" s="10" t="s">
        <v>204</v>
      </c>
      <c r="C16230" s="9" t="s">
        <v>373</v>
      </c>
      <c r="D16230" s="10" t="s">
        <v>205</v>
      </c>
      <c r="E16230" s="12">
        <v>108139.984</v>
      </c>
      <c r="F16230" s="12">
        <v>132669.30799999999</v>
      </c>
      <c r="G16230" s="12">
        <v>62067.162999999986</v>
      </c>
      <c r="H16230" s="12">
        <v>27924.712999999989</v>
      </c>
      <c r="I16230" s="12">
        <v>25439.064999999988</v>
      </c>
    </row>
    <row r="16231" spans="1:9" x14ac:dyDescent="0.4">
      <c r="A16231" s="9" t="s">
        <v>374</v>
      </c>
      <c r="B16231" s="10" t="s">
        <v>14</v>
      </c>
      <c r="C16231" s="9" t="s">
        <v>374</v>
      </c>
      <c r="D16231" s="10" t="s">
        <v>15</v>
      </c>
      <c r="E16231" s="12">
        <v>109600.37199999999</v>
      </c>
      <c r="F16231" s="12">
        <v>127600.75899999999</v>
      </c>
      <c r="G16231" s="12">
        <v>60265.46699999999</v>
      </c>
      <c r="H16231" s="12">
        <v>26872.59499999999</v>
      </c>
      <c r="I16231" s="12">
        <v>24474.248999999989</v>
      </c>
    </row>
    <row r="16232" spans="1:9" x14ac:dyDescent="0.4">
      <c r="A16232" s="9" t="s">
        <v>374</v>
      </c>
      <c r="B16232" s="10" t="s">
        <v>16</v>
      </c>
      <c r="C16232" s="9" t="s">
        <v>374</v>
      </c>
      <c r="D16232" s="10" t="s">
        <v>17</v>
      </c>
      <c r="E16232" s="12">
        <v>119114.16</v>
      </c>
      <c r="F16232" s="12">
        <v>124940.14499999999</v>
      </c>
      <c r="G16232" s="12">
        <v>59222.580999999991</v>
      </c>
      <c r="H16232" s="12">
        <v>26601.972999999987</v>
      </c>
      <c r="I16232" s="12">
        <v>24267.209999999988</v>
      </c>
    </row>
    <row r="16233" spans="1:9" x14ac:dyDescent="0.4">
      <c r="A16233" s="9" t="s">
        <v>374</v>
      </c>
      <c r="B16233" s="10" t="s">
        <v>18</v>
      </c>
      <c r="C16233" s="9" t="s">
        <v>374</v>
      </c>
      <c r="D16233" s="10" t="s">
        <v>19</v>
      </c>
      <c r="E16233" s="12">
        <v>122251.245</v>
      </c>
      <c r="F16233" s="12">
        <v>121123.14899999999</v>
      </c>
      <c r="G16233" s="12">
        <v>58108.32499999999</v>
      </c>
      <c r="H16233" s="12">
        <v>25877.884999999995</v>
      </c>
      <c r="I16233" s="12">
        <v>23574.244999999995</v>
      </c>
    </row>
    <row r="16234" spans="1:9" x14ac:dyDescent="0.4">
      <c r="A16234" s="9" t="s">
        <v>374</v>
      </c>
      <c r="B16234" s="10" t="s">
        <v>20</v>
      </c>
      <c r="C16234" s="9" t="s">
        <v>374</v>
      </c>
      <c r="D16234" s="10" t="s">
        <v>21</v>
      </c>
      <c r="E16234" s="12">
        <v>122815.66500000001</v>
      </c>
      <c r="F16234" s="12">
        <v>120807.38100000001</v>
      </c>
      <c r="G16234" s="12">
        <v>57833.088000000018</v>
      </c>
      <c r="H16234" s="12">
        <v>25509.432000000019</v>
      </c>
      <c r="I16234" s="12">
        <v>23202.155000000017</v>
      </c>
    </row>
    <row r="16235" spans="1:9" x14ac:dyDescent="0.4">
      <c r="A16235" s="9" t="s">
        <v>374</v>
      </c>
      <c r="B16235" s="10" t="s">
        <v>22</v>
      </c>
      <c r="C16235" s="9" t="s">
        <v>374</v>
      </c>
      <c r="D16235" s="10" t="s">
        <v>23</v>
      </c>
      <c r="E16235" s="12">
        <v>121807.065</v>
      </c>
      <c r="F16235" s="12">
        <v>119416.20999999999</v>
      </c>
      <c r="G16235" s="12">
        <v>56995.660999999993</v>
      </c>
      <c r="H16235" s="12">
        <v>24951.907999999996</v>
      </c>
      <c r="I16235" s="12">
        <v>22697.385999999995</v>
      </c>
    </row>
    <row r="16236" spans="1:9" x14ac:dyDescent="0.4">
      <c r="A16236" s="9" t="s">
        <v>374</v>
      </c>
      <c r="B16236" s="10" t="s">
        <v>24</v>
      </c>
      <c r="C16236" s="9" t="s">
        <v>374</v>
      </c>
      <c r="D16236" s="10" t="s">
        <v>25</v>
      </c>
      <c r="E16236" s="12">
        <v>124372.53200000001</v>
      </c>
      <c r="F16236" s="12">
        <v>121218.577</v>
      </c>
      <c r="G16236" s="12">
        <v>56731.687000000005</v>
      </c>
      <c r="H16236" s="12">
        <v>24138.178000000007</v>
      </c>
      <c r="I16236" s="12">
        <v>21938.018000000007</v>
      </c>
    </row>
    <row r="16237" spans="1:9" x14ac:dyDescent="0.4">
      <c r="A16237" s="9" t="s">
        <v>374</v>
      </c>
      <c r="B16237" s="10" t="s">
        <v>26</v>
      </c>
      <c r="C16237" s="9" t="s">
        <v>374</v>
      </c>
      <c r="D16237" s="10" t="s">
        <v>27</v>
      </c>
      <c r="E16237" s="12">
        <v>123269.07800000001</v>
      </c>
      <c r="F16237" s="12">
        <v>120076.42200000001</v>
      </c>
      <c r="G16237" s="12">
        <v>55804.279000000002</v>
      </c>
      <c r="H16237" s="12">
        <v>23552.703000000005</v>
      </c>
      <c r="I16237" s="12">
        <v>21346.944000000007</v>
      </c>
    </row>
    <row r="16238" spans="1:9" x14ac:dyDescent="0.4">
      <c r="A16238" s="9" t="s">
        <v>374</v>
      </c>
      <c r="B16238" s="10" t="s">
        <v>28</v>
      </c>
      <c r="C16238" s="9" t="s">
        <v>374</v>
      </c>
      <c r="D16238" s="10" t="s">
        <v>29</v>
      </c>
      <c r="E16238" s="12">
        <v>124001.064</v>
      </c>
      <c r="F16238" s="12">
        <v>120681.954</v>
      </c>
      <c r="G16238" s="12">
        <v>55479.717999999993</v>
      </c>
      <c r="H16238" s="12">
        <v>23400.324999999997</v>
      </c>
      <c r="I16238" s="12">
        <v>21249.021999999997</v>
      </c>
    </row>
    <row r="16239" spans="1:9" x14ac:dyDescent="0.4">
      <c r="A16239" s="9" t="s">
        <v>374</v>
      </c>
      <c r="B16239" s="10" t="s">
        <v>30</v>
      </c>
      <c r="C16239" s="9" t="s">
        <v>374</v>
      </c>
      <c r="D16239" s="10" t="s">
        <v>31</v>
      </c>
      <c r="E16239" s="12">
        <v>121891.5</v>
      </c>
      <c r="F16239" s="12">
        <v>117857.836</v>
      </c>
      <c r="G16239" s="12">
        <v>54331.525999999998</v>
      </c>
      <c r="H16239" s="12">
        <v>23609.923000000006</v>
      </c>
      <c r="I16239" s="12">
        <v>21429.674000000003</v>
      </c>
    </row>
    <row r="16240" spans="1:9" x14ac:dyDescent="0.4">
      <c r="A16240" s="9" t="s">
        <v>374</v>
      </c>
      <c r="B16240" s="10" t="s">
        <v>32</v>
      </c>
      <c r="C16240" s="9" t="s">
        <v>374</v>
      </c>
      <c r="D16240" s="10" t="s">
        <v>33</v>
      </c>
      <c r="E16240" s="12">
        <v>122414.23300000001</v>
      </c>
      <c r="F16240" s="12">
        <v>117379.939</v>
      </c>
      <c r="G16240" s="12">
        <v>54121.016000000003</v>
      </c>
      <c r="H16240" s="12">
        <v>23388.955000000002</v>
      </c>
      <c r="I16240" s="12">
        <v>21228.117999999999</v>
      </c>
    </row>
    <row r="16241" spans="1:9" x14ac:dyDescent="0.4">
      <c r="A16241" s="9" t="s">
        <v>374</v>
      </c>
      <c r="B16241" s="10" t="s">
        <v>34</v>
      </c>
      <c r="C16241" s="9" t="s">
        <v>374</v>
      </c>
      <c r="D16241" s="10" t="s">
        <v>35</v>
      </c>
      <c r="E16241" s="12">
        <v>122738.03499999999</v>
      </c>
      <c r="F16241" s="12">
        <v>118324.16399999998</v>
      </c>
      <c r="G16241" s="12">
        <v>55038.955999999991</v>
      </c>
      <c r="H16241" s="12">
        <v>23884.943999999989</v>
      </c>
      <c r="I16241" s="12">
        <v>21724.898999999987</v>
      </c>
    </row>
    <row r="16242" spans="1:9" x14ac:dyDescent="0.4">
      <c r="A16242" s="9" t="s">
        <v>374</v>
      </c>
      <c r="B16242" s="10" t="s">
        <v>36</v>
      </c>
      <c r="C16242" s="9" t="s">
        <v>374</v>
      </c>
      <c r="D16242" s="10" t="s">
        <v>37</v>
      </c>
      <c r="E16242" s="12">
        <v>121234.997</v>
      </c>
      <c r="F16242" s="12">
        <v>117004.47300000001</v>
      </c>
      <c r="G16242" s="12">
        <v>53871.177000000011</v>
      </c>
      <c r="H16242" s="12">
        <v>22912.311000000002</v>
      </c>
      <c r="I16242" s="12">
        <v>20813.534000000003</v>
      </c>
    </row>
    <row r="16243" spans="1:9" x14ac:dyDescent="0.4">
      <c r="A16243" s="9" t="s">
        <v>374</v>
      </c>
      <c r="B16243" s="10" t="s">
        <v>38</v>
      </c>
      <c r="C16243" s="9" t="s">
        <v>374</v>
      </c>
      <c r="D16243" s="10" t="s">
        <v>39</v>
      </c>
      <c r="E16243" s="12">
        <v>121649.56999999999</v>
      </c>
      <c r="F16243" s="12">
        <v>117270.65099999998</v>
      </c>
      <c r="G16243" s="12">
        <v>53845.321999999993</v>
      </c>
      <c r="H16243" s="12">
        <v>22737.682999999994</v>
      </c>
      <c r="I16243" s="12">
        <v>20654.075999999994</v>
      </c>
    </row>
    <row r="16244" spans="1:9" x14ac:dyDescent="0.4">
      <c r="A16244" s="9" t="s">
        <v>374</v>
      </c>
      <c r="B16244" s="10" t="s">
        <v>40</v>
      </c>
      <c r="C16244" s="9" t="s">
        <v>374</v>
      </c>
      <c r="D16244" s="10" t="s">
        <v>41</v>
      </c>
      <c r="E16244" s="12">
        <v>123762.474</v>
      </c>
      <c r="F16244" s="12">
        <v>118559.46799999999</v>
      </c>
      <c r="G16244" s="12">
        <v>54508.549000000006</v>
      </c>
      <c r="H16244" s="12">
        <v>23176.330000000005</v>
      </c>
      <c r="I16244" s="12">
        <v>21084.761000000006</v>
      </c>
    </row>
    <row r="16245" spans="1:9" x14ac:dyDescent="0.4">
      <c r="A16245" s="9" t="s">
        <v>374</v>
      </c>
      <c r="B16245" s="10" t="s">
        <v>42</v>
      </c>
      <c r="C16245" s="9" t="s">
        <v>374</v>
      </c>
      <c r="D16245" s="10" t="s">
        <v>43</v>
      </c>
      <c r="E16245" s="12">
        <v>123402.18000000001</v>
      </c>
      <c r="F16245" s="12">
        <v>118837.44799999999</v>
      </c>
      <c r="G16245" s="12">
        <v>55062.27399999999</v>
      </c>
      <c r="H16245" s="12">
        <v>23867.315999999992</v>
      </c>
      <c r="I16245" s="12">
        <v>21797.973999999995</v>
      </c>
    </row>
    <row r="16246" spans="1:9" x14ac:dyDescent="0.4">
      <c r="A16246" s="9" t="s">
        <v>374</v>
      </c>
      <c r="B16246" s="10" t="s">
        <v>44</v>
      </c>
      <c r="C16246" s="9" t="s">
        <v>374</v>
      </c>
      <c r="D16246" s="10" t="s">
        <v>45</v>
      </c>
      <c r="E16246" s="12">
        <v>124151.069</v>
      </c>
      <c r="F16246" s="12">
        <v>120081.7</v>
      </c>
      <c r="G16246" s="12">
        <v>55649.034999999989</v>
      </c>
      <c r="H16246" s="12">
        <v>24743.097999999991</v>
      </c>
      <c r="I16246" s="12">
        <v>22593.353999999988</v>
      </c>
    </row>
    <row r="16247" spans="1:9" x14ac:dyDescent="0.4">
      <c r="A16247" s="9" t="s">
        <v>374</v>
      </c>
      <c r="B16247" s="10" t="s">
        <v>46</v>
      </c>
      <c r="C16247" s="9" t="s">
        <v>374</v>
      </c>
      <c r="D16247" s="10" t="s">
        <v>47</v>
      </c>
      <c r="E16247" s="12">
        <v>125110.54400000001</v>
      </c>
      <c r="F16247" s="12">
        <v>120162.37699999998</v>
      </c>
      <c r="G16247" s="12">
        <v>55093.237999999983</v>
      </c>
      <c r="H16247" s="12">
        <v>23067.590999999986</v>
      </c>
      <c r="I16247" s="12">
        <v>20904.988999999983</v>
      </c>
    </row>
    <row r="16248" spans="1:9" x14ac:dyDescent="0.4">
      <c r="A16248" s="9" t="s">
        <v>374</v>
      </c>
      <c r="B16248" s="10" t="s">
        <v>48</v>
      </c>
      <c r="C16248" s="9" t="s">
        <v>374</v>
      </c>
      <c r="D16248" s="10" t="s">
        <v>49</v>
      </c>
      <c r="E16248" s="12">
        <v>126132.105</v>
      </c>
      <c r="F16248" s="12">
        <v>120914.09099999999</v>
      </c>
      <c r="G16248" s="12">
        <v>55690.886999999988</v>
      </c>
      <c r="H16248" s="12">
        <v>22606.969999999983</v>
      </c>
      <c r="I16248" s="12">
        <v>20466.828999999983</v>
      </c>
    </row>
    <row r="16249" spans="1:9" x14ac:dyDescent="0.4">
      <c r="A16249" s="9" t="s">
        <v>374</v>
      </c>
      <c r="B16249" s="10" t="s">
        <v>50</v>
      </c>
      <c r="C16249" s="9" t="s">
        <v>374</v>
      </c>
      <c r="D16249" s="10" t="s">
        <v>51</v>
      </c>
      <c r="E16249" s="12">
        <v>127663.067</v>
      </c>
      <c r="F16249" s="12">
        <v>122373.83600000002</v>
      </c>
      <c r="G16249" s="12">
        <v>57170.103000000032</v>
      </c>
      <c r="H16249" s="12">
        <v>23791.616000000035</v>
      </c>
      <c r="I16249" s="12">
        <v>21616.277000000035</v>
      </c>
    </row>
    <row r="16250" spans="1:9" x14ac:dyDescent="0.4">
      <c r="A16250" s="9" t="s">
        <v>374</v>
      </c>
      <c r="B16250" s="10" t="s">
        <v>52</v>
      </c>
      <c r="C16250" s="9" t="s">
        <v>374</v>
      </c>
      <c r="D16250" s="10" t="s">
        <v>53</v>
      </c>
      <c r="E16250" s="12">
        <v>127900.94500000001</v>
      </c>
      <c r="F16250" s="12">
        <v>123198.79199999999</v>
      </c>
      <c r="G16250" s="12">
        <v>57602.76</v>
      </c>
      <c r="H16250" s="12">
        <v>24775.256000000001</v>
      </c>
      <c r="I16250" s="12">
        <v>22589.705000000002</v>
      </c>
    </row>
    <row r="16251" spans="1:9" x14ac:dyDescent="0.4">
      <c r="A16251" s="9" t="s">
        <v>374</v>
      </c>
      <c r="B16251" s="10" t="s">
        <v>54</v>
      </c>
      <c r="C16251" s="9" t="s">
        <v>374</v>
      </c>
      <c r="D16251" s="10" t="s">
        <v>55</v>
      </c>
      <c r="E16251" s="12">
        <v>129949.023</v>
      </c>
      <c r="F16251" s="12">
        <v>125575.18399999999</v>
      </c>
      <c r="G16251" s="12">
        <v>59156.464999999989</v>
      </c>
      <c r="H16251" s="12">
        <v>25678.639999999985</v>
      </c>
      <c r="I16251" s="12">
        <v>23343.382999999983</v>
      </c>
    </row>
    <row r="16252" spans="1:9" x14ac:dyDescent="0.4">
      <c r="A16252" s="9" t="s">
        <v>374</v>
      </c>
      <c r="B16252" s="10" t="s">
        <v>56</v>
      </c>
      <c r="C16252" s="9" t="s">
        <v>374</v>
      </c>
      <c r="D16252" s="10" t="s">
        <v>57</v>
      </c>
      <c r="E16252" s="12">
        <v>130724.33900000001</v>
      </c>
      <c r="F16252" s="12">
        <v>126551.889</v>
      </c>
      <c r="G16252" s="12">
        <v>59677.691999999995</v>
      </c>
      <c r="H16252" s="12">
        <v>26074.331999999991</v>
      </c>
      <c r="I16252" s="12">
        <v>23607.427999999989</v>
      </c>
    </row>
    <row r="16253" spans="1:9" x14ac:dyDescent="0.4">
      <c r="A16253" s="9" t="s">
        <v>374</v>
      </c>
      <c r="B16253" s="10" t="s">
        <v>58</v>
      </c>
      <c r="C16253" s="9" t="s">
        <v>374</v>
      </c>
      <c r="D16253" s="10" t="s">
        <v>59</v>
      </c>
      <c r="E16253" s="12">
        <v>135327.522</v>
      </c>
      <c r="F16253" s="12">
        <v>130321.59699999999</v>
      </c>
      <c r="G16253" s="12">
        <v>62352.034999999989</v>
      </c>
      <c r="H16253" s="12">
        <v>27477.075999999983</v>
      </c>
      <c r="I16253" s="12">
        <v>24851.069999999982</v>
      </c>
    </row>
    <row r="16254" spans="1:9" x14ac:dyDescent="0.4">
      <c r="A16254" s="9" t="s">
        <v>374</v>
      </c>
      <c r="B16254" s="10" t="s">
        <v>60</v>
      </c>
      <c r="C16254" s="9" t="s">
        <v>374</v>
      </c>
      <c r="D16254" s="10" t="s">
        <v>61</v>
      </c>
      <c r="E16254" s="12">
        <v>134493.05799999999</v>
      </c>
      <c r="F16254" s="12">
        <v>131037.53300000001</v>
      </c>
      <c r="G16254" s="12">
        <v>62385.17300000001</v>
      </c>
      <c r="H16254" s="12">
        <v>27504.12</v>
      </c>
      <c r="I16254" s="12">
        <v>24698.475999999999</v>
      </c>
    </row>
    <row r="16255" spans="1:9" x14ac:dyDescent="0.4">
      <c r="A16255" s="9" t="s">
        <v>374</v>
      </c>
      <c r="B16255" s="10" t="s">
        <v>62</v>
      </c>
      <c r="C16255" s="9" t="s">
        <v>374</v>
      </c>
      <c r="D16255" s="10" t="s">
        <v>63</v>
      </c>
      <c r="E16255" s="12">
        <v>134710.91</v>
      </c>
      <c r="F16255" s="12">
        <v>136702.66500000001</v>
      </c>
      <c r="G16255" s="12">
        <v>64473.621999999974</v>
      </c>
      <c r="H16255" s="12">
        <v>28355.821999999964</v>
      </c>
      <c r="I16255" s="12">
        <v>25305.392999999964</v>
      </c>
    </row>
    <row r="16256" spans="1:9" x14ac:dyDescent="0.4">
      <c r="A16256" s="9" t="s">
        <v>374</v>
      </c>
      <c r="B16256" s="10" t="s">
        <v>64</v>
      </c>
      <c r="C16256" s="9" t="s">
        <v>374</v>
      </c>
      <c r="D16256" s="10" t="s">
        <v>65</v>
      </c>
      <c r="E16256" s="12">
        <v>134941.204</v>
      </c>
      <c r="F16256" s="12">
        <v>140419.266</v>
      </c>
      <c r="G16256" s="12">
        <v>65756.973000000027</v>
      </c>
      <c r="H16256" s="12">
        <v>28609.930000000026</v>
      </c>
      <c r="I16256" s="12">
        <v>25482.056000000026</v>
      </c>
    </row>
    <row r="16257" spans="1:9" x14ac:dyDescent="0.4">
      <c r="A16257" s="9" t="s">
        <v>374</v>
      </c>
      <c r="B16257" s="10" t="s">
        <v>66</v>
      </c>
      <c r="C16257" s="9" t="s">
        <v>374</v>
      </c>
      <c r="D16257" s="10" t="s">
        <v>67</v>
      </c>
      <c r="E16257" s="12">
        <v>122090.397</v>
      </c>
      <c r="F16257" s="12">
        <v>141578.375</v>
      </c>
      <c r="G16257" s="12">
        <v>65211.500999999989</v>
      </c>
      <c r="H16257" s="12">
        <v>29125.163999999986</v>
      </c>
      <c r="I16257" s="12">
        <v>25891.195999999989</v>
      </c>
    </row>
    <row r="16258" spans="1:9" x14ac:dyDescent="0.4">
      <c r="A16258" s="9" t="s">
        <v>374</v>
      </c>
      <c r="B16258" s="10" t="s">
        <v>68</v>
      </c>
      <c r="C16258" s="9" t="s">
        <v>374</v>
      </c>
      <c r="D16258" s="10" t="s">
        <v>69</v>
      </c>
      <c r="E16258" s="12">
        <v>114330.84299999999</v>
      </c>
      <c r="F16258" s="12">
        <v>141900.69099999999</v>
      </c>
      <c r="G16258" s="12">
        <v>65192.431000000026</v>
      </c>
      <c r="H16258" s="12">
        <v>29626.996000000032</v>
      </c>
      <c r="I16258" s="12">
        <v>26237.392000000033</v>
      </c>
    </row>
    <row r="16259" spans="1:9" x14ac:dyDescent="0.4">
      <c r="A16259" s="9" t="s">
        <v>374</v>
      </c>
      <c r="B16259" s="10" t="s">
        <v>70</v>
      </c>
      <c r="C16259" s="9" t="s">
        <v>374</v>
      </c>
      <c r="D16259" s="10" t="s">
        <v>71</v>
      </c>
      <c r="E16259" s="12">
        <v>115744.167</v>
      </c>
      <c r="F16259" s="12">
        <v>141576.65700000001</v>
      </c>
      <c r="G16259" s="12">
        <v>62356.812000000005</v>
      </c>
      <c r="H16259" s="12">
        <v>28018.807000000012</v>
      </c>
      <c r="I16259" s="12">
        <v>24458.118000000009</v>
      </c>
    </row>
    <row r="16260" spans="1:9" x14ac:dyDescent="0.4">
      <c r="A16260" s="9" t="s">
        <v>374</v>
      </c>
      <c r="B16260" s="10" t="s">
        <v>72</v>
      </c>
      <c r="C16260" s="9" t="s">
        <v>374</v>
      </c>
      <c r="D16260" s="10" t="s">
        <v>73</v>
      </c>
      <c r="E16260" s="12">
        <v>117243.145</v>
      </c>
      <c r="F16260" s="12">
        <v>140525.90700000001</v>
      </c>
      <c r="G16260" s="12">
        <v>60794.678</v>
      </c>
      <c r="H16260" s="12">
        <v>25714.940999999995</v>
      </c>
      <c r="I16260" s="12">
        <v>22188.367999999995</v>
      </c>
    </row>
    <row r="16261" spans="1:9" x14ac:dyDescent="0.4">
      <c r="A16261" s="9" t="s">
        <v>374</v>
      </c>
      <c r="B16261" s="10" t="s">
        <v>74</v>
      </c>
      <c r="C16261" s="9" t="s">
        <v>374</v>
      </c>
      <c r="D16261" s="10" t="s">
        <v>75</v>
      </c>
      <c r="E16261" s="12">
        <v>116717.04</v>
      </c>
      <c r="F16261" s="12">
        <v>140235.28</v>
      </c>
      <c r="G16261" s="12">
        <v>60968.975000000006</v>
      </c>
      <c r="H16261" s="12">
        <v>26640.980000000007</v>
      </c>
      <c r="I16261" s="12">
        <v>23068.625000000011</v>
      </c>
    </row>
    <row r="16262" spans="1:9" x14ac:dyDescent="0.4">
      <c r="A16262" s="9" t="s">
        <v>374</v>
      </c>
      <c r="B16262" s="10" t="s">
        <v>76</v>
      </c>
      <c r="C16262" s="9" t="s">
        <v>374</v>
      </c>
      <c r="D16262" s="10" t="s">
        <v>77</v>
      </c>
      <c r="E16262" s="12">
        <v>112532.64</v>
      </c>
      <c r="F16262" s="12">
        <v>134042.633</v>
      </c>
      <c r="G16262" s="12">
        <v>56235.325000000012</v>
      </c>
      <c r="H16262" s="12">
        <v>24446.284000000014</v>
      </c>
      <c r="I16262" s="12">
        <v>20932.091000000011</v>
      </c>
    </row>
    <row r="16263" spans="1:9" x14ac:dyDescent="0.4">
      <c r="A16263" s="9" t="s">
        <v>374</v>
      </c>
      <c r="B16263" s="10" t="s">
        <v>78</v>
      </c>
      <c r="C16263" s="9" t="s">
        <v>374</v>
      </c>
      <c r="D16263" s="10" t="s">
        <v>79</v>
      </c>
      <c r="E16263" s="12">
        <v>120281.77899999999</v>
      </c>
      <c r="F16263" s="12">
        <v>129648.523</v>
      </c>
      <c r="G16263" s="12">
        <v>50652.332999999999</v>
      </c>
      <c r="H16263" s="12">
        <v>21270.627999999997</v>
      </c>
      <c r="I16263" s="12">
        <v>17836.774999999998</v>
      </c>
    </row>
    <row r="16264" spans="1:9" x14ac:dyDescent="0.4">
      <c r="A16264" s="9" t="s">
        <v>374</v>
      </c>
      <c r="B16264" s="10" t="s">
        <v>80</v>
      </c>
      <c r="C16264" s="9" t="s">
        <v>374</v>
      </c>
      <c r="D16264" s="10" t="s">
        <v>81</v>
      </c>
      <c r="E16264" s="12">
        <v>130754.41499999999</v>
      </c>
      <c r="F16264" s="12">
        <v>122717.35699999999</v>
      </c>
      <c r="G16264" s="12">
        <v>44837.240999999995</v>
      </c>
      <c r="H16264" s="12">
        <v>17279.590999999989</v>
      </c>
      <c r="I16264" s="12">
        <v>13824.206999999989</v>
      </c>
    </row>
    <row r="16265" spans="1:9" x14ac:dyDescent="0.4">
      <c r="A16265" s="9" t="s">
        <v>374</v>
      </c>
      <c r="B16265" s="10" t="s">
        <v>82</v>
      </c>
      <c r="C16265" s="9" t="s">
        <v>374</v>
      </c>
      <c r="D16265" s="10" t="s">
        <v>83</v>
      </c>
      <c r="E16265" s="12">
        <v>122858.01</v>
      </c>
      <c r="F16265" s="12">
        <v>114911.67100000002</v>
      </c>
      <c r="G16265" s="12">
        <v>37930.912000000011</v>
      </c>
      <c r="H16265" s="12">
        <v>13577.483000000015</v>
      </c>
      <c r="I16265" s="12">
        <v>10279.909000000014</v>
      </c>
    </row>
    <row r="16266" spans="1:9" x14ac:dyDescent="0.4">
      <c r="A16266" s="9" t="s">
        <v>374</v>
      </c>
      <c r="B16266" s="10" t="s">
        <v>84</v>
      </c>
      <c r="C16266" s="9" t="s">
        <v>374</v>
      </c>
      <c r="D16266" s="10" t="s">
        <v>85</v>
      </c>
      <c r="E16266" s="12">
        <v>119301.448</v>
      </c>
      <c r="F16266" s="12">
        <v>110505.63799999999</v>
      </c>
      <c r="G16266" s="12">
        <v>35389.620999999999</v>
      </c>
      <c r="H16266" s="12">
        <v>12584.359000000004</v>
      </c>
      <c r="I16266" s="12">
        <v>9284.836000000003</v>
      </c>
    </row>
    <row r="16267" spans="1:9" x14ac:dyDescent="0.4">
      <c r="A16267" s="9" t="s">
        <v>374</v>
      </c>
      <c r="B16267" s="10" t="s">
        <v>86</v>
      </c>
      <c r="C16267" s="9" t="s">
        <v>374</v>
      </c>
      <c r="D16267" s="10" t="s">
        <v>87</v>
      </c>
      <c r="E16267" s="12">
        <v>130746.773</v>
      </c>
      <c r="F16267" s="12">
        <v>111084.15800000001</v>
      </c>
      <c r="G16267" s="12">
        <v>35569.353999999992</v>
      </c>
      <c r="H16267" s="12">
        <v>12450.122999999989</v>
      </c>
      <c r="I16267" s="12">
        <v>9225.5829999999878</v>
      </c>
    </row>
    <row r="16268" spans="1:9" x14ac:dyDescent="0.4">
      <c r="A16268" s="9" t="s">
        <v>374</v>
      </c>
      <c r="B16268" s="10" t="s">
        <v>88</v>
      </c>
      <c r="C16268" s="9" t="s">
        <v>374</v>
      </c>
      <c r="D16268" s="10" t="s">
        <v>89</v>
      </c>
      <c r="E16268" s="12">
        <v>127564.463</v>
      </c>
      <c r="F16268" s="12">
        <v>108182.07400000001</v>
      </c>
      <c r="G16268" s="12">
        <v>33727.366999999998</v>
      </c>
      <c r="H16268" s="12">
        <v>11513.168999999998</v>
      </c>
      <c r="I16268" s="12">
        <v>8293.1269999999968</v>
      </c>
    </row>
    <row r="16269" spans="1:9" x14ac:dyDescent="0.4">
      <c r="A16269" s="9" t="s">
        <v>374</v>
      </c>
      <c r="B16269" s="10" t="s">
        <v>90</v>
      </c>
      <c r="C16269" s="9" t="s">
        <v>374</v>
      </c>
      <c r="D16269" s="10" t="s">
        <v>91</v>
      </c>
      <c r="E16269" s="12">
        <v>113211.73299999999</v>
      </c>
      <c r="F16269" s="12">
        <v>93383.106</v>
      </c>
      <c r="G16269" s="12">
        <v>21357.587000000014</v>
      </c>
      <c r="H16269" s="12">
        <v>5405.7390000000141</v>
      </c>
      <c r="I16269" s="12">
        <v>2435.9850000000142</v>
      </c>
    </row>
    <row r="16270" spans="1:9" x14ac:dyDescent="0.4">
      <c r="A16270" s="9" t="s">
        <v>374</v>
      </c>
      <c r="B16270" s="10" t="s">
        <v>92</v>
      </c>
      <c r="C16270" s="9" t="s">
        <v>374</v>
      </c>
      <c r="D16270" s="10" t="s">
        <v>93</v>
      </c>
      <c r="E16270" s="12">
        <v>95673.600000000006</v>
      </c>
      <c r="F16270" s="12">
        <v>72737.449999999983</v>
      </c>
      <c r="G16270" s="12">
        <v>6308.5009999999747</v>
      </c>
      <c r="H16270" s="12">
        <v>-3453.8270000000239</v>
      </c>
      <c r="I16270" s="12">
        <v>-6195.899000000024</v>
      </c>
    </row>
    <row r="16271" spans="1:9" x14ac:dyDescent="0.4">
      <c r="A16271" s="9" t="s">
        <v>374</v>
      </c>
      <c r="B16271" s="10" t="s">
        <v>94</v>
      </c>
      <c r="C16271" s="9" t="s">
        <v>374</v>
      </c>
      <c r="D16271" s="10" t="s">
        <v>95</v>
      </c>
      <c r="E16271" s="12">
        <v>85839.6</v>
      </c>
      <c r="F16271" s="12">
        <v>61104.470000000008</v>
      </c>
      <c r="G16271" s="12">
        <v>-1692.5339999999851</v>
      </c>
      <c r="H16271" s="12">
        <v>-7912.3179999999857</v>
      </c>
      <c r="I16271" s="12">
        <v>-10713.515999999985</v>
      </c>
    </row>
    <row r="16272" spans="1:9" x14ac:dyDescent="0.4">
      <c r="A16272" s="9" t="s">
        <v>374</v>
      </c>
      <c r="B16272" s="10" t="s">
        <v>96</v>
      </c>
      <c r="C16272" s="9" t="s">
        <v>374</v>
      </c>
      <c r="D16272" s="10" t="s">
        <v>97</v>
      </c>
      <c r="E16272" s="12">
        <v>76890</v>
      </c>
      <c r="F16272" s="12">
        <v>50307.728999999999</v>
      </c>
      <c r="G16272" s="12">
        <v>-10613.787000000011</v>
      </c>
      <c r="H16272" s="12">
        <v>-13973.58600000001</v>
      </c>
      <c r="I16272" s="12">
        <v>-16699.60200000001</v>
      </c>
    </row>
    <row r="16273" spans="1:9" x14ac:dyDescent="0.4">
      <c r="A16273" s="9" t="s">
        <v>374</v>
      </c>
      <c r="B16273" s="10" t="s">
        <v>98</v>
      </c>
      <c r="C16273" s="9" t="s">
        <v>374</v>
      </c>
      <c r="D16273" s="10" t="s">
        <v>99</v>
      </c>
      <c r="E16273" s="12">
        <v>65604</v>
      </c>
      <c r="F16273" s="12">
        <v>40119.449000000008</v>
      </c>
      <c r="G16273" s="12">
        <v>-17875.521999999997</v>
      </c>
      <c r="H16273" s="12">
        <v>-18494.609999999997</v>
      </c>
      <c r="I16273" s="12">
        <v>-21088.325000000001</v>
      </c>
    </row>
    <row r="16274" spans="1:9" x14ac:dyDescent="0.4">
      <c r="A16274" s="9" t="s">
        <v>374</v>
      </c>
      <c r="B16274" s="10" t="s">
        <v>100</v>
      </c>
      <c r="C16274" s="9" t="s">
        <v>374</v>
      </c>
      <c r="D16274" s="10" t="s">
        <v>101</v>
      </c>
      <c r="E16274" s="12">
        <v>65604</v>
      </c>
      <c r="F16274" s="12">
        <v>48927.930000000015</v>
      </c>
      <c r="G16274" s="12">
        <v>-15358.438999999991</v>
      </c>
      <c r="H16274" s="12">
        <v>-18586.028999999988</v>
      </c>
      <c r="I16274" s="12">
        <v>-21217.340999999986</v>
      </c>
    </row>
    <row r="16275" spans="1:9" x14ac:dyDescent="0.4">
      <c r="A16275" s="9" t="s">
        <v>374</v>
      </c>
      <c r="B16275" s="10" t="s">
        <v>102</v>
      </c>
      <c r="C16275" s="9" t="s">
        <v>374</v>
      </c>
      <c r="D16275" s="10" t="s">
        <v>103</v>
      </c>
      <c r="E16275" s="12">
        <v>84334.8</v>
      </c>
      <c r="F16275" s="12">
        <v>71246.754000000001</v>
      </c>
      <c r="G16275" s="12">
        <v>1434.627999999997</v>
      </c>
      <c r="H16275" s="12">
        <v>-7850.6960000000036</v>
      </c>
      <c r="I16275" s="12">
        <v>-10733.686000000003</v>
      </c>
    </row>
    <row r="16276" spans="1:9" x14ac:dyDescent="0.4">
      <c r="A16276" s="9" t="s">
        <v>374</v>
      </c>
      <c r="B16276" s="10" t="s">
        <v>104</v>
      </c>
      <c r="C16276" s="9" t="s">
        <v>374</v>
      </c>
      <c r="D16276" s="10" t="s">
        <v>105</v>
      </c>
      <c r="E16276" s="12">
        <v>97880.474999999991</v>
      </c>
      <c r="F16276" s="12">
        <v>87397.118999999992</v>
      </c>
      <c r="G16276" s="12">
        <v>16626.978999999992</v>
      </c>
      <c r="H16276" s="12">
        <v>2432.5809999999874</v>
      </c>
      <c r="I16276" s="12">
        <v>-666.20700000001318</v>
      </c>
    </row>
    <row r="16277" spans="1:9" x14ac:dyDescent="0.4">
      <c r="A16277" s="9" t="s">
        <v>374</v>
      </c>
      <c r="B16277" s="10" t="s">
        <v>106</v>
      </c>
      <c r="C16277" s="9" t="s">
        <v>374</v>
      </c>
      <c r="D16277" s="10" t="s">
        <v>107</v>
      </c>
      <c r="E16277" s="12">
        <v>112012.72499999999</v>
      </c>
      <c r="F16277" s="12">
        <v>102816.262</v>
      </c>
      <c r="G16277" s="12">
        <v>30516.284</v>
      </c>
      <c r="H16277" s="12">
        <v>10586.248999999993</v>
      </c>
      <c r="I16277" s="12">
        <v>7273.7749999999933</v>
      </c>
    </row>
    <row r="16278" spans="1:9" x14ac:dyDescent="0.4">
      <c r="A16278" s="9" t="s">
        <v>374</v>
      </c>
      <c r="B16278" s="10" t="s">
        <v>108</v>
      </c>
      <c r="C16278" s="9" t="s">
        <v>374</v>
      </c>
      <c r="D16278" s="10" t="s">
        <v>109</v>
      </c>
      <c r="E16278" s="12">
        <v>118236.52500000001</v>
      </c>
      <c r="F16278" s="12">
        <v>107003.65000000001</v>
      </c>
      <c r="G16278" s="12">
        <v>30154.026000000013</v>
      </c>
      <c r="H16278" s="12">
        <v>7568.3090000000102</v>
      </c>
      <c r="I16278" s="12">
        <v>4310.5520000000106</v>
      </c>
    </row>
    <row r="16279" spans="1:9" x14ac:dyDescent="0.4">
      <c r="A16279" s="9" t="s">
        <v>374</v>
      </c>
      <c r="B16279" s="10" t="s">
        <v>110</v>
      </c>
      <c r="C16279" s="9" t="s">
        <v>374</v>
      </c>
      <c r="D16279" s="10" t="s">
        <v>111</v>
      </c>
      <c r="E16279" s="12">
        <v>108501.52499999999</v>
      </c>
      <c r="F16279" s="12">
        <v>94473.969999999987</v>
      </c>
      <c r="G16279" s="12">
        <v>19029.084000000003</v>
      </c>
      <c r="H16279" s="12">
        <v>-341.59500000000116</v>
      </c>
      <c r="I16279" s="12">
        <v>-3186.7150000000011</v>
      </c>
    </row>
    <row r="16280" spans="1:9" x14ac:dyDescent="0.4">
      <c r="A16280" s="9" t="s">
        <v>374</v>
      </c>
      <c r="B16280" s="10" t="s">
        <v>112</v>
      </c>
      <c r="C16280" s="9" t="s">
        <v>374</v>
      </c>
      <c r="D16280" s="10" t="s">
        <v>113</v>
      </c>
      <c r="E16280" s="12">
        <v>106565.25</v>
      </c>
      <c r="F16280" s="12">
        <v>87963.213000000018</v>
      </c>
      <c r="G16280" s="12">
        <v>14741.838000000018</v>
      </c>
      <c r="H16280" s="12">
        <v>-5102.1169999999838</v>
      </c>
      <c r="I16280" s="12">
        <v>-7813.9959999999837</v>
      </c>
    </row>
    <row r="16281" spans="1:9" x14ac:dyDescent="0.4">
      <c r="A16281" s="9" t="s">
        <v>374</v>
      </c>
      <c r="B16281" s="10" t="s">
        <v>114</v>
      </c>
      <c r="C16281" s="9" t="s">
        <v>374</v>
      </c>
      <c r="D16281" s="10" t="s">
        <v>115</v>
      </c>
      <c r="E16281" s="12">
        <v>108939.6</v>
      </c>
      <c r="F16281" s="12">
        <v>86181.638000000021</v>
      </c>
      <c r="G16281" s="12">
        <v>14280.285000000033</v>
      </c>
      <c r="H16281" s="12">
        <v>-3262.0019999999677</v>
      </c>
      <c r="I16281" s="12">
        <v>-5943.3279999999668</v>
      </c>
    </row>
    <row r="16282" spans="1:9" x14ac:dyDescent="0.4">
      <c r="A16282" s="9" t="s">
        <v>374</v>
      </c>
      <c r="B16282" s="10" t="s">
        <v>116</v>
      </c>
      <c r="C16282" s="9" t="s">
        <v>374</v>
      </c>
      <c r="D16282" s="10" t="s">
        <v>117</v>
      </c>
      <c r="E16282" s="12">
        <v>106629.6</v>
      </c>
      <c r="F16282" s="12">
        <v>85691.479000000007</v>
      </c>
      <c r="G16282" s="12">
        <v>11808.082999999999</v>
      </c>
      <c r="H16282" s="12">
        <v>-5177.8120000000035</v>
      </c>
      <c r="I16282" s="12">
        <v>-7906.7810000000036</v>
      </c>
    </row>
    <row r="16283" spans="1:9" x14ac:dyDescent="0.4">
      <c r="A16283" s="9" t="s">
        <v>374</v>
      </c>
      <c r="B16283" s="10" t="s">
        <v>118</v>
      </c>
      <c r="C16283" s="9" t="s">
        <v>374</v>
      </c>
      <c r="D16283" s="10" t="s">
        <v>119</v>
      </c>
      <c r="E16283" s="12">
        <v>110404.8</v>
      </c>
      <c r="F16283" s="12">
        <v>90756.61099999999</v>
      </c>
      <c r="G16283" s="12">
        <v>16925.737999999983</v>
      </c>
      <c r="H16283" s="12">
        <v>-1848.2830000000149</v>
      </c>
      <c r="I16283" s="12">
        <v>-4833.1970000000147</v>
      </c>
    </row>
    <row r="16284" spans="1:9" x14ac:dyDescent="0.4">
      <c r="A16284" s="9" t="s">
        <v>374</v>
      </c>
      <c r="B16284" s="10" t="s">
        <v>120</v>
      </c>
      <c r="C16284" s="9" t="s">
        <v>374</v>
      </c>
      <c r="D16284" s="10" t="s">
        <v>121</v>
      </c>
      <c r="E16284" s="12">
        <v>116846.39999999999</v>
      </c>
      <c r="F16284" s="12">
        <v>96843.318999999989</v>
      </c>
      <c r="G16284" s="12">
        <v>23027.040999999983</v>
      </c>
      <c r="H16284" s="12">
        <v>2455.7769999999855</v>
      </c>
      <c r="I16284" s="12">
        <v>-741.55600000001425</v>
      </c>
    </row>
    <row r="16285" spans="1:9" x14ac:dyDescent="0.4">
      <c r="A16285" s="9" t="s">
        <v>374</v>
      </c>
      <c r="B16285" s="10" t="s">
        <v>122</v>
      </c>
      <c r="C16285" s="9" t="s">
        <v>374</v>
      </c>
      <c r="D16285" s="10" t="s">
        <v>123</v>
      </c>
      <c r="E16285" s="12">
        <v>116793.60000000001</v>
      </c>
      <c r="F16285" s="12">
        <v>90241.014999999999</v>
      </c>
      <c r="G16285" s="12">
        <v>18740.75999999998</v>
      </c>
      <c r="H16285" s="12">
        <v>-770.32800000001407</v>
      </c>
      <c r="I16285" s="12">
        <v>-3874.8630000000144</v>
      </c>
    </row>
    <row r="16286" spans="1:9" x14ac:dyDescent="0.4">
      <c r="A16286" s="9" t="s">
        <v>374</v>
      </c>
      <c r="B16286" s="10" t="s">
        <v>124</v>
      </c>
      <c r="C16286" s="9" t="s">
        <v>374</v>
      </c>
      <c r="D16286" s="10" t="s">
        <v>125</v>
      </c>
      <c r="E16286" s="12">
        <v>121070.39999999999</v>
      </c>
      <c r="F16286" s="12">
        <v>92613.524000000005</v>
      </c>
      <c r="G16286" s="12">
        <v>20998.717000000004</v>
      </c>
      <c r="H16286" s="12">
        <v>476.15300000000207</v>
      </c>
      <c r="I16286" s="12">
        <v>-2687.7599999999979</v>
      </c>
    </row>
    <row r="16287" spans="1:9" x14ac:dyDescent="0.4">
      <c r="A16287" s="9" t="s">
        <v>374</v>
      </c>
      <c r="B16287" s="10" t="s">
        <v>126</v>
      </c>
      <c r="C16287" s="9" t="s">
        <v>374</v>
      </c>
      <c r="D16287" s="10" t="s">
        <v>127</v>
      </c>
      <c r="E16287" s="12">
        <v>112543.2</v>
      </c>
      <c r="F16287" s="12">
        <v>77809.415000000008</v>
      </c>
      <c r="G16287" s="12">
        <v>9232.3190000000177</v>
      </c>
      <c r="H16287" s="12">
        <v>-6965.4989999999816</v>
      </c>
      <c r="I16287" s="12">
        <v>-9780.5579999999809</v>
      </c>
    </row>
    <row r="16288" spans="1:9" x14ac:dyDescent="0.4">
      <c r="A16288" s="9" t="s">
        <v>374</v>
      </c>
      <c r="B16288" s="10" t="s">
        <v>128</v>
      </c>
      <c r="C16288" s="9" t="s">
        <v>374</v>
      </c>
      <c r="D16288" s="10" t="s">
        <v>129</v>
      </c>
      <c r="E16288" s="12">
        <v>93297.600000000006</v>
      </c>
      <c r="F16288" s="12">
        <v>53880.780000000006</v>
      </c>
      <c r="G16288" s="12">
        <v>-2655.3839999999909</v>
      </c>
      <c r="H16288" s="12">
        <v>-12193.536999999989</v>
      </c>
      <c r="I16288" s="12">
        <v>-14809.176999999991</v>
      </c>
    </row>
    <row r="16289" spans="1:9" x14ac:dyDescent="0.4">
      <c r="A16289" s="9" t="s">
        <v>374</v>
      </c>
      <c r="B16289" s="10" t="s">
        <v>130</v>
      </c>
      <c r="C16289" s="9" t="s">
        <v>374</v>
      </c>
      <c r="D16289" s="10" t="s">
        <v>131</v>
      </c>
      <c r="E16289" s="12">
        <v>83476.800000000003</v>
      </c>
      <c r="F16289" s="12">
        <v>47161.227000000014</v>
      </c>
      <c r="G16289" s="12">
        <v>-7322.9049999999843</v>
      </c>
      <c r="H16289" s="12">
        <v>-14845.672999999981</v>
      </c>
      <c r="I16289" s="12">
        <v>-17407.623999999982</v>
      </c>
    </row>
    <row r="16290" spans="1:9" x14ac:dyDescent="0.4">
      <c r="A16290" s="9" t="s">
        <v>374</v>
      </c>
      <c r="B16290" s="10" t="s">
        <v>132</v>
      </c>
      <c r="C16290" s="9" t="s">
        <v>374</v>
      </c>
      <c r="D16290" s="10" t="s">
        <v>133</v>
      </c>
      <c r="E16290" s="12">
        <v>86222.399999999994</v>
      </c>
      <c r="F16290" s="12">
        <v>45526.674999999974</v>
      </c>
      <c r="G16290" s="12">
        <v>-9680.5120000000243</v>
      </c>
      <c r="H16290" s="12">
        <v>-15876.954000000025</v>
      </c>
      <c r="I16290" s="12">
        <v>-18349.665000000026</v>
      </c>
    </row>
    <row r="16291" spans="1:9" x14ac:dyDescent="0.4">
      <c r="A16291" s="9" t="s">
        <v>374</v>
      </c>
      <c r="B16291" s="10" t="s">
        <v>134</v>
      </c>
      <c r="C16291" s="9" t="s">
        <v>374</v>
      </c>
      <c r="D16291" s="10" t="s">
        <v>135</v>
      </c>
      <c r="E16291" s="12">
        <v>86011.199999999997</v>
      </c>
      <c r="F16291" s="12">
        <v>42557.715999999993</v>
      </c>
      <c r="G16291" s="12">
        <v>-13000.569000000003</v>
      </c>
      <c r="H16291" s="12">
        <v>-17622.610000000004</v>
      </c>
      <c r="I16291" s="12">
        <v>-20146.573000000004</v>
      </c>
    </row>
    <row r="16292" spans="1:9" x14ac:dyDescent="0.4">
      <c r="A16292" s="9" t="s">
        <v>374</v>
      </c>
      <c r="B16292" s="10" t="s">
        <v>136</v>
      </c>
      <c r="C16292" s="9" t="s">
        <v>374</v>
      </c>
      <c r="D16292" s="10" t="s">
        <v>137</v>
      </c>
      <c r="E16292" s="12">
        <v>76810.8</v>
      </c>
      <c r="F16292" s="12">
        <v>37730.187999999995</v>
      </c>
      <c r="G16292" s="12">
        <v>-16127.195000000014</v>
      </c>
      <c r="H16292" s="12">
        <v>-19504.959000000013</v>
      </c>
      <c r="I16292" s="12">
        <v>-21914.637000000013</v>
      </c>
    </row>
    <row r="16293" spans="1:9" x14ac:dyDescent="0.4">
      <c r="A16293" s="9" t="s">
        <v>374</v>
      </c>
      <c r="B16293" s="10" t="s">
        <v>138</v>
      </c>
      <c r="C16293" s="9" t="s">
        <v>374</v>
      </c>
      <c r="D16293" s="10" t="s">
        <v>139</v>
      </c>
      <c r="E16293" s="12">
        <v>77061.600000000006</v>
      </c>
      <c r="F16293" s="12">
        <v>39461.007000000012</v>
      </c>
      <c r="G16293" s="12">
        <v>-14210.914999999986</v>
      </c>
      <c r="H16293" s="12">
        <v>-18237.433999999987</v>
      </c>
      <c r="I16293" s="12">
        <v>-20477.086999999985</v>
      </c>
    </row>
    <row r="16294" spans="1:9" x14ac:dyDescent="0.4">
      <c r="A16294" s="9" t="s">
        <v>374</v>
      </c>
      <c r="B16294" s="10" t="s">
        <v>140</v>
      </c>
      <c r="C16294" s="9" t="s">
        <v>374</v>
      </c>
      <c r="D16294" s="10" t="s">
        <v>141</v>
      </c>
      <c r="E16294" s="12">
        <v>75055.199999999997</v>
      </c>
      <c r="F16294" s="12">
        <v>39097.789999999994</v>
      </c>
      <c r="G16294" s="12">
        <v>-15625.731000000007</v>
      </c>
      <c r="H16294" s="12">
        <v>-20316.816000000003</v>
      </c>
      <c r="I16294" s="12">
        <v>-22484.155000000006</v>
      </c>
    </row>
    <row r="16295" spans="1:9" x14ac:dyDescent="0.4">
      <c r="A16295" s="9" t="s">
        <v>374</v>
      </c>
      <c r="B16295" s="10" t="s">
        <v>142</v>
      </c>
      <c r="C16295" s="9" t="s">
        <v>374</v>
      </c>
      <c r="D16295" s="10" t="s">
        <v>143</v>
      </c>
      <c r="E16295" s="12">
        <v>74989.2</v>
      </c>
      <c r="F16295" s="12">
        <v>42633.387000000002</v>
      </c>
      <c r="G16295" s="12">
        <v>-11805.121999999996</v>
      </c>
      <c r="H16295" s="12">
        <v>-14946.380000000001</v>
      </c>
      <c r="I16295" s="12">
        <v>-17141.782999999999</v>
      </c>
    </row>
    <row r="16296" spans="1:9" x14ac:dyDescent="0.4">
      <c r="A16296" s="9" t="s">
        <v>374</v>
      </c>
      <c r="B16296" s="10" t="s">
        <v>144</v>
      </c>
      <c r="C16296" s="9" t="s">
        <v>374</v>
      </c>
      <c r="D16296" s="10" t="s">
        <v>145</v>
      </c>
      <c r="E16296" s="12">
        <v>84889.2</v>
      </c>
      <c r="F16296" s="12">
        <v>54395.520999999993</v>
      </c>
      <c r="G16296" s="12">
        <v>-2083.6229999999996</v>
      </c>
      <c r="H16296" s="12">
        <v>-9175.8040000000001</v>
      </c>
      <c r="I16296" s="12">
        <v>-11404.371999999999</v>
      </c>
    </row>
    <row r="16297" spans="1:9" x14ac:dyDescent="0.4">
      <c r="A16297" s="9" t="s">
        <v>374</v>
      </c>
      <c r="B16297" s="10" t="s">
        <v>146</v>
      </c>
      <c r="C16297" s="9" t="s">
        <v>374</v>
      </c>
      <c r="D16297" s="10" t="s">
        <v>147</v>
      </c>
      <c r="E16297" s="12">
        <v>89179.199999999997</v>
      </c>
      <c r="F16297" s="12">
        <v>58561.560000000012</v>
      </c>
      <c r="G16297" s="12">
        <v>1806.1680000000051</v>
      </c>
      <c r="H16297" s="12">
        <v>-6361.0639999999948</v>
      </c>
      <c r="I16297" s="12">
        <v>-8691.1049999999959</v>
      </c>
    </row>
    <row r="16298" spans="1:9" x14ac:dyDescent="0.4">
      <c r="A16298" s="9" t="s">
        <v>374</v>
      </c>
      <c r="B16298" s="10" t="s">
        <v>148</v>
      </c>
      <c r="C16298" s="9" t="s">
        <v>374</v>
      </c>
      <c r="D16298" s="10" t="s">
        <v>149</v>
      </c>
      <c r="E16298" s="12">
        <v>102352.8</v>
      </c>
      <c r="F16298" s="12">
        <v>71471.270999999993</v>
      </c>
      <c r="G16298" s="12">
        <v>10485.232000000004</v>
      </c>
      <c r="H16298" s="12">
        <v>-3193.7469999999967</v>
      </c>
      <c r="I16298" s="12">
        <v>-5473.4199999999964</v>
      </c>
    </row>
    <row r="16299" spans="1:9" x14ac:dyDescent="0.4">
      <c r="A16299" s="9" t="s">
        <v>374</v>
      </c>
      <c r="B16299" s="10" t="s">
        <v>150</v>
      </c>
      <c r="C16299" s="9" t="s">
        <v>374</v>
      </c>
      <c r="D16299" s="10" t="s">
        <v>151</v>
      </c>
      <c r="E16299" s="12">
        <v>108477.6</v>
      </c>
      <c r="F16299" s="12">
        <v>80794.370999999999</v>
      </c>
      <c r="G16299" s="12">
        <v>20968.107000000004</v>
      </c>
      <c r="H16299" s="12">
        <v>3705.4130000000023</v>
      </c>
      <c r="I16299" s="12">
        <v>1364.7960000000023</v>
      </c>
    </row>
    <row r="16300" spans="1:9" x14ac:dyDescent="0.4">
      <c r="A16300" s="9" t="s">
        <v>374</v>
      </c>
      <c r="B16300" s="10" t="s">
        <v>152</v>
      </c>
      <c r="C16300" s="9" t="s">
        <v>374</v>
      </c>
      <c r="D16300" s="10" t="s">
        <v>153</v>
      </c>
      <c r="E16300" s="12">
        <v>117242.4</v>
      </c>
      <c r="F16300" s="12">
        <v>91229.217999999993</v>
      </c>
      <c r="G16300" s="12">
        <v>28201.351999999999</v>
      </c>
      <c r="H16300" s="12">
        <v>8577.8709999999955</v>
      </c>
      <c r="I16300" s="12">
        <v>6075.8599999999951</v>
      </c>
    </row>
    <row r="16301" spans="1:9" x14ac:dyDescent="0.4">
      <c r="A16301" s="9" t="s">
        <v>374</v>
      </c>
      <c r="B16301" s="10" t="s">
        <v>154</v>
      </c>
      <c r="C16301" s="9" t="s">
        <v>374</v>
      </c>
      <c r="D16301" s="10" t="s">
        <v>155</v>
      </c>
      <c r="E16301" s="12">
        <v>130812</v>
      </c>
      <c r="F16301" s="12">
        <v>106459.81299999999</v>
      </c>
      <c r="G16301" s="12">
        <v>37133.577999999994</v>
      </c>
      <c r="H16301" s="12">
        <v>15401.029999999992</v>
      </c>
      <c r="I16301" s="12">
        <v>12643.082999999991</v>
      </c>
    </row>
    <row r="16302" spans="1:9" x14ac:dyDescent="0.4">
      <c r="A16302" s="9" t="s">
        <v>374</v>
      </c>
      <c r="B16302" s="10" t="s">
        <v>156</v>
      </c>
      <c r="C16302" s="9" t="s">
        <v>374</v>
      </c>
      <c r="D16302" s="10" t="s">
        <v>157</v>
      </c>
      <c r="E16302" s="12">
        <v>139589.21400000001</v>
      </c>
      <c r="F16302" s="12">
        <v>120488.98199999999</v>
      </c>
      <c r="G16302" s="12">
        <v>47256.623999999982</v>
      </c>
      <c r="H16302" s="12">
        <v>22426.666999999979</v>
      </c>
      <c r="I16302" s="12">
        <v>19364.945999999978</v>
      </c>
    </row>
    <row r="16303" spans="1:9" x14ac:dyDescent="0.4">
      <c r="A16303" s="9" t="s">
        <v>374</v>
      </c>
      <c r="B16303" s="10" t="s">
        <v>158</v>
      </c>
      <c r="C16303" s="9" t="s">
        <v>374</v>
      </c>
      <c r="D16303" s="10" t="s">
        <v>159</v>
      </c>
      <c r="E16303" s="12">
        <v>121231.466</v>
      </c>
      <c r="F16303" s="12">
        <v>129761.59499999997</v>
      </c>
      <c r="G16303" s="12">
        <v>53224.430999999982</v>
      </c>
      <c r="H16303" s="12">
        <v>28638.077999999983</v>
      </c>
      <c r="I16303" s="12">
        <v>25388.001999999982</v>
      </c>
    </row>
    <row r="16304" spans="1:9" x14ac:dyDescent="0.4">
      <c r="A16304" s="9" t="s">
        <v>374</v>
      </c>
      <c r="B16304" s="10" t="s">
        <v>160</v>
      </c>
      <c r="C16304" s="9" t="s">
        <v>374</v>
      </c>
      <c r="D16304" s="10" t="s">
        <v>161</v>
      </c>
      <c r="E16304" s="12">
        <v>116409.572</v>
      </c>
      <c r="F16304" s="12">
        <v>140085.511</v>
      </c>
      <c r="G16304" s="12">
        <v>60363.384999999995</v>
      </c>
      <c r="H16304" s="12">
        <v>32948.78899999999</v>
      </c>
      <c r="I16304" s="12">
        <v>29492.066999999988</v>
      </c>
    </row>
    <row r="16305" spans="1:9" x14ac:dyDescent="0.4">
      <c r="A16305" s="9" t="s">
        <v>374</v>
      </c>
      <c r="B16305" s="10" t="s">
        <v>162</v>
      </c>
      <c r="C16305" s="9" t="s">
        <v>374</v>
      </c>
      <c r="D16305" s="10" t="s">
        <v>163</v>
      </c>
      <c r="E16305" s="12">
        <v>118117.764</v>
      </c>
      <c r="F16305" s="12">
        <v>143277.95599999998</v>
      </c>
      <c r="G16305" s="12">
        <v>66185.52499999998</v>
      </c>
      <c r="H16305" s="12">
        <v>37254.544999999984</v>
      </c>
      <c r="I16305" s="12">
        <v>33627.65199999998</v>
      </c>
    </row>
    <row r="16306" spans="1:9" x14ac:dyDescent="0.4">
      <c r="A16306" s="9" t="s">
        <v>374</v>
      </c>
      <c r="B16306" s="10" t="s">
        <v>164</v>
      </c>
      <c r="C16306" s="9" t="s">
        <v>374</v>
      </c>
      <c r="D16306" s="10" t="s">
        <v>165</v>
      </c>
      <c r="E16306" s="12">
        <v>119278.81</v>
      </c>
      <c r="F16306" s="12">
        <v>141857.45499999999</v>
      </c>
      <c r="G16306" s="12">
        <v>67360.635999999969</v>
      </c>
      <c r="H16306" s="12">
        <v>39320.555999999968</v>
      </c>
      <c r="I16306" s="12">
        <v>35612.381999999969</v>
      </c>
    </row>
    <row r="16307" spans="1:9" x14ac:dyDescent="0.4">
      <c r="A16307" s="9" t="s">
        <v>374</v>
      </c>
      <c r="B16307" s="10" t="s">
        <v>166</v>
      </c>
      <c r="C16307" s="9" t="s">
        <v>374</v>
      </c>
      <c r="D16307" s="10" t="s">
        <v>167</v>
      </c>
      <c r="E16307" s="12">
        <v>115822.166</v>
      </c>
      <c r="F16307" s="12">
        <v>140698.90300000002</v>
      </c>
      <c r="G16307" s="12">
        <v>66065.530000000028</v>
      </c>
      <c r="H16307" s="12">
        <v>39397.597000000031</v>
      </c>
      <c r="I16307" s="12">
        <v>35656.495000000032</v>
      </c>
    </row>
    <row r="16308" spans="1:9" x14ac:dyDescent="0.4">
      <c r="A16308" s="9" t="s">
        <v>374</v>
      </c>
      <c r="B16308" s="10" t="s">
        <v>168</v>
      </c>
      <c r="C16308" s="9" t="s">
        <v>374</v>
      </c>
      <c r="D16308" s="10" t="s">
        <v>169</v>
      </c>
      <c r="E16308" s="12">
        <v>113428.531</v>
      </c>
      <c r="F16308" s="12">
        <v>145126.14399999997</v>
      </c>
      <c r="G16308" s="12">
        <v>70445.401999999958</v>
      </c>
      <c r="H16308" s="12">
        <v>40148.061999999962</v>
      </c>
      <c r="I16308" s="12">
        <v>36402.485999999961</v>
      </c>
    </row>
    <row r="16309" spans="1:9" x14ac:dyDescent="0.4">
      <c r="A16309" s="9" t="s">
        <v>374</v>
      </c>
      <c r="B16309" s="10" t="s">
        <v>170</v>
      </c>
      <c r="C16309" s="9" t="s">
        <v>374</v>
      </c>
      <c r="D16309" s="10" t="s">
        <v>171</v>
      </c>
      <c r="E16309" s="12">
        <v>108215.409</v>
      </c>
      <c r="F16309" s="12">
        <v>149720.94999999998</v>
      </c>
      <c r="G16309" s="12">
        <v>77759.391999999993</v>
      </c>
      <c r="H16309" s="12">
        <v>42269.794999999984</v>
      </c>
      <c r="I16309" s="12">
        <v>38442.542999999991</v>
      </c>
    </row>
    <row r="16310" spans="1:9" x14ac:dyDescent="0.4">
      <c r="A16310" s="9" t="s">
        <v>374</v>
      </c>
      <c r="B16310" s="10" t="s">
        <v>172</v>
      </c>
      <c r="C16310" s="9" t="s">
        <v>374</v>
      </c>
      <c r="D16310" s="10" t="s">
        <v>173</v>
      </c>
      <c r="E16310" s="12">
        <v>116213.777</v>
      </c>
      <c r="F16310" s="12">
        <v>152091.34899999999</v>
      </c>
      <c r="G16310" s="12">
        <v>80921.233999999982</v>
      </c>
      <c r="H16310" s="12">
        <v>42369.884999999987</v>
      </c>
      <c r="I16310" s="12">
        <v>38501.488999999994</v>
      </c>
    </row>
    <row r="16311" spans="1:9" x14ac:dyDescent="0.4">
      <c r="A16311" s="9" t="s">
        <v>374</v>
      </c>
      <c r="B16311" s="10" t="s">
        <v>174</v>
      </c>
      <c r="C16311" s="9" t="s">
        <v>374</v>
      </c>
      <c r="D16311" s="10" t="s">
        <v>175</v>
      </c>
      <c r="E16311" s="12">
        <v>123844.255</v>
      </c>
      <c r="F16311" s="12">
        <v>160113.48699999999</v>
      </c>
      <c r="G16311" s="12">
        <v>83534.129999999961</v>
      </c>
      <c r="H16311" s="12">
        <v>42823.915999999947</v>
      </c>
      <c r="I16311" s="12">
        <v>38960.382999999943</v>
      </c>
    </row>
    <row r="16312" spans="1:9" x14ac:dyDescent="0.4">
      <c r="A16312" s="9" t="s">
        <v>374</v>
      </c>
      <c r="B16312" s="10" t="s">
        <v>176</v>
      </c>
      <c r="C16312" s="9" t="s">
        <v>374</v>
      </c>
      <c r="D16312" s="10" t="s">
        <v>177</v>
      </c>
      <c r="E16312" s="12">
        <v>125924.86500000001</v>
      </c>
      <c r="F16312" s="12">
        <v>161255.36000000004</v>
      </c>
      <c r="G16312" s="12">
        <v>81942.770000000048</v>
      </c>
      <c r="H16312" s="12">
        <v>42276.733000000058</v>
      </c>
      <c r="I16312" s="12">
        <v>38510.176000000058</v>
      </c>
    </row>
    <row r="16313" spans="1:9" x14ac:dyDescent="0.4">
      <c r="A16313" s="9" t="s">
        <v>374</v>
      </c>
      <c r="B16313" s="10" t="s">
        <v>178</v>
      </c>
      <c r="C16313" s="9" t="s">
        <v>374</v>
      </c>
      <c r="D16313" s="10" t="s">
        <v>179</v>
      </c>
      <c r="E16313" s="12">
        <v>130038.876</v>
      </c>
      <c r="F16313" s="12">
        <v>163209.32800000001</v>
      </c>
      <c r="G16313" s="12">
        <v>81728.831000000006</v>
      </c>
      <c r="H16313" s="12">
        <v>41315.414000000004</v>
      </c>
      <c r="I16313" s="12">
        <v>37630.465000000004</v>
      </c>
    </row>
    <row r="16314" spans="1:9" x14ac:dyDescent="0.4">
      <c r="A16314" s="9" t="s">
        <v>374</v>
      </c>
      <c r="B16314" s="10" t="s">
        <v>180</v>
      </c>
      <c r="C16314" s="9" t="s">
        <v>374</v>
      </c>
      <c r="D16314" s="10" t="s">
        <v>181</v>
      </c>
      <c r="E16314" s="12">
        <v>130088.073</v>
      </c>
      <c r="F16314" s="12">
        <v>160197.70199999999</v>
      </c>
      <c r="G16314" s="12">
        <v>81099.163999999975</v>
      </c>
      <c r="H16314" s="12">
        <v>41847.996999999988</v>
      </c>
      <c r="I16314" s="12">
        <v>38187.645999999993</v>
      </c>
    </row>
    <row r="16315" spans="1:9" x14ac:dyDescent="0.4">
      <c r="A16315" s="9" t="s">
        <v>374</v>
      </c>
      <c r="B16315" s="10" t="s">
        <v>182</v>
      </c>
      <c r="C16315" s="9" t="s">
        <v>374</v>
      </c>
      <c r="D16315" s="10" t="s">
        <v>183</v>
      </c>
      <c r="E16315" s="12">
        <v>127473.363</v>
      </c>
      <c r="F16315" s="12">
        <v>160438.815</v>
      </c>
      <c r="G16315" s="12">
        <v>81036.706999999995</v>
      </c>
      <c r="H16315" s="12">
        <v>41358.065000000002</v>
      </c>
      <c r="I16315" s="12">
        <v>37822.377000000008</v>
      </c>
    </row>
    <row r="16316" spans="1:9" x14ac:dyDescent="0.4">
      <c r="A16316" s="9" t="s">
        <v>374</v>
      </c>
      <c r="B16316" s="10" t="s">
        <v>184</v>
      </c>
      <c r="C16316" s="9" t="s">
        <v>374</v>
      </c>
      <c r="D16316" s="10" t="s">
        <v>185</v>
      </c>
      <c r="E16316" s="12">
        <v>122486.027</v>
      </c>
      <c r="F16316" s="12">
        <v>154818.74500000002</v>
      </c>
      <c r="G16316" s="12">
        <v>79225.963000000032</v>
      </c>
      <c r="H16316" s="12">
        <v>40566.331000000035</v>
      </c>
      <c r="I16316" s="12">
        <v>37187.126000000033</v>
      </c>
    </row>
    <row r="16317" spans="1:9" x14ac:dyDescent="0.4">
      <c r="A16317" s="9" t="s">
        <v>374</v>
      </c>
      <c r="B16317" s="10" t="s">
        <v>186</v>
      </c>
      <c r="C16317" s="9" t="s">
        <v>374</v>
      </c>
      <c r="D16317" s="10" t="s">
        <v>187</v>
      </c>
      <c r="E16317" s="12">
        <v>116732.398</v>
      </c>
      <c r="F16317" s="12">
        <v>150021.69</v>
      </c>
      <c r="G16317" s="12">
        <v>75590.297999999981</v>
      </c>
      <c r="H16317" s="12">
        <v>37905.244999999995</v>
      </c>
      <c r="I16317" s="12">
        <v>34692.896999999997</v>
      </c>
    </row>
    <row r="16318" spans="1:9" x14ac:dyDescent="0.4">
      <c r="A16318" s="9" t="s">
        <v>374</v>
      </c>
      <c r="B16318" s="10" t="s">
        <v>188</v>
      </c>
      <c r="C16318" s="9" t="s">
        <v>374</v>
      </c>
      <c r="D16318" s="10" t="s">
        <v>189</v>
      </c>
      <c r="E16318" s="12">
        <v>115489.077</v>
      </c>
      <c r="F16318" s="12">
        <v>150154.568</v>
      </c>
      <c r="G16318" s="12">
        <v>74911.436000000016</v>
      </c>
      <c r="H16318" s="12">
        <v>36927.122000000025</v>
      </c>
      <c r="I16318" s="12">
        <v>33805.512000000024</v>
      </c>
    </row>
    <row r="16319" spans="1:9" x14ac:dyDescent="0.4">
      <c r="A16319" s="9" t="s">
        <v>374</v>
      </c>
      <c r="B16319" s="10" t="s">
        <v>190</v>
      </c>
      <c r="C16319" s="9" t="s">
        <v>374</v>
      </c>
      <c r="D16319" s="10" t="s">
        <v>191</v>
      </c>
      <c r="E16319" s="12">
        <v>112820.981</v>
      </c>
      <c r="F16319" s="12">
        <v>146043.845</v>
      </c>
      <c r="G16319" s="12">
        <v>73090.487999999983</v>
      </c>
      <c r="H16319" s="12">
        <v>35892.506999999983</v>
      </c>
      <c r="I16319" s="12">
        <v>32918.041999999987</v>
      </c>
    </row>
    <row r="16320" spans="1:9" x14ac:dyDescent="0.4">
      <c r="A16320" s="9" t="s">
        <v>374</v>
      </c>
      <c r="B16320" s="10" t="s">
        <v>192</v>
      </c>
      <c r="C16320" s="9" t="s">
        <v>374</v>
      </c>
      <c r="D16320" s="10" t="s">
        <v>193</v>
      </c>
      <c r="E16320" s="12">
        <v>111475.109</v>
      </c>
      <c r="F16320" s="12">
        <v>143057.96900000001</v>
      </c>
      <c r="G16320" s="12">
        <v>71473.463000000018</v>
      </c>
      <c r="H16320" s="12">
        <v>35197.63400000002</v>
      </c>
      <c r="I16320" s="12">
        <v>32309.762000000021</v>
      </c>
    </row>
    <row r="16321" spans="1:9" x14ac:dyDescent="0.4">
      <c r="A16321" s="9" t="s">
        <v>374</v>
      </c>
      <c r="B16321" s="10" t="s">
        <v>194</v>
      </c>
      <c r="C16321" s="9" t="s">
        <v>374</v>
      </c>
      <c r="D16321" s="10" t="s">
        <v>195</v>
      </c>
      <c r="E16321" s="12">
        <v>106015.246</v>
      </c>
      <c r="F16321" s="12">
        <v>138656.88099999999</v>
      </c>
      <c r="G16321" s="12">
        <v>68644.808999999979</v>
      </c>
      <c r="H16321" s="12">
        <v>35283.467999999979</v>
      </c>
      <c r="I16321" s="12">
        <v>32384.838999999974</v>
      </c>
    </row>
    <row r="16322" spans="1:9" x14ac:dyDescent="0.4">
      <c r="A16322" s="9" t="s">
        <v>374</v>
      </c>
      <c r="B16322" s="10" t="s">
        <v>196</v>
      </c>
      <c r="C16322" s="9" t="s">
        <v>374</v>
      </c>
      <c r="D16322" s="10" t="s">
        <v>197</v>
      </c>
      <c r="E16322" s="12">
        <v>103558.29</v>
      </c>
      <c r="F16322" s="12">
        <v>127557.314</v>
      </c>
      <c r="G16322" s="12">
        <v>62684.975999999995</v>
      </c>
      <c r="H16322" s="12">
        <v>34604.705999999991</v>
      </c>
      <c r="I16322" s="12">
        <v>31772.141999999989</v>
      </c>
    </row>
    <row r="16323" spans="1:9" x14ac:dyDescent="0.4">
      <c r="A16323" s="9" t="s">
        <v>374</v>
      </c>
      <c r="B16323" s="10" t="s">
        <v>198</v>
      </c>
      <c r="C16323" s="9" t="s">
        <v>374</v>
      </c>
      <c r="D16323" s="10" t="s">
        <v>199</v>
      </c>
      <c r="E16323" s="12">
        <v>102694.39</v>
      </c>
      <c r="F16323" s="12">
        <v>121220.93800000004</v>
      </c>
      <c r="G16323" s="12">
        <v>60115.032000000036</v>
      </c>
      <c r="H16323" s="12">
        <v>33753.260000000038</v>
      </c>
      <c r="I16323" s="12">
        <v>30943.063000000035</v>
      </c>
    </row>
    <row r="16324" spans="1:9" x14ac:dyDescent="0.4">
      <c r="A16324" s="9" t="s">
        <v>374</v>
      </c>
      <c r="B16324" s="10" t="s">
        <v>200</v>
      </c>
      <c r="C16324" s="9" t="s">
        <v>374</v>
      </c>
      <c r="D16324" s="10" t="s">
        <v>201</v>
      </c>
      <c r="E16324" s="12">
        <v>94856.638999999996</v>
      </c>
      <c r="F16324" s="12">
        <v>117578.52199999998</v>
      </c>
      <c r="G16324" s="12">
        <v>60721.611999999994</v>
      </c>
      <c r="H16324" s="12">
        <v>32620.646999999997</v>
      </c>
      <c r="I16324" s="12">
        <v>29862.530999999999</v>
      </c>
    </row>
    <row r="16325" spans="1:9" x14ac:dyDescent="0.4">
      <c r="A16325" s="9" t="s">
        <v>374</v>
      </c>
      <c r="B16325" s="10" t="s">
        <v>202</v>
      </c>
      <c r="C16325" s="9" t="s">
        <v>374</v>
      </c>
      <c r="D16325" s="10" t="s">
        <v>203</v>
      </c>
      <c r="E16325" s="12">
        <v>93709.902000000002</v>
      </c>
      <c r="F16325" s="12">
        <v>116326.87300000002</v>
      </c>
      <c r="G16325" s="12">
        <v>59759.79200000003</v>
      </c>
      <c r="H16325" s="12">
        <v>31081.332000000039</v>
      </c>
      <c r="I16325" s="12">
        <v>28435.636000000042</v>
      </c>
    </row>
    <row r="16326" spans="1:9" x14ac:dyDescent="0.4">
      <c r="A16326" s="9" t="s">
        <v>374</v>
      </c>
      <c r="B16326" s="10" t="s">
        <v>204</v>
      </c>
      <c r="C16326" s="9" t="s">
        <v>374</v>
      </c>
      <c r="D16326" s="10" t="s">
        <v>205</v>
      </c>
      <c r="E16326" s="12">
        <v>87149.778999999995</v>
      </c>
      <c r="F16326" s="12">
        <v>108201.08299999998</v>
      </c>
      <c r="G16326" s="12">
        <v>57308.566999999988</v>
      </c>
      <c r="H16326" s="12">
        <v>30277.345999999987</v>
      </c>
      <c r="I16326" s="12">
        <v>27675.793999999983</v>
      </c>
    </row>
    <row r="16327" spans="1:9" x14ac:dyDescent="0.4">
      <c r="A16327" s="9" t="s">
        <v>375</v>
      </c>
      <c r="B16327" s="10" t="s">
        <v>14</v>
      </c>
      <c r="C16327" s="9" t="s">
        <v>375</v>
      </c>
      <c r="D16327" s="10" t="s">
        <v>15</v>
      </c>
      <c r="E16327" s="12">
        <v>81387.709000000003</v>
      </c>
      <c r="F16327" s="12">
        <v>96879.48</v>
      </c>
      <c r="G16327" s="12">
        <v>52577.617000000006</v>
      </c>
      <c r="H16327" s="12">
        <v>29055.479000000018</v>
      </c>
      <c r="I16327" s="12">
        <v>26525.406000000017</v>
      </c>
    </row>
    <row r="16328" spans="1:9" x14ac:dyDescent="0.4">
      <c r="A16328" s="9" t="s">
        <v>375</v>
      </c>
      <c r="B16328" s="10" t="s">
        <v>16</v>
      </c>
      <c r="C16328" s="9" t="s">
        <v>375</v>
      </c>
      <c r="D16328" s="10" t="s">
        <v>17</v>
      </c>
      <c r="E16328" s="12">
        <v>89886.475000000006</v>
      </c>
      <c r="F16328" s="12">
        <v>93326.962000000029</v>
      </c>
      <c r="G16328" s="12">
        <v>48063.20300000003</v>
      </c>
      <c r="H16328" s="12">
        <v>27622.529000000035</v>
      </c>
      <c r="I16328" s="12">
        <v>25202.353000000032</v>
      </c>
    </row>
    <row r="16329" spans="1:9" x14ac:dyDescent="0.4">
      <c r="A16329" s="9" t="s">
        <v>375</v>
      </c>
      <c r="B16329" s="10" t="s">
        <v>18</v>
      </c>
      <c r="C16329" s="9" t="s">
        <v>375</v>
      </c>
      <c r="D16329" s="10" t="s">
        <v>19</v>
      </c>
      <c r="E16329" s="12">
        <v>101760.391</v>
      </c>
      <c r="F16329" s="12">
        <v>97519.733000000007</v>
      </c>
      <c r="G16329" s="12">
        <v>49128.95600000002</v>
      </c>
      <c r="H16329" s="12">
        <v>25828.008000000027</v>
      </c>
      <c r="I16329" s="12">
        <v>23492.587000000029</v>
      </c>
    </row>
    <row r="16330" spans="1:9" x14ac:dyDescent="0.4">
      <c r="A16330" s="9" t="s">
        <v>375</v>
      </c>
      <c r="B16330" s="10" t="s">
        <v>20</v>
      </c>
      <c r="C16330" s="9" t="s">
        <v>375</v>
      </c>
      <c r="D16330" s="10" t="s">
        <v>21</v>
      </c>
      <c r="E16330" s="12">
        <v>100019.515</v>
      </c>
      <c r="F16330" s="12">
        <v>97538.193999999989</v>
      </c>
      <c r="G16330" s="12">
        <v>49083.775999999991</v>
      </c>
      <c r="H16330" s="12">
        <v>26584.330999999998</v>
      </c>
      <c r="I16330" s="12">
        <v>24208.224999999999</v>
      </c>
    </row>
    <row r="16331" spans="1:9" x14ac:dyDescent="0.4">
      <c r="A16331" s="9" t="s">
        <v>375</v>
      </c>
      <c r="B16331" s="10" t="s">
        <v>22</v>
      </c>
      <c r="C16331" s="9" t="s">
        <v>375</v>
      </c>
      <c r="D16331" s="10" t="s">
        <v>23</v>
      </c>
      <c r="E16331" s="12">
        <v>99886.577999999994</v>
      </c>
      <c r="F16331" s="12">
        <v>94911.857000000004</v>
      </c>
      <c r="G16331" s="12">
        <v>48317.83</v>
      </c>
      <c r="H16331" s="12">
        <v>25984.834999999999</v>
      </c>
      <c r="I16331" s="12">
        <v>23583.827000000001</v>
      </c>
    </row>
    <row r="16332" spans="1:9" x14ac:dyDescent="0.4">
      <c r="A16332" s="9" t="s">
        <v>375</v>
      </c>
      <c r="B16332" s="10" t="s">
        <v>24</v>
      </c>
      <c r="C16332" s="9" t="s">
        <v>375</v>
      </c>
      <c r="D16332" s="10" t="s">
        <v>25</v>
      </c>
      <c r="E16332" s="12">
        <v>105785.902</v>
      </c>
      <c r="F16332" s="12">
        <v>93349.070999999996</v>
      </c>
      <c r="G16332" s="12">
        <v>47506.534</v>
      </c>
      <c r="H16332" s="12">
        <v>25635.40600000001</v>
      </c>
      <c r="I16332" s="12">
        <v>23267.81900000001</v>
      </c>
    </row>
    <row r="16333" spans="1:9" x14ac:dyDescent="0.4">
      <c r="A16333" s="9" t="s">
        <v>375</v>
      </c>
      <c r="B16333" s="10" t="s">
        <v>26</v>
      </c>
      <c r="C16333" s="9" t="s">
        <v>375</v>
      </c>
      <c r="D16333" s="10" t="s">
        <v>27</v>
      </c>
      <c r="E16333" s="12">
        <v>105681.689</v>
      </c>
      <c r="F16333" s="12">
        <v>94336.888999999981</v>
      </c>
      <c r="G16333" s="12">
        <v>46966.476999999984</v>
      </c>
      <c r="H16333" s="12">
        <v>23990.947999999982</v>
      </c>
      <c r="I16333" s="12">
        <v>21710.360999999983</v>
      </c>
    </row>
    <row r="16334" spans="1:9" x14ac:dyDescent="0.4">
      <c r="A16334" s="9" t="s">
        <v>375</v>
      </c>
      <c r="B16334" s="10" t="s">
        <v>28</v>
      </c>
      <c r="C16334" s="9" t="s">
        <v>375</v>
      </c>
      <c r="D16334" s="10" t="s">
        <v>29</v>
      </c>
      <c r="E16334" s="12">
        <v>113950.439</v>
      </c>
      <c r="F16334" s="12">
        <v>102220.91100000001</v>
      </c>
      <c r="G16334" s="12">
        <v>47524.628000000019</v>
      </c>
      <c r="H16334" s="12">
        <v>21918.606000000022</v>
      </c>
      <c r="I16334" s="12">
        <v>19697.586000000025</v>
      </c>
    </row>
    <row r="16335" spans="1:9" x14ac:dyDescent="0.4">
      <c r="A16335" s="9" t="s">
        <v>375</v>
      </c>
      <c r="B16335" s="10" t="s">
        <v>30</v>
      </c>
      <c r="C16335" s="9" t="s">
        <v>375</v>
      </c>
      <c r="D16335" s="10" t="s">
        <v>31</v>
      </c>
      <c r="E16335" s="12">
        <v>122307.98</v>
      </c>
      <c r="F16335" s="12">
        <v>108912.319</v>
      </c>
      <c r="G16335" s="12">
        <v>50070.754999999997</v>
      </c>
      <c r="H16335" s="12">
        <v>23461.402999999998</v>
      </c>
      <c r="I16335" s="12">
        <v>21244.606</v>
      </c>
    </row>
    <row r="16336" spans="1:9" x14ac:dyDescent="0.4">
      <c r="A16336" s="9" t="s">
        <v>375</v>
      </c>
      <c r="B16336" s="10" t="s">
        <v>32</v>
      </c>
      <c r="C16336" s="9" t="s">
        <v>375</v>
      </c>
      <c r="D16336" s="10" t="s">
        <v>33</v>
      </c>
      <c r="E16336" s="12">
        <v>127319.57</v>
      </c>
      <c r="F16336" s="12">
        <v>111256.65000000001</v>
      </c>
      <c r="G16336" s="12">
        <v>51416.490000000005</v>
      </c>
      <c r="H16336" s="12">
        <v>24931.642999999996</v>
      </c>
      <c r="I16336" s="12">
        <v>22769.231999999996</v>
      </c>
    </row>
    <row r="16337" spans="1:9" x14ac:dyDescent="0.4">
      <c r="A16337" s="9" t="s">
        <v>375</v>
      </c>
      <c r="B16337" s="10" t="s">
        <v>34</v>
      </c>
      <c r="C16337" s="9" t="s">
        <v>375</v>
      </c>
      <c r="D16337" s="10" t="s">
        <v>35</v>
      </c>
      <c r="E16337" s="12">
        <v>124122.827</v>
      </c>
      <c r="F16337" s="12">
        <v>106650.63599999998</v>
      </c>
      <c r="G16337" s="12">
        <v>49470.239999999998</v>
      </c>
      <c r="H16337" s="12">
        <v>24359.416999999994</v>
      </c>
      <c r="I16337" s="12">
        <v>22243.235999999994</v>
      </c>
    </row>
    <row r="16338" spans="1:9" x14ac:dyDescent="0.4">
      <c r="A16338" s="9" t="s">
        <v>375</v>
      </c>
      <c r="B16338" s="10" t="s">
        <v>36</v>
      </c>
      <c r="C16338" s="9" t="s">
        <v>375</v>
      </c>
      <c r="D16338" s="10" t="s">
        <v>37</v>
      </c>
      <c r="E16338" s="12">
        <v>123885.59699999999</v>
      </c>
      <c r="F16338" s="12">
        <v>108607.52399999998</v>
      </c>
      <c r="G16338" s="12">
        <v>48467.129999999954</v>
      </c>
      <c r="H16338" s="12">
        <v>22227.773999999954</v>
      </c>
      <c r="I16338" s="12">
        <v>20143.282999999952</v>
      </c>
    </row>
    <row r="16339" spans="1:9" x14ac:dyDescent="0.4">
      <c r="A16339" s="9" t="s">
        <v>375</v>
      </c>
      <c r="B16339" s="10" t="s">
        <v>38</v>
      </c>
      <c r="C16339" s="9" t="s">
        <v>375</v>
      </c>
      <c r="D16339" s="10" t="s">
        <v>39</v>
      </c>
      <c r="E16339" s="12">
        <v>132676.32800000001</v>
      </c>
      <c r="F16339" s="12">
        <v>117283.16299999999</v>
      </c>
      <c r="G16339" s="12">
        <v>51279.216999999982</v>
      </c>
      <c r="H16339" s="12">
        <v>20982.156999999992</v>
      </c>
      <c r="I16339" s="12">
        <v>18881.667999999994</v>
      </c>
    </row>
    <row r="16340" spans="1:9" x14ac:dyDescent="0.4">
      <c r="A16340" s="9" t="s">
        <v>375</v>
      </c>
      <c r="B16340" s="10" t="s">
        <v>40</v>
      </c>
      <c r="C16340" s="9" t="s">
        <v>375</v>
      </c>
      <c r="D16340" s="10" t="s">
        <v>41</v>
      </c>
      <c r="E16340" s="12">
        <v>134435.492</v>
      </c>
      <c r="F16340" s="12">
        <v>118571.75899999999</v>
      </c>
      <c r="G16340" s="12">
        <v>52011.894999999997</v>
      </c>
      <c r="H16340" s="12">
        <v>20578.307999999994</v>
      </c>
      <c r="I16340" s="12">
        <v>18424.062999999991</v>
      </c>
    </row>
    <row r="16341" spans="1:9" x14ac:dyDescent="0.4">
      <c r="A16341" s="9" t="s">
        <v>375</v>
      </c>
      <c r="B16341" s="10" t="s">
        <v>42</v>
      </c>
      <c r="C16341" s="9" t="s">
        <v>375</v>
      </c>
      <c r="D16341" s="10" t="s">
        <v>43</v>
      </c>
      <c r="E16341" s="12">
        <v>133336.59299999999</v>
      </c>
      <c r="F16341" s="12">
        <v>117048.99800000001</v>
      </c>
      <c r="G16341" s="12">
        <v>53058.489000000009</v>
      </c>
      <c r="H16341" s="12">
        <v>21331.437000000002</v>
      </c>
      <c r="I16341" s="12">
        <v>19195.351999999999</v>
      </c>
    </row>
    <row r="16342" spans="1:9" x14ac:dyDescent="0.4">
      <c r="A16342" s="9" t="s">
        <v>375</v>
      </c>
      <c r="B16342" s="10" t="s">
        <v>44</v>
      </c>
      <c r="C16342" s="9" t="s">
        <v>375</v>
      </c>
      <c r="D16342" s="10" t="s">
        <v>45</v>
      </c>
      <c r="E16342" s="12">
        <v>134791.12000000002</v>
      </c>
      <c r="F16342" s="12">
        <v>118512.912</v>
      </c>
      <c r="G16342" s="12">
        <v>53784.292999999991</v>
      </c>
      <c r="H16342" s="12">
        <v>21869.043999999994</v>
      </c>
      <c r="I16342" s="12">
        <v>19740.816999999992</v>
      </c>
    </row>
    <row r="16343" spans="1:9" x14ac:dyDescent="0.4">
      <c r="A16343" s="9" t="s">
        <v>375</v>
      </c>
      <c r="B16343" s="10" t="s">
        <v>46</v>
      </c>
      <c r="C16343" s="9" t="s">
        <v>375</v>
      </c>
      <c r="D16343" s="10" t="s">
        <v>47</v>
      </c>
      <c r="E16343" s="12">
        <v>135888.37700000001</v>
      </c>
      <c r="F16343" s="12">
        <v>119784.34700000002</v>
      </c>
      <c r="G16343" s="12">
        <v>55536.578000000016</v>
      </c>
      <c r="H16343" s="12">
        <v>23370.194000000018</v>
      </c>
      <c r="I16343" s="12">
        <v>21186.11800000002</v>
      </c>
    </row>
    <row r="16344" spans="1:9" x14ac:dyDescent="0.4">
      <c r="A16344" s="9" t="s">
        <v>375</v>
      </c>
      <c r="B16344" s="10" t="s">
        <v>48</v>
      </c>
      <c r="C16344" s="9" t="s">
        <v>375</v>
      </c>
      <c r="D16344" s="10" t="s">
        <v>49</v>
      </c>
      <c r="E16344" s="12">
        <v>135697.99299999999</v>
      </c>
      <c r="F16344" s="12">
        <v>119626.338</v>
      </c>
      <c r="G16344" s="12">
        <v>55341.892999999996</v>
      </c>
      <c r="H16344" s="12">
        <v>23370.402000000002</v>
      </c>
      <c r="I16344" s="12">
        <v>21178.472000000002</v>
      </c>
    </row>
    <row r="16345" spans="1:9" x14ac:dyDescent="0.4">
      <c r="A16345" s="9" t="s">
        <v>375</v>
      </c>
      <c r="B16345" s="10" t="s">
        <v>50</v>
      </c>
      <c r="C16345" s="9" t="s">
        <v>375</v>
      </c>
      <c r="D16345" s="10" t="s">
        <v>51</v>
      </c>
      <c r="E16345" s="12">
        <v>137336.535</v>
      </c>
      <c r="F16345" s="12">
        <v>121557.72499999999</v>
      </c>
      <c r="G16345" s="12">
        <v>55581.210999999996</v>
      </c>
      <c r="H16345" s="12">
        <v>23561.793999999998</v>
      </c>
      <c r="I16345" s="12">
        <v>21291.593999999997</v>
      </c>
    </row>
    <row r="16346" spans="1:9" x14ac:dyDescent="0.4">
      <c r="A16346" s="9" t="s">
        <v>375</v>
      </c>
      <c r="B16346" s="10" t="s">
        <v>52</v>
      </c>
      <c r="C16346" s="9" t="s">
        <v>375</v>
      </c>
      <c r="D16346" s="10" t="s">
        <v>53</v>
      </c>
      <c r="E16346" s="12">
        <v>135637.54999999999</v>
      </c>
      <c r="F16346" s="12">
        <v>119170.467</v>
      </c>
      <c r="G16346" s="12">
        <v>54187.608</v>
      </c>
      <c r="H16346" s="12">
        <v>23535.960999999996</v>
      </c>
      <c r="I16346" s="12">
        <v>21311.994999999995</v>
      </c>
    </row>
    <row r="16347" spans="1:9" x14ac:dyDescent="0.4">
      <c r="A16347" s="9" t="s">
        <v>375</v>
      </c>
      <c r="B16347" s="10" t="s">
        <v>54</v>
      </c>
      <c r="C16347" s="9" t="s">
        <v>375</v>
      </c>
      <c r="D16347" s="10" t="s">
        <v>55</v>
      </c>
      <c r="E16347" s="12">
        <v>133178.76699999999</v>
      </c>
      <c r="F16347" s="12">
        <v>115091.01000000002</v>
      </c>
      <c r="G16347" s="12">
        <v>52934.008000000031</v>
      </c>
      <c r="H16347" s="12">
        <v>23257.386000000028</v>
      </c>
      <c r="I16347" s="12">
        <v>20920.900000000027</v>
      </c>
    </row>
    <row r="16348" spans="1:9" x14ac:dyDescent="0.4">
      <c r="A16348" s="9" t="s">
        <v>375</v>
      </c>
      <c r="B16348" s="10" t="s">
        <v>56</v>
      </c>
      <c r="C16348" s="9" t="s">
        <v>375</v>
      </c>
      <c r="D16348" s="10" t="s">
        <v>57</v>
      </c>
      <c r="E16348" s="12">
        <v>136812.845</v>
      </c>
      <c r="F16348" s="12">
        <v>117502.30099999999</v>
      </c>
      <c r="G16348" s="12">
        <v>54015.377999999982</v>
      </c>
      <c r="H16348" s="12">
        <v>22141.593999999979</v>
      </c>
      <c r="I16348" s="12">
        <v>19704.444999999978</v>
      </c>
    </row>
    <row r="16349" spans="1:9" x14ac:dyDescent="0.4">
      <c r="A16349" s="9" t="s">
        <v>375</v>
      </c>
      <c r="B16349" s="10" t="s">
        <v>58</v>
      </c>
      <c r="C16349" s="9" t="s">
        <v>375</v>
      </c>
      <c r="D16349" s="10" t="s">
        <v>59</v>
      </c>
      <c r="E16349" s="12">
        <v>144276.83900000001</v>
      </c>
      <c r="F16349" s="12">
        <v>126007.75100000002</v>
      </c>
      <c r="G16349" s="12">
        <v>57440.628000000041</v>
      </c>
      <c r="H16349" s="12">
        <v>24094.114000000041</v>
      </c>
      <c r="I16349" s="12">
        <v>21505.050000000039</v>
      </c>
    </row>
    <row r="16350" spans="1:9" x14ac:dyDescent="0.4">
      <c r="A16350" s="9" t="s">
        <v>375</v>
      </c>
      <c r="B16350" s="10" t="s">
        <v>60</v>
      </c>
      <c r="C16350" s="9" t="s">
        <v>375</v>
      </c>
      <c r="D16350" s="10" t="s">
        <v>61</v>
      </c>
      <c r="E16350" s="12">
        <v>142348.25899999999</v>
      </c>
      <c r="F16350" s="12">
        <v>134232.63299999997</v>
      </c>
      <c r="G16350" s="12">
        <v>61680.123999999982</v>
      </c>
      <c r="H16350" s="12">
        <v>25647.509999999991</v>
      </c>
      <c r="I16350" s="12">
        <v>22887.34599999999</v>
      </c>
    </row>
    <row r="16351" spans="1:9" x14ac:dyDescent="0.4">
      <c r="A16351" s="9" t="s">
        <v>375</v>
      </c>
      <c r="B16351" s="10" t="s">
        <v>62</v>
      </c>
      <c r="C16351" s="9" t="s">
        <v>375</v>
      </c>
      <c r="D16351" s="10" t="s">
        <v>63</v>
      </c>
      <c r="E16351" s="12">
        <v>150883.557</v>
      </c>
      <c r="F16351" s="12">
        <v>145143.41099999996</v>
      </c>
      <c r="G16351" s="12">
        <v>65967.212999999974</v>
      </c>
      <c r="H16351" s="12">
        <v>26604.786999999964</v>
      </c>
      <c r="I16351" s="12">
        <v>23472.063999999966</v>
      </c>
    </row>
    <row r="16352" spans="1:9" x14ac:dyDescent="0.4">
      <c r="A16352" s="9" t="s">
        <v>375</v>
      </c>
      <c r="B16352" s="10" t="s">
        <v>64</v>
      </c>
      <c r="C16352" s="9" t="s">
        <v>375</v>
      </c>
      <c r="D16352" s="10" t="s">
        <v>65</v>
      </c>
      <c r="E16352" s="12">
        <v>155727.443</v>
      </c>
      <c r="F16352" s="12">
        <v>154668.50200000001</v>
      </c>
      <c r="G16352" s="12">
        <v>69138.681000000011</v>
      </c>
      <c r="H16352" s="12">
        <v>26736.366000000009</v>
      </c>
      <c r="I16352" s="12">
        <v>23439.356000000007</v>
      </c>
    </row>
    <row r="16353" spans="1:9" x14ac:dyDescent="0.4">
      <c r="A16353" s="9" t="s">
        <v>375</v>
      </c>
      <c r="B16353" s="10" t="s">
        <v>66</v>
      </c>
      <c r="C16353" s="9" t="s">
        <v>375</v>
      </c>
      <c r="D16353" s="10" t="s">
        <v>67</v>
      </c>
      <c r="E16353" s="12">
        <v>156560.91</v>
      </c>
      <c r="F16353" s="12">
        <v>158197.27499999999</v>
      </c>
      <c r="G16353" s="12">
        <v>68959.857000000004</v>
      </c>
      <c r="H16353" s="12">
        <v>25935.969000000008</v>
      </c>
      <c r="I16353" s="12">
        <v>22612.831000000006</v>
      </c>
    </row>
    <row r="16354" spans="1:9" x14ac:dyDescent="0.4">
      <c r="A16354" s="9" t="s">
        <v>375</v>
      </c>
      <c r="B16354" s="10" t="s">
        <v>68</v>
      </c>
      <c r="C16354" s="9" t="s">
        <v>375</v>
      </c>
      <c r="D16354" s="10" t="s">
        <v>69</v>
      </c>
      <c r="E16354" s="12">
        <v>158695.07199999999</v>
      </c>
      <c r="F16354" s="12">
        <v>157490.66400000002</v>
      </c>
      <c r="G16354" s="12">
        <v>67112.023000000001</v>
      </c>
      <c r="H16354" s="12">
        <v>25278.547999999995</v>
      </c>
      <c r="I16354" s="12">
        <v>21915.645999999997</v>
      </c>
    </row>
    <row r="16355" spans="1:9" x14ac:dyDescent="0.4">
      <c r="A16355" s="9" t="s">
        <v>375</v>
      </c>
      <c r="B16355" s="10" t="s">
        <v>70</v>
      </c>
      <c r="C16355" s="9" t="s">
        <v>375</v>
      </c>
      <c r="D16355" s="10" t="s">
        <v>71</v>
      </c>
      <c r="E16355" s="12">
        <v>166186.64000000001</v>
      </c>
      <c r="F16355" s="12">
        <v>164750.65699999998</v>
      </c>
      <c r="G16355" s="12">
        <v>71727.702999999965</v>
      </c>
      <c r="H16355" s="12">
        <v>27989.230999999967</v>
      </c>
      <c r="I16355" s="12">
        <v>24329.649999999965</v>
      </c>
    </row>
    <row r="16356" spans="1:9" x14ac:dyDescent="0.4">
      <c r="A16356" s="9" t="s">
        <v>375</v>
      </c>
      <c r="B16356" s="10" t="s">
        <v>72</v>
      </c>
      <c r="C16356" s="9" t="s">
        <v>375</v>
      </c>
      <c r="D16356" s="10" t="s">
        <v>73</v>
      </c>
      <c r="E16356" s="12">
        <v>171086.64499999999</v>
      </c>
      <c r="F16356" s="12">
        <v>169275.30100000001</v>
      </c>
      <c r="G16356" s="12">
        <v>74589.35500000001</v>
      </c>
      <c r="H16356" s="12">
        <v>29345.94100000001</v>
      </c>
      <c r="I16356" s="12">
        <v>25388.289000000012</v>
      </c>
    </row>
    <row r="16357" spans="1:9" x14ac:dyDescent="0.4">
      <c r="A16357" s="9" t="s">
        <v>375</v>
      </c>
      <c r="B16357" s="10" t="s">
        <v>74</v>
      </c>
      <c r="C16357" s="9" t="s">
        <v>375</v>
      </c>
      <c r="D16357" s="10" t="s">
        <v>75</v>
      </c>
      <c r="E16357" s="12">
        <v>171216.18399999998</v>
      </c>
      <c r="F16357" s="12">
        <v>167420.60200000001</v>
      </c>
      <c r="G16357" s="12">
        <v>73253.025000000023</v>
      </c>
      <c r="H16357" s="12">
        <v>29514.023000000027</v>
      </c>
      <c r="I16357" s="12">
        <v>25533.474000000027</v>
      </c>
    </row>
    <row r="16358" spans="1:9" x14ac:dyDescent="0.4">
      <c r="A16358" s="9" t="s">
        <v>375</v>
      </c>
      <c r="B16358" s="10" t="s">
        <v>76</v>
      </c>
      <c r="C16358" s="9" t="s">
        <v>375</v>
      </c>
      <c r="D16358" s="10" t="s">
        <v>77</v>
      </c>
      <c r="E16358" s="12">
        <v>170701.212</v>
      </c>
      <c r="F16358" s="12">
        <v>165048.50100000002</v>
      </c>
      <c r="G16358" s="12">
        <v>72109.238000000012</v>
      </c>
      <c r="H16358" s="12">
        <v>29557.046000000017</v>
      </c>
      <c r="I16358" s="12">
        <v>25446.988000000016</v>
      </c>
    </row>
    <row r="16359" spans="1:9" x14ac:dyDescent="0.4">
      <c r="A16359" s="9" t="s">
        <v>375</v>
      </c>
      <c r="B16359" s="10" t="s">
        <v>78</v>
      </c>
      <c r="C16359" s="9" t="s">
        <v>375</v>
      </c>
      <c r="D16359" s="10" t="s">
        <v>79</v>
      </c>
      <c r="E16359" s="12">
        <v>172141.47</v>
      </c>
      <c r="F16359" s="12">
        <v>173794.38900000005</v>
      </c>
      <c r="G16359" s="12">
        <v>80894.446000000054</v>
      </c>
      <c r="H16359" s="12">
        <v>34218.381000000067</v>
      </c>
      <c r="I16359" s="12">
        <v>29655.835000000065</v>
      </c>
    </row>
    <row r="16360" spans="1:9" x14ac:dyDescent="0.4">
      <c r="A16360" s="9" t="s">
        <v>375</v>
      </c>
      <c r="B16360" s="10" t="s">
        <v>80</v>
      </c>
      <c r="C16360" s="9" t="s">
        <v>375</v>
      </c>
      <c r="D16360" s="10" t="s">
        <v>81</v>
      </c>
      <c r="E16360" s="12">
        <v>191855.00399999999</v>
      </c>
      <c r="F16360" s="12">
        <v>183979.71900000001</v>
      </c>
      <c r="G16360" s="12">
        <v>85100.245000000039</v>
      </c>
      <c r="H16360" s="12">
        <v>34646.012000000032</v>
      </c>
      <c r="I16360" s="12">
        <v>29974.217000000037</v>
      </c>
    </row>
    <row r="16361" spans="1:9" x14ac:dyDescent="0.4">
      <c r="A16361" s="9" t="s">
        <v>375</v>
      </c>
      <c r="B16361" s="10" t="s">
        <v>82</v>
      </c>
      <c r="C16361" s="9" t="s">
        <v>375</v>
      </c>
      <c r="D16361" s="10" t="s">
        <v>83</v>
      </c>
      <c r="E16361" s="12">
        <v>198810.10399999999</v>
      </c>
      <c r="F16361" s="12">
        <v>184836.52499999999</v>
      </c>
      <c r="G16361" s="12">
        <v>84516.140000000014</v>
      </c>
      <c r="H16361" s="12">
        <v>33729.034000000014</v>
      </c>
      <c r="I16361" s="12">
        <v>29152.085000000017</v>
      </c>
    </row>
    <row r="16362" spans="1:9" x14ac:dyDescent="0.4">
      <c r="A16362" s="9" t="s">
        <v>375</v>
      </c>
      <c r="B16362" s="10" t="s">
        <v>84</v>
      </c>
      <c r="C16362" s="9" t="s">
        <v>375</v>
      </c>
      <c r="D16362" s="10" t="s">
        <v>85</v>
      </c>
      <c r="E16362" s="12">
        <v>190605.81599999999</v>
      </c>
      <c r="F16362" s="12">
        <v>179141.09000000003</v>
      </c>
      <c r="G16362" s="12">
        <v>80969.804000000033</v>
      </c>
      <c r="H16362" s="12">
        <v>33386.523000000037</v>
      </c>
      <c r="I16362" s="12">
        <v>28824.504000000037</v>
      </c>
    </row>
    <row r="16363" spans="1:9" x14ac:dyDescent="0.4">
      <c r="A16363" s="9" t="s">
        <v>375</v>
      </c>
      <c r="B16363" s="10" t="s">
        <v>86</v>
      </c>
      <c r="C16363" s="9" t="s">
        <v>375</v>
      </c>
      <c r="D16363" s="10" t="s">
        <v>87</v>
      </c>
      <c r="E16363" s="12">
        <v>193752.82699999999</v>
      </c>
      <c r="F16363" s="12">
        <v>179858.1</v>
      </c>
      <c r="G16363" s="12">
        <v>79972.075999999986</v>
      </c>
      <c r="H16363" s="12">
        <v>34658.599999999977</v>
      </c>
      <c r="I16363" s="12">
        <v>30150.277999999984</v>
      </c>
    </row>
    <row r="16364" spans="1:9" x14ac:dyDescent="0.4">
      <c r="A16364" s="9" t="s">
        <v>375</v>
      </c>
      <c r="B16364" s="10" t="s">
        <v>88</v>
      </c>
      <c r="C16364" s="9" t="s">
        <v>375</v>
      </c>
      <c r="D16364" s="10" t="s">
        <v>89</v>
      </c>
      <c r="E16364" s="12">
        <v>195034.40900000001</v>
      </c>
      <c r="F16364" s="12">
        <v>181643.49200000003</v>
      </c>
      <c r="G16364" s="12">
        <v>79831.992000000042</v>
      </c>
      <c r="H16364" s="12">
        <v>32885.436000000052</v>
      </c>
      <c r="I16364" s="12">
        <v>28364.312000000049</v>
      </c>
    </row>
    <row r="16365" spans="1:9" x14ac:dyDescent="0.4">
      <c r="A16365" s="9" t="s">
        <v>375</v>
      </c>
      <c r="B16365" s="10" t="s">
        <v>90</v>
      </c>
      <c r="C16365" s="9" t="s">
        <v>375</v>
      </c>
      <c r="D16365" s="10" t="s">
        <v>91</v>
      </c>
      <c r="E16365" s="12">
        <v>190322.31899999999</v>
      </c>
      <c r="F16365" s="12">
        <v>176272.853</v>
      </c>
      <c r="G16365" s="12">
        <v>75800.816000000021</v>
      </c>
      <c r="H16365" s="12">
        <v>30353.477000000021</v>
      </c>
      <c r="I16365" s="12">
        <v>25953.713000000018</v>
      </c>
    </row>
    <row r="16366" spans="1:9" x14ac:dyDescent="0.4">
      <c r="A16366" s="9" t="s">
        <v>375</v>
      </c>
      <c r="B16366" s="10" t="s">
        <v>92</v>
      </c>
      <c r="C16366" s="9" t="s">
        <v>375</v>
      </c>
      <c r="D16366" s="10" t="s">
        <v>93</v>
      </c>
      <c r="E16366" s="12">
        <v>190537.43299999999</v>
      </c>
      <c r="F16366" s="12">
        <v>177751.21099999998</v>
      </c>
      <c r="G16366" s="12">
        <v>76106.599999999962</v>
      </c>
      <c r="H16366" s="12">
        <v>32551.498999999967</v>
      </c>
      <c r="I16366" s="12">
        <v>28082.182999999961</v>
      </c>
    </row>
    <row r="16367" spans="1:9" x14ac:dyDescent="0.4">
      <c r="A16367" s="9" t="s">
        <v>375</v>
      </c>
      <c r="B16367" s="10" t="s">
        <v>94</v>
      </c>
      <c r="C16367" s="9" t="s">
        <v>375</v>
      </c>
      <c r="D16367" s="10" t="s">
        <v>95</v>
      </c>
      <c r="E16367" s="12">
        <v>187716.20300000001</v>
      </c>
      <c r="F16367" s="12">
        <v>174869.17100000003</v>
      </c>
      <c r="G16367" s="12">
        <v>74310.820000000036</v>
      </c>
      <c r="H16367" s="12">
        <v>29795.067000000032</v>
      </c>
      <c r="I16367" s="12">
        <v>25426.964000000029</v>
      </c>
    </row>
    <row r="16368" spans="1:9" x14ac:dyDescent="0.4">
      <c r="A16368" s="9" t="s">
        <v>375</v>
      </c>
      <c r="B16368" s="10" t="s">
        <v>96</v>
      </c>
      <c r="C16368" s="9" t="s">
        <v>375</v>
      </c>
      <c r="D16368" s="10" t="s">
        <v>97</v>
      </c>
      <c r="E16368" s="12">
        <v>186437.49300000002</v>
      </c>
      <c r="F16368" s="12">
        <v>174126.54900000006</v>
      </c>
      <c r="G16368" s="12">
        <v>74504.370000000068</v>
      </c>
      <c r="H16368" s="12">
        <v>30500.832000000068</v>
      </c>
      <c r="I16368" s="12">
        <v>26129.107000000065</v>
      </c>
    </row>
    <row r="16369" spans="1:9" x14ac:dyDescent="0.4">
      <c r="A16369" s="9" t="s">
        <v>375</v>
      </c>
      <c r="B16369" s="10" t="s">
        <v>98</v>
      </c>
      <c r="C16369" s="9" t="s">
        <v>375</v>
      </c>
      <c r="D16369" s="10" t="s">
        <v>99</v>
      </c>
      <c r="E16369" s="12">
        <v>201298.85800000001</v>
      </c>
      <c r="F16369" s="12">
        <v>186465.508</v>
      </c>
      <c r="G16369" s="12">
        <v>83014.862000000037</v>
      </c>
      <c r="H16369" s="12">
        <v>32915.485000000037</v>
      </c>
      <c r="I16369" s="12">
        <v>28300.549000000039</v>
      </c>
    </row>
    <row r="16370" spans="1:9" x14ac:dyDescent="0.4">
      <c r="A16370" s="9" t="s">
        <v>375</v>
      </c>
      <c r="B16370" s="10" t="s">
        <v>100</v>
      </c>
      <c r="C16370" s="9" t="s">
        <v>375</v>
      </c>
      <c r="D16370" s="10" t="s">
        <v>101</v>
      </c>
      <c r="E16370" s="12">
        <v>208183.351</v>
      </c>
      <c r="F16370" s="12">
        <v>192238.04699999999</v>
      </c>
      <c r="G16370" s="12">
        <v>87143.483999999997</v>
      </c>
      <c r="H16370" s="12">
        <v>35388.758999999998</v>
      </c>
      <c r="I16370" s="12">
        <v>30533.822</v>
      </c>
    </row>
    <row r="16371" spans="1:9" x14ac:dyDescent="0.4">
      <c r="A16371" s="9" t="s">
        <v>375</v>
      </c>
      <c r="B16371" s="10" t="s">
        <v>102</v>
      </c>
      <c r="C16371" s="9" t="s">
        <v>375</v>
      </c>
      <c r="D16371" s="10" t="s">
        <v>103</v>
      </c>
      <c r="E16371" s="12">
        <v>213287.19699999999</v>
      </c>
      <c r="F16371" s="12">
        <v>194599.29400000002</v>
      </c>
      <c r="G16371" s="12">
        <v>87194.508000000016</v>
      </c>
      <c r="H16371" s="12">
        <v>35829.349000000017</v>
      </c>
      <c r="I16371" s="12">
        <v>30994.449000000011</v>
      </c>
    </row>
    <row r="16372" spans="1:9" x14ac:dyDescent="0.4">
      <c r="A16372" s="9" t="s">
        <v>375</v>
      </c>
      <c r="B16372" s="10" t="s">
        <v>104</v>
      </c>
      <c r="C16372" s="9" t="s">
        <v>375</v>
      </c>
      <c r="D16372" s="10" t="s">
        <v>105</v>
      </c>
      <c r="E16372" s="12">
        <v>204935.56400000001</v>
      </c>
      <c r="F16372" s="12">
        <v>190062.88200000001</v>
      </c>
      <c r="G16372" s="12">
        <v>84579.122000000018</v>
      </c>
      <c r="H16372" s="12">
        <v>34846.162000000011</v>
      </c>
      <c r="I16372" s="12">
        <v>30199.76100000001</v>
      </c>
    </row>
    <row r="16373" spans="1:9" x14ac:dyDescent="0.4">
      <c r="A16373" s="9" t="s">
        <v>375</v>
      </c>
      <c r="B16373" s="10" t="s">
        <v>106</v>
      </c>
      <c r="C16373" s="9" t="s">
        <v>375</v>
      </c>
      <c r="D16373" s="10" t="s">
        <v>107</v>
      </c>
      <c r="E16373" s="12">
        <v>206395.15400000001</v>
      </c>
      <c r="F16373" s="12">
        <v>191125.34499999997</v>
      </c>
      <c r="G16373" s="12">
        <v>88029.229999999967</v>
      </c>
      <c r="H16373" s="12">
        <v>37485.164999999979</v>
      </c>
      <c r="I16373" s="12">
        <v>32703.095999999976</v>
      </c>
    </row>
    <row r="16374" spans="1:9" x14ac:dyDescent="0.4">
      <c r="A16374" s="9" t="s">
        <v>375</v>
      </c>
      <c r="B16374" s="10" t="s">
        <v>108</v>
      </c>
      <c r="C16374" s="9" t="s">
        <v>375</v>
      </c>
      <c r="D16374" s="10" t="s">
        <v>109</v>
      </c>
      <c r="E16374" s="12">
        <v>210960.88199999998</v>
      </c>
      <c r="F16374" s="12">
        <v>196021.02999999997</v>
      </c>
      <c r="G16374" s="12">
        <v>91862.48699999995</v>
      </c>
      <c r="H16374" s="12">
        <v>39744.471999999965</v>
      </c>
      <c r="I16374" s="12">
        <v>34716.950999999965</v>
      </c>
    </row>
    <row r="16375" spans="1:9" x14ac:dyDescent="0.4">
      <c r="A16375" s="9" t="s">
        <v>375</v>
      </c>
      <c r="B16375" s="10" t="s">
        <v>110</v>
      </c>
      <c r="C16375" s="9" t="s">
        <v>375</v>
      </c>
      <c r="D16375" s="10" t="s">
        <v>111</v>
      </c>
      <c r="E16375" s="12">
        <v>202966.639</v>
      </c>
      <c r="F16375" s="12">
        <v>188635.587</v>
      </c>
      <c r="G16375" s="12">
        <v>85456.296999999977</v>
      </c>
      <c r="H16375" s="12">
        <v>36214.02899999998</v>
      </c>
      <c r="I16375" s="12">
        <v>31609.123999999982</v>
      </c>
    </row>
    <row r="16376" spans="1:9" x14ac:dyDescent="0.4">
      <c r="A16376" s="9" t="s">
        <v>375</v>
      </c>
      <c r="B16376" s="10" t="s">
        <v>112</v>
      </c>
      <c r="C16376" s="9" t="s">
        <v>375</v>
      </c>
      <c r="D16376" s="10" t="s">
        <v>113</v>
      </c>
      <c r="E16376" s="12">
        <v>194458.64499999999</v>
      </c>
      <c r="F16376" s="12">
        <v>179438.69099999999</v>
      </c>
      <c r="G16376" s="12">
        <v>78298.878999999972</v>
      </c>
      <c r="H16376" s="12">
        <v>32533.852999999966</v>
      </c>
      <c r="I16376" s="12">
        <v>28231.580999999966</v>
      </c>
    </row>
    <row r="16377" spans="1:9" x14ac:dyDescent="0.4">
      <c r="A16377" s="9" t="s">
        <v>375</v>
      </c>
      <c r="B16377" s="10" t="s">
        <v>114</v>
      </c>
      <c r="C16377" s="9" t="s">
        <v>375</v>
      </c>
      <c r="D16377" s="10" t="s">
        <v>115</v>
      </c>
      <c r="E16377" s="12">
        <v>191950.92199999999</v>
      </c>
      <c r="F16377" s="12">
        <v>177135.94099999999</v>
      </c>
      <c r="G16377" s="12">
        <v>75490.45</v>
      </c>
      <c r="H16377" s="12">
        <v>30210.432000000008</v>
      </c>
      <c r="I16377" s="12">
        <v>25955.103000000006</v>
      </c>
    </row>
    <row r="16378" spans="1:9" x14ac:dyDescent="0.4">
      <c r="A16378" s="9" t="s">
        <v>375</v>
      </c>
      <c r="B16378" s="10" t="s">
        <v>116</v>
      </c>
      <c r="C16378" s="9" t="s">
        <v>375</v>
      </c>
      <c r="D16378" s="10" t="s">
        <v>117</v>
      </c>
      <c r="E16378" s="12">
        <v>185881.416</v>
      </c>
      <c r="F16378" s="12">
        <v>170434.484</v>
      </c>
      <c r="G16378" s="12">
        <v>71630.56700000001</v>
      </c>
      <c r="H16378" s="12">
        <v>28953.367999999995</v>
      </c>
      <c r="I16378" s="12">
        <v>24817.642999999996</v>
      </c>
    </row>
    <row r="16379" spans="1:9" x14ac:dyDescent="0.4">
      <c r="A16379" s="9" t="s">
        <v>375</v>
      </c>
      <c r="B16379" s="10" t="s">
        <v>118</v>
      </c>
      <c r="C16379" s="9" t="s">
        <v>375</v>
      </c>
      <c r="D16379" s="10" t="s">
        <v>119</v>
      </c>
      <c r="E16379" s="12">
        <v>183286.25699999998</v>
      </c>
      <c r="F16379" s="12">
        <v>170906.60799999998</v>
      </c>
      <c r="G16379" s="12">
        <v>71575.05799999999</v>
      </c>
      <c r="H16379" s="12">
        <v>28652.980999999978</v>
      </c>
      <c r="I16379" s="12">
        <v>24487.553999999978</v>
      </c>
    </row>
    <row r="16380" spans="1:9" x14ac:dyDescent="0.4">
      <c r="A16380" s="9" t="s">
        <v>375</v>
      </c>
      <c r="B16380" s="10" t="s">
        <v>120</v>
      </c>
      <c r="C16380" s="9" t="s">
        <v>375</v>
      </c>
      <c r="D16380" s="10" t="s">
        <v>121</v>
      </c>
      <c r="E16380" s="12">
        <v>180467.522</v>
      </c>
      <c r="F16380" s="12">
        <v>164819.383</v>
      </c>
      <c r="G16380" s="12">
        <v>65901.486000000004</v>
      </c>
      <c r="H16380" s="12">
        <v>25478.210000000003</v>
      </c>
      <c r="I16380" s="12">
        <v>21480.433000000001</v>
      </c>
    </row>
    <row r="16381" spans="1:9" x14ac:dyDescent="0.4">
      <c r="A16381" s="9" t="s">
        <v>375</v>
      </c>
      <c r="B16381" s="10" t="s">
        <v>122</v>
      </c>
      <c r="C16381" s="9" t="s">
        <v>375</v>
      </c>
      <c r="D16381" s="10" t="s">
        <v>123</v>
      </c>
      <c r="E16381" s="12">
        <v>161916.242</v>
      </c>
      <c r="F16381" s="12">
        <v>147842.24599999998</v>
      </c>
      <c r="G16381" s="12">
        <v>55833.414999999964</v>
      </c>
      <c r="H16381" s="12">
        <v>20580.186999999962</v>
      </c>
      <c r="I16381" s="12">
        <v>16861.668999999965</v>
      </c>
    </row>
    <row r="16382" spans="1:9" x14ac:dyDescent="0.4">
      <c r="A16382" s="9" t="s">
        <v>375</v>
      </c>
      <c r="B16382" s="10" t="s">
        <v>124</v>
      </c>
      <c r="C16382" s="9" t="s">
        <v>375</v>
      </c>
      <c r="D16382" s="10" t="s">
        <v>125</v>
      </c>
      <c r="E16382" s="12">
        <v>149249.95199999999</v>
      </c>
      <c r="F16382" s="12">
        <v>135352.804</v>
      </c>
      <c r="G16382" s="12">
        <v>51598.426000000021</v>
      </c>
      <c r="H16382" s="12">
        <v>20220.809000000023</v>
      </c>
      <c r="I16382" s="12">
        <v>16575.870000000021</v>
      </c>
    </row>
    <row r="16383" spans="1:9" x14ac:dyDescent="0.4">
      <c r="A16383" s="9" t="s">
        <v>375</v>
      </c>
      <c r="B16383" s="10" t="s">
        <v>126</v>
      </c>
      <c r="C16383" s="9" t="s">
        <v>375</v>
      </c>
      <c r="D16383" s="10" t="s">
        <v>127</v>
      </c>
      <c r="E16383" s="12">
        <v>145383.598</v>
      </c>
      <c r="F16383" s="12">
        <v>132650.554</v>
      </c>
      <c r="G16383" s="12">
        <v>51195.88400000002</v>
      </c>
      <c r="H16383" s="12">
        <v>20478.497000000025</v>
      </c>
      <c r="I16383" s="12">
        <v>16885.817000000025</v>
      </c>
    </row>
    <row r="16384" spans="1:9" x14ac:dyDescent="0.4">
      <c r="A16384" s="9" t="s">
        <v>375</v>
      </c>
      <c r="B16384" s="10" t="s">
        <v>128</v>
      </c>
      <c r="C16384" s="9" t="s">
        <v>375</v>
      </c>
      <c r="D16384" s="10" t="s">
        <v>129</v>
      </c>
      <c r="E16384" s="12">
        <v>145038.78200000001</v>
      </c>
      <c r="F16384" s="12">
        <v>133176.35</v>
      </c>
      <c r="G16384" s="12">
        <v>51227.762000000002</v>
      </c>
      <c r="H16384" s="12">
        <v>21617.624000000003</v>
      </c>
      <c r="I16384" s="12">
        <v>18055.840000000004</v>
      </c>
    </row>
    <row r="16385" spans="1:9" x14ac:dyDescent="0.4">
      <c r="A16385" s="9" t="s">
        <v>375</v>
      </c>
      <c r="B16385" s="10" t="s">
        <v>130</v>
      </c>
      <c r="C16385" s="9" t="s">
        <v>375</v>
      </c>
      <c r="D16385" s="10" t="s">
        <v>131</v>
      </c>
      <c r="E16385" s="12">
        <v>147172.054</v>
      </c>
      <c r="F16385" s="12">
        <v>135963.83100000003</v>
      </c>
      <c r="G16385" s="12">
        <v>52838.419000000038</v>
      </c>
      <c r="H16385" s="12">
        <v>22111.330000000045</v>
      </c>
      <c r="I16385" s="12">
        <v>18440.284000000047</v>
      </c>
    </row>
    <row r="16386" spans="1:9" x14ac:dyDescent="0.4">
      <c r="A16386" s="9" t="s">
        <v>375</v>
      </c>
      <c r="B16386" s="10" t="s">
        <v>132</v>
      </c>
      <c r="C16386" s="9" t="s">
        <v>375</v>
      </c>
      <c r="D16386" s="10" t="s">
        <v>133</v>
      </c>
      <c r="E16386" s="12">
        <v>147738.96</v>
      </c>
      <c r="F16386" s="12">
        <v>135778.84599999999</v>
      </c>
      <c r="G16386" s="12">
        <v>54913.915999999968</v>
      </c>
      <c r="H16386" s="12">
        <v>23624.759999999973</v>
      </c>
      <c r="I16386" s="12">
        <v>19948.569999999974</v>
      </c>
    </row>
    <row r="16387" spans="1:9" x14ac:dyDescent="0.4">
      <c r="A16387" s="9" t="s">
        <v>375</v>
      </c>
      <c r="B16387" s="10" t="s">
        <v>134</v>
      </c>
      <c r="C16387" s="9" t="s">
        <v>375</v>
      </c>
      <c r="D16387" s="10" t="s">
        <v>135</v>
      </c>
      <c r="E16387" s="12">
        <v>149493.72899999999</v>
      </c>
      <c r="F16387" s="12">
        <v>136818.81999999998</v>
      </c>
      <c r="G16387" s="12">
        <v>56156.119999999995</v>
      </c>
      <c r="H16387" s="12">
        <v>24144.18599999998</v>
      </c>
      <c r="I16387" s="12">
        <v>20482.876999999982</v>
      </c>
    </row>
    <row r="16388" spans="1:9" x14ac:dyDescent="0.4">
      <c r="A16388" s="9" t="s">
        <v>375</v>
      </c>
      <c r="B16388" s="10" t="s">
        <v>136</v>
      </c>
      <c r="C16388" s="9" t="s">
        <v>375</v>
      </c>
      <c r="D16388" s="10" t="s">
        <v>137</v>
      </c>
      <c r="E16388" s="12">
        <v>155031.35399999999</v>
      </c>
      <c r="F16388" s="12">
        <v>141739.23200000002</v>
      </c>
      <c r="G16388" s="12">
        <v>59666.666000000012</v>
      </c>
      <c r="H16388" s="12">
        <v>26975.646000000012</v>
      </c>
      <c r="I16388" s="12">
        <v>23264.094000000012</v>
      </c>
    </row>
    <row r="16389" spans="1:9" x14ac:dyDescent="0.4">
      <c r="A16389" s="9" t="s">
        <v>375</v>
      </c>
      <c r="B16389" s="10" t="s">
        <v>138</v>
      </c>
      <c r="C16389" s="9" t="s">
        <v>375</v>
      </c>
      <c r="D16389" s="10" t="s">
        <v>139</v>
      </c>
      <c r="E16389" s="12">
        <v>153303.67800000001</v>
      </c>
      <c r="F16389" s="12">
        <v>141339.649</v>
      </c>
      <c r="G16389" s="12">
        <v>61088.903999999995</v>
      </c>
      <c r="H16389" s="12">
        <v>27908.882000000005</v>
      </c>
      <c r="I16389" s="12">
        <v>24313.391000000003</v>
      </c>
    </row>
    <row r="16390" spans="1:9" x14ac:dyDescent="0.4">
      <c r="A16390" s="9" t="s">
        <v>375</v>
      </c>
      <c r="B16390" s="10" t="s">
        <v>140</v>
      </c>
      <c r="C16390" s="9" t="s">
        <v>375</v>
      </c>
      <c r="D16390" s="10" t="s">
        <v>141</v>
      </c>
      <c r="E16390" s="12">
        <v>148950.21900000001</v>
      </c>
      <c r="F16390" s="12">
        <v>137243.72200000001</v>
      </c>
      <c r="G16390" s="12">
        <v>61375.475000000035</v>
      </c>
      <c r="H16390" s="12">
        <v>28941.82300000004</v>
      </c>
      <c r="I16390" s="12">
        <v>25424.779000000039</v>
      </c>
    </row>
    <row r="16391" spans="1:9" x14ac:dyDescent="0.4">
      <c r="A16391" s="9" t="s">
        <v>375</v>
      </c>
      <c r="B16391" s="10" t="s">
        <v>142</v>
      </c>
      <c r="C16391" s="9" t="s">
        <v>375</v>
      </c>
      <c r="D16391" s="10" t="s">
        <v>143</v>
      </c>
      <c r="E16391" s="12">
        <v>142966.50700000001</v>
      </c>
      <c r="F16391" s="12">
        <v>132386.79299999998</v>
      </c>
      <c r="G16391" s="12">
        <v>60309.857999999993</v>
      </c>
      <c r="H16391" s="12">
        <v>31220.361999999986</v>
      </c>
      <c r="I16391" s="12">
        <v>27759.981999999985</v>
      </c>
    </row>
    <row r="16392" spans="1:9" x14ac:dyDescent="0.4">
      <c r="A16392" s="9" t="s">
        <v>375</v>
      </c>
      <c r="B16392" s="10" t="s">
        <v>144</v>
      </c>
      <c r="C16392" s="9" t="s">
        <v>375</v>
      </c>
      <c r="D16392" s="10" t="s">
        <v>145</v>
      </c>
      <c r="E16392" s="12">
        <v>141911.38500000001</v>
      </c>
      <c r="F16392" s="12">
        <v>131046.81600000001</v>
      </c>
      <c r="G16392" s="12">
        <v>59593.231000000014</v>
      </c>
      <c r="H16392" s="12">
        <v>31097.587000000007</v>
      </c>
      <c r="I16392" s="12">
        <v>27615.337000000007</v>
      </c>
    </row>
    <row r="16393" spans="1:9" x14ac:dyDescent="0.4">
      <c r="A16393" s="9" t="s">
        <v>375</v>
      </c>
      <c r="B16393" s="10" t="s">
        <v>146</v>
      </c>
      <c r="C16393" s="9" t="s">
        <v>375</v>
      </c>
      <c r="D16393" s="10" t="s">
        <v>147</v>
      </c>
      <c r="E16393" s="12">
        <v>138658.826</v>
      </c>
      <c r="F16393" s="12">
        <v>128662.53899999999</v>
      </c>
      <c r="G16393" s="12">
        <v>60985.150999999983</v>
      </c>
      <c r="H16393" s="12">
        <v>32226.548999999985</v>
      </c>
      <c r="I16393" s="12">
        <v>28732.655999999984</v>
      </c>
    </row>
    <row r="16394" spans="1:9" x14ac:dyDescent="0.4">
      <c r="A16394" s="9" t="s">
        <v>375</v>
      </c>
      <c r="B16394" s="10" t="s">
        <v>148</v>
      </c>
      <c r="C16394" s="9" t="s">
        <v>375</v>
      </c>
      <c r="D16394" s="10" t="s">
        <v>149</v>
      </c>
      <c r="E16394" s="12">
        <v>139295.41500000001</v>
      </c>
      <c r="F16394" s="12">
        <v>125340.31400000004</v>
      </c>
      <c r="G16394" s="12">
        <v>60647.599000000046</v>
      </c>
      <c r="H16394" s="12">
        <v>32785.109000000048</v>
      </c>
      <c r="I16394" s="12">
        <v>29421.569000000047</v>
      </c>
    </row>
    <row r="16395" spans="1:9" x14ac:dyDescent="0.4">
      <c r="A16395" s="9" t="s">
        <v>375</v>
      </c>
      <c r="B16395" s="10" t="s">
        <v>150</v>
      </c>
      <c r="C16395" s="9" t="s">
        <v>375</v>
      </c>
      <c r="D16395" s="10" t="s">
        <v>151</v>
      </c>
      <c r="E16395" s="12">
        <v>139397.50399999999</v>
      </c>
      <c r="F16395" s="12">
        <v>123918.30499999998</v>
      </c>
      <c r="G16395" s="12">
        <v>60337.784999999989</v>
      </c>
      <c r="H16395" s="12">
        <v>33353.34699999998</v>
      </c>
      <c r="I16395" s="12">
        <v>30049.818999999981</v>
      </c>
    </row>
    <row r="16396" spans="1:9" x14ac:dyDescent="0.4">
      <c r="A16396" s="9" t="s">
        <v>375</v>
      </c>
      <c r="B16396" s="10" t="s">
        <v>152</v>
      </c>
      <c r="C16396" s="9" t="s">
        <v>375</v>
      </c>
      <c r="D16396" s="10" t="s">
        <v>153</v>
      </c>
      <c r="E16396" s="12">
        <v>140512.25099999999</v>
      </c>
      <c r="F16396" s="12">
        <v>122029.52099999996</v>
      </c>
      <c r="G16396" s="12">
        <v>58828.070999999924</v>
      </c>
      <c r="H16396" s="12">
        <v>33670.232999999913</v>
      </c>
      <c r="I16396" s="12">
        <v>30370.724999999911</v>
      </c>
    </row>
    <row r="16397" spans="1:9" x14ac:dyDescent="0.4">
      <c r="A16397" s="9" t="s">
        <v>375</v>
      </c>
      <c r="B16397" s="10" t="s">
        <v>154</v>
      </c>
      <c r="C16397" s="9" t="s">
        <v>375</v>
      </c>
      <c r="D16397" s="10" t="s">
        <v>155</v>
      </c>
      <c r="E16397" s="12">
        <v>138582.87899999999</v>
      </c>
      <c r="F16397" s="12">
        <v>123848.16399999996</v>
      </c>
      <c r="G16397" s="12">
        <v>59169.291999999958</v>
      </c>
      <c r="H16397" s="12">
        <v>34954.084999999948</v>
      </c>
      <c r="I16397" s="12">
        <v>31557.302999999945</v>
      </c>
    </row>
    <row r="16398" spans="1:9" x14ac:dyDescent="0.4">
      <c r="A16398" s="9" t="s">
        <v>375</v>
      </c>
      <c r="B16398" s="10" t="s">
        <v>156</v>
      </c>
      <c r="C16398" s="9" t="s">
        <v>375</v>
      </c>
      <c r="D16398" s="10" t="s">
        <v>157</v>
      </c>
      <c r="E16398" s="12">
        <v>133640.68700000001</v>
      </c>
      <c r="F16398" s="12">
        <v>126914.83500000001</v>
      </c>
      <c r="G16398" s="12">
        <v>59878.809000000023</v>
      </c>
      <c r="H16398" s="12">
        <v>33800.578000000023</v>
      </c>
      <c r="I16398" s="12">
        <v>30549.363000000027</v>
      </c>
    </row>
    <row r="16399" spans="1:9" x14ac:dyDescent="0.4">
      <c r="A16399" s="9" t="s">
        <v>375</v>
      </c>
      <c r="B16399" s="10" t="s">
        <v>158</v>
      </c>
      <c r="C16399" s="9" t="s">
        <v>375</v>
      </c>
      <c r="D16399" s="10" t="s">
        <v>159</v>
      </c>
      <c r="E16399" s="12">
        <v>135978.242</v>
      </c>
      <c r="F16399" s="12">
        <v>130265.92999999998</v>
      </c>
      <c r="G16399" s="12">
        <v>60695.652999999991</v>
      </c>
      <c r="H16399" s="12">
        <v>34078.822</v>
      </c>
      <c r="I16399" s="12">
        <v>30839.440000000002</v>
      </c>
    </row>
    <row r="16400" spans="1:9" x14ac:dyDescent="0.4">
      <c r="A16400" s="9" t="s">
        <v>375</v>
      </c>
      <c r="B16400" s="10" t="s">
        <v>160</v>
      </c>
      <c r="C16400" s="9" t="s">
        <v>375</v>
      </c>
      <c r="D16400" s="10" t="s">
        <v>161</v>
      </c>
      <c r="E16400" s="12">
        <v>135225.38</v>
      </c>
      <c r="F16400" s="12">
        <v>129553.67300000001</v>
      </c>
      <c r="G16400" s="12">
        <v>60237.86599999998</v>
      </c>
      <c r="H16400" s="12">
        <v>32534.716999999975</v>
      </c>
      <c r="I16400" s="12">
        <v>29422.641999999974</v>
      </c>
    </row>
    <row r="16401" spans="1:9" x14ac:dyDescent="0.4">
      <c r="A16401" s="9" t="s">
        <v>375</v>
      </c>
      <c r="B16401" s="10" t="s">
        <v>162</v>
      </c>
      <c r="C16401" s="9" t="s">
        <v>375</v>
      </c>
      <c r="D16401" s="10" t="s">
        <v>163</v>
      </c>
      <c r="E16401" s="12">
        <v>136005.42800000001</v>
      </c>
      <c r="F16401" s="12">
        <v>131204.05900000001</v>
      </c>
      <c r="G16401" s="12">
        <v>60779.77900000001</v>
      </c>
      <c r="H16401" s="12">
        <v>31868.605000000007</v>
      </c>
      <c r="I16401" s="12">
        <v>28771.65700000001</v>
      </c>
    </row>
    <row r="16402" spans="1:9" x14ac:dyDescent="0.4">
      <c r="A16402" s="9" t="s">
        <v>375</v>
      </c>
      <c r="B16402" s="10" t="s">
        <v>164</v>
      </c>
      <c r="C16402" s="9" t="s">
        <v>375</v>
      </c>
      <c r="D16402" s="10" t="s">
        <v>165</v>
      </c>
      <c r="E16402" s="12">
        <v>141458.90899999999</v>
      </c>
      <c r="F16402" s="12">
        <v>138211.53299999997</v>
      </c>
      <c r="G16402" s="12">
        <v>64559.820999999982</v>
      </c>
      <c r="H16402" s="12">
        <v>35225.39899999999</v>
      </c>
      <c r="I16402" s="12">
        <v>32046.540999999994</v>
      </c>
    </row>
    <row r="16403" spans="1:9" x14ac:dyDescent="0.4">
      <c r="A16403" s="9" t="s">
        <v>375</v>
      </c>
      <c r="B16403" s="10" t="s">
        <v>166</v>
      </c>
      <c r="C16403" s="9" t="s">
        <v>375</v>
      </c>
      <c r="D16403" s="10" t="s">
        <v>167</v>
      </c>
      <c r="E16403" s="12">
        <v>137544.67300000001</v>
      </c>
      <c r="F16403" s="12">
        <v>139694.56099999999</v>
      </c>
      <c r="G16403" s="12">
        <v>65096.646999999997</v>
      </c>
      <c r="H16403" s="12">
        <v>36493.505000000005</v>
      </c>
      <c r="I16403" s="12">
        <v>33247.230000000003</v>
      </c>
    </row>
    <row r="16404" spans="1:9" x14ac:dyDescent="0.4">
      <c r="A16404" s="9" t="s">
        <v>375</v>
      </c>
      <c r="B16404" s="10" t="s">
        <v>168</v>
      </c>
      <c r="C16404" s="9" t="s">
        <v>375</v>
      </c>
      <c r="D16404" s="10" t="s">
        <v>169</v>
      </c>
      <c r="E16404" s="12">
        <v>133593.57</v>
      </c>
      <c r="F16404" s="12">
        <v>136193.09500000003</v>
      </c>
      <c r="G16404" s="12">
        <v>66345.634000000005</v>
      </c>
      <c r="H16404" s="12">
        <v>37362.112999999998</v>
      </c>
      <c r="I16404" s="12">
        <v>34035.39</v>
      </c>
    </row>
    <row r="16405" spans="1:9" x14ac:dyDescent="0.4">
      <c r="A16405" s="9" t="s">
        <v>375</v>
      </c>
      <c r="B16405" s="10" t="s">
        <v>170</v>
      </c>
      <c r="C16405" s="9" t="s">
        <v>375</v>
      </c>
      <c r="D16405" s="10" t="s">
        <v>171</v>
      </c>
      <c r="E16405" s="12">
        <v>114568.027</v>
      </c>
      <c r="F16405" s="12">
        <v>132973.02000000002</v>
      </c>
      <c r="G16405" s="12">
        <v>66285.13300000006</v>
      </c>
      <c r="H16405" s="12">
        <v>37436.49300000006</v>
      </c>
      <c r="I16405" s="12">
        <v>34106.113000000063</v>
      </c>
    </row>
    <row r="16406" spans="1:9" x14ac:dyDescent="0.4">
      <c r="A16406" s="9" t="s">
        <v>375</v>
      </c>
      <c r="B16406" s="10" t="s">
        <v>172</v>
      </c>
      <c r="C16406" s="9" t="s">
        <v>375</v>
      </c>
      <c r="D16406" s="10" t="s">
        <v>173</v>
      </c>
      <c r="E16406" s="12">
        <v>106927.121</v>
      </c>
      <c r="F16406" s="12">
        <v>132177.15700000001</v>
      </c>
      <c r="G16406" s="12">
        <v>65691.16800000002</v>
      </c>
      <c r="H16406" s="12">
        <v>37041.781000000003</v>
      </c>
      <c r="I16406" s="12">
        <v>33753.131999999998</v>
      </c>
    </row>
    <row r="16407" spans="1:9" x14ac:dyDescent="0.4">
      <c r="A16407" s="9" t="s">
        <v>375</v>
      </c>
      <c r="B16407" s="10" t="s">
        <v>174</v>
      </c>
      <c r="C16407" s="9" t="s">
        <v>375</v>
      </c>
      <c r="D16407" s="10" t="s">
        <v>175</v>
      </c>
      <c r="E16407" s="12">
        <v>109695.98</v>
      </c>
      <c r="F16407" s="12">
        <v>137145.731</v>
      </c>
      <c r="G16407" s="12">
        <v>68932.571999999971</v>
      </c>
      <c r="H16407" s="12">
        <v>36901.434999999983</v>
      </c>
      <c r="I16407" s="12">
        <v>33617.991999999984</v>
      </c>
    </row>
    <row r="16408" spans="1:9" x14ac:dyDescent="0.4">
      <c r="A16408" s="9" t="s">
        <v>375</v>
      </c>
      <c r="B16408" s="10" t="s">
        <v>176</v>
      </c>
      <c r="C16408" s="9" t="s">
        <v>375</v>
      </c>
      <c r="D16408" s="10" t="s">
        <v>177</v>
      </c>
      <c r="E16408" s="12">
        <v>111033.338</v>
      </c>
      <c r="F16408" s="12">
        <v>139501.94499999998</v>
      </c>
      <c r="G16408" s="12">
        <v>69975.960999999996</v>
      </c>
      <c r="H16408" s="12">
        <v>36478.688999999998</v>
      </c>
      <c r="I16408" s="12">
        <v>33227.127</v>
      </c>
    </row>
    <row r="16409" spans="1:9" x14ac:dyDescent="0.4">
      <c r="A16409" s="9" t="s">
        <v>375</v>
      </c>
      <c r="B16409" s="10" t="s">
        <v>178</v>
      </c>
      <c r="C16409" s="9" t="s">
        <v>375</v>
      </c>
      <c r="D16409" s="10" t="s">
        <v>179</v>
      </c>
      <c r="E16409" s="12">
        <v>112568.234</v>
      </c>
      <c r="F16409" s="12">
        <v>141029.54499999998</v>
      </c>
      <c r="G16409" s="12">
        <v>69826.475999999981</v>
      </c>
      <c r="H16409" s="12">
        <v>36634.131999999969</v>
      </c>
      <c r="I16409" s="12">
        <v>33440.579999999965</v>
      </c>
    </row>
    <row r="16410" spans="1:9" x14ac:dyDescent="0.4">
      <c r="A16410" s="9" t="s">
        <v>375</v>
      </c>
      <c r="B16410" s="10" t="s">
        <v>180</v>
      </c>
      <c r="C16410" s="9" t="s">
        <v>375</v>
      </c>
      <c r="D16410" s="10" t="s">
        <v>181</v>
      </c>
      <c r="E16410" s="12">
        <v>113140.22199999999</v>
      </c>
      <c r="F16410" s="12">
        <v>140185.829</v>
      </c>
      <c r="G16410" s="12">
        <v>70175.813000000009</v>
      </c>
      <c r="H16410" s="12">
        <v>36256.839000000014</v>
      </c>
      <c r="I16410" s="12">
        <v>33046.87200000001</v>
      </c>
    </row>
    <row r="16411" spans="1:9" x14ac:dyDescent="0.4">
      <c r="A16411" s="9" t="s">
        <v>375</v>
      </c>
      <c r="B16411" s="10" t="s">
        <v>182</v>
      </c>
      <c r="C16411" s="9" t="s">
        <v>375</v>
      </c>
      <c r="D16411" s="10" t="s">
        <v>183</v>
      </c>
      <c r="E16411" s="12">
        <v>119952.208</v>
      </c>
      <c r="F16411" s="12">
        <v>138585.14300000001</v>
      </c>
      <c r="G16411" s="12">
        <v>71035.929000000033</v>
      </c>
      <c r="H16411" s="12">
        <v>37275.381000000023</v>
      </c>
      <c r="I16411" s="12">
        <v>34036.915000000023</v>
      </c>
    </row>
    <row r="16412" spans="1:9" x14ac:dyDescent="0.4">
      <c r="A16412" s="9" t="s">
        <v>375</v>
      </c>
      <c r="B16412" s="10" t="s">
        <v>184</v>
      </c>
      <c r="C16412" s="9" t="s">
        <v>375</v>
      </c>
      <c r="D16412" s="10" t="s">
        <v>185</v>
      </c>
      <c r="E16412" s="12">
        <v>117062.84</v>
      </c>
      <c r="F16412" s="12">
        <v>135458.72400000002</v>
      </c>
      <c r="G16412" s="12">
        <v>70638.179999999978</v>
      </c>
      <c r="H16412" s="12">
        <v>38148.292999999991</v>
      </c>
      <c r="I16412" s="12">
        <v>35045.909999999989</v>
      </c>
    </row>
    <row r="16413" spans="1:9" x14ac:dyDescent="0.4">
      <c r="A16413" s="9" t="s">
        <v>375</v>
      </c>
      <c r="B16413" s="10" t="s">
        <v>186</v>
      </c>
      <c r="C16413" s="9" t="s">
        <v>375</v>
      </c>
      <c r="D16413" s="10" t="s">
        <v>187</v>
      </c>
      <c r="E16413" s="12">
        <v>128735.844</v>
      </c>
      <c r="F16413" s="12">
        <v>137060.00999999995</v>
      </c>
      <c r="G16413" s="12">
        <v>71183.575999999943</v>
      </c>
      <c r="H16413" s="12">
        <v>38613.674999999945</v>
      </c>
      <c r="I16413" s="12">
        <v>35540.184999999947</v>
      </c>
    </row>
    <row r="16414" spans="1:9" x14ac:dyDescent="0.4">
      <c r="A16414" s="9" t="s">
        <v>375</v>
      </c>
      <c r="B16414" s="10" t="s">
        <v>188</v>
      </c>
      <c r="C16414" s="9" t="s">
        <v>375</v>
      </c>
      <c r="D16414" s="10" t="s">
        <v>189</v>
      </c>
      <c r="E16414" s="12">
        <v>126728.613</v>
      </c>
      <c r="F16414" s="12">
        <v>134479.024</v>
      </c>
      <c r="G16414" s="12">
        <v>68182.933000000034</v>
      </c>
      <c r="H16414" s="12">
        <v>37365.147000000041</v>
      </c>
      <c r="I16414" s="12">
        <v>34386.331000000042</v>
      </c>
    </row>
    <row r="16415" spans="1:9" x14ac:dyDescent="0.4">
      <c r="A16415" s="9" t="s">
        <v>375</v>
      </c>
      <c r="B16415" s="10" t="s">
        <v>190</v>
      </c>
      <c r="C16415" s="9" t="s">
        <v>375</v>
      </c>
      <c r="D16415" s="10" t="s">
        <v>191</v>
      </c>
      <c r="E16415" s="12">
        <v>122304.719</v>
      </c>
      <c r="F16415" s="12">
        <v>130971.99300000002</v>
      </c>
      <c r="G16415" s="12">
        <v>66298.531000000032</v>
      </c>
      <c r="H16415" s="12">
        <v>37495.426000000036</v>
      </c>
      <c r="I16415" s="12">
        <v>34475.69600000004</v>
      </c>
    </row>
    <row r="16416" spans="1:9" x14ac:dyDescent="0.4">
      <c r="A16416" s="9" t="s">
        <v>375</v>
      </c>
      <c r="B16416" s="10" t="s">
        <v>192</v>
      </c>
      <c r="C16416" s="9" t="s">
        <v>375</v>
      </c>
      <c r="D16416" s="10" t="s">
        <v>193</v>
      </c>
      <c r="E16416" s="12">
        <v>106985.709</v>
      </c>
      <c r="F16416" s="12">
        <v>120030.39400000001</v>
      </c>
      <c r="G16416" s="12">
        <v>63323.765000000043</v>
      </c>
      <c r="H16416" s="12">
        <v>37383.232000000047</v>
      </c>
      <c r="I16416" s="12">
        <v>34433.057000000052</v>
      </c>
    </row>
    <row r="16417" spans="1:9" x14ac:dyDescent="0.4">
      <c r="A16417" s="9" t="s">
        <v>375</v>
      </c>
      <c r="B16417" s="10" t="s">
        <v>194</v>
      </c>
      <c r="C16417" s="9" t="s">
        <v>375</v>
      </c>
      <c r="D16417" s="10" t="s">
        <v>195</v>
      </c>
      <c r="E16417" s="12">
        <v>89262.081999999995</v>
      </c>
      <c r="F16417" s="12">
        <v>102845.93099999998</v>
      </c>
      <c r="G16417" s="12">
        <v>58608.59599999999</v>
      </c>
      <c r="H16417" s="12">
        <v>36178.303</v>
      </c>
      <c r="I16417" s="12">
        <v>33351.652000000002</v>
      </c>
    </row>
    <row r="16418" spans="1:9" x14ac:dyDescent="0.4">
      <c r="A16418" s="9" t="s">
        <v>375</v>
      </c>
      <c r="B16418" s="10" t="s">
        <v>196</v>
      </c>
      <c r="C16418" s="9" t="s">
        <v>375</v>
      </c>
      <c r="D16418" s="10" t="s">
        <v>197</v>
      </c>
      <c r="E16418" s="12">
        <v>88568.244000000006</v>
      </c>
      <c r="F16418" s="12">
        <v>97144.554000000004</v>
      </c>
      <c r="G16418" s="12">
        <v>54614.928</v>
      </c>
      <c r="H16418" s="12">
        <v>34612.698000000004</v>
      </c>
      <c r="I16418" s="12">
        <v>31902.258000000002</v>
      </c>
    </row>
    <row r="16419" spans="1:9" x14ac:dyDescent="0.4">
      <c r="A16419" s="9" t="s">
        <v>375</v>
      </c>
      <c r="B16419" s="10" t="s">
        <v>198</v>
      </c>
      <c r="C16419" s="9" t="s">
        <v>375</v>
      </c>
      <c r="D16419" s="10" t="s">
        <v>199</v>
      </c>
      <c r="E16419" s="12">
        <v>74017.316999999995</v>
      </c>
      <c r="F16419" s="12">
        <v>90544.073999999993</v>
      </c>
      <c r="G16419" s="12">
        <v>51980.673999999985</v>
      </c>
      <c r="H16419" s="12">
        <v>34095.277999999991</v>
      </c>
      <c r="I16419" s="12">
        <v>31446.611999999994</v>
      </c>
    </row>
    <row r="16420" spans="1:9" x14ac:dyDescent="0.4">
      <c r="A16420" s="9" t="s">
        <v>375</v>
      </c>
      <c r="B16420" s="10" t="s">
        <v>200</v>
      </c>
      <c r="C16420" s="9" t="s">
        <v>375</v>
      </c>
      <c r="D16420" s="10" t="s">
        <v>201</v>
      </c>
      <c r="E16420" s="12">
        <v>69898.547999999995</v>
      </c>
      <c r="F16420" s="12">
        <v>82869.524999999994</v>
      </c>
      <c r="G16420" s="12">
        <v>48499.319000000003</v>
      </c>
      <c r="H16420" s="12">
        <v>32676.716999999997</v>
      </c>
      <c r="I16420" s="12">
        <v>30141.248</v>
      </c>
    </row>
    <row r="16421" spans="1:9" x14ac:dyDescent="0.4">
      <c r="A16421" s="9" t="s">
        <v>375</v>
      </c>
      <c r="B16421" s="10" t="s">
        <v>202</v>
      </c>
      <c r="C16421" s="9" t="s">
        <v>375</v>
      </c>
      <c r="D16421" s="10" t="s">
        <v>203</v>
      </c>
      <c r="E16421" s="12">
        <v>69872.793999999994</v>
      </c>
      <c r="F16421" s="12">
        <v>84478.394000000015</v>
      </c>
      <c r="G16421" s="12">
        <v>49031.142000000022</v>
      </c>
      <c r="H16421" s="12">
        <v>33443.421000000017</v>
      </c>
      <c r="I16421" s="12">
        <v>30912.47100000002</v>
      </c>
    </row>
    <row r="16422" spans="1:9" x14ac:dyDescent="0.4">
      <c r="A16422" s="9" t="s">
        <v>375</v>
      </c>
      <c r="B16422" s="10" t="s">
        <v>204</v>
      </c>
      <c r="C16422" s="9" t="s">
        <v>375</v>
      </c>
      <c r="D16422" s="10" t="s">
        <v>205</v>
      </c>
      <c r="E16422" s="12">
        <v>85086.664999999994</v>
      </c>
      <c r="F16422" s="12">
        <v>85206.712</v>
      </c>
      <c r="G16422" s="12">
        <v>50584.113000000012</v>
      </c>
      <c r="H16422" s="12">
        <v>33117.846000000012</v>
      </c>
      <c r="I16422" s="12">
        <v>30628.593000000012</v>
      </c>
    </row>
    <row r="16423" spans="1:9" x14ac:dyDescent="0.4">
      <c r="A16423" s="9" t="s">
        <v>376</v>
      </c>
      <c r="B16423" s="10" t="s">
        <v>14</v>
      </c>
      <c r="C16423" s="9" t="s">
        <v>376</v>
      </c>
      <c r="D16423" s="10" t="s">
        <v>15</v>
      </c>
      <c r="E16423" s="12">
        <v>90999.48</v>
      </c>
      <c r="F16423" s="12">
        <v>86318.103000000003</v>
      </c>
      <c r="G16423" s="12">
        <v>53052.387000000017</v>
      </c>
      <c r="H16423" s="12">
        <v>31524.174000000021</v>
      </c>
      <c r="I16423" s="12">
        <v>28994.766000000021</v>
      </c>
    </row>
    <row r="16424" spans="1:9" x14ac:dyDescent="0.4">
      <c r="A16424" s="9" t="s">
        <v>376</v>
      </c>
      <c r="B16424" s="10" t="s">
        <v>16</v>
      </c>
      <c r="C16424" s="9" t="s">
        <v>376</v>
      </c>
      <c r="D16424" s="10" t="s">
        <v>17</v>
      </c>
      <c r="E16424" s="12">
        <v>93841.13</v>
      </c>
      <c r="F16424" s="12">
        <v>86296.414999999994</v>
      </c>
      <c r="G16424" s="12">
        <v>50713.653000000013</v>
      </c>
      <c r="H16424" s="12">
        <v>29472.218000000015</v>
      </c>
      <c r="I16424" s="12">
        <v>26997.165000000019</v>
      </c>
    </row>
    <row r="16425" spans="1:9" x14ac:dyDescent="0.4">
      <c r="A16425" s="9" t="s">
        <v>376</v>
      </c>
      <c r="B16425" s="10" t="s">
        <v>18</v>
      </c>
      <c r="C16425" s="9" t="s">
        <v>376</v>
      </c>
      <c r="D16425" s="10" t="s">
        <v>19</v>
      </c>
      <c r="E16425" s="12">
        <v>88915.141000000003</v>
      </c>
      <c r="F16425" s="12">
        <v>74164.788000000015</v>
      </c>
      <c r="G16425" s="12">
        <v>43178.086000000018</v>
      </c>
      <c r="H16425" s="12">
        <v>25819.700000000015</v>
      </c>
      <c r="I16425" s="12">
        <v>23465.074000000011</v>
      </c>
    </row>
    <row r="16426" spans="1:9" x14ac:dyDescent="0.4">
      <c r="A16426" s="9" t="s">
        <v>376</v>
      </c>
      <c r="B16426" s="10" t="s">
        <v>20</v>
      </c>
      <c r="C16426" s="9" t="s">
        <v>376</v>
      </c>
      <c r="D16426" s="10" t="s">
        <v>21</v>
      </c>
      <c r="E16426" s="12">
        <v>81962.668000000005</v>
      </c>
      <c r="F16426" s="12">
        <v>67975.319000000018</v>
      </c>
      <c r="G16426" s="12">
        <v>40218.489000000016</v>
      </c>
      <c r="H16426" s="12">
        <v>25186.658000000014</v>
      </c>
      <c r="I16426" s="12">
        <v>22924.679000000011</v>
      </c>
    </row>
    <row r="16427" spans="1:9" x14ac:dyDescent="0.4">
      <c r="A16427" s="9" t="s">
        <v>376</v>
      </c>
      <c r="B16427" s="10" t="s">
        <v>22</v>
      </c>
      <c r="C16427" s="9" t="s">
        <v>376</v>
      </c>
      <c r="D16427" s="10" t="s">
        <v>23</v>
      </c>
      <c r="E16427" s="12">
        <v>75596.570999999996</v>
      </c>
      <c r="F16427" s="12">
        <v>66386.16399999999</v>
      </c>
      <c r="G16427" s="12">
        <v>41393.546999999984</v>
      </c>
      <c r="H16427" s="12">
        <v>28097.270999999986</v>
      </c>
      <c r="I16427" s="12">
        <v>25754.536999999986</v>
      </c>
    </row>
    <row r="16428" spans="1:9" x14ac:dyDescent="0.4">
      <c r="A16428" s="9" t="s">
        <v>376</v>
      </c>
      <c r="B16428" s="10" t="s">
        <v>24</v>
      </c>
      <c r="C16428" s="9" t="s">
        <v>376</v>
      </c>
      <c r="D16428" s="10" t="s">
        <v>25</v>
      </c>
      <c r="E16428" s="12">
        <v>67990.23</v>
      </c>
      <c r="F16428" s="12">
        <v>61039.548999999999</v>
      </c>
      <c r="G16428" s="12">
        <v>38720.524000000012</v>
      </c>
      <c r="H16428" s="12">
        <v>26835.957000000013</v>
      </c>
      <c r="I16428" s="12">
        <v>24535.995000000014</v>
      </c>
    </row>
    <row r="16429" spans="1:9" x14ac:dyDescent="0.4">
      <c r="A16429" s="9" t="s">
        <v>376</v>
      </c>
      <c r="B16429" s="10" t="s">
        <v>26</v>
      </c>
      <c r="C16429" s="9" t="s">
        <v>376</v>
      </c>
      <c r="D16429" s="10" t="s">
        <v>27</v>
      </c>
      <c r="E16429" s="12">
        <v>66607.926000000007</v>
      </c>
      <c r="F16429" s="12">
        <v>59945.975000000006</v>
      </c>
      <c r="G16429" s="12">
        <v>39493.896999999997</v>
      </c>
      <c r="H16429" s="12">
        <v>28235.241000000009</v>
      </c>
      <c r="I16429" s="12">
        <v>25943.49600000001</v>
      </c>
    </row>
    <row r="16430" spans="1:9" x14ac:dyDescent="0.4">
      <c r="A16430" s="9" t="s">
        <v>376</v>
      </c>
      <c r="B16430" s="10" t="s">
        <v>28</v>
      </c>
      <c r="C16430" s="9" t="s">
        <v>376</v>
      </c>
      <c r="D16430" s="10" t="s">
        <v>29</v>
      </c>
      <c r="E16430" s="12">
        <v>73551.726999999999</v>
      </c>
      <c r="F16430" s="12">
        <v>64838.430999999997</v>
      </c>
      <c r="G16430" s="12">
        <v>40668.58600000001</v>
      </c>
      <c r="H16430" s="12">
        <v>27795.745000000003</v>
      </c>
      <c r="I16430" s="12">
        <v>25577.883000000002</v>
      </c>
    </row>
    <row r="16431" spans="1:9" x14ac:dyDescent="0.4">
      <c r="A16431" s="9" t="s">
        <v>376</v>
      </c>
      <c r="B16431" s="10" t="s">
        <v>30</v>
      </c>
      <c r="C16431" s="9" t="s">
        <v>376</v>
      </c>
      <c r="D16431" s="10" t="s">
        <v>31</v>
      </c>
      <c r="E16431" s="12">
        <v>79348.835999999996</v>
      </c>
      <c r="F16431" s="12">
        <v>69926.263999999996</v>
      </c>
      <c r="G16431" s="12">
        <v>42635.588999999978</v>
      </c>
      <c r="H16431" s="12">
        <v>29160.987999999976</v>
      </c>
      <c r="I16431" s="12">
        <v>26900.477999999977</v>
      </c>
    </row>
    <row r="16432" spans="1:9" x14ac:dyDescent="0.4">
      <c r="A16432" s="9" t="s">
        <v>376</v>
      </c>
      <c r="B16432" s="10" t="s">
        <v>32</v>
      </c>
      <c r="C16432" s="9" t="s">
        <v>376</v>
      </c>
      <c r="D16432" s="10" t="s">
        <v>33</v>
      </c>
      <c r="E16432" s="12">
        <v>82172.251000000004</v>
      </c>
      <c r="F16432" s="12">
        <v>73664.988000000012</v>
      </c>
      <c r="G16432" s="12">
        <v>43997.968000000023</v>
      </c>
      <c r="H16432" s="12">
        <v>28464.421000000017</v>
      </c>
      <c r="I16432" s="12">
        <v>26220.358000000018</v>
      </c>
    </row>
    <row r="16433" spans="1:9" x14ac:dyDescent="0.4">
      <c r="A16433" s="9" t="s">
        <v>376</v>
      </c>
      <c r="B16433" s="10" t="s">
        <v>34</v>
      </c>
      <c r="C16433" s="9" t="s">
        <v>376</v>
      </c>
      <c r="D16433" s="10" t="s">
        <v>35</v>
      </c>
      <c r="E16433" s="12">
        <v>80736.5</v>
      </c>
      <c r="F16433" s="12">
        <v>77653.384999999995</v>
      </c>
      <c r="G16433" s="12">
        <v>44265.251999999986</v>
      </c>
      <c r="H16433" s="12">
        <v>26248.236999999994</v>
      </c>
      <c r="I16433" s="12">
        <v>24089.291999999994</v>
      </c>
    </row>
    <row r="16434" spans="1:9" x14ac:dyDescent="0.4">
      <c r="A16434" s="9" t="s">
        <v>376</v>
      </c>
      <c r="B16434" s="10" t="s">
        <v>36</v>
      </c>
      <c r="C16434" s="9" t="s">
        <v>376</v>
      </c>
      <c r="D16434" s="10" t="s">
        <v>37</v>
      </c>
      <c r="E16434" s="12">
        <v>88167.914999999994</v>
      </c>
      <c r="F16434" s="12">
        <v>84553.874999999985</v>
      </c>
      <c r="G16434" s="12">
        <v>47489.06099999998</v>
      </c>
      <c r="H16434" s="12">
        <v>26838.763999999981</v>
      </c>
      <c r="I16434" s="12">
        <v>24684.666999999983</v>
      </c>
    </row>
    <row r="16435" spans="1:9" x14ac:dyDescent="0.4">
      <c r="A16435" s="9" t="s">
        <v>376</v>
      </c>
      <c r="B16435" s="10" t="s">
        <v>38</v>
      </c>
      <c r="C16435" s="9" t="s">
        <v>376</v>
      </c>
      <c r="D16435" s="10" t="s">
        <v>39</v>
      </c>
      <c r="E16435" s="12">
        <v>82544.021999999997</v>
      </c>
      <c r="F16435" s="12">
        <v>78415.901999999987</v>
      </c>
      <c r="G16435" s="12">
        <v>47044.833999999973</v>
      </c>
      <c r="H16435" s="12">
        <v>29090.809999999983</v>
      </c>
      <c r="I16435" s="12">
        <v>26845.218999999979</v>
      </c>
    </row>
    <row r="16436" spans="1:9" x14ac:dyDescent="0.4">
      <c r="A16436" s="9" t="s">
        <v>376</v>
      </c>
      <c r="B16436" s="10" t="s">
        <v>40</v>
      </c>
      <c r="C16436" s="9" t="s">
        <v>376</v>
      </c>
      <c r="D16436" s="10" t="s">
        <v>41</v>
      </c>
      <c r="E16436" s="12">
        <v>79354.519</v>
      </c>
      <c r="F16436" s="12">
        <v>68440.463999999993</v>
      </c>
      <c r="G16436" s="12">
        <v>43611.333000000006</v>
      </c>
      <c r="H16436" s="12">
        <v>27846.923999999999</v>
      </c>
      <c r="I16436" s="12">
        <v>25611.409</v>
      </c>
    </row>
    <row r="16437" spans="1:9" x14ac:dyDescent="0.4">
      <c r="A16437" s="9" t="s">
        <v>376</v>
      </c>
      <c r="B16437" s="10" t="s">
        <v>42</v>
      </c>
      <c r="C16437" s="9" t="s">
        <v>376</v>
      </c>
      <c r="D16437" s="10" t="s">
        <v>43</v>
      </c>
      <c r="E16437" s="12">
        <v>74052</v>
      </c>
      <c r="F16437" s="12">
        <v>56853.213000000011</v>
      </c>
      <c r="G16437" s="12">
        <v>37597.697000000015</v>
      </c>
      <c r="H16437" s="12">
        <v>27180.628000000019</v>
      </c>
      <c r="I16437" s="12">
        <v>24954.602000000017</v>
      </c>
    </row>
    <row r="16438" spans="1:9" x14ac:dyDescent="0.4">
      <c r="A16438" s="9" t="s">
        <v>376</v>
      </c>
      <c r="B16438" s="10" t="s">
        <v>44</v>
      </c>
      <c r="C16438" s="9" t="s">
        <v>376</v>
      </c>
      <c r="D16438" s="10" t="s">
        <v>45</v>
      </c>
      <c r="E16438" s="12">
        <v>59373.599999999999</v>
      </c>
      <c r="F16438" s="12">
        <v>48586.239999999991</v>
      </c>
      <c r="G16438" s="12">
        <v>34401.725999999995</v>
      </c>
      <c r="H16438" s="12">
        <v>28836.21699999999</v>
      </c>
      <c r="I16438" s="12">
        <v>26572.925999999989</v>
      </c>
    </row>
    <row r="16439" spans="1:9" x14ac:dyDescent="0.4">
      <c r="A16439" s="9" t="s">
        <v>376</v>
      </c>
      <c r="B16439" s="10" t="s">
        <v>46</v>
      </c>
      <c r="C16439" s="9" t="s">
        <v>376</v>
      </c>
      <c r="D16439" s="10" t="s">
        <v>47</v>
      </c>
      <c r="E16439" s="12">
        <v>65439.870999999999</v>
      </c>
      <c r="F16439" s="12">
        <v>64125.742999999988</v>
      </c>
      <c r="G16439" s="12">
        <v>46001.376999999986</v>
      </c>
      <c r="H16439" s="12">
        <v>33498.568999999989</v>
      </c>
      <c r="I16439" s="12">
        <v>31164.443999999985</v>
      </c>
    </row>
    <row r="16440" spans="1:9" x14ac:dyDescent="0.4">
      <c r="A16440" s="9" t="s">
        <v>376</v>
      </c>
      <c r="B16440" s="10" t="s">
        <v>48</v>
      </c>
      <c r="C16440" s="9" t="s">
        <v>376</v>
      </c>
      <c r="D16440" s="10" t="s">
        <v>49</v>
      </c>
      <c r="E16440" s="12">
        <v>78195.909</v>
      </c>
      <c r="F16440" s="12">
        <v>77870.703000000009</v>
      </c>
      <c r="G16440" s="12">
        <v>48964.275000000031</v>
      </c>
      <c r="H16440" s="12">
        <v>31651.815000000035</v>
      </c>
      <c r="I16440" s="12">
        <v>29280.057000000037</v>
      </c>
    </row>
    <row r="16441" spans="1:9" x14ac:dyDescent="0.4">
      <c r="A16441" s="9" t="s">
        <v>376</v>
      </c>
      <c r="B16441" s="10" t="s">
        <v>50</v>
      </c>
      <c r="C16441" s="9" t="s">
        <v>376</v>
      </c>
      <c r="D16441" s="10" t="s">
        <v>51</v>
      </c>
      <c r="E16441" s="12">
        <v>96807.54</v>
      </c>
      <c r="F16441" s="12">
        <v>90692.619000000006</v>
      </c>
      <c r="G16441" s="12">
        <v>53198.746000000006</v>
      </c>
      <c r="H16441" s="12">
        <v>32244.610000000008</v>
      </c>
      <c r="I16441" s="12">
        <v>29850.487000000005</v>
      </c>
    </row>
    <row r="16442" spans="1:9" x14ac:dyDescent="0.4">
      <c r="A16442" s="9" t="s">
        <v>376</v>
      </c>
      <c r="B16442" s="10" t="s">
        <v>52</v>
      </c>
      <c r="C16442" s="9" t="s">
        <v>376</v>
      </c>
      <c r="D16442" s="10" t="s">
        <v>53</v>
      </c>
      <c r="E16442" s="12">
        <v>108540.399</v>
      </c>
      <c r="F16442" s="12">
        <v>101409.88500000001</v>
      </c>
      <c r="G16442" s="12">
        <v>54867.226999999999</v>
      </c>
      <c r="H16442" s="12">
        <v>31177.622999999992</v>
      </c>
      <c r="I16442" s="12">
        <v>28753.621999999992</v>
      </c>
    </row>
    <row r="16443" spans="1:9" x14ac:dyDescent="0.4">
      <c r="A16443" s="9" t="s">
        <v>376</v>
      </c>
      <c r="B16443" s="10" t="s">
        <v>54</v>
      </c>
      <c r="C16443" s="9" t="s">
        <v>376</v>
      </c>
      <c r="D16443" s="10" t="s">
        <v>55</v>
      </c>
      <c r="E16443" s="12">
        <v>110897.702</v>
      </c>
      <c r="F16443" s="12">
        <v>104308.883</v>
      </c>
      <c r="G16443" s="12">
        <v>57616.254000000001</v>
      </c>
      <c r="H16443" s="12">
        <v>32252.102999999988</v>
      </c>
      <c r="I16443" s="12">
        <v>29775.294999999991</v>
      </c>
    </row>
    <row r="16444" spans="1:9" x14ac:dyDescent="0.4">
      <c r="A16444" s="9" t="s">
        <v>376</v>
      </c>
      <c r="B16444" s="10" t="s">
        <v>56</v>
      </c>
      <c r="C16444" s="9" t="s">
        <v>376</v>
      </c>
      <c r="D16444" s="10" t="s">
        <v>57</v>
      </c>
      <c r="E16444" s="12">
        <v>113590.548</v>
      </c>
      <c r="F16444" s="12">
        <v>104542.76000000001</v>
      </c>
      <c r="G16444" s="12">
        <v>56940.750000000007</v>
      </c>
      <c r="H16444" s="12">
        <v>32800.484000000026</v>
      </c>
      <c r="I16444" s="12">
        <v>30211.422000000031</v>
      </c>
    </row>
    <row r="16445" spans="1:9" x14ac:dyDescent="0.4">
      <c r="A16445" s="9" t="s">
        <v>376</v>
      </c>
      <c r="B16445" s="10" t="s">
        <v>58</v>
      </c>
      <c r="C16445" s="9" t="s">
        <v>376</v>
      </c>
      <c r="D16445" s="10" t="s">
        <v>59</v>
      </c>
      <c r="E16445" s="12">
        <v>114700.78</v>
      </c>
      <c r="F16445" s="12">
        <v>104479.24399999999</v>
      </c>
      <c r="G16445" s="12">
        <v>55714.421000000002</v>
      </c>
      <c r="H16445" s="12">
        <v>31328.760000000009</v>
      </c>
      <c r="I16445" s="12">
        <v>28665.866000000005</v>
      </c>
    </row>
    <row r="16446" spans="1:9" x14ac:dyDescent="0.4">
      <c r="A16446" s="9" t="s">
        <v>376</v>
      </c>
      <c r="B16446" s="10" t="s">
        <v>60</v>
      </c>
      <c r="C16446" s="9" t="s">
        <v>376</v>
      </c>
      <c r="D16446" s="10" t="s">
        <v>61</v>
      </c>
      <c r="E16446" s="12">
        <v>114877.17200000001</v>
      </c>
      <c r="F16446" s="12">
        <v>102737.84599999999</v>
      </c>
      <c r="G16446" s="12">
        <v>56616.706000000006</v>
      </c>
      <c r="H16446" s="12">
        <v>32274.722000000012</v>
      </c>
      <c r="I16446" s="12">
        <v>29389.715000000015</v>
      </c>
    </row>
    <row r="16447" spans="1:9" x14ac:dyDescent="0.4">
      <c r="A16447" s="9" t="s">
        <v>376</v>
      </c>
      <c r="B16447" s="10" t="s">
        <v>62</v>
      </c>
      <c r="C16447" s="9" t="s">
        <v>376</v>
      </c>
      <c r="D16447" s="10" t="s">
        <v>63</v>
      </c>
      <c r="E16447" s="12">
        <v>121643.59699999999</v>
      </c>
      <c r="F16447" s="12">
        <v>109908.508</v>
      </c>
      <c r="G16447" s="12">
        <v>60097.511999999988</v>
      </c>
      <c r="H16447" s="12">
        <v>32627.953999999991</v>
      </c>
      <c r="I16447" s="12">
        <v>29465.132999999991</v>
      </c>
    </row>
    <row r="16448" spans="1:9" x14ac:dyDescent="0.4">
      <c r="A16448" s="9" t="s">
        <v>376</v>
      </c>
      <c r="B16448" s="10" t="s">
        <v>64</v>
      </c>
      <c r="C16448" s="9" t="s">
        <v>376</v>
      </c>
      <c r="D16448" s="10" t="s">
        <v>65</v>
      </c>
      <c r="E16448" s="12">
        <v>130518.60400000001</v>
      </c>
      <c r="F16448" s="12">
        <v>120307.36699999998</v>
      </c>
      <c r="G16448" s="12">
        <v>63585.219999999958</v>
      </c>
      <c r="H16448" s="12">
        <v>32901.510999999955</v>
      </c>
      <c r="I16448" s="12">
        <v>29532.325999999961</v>
      </c>
    </row>
    <row r="16449" spans="1:9" x14ac:dyDescent="0.4">
      <c r="A16449" s="9" t="s">
        <v>376</v>
      </c>
      <c r="B16449" s="10" t="s">
        <v>66</v>
      </c>
      <c r="C16449" s="9" t="s">
        <v>376</v>
      </c>
      <c r="D16449" s="10" t="s">
        <v>67</v>
      </c>
      <c r="E16449" s="12">
        <v>134780.864</v>
      </c>
      <c r="F16449" s="12">
        <v>125552.72500000001</v>
      </c>
      <c r="G16449" s="12">
        <v>66993.078000000009</v>
      </c>
      <c r="H16449" s="12">
        <v>33733.243000000009</v>
      </c>
      <c r="I16449" s="12">
        <v>30257.491000000013</v>
      </c>
    </row>
    <row r="16450" spans="1:9" x14ac:dyDescent="0.4">
      <c r="A16450" s="9" t="s">
        <v>376</v>
      </c>
      <c r="B16450" s="10" t="s">
        <v>68</v>
      </c>
      <c r="C16450" s="9" t="s">
        <v>376</v>
      </c>
      <c r="D16450" s="10" t="s">
        <v>69</v>
      </c>
      <c r="E16450" s="12">
        <v>146319.83600000001</v>
      </c>
      <c r="F16450" s="12">
        <v>132964.601</v>
      </c>
      <c r="G16450" s="12">
        <v>70889.488999999987</v>
      </c>
      <c r="H16450" s="12">
        <v>35745.61399999998</v>
      </c>
      <c r="I16450" s="12">
        <v>32113.31399999998</v>
      </c>
    </row>
    <row r="16451" spans="1:9" x14ac:dyDescent="0.4">
      <c r="A16451" s="9" t="s">
        <v>376</v>
      </c>
      <c r="B16451" s="10" t="s">
        <v>70</v>
      </c>
      <c r="C16451" s="9" t="s">
        <v>376</v>
      </c>
      <c r="D16451" s="10" t="s">
        <v>71</v>
      </c>
      <c r="E16451" s="12">
        <v>151082.864</v>
      </c>
      <c r="F16451" s="12">
        <v>133800.81399999998</v>
      </c>
      <c r="G16451" s="12">
        <v>69553.295999999973</v>
      </c>
      <c r="H16451" s="12">
        <v>33636.545999999966</v>
      </c>
      <c r="I16451" s="12">
        <v>29854.365999999965</v>
      </c>
    </row>
    <row r="16452" spans="1:9" x14ac:dyDescent="0.4">
      <c r="A16452" s="9" t="s">
        <v>376</v>
      </c>
      <c r="B16452" s="10" t="s">
        <v>72</v>
      </c>
      <c r="C16452" s="9" t="s">
        <v>376</v>
      </c>
      <c r="D16452" s="10" t="s">
        <v>73</v>
      </c>
      <c r="E16452" s="12">
        <v>154196.06400000001</v>
      </c>
      <c r="F16452" s="12">
        <v>132857.81100000005</v>
      </c>
      <c r="G16452" s="12">
        <v>66429.95500000006</v>
      </c>
      <c r="H16452" s="12">
        <v>30569.478000000065</v>
      </c>
      <c r="I16452" s="12">
        <v>26800.588000000065</v>
      </c>
    </row>
    <row r="16453" spans="1:9" x14ac:dyDescent="0.4">
      <c r="A16453" s="9" t="s">
        <v>376</v>
      </c>
      <c r="B16453" s="10" t="s">
        <v>74</v>
      </c>
      <c r="C16453" s="9" t="s">
        <v>376</v>
      </c>
      <c r="D16453" s="10" t="s">
        <v>75</v>
      </c>
      <c r="E16453" s="12">
        <v>146110.78</v>
      </c>
      <c r="F16453" s="12">
        <v>126707.25399999999</v>
      </c>
      <c r="G16453" s="12">
        <v>60580.954999999987</v>
      </c>
      <c r="H16453" s="12">
        <v>27770.880999999979</v>
      </c>
      <c r="I16453" s="12">
        <v>24007.963999999978</v>
      </c>
    </row>
    <row r="16454" spans="1:9" x14ac:dyDescent="0.4">
      <c r="A16454" s="9" t="s">
        <v>376</v>
      </c>
      <c r="B16454" s="10" t="s">
        <v>76</v>
      </c>
      <c r="C16454" s="9" t="s">
        <v>376</v>
      </c>
      <c r="D16454" s="10" t="s">
        <v>77</v>
      </c>
      <c r="E16454" s="12">
        <v>146162.98000000001</v>
      </c>
      <c r="F16454" s="12">
        <v>131585.82099999997</v>
      </c>
      <c r="G16454" s="12">
        <v>63685.093999999968</v>
      </c>
      <c r="H16454" s="12">
        <v>30330.571999999967</v>
      </c>
      <c r="I16454" s="12">
        <v>26348.118999999966</v>
      </c>
    </row>
    <row r="16455" spans="1:9" x14ac:dyDescent="0.4">
      <c r="A16455" s="9" t="s">
        <v>376</v>
      </c>
      <c r="B16455" s="10" t="s">
        <v>78</v>
      </c>
      <c r="C16455" s="9" t="s">
        <v>376</v>
      </c>
      <c r="D16455" s="10" t="s">
        <v>79</v>
      </c>
      <c r="E16455" s="12">
        <v>150913.22399999999</v>
      </c>
      <c r="F16455" s="12">
        <v>143038.69399999999</v>
      </c>
      <c r="G16455" s="12">
        <v>71119.40800000001</v>
      </c>
      <c r="H16455" s="12">
        <v>35961.243000000002</v>
      </c>
      <c r="I16455" s="12">
        <v>31615.082000000002</v>
      </c>
    </row>
    <row r="16456" spans="1:9" x14ac:dyDescent="0.4">
      <c r="A16456" s="9" t="s">
        <v>376</v>
      </c>
      <c r="B16456" s="10" t="s">
        <v>80</v>
      </c>
      <c r="C16456" s="9" t="s">
        <v>376</v>
      </c>
      <c r="D16456" s="10" t="s">
        <v>81</v>
      </c>
      <c r="E16456" s="12">
        <v>148976.24299999999</v>
      </c>
      <c r="F16456" s="12">
        <v>146216.74299999996</v>
      </c>
      <c r="G16456" s="12">
        <v>74426.589999999953</v>
      </c>
      <c r="H16456" s="12">
        <v>36348.71299999996</v>
      </c>
      <c r="I16456" s="12">
        <v>31766.65899999996</v>
      </c>
    </row>
    <row r="16457" spans="1:9" x14ac:dyDescent="0.4">
      <c r="A16457" s="9" t="s">
        <v>376</v>
      </c>
      <c r="B16457" s="10" t="s">
        <v>82</v>
      </c>
      <c r="C16457" s="9" t="s">
        <v>376</v>
      </c>
      <c r="D16457" s="10" t="s">
        <v>83</v>
      </c>
      <c r="E16457" s="12">
        <v>150720.30600000001</v>
      </c>
      <c r="F16457" s="12">
        <v>142111.74100000001</v>
      </c>
      <c r="G16457" s="12">
        <v>74112.008000000002</v>
      </c>
      <c r="H16457" s="12">
        <v>36685.088000000003</v>
      </c>
      <c r="I16457" s="12">
        <v>32045.048999999999</v>
      </c>
    </row>
    <row r="16458" spans="1:9" x14ac:dyDescent="0.4">
      <c r="A16458" s="9" t="s">
        <v>376</v>
      </c>
      <c r="B16458" s="10" t="s">
        <v>84</v>
      </c>
      <c r="C16458" s="9" t="s">
        <v>376</v>
      </c>
      <c r="D16458" s="10" t="s">
        <v>85</v>
      </c>
      <c r="E16458" s="12">
        <v>153441.81599999999</v>
      </c>
      <c r="F16458" s="12">
        <v>136567.70299999998</v>
      </c>
      <c r="G16458" s="12">
        <v>64295.598999999987</v>
      </c>
      <c r="H16458" s="12">
        <v>29790.120999999992</v>
      </c>
      <c r="I16458" s="12">
        <v>25527.730999999992</v>
      </c>
    </row>
    <row r="16459" spans="1:9" x14ac:dyDescent="0.4">
      <c r="A16459" s="9" t="s">
        <v>376</v>
      </c>
      <c r="B16459" s="10" t="s">
        <v>86</v>
      </c>
      <c r="C16459" s="9" t="s">
        <v>376</v>
      </c>
      <c r="D16459" s="10" t="s">
        <v>87</v>
      </c>
      <c r="E16459" s="12">
        <v>135792.69</v>
      </c>
      <c r="F16459" s="12">
        <v>119016.86600000002</v>
      </c>
      <c r="G16459" s="12">
        <v>48960.113000000027</v>
      </c>
      <c r="H16459" s="12">
        <v>20442.983000000033</v>
      </c>
      <c r="I16459" s="12">
        <v>16745.184000000034</v>
      </c>
    </row>
    <row r="16460" spans="1:9" x14ac:dyDescent="0.4">
      <c r="A16460" s="9" t="s">
        <v>376</v>
      </c>
      <c r="B16460" s="10" t="s">
        <v>88</v>
      </c>
      <c r="C16460" s="9" t="s">
        <v>376</v>
      </c>
      <c r="D16460" s="10" t="s">
        <v>89</v>
      </c>
      <c r="E16460" s="12">
        <v>117920.352</v>
      </c>
      <c r="F16460" s="12">
        <v>107519.679</v>
      </c>
      <c r="G16460" s="12">
        <v>43786.298999999999</v>
      </c>
      <c r="H16460" s="12">
        <v>19405.145000000004</v>
      </c>
      <c r="I16460" s="12">
        <v>15863.819000000005</v>
      </c>
    </row>
    <row r="16461" spans="1:9" x14ac:dyDescent="0.4">
      <c r="A16461" s="9" t="s">
        <v>376</v>
      </c>
      <c r="B16461" s="10" t="s">
        <v>90</v>
      </c>
      <c r="C16461" s="9" t="s">
        <v>376</v>
      </c>
      <c r="D16461" s="10" t="s">
        <v>91</v>
      </c>
      <c r="E16461" s="12">
        <v>125372.716</v>
      </c>
      <c r="F16461" s="12">
        <v>110427.48700000002</v>
      </c>
      <c r="G16461" s="12">
        <v>43892.853000000003</v>
      </c>
      <c r="H16461" s="12">
        <v>19643.447000000007</v>
      </c>
      <c r="I16461" s="12">
        <v>16153.056000000008</v>
      </c>
    </row>
    <row r="16462" spans="1:9" x14ac:dyDescent="0.4">
      <c r="A16462" s="9" t="s">
        <v>376</v>
      </c>
      <c r="B16462" s="10" t="s">
        <v>92</v>
      </c>
      <c r="C16462" s="9" t="s">
        <v>376</v>
      </c>
      <c r="D16462" s="10" t="s">
        <v>93</v>
      </c>
      <c r="E16462" s="12">
        <v>132956.98699999999</v>
      </c>
      <c r="F16462" s="12">
        <v>116465.105</v>
      </c>
      <c r="G16462" s="12">
        <v>44402.022000000012</v>
      </c>
      <c r="H16462" s="12">
        <v>18366.792000000009</v>
      </c>
      <c r="I16462" s="12">
        <v>14847.749000000007</v>
      </c>
    </row>
    <row r="16463" spans="1:9" x14ac:dyDescent="0.4">
      <c r="A16463" s="9" t="s">
        <v>376</v>
      </c>
      <c r="B16463" s="10" t="s">
        <v>94</v>
      </c>
      <c r="C16463" s="9" t="s">
        <v>376</v>
      </c>
      <c r="D16463" s="10" t="s">
        <v>95</v>
      </c>
      <c r="E16463" s="12">
        <v>134447.34</v>
      </c>
      <c r="F16463" s="12">
        <v>115103.333</v>
      </c>
      <c r="G16463" s="12">
        <v>43352.706000000006</v>
      </c>
      <c r="H16463" s="12">
        <v>16776.751000000004</v>
      </c>
      <c r="I16463" s="12">
        <v>13262.984000000004</v>
      </c>
    </row>
    <row r="16464" spans="1:9" x14ac:dyDescent="0.4">
      <c r="A16464" s="9" t="s">
        <v>376</v>
      </c>
      <c r="B16464" s="10" t="s">
        <v>96</v>
      </c>
      <c r="C16464" s="9" t="s">
        <v>376</v>
      </c>
      <c r="D16464" s="10" t="s">
        <v>97</v>
      </c>
      <c r="E16464" s="12">
        <v>135893.842</v>
      </c>
      <c r="F16464" s="12">
        <v>115532.27100000002</v>
      </c>
      <c r="G16464" s="12">
        <v>42569.871000000028</v>
      </c>
      <c r="H16464" s="12">
        <v>16217.641000000023</v>
      </c>
      <c r="I16464" s="12">
        <v>12625.320000000023</v>
      </c>
    </row>
    <row r="16465" spans="1:9" x14ac:dyDescent="0.4">
      <c r="A16465" s="9" t="s">
        <v>376</v>
      </c>
      <c r="B16465" s="10" t="s">
        <v>98</v>
      </c>
      <c r="C16465" s="9" t="s">
        <v>376</v>
      </c>
      <c r="D16465" s="10" t="s">
        <v>99</v>
      </c>
      <c r="E16465" s="12">
        <v>126887.851</v>
      </c>
      <c r="F16465" s="12">
        <v>106565.26599999999</v>
      </c>
      <c r="G16465" s="12">
        <v>34226.013999999981</v>
      </c>
      <c r="H16465" s="12">
        <v>9416.4729999999818</v>
      </c>
      <c r="I16465" s="12">
        <v>6089.5289999999814</v>
      </c>
    </row>
    <row r="16466" spans="1:9" x14ac:dyDescent="0.4">
      <c r="A16466" s="9" t="s">
        <v>376</v>
      </c>
      <c r="B16466" s="10" t="s">
        <v>100</v>
      </c>
      <c r="C16466" s="9" t="s">
        <v>376</v>
      </c>
      <c r="D16466" s="10" t="s">
        <v>101</v>
      </c>
      <c r="E16466" s="12">
        <v>112437.963</v>
      </c>
      <c r="F16466" s="12">
        <v>94886.365000000005</v>
      </c>
      <c r="G16466" s="12">
        <v>26535.385999999999</v>
      </c>
      <c r="H16466" s="12">
        <v>6149.3719999999958</v>
      </c>
      <c r="I16466" s="12">
        <v>3002.0329999999963</v>
      </c>
    </row>
    <row r="16467" spans="1:9" x14ac:dyDescent="0.4">
      <c r="A16467" s="9" t="s">
        <v>376</v>
      </c>
      <c r="B16467" s="10" t="s">
        <v>102</v>
      </c>
      <c r="C16467" s="9" t="s">
        <v>376</v>
      </c>
      <c r="D16467" s="10" t="s">
        <v>103</v>
      </c>
      <c r="E16467" s="12">
        <v>110473.519</v>
      </c>
      <c r="F16467" s="12">
        <v>92556.994000000006</v>
      </c>
      <c r="G16467" s="12">
        <v>26915.591000000015</v>
      </c>
      <c r="H16467" s="12">
        <v>5748.3480000000163</v>
      </c>
      <c r="I16467" s="12">
        <v>2649.9820000000159</v>
      </c>
    </row>
    <row r="16468" spans="1:9" x14ac:dyDescent="0.4">
      <c r="A16468" s="9" t="s">
        <v>376</v>
      </c>
      <c r="B16468" s="10" t="s">
        <v>104</v>
      </c>
      <c r="C16468" s="9" t="s">
        <v>376</v>
      </c>
      <c r="D16468" s="10" t="s">
        <v>105</v>
      </c>
      <c r="E16468" s="12">
        <v>119458.00599999999</v>
      </c>
      <c r="F16468" s="12">
        <v>100876.936</v>
      </c>
      <c r="G16468" s="12">
        <v>29580.409</v>
      </c>
      <c r="H16468" s="12">
        <v>6621.0490000000009</v>
      </c>
      <c r="I16468" s="12">
        <v>3457.1900000000019</v>
      </c>
    </row>
    <row r="16469" spans="1:9" x14ac:dyDescent="0.4">
      <c r="A16469" s="9" t="s">
        <v>376</v>
      </c>
      <c r="B16469" s="10" t="s">
        <v>106</v>
      </c>
      <c r="C16469" s="9" t="s">
        <v>376</v>
      </c>
      <c r="D16469" s="10" t="s">
        <v>107</v>
      </c>
      <c r="E16469" s="12">
        <v>121187.068</v>
      </c>
      <c r="F16469" s="12">
        <v>101848.03399999999</v>
      </c>
      <c r="G16469" s="12">
        <v>29239.414999999979</v>
      </c>
      <c r="H16469" s="12">
        <v>5828.0559999999768</v>
      </c>
      <c r="I16469" s="12">
        <v>2766.221999999977</v>
      </c>
    </row>
    <row r="16470" spans="1:9" x14ac:dyDescent="0.4">
      <c r="A16470" s="9" t="s">
        <v>376</v>
      </c>
      <c r="B16470" s="10" t="s">
        <v>108</v>
      </c>
      <c r="C16470" s="9" t="s">
        <v>376</v>
      </c>
      <c r="D16470" s="10" t="s">
        <v>109</v>
      </c>
      <c r="E16470" s="12">
        <v>122550.318</v>
      </c>
      <c r="F16470" s="12">
        <v>103935.251</v>
      </c>
      <c r="G16470" s="12">
        <v>27147.116999999998</v>
      </c>
      <c r="H16470" s="12">
        <v>3058.399999999996</v>
      </c>
      <c r="I16470" s="12">
        <v>8.8479999999962864</v>
      </c>
    </row>
    <row r="16471" spans="1:9" x14ac:dyDescent="0.4">
      <c r="A16471" s="9" t="s">
        <v>376</v>
      </c>
      <c r="B16471" s="10" t="s">
        <v>110</v>
      </c>
      <c r="C16471" s="9" t="s">
        <v>376</v>
      </c>
      <c r="D16471" s="10" t="s">
        <v>111</v>
      </c>
      <c r="E16471" s="12">
        <v>115867.514</v>
      </c>
      <c r="F16471" s="12">
        <v>98198.77399999999</v>
      </c>
      <c r="G16471" s="12">
        <v>24506.52499999998</v>
      </c>
      <c r="H16471" s="12">
        <v>3977.4369999999781</v>
      </c>
      <c r="I16471" s="12">
        <v>1149.3479999999779</v>
      </c>
    </row>
    <row r="16472" spans="1:9" x14ac:dyDescent="0.4">
      <c r="A16472" s="9" t="s">
        <v>376</v>
      </c>
      <c r="B16472" s="10" t="s">
        <v>112</v>
      </c>
      <c r="C16472" s="9" t="s">
        <v>376</v>
      </c>
      <c r="D16472" s="10" t="s">
        <v>113</v>
      </c>
      <c r="E16472" s="12">
        <v>104884.606</v>
      </c>
      <c r="F16472" s="12">
        <v>85905.386000000013</v>
      </c>
      <c r="G16472" s="12">
        <v>16643.578000000009</v>
      </c>
      <c r="H16472" s="12">
        <v>-73.426999999992404</v>
      </c>
      <c r="I16472" s="12">
        <v>-2770.7389999999923</v>
      </c>
    </row>
    <row r="16473" spans="1:9" x14ac:dyDescent="0.4">
      <c r="A16473" s="9" t="s">
        <v>376</v>
      </c>
      <c r="B16473" s="10" t="s">
        <v>114</v>
      </c>
      <c r="C16473" s="9" t="s">
        <v>376</v>
      </c>
      <c r="D16473" s="10" t="s">
        <v>115</v>
      </c>
      <c r="E16473" s="12">
        <v>90675.644</v>
      </c>
      <c r="F16473" s="12">
        <v>70798.59199999999</v>
      </c>
      <c r="G16473" s="12">
        <v>7810.1349999999948</v>
      </c>
      <c r="H16473" s="12">
        <v>-5854.2990000000045</v>
      </c>
      <c r="I16473" s="12">
        <v>-8445.8470000000034</v>
      </c>
    </row>
    <row r="16474" spans="1:9" x14ac:dyDescent="0.4">
      <c r="A16474" s="9" t="s">
        <v>376</v>
      </c>
      <c r="B16474" s="10" t="s">
        <v>116</v>
      </c>
      <c r="C16474" s="9" t="s">
        <v>376</v>
      </c>
      <c r="D16474" s="10" t="s">
        <v>117</v>
      </c>
      <c r="E16474" s="12">
        <v>95328.592000000004</v>
      </c>
      <c r="F16474" s="12">
        <v>76972.888000000006</v>
      </c>
      <c r="G16474" s="12">
        <v>9589.1260000000038</v>
      </c>
      <c r="H16474" s="12">
        <v>-3382.8909999999978</v>
      </c>
      <c r="I16474" s="12">
        <v>-6111.538999999997</v>
      </c>
    </row>
    <row r="16475" spans="1:9" x14ac:dyDescent="0.4">
      <c r="A16475" s="9" t="s">
        <v>376</v>
      </c>
      <c r="B16475" s="10" t="s">
        <v>118</v>
      </c>
      <c r="C16475" s="9" t="s">
        <v>376</v>
      </c>
      <c r="D16475" s="10" t="s">
        <v>119</v>
      </c>
      <c r="E16475" s="12">
        <v>99611.998000000007</v>
      </c>
      <c r="F16475" s="12">
        <v>76384.409</v>
      </c>
      <c r="G16475" s="12">
        <v>8581.3849999999948</v>
      </c>
      <c r="H16475" s="12">
        <v>-4494.1200000000063</v>
      </c>
      <c r="I16475" s="12">
        <v>-7306.2450000000072</v>
      </c>
    </row>
    <row r="16476" spans="1:9" x14ac:dyDescent="0.4">
      <c r="A16476" s="9" t="s">
        <v>376</v>
      </c>
      <c r="B16476" s="10" t="s">
        <v>120</v>
      </c>
      <c r="C16476" s="9" t="s">
        <v>376</v>
      </c>
      <c r="D16476" s="10" t="s">
        <v>121</v>
      </c>
      <c r="E16476" s="12">
        <v>107437.796</v>
      </c>
      <c r="F16476" s="12">
        <v>87706.434000000023</v>
      </c>
      <c r="G16476" s="12">
        <v>18533.691000000021</v>
      </c>
      <c r="H16476" s="12">
        <v>3123.9790000000185</v>
      </c>
      <c r="I16476" s="12">
        <v>197.48100000001833</v>
      </c>
    </row>
    <row r="16477" spans="1:9" x14ac:dyDescent="0.4">
      <c r="A16477" s="9" t="s">
        <v>376</v>
      </c>
      <c r="B16477" s="10" t="s">
        <v>122</v>
      </c>
      <c r="C16477" s="9" t="s">
        <v>376</v>
      </c>
      <c r="D16477" s="10" t="s">
        <v>123</v>
      </c>
      <c r="E16477" s="12">
        <v>131665.96100000001</v>
      </c>
      <c r="F16477" s="12">
        <v>111521.19500000002</v>
      </c>
      <c r="G16477" s="12">
        <v>35274.56200000002</v>
      </c>
      <c r="H16477" s="12">
        <v>12522.729000000025</v>
      </c>
      <c r="I16477" s="12">
        <v>9117.6240000000234</v>
      </c>
    </row>
    <row r="16478" spans="1:9" x14ac:dyDescent="0.4">
      <c r="A16478" s="9" t="s">
        <v>376</v>
      </c>
      <c r="B16478" s="10" t="s">
        <v>124</v>
      </c>
      <c r="C16478" s="9" t="s">
        <v>376</v>
      </c>
      <c r="D16478" s="10" t="s">
        <v>125</v>
      </c>
      <c r="E16478" s="12">
        <v>132330.44200000001</v>
      </c>
      <c r="F16478" s="12">
        <v>110708.95399999997</v>
      </c>
      <c r="G16478" s="12">
        <v>33222.763999999981</v>
      </c>
      <c r="H16478" s="12">
        <v>8877.3629999999885</v>
      </c>
      <c r="I16478" s="12">
        <v>5652.0599999999886</v>
      </c>
    </row>
    <row r="16479" spans="1:9" x14ac:dyDescent="0.4">
      <c r="A16479" s="9" t="s">
        <v>376</v>
      </c>
      <c r="B16479" s="10" t="s">
        <v>126</v>
      </c>
      <c r="C16479" s="9" t="s">
        <v>376</v>
      </c>
      <c r="D16479" s="10" t="s">
        <v>127</v>
      </c>
      <c r="E16479" s="12">
        <v>124934.52800000001</v>
      </c>
      <c r="F16479" s="12">
        <v>100370.80799999999</v>
      </c>
      <c r="G16479" s="12">
        <v>24943.728999999992</v>
      </c>
      <c r="H16479" s="12">
        <v>4167.4989999999925</v>
      </c>
      <c r="I16479" s="12">
        <v>1203.1849999999924</v>
      </c>
    </row>
    <row r="16480" spans="1:9" x14ac:dyDescent="0.4">
      <c r="A16480" s="9" t="s">
        <v>376</v>
      </c>
      <c r="B16480" s="10" t="s">
        <v>128</v>
      </c>
      <c r="C16480" s="9" t="s">
        <v>376</v>
      </c>
      <c r="D16480" s="10" t="s">
        <v>129</v>
      </c>
      <c r="E16480" s="12">
        <v>143198.59699999998</v>
      </c>
      <c r="F16480" s="12">
        <v>120594.46200000001</v>
      </c>
      <c r="G16480" s="12">
        <v>35898.513000000006</v>
      </c>
      <c r="H16480" s="12">
        <v>6491.1720000000059</v>
      </c>
      <c r="I16480" s="12">
        <v>3313.4540000000056</v>
      </c>
    </row>
    <row r="16481" spans="1:9" x14ac:dyDescent="0.4">
      <c r="A16481" s="9" t="s">
        <v>376</v>
      </c>
      <c r="B16481" s="10" t="s">
        <v>130</v>
      </c>
      <c r="C16481" s="9" t="s">
        <v>376</v>
      </c>
      <c r="D16481" s="10" t="s">
        <v>131</v>
      </c>
      <c r="E16481" s="12">
        <v>140565.652</v>
      </c>
      <c r="F16481" s="12">
        <v>116750.03300000002</v>
      </c>
      <c r="G16481" s="12">
        <v>34497.132000000012</v>
      </c>
      <c r="H16481" s="12">
        <v>4690.2000000000135</v>
      </c>
      <c r="I16481" s="12">
        <v>1574.1050000000132</v>
      </c>
    </row>
    <row r="16482" spans="1:9" x14ac:dyDescent="0.4">
      <c r="A16482" s="9" t="s">
        <v>376</v>
      </c>
      <c r="B16482" s="10" t="s">
        <v>132</v>
      </c>
      <c r="C16482" s="9" t="s">
        <v>376</v>
      </c>
      <c r="D16482" s="10" t="s">
        <v>133</v>
      </c>
      <c r="E16482" s="12">
        <v>112349.1</v>
      </c>
      <c r="F16482" s="12">
        <v>87772.515000000014</v>
      </c>
      <c r="G16482" s="12">
        <v>20266.004000000015</v>
      </c>
      <c r="H16482" s="12">
        <v>2212.45100000001</v>
      </c>
      <c r="I16482" s="12">
        <v>-477.79699999999013</v>
      </c>
    </row>
    <row r="16483" spans="1:9" x14ac:dyDescent="0.4">
      <c r="A16483" s="9" t="s">
        <v>376</v>
      </c>
      <c r="B16483" s="10" t="s">
        <v>134</v>
      </c>
      <c r="C16483" s="9" t="s">
        <v>376</v>
      </c>
      <c r="D16483" s="10" t="s">
        <v>135</v>
      </c>
      <c r="E16483" s="12">
        <v>110697.992</v>
      </c>
      <c r="F16483" s="12">
        <v>86551.867999999988</v>
      </c>
      <c r="G16483" s="12">
        <v>16079.229999999996</v>
      </c>
      <c r="H16483" s="12">
        <v>200.38199999999961</v>
      </c>
      <c r="I16483" s="12">
        <v>-2454.0620000000008</v>
      </c>
    </row>
    <row r="16484" spans="1:9" x14ac:dyDescent="0.4">
      <c r="A16484" s="9" t="s">
        <v>376</v>
      </c>
      <c r="B16484" s="10" t="s">
        <v>136</v>
      </c>
      <c r="C16484" s="9" t="s">
        <v>376</v>
      </c>
      <c r="D16484" s="10" t="s">
        <v>137</v>
      </c>
      <c r="E16484" s="12">
        <v>107656.876</v>
      </c>
      <c r="F16484" s="12">
        <v>82345.754000000001</v>
      </c>
      <c r="G16484" s="12">
        <v>13469.445000000007</v>
      </c>
      <c r="H16484" s="12">
        <v>-3374.2199999999948</v>
      </c>
      <c r="I16484" s="12">
        <v>-5949.1219999999948</v>
      </c>
    </row>
    <row r="16485" spans="1:9" x14ac:dyDescent="0.4">
      <c r="A16485" s="9" t="s">
        <v>376</v>
      </c>
      <c r="B16485" s="10" t="s">
        <v>138</v>
      </c>
      <c r="C16485" s="9" t="s">
        <v>376</v>
      </c>
      <c r="D16485" s="10" t="s">
        <v>139</v>
      </c>
      <c r="E16485" s="12">
        <v>100115.427</v>
      </c>
      <c r="F16485" s="12">
        <v>75973.568000000014</v>
      </c>
      <c r="G16485" s="12">
        <v>11397.074000000015</v>
      </c>
      <c r="H16485" s="12">
        <v>-3784.3369999999863</v>
      </c>
      <c r="I16485" s="12">
        <v>-6306.3999999999869</v>
      </c>
    </row>
    <row r="16486" spans="1:9" x14ac:dyDescent="0.4">
      <c r="A16486" s="9" t="s">
        <v>376</v>
      </c>
      <c r="B16486" s="10" t="s">
        <v>140</v>
      </c>
      <c r="C16486" s="9" t="s">
        <v>376</v>
      </c>
      <c r="D16486" s="10" t="s">
        <v>141</v>
      </c>
      <c r="E16486" s="12">
        <v>92410.645999999993</v>
      </c>
      <c r="F16486" s="12">
        <v>70624.393000000011</v>
      </c>
      <c r="G16486" s="12">
        <v>5577.3110000000161</v>
      </c>
      <c r="H16486" s="12">
        <v>-8187.0509999999849</v>
      </c>
      <c r="I16486" s="12">
        <v>-10559.718999999985</v>
      </c>
    </row>
    <row r="16487" spans="1:9" x14ac:dyDescent="0.4">
      <c r="A16487" s="9" t="s">
        <v>376</v>
      </c>
      <c r="B16487" s="10" t="s">
        <v>142</v>
      </c>
      <c r="C16487" s="9" t="s">
        <v>376</v>
      </c>
      <c r="D16487" s="10" t="s">
        <v>143</v>
      </c>
      <c r="E16487" s="12">
        <v>86513.248999999996</v>
      </c>
      <c r="F16487" s="12">
        <v>64981.793000000005</v>
      </c>
      <c r="G16487" s="12">
        <v>2444.5040000000154</v>
      </c>
      <c r="H16487" s="12">
        <v>-10533.262999999984</v>
      </c>
      <c r="I16487" s="12">
        <v>-12797.462999999983</v>
      </c>
    </row>
    <row r="16488" spans="1:9" x14ac:dyDescent="0.4">
      <c r="A16488" s="9" t="s">
        <v>376</v>
      </c>
      <c r="B16488" s="10" t="s">
        <v>144</v>
      </c>
      <c r="C16488" s="9" t="s">
        <v>376</v>
      </c>
      <c r="D16488" s="10" t="s">
        <v>145</v>
      </c>
      <c r="E16488" s="12">
        <v>106827.31</v>
      </c>
      <c r="F16488" s="12">
        <v>88332.34</v>
      </c>
      <c r="G16488" s="12">
        <v>21844.685999999987</v>
      </c>
      <c r="H16488" s="12">
        <v>2167.8329999999842</v>
      </c>
      <c r="I16488" s="12">
        <v>-402.4280000000158</v>
      </c>
    </row>
    <row r="16489" spans="1:9" x14ac:dyDescent="0.4">
      <c r="A16489" s="9" t="s">
        <v>376</v>
      </c>
      <c r="B16489" s="10" t="s">
        <v>146</v>
      </c>
      <c r="C16489" s="9" t="s">
        <v>376</v>
      </c>
      <c r="D16489" s="10" t="s">
        <v>147</v>
      </c>
      <c r="E16489" s="12">
        <v>131983.03099999999</v>
      </c>
      <c r="F16489" s="12">
        <v>115413.74499999998</v>
      </c>
      <c r="G16489" s="12">
        <v>40964.89499999999</v>
      </c>
      <c r="H16489" s="12">
        <v>14255.631999999987</v>
      </c>
      <c r="I16489" s="12">
        <v>11294.321999999987</v>
      </c>
    </row>
    <row r="16490" spans="1:9" x14ac:dyDescent="0.4">
      <c r="A16490" s="9" t="s">
        <v>376</v>
      </c>
      <c r="B16490" s="10" t="s">
        <v>148</v>
      </c>
      <c r="C16490" s="9" t="s">
        <v>376</v>
      </c>
      <c r="D16490" s="10" t="s">
        <v>149</v>
      </c>
      <c r="E16490" s="12">
        <v>141093.28200000001</v>
      </c>
      <c r="F16490" s="12">
        <v>130928.399</v>
      </c>
      <c r="G16490" s="12">
        <v>52576.40800000001</v>
      </c>
      <c r="H16490" s="12">
        <v>22363.346000000016</v>
      </c>
      <c r="I16490" s="12">
        <v>19214.88500000002</v>
      </c>
    </row>
    <row r="16491" spans="1:9" x14ac:dyDescent="0.4">
      <c r="A16491" s="9" t="s">
        <v>376</v>
      </c>
      <c r="B16491" s="10" t="s">
        <v>150</v>
      </c>
      <c r="C16491" s="9" t="s">
        <v>376</v>
      </c>
      <c r="D16491" s="10" t="s">
        <v>151</v>
      </c>
      <c r="E16491" s="12">
        <v>127801.806</v>
      </c>
      <c r="F16491" s="12">
        <v>136793.67799999999</v>
      </c>
      <c r="G16491" s="12">
        <v>55531.240000000034</v>
      </c>
      <c r="H16491" s="12">
        <v>23829.526000000042</v>
      </c>
      <c r="I16491" s="12">
        <v>20719.045000000042</v>
      </c>
    </row>
    <row r="16492" spans="1:9" x14ac:dyDescent="0.4">
      <c r="A16492" s="9" t="s">
        <v>376</v>
      </c>
      <c r="B16492" s="10" t="s">
        <v>152</v>
      </c>
      <c r="C16492" s="9" t="s">
        <v>376</v>
      </c>
      <c r="D16492" s="10" t="s">
        <v>153</v>
      </c>
      <c r="E16492" s="12">
        <v>119714.78</v>
      </c>
      <c r="F16492" s="12">
        <v>138974.88699999999</v>
      </c>
      <c r="G16492" s="12">
        <v>57466.600999999995</v>
      </c>
      <c r="H16492" s="12">
        <v>25092.603000000003</v>
      </c>
      <c r="I16492" s="12">
        <v>21889.654000000002</v>
      </c>
    </row>
    <row r="16493" spans="1:9" x14ac:dyDescent="0.4">
      <c r="A16493" s="9" t="s">
        <v>376</v>
      </c>
      <c r="B16493" s="10" t="s">
        <v>154</v>
      </c>
      <c r="C16493" s="9" t="s">
        <v>376</v>
      </c>
      <c r="D16493" s="10" t="s">
        <v>155</v>
      </c>
      <c r="E16493" s="12">
        <v>124305.099</v>
      </c>
      <c r="F16493" s="12">
        <v>145982.712</v>
      </c>
      <c r="G16493" s="12">
        <v>62671.268999999971</v>
      </c>
      <c r="H16493" s="12">
        <v>29034.49099999998</v>
      </c>
      <c r="I16493" s="12">
        <v>25653.636999999981</v>
      </c>
    </row>
    <row r="16494" spans="1:9" x14ac:dyDescent="0.4">
      <c r="A16494" s="9" t="s">
        <v>376</v>
      </c>
      <c r="B16494" s="10" t="s">
        <v>156</v>
      </c>
      <c r="C16494" s="9" t="s">
        <v>376</v>
      </c>
      <c r="D16494" s="10" t="s">
        <v>157</v>
      </c>
      <c r="E16494" s="12">
        <v>119581.394</v>
      </c>
      <c r="F16494" s="12">
        <v>144662.64300000001</v>
      </c>
      <c r="G16494" s="12">
        <v>63058.563000000024</v>
      </c>
      <c r="H16494" s="12">
        <v>29724.557000000026</v>
      </c>
      <c r="I16494" s="12">
        <v>26408.367000000027</v>
      </c>
    </row>
    <row r="16495" spans="1:9" x14ac:dyDescent="0.4">
      <c r="A16495" s="9" t="s">
        <v>376</v>
      </c>
      <c r="B16495" s="10" t="s">
        <v>158</v>
      </c>
      <c r="C16495" s="9" t="s">
        <v>376</v>
      </c>
      <c r="D16495" s="10" t="s">
        <v>159</v>
      </c>
      <c r="E16495" s="12">
        <v>109713.985</v>
      </c>
      <c r="F16495" s="12">
        <v>140868.32200000001</v>
      </c>
      <c r="G16495" s="12">
        <v>61000.068999999989</v>
      </c>
      <c r="H16495" s="12">
        <v>28141.84799999998</v>
      </c>
      <c r="I16495" s="12">
        <v>25036.551999999978</v>
      </c>
    </row>
    <row r="16496" spans="1:9" x14ac:dyDescent="0.4">
      <c r="A16496" s="9" t="s">
        <v>376</v>
      </c>
      <c r="B16496" s="10" t="s">
        <v>160</v>
      </c>
      <c r="C16496" s="9" t="s">
        <v>376</v>
      </c>
      <c r="D16496" s="10" t="s">
        <v>161</v>
      </c>
      <c r="E16496" s="12">
        <v>95106.171000000002</v>
      </c>
      <c r="F16496" s="12">
        <v>127810.53399999999</v>
      </c>
      <c r="G16496" s="12">
        <v>49026.646999999983</v>
      </c>
      <c r="H16496" s="12">
        <v>19669.78899999999</v>
      </c>
      <c r="I16496" s="12">
        <v>16921.831999999991</v>
      </c>
    </row>
    <row r="16497" spans="1:9" x14ac:dyDescent="0.4">
      <c r="A16497" s="9" t="s">
        <v>376</v>
      </c>
      <c r="B16497" s="10" t="s">
        <v>162</v>
      </c>
      <c r="C16497" s="9" t="s">
        <v>376</v>
      </c>
      <c r="D16497" s="10" t="s">
        <v>163</v>
      </c>
      <c r="E16497" s="12">
        <v>101427.909</v>
      </c>
      <c r="F16497" s="12">
        <v>129642.38899999998</v>
      </c>
      <c r="G16497" s="12">
        <v>53051.302999999971</v>
      </c>
      <c r="H16497" s="12">
        <v>22860.226999999977</v>
      </c>
      <c r="I16497" s="12">
        <v>20077.568999999978</v>
      </c>
    </row>
    <row r="16498" spans="1:9" x14ac:dyDescent="0.4">
      <c r="A16498" s="9" t="s">
        <v>376</v>
      </c>
      <c r="B16498" s="10" t="s">
        <v>164</v>
      </c>
      <c r="C16498" s="9" t="s">
        <v>376</v>
      </c>
      <c r="D16498" s="10" t="s">
        <v>165</v>
      </c>
      <c r="E16498" s="12">
        <v>125688.064</v>
      </c>
      <c r="F16498" s="12">
        <v>141916.003</v>
      </c>
      <c r="G16498" s="12">
        <v>62647.521999999983</v>
      </c>
      <c r="H16498" s="12">
        <v>28952.04799999997</v>
      </c>
      <c r="I16498" s="12">
        <v>25918.624999999971</v>
      </c>
    </row>
    <row r="16499" spans="1:9" x14ac:dyDescent="0.4">
      <c r="A16499" s="9" t="s">
        <v>376</v>
      </c>
      <c r="B16499" s="10" t="s">
        <v>166</v>
      </c>
      <c r="C16499" s="9" t="s">
        <v>376</v>
      </c>
      <c r="D16499" s="10" t="s">
        <v>167</v>
      </c>
      <c r="E16499" s="12">
        <v>149344.58900000001</v>
      </c>
      <c r="F16499" s="12">
        <v>148621.215</v>
      </c>
      <c r="G16499" s="12">
        <v>67830.520999999964</v>
      </c>
      <c r="H16499" s="12">
        <v>31698.999999999964</v>
      </c>
      <c r="I16499" s="12">
        <v>28446.030999999963</v>
      </c>
    </row>
    <row r="16500" spans="1:9" x14ac:dyDescent="0.4">
      <c r="A16500" s="9" t="s">
        <v>376</v>
      </c>
      <c r="B16500" s="10" t="s">
        <v>168</v>
      </c>
      <c r="C16500" s="9" t="s">
        <v>376</v>
      </c>
      <c r="D16500" s="10" t="s">
        <v>169</v>
      </c>
      <c r="E16500" s="12">
        <v>159361.296</v>
      </c>
      <c r="F16500" s="12">
        <v>159450.76699999999</v>
      </c>
      <c r="G16500" s="12">
        <v>74943.839000000022</v>
      </c>
      <c r="H16500" s="12">
        <v>35431.839000000014</v>
      </c>
      <c r="I16500" s="12">
        <v>31961.207000000013</v>
      </c>
    </row>
    <row r="16501" spans="1:9" x14ac:dyDescent="0.4">
      <c r="A16501" s="9" t="s">
        <v>376</v>
      </c>
      <c r="B16501" s="10" t="s">
        <v>170</v>
      </c>
      <c r="C16501" s="9" t="s">
        <v>376</v>
      </c>
      <c r="D16501" s="10" t="s">
        <v>171</v>
      </c>
      <c r="E16501" s="12">
        <v>172405.299</v>
      </c>
      <c r="F16501" s="12">
        <v>167688.57000000004</v>
      </c>
      <c r="G16501" s="12">
        <v>80204.146000000037</v>
      </c>
      <c r="H16501" s="12">
        <v>38257.041000000027</v>
      </c>
      <c r="I16501" s="12">
        <v>34620.193000000028</v>
      </c>
    </row>
    <row r="16502" spans="1:9" x14ac:dyDescent="0.4">
      <c r="A16502" s="9" t="s">
        <v>376</v>
      </c>
      <c r="B16502" s="10" t="s">
        <v>172</v>
      </c>
      <c r="C16502" s="9" t="s">
        <v>376</v>
      </c>
      <c r="D16502" s="10" t="s">
        <v>173</v>
      </c>
      <c r="E16502" s="12">
        <v>169448.823</v>
      </c>
      <c r="F16502" s="12">
        <v>167254.23700000005</v>
      </c>
      <c r="G16502" s="12">
        <v>79822.179000000062</v>
      </c>
      <c r="H16502" s="12">
        <v>38377.985000000066</v>
      </c>
      <c r="I16502" s="12">
        <v>34809.326000000066</v>
      </c>
    </row>
    <row r="16503" spans="1:9" x14ac:dyDescent="0.4">
      <c r="A16503" s="9" t="s">
        <v>376</v>
      </c>
      <c r="B16503" s="10" t="s">
        <v>174</v>
      </c>
      <c r="C16503" s="9" t="s">
        <v>376</v>
      </c>
      <c r="D16503" s="10" t="s">
        <v>175</v>
      </c>
      <c r="E16503" s="12">
        <v>168697.85500000001</v>
      </c>
      <c r="F16503" s="12">
        <v>167390.41899999999</v>
      </c>
      <c r="G16503" s="12">
        <v>81515.177999999985</v>
      </c>
      <c r="H16503" s="12">
        <v>38859.311999999976</v>
      </c>
      <c r="I16503" s="12">
        <v>35290.723999999973</v>
      </c>
    </row>
    <row r="16504" spans="1:9" x14ac:dyDescent="0.4">
      <c r="A16504" s="9" t="s">
        <v>376</v>
      </c>
      <c r="B16504" s="10" t="s">
        <v>176</v>
      </c>
      <c r="C16504" s="9" t="s">
        <v>376</v>
      </c>
      <c r="D16504" s="10" t="s">
        <v>177</v>
      </c>
      <c r="E16504" s="12">
        <v>166523.08799999999</v>
      </c>
      <c r="F16504" s="12">
        <v>167151.74199999997</v>
      </c>
      <c r="G16504" s="12">
        <v>82866.137000000017</v>
      </c>
      <c r="H16504" s="12">
        <v>39606.264000000025</v>
      </c>
      <c r="I16504" s="12">
        <v>36046.897000000026</v>
      </c>
    </row>
    <row r="16505" spans="1:9" x14ac:dyDescent="0.4">
      <c r="A16505" s="9" t="s">
        <v>376</v>
      </c>
      <c r="B16505" s="10" t="s">
        <v>178</v>
      </c>
      <c r="C16505" s="9" t="s">
        <v>376</v>
      </c>
      <c r="D16505" s="10" t="s">
        <v>179</v>
      </c>
      <c r="E16505" s="12">
        <v>159739.02799999999</v>
      </c>
      <c r="F16505" s="12">
        <v>162703.30899999998</v>
      </c>
      <c r="G16505" s="12">
        <v>80977.136999999973</v>
      </c>
      <c r="H16505" s="12">
        <v>39521.563999999977</v>
      </c>
      <c r="I16505" s="12">
        <v>35960.177999999978</v>
      </c>
    </row>
    <row r="16506" spans="1:9" x14ac:dyDescent="0.4">
      <c r="A16506" s="9" t="s">
        <v>376</v>
      </c>
      <c r="B16506" s="10" t="s">
        <v>180</v>
      </c>
      <c r="C16506" s="9" t="s">
        <v>376</v>
      </c>
      <c r="D16506" s="10" t="s">
        <v>181</v>
      </c>
      <c r="E16506" s="12">
        <v>156877.63099999999</v>
      </c>
      <c r="F16506" s="12">
        <v>162251.29999999999</v>
      </c>
      <c r="G16506" s="12">
        <v>81104.141999999978</v>
      </c>
      <c r="H16506" s="12">
        <v>40324.491999999969</v>
      </c>
      <c r="I16506" s="12">
        <v>36788.604999999967</v>
      </c>
    </row>
    <row r="16507" spans="1:9" x14ac:dyDescent="0.4">
      <c r="A16507" s="9" t="s">
        <v>376</v>
      </c>
      <c r="B16507" s="10" t="s">
        <v>182</v>
      </c>
      <c r="C16507" s="9" t="s">
        <v>376</v>
      </c>
      <c r="D16507" s="10" t="s">
        <v>183</v>
      </c>
      <c r="E16507" s="12">
        <v>148842.065</v>
      </c>
      <c r="F16507" s="12">
        <v>163938.53600000002</v>
      </c>
      <c r="G16507" s="12">
        <v>82331.017000000022</v>
      </c>
      <c r="H16507" s="12">
        <v>40932.794000000024</v>
      </c>
      <c r="I16507" s="12">
        <v>37395.559000000023</v>
      </c>
    </row>
    <row r="16508" spans="1:9" x14ac:dyDescent="0.4">
      <c r="A16508" s="9" t="s">
        <v>376</v>
      </c>
      <c r="B16508" s="10" t="s">
        <v>184</v>
      </c>
      <c r="C16508" s="9" t="s">
        <v>376</v>
      </c>
      <c r="D16508" s="10" t="s">
        <v>185</v>
      </c>
      <c r="E16508" s="12">
        <v>146280.71</v>
      </c>
      <c r="F16508" s="12">
        <v>164867.71</v>
      </c>
      <c r="G16508" s="12">
        <v>82210.824999999983</v>
      </c>
      <c r="H16508" s="12">
        <v>40625.780999999988</v>
      </c>
      <c r="I16508" s="12">
        <v>37213.835999999988</v>
      </c>
    </row>
    <row r="16509" spans="1:9" x14ac:dyDescent="0.4">
      <c r="A16509" s="9" t="s">
        <v>376</v>
      </c>
      <c r="B16509" s="10" t="s">
        <v>186</v>
      </c>
      <c r="C16509" s="9" t="s">
        <v>376</v>
      </c>
      <c r="D16509" s="10" t="s">
        <v>187</v>
      </c>
      <c r="E16509" s="12">
        <v>146495.14499999999</v>
      </c>
      <c r="F16509" s="12">
        <v>162011.33499999999</v>
      </c>
      <c r="G16509" s="12">
        <v>81050.740000000005</v>
      </c>
      <c r="H16509" s="12">
        <v>38594.104999999996</v>
      </c>
      <c r="I16509" s="12">
        <v>35341.781999999999</v>
      </c>
    </row>
    <row r="16510" spans="1:9" x14ac:dyDescent="0.4">
      <c r="A16510" s="9" t="s">
        <v>376</v>
      </c>
      <c r="B16510" s="10" t="s">
        <v>188</v>
      </c>
      <c r="C16510" s="9" t="s">
        <v>376</v>
      </c>
      <c r="D16510" s="10" t="s">
        <v>189</v>
      </c>
      <c r="E16510" s="12">
        <v>149649.27799999999</v>
      </c>
      <c r="F16510" s="12">
        <v>161913.36000000002</v>
      </c>
      <c r="G16510" s="12">
        <v>80403.52300000003</v>
      </c>
      <c r="H16510" s="12">
        <v>37657.236000000034</v>
      </c>
      <c r="I16510" s="12">
        <v>34503.849000000038</v>
      </c>
    </row>
    <row r="16511" spans="1:9" x14ac:dyDescent="0.4">
      <c r="A16511" s="9" t="s">
        <v>376</v>
      </c>
      <c r="B16511" s="10" t="s">
        <v>190</v>
      </c>
      <c r="C16511" s="9" t="s">
        <v>376</v>
      </c>
      <c r="D16511" s="10" t="s">
        <v>191</v>
      </c>
      <c r="E16511" s="12">
        <v>137396.807</v>
      </c>
      <c r="F16511" s="12">
        <v>156815.13999999998</v>
      </c>
      <c r="G16511" s="12">
        <v>77966.480999999985</v>
      </c>
      <c r="H16511" s="12">
        <v>36857.947999999989</v>
      </c>
      <c r="I16511" s="12">
        <v>33815.342999999986</v>
      </c>
    </row>
    <row r="16512" spans="1:9" x14ac:dyDescent="0.4">
      <c r="A16512" s="9" t="s">
        <v>376</v>
      </c>
      <c r="B16512" s="10" t="s">
        <v>192</v>
      </c>
      <c r="C16512" s="9" t="s">
        <v>376</v>
      </c>
      <c r="D16512" s="10" t="s">
        <v>193</v>
      </c>
      <c r="E16512" s="12">
        <v>129096.93699999999</v>
      </c>
      <c r="F16512" s="12">
        <v>149979.44799999997</v>
      </c>
      <c r="G16512" s="12">
        <v>75361.235999999961</v>
      </c>
      <c r="H16512" s="12">
        <v>36683.253999999957</v>
      </c>
      <c r="I16512" s="12">
        <v>33715.834999999955</v>
      </c>
    </row>
    <row r="16513" spans="1:9" x14ac:dyDescent="0.4">
      <c r="A16513" s="9" t="s">
        <v>376</v>
      </c>
      <c r="B16513" s="10" t="s">
        <v>194</v>
      </c>
      <c r="C16513" s="9" t="s">
        <v>376</v>
      </c>
      <c r="D16513" s="10" t="s">
        <v>195</v>
      </c>
      <c r="E16513" s="12">
        <v>119761.033</v>
      </c>
      <c r="F16513" s="12">
        <v>143068.46299999999</v>
      </c>
      <c r="G16513" s="12">
        <v>72192.925999999963</v>
      </c>
      <c r="H16513" s="12">
        <v>34706.665999999976</v>
      </c>
      <c r="I16513" s="12">
        <v>31827.793999999973</v>
      </c>
    </row>
    <row r="16514" spans="1:9" x14ac:dyDescent="0.4">
      <c r="A16514" s="9" t="s">
        <v>376</v>
      </c>
      <c r="B16514" s="10" t="s">
        <v>196</v>
      </c>
      <c r="C16514" s="9" t="s">
        <v>376</v>
      </c>
      <c r="D16514" s="10" t="s">
        <v>197</v>
      </c>
      <c r="E16514" s="12">
        <v>120044.351</v>
      </c>
      <c r="F16514" s="12">
        <v>137979.34299999999</v>
      </c>
      <c r="G16514" s="12">
        <v>69805.226999999999</v>
      </c>
      <c r="H16514" s="12">
        <v>32185.728999999999</v>
      </c>
      <c r="I16514" s="12">
        <v>29398.745999999996</v>
      </c>
    </row>
    <row r="16515" spans="1:9" x14ac:dyDescent="0.4">
      <c r="A16515" s="9" t="s">
        <v>376</v>
      </c>
      <c r="B16515" s="10" t="s">
        <v>198</v>
      </c>
      <c r="C16515" s="9" t="s">
        <v>376</v>
      </c>
      <c r="D16515" s="10" t="s">
        <v>199</v>
      </c>
      <c r="E16515" s="12">
        <v>122828.409</v>
      </c>
      <c r="F16515" s="12">
        <v>131751.58600000001</v>
      </c>
      <c r="G16515" s="12">
        <v>65862.206000000035</v>
      </c>
      <c r="H16515" s="12">
        <v>30086.481000000033</v>
      </c>
      <c r="I16515" s="12">
        <v>27374.051000000032</v>
      </c>
    </row>
    <row r="16516" spans="1:9" x14ac:dyDescent="0.4">
      <c r="A16516" s="9" t="s">
        <v>376</v>
      </c>
      <c r="B16516" s="10" t="s">
        <v>200</v>
      </c>
      <c r="C16516" s="9" t="s">
        <v>376</v>
      </c>
      <c r="D16516" s="10" t="s">
        <v>201</v>
      </c>
      <c r="E16516" s="12">
        <v>120899.30799999999</v>
      </c>
      <c r="F16516" s="12">
        <v>132741.80599999998</v>
      </c>
      <c r="G16516" s="12">
        <v>65691.20299999998</v>
      </c>
      <c r="H16516" s="12">
        <v>29025.323999999979</v>
      </c>
      <c r="I16516" s="12">
        <v>26363.574999999979</v>
      </c>
    </row>
    <row r="16517" spans="1:9" x14ac:dyDescent="0.4">
      <c r="A16517" s="9" t="s">
        <v>376</v>
      </c>
      <c r="B16517" s="10" t="s">
        <v>202</v>
      </c>
      <c r="C16517" s="9" t="s">
        <v>376</v>
      </c>
      <c r="D16517" s="10" t="s">
        <v>203</v>
      </c>
      <c r="E16517" s="12">
        <v>128076.22100000001</v>
      </c>
      <c r="F16517" s="12">
        <v>134543.57</v>
      </c>
      <c r="G16517" s="12">
        <v>65051.15399999998</v>
      </c>
      <c r="H16517" s="12">
        <v>27835.344999999979</v>
      </c>
      <c r="I16517" s="12">
        <v>25240.555999999979</v>
      </c>
    </row>
    <row r="16518" spans="1:9" x14ac:dyDescent="0.4">
      <c r="A16518" s="9" t="s">
        <v>376</v>
      </c>
      <c r="B16518" s="10" t="s">
        <v>204</v>
      </c>
      <c r="C16518" s="9" t="s">
        <v>376</v>
      </c>
      <c r="D16518" s="10" t="s">
        <v>205</v>
      </c>
      <c r="E16518" s="12">
        <v>129365.531</v>
      </c>
      <c r="F16518" s="12">
        <v>136410.60100000002</v>
      </c>
      <c r="G16518" s="12">
        <v>63573.835000000006</v>
      </c>
      <c r="H16518" s="12">
        <v>26930.356000000003</v>
      </c>
      <c r="I16518" s="12">
        <v>24402.239000000001</v>
      </c>
    </row>
    <row r="16519" spans="1:9" x14ac:dyDescent="0.4">
      <c r="A16519" s="9" t="s">
        <v>377</v>
      </c>
      <c r="B16519" s="10" t="s">
        <v>14</v>
      </c>
      <c r="C16519" s="9" t="s">
        <v>377</v>
      </c>
      <c r="D16519" s="10" t="s">
        <v>15</v>
      </c>
      <c r="E16519" s="12">
        <v>141774.73800000001</v>
      </c>
      <c r="F16519" s="12">
        <v>137668.97099999999</v>
      </c>
      <c r="G16519" s="12">
        <v>62190.519999999975</v>
      </c>
      <c r="H16519" s="12">
        <v>25507.518999999967</v>
      </c>
      <c r="I16519" s="12">
        <v>23082.300999999967</v>
      </c>
    </row>
    <row r="16520" spans="1:9" x14ac:dyDescent="0.4">
      <c r="A16520" s="9" t="s">
        <v>377</v>
      </c>
      <c r="B16520" s="10" t="s">
        <v>16</v>
      </c>
      <c r="C16520" s="9" t="s">
        <v>377</v>
      </c>
      <c r="D16520" s="10" t="s">
        <v>17</v>
      </c>
      <c r="E16520" s="12">
        <v>141743.204</v>
      </c>
      <c r="F16520" s="12">
        <v>135452.85799999995</v>
      </c>
      <c r="G16520" s="12">
        <v>61055.147999999972</v>
      </c>
      <c r="H16520" s="12">
        <v>24592.629999999972</v>
      </c>
      <c r="I16520" s="12">
        <v>22213.675999999974</v>
      </c>
    </row>
    <row r="16521" spans="1:9" x14ac:dyDescent="0.4">
      <c r="A16521" s="9" t="s">
        <v>377</v>
      </c>
      <c r="B16521" s="10" t="s">
        <v>18</v>
      </c>
      <c r="C16521" s="9" t="s">
        <v>377</v>
      </c>
      <c r="D16521" s="10" t="s">
        <v>19</v>
      </c>
      <c r="E16521" s="12">
        <v>152807.649</v>
      </c>
      <c r="F16521" s="12">
        <v>133400.82999999999</v>
      </c>
      <c r="G16521" s="12">
        <v>60195.525999999969</v>
      </c>
      <c r="H16521" s="12">
        <v>23852.412999999975</v>
      </c>
      <c r="I16521" s="12">
        <v>21544.34699999998</v>
      </c>
    </row>
    <row r="16522" spans="1:9" x14ac:dyDescent="0.4">
      <c r="A16522" s="9" t="s">
        <v>377</v>
      </c>
      <c r="B16522" s="10" t="s">
        <v>20</v>
      </c>
      <c r="C16522" s="9" t="s">
        <v>377</v>
      </c>
      <c r="D16522" s="10" t="s">
        <v>21</v>
      </c>
      <c r="E16522" s="12">
        <v>147976.541</v>
      </c>
      <c r="F16522" s="12">
        <v>129649.52400000003</v>
      </c>
      <c r="G16522" s="12">
        <v>58430.895000000033</v>
      </c>
      <c r="H16522" s="12">
        <v>23362.766000000036</v>
      </c>
      <c r="I16522" s="12">
        <v>21097.238000000038</v>
      </c>
    </row>
    <row r="16523" spans="1:9" x14ac:dyDescent="0.4">
      <c r="A16523" s="9" t="s">
        <v>377</v>
      </c>
      <c r="B16523" s="10" t="s">
        <v>22</v>
      </c>
      <c r="C16523" s="9" t="s">
        <v>377</v>
      </c>
      <c r="D16523" s="10" t="s">
        <v>23</v>
      </c>
      <c r="E16523" s="12">
        <v>142490.291</v>
      </c>
      <c r="F16523" s="12">
        <v>122506.02600000003</v>
      </c>
      <c r="G16523" s="12">
        <v>56823.018000000025</v>
      </c>
      <c r="H16523" s="12">
        <v>24792.162000000026</v>
      </c>
      <c r="I16523" s="12">
        <v>22511.708000000024</v>
      </c>
    </row>
    <row r="16524" spans="1:9" x14ac:dyDescent="0.4">
      <c r="A16524" s="9" t="s">
        <v>377</v>
      </c>
      <c r="B16524" s="10" t="s">
        <v>24</v>
      </c>
      <c r="C16524" s="9" t="s">
        <v>377</v>
      </c>
      <c r="D16524" s="10" t="s">
        <v>25</v>
      </c>
      <c r="E16524" s="12">
        <v>133674.03</v>
      </c>
      <c r="F16524" s="12">
        <v>114525.118</v>
      </c>
      <c r="G16524" s="12">
        <v>54017.152000000002</v>
      </c>
      <c r="H16524" s="12">
        <v>24321.96</v>
      </c>
      <c r="I16524" s="12">
        <v>22069.582000000002</v>
      </c>
    </row>
    <row r="16525" spans="1:9" x14ac:dyDescent="0.4">
      <c r="A16525" s="9" t="s">
        <v>377</v>
      </c>
      <c r="B16525" s="10" t="s">
        <v>26</v>
      </c>
      <c r="C16525" s="9" t="s">
        <v>377</v>
      </c>
      <c r="D16525" s="10" t="s">
        <v>27</v>
      </c>
      <c r="E16525" s="12">
        <v>130782.861</v>
      </c>
      <c r="F16525" s="12">
        <v>114838.04400000001</v>
      </c>
      <c r="G16525" s="12">
        <v>51772.702000000012</v>
      </c>
      <c r="H16525" s="12">
        <v>22431.15800000001</v>
      </c>
      <c r="I16525" s="12">
        <v>20257.769000000011</v>
      </c>
    </row>
    <row r="16526" spans="1:9" x14ac:dyDescent="0.4">
      <c r="A16526" s="9" t="s">
        <v>377</v>
      </c>
      <c r="B16526" s="10" t="s">
        <v>28</v>
      </c>
      <c r="C16526" s="9" t="s">
        <v>377</v>
      </c>
      <c r="D16526" s="10" t="s">
        <v>29</v>
      </c>
      <c r="E16526" s="12">
        <v>136656.16800000001</v>
      </c>
      <c r="F16526" s="12">
        <v>119507.932</v>
      </c>
      <c r="G16526" s="12">
        <v>51889.095000000001</v>
      </c>
      <c r="H16526" s="12">
        <v>22136.197000000004</v>
      </c>
      <c r="I16526" s="12">
        <v>19971.302000000003</v>
      </c>
    </row>
    <row r="16527" spans="1:9" x14ac:dyDescent="0.4">
      <c r="A16527" s="9" t="s">
        <v>377</v>
      </c>
      <c r="B16527" s="10" t="s">
        <v>30</v>
      </c>
      <c r="C16527" s="9" t="s">
        <v>377</v>
      </c>
      <c r="D16527" s="10" t="s">
        <v>31</v>
      </c>
      <c r="E16527" s="12">
        <v>138728.291</v>
      </c>
      <c r="F16527" s="12">
        <v>119109.95299999998</v>
      </c>
      <c r="G16527" s="12">
        <v>51445.80799999999</v>
      </c>
      <c r="H16527" s="12">
        <v>21854.843999999983</v>
      </c>
      <c r="I16527" s="12">
        <v>19640.112999999983</v>
      </c>
    </row>
    <row r="16528" spans="1:9" x14ac:dyDescent="0.4">
      <c r="A16528" s="9" t="s">
        <v>377</v>
      </c>
      <c r="B16528" s="10" t="s">
        <v>32</v>
      </c>
      <c r="C16528" s="9" t="s">
        <v>377</v>
      </c>
      <c r="D16528" s="10" t="s">
        <v>33</v>
      </c>
      <c r="E16528" s="12">
        <v>134862.72399999999</v>
      </c>
      <c r="F16528" s="12">
        <v>114211.63799999999</v>
      </c>
      <c r="G16528" s="12">
        <v>49584.257999999987</v>
      </c>
      <c r="H16528" s="12">
        <v>22825.128999999983</v>
      </c>
      <c r="I16528" s="12">
        <v>20625.381999999983</v>
      </c>
    </row>
    <row r="16529" spans="1:9" x14ac:dyDescent="0.4">
      <c r="A16529" s="9" t="s">
        <v>377</v>
      </c>
      <c r="B16529" s="10" t="s">
        <v>34</v>
      </c>
      <c r="C16529" s="9" t="s">
        <v>377</v>
      </c>
      <c r="D16529" s="10" t="s">
        <v>35</v>
      </c>
      <c r="E16529" s="12">
        <v>132795.29399999999</v>
      </c>
      <c r="F16529" s="12">
        <v>117298.682</v>
      </c>
      <c r="G16529" s="12">
        <v>50446.99</v>
      </c>
      <c r="H16529" s="12">
        <v>21642.551999999996</v>
      </c>
      <c r="I16529" s="12">
        <v>19497.221999999998</v>
      </c>
    </row>
    <row r="16530" spans="1:9" x14ac:dyDescent="0.4">
      <c r="A16530" s="9" t="s">
        <v>377</v>
      </c>
      <c r="B16530" s="10" t="s">
        <v>36</v>
      </c>
      <c r="C16530" s="9" t="s">
        <v>377</v>
      </c>
      <c r="D16530" s="10" t="s">
        <v>37</v>
      </c>
      <c r="E16530" s="12">
        <v>140207.41</v>
      </c>
      <c r="F16530" s="12">
        <v>123433.97600000002</v>
      </c>
      <c r="G16530" s="12">
        <v>54328.91300000003</v>
      </c>
      <c r="H16530" s="12">
        <v>22332.685000000027</v>
      </c>
      <c r="I16530" s="12">
        <v>20172.884000000027</v>
      </c>
    </row>
    <row r="16531" spans="1:9" x14ac:dyDescent="0.4">
      <c r="A16531" s="9" t="s">
        <v>377</v>
      </c>
      <c r="B16531" s="10" t="s">
        <v>38</v>
      </c>
      <c r="C16531" s="9" t="s">
        <v>377</v>
      </c>
      <c r="D16531" s="10" t="s">
        <v>39</v>
      </c>
      <c r="E16531" s="12">
        <v>138664.647</v>
      </c>
      <c r="F16531" s="12">
        <v>121666.55900000001</v>
      </c>
      <c r="G16531" s="12">
        <v>55021.795000000013</v>
      </c>
      <c r="H16531" s="12">
        <v>23274.913000000008</v>
      </c>
      <c r="I16531" s="12">
        <v>21026.713000000007</v>
      </c>
    </row>
    <row r="16532" spans="1:9" x14ac:dyDescent="0.4">
      <c r="A16532" s="9" t="s">
        <v>377</v>
      </c>
      <c r="B16532" s="10" t="s">
        <v>40</v>
      </c>
      <c r="C16532" s="9" t="s">
        <v>377</v>
      </c>
      <c r="D16532" s="10" t="s">
        <v>41</v>
      </c>
      <c r="E16532" s="12">
        <v>138606.77799999999</v>
      </c>
      <c r="F16532" s="12">
        <v>122824.63800000001</v>
      </c>
      <c r="G16532" s="12">
        <v>55692.396999999997</v>
      </c>
      <c r="H16532" s="12">
        <v>23670.338999999996</v>
      </c>
      <c r="I16532" s="12">
        <v>21476.684999999998</v>
      </c>
    </row>
    <row r="16533" spans="1:9" x14ac:dyDescent="0.4">
      <c r="A16533" s="9" t="s">
        <v>377</v>
      </c>
      <c r="B16533" s="10" t="s">
        <v>42</v>
      </c>
      <c r="C16533" s="9" t="s">
        <v>377</v>
      </c>
      <c r="D16533" s="10" t="s">
        <v>43</v>
      </c>
      <c r="E16533" s="12">
        <v>141514.943</v>
      </c>
      <c r="F16533" s="12">
        <v>124837.02299999999</v>
      </c>
      <c r="G16533" s="12">
        <v>56172.030999999988</v>
      </c>
      <c r="H16533" s="12">
        <v>23323.774999999991</v>
      </c>
      <c r="I16533" s="12">
        <v>21192.00499999999</v>
      </c>
    </row>
    <row r="16534" spans="1:9" x14ac:dyDescent="0.4">
      <c r="A16534" s="9" t="s">
        <v>377</v>
      </c>
      <c r="B16534" s="10" t="s">
        <v>44</v>
      </c>
      <c r="C16534" s="9" t="s">
        <v>377</v>
      </c>
      <c r="D16534" s="10" t="s">
        <v>45</v>
      </c>
      <c r="E16534" s="12">
        <v>141905.25999999998</v>
      </c>
      <c r="F16534" s="12">
        <v>124902.25500000002</v>
      </c>
      <c r="G16534" s="12">
        <v>56366.840000000011</v>
      </c>
      <c r="H16534" s="12">
        <v>23183.012000000013</v>
      </c>
      <c r="I16534" s="12">
        <v>21034.611000000012</v>
      </c>
    </row>
    <row r="16535" spans="1:9" x14ac:dyDescent="0.4">
      <c r="A16535" s="9" t="s">
        <v>377</v>
      </c>
      <c r="B16535" s="10" t="s">
        <v>46</v>
      </c>
      <c r="C16535" s="9" t="s">
        <v>377</v>
      </c>
      <c r="D16535" s="10" t="s">
        <v>47</v>
      </c>
      <c r="E16535" s="12">
        <v>138876.21599999999</v>
      </c>
      <c r="F16535" s="12">
        <v>121730.63799999998</v>
      </c>
      <c r="G16535" s="12">
        <v>55596.692999999985</v>
      </c>
      <c r="H16535" s="12">
        <v>23719.546999999991</v>
      </c>
      <c r="I16535" s="12">
        <v>21511.524999999991</v>
      </c>
    </row>
    <row r="16536" spans="1:9" x14ac:dyDescent="0.4">
      <c r="A16536" s="9" t="s">
        <v>377</v>
      </c>
      <c r="B16536" s="10" t="s">
        <v>48</v>
      </c>
      <c r="C16536" s="9" t="s">
        <v>377</v>
      </c>
      <c r="D16536" s="10" t="s">
        <v>49</v>
      </c>
      <c r="E16536" s="12">
        <v>136776.163</v>
      </c>
      <c r="F16536" s="12">
        <v>120373.06300000001</v>
      </c>
      <c r="G16536" s="12">
        <v>53929.158000000025</v>
      </c>
      <c r="H16536" s="12">
        <v>22253.174000000021</v>
      </c>
      <c r="I16536" s="12">
        <v>20062.02700000002</v>
      </c>
    </row>
    <row r="16537" spans="1:9" x14ac:dyDescent="0.4">
      <c r="A16537" s="9" t="s">
        <v>377</v>
      </c>
      <c r="B16537" s="10" t="s">
        <v>50</v>
      </c>
      <c r="C16537" s="9" t="s">
        <v>377</v>
      </c>
      <c r="D16537" s="10" t="s">
        <v>51</v>
      </c>
      <c r="E16537" s="12">
        <v>138537.93400000001</v>
      </c>
      <c r="F16537" s="12">
        <v>122717.98300000001</v>
      </c>
      <c r="G16537" s="12">
        <v>56829.27800000002</v>
      </c>
      <c r="H16537" s="12">
        <v>24054.72200000002</v>
      </c>
      <c r="I16537" s="12">
        <v>21767.799000000021</v>
      </c>
    </row>
    <row r="16538" spans="1:9" x14ac:dyDescent="0.4">
      <c r="A16538" s="9" t="s">
        <v>377</v>
      </c>
      <c r="B16538" s="10" t="s">
        <v>52</v>
      </c>
      <c r="C16538" s="9" t="s">
        <v>377</v>
      </c>
      <c r="D16538" s="10" t="s">
        <v>53</v>
      </c>
      <c r="E16538" s="12">
        <v>142814.443</v>
      </c>
      <c r="F16538" s="12">
        <v>125914.852</v>
      </c>
      <c r="G16538" s="12">
        <v>59549.918999999987</v>
      </c>
      <c r="H16538" s="12">
        <v>25587.625999999989</v>
      </c>
      <c r="I16538" s="12">
        <v>23193.027999999991</v>
      </c>
    </row>
    <row r="16539" spans="1:9" x14ac:dyDescent="0.4">
      <c r="A16539" s="9" t="s">
        <v>377</v>
      </c>
      <c r="B16539" s="10" t="s">
        <v>54</v>
      </c>
      <c r="C16539" s="9" t="s">
        <v>377</v>
      </c>
      <c r="D16539" s="10" t="s">
        <v>55</v>
      </c>
      <c r="E16539" s="12">
        <v>148581.35200000001</v>
      </c>
      <c r="F16539" s="12">
        <v>129244.54700000001</v>
      </c>
      <c r="G16539" s="12">
        <v>59320.735000000001</v>
      </c>
      <c r="H16539" s="12">
        <v>24621.810999999998</v>
      </c>
      <c r="I16539" s="12">
        <v>22220.528999999999</v>
      </c>
    </row>
    <row r="16540" spans="1:9" x14ac:dyDescent="0.4">
      <c r="A16540" s="9" t="s">
        <v>377</v>
      </c>
      <c r="B16540" s="10" t="s">
        <v>56</v>
      </c>
      <c r="C16540" s="9" t="s">
        <v>377</v>
      </c>
      <c r="D16540" s="10" t="s">
        <v>57</v>
      </c>
      <c r="E16540" s="12">
        <v>151042.99300000002</v>
      </c>
      <c r="F16540" s="12">
        <v>131204.82100000005</v>
      </c>
      <c r="G16540" s="12">
        <v>59455.119000000035</v>
      </c>
      <c r="H16540" s="12">
        <v>24059.741000000035</v>
      </c>
      <c r="I16540" s="12">
        <v>21629.585000000036</v>
      </c>
    </row>
    <row r="16541" spans="1:9" x14ac:dyDescent="0.4">
      <c r="A16541" s="9" t="s">
        <v>377</v>
      </c>
      <c r="B16541" s="10" t="s">
        <v>58</v>
      </c>
      <c r="C16541" s="9" t="s">
        <v>377</v>
      </c>
      <c r="D16541" s="10" t="s">
        <v>59</v>
      </c>
      <c r="E16541" s="12">
        <v>152530.68000000002</v>
      </c>
      <c r="F16541" s="12">
        <v>135183.73700000005</v>
      </c>
      <c r="G16541" s="12">
        <v>60614.698000000033</v>
      </c>
      <c r="H16541" s="12">
        <v>24668.466000000037</v>
      </c>
      <c r="I16541" s="12">
        <v>22134.069000000036</v>
      </c>
    </row>
    <row r="16542" spans="1:9" x14ac:dyDescent="0.4">
      <c r="A16542" s="9" t="s">
        <v>377</v>
      </c>
      <c r="B16542" s="10" t="s">
        <v>60</v>
      </c>
      <c r="C16542" s="9" t="s">
        <v>377</v>
      </c>
      <c r="D16542" s="10" t="s">
        <v>61</v>
      </c>
      <c r="E16542" s="12">
        <v>143600.90600000002</v>
      </c>
      <c r="F16542" s="12">
        <v>139424.12600000002</v>
      </c>
      <c r="G16542" s="12">
        <v>62662.432000000015</v>
      </c>
      <c r="H16542" s="12">
        <v>25416.307000000023</v>
      </c>
      <c r="I16542" s="12">
        <v>22724.790000000023</v>
      </c>
    </row>
    <row r="16543" spans="1:9" x14ac:dyDescent="0.4">
      <c r="A16543" s="9" t="s">
        <v>377</v>
      </c>
      <c r="B16543" s="10" t="s">
        <v>62</v>
      </c>
      <c r="C16543" s="9" t="s">
        <v>377</v>
      </c>
      <c r="D16543" s="10" t="s">
        <v>63</v>
      </c>
      <c r="E16543" s="12">
        <v>147402.196</v>
      </c>
      <c r="F16543" s="12">
        <v>145755.71400000004</v>
      </c>
      <c r="G16543" s="12">
        <v>66761.576000000045</v>
      </c>
      <c r="H16543" s="12">
        <v>27138.482000000062</v>
      </c>
      <c r="I16543" s="12">
        <v>24100.04400000006</v>
      </c>
    </row>
    <row r="16544" spans="1:9" x14ac:dyDescent="0.4">
      <c r="A16544" s="9" t="s">
        <v>377</v>
      </c>
      <c r="B16544" s="10" t="s">
        <v>64</v>
      </c>
      <c r="C16544" s="9" t="s">
        <v>377</v>
      </c>
      <c r="D16544" s="10" t="s">
        <v>65</v>
      </c>
      <c r="E16544" s="12">
        <v>143111.46299999999</v>
      </c>
      <c r="F16544" s="12">
        <v>151737.18999999997</v>
      </c>
      <c r="G16544" s="12">
        <v>69793.424999999988</v>
      </c>
      <c r="H16544" s="12">
        <v>28301.035999999996</v>
      </c>
      <c r="I16544" s="12">
        <v>25110.409</v>
      </c>
    </row>
    <row r="16545" spans="1:9" x14ac:dyDescent="0.4">
      <c r="A16545" s="9" t="s">
        <v>377</v>
      </c>
      <c r="B16545" s="10" t="s">
        <v>66</v>
      </c>
      <c r="C16545" s="9" t="s">
        <v>377</v>
      </c>
      <c r="D16545" s="10" t="s">
        <v>67</v>
      </c>
      <c r="E16545" s="12">
        <v>144898.99400000001</v>
      </c>
      <c r="F16545" s="12">
        <v>155277.609</v>
      </c>
      <c r="G16545" s="12">
        <v>70980.19600000004</v>
      </c>
      <c r="H16545" s="12">
        <v>28433.551000000039</v>
      </c>
      <c r="I16545" s="12">
        <v>25024.839000000036</v>
      </c>
    </row>
    <row r="16546" spans="1:9" x14ac:dyDescent="0.4">
      <c r="A16546" s="9" t="s">
        <v>377</v>
      </c>
      <c r="B16546" s="10" t="s">
        <v>68</v>
      </c>
      <c r="C16546" s="9" t="s">
        <v>377</v>
      </c>
      <c r="D16546" s="10" t="s">
        <v>69</v>
      </c>
      <c r="E16546" s="12">
        <v>140712.05300000001</v>
      </c>
      <c r="F16546" s="12">
        <v>149490.65300000002</v>
      </c>
      <c r="G16546" s="12">
        <v>72348.770000000048</v>
      </c>
      <c r="H16546" s="12">
        <v>32199.824000000051</v>
      </c>
      <c r="I16546" s="12">
        <v>28616.248000000054</v>
      </c>
    </row>
    <row r="16547" spans="1:9" x14ac:dyDescent="0.4">
      <c r="A16547" s="9" t="s">
        <v>377</v>
      </c>
      <c r="B16547" s="10" t="s">
        <v>70</v>
      </c>
      <c r="C16547" s="9" t="s">
        <v>377</v>
      </c>
      <c r="D16547" s="10" t="s">
        <v>71</v>
      </c>
      <c r="E16547" s="12">
        <v>129476.12699999999</v>
      </c>
      <c r="F16547" s="12">
        <v>136451.55000000002</v>
      </c>
      <c r="G16547" s="12">
        <v>67942.09500000003</v>
      </c>
      <c r="H16547" s="12">
        <v>34713.414000000033</v>
      </c>
      <c r="I16547" s="12">
        <v>30825.265000000029</v>
      </c>
    </row>
    <row r="16548" spans="1:9" x14ac:dyDescent="0.4">
      <c r="A16548" s="9" t="s">
        <v>377</v>
      </c>
      <c r="B16548" s="10" t="s">
        <v>72</v>
      </c>
      <c r="C16548" s="9" t="s">
        <v>377</v>
      </c>
      <c r="D16548" s="10" t="s">
        <v>73</v>
      </c>
      <c r="E16548" s="12">
        <v>116431.57</v>
      </c>
      <c r="F16548" s="12">
        <v>132357.06300000002</v>
      </c>
      <c r="G16548" s="12">
        <v>68535.497000000032</v>
      </c>
      <c r="H16548" s="12">
        <v>35734.901000000027</v>
      </c>
      <c r="I16548" s="12">
        <v>31621.519000000022</v>
      </c>
    </row>
    <row r="16549" spans="1:9" x14ac:dyDescent="0.4">
      <c r="A16549" s="9" t="s">
        <v>377</v>
      </c>
      <c r="B16549" s="10" t="s">
        <v>74</v>
      </c>
      <c r="C16549" s="9" t="s">
        <v>377</v>
      </c>
      <c r="D16549" s="10" t="s">
        <v>75</v>
      </c>
      <c r="E16549" s="12">
        <v>102570.461</v>
      </c>
      <c r="F16549" s="12">
        <v>114529.47399999997</v>
      </c>
      <c r="G16549" s="12">
        <v>70000.171999999962</v>
      </c>
      <c r="H16549" s="12">
        <v>40690.612999999939</v>
      </c>
      <c r="I16549" s="12">
        <v>36266.213999999942</v>
      </c>
    </row>
    <row r="16550" spans="1:9" x14ac:dyDescent="0.4">
      <c r="A16550" s="9" t="s">
        <v>377</v>
      </c>
      <c r="B16550" s="10" t="s">
        <v>76</v>
      </c>
      <c r="C16550" s="9" t="s">
        <v>377</v>
      </c>
      <c r="D16550" s="10" t="s">
        <v>77</v>
      </c>
      <c r="E16550" s="12">
        <v>105499.488</v>
      </c>
      <c r="F16550" s="12">
        <v>117814.86600000001</v>
      </c>
      <c r="G16550" s="12">
        <v>65577.328000000038</v>
      </c>
      <c r="H16550" s="12">
        <v>34820.562000000034</v>
      </c>
      <c r="I16550" s="12">
        <v>30428.432000000033</v>
      </c>
    </row>
    <row r="16551" spans="1:9" x14ac:dyDescent="0.4">
      <c r="A16551" s="9" t="s">
        <v>377</v>
      </c>
      <c r="B16551" s="10" t="s">
        <v>78</v>
      </c>
      <c r="C16551" s="9" t="s">
        <v>377</v>
      </c>
      <c r="D16551" s="10" t="s">
        <v>79</v>
      </c>
      <c r="E16551" s="12">
        <v>121943.48699999999</v>
      </c>
      <c r="F16551" s="12">
        <v>135672.87700000001</v>
      </c>
      <c r="G16551" s="12">
        <v>71009.361000000004</v>
      </c>
      <c r="H16551" s="12">
        <v>34505.800999999992</v>
      </c>
      <c r="I16551" s="12">
        <v>29855.855999999992</v>
      </c>
    </row>
    <row r="16552" spans="1:9" x14ac:dyDescent="0.4">
      <c r="A16552" s="9" t="s">
        <v>377</v>
      </c>
      <c r="B16552" s="10" t="s">
        <v>80</v>
      </c>
      <c r="C16552" s="9" t="s">
        <v>377</v>
      </c>
      <c r="D16552" s="10" t="s">
        <v>81</v>
      </c>
      <c r="E16552" s="12">
        <v>133523.43799999999</v>
      </c>
      <c r="F16552" s="12">
        <v>150966.18100000001</v>
      </c>
      <c r="G16552" s="12">
        <v>77832.19</v>
      </c>
      <c r="H16552" s="12">
        <v>34447.450000000012</v>
      </c>
      <c r="I16552" s="12">
        <v>29624.878000000012</v>
      </c>
    </row>
    <row r="16553" spans="1:9" x14ac:dyDescent="0.4">
      <c r="A16553" s="9" t="s">
        <v>377</v>
      </c>
      <c r="B16553" s="10" t="s">
        <v>82</v>
      </c>
      <c r="C16553" s="9" t="s">
        <v>377</v>
      </c>
      <c r="D16553" s="10" t="s">
        <v>83</v>
      </c>
      <c r="E16553" s="12">
        <v>139872.92800000001</v>
      </c>
      <c r="F16553" s="12">
        <v>160391.42600000004</v>
      </c>
      <c r="G16553" s="12">
        <v>80256.849000000031</v>
      </c>
      <c r="H16553" s="12">
        <v>36436.406000000032</v>
      </c>
      <c r="I16553" s="12">
        <v>31611.405000000032</v>
      </c>
    </row>
    <row r="16554" spans="1:9" x14ac:dyDescent="0.4">
      <c r="A16554" s="9" t="s">
        <v>377</v>
      </c>
      <c r="B16554" s="10" t="s">
        <v>84</v>
      </c>
      <c r="C16554" s="9" t="s">
        <v>377</v>
      </c>
      <c r="D16554" s="10" t="s">
        <v>85</v>
      </c>
      <c r="E16554" s="12">
        <v>155461.416</v>
      </c>
      <c r="F16554" s="12">
        <v>174288.25400000002</v>
      </c>
      <c r="G16554" s="12">
        <v>85556.077000000005</v>
      </c>
      <c r="H16554" s="12">
        <v>37494.672000000006</v>
      </c>
      <c r="I16554" s="12">
        <v>32618.173000000006</v>
      </c>
    </row>
    <row r="16555" spans="1:9" x14ac:dyDescent="0.4">
      <c r="A16555" s="9" t="s">
        <v>377</v>
      </c>
      <c r="B16555" s="10" t="s">
        <v>86</v>
      </c>
      <c r="C16555" s="9" t="s">
        <v>377</v>
      </c>
      <c r="D16555" s="10" t="s">
        <v>87</v>
      </c>
      <c r="E16555" s="12">
        <v>164743.557</v>
      </c>
      <c r="F16555" s="12">
        <v>179623.799</v>
      </c>
      <c r="G16555" s="12">
        <v>85706.406000000003</v>
      </c>
      <c r="H16555" s="12">
        <v>37206.751000000004</v>
      </c>
      <c r="I16555" s="12">
        <v>32355.170000000006</v>
      </c>
    </row>
    <row r="16556" spans="1:9" x14ac:dyDescent="0.4">
      <c r="A16556" s="9" t="s">
        <v>377</v>
      </c>
      <c r="B16556" s="10" t="s">
        <v>88</v>
      </c>
      <c r="C16556" s="9" t="s">
        <v>377</v>
      </c>
      <c r="D16556" s="10" t="s">
        <v>89</v>
      </c>
      <c r="E16556" s="12">
        <v>161574.679</v>
      </c>
      <c r="F16556" s="12">
        <v>177517.37799999997</v>
      </c>
      <c r="G16556" s="12">
        <v>82670.539999999964</v>
      </c>
      <c r="H16556" s="12">
        <v>35823.193999999974</v>
      </c>
      <c r="I16556" s="12">
        <v>31061.269999999975</v>
      </c>
    </row>
    <row r="16557" spans="1:9" x14ac:dyDescent="0.4">
      <c r="A16557" s="9" t="s">
        <v>377</v>
      </c>
      <c r="B16557" s="10" t="s">
        <v>90</v>
      </c>
      <c r="C16557" s="9" t="s">
        <v>377</v>
      </c>
      <c r="D16557" s="10" t="s">
        <v>91</v>
      </c>
      <c r="E16557" s="12">
        <v>159125.29999999999</v>
      </c>
      <c r="F16557" s="12">
        <v>178464.51800000001</v>
      </c>
      <c r="G16557" s="12">
        <v>84546.065999999977</v>
      </c>
      <c r="H16557" s="12">
        <v>36516.068999999974</v>
      </c>
      <c r="I16557" s="12">
        <v>31803.070999999974</v>
      </c>
    </row>
    <row r="16558" spans="1:9" x14ac:dyDescent="0.4">
      <c r="A16558" s="9" t="s">
        <v>377</v>
      </c>
      <c r="B16558" s="10" t="s">
        <v>92</v>
      </c>
      <c r="C16558" s="9" t="s">
        <v>377</v>
      </c>
      <c r="D16558" s="10" t="s">
        <v>93</v>
      </c>
      <c r="E16558" s="12">
        <v>164590.21900000001</v>
      </c>
      <c r="F16558" s="12">
        <v>180011.12599999999</v>
      </c>
      <c r="G16558" s="12">
        <v>83113.478000000003</v>
      </c>
      <c r="H16558" s="12">
        <v>36903.318999999989</v>
      </c>
      <c r="I16558" s="12">
        <v>32126.018999999989</v>
      </c>
    </row>
    <row r="16559" spans="1:9" x14ac:dyDescent="0.4">
      <c r="A16559" s="9" t="s">
        <v>377</v>
      </c>
      <c r="B16559" s="10" t="s">
        <v>94</v>
      </c>
      <c r="C16559" s="9" t="s">
        <v>377</v>
      </c>
      <c r="D16559" s="10" t="s">
        <v>95</v>
      </c>
      <c r="E16559" s="12">
        <v>182393.495</v>
      </c>
      <c r="F16559" s="12">
        <v>176329.66599999997</v>
      </c>
      <c r="G16559" s="12">
        <v>79704.706999999966</v>
      </c>
      <c r="H16559" s="12">
        <v>34942.941999999966</v>
      </c>
      <c r="I16559" s="12">
        <v>30264.170999999966</v>
      </c>
    </row>
    <row r="16560" spans="1:9" x14ac:dyDescent="0.4">
      <c r="A16560" s="9" t="s">
        <v>377</v>
      </c>
      <c r="B16560" s="10" t="s">
        <v>96</v>
      </c>
      <c r="C16560" s="9" t="s">
        <v>377</v>
      </c>
      <c r="D16560" s="10" t="s">
        <v>97</v>
      </c>
      <c r="E16560" s="12">
        <v>192998.989</v>
      </c>
      <c r="F16560" s="12">
        <v>168149.55500000002</v>
      </c>
      <c r="G16560" s="12">
        <v>71641.156000000032</v>
      </c>
      <c r="H16560" s="12">
        <v>29627.951000000041</v>
      </c>
      <c r="I16560" s="12">
        <v>25128.24800000004</v>
      </c>
    </row>
    <row r="16561" spans="1:9" x14ac:dyDescent="0.4">
      <c r="A16561" s="9" t="s">
        <v>377</v>
      </c>
      <c r="B16561" s="10" t="s">
        <v>98</v>
      </c>
      <c r="C16561" s="9" t="s">
        <v>377</v>
      </c>
      <c r="D16561" s="10" t="s">
        <v>99</v>
      </c>
      <c r="E16561" s="12">
        <v>189231.74800000002</v>
      </c>
      <c r="F16561" s="12">
        <v>165728.65700000001</v>
      </c>
      <c r="G16561" s="12">
        <v>71239.892000000022</v>
      </c>
      <c r="H16561" s="12">
        <v>28232.526000000023</v>
      </c>
      <c r="I16561" s="12">
        <v>23731.153000000024</v>
      </c>
    </row>
    <row r="16562" spans="1:9" x14ac:dyDescent="0.4">
      <c r="A16562" s="9" t="s">
        <v>377</v>
      </c>
      <c r="B16562" s="10" t="s">
        <v>100</v>
      </c>
      <c r="C16562" s="9" t="s">
        <v>377</v>
      </c>
      <c r="D16562" s="10" t="s">
        <v>101</v>
      </c>
      <c r="E16562" s="12">
        <v>181090.29199999999</v>
      </c>
      <c r="F16562" s="12">
        <v>155834.61899999995</v>
      </c>
      <c r="G16562" s="12">
        <v>67127.060999999958</v>
      </c>
      <c r="H16562" s="12">
        <v>26586.316999999963</v>
      </c>
      <c r="I16562" s="12">
        <v>22310.855999999963</v>
      </c>
    </row>
    <row r="16563" spans="1:9" x14ac:dyDescent="0.4">
      <c r="A16563" s="9" t="s">
        <v>377</v>
      </c>
      <c r="B16563" s="10" t="s">
        <v>102</v>
      </c>
      <c r="C16563" s="9" t="s">
        <v>377</v>
      </c>
      <c r="D16563" s="10" t="s">
        <v>103</v>
      </c>
      <c r="E16563" s="12">
        <v>166483.185</v>
      </c>
      <c r="F16563" s="12">
        <v>145126.95800000001</v>
      </c>
      <c r="G16563" s="12">
        <v>64062.148000000045</v>
      </c>
      <c r="H16563" s="12">
        <v>27877.571000000033</v>
      </c>
      <c r="I16563" s="12">
        <v>23677.022000000034</v>
      </c>
    </row>
    <row r="16564" spans="1:9" x14ac:dyDescent="0.4">
      <c r="A16564" s="9" t="s">
        <v>377</v>
      </c>
      <c r="B16564" s="10" t="s">
        <v>104</v>
      </c>
      <c r="C16564" s="9" t="s">
        <v>377</v>
      </c>
      <c r="D16564" s="10" t="s">
        <v>105</v>
      </c>
      <c r="E16564" s="12">
        <v>177579.30300000001</v>
      </c>
      <c r="F16564" s="12">
        <v>155133.13200000001</v>
      </c>
      <c r="G16564" s="12">
        <v>67805.57799999998</v>
      </c>
      <c r="H16564" s="12">
        <v>29777.152999999969</v>
      </c>
      <c r="I16564" s="12">
        <v>25507.792999999972</v>
      </c>
    </row>
    <row r="16565" spans="1:9" x14ac:dyDescent="0.4">
      <c r="A16565" s="9" t="s">
        <v>377</v>
      </c>
      <c r="B16565" s="10" t="s">
        <v>106</v>
      </c>
      <c r="C16565" s="9" t="s">
        <v>377</v>
      </c>
      <c r="D16565" s="10" t="s">
        <v>107</v>
      </c>
      <c r="E16565" s="12">
        <v>180371.06400000001</v>
      </c>
      <c r="F16565" s="12">
        <v>159308.18000000002</v>
      </c>
      <c r="G16565" s="12">
        <v>74001.28300000001</v>
      </c>
      <c r="H16565" s="12">
        <v>33198.342000000019</v>
      </c>
      <c r="I16565" s="12">
        <v>28913.313000000016</v>
      </c>
    </row>
    <row r="16566" spans="1:9" x14ac:dyDescent="0.4">
      <c r="A16566" s="9" t="s">
        <v>377</v>
      </c>
      <c r="B16566" s="10" t="s">
        <v>108</v>
      </c>
      <c r="C16566" s="9" t="s">
        <v>377</v>
      </c>
      <c r="D16566" s="10" t="s">
        <v>109</v>
      </c>
      <c r="E16566" s="12">
        <v>164207.19399999999</v>
      </c>
      <c r="F16566" s="12">
        <v>143753.76699999999</v>
      </c>
      <c r="G16566" s="12">
        <v>67524.962</v>
      </c>
      <c r="H16566" s="12">
        <v>29264.43499999999</v>
      </c>
      <c r="I16566" s="12">
        <v>25361.888999999988</v>
      </c>
    </row>
    <row r="16567" spans="1:9" x14ac:dyDescent="0.4">
      <c r="A16567" s="9" t="s">
        <v>377</v>
      </c>
      <c r="B16567" s="10" t="s">
        <v>110</v>
      </c>
      <c r="C16567" s="9" t="s">
        <v>377</v>
      </c>
      <c r="D16567" s="10" t="s">
        <v>111</v>
      </c>
      <c r="E16567" s="12">
        <v>152926.508</v>
      </c>
      <c r="F16567" s="12">
        <v>129624.96000000001</v>
      </c>
      <c r="G16567" s="12">
        <v>54372.08600000001</v>
      </c>
      <c r="H16567" s="12">
        <v>21848.666000000001</v>
      </c>
      <c r="I16567" s="12">
        <v>18386.535</v>
      </c>
    </row>
    <row r="16568" spans="1:9" x14ac:dyDescent="0.4">
      <c r="A16568" s="9" t="s">
        <v>377</v>
      </c>
      <c r="B16568" s="10" t="s">
        <v>112</v>
      </c>
      <c r="C16568" s="9" t="s">
        <v>377</v>
      </c>
      <c r="D16568" s="10" t="s">
        <v>113</v>
      </c>
      <c r="E16568" s="12">
        <v>143360.35500000001</v>
      </c>
      <c r="F16568" s="12">
        <v>121873.755</v>
      </c>
      <c r="G16568" s="12">
        <v>44229.144</v>
      </c>
      <c r="H16568" s="12">
        <v>12695.379000000004</v>
      </c>
      <c r="I16568" s="12">
        <v>9522.2590000000037</v>
      </c>
    </row>
    <row r="16569" spans="1:9" x14ac:dyDescent="0.4">
      <c r="A16569" s="9" t="s">
        <v>377</v>
      </c>
      <c r="B16569" s="10" t="s">
        <v>114</v>
      </c>
      <c r="C16569" s="9" t="s">
        <v>377</v>
      </c>
      <c r="D16569" s="10" t="s">
        <v>115</v>
      </c>
      <c r="E16569" s="12">
        <v>121041.894</v>
      </c>
      <c r="F16569" s="12">
        <v>98307.752000000008</v>
      </c>
      <c r="G16569" s="12">
        <v>24768.36</v>
      </c>
      <c r="H16569" s="12">
        <v>3951.235999999999</v>
      </c>
      <c r="I16569" s="12">
        <v>1389.3979999999985</v>
      </c>
    </row>
    <row r="16570" spans="1:9" x14ac:dyDescent="0.4">
      <c r="A16570" s="9" t="s">
        <v>377</v>
      </c>
      <c r="B16570" s="10" t="s">
        <v>116</v>
      </c>
      <c r="C16570" s="9" t="s">
        <v>377</v>
      </c>
      <c r="D16570" s="10" t="s">
        <v>117</v>
      </c>
      <c r="E16570" s="12">
        <v>115207.924</v>
      </c>
      <c r="F16570" s="12">
        <v>93891.285999999993</v>
      </c>
      <c r="G16570" s="12">
        <v>24347.579999999987</v>
      </c>
      <c r="H16570" s="12">
        <v>4831.1439999999911</v>
      </c>
      <c r="I16570" s="12">
        <v>2157.6779999999912</v>
      </c>
    </row>
    <row r="16571" spans="1:9" x14ac:dyDescent="0.4">
      <c r="A16571" s="9" t="s">
        <v>377</v>
      </c>
      <c r="B16571" s="10" t="s">
        <v>118</v>
      </c>
      <c r="C16571" s="9" t="s">
        <v>377</v>
      </c>
      <c r="D16571" s="10" t="s">
        <v>119</v>
      </c>
      <c r="E16571" s="12">
        <v>105776.253</v>
      </c>
      <c r="F16571" s="12">
        <v>84778.153999999995</v>
      </c>
      <c r="G16571" s="12">
        <v>18554.623999999996</v>
      </c>
      <c r="H16571" s="12">
        <v>3202.1239999999943</v>
      </c>
      <c r="I16571" s="12">
        <v>533.82999999999436</v>
      </c>
    </row>
    <row r="16572" spans="1:9" x14ac:dyDescent="0.4">
      <c r="A16572" s="9" t="s">
        <v>377</v>
      </c>
      <c r="B16572" s="10" t="s">
        <v>120</v>
      </c>
      <c r="C16572" s="9" t="s">
        <v>377</v>
      </c>
      <c r="D16572" s="10" t="s">
        <v>121</v>
      </c>
      <c r="E16572" s="12">
        <v>86459.721999999994</v>
      </c>
      <c r="F16572" s="12">
        <v>61521.389000000003</v>
      </c>
      <c r="G16572" s="12">
        <v>4426.2550000000119</v>
      </c>
      <c r="H16572" s="12">
        <v>-2871.5769999999829</v>
      </c>
      <c r="I16572" s="12">
        <v>-5188.7019999999829</v>
      </c>
    </row>
    <row r="16573" spans="1:9" x14ac:dyDescent="0.4">
      <c r="A16573" s="9" t="s">
        <v>377</v>
      </c>
      <c r="B16573" s="10" t="s">
        <v>122</v>
      </c>
      <c r="C16573" s="9" t="s">
        <v>377</v>
      </c>
      <c r="D16573" s="10" t="s">
        <v>123</v>
      </c>
      <c r="E16573" s="12">
        <v>58449.599999999999</v>
      </c>
      <c r="F16573" s="12">
        <v>31024.197000000004</v>
      </c>
      <c r="G16573" s="12">
        <v>-10029.084999999992</v>
      </c>
      <c r="H16573" s="12">
        <v>-7099.3829999999934</v>
      </c>
      <c r="I16573" s="12">
        <v>-9245.4879999999939</v>
      </c>
    </row>
    <row r="16574" spans="1:9" x14ac:dyDescent="0.4">
      <c r="A16574" s="9" t="s">
        <v>377</v>
      </c>
      <c r="B16574" s="10" t="s">
        <v>124</v>
      </c>
      <c r="C16574" s="9" t="s">
        <v>377</v>
      </c>
      <c r="D16574" s="10" t="s">
        <v>125</v>
      </c>
      <c r="E16574" s="12">
        <v>41316</v>
      </c>
      <c r="F16574" s="12">
        <v>14826.815000000002</v>
      </c>
      <c r="G16574" s="12">
        <v>-20378.226000000002</v>
      </c>
      <c r="H16574" s="12">
        <v>-13977.520000000002</v>
      </c>
      <c r="I16574" s="12">
        <v>-16043.871000000001</v>
      </c>
    </row>
    <row r="16575" spans="1:9" x14ac:dyDescent="0.4">
      <c r="A16575" s="9" t="s">
        <v>377</v>
      </c>
      <c r="B16575" s="10" t="s">
        <v>126</v>
      </c>
      <c r="C16575" s="9" t="s">
        <v>377</v>
      </c>
      <c r="D16575" s="10" t="s">
        <v>127</v>
      </c>
      <c r="E16575" s="12">
        <v>42728.4</v>
      </c>
      <c r="F16575" s="12">
        <v>13117.300999999999</v>
      </c>
      <c r="G16575" s="12">
        <v>-23430.011999999999</v>
      </c>
      <c r="H16575" s="12">
        <v>-16922.149999999998</v>
      </c>
      <c r="I16575" s="12">
        <v>-18887.100999999999</v>
      </c>
    </row>
    <row r="16576" spans="1:9" x14ac:dyDescent="0.4">
      <c r="A16576" s="9" t="s">
        <v>377</v>
      </c>
      <c r="B16576" s="10" t="s">
        <v>128</v>
      </c>
      <c r="C16576" s="9" t="s">
        <v>377</v>
      </c>
      <c r="D16576" s="10" t="s">
        <v>129</v>
      </c>
      <c r="E16576" s="12">
        <v>37118.400000000001</v>
      </c>
      <c r="F16576" s="12">
        <v>1002.5160000000033</v>
      </c>
      <c r="G16576" s="12">
        <v>-29876.384999999995</v>
      </c>
      <c r="H16576" s="12">
        <v>-21356.443999999992</v>
      </c>
      <c r="I16576" s="12">
        <v>-23436.432999999994</v>
      </c>
    </row>
    <row r="16577" spans="1:9" x14ac:dyDescent="0.4">
      <c r="A16577" s="9" t="s">
        <v>377</v>
      </c>
      <c r="B16577" s="10" t="s">
        <v>130</v>
      </c>
      <c r="C16577" s="9" t="s">
        <v>377</v>
      </c>
      <c r="D16577" s="10" t="s">
        <v>131</v>
      </c>
      <c r="E16577" s="12">
        <v>38134.800000000003</v>
      </c>
      <c r="F16577" s="12">
        <v>303.42100000000573</v>
      </c>
      <c r="G16577" s="12">
        <v>-29359.094999999998</v>
      </c>
      <c r="H16577" s="12">
        <v>-18361.587999999996</v>
      </c>
      <c r="I16577" s="12">
        <v>-20510.903999999995</v>
      </c>
    </row>
    <row r="16578" spans="1:9" x14ac:dyDescent="0.4">
      <c r="A16578" s="9" t="s">
        <v>377</v>
      </c>
      <c r="B16578" s="10" t="s">
        <v>132</v>
      </c>
      <c r="C16578" s="9" t="s">
        <v>377</v>
      </c>
      <c r="D16578" s="10" t="s">
        <v>133</v>
      </c>
      <c r="E16578" s="12">
        <v>40986</v>
      </c>
      <c r="F16578" s="12">
        <v>5287.3810000000012</v>
      </c>
      <c r="G16578" s="12">
        <v>-23817.641999999996</v>
      </c>
      <c r="H16578" s="12">
        <v>-14242.057999999997</v>
      </c>
      <c r="I16578" s="12">
        <v>-16228.576999999997</v>
      </c>
    </row>
    <row r="16579" spans="1:9" x14ac:dyDescent="0.4">
      <c r="A16579" s="9" t="s">
        <v>377</v>
      </c>
      <c r="B16579" s="10" t="s">
        <v>134</v>
      </c>
      <c r="C16579" s="9" t="s">
        <v>377</v>
      </c>
      <c r="D16579" s="10" t="s">
        <v>135</v>
      </c>
      <c r="E16579" s="12">
        <v>45804</v>
      </c>
      <c r="F16579" s="12">
        <v>4154.8090000000011</v>
      </c>
      <c r="G16579" s="12">
        <v>-22664.744000000006</v>
      </c>
      <c r="H16579" s="12">
        <v>-14288.754000000004</v>
      </c>
      <c r="I16579" s="12">
        <v>-16241.279000000004</v>
      </c>
    </row>
    <row r="16580" spans="1:9" x14ac:dyDescent="0.4">
      <c r="A16580" s="9" t="s">
        <v>377</v>
      </c>
      <c r="B16580" s="10" t="s">
        <v>136</v>
      </c>
      <c r="C16580" s="9" t="s">
        <v>377</v>
      </c>
      <c r="D16580" s="10" t="s">
        <v>137</v>
      </c>
      <c r="E16580" s="12">
        <v>44180.4</v>
      </c>
      <c r="F16580" s="12">
        <v>-266.06599999999889</v>
      </c>
      <c r="G16580" s="12">
        <v>-22844.964</v>
      </c>
      <c r="H16580" s="12">
        <v>-14373.426999999996</v>
      </c>
      <c r="I16580" s="12">
        <v>-16435.819999999996</v>
      </c>
    </row>
    <row r="16581" spans="1:9" x14ac:dyDescent="0.4">
      <c r="A16581" s="9" t="s">
        <v>377</v>
      </c>
      <c r="B16581" s="10" t="s">
        <v>138</v>
      </c>
      <c r="C16581" s="9" t="s">
        <v>377</v>
      </c>
      <c r="D16581" s="10" t="s">
        <v>139</v>
      </c>
      <c r="E16581" s="12">
        <v>52390.8</v>
      </c>
      <c r="F16581" s="12">
        <v>16824.273000000001</v>
      </c>
      <c r="G16581" s="12">
        <v>-10603.687999999995</v>
      </c>
      <c r="H16581" s="12">
        <v>-4970.6429999999918</v>
      </c>
      <c r="I16581" s="12">
        <v>-7171.1629999999914</v>
      </c>
    </row>
    <row r="16582" spans="1:9" x14ac:dyDescent="0.4">
      <c r="A16582" s="9" t="s">
        <v>377</v>
      </c>
      <c r="B16582" s="10" t="s">
        <v>140</v>
      </c>
      <c r="C16582" s="9" t="s">
        <v>377</v>
      </c>
      <c r="D16582" s="10" t="s">
        <v>141</v>
      </c>
      <c r="E16582" s="12">
        <v>53592</v>
      </c>
      <c r="F16582" s="12">
        <v>17179.503999999986</v>
      </c>
      <c r="G16582" s="12">
        <v>649.987999999983</v>
      </c>
      <c r="H16582" s="12">
        <v>6970.0599999999868</v>
      </c>
      <c r="I16582" s="12">
        <v>4512.9909999999873</v>
      </c>
    </row>
    <row r="16583" spans="1:9" x14ac:dyDescent="0.4">
      <c r="A16583" s="9" t="s">
        <v>377</v>
      </c>
      <c r="B16583" s="10" t="s">
        <v>142</v>
      </c>
      <c r="C16583" s="9" t="s">
        <v>377</v>
      </c>
      <c r="D16583" s="10" t="s">
        <v>143</v>
      </c>
      <c r="E16583" s="12">
        <v>60777.038</v>
      </c>
      <c r="F16583" s="12">
        <v>35168.502</v>
      </c>
      <c r="G16583" s="12">
        <v>10703.613000000012</v>
      </c>
      <c r="H16583" s="12">
        <v>17542.955000000009</v>
      </c>
      <c r="I16583" s="12">
        <v>14801.45300000001</v>
      </c>
    </row>
    <row r="16584" spans="1:9" x14ac:dyDescent="0.4">
      <c r="A16584" s="9" t="s">
        <v>377</v>
      </c>
      <c r="B16584" s="10" t="s">
        <v>144</v>
      </c>
      <c r="C16584" s="9" t="s">
        <v>377</v>
      </c>
      <c r="D16584" s="10" t="s">
        <v>145</v>
      </c>
      <c r="E16584" s="12">
        <v>70619.524999999994</v>
      </c>
      <c r="F16584" s="12">
        <v>53450.840999999993</v>
      </c>
      <c r="G16584" s="12">
        <v>21059.585999999981</v>
      </c>
      <c r="H16584" s="12">
        <v>24104.006999999983</v>
      </c>
      <c r="I16584" s="12">
        <v>21027.315999999981</v>
      </c>
    </row>
    <row r="16585" spans="1:9" x14ac:dyDescent="0.4">
      <c r="A16585" s="9" t="s">
        <v>377</v>
      </c>
      <c r="B16585" s="10" t="s">
        <v>146</v>
      </c>
      <c r="C16585" s="9" t="s">
        <v>377</v>
      </c>
      <c r="D16585" s="10" t="s">
        <v>147</v>
      </c>
      <c r="E16585" s="12">
        <v>82500.713000000003</v>
      </c>
      <c r="F16585" s="12">
        <v>74195.29800000001</v>
      </c>
      <c r="G16585" s="12">
        <v>43913.285999999993</v>
      </c>
      <c r="H16585" s="12">
        <v>37270.522999999994</v>
      </c>
      <c r="I16585" s="12">
        <v>33831.657999999996</v>
      </c>
    </row>
    <row r="16586" spans="1:9" x14ac:dyDescent="0.4">
      <c r="A16586" s="9" t="s">
        <v>377</v>
      </c>
      <c r="B16586" s="10" t="s">
        <v>148</v>
      </c>
      <c r="C16586" s="9" t="s">
        <v>377</v>
      </c>
      <c r="D16586" s="10" t="s">
        <v>149</v>
      </c>
      <c r="E16586" s="12">
        <v>80287.95</v>
      </c>
      <c r="F16586" s="12">
        <v>84720.803000000014</v>
      </c>
      <c r="G16586" s="12">
        <v>57109.034</v>
      </c>
      <c r="H16586" s="12">
        <v>39872.951000000001</v>
      </c>
      <c r="I16586" s="12">
        <v>36284.843999999997</v>
      </c>
    </row>
    <row r="16587" spans="1:9" x14ac:dyDescent="0.4">
      <c r="A16587" s="9" t="s">
        <v>377</v>
      </c>
      <c r="B16587" s="10" t="s">
        <v>150</v>
      </c>
      <c r="C16587" s="9" t="s">
        <v>377</v>
      </c>
      <c r="D16587" s="10" t="s">
        <v>151</v>
      </c>
      <c r="E16587" s="12">
        <v>85023.793999999994</v>
      </c>
      <c r="F16587" s="12">
        <v>93452.427999999985</v>
      </c>
      <c r="G16587" s="12">
        <v>57729.611999999994</v>
      </c>
      <c r="H16587" s="12">
        <v>33032.642999999996</v>
      </c>
      <c r="I16587" s="12">
        <v>29561.360000000001</v>
      </c>
    </row>
    <row r="16588" spans="1:9" x14ac:dyDescent="0.4">
      <c r="A16588" s="9" t="s">
        <v>377</v>
      </c>
      <c r="B16588" s="10" t="s">
        <v>152</v>
      </c>
      <c r="C16588" s="9" t="s">
        <v>377</v>
      </c>
      <c r="D16588" s="10" t="s">
        <v>153</v>
      </c>
      <c r="E16588" s="12">
        <v>92339.504000000001</v>
      </c>
      <c r="F16588" s="12">
        <v>102527.21400000001</v>
      </c>
      <c r="G16588" s="12">
        <v>55334.599000000031</v>
      </c>
      <c r="H16588" s="12">
        <v>31881.882000000034</v>
      </c>
      <c r="I16588" s="12">
        <v>28619.157000000036</v>
      </c>
    </row>
    <row r="16589" spans="1:9" x14ac:dyDescent="0.4">
      <c r="A16589" s="9" t="s">
        <v>377</v>
      </c>
      <c r="B16589" s="10" t="s">
        <v>154</v>
      </c>
      <c r="C16589" s="9" t="s">
        <v>377</v>
      </c>
      <c r="D16589" s="10" t="s">
        <v>155</v>
      </c>
      <c r="E16589" s="12">
        <v>79726.126000000004</v>
      </c>
      <c r="F16589" s="12">
        <v>90980.831000000006</v>
      </c>
      <c r="G16589" s="12">
        <v>45047.382999999987</v>
      </c>
      <c r="H16589" s="12">
        <v>26989.153999999988</v>
      </c>
      <c r="I16589" s="12">
        <v>23873.734999999986</v>
      </c>
    </row>
    <row r="16590" spans="1:9" x14ac:dyDescent="0.4">
      <c r="A16590" s="9" t="s">
        <v>377</v>
      </c>
      <c r="B16590" s="10" t="s">
        <v>156</v>
      </c>
      <c r="C16590" s="9" t="s">
        <v>377</v>
      </c>
      <c r="D16590" s="10" t="s">
        <v>157</v>
      </c>
      <c r="E16590" s="12">
        <v>70117.819000000003</v>
      </c>
      <c r="F16590" s="12">
        <v>75205.998000000007</v>
      </c>
      <c r="G16590" s="12">
        <v>40484.244000000006</v>
      </c>
      <c r="H16590" s="12">
        <v>28613.707000000009</v>
      </c>
      <c r="I16590" s="12">
        <v>25595.395000000008</v>
      </c>
    </row>
    <row r="16591" spans="1:9" x14ac:dyDescent="0.4">
      <c r="A16591" s="9" t="s">
        <v>377</v>
      </c>
      <c r="B16591" s="10" t="s">
        <v>158</v>
      </c>
      <c r="C16591" s="9" t="s">
        <v>377</v>
      </c>
      <c r="D16591" s="10" t="s">
        <v>159</v>
      </c>
      <c r="E16591" s="12">
        <v>64079.565000000002</v>
      </c>
      <c r="F16591" s="12">
        <v>68015.994999999995</v>
      </c>
      <c r="G16591" s="12">
        <v>34991.017999999982</v>
      </c>
      <c r="H16591" s="12">
        <v>30416.071999999982</v>
      </c>
      <c r="I16591" s="12">
        <v>27434.709999999981</v>
      </c>
    </row>
    <row r="16592" spans="1:9" x14ac:dyDescent="0.4">
      <c r="A16592" s="9" t="s">
        <v>377</v>
      </c>
      <c r="B16592" s="10" t="s">
        <v>160</v>
      </c>
      <c r="C16592" s="9" t="s">
        <v>377</v>
      </c>
      <c r="D16592" s="10" t="s">
        <v>161</v>
      </c>
      <c r="E16592" s="12">
        <v>54625.546000000002</v>
      </c>
      <c r="F16592" s="12">
        <v>47729.801999999989</v>
      </c>
      <c r="G16592" s="12">
        <v>27815.662999999971</v>
      </c>
      <c r="H16592" s="12">
        <v>28901.65499999997</v>
      </c>
      <c r="I16592" s="12">
        <v>25908.429999999971</v>
      </c>
    </row>
    <row r="16593" spans="1:9" x14ac:dyDescent="0.4">
      <c r="A16593" s="9" t="s">
        <v>377</v>
      </c>
      <c r="B16593" s="10" t="s">
        <v>162</v>
      </c>
      <c r="C16593" s="9" t="s">
        <v>377</v>
      </c>
      <c r="D16593" s="10" t="s">
        <v>163</v>
      </c>
      <c r="E16593" s="12">
        <v>56899.629000000001</v>
      </c>
      <c r="F16593" s="12">
        <v>51216.066000000006</v>
      </c>
      <c r="G16593" s="12">
        <v>33694.33600000001</v>
      </c>
      <c r="H16593" s="12">
        <v>31527.646000000019</v>
      </c>
      <c r="I16593" s="12">
        <v>28378.471000000016</v>
      </c>
    </row>
    <row r="16594" spans="1:9" x14ac:dyDescent="0.4">
      <c r="A16594" s="9" t="s">
        <v>377</v>
      </c>
      <c r="B16594" s="10" t="s">
        <v>164</v>
      </c>
      <c r="C16594" s="9" t="s">
        <v>377</v>
      </c>
      <c r="D16594" s="10" t="s">
        <v>165</v>
      </c>
      <c r="E16594" s="12">
        <v>59897.231</v>
      </c>
      <c r="F16594" s="12">
        <v>57162.862999999983</v>
      </c>
      <c r="G16594" s="12">
        <v>38574.325999999986</v>
      </c>
      <c r="H16594" s="12">
        <v>34242.376999999986</v>
      </c>
      <c r="I16594" s="12">
        <v>31003.261999999988</v>
      </c>
    </row>
    <row r="16595" spans="1:9" x14ac:dyDescent="0.4">
      <c r="A16595" s="9" t="s">
        <v>377</v>
      </c>
      <c r="B16595" s="10" t="s">
        <v>166</v>
      </c>
      <c r="C16595" s="9" t="s">
        <v>377</v>
      </c>
      <c r="D16595" s="10" t="s">
        <v>167</v>
      </c>
      <c r="E16595" s="12">
        <v>64756.665999999997</v>
      </c>
      <c r="F16595" s="12">
        <v>62893.563999999998</v>
      </c>
      <c r="G16595" s="12">
        <v>46766.411999999997</v>
      </c>
      <c r="H16595" s="12">
        <v>39919.825000000012</v>
      </c>
      <c r="I16595" s="12">
        <v>36405.607000000018</v>
      </c>
    </row>
    <row r="16596" spans="1:9" x14ac:dyDescent="0.4">
      <c r="A16596" s="9" t="s">
        <v>377</v>
      </c>
      <c r="B16596" s="10" t="s">
        <v>168</v>
      </c>
      <c r="C16596" s="9" t="s">
        <v>377</v>
      </c>
      <c r="D16596" s="10" t="s">
        <v>169</v>
      </c>
      <c r="E16596" s="12">
        <v>67351.937999999995</v>
      </c>
      <c r="F16596" s="12">
        <v>68094.031999999992</v>
      </c>
      <c r="G16596" s="12">
        <v>48934.680000000008</v>
      </c>
      <c r="H16596" s="12">
        <v>38871.431000000004</v>
      </c>
      <c r="I16596" s="12">
        <v>35395.552000000011</v>
      </c>
    </row>
    <row r="16597" spans="1:9" x14ac:dyDescent="0.4">
      <c r="A16597" s="9" t="s">
        <v>377</v>
      </c>
      <c r="B16597" s="10" t="s">
        <v>170</v>
      </c>
      <c r="C16597" s="9" t="s">
        <v>377</v>
      </c>
      <c r="D16597" s="10" t="s">
        <v>171</v>
      </c>
      <c r="E16597" s="12">
        <v>68171.354000000007</v>
      </c>
      <c r="F16597" s="12">
        <v>73428.418000000005</v>
      </c>
      <c r="G16597" s="12">
        <v>51602.926999999996</v>
      </c>
      <c r="H16597" s="12">
        <v>40685.631999999998</v>
      </c>
      <c r="I16597" s="12">
        <v>37149.374000000003</v>
      </c>
    </row>
    <row r="16598" spans="1:9" x14ac:dyDescent="0.4">
      <c r="A16598" s="9" t="s">
        <v>377</v>
      </c>
      <c r="B16598" s="10" t="s">
        <v>172</v>
      </c>
      <c r="C16598" s="9" t="s">
        <v>377</v>
      </c>
      <c r="D16598" s="10" t="s">
        <v>173</v>
      </c>
      <c r="E16598" s="12">
        <v>73080.784</v>
      </c>
      <c r="F16598" s="12">
        <v>82912.827000000019</v>
      </c>
      <c r="G16598" s="12">
        <v>59085.412999999986</v>
      </c>
      <c r="H16598" s="12">
        <v>44329.979999999981</v>
      </c>
      <c r="I16598" s="12">
        <v>40666.729999999981</v>
      </c>
    </row>
    <row r="16599" spans="1:9" x14ac:dyDescent="0.4">
      <c r="A16599" s="9" t="s">
        <v>377</v>
      </c>
      <c r="B16599" s="10" t="s">
        <v>174</v>
      </c>
      <c r="C16599" s="9" t="s">
        <v>377</v>
      </c>
      <c r="D16599" s="10" t="s">
        <v>175</v>
      </c>
      <c r="E16599" s="12">
        <v>75495.967999999993</v>
      </c>
      <c r="F16599" s="12">
        <v>88881.301999999996</v>
      </c>
      <c r="G16599" s="12">
        <v>64280.991999999969</v>
      </c>
      <c r="H16599" s="12">
        <v>47647.237999999983</v>
      </c>
      <c r="I16599" s="12">
        <v>43899.843999999983</v>
      </c>
    </row>
    <row r="16600" spans="1:9" x14ac:dyDescent="0.4">
      <c r="A16600" s="9" t="s">
        <v>377</v>
      </c>
      <c r="B16600" s="10" t="s">
        <v>176</v>
      </c>
      <c r="C16600" s="9" t="s">
        <v>377</v>
      </c>
      <c r="D16600" s="10" t="s">
        <v>177</v>
      </c>
      <c r="E16600" s="12">
        <v>76614.040999999997</v>
      </c>
      <c r="F16600" s="12">
        <v>89338.706000000006</v>
      </c>
      <c r="G16600" s="12">
        <v>63288.549000000014</v>
      </c>
      <c r="H16600" s="12">
        <v>47173.322999999997</v>
      </c>
      <c r="I16600" s="12">
        <v>43509.338999999993</v>
      </c>
    </row>
    <row r="16601" spans="1:9" x14ac:dyDescent="0.4">
      <c r="A16601" s="9" t="s">
        <v>377</v>
      </c>
      <c r="B16601" s="10" t="s">
        <v>178</v>
      </c>
      <c r="C16601" s="9" t="s">
        <v>377</v>
      </c>
      <c r="D16601" s="10" t="s">
        <v>179</v>
      </c>
      <c r="E16601" s="12">
        <v>73366.009000000005</v>
      </c>
      <c r="F16601" s="12">
        <v>81729.523000000016</v>
      </c>
      <c r="G16601" s="12">
        <v>60454.199000000037</v>
      </c>
      <c r="H16601" s="12">
        <v>46868.671000000031</v>
      </c>
      <c r="I16601" s="12">
        <v>43181.692000000032</v>
      </c>
    </row>
    <row r="16602" spans="1:9" x14ac:dyDescent="0.4">
      <c r="A16602" s="9" t="s">
        <v>377</v>
      </c>
      <c r="B16602" s="10" t="s">
        <v>180</v>
      </c>
      <c r="C16602" s="9" t="s">
        <v>377</v>
      </c>
      <c r="D16602" s="10" t="s">
        <v>181</v>
      </c>
      <c r="E16602" s="12">
        <v>77274.179000000004</v>
      </c>
      <c r="F16602" s="12">
        <v>86506.516999999993</v>
      </c>
      <c r="G16602" s="12">
        <v>60911.731999999975</v>
      </c>
      <c r="H16602" s="12">
        <v>45215.366999999969</v>
      </c>
      <c r="I16602" s="12">
        <v>41666.033999999971</v>
      </c>
    </row>
    <row r="16603" spans="1:9" x14ac:dyDescent="0.4">
      <c r="A16603" s="9" t="s">
        <v>377</v>
      </c>
      <c r="B16603" s="10" t="s">
        <v>182</v>
      </c>
      <c r="C16603" s="9" t="s">
        <v>377</v>
      </c>
      <c r="D16603" s="10" t="s">
        <v>183</v>
      </c>
      <c r="E16603" s="12">
        <v>77177.805999999997</v>
      </c>
      <c r="F16603" s="12">
        <v>91626.802000000011</v>
      </c>
      <c r="G16603" s="12">
        <v>63780.125</v>
      </c>
      <c r="H16603" s="12">
        <v>47249</v>
      </c>
      <c r="I16603" s="12">
        <v>43636.372000000003</v>
      </c>
    </row>
    <row r="16604" spans="1:9" x14ac:dyDescent="0.4">
      <c r="A16604" s="9" t="s">
        <v>377</v>
      </c>
      <c r="B16604" s="10" t="s">
        <v>184</v>
      </c>
      <c r="C16604" s="9" t="s">
        <v>377</v>
      </c>
      <c r="D16604" s="10" t="s">
        <v>185</v>
      </c>
      <c r="E16604" s="12">
        <v>71740.7</v>
      </c>
      <c r="F16604" s="12">
        <v>87021.695000000007</v>
      </c>
      <c r="G16604" s="12">
        <v>65257.838999999993</v>
      </c>
      <c r="H16604" s="12">
        <v>48425.708999999995</v>
      </c>
      <c r="I16604" s="12">
        <v>44856.473999999987</v>
      </c>
    </row>
    <row r="16605" spans="1:9" x14ac:dyDescent="0.4">
      <c r="A16605" s="9" t="s">
        <v>377</v>
      </c>
      <c r="B16605" s="10" t="s">
        <v>186</v>
      </c>
      <c r="C16605" s="9" t="s">
        <v>377</v>
      </c>
      <c r="D16605" s="10" t="s">
        <v>187</v>
      </c>
      <c r="E16605" s="12">
        <v>74240.013999999996</v>
      </c>
      <c r="F16605" s="12">
        <v>87731.625999999989</v>
      </c>
      <c r="G16605" s="12">
        <v>64659.050999999992</v>
      </c>
      <c r="H16605" s="12">
        <v>47555.706000000006</v>
      </c>
      <c r="I16605" s="12">
        <v>44018.794000000009</v>
      </c>
    </row>
    <row r="16606" spans="1:9" x14ac:dyDescent="0.4">
      <c r="A16606" s="9" t="s">
        <v>377</v>
      </c>
      <c r="B16606" s="10" t="s">
        <v>188</v>
      </c>
      <c r="C16606" s="9" t="s">
        <v>377</v>
      </c>
      <c r="D16606" s="10" t="s">
        <v>189</v>
      </c>
      <c r="E16606" s="12">
        <v>71281.828999999998</v>
      </c>
      <c r="F16606" s="12">
        <v>82103.666999999987</v>
      </c>
      <c r="G16606" s="12">
        <v>59740.921999999991</v>
      </c>
      <c r="H16606" s="12">
        <v>44721.827999999994</v>
      </c>
      <c r="I16606" s="12">
        <v>41301.728999999992</v>
      </c>
    </row>
    <row r="16607" spans="1:9" x14ac:dyDescent="0.4">
      <c r="A16607" s="9" t="s">
        <v>377</v>
      </c>
      <c r="B16607" s="10" t="s">
        <v>190</v>
      </c>
      <c r="C16607" s="9" t="s">
        <v>377</v>
      </c>
      <c r="D16607" s="10" t="s">
        <v>191</v>
      </c>
      <c r="E16607" s="12">
        <v>67663.088000000003</v>
      </c>
      <c r="F16607" s="12">
        <v>81689.349000000017</v>
      </c>
      <c r="G16607" s="12">
        <v>58266.662000000026</v>
      </c>
      <c r="H16607" s="12">
        <v>44942.098000000027</v>
      </c>
      <c r="I16607" s="12">
        <v>41546.164000000026</v>
      </c>
    </row>
    <row r="16608" spans="1:9" x14ac:dyDescent="0.4">
      <c r="A16608" s="9" t="s">
        <v>377</v>
      </c>
      <c r="B16608" s="10" t="s">
        <v>192</v>
      </c>
      <c r="C16608" s="9" t="s">
        <v>377</v>
      </c>
      <c r="D16608" s="10" t="s">
        <v>193</v>
      </c>
      <c r="E16608" s="12">
        <v>68373.486000000004</v>
      </c>
      <c r="F16608" s="12">
        <v>83926.448999999993</v>
      </c>
      <c r="G16608" s="12">
        <v>59356.034999999989</v>
      </c>
      <c r="H16608" s="12">
        <v>46533.340999999986</v>
      </c>
      <c r="I16608" s="12">
        <v>43206.158999999978</v>
      </c>
    </row>
    <row r="16609" spans="1:9" x14ac:dyDescent="0.4">
      <c r="A16609" s="9" t="s">
        <v>377</v>
      </c>
      <c r="B16609" s="10" t="s">
        <v>194</v>
      </c>
      <c r="C16609" s="9" t="s">
        <v>377</v>
      </c>
      <c r="D16609" s="10" t="s">
        <v>195</v>
      </c>
      <c r="E16609" s="12">
        <v>66097.588000000003</v>
      </c>
      <c r="F16609" s="12">
        <v>78817.191000000021</v>
      </c>
      <c r="G16609" s="12">
        <v>56643.075000000012</v>
      </c>
      <c r="H16609" s="12">
        <v>42647.532000000021</v>
      </c>
      <c r="I16609" s="12">
        <v>39493.294000000016</v>
      </c>
    </row>
    <row r="16610" spans="1:9" x14ac:dyDescent="0.4">
      <c r="A16610" s="9" t="s">
        <v>377</v>
      </c>
      <c r="B16610" s="10" t="s">
        <v>196</v>
      </c>
      <c r="C16610" s="9" t="s">
        <v>377</v>
      </c>
      <c r="D16610" s="10" t="s">
        <v>197</v>
      </c>
      <c r="E16610" s="12">
        <v>83581.858999999997</v>
      </c>
      <c r="F16610" s="12">
        <v>71406.165999999997</v>
      </c>
      <c r="G16610" s="12">
        <v>54816.493000000002</v>
      </c>
      <c r="H16610" s="12">
        <v>41056.372000000003</v>
      </c>
      <c r="I16610" s="12">
        <v>38022.611000000004</v>
      </c>
    </row>
    <row r="16611" spans="1:9" x14ac:dyDescent="0.4">
      <c r="A16611" s="9" t="s">
        <v>377</v>
      </c>
      <c r="B16611" s="10" t="s">
        <v>198</v>
      </c>
      <c r="C16611" s="9" t="s">
        <v>377</v>
      </c>
      <c r="D16611" s="10" t="s">
        <v>199</v>
      </c>
      <c r="E16611" s="12">
        <v>78725.705000000002</v>
      </c>
      <c r="F16611" s="12">
        <v>65802.777999999991</v>
      </c>
      <c r="G16611" s="12">
        <v>54113.974999999984</v>
      </c>
      <c r="H16611" s="12">
        <v>41034.922999999981</v>
      </c>
      <c r="I16611" s="12">
        <v>38095.744999999981</v>
      </c>
    </row>
    <row r="16612" spans="1:9" x14ac:dyDescent="0.4">
      <c r="A16612" s="9" t="s">
        <v>377</v>
      </c>
      <c r="B16612" s="10" t="s">
        <v>200</v>
      </c>
      <c r="C16612" s="9" t="s">
        <v>377</v>
      </c>
      <c r="D16612" s="10" t="s">
        <v>201</v>
      </c>
      <c r="E16612" s="12">
        <v>83546.720000000001</v>
      </c>
      <c r="F16612" s="12">
        <v>71793.646000000008</v>
      </c>
      <c r="G16612" s="12">
        <v>54437.69400000001</v>
      </c>
      <c r="H16612" s="12">
        <v>40169.406000000017</v>
      </c>
      <c r="I16612" s="12">
        <v>37353.241000000016</v>
      </c>
    </row>
    <row r="16613" spans="1:9" x14ac:dyDescent="0.4">
      <c r="A16613" s="9" t="s">
        <v>377</v>
      </c>
      <c r="B16613" s="10" t="s">
        <v>202</v>
      </c>
      <c r="C16613" s="9" t="s">
        <v>377</v>
      </c>
      <c r="D16613" s="10" t="s">
        <v>203</v>
      </c>
      <c r="E16613" s="12">
        <v>81080.953999999998</v>
      </c>
      <c r="F16613" s="12">
        <v>67876.84699999998</v>
      </c>
      <c r="G16613" s="12">
        <v>50276.559999999969</v>
      </c>
      <c r="H16613" s="12">
        <v>36802.052999999971</v>
      </c>
      <c r="I16613" s="12">
        <v>34092.26499999997</v>
      </c>
    </row>
    <row r="16614" spans="1:9" x14ac:dyDescent="0.4">
      <c r="A16614" s="9" t="s">
        <v>377</v>
      </c>
      <c r="B16614" s="10" t="s">
        <v>204</v>
      </c>
      <c r="C16614" s="9" t="s">
        <v>377</v>
      </c>
      <c r="D16614" s="10" t="s">
        <v>205</v>
      </c>
      <c r="E16614" s="12">
        <v>76702.203999999998</v>
      </c>
      <c r="F16614" s="12">
        <v>62091.890999999989</v>
      </c>
      <c r="G16614" s="12">
        <v>46266.95299999998</v>
      </c>
      <c r="H16614" s="12">
        <v>32996.241999999969</v>
      </c>
      <c r="I16614" s="12">
        <v>30424.580999999973</v>
      </c>
    </row>
    <row r="16615" spans="1:9" x14ac:dyDescent="0.4">
      <c r="A16615" s="9" t="s">
        <v>378</v>
      </c>
      <c r="B16615" s="10" t="s">
        <v>14</v>
      </c>
      <c r="C16615" s="9" t="s">
        <v>378</v>
      </c>
      <c r="D16615" s="10" t="s">
        <v>15</v>
      </c>
      <c r="E16615" s="12">
        <v>68746.175000000003</v>
      </c>
      <c r="F16615" s="12">
        <v>55134.846999999987</v>
      </c>
      <c r="G16615" s="12">
        <v>42850.967999999993</v>
      </c>
      <c r="H16615" s="12">
        <v>31213.768999999997</v>
      </c>
      <c r="I16615" s="12">
        <v>28708.431999999997</v>
      </c>
    </row>
    <row r="16616" spans="1:9" x14ac:dyDescent="0.4">
      <c r="A16616" s="9" t="s">
        <v>378</v>
      </c>
      <c r="B16616" s="10" t="s">
        <v>16</v>
      </c>
      <c r="C16616" s="9" t="s">
        <v>378</v>
      </c>
      <c r="D16616" s="10" t="s">
        <v>17</v>
      </c>
      <c r="E16616" s="12">
        <v>69556.131999999998</v>
      </c>
      <c r="F16616" s="12">
        <v>60609.937999999995</v>
      </c>
      <c r="G16616" s="12">
        <v>48486.403999999995</v>
      </c>
      <c r="H16616" s="12">
        <v>34972.100999999995</v>
      </c>
      <c r="I16616" s="12">
        <v>32476.029999999992</v>
      </c>
    </row>
    <row r="16617" spans="1:9" x14ac:dyDescent="0.4">
      <c r="A16617" s="9" t="s">
        <v>378</v>
      </c>
      <c r="B16617" s="10" t="s">
        <v>18</v>
      </c>
      <c r="C16617" s="9" t="s">
        <v>378</v>
      </c>
      <c r="D16617" s="10" t="s">
        <v>19</v>
      </c>
      <c r="E16617" s="12">
        <v>78365.983999999997</v>
      </c>
      <c r="F16617" s="12">
        <v>67210.31700000001</v>
      </c>
      <c r="G16617" s="12">
        <v>48578.311000000016</v>
      </c>
      <c r="H16617" s="12">
        <v>31376.836000000018</v>
      </c>
      <c r="I16617" s="12">
        <v>29007.007000000016</v>
      </c>
    </row>
    <row r="16618" spans="1:9" x14ac:dyDescent="0.4">
      <c r="A16618" s="9" t="s">
        <v>378</v>
      </c>
      <c r="B16618" s="10" t="s">
        <v>20</v>
      </c>
      <c r="C16618" s="9" t="s">
        <v>378</v>
      </c>
      <c r="D16618" s="10" t="s">
        <v>21</v>
      </c>
      <c r="E16618" s="12">
        <v>81708.865000000005</v>
      </c>
      <c r="F16618" s="12">
        <v>71361.151000000013</v>
      </c>
      <c r="G16618" s="12">
        <v>48524.232000000004</v>
      </c>
      <c r="H16618" s="12">
        <v>29435.066999999995</v>
      </c>
      <c r="I16618" s="12">
        <v>27076.950999999994</v>
      </c>
    </row>
    <row r="16619" spans="1:9" x14ac:dyDescent="0.4">
      <c r="A16619" s="9" t="s">
        <v>378</v>
      </c>
      <c r="B16619" s="10" t="s">
        <v>22</v>
      </c>
      <c r="C16619" s="9" t="s">
        <v>378</v>
      </c>
      <c r="D16619" s="10" t="s">
        <v>23</v>
      </c>
      <c r="E16619" s="12">
        <v>87951.725000000006</v>
      </c>
      <c r="F16619" s="12">
        <v>76422.475000000006</v>
      </c>
      <c r="G16619" s="12">
        <v>47938.270000000011</v>
      </c>
      <c r="H16619" s="12">
        <v>28098.867000000006</v>
      </c>
      <c r="I16619" s="12">
        <v>25788.315000000006</v>
      </c>
    </row>
    <row r="16620" spans="1:9" x14ac:dyDescent="0.4">
      <c r="A16620" s="9" t="s">
        <v>378</v>
      </c>
      <c r="B16620" s="10" t="s">
        <v>24</v>
      </c>
      <c r="C16620" s="9" t="s">
        <v>378</v>
      </c>
      <c r="D16620" s="10" t="s">
        <v>25</v>
      </c>
      <c r="E16620" s="12">
        <v>86845.142999999996</v>
      </c>
      <c r="F16620" s="12">
        <v>75906.623000000007</v>
      </c>
      <c r="G16620" s="12">
        <v>47514.367000000013</v>
      </c>
      <c r="H16620" s="12">
        <v>27053.987000000005</v>
      </c>
      <c r="I16620" s="12">
        <v>24769.789000000004</v>
      </c>
    </row>
    <row r="16621" spans="1:9" x14ac:dyDescent="0.4">
      <c r="A16621" s="9" t="s">
        <v>378</v>
      </c>
      <c r="B16621" s="10" t="s">
        <v>26</v>
      </c>
      <c r="C16621" s="9" t="s">
        <v>378</v>
      </c>
      <c r="D16621" s="10" t="s">
        <v>27</v>
      </c>
      <c r="E16621" s="12">
        <v>84875.755999999994</v>
      </c>
      <c r="F16621" s="12">
        <v>75468.982000000004</v>
      </c>
      <c r="G16621" s="12">
        <v>46743.606</v>
      </c>
      <c r="H16621" s="12">
        <v>26084.284000000007</v>
      </c>
      <c r="I16621" s="12">
        <v>23804.710000000006</v>
      </c>
    </row>
    <row r="16622" spans="1:9" x14ac:dyDescent="0.4">
      <c r="A16622" s="9" t="s">
        <v>378</v>
      </c>
      <c r="B16622" s="10" t="s">
        <v>28</v>
      </c>
      <c r="C16622" s="9" t="s">
        <v>378</v>
      </c>
      <c r="D16622" s="10" t="s">
        <v>29</v>
      </c>
      <c r="E16622" s="12">
        <v>81917.478000000003</v>
      </c>
      <c r="F16622" s="12">
        <v>74837.876999999979</v>
      </c>
      <c r="G16622" s="12">
        <v>45897.131999999983</v>
      </c>
      <c r="H16622" s="12">
        <v>27576.934999999987</v>
      </c>
      <c r="I16622" s="12">
        <v>25313.296999999984</v>
      </c>
    </row>
    <row r="16623" spans="1:9" x14ac:dyDescent="0.4">
      <c r="A16623" s="9" t="s">
        <v>378</v>
      </c>
      <c r="B16623" s="10" t="s">
        <v>30</v>
      </c>
      <c r="C16623" s="9" t="s">
        <v>378</v>
      </c>
      <c r="D16623" s="10" t="s">
        <v>31</v>
      </c>
      <c r="E16623" s="12">
        <v>72615.126999999993</v>
      </c>
      <c r="F16623" s="12">
        <v>65253.228999999985</v>
      </c>
      <c r="G16623" s="12">
        <v>43304.102999999996</v>
      </c>
      <c r="H16623" s="12">
        <v>28378.836000000003</v>
      </c>
      <c r="I16623" s="12">
        <v>26153.144000000008</v>
      </c>
    </row>
    <row r="16624" spans="1:9" x14ac:dyDescent="0.4">
      <c r="A16624" s="9" t="s">
        <v>378</v>
      </c>
      <c r="B16624" s="10" t="s">
        <v>32</v>
      </c>
      <c r="C16624" s="9" t="s">
        <v>378</v>
      </c>
      <c r="D16624" s="10" t="s">
        <v>33</v>
      </c>
      <c r="E16624" s="12">
        <v>62714.711000000003</v>
      </c>
      <c r="F16624" s="12">
        <v>52980.998</v>
      </c>
      <c r="G16624" s="12">
        <v>39333.513999999996</v>
      </c>
      <c r="H16624" s="12">
        <v>28776.102999999996</v>
      </c>
      <c r="I16624" s="12">
        <v>26579.055999999993</v>
      </c>
    </row>
    <row r="16625" spans="1:9" x14ac:dyDescent="0.4">
      <c r="A16625" s="9" t="s">
        <v>378</v>
      </c>
      <c r="B16625" s="10" t="s">
        <v>34</v>
      </c>
      <c r="C16625" s="9" t="s">
        <v>378</v>
      </c>
      <c r="D16625" s="10" t="s">
        <v>35</v>
      </c>
      <c r="E16625" s="12">
        <v>60694.881000000001</v>
      </c>
      <c r="F16625" s="12">
        <v>45914.662999999993</v>
      </c>
      <c r="G16625" s="12">
        <v>35841.352999999996</v>
      </c>
      <c r="H16625" s="12">
        <v>28355.603000000003</v>
      </c>
      <c r="I16625" s="12">
        <v>26228.511000000006</v>
      </c>
    </row>
    <row r="16626" spans="1:9" x14ac:dyDescent="0.4">
      <c r="A16626" s="9" t="s">
        <v>378</v>
      </c>
      <c r="B16626" s="10" t="s">
        <v>36</v>
      </c>
      <c r="C16626" s="9" t="s">
        <v>378</v>
      </c>
      <c r="D16626" s="10" t="s">
        <v>37</v>
      </c>
      <c r="E16626" s="12">
        <v>57117.033000000003</v>
      </c>
      <c r="F16626" s="12">
        <v>38313.176999999996</v>
      </c>
      <c r="G16626" s="12">
        <v>33610.709999999985</v>
      </c>
      <c r="H16626" s="12">
        <v>27406.017999999975</v>
      </c>
      <c r="I16626" s="12">
        <v>25301.276999999976</v>
      </c>
    </row>
    <row r="16627" spans="1:9" x14ac:dyDescent="0.4">
      <c r="A16627" s="9" t="s">
        <v>378</v>
      </c>
      <c r="B16627" s="10" t="s">
        <v>38</v>
      </c>
      <c r="C16627" s="9" t="s">
        <v>378</v>
      </c>
      <c r="D16627" s="10" t="s">
        <v>39</v>
      </c>
      <c r="E16627" s="12">
        <v>59834.061999999998</v>
      </c>
      <c r="F16627" s="12">
        <v>40150.902000000002</v>
      </c>
      <c r="G16627" s="12">
        <v>32235.353000000003</v>
      </c>
      <c r="H16627" s="12">
        <v>26478.446000000004</v>
      </c>
      <c r="I16627" s="12">
        <v>24393.768000000004</v>
      </c>
    </row>
    <row r="16628" spans="1:9" x14ac:dyDescent="0.4">
      <c r="A16628" s="9" t="s">
        <v>378</v>
      </c>
      <c r="B16628" s="10" t="s">
        <v>40</v>
      </c>
      <c r="C16628" s="9" t="s">
        <v>378</v>
      </c>
      <c r="D16628" s="10" t="s">
        <v>41</v>
      </c>
      <c r="E16628" s="12">
        <v>57351.953999999998</v>
      </c>
      <c r="F16628" s="12">
        <v>41739.552000000003</v>
      </c>
      <c r="G16628" s="12">
        <v>36614.15</v>
      </c>
      <c r="H16628" s="12">
        <v>28145.486999999994</v>
      </c>
      <c r="I16628" s="12">
        <v>26042.246999999992</v>
      </c>
    </row>
    <row r="16629" spans="1:9" x14ac:dyDescent="0.4">
      <c r="A16629" s="9" t="s">
        <v>378</v>
      </c>
      <c r="B16629" s="10" t="s">
        <v>42</v>
      </c>
      <c r="C16629" s="9" t="s">
        <v>378</v>
      </c>
      <c r="D16629" s="10" t="s">
        <v>43</v>
      </c>
      <c r="E16629" s="12">
        <v>57057.396000000001</v>
      </c>
      <c r="F16629" s="12">
        <v>43861.368000000002</v>
      </c>
      <c r="G16629" s="12">
        <v>39500.938000000002</v>
      </c>
      <c r="H16629" s="12">
        <v>30499.920000000006</v>
      </c>
      <c r="I16629" s="12">
        <v>28365.182000000004</v>
      </c>
    </row>
    <row r="16630" spans="1:9" x14ac:dyDescent="0.4">
      <c r="A16630" s="9" t="s">
        <v>378</v>
      </c>
      <c r="B16630" s="10" t="s">
        <v>44</v>
      </c>
      <c r="C16630" s="9" t="s">
        <v>378</v>
      </c>
      <c r="D16630" s="10" t="s">
        <v>45</v>
      </c>
      <c r="E16630" s="12">
        <v>54959.612999999998</v>
      </c>
      <c r="F16630" s="12">
        <v>40775.373999999996</v>
      </c>
      <c r="G16630" s="12">
        <v>38073.796000000009</v>
      </c>
      <c r="H16630" s="12">
        <v>28885.195000000011</v>
      </c>
      <c r="I16630" s="12">
        <v>26833.293000000012</v>
      </c>
    </row>
    <row r="16631" spans="1:9" x14ac:dyDescent="0.4">
      <c r="A16631" s="9" t="s">
        <v>378</v>
      </c>
      <c r="B16631" s="10" t="s">
        <v>46</v>
      </c>
      <c r="C16631" s="9" t="s">
        <v>378</v>
      </c>
      <c r="D16631" s="10" t="s">
        <v>47</v>
      </c>
      <c r="E16631" s="12">
        <v>53707.091</v>
      </c>
      <c r="F16631" s="12">
        <v>40067.201999999997</v>
      </c>
      <c r="G16631" s="12">
        <v>37910.060999999994</v>
      </c>
      <c r="H16631" s="12">
        <v>28667.033000000003</v>
      </c>
      <c r="I16631" s="12">
        <v>26558.811000000002</v>
      </c>
    </row>
    <row r="16632" spans="1:9" x14ac:dyDescent="0.4">
      <c r="A16632" s="9" t="s">
        <v>378</v>
      </c>
      <c r="B16632" s="10" t="s">
        <v>48</v>
      </c>
      <c r="C16632" s="9" t="s">
        <v>378</v>
      </c>
      <c r="D16632" s="10" t="s">
        <v>49</v>
      </c>
      <c r="E16632" s="12">
        <v>52113.356</v>
      </c>
      <c r="F16632" s="12">
        <v>36352.561000000009</v>
      </c>
      <c r="G16632" s="12">
        <v>36548.541000000019</v>
      </c>
      <c r="H16632" s="12">
        <v>28671.212000000021</v>
      </c>
      <c r="I16632" s="12">
        <v>26516.576000000023</v>
      </c>
    </row>
    <row r="16633" spans="1:9" x14ac:dyDescent="0.4">
      <c r="A16633" s="9" t="s">
        <v>378</v>
      </c>
      <c r="B16633" s="10" t="s">
        <v>50</v>
      </c>
      <c r="C16633" s="9" t="s">
        <v>378</v>
      </c>
      <c r="D16633" s="10" t="s">
        <v>51</v>
      </c>
      <c r="E16633" s="12">
        <v>51464.154000000002</v>
      </c>
      <c r="F16633" s="12">
        <v>36147.397999999994</v>
      </c>
      <c r="G16633" s="12">
        <v>37533.763999999988</v>
      </c>
      <c r="H16633" s="12">
        <v>28904.286999999989</v>
      </c>
      <c r="I16633" s="12">
        <v>26746.690999999992</v>
      </c>
    </row>
    <row r="16634" spans="1:9" x14ac:dyDescent="0.4">
      <c r="A16634" s="9" t="s">
        <v>378</v>
      </c>
      <c r="B16634" s="10" t="s">
        <v>52</v>
      </c>
      <c r="C16634" s="9" t="s">
        <v>378</v>
      </c>
      <c r="D16634" s="10" t="s">
        <v>53</v>
      </c>
      <c r="E16634" s="12">
        <v>52981.413999999997</v>
      </c>
      <c r="F16634" s="12">
        <v>37914.062999999995</v>
      </c>
      <c r="G16634" s="12">
        <v>38747.80000000001</v>
      </c>
      <c r="H16634" s="12">
        <v>27958.527000000009</v>
      </c>
      <c r="I16634" s="12">
        <v>25784.36900000001</v>
      </c>
    </row>
    <row r="16635" spans="1:9" x14ac:dyDescent="0.4">
      <c r="A16635" s="9" t="s">
        <v>378</v>
      </c>
      <c r="B16635" s="10" t="s">
        <v>54</v>
      </c>
      <c r="C16635" s="9" t="s">
        <v>378</v>
      </c>
      <c r="D16635" s="10" t="s">
        <v>55</v>
      </c>
      <c r="E16635" s="12">
        <v>53507.612999999998</v>
      </c>
      <c r="F16635" s="12">
        <v>40287.180999999997</v>
      </c>
      <c r="G16635" s="12">
        <v>40739.988999999994</v>
      </c>
      <c r="H16635" s="12">
        <v>29786.233999999989</v>
      </c>
      <c r="I16635" s="12">
        <v>27543.488999999987</v>
      </c>
    </row>
    <row r="16636" spans="1:9" x14ac:dyDescent="0.4">
      <c r="A16636" s="9" t="s">
        <v>378</v>
      </c>
      <c r="B16636" s="10" t="s">
        <v>56</v>
      </c>
      <c r="C16636" s="9" t="s">
        <v>378</v>
      </c>
      <c r="D16636" s="10" t="s">
        <v>57</v>
      </c>
      <c r="E16636" s="12">
        <v>53957.059000000001</v>
      </c>
      <c r="F16636" s="12">
        <v>39779.391999999993</v>
      </c>
      <c r="G16636" s="12">
        <v>40804.071999999978</v>
      </c>
      <c r="H16636" s="12">
        <v>29553.235999999983</v>
      </c>
      <c r="I16636" s="12">
        <v>27242.759999999984</v>
      </c>
    </row>
    <row r="16637" spans="1:9" x14ac:dyDescent="0.4">
      <c r="A16637" s="9" t="s">
        <v>378</v>
      </c>
      <c r="B16637" s="10" t="s">
        <v>58</v>
      </c>
      <c r="C16637" s="9" t="s">
        <v>378</v>
      </c>
      <c r="D16637" s="10" t="s">
        <v>59</v>
      </c>
      <c r="E16637" s="12">
        <v>55620.767</v>
      </c>
      <c r="F16637" s="12">
        <v>42235.03300000001</v>
      </c>
      <c r="G16637" s="12">
        <v>42654.528000000013</v>
      </c>
      <c r="H16637" s="12">
        <v>31057.486000000015</v>
      </c>
      <c r="I16637" s="12">
        <v>28652.590000000015</v>
      </c>
    </row>
    <row r="16638" spans="1:9" x14ac:dyDescent="0.4">
      <c r="A16638" s="9" t="s">
        <v>378</v>
      </c>
      <c r="B16638" s="10" t="s">
        <v>60</v>
      </c>
      <c r="C16638" s="9" t="s">
        <v>378</v>
      </c>
      <c r="D16638" s="10" t="s">
        <v>61</v>
      </c>
      <c r="E16638" s="12">
        <v>57112.690999999999</v>
      </c>
      <c r="F16638" s="12">
        <v>44194.883000000002</v>
      </c>
      <c r="G16638" s="12">
        <v>43347.206999999995</v>
      </c>
      <c r="H16638" s="12">
        <v>31557.867999999995</v>
      </c>
      <c r="I16638" s="12">
        <v>29030.894999999997</v>
      </c>
    </row>
    <row r="16639" spans="1:9" x14ac:dyDescent="0.4">
      <c r="A16639" s="9" t="s">
        <v>378</v>
      </c>
      <c r="B16639" s="10" t="s">
        <v>62</v>
      </c>
      <c r="C16639" s="9" t="s">
        <v>378</v>
      </c>
      <c r="D16639" s="10" t="s">
        <v>63</v>
      </c>
      <c r="E16639" s="12">
        <v>57999.262000000002</v>
      </c>
      <c r="F16639" s="12">
        <v>45614.822000000007</v>
      </c>
      <c r="G16639" s="12">
        <v>43276.905000000021</v>
      </c>
      <c r="H16639" s="12">
        <v>30532.052000000029</v>
      </c>
      <c r="I16639" s="12">
        <v>27929.138000000028</v>
      </c>
    </row>
    <row r="16640" spans="1:9" x14ac:dyDescent="0.4">
      <c r="A16640" s="9" t="s">
        <v>378</v>
      </c>
      <c r="B16640" s="10" t="s">
        <v>64</v>
      </c>
      <c r="C16640" s="9" t="s">
        <v>378</v>
      </c>
      <c r="D16640" s="10" t="s">
        <v>65</v>
      </c>
      <c r="E16640" s="12">
        <v>58566.216</v>
      </c>
      <c r="F16640" s="12">
        <v>44915.362000000001</v>
      </c>
      <c r="G16640" s="12">
        <v>41051.629999999997</v>
      </c>
      <c r="H16640" s="12">
        <v>29159.393999999997</v>
      </c>
      <c r="I16640" s="12">
        <v>26501.366999999998</v>
      </c>
    </row>
    <row r="16641" spans="1:9" x14ac:dyDescent="0.4">
      <c r="A16641" s="9" t="s">
        <v>378</v>
      </c>
      <c r="B16641" s="10" t="s">
        <v>66</v>
      </c>
      <c r="C16641" s="9" t="s">
        <v>378</v>
      </c>
      <c r="D16641" s="10" t="s">
        <v>67</v>
      </c>
      <c r="E16641" s="12">
        <v>55611.495000000003</v>
      </c>
      <c r="F16641" s="12">
        <v>43534.664000000012</v>
      </c>
      <c r="G16641" s="12">
        <v>39617.930999999997</v>
      </c>
      <c r="H16641" s="12">
        <v>28838.614999999998</v>
      </c>
      <c r="I16641" s="12">
        <v>26179.498999999996</v>
      </c>
    </row>
    <row r="16642" spans="1:9" x14ac:dyDescent="0.4">
      <c r="A16642" s="9" t="s">
        <v>378</v>
      </c>
      <c r="B16642" s="10" t="s">
        <v>68</v>
      </c>
      <c r="C16642" s="9" t="s">
        <v>378</v>
      </c>
      <c r="D16642" s="10" t="s">
        <v>69</v>
      </c>
      <c r="E16642" s="12">
        <v>50982.313999999998</v>
      </c>
      <c r="F16642" s="12">
        <v>37953.906000000003</v>
      </c>
      <c r="G16642" s="12">
        <v>36394.034000000007</v>
      </c>
      <c r="H16642" s="12">
        <v>26989.971000000001</v>
      </c>
      <c r="I16642" s="12">
        <v>24376.384000000002</v>
      </c>
    </row>
    <row r="16643" spans="1:9" x14ac:dyDescent="0.4">
      <c r="A16643" s="9" t="s">
        <v>378</v>
      </c>
      <c r="B16643" s="10" t="s">
        <v>70</v>
      </c>
      <c r="C16643" s="9" t="s">
        <v>378</v>
      </c>
      <c r="D16643" s="10" t="s">
        <v>71</v>
      </c>
      <c r="E16643" s="12">
        <v>53100.445</v>
      </c>
      <c r="F16643" s="12">
        <v>43097.451000000001</v>
      </c>
      <c r="G16643" s="12">
        <v>38286.784999999996</v>
      </c>
      <c r="H16643" s="12">
        <v>28329.150999999994</v>
      </c>
      <c r="I16643" s="12">
        <v>25699.211999999996</v>
      </c>
    </row>
    <row r="16644" spans="1:9" x14ac:dyDescent="0.4">
      <c r="A16644" s="9" t="s">
        <v>378</v>
      </c>
      <c r="B16644" s="10" t="s">
        <v>72</v>
      </c>
      <c r="C16644" s="9" t="s">
        <v>378</v>
      </c>
      <c r="D16644" s="10" t="s">
        <v>73</v>
      </c>
      <c r="E16644" s="12">
        <v>55950.444000000003</v>
      </c>
      <c r="F16644" s="12">
        <v>48298.554999999993</v>
      </c>
      <c r="G16644" s="12">
        <v>39882.512000000002</v>
      </c>
      <c r="H16644" s="12">
        <v>29640.785000000011</v>
      </c>
      <c r="I16644" s="12">
        <v>26927.984000000015</v>
      </c>
    </row>
    <row r="16645" spans="1:9" x14ac:dyDescent="0.4">
      <c r="A16645" s="9" t="s">
        <v>378</v>
      </c>
      <c r="B16645" s="10" t="s">
        <v>74</v>
      </c>
      <c r="C16645" s="9" t="s">
        <v>378</v>
      </c>
      <c r="D16645" s="10" t="s">
        <v>75</v>
      </c>
      <c r="E16645" s="12">
        <v>60266.612999999998</v>
      </c>
      <c r="F16645" s="12">
        <v>51936.242000000013</v>
      </c>
      <c r="G16645" s="12">
        <v>37474.656999999999</v>
      </c>
      <c r="H16645" s="12">
        <v>27309.188999999998</v>
      </c>
      <c r="I16645" s="12">
        <v>24604.205999999998</v>
      </c>
    </row>
    <row r="16646" spans="1:9" x14ac:dyDescent="0.4">
      <c r="A16646" s="9" t="s">
        <v>378</v>
      </c>
      <c r="B16646" s="10" t="s">
        <v>76</v>
      </c>
      <c r="C16646" s="9" t="s">
        <v>378</v>
      </c>
      <c r="D16646" s="10" t="s">
        <v>77</v>
      </c>
      <c r="E16646" s="12">
        <v>64545.214</v>
      </c>
      <c r="F16646" s="12">
        <v>57457.490999999995</v>
      </c>
      <c r="G16646" s="12">
        <v>37778.348000000005</v>
      </c>
      <c r="H16646" s="12">
        <v>27146.066000000006</v>
      </c>
      <c r="I16646" s="12">
        <v>24535.847000000005</v>
      </c>
    </row>
    <row r="16647" spans="1:9" x14ac:dyDescent="0.4">
      <c r="A16647" s="9" t="s">
        <v>378</v>
      </c>
      <c r="B16647" s="10" t="s">
        <v>78</v>
      </c>
      <c r="C16647" s="9" t="s">
        <v>378</v>
      </c>
      <c r="D16647" s="10" t="s">
        <v>79</v>
      </c>
      <c r="E16647" s="12">
        <v>73575.17</v>
      </c>
      <c r="F16647" s="12">
        <v>69095.927999999985</v>
      </c>
      <c r="G16647" s="12">
        <v>44838.622999999985</v>
      </c>
      <c r="H16647" s="12">
        <v>31114.333999999984</v>
      </c>
      <c r="I16647" s="12">
        <v>28224.573999999986</v>
      </c>
    </row>
    <row r="16648" spans="1:9" x14ac:dyDescent="0.4">
      <c r="A16648" s="9" t="s">
        <v>378</v>
      </c>
      <c r="B16648" s="10" t="s">
        <v>80</v>
      </c>
      <c r="C16648" s="9" t="s">
        <v>378</v>
      </c>
      <c r="D16648" s="10" t="s">
        <v>81</v>
      </c>
      <c r="E16648" s="12">
        <v>82520.705000000002</v>
      </c>
      <c r="F16648" s="12">
        <v>74756.548999999985</v>
      </c>
      <c r="G16648" s="12">
        <v>45752.182999999983</v>
      </c>
      <c r="H16648" s="12">
        <v>30624.313999999969</v>
      </c>
      <c r="I16648" s="12">
        <v>27730.314999999966</v>
      </c>
    </row>
    <row r="16649" spans="1:9" x14ac:dyDescent="0.4">
      <c r="A16649" s="9" t="s">
        <v>378</v>
      </c>
      <c r="B16649" s="10" t="s">
        <v>82</v>
      </c>
      <c r="C16649" s="9" t="s">
        <v>378</v>
      </c>
      <c r="D16649" s="10" t="s">
        <v>83</v>
      </c>
      <c r="E16649" s="12">
        <v>89645.1</v>
      </c>
      <c r="F16649" s="12">
        <v>81524.949000000022</v>
      </c>
      <c r="G16649" s="12">
        <v>47645.128000000019</v>
      </c>
      <c r="H16649" s="12">
        <v>29483.429000000018</v>
      </c>
      <c r="I16649" s="12">
        <v>26534.193000000017</v>
      </c>
    </row>
    <row r="16650" spans="1:9" x14ac:dyDescent="0.4">
      <c r="A16650" s="9" t="s">
        <v>378</v>
      </c>
      <c r="B16650" s="10" t="s">
        <v>84</v>
      </c>
      <c r="C16650" s="9" t="s">
        <v>378</v>
      </c>
      <c r="D16650" s="10" t="s">
        <v>85</v>
      </c>
      <c r="E16650" s="12">
        <v>97215.986999999994</v>
      </c>
      <c r="F16650" s="12">
        <v>88807.09</v>
      </c>
      <c r="G16650" s="12">
        <v>51614.409000000007</v>
      </c>
      <c r="H16650" s="12">
        <v>33147.629000000001</v>
      </c>
      <c r="I16650" s="12">
        <v>30038.556000000004</v>
      </c>
    </row>
    <row r="16651" spans="1:9" x14ac:dyDescent="0.4">
      <c r="A16651" s="9" t="s">
        <v>378</v>
      </c>
      <c r="B16651" s="10" t="s">
        <v>86</v>
      </c>
      <c r="C16651" s="9" t="s">
        <v>378</v>
      </c>
      <c r="D16651" s="10" t="s">
        <v>87</v>
      </c>
      <c r="E16651" s="12">
        <v>106740.21</v>
      </c>
      <c r="F16651" s="12">
        <v>97075.206999999995</v>
      </c>
      <c r="G16651" s="12">
        <v>57084.360000000008</v>
      </c>
      <c r="H16651" s="12">
        <v>35159.822000000015</v>
      </c>
      <c r="I16651" s="12">
        <v>31843.041000000012</v>
      </c>
    </row>
    <row r="16652" spans="1:9" x14ac:dyDescent="0.4">
      <c r="A16652" s="9" t="s">
        <v>378</v>
      </c>
      <c r="B16652" s="10" t="s">
        <v>88</v>
      </c>
      <c r="C16652" s="9" t="s">
        <v>378</v>
      </c>
      <c r="D16652" s="10" t="s">
        <v>89</v>
      </c>
      <c r="E16652" s="12">
        <v>116845.126</v>
      </c>
      <c r="F16652" s="12">
        <v>106520.628</v>
      </c>
      <c r="G16652" s="12">
        <v>61988.29</v>
      </c>
      <c r="H16652" s="12">
        <v>36785.431000000011</v>
      </c>
      <c r="I16652" s="12">
        <v>33423.466000000015</v>
      </c>
    </row>
    <row r="16653" spans="1:9" x14ac:dyDescent="0.4">
      <c r="A16653" s="9" t="s">
        <v>378</v>
      </c>
      <c r="B16653" s="10" t="s">
        <v>90</v>
      </c>
      <c r="C16653" s="9" t="s">
        <v>378</v>
      </c>
      <c r="D16653" s="10" t="s">
        <v>91</v>
      </c>
      <c r="E16653" s="12">
        <v>119296.307</v>
      </c>
      <c r="F16653" s="12">
        <v>107299.67600000002</v>
      </c>
      <c r="G16653" s="12">
        <v>60787.102000000014</v>
      </c>
      <c r="H16653" s="12">
        <v>36441.461000000025</v>
      </c>
      <c r="I16653" s="12">
        <v>33100.685000000027</v>
      </c>
    </row>
    <row r="16654" spans="1:9" x14ac:dyDescent="0.4">
      <c r="A16654" s="9" t="s">
        <v>378</v>
      </c>
      <c r="B16654" s="10" t="s">
        <v>92</v>
      </c>
      <c r="C16654" s="9" t="s">
        <v>378</v>
      </c>
      <c r="D16654" s="10" t="s">
        <v>93</v>
      </c>
      <c r="E16654" s="12">
        <v>123757.075</v>
      </c>
      <c r="F16654" s="12">
        <v>110753.94099999999</v>
      </c>
      <c r="G16654" s="12">
        <v>59670.429999999993</v>
      </c>
      <c r="H16654" s="12">
        <v>35115.058999999994</v>
      </c>
      <c r="I16654" s="12">
        <v>31883.208999999999</v>
      </c>
    </row>
    <row r="16655" spans="1:9" x14ac:dyDescent="0.4">
      <c r="A16655" s="9" t="s">
        <v>378</v>
      </c>
      <c r="B16655" s="10" t="s">
        <v>94</v>
      </c>
      <c r="C16655" s="9" t="s">
        <v>378</v>
      </c>
      <c r="D16655" s="10" t="s">
        <v>95</v>
      </c>
      <c r="E16655" s="12">
        <v>125032.129</v>
      </c>
      <c r="F16655" s="12">
        <v>110259.876</v>
      </c>
      <c r="G16655" s="12">
        <v>59231.779000000002</v>
      </c>
      <c r="H16655" s="12">
        <v>36282.084000000003</v>
      </c>
      <c r="I16655" s="12">
        <v>32932.504000000001</v>
      </c>
    </row>
    <row r="16656" spans="1:9" x14ac:dyDescent="0.4">
      <c r="A16656" s="9" t="s">
        <v>378</v>
      </c>
      <c r="B16656" s="10" t="s">
        <v>96</v>
      </c>
      <c r="C16656" s="9" t="s">
        <v>378</v>
      </c>
      <c r="D16656" s="10" t="s">
        <v>97</v>
      </c>
      <c r="E16656" s="12">
        <v>123817.31299999999</v>
      </c>
      <c r="F16656" s="12">
        <v>107981.29000000001</v>
      </c>
      <c r="G16656" s="12">
        <v>57957.56500000001</v>
      </c>
      <c r="H16656" s="12">
        <v>35968.127000000008</v>
      </c>
      <c r="I16656" s="12">
        <v>32683.258000000009</v>
      </c>
    </row>
    <row r="16657" spans="1:9" x14ac:dyDescent="0.4">
      <c r="A16657" s="9" t="s">
        <v>378</v>
      </c>
      <c r="B16657" s="10" t="s">
        <v>98</v>
      </c>
      <c r="C16657" s="9" t="s">
        <v>378</v>
      </c>
      <c r="D16657" s="10" t="s">
        <v>99</v>
      </c>
      <c r="E16657" s="12">
        <v>124961.04700000001</v>
      </c>
      <c r="F16657" s="12">
        <v>107989.42300000001</v>
      </c>
      <c r="G16657" s="12">
        <v>57093.061999999998</v>
      </c>
      <c r="H16657" s="12">
        <v>34205.950999999986</v>
      </c>
      <c r="I16657" s="12">
        <v>30995.104999999989</v>
      </c>
    </row>
    <row r="16658" spans="1:9" x14ac:dyDescent="0.4">
      <c r="A16658" s="9" t="s">
        <v>378</v>
      </c>
      <c r="B16658" s="10" t="s">
        <v>100</v>
      </c>
      <c r="C16658" s="9" t="s">
        <v>378</v>
      </c>
      <c r="D16658" s="10" t="s">
        <v>101</v>
      </c>
      <c r="E16658" s="12">
        <v>123798.33900000001</v>
      </c>
      <c r="F16658" s="12">
        <v>105051.253</v>
      </c>
      <c r="G16658" s="12">
        <v>53260.609000000004</v>
      </c>
      <c r="H16658" s="12">
        <v>31998.378000000008</v>
      </c>
      <c r="I16658" s="12">
        <v>28894.434000000008</v>
      </c>
    </row>
    <row r="16659" spans="1:9" x14ac:dyDescent="0.4">
      <c r="A16659" s="9" t="s">
        <v>378</v>
      </c>
      <c r="B16659" s="10" t="s">
        <v>102</v>
      </c>
      <c r="C16659" s="9" t="s">
        <v>378</v>
      </c>
      <c r="D16659" s="10" t="s">
        <v>103</v>
      </c>
      <c r="E16659" s="12">
        <v>124495.07399999999</v>
      </c>
      <c r="F16659" s="12">
        <v>105890.59699999998</v>
      </c>
      <c r="G16659" s="12">
        <v>53113.972999999976</v>
      </c>
      <c r="H16659" s="12">
        <v>31807.584999999974</v>
      </c>
      <c r="I16659" s="12">
        <v>28731.631999999972</v>
      </c>
    </row>
    <row r="16660" spans="1:9" x14ac:dyDescent="0.4">
      <c r="A16660" s="9" t="s">
        <v>378</v>
      </c>
      <c r="B16660" s="10" t="s">
        <v>104</v>
      </c>
      <c r="C16660" s="9" t="s">
        <v>378</v>
      </c>
      <c r="D16660" s="10" t="s">
        <v>105</v>
      </c>
      <c r="E16660" s="12">
        <v>118274.77899999999</v>
      </c>
      <c r="F16660" s="12">
        <v>99543.804000000004</v>
      </c>
      <c r="G16660" s="12">
        <v>45212.238999999994</v>
      </c>
      <c r="H16660" s="12">
        <v>26562.375999999997</v>
      </c>
      <c r="I16660" s="12">
        <v>23724.401999999998</v>
      </c>
    </row>
    <row r="16661" spans="1:9" x14ac:dyDescent="0.4">
      <c r="A16661" s="9" t="s">
        <v>378</v>
      </c>
      <c r="B16661" s="10" t="s">
        <v>106</v>
      </c>
      <c r="C16661" s="9" t="s">
        <v>378</v>
      </c>
      <c r="D16661" s="10" t="s">
        <v>107</v>
      </c>
      <c r="E16661" s="12">
        <v>106893.607</v>
      </c>
      <c r="F16661" s="12">
        <v>86906.127000000022</v>
      </c>
      <c r="G16661" s="12">
        <v>37089.356000000036</v>
      </c>
      <c r="H16661" s="12">
        <v>21806.299000000043</v>
      </c>
      <c r="I16661" s="12">
        <v>19090.511000000042</v>
      </c>
    </row>
    <row r="16662" spans="1:9" x14ac:dyDescent="0.4">
      <c r="A16662" s="9" t="s">
        <v>378</v>
      </c>
      <c r="B16662" s="10" t="s">
        <v>108</v>
      </c>
      <c r="C16662" s="9" t="s">
        <v>378</v>
      </c>
      <c r="D16662" s="10" t="s">
        <v>109</v>
      </c>
      <c r="E16662" s="12">
        <v>99182.911999999997</v>
      </c>
      <c r="F16662" s="12">
        <v>79613.349000000002</v>
      </c>
      <c r="G16662" s="12">
        <v>35827.459000000003</v>
      </c>
      <c r="H16662" s="12">
        <v>23649.699000000001</v>
      </c>
      <c r="I16662" s="12">
        <v>20948.869000000002</v>
      </c>
    </row>
    <row r="16663" spans="1:9" x14ac:dyDescent="0.4">
      <c r="A16663" s="9" t="s">
        <v>378</v>
      </c>
      <c r="B16663" s="10" t="s">
        <v>110</v>
      </c>
      <c r="C16663" s="9" t="s">
        <v>378</v>
      </c>
      <c r="D16663" s="10" t="s">
        <v>111</v>
      </c>
      <c r="E16663" s="12">
        <v>93884.907999999996</v>
      </c>
      <c r="F16663" s="12">
        <v>74886.137999999977</v>
      </c>
      <c r="G16663" s="12">
        <v>36478.320999999982</v>
      </c>
      <c r="H16663" s="12">
        <v>24505.256999999983</v>
      </c>
      <c r="I16663" s="12">
        <v>21751.716999999986</v>
      </c>
    </row>
    <row r="16664" spans="1:9" x14ac:dyDescent="0.4">
      <c r="A16664" s="9" t="s">
        <v>378</v>
      </c>
      <c r="B16664" s="10" t="s">
        <v>112</v>
      </c>
      <c r="C16664" s="9" t="s">
        <v>378</v>
      </c>
      <c r="D16664" s="10" t="s">
        <v>113</v>
      </c>
      <c r="E16664" s="12">
        <v>94973.07</v>
      </c>
      <c r="F16664" s="12">
        <v>75136.898000000001</v>
      </c>
      <c r="G16664" s="12">
        <v>37464.547000000006</v>
      </c>
      <c r="H16664" s="12">
        <v>25381.557000000008</v>
      </c>
      <c r="I16664" s="12">
        <v>22636.305000000008</v>
      </c>
    </row>
    <row r="16665" spans="1:9" x14ac:dyDescent="0.4">
      <c r="A16665" s="9" t="s">
        <v>378</v>
      </c>
      <c r="B16665" s="10" t="s">
        <v>114</v>
      </c>
      <c r="C16665" s="9" t="s">
        <v>378</v>
      </c>
      <c r="D16665" s="10" t="s">
        <v>115</v>
      </c>
      <c r="E16665" s="12">
        <v>88002.5</v>
      </c>
      <c r="F16665" s="12">
        <v>69454.703000000009</v>
      </c>
      <c r="G16665" s="12">
        <v>31939.324999999997</v>
      </c>
      <c r="H16665" s="12">
        <v>22881.163000000008</v>
      </c>
      <c r="I16665" s="12">
        <v>20189.520000000008</v>
      </c>
    </row>
    <row r="16666" spans="1:9" x14ac:dyDescent="0.4">
      <c r="A16666" s="9" t="s">
        <v>378</v>
      </c>
      <c r="B16666" s="10" t="s">
        <v>116</v>
      </c>
      <c r="C16666" s="9" t="s">
        <v>378</v>
      </c>
      <c r="D16666" s="10" t="s">
        <v>117</v>
      </c>
      <c r="E16666" s="12">
        <v>87800.156000000003</v>
      </c>
      <c r="F16666" s="12">
        <v>72186.795000000013</v>
      </c>
      <c r="G16666" s="12">
        <v>33293.078000000016</v>
      </c>
      <c r="H16666" s="12">
        <v>23563.523000000008</v>
      </c>
      <c r="I16666" s="12">
        <v>20832.123000000011</v>
      </c>
    </row>
    <row r="16667" spans="1:9" x14ac:dyDescent="0.4">
      <c r="A16667" s="9" t="s">
        <v>378</v>
      </c>
      <c r="B16667" s="10" t="s">
        <v>118</v>
      </c>
      <c r="C16667" s="9" t="s">
        <v>378</v>
      </c>
      <c r="D16667" s="10" t="s">
        <v>119</v>
      </c>
      <c r="E16667" s="12">
        <v>85099.364000000001</v>
      </c>
      <c r="F16667" s="12">
        <v>74573.671000000002</v>
      </c>
      <c r="G16667" s="12">
        <v>37565.565000000002</v>
      </c>
      <c r="H16667" s="12">
        <v>26584.807000000008</v>
      </c>
      <c r="I16667" s="12">
        <v>23815.350000000009</v>
      </c>
    </row>
    <row r="16668" spans="1:9" x14ac:dyDescent="0.4">
      <c r="A16668" s="9" t="s">
        <v>378</v>
      </c>
      <c r="B16668" s="10" t="s">
        <v>120</v>
      </c>
      <c r="C16668" s="9" t="s">
        <v>378</v>
      </c>
      <c r="D16668" s="10" t="s">
        <v>121</v>
      </c>
      <c r="E16668" s="12">
        <v>76544.516000000003</v>
      </c>
      <c r="F16668" s="12">
        <v>69805.722999999998</v>
      </c>
      <c r="G16668" s="12">
        <v>37712.080000000009</v>
      </c>
      <c r="H16668" s="12">
        <v>26165.435000000016</v>
      </c>
      <c r="I16668" s="12">
        <v>23416.012000000013</v>
      </c>
    </row>
    <row r="16669" spans="1:9" x14ac:dyDescent="0.4">
      <c r="A16669" s="9" t="s">
        <v>378</v>
      </c>
      <c r="B16669" s="10" t="s">
        <v>122</v>
      </c>
      <c r="C16669" s="9" t="s">
        <v>378</v>
      </c>
      <c r="D16669" s="10" t="s">
        <v>123</v>
      </c>
      <c r="E16669" s="12">
        <v>72029.054000000004</v>
      </c>
      <c r="F16669" s="12">
        <v>64209.876000000018</v>
      </c>
      <c r="G16669" s="12">
        <v>36341.351000000017</v>
      </c>
      <c r="H16669" s="12">
        <v>26595.440000000013</v>
      </c>
      <c r="I16669" s="12">
        <v>23853.671000000013</v>
      </c>
    </row>
    <row r="16670" spans="1:9" x14ac:dyDescent="0.4">
      <c r="A16670" s="9" t="s">
        <v>378</v>
      </c>
      <c r="B16670" s="10" t="s">
        <v>124</v>
      </c>
      <c r="C16670" s="9" t="s">
        <v>378</v>
      </c>
      <c r="D16670" s="10" t="s">
        <v>125</v>
      </c>
      <c r="E16670" s="12">
        <v>66260.514999999999</v>
      </c>
      <c r="F16670" s="12">
        <v>54133.169999999991</v>
      </c>
      <c r="G16670" s="12">
        <v>29212.486999999972</v>
      </c>
      <c r="H16670" s="12">
        <v>21287.293999999973</v>
      </c>
      <c r="I16670" s="12">
        <v>18682.446999999975</v>
      </c>
    </row>
    <row r="16671" spans="1:9" x14ac:dyDescent="0.4">
      <c r="A16671" s="9" t="s">
        <v>378</v>
      </c>
      <c r="B16671" s="10" t="s">
        <v>126</v>
      </c>
      <c r="C16671" s="9" t="s">
        <v>378</v>
      </c>
      <c r="D16671" s="10" t="s">
        <v>127</v>
      </c>
      <c r="E16671" s="12">
        <v>65098.915000000001</v>
      </c>
      <c r="F16671" s="12">
        <v>54943.281000000003</v>
      </c>
      <c r="G16671" s="12">
        <v>30138.071000000011</v>
      </c>
      <c r="H16671" s="12">
        <v>21686.434000000016</v>
      </c>
      <c r="I16671" s="12">
        <v>19112.683000000015</v>
      </c>
    </row>
    <row r="16672" spans="1:9" x14ac:dyDescent="0.4">
      <c r="A16672" s="9" t="s">
        <v>378</v>
      </c>
      <c r="B16672" s="10" t="s">
        <v>128</v>
      </c>
      <c r="C16672" s="9" t="s">
        <v>378</v>
      </c>
      <c r="D16672" s="10" t="s">
        <v>129</v>
      </c>
      <c r="E16672" s="12">
        <v>61098.529000000002</v>
      </c>
      <c r="F16672" s="12">
        <v>50284.043000000005</v>
      </c>
      <c r="G16672" s="12">
        <v>30069.109000000004</v>
      </c>
      <c r="H16672" s="12">
        <v>23272.955000000005</v>
      </c>
      <c r="I16672" s="12">
        <v>20755.621000000006</v>
      </c>
    </row>
    <row r="16673" spans="1:9" x14ac:dyDescent="0.4">
      <c r="A16673" s="9" t="s">
        <v>378</v>
      </c>
      <c r="B16673" s="10" t="s">
        <v>130</v>
      </c>
      <c r="C16673" s="9" t="s">
        <v>378</v>
      </c>
      <c r="D16673" s="10" t="s">
        <v>131</v>
      </c>
      <c r="E16673" s="12">
        <v>59688.531999999999</v>
      </c>
      <c r="F16673" s="12">
        <v>45875.572</v>
      </c>
      <c r="G16673" s="12">
        <v>27305.046999999999</v>
      </c>
      <c r="H16673" s="12">
        <v>23086.214000000004</v>
      </c>
      <c r="I16673" s="12">
        <v>20707.135000000002</v>
      </c>
    </row>
    <row r="16674" spans="1:9" x14ac:dyDescent="0.4">
      <c r="A16674" s="9" t="s">
        <v>378</v>
      </c>
      <c r="B16674" s="10" t="s">
        <v>132</v>
      </c>
      <c r="C16674" s="9" t="s">
        <v>378</v>
      </c>
      <c r="D16674" s="10" t="s">
        <v>133</v>
      </c>
      <c r="E16674" s="12">
        <v>59044.642999999996</v>
      </c>
      <c r="F16674" s="12">
        <v>46568.198000000004</v>
      </c>
      <c r="G16674" s="12">
        <v>27291.199999999983</v>
      </c>
      <c r="H16674" s="12">
        <v>22253.838999999985</v>
      </c>
      <c r="I16674" s="12">
        <v>19958.163999999982</v>
      </c>
    </row>
    <row r="16675" spans="1:9" x14ac:dyDescent="0.4">
      <c r="A16675" s="9" t="s">
        <v>378</v>
      </c>
      <c r="B16675" s="10" t="s">
        <v>134</v>
      </c>
      <c r="C16675" s="9" t="s">
        <v>378</v>
      </c>
      <c r="D16675" s="10" t="s">
        <v>135</v>
      </c>
      <c r="E16675" s="12">
        <v>64240.281000000003</v>
      </c>
      <c r="F16675" s="12">
        <v>56624.912000000004</v>
      </c>
      <c r="G16675" s="12">
        <v>30544.800999999992</v>
      </c>
      <c r="H16675" s="12">
        <v>23199.458999999995</v>
      </c>
      <c r="I16675" s="12">
        <v>20794.842999999997</v>
      </c>
    </row>
    <row r="16676" spans="1:9" x14ac:dyDescent="0.4">
      <c r="A16676" s="9" t="s">
        <v>378</v>
      </c>
      <c r="B16676" s="10" t="s">
        <v>136</v>
      </c>
      <c r="C16676" s="9" t="s">
        <v>378</v>
      </c>
      <c r="D16676" s="10" t="s">
        <v>137</v>
      </c>
      <c r="E16676" s="12">
        <v>72147.635999999999</v>
      </c>
      <c r="F16676" s="12">
        <v>62708.835999999996</v>
      </c>
      <c r="G16676" s="12">
        <v>33975.648999999998</v>
      </c>
      <c r="H16676" s="12">
        <v>24024.034999999996</v>
      </c>
      <c r="I16676" s="12">
        <v>21549.143999999997</v>
      </c>
    </row>
    <row r="16677" spans="1:9" x14ac:dyDescent="0.4">
      <c r="A16677" s="9" t="s">
        <v>378</v>
      </c>
      <c r="B16677" s="10" t="s">
        <v>138</v>
      </c>
      <c r="C16677" s="9" t="s">
        <v>378</v>
      </c>
      <c r="D16677" s="10" t="s">
        <v>139</v>
      </c>
      <c r="E16677" s="12">
        <v>75641.259999999995</v>
      </c>
      <c r="F16677" s="12">
        <v>64948.771000000008</v>
      </c>
      <c r="G16677" s="12">
        <v>34015.857000000004</v>
      </c>
      <c r="H16677" s="12">
        <v>23452.161</v>
      </c>
      <c r="I16677" s="12">
        <v>20822.460000000003</v>
      </c>
    </row>
    <row r="16678" spans="1:9" x14ac:dyDescent="0.4">
      <c r="A16678" s="9" t="s">
        <v>378</v>
      </c>
      <c r="B16678" s="10" t="s">
        <v>140</v>
      </c>
      <c r="C16678" s="9" t="s">
        <v>378</v>
      </c>
      <c r="D16678" s="10" t="s">
        <v>141</v>
      </c>
      <c r="E16678" s="12">
        <v>71693.627999999997</v>
      </c>
      <c r="F16678" s="12">
        <v>60052.491999999984</v>
      </c>
      <c r="G16678" s="12">
        <v>32018.197999999975</v>
      </c>
      <c r="H16678" s="12">
        <v>22173.386999999981</v>
      </c>
      <c r="I16678" s="12">
        <v>19578.04699999998</v>
      </c>
    </row>
    <row r="16679" spans="1:9" x14ac:dyDescent="0.4">
      <c r="A16679" s="9" t="s">
        <v>378</v>
      </c>
      <c r="B16679" s="10" t="s">
        <v>142</v>
      </c>
      <c r="C16679" s="9" t="s">
        <v>378</v>
      </c>
      <c r="D16679" s="10" t="s">
        <v>143</v>
      </c>
      <c r="E16679" s="12">
        <v>64781.078999999998</v>
      </c>
      <c r="F16679" s="12">
        <v>51793.502000000008</v>
      </c>
      <c r="G16679" s="12">
        <v>27846.208000000013</v>
      </c>
      <c r="H16679" s="12">
        <v>20313.361000000012</v>
      </c>
      <c r="I16679" s="12">
        <v>17895.937000000013</v>
      </c>
    </row>
    <row r="16680" spans="1:9" x14ac:dyDescent="0.4">
      <c r="A16680" s="9" t="s">
        <v>378</v>
      </c>
      <c r="B16680" s="10" t="s">
        <v>144</v>
      </c>
      <c r="C16680" s="9" t="s">
        <v>378</v>
      </c>
      <c r="D16680" s="10" t="s">
        <v>145</v>
      </c>
      <c r="E16680" s="12">
        <v>58758.196000000004</v>
      </c>
      <c r="F16680" s="12">
        <v>45728.269</v>
      </c>
      <c r="G16680" s="12">
        <v>23524.130000000005</v>
      </c>
      <c r="H16680" s="12">
        <v>18761.482000000004</v>
      </c>
      <c r="I16680" s="12">
        <v>16555.308000000001</v>
      </c>
    </row>
    <row r="16681" spans="1:9" x14ac:dyDescent="0.4">
      <c r="A16681" s="9" t="s">
        <v>378</v>
      </c>
      <c r="B16681" s="10" t="s">
        <v>146</v>
      </c>
      <c r="C16681" s="9" t="s">
        <v>378</v>
      </c>
      <c r="D16681" s="10" t="s">
        <v>147</v>
      </c>
      <c r="E16681" s="12">
        <v>55491.896000000001</v>
      </c>
      <c r="F16681" s="12">
        <v>44202.650999999998</v>
      </c>
      <c r="G16681" s="12">
        <v>19914.902999999998</v>
      </c>
      <c r="H16681" s="12">
        <v>17657.155000000002</v>
      </c>
      <c r="I16681" s="12">
        <v>15528.667000000005</v>
      </c>
    </row>
    <row r="16682" spans="1:9" x14ac:dyDescent="0.4">
      <c r="A16682" s="9" t="s">
        <v>378</v>
      </c>
      <c r="B16682" s="10" t="s">
        <v>148</v>
      </c>
      <c r="C16682" s="9" t="s">
        <v>378</v>
      </c>
      <c r="D16682" s="10" t="s">
        <v>149</v>
      </c>
      <c r="E16682" s="12">
        <v>54847.728999999999</v>
      </c>
      <c r="F16682" s="12">
        <v>42940.461999999992</v>
      </c>
      <c r="G16682" s="12">
        <v>20421.134999999987</v>
      </c>
      <c r="H16682" s="12">
        <v>17174.00499999999</v>
      </c>
      <c r="I16682" s="12">
        <v>15103.03199999999</v>
      </c>
    </row>
    <row r="16683" spans="1:9" x14ac:dyDescent="0.4">
      <c r="A16683" s="9" t="s">
        <v>378</v>
      </c>
      <c r="B16683" s="10" t="s">
        <v>150</v>
      </c>
      <c r="C16683" s="9" t="s">
        <v>378</v>
      </c>
      <c r="D16683" s="10" t="s">
        <v>151</v>
      </c>
      <c r="E16683" s="12">
        <v>55596.262000000002</v>
      </c>
      <c r="F16683" s="12">
        <v>44354.267000000007</v>
      </c>
      <c r="G16683" s="12">
        <v>18118.943000000014</v>
      </c>
      <c r="H16683" s="12">
        <v>13792.038000000013</v>
      </c>
      <c r="I16683" s="12">
        <v>11812.325000000012</v>
      </c>
    </row>
    <row r="16684" spans="1:9" x14ac:dyDescent="0.4">
      <c r="A16684" s="9" t="s">
        <v>378</v>
      </c>
      <c r="B16684" s="10" t="s">
        <v>152</v>
      </c>
      <c r="C16684" s="9" t="s">
        <v>378</v>
      </c>
      <c r="D16684" s="10" t="s">
        <v>153</v>
      </c>
      <c r="E16684" s="12">
        <v>58736.212</v>
      </c>
      <c r="F16684" s="12">
        <v>48301.322</v>
      </c>
      <c r="G16684" s="12">
        <v>20280.703000000009</v>
      </c>
      <c r="H16684" s="12">
        <v>15870.433000000001</v>
      </c>
      <c r="I16684" s="12">
        <v>13857.103000000003</v>
      </c>
    </row>
    <row r="16685" spans="1:9" x14ac:dyDescent="0.4">
      <c r="A16685" s="9" t="s">
        <v>378</v>
      </c>
      <c r="B16685" s="10" t="s">
        <v>154</v>
      </c>
      <c r="C16685" s="9" t="s">
        <v>378</v>
      </c>
      <c r="D16685" s="10" t="s">
        <v>155</v>
      </c>
      <c r="E16685" s="12">
        <v>56006.076000000001</v>
      </c>
      <c r="F16685" s="12">
        <v>44290.697</v>
      </c>
      <c r="G16685" s="12">
        <v>21064.386000000006</v>
      </c>
      <c r="H16685" s="12">
        <v>19070.647000000004</v>
      </c>
      <c r="I16685" s="12">
        <v>16956.817000000006</v>
      </c>
    </row>
    <row r="16686" spans="1:9" x14ac:dyDescent="0.4">
      <c r="A16686" s="9" t="s">
        <v>378</v>
      </c>
      <c r="B16686" s="10" t="s">
        <v>156</v>
      </c>
      <c r="C16686" s="9" t="s">
        <v>378</v>
      </c>
      <c r="D16686" s="10" t="s">
        <v>157</v>
      </c>
      <c r="E16686" s="12">
        <v>57971.951999999997</v>
      </c>
      <c r="F16686" s="12">
        <v>45955.387000000002</v>
      </c>
      <c r="G16686" s="12">
        <v>22074.348000000005</v>
      </c>
      <c r="H16686" s="12">
        <v>18433.726000000006</v>
      </c>
      <c r="I16686" s="12">
        <v>16366.999000000007</v>
      </c>
    </row>
    <row r="16687" spans="1:9" x14ac:dyDescent="0.4">
      <c r="A16687" s="9" t="s">
        <v>378</v>
      </c>
      <c r="B16687" s="10" t="s">
        <v>158</v>
      </c>
      <c r="C16687" s="9" t="s">
        <v>378</v>
      </c>
      <c r="D16687" s="10" t="s">
        <v>159</v>
      </c>
      <c r="E16687" s="12">
        <v>67612.697</v>
      </c>
      <c r="F16687" s="12">
        <v>55920.983999999982</v>
      </c>
      <c r="G16687" s="12">
        <v>28854.94999999999</v>
      </c>
      <c r="H16687" s="12">
        <v>21449.352999999981</v>
      </c>
      <c r="I16687" s="12">
        <v>19220.40399999998</v>
      </c>
    </row>
    <row r="16688" spans="1:9" x14ac:dyDescent="0.4">
      <c r="A16688" s="9" t="s">
        <v>378</v>
      </c>
      <c r="B16688" s="10" t="s">
        <v>160</v>
      </c>
      <c r="C16688" s="9" t="s">
        <v>378</v>
      </c>
      <c r="D16688" s="10" t="s">
        <v>161</v>
      </c>
      <c r="E16688" s="12">
        <v>76057.278000000006</v>
      </c>
      <c r="F16688" s="12">
        <v>64230.388999999996</v>
      </c>
      <c r="G16688" s="12">
        <v>34220.185999999987</v>
      </c>
      <c r="H16688" s="12">
        <v>24577.605999999996</v>
      </c>
      <c r="I16688" s="12">
        <v>22214.001</v>
      </c>
    </row>
    <row r="16689" spans="1:9" x14ac:dyDescent="0.4">
      <c r="A16689" s="9" t="s">
        <v>378</v>
      </c>
      <c r="B16689" s="10" t="s">
        <v>162</v>
      </c>
      <c r="C16689" s="9" t="s">
        <v>378</v>
      </c>
      <c r="D16689" s="10" t="s">
        <v>163</v>
      </c>
      <c r="E16689" s="12">
        <v>83002.695000000007</v>
      </c>
      <c r="F16689" s="12">
        <v>73150.7</v>
      </c>
      <c r="G16689" s="12">
        <v>40642.482999999986</v>
      </c>
      <c r="H16689" s="12">
        <v>28161.558999999987</v>
      </c>
      <c r="I16689" s="12">
        <v>25635.900999999987</v>
      </c>
    </row>
    <row r="16690" spans="1:9" x14ac:dyDescent="0.4">
      <c r="A16690" s="9" t="s">
        <v>378</v>
      </c>
      <c r="B16690" s="10" t="s">
        <v>164</v>
      </c>
      <c r="C16690" s="9" t="s">
        <v>378</v>
      </c>
      <c r="D16690" s="10" t="s">
        <v>165</v>
      </c>
      <c r="E16690" s="12">
        <v>93852.942999999999</v>
      </c>
      <c r="F16690" s="12">
        <v>84650.147999999986</v>
      </c>
      <c r="G16690" s="12">
        <v>47990.661999999989</v>
      </c>
      <c r="H16690" s="12">
        <v>32351.950999999994</v>
      </c>
      <c r="I16690" s="12">
        <v>29622.184999999994</v>
      </c>
    </row>
    <row r="16691" spans="1:9" x14ac:dyDescent="0.4">
      <c r="A16691" s="9" t="s">
        <v>378</v>
      </c>
      <c r="B16691" s="10" t="s">
        <v>166</v>
      </c>
      <c r="C16691" s="9" t="s">
        <v>378</v>
      </c>
      <c r="D16691" s="10" t="s">
        <v>167</v>
      </c>
      <c r="E16691" s="12">
        <v>103098.05899999999</v>
      </c>
      <c r="F16691" s="12">
        <v>91087.637999999992</v>
      </c>
      <c r="G16691" s="12">
        <v>51211.097999999991</v>
      </c>
      <c r="H16691" s="12">
        <v>33001.793999999987</v>
      </c>
      <c r="I16691" s="12">
        <v>30104.276999999987</v>
      </c>
    </row>
    <row r="16692" spans="1:9" x14ac:dyDescent="0.4">
      <c r="A16692" s="9" t="s">
        <v>378</v>
      </c>
      <c r="B16692" s="10" t="s">
        <v>168</v>
      </c>
      <c r="C16692" s="9" t="s">
        <v>378</v>
      </c>
      <c r="D16692" s="10" t="s">
        <v>169</v>
      </c>
      <c r="E16692" s="12">
        <v>106911.981</v>
      </c>
      <c r="F16692" s="12">
        <v>95012.83</v>
      </c>
      <c r="G16692" s="12">
        <v>55208.173999999992</v>
      </c>
      <c r="H16692" s="12">
        <v>34109.546999999999</v>
      </c>
      <c r="I16692" s="12">
        <v>31148.004000000001</v>
      </c>
    </row>
    <row r="16693" spans="1:9" x14ac:dyDescent="0.4">
      <c r="A16693" s="9" t="s">
        <v>378</v>
      </c>
      <c r="B16693" s="10" t="s">
        <v>170</v>
      </c>
      <c r="C16693" s="9" t="s">
        <v>378</v>
      </c>
      <c r="D16693" s="10" t="s">
        <v>171</v>
      </c>
      <c r="E16693" s="12">
        <v>111906.155</v>
      </c>
      <c r="F16693" s="12">
        <v>98785.755999999979</v>
      </c>
      <c r="G16693" s="12">
        <v>58287.381999999969</v>
      </c>
      <c r="H16693" s="12">
        <v>35565.01299999997</v>
      </c>
      <c r="I16693" s="12">
        <v>32538.74699999997</v>
      </c>
    </row>
    <row r="16694" spans="1:9" x14ac:dyDescent="0.4">
      <c r="A16694" s="9" t="s">
        <v>378</v>
      </c>
      <c r="B16694" s="10" t="s">
        <v>172</v>
      </c>
      <c r="C16694" s="9" t="s">
        <v>378</v>
      </c>
      <c r="D16694" s="10" t="s">
        <v>173</v>
      </c>
      <c r="E16694" s="12">
        <v>112646.51</v>
      </c>
      <c r="F16694" s="12">
        <v>99419.955000000002</v>
      </c>
      <c r="G16694" s="12">
        <v>58818.639999999992</v>
      </c>
      <c r="H16694" s="12">
        <v>36138.404999999984</v>
      </c>
      <c r="I16694" s="12">
        <v>33107.735999999983</v>
      </c>
    </row>
    <row r="16695" spans="1:9" x14ac:dyDescent="0.4">
      <c r="A16695" s="9" t="s">
        <v>378</v>
      </c>
      <c r="B16695" s="10" t="s">
        <v>174</v>
      </c>
      <c r="C16695" s="9" t="s">
        <v>378</v>
      </c>
      <c r="D16695" s="10" t="s">
        <v>175</v>
      </c>
      <c r="E16695" s="12">
        <v>118905.481</v>
      </c>
      <c r="F16695" s="12">
        <v>104626.59800000001</v>
      </c>
      <c r="G16695" s="12">
        <v>62571.968999999997</v>
      </c>
      <c r="H16695" s="12">
        <v>37562.566000000006</v>
      </c>
      <c r="I16695" s="12">
        <v>34504.161</v>
      </c>
    </row>
    <row r="16696" spans="1:9" x14ac:dyDescent="0.4">
      <c r="A16696" s="9" t="s">
        <v>378</v>
      </c>
      <c r="B16696" s="10" t="s">
        <v>176</v>
      </c>
      <c r="C16696" s="9" t="s">
        <v>378</v>
      </c>
      <c r="D16696" s="10" t="s">
        <v>177</v>
      </c>
      <c r="E16696" s="12">
        <v>125455.45299999999</v>
      </c>
      <c r="F16696" s="12">
        <v>110106.62699999999</v>
      </c>
      <c r="G16696" s="12">
        <v>65357.390999999974</v>
      </c>
      <c r="H16696" s="12">
        <v>38045.91899999998</v>
      </c>
      <c r="I16696" s="12">
        <v>34956.831999999988</v>
      </c>
    </row>
    <row r="16697" spans="1:9" x14ac:dyDescent="0.4">
      <c r="A16697" s="9" t="s">
        <v>378</v>
      </c>
      <c r="B16697" s="10" t="s">
        <v>178</v>
      </c>
      <c r="C16697" s="9" t="s">
        <v>378</v>
      </c>
      <c r="D16697" s="10" t="s">
        <v>179</v>
      </c>
      <c r="E16697" s="12">
        <v>128901.663</v>
      </c>
      <c r="F16697" s="12">
        <v>112972.20100000002</v>
      </c>
      <c r="G16697" s="12">
        <v>66467.574000000022</v>
      </c>
      <c r="H16697" s="12">
        <v>37659.590000000033</v>
      </c>
      <c r="I16697" s="12">
        <v>34582.930000000037</v>
      </c>
    </row>
    <row r="16698" spans="1:9" x14ac:dyDescent="0.4">
      <c r="A16698" s="9" t="s">
        <v>378</v>
      </c>
      <c r="B16698" s="10" t="s">
        <v>180</v>
      </c>
      <c r="C16698" s="9" t="s">
        <v>378</v>
      </c>
      <c r="D16698" s="10" t="s">
        <v>181</v>
      </c>
      <c r="E16698" s="12">
        <v>132651.00400000002</v>
      </c>
      <c r="F16698" s="12">
        <v>116287.82099999998</v>
      </c>
      <c r="G16698" s="12">
        <v>67294.445999999996</v>
      </c>
      <c r="H16698" s="12">
        <v>37617.737999999998</v>
      </c>
      <c r="I16698" s="12">
        <v>34539.614999999991</v>
      </c>
    </row>
    <row r="16699" spans="1:9" x14ac:dyDescent="0.4">
      <c r="A16699" s="9" t="s">
        <v>378</v>
      </c>
      <c r="B16699" s="10" t="s">
        <v>182</v>
      </c>
      <c r="C16699" s="9" t="s">
        <v>378</v>
      </c>
      <c r="D16699" s="10" t="s">
        <v>183</v>
      </c>
      <c r="E16699" s="12">
        <v>137032.22899999999</v>
      </c>
      <c r="F16699" s="12">
        <v>119839.06399999998</v>
      </c>
      <c r="G16699" s="12">
        <v>67615.305999999997</v>
      </c>
      <c r="H16699" s="12">
        <v>37127.118999999999</v>
      </c>
      <c r="I16699" s="12">
        <v>34118.915000000001</v>
      </c>
    </row>
    <row r="16700" spans="1:9" x14ac:dyDescent="0.4">
      <c r="A16700" s="9" t="s">
        <v>378</v>
      </c>
      <c r="B16700" s="10" t="s">
        <v>184</v>
      </c>
      <c r="C16700" s="9" t="s">
        <v>378</v>
      </c>
      <c r="D16700" s="10" t="s">
        <v>185</v>
      </c>
      <c r="E16700" s="12">
        <v>138887.49000000002</v>
      </c>
      <c r="F16700" s="12">
        <v>121088.181</v>
      </c>
      <c r="G16700" s="12">
        <v>66775.459999999992</v>
      </c>
      <c r="H16700" s="12">
        <v>35961.151999999987</v>
      </c>
      <c r="I16700" s="12">
        <v>33073.817999999992</v>
      </c>
    </row>
    <row r="16701" spans="1:9" x14ac:dyDescent="0.4">
      <c r="A16701" s="9" t="s">
        <v>378</v>
      </c>
      <c r="B16701" s="10" t="s">
        <v>186</v>
      </c>
      <c r="C16701" s="9" t="s">
        <v>378</v>
      </c>
      <c r="D16701" s="10" t="s">
        <v>187</v>
      </c>
      <c r="E16701" s="12">
        <v>140467.92600000001</v>
      </c>
      <c r="F16701" s="12">
        <v>121779.92600000004</v>
      </c>
      <c r="G16701" s="12">
        <v>66334.890000000043</v>
      </c>
      <c r="H16701" s="12">
        <v>35155.111000000041</v>
      </c>
      <c r="I16701" s="12">
        <v>32270.853000000036</v>
      </c>
    </row>
    <row r="16702" spans="1:9" x14ac:dyDescent="0.4">
      <c r="A16702" s="9" t="s">
        <v>378</v>
      </c>
      <c r="B16702" s="10" t="s">
        <v>188</v>
      </c>
      <c r="C16702" s="9" t="s">
        <v>378</v>
      </c>
      <c r="D16702" s="10" t="s">
        <v>189</v>
      </c>
      <c r="E16702" s="12">
        <v>144235.087</v>
      </c>
      <c r="F16702" s="12">
        <v>124061.79199999999</v>
      </c>
      <c r="G16702" s="12">
        <v>66443.59599999999</v>
      </c>
      <c r="H16702" s="12">
        <v>35020.970999999983</v>
      </c>
      <c r="I16702" s="12">
        <v>32194.187999999984</v>
      </c>
    </row>
    <row r="16703" spans="1:9" x14ac:dyDescent="0.4">
      <c r="A16703" s="9" t="s">
        <v>378</v>
      </c>
      <c r="B16703" s="10" t="s">
        <v>190</v>
      </c>
      <c r="C16703" s="9" t="s">
        <v>378</v>
      </c>
      <c r="D16703" s="10" t="s">
        <v>191</v>
      </c>
      <c r="E16703" s="12">
        <v>145193.69699999999</v>
      </c>
      <c r="F16703" s="12">
        <v>125155.14599999998</v>
      </c>
      <c r="G16703" s="12">
        <v>67042.245999999985</v>
      </c>
      <c r="H16703" s="12">
        <v>35265.250999999989</v>
      </c>
      <c r="I16703" s="12">
        <v>32446.637999999992</v>
      </c>
    </row>
    <row r="16704" spans="1:9" x14ac:dyDescent="0.4">
      <c r="A16704" s="9" t="s">
        <v>378</v>
      </c>
      <c r="B16704" s="10" t="s">
        <v>192</v>
      </c>
      <c r="C16704" s="9" t="s">
        <v>378</v>
      </c>
      <c r="D16704" s="10" t="s">
        <v>193</v>
      </c>
      <c r="E16704" s="12">
        <v>142389.397</v>
      </c>
      <c r="F16704" s="12">
        <v>122192.06299999998</v>
      </c>
      <c r="G16704" s="12">
        <v>66068.571999999971</v>
      </c>
      <c r="H16704" s="12">
        <v>34523.786999999982</v>
      </c>
      <c r="I16704" s="12">
        <v>31816.515999999981</v>
      </c>
    </row>
    <row r="16705" spans="1:9" x14ac:dyDescent="0.4">
      <c r="A16705" s="9" t="s">
        <v>378</v>
      </c>
      <c r="B16705" s="10" t="s">
        <v>194</v>
      </c>
      <c r="C16705" s="9" t="s">
        <v>378</v>
      </c>
      <c r="D16705" s="10" t="s">
        <v>195</v>
      </c>
      <c r="E16705" s="12">
        <v>139344.32199999999</v>
      </c>
      <c r="F16705" s="12">
        <v>119323.44099999998</v>
      </c>
      <c r="G16705" s="12">
        <v>64560.104999999981</v>
      </c>
      <c r="H16705" s="12">
        <v>33679.77499999998</v>
      </c>
      <c r="I16705" s="12">
        <v>30976.767999999982</v>
      </c>
    </row>
    <row r="16706" spans="1:9" x14ac:dyDescent="0.4">
      <c r="A16706" s="9" t="s">
        <v>378</v>
      </c>
      <c r="B16706" s="10" t="s">
        <v>196</v>
      </c>
      <c r="C16706" s="9" t="s">
        <v>378</v>
      </c>
      <c r="D16706" s="10" t="s">
        <v>197</v>
      </c>
      <c r="E16706" s="12">
        <v>137760.97500000001</v>
      </c>
      <c r="F16706" s="12">
        <v>116881.655</v>
      </c>
      <c r="G16706" s="12">
        <v>62313.473999999995</v>
      </c>
      <c r="H16706" s="12">
        <v>32340.413999999993</v>
      </c>
      <c r="I16706" s="12">
        <v>29755.232999999993</v>
      </c>
    </row>
    <row r="16707" spans="1:9" x14ac:dyDescent="0.4">
      <c r="A16707" s="9" t="s">
        <v>378</v>
      </c>
      <c r="B16707" s="10" t="s">
        <v>198</v>
      </c>
      <c r="C16707" s="9" t="s">
        <v>378</v>
      </c>
      <c r="D16707" s="10" t="s">
        <v>199</v>
      </c>
      <c r="E16707" s="12">
        <v>138759.22500000001</v>
      </c>
      <c r="F16707" s="12">
        <v>116218.88399999999</v>
      </c>
      <c r="G16707" s="12">
        <v>60951.867999999995</v>
      </c>
      <c r="H16707" s="12">
        <v>31287.806999999997</v>
      </c>
      <c r="I16707" s="12">
        <v>28768.989999999998</v>
      </c>
    </row>
    <row r="16708" spans="1:9" x14ac:dyDescent="0.4">
      <c r="A16708" s="9" t="s">
        <v>378</v>
      </c>
      <c r="B16708" s="10" t="s">
        <v>200</v>
      </c>
      <c r="C16708" s="9" t="s">
        <v>378</v>
      </c>
      <c r="D16708" s="10" t="s">
        <v>201</v>
      </c>
      <c r="E16708" s="12">
        <v>139878.75</v>
      </c>
      <c r="F16708" s="12">
        <v>114791.89399999999</v>
      </c>
      <c r="G16708" s="12">
        <v>59481.076000000001</v>
      </c>
      <c r="H16708" s="12">
        <v>30183.610999999997</v>
      </c>
      <c r="I16708" s="12">
        <v>27703.784</v>
      </c>
    </row>
    <row r="16709" spans="1:9" x14ac:dyDescent="0.4">
      <c r="A16709" s="9" t="s">
        <v>378</v>
      </c>
      <c r="B16709" s="10" t="s">
        <v>202</v>
      </c>
      <c r="C16709" s="9" t="s">
        <v>378</v>
      </c>
      <c r="D16709" s="10" t="s">
        <v>203</v>
      </c>
      <c r="E16709" s="12">
        <v>137008.57500000001</v>
      </c>
      <c r="F16709" s="12">
        <v>112587.111</v>
      </c>
      <c r="G16709" s="12">
        <v>57846.120999999985</v>
      </c>
      <c r="H16709" s="12">
        <v>29186.810999999983</v>
      </c>
      <c r="I16709" s="12">
        <v>26728.554999999982</v>
      </c>
    </row>
    <row r="16710" spans="1:9" x14ac:dyDescent="0.4">
      <c r="A16710" s="9" t="s">
        <v>378</v>
      </c>
      <c r="B16710" s="10" t="s">
        <v>204</v>
      </c>
      <c r="C16710" s="9" t="s">
        <v>378</v>
      </c>
      <c r="D16710" s="10" t="s">
        <v>205</v>
      </c>
      <c r="E16710" s="12">
        <v>134743.94999999998</v>
      </c>
      <c r="F16710" s="12">
        <v>110695.111</v>
      </c>
      <c r="G16710" s="12">
        <v>56346.141999999993</v>
      </c>
      <c r="H16710" s="12">
        <v>28133.001999999989</v>
      </c>
      <c r="I16710" s="12">
        <v>25783.531999999988</v>
      </c>
    </row>
    <row r="16711" spans="1:9" x14ac:dyDescent="0.4">
      <c r="A16711" s="9" t="s">
        <v>379</v>
      </c>
      <c r="B16711" s="10" t="s">
        <v>14</v>
      </c>
      <c r="C16711" s="9" t="s">
        <v>379</v>
      </c>
      <c r="D16711" s="10" t="s">
        <v>15</v>
      </c>
      <c r="E16711" s="12">
        <v>133786.95000000001</v>
      </c>
      <c r="F16711" s="12">
        <v>109966.174</v>
      </c>
      <c r="G16711" s="12">
        <v>55775.464</v>
      </c>
      <c r="H16711" s="12">
        <v>27164.40600000001</v>
      </c>
      <c r="I16711" s="12">
        <v>24883.484000000008</v>
      </c>
    </row>
    <row r="16712" spans="1:9" x14ac:dyDescent="0.4">
      <c r="A16712" s="9" t="s">
        <v>379</v>
      </c>
      <c r="B16712" s="10" t="s">
        <v>16</v>
      </c>
      <c r="C16712" s="9" t="s">
        <v>379</v>
      </c>
      <c r="D16712" s="10" t="s">
        <v>17</v>
      </c>
      <c r="E16712" s="12">
        <v>131451.375</v>
      </c>
      <c r="F16712" s="12">
        <v>108115.11300000003</v>
      </c>
      <c r="G16712" s="12">
        <v>54152.220000000016</v>
      </c>
      <c r="H16712" s="12">
        <v>26375.512000000017</v>
      </c>
      <c r="I16712" s="12">
        <v>24104.591000000019</v>
      </c>
    </row>
    <row r="16713" spans="1:9" x14ac:dyDescent="0.4">
      <c r="A16713" s="9" t="s">
        <v>379</v>
      </c>
      <c r="B16713" s="10" t="s">
        <v>18</v>
      </c>
      <c r="C16713" s="9" t="s">
        <v>379</v>
      </c>
      <c r="D16713" s="10" t="s">
        <v>19</v>
      </c>
      <c r="E16713" s="12">
        <v>128836.95</v>
      </c>
      <c r="F16713" s="12">
        <v>105934.39</v>
      </c>
      <c r="G16713" s="12">
        <v>52960.848000000005</v>
      </c>
      <c r="H16713" s="12">
        <v>25713.308000000005</v>
      </c>
      <c r="I16713" s="12">
        <v>23487.302000000003</v>
      </c>
    </row>
    <row r="16714" spans="1:9" x14ac:dyDescent="0.4">
      <c r="A16714" s="9" t="s">
        <v>379</v>
      </c>
      <c r="B16714" s="10" t="s">
        <v>20</v>
      </c>
      <c r="C16714" s="9" t="s">
        <v>379</v>
      </c>
      <c r="D16714" s="10" t="s">
        <v>21</v>
      </c>
      <c r="E16714" s="12">
        <v>126899.85</v>
      </c>
      <c r="F16714" s="12">
        <v>104840.04000000001</v>
      </c>
      <c r="G16714" s="12">
        <v>52110.604000000014</v>
      </c>
      <c r="H16714" s="12">
        <v>25173.969000000016</v>
      </c>
      <c r="I16714" s="12">
        <v>22961.263000000017</v>
      </c>
    </row>
    <row r="16715" spans="1:9" x14ac:dyDescent="0.4">
      <c r="A16715" s="9" t="s">
        <v>379</v>
      </c>
      <c r="B16715" s="10" t="s">
        <v>22</v>
      </c>
      <c r="C16715" s="9" t="s">
        <v>379</v>
      </c>
      <c r="D16715" s="10" t="s">
        <v>23</v>
      </c>
      <c r="E16715" s="12">
        <v>123997.5</v>
      </c>
      <c r="F16715" s="12">
        <v>103233.80399999999</v>
      </c>
      <c r="G16715" s="12">
        <v>50933.98599999999</v>
      </c>
      <c r="H16715" s="12">
        <v>24451.783999999992</v>
      </c>
      <c r="I16715" s="12">
        <v>22306.127999999993</v>
      </c>
    </row>
    <row r="16716" spans="1:9" x14ac:dyDescent="0.4">
      <c r="A16716" s="9" t="s">
        <v>379</v>
      </c>
      <c r="B16716" s="10" t="s">
        <v>24</v>
      </c>
      <c r="C16716" s="9" t="s">
        <v>379</v>
      </c>
      <c r="D16716" s="10" t="s">
        <v>25</v>
      </c>
      <c r="E16716" s="12">
        <v>123009.15</v>
      </c>
      <c r="F16716" s="12">
        <v>101795.80400000002</v>
      </c>
      <c r="G16716" s="12">
        <v>49912.930000000022</v>
      </c>
      <c r="H16716" s="12">
        <v>23698.986000000019</v>
      </c>
      <c r="I16716" s="12">
        <v>21591.06300000002</v>
      </c>
    </row>
    <row r="16717" spans="1:9" x14ac:dyDescent="0.4">
      <c r="A16717" s="9" t="s">
        <v>379</v>
      </c>
      <c r="B16717" s="10" t="s">
        <v>26</v>
      </c>
      <c r="C16717" s="9" t="s">
        <v>379</v>
      </c>
      <c r="D16717" s="10" t="s">
        <v>27</v>
      </c>
      <c r="E16717" s="12">
        <v>122116.5</v>
      </c>
      <c r="F16717" s="12">
        <v>100751.71900000001</v>
      </c>
      <c r="G16717" s="12">
        <v>49439.148000000008</v>
      </c>
      <c r="H16717" s="12">
        <v>23283.04800000001</v>
      </c>
      <c r="I16717" s="12">
        <v>21224.33500000001</v>
      </c>
    </row>
    <row r="16718" spans="1:9" x14ac:dyDescent="0.4">
      <c r="A16718" s="9" t="s">
        <v>379</v>
      </c>
      <c r="B16718" s="10" t="s">
        <v>28</v>
      </c>
      <c r="C16718" s="9" t="s">
        <v>379</v>
      </c>
      <c r="D16718" s="10" t="s">
        <v>29</v>
      </c>
      <c r="E16718" s="12">
        <v>120799.8</v>
      </c>
      <c r="F16718" s="12">
        <v>99681.205000000002</v>
      </c>
      <c r="G16718" s="12">
        <v>49190.774000000012</v>
      </c>
      <c r="H16718" s="12">
        <v>23277.086000000014</v>
      </c>
      <c r="I16718" s="12">
        <v>21245.931000000015</v>
      </c>
    </row>
    <row r="16719" spans="1:9" x14ac:dyDescent="0.4">
      <c r="A16719" s="9" t="s">
        <v>379</v>
      </c>
      <c r="B16719" s="10" t="s">
        <v>30</v>
      </c>
      <c r="C16719" s="9" t="s">
        <v>379</v>
      </c>
      <c r="D16719" s="10" t="s">
        <v>31</v>
      </c>
      <c r="E16719" s="12">
        <v>118021.2</v>
      </c>
      <c r="F16719" s="12">
        <v>98187.824000000008</v>
      </c>
      <c r="G16719" s="12">
        <v>48136.100000000006</v>
      </c>
      <c r="H16719" s="12">
        <v>22547.727000000003</v>
      </c>
      <c r="I16719" s="12">
        <v>20535.499</v>
      </c>
    </row>
    <row r="16720" spans="1:9" x14ac:dyDescent="0.4">
      <c r="A16720" s="9" t="s">
        <v>379</v>
      </c>
      <c r="B16720" s="10" t="s">
        <v>32</v>
      </c>
      <c r="C16720" s="9" t="s">
        <v>379</v>
      </c>
      <c r="D16720" s="10" t="s">
        <v>33</v>
      </c>
      <c r="E16720" s="12">
        <v>116640.15000000001</v>
      </c>
      <c r="F16720" s="12">
        <v>96684.062000000005</v>
      </c>
      <c r="G16720" s="12">
        <v>47369.035000000003</v>
      </c>
      <c r="H16720" s="12">
        <v>21837.140000000007</v>
      </c>
      <c r="I16720" s="12">
        <v>19859.80000000001</v>
      </c>
    </row>
    <row r="16721" spans="1:9" x14ac:dyDescent="0.4">
      <c r="A16721" s="9" t="s">
        <v>379</v>
      </c>
      <c r="B16721" s="10" t="s">
        <v>34</v>
      </c>
      <c r="C16721" s="9" t="s">
        <v>379</v>
      </c>
      <c r="D16721" s="10" t="s">
        <v>35</v>
      </c>
      <c r="E16721" s="12">
        <v>115587.45</v>
      </c>
      <c r="F16721" s="12">
        <v>95429.546999999991</v>
      </c>
      <c r="G16721" s="12">
        <v>46886.110999999975</v>
      </c>
      <c r="H16721" s="12">
        <v>21589.388999999977</v>
      </c>
      <c r="I16721" s="12">
        <v>19662.801999999981</v>
      </c>
    </row>
    <row r="16722" spans="1:9" x14ac:dyDescent="0.4">
      <c r="A16722" s="9" t="s">
        <v>379</v>
      </c>
      <c r="B16722" s="10" t="s">
        <v>36</v>
      </c>
      <c r="C16722" s="9" t="s">
        <v>379</v>
      </c>
      <c r="D16722" s="10" t="s">
        <v>37</v>
      </c>
      <c r="E16722" s="12">
        <v>114937.34999999999</v>
      </c>
      <c r="F16722" s="12">
        <v>94976.604999999996</v>
      </c>
      <c r="G16722" s="12">
        <v>46664.79399999998</v>
      </c>
      <c r="H16722" s="12">
        <v>21367.472999999976</v>
      </c>
      <c r="I16722" s="12">
        <v>19397.002999999972</v>
      </c>
    </row>
    <row r="16723" spans="1:9" x14ac:dyDescent="0.4">
      <c r="A16723" s="9" t="s">
        <v>379</v>
      </c>
      <c r="B16723" s="10" t="s">
        <v>38</v>
      </c>
      <c r="C16723" s="9" t="s">
        <v>379</v>
      </c>
      <c r="D16723" s="10" t="s">
        <v>39</v>
      </c>
      <c r="E16723" s="12">
        <v>113800.5</v>
      </c>
      <c r="F16723" s="12">
        <v>94474.15</v>
      </c>
      <c r="G16723" s="12">
        <v>46051.934999999983</v>
      </c>
      <c r="H16723" s="12">
        <v>21252.038999999986</v>
      </c>
      <c r="I16723" s="12">
        <v>19289.866999999987</v>
      </c>
    </row>
    <row r="16724" spans="1:9" x14ac:dyDescent="0.4">
      <c r="A16724" s="9" t="s">
        <v>379</v>
      </c>
      <c r="B16724" s="10" t="s">
        <v>40</v>
      </c>
      <c r="C16724" s="9" t="s">
        <v>379</v>
      </c>
      <c r="D16724" s="10" t="s">
        <v>41</v>
      </c>
      <c r="E16724" s="12">
        <v>113114.925</v>
      </c>
      <c r="F16724" s="12">
        <v>94381.827999999994</v>
      </c>
      <c r="G16724" s="12">
        <v>45669.020999999993</v>
      </c>
      <c r="H16724" s="12">
        <v>20965.245999999999</v>
      </c>
      <c r="I16724" s="12">
        <v>19030.987999999998</v>
      </c>
    </row>
    <row r="16725" spans="1:9" x14ac:dyDescent="0.4">
      <c r="A16725" s="9" t="s">
        <v>379</v>
      </c>
      <c r="B16725" s="10" t="s">
        <v>42</v>
      </c>
      <c r="C16725" s="9" t="s">
        <v>379</v>
      </c>
      <c r="D16725" s="10" t="s">
        <v>43</v>
      </c>
      <c r="E16725" s="12">
        <v>112730.47500000001</v>
      </c>
      <c r="F16725" s="12">
        <v>93711.286000000022</v>
      </c>
      <c r="G16725" s="12">
        <v>44921.797000000013</v>
      </c>
      <c r="H16725" s="12">
        <v>20790.984000000019</v>
      </c>
      <c r="I16725" s="12">
        <v>18841.289000000019</v>
      </c>
    </row>
    <row r="16726" spans="1:9" x14ac:dyDescent="0.4">
      <c r="A16726" s="9" t="s">
        <v>379</v>
      </c>
      <c r="B16726" s="10" t="s">
        <v>44</v>
      </c>
      <c r="C16726" s="9" t="s">
        <v>379</v>
      </c>
      <c r="D16726" s="10" t="s">
        <v>45</v>
      </c>
      <c r="E16726" s="12">
        <v>112782.45</v>
      </c>
      <c r="F16726" s="12">
        <v>93440.652000000002</v>
      </c>
      <c r="G16726" s="12">
        <v>44983.763000000014</v>
      </c>
      <c r="H16726" s="12">
        <v>20527.229000000014</v>
      </c>
      <c r="I16726" s="12">
        <v>18611.579000000016</v>
      </c>
    </row>
    <row r="16727" spans="1:9" x14ac:dyDescent="0.4">
      <c r="A16727" s="9" t="s">
        <v>379</v>
      </c>
      <c r="B16727" s="10" t="s">
        <v>46</v>
      </c>
      <c r="C16727" s="9" t="s">
        <v>379</v>
      </c>
      <c r="D16727" s="10" t="s">
        <v>47</v>
      </c>
      <c r="E16727" s="12">
        <v>113062.95</v>
      </c>
      <c r="F16727" s="12">
        <v>93553.01400000001</v>
      </c>
      <c r="G16727" s="12">
        <v>45237.851999999999</v>
      </c>
      <c r="H16727" s="12">
        <v>20626.052</v>
      </c>
      <c r="I16727" s="12">
        <v>18773.984</v>
      </c>
    </row>
    <row r="16728" spans="1:9" x14ac:dyDescent="0.4">
      <c r="A16728" s="9" t="s">
        <v>379</v>
      </c>
      <c r="B16728" s="10" t="s">
        <v>48</v>
      </c>
      <c r="C16728" s="9" t="s">
        <v>379</v>
      </c>
      <c r="D16728" s="10" t="s">
        <v>49</v>
      </c>
      <c r="E16728" s="12">
        <v>112984.575</v>
      </c>
      <c r="F16728" s="12">
        <v>93157.17300000001</v>
      </c>
      <c r="G16728" s="12">
        <v>44736.069000000018</v>
      </c>
      <c r="H16728" s="12">
        <v>20437.697000000022</v>
      </c>
      <c r="I16728" s="12">
        <v>18569.162000000018</v>
      </c>
    </row>
    <row r="16729" spans="1:9" x14ac:dyDescent="0.4">
      <c r="A16729" s="9" t="s">
        <v>379</v>
      </c>
      <c r="B16729" s="10" t="s">
        <v>50</v>
      </c>
      <c r="C16729" s="9" t="s">
        <v>379</v>
      </c>
      <c r="D16729" s="10" t="s">
        <v>51</v>
      </c>
      <c r="E16729" s="12">
        <v>113494.425</v>
      </c>
      <c r="F16729" s="12">
        <v>93549.478000000003</v>
      </c>
      <c r="G16729" s="12">
        <v>45515.257000000012</v>
      </c>
      <c r="H16729" s="12">
        <v>20594.093000000015</v>
      </c>
      <c r="I16729" s="12">
        <v>18719.883000000013</v>
      </c>
    </row>
    <row r="16730" spans="1:9" x14ac:dyDescent="0.4">
      <c r="A16730" s="9" t="s">
        <v>379</v>
      </c>
      <c r="B16730" s="10" t="s">
        <v>52</v>
      </c>
      <c r="C16730" s="9" t="s">
        <v>379</v>
      </c>
      <c r="D16730" s="10" t="s">
        <v>53</v>
      </c>
      <c r="E16730" s="12">
        <v>113422.65000000001</v>
      </c>
      <c r="F16730" s="12">
        <v>93205.221999999994</v>
      </c>
      <c r="G16730" s="12">
        <v>45727.428000000014</v>
      </c>
      <c r="H16730" s="12">
        <v>21053.183000000023</v>
      </c>
      <c r="I16730" s="12">
        <v>19183.586000000025</v>
      </c>
    </row>
    <row r="16731" spans="1:9" x14ac:dyDescent="0.4">
      <c r="A16731" s="9" t="s">
        <v>379</v>
      </c>
      <c r="B16731" s="10" t="s">
        <v>54</v>
      </c>
      <c r="C16731" s="9" t="s">
        <v>379</v>
      </c>
      <c r="D16731" s="10" t="s">
        <v>55</v>
      </c>
      <c r="E16731" s="12">
        <v>113952.3</v>
      </c>
      <c r="F16731" s="12">
        <v>93824.094000000012</v>
      </c>
      <c r="G16731" s="12">
        <v>45865.902000000016</v>
      </c>
      <c r="H16731" s="12">
        <v>21014.351000000017</v>
      </c>
      <c r="I16731" s="12">
        <v>19099.719000000019</v>
      </c>
    </row>
    <row r="16732" spans="1:9" x14ac:dyDescent="0.4">
      <c r="A16732" s="9" t="s">
        <v>379</v>
      </c>
      <c r="B16732" s="10" t="s">
        <v>56</v>
      </c>
      <c r="C16732" s="9" t="s">
        <v>379</v>
      </c>
      <c r="D16732" s="10" t="s">
        <v>57</v>
      </c>
      <c r="E16732" s="12">
        <v>112368.3</v>
      </c>
      <c r="F16732" s="12">
        <v>92420.978000000003</v>
      </c>
      <c r="G16732" s="12">
        <v>45028.258000000009</v>
      </c>
      <c r="H16732" s="12">
        <v>20672.373000000014</v>
      </c>
      <c r="I16732" s="12">
        <v>18776.343000000015</v>
      </c>
    </row>
    <row r="16733" spans="1:9" x14ac:dyDescent="0.4">
      <c r="A16733" s="9" t="s">
        <v>379</v>
      </c>
      <c r="B16733" s="10" t="s">
        <v>58</v>
      </c>
      <c r="C16733" s="9" t="s">
        <v>379</v>
      </c>
      <c r="D16733" s="10" t="s">
        <v>59</v>
      </c>
      <c r="E16733" s="12">
        <v>110752.125</v>
      </c>
      <c r="F16733" s="12">
        <v>90074.559999999998</v>
      </c>
      <c r="G16733" s="12">
        <v>44063.657000000007</v>
      </c>
      <c r="H16733" s="12">
        <v>20452.767000000007</v>
      </c>
      <c r="I16733" s="12">
        <v>18523.061000000005</v>
      </c>
    </row>
    <row r="16734" spans="1:9" x14ac:dyDescent="0.4">
      <c r="A16734" s="9" t="s">
        <v>379</v>
      </c>
      <c r="B16734" s="10" t="s">
        <v>60</v>
      </c>
      <c r="C16734" s="9" t="s">
        <v>379</v>
      </c>
      <c r="D16734" s="10" t="s">
        <v>61</v>
      </c>
      <c r="E16734" s="12">
        <v>107820.90000000001</v>
      </c>
      <c r="F16734" s="12">
        <v>87775.474000000017</v>
      </c>
      <c r="G16734" s="12">
        <v>42886.397000000019</v>
      </c>
      <c r="H16734" s="12">
        <v>20016.999000000025</v>
      </c>
      <c r="I16734" s="12">
        <v>18053.16400000003</v>
      </c>
    </row>
    <row r="16735" spans="1:9" x14ac:dyDescent="0.4">
      <c r="A16735" s="9" t="s">
        <v>379</v>
      </c>
      <c r="B16735" s="10" t="s">
        <v>62</v>
      </c>
      <c r="C16735" s="9" t="s">
        <v>379</v>
      </c>
      <c r="D16735" s="10" t="s">
        <v>63</v>
      </c>
      <c r="E16735" s="12">
        <v>103107.675</v>
      </c>
      <c r="F16735" s="12">
        <v>84696.566999999995</v>
      </c>
      <c r="G16735" s="12">
        <v>41893.286</v>
      </c>
      <c r="H16735" s="12">
        <v>19683.913999999997</v>
      </c>
      <c r="I16735" s="12">
        <v>17699.814999999995</v>
      </c>
    </row>
    <row r="16736" spans="1:9" x14ac:dyDescent="0.4">
      <c r="A16736" s="9" t="s">
        <v>379</v>
      </c>
      <c r="B16736" s="10" t="s">
        <v>64</v>
      </c>
      <c r="C16736" s="9" t="s">
        <v>379</v>
      </c>
      <c r="D16736" s="10" t="s">
        <v>65</v>
      </c>
      <c r="E16736" s="12">
        <v>100494.075</v>
      </c>
      <c r="F16736" s="12">
        <v>82294.191999999995</v>
      </c>
      <c r="G16736" s="12">
        <v>40740.774999999987</v>
      </c>
      <c r="H16736" s="12">
        <v>19437.077999999987</v>
      </c>
      <c r="I16736" s="12">
        <v>17465.509999999987</v>
      </c>
    </row>
    <row r="16737" spans="1:9" x14ac:dyDescent="0.4">
      <c r="A16737" s="9" t="s">
        <v>379</v>
      </c>
      <c r="B16737" s="10" t="s">
        <v>66</v>
      </c>
      <c r="C16737" s="9" t="s">
        <v>379</v>
      </c>
      <c r="D16737" s="10" t="s">
        <v>67</v>
      </c>
      <c r="E16737" s="12">
        <v>98234.400000000009</v>
      </c>
      <c r="F16737" s="12">
        <v>79469.939000000013</v>
      </c>
      <c r="G16737" s="12">
        <v>39011.750000000007</v>
      </c>
      <c r="H16737" s="12">
        <v>18734.96100000001</v>
      </c>
      <c r="I16737" s="12">
        <v>16812.426000000007</v>
      </c>
    </row>
    <row r="16738" spans="1:9" x14ac:dyDescent="0.4">
      <c r="A16738" s="9" t="s">
        <v>379</v>
      </c>
      <c r="B16738" s="10" t="s">
        <v>68</v>
      </c>
      <c r="C16738" s="9" t="s">
        <v>379</v>
      </c>
      <c r="D16738" s="10" t="s">
        <v>69</v>
      </c>
      <c r="E16738" s="12">
        <v>97621.425000000003</v>
      </c>
      <c r="F16738" s="12">
        <v>77755.742000000013</v>
      </c>
      <c r="G16738" s="12">
        <v>37751.469000000012</v>
      </c>
      <c r="H16738" s="12">
        <v>18132.367000000013</v>
      </c>
      <c r="I16738" s="12">
        <v>16296.703000000012</v>
      </c>
    </row>
    <row r="16739" spans="1:9" x14ac:dyDescent="0.4">
      <c r="A16739" s="9" t="s">
        <v>379</v>
      </c>
      <c r="B16739" s="10" t="s">
        <v>70</v>
      </c>
      <c r="C16739" s="9" t="s">
        <v>379</v>
      </c>
      <c r="D16739" s="10" t="s">
        <v>71</v>
      </c>
      <c r="E16739" s="12">
        <v>97936.574999999997</v>
      </c>
      <c r="F16739" s="12">
        <v>76732.267999999996</v>
      </c>
      <c r="G16739" s="12">
        <v>36526.165999999997</v>
      </c>
      <c r="H16739" s="12">
        <v>17871.777999999998</v>
      </c>
      <c r="I16739" s="12">
        <v>16075.42</v>
      </c>
    </row>
    <row r="16740" spans="1:9" x14ac:dyDescent="0.4">
      <c r="A16740" s="9" t="s">
        <v>379</v>
      </c>
      <c r="B16740" s="10" t="s">
        <v>72</v>
      </c>
      <c r="C16740" s="9" t="s">
        <v>379</v>
      </c>
      <c r="D16740" s="10" t="s">
        <v>73</v>
      </c>
      <c r="E16740" s="12">
        <v>98173.35</v>
      </c>
      <c r="F16740" s="12">
        <v>76012.98</v>
      </c>
      <c r="G16740" s="12">
        <v>35116.238000000005</v>
      </c>
      <c r="H16740" s="12">
        <v>17248.015000000007</v>
      </c>
      <c r="I16740" s="12">
        <v>15549.850000000006</v>
      </c>
    </row>
    <row r="16741" spans="1:9" x14ac:dyDescent="0.4">
      <c r="A16741" s="9" t="s">
        <v>379</v>
      </c>
      <c r="B16741" s="10" t="s">
        <v>74</v>
      </c>
      <c r="C16741" s="9" t="s">
        <v>379</v>
      </c>
      <c r="D16741" s="10" t="s">
        <v>75</v>
      </c>
      <c r="E16741" s="12">
        <v>97576.875</v>
      </c>
      <c r="F16741" s="12">
        <v>74964.666999999987</v>
      </c>
      <c r="G16741" s="12">
        <v>33943.025000000001</v>
      </c>
      <c r="H16741" s="12">
        <v>17006.816000000003</v>
      </c>
      <c r="I16741" s="12">
        <v>15320.946000000004</v>
      </c>
    </row>
    <row r="16742" spans="1:9" x14ac:dyDescent="0.4">
      <c r="A16742" s="9" t="s">
        <v>379</v>
      </c>
      <c r="B16742" s="10" t="s">
        <v>76</v>
      </c>
      <c r="C16742" s="9" t="s">
        <v>379</v>
      </c>
      <c r="D16742" s="10" t="s">
        <v>77</v>
      </c>
      <c r="E16742" s="12">
        <v>94201.8</v>
      </c>
      <c r="F16742" s="12">
        <v>71899.267999999982</v>
      </c>
      <c r="G16742" s="12">
        <v>31162.872999999978</v>
      </c>
      <c r="H16742" s="12">
        <v>15653.884999999977</v>
      </c>
      <c r="I16742" s="12">
        <v>14012.011999999977</v>
      </c>
    </row>
    <row r="16743" spans="1:9" x14ac:dyDescent="0.4">
      <c r="A16743" s="9" t="s">
        <v>379</v>
      </c>
      <c r="B16743" s="10" t="s">
        <v>78</v>
      </c>
      <c r="C16743" s="9" t="s">
        <v>379</v>
      </c>
      <c r="D16743" s="10" t="s">
        <v>79</v>
      </c>
      <c r="E16743" s="12">
        <v>92914.8</v>
      </c>
      <c r="F16743" s="12">
        <v>68632.581999999995</v>
      </c>
      <c r="G16743" s="12">
        <v>28921.786999999982</v>
      </c>
      <c r="H16743" s="12">
        <v>14740.907999999981</v>
      </c>
      <c r="I16743" s="12">
        <v>13282.963999999982</v>
      </c>
    </row>
    <row r="16744" spans="1:9" x14ac:dyDescent="0.4">
      <c r="A16744" s="9" t="s">
        <v>379</v>
      </c>
      <c r="B16744" s="10" t="s">
        <v>80</v>
      </c>
      <c r="C16744" s="9" t="s">
        <v>379</v>
      </c>
      <c r="D16744" s="10" t="s">
        <v>81</v>
      </c>
      <c r="E16744" s="12">
        <v>85800</v>
      </c>
      <c r="F16744" s="12">
        <v>60781.232999999993</v>
      </c>
      <c r="G16744" s="12">
        <v>22369.630999999994</v>
      </c>
      <c r="H16744" s="12">
        <v>11608.555999999999</v>
      </c>
      <c r="I16744" s="12">
        <v>10281.328</v>
      </c>
    </row>
    <row r="16745" spans="1:9" x14ac:dyDescent="0.4">
      <c r="A16745" s="9" t="s">
        <v>379</v>
      </c>
      <c r="B16745" s="10" t="s">
        <v>82</v>
      </c>
      <c r="C16745" s="9" t="s">
        <v>379</v>
      </c>
      <c r="D16745" s="10" t="s">
        <v>83</v>
      </c>
      <c r="E16745" s="12">
        <v>75794.399999999994</v>
      </c>
      <c r="F16745" s="12">
        <v>51272.474999999991</v>
      </c>
      <c r="G16745" s="12">
        <v>15534.583999999988</v>
      </c>
      <c r="H16745" s="12">
        <v>7203.6859999999879</v>
      </c>
      <c r="I16745" s="12">
        <v>5958.7329999999884</v>
      </c>
    </row>
    <row r="16746" spans="1:9" x14ac:dyDescent="0.4">
      <c r="A16746" s="9" t="s">
        <v>379</v>
      </c>
      <c r="B16746" s="10" t="s">
        <v>84</v>
      </c>
      <c r="C16746" s="9" t="s">
        <v>379</v>
      </c>
      <c r="D16746" s="10" t="s">
        <v>85</v>
      </c>
      <c r="E16746" s="12">
        <v>63386.400000000001</v>
      </c>
      <c r="F16746" s="12">
        <v>38167.255000000005</v>
      </c>
      <c r="G16746" s="12">
        <v>7850.9819999999963</v>
      </c>
      <c r="H16746" s="12">
        <v>4305.4569999999967</v>
      </c>
      <c r="I16746" s="12">
        <v>3209.0919999999965</v>
      </c>
    </row>
    <row r="16747" spans="1:9" x14ac:dyDescent="0.4">
      <c r="A16747" s="9" t="s">
        <v>379</v>
      </c>
      <c r="B16747" s="10" t="s">
        <v>86</v>
      </c>
      <c r="C16747" s="9" t="s">
        <v>379</v>
      </c>
      <c r="D16747" s="10" t="s">
        <v>87</v>
      </c>
      <c r="E16747" s="12">
        <v>60231.6</v>
      </c>
      <c r="F16747" s="12">
        <v>31233.142</v>
      </c>
      <c r="G16747" s="12">
        <v>2774.1070000000036</v>
      </c>
      <c r="H16747" s="12">
        <v>1878.1580000000049</v>
      </c>
      <c r="I16747" s="12">
        <v>829.73000000000457</v>
      </c>
    </row>
    <row r="16748" spans="1:9" x14ac:dyDescent="0.4">
      <c r="A16748" s="9" t="s">
        <v>379</v>
      </c>
      <c r="B16748" s="10" t="s">
        <v>88</v>
      </c>
      <c r="C16748" s="9" t="s">
        <v>379</v>
      </c>
      <c r="D16748" s="10" t="s">
        <v>89</v>
      </c>
      <c r="E16748" s="12">
        <v>57723.6</v>
      </c>
      <c r="F16748" s="12">
        <v>28691.159000000003</v>
      </c>
      <c r="G16748" s="12">
        <v>-399.12199999999575</v>
      </c>
      <c r="H16748" s="12">
        <v>483.01700000000073</v>
      </c>
      <c r="I16748" s="12">
        <v>-460.64499999999936</v>
      </c>
    </row>
    <row r="16749" spans="1:9" x14ac:dyDescent="0.4">
      <c r="A16749" s="9" t="s">
        <v>379</v>
      </c>
      <c r="B16749" s="10" t="s">
        <v>90</v>
      </c>
      <c r="C16749" s="9" t="s">
        <v>379</v>
      </c>
      <c r="D16749" s="10" t="s">
        <v>91</v>
      </c>
      <c r="E16749" s="12">
        <v>55915.199999999997</v>
      </c>
      <c r="F16749" s="12">
        <v>26545.102000000003</v>
      </c>
      <c r="G16749" s="12">
        <v>-1325.9310000000005</v>
      </c>
      <c r="H16749" s="12">
        <v>-378.37199999999939</v>
      </c>
      <c r="I16749" s="12">
        <v>-1394.4679999999996</v>
      </c>
    </row>
    <row r="16750" spans="1:9" x14ac:dyDescent="0.4">
      <c r="A16750" s="9" t="s">
        <v>379</v>
      </c>
      <c r="B16750" s="10" t="s">
        <v>92</v>
      </c>
      <c r="C16750" s="9" t="s">
        <v>379</v>
      </c>
      <c r="D16750" s="10" t="s">
        <v>93</v>
      </c>
      <c r="E16750" s="12">
        <v>49038</v>
      </c>
      <c r="F16750" s="12">
        <v>20435.920000000002</v>
      </c>
      <c r="G16750" s="12">
        <v>-6642.2459999999992</v>
      </c>
      <c r="H16750" s="12">
        <v>-2114.8489999999974</v>
      </c>
      <c r="I16750" s="12">
        <v>-3003.1969999999974</v>
      </c>
    </row>
    <row r="16751" spans="1:9" x14ac:dyDescent="0.4">
      <c r="A16751" s="9" t="s">
        <v>379</v>
      </c>
      <c r="B16751" s="10" t="s">
        <v>94</v>
      </c>
      <c r="C16751" s="9" t="s">
        <v>379</v>
      </c>
      <c r="D16751" s="10" t="s">
        <v>95</v>
      </c>
      <c r="E16751" s="12">
        <v>42477.599999999999</v>
      </c>
      <c r="F16751" s="12">
        <v>15075.586000000003</v>
      </c>
      <c r="G16751" s="12">
        <v>-10796.911999999993</v>
      </c>
      <c r="H16751" s="12">
        <v>-3791.7779999999934</v>
      </c>
      <c r="I16751" s="12">
        <v>-4728.2329999999929</v>
      </c>
    </row>
    <row r="16752" spans="1:9" x14ac:dyDescent="0.4">
      <c r="A16752" s="9" t="s">
        <v>379</v>
      </c>
      <c r="B16752" s="10" t="s">
        <v>96</v>
      </c>
      <c r="C16752" s="9" t="s">
        <v>379</v>
      </c>
      <c r="D16752" s="10" t="s">
        <v>97</v>
      </c>
      <c r="E16752" s="12">
        <v>39124.800000000003</v>
      </c>
      <c r="F16752" s="12">
        <v>11450.147000000004</v>
      </c>
      <c r="G16752" s="12">
        <v>-13887.232999999989</v>
      </c>
      <c r="H16752" s="12">
        <v>-6280.6909999999907</v>
      </c>
      <c r="I16752" s="12">
        <v>-7175.1579999999904</v>
      </c>
    </row>
    <row r="16753" spans="1:9" x14ac:dyDescent="0.4">
      <c r="A16753" s="9" t="s">
        <v>379</v>
      </c>
      <c r="B16753" s="10" t="s">
        <v>98</v>
      </c>
      <c r="C16753" s="9" t="s">
        <v>379</v>
      </c>
      <c r="D16753" s="10" t="s">
        <v>99</v>
      </c>
      <c r="E16753" s="12">
        <v>40444.800000000003</v>
      </c>
      <c r="F16753" s="12">
        <v>12173.050000000007</v>
      </c>
      <c r="G16753" s="12">
        <v>-13563.274999999991</v>
      </c>
      <c r="H16753" s="12">
        <v>-6576.4829999999902</v>
      </c>
      <c r="I16753" s="12">
        <v>-7562.9859999999899</v>
      </c>
    </row>
    <row r="16754" spans="1:9" x14ac:dyDescent="0.4">
      <c r="A16754" s="9" t="s">
        <v>379</v>
      </c>
      <c r="B16754" s="10" t="s">
        <v>100</v>
      </c>
      <c r="C16754" s="9" t="s">
        <v>379</v>
      </c>
      <c r="D16754" s="10" t="s">
        <v>101</v>
      </c>
      <c r="E16754" s="12">
        <v>41685.599999999999</v>
      </c>
      <c r="F16754" s="12">
        <v>14871.009999999995</v>
      </c>
      <c r="G16754" s="12">
        <v>-11944.522000000001</v>
      </c>
      <c r="H16754" s="12">
        <v>-6030.6970000000019</v>
      </c>
      <c r="I16754" s="12">
        <v>-6925.1140000000014</v>
      </c>
    </row>
    <row r="16755" spans="1:9" x14ac:dyDescent="0.4">
      <c r="A16755" s="9" t="s">
        <v>379</v>
      </c>
      <c r="B16755" s="10" t="s">
        <v>102</v>
      </c>
      <c r="C16755" s="9" t="s">
        <v>379</v>
      </c>
      <c r="D16755" s="10" t="s">
        <v>103</v>
      </c>
      <c r="E16755" s="12">
        <v>40537.199999999997</v>
      </c>
      <c r="F16755" s="12">
        <v>18709.817999999999</v>
      </c>
      <c r="G16755" s="12">
        <v>-7407.1159999999982</v>
      </c>
      <c r="H16755" s="12">
        <v>-4036.6289999999972</v>
      </c>
      <c r="I16755" s="12">
        <v>-4982.2089999999971</v>
      </c>
    </row>
    <row r="16756" spans="1:9" x14ac:dyDescent="0.4">
      <c r="A16756" s="9" t="s">
        <v>379</v>
      </c>
      <c r="B16756" s="10" t="s">
        <v>104</v>
      </c>
      <c r="C16756" s="9" t="s">
        <v>379</v>
      </c>
      <c r="D16756" s="10" t="s">
        <v>105</v>
      </c>
      <c r="E16756" s="12">
        <v>38992.800000000003</v>
      </c>
      <c r="F16756" s="12">
        <v>19229.391000000003</v>
      </c>
      <c r="G16756" s="12">
        <v>-9104.7599999999948</v>
      </c>
      <c r="H16756" s="12">
        <v>-4580.0289999999959</v>
      </c>
      <c r="I16756" s="12">
        <v>-5513.323999999996</v>
      </c>
    </row>
    <row r="16757" spans="1:9" x14ac:dyDescent="0.4">
      <c r="A16757" s="9" t="s">
        <v>379</v>
      </c>
      <c r="B16757" s="10" t="s">
        <v>106</v>
      </c>
      <c r="C16757" s="9" t="s">
        <v>379</v>
      </c>
      <c r="D16757" s="10" t="s">
        <v>107</v>
      </c>
      <c r="E16757" s="12">
        <v>36404.214</v>
      </c>
      <c r="F16757" s="12">
        <v>17281.116999999998</v>
      </c>
      <c r="G16757" s="12">
        <v>-8417.8579999999965</v>
      </c>
      <c r="H16757" s="12">
        <v>-4497.899999999996</v>
      </c>
      <c r="I16757" s="12">
        <v>-5500.0269999999955</v>
      </c>
    </row>
    <row r="16758" spans="1:9" x14ac:dyDescent="0.4">
      <c r="A16758" s="9" t="s">
        <v>379</v>
      </c>
      <c r="B16758" s="10" t="s">
        <v>108</v>
      </c>
      <c r="C16758" s="9" t="s">
        <v>379</v>
      </c>
      <c r="D16758" s="10" t="s">
        <v>109</v>
      </c>
      <c r="E16758" s="12">
        <v>26068.522000000001</v>
      </c>
      <c r="F16758" s="12">
        <v>5124.3269999999993</v>
      </c>
      <c r="G16758" s="12">
        <v>-14948.255000000003</v>
      </c>
      <c r="H16758" s="12">
        <v>-8144.6880000000028</v>
      </c>
      <c r="I16758" s="12">
        <v>-9012.9450000000015</v>
      </c>
    </row>
    <row r="16759" spans="1:9" x14ac:dyDescent="0.4">
      <c r="A16759" s="9" t="s">
        <v>379</v>
      </c>
      <c r="B16759" s="10" t="s">
        <v>110</v>
      </c>
      <c r="C16759" s="9" t="s">
        <v>379</v>
      </c>
      <c r="D16759" s="10" t="s">
        <v>111</v>
      </c>
      <c r="E16759" s="12">
        <v>21449.954000000002</v>
      </c>
      <c r="F16759" s="12">
        <v>-1920.0029999999988</v>
      </c>
      <c r="G16759" s="12">
        <v>-21265.377999999997</v>
      </c>
      <c r="H16759" s="12">
        <v>-11137.689999999995</v>
      </c>
      <c r="I16759" s="12">
        <v>-11917.040999999994</v>
      </c>
    </row>
    <row r="16760" spans="1:9" x14ac:dyDescent="0.4">
      <c r="A16760" s="9" t="s">
        <v>379</v>
      </c>
      <c r="B16760" s="10" t="s">
        <v>112</v>
      </c>
      <c r="C16760" s="9" t="s">
        <v>379</v>
      </c>
      <c r="D16760" s="10" t="s">
        <v>113</v>
      </c>
      <c r="E16760" s="12">
        <v>20961.599999999999</v>
      </c>
      <c r="F16760" s="12">
        <v>-5559.8109999999997</v>
      </c>
      <c r="G16760" s="12">
        <v>-25529.424999999999</v>
      </c>
      <c r="H16760" s="12">
        <v>-13817.260999999997</v>
      </c>
      <c r="I16760" s="12">
        <v>-14703.004999999997</v>
      </c>
    </row>
    <row r="16761" spans="1:9" x14ac:dyDescent="0.4">
      <c r="A16761" s="9" t="s">
        <v>379</v>
      </c>
      <c r="B16761" s="10" t="s">
        <v>114</v>
      </c>
      <c r="C16761" s="9" t="s">
        <v>379</v>
      </c>
      <c r="D16761" s="10" t="s">
        <v>115</v>
      </c>
      <c r="E16761" s="12">
        <v>19892.400000000001</v>
      </c>
      <c r="F16761" s="12">
        <v>-4515.0939999999973</v>
      </c>
      <c r="G16761" s="12">
        <v>-25522.974999999995</v>
      </c>
      <c r="H16761" s="12">
        <v>-13367.546999999995</v>
      </c>
      <c r="I16761" s="12">
        <v>-14381.125999999997</v>
      </c>
    </row>
    <row r="16762" spans="1:9" x14ac:dyDescent="0.4">
      <c r="A16762" s="9" t="s">
        <v>379</v>
      </c>
      <c r="B16762" s="10" t="s">
        <v>116</v>
      </c>
      <c r="C16762" s="9" t="s">
        <v>379</v>
      </c>
      <c r="D16762" s="10" t="s">
        <v>117</v>
      </c>
      <c r="E16762" s="12">
        <v>23166</v>
      </c>
      <c r="F16762" s="12">
        <v>-772.60100000000239</v>
      </c>
      <c r="G16762" s="12">
        <v>-24760.566999999999</v>
      </c>
      <c r="H16762" s="12">
        <v>-13451.960999999999</v>
      </c>
      <c r="I16762" s="12">
        <v>-14384.026999999998</v>
      </c>
    </row>
    <row r="16763" spans="1:9" x14ac:dyDescent="0.4">
      <c r="A16763" s="9" t="s">
        <v>379</v>
      </c>
      <c r="B16763" s="10" t="s">
        <v>118</v>
      </c>
      <c r="C16763" s="9" t="s">
        <v>379</v>
      </c>
      <c r="D16763" s="10" t="s">
        <v>119</v>
      </c>
      <c r="E16763" s="12">
        <v>27652.522000000001</v>
      </c>
      <c r="F16763" s="12">
        <v>3983.8670000000002</v>
      </c>
      <c r="G16763" s="12">
        <v>-22425.532999999999</v>
      </c>
      <c r="H16763" s="12">
        <v>-13057.61</v>
      </c>
      <c r="I16763" s="12">
        <v>-14017.501000000002</v>
      </c>
    </row>
    <row r="16764" spans="1:9" x14ac:dyDescent="0.4">
      <c r="A16764" s="9" t="s">
        <v>379</v>
      </c>
      <c r="B16764" s="10" t="s">
        <v>120</v>
      </c>
      <c r="C16764" s="9" t="s">
        <v>379</v>
      </c>
      <c r="D16764" s="10" t="s">
        <v>121</v>
      </c>
      <c r="E16764" s="12">
        <v>33974.627999999997</v>
      </c>
      <c r="F16764" s="12">
        <v>10223.707999999997</v>
      </c>
      <c r="G16764" s="12">
        <v>-18777.033000000003</v>
      </c>
      <c r="H16764" s="12">
        <v>-11291.032000000003</v>
      </c>
      <c r="I16764" s="12">
        <v>-12386.840000000002</v>
      </c>
    </row>
    <row r="16765" spans="1:9" x14ac:dyDescent="0.4">
      <c r="A16765" s="9" t="s">
        <v>379</v>
      </c>
      <c r="B16765" s="10" t="s">
        <v>122</v>
      </c>
      <c r="C16765" s="9" t="s">
        <v>379</v>
      </c>
      <c r="D16765" s="10" t="s">
        <v>123</v>
      </c>
      <c r="E16765" s="12">
        <v>46348.097999999998</v>
      </c>
      <c r="F16765" s="12">
        <v>24605.509999999991</v>
      </c>
      <c r="G16765" s="12">
        <v>-8544.7190000000082</v>
      </c>
      <c r="H16765" s="12">
        <v>-6484.6810000000096</v>
      </c>
      <c r="I16765" s="12">
        <v>-7790.3820000000096</v>
      </c>
    </row>
    <row r="16766" spans="1:9" x14ac:dyDescent="0.4">
      <c r="A16766" s="9" t="s">
        <v>379</v>
      </c>
      <c r="B16766" s="10" t="s">
        <v>124</v>
      </c>
      <c r="C16766" s="9" t="s">
        <v>379</v>
      </c>
      <c r="D16766" s="10" t="s">
        <v>125</v>
      </c>
      <c r="E16766" s="12">
        <v>53219.06</v>
      </c>
      <c r="F16766" s="12">
        <v>32827.649000000005</v>
      </c>
      <c r="G16766" s="12">
        <v>-1605.4449999999924</v>
      </c>
      <c r="H16766" s="12">
        <v>-2365.6459999999925</v>
      </c>
      <c r="I16766" s="12">
        <v>-3693.5139999999928</v>
      </c>
    </row>
    <row r="16767" spans="1:9" x14ac:dyDescent="0.4">
      <c r="A16767" s="9" t="s">
        <v>379</v>
      </c>
      <c r="B16767" s="10" t="s">
        <v>126</v>
      </c>
      <c r="C16767" s="9" t="s">
        <v>379</v>
      </c>
      <c r="D16767" s="10" t="s">
        <v>127</v>
      </c>
      <c r="E16767" s="12">
        <v>55268.616999999998</v>
      </c>
      <c r="F16767" s="12">
        <v>35500.531000000003</v>
      </c>
      <c r="G16767" s="12">
        <v>1461.6260000000038</v>
      </c>
      <c r="H16767" s="12">
        <v>-1327.3159999999971</v>
      </c>
      <c r="I16767" s="12">
        <v>-2654.1629999999973</v>
      </c>
    </row>
    <row r="16768" spans="1:9" x14ac:dyDescent="0.4">
      <c r="A16768" s="9" t="s">
        <v>379</v>
      </c>
      <c r="B16768" s="10" t="s">
        <v>128</v>
      </c>
      <c r="C16768" s="9" t="s">
        <v>379</v>
      </c>
      <c r="D16768" s="10" t="s">
        <v>129</v>
      </c>
      <c r="E16768" s="12">
        <v>59250.906000000003</v>
      </c>
      <c r="F16768" s="12">
        <v>39623.850000000006</v>
      </c>
      <c r="G16768" s="12">
        <v>2246.9920000000129</v>
      </c>
      <c r="H16768" s="12">
        <v>-1533.9499999999853</v>
      </c>
      <c r="I16768" s="12">
        <v>-2912.7699999999854</v>
      </c>
    </row>
    <row r="16769" spans="1:9" x14ac:dyDescent="0.4">
      <c r="A16769" s="9" t="s">
        <v>379</v>
      </c>
      <c r="B16769" s="10" t="s">
        <v>130</v>
      </c>
      <c r="C16769" s="9" t="s">
        <v>379</v>
      </c>
      <c r="D16769" s="10" t="s">
        <v>131</v>
      </c>
      <c r="E16769" s="12">
        <v>58001.803</v>
      </c>
      <c r="F16769" s="12">
        <v>38497.734000000004</v>
      </c>
      <c r="G16769" s="12">
        <v>1843.1070000000036</v>
      </c>
      <c r="H16769" s="12">
        <v>-2208.4229999999952</v>
      </c>
      <c r="I16769" s="12">
        <v>-3514.8609999999953</v>
      </c>
    </row>
    <row r="16770" spans="1:9" x14ac:dyDescent="0.4">
      <c r="A16770" s="9" t="s">
        <v>379</v>
      </c>
      <c r="B16770" s="10" t="s">
        <v>132</v>
      </c>
      <c r="C16770" s="9" t="s">
        <v>379</v>
      </c>
      <c r="D16770" s="10" t="s">
        <v>133</v>
      </c>
      <c r="E16770" s="12">
        <v>56351.110999999997</v>
      </c>
      <c r="F16770" s="12">
        <v>37067.660999999993</v>
      </c>
      <c r="G16770" s="12">
        <v>821.21699999999691</v>
      </c>
      <c r="H16770" s="12">
        <v>-2926.0260000000039</v>
      </c>
      <c r="I16770" s="12">
        <v>-4094.9630000000038</v>
      </c>
    </row>
    <row r="16771" spans="1:9" x14ac:dyDescent="0.4">
      <c r="A16771" s="9" t="s">
        <v>379</v>
      </c>
      <c r="B16771" s="10" t="s">
        <v>134</v>
      </c>
      <c r="C16771" s="9" t="s">
        <v>379</v>
      </c>
      <c r="D16771" s="10" t="s">
        <v>135</v>
      </c>
      <c r="E16771" s="12">
        <v>52560.228000000003</v>
      </c>
      <c r="F16771" s="12">
        <v>32873.71100000001</v>
      </c>
      <c r="G16771" s="12">
        <v>214.37600000001112</v>
      </c>
      <c r="H16771" s="12">
        <v>-2192.1079999999893</v>
      </c>
      <c r="I16771" s="12">
        <v>-3466.9779999999892</v>
      </c>
    </row>
    <row r="16772" spans="1:9" x14ac:dyDescent="0.4">
      <c r="A16772" s="9" t="s">
        <v>379</v>
      </c>
      <c r="B16772" s="10" t="s">
        <v>136</v>
      </c>
      <c r="C16772" s="9" t="s">
        <v>379</v>
      </c>
      <c r="D16772" s="10" t="s">
        <v>137</v>
      </c>
      <c r="E16772" s="12">
        <v>46701.275999999998</v>
      </c>
      <c r="F16772" s="12">
        <v>26027.21699999999</v>
      </c>
      <c r="G16772" s="12">
        <v>-2204.5000000000109</v>
      </c>
      <c r="H16772" s="12">
        <v>-2426.5380000000105</v>
      </c>
      <c r="I16772" s="12">
        <v>-3609.5460000000107</v>
      </c>
    </row>
    <row r="16773" spans="1:9" x14ac:dyDescent="0.4">
      <c r="A16773" s="9" t="s">
        <v>379</v>
      </c>
      <c r="B16773" s="10" t="s">
        <v>138</v>
      </c>
      <c r="C16773" s="9" t="s">
        <v>379</v>
      </c>
      <c r="D16773" s="10" t="s">
        <v>139</v>
      </c>
      <c r="E16773" s="12">
        <v>43758</v>
      </c>
      <c r="F16773" s="12">
        <v>20569.723000000005</v>
      </c>
      <c r="G16773" s="12">
        <v>-5240.9989999999962</v>
      </c>
      <c r="H16773" s="12">
        <v>-3266.8299999999972</v>
      </c>
      <c r="I16773" s="12">
        <v>-4238.2019999999966</v>
      </c>
    </row>
    <row r="16774" spans="1:9" x14ac:dyDescent="0.4">
      <c r="A16774" s="9" t="s">
        <v>379</v>
      </c>
      <c r="B16774" s="10" t="s">
        <v>140</v>
      </c>
      <c r="C16774" s="9" t="s">
        <v>379</v>
      </c>
      <c r="D16774" s="10" t="s">
        <v>141</v>
      </c>
      <c r="E16774" s="12">
        <v>46807.199999999997</v>
      </c>
      <c r="F16774" s="12">
        <v>23198.161</v>
      </c>
      <c r="G16774" s="12">
        <v>-3681.1110000000008</v>
      </c>
      <c r="H16774" s="12">
        <v>-2494.1410000000005</v>
      </c>
      <c r="I16774" s="12">
        <v>-3595.4080000000004</v>
      </c>
    </row>
    <row r="16775" spans="1:9" x14ac:dyDescent="0.4">
      <c r="A16775" s="9" t="s">
        <v>379</v>
      </c>
      <c r="B16775" s="10" t="s">
        <v>142</v>
      </c>
      <c r="C16775" s="9" t="s">
        <v>379</v>
      </c>
      <c r="D16775" s="10" t="s">
        <v>143</v>
      </c>
      <c r="E16775" s="12">
        <v>48668.4</v>
      </c>
      <c r="F16775" s="12">
        <v>23583.802999999996</v>
      </c>
      <c r="G16775" s="12">
        <v>-4571.9510000000046</v>
      </c>
      <c r="H16775" s="12">
        <v>-3823.8500000000063</v>
      </c>
      <c r="I16775" s="12">
        <v>-4883.0040000000054</v>
      </c>
    </row>
    <row r="16776" spans="1:9" x14ac:dyDescent="0.4">
      <c r="A16776" s="9" t="s">
        <v>379</v>
      </c>
      <c r="B16776" s="10" t="s">
        <v>144</v>
      </c>
      <c r="C16776" s="9" t="s">
        <v>379</v>
      </c>
      <c r="D16776" s="10" t="s">
        <v>145</v>
      </c>
      <c r="E16776" s="12">
        <v>48048</v>
      </c>
      <c r="F16776" s="12">
        <v>23661.87</v>
      </c>
      <c r="G16776" s="12">
        <v>-3349.6430000000037</v>
      </c>
      <c r="H16776" s="12">
        <v>-2119.8370000000036</v>
      </c>
      <c r="I16776" s="12">
        <v>-3277.022000000004</v>
      </c>
    </row>
    <row r="16777" spans="1:9" x14ac:dyDescent="0.4">
      <c r="A16777" s="9" t="s">
        <v>379</v>
      </c>
      <c r="B16777" s="10" t="s">
        <v>146</v>
      </c>
      <c r="C16777" s="9" t="s">
        <v>379</v>
      </c>
      <c r="D16777" s="10" t="s">
        <v>147</v>
      </c>
      <c r="E16777" s="12">
        <v>54687.6</v>
      </c>
      <c r="F16777" s="12">
        <v>27311.448000000004</v>
      </c>
      <c r="G16777" s="12">
        <v>1620.885000000002</v>
      </c>
      <c r="H16777" s="12">
        <v>461.55100000000311</v>
      </c>
      <c r="I16777" s="12">
        <v>-837.39699999999675</v>
      </c>
    </row>
    <row r="16778" spans="1:9" x14ac:dyDescent="0.4">
      <c r="A16778" s="9" t="s">
        <v>379</v>
      </c>
      <c r="B16778" s="10" t="s">
        <v>148</v>
      </c>
      <c r="C16778" s="9" t="s">
        <v>379</v>
      </c>
      <c r="D16778" s="10" t="s">
        <v>149</v>
      </c>
      <c r="E16778" s="12">
        <v>59149.2</v>
      </c>
      <c r="F16778" s="12">
        <v>31564.467000000004</v>
      </c>
      <c r="G16778" s="12">
        <v>5567.2779999999984</v>
      </c>
      <c r="H16778" s="12">
        <v>1919.8339999999971</v>
      </c>
      <c r="I16778" s="12">
        <v>607.75699999999711</v>
      </c>
    </row>
    <row r="16779" spans="1:9" x14ac:dyDescent="0.4">
      <c r="A16779" s="9" t="s">
        <v>379</v>
      </c>
      <c r="B16779" s="10" t="s">
        <v>150</v>
      </c>
      <c r="C16779" s="9" t="s">
        <v>379</v>
      </c>
      <c r="D16779" s="10" t="s">
        <v>151</v>
      </c>
      <c r="E16779" s="12">
        <v>67704.45</v>
      </c>
      <c r="F16779" s="12">
        <v>40632.414999999994</v>
      </c>
      <c r="G16779" s="12">
        <v>9341.2949999999983</v>
      </c>
      <c r="H16779" s="12">
        <v>2956.8440000000001</v>
      </c>
      <c r="I16779" s="12">
        <v>1635.5709999999999</v>
      </c>
    </row>
    <row r="16780" spans="1:9" x14ac:dyDescent="0.4">
      <c r="A16780" s="9" t="s">
        <v>379</v>
      </c>
      <c r="B16780" s="10" t="s">
        <v>152</v>
      </c>
      <c r="C16780" s="9" t="s">
        <v>379</v>
      </c>
      <c r="D16780" s="10" t="s">
        <v>153</v>
      </c>
      <c r="E16780" s="12">
        <v>73446.45</v>
      </c>
      <c r="F16780" s="12">
        <v>47734.909999999996</v>
      </c>
      <c r="G16780" s="12">
        <v>13765.691999999995</v>
      </c>
      <c r="H16780" s="12">
        <v>6421.456999999994</v>
      </c>
      <c r="I16780" s="12">
        <v>5003.9519999999939</v>
      </c>
    </row>
    <row r="16781" spans="1:9" x14ac:dyDescent="0.4">
      <c r="A16781" s="9" t="s">
        <v>379</v>
      </c>
      <c r="B16781" s="10" t="s">
        <v>154</v>
      </c>
      <c r="C16781" s="9" t="s">
        <v>379</v>
      </c>
      <c r="D16781" s="10" t="s">
        <v>155</v>
      </c>
      <c r="E16781" s="12">
        <v>81614.775000000009</v>
      </c>
      <c r="F16781" s="12">
        <v>54796.989000000016</v>
      </c>
      <c r="G16781" s="12">
        <v>17940.724000000009</v>
      </c>
      <c r="H16781" s="12">
        <v>9267.3080000000082</v>
      </c>
      <c r="I16781" s="12">
        <v>7769.8170000000082</v>
      </c>
    </row>
    <row r="16782" spans="1:9" x14ac:dyDescent="0.4">
      <c r="A16782" s="9" t="s">
        <v>379</v>
      </c>
      <c r="B16782" s="10" t="s">
        <v>156</v>
      </c>
      <c r="C16782" s="9" t="s">
        <v>379</v>
      </c>
      <c r="D16782" s="10" t="s">
        <v>157</v>
      </c>
      <c r="E16782" s="12">
        <v>87921.074999999997</v>
      </c>
      <c r="F16782" s="12">
        <v>59779.49</v>
      </c>
      <c r="G16782" s="12">
        <v>21295.221000000005</v>
      </c>
      <c r="H16782" s="12">
        <v>10771.462000000007</v>
      </c>
      <c r="I16782" s="12">
        <v>9188.6860000000052</v>
      </c>
    </row>
    <row r="16783" spans="1:9" x14ac:dyDescent="0.4">
      <c r="A16783" s="9" t="s">
        <v>379</v>
      </c>
      <c r="B16783" s="10" t="s">
        <v>158</v>
      </c>
      <c r="C16783" s="9" t="s">
        <v>379</v>
      </c>
      <c r="D16783" s="10" t="s">
        <v>159</v>
      </c>
      <c r="E16783" s="12">
        <v>90957.900000000009</v>
      </c>
      <c r="F16783" s="12">
        <v>65818.751000000018</v>
      </c>
      <c r="G16783" s="12">
        <v>24881.87000000001</v>
      </c>
      <c r="H16783" s="12">
        <v>12399.72000000001</v>
      </c>
      <c r="I16783" s="12">
        <v>10875.914000000012</v>
      </c>
    </row>
    <row r="16784" spans="1:9" x14ac:dyDescent="0.4">
      <c r="A16784" s="9" t="s">
        <v>379</v>
      </c>
      <c r="B16784" s="10" t="s">
        <v>160</v>
      </c>
      <c r="C16784" s="9" t="s">
        <v>379</v>
      </c>
      <c r="D16784" s="10" t="s">
        <v>161</v>
      </c>
      <c r="E16784" s="12">
        <v>94629.975000000006</v>
      </c>
      <c r="F16784" s="12">
        <v>71989.088000000003</v>
      </c>
      <c r="G16784" s="12">
        <v>28822.006000000001</v>
      </c>
      <c r="H16784" s="12">
        <v>14850.025000000009</v>
      </c>
      <c r="I16784" s="12">
        <v>13266.575000000008</v>
      </c>
    </row>
    <row r="16785" spans="1:9" x14ac:dyDescent="0.4">
      <c r="A16785" s="9" t="s">
        <v>379</v>
      </c>
      <c r="B16785" s="10" t="s">
        <v>162</v>
      </c>
      <c r="C16785" s="9" t="s">
        <v>379</v>
      </c>
      <c r="D16785" s="10" t="s">
        <v>163</v>
      </c>
      <c r="E16785" s="12">
        <v>99871.2</v>
      </c>
      <c r="F16785" s="12">
        <v>78215.661000000007</v>
      </c>
      <c r="G16785" s="12">
        <v>34678.896000000015</v>
      </c>
      <c r="H16785" s="12">
        <v>18368.81400000002</v>
      </c>
      <c r="I16785" s="12">
        <v>16628.86500000002</v>
      </c>
    </row>
    <row r="16786" spans="1:9" x14ac:dyDescent="0.4">
      <c r="A16786" s="9" t="s">
        <v>379</v>
      </c>
      <c r="B16786" s="10" t="s">
        <v>164</v>
      </c>
      <c r="C16786" s="9" t="s">
        <v>379</v>
      </c>
      <c r="D16786" s="10" t="s">
        <v>165</v>
      </c>
      <c r="E16786" s="12">
        <v>104407.80899999999</v>
      </c>
      <c r="F16786" s="12">
        <v>84225.417000000001</v>
      </c>
      <c r="G16786" s="12">
        <v>39105.975000000006</v>
      </c>
      <c r="H16786" s="12">
        <v>20807.35100000001</v>
      </c>
      <c r="I16786" s="12">
        <v>18949.277000000009</v>
      </c>
    </row>
    <row r="16787" spans="1:9" x14ac:dyDescent="0.4">
      <c r="A16787" s="9" t="s">
        <v>379</v>
      </c>
      <c r="B16787" s="10" t="s">
        <v>166</v>
      </c>
      <c r="C16787" s="9" t="s">
        <v>379</v>
      </c>
      <c r="D16787" s="10" t="s">
        <v>167</v>
      </c>
      <c r="E16787" s="12">
        <v>110743.539</v>
      </c>
      <c r="F16787" s="12">
        <v>90167.002999999997</v>
      </c>
      <c r="G16787" s="12">
        <v>43401.307999999983</v>
      </c>
      <c r="H16787" s="12">
        <v>23857.733999999975</v>
      </c>
      <c r="I16787" s="12">
        <v>21874.612999999976</v>
      </c>
    </row>
    <row r="16788" spans="1:9" x14ac:dyDescent="0.4">
      <c r="A16788" s="9" t="s">
        <v>379</v>
      </c>
      <c r="B16788" s="10" t="s">
        <v>168</v>
      </c>
      <c r="C16788" s="9" t="s">
        <v>379</v>
      </c>
      <c r="D16788" s="10" t="s">
        <v>169</v>
      </c>
      <c r="E16788" s="12">
        <v>120024.696</v>
      </c>
      <c r="F16788" s="12">
        <v>99319.706000000006</v>
      </c>
      <c r="G16788" s="12">
        <v>49372.036999999989</v>
      </c>
      <c r="H16788" s="12">
        <v>27055.510999999984</v>
      </c>
      <c r="I16788" s="12">
        <v>24855.752999999982</v>
      </c>
    </row>
    <row r="16789" spans="1:9" x14ac:dyDescent="0.4">
      <c r="A16789" s="9" t="s">
        <v>379</v>
      </c>
      <c r="B16789" s="10" t="s">
        <v>170</v>
      </c>
      <c r="C16789" s="9" t="s">
        <v>379</v>
      </c>
      <c r="D16789" s="10" t="s">
        <v>171</v>
      </c>
      <c r="E16789" s="12">
        <v>124405.80900000001</v>
      </c>
      <c r="F16789" s="12">
        <v>103827.47200000001</v>
      </c>
      <c r="G16789" s="12">
        <v>52424.686000000016</v>
      </c>
      <c r="H16789" s="12">
        <v>28814.118000000009</v>
      </c>
      <c r="I16789" s="12">
        <v>26504.233000000011</v>
      </c>
    </row>
    <row r="16790" spans="1:9" x14ac:dyDescent="0.4">
      <c r="A16790" s="9" t="s">
        <v>379</v>
      </c>
      <c r="B16790" s="10" t="s">
        <v>172</v>
      </c>
      <c r="C16790" s="9" t="s">
        <v>379</v>
      </c>
      <c r="D16790" s="10" t="s">
        <v>173</v>
      </c>
      <c r="E16790" s="12">
        <v>128540.55100000001</v>
      </c>
      <c r="F16790" s="12">
        <v>107466.69700000001</v>
      </c>
      <c r="G16790" s="12">
        <v>55430.481000000014</v>
      </c>
      <c r="H16790" s="12">
        <v>30538.293000000016</v>
      </c>
      <c r="I16790" s="12">
        <v>28148.558000000019</v>
      </c>
    </row>
    <row r="16791" spans="1:9" x14ac:dyDescent="0.4">
      <c r="A16791" s="9" t="s">
        <v>379</v>
      </c>
      <c r="B16791" s="10" t="s">
        <v>174</v>
      </c>
      <c r="C16791" s="9" t="s">
        <v>379</v>
      </c>
      <c r="D16791" s="10" t="s">
        <v>175</v>
      </c>
      <c r="E16791" s="12">
        <v>133890.80100000001</v>
      </c>
      <c r="F16791" s="12">
        <v>112572.45900000002</v>
      </c>
      <c r="G16791" s="12">
        <v>59123.343000000023</v>
      </c>
      <c r="H16791" s="12">
        <v>32319.823000000029</v>
      </c>
      <c r="I16791" s="12">
        <v>29805.72100000003</v>
      </c>
    </row>
    <row r="16792" spans="1:9" x14ac:dyDescent="0.4">
      <c r="A16792" s="9" t="s">
        <v>379</v>
      </c>
      <c r="B16792" s="10" t="s">
        <v>176</v>
      </c>
      <c r="C16792" s="9" t="s">
        <v>379</v>
      </c>
      <c r="D16792" s="10" t="s">
        <v>177</v>
      </c>
      <c r="E16792" s="12">
        <v>136449.72699999998</v>
      </c>
      <c r="F16792" s="12">
        <v>115520.77100000001</v>
      </c>
      <c r="G16792" s="12">
        <v>61106.768000000004</v>
      </c>
      <c r="H16792" s="12">
        <v>33382.066000000006</v>
      </c>
      <c r="I16792" s="12">
        <v>30712.481000000007</v>
      </c>
    </row>
    <row r="16793" spans="1:9" x14ac:dyDescent="0.4">
      <c r="A16793" s="9" t="s">
        <v>379</v>
      </c>
      <c r="B16793" s="10" t="s">
        <v>178</v>
      </c>
      <c r="C16793" s="9" t="s">
        <v>379</v>
      </c>
      <c r="D16793" s="10" t="s">
        <v>179</v>
      </c>
      <c r="E16793" s="12">
        <v>138167.462</v>
      </c>
      <c r="F16793" s="12">
        <v>117161.71399999999</v>
      </c>
      <c r="G16793" s="12">
        <v>62304.869999999988</v>
      </c>
      <c r="H16793" s="12">
        <v>34070.962999999989</v>
      </c>
      <c r="I16793" s="12">
        <v>31382.081999999991</v>
      </c>
    </row>
    <row r="16794" spans="1:9" x14ac:dyDescent="0.4">
      <c r="A16794" s="9" t="s">
        <v>379</v>
      </c>
      <c r="B16794" s="10" t="s">
        <v>180</v>
      </c>
      <c r="C16794" s="9" t="s">
        <v>379</v>
      </c>
      <c r="D16794" s="10" t="s">
        <v>181</v>
      </c>
      <c r="E16794" s="12">
        <v>138742.59299999999</v>
      </c>
      <c r="F16794" s="12">
        <v>118268.698</v>
      </c>
      <c r="G16794" s="12">
        <v>63906.265000000007</v>
      </c>
      <c r="H16794" s="12">
        <v>35021.369000000006</v>
      </c>
      <c r="I16794" s="12">
        <v>32262.234000000008</v>
      </c>
    </row>
    <row r="16795" spans="1:9" x14ac:dyDescent="0.4">
      <c r="A16795" s="9" t="s">
        <v>379</v>
      </c>
      <c r="B16795" s="10" t="s">
        <v>182</v>
      </c>
      <c r="C16795" s="9" t="s">
        <v>379</v>
      </c>
      <c r="D16795" s="10" t="s">
        <v>183</v>
      </c>
      <c r="E16795" s="12">
        <v>135184.33500000002</v>
      </c>
      <c r="F16795" s="12">
        <v>115696.935</v>
      </c>
      <c r="G16795" s="12">
        <v>63831.213999999993</v>
      </c>
      <c r="H16795" s="12">
        <v>35336.48599999999</v>
      </c>
      <c r="I16795" s="12">
        <v>32568.667999999991</v>
      </c>
    </row>
    <row r="16796" spans="1:9" x14ac:dyDescent="0.4">
      <c r="A16796" s="9" t="s">
        <v>379</v>
      </c>
      <c r="B16796" s="10" t="s">
        <v>184</v>
      </c>
      <c r="C16796" s="9" t="s">
        <v>379</v>
      </c>
      <c r="D16796" s="10" t="s">
        <v>185</v>
      </c>
      <c r="E16796" s="12">
        <v>129809.06999999999</v>
      </c>
      <c r="F16796" s="12">
        <v>112665.43000000001</v>
      </c>
      <c r="G16796" s="12">
        <v>63012.643999999986</v>
      </c>
      <c r="H16796" s="12">
        <v>35603.949999999975</v>
      </c>
      <c r="I16796" s="12">
        <v>32849.095999999969</v>
      </c>
    </row>
    <row r="16797" spans="1:9" x14ac:dyDescent="0.4">
      <c r="A16797" s="9" t="s">
        <v>379</v>
      </c>
      <c r="B16797" s="10" t="s">
        <v>186</v>
      </c>
      <c r="C16797" s="9" t="s">
        <v>379</v>
      </c>
      <c r="D16797" s="10" t="s">
        <v>187</v>
      </c>
      <c r="E16797" s="12">
        <v>127513.967</v>
      </c>
      <c r="F16797" s="12">
        <v>110208.567</v>
      </c>
      <c r="G16797" s="12">
        <v>61652.384000000005</v>
      </c>
      <c r="H16797" s="12">
        <v>34676.745999999999</v>
      </c>
      <c r="I16797" s="12">
        <v>32030.812999999995</v>
      </c>
    </row>
    <row r="16798" spans="1:9" x14ac:dyDescent="0.4">
      <c r="A16798" s="9" t="s">
        <v>379</v>
      </c>
      <c r="B16798" s="10" t="s">
        <v>188</v>
      </c>
      <c r="C16798" s="9" t="s">
        <v>379</v>
      </c>
      <c r="D16798" s="10" t="s">
        <v>189</v>
      </c>
      <c r="E16798" s="12">
        <v>133396.26999999999</v>
      </c>
      <c r="F16798" s="12">
        <v>114420.48399999998</v>
      </c>
      <c r="G16798" s="12">
        <v>62612.053999999989</v>
      </c>
      <c r="H16798" s="12">
        <v>33927.475999999995</v>
      </c>
      <c r="I16798" s="12">
        <v>31310.021999999997</v>
      </c>
    </row>
    <row r="16799" spans="1:9" x14ac:dyDescent="0.4">
      <c r="A16799" s="9" t="s">
        <v>379</v>
      </c>
      <c r="B16799" s="10" t="s">
        <v>190</v>
      </c>
      <c r="C16799" s="9" t="s">
        <v>379</v>
      </c>
      <c r="D16799" s="10" t="s">
        <v>191</v>
      </c>
      <c r="E16799" s="12">
        <v>134589.59599999999</v>
      </c>
      <c r="F16799" s="12">
        <v>115978.469</v>
      </c>
      <c r="G16799" s="12">
        <v>63085.948000000004</v>
      </c>
      <c r="H16799" s="12">
        <v>33423.622000000003</v>
      </c>
      <c r="I16799" s="12">
        <v>30795.905000000006</v>
      </c>
    </row>
    <row r="16800" spans="1:9" x14ac:dyDescent="0.4">
      <c r="A16800" s="9" t="s">
        <v>379</v>
      </c>
      <c r="B16800" s="10" t="s">
        <v>192</v>
      </c>
      <c r="C16800" s="9" t="s">
        <v>379</v>
      </c>
      <c r="D16800" s="10" t="s">
        <v>193</v>
      </c>
      <c r="E16800" s="12">
        <v>134793.95799999998</v>
      </c>
      <c r="F16800" s="12">
        <v>116122.397</v>
      </c>
      <c r="G16800" s="12">
        <v>62234.600999999988</v>
      </c>
      <c r="H16800" s="12">
        <v>33181.517999999989</v>
      </c>
      <c r="I16800" s="12">
        <v>30593.557999999986</v>
      </c>
    </row>
    <row r="16801" spans="1:9" x14ac:dyDescent="0.4">
      <c r="A16801" s="9" t="s">
        <v>379</v>
      </c>
      <c r="B16801" s="10" t="s">
        <v>194</v>
      </c>
      <c r="C16801" s="9" t="s">
        <v>379</v>
      </c>
      <c r="D16801" s="10" t="s">
        <v>195</v>
      </c>
      <c r="E16801" s="12">
        <v>133316.02600000001</v>
      </c>
      <c r="F16801" s="12">
        <v>114831.56599999999</v>
      </c>
      <c r="G16801" s="12">
        <v>61909.144999999997</v>
      </c>
      <c r="H16801" s="12">
        <v>32274.047999999999</v>
      </c>
      <c r="I16801" s="12">
        <v>29651.257999999998</v>
      </c>
    </row>
    <row r="16802" spans="1:9" x14ac:dyDescent="0.4">
      <c r="A16802" s="9" t="s">
        <v>379</v>
      </c>
      <c r="B16802" s="10" t="s">
        <v>196</v>
      </c>
      <c r="C16802" s="9" t="s">
        <v>379</v>
      </c>
      <c r="D16802" s="10" t="s">
        <v>197</v>
      </c>
      <c r="E16802" s="12">
        <v>130207.658</v>
      </c>
      <c r="F16802" s="12">
        <v>111778.133</v>
      </c>
      <c r="G16802" s="12">
        <v>60496.296999999984</v>
      </c>
      <c r="H16802" s="12">
        <v>31336.372999999974</v>
      </c>
      <c r="I16802" s="12">
        <v>28759.686999999973</v>
      </c>
    </row>
    <row r="16803" spans="1:9" x14ac:dyDescent="0.4">
      <c r="A16803" s="9" t="s">
        <v>379</v>
      </c>
      <c r="B16803" s="10" t="s">
        <v>198</v>
      </c>
      <c r="C16803" s="9" t="s">
        <v>379</v>
      </c>
      <c r="D16803" s="10" t="s">
        <v>199</v>
      </c>
      <c r="E16803" s="12">
        <v>127901.4</v>
      </c>
      <c r="F16803" s="12">
        <v>108806.83700000001</v>
      </c>
      <c r="G16803" s="12">
        <v>59084.816000000013</v>
      </c>
      <c r="H16803" s="12">
        <v>30590.673000000013</v>
      </c>
      <c r="I16803" s="12">
        <v>28125.664000000012</v>
      </c>
    </row>
    <row r="16804" spans="1:9" x14ac:dyDescent="0.4">
      <c r="A16804" s="9" t="s">
        <v>379</v>
      </c>
      <c r="B16804" s="10" t="s">
        <v>200</v>
      </c>
      <c r="C16804" s="9" t="s">
        <v>379</v>
      </c>
      <c r="D16804" s="10" t="s">
        <v>201</v>
      </c>
      <c r="E16804" s="12">
        <v>122115.629</v>
      </c>
      <c r="F16804" s="12">
        <v>103426.336</v>
      </c>
      <c r="G16804" s="12">
        <v>56161.478999999999</v>
      </c>
      <c r="H16804" s="12">
        <v>28744.267999999989</v>
      </c>
      <c r="I16804" s="12">
        <v>26370.463999999993</v>
      </c>
    </row>
    <row r="16805" spans="1:9" x14ac:dyDescent="0.4">
      <c r="A16805" s="9" t="s">
        <v>379</v>
      </c>
      <c r="B16805" s="10" t="s">
        <v>202</v>
      </c>
      <c r="C16805" s="9" t="s">
        <v>379</v>
      </c>
      <c r="D16805" s="10" t="s">
        <v>203</v>
      </c>
      <c r="E16805" s="12">
        <v>115289.394</v>
      </c>
      <c r="F16805" s="12">
        <v>97828.260999999984</v>
      </c>
      <c r="G16805" s="12">
        <v>53682.038999999997</v>
      </c>
      <c r="H16805" s="12">
        <v>27342.769</v>
      </c>
      <c r="I16805" s="12">
        <v>25031.71</v>
      </c>
    </row>
    <row r="16806" spans="1:9" x14ac:dyDescent="0.4">
      <c r="A16806" s="9" t="s">
        <v>379</v>
      </c>
      <c r="B16806" s="10" t="s">
        <v>204</v>
      </c>
      <c r="C16806" s="9" t="s">
        <v>379</v>
      </c>
      <c r="D16806" s="10" t="s">
        <v>205</v>
      </c>
      <c r="E16806" s="12">
        <v>110507.09299999999</v>
      </c>
      <c r="F16806" s="12">
        <v>93327.826000000001</v>
      </c>
      <c r="G16806" s="12">
        <v>51492.216999999997</v>
      </c>
      <c r="H16806" s="12">
        <v>26281.515999999992</v>
      </c>
      <c r="I16806" s="12">
        <v>24009.535999999993</v>
      </c>
    </row>
    <row r="16807" spans="1:9" x14ac:dyDescent="0.4">
      <c r="A16807" s="9" t="s">
        <v>380</v>
      </c>
      <c r="B16807" s="10" t="s">
        <v>14</v>
      </c>
      <c r="C16807" s="9" t="s">
        <v>380</v>
      </c>
      <c r="D16807" s="10" t="s">
        <v>15</v>
      </c>
      <c r="E16807" s="12">
        <v>108926.901</v>
      </c>
      <c r="F16807" s="12">
        <v>92661.654999999999</v>
      </c>
      <c r="G16807" s="12">
        <v>50760.356999999989</v>
      </c>
      <c r="H16807" s="12">
        <v>25608.106999999996</v>
      </c>
      <c r="I16807" s="12">
        <v>23300.637999999995</v>
      </c>
    </row>
    <row r="16808" spans="1:9" x14ac:dyDescent="0.4">
      <c r="A16808" s="9" t="s">
        <v>380</v>
      </c>
      <c r="B16808" s="10" t="s">
        <v>16</v>
      </c>
      <c r="C16808" s="9" t="s">
        <v>380</v>
      </c>
      <c r="D16808" s="10" t="s">
        <v>17</v>
      </c>
      <c r="E16808" s="12">
        <v>109260.52500000001</v>
      </c>
      <c r="F16808" s="12">
        <v>90618.385999999999</v>
      </c>
      <c r="G16808" s="12">
        <v>48832.239000000001</v>
      </c>
      <c r="H16808" s="12">
        <v>24634.936999999991</v>
      </c>
      <c r="I16808" s="12">
        <v>22370.453999999991</v>
      </c>
    </row>
    <row r="16809" spans="1:9" x14ac:dyDescent="0.4">
      <c r="A16809" s="9" t="s">
        <v>380</v>
      </c>
      <c r="B16809" s="10" t="s">
        <v>18</v>
      </c>
      <c r="C16809" s="9" t="s">
        <v>380</v>
      </c>
      <c r="D16809" s="10" t="s">
        <v>19</v>
      </c>
      <c r="E16809" s="12">
        <v>110297.55</v>
      </c>
      <c r="F16809" s="12">
        <v>88789.907000000021</v>
      </c>
      <c r="G16809" s="12">
        <v>46980.193000000036</v>
      </c>
      <c r="H16809" s="12">
        <v>23790.942000000032</v>
      </c>
      <c r="I16809" s="12">
        <v>21591.088000000032</v>
      </c>
    </row>
    <row r="16810" spans="1:9" x14ac:dyDescent="0.4">
      <c r="A16810" s="9" t="s">
        <v>380</v>
      </c>
      <c r="B16810" s="10" t="s">
        <v>20</v>
      </c>
      <c r="C16810" s="9" t="s">
        <v>380</v>
      </c>
      <c r="D16810" s="10" t="s">
        <v>21</v>
      </c>
      <c r="E16810" s="12">
        <v>106236.075</v>
      </c>
      <c r="F16810" s="12">
        <v>86072.834999999992</v>
      </c>
      <c r="G16810" s="12">
        <v>45643.618999999984</v>
      </c>
      <c r="H16810" s="12">
        <v>23186.660999999971</v>
      </c>
      <c r="I16810" s="12">
        <v>21053.47599999997</v>
      </c>
    </row>
    <row r="16811" spans="1:9" x14ac:dyDescent="0.4">
      <c r="A16811" s="9" t="s">
        <v>380</v>
      </c>
      <c r="B16811" s="10" t="s">
        <v>22</v>
      </c>
      <c r="C16811" s="9" t="s">
        <v>380</v>
      </c>
      <c r="D16811" s="10" t="s">
        <v>23</v>
      </c>
      <c r="E16811" s="12">
        <v>103884</v>
      </c>
      <c r="F16811" s="12">
        <v>83499.692999999985</v>
      </c>
      <c r="G16811" s="12">
        <v>43815.936999999991</v>
      </c>
      <c r="H16811" s="12">
        <v>22650.636999999999</v>
      </c>
      <c r="I16811" s="12">
        <v>20494.276999999998</v>
      </c>
    </row>
    <row r="16812" spans="1:9" x14ac:dyDescent="0.4">
      <c r="A16812" s="9" t="s">
        <v>380</v>
      </c>
      <c r="B16812" s="10" t="s">
        <v>24</v>
      </c>
      <c r="C16812" s="9" t="s">
        <v>380</v>
      </c>
      <c r="D16812" s="10" t="s">
        <v>25</v>
      </c>
      <c r="E16812" s="12">
        <v>102179.54999999999</v>
      </c>
      <c r="F16812" s="12">
        <v>82389.445000000007</v>
      </c>
      <c r="G16812" s="12">
        <v>42764.986000000004</v>
      </c>
      <c r="H16812" s="12">
        <v>22437.536</v>
      </c>
      <c r="I16812" s="12">
        <v>20327.425000000003</v>
      </c>
    </row>
    <row r="16813" spans="1:9" x14ac:dyDescent="0.4">
      <c r="A16813" s="9" t="s">
        <v>380</v>
      </c>
      <c r="B16813" s="10" t="s">
        <v>26</v>
      </c>
      <c r="C16813" s="9" t="s">
        <v>380</v>
      </c>
      <c r="D16813" s="10" t="s">
        <v>27</v>
      </c>
      <c r="E16813" s="12">
        <v>100940.4</v>
      </c>
      <c r="F16813" s="12">
        <v>81174.856</v>
      </c>
      <c r="G16813" s="12">
        <v>42036.866999999998</v>
      </c>
      <c r="H16813" s="12">
        <v>23187.868999999988</v>
      </c>
      <c r="I16813" s="12">
        <v>20997.508999999987</v>
      </c>
    </row>
    <row r="16814" spans="1:9" x14ac:dyDescent="0.4">
      <c r="A16814" s="9" t="s">
        <v>380</v>
      </c>
      <c r="B16814" s="10" t="s">
        <v>28</v>
      </c>
      <c r="C16814" s="9" t="s">
        <v>380</v>
      </c>
      <c r="D16814" s="10" t="s">
        <v>29</v>
      </c>
      <c r="E16814" s="12">
        <v>100610.4</v>
      </c>
      <c r="F16814" s="12">
        <v>80278.63</v>
      </c>
      <c r="G16814" s="12">
        <v>41407.17500000001</v>
      </c>
      <c r="H16814" s="12">
        <v>24163.412000000008</v>
      </c>
      <c r="I16814" s="12">
        <v>22043.931000000008</v>
      </c>
    </row>
    <row r="16815" spans="1:9" x14ac:dyDescent="0.4">
      <c r="A16815" s="9" t="s">
        <v>380</v>
      </c>
      <c r="B16815" s="10" t="s">
        <v>30</v>
      </c>
      <c r="C16815" s="9" t="s">
        <v>380</v>
      </c>
      <c r="D16815" s="10" t="s">
        <v>31</v>
      </c>
      <c r="E16815" s="12">
        <v>99858</v>
      </c>
      <c r="F16815" s="12">
        <v>78802.010999999999</v>
      </c>
      <c r="G16815" s="12">
        <v>41355.55799999999</v>
      </c>
      <c r="H16815" s="12">
        <v>24345.018999999986</v>
      </c>
      <c r="I16815" s="12">
        <v>22196.587999999989</v>
      </c>
    </row>
    <row r="16816" spans="1:9" x14ac:dyDescent="0.4">
      <c r="A16816" s="9" t="s">
        <v>380</v>
      </c>
      <c r="B16816" s="10" t="s">
        <v>32</v>
      </c>
      <c r="C16816" s="9" t="s">
        <v>380</v>
      </c>
      <c r="D16816" s="10" t="s">
        <v>33</v>
      </c>
      <c r="E16816" s="12">
        <v>97719.6</v>
      </c>
      <c r="F16816" s="12">
        <v>75693.649000000005</v>
      </c>
      <c r="G16816" s="12">
        <v>41144.834000000003</v>
      </c>
      <c r="H16816" s="12">
        <v>24021.336000000003</v>
      </c>
      <c r="I16816" s="12">
        <v>21921.032000000003</v>
      </c>
    </row>
    <row r="16817" spans="1:9" x14ac:dyDescent="0.4">
      <c r="A16817" s="9" t="s">
        <v>380</v>
      </c>
      <c r="B16817" s="10" t="s">
        <v>34</v>
      </c>
      <c r="C16817" s="9" t="s">
        <v>380</v>
      </c>
      <c r="D16817" s="10" t="s">
        <v>35</v>
      </c>
      <c r="E16817" s="12">
        <v>98194.8</v>
      </c>
      <c r="F16817" s="12">
        <v>74972.881999999998</v>
      </c>
      <c r="G16817" s="12">
        <v>40761.739000000001</v>
      </c>
      <c r="H16817" s="12">
        <v>23229.822999999997</v>
      </c>
      <c r="I16817" s="12">
        <v>21141.218999999997</v>
      </c>
    </row>
    <row r="16818" spans="1:9" x14ac:dyDescent="0.4">
      <c r="A16818" s="9" t="s">
        <v>380</v>
      </c>
      <c r="B16818" s="10" t="s">
        <v>36</v>
      </c>
      <c r="C16818" s="9" t="s">
        <v>380</v>
      </c>
      <c r="D16818" s="10" t="s">
        <v>37</v>
      </c>
      <c r="E16818" s="12">
        <v>96742.8</v>
      </c>
      <c r="F16818" s="12">
        <v>73999.27</v>
      </c>
      <c r="G16818" s="12">
        <v>40279.824999999997</v>
      </c>
      <c r="H16818" s="12">
        <v>22472.654999999999</v>
      </c>
      <c r="I16818" s="12">
        <v>20432.741000000002</v>
      </c>
    </row>
    <row r="16819" spans="1:9" x14ac:dyDescent="0.4">
      <c r="A16819" s="9" t="s">
        <v>380</v>
      </c>
      <c r="B16819" s="10" t="s">
        <v>38</v>
      </c>
      <c r="C16819" s="9" t="s">
        <v>380</v>
      </c>
      <c r="D16819" s="10" t="s">
        <v>39</v>
      </c>
      <c r="E16819" s="12">
        <v>96782.399999999994</v>
      </c>
      <c r="F16819" s="12">
        <v>73460.850999999981</v>
      </c>
      <c r="G16819" s="12">
        <v>39732.603999999985</v>
      </c>
      <c r="H16819" s="12">
        <v>22382.215999999986</v>
      </c>
      <c r="I16819" s="12">
        <v>20329.563999999988</v>
      </c>
    </row>
    <row r="16820" spans="1:9" x14ac:dyDescent="0.4">
      <c r="A16820" s="9" t="s">
        <v>380</v>
      </c>
      <c r="B16820" s="10" t="s">
        <v>40</v>
      </c>
      <c r="C16820" s="9" t="s">
        <v>380</v>
      </c>
      <c r="D16820" s="10" t="s">
        <v>41</v>
      </c>
      <c r="E16820" s="12">
        <v>94710</v>
      </c>
      <c r="F16820" s="12">
        <v>69968.606</v>
      </c>
      <c r="G16820" s="12">
        <v>37918.560999999994</v>
      </c>
      <c r="H16820" s="12">
        <v>21539.046999999991</v>
      </c>
      <c r="I16820" s="12">
        <v>19557.16399999999</v>
      </c>
    </row>
    <row r="16821" spans="1:9" x14ac:dyDescent="0.4">
      <c r="A16821" s="9" t="s">
        <v>380</v>
      </c>
      <c r="B16821" s="10" t="s">
        <v>42</v>
      </c>
      <c r="C16821" s="9" t="s">
        <v>380</v>
      </c>
      <c r="D16821" s="10" t="s">
        <v>43</v>
      </c>
      <c r="E16821" s="12">
        <v>94234.8</v>
      </c>
      <c r="F16821" s="12">
        <v>69403.868000000017</v>
      </c>
      <c r="G16821" s="12">
        <v>38141.752000000008</v>
      </c>
      <c r="H16821" s="12">
        <v>21612.336000000003</v>
      </c>
      <c r="I16821" s="12">
        <v>19594.623000000003</v>
      </c>
    </row>
    <row r="16822" spans="1:9" x14ac:dyDescent="0.4">
      <c r="A16822" s="9" t="s">
        <v>380</v>
      </c>
      <c r="B16822" s="10" t="s">
        <v>44</v>
      </c>
      <c r="C16822" s="9" t="s">
        <v>380</v>
      </c>
      <c r="D16822" s="10" t="s">
        <v>45</v>
      </c>
      <c r="E16822" s="12">
        <v>91713.600000000006</v>
      </c>
      <c r="F16822" s="12">
        <v>68549.722999999984</v>
      </c>
      <c r="G16822" s="12">
        <v>38553.196999999986</v>
      </c>
      <c r="H16822" s="12">
        <v>21917.828999999998</v>
      </c>
      <c r="I16822" s="12">
        <v>19907.851999999995</v>
      </c>
    </row>
    <row r="16823" spans="1:9" x14ac:dyDescent="0.4">
      <c r="A16823" s="9" t="s">
        <v>380</v>
      </c>
      <c r="B16823" s="10" t="s">
        <v>46</v>
      </c>
      <c r="C16823" s="9" t="s">
        <v>380</v>
      </c>
      <c r="D16823" s="10" t="s">
        <v>47</v>
      </c>
      <c r="E16823" s="12">
        <v>91436.4</v>
      </c>
      <c r="F16823" s="12">
        <v>68964.051999999996</v>
      </c>
      <c r="G16823" s="12">
        <v>38178.527000000002</v>
      </c>
      <c r="H16823" s="12">
        <v>22429.518999999993</v>
      </c>
      <c r="I16823" s="12">
        <v>20361.524999999994</v>
      </c>
    </row>
    <row r="16824" spans="1:9" x14ac:dyDescent="0.4">
      <c r="A16824" s="9" t="s">
        <v>380</v>
      </c>
      <c r="B16824" s="10" t="s">
        <v>48</v>
      </c>
      <c r="C16824" s="9" t="s">
        <v>380</v>
      </c>
      <c r="D16824" s="10" t="s">
        <v>49</v>
      </c>
      <c r="E16824" s="12">
        <v>92980.800000000003</v>
      </c>
      <c r="F16824" s="12">
        <v>72461.168000000005</v>
      </c>
      <c r="G16824" s="12">
        <v>40207.832999999999</v>
      </c>
      <c r="H16824" s="12">
        <v>23882.890999999996</v>
      </c>
      <c r="I16824" s="12">
        <v>21723.668999999998</v>
      </c>
    </row>
    <row r="16825" spans="1:9" x14ac:dyDescent="0.4">
      <c r="A16825" s="9" t="s">
        <v>380</v>
      </c>
      <c r="B16825" s="10" t="s">
        <v>50</v>
      </c>
      <c r="C16825" s="9" t="s">
        <v>380</v>
      </c>
      <c r="D16825" s="10" t="s">
        <v>51</v>
      </c>
      <c r="E16825" s="12">
        <v>96426</v>
      </c>
      <c r="F16825" s="12">
        <v>76592.289999999994</v>
      </c>
      <c r="G16825" s="12">
        <v>42524.232999999986</v>
      </c>
      <c r="H16825" s="12">
        <v>25131.805999999982</v>
      </c>
      <c r="I16825" s="12">
        <v>22943.150999999983</v>
      </c>
    </row>
    <row r="16826" spans="1:9" x14ac:dyDescent="0.4">
      <c r="A16826" s="9" t="s">
        <v>380</v>
      </c>
      <c r="B16826" s="10" t="s">
        <v>52</v>
      </c>
      <c r="C16826" s="9" t="s">
        <v>380</v>
      </c>
      <c r="D16826" s="10" t="s">
        <v>53</v>
      </c>
      <c r="E16826" s="12">
        <v>95277.6</v>
      </c>
      <c r="F16826" s="12">
        <v>75912.230999999985</v>
      </c>
      <c r="G16826" s="12">
        <v>42401.678999999975</v>
      </c>
      <c r="H16826" s="12">
        <v>24871.457999999973</v>
      </c>
      <c r="I16826" s="12">
        <v>22652.879999999972</v>
      </c>
    </row>
    <row r="16827" spans="1:9" x14ac:dyDescent="0.4">
      <c r="A16827" s="9" t="s">
        <v>380</v>
      </c>
      <c r="B16827" s="10" t="s">
        <v>54</v>
      </c>
      <c r="C16827" s="9" t="s">
        <v>380</v>
      </c>
      <c r="D16827" s="10" t="s">
        <v>55</v>
      </c>
      <c r="E16827" s="12">
        <v>96993.600000000006</v>
      </c>
      <c r="F16827" s="12">
        <v>79144.982999999993</v>
      </c>
      <c r="G16827" s="12">
        <v>43929.31099999998</v>
      </c>
      <c r="H16827" s="12">
        <v>26298.916999999979</v>
      </c>
      <c r="I16827" s="12">
        <v>23967.108999999975</v>
      </c>
    </row>
    <row r="16828" spans="1:9" x14ac:dyDescent="0.4">
      <c r="A16828" s="9" t="s">
        <v>380</v>
      </c>
      <c r="B16828" s="10" t="s">
        <v>56</v>
      </c>
      <c r="C16828" s="9" t="s">
        <v>380</v>
      </c>
      <c r="D16828" s="10" t="s">
        <v>57</v>
      </c>
      <c r="E16828" s="12">
        <v>95343.6</v>
      </c>
      <c r="F16828" s="12">
        <v>79684.794999999998</v>
      </c>
      <c r="G16828" s="12">
        <v>45548.198999999993</v>
      </c>
      <c r="H16828" s="12">
        <v>27697.683999999994</v>
      </c>
      <c r="I16828" s="12">
        <v>25252.590999999993</v>
      </c>
    </row>
    <row r="16829" spans="1:9" x14ac:dyDescent="0.4">
      <c r="A16829" s="9" t="s">
        <v>380</v>
      </c>
      <c r="B16829" s="10" t="s">
        <v>58</v>
      </c>
      <c r="C16829" s="9" t="s">
        <v>380</v>
      </c>
      <c r="D16829" s="10" t="s">
        <v>59</v>
      </c>
      <c r="E16829" s="12">
        <v>96306.414000000004</v>
      </c>
      <c r="F16829" s="12">
        <v>81972.381999999998</v>
      </c>
      <c r="G16829" s="12">
        <v>47240.495000000003</v>
      </c>
      <c r="H16829" s="12">
        <v>28700.951000000001</v>
      </c>
      <c r="I16829" s="12">
        <v>26156.011000000002</v>
      </c>
    </row>
    <row r="16830" spans="1:9" x14ac:dyDescent="0.4">
      <c r="A16830" s="9" t="s">
        <v>380</v>
      </c>
      <c r="B16830" s="10" t="s">
        <v>60</v>
      </c>
      <c r="C16830" s="9" t="s">
        <v>380</v>
      </c>
      <c r="D16830" s="10" t="s">
        <v>61</v>
      </c>
      <c r="E16830" s="12">
        <v>99257.763000000006</v>
      </c>
      <c r="F16830" s="12">
        <v>84436.809000000008</v>
      </c>
      <c r="G16830" s="12">
        <v>46859.137000000002</v>
      </c>
      <c r="H16830" s="12">
        <v>27533.284</v>
      </c>
      <c r="I16830" s="12">
        <v>24832.397000000001</v>
      </c>
    </row>
    <row r="16831" spans="1:9" x14ac:dyDescent="0.4">
      <c r="A16831" s="9" t="s">
        <v>380</v>
      </c>
      <c r="B16831" s="10" t="s">
        <v>62</v>
      </c>
      <c r="C16831" s="9" t="s">
        <v>380</v>
      </c>
      <c r="D16831" s="10" t="s">
        <v>63</v>
      </c>
      <c r="E16831" s="12">
        <v>112148.527</v>
      </c>
      <c r="F16831" s="12">
        <v>96890.167000000001</v>
      </c>
      <c r="G16831" s="12">
        <v>53152.395000000011</v>
      </c>
      <c r="H16831" s="12">
        <v>29617.316000000003</v>
      </c>
      <c r="I16831" s="12">
        <v>26495.598000000002</v>
      </c>
    </row>
    <row r="16832" spans="1:9" x14ac:dyDescent="0.4">
      <c r="A16832" s="9" t="s">
        <v>380</v>
      </c>
      <c r="B16832" s="10" t="s">
        <v>64</v>
      </c>
      <c r="C16832" s="9" t="s">
        <v>380</v>
      </c>
      <c r="D16832" s="10" t="s">
        <v>65</v>
      </c>
      <c r="E16832" s="12">
        <v>119089.371</v>
      </c>
      <c r="F16832" s="12">
        <v>103672.351</v>
      </c>
      <c r="G16832" s="12">
        <v>55011.631999999991</v>
      </c>
      <c r="H16832" s="12">
        <v>29012.579999999998</v>
      </c>
      <c r="I16832" s="12">
        <v>25782.435000000001</v>
      </c>
    </row>
    <row r="16833" spans="1:9" x14ac:dyDescent="0.4">
      <c r="A16833" s="9" t="s">
        <v>380</v>
      </c>
      <c r="B16833" s="10" t="s">
        <v>66</v>
      </c>
      <c r="C16833" s="9" t="s">
        <v>380</v>
      </c>
      <c r="D16833" s="10" t="s">
        <v>67</v>
      </c>
      <c r="E16833" s="12">
        <v>122008.27899999999</v>
      </c>
      <c r="F16833" s="12">
        <v>106183.764</v>
      </c>
      <c r="G16833" s="12">
        <v>56234.936000000002</v>
      </c>
      <c r="H16833" s="12">
        <v>28890.442999999999</v>
      </c>
      <c r="I16833" s="12">
        <v>25643.896000000001</v>
      </c>
    </row>
    <row r="16834" spans="1:9" x14ac:dyDescent="0.4">
      <c r="A16834" s="9" t="s">
        <v>380</v>
      </c>
      <c r="B16834" s="10" t="s">
        <v>68</v>
      </c>
      <c r="C16834" s="9" t="s">
        <v>380</v>
      </c>
      <c r="D16834" s="10" t="s">
        <v>69</v>
      </c>
      <c r="E16834" s="12">
        <v>122734.18700000001</v>
      </c>
      <c r="F16834" s="12">
        <v>106575.71400000002</v>
      </c>
      <c r="G16834" s="12">
        <v>55740.897000000041</v>
      </c>
      <c r="H16834" s="12">
        <v>28646.459000000035</v>
      </c>
      <c r="I16834" s="12">
        <v>25377.237000000034</v>
      </c>
    </row>
    <row r="16835" spans="1:9" x14ac:dyDescent="0.4">
      <c r="A16835" s="9" t="s">
        <v>380</v>
      </c>
      <c r="B16835" s="10" t="s">
        <v>70</v>
      </c>
      <c r="C16835" s="9" t="s">
        <v>380</v>
      </c>
      <c r="D16835" s="10" t="s">
        <v>71</v>
      </c>
      <c r="E16835" s="12">
        <v>127466.48699999999</v>
      </c>
      <c r="F16835" s="12">
        <v>110426.75599999998</v>
      </c>
      <c r="G16835" s="12">
        <v>54752.085000000006</v>
      </c>
      <c r="H16835" s="12">
        <v>27965.605000000007</v>
      </c>
      <c r="I16835" s="12">
        <v>24719.83300000001</v>
      </c>
    </row>
    <row r="16836" spans="1:9" x14ac:dyDescent="0.4">
      <c r="A16836" s="9" t="s">
        <v>380</v>
      </c>
      <c r="B16836" s="10" t="s">
        <v>72</v>
      </c>
      <c r="C16836" s="9" t="s">
        <v>380</v>
      </c>
      <c r="D16836" s="10" t="s">
        <v>73</v>
      </c>
      <c r="E16836" s="12">
        <v>130852.465</v>
      </c>
      <c r="F16836" s="12">
        <v>113381.64400000001</v>
      </c>
      <c r="G16836" s="12">
        <v>54003.851000000024</v>
      </c>
      <c r="H16836" s="12">
        <v>27159.400000000023</v>
      </c>
      <c r="I16836" s="12">
        <v>23818.002000000026</v>
      </c>
    </row>
    <row r="16837" spans="1:9" x14ac:dyDescent="0.4">
      <c r="A16837" s="9" t="s">
        <v>380</v>
      </c>
      <c r="B16837" s="10" t="s">
        <v>74</v>
      </c>
      <c r="C16837" s="9" t="s">
        <v>380</v>
      </c>
      <c r="D16837" s="10" t="s">
        <v>75</v>
      </c>
      <c r="E16837" s="12">
        <v>132283.549</v>
      </c>
      <c r="F16837" s="12">
        <v>113563.84200000002</v>
      </c>
      <c r="G16837" s="12">
        <v>51765.081000000035</v>
      </c>
      <c r="H16837" s="12">
        <v>25619.556000000033</v>
      </c>
      <c r="I16837" s="12">
        <v>22243.653000000035</v>
      </c>
    </row>
    <row r="16838" spans="1:9" x14ac:dyDescent="0.4">
      <c r="A16838" s="9" t="s">
        <v>380</v>
      </c>
      <c r="B16838" s="10" t="s">
        <v>76</v>
      </c>
      <c r="C16838" s="9" t="s">
        <v>380</v>
      </c>
      <c r="D16838" s="10" t="s">
        <v>77</v>
      </c>
      <c r="E16838" s="12">
        <v>127870.961</v>
      </c>
      <c r="F16838" s="12">
        <v>108911.33499999999</v>
      </c>
      <c r="G16838" s="12">
        <v>46718.280999999988</v>
      </c>
      <c r="H16838" s="12">
        <v>23114.094999999987</v>
      </c>
      <c r="I16838" s="12">
        <v>19807.672999999988</v>
      </c>
    </row>
    <row r="16839" spans="1:9" x14ac:dyDescent="0.4">
      <c r="A16839" s="9" t="s">
        <v>380</v>
      </c>
      <c r="B16839" s="10" t="s">
        <v>78</v>
      </c>
      <c r="C16839" s="9" t="s">
        <v>380</v>
      </c>
      <c r="D16839" s="10" t="s">
        <v>79</v>
      </c>
      <c r="E16839" s="12">
        <v>124988.893</v>
      </c>
      <c r="F16839" s="12">
        <v>105039.56899999999</v>
      </c>
      <c r="G16839" s="12">
        <v>41120.491999999984</v>
      </c>
      <c r="H16839" s="12">
        <v>19344.463999999989</v>
      </c>
      <c r="I16839" s="12">
        <v>16090.383999999989</v>
      </c>
    </row>
    <row r="16840" spans="1:9" x14ac:dyDescent="0.4">
      <c r="A16840" s="9" t="s">
        <v>380</v>
      </c>
      <c r="B16840" s="10" t="s">
        <v>80</v>
      </c>
      <c r="C16840" s="9" t="s">
        <v>380</v>
      </c>
      <c r="D16840" s="10" t="s">
        <v>81</v>
      </c>
      <c r="E16840" s="12">
        <v>122046.817</v>
      </c>
      <c r="F16840" s="12">
        <v>101459.41099999999</v>
      </c>
      <c r="G16840" s="12">
        <v>35482.210000000006</v>
      </c>
      <c r="H16840" s="12">
        <v>15289.622000000008</v>
      </c>
      <c r="I16840" s="12">
        <v>11990.48800000001</v>
      </c>
    </row>
    <row r="16841" spans="1:9" x14ac:dyDescent="0.4">
      <c r="A16841" s="9" t="s">
        <v>380</v>
      </c>
      <c r="B16841" s="10" t="s">
        <v>82</v>
      </c>
      <c r="C16841" s="9" t="s">
        <v>380</v>
      </c>
      <c r="D16841" s="10" t="s">
        <v>83</v>
      </c>
      <c r="E16841" s="12">
        <v>114830.576</v>
      </c>
      <c r="F16841" s="12">
        <v>93851.219000000012</v>
      </c>
      <c r="G16841" s="12">
        <v>28732.619000000006</v>
      </c>
      <c r="H16841" s="12">
        <v>10912.713000000005</v>
      </c>
      <c r="I16841" s="12">
        <v>7680.2140000000045</v>
      </c>
    </row>
    <row r="16842" spans="1:9" x14ac:dyDescent="0.4">
      <c r="A16842" s="9" t="s">
        <v>380</v>
      </c>
      <c r="B16842" s="10" t="s">
        <v>84</v>
      </c>
      <c r="C16842" s="9" t="s">
        <v>380</v>
      </c>
      <c r="D16842" s="10" t="s">
        <v>85</v>
      </c>
      <c r="E16842" s="12">
        <v>107196.137</v>
      </c>
      <c r="F16842" s="12">
        <v>88943.956999999995</v>
      </c>
      <c r="G16842" s="12">
        <v>22919.601999999999</v>
      </c>
      <c r="H16842" s="12">
        <v>8129.4689999999955</v>
      </c>
      <c r="I16842" s="12">
        <v>5031.3189999999959</v>
      </c>
    </row>
    <row r="16843" spans="1:9" x14ac:dyDescent="0.4">
      <c r="A16843" s="9" t="s">
        <v>380</v>
      </c>
      <c r="B16843" s="10" t="s">
        <v>86</v>
      </c>
      <c r="C16843" s="9" t="s">
        <v>380</v>
      </c>
      <c r="D16843" s="10" t="s">
        <v>87</v>
      </c>
      <c r="E16843" s="12">
        <v>100135.2</v>
      </c>
      <c r="F16843" s="12">
        <v>80010.191999999995</v>
      </c>
      <c r="G16843" s="12">
        <v>16963.027000000002</v>
      </c>
      <c r="H16843" s="12">
        <v>5107.1229999999978</v>
      </c>
      <c r="I16843" s="12">
        <v>2207.277999999998</v>
      </c>
    </row>
    <row r="16844" spans="1:9" x14ac:dyDescent="0.4">
      <c r="A16844" s="9" t="s">
        <v>380</v>
      </c>
      <c r="B16844" s="10" t="s">
        <v>88</v>
      </c>
      <c r="C16844" s="9" t="s">
        <v>380</v>
      </c>
      <c r="D16844" s="10" t="s">
        <v>89</v>
      </c>
      <c r="E16844" s="12">
        <v>95251.199999999997</v>
      </c>
      <c r="F16844" s="12">
        <v>73012.026000000013</v>
      </c>
      <c r="G16844" s="12">
        <v>10652.27800000002</v>
      </c>
      <c r="H16844" s="12">
        <v>809.69100000001981</v>
      </c>
      <c r="I16844" s="12">
        <v>-2070.1029999999805</v>
      </c>
    </row>
    <row r="16845" spans="1:9" x14ac:dyDescent="0.4">
      <c r="A16845" s="9" t="s">
        <v>380</v>
      </c>
      <c r="B16845" s="10" t="s">
        <v>90</v>
      </c>
      <c r="C16845" s="9" t="s">
        <v>380</v>
      </c>
      <c r="D16845" s="10" t="s">
        <v>91</v>
      </c>
      <c r="E16845" s="12">
        <v>83371.199999999997</v>
      </c>
      <c r="F16845" s="12">
        <v>61667.40600000001</v>
      </c>
      <c r="G16845" s="12">
        <v>1616.2900000000227</v>
      </c>
      <c r="H16845" s="12">
        <v>-5035.658999999976</v>
      </c>
      <c r="I16845" s="12">
        <v>-7805.7779999999757</v>
      </c>
    </row>
    <row r="16846" spans="1:9" x14ac:dyDescent="0.4">
      <c r="A16846" s="9" t="s">
        <v>380</v>
      </c>
      <c r="B16846" s="10" t="s">
        <v>92</v>
      </c>
      <c r="C16846" s="9" t="s">
        <v>380</v>
      </c>
      <c r="D16846" s="10" t="s">
        <v>93</v>
      </c>
      <c r="E16846" s="12">
        <v>75411.600000000006</v>
      </c>
      <c r="F16846" s="12">
        <v>50938.754000000001</v>
      </c>
      <c r="G16846" s="12">
        <v>-6079.0609999999942</v>
      </c>
      <c r="H16846" s="12">
        <v>-9681.8809999999976</v>
      </c>
      <c r="I16846" s="12">
        <v>-12441.613999999998</v>
      </c>
    </row>
    <row r="16847" spans="1:9" x14ac:dyDescent="0.4">
      <c r="A16847" s="9" t="s">
        <v>380</v>
      </c>
      <c r="B16847" s="10" t="s">
        <v>94</v>
      </c>
      <c r="C16847" s="9" t="s">
        <v>380</v>
      </c>
      <c r="D16847" s="10" t="s">
        <v>95</v>
      </c>
      <c r="E16847" s="12">
        <v>66303.600000000006</v>
      </c>
      <c r="F16847" s="12">
        <v>40157.536999999997</v>
      </c>
      <c r="G16847" s="12">
        <v>-12214.681000000004</v>
      </c>
      <c r="H16847" s="12">
        <v>-12803.839000000005</v>
      </c>
      <c r="I16847" s="12">
        <v>-15556.439000000006</v>
      </c>
    </row>
    <row r="16848" spans="1:9" x14ac:dyDescent="0.4">
      <c r="A16848" s="9" t="s">
        <v>380</v>
      </c>
      <c r="B16848" s="10" t="s">
        <v>96</v>
      </c>
      <c r="C16848" s="9" t="s">
        <v>380</v>
      </c>
      <c r="D16848" s="10" t="s">
        <v>97</v>
      </c>
      <c r="E16848" s="12">
        <v>56060.4</v>
      </c>
      <c r="F16848" s="12">
        <v>29433.460000000006</v>
      </c>
      <c r="G16848" s="12">
        <v>-18225.286</v>
      </c>
      <c r="H16848" s="12">
        <v>-15708.656999999997</v>
      </c>
      <c r="I16848" s="12">
        <v>-18439.434999999998</v>
      </c>
    </row>
    <row r="16849" spans="1:9" x14ac:dyDescent="0.4">
      <c r="A16849" s="9" t="s">
        <v>380</v>
      </c>
      <c r="B16849" s="10" t="s">
        <v>98</v>
      </c>
      <c r="C16849" s="9" t="s">
        <v>380</v>
      </c>
      <c r="D16849" s="10" t="s">
        <v>99</v>
      </c>
      <c r="E16849" s="12">
        <v>47744.4</v>
      </c>
      <c r="F16849" s="12">
        <v>19902.974000000002</v>
      </c>
      <c r="G16849" s="12">
        <v>-22818.930000000008</v>
      </c>
      <c r="H16849" s="12">
        <v>-18040.527000000006</v>
      </c>
      <c r="I16849" s="12">
        <v>-20720.233000000004</v>
      </c>
    </row>
    <row r="16850" spans="1:9" x14ac:dyDescent="0.4">
      <c r="A16850" s="9" t="s">
        <v>380</v>
      </c>
      <c r="B16850" s="10" t="s">
        <v>100</v>
      </c>
      <c r="C16850" s="9" t="s">
        <v>380</v>
      </c>
      <c r="D16850" s="10" t="s">
        <v>101</v>
      </c>
      <c r="E16850" s="12">
        <v>42213.599999999999</v>
      </c>
      <c r="F16850" s="12">
        <v>10388.047999999999</v>
      </c>
      <c r="G16850" s="12">
        <v>-28292.912</v>
      </c>
      <c r="H16850" s="12">
        <v>-20440.904000000002</v>
      </c>
      <c r="I16850" s="12">
        <v>-23230.153000000002</v>
      </c>
    </row>
    <row r="16851" spans="1:9" x14ac:dyDescent="0.4">
      <c r="A16851" s="9" t="s">
        <v>380</v>
      </c>
      <c r="B16851" s="10" t="s">
        <v>102</v>
      </c>
      <c r="C16851" s="9" t="s">
        <v>380</v>
      </c>
      <c r="D16851" s="10" t="s">
        <v>103</v>
      </c>
      <c r="E16851" s="12">
        <v>36907.199999999997</v>
      </c>
      <c r="F16851" s="12">
        <v>-909.21300000000338</v>
      </c>
      <c r="G16851" s="12">
        <v>-34193.578000000001</v>
      </c>
      <c r="H16851" s="12">
        <v>-23907.210000000003</v>
      </c>
      <c r="I16851" s="12">
        <v>-26569.507000000001</v>
      </c>
    </row>
    <row r="16852" spans="1:9" x14ac:dyDescent="0.4">
      <c r="A16852" s="9" t="s">
        <v>380</v>
      </c>
      <c r="B16852" s="10" t="s">
        <v>104</v>
      </c>
      <c r="C16852" s="9" t="s">
        <v>380</v>
      </c>
      <c r="D16852" s="10" t="s">
        <v>105</v>
      </c>
      <c r="E16852" s="12">
        <v>34702.800000000003</v>
      </c>
      <c r="F16852" s="12">
        <v>-8706.7109999999957</v>
      </c>
      <c r="G16852" s="12">
        <v>-39076.96699999999</v>
      </c>
      <c r="H16852" s="12">
        <v>-26448.122999999989</v>
      </c>
      <c r="I16852" s="12">
        <v>-29033.45199999999</v>
      </c>
    </row>
    <row r="16853" spans="1:9" x14ac:dyDescent="0.4">
      <c r="A16853" s="9" t="s">
        <v>380</v>
      </c>
      <c r="B16853" s="10" t="s">
        <v>106</v>
      </c>
      <c r="C16853" s="9" t="s">
        <v>380</v>
      </c>
      <c r="D16853" s="10" t="s">
        <v>107</v>
      </c>
      <c r="E16853" s="12">
        <v>33224.400000000001</v>
      </c>
      <c r="F16853" s="12">
        <v>-12409.59</v>
      </c>
      <c r="G16853" s="12">
        <v>-39893.902999999998</v>
      </c>
      <c r="H16853" s="12">
        <v>-26524.523000000001</v>
      </c>
      <c r="I16853" s="12">
        <v>-29122.034</v>
      </c>
    </row>
    <row r="16854" spans="1:9" x14ac:dyDescent="0.4">
      <c r="A16854" s="9" t="s">
        <v>380</v>
      </c>
      <c r="B16854" s="10" t="s">
        <v>108</v>
      </c>
      <c r="C16854" s="9" t="s">
        <v>380</v>
      </c>
      <c r="D16854" s="10" t="s">
        <v>109</v>
      </c>
      <c r="E16854" s="12">
        <v>33237.599999999999</v>
      </c>
      <c r="F16854" s="12">
        <v>-11727.630999999999</v>
      </c>
      <c r="G16854" s="12">
        <v>-39758.535000000003</v>
      </c>
      <c r="H16854" s="12">
        <v>-26811.519000000008</v>
      </c>
      <c r="I16854" s="12">
        <v>-29411.123000000011</v>
      </c>
    </row>
    <row r="16855" spans="1:9" x14ac:dyDescent="0.4">
      <c r="A16855" s="9" t="s">
        <v>380</v>
      </c>
      <c r="B16855" s="10" t="s">
        <v>110</v>
      </c>
      <c r="C16855" s="9" t="s">
        <v>380</v>
      </c>
      <c r="D16855" s="10" t="s">
        <v>111</v>
      </c>
      <c r="E16855" s="12">
        <v>36907.199999999997</v>
      </c>
      <c r="F16855" s="12">
        <v>-12325.320000000005</v>
      </c>
      <c r="G16855" s="12">
        <v>-42167.302000000011</v>
      </c>
      <c r="H16855" s="12">
        <v>-29091.24700000001</v>
      </c>
      <c r="I16855" s="12">
        <v>-31562.46200000001</v>
      </c>
    </row>
    <row r="16856" spans="1:9" x14ac:dyDescent="0.4">
      <c r="A16856" s="9" t="s">
        <v>380</v>
      </c>
      <c r="B16856" s="10" t="s">
        <v>112</v>
      </c>
      <c r="C16856" s="9" t="s">
        <v>380</v>
      </c>
      <c r="D16856" s="10" t="s">
        <v>113</v>
      </c>
      <c r="E16856" s="12">
        <v>38200.800000000003</v>
      </c>
      <c r="F16856" s="12">
        <v>-8244.6639999999989</v>
      </c>
      <c r="G16856" s="12">
        <v>-41564.267999999996</v>
      </c>
      <c r="H16856" s="12">
        <v>-29106.160999999996</v>
      </c>
      <c r="I16856" s="12">
        <v>-31511.949999999993</v>
      </c>
    </row>
    <row r="16857" spans="1:9" x14ac:dyDescent="0.4">
      <c r="A16857" s="9" t="s">
        <v>380</v>
      </c>
      <c r="B16857" s="10" t="s">
        <v>114</v>
      </c>
      <c r="C16857" s="9" t="s">
        <v>380</v>
      </c>
      <c r="D16857" s="10" t="s">
        <v>115</v>
      </c>
      <c r="E16857" s="12">
        <v>34689.599999999999</v>
      </c>
      <c r="F16857" s="12">
        <v>-11001.242000000002</v>
      </c>
      <c r="G16857" s="12">
        <v>-42434.087</v>
      </c>
      <c r="H16857" s="12">
        <v>-29094.233</v>
      </c>
      <c r="I16857" s="12">
        <v>-31562.95</v>
      </c>
    </row>
    <row r="16858" spans="1:9" x14ac:dyDescent="0.4">
      <c r="A16858" s="9" t="s">
        <v>380</v>
      </c>
      <c r="B16858" s="10" t="s">
        <v>116</v>
      </c>
      <c r="C16858" s="9" t="s">
        <v>380</v>
      </c>
      <c r="D16858" s="10" t="s">
        <v>117</v>
      </c>
      <c r="E16858" s="12">
        <v>35679.599999999999</v>
      </c>
      <c r="F16858" s="12">
        <v>-8696.130000000001</v>
      </c>
      <c r="G16858" s="12">
        <v>-40657.256999999998</v>
      </c>
      <c r="H16858" s="12">
        <v>-28661.620999999999</v>
      </c>
      <c r="I16858" s="12">
        <v>-31282.54</v>
      </c>
    </row>
    <row r="16859" spans="1:9" x14ac:dyDescent="0.4">
      <c r="A16859" s="9" t="s">
        <v>380</v>
      </c>
      <c r="B16859" s="10" t="s">
        <v>118</v>
      </c>
      <c r="C16859" s="9" t="s">
        <v>380</v>
      </c>
      <c r="D16859" s="10" t="s">
        <v>119</v>
      </c>
      <c r="E16859" s="12">
        <v>33066</v>
      </c>
      <c r="F16859" s="12">
        <v>-8541.2650000000012</v>
      </c>
      <c r="G16859" s="12">
        <v>-42217.468000000008</v>
      </c>
      <c r="H16859" s="12">
        <v>-28702.097000000009</v>
      </c>
      <c r="I16859" s="12">
        <v>-31401.19000000001</v>
      </c>
    </row>
    <row r="16860" spans="1:9" x14ac:dyDescent="0.4">
      <c r="A16860" s="9" t="s">
        <v>380</v>
      </c>
      <c r="B16860" s="10" t="s">
        <v>120</v>
      </c>
      <c r="C16860" s="9" t="s">
        <v>380</v>
      </c>
      <c r="D16860" s="10" t="s">
        <v>121</v>
      </c>
      <c r="E16860" s="12">
        <v>32854.800000000003</v>
      </c>
      <c r="F16860" s="12">
        <v>-5933.76</v>
      </c>
      <c r="G16860" s="12">
        <v>-42417.663</v>
      </c>
      <c r="H16860" s="12">
        <v>-29303.351999999999</v>
      </c>
      <c r="I16860" s="12">
        <v>-32030.125</v>
      </c>
    </row>
    <row r="16861" spans="1:9" x14ac:dyDescent="0.4">
      <c r="A16861" s="9" t="s">
        <v>380</v>
      </c>
      <c r="B16861" s="10" t="s">
        <v>122</v>
      </c>
      <c r="C16861" s="9" t="s">
        <v>380</v>
      </c>
      <c r="D16861" s="10" t="s">
        <v>123</v>
      </c>
      <c r="E16861" s="12">
        <v>31297.200000000001</v>
      </c>
      <c r="F16861" s="12">
        <v>-7244.9610000000011</v>
      </c>
      <c r="G16861" s="12">
        <v>-43520.983</v>
      </c>
      <c r="H16861" s="12">
        <v>-30136.786</v>
      </c>
      <c r="I16861" s="12">
        <v>-32791.697999999997</v>
      </c>
    </row>
    <row r="16862" spans="1:9" x14ac:dyDescent="0.4">
      <c r="A16862" s="9" t="s">
        <v>380</v>
      </c>
      <c r="B16862" s="10" t="s">
        <v>124</v>
      </c>
      <c r="C16862" s="9" t="s">
        <v>380</v>
      </c>
      <c r="D16862" s="10" t="s">
        <v>125</v>
      </c>
      <c r="E16862" s="12">
        <v>34148.400000000001</v>
      </c>
      <c r="F16862" s="12">
        <v>-5620.9689999999973</v>
      </c>
      <c r="G16862" s="12">
        <v>-42206.67</v>
      </c>
      <c r="H16862" s="12">
        <v>-30051.188999999998</v>
      </c>
      <c r="I16862" s="12">
        <v>-32729.148999999998</v>
      </c>
    </row>
    <row r="16863" spans="1:9" x14ac:dyDescent="0.4">
      <c r="A16863" s="9" t="s">
        <v>380</v>
      </c>
      <c r="B16863" s="10" t="s">
        <v>126</v>
      </c>
      <c r="C16863" s="9" t="s">
        <v>380</v>
      </c>
      <c r="D16863" s="10" t="s">
        <v>127</v>
      </c>
      <c r="E16863" s="12">
        <v>31680</v>
      </c>
      <c r="F16863" s="12">
        <v>-8461.5110000000022</v>
      </c>
      <c r="G16863" s="12">
        <v>-39778.701000000001</v>
      </c>
      <c r="H16863" s="12">
        <v>-28330.314000000002</v>
      </c>
      <c r="I16863" s="12">
        <v>-30891.266000000003</v>
      </c>
    </row>
    <row r="16864" spans="1:9" x14ac:dyDescent="0.4">
      <c r="A16864" s="9" t="s">
        <v>380</v>
      </c>
      <c r="B16864" s="10" t="s">
        <v>128</v>
      </c>
      <c r="C16864" s="9" t="s">
        <v>380</v>
      </c>
      <c r="D16864" s="10" t="s">
        <v>129</v>
      </c>
      <c r="E16864" s="12">
        <v>31587.599999999999</v>
      </c>
      <c r="F16864" s="12">
        <v>-12893.741000000002</v>
      </c>
      <c r="G16864" s="12">
        <v>-41355.388000000006</v>
      </c>
      <c r="H16864" s="12">
        <v>-27882.185000000005</v>
      </c>
      <c r="I16864" s="12">
        <v>-30429.426000000003</v>
      </c>
    </row>
    <row r="16865" spans="1:9" x14ac:dyDescent="0.4">
      <c r="A16865" s="9" t="s">
        <v>380</v>
      </c>
      <c r="B16865" s="10" t="s">
        <v>130</v>
      </c>
      <c r="C16865" s="9" t="s">
        <v>380</v>
      </c>
      <c r="D16865" s="10" t="s">
        <v>131</v>
      </c>
      <c r="E16865" s="12">
        <v>31033.200000000001</v>
      </c>
      <c r="F16865" s="12">
        <v>-8836.2569999999996</v>
      </c>
      <c r="G16865" s="12">
        <v>-38602.493000000002</v>
      </c>
      <c r="H16865" s="12">
        <v>-26796.056000000004</v>
      </c>
      <c r="I16865" s="12">
        <v>-29304.003000000001</v>
      </c>
    </row>
    <row r="16866" spans="1:9" x14ac:dyDescent="0.4">
      <c r="A16866" s="9" t="s">
        <v>380</v>
      </c>
      <c r="B16866" s="10" t="s">
        <v>132</v>
      </c>
      <c r="C16866" s="9" t="s">
        <v>380</v>
      </c>
      <c r="D16866" s="10" t="s">
        <v>133</v>
      </c>
      <c r="E16866" s="12">
        <v>29647.200000000001</v>
      </c>
      <c r="F16866" s="12">
        <v>-11502.981</v>
      </c>
      <c r="G16866" s="12">
        <v>-39119.420999999995</v>
      </c>
      <c r="H16866" s="12">
        <v>-26684.023999999994</v>
      </c>
      <c r="I16866" s="12">
        <v>-29167.462999999996</v>
      </c>
    </row>
    <row r="16867" spans="1:9" x14ac:dyDescent="0.4">
      <c r="A16867" s="9" t="s">
        <v>380</v>
      </c>
      <c r="B16867" s="10" t="s">
        <v>134</v>
      </c>
      <c r="C16867" s="9" t="s">
        <v>380</v>
      </c>
      <c r="D16867" s="10" t="s">
        <v>135</v>
      </c>
      <c r="E16867" s="12">
        <v>34082.400000000001</v>
      </c>
      <c r="F16867" s="12">
        <v>708.61299999999756</v>
      </c>
      <c r="G16867" s="12">
        <v>-34332.614000000001</v>
      </c>
      <c r="H16867" s="12">
        <v>-22848.801000000003</v>
      </c>
      <c r="I16867" s="12">
        <v>-25227.602000000003</v>
      </c>
    </row>
    <row r="16868" spans="1:9" x14ac:dyDescent="0.4">
      <c r="A16868" s="9" t="s">
        <v>380</v>
      </c>
      <c r="B16868" s="10" t="s">
        <v>136</v>
      </c>
      <c r="C16868" s="9" t="s">
        <v>380</v>
      </c>
      <c r="D16868" s="10" t="s">
        <v>137</v>
      </c>
      <c r="E16868" s="12">
        <v>36036</v>
      </c>
      <c r="F16868" s="12">
        <v>2311.3559999999998</v>
      </c>
      <c r="G16868" s="12">
        <v>-31488.383999999998</v>
      </c>
      <c r="H16868" s="12">
        <v>-21495.077999999994</v>
      </c>
      <c r="I16868" s="12">
        <v>-23846.756999999994</v>
      </c>
    </row>
    <row r="16869" spans="1:9" x14ac:dyDescent="0.4">
      <c r="A16869" s="9" t="s">
        <v>380</v>
      </c>
      <c r="B16869" s="10" t="s">
        <v>138</v>
      </c>
      <c r="C16869" s="9" t="s">
        <v>380</v>
      </c>
      <c r="D16869" s="10" t="s">
        <v>139</v>
      </c>
      <c r="E16869" s="12">
        <v>40339.199999999997</v>
      </c>
      <c r="F16869" s="12">
        <v>8038.2949999999983</v>
      </c>
      <c r="G16869" s="12">
        <v>-30286.497000000003</v>
      </c>
      <c r="H16869" s="12">
        <v>-20007.905000000006</v>
      </c>
      <c r="I16869" s="12">
        <v>-22179.453000000009</v>
      </c>
    </row>
    <row r="16870" spans="1:9" x14ac:dyDescent="0.4">
      <c r="A16870" s="9" t="s">
        <v>380</v>
      </c>
      <c r="B16870" s="10" t="s">
        <v>140</v>
      </c>
      <c r="C16870" s="9" t="s">
        <v>380</v>
      </c>
      <c r="D16870" s="10" t="s">
        <v>141</v>
      </c>
      <c r="E16870" s="12">
        <v>43626</v>
      </c>
      <c r="F16870" s="12">
        <v>10251.814999999999</v>
      </c>
      <c r="G16870" s="12">
        <v>-28676.371000000003</v>
      </c>
      <c r="H16870" s="12">
        <v>-18778.149000000005</v>
      </c>
      <c r="I16870" s="12">
        <v>-20903.241000000002</v>
      </c>
    </row>
    <row r="16871" spans="1:9" x14ac:dyDescent="0.4">
      <c r="A16871" s="9" t="s">
        <v>380</v>
      </c>
      <c r="B16871" s="10" t="s">
        <v>142</v>
      </c>
      <c r="C16871" s="9" t="s">
        <v>380</v>
      </c>
      <c r="D16871" s="10" t="s">
        <v>143</v>
      </c>
      <c r="E16871" s="12">
        <v>44154</v>
      </c>
      <c r="F16871" s="12">
        <v>9405.3950000000004</v>
      </c>
      <c r="G16871" s="12">
        <v>-26854.156999999999</v>
      </c>
      <c r="H16871" s="12">
        <v>-16879.080999999998</v>
      </c>
      <c r="I16871" s="12">
        <v>-18832.760999999999</v>
      </c>
    </row>
    <row r="16872" spans="1:9" x14ac:dyDescent="0.4">
      <c r="A16872" s="9" t="s">
        <v>380</v>
      </c>
      <c r="B16872" s="10" t="s">
        <v>144</v>
      </c>
      <c r="C16872" s="9" t="s">
        <v>380</v>
      </c>
      <c r="D16872" s="10" t="s">
        <v>145</v>
      </c>
      <c r="E16872" s="12">
        <v>50965.2</v>
      </c>
      <c r="F16872" s="12">
        <v>21881.454999999994</v>
      </c>
      <c r="G16872" s="12">
        <v>-21040.911000000007</v>
      </c>
      <c r="H16872" s="12">
        <v>-14603.455000000005</v>
      </c>
      <c r="I16872" s="12">
        <v>-16710.338000000007</v>
      </c>
    </row>
    <row r="16873" spans="1:9" x14ac:dyDescent="0.4">
      <c r="A16873" s="9" t="s">
        <v>380</v>
      </c>
      <c r="B16873" s="10" t="s">
        <v>146</v>
      </c>
      <c r="C16873" s="9" t="s">
        <v>380</v>
      </c>
      <c r="D16873" s="10" t="s">
        <v>147</v>
      </c>
      <c r="E16873" s="12">
        <v>59241.599999999999</v>
      </c>
      <c r="F16873" s="12">
        <v>31582.202999999998</v>
      </c>
      <c r="G16873" s="12">
        <v>-14003.885999999999</v>
      </c>
      <c r="H16873" s="12">
        <v>-10465.636999999995</v>
      </c>
      <c r="I16873" s="12">
        <v>-12520.015999999996</v>
      </c>
    </row>
    <row r="16874" spans="1:9" x14ac:dyDescent="0.4">
      <c r="A16874" s="9" t="s">
        <v>380</v>
      </c>
      <c r="B16874" s="10" t="s">
        <v>148</v>
      </c>
      <c r="C16874" s="9" t="s">
        <v>380</v>
      </c>
      <c r="D16874" s="10" t="s">
        <v>149</v>
      </c>
      <c r="E16874" s="12">
        <v>61300.800000000003</v>
      </c>
      <c r="F16874" s="12">
        <v>32843.735000000001</v>
      </c>
      <c r="G16874" s="12">
        <v>-9799.3100000000049</v>
      </c>
      <c r="H16874" s="12">
        <v>-7517.8600000000069</v>
      </c>
      <c r="I16874" s="12">
        <v>-9676.3620000000064</v>
      </c>
    </row>
    <row r="16875" spans="1:9" x14ac:dyDescent="0.4">
      <c r="A16875" s="9" t="s">
        <v>380</v>
      </c>
      <c r="B16875" s="10" t="s">
        <v>150</v>
      </c>
      <c r="C16875" s="9" t="s">
        <v>380</v>
      </c>
      <c r="D16875" s="10" t="s">
        <v>151</v>
      </c>
      <c r="E16875" s="12">
        <v>60241.428</v>
      </c>
      <c r="F16875" s="12">
        <v>37418.060000000012</v>
      </c>
      <c r="G16875" s="12">
        <v>-4889.8699999999881</v>
      </c>
      <c r="H16875" s="12">
        <v>-4049.5009999999866</v>
      </c>
      <c r="I16875" s="12">
        <v>-6162.9859999999862</v>
      </c>
    </row>
    <row r="16876" spans="1:9" x14ac:dyDescent="0.4">
      <c r="A16876" s="9" t="s">
        <v>380</v>
      </c>
      <c r="B16876" s="10" t="s">
        <v>152</v>
      </c>
      <c r="C16876" s="9" t="s">
        <v>380</v>
      </c>
      <c r="D16876" s="10" t="s">
        <v>153</v>
      </c>
      <c r="E16876" s="12">
        <v>67209.826000000001</v>
      </c>
      <c r="F16876" s="12">
        <v>45117.779000000002</v>
      </c>
      <c r="G16876" s="12">
        <v>1522.6620000000039</v>
      </c>
      <c r="H16876" s="12">
        <v>-879.78499999999713</v>
      </c>
      <c r="I16876" s="12">
        <v>-3123.4849999999974</v>
      </c>
    </row>
    <row r="16877" spans="1:9" x14ac:dyDescent="0.4">
      <c r="A16877" s="9" t="s">
        <v>380</v>
      </c>
      <c r="B16877" s="10" t="s">
        <v>154</v>
      </c>
      <c r="C16877" s="9" t="s">
        <v>380</v>
      </c>
      <c r="D16877" s="10" t="s">
        <v>155</v>
      </c>
      <c r="E16877" s="12">
        <v>75916.513999999996</v>
      </c>
      <c r="F16877" s="12">
        <v>55702.644</v>
      </c>
      <c r="G16877" s="12">
        <v>9132.3889999999956</v>
      </c>
      <c r="H16877" s="12">
        <v>2737.4360000000006</v>
      </c>
      <c r="I16877" s="12">
        <v>426.50600000000037</v>
      </c>
    </row>
    <row r="16878" spans="1:9" x14ac:dyDescent="0.4">
      <c r="A16878" s="9" t="s">
        <v>380</v>
      </c>
      <c r="B16878" s="10" t="s">
        <v>156</v>
      </c>
      <c r="C16878" s="9" t="s">
        <v>380</v>
      </c>
      <c r="D16878" s="10" t="s">
        <v>157</v>
      </c>
      <c r="E16878" s="12">
        <v>88712.89</v>
      </c>
      <c r="F16878" s="12">
        <v>67068.983999999982</v>
      </c>
      <c r="G16878" s="12">
        <v>18566.944999999971</v>
      </c>
      <c r="H16878" s="12">
        <v>8610.7839999999669</v>
      </c>
      <c r="I16878" s="12">
        <v>6145.9029999999666</v>
      </c>
    </row>
    <row r="16879" spans="1:9" x14ac:dyDescent="0.4">
      <c r="A16879" s="9" t="s">
        <v>380</v>
      </c>
      <c r="B16879" s="10" t="s">
        <v>158</v>
      </c>
      <c r="C16879" s="9" t="s">
        <v>380</v>
      </c>
      <c r="D16879" s="10" t="s">
        <v>159</v>
      </c>
      <c r="E16879" s="12">
        <v>95952.574999999997</v>
      </c>
      <c r="F16879" s="12">
        <v>74356.712</v>
      </c>
      <c r="G16879" s="12">
        <v>25877.424000000006</v>
      </c>
      <c r="H16879" s="12">
        <v>13182.370000000004</v>
      </c>
      <c r="I16879" s="12">
        <v>10690.023000000005</v>
      </c>
    </row>
    <row r="16880" spans="1:9" x14ac:dyDescent="0.4">
      <c r="A16880" s="9" t="s">
        <v>380</v>
      </c>
      <c r="B16880" s="10" t="s">
        <v>160</v>
      </c>
      <c r="C16880" s="9" t="s">
        <v>380</v>
      </c>
      <c r="D16880" s="10" t="s">
        <v>161</v>
      </c>
      <c r="E16880" s="12">
        <v>102473.375</v>
      </c>
      <c r="F16880" s="12">
        <v>81319.021999999997</v>
      </c>
      <c r="G16880" s="12">
        <v>32167.896999999997</v>
      </c>
      <c r="H16880" s="12">
        <v>17176.725999999999</v>
      </c>
      <c r="I16880" s="12">
        <v>14556.359999999997</v>
      </c>
    </row>
    <row r="16881" spans="1:9" x14ac:dyDescent="0.4">
      <c r="A16881" s="9" t="s">
        <v>380</v>
      </c>
      <c r="B16881" s="10" t="s">
        <v>162</v>
      </c>
      <c r="C16881" s="9" t="s">
        <v>380</v>
      </c>
      <c r="D16881" s="10" t="s">
        <v>163</v>
      </c>
      <c r="E16881" s="12">
        <v>112266.944</v>
      </c>
      <c r="F16881" s="12">
        <v>90584.724000000002</v>
      </c>
      <c r="G16881" s="12">
        <v>38346.218999999997</v>
      </c>
      <c r="H16881" s="12">
        <v>19847.174999999999</v>
      </c>
      <c r="I16881" s="12">
        <v>17135.773999999998</v>
      </c>
    </row>
    <row r="16882" spans="1:9" x14ac:dyDescent="0.4">
      <c r="A16882" s="9" t="s">
        <v>380</v>
      </c>
      <c r="B16882" s="10" t="s">
        <v>164</v>
      </c>
      <c r="C16882" s="9" t="s">
        <v>380</v>
      </c>
      <c r="D16882" s="10" t="s">
        <v>165</v>
      </c>
      <c r="E16882" s="12">
        <v>110060.973</v>
      </c>
      <c r="F16882" s="12">
        <v>97491.144</v>
      </c>
      <c r="G16882" s="12">
        <v>44088.486000000004</v>
      </c>
      <c r="H16882" s="12">
        <v>23239.741000000009</v>
      </c>
      <c r="I16882" s="12">
        <v>20311.291000000008</v>
      </c>
    </row>
    <row r="16883" spans="1:9" x14ac:dyDescent="0.4">
      <c r="A16883" s="9" t="s">
        <v>380</v>
      </c>
      <c r="B16883" s="10" t="s">
        <v>166</v>
      </c>
      <c r="C16883" s="9" t="s">
        <v>380</v>
      </c>
      <c r="D16883" s="10" t="s">
        <v>167</v>
      </c>
      <c r="E16883" s="12">
        <v>94748.34</v>
      </c>
      <c r="F16883" s="12">
        <v>106904.898</v>
      </c>
      <c r="G16883" s="12">
        <v>48842.135999999999</v>
      </c>
      <c r="H16883" s="12">
        <v>26756.347000000005</v>
      </c>
      <c r="I16883" s="12">
        <v>23734.419000000005</v>
      </c>
    </row>
    <row r="16884" spans="1:9" x14ac:dyDescent="0.4">
      <c r="A16884" s="9" t="s">
        <v>380</v>
      </c>
      <c r="B16884" s="10" t="s">
        <v>168</v>
      </c>
      <c r="C16884" s="9" t="s">
        <v>380</v>
      </c>
      <c r="D16884" s="10" t="s">
        <v>169</v>
      </c>
      <c r="E16884" s="12">
        <v>98797.320999999996</v>
      </c>
      <c r="F16884" s="12">
        <v>111908.05500000002</v>
      </c>
      <c r="G16884" s="12">
        <v>52979.013000000021</v>
      </c>
      <c r="H16884" s="12">
        <v>28537.466000000026</v>
      </c>
      <c r="I16884" s="12">
        <v>25427.685000000027</v>
      </c>
    </row>
    <row r="16885" spans="1:9" x14ac:dyDescent="0.4">
      <c r="A16885" s="9" t="s">
        <v>380</v>
      </c>
      <c r="B16885" s="10" t="s">
        <v>170</v>
      </c>
      <c r="C16885" s="9" t="s">
        <v>380</v>
      </c>
      <c r="D16885" s="10" t="s">
        <v>171</v>
      </c>
      <c r="E16885" s="12">
        <v>103708.183</v>
      </c>
      <c r="F16885" s="12">
        <v>119731.57000000004</v>
      </c>
      <c r="G16885" s="12">
        <v>59159.042000000045</v>
      </c>
      <c r="H16885" s="12">
        <v>31464.256000000045</v>
      </c>
      <c r="I16885" s="12">
        <v>28257.446000000044</v>
      </c>
    </row>
    <row r="16886" spans="1:9" x14ac:dyDescent="0.4">
      <c r="A16886" s="9" t="s">
        <v>380</v>
      </c>
      <c r="B16886" s="10" t="s">
        <v>172</v>
      </c>
      <c r="C16886" s="9" t="s">
        <v>380</v>
      </c>
      <c r="D16886" s="10" t="s">
        <v>173</v>
      </c>
      <c r="E16886" s="12">
        <v>109076.424</v>
      </c>
      <c r="F16886" s="12">
        <v>127597.439</v>
      </c>
      <c r="G16886" s="12">
        <v>64532.683999999994</v>
      </c>
      <c r="H16886" s="12">
        <v>34445.966</v>
      </c>
      <c r="I16886" s="12">
        <v>31069.119000000002</v>
      </c>
    </row>
    <row r="16887" spans="1:9" x14ac:dyDescent="0.4">
      <c r="A16887" s="9" t="s">
        <v>380</v>
      </c>
      <c r="B16887" s="10" t="s">
        <v>174</v>
      </c>
      <c r="C16887" s="9" t="s">
        <v>380</v>
      </c>
      <c r="D16887" s="10" t="s">
        <v>175</v>
      </c>
      <c r="E16887" s="12">
        <v>112148.929</v>
      </c>
      <c r="F16887" s="12">
        <v>132085.25700000001</v>
      </c>
      <c r="G16887" s="12">
        <v>67797.351999999984</v>
      </c>
      <c r="H16887" s="12">
        <v>36241.684999999983</v>
      </c>
      <c r="I16887" s="12">
        <v>32825.402999999984</v>
      </c>
    </row>
    <row r="16888" spans="1:9" x14ac:dyDescent="0.4">
      <c r="A16888" s="9" t="s">
        <v>380</v>
      </c>
      <c r="B16888" s="10" t="s">
        <v>176</v>
      </c>
      <c r="C16888" s="9" t="s">
        <v>380</v>
      </c>
      <c r="D16888" s="10" t="s">
        <v>177</v>
      </c>
      <c r="E16888" s="12">
        <v>116927.837</v>
      </c>
      <c r="F16888" s="12">
        <v>137199.21599999999</v>
      </c>
      <c r="G16888" s="12">
        <v>70485.870999999985</v>
      </c>
      <c r="H16888" s="12">
        <v>37841.176999999981</v>
      </c>
      <c r="I16888" s="12">
        <v>34370.085999999981</v>
      </c>
    </row>
    <row r="16889" spans="1:9" x14ac:dyDescent="0.4">
      <c r="A16889" s="9" t="s">
        <v>380</v>
      </c>
      <c r="B16889" s="10" t="s">
        <v>178</v>
      </c>
      <c r="C16889" s="9" t="s">
        <v>380</v>
      </c>
      <c r="D16889" s="10" t="s">
        <v>179</v>
      </c>
      <c r="E16889" s="12">
        <v>116915.099</v>
      </c>
      <c r="F16889" s="12">
        <v>138473.519</v>
      </c>
      <c r="G16889" s="12">
        <v>71358.426000000007</v>
      </c>
      <c r="H16889" s="12">
        <v>39593.694000000003</v>
      </c>
      <c r="I16889" s="12">
        <v>36084.822</v>
      </c>
    </row>
    <row r="16890" spans="1:9" x14ac:dyDescent="0.4">
      <c r="A16890" s="9" t="s">
        <v>380</v>
      </c>
      <c r="B16890" s="10" t="s">
        <v>180</v>
      </c>
      <c r="C16890" s="9" t="s">
        <v>380</v>
      </c>
      <c r="D16890" s="10" t="s">
        <v>181</v>
      </c>
      <c r="E16890" s="12">
        <v>118024.269</v>
      </c>
      <c r="F16890" s="12">
        <v>138281.28299999997</v>
      </c>
      <c r="G16890" s="12">
        <v>71465.38999999997</v>
      </c>
      <c r="H16890" s="12">
        <v>39520.483999999968</v>
      </c>
      <c r="I16890" s="12">
        <v>36035.970999999969</v>
      </c>
    </row>
    <row r="16891" spans="1:9" x14ac:dyDescent="0.4">
      <c r="A16891" s="9" t="s">
        <v>380</v>
      </c>
      <c r="B16891" s="10" t="s">
        <v>182</v>
      </c>
      <c r="C16891" s="9" t="s">
        <v>380</v>
      </c>
      <c r="D16891" s="10" t="s">
        <v>183</v>
      </c>
      <c r="E16891" s="12">
        <v>118578.53</v>
      </c>
      <c r="F16891" s="12">
        <v>136362.96100000001</v>
      </c>
      <c r="G16891" s="12">
        <v>72971.903000000006</v>
      </c>
      <c r="H16891" s="12">
        <v>41483.129000000001</v>
      </c>
      <c r="I16891" s="12">
        <v>37959.402999999998</v>
      </c>
    </row>
    <row r="16892" spans="1:9" x14ac:dyDescent="0.4">
      <c r="A16892" s="9" t="s">
        <v>380</v>
      </c>
      <c r="B16892" s="10" t="s">
        <v>184</v>
      </c>
      <c r="C16892" s="9" t="s">
        <v>380</v>
      </c>
      <c r="D16892" s="10" t="s">
        <v>185</v>
      </c>
      <c r="E16892" s="12">
        <v>111106.822</v>
      </c>
      <c r="F16892" s="12">
        <v>129887.09000000001</v>
      </c>
      <c r="G16892" s="12">
        <v>70577.040999999997</v>
      </c>
      <c r="H16892" s="12">
        <v>40845.943999999989</v>
      </c>
      <c r="I16892" s="12">
        <v>37389.186999999984</v>
      </c>
    </row>
    <row r="16893" spans="1:9" x14ac:dyDescent="0.4">
      <c r="A16893" s="9" t="s">
        <v>380</v>
      </c>
      <c r="B16893" s="10" t="s">
        <v>186</v>
      </c>
      <c r="C16893" s="9" t="s">
        <v>380</v>
      </c>
      <c r="D16893" s="10" t="s">
        <v>187</v>
      </c>
      <c r="E16893" s="12">
        <v>102485.51300000001</v>
      </c>
      <c r="F16893" s="12">
        <v>123212.76300000002</v>
      </c>
      <c r="G16893" s="12">
        <v>69012.855000000054</v>
      </c>
      <c r="H16893" s="12">
        <v>40957.15200000006</v>
      </c>
      <c r="I16893" s="12">
        <v>37533.133000000053</v>
      </c>
    </row>
    <row r="16894" spans="1:9" x14ac:dyDescent="0.4">
      <c r="A16894" s="9" t="s">
        <v>380</v>
      </c>
      <c r="B16894" s="10" t="s">
        <v>188</v>
      </c>
      <c r="C16894" s="9" t="s">
        <v>380</v>
      </c>
      <c r="D16894" s="10" t="s">
        <v>189</v>
      </c>
      <c r="E16894" s="12">
        <v>97350.02</v>
      </c>
      <c r="F16894" s="12">
        <v>116939.459</v>
      </c>
      <c r="G16894" s="12">
        <v>66872.357999999978</v>
      </c>
      <c r="H16894" s="12">
        <v>41021.076999999983</v>
      </c>
      <c r="I16894" s="12">
        <v>37685.183999999979</v>
      </c>
    </row>
    <row r="16895" spans="1:9" x14ac:dyDescent="0.4">
      <c r="A16895" s="9" t="s">
        <v>380</v>
      </c>
      <c r="B16895" s="10" t="s">
        <v>190</v>
      </c>
      <c r="C16895" s="9" t="s">
        <v>380</v>
      </c>
      <c r="D16895" s="10" t="s">
        <v>191</v>
      </c>
      <c r="E16895" s="12">
        <v>93303.811000000002</v>
      </c>
      <c r="F16895" s="12">
        <v>111551.057</v>
      </c>
      <c r="G16895" s="12">
        <v>65393.803999999989</v>
      </c>
      <c r="H16895" s="12">
        <v>41194.129999999997</v>
      </c>
      <c r="I16895" s="12">
        <v>37937.187999999995</v>
      </c>
    </row>
    <row r="16896" spans="1:9" x14ac:dyDescent="0.4">
      <c r="A16896" s="9" t="s">
        <v>380</v>
      </c>
      <c r="B16896" s="10" t="s">
        <v>192</v>
      </c>
      <c r="C16896" s="9" t="s">
        <v>380</v>
      </c>
      <c r="D16896" s="10" t="s">
        <v>193</v>
      </c>
      <c r="E16896" s="12">
        <v>90198.437999999995</v>
      </c>
      <c r="F16896" s="12">
        <v>109016.85900000001</v>
      </c>
      <c r="G16896" s="12">
        <v>63660.466</v>
      </c>
      <c r="H16896" s="12">
        <v>41104.892</v>
      </c>
      <c r="I16896" s="12">
        <v>37882.684000000001</v>
      </c>
    </row>
    <row r="16897" spans="1:9" x14ac:dyDescent="0.4">
      <c r="A16897" s="9" t="s">
        <v>380</v>
      </c>
      <c r="B16897" s="10" t="s">
        <v>194</v>
      </c>
      <c r="C16897" s="9" t="s">
        <v>380</v>
      </c>
      <c r="D16897" s="10" t="s">
        <v>195</v>
      </c>
      <c r="E16897" s="12">
        <v>81417.665999999997</v>
      </c>
      <c r="F16897" s="12">
        <v>101440.30900000001</v>
      </c>
      <c r="G16897" s="12">
        <v>61465.215000000026</v>
      </c>
      <c r="H16897" s="12">
        <v>40629.62900000003</v>
      </c>
      <c r="I16897" s="12">
        <v>37474.717000000026</v>
      </c>
    </row>
    <row r="16898" spans="1:9" x14ac:dyDescent="0.4">
      <c r="A16898" s="9" t="s">
        <v>380</v>
      </c>
      <c r="B16898" s="10" t="s">
        <v>196</v>
      </c>
      <c r="C16898" s="9" t="s">
        <v>380</v>
      </c>
      <c r="D16898" s="10" t="s">
        <v>197</v>
      </c>
      <c r="E16898" s="12">
        <v>76890.111999999994</v>
      </c>
      <c r="F16898" s="12">
        <v>96400.691999999981</v>
      </c>
      <c r="G16898" s="12">
        <v>59675.989999999991</v>
      </c>
      <c r="H16898" s="12">
        <v>39098.547999999995</v>
      </c>
      <c r="I16898" s="12">
        <v>36039.164999999994</v>
      </c>
    </row>
    <row r="16899" spans="1:9" x14ac:dyDescent="0.4">
      <c r="A16899" s="9" t="s">
        <v>380</v>
      </c>
      <c r="B16899" s="10" t="s">
        <v>198</v>
      </c>
      <c r="C16899" s="9" t="s">
        <v>380</v>
      </c>
      <c r="D16899" s="10" t="s">
        <v>199</v>
      </c>
      <c r="E16899" s="12">
        <v>75239.201000000001</v>
      </c>
      <c r="F16899" s="12">
        <v>93443.116999999998</v>
      </c>
      <c r="G16899" s="12">
        <v>56195.59</v>
      </c>
      <c r="H16899" s="12">
        <v>36908.052999999985</v>
      </c>
      <c r="I16899" s="12">
        <v>33980.288999999982</v>
      </c>
    </row>
    <row r="16900" spans="1:9" x14ac:dyDescent="0.4">
      <c r="A16900" s="9" t="s">
        <v>380</v>
      </c>
      <c r="B16900" s="10" t="s">
        <v>200</v>
      </c>
      <c r="C16900" s="9" t="s">
        <v>380</v>
      </c>
      <c r="D16900" s="10" t="s">
        <v>201</v>
      </c>
      <c r="E16900" s="12">
        <v>73698.451000000001</v>
      </c>
      <c r="F16900" s="12">
        <v>91162.172000000006</v>
      </c>
      <c r="G16900" s="12">
        <v>54359.50900000002</v>
      </c>
      <c r="H16900" s="12">
        <v>36452.316000000021</v>
      </c>
      <c r="I16900" s="12">
        <v>33601.041000000027</v>
      </c>
    </row>
    <row r="16901" spans="1:9" x14ac:dyDescent="0.4">
      <c r="A16901" s="9" t="s">
        <v>380</v>
      </c>
      <c r="B16901" s="10" t="s">
        <v>202</v>
      </c>
      <c r="C16901" s="9" t="s">
        <v>380</v>
      </c>
      <c r="D16901" s="10" t="s">
        <v>203</v>
      </c>
      <c r="E16901" s="12">
        <v>72418.881999999998</v>
      </c>
      <c r="F16901" s="12">
        <v>89371.525999999983</v>
      </c>
      <c r="G16901" s="12">
        <v>52523.474999999984</v>
      </c>
      <c r="H16901" s="12">
        <v>34735.951999999983</v>
      </c>
      <c r="I16901" s="12">
        <v>31935.831999999984</v>
      </c>
    </row>
    <row r="16902" spans="1:9" x14ac:dyDescent="0.4">
      <c r="A16902" s="9" t="s">
        <v>380</v>
      </c>
      <c r="B16902" s="10" t="s">
        <v>204</v>
      </c>
      <c r="C16902" s="9" t="s">
        <v>380</v>
      </c>
      <c r="D16902" s="10" t="s">
        <v>205</v>
      </c>
      <c r="E16902" s="12">
        <v>70069.513999999996</v>
      </c>
      <c r="F16902" s="12">
        <v>85897.906999999992</v>
      </c>
      <c r="G16902" s="12">
        <v>50036.491999999984</v>
      </c>
      <c r="H16902" s="12">
        <v>33024.014999999985</v>
      </c>
      <c r="I16902" s="12">
        <v>30319.167999999983</v>
      </c>
    </row>
    <row r="16903" spans="1:9" x14ac:dyDescent="0.4">
      <c r="A16903" s="9" t="s">
        <v>381</v>
      </c>
      <c r="B16903" s="10" t="s">
        <v>14</v>
      </c>
      <c r="C16903" s="9" t="s">
        <v>381</v>
      </c>
      <c r="D16903" s="10" t="s">
        <v>15</v>
      </c>
      <c r="E16903" s="12">
        <v>69832.963000000003</v>
      </c>
      <c r="F16903" s="12">
        <v>81654.222999999984</v>
      </c>
      <c r="G16903" s="12">
        <v>48218.750999999997</v>
      </c>
      <c r="H16903" s="12">
        <v>32391.026999999998</v>
      </c>
      <c r="I16903" s="12">
        <v>29740.05</v>
      </c>
    </row>
    <row r="16904" spans="1:9" x14ac:dyDescent="0.4">
      <c r="A16904" s="9" t="s">
        <v>381</v>
      </c>
      <c r="B16904" s="10" t="s">
        <v>16</v>
      </c>
      <c r="C16904" s="9" t="s">
        <v>381</v>
      </c>
      <c r="D16904" s="10" t="s">
        <v>17</v>
      </c>
      <c r="E16904" s="12">
        <v>79031.792000000001</v>
      </c>
      <c r="F16904" s="12">
        <v>76948.245999999985</v>
      </c>
      <c r="G16904" s="12">
        <v>44967.607999999986</v>
      </c>
      <c r="H16904" s="12">
        <v>30791.351999999981</v>
      </c>
      <c r="I16904" s="12">
        <v>28248.036999999982</v>
      </c>
    </row>
    <row r="16905" spans="1:9" x14ac:dyDescent="0.4">
      <c r="A16905" s="9" t="s">
        <v>381</v>
      </c>
      <c r="B16905" s="10" t="s">
        <v>18</v>
      </c>
      <c r="C16905" s="9" t="s">
        <v>381</v>
      </c>
      <c r="D16905" s="10" t="s">
        <v>19</v>
      </c>
      <c r="E16905" s="12">
        <v>79085.067999999999</v>
      </c>
      <c r="F16905" s="12">
        <v>72056.907000000007</v>
      </c>
      <c r="G16905" s="12">
        <v>41481.543000000005</v>
      </c>
      <c r="H16905" s="12">
        <v>29656.453000000001</v>
      </c>
      <c r="I16905" s="12">
        <v>27207.317999999999</v>
      </c>
    </row>
    <row r="16906" spans="1:9" x14ac:dyDescent="0.4">
      <c r="A16906" s="9" t="s">
        <v>381</v>
      </c>
      <c r="B16906" s="10" t="s">
        <v>20</v>
      </c>
      <c r="C16906" s="9" t="s">
        <v>381</v>
      </c>
      <c r="D16906" s="10" t="s">
        <v>21</v>
      </c>
      <c r="E16906" s="12">
        <v>76368.224000000002</v>
      </c>
      <c r="F16906" s="12">
        <v>70020.198000000019</v>
      </c>
      <c r="G16906" s="12">
        <v>39407.271000000001</v>
      </c>
      <c r="H16906" s="12">
        <v>28832.37999999999</v>
      </c>
      <c r="I16906" s="12">
        <v>26406.23499999999</v>
      </c>
    </row>
    <row r="16907" spans="1:9" x14ac:dyDescent="0.4">
      <c r="A16907" s="9" t="s">
        <v>381</v>
      </c>
      <c r="B16907" s="10" t="s">
        <v>22</v>
      </c>
      <c r="C16907" s="9" t="s">
        <v>381</v>
      </c>
      <c r="D16907" s="10" t="s">
        <v>23</v>
      </c>
      <c r="E16907" s="12">
        <v>77461.328999999998</v>
      </c>
      <c r="F16907" s="12">
        <v>69258.14</v>
      </c>
      <c r="G16907" s="12">
        <v>38853.112000000008</v>
      </c>
      <c r="H16907" s="12">
        <v>28034.35500000001</v>
      </c>
      <c r="I16907" s="12">
        <v>25568.235000000011</v>
      </c>
    </row>
    <row r="16908" spans="1:9" x14ac:dyDescent="0.4">
      <c r="A16908" s="9" t="s">
        <v>381</v>
      </c>
      <c r="B16908" s="10" t="s">
        <v>24</v>
      </c>
      <c r="C16908" s="9" t="s">
        <v>381</v>
      </c>
      <c r="D16908" s="10" t="s">
        <v>25</v>
      </c>
      <c r="E16908" s="12">
        <v>77669.849000000002</v>
      </c>
      <c r="F16908" s="12">
        <v>68509.100999999995</v>
      </c>
      <c r="G16908" s="12">
        <v>37975.335999999981</v>
      </c>
      <c r="H16908" s="12">
        <v>26475.566999999988</v>
      </c>
      <c r="I16908" s="12">
        <v>24060.836999999985</v>
      </c>
    </row>
    <row r="16909" spans="1:9" x14ac:dyDescent="0.4">
      <c r="A16909" s="9" t="s">
        <v>381</v>
      </c>
      <c r="B16909" s="10" t="s">
        <v>26</v>
      </c>
      <c r="C16909" s="9" t="s">
        <v>381</v>
      </c>
      <c r="D16909" s="10" t="s">
        <v>27</v>
      </c>
      <c r="E16909" s="12">
        <v>76439.245999999999</v>
      </c>
      <c r="F16909" s="12">
        <v>66923.012000000017</v>
      </c>
      <c r="G16909" s="12">
        <v>37339.063000000031</v>
      </c>
      <c r="H16909" s="12">
        <v>26108.419000000031</v>
      </c>
      <c r="I16909" s="12">
        <v>23784.319000000029</v>
      </c>
    </row>
    <row r="16910" spans="1:9" x14ac:dyDescent="0.4">
      <c r="A16910" s="9" t="s">
        <v>381</v>
      </c>
      <c r="B16910" s="10" t="s">
        <v>28</v>
      </c>
      <c r="C16910" s="9" t="s">
        <v>381</v>
      </c>
      <c r="D16910" s="10" t="s">
        <v>29</v>
      </c>
      <c r="E16910" s="12">
        <v>74986.368000000002</v>
      </c>
      <c r="F16910" s="12">
        <v>65989.165999999997</v>
      </c>
      <c r="G16910" s="12">
        <v>37425.995999999985</v>
      </c>
      <c r="H16910" s="12">
        <v>26828.345999999983</v>
      </c>
      <c r="I16910" s="12">
        <v>24505.483999999982</v>
      </c>
    </row>
    <row r="16911" spans="1:9" x14ac:dyDescent="0.4">
      <c r="A16911" s="9" t="s">
        <v>381</v>
      </c>
      <c r="B16911" s="10" t="s">
        <v>30</v>
      </c>
      <c r="C16911" s="9" t="s">
        <v>381</v>
      </c>
      <c r="D16911" s="10" t="s">
        <v>31</v>
      </c>
      <c r="E16911" s="12">
        <v>74046.858999999997</v>
      </c>
      <c r="F16911" s="12">
        <v>67317.072</v>
      </c>
      <c r="G16911" s="12">
        <v>39165.965999999993</v>
      </c>
      <c r="H16911" s="12">
        <v>28923.287999999993</v>
      </c>
      <c r="I16911" s="12">
        <v>26551.018999999993</v>
      </c>
    </row>
    <row r="16912" spans="1:9" x14ac:dyDescent="0.4">
      <c r="A16912" s="9" t="s">
        <v>381</v>
      </c>
      <c r="B16912" s="10" t="s">
        <v>32</v>
      </c>
      <c r="C16912" s="9" t="s">
        <v>381</v>
      </c>
      <c r="D16912" s="10" t="s">
        <v>33</v>
      </c>
      <c r="E16912" s="12">
        <v>74957.705000000002</v>
      </c>
      <c r="F16912" s="12">
        <v>68856.763999999996</v>
      </c>
      <c r="G16912" s="12">
        <v>40069.692999999992</v>
      </c>
      <c r="H16912" s="12">
        <v>29891.198999999986</v>
      </c>
      <c r="I16912" s="12">
        <v>27538.292999999983</v>
      </c>
    </row>
    <row r="16913" spans="1:9" x14ac:dyDescent="0.4">
      <c r="A16913" s="9" t="s">
        <v>381</v>
      </c>
      <c r="B16913" s="10" t="s">
        <v>34</v>
      </c>
      <c r="C16913" s="9" t="s">
        <v>381</v>
      </c>
      <c r="D16913" s="10" t="s">
        <v>35</v>
      </c>
      <c r="E16913" s="12">
        <v>76000.967000000004</v>
      </c>
      <c r="F16913" s="12">
        <v>69880.375</v>
      </c>
      <c r="G16913" s="12">
        <v>40324.760999999991</v>
      </c>
      <c r="H16913" s="12">
        <v>29662.421999999999</v>
      </c>
      <c r="I16913" s="12">
        <v>27354.481</v>
      </c>
    </row>
    <row r="16914" spans="1:9" x14ac:dyDescent="0.4">
      <c r="A16914" s="9" t="s">
        <v>381</v>
      </c>
      <c r="B16914" s="10" t="s">
        <v>36</v>
      </c>
      <c r="C16914" s="9" t="s">
        <v>381</v>
      </c>
      <c r="D16914" s="10" t="s">
        <v>37</v>
      </c>
      <c r="E16914" s="12">
        <v>79563.489000000001</v>
      </c>
      <c r="F16914" s="12">
        <v>72396.89</v>
      </c>
      <c r="G16914" s="12">
        <v>38892.326000000001</v>
      </c>
      <c r="H16914" s="12">
        <v>27586.682000000004</v>
      </c>
      <c r="I16914" s="12">
        <v>25337.856000000003</v>
      </c>
    </row>
    <row r="16915" spans="1:9" x14ac:dyDescent="0.4">
      <c r="A16915" s="9" t="s">
        <v>381</v>
      </c>
      <c r="B16915" s="10" t="s">
        <v>38</v>
      </c>
      <c r="C16915" s="9" t="s">
        <v>381</v>
      </c>
      <c r="D16915" s="10" t="s">
        <v>39</v>
      </c>
      <c r="E16915" s="12">
        <v>82357.082999999999</v>
      </c>
      <c r="F16915" s="12">
        <v>73782.502000000008</v>
      </c>
      <c r="G16915" s="12">
        <v>37326.418000000012</v>
      </c>
      <c r="H16915" s="12">
        <v>25242.422000000013</v>
      </c>
      <c r="I16915" s="12">
        <v>23064.232000000015</v>
      </c>
    </row>
    <row r="16916" spans="1:9" x14ac:dyDescent="0.4">
      <c r="A16916" s="9" t="s">
        <v>381</v>
      </c>
      <c r="B16916" s="10" t="s">
        <v>40</v>
      </c>
      <c r="C16916" s="9" t="s">
        <v>381</v>
      </c>
      <c r="D16916" s="10" t="s">
        <v>41</v>
      </c>
      <c r="E16916" s="12">
        <v>85738.593999999997</v>
      </c>
      <c r="F16916" s="12">
        <v>75990.743999999992</v>
      </c>
      <c r="G16916" s="12">
        <v>36058.914999999994</v>
      </c>
      <c r="H16916" s="12">
        <v>23572.006999999998</v>
      </c>
      <c r="I16916" s="12">
        <v>21422.224999999995</v>
      </c>
    </row>
    <row r="16917" spans="1:9" x14ac:dyDescent="0.4">
      <c r="A16917" s="9" t="s">
        <v>381</v>
      </c>
      <c r="B16917" s="10" t="s">
        <v>42</v>
      </c>
      <c r="C16917" s="9" t="s">
        <v>381</v>
      </c>
      <c r="D16917" s="10" t="s">
        <v>43</v>
      </c>
      <c r="E16917" s="12">
        <v>90094.04</v>
      </c>
      <c r="F16917" s="12">
        <v>78701.773000000001</v>
      </c>
      <c r="G16917" s="12">
        <v>36557.039000000004</v>
      </c>
      <c r="H16917" s="12">
        <v>22961.398999999994</v>
      </c>
      <c r="I16917" s="12">
        <v>20856.050999999996</v>
      </c>
    </row>
    <row r="16918" spans="1:9" x14ac:dyDescent="0.4">
      <c r="A16918" s="9" t="s">
        <v>381</v>
      </c>
      <c r="B16918" s="10" t="s">
        <v>44</v>
      </c>
      <c r="C16918" s="9" t="s">
        <v>381</v>
      </c>
      <c r="D16918" s="10" t="s">
        <v>45</v>
      </c>
      <c r="E16918" s="12">
        <v>96152.7</v>
      </c>
      <c r="F16918" s="12">
        <v>81665.396999999997</v>
      </c>
      <c r="G16918" s="12">
        <v>38820.043999999994</v>
      </c>
      <c r="H16918" s="12">
        <v>23432.351999999988</v>
      </c>
      <c r="I16918" s="12">
        <v>21323.124999999985</v>
      </c>
    </row>
    <row r="16919" spans="1:9" x14ac:dyDescent="0.4">
      <c r="A16919" s="9" t="s">
        <v>381</v>
      </c>
      <c r="B16919" s="10" t="s">
        <v>46</v>
      </c>
      <c r="C16919" s="9" t="s">
        <v>381</v>
      </c>
      <c r="D16919" s="10" t="s">
        <v>47</v>
      </c>
      <c r="E16919" s="12">
        <v>98913.58</v>
      </c>
      <c r="F16919" s="12">
        <v>86290.804999999993</v>
      </c>
      <c r="G16919" s="12">
        <v>41709.614000000001</v>
      </c>
      <c r="H16919" s="12">
        <v>24351.542999999998</v>
      </c>
      <c r="I16919" s="12">
        <v>22172.287999999997</v>
      </c>
    </row>
    <row r="16920" spans="1:9" x14ac:dyDescent="0.4">
      <c r="A16920" s="9" t="s">
        <v>381</v>
      </c>
      <c r="B16920" s="10" t="s">
        <v>48</v>
      </c>
      <c r="C16920" s="9" t="s">
        <v>381</v>
      </c>
      <c r="D16920" s="10" t="s">
        <v>49</v>
      </c>
      <c r="E16920" s="12">
        <v>101262.348</v>
      </c>
      <c r="F16920" s="12">
        <v>88511.392999999996</v>
      </c>
      <c r="G16920" s="12">
        <v>43544.299000000006</v>
      </c>
      <c r="H16920" s="12">
        <v>26014.643000000011</v>
      </c>
      <c r="I16920" s="12">
        <v>23722.966000000011</v>
      </c>
    </row>
    <row r="16921" spans="1:9" x14ac:dyDescent="0.4">
      <c r="A16921" s="9" t="s">
        <v>381</v>
      </c>
      <c r="B16921" s="10" t="s">
        <v>50</v>
      </c>
      <c r="C16921" s="9" t="s">
        <v>381</v>
      </c>
      <c r="D16921" s="10" t="s">
        <v>51</v>
      </c>
      <c r="E16921" s="12">
        <v>101131.364</v>
      </c>
      <c r="F16921" s="12">
        <v>89116.097000000009</v>
      </c>
      <c r="G16921" s="12">
        <v>43559.155000000006</v>
      </c>
      <c r="H16921" s="12">
        <v>26045.643000000011</v>
      </c>
      <c r="I16921" s="12">
        <v>23744.248000000011</v>
      </c>
    </row>
    <row r="16922" spans="1:9" x14ac:dyDescent="0.4">
      <c r="A16922" s="9" t="s">
        <v>381</v>
      </c>
      <c r="B16922" s="10" t="s">
        <v>52</v>
      </c>
      <c r="C16922" s="9" t="s">
        <v>381</v>
      </c>
      <c r="D16922" s="10" t="s">
        <v>53</v>
      </c>
      <c r="E16922" s="12">
        <v>101080.181</v>
      </c>
      <c r="F16922" s="12">
        <v>89768.832999999999</v>
      </c>
      <c r="G16922" s="12">
        <v>42525.481999999996</v>
      </c>
      <c r="H16922" s="12">
        <v>25811.903999999999</v>
      </c>
      <c r="I16922" s="12">
        <v>23548.786</v>
      </c>
    </row>
    <row r="16923" spans="1:9" x14ac:dyDescent="0.4">
      <c r="A16923" s="9" t="s">
        <v>381</v>
      </c>
      <c r="B16923" s="10" t="s">
        <v>54</v>
      </c>
      <c r="C16923" s="9" t="s">
        <v>381</v>
      </c>
      <c r="D16923" s="10" t="s">
        <v>55</v>
      </c>
      <c r="E16923" s="12">
        <v>105671.841</v>
      </c>
      <c r="F16923" s="12">
        <v>93265.163</v>
      </c>
      <c r="G16923" s="12">
        <v>45198.922999999995</v>
      </c>
      <c r="H16923" s="12">
        <v>26933.869999999992</v>
      </c>
      <c r="I16923" s="12">
        <v>24572.68099999999</v>
      </c>
    </row>
    <row r="16924" spans="1:9" x14ac:dyDescent="0.4">
      <c r="A16924" s="9" t="s">
        <v>381</v>
      </c>
      <c r="B16924" s="10" t="s">
        <v>56</v>
      </c>
      <c r="C16924" s="9" t="s">
        <v>381</v>
      </c>
      <c r="D16924" s="10" t="s">
        <v>57</v>
      </c>
      <c r="E16924" s="12">
        <v>108785.74800000001</v>
      </c>
      <c r="F16924" s="12">
        <v>93926.061000000002</v>
      </c>
      <c r="G16924" s="12">
        <v>46352.432000000008</v>
      </c>
      <c r="H16924" s="12">
        <v>28406.165000000008</v>
      </c>
      <c r="I16924" s="12">
        <v>25963.781000000006</v>
      </c>
    </row>
    <row r="16925" spans="1:9" x14ac:dyDescent="0.4">
      <c r="A16925" s="9" t="s">
        <v>381</v>
      </c>
      <c r="B16925" s="10" t="s">
        <v>58</v>
      </c>
      <c r="C16925" s="9" t="s">
        <v>381</v>
      </c>
      <c r="D16925" s="10" t="s">
        <v>59</v>
      </c>
      <c r="E16925" s="12">
        <v>107417.845</v>
      </c>
      <c r="F16925" s="12">
        <v>94476.75</v>
      </c>
      <c r="G16925" s="12">
        <v>47575.159000000007</v>
      </c>
      <c r="H16925" s="12">
        <v>28166.661999999997</v>
      </c>
      <c r="I16925" s="12">
        <v>25643.457999999999</v>
      </c>
    </row>
    <row r="16926" spans="1:9" x14ac:dyDescent="0.4">
      <c r="A16926" s="9" t="s">
        <v>381</v>
      </c>
      <c r="B16926" s="10" t="s">
        <v>60</v>
      </c>
      <c r="C16926" s="9" t="s">
        <v>381</v>
      </c>
      <c r="D16926" s="10" t="s">
        <v>61</v>
      </c>
      <c r="E16926" s="12">
        <v>95556.899000000005</v>
      </c>
      <c r="F16926" s="12">
        <v>95593.974000000002</v>
      </c>
      <c r="G16926" s="12">
        <v>48488.905000000006</v>
      </c>
      <c r="H16926" s="12">
        <v>28424.929000000004</v>
      </c>
      <c r="I16926" s="12">
        <v>25628.362000000005</v>
      </c>
    </row>
    <row r="16927" spans="1:9" x14ac:dyDescent="0.4">
      <c r="A16927" s="9" t="s">
        <v>381</v>
      </c>
      <c r="B16927" s="10" t="s">
        <v>62</v>
      </c>
      <c r="C16927" s="9" t="s">
        <v>381</v>
      </c>
      <c r="D16927" s="10" t="s">
        <v>63</v>
      </c>
      <c r="E16927" s="12">
        <v>92678.744999999995</v>
      </c>
      <c r="F16927" s="12">
        <v>102822.22</v>
      </c>
      <c r="G16927" s="12">
        <v>53222.991000000009</v>
      </c>
      <c r="H16927" s="12">
        <v>29869.637000000006</v>
      </c>
      <c r="I16927" s="12">
        <v>26779.306000000008</v>
      </c>
    </row>
    <row r="16928" spans="1:9" x14ac:dyDescent="0.4">
      <c r="A16928" s="9" t="s">
        <v>381</v>
      </c>
      <c r="B16928" s="10" t="s">
        <v>64</v>
      </c>
      <c r="C16928" s="9" t="s">
        <v>381</v>
      </c>
      <c r="D16928" s="10" t="s">
        <v>65</v>
      </c>
      <c r="E16928" s="12">
        <v>93548.466</v>
      </c>
      <c r="F16928" s="12">
        <v>106968.6</v>
      </c>
      <c r="G16928" s="12">
        <v>54701.204000000012</v>
      </c>
      <c r="H16928" s="12">
        <v>30189.182000000019</v>
      </c>
      <c r="I16928" s="12">
        <v>26867.612000000019</v>
      </c>
    </row>
    <row r="16929" spans="1:9" x14ac:dyDescent="0.4">
      <c r="A16929" s="9" t="s">
        <v>381</v>
      </c>
      <c r="B16929" s="10" t="s">
        <v>66</v>
      </c>
      <c r="C16929" s="9" t="s">
        <v>381</v>
      </c>
      <c r="D16929" s="10" t="s">
        <v>67</v>
      </c>
      <c r="E16929" s="12">
        <v>107877.429</v>
      </c>
      <c r="F16929" s="12">
        <v>107958.78</v>
      </c>
      <c r="G16929" s="12">
        <v>54505.195999999996</v>
      </c>
      <c r="H16929" s="12">
        <v>29492.289999999986</v>
      </c>
      <c r="I16929" s="12">
        <v>26124.906999999985</v>
      </c>
    </row>
    <row r="16930" spans="1:9" x14ac:dyDescent="0.4">
      <c r="A16930" s="9" t="s">
        <v>381</v>
      </c>
      <c r="B16930" s="10" t="s">
        <v>68</v>
      </c>
      <c r="C16930" s="9" t="s">
        <v>381</v>
      </c>
      <c r="D16930" s="10" t="s">
        <v>69</v>
      </c>
      <c r="E16930" s="12">
        <v>105831.753</v>
      </c>
      <c r="F16930" s="12">
        <v>109879.432</v>
      </c>
      <c r="G16930" s="12">
        <v>54354.006000000008</v>
      </c>
      <c r="H16930" s="12">
        <v>28479.060000000016</v>
      </c>
      <c r="I16930" s="12">
        <v>25103.484000000015</v>
      </c>
    </row>
    <row r="16931" spans="1:9" x14ac:dyDescent="0.4">
      <c r="A16931" s="9" t="s">
        <v>381</v>
      </c>
      <c r="B16931" s="10" t="s">
        <v>70</v>
      </c>
      <c r="C16931" s="9" t="s">
        <v>381</v>
      </c>
      <c r="D16931" s="10" t="s">
        <v>71</v>
      </c>
      <c r="E16931" s="12">
        <v>104457.395</v>
      </c>
      <c r="F16931" s="12">
        <v>109070.30300000001</v>
      </c>
      <c r="G16931" s="12">
        <v>52356.352000000028</v>
      </c>
      <c r="H16931" s="12">
        <v>27396.754000000034</v>
      </c>
      <c r="I16931" s="12">
        <v>23908.626000000033</v>
      </c>
    </row>
    <row r="16932" spans="1:9" x14ac:dyDescent="0.4">
      <c r="A16932" s="9" t="s">
        <v>381</v>
      </c>
      <c r="B16932" s="10" t="s">
        <v>72</v>
      </c>
      <c r="C16932" s="9" t="s">
        <v>381</v>
      </c>
      <c r="D16932" s="10" t="s">
        <v>73</v>
      </c>
      <c r="E16932" s="12">
        <v>102131.838</v>
      </c>
      <c r="F16932" s="12">
        <v>106235.21699999998</v>
      </c>
      <c r="G16932" s="12">
        <v>48462.896999999983</v>
      </c>
      <c r="H16932" s="12">
        <v>25851.532999999989</v>
      </c>
      <c r="I16932" s="12">
        <v>22359.57399999999</v>
      </c>
    </row>
    <row r="16933" spans="1:9" x14ac:dyDescent="0.4">
      <c r="A16933" s="9" t="s">
        <v>381</v>
      </c>
      <c r="B16933" s="10" t="s">
        <v>74</v>
      </c>
      <c r="C16933" s="9" t="s">
        <v>381</v>
      </c>
      <c r="D16933" s="10" t="s">
        <v>75</v>
      </c>
      <c r="E16933" s="12">
        <v>99714.345000000001</v>
      </c>
      <c r="F16933" s="12">
        <v>103031.45199999999</v>
      </c>
      <c r="G16933" s="12">
        <v>44042.277000000002</v>
      </c>
      <c r="H16933" s="12">
        <v>23168.661000000011</v>
      </c>
      <c r="I16933" s="12">
        <v>19728.403000000009</v>
      </c>
    </row>
    <row r="16934" spans="1:9" x14ac:dyDescent="0.4">
      <c r="A16934" s="9" t="s">
        <v>381</v>
      </c>
      <c r="B16934" s="10" t="s">
        <v>76</v>
      </c>
      <c r="C16934" s="9" t="s">
        <v>381</v>
      </c>
      <c r="D16934" s="10" t="s">
        <v>77</v>
      </c>
      <c r="E16934" s="12">
        <v>98816.652000000002</v>
      </c>
      <c r="F16934" s="12">
        <v>100735.95100000002</v>
      </c>
      <c r="G16934" s="12">
        <v>41309.625000000015</v>
      </c>
      <c r="H16934" s="12">
        <v>21435.822000000015</v>
      </c>
      <c r="I16934" s="12">
        <v>18028.060000000012</v>
      </c>
    </row>
    <row r="16935" spans="1:9" x14ac:dyDescent="0.4">
      <c r="A16935" s="9" t="s">
        <v>381</v>
      </c>
      <c r="B16935" s="10" t="s">
        <v>78</v>
      </c>
      <c r="C16935" s="9" t="s">
        <v>381</v>
      </c>
      <c r="D16935" s="10" t="s">
        <v>79</v>
      </c>
      <c r="E16935" s="12">
        <v>101418.174</v>
      </c>
      <c r="F16935" s="12">
        <v>99203.62999999999</v>
      </c>
      <c r="G16935" s="12">
        <v>37282.861000000004</v>
      </c>
      <c r="H16935" s="12">
        <v>18250.962999999996</v>
      </c>
      <c r="I16935" s="12">
        <v>14835.932999999995</v>
      </c>
    </row>
    <row r="16936" spans="1:9" x14ac:dyDescent="0.4">
      <c r="A16936" s="9" t="s">
        <v>381</v>
      </c>
      <c r="B16936" s="10" t="s">
        <v>80</v>
      </c>
      <c r="C16936" s="9" t="s">
        <v>381</v>
      </c>
      <c r="D16936" s="10" t="s">
        <v>81</v>
      </c>
      <c r="E16936" s="12">
        <v>100846.383</v>
      </c>
      <c r="F16936" s="12">
        <v>97271.502000000008</v>
      </c>
      <c r="G16936" s="12">
        <v>33095.60100000001</v>
      </c>
      <c r="H16936" s="12">
        <v>14726.954000000011</v>
      </c>
      <c r="I16936" s="12">
        <v>11314.731000000009</v>
      </c>
    </row>
    <row r="16937" spans="1:9" x14ac:dyDescent="0.4">
      <c r="A16937" s="9" t="s">
        <v>381</v>
      </c>
      <c r="B16937" s="10" t="s">
        <v>82</v>
      </c>
      <c r="C16937" s="9" t="s">
        <v>381</v>
      </c>
      <c r="D16937" s="10" t="s">
        <v>83</v>
      </c>
      <c r="E16937" s="12">
        <v>109731.6</v>
      </c>
      <c r="F16937" s="12">
        <v>91267.962000000014</v>
      </c>
      <c r="G16937" s="12">
        <v>27977.97000000003</v>
      </c>
      <c r="H16937" s="12">
        <v>11353.295000000033</v>
      </c>
      <c r="I16937" s="12">
        <v>8043.2190000000328</v>
      </c>
    </row>
    <row r="16938" spans="1:9" x14ac:dyDescent="0.4">
      <c r="A16938" s="9" t="s">
        <v>381</v>
      </c>
      <c r="B16938" s="10" t="s">
        <v>84</v>
      </c>
      <c r="C16938" s="9" t="s">
        <v>381</v>
      </c>
      <c r="D16938" s="10" t="s">
        <v>85</v>
      </c>
      <c r="E16938" s="12">
        <v>110457.60000000001</v>
      </c>
      <c r="F16938" s="12">
        <v>85944.144000000015</v>
      </c>
      <c r="G16938" s="12">
        <v>23735.487000000008</v>
      </c>
      <c r="H16938" s="12">
        <v>7234.1720000000114</v>
      </c>
      <c r="I16938" s="12">
        <v>4047.7030000000118</v>
      </c>
    </row>
    <row r="16939" spans="1:9" x14ac:dyDescent="0.4">
      <c r="A16939" s="9" t="s">
        <v>381</v>
      </c>
      <c r="B16939" s="10" t="s">
        <v>86</v>
      </c>
      <c r="C16939" s="9" t="s">
        <v>381</v>
      </c>
      <c r="D16939" s="10" t="s">
        <v>87</v>
      </c>
      <c r="E16939" s="12">
        <v>104161.2</v>
      </c>
      <c r="F16939" s="12">
        <v>79263.421000000002</v>
      </c>
      <c r="G16939" s="12">
        <v>20111.547000000006</v>
      </c>
      <c r="H16939" s="12">
        <v>4035.2240000000038</v>
      </c>
      <c r="I16939" s="12">
        <v>1019.2320000000041</v>
      </c>
    </row>
    <row r="16940" spans="1:9" x14ac:dyDescent="0.4">
      <c r="A16940" s="9" t="s">
        <v>381</v>
      </c>
      <c r="B16940" s="10" t="s">
        <v>88</v>
      </c>
      <c r="C16940" s="9" t="s">
        <v>381</v>
      </c>
      <c r="D16940" s="10" t="s">
        <v>89</v>
      </c>
      <c r="E16940" s="12">
        <v>98498.4</v>
      </c>
      <c r="F16940" s="12">
        <v>70406.65399999998</v>
      </c>
      <c r="G16940" s="12">
        <v>12544.529999999992</v>
      </c>
      <c r="H16940" s="12">
        <v>-251.81900000000769</v>
      </c>
      <c r="I16940" s="12">
        <v>-3207.2450000000076</v>
      </c>
    </row>
    <row r="16941" spans="1:9" x14ac:dyDescent="0.4">
      <c r="A16941" s="9" t="s">
        <v>381</v>
      </c>
      <c r="B16941" s="10" t="s">
        <v>90</v>
      </c>
      <c r="C16941" s="9" t="s">
        <v>381</v>
      </c>
      <c r="D16941" s="10" t="s">
        <v>91</v>
      </c>
      <c r="E16941" s="12">
        <v>86763.6</v>
      </c>
      <c r="F16941" s="12">
        <v>59936.845999999998</v>
      </c>
      <c r="G16941" s="12">
        <v>3578.1859999999942</v>
      </c>
      <c r="H16941" s="12">
        <v>-4775.8280000000086</v>
      </c>
      <c r="I16941" s="12">
        <v>-7683.6310000000094</v>
      </c>
    </row>
    <row r="16942" spans="1:9" x14ac:dyDescent="0.4">
      <c r="A16942" s="9" t="s">
        <v>381</v>
      </c>
      <c r="B16942" s="10" t="s">
        <v>92</v>
      </c>
      <c r="C16942" s="9" t="s">
        <v>381</v>
      </c>
      <c r="D16942" s="10" t="s">
        <v>93</v>
      </c>
      <c r="E16942" s="12">
        <v>79662</v>
      </c>
      <c r="F16942" s="12">
        <v>51114.691999999981</v>
      </c>
      <c r="G16942" s="12">
        <v>-2282.3100000000268</v>
      </c>
      <c r="H16942" s="12">
        <v>-8312.9730000000236</v>
      </c>
      <c r="I16942" s="12">
        <v>-11093.649000000023</v>
      </c>
    </row>
    <row r="16943" spans="1:9" x14ac:dyDescent="0.4">
      <c r="A16943" s="9" t="s">
        <v>381</v>
      </c>
      <c r="B16943" s="10" t="s">
        <v>94</v>
      </c>
      <c r="C16943" s="9" t="s">
        <v>381</v>
      </c>
      <c r="D16943" s="10" t="s">
        <v>95</v>
      </c>
      <c r="E16943" s="12">
        <v>70778.399999999994</v>
      </c>
      <c r="F16943" s="12">
        <v>41855.174999999988</v>
      </c>
      <c r="G16943" s="12">
        <v>-9480.3000000000102</v>
      </c>
      <c r="H16943" s="12">
        <v>-12702.86000000001</v>
      </c>
      <c r="I16943" s="12">
        <v>-15569.805000000009</v>
      </c>
    </row>
    <row r="16944" spans="1:9" x14ac:dyDescent="0.4">
      <c r="A16944" s="9" t="s">
        <v>381</v>
      </c>
      <c r="B16944" s="10" t="s">
        <v>96</v>
      </c>
      <c r="C16944" s="9" t="s">
        <v>381</v>
      </c>
      <c r="D16944" s="10" t="s">
        <v>97</v>
      </c>
      <c r="E16944" s="12">
        <v>63280.800000000003</v>
      </c>
      <c r="F16944" s="12">
        <v>33986.131000000001</v>
      </c>
      <c r="G16944" s="12">
        <v>-14096.373999999989</v>
      </c>
      <c r="H16944" s="12">
        <v>-15406.333999999988</v>
      </c>
      <c r="I16944" s="12">
        <v>-18265.453999999991</v>
      </c>
    </row>
    <row r="16945" spans="1:9" x14ac:dyDescent="0.4">
      <c r="A16945" s="9" t="s">
        <v>381</v>
      </c>
      <c r="B16945" s="10" t="s">
        <v>98</v>
      </c>
      <c r="C16945" s="9" t="s">
        <v>381</v>
      </c>
      <c r="D16945" s="10" t="s">
        <v>99</v>
      </c>
      <c r="E16945" s="12">
        <v>56232</v>
      </c>
      <c r="F16945" s="12">
        <v>29363.727999999996</v>
      </c>
      <c r="G16945" s="12">
        <v>-18958.163000000008</v>
      </c>
      <c r="H16945" s="12">
        <v>-18891.69200000001</v>
      </c>
      <c r="I16945" s="12">
        <v>-21660.059000000012</v>
      </c>
    </row>
    <row r="16946" spans="1:9" x14ac:dyDescent="0.4">
      <c r="A16946" s="9" t="s">
        <v>381</v>
      </c>
      <c r="B16946" s="10" t="s">
        <v>100</v>
      </c>
      <c r="C16946" s="9" t="s">
        <v>381</v>
      </c>
      <c r="D16946" s="10" t="s">
        <v>101</v>
      </c>
      <c r="E16946" s="12">
        <v>52483.199999999997</v>
      </c>
      <c r="F16946" s="12">
        <v>26040.322999999993</v>
      </c>
      <c r="G16946" s="12">
        <v>-23304.23000000001</v>
      </c>
      <c r="H16946" s="12">
        <v>-21924.426000000014</v>
      </c>
      <c r="I16946" s="12">
        <v>-24577.630000000016</v>
      </c>
    </row>
    <row r="16947" spans="1:9" x14ac:dyDescent="0.4">
      <c r="A16947" s="9" t="s">
        <v>381</v>
      </c>
      <c r="B16947" s="10" t="s">
        <v>102</v>
      </c>
      <c r="C16947" s="9" t="s">
        <v>381</v>
      </c>
      <c r="D16947" s="10" t="s">
        <v>103</v>
      </c>
      <c r="E16947" s="12">
        <v>46543.199999999997</v>
      </c>
      <c r="F16947" s="12">
        <v>19075.987999999994</v>
      </c>
      <c r="G16947" s="12">
        <v>-27555.001000000007</v>
      </c>
      <c r="H16947" s="12">
        <v>-24210.408000000003</v>
      </c>
      <c r="I16947" s="12">
        <v>-26742.402000000002</v>
      </c>
    </row>
    <row r="16948" spans="1:9" x14ac:dyDescent="0.4">
      <c r="A16948" s="9" t="s">
        <v>381</v>
      </c>
      <c r="B16948" s="10" t="s">
        <v>104</v>
      </c>
      <c r="C16948" s="9" t="s">
        <v>381</v>
      </c>
      <c r="D16948" s="10" t="s">
        <v>105</v>
      </c>
      <c r="E16948" s="12">
        <v>39811.199999999997</v>
      </c>
      <c r="F16948" s="12">
        <v>9317.3259999999973</v>
      </c>
      <c r="G16948" s="12">
        <v>-32980.629000000001</v>
      </c>
      <c r="H16948" s="12">
        <v>-27268.613000000001</v>
      </c>
      <c r="I16948" s="12">
        <v>-29836.908000000003</v>
      </c>
    </row>
    <row r="16949" spans="1:9" x14ac:dyDescent="0.4">
      <c r="A16949" s="9" t="s">
        <v>381</v>
      </c>
      <c r="B16949" s="10" t="s">
        <v>106</v>
      </c>
      <c r="C16949" s="9" t="s">
        <v>381</v>
      </c>
      <c r="D16949" s="10" t="s">
        <v>107</v>
      </c>
      <c r="E16949" s="12">
        <v>34465.199999999997</v>
      </c>
      <c r="F16949" s="12">
        <v>1752.7330000000002</v>
      </c>
      <c r="G16949" s="12">
        <v>-37163.597000000002</v>
      </c>
      <c r="H16949" s="12">
        <v>-29846.338</v>
      </c>
      <c r="I16949" s="12">
        <v>-32443.070999999996</v>
      </c>
    </row>
    <row r="16950" spans="1:9" x14ac:dyDescent="0.4">
      <c r="A16950" s="9" t="s">
        <v>381</v>
      </c>
      <c r="B16950" s="10" t="s">
        <v>108</v>
      </c>
      <c r="C16950" s="9" t="s">
        <v>381</v>
      </c>
      <c r="D16950" s="10" t="s">
        <v>109</v>
      </c>
      <c r="E16950" s="12">
        <v>33211.199999999997</v>
      </c>
      <c r="F16950" s="12">
        <v>-5804.1250000000036</v>
      </c>
      <c r="G16950" s="12">
        <v>-42394.360999999997</v>
      </c>
      <c r="H16950" s="12">
        <v>-32862.957999999999</v>
      </c>
      <c r="I16950" s="12">
        <v>-35478.868999999992</v>
      </c>
    </row>
    <row r="16951" spans="1:9" x14ac:dyDescent="0.4">
      <c r="A16951" s="9" t="s">
        <v>381</v>
      </c>
      <c r="B16951" s="10" t="s">
        <v>110</v>
      </c>
      <c r="C16951" s="9" t="s">
        <v>381</v>
      </c>
      <c r="D16951" s="10" t="s">
        <v>111</v>
      </c>
      <c r="E16951" s="12">
        <v>27112.799999999999</v>
      </c>
      <c r="F16951" s="12">
        <v>-16923.469000000005</v>
      </c>
      <c r="G16951" s="12">
        <v>-46710.433000000005</v>
      </c>
      <c r="H16951" s="12">
        <v>-33742.429000000004</v>
      </c>
      <c r="I16951" s="12">
        <v>-36122.965000000004</v>
      </c>
    </row>
    <row r="16952" spans="1:9" x14ac:dyDescent="0.4">
      <c r="A16952" s="9" t="s">
        <v>381</v>
      </c>
      <c r="B16952" s="10" t="s">
        <v>112</v>
      </c>
      <c r="C16952" s="9" t="s">
        <v>381</v>
      </c>
      <c r="D16952" s="10" t="s">
        <v>113</v>
      </c>
      <c r="E16952" s="12">
        <v>25264.799999999999</v>
      </c>
      <c r="F16952" s="12">
        <v>-26279.402000000002</v>
      </c>
      <c r="G16952" s="12">
        <v>-50531.124000000003</v>
      </c>
      <c r="H16952" s="12">
        <v>-36228.477000000006</v>
      </c>
      <c r="I16952" s="12">
        <v>-38642.083000000006</v>
      </c>
    </row>
    <row r="16953" spans="1:9" x14ac:dyDescent="0.4">
      <c r="A16953" s="9" t="s">
        <v>381</v>
      </c>
      <c r="B16953" s="10" t="s">
        <v>114</v>
      </c>
      <c r="C16953" s="9" t="s">
        <v>381</v>
      </c>
      <c r="D16953" s="10" t="s">
        <v>115</v>
      </c>
      <c r="E16953" s="12">
        <v>22545.599999999999</v>
      </c>
      <c r="F16953" s="12">
        <v>-29945.695</v>
      </c>
      <c r="G16953" s="12">
        <v>-53071.049999999996</v>
      </c>
      <c r="H16953" s="12">
        <v>-37184.177000000003</v>
      </c>
      <c r="I16953" s="12">
        <v>-39723.215000000004</v>
      </c>
    </row>
    <row r="16954" spans="1:9" x14ac:dyDescent="0.4">
      <c r="A16954" s="9" t="s">
        <v>381</v>
      </c>
      <c r="B16954" s="10" t="s">
        <v>116</v>
      </c>
      <c r="C16954" s="9" t="s">
        <v>381</v>
      </c>
      <c r="D16954" s="10" t="s">
        <v>117</v>
      </c>
      <c r="E16954" s="12">
        <v>22215.599999999999</v>
      </c>
      <c r="F16954" s="12">
        <v>-28267.233999999997</v>
      </c>
      <c r="G16954" s="12">
        <v>-54017.701000000001</v>
      </c>
      <c r="H16954" s="12">
        <v>-37728.986000000004</v>
      </c>
      <c r="I16954" s="12">
        <v>-40294.56900000001</v>
      </c>
    </row>
    <row r="16955" spans="1:9" x14ac:dyDescent="0.4">
      <c r="A16955" s="9" t="s">
        <v>381</v>
      </c>
      <c r="B16955" s="10" t="s">
        <v>118</v>
      </c>
      <c r="C16955" s="9" t="s">
        <v>381</v>
      </c>
      <c r="D16955" s="10" t="s">
        <v>119</v>
      </c>
      <c r="E16955" s="12">
        <v>18572.400000000001</v>
      </c>
      <c r="F16955" s="12">
        <v>-34885.29</v>
      </c>
      <c r="G16955" s="12">
        <v>-55009.758000000002</v>
      </c>
      <c r="H16955" s="12">
        <v>-37573.275000000001</v>
      </c>
      <c r="I16955" s="12">
        <v>-40142.748</v>
      </c>
    </row>
    <row r="16956" spans="1:9" x14ac:dyDescent="0.4">
      <c r="A16956" s="9" t="s">
        <v>381</v>
      </c>
      <c r="B16956" s="10" t="s">
        <v>120</v>
      </c>
      <c r="C16956" s="9" t="s">
        <v>381</v>
      </c>
      <c r="D16956" s="10" t="s">
        <v>121</v>
      </c>
      <c r="E16956" s="12">
        <v>16434</v>
      </c>
      <c r="F16956" s="12">
        <v>-35960.650999999998</v>
      </c>
      <c r="G16956" s="12">
        <v>-55795.715000000004</v>
      </c>
      <c r="H16956" s="12">
        <v>-37211.472000000002</v>
      </c>
      <c r="I16956" s="12">
        <v>-39805.009999999995</v>
      </c>
    </row>
    <row r="16957" spans="1:9" x14ac:dyDescent="0.4">
      <c r="A16957" s="9" t="s">
        <v>381</v>
      </c>
      <c r="B16957" s="10" t="s">
        <v>122</v>
      </c>
      <c r="C16957" s="9" t="s">
        <v>381</v>
      </c>
      <c r="D16957" s="10" t="s">
        <v>123</v>
      </c>
      <c r="E16957" s="12">
        <v>15774</v>
      </c>
      <c r="F16957" s="12">
        <v>-34271.317999999999</v>
      </c>
      <c r="G16957" s="12">
        <v>-55798.568999999996</v>
      </c>
      <c r="H16957" s="12">
        <v>-36713.519</v>
      </c>
      <c r="I16957" s="12">
        <v>-39293.320000000007</v>
      </c>
    </row>
    <row r="16958" spans="1:9" x14ac:dyDescent="0.4">
      <c r="A16958" s="9" t="s">
        <v>381</v>
      </c>
      <c r="B16958" s="10" t="s">
        <v>124</v>
      </c>
      <c r="C16958" s="9" t="s">
        <v>381</v>
      </c>
      <c r="D16958" s="10" t="s">
        <v>125</v>
      </c>
      <c r="E16958" s="12">
        <v>15721.2</v>
      </c>
      <c r="F16958" s="12">
        <v>-33259.557000000001</v>
      </c>
      <c r="G16958" s="12">
        <v>-55783.536</v>
      </c>
      <c r="H16958" s="12">
        <v>-36348.771000000008</v>
      </c>
      <c r="I16958" s="12">
        <v>-38949.533000000003</v>
      </c>
    </row>
    <row r="16959" spans="1:9" x14ac:dyDescent="0.4">
      <c r="A16959" s="9" t="s">
        <v>381</v>
      </c>
      <c r="B16959" s="10" t="s">
        <v>126</v>
      </c>
      <c r="C16959" s="9" t="s">
        <v>381</v>
      </c>
      <c r="D16959" s="10" t="s">
        <v>127</v>
      </c>
      <c r="E16959" s="12">
        <v>16249.2</v>
      </c>
      <c r="F16959" s="12">
        <v>-32602.680999999997</v>
      </c>
      <c r="G16959" s="12">
        <v>-53931.350999999995</v>
      </c>
      <c r="H16959" s="12">
        <v>-35542.214999999997</v>
      </c>
      <c r="I16959" s="12">
        <v>-38033.478999999999</v>
      </c>
    </row>
    <row r="16960" spans="1:9" x14ac:dyDescent="0.4">
      <c r="A16960" s="9" t="s">
        <v>381</v>
      </c>
      <c r="B16960" s="10" t="s">
        <v>128</v>
      </c>
      <c r="C16960" s="9" t="s">
        <v>381</v>
      </c>
      <c r="D16960" s="10" t="s">
        <v>129</v>
      </c>
      <c r="E16960" s="12">
        <v>18163.2</v>
      </c>
      <c r="F16960" s="12">
        <v>-30057.888999999996</v>
      </c>
      <c r="G16960" s="12">
        <v>-52411.237999999998</v>
      </c>
      <c r="H16960" s="12">
        <v>-35710.929999999993</v>
      </c>
      <c r="I16960" s="12">
        <v>-38165.278999999995</v>
      </c>
    </row>
    <row r="16961" spans="1:9" x14ac:dyDescent="0.4">
      <c r="A16961" s="9" t="s">
        <v>381</v>
      </c>
      <c r="B16961" s="10" t="s">
        <v>130</v>
      </c>
      <c r="C16961" s="9" t="s">
        <v>381</v>
      </c>
      <c r="D16961" s="10" t="s">
        <v>131</v>
      </c>
      <c r="E16961" s="12">
        <v>19351.2</v>
      </c>
      <c r="F16961" s="12">
        <v>-30130.512999999999</v>
      </c>
      <c r="G16961" s="12">
        <v>-52499.599000000002</v>
      </c>
      <c r="H16961" s="12">
        <v>-35083.287000000004</v>
      </c>
      <c r="I16961" s="12">
        <v>-37616.075000000004</v>
      </c>
    </row>
    <row r="16962" spans="1:9" x14ac:dyDescent="0.4">
      <c r="A16962" s="9" t="s">
        <v>381</v>
      </c>
      <c r="B16962" s="10" t="s">
        <v>132</v>
      </c>
      <c r="C16962" s="9" t="s">
        <v>381</v>
      </c>
      <c r="D16962" s="10" t="s">
        <v>133</v>
      </c>
      <c r="E16962" s="12">
        <v>19694.400000000001</v>
      </c>
      <c r="F16962" s="12">
        <v>-30498.291999999994</v>
      </c>
      <c r="G16962" s="12">
        <v>-49901.037999999993</v>
      </c>
      <c r="H16962" s="12">
        <v>-32864.632999999994</v>
      </c>
      <c r="I16962" s="12">
        <v>-35303.092999999993</v>
      </c>
    </row>
    <row r="16963" spans="1:9" x14ac:dyDescent="0.4">
      <c r="A16963" s="9" t="s">
        <v>381</v>
      </c>
      <c r="B16963" s="10" t="s">
        <v>134</v>
      </c>
      <c r="C16963" s="9" t="s">
        <v>381</v>
      </c>
      <c r="D16963" s="10" t="s">
        <v>135</v>
      </c>
      <c r="E16963" s="12">
        <v>24433.200000000001</v>
      </c>
      <c r="F16963" s="12">
        <v>-20789.766</v>
      </c>
      <c r="G16963" s="12">
        <v>-47385.057999999997</v>
      </c>
      <c r="H16963" s="12">
        <v>-32220.926999999996</v>
      </c>
      <c r="I16963" s="12">
        <v>-34611.638999999996</v>
      </c>
    </row>
    <row r="16964" spans="1:9" x14ac:dyDescent="0.4">
      <c r="A16964" s="9" t="s">
        <v>381</v>
      </c>
      <c r="B16964" s="10" t="s">
        <v>136</v>
      </c>
      <c r="C16964" s="9" t="s">
        <v>381</v>
      </c>
      <c r="D16964" s="10" t="s">
        <v>137</v>
      </c>
      <c r="E16964" s="12">
        <v>22730.400000000001</v>
      </c>
      <c r="F16964" s="12">
        <v>-19063.098999999998</v>
      </c>
      <c r="G16964" s="12">
        <v>-45527.896999999997</v>
      </c>
      <c r="H16964" s="12">
        <v>-29707.532000000003</v>
      </c>
      <c r="I16964" s="12">
        <v>-32079.333000000002</v>
      </c>
    </row>
    <row r="16965" spans="1:9" x14ac:dyDescent="0.4">
      <c r="A16965" s="9" t="s">
        <v>381</v>
      </c>
      <c r="B16965" s="10" t="s">
        <v>138</v>
      </c>
      <c r="C16965" s="9" t="s">
        <v>381</v>
      </c>
      <c r="D16965" s="10" t="s">
        <v>139</v>
      </c>
      <c r="E16965" s="12">
        <v>24868.799999999999</v>
      </c>
      <c r="F16965" s="12">
        <v>-16778.785000000003</v>
      </c>
      <c r="G16965" s="12">
        <v>-42443.701000000001</v>
      </c>
      <c r="H16965" s="12">
        <v>-28988.837</v>
      </c>
      <c r="I16965" s="12">
        <v>-31242.419000000002</v>
      </c>
    </row>
    <row r="16966" spans="1:9" x14ac:dyDescent="0.4">
      <c r="A16966" s="9" t="s">
        <v>381</v>
      </c>
      <c r="B16966" s="10" t="s">
        <v>140</v>
      </c>
      <c r="C16966" s="9" t="s">
        <v>381</v>
      </c>
      <c r="D16966" s="10" t="s">
        <v>141</v>
      </c>
      <c r="E16966" s="12">
        <v>26545.200000000001</v>
      </c>
      <c r="F16966" s="12">
        <v>-13716.555999999999</v>
      </c>
      <c r="G16966" s="12">
        <v>-39173.115000000005</v>
      </c>
      <c r="H16966" s="12">
        <v>-27659.443000000007</v>
      </c>
      <c r="I16966" s="12">
        <v>-29817.547000000006</v>
      </c>
    </row>
    <row r="16967" spans="1:9" x14ac:dyDescent="0.4">
      <c r="A16967" s="9" t="s">
        <v>381</v>
      </c>
      <c r="B16967" s="10" t="s">
        <v>142</v>
      </c>
      <c r="C16967" s="9" t="s">
        <v>381</v>
      </c>
      <c r="D16967" s="10" t="s">
        <v>143</v>
      </c>
      <c r="E16967" s="12">
        <v>29396.400000000001</v>
      </c>
      <c r="F16967" s="12">
        <v>-1710.3389999999963</v>
      </c>
      <c r="G16967" s="12">
        <v>-32783.213999999993</v>
      </c>
      <c r="H16967" s="12">
        <v>-24368.257999999994</v>
      </c>
      <c r="I16967" s="12">
        <v>-26391.849999999995</v>
      </c>
    </row>
    <row r="16968" spans="1:9" x14ac:dyDescent="0.4">
      <c r="A16968" s="9" t="s">
        <v>381</v>
      </c>
      <c r="B16968" s="10" t="s">
        <v>144</v>
      </c>
      <c r="C16968" s="9" t="s">
        <v>381</v>
      </c>
      <c r="D16968" s="10" t="s">
        <v>145</v>
      </c>
      <c r="E16968" s="12">
        <v>32840.076000000001</v>
      </c>
      <c r="F16968" s="12">
        <v>3605.648000000001</v>
      </c>
      <c r="G16968" s="12">
        <v>-27041.386999999995</v>
      </c>
      <c r="H16968" s="12">
        <v>-19267.575999999997</v>
      </c>
      <c r="I16968" s="12">
        <v>-21246.037999999997</v>
      </c>
    </row>
    <row r="16969" spans="1:9" x14ac:dyDescent="0.4">
      <c r="A16969" s="9" t="s">
        <v>381</v>
      </c>
      <c r="B16969" s="10" t="s">
        <v>146</v>
      </c>
      <c r="C16969" s="9" t="s">
        <v>381</v>
      </c>
      <c r="D16969" s="10" t="s">
        <v>147</v>
      </c>
      <c r="E16969" s="12">
        <v>37961.120999999999</v>
      </c>
      <c r="F16969" s="12">
        <v>10974.57</v>
      </c>
      <c r="G16969" s="12">
        <v>-19746.868000000002</v>
      </c>
      <c r="H16969" s="12">
        <v>-13150.613000000001</v>
      </c>
      <c r="I16969" s="12">
        <v>-15211.855000000001</v>
      </c>
    </row>
    <row r="16970" spans="1:9" x14ac:dyDescent="0.4">
      <c r="A16970" s="9" t="s">
        <v>381</v>
      </c>
      <c r="B16970" s="10" t="s">
        <v>148</v>
      </c>
      <c r="C16970" s="9" t="s">
        <v>381</v>
      </c>
      <c r="D16970" s="10" t="s">
        <v>149</v>
      </c>
      <c r="E16970" s="12">
        <v>43281.368000000002</v>
      </c>
      <c r="F16970" s="12">
        <v>19845.902999999998</v>
      </c>
      <c r="G16970" s="12">
        <v>-14464.077000000005</v>
      </c>
      <c r="H16970" s="12">
        <v>-9837.1170000000056</v>
      </c>
      <c r="I16970" s="12">
        <v>-11921.622000000007</v>
      </c>
    </row>
    <row r="16971" spans="1:9" x14ac:dyDescent="0.4">
      <c r="A16971" s="9" t="s">
        <v>381</v>
      </c>
      <c r="B16971" s="10" t="s">
        <v>150</v>
      </c>
      <c r="C16971" s="9" t="s">
        <v>381</v>
      </c>
      <c r="D16971" s="10" t="s">
        <v>151</v>
      </c>
      <c r="E16971" s="12">
        <v>53684.4</v>
      </c>
      <c r="F16971" s="12">
        <v>30826.948000000004</v>
      </c>
      <c r="G16971" s="12">
        <v>-8230.8029999999999</v>
      </c>
      <c r="H16971" s="12">
        <v>-5920.1329999999989</v>
      </c>
      <c r="I16971" s="12">
        <v>-8070.6479999999992</v>
      </c>
    </row>
    <row r="16972" spans="1:9" x14ac:dyDescent="0.4">
      <c r="A16972" s="9" t="s">
        <v>381</v>
      </c>
      <c r="B16972" s="10" t="s">
        <v>152</v>
      </c>
      <c r="C16972" s="9" t="s">
        <v>381</v>
      </c>
      <c r="D16972" s="10" t="s">
        <v>153</v>
      </c>
      <c r="E16972" s="12">
        <v>59518.8</v>
      </c>
      <c r="F16972" s="12">
        <v>39744.707999999999</v>
      </c>
      <c r="G16972" s="12">
        <v>-1907.2389999999941</v>
      </c>
      <c r="H16972" s="12">
        <v>-2418.6499999999969</v>
      </c>
      <c r="I16972" s="12">
        <v>-4688.8229999999967</v>
      </c>
    </row>
    <row r="16973" spans="1:9" x14ac:dyDescent="0.4">
      <c r="A16973" s="9" t="s">
        <v>381</v>
      </c>
      <c r="B16973" s="10" t="s">
        <v>154</v>
      </c>
      <c r="C16973" s="9" t="s">
        <v>381</v>
      </c>
      <c r="D16973" s="10" t="s">
        <v>155</v>
      </c>
      <c r="E16973" s="12">
        <v>71926.8</v>
      </c>
      <c r="F16973" s="12">
        <v>51948.483999999989</v>
      </c>
      <c r="G16973" s="12">
        <v>6966.8649999999834</v>
      </c>
      <c r="H16973" s="12">
        <v>3446.5759999999846</v>
      </c>
      <c r="I16973" s="12">
        <v>1016.3889999999849</v>
      </c>
    </row>
    <row r="16974" spans="1:9" x14ac:dyDescent="0.4">
      <c r="A16974" s="9" t="s">
        <v>381</v>
      </c>
      <c r="B16974" s="10" t="s">
        <v>156</v>
      </c>
      <c r="C16974" s="9" t="s">
        <v>381</v>
      </c>
      <c r="D16974" s="10" t="s">
        <v>157</v>
      </c>
      <c r="E16974" s="12">
        <v>81193.016000000003</v>
      </c>
      <c r="F16974" s="12">
        <v>60169.965000000004</v>
      </c>
      <c r="G16974" s="12">
        <v>14242.698000000019</v>
      </c>
      <c r="H16974" s="12">
        <v>8535.7610000000168</v>
      </c>
      <c r="I16974" s="12">
        <v>6002.3550000000178</v>
      </c>
    </row>
    <row r="16975" spans="1:9" x14ac:dyDescent="0.4">
      <c r="A16975" s="9" t="s">
        <v>381</v>
      </c>
      <c r="B16975" s="10" t="s">
        <v>158</v>
      </c>
      <c r="C16975" s="9" t="s">
        <v>381</v>
      </c>
      <c r="D16975" s="10" t="s">
        <v>159</v>
      </c>
      <c r="E16975" s="12">
        <v>87359.019</v>
      </c>
      <c r="F16975" s="12">
        <v>68617.991999999998</v>
      </c>
      <c r="G16975" s="12">
        <v>22651.284999999996</v>
      </c>
      <c r="H16975" s="12">
        <v>13304.648000000003</v>
      </c>
      <c r="I16975" s="12">
        <v>10663.535000000003</v>
      </c>
    </row>
    <row r="16976" spans="1:9" x14ac:dyDescent="0.4">
      <c r="A16976" s="9" t="s">
        <v>381</v>
      </c>
      <c r="B16976" s="10" t="s">
        <v>160</v>
      </c>
      <c r="C16976" s="9" t="s">
        <v>381</v>
      </c>
      <c r="D16976" s="10" t="s">
        <v>161</v>
      </c>
      <c r="E16976" s="12">
        <v>95131.186000000002</v>
      </c>
      <c r="F16976" s="12">
        <v>78173.013000000006</v>
      </c>
      <c r="G16976" s="12">
        <v>30183.394</v>
      </c>
      <c r="H16976" s="12">
        <v>17959.637000000002</v>
      </c>
      <c r="I16976" s="12">
        <v>15174.588000000003</v>
      </c>
    </row>
    <row r="16977" spans="1:9" x14ac:dyDescent="0.4">
      <c r="A16977" s="9" t="s">
        <v>381</v>
      </c>
      <c r="B16977" s="10" t="s">
        <v>162</v>
      </c>
      <c r="C16977" s="9" t="s">
        <v>381</v>
      </c>
      <c r="D16977" s="10" t="s">
        <v>163</v>
      </c>
      <c r="E16977" s="12">
        <v>99036.584000000003</v>
      </c>
      <c r="F16977" s="12">
        <v>86638.136999999988</v>
      </c>
      <c r="G16977" s="12">
        <v>36925.575999999986</v>
      </c>
      <c r="H16977" s="12">
        <v>21301.974999999984</v>
      </c>
      <c r="I16977" s="12">
        <v>18362.171999999984</v>
      </c>
    </row>
    <row r="16978" spans="1:9" x14ac:dyDescent="0.4">
      <c r="A16978" s="9" t="s">
        <v>381</v>
      </c>
      <c r="B16978" s="10" t="s">
        <v>164</v>
      </c>
      <c r="C16978" s="9" t="s">
        <v>381</v>
      </c>
      <c r="D16978" s="10" t="s">
        <v>165</v>
      </c>
      <c r="E16978" s="12">
        <v>102808.59600000001</v>
      </c>
      <c r="F16978" s="12">
        <v>100453.29800000001</v>
      </c>
      <c r="G16978" s="12">
        <v>45852.073000000004</v>
      </c>
      <c r="H16978" s="12">
        <v>26049.075999999997</v>
      </c>
      <c r="I16978" s="12">
        <v>22891.702999999998</v>
      </c>
    </row>
    <row r="16979" spans="1:9" x14ac:dyDescent="0.4">
      <c r="A16979" s="9" t="s">
        <v>381</v>
      </c>
      <c r="B16979" s="10" t="s">
        <v>166</v>
      </c>
      <c r="C16979" s="9" t="s">
        <v>381</v>
      </c>
      <c r="D16979" s="10" t="s">
        <v>167</v>
      </c>
      <c r="E16979" s="12">
        <v>108267.852</v>
      </c>
      <c r="F16979" s="12">
        <v>110573.95800000001</v>
      </c>
      <c r="G16979" s="12">
        <v>52599.984000000011</v>
      </c>
      <c r="H16979" s="12">
        <v>30519.101000000017</v>
      </c>
      <c r="I16979" s="12">
        <v>27203.536000000018</v>
      </c>
    </row>
    <row r="16980" spans="1:9" x14ac:dyDescent="0.4">
      <c r="A16980" s="9" t="s">
        <v>381</v>
      </c>
      <c r="B16980" s="10" t="s">
        <v>168</v>
      </c>
      <c r="C16980" s="9" t="s">
        <v>381</v>
      </c>
      <c r="D16980" s="10" t="s">
        <v>169</v>
      </c>
      <c r="E16980" s="12">
        <v>110459.607</v>
      </c>
      <c r="F16980" s="12">
        <v>118512.36399999999</v>
      </c>
      <c r="G16980" s="12">
        <v>58465.053999999975</v>
      </c>
      <c r="H16980" s="12">
        <v>33203.941999999981</v>
      </c>
      <c r="I16980" s="12">
        <v>29824.109999999982</v>
      </c>
    </row>
    <row r="16981" spans="1:9" x14ac:dyDescent="0.4">
      <c r="A16981" s="9" t="s">
        <v>381</v>
      </c>
      <c r="B16981" s="10" t="s">
        <v>170</v>
      </c>
      <c r="C16981" s="9" t="s">
        <v>381</v>
      </c>
      <c r="D16981" s="10" t="s">
        <v>171</v>
      </c>
      <c r="E16981" s="12">
        <v>116108.605</v>
      </c>
      <c r="F16981" s="12">
        <v>126622.43200000002</v>
      </c>
      <c r="G16981" s="12">
        <v>62849.500000000015</v>
      </c>
      <c r="H16981" s="12">
        <v>33605.538000000008</v>
      </c>
      <c r="I16981" s="12">
        <v>30115.260000000009</v>
      </c>
    </row>
    <row r="16982" spans="1:9" x14ac:dyDescent="0.4">
      <c r="A16982" s="9" t="s">
        <v>381</v>
      </c>
      <c r="B16982" s="10" t="s">
        <v>172</v>
      </c>
      <c r="C16982" s="9" t="s">
        <v>381</v>
      </c>
      <c r="D16982" s="10" t="s">
        <v>173</v>
      </c>
      <c r="E16982" s="12">
        <v>118555.41099999999</v>
      </c>
      <c r="F16982" s="12">
        <v>131910.163</v>
      </c>
      <c r="G16982" s="12">
        <v>65184.881000000023</v>
      </c>
      <c r="H16982" s="12">
        <v>34553.815000000031</v>
      </c>
      <c r="I16982" s="12">
        <v>31036.814000000031</v>
      </c>
    </row>
    <row r="16983" spans="1:9" x14ac:dyDescent="0.4">
      <c r="A16983" s="9" t="s">
        <v>381</v>
      </c>
      <c r="B16983" s="10" t="s">
        <v>174</v>
      </c>
      <c r="C16983" s="9" t="s">
        <v>381</v>
      </c>
      <c r="D16983" s="10" t="s">
        <v>175</v>
      </c>
      <c r="E16983" s="12">
        <v>128361.57799999999</v>
      </c>
      <c r="F16983" s="12">
        <v>140275.63999999998</v>
      </c>
      <c r="G16983" s="12">
        <v>71237.86099999999</v>
      </c>
      <c r="H16983" s="12">
        <v>37197.572</v>
      </c>
      <c r="I16983" s="12">
        <v>33649.357000000004</v>
      </c>
    </row>
    <row r="16984" spans="1:9" x14ac:dyDescent="0.4">
      <c r="A16984" s="9" t="s">
        <v>381</v>
      </c>
      <c r="B16984" s="10" t="s">
        <v>176</v>
      </c>
      <c r="C16984" s="9" t="s">
        <v>381</v>
      </c>
      <c r="D16984" s="10" t="s">
        <v>177</v>
      </c>
      <c r="E16984" s="12">
        <v>128164.73299999999</v>
      </c>
      <c r="F16984" s="12">
        <v>145181.421</v>
      </c>
      <c r="G16984" s="12">
        <v>75525.515999999974</v>
      </c>
      <c r="H16984" s="12">
        <v>39407.867999999973</v>
      </c>
      <c r="I16984" s="12">
        <v>35789.72899999997</v>
      </c>
    </row>
    <row r="16985" spans="1:9" x14ac:dyDescent="0.4">
      <c r="A16985" s="9" t="s">
        <v>381</v>
      </c>
      <c r="B16985" s="10" t="s">
        <v>178</v>
      </c>
      <c r="C16985" s="9" t="s">
        <v>381</v>
      </c>
      <c r="D16985" s="10" t="s">
        <v>179</v>
      </c>
      <c r="E16985" s="12">
        <v>133826.378</v>
      </c>
      <c r="F16985" s="12">
        <v>149106.13099999999</v>
      </c>
      <c r="G16985" s="12">
        <v>77811.020000000033</v>
      </c>
      <c r="H16985" s="12">
        <v>40275.62400000004</v>
      </c>
      <c r="I16985" s="12">
        <v>36571.472000000045</v>
      </c>
    </row>
    <row r="16986" spans="1:9" x14ac:dyDescent="0.4">
      <c r="A16986" s="9" t="s">
        <v>381</v>
      </c>
      <c r="B16986" s="10" t="s">
        <v>180</v>
      </c>
      <c r="C16986" s="9" t="s">
        <v>381</v>
      </c>
      <c r="D16986" s="10" t="s">
        <v>181</v>
      </c>
      <c r="E16986" s="12">
        <v>136911.43700000001</v>
      </c>
      <c r="F16986" s="12">
        <v>150556.65400000004</v>
      </c>
      <c r="G16986" s="12">
        <v>77985.785000000047</v>
      </c>
      <c r="H16986" s="12">
        <v>39854.666000000041</v>
      </c>
      <c r="I16986" s="12">
        <v>36217.89300000004</v>
      </c>
    </row>
    <row r="16987" spans="1:9" x14ac:dyDescent="0.4">
      <c r="A16987" s="9" t="s">
        <v>381</v>
      </c>
      <c r="B16987" s="10" t="s">
        <v>182</v>
      </c>
      <c r="C16987" s="9" t="s">
        <v>381</v>
      </c>
      <c r="D16987" s="10" t="s">
        <v>183</v>
      </c>
      <c r="E16987" s="12">
        <v>134387.41800000001</v>
      </c>
      <c r="F16987" s="12">
        <v>152479.57</v>
      </c>
      <c r="G16987" s="12">
        <v>78878.716000000015</v>
      </c>
      <c r="H16987" s="12">
        <v>41380.952000000027</v>
      </c>
      <c r="I16987" s="12">
        <v>37783.524000000027</v>
      </c>
    </row>
    <row r="16988" spans="1:9" x14ac:dyDescent="0.4">
      <c r="A16988" s="9" t="s">
        <v>381</v>
      </c>
      <c r="B16988" s="10" t="s">
        <v>184</v>
      </c>
      <c r="C16988" s="9" t="s">
        <v>381</v>
      </c>
      <c r="D16988" s="10" t="s">
        <v>185</v>
      </c>
      <c r="E16988" s="12">
        <v>130278.70699999999</v>
      </c>
      <c r="F16988" s="12">
        <v>150137.86199999999</v>
      </c>
      <c r="G16988" s="12">
        <v>78593.236999999965</v>
      </c>
      <c r="H16988" s="12">
        <v>41594.552999999956</v>
      </c>
      <c r="I16988" s="12">
        <v>38067.080999999955</v>
      </c>
    </row>
    <row r="16989" spans="1:9" x14ac:dyDescent="0.4">
      <c r="A16989" s="9" t="s">
        <v>381</v>
      </c>
      <c r="B16989" s="10" t="s">
        <v>186</v>
      </c>
      <c r="C16989" s="9" t="s">
        <v>381</v>
      </c>
      <c r="D16989" s="10" t="s">
        <v>187</v>
      </c>
      <c r="E16989" s="12">
        <v>139195.76300000001</v>
      </c>
      <c r="F16989" s="12">
        <v>147648.79500000001</v>
      </c>
      <c r="G16989" s="12">
        <v>77321.616000000009</v>
      </c>
      <c r="H16989" s="12">
        <v>40322.093999999997</v>
      </c>
      <c r="I16989" s="12">
        <v>36875.969999999994</v>
      </c>
    </row>
    <row r="16990" spans="1:9" x14ac:dyDescent="0.4">
      <c r="A16990" s="9" t="s">
        <v>381</v>
      </c>
      <c r="B16990" s="10" t="s">
        <v>188</v>
      </c>
      <c r="C16990" s="9" t="s">
        <v>381</v>
      </c>
      <c r="D16990" s="10" t="s">
        <v>189</v>
      </c>
      <c r="E16990" s="12">
        <v>143224.57999999999</v>
      </c>
      <c r="F16990" s="12">
        <v>146734.098</v>
      </c>
      <c r="G16990" s="12">
        <v>75325.539999999979</v>
      </c>
      <c r="H16990" s="12">
        <v>38137.188999999984</v>
      </c>
      <c r="I16990" s="12">
        <v>34723.613999999987</v>
      </c>
    </row>
    <row r="16991" spans="1:9" x14ac:dyDescent="0.4">
      <c r="A16991" s="9" t="s">
        <v>381</v>
      </c>
      <c r="B16991" s="10" t="s">
        <v>190</v>
      </c>
      <c r="C16991" s="9" t="s">
        <v>381</v>
      </c>
      <c r="D16991" s="10" t="s">
        <v>191</v>
      </c>
      <c r="E16991" s="12">
        <v>132019.99799999999</v>
      </c>
      <c r="F16991" s="12">
        <v>142980.68</v>
      </c>
      <c r="G16991" s="12">
        <v>74215.922999999966</v>
      </c>
      <c r="H16991" s="12">
        <v>37322.016999999971</v>
      </c>
      <c r="I16991" s="12">
        <v>33951.996999999967</v>
      </c>
    </row>
    <row r="16992" spans="1:9" x14ac:dyDescent="0.4">
      <c r="A16992" s="9" t="s">
        <v>381</v>
      </c>
      <c r="B16992" s="10" t="s">
        <v>192</v>
      </c>
      <c r="C16992" s="9" t="s">
        <v>381</v>
      </c>
      <c r="D16992" s="10" t="s">
        <v>193</v>
      </c>
      <c r="E16992" s="12">
        <v>130337.961</v>
      </c>
      <c r="F16992" s="12">
        <v>143946.92499999999</v>
      </c>
      <c r="G16992" s="12">
        <v>74578.495999999985</v>
      </c>
      <c r="H16992" s="12">
        <v>37950.587999999989</v>
      </c>
      <c r="I16992" s="12">
        <v>34643.508999999984</v>
      </c>
    </row>
    <row r="16993" spans="1:9" x14ac:dyDescent="0.4">
      <c r="A16993" s="9" t="s">
        <v>381</v>
      </c>
      <c r="B16993" s="10" t="s">
        <v>194</v>
      </c>
      <c r="C16993" s="9" t="s">
        <v>381</v>
      </c>
      <c r="D16993" s="10" t="s">
        <v>195</v>
      </c>
      <c r="E16993" s="12">
        <v>128235.65</v>
      </c>
      <c r="F16993" s="12">
        <v>138473.86500000002</v>
      </c>
      <c r="G16993" s="12">
        <v>71873.33</v>
      </c>
      <c r="H16993" s="12">
        <v>36686.165999999997</v>
      </c>
      <c r="I16993" s="12">
        <v>33508.238999999994</v>
      </c>
    </row>
    <row r="16994" spans="1:9" x14ac:dyDescent="0.4">
      <c r="A16994" s="9" t="s">
        <v>381</v>
      </c>
      <c r="B16994" s="10" t="s">
        <v>196</v>
      </c>
      <c r="C16994" s="9" t="s">
        <v>381</v>
      </c>
      <c r="D16994" s="10" t="s">
        <v>197</v>
      </c>
      <c r="E16994" s="12">
        <v>121575.22099999999</v>
      </c>
      <c r="F16994" s="12">
        <v>133676.84999999998</v>
      </c>
      <c r="G16994" s="12">
        <v>69418.987999999954</v>
      </c>
      <c r="H16994" s="12">
        <v>35300.354999999967</v>
      </c>
      <c r="I16994" s="12">
        <v>32199.740999999965</v>
      </c>
    </row>
    <row r="16995" spans="1:9" x14ac:dyDescent="0.4">
      <c r="A16995" s="9" t="s">
        <v>381</v>
      </c>
      <c r="B16995" s="10" t="s">
        <v>198</v>
      </c>
      <c r="C16995" s="9" t="s">
        <v>381</v>
      </c>
      <c r="D16995" s="10" t="s">
        <v>199</v>
      </c>
      <c r="E16995" s="12">
        <v>108703.78899999999</v>
      </c>
      <c r="F16995" s="12">
        <v>130038.43799999997</v>
      </c>
      <c r="G16995" s="12">
        <v>68910.203999999969</v>
      </c>
      <c r="H16995" s="12">
        <v>35106.34699999998</v>
      </c>
      <c r="I16995" s="12">
        <v>32087.206999999977</v>
      </c>
    </row>
    <row r="16996" spans="1:9" x14ac:dyDescent="0.4">
      <c r="A16996" s="9" t="s">
        <v>381</v>
      </c>
      <c r="B16996" s="10" t="s">
        <v>200</v>
      </c>
      <c r="C16996" s="9" t="s">
        <v>381</v>
      </c>
      <c r="D16996" s="10" t="s">
        <v>201</v>
      </c>
      <c r="E16996" s="12">
        <v>105255.32799999999</v>
      </c>
      <c r="F16996" s="12">
        <v>127634.64700000003</v>
      </c>
      <c r="G16996" s="12">
        <v>68451.332000000039</v>
      </c>
      <c r="H16996" s="12">
        <v>34541.50100000004</v>
      </c>
      <c r="I16996" s="12">
        <v>31616.749000000036</v>
      </c>
    </row>
    <row r="16997" spans="1:9" x14ac:dyDescent="0.4">
      <c r="A16997" s="9" t="s">
        <v>381</v>
      </c>
      <c r="B16997" s="10" t="s">
        <v>202</v>
      </c>
      <c r="C16997" s="9" t="s">
        <v>381</v>
      </c>
      <c r="D16997" s="10" t="s">
        <v>203</v>
      </c>
      <c r="E16997" s="12">
        <v>100387.68999999999</v>
      </c>
      <c r="F16997" s="12">
        <v>122025.20799999998</v>
      </c>
      <c r="G16997" s="12">
        <v>63993.714999999982</v>
      </c>
      <c r="H16997" s="12">
        <v>31871.470999999983</v>
      </c>
      <c r="I16997" s="12">
        <v>29087.985999999983</v>
      </c>
    </row>
    <row r="16998" spans="1:9" x14ac:dyDescent="0.4">
      <c r="A16998" s="9" t="s">
        <v>381</v>
      </c>
      <c r="B16998" s="10" t="s">
        <v>204</v>
      </c>
      <c r="C16998" s="9" t="s">
        <v>381</v>
      </c>
      <c r="D16998" s="10" t="s">
        <v>205</v>
      </c>
      <c r="E16998" s="12">
        <v>99840.014999999999</v>
      </c>
      <c r="F16998" s="12">
        <v>119922.46300000002</v>
      </c>
      <c r="G16998" s="12">
        <v>60984.77300000003</v>
      </c>
      <c r="H16998" s="12">
        <v>29730.749000000033</v>
      </c>
      <c r="I16998" s="12">
        <v>27011.966000000033</v>
      </c>
    </row>
    <row r="16999" spans="1:9" x14ac:dyDescent="0.4">
      <c r="A16999" s="9" t="s">
        <v>382</v>
      </c>
      <c r="B16999" s="10" t="s">
        <v>14</v>
      </c>
      <c r="C16999" s="9" t="s">
        <v>382</v>
      </c>
      <c r="D16999" s="10" t="s">
        <v>15</v>
      </c>
      <c r="E16999" s="12">
        <v>99614.274999999994</v>
      </c>
      <c r="F16999" s="12">
        <v>116524.686</v>
      </c>
      <c r="G16999" s="12">
        <v>58237.295000000013</v>
      </c>
      <c r="H16999" s="12">
        <v>28246.268000000011</v>
      </c>
      <c r="I16999" s="12">
        <v>25712.803000000011</v>
      </c>
    </row>
    <row r="17000" spans="1:9" x14ac:dyDescent="0.4">
      <c r="A17000" s="9" t="s">
        <v>382</v>
      </c>
      <c r="B17000" s="10" t="s">
        <v>16</v>
      </c>
      <c r="C17000" s="9" t="s">
        <v>382</v>
      </c>
      <c r="D17000" s="10" t="s">
        <v>17</v>
      </c>
      <c r="E17000" s="12">
        <v>109641.886</v>
      </c>
      <c r="F17000" s="12">
        <v>109856.54400000001</v>
      </c>
      <c r="G17000" s="12">
        <v>54127.46100000001</v>
      </c>
      <c r="H17000" s="12">
        <v>27721.077000000005</v>
      </c>
      <c r="I17000" s="12">
        <v>25257.445000000003</v>
      </c>
    </row>
    <row r="17001" spans="1:9" x14ac:dyDescent="0.4">
      <c r="A17001" s="9" t="s">
        <v>382</v>
      </c>
      <c r="B17001" s="10" t="s">
        <v>18</v>
      </c>
      <c r="C17001" s="9" t="s">
        <v>382</v>
      </c>
      <c r="D17001" s="10" t="s">
        <v>19</v>
      </c>
      <c r="E17001" s="12">
        <v>117674.83199999999</v>
      </c>
      <c r="F17001" s="12">
        <v>105375.09299999999</v>
      </c>
      <c r="G17001" s="12">
        <v>50872.137999999977</v>
      </c>
      <c r="H17001" s="12">
        <v>25717.530999999981</v>
      </c>
      <c r="I17001" s="12">
        <v>23314.023999999979</v>
      </c>
    </row>
    <row r="17002" spans="1:9" x14ac:dyDescent="0.4">
      <c r="A17002" s="9" t="s">
        <v>382</v>
      </c>
      <c r="B17002" s="10" t="s">
        <v>20</v>
      </c>
      <c r="C17002" s="9" t="s">
        <v>382</v>
      </c>
      <c r="D17002" s="10" t="s">
        <v>21</v>
      </c>
      <c r="E17002" s="12">
        <v>115035.618</v>
      </c>
      <c r="F17002" s="12">
        <v>103971.95000000001</v>
      </c>
      <c r="G17002" s="12">
        <v>49856.810000000012</v>
      </c>
      <c r="H17002" s="12">
        <v>26861.308000000015</v>
      </c>
      <c r="I17002" s="12">
        <v>24405.508000000013</v>
      </c>
    </row>
    <row r="17003" spans="1:9" x14ac:dyDescent="0.4">
      <c r="A17003" s="9" t="s">
        <v>382</v>
      </c>
      <c r="B17003" s="10" t="s">
        <v>22</v>
      </c>
      <c r="C17003" s="9" t="s">
        <v>382</v>
      </c>
      <c r="D17003" s="10" t="s">
        <v>23</v>
      </c>
      <c r="E17003" s="12">
        <v>113003.048</v>
      </c>
      <c r="F17003" s="12">
        <v>103580.037</v>
      </c>
      <c r="G17003" s="12">
        <v>49812.095000000001</v>
      </c>
      <c r="H17003" s="12">
        <v>27196.714000000004</v>
      </c>
      <c r="I17003" s="12">
        <v>24721.069000000007</v>
      </c>
    </row>
    <row r="17004" spans="1:9" x14ac:dyDescent="0.4">
      <c r="A17004" s="9" t="s">
        <v>382</v>
      </c>
      <c r="B17004" s="10" t="s">
        <v>24</v>
      </c>
      <c r="C17004" s="9" t="s">
        <v>382</v>
      </c>
      <c r="D17004" s="10" t="s">
        <v>25</v>
      </c>
      <c r="E17004" s="12">
        <v>115523.97199999999</v>
      </c>
      <c r="F17004" s="12">
        <v>103199.74599999998</v>
      </c>
      <c r="G17004" s="12">
        <v>49674.144999999975</v>
      </c>
      <c r="H17004" s="12">
        <v>26752.002999999975</v>
      </c>
      <c r="I17004" s="12">
        <v>24320.643999999978</v>
      </c>
    </row>
    <row r="17005" spans="1:9" x14ac:dyDescent="0.4">
      <c r="A17005" s="9" t="s">
        <v>382</v>
      </c>
      <c r="B17005" s="10" t="s">
        <v>26</v>
      </c>
      <c r="C17005" s="9" t="s">
        <v>382</v>
      </c>
      <c r="D17005" s="10" t="s">
        <v>27</v>
      </c>
      <c r="E17005" s="12">
        <v>110868.43700000001</v>
      </c>
      <c r="F17005" s="12">
        <v>99345.044999999998</v>
      </c>
      <c r="G17005" s="12">
        <v>48866.000999999997</v>
      </c>
      <c r="H17005" s="12">
        <v>26268.962999999996</v>
      </c>
      <c r="I17005" s="12">
        <v>23885.809999999994</v>
      </c>
    </row>
    <row r="17006" spans="1:9" x14ac:dyDescent="0.4">
      <c r="A17006" s="9" t="s">
        <v>382</v>
      </c>
      <c r="B17006" s="10" t="s">
        <v>28</v>
      </c>
      <c r="C17006" s="9" t="s">
        <v>382</v>
      </c>
      <c r="D17006" s="10" t="s">
        <v>29</v>
      </c>
      <c r="E17006" s="12">
        <v>107599.041</v>
      </c>
      <c r="F17006" s="12">
        <v>97264.305999999997</v>
      </c>
      <c r="G17006" s="12">
        <v>46923.141000000011</v>
      </c>
      <c r="H17006" s="12">
        <v>24215.062000000016</v>
      </c>
      <c r="I17006" s="12">
        <v>21911.124000000018</v>
      </c>
    </row>
    <row r="17007" spans="1:9" x14ac:dyDescent="0.4">
      <c r="A17007" s="9" t="s">
        <v>382</v>
      </c>
      <c r="B17007" s="10" t="s">
        <v>30</v>
      </c>
      <c r="C17007" s="9" t="s">
        <v>382</v>
      </c>
      <c r="D17007" s="10" t="s">
        <v>31</v>
      </c>
      <c r="E17007" s="12">
        <v>109049.978</v>
      </c>
      <c r="F17007" s="12">
        <v>98533.112999999998</v>
      </c>
      <c r="G17007" s="12">
        <v>47871.012999999992</v>
      </c>
      <c r="H17007" s="12">
        <v>25104.686999999991</v>
      </c>
      <c r="I17007" s="12">
        <v>22787.348999999991</v>
      </c>
    </row>
    <row r="17008" spans="1:9" x14ac:dyDescent="0.4">
      <c r="A17008" s="9" t="s">
        <v>382</v>
      </c>
      <c r="B17008" s="10" t="s">
        <v>32</v>
      </c>
      <c r="C17008" s="9" t="s">
        <v>382</v>
      </c>
      <c r="D17008" s="10" t="s">
        <v>33</v>
      </c>
      <c r="E17008" s="12">
        <v>110844.948</v>
      </c>
      <c r="F17008" s="12">
        <v>99902.952999999994</v>
      </c>
      <c r="G17008" s="12">
        <v>49901.334999999999</v>
      </c>
      <c r="H17008" s="12">
        <v>26342.320999999996</v>
      </c>
      <c r="I17008" s="12">
        <v>24091.666999999998</v>
      </c>
    </row>
    <row r="17009" spans="1:9" x14ac:dyDescent="0.4">
      <c r="A17009" s="9" t="s">
        <v>382</v>
      </c>
      <c r="B17009" s="10" t="s">
        <v>34</v>
      </c>
      <c r="C17009" s="9" t="s">
        <v>382</v>
      </c>
      <c r="D17009" s="10" t="s">
        <v>35</v>
      </c>
      <c r="E17009" s="12">
        <v>111403.22900000001</v>
      </c>
      <c r="F17009" s="12">
        <v>100646.046</v>
      </c>
      <c r="G17009" s="12">
        <v>49728.406999999992</v>
      </c>
      <c r="H17009" s="12">
        <v>26186.458999999999</v>
      </c>
      <c r="I17009" s="12">
        <v>23953.098999999998</v>
      </c>
    </row>
    <row r="17010" spans="1:9" x14ac:dyDescent="0.4">
      <c r="A17010" s="9" t="s">
        <v>382</v>
      </c>
      <c r="B17010" s="10" t="s">
        <v>36</v>
      </c>
      <c r="C17010" s="9" t="s">
        <v>382</v>
      </c>
      <c r="D17010" s="10" t="s">
        <v>37</v>
      </c>
      <c r="E17010" s="12">
        <v>111088.368</v>
      </c>
      <c r="F17010" s="12">
        <v>99456.17</v>
      </c>
      <c r="G17010" s="12">
        <v>49129.522999999986</v>
      </c>
      <c r="H17010" s="12">
        <v>25575.641999999985</v>
      </c>
      <c r="I17010" s="12">
        <v>23373.851999999988</v>
      </c>
    </row>
    <row r="17011" spans="1:9" x14ac:dyDescent="0.4">
      <c r="A17011" s="9" t="s">
        <v>382</v>
      </c>
      <c r="B17011" s="10" t="s">
        <v>38</v>
      </c>
      <c r="C17011" s="9" t="s">
        <v>382</v>
      </c>
      <c r="D17011" s="10" t="s">
        <v>39</v>
      </c>
      <c r="E17011" s="12">
        <v>107444.106</v>
      </c>
      <c r="F17011" s="12">
        <v>96786.141999999993</v>
      </c>
      <c r="G17011" s="12">
        <v>47828.856999999989</v>
      </c>
      <c r="H17011" s="12">
        <v>25208.300999999996</v>
      </c>
      <c r="I17011" s="12">
        <v>22959.947</v>
      </c>
    </row>
    <row r="17012" spans="1:9" x14ac:dyDescent="0.4">
      <c r="A17012" s="9" t="s">
        <v>382</v>
      </c>
      <c r="B17012" s="10" t="s">
        <v>40</v>
      </c>
      <c r="C17012" s="9" t="s">
        <v>382</v>
      </c>
      <c r="D17012" s="10" t="s">
        <v>41</v>
      </c>
      <c r="E17012" s="12">
        <v>108754.001</v>
      </c>
      <c r="F17012" s="12">
        <v>95877.931000000011</v>
      </c>
      <c r="G17012" s="12">
        <v>46320.350000000013</v>
      </c>
      <c r="H17012" s="12">
        <v>24187.273000000016</v>
      </c>
      <c r="I17012" s="12">
        <v>21950.726000000013</v>
      </c>
    </row>
    <row r="17013" spans="1:9" x14ac:dyDescent="0.4">
      <c r="A17013" s="9" t="s">
        <v>382</v>
      </c>
      <c r="B17013" s="10" t="s">
        <v>42</v>
      </c>
      <c r="C17013" s="9" t="s">
        <v>382</v>
      </c>
      <c r="D17013" s="10" t="s">
        <v>43</v>
      </c>
      <c r="E17013" s="12">
        <v>108964.32399999999</v>
      </c>
      <c r="F17013" s="12">
        <v>96375.245999999999</v>
      </c>
      <c r="G17013" s="12">
        <v>46487.407000000007</v>
      </c>
      <c r="H17013" s="12">
        <v>24190.789000000004</v>
      </c>
      <c r="I17013" s="12">
        <v>22063.692000000006</v>
      </c>
    </row>
    <row r="17014" spans="1:9" x14ac:dyDescent="0.4">
      <c r="A17014" s="9" t="s">
        <v>382</v>
      </c>
      <c r="B17014" s="10" t="s">
        <v>44</v>
      </c>
      <c r="C17014" s="9" t="s">
        <v>382</v>
      </c>
      <c r="D17014" s="10" t="s">
        <v>45</v>
      </c>
      <c r="E17014" s="12">
        <v>109732.88099999999</v>
      </c>
      <c r="F17014" s="12">
        <v>97047.434000000008</v>
      </c>
      <c r="G17014" s="12">
        <v>46167.247000000003</v>
      </c>
      <c r="H17014" s="12">
        <v>23972.989000000001</v>
      </c>
      <c r="I17014" s="12">
        <v>21759.492000000002</v>
      </c>
    </row>
    <row r="17015" spans="1:9" x14ac:dyDescent="0.4">
      <c r="A17015" s="9" t="s">
        <v>382</v>
      </c>
      <c r="B17015" s="10" t="s">
        <v>46</v>
      </c>
      <c r="C17015" s="9" t="s">
        <v>382</v>
      </c>
      <c r="D17015" s="10" t="s">
        <v>47</v>
      </c>
      <c r="E17015" s="12">
        <v>108810.497</v>
      </c>
      <c r="F17015" s="12">
        <v>95975.179000000004</v>
      </c>
      <c r="G17015" s="12">
        <v>47015.919000000002</v>
      </c>
      <c r="H17015" s="12">
        <v>24759.847000000005</v>
      </c>
      <c r="I17015" s="12">
        <v>22493.349000000006</v>
      </c>
    </row>
    <row r="17016" spans="1:9" x14ac:dyDescent="0.4">
      <c r="A17016" s="9" t="s">
        <v>382</v>
      </c>
      <c r="B17016" s="10" t="s">
        <v>48</v>
      </c>
      <c r="C17016" s="9" t="s">
        <v>382</v>
      </c>
      <c r="D17016" s="10" t="s">
        <v>49</v>
      </c>
      <c r="E17016" s="12">
        <v>104309.99</v>
      </c>
      <c r="F17016" s="12">
        <v>94602.099999999991</v>
      </c>
      <c r="G17016" s="12">
        <v>46973.093999999997</v>
      </c>
      <c r="H17016" s="12">
        <v>25838.881000000001</v>
      </c>
      <c r="I17016" s="12">
        <v>23558.098000000005</v>
      </c>
    </row>
    <row r="17017" spans="1:9" x14ac:dyDescent="0.4">
      <c r="A17017" s="9" t="s">
        <v>382</v>
      </c>
      <c r="B17017" s="10" t="s">
        <v>50</v>
      </c>
      <c r="C17017" s="9" t="s">
        <v>382</v>
      </c>
      <c r="D17017" s="10" t="s">
        <v>51</v>
      </c>
      <c r="E17017" s="12">
        <v>103900.28200000001</v>
      </c>
      <c r="F17017" s="12">
        <v>94175.58600000001</v>
      </c>
      <c r="G17017" s="12">
        <v>47464.618000000009</v>
      </c>
      <c r="H17017" s="12">
        <v>26292.52600000002</v>
      </c>
      <c r="I17017" s="12">
        <v>24057.694000000021</v>
      </c>
    </row>
    <row r="17018" spans="1:9" x14ac:dyDescent="0.4">
      <c r="A17018" s="9" t="s">
        <v>382</v>
      </c>
      <c r="B17018" s="10" t="s">
        <v>52</v>
      </c>
      <c r="C17018" s="9" t="s">
        <v>382</v>
      </c>
      <c r="D17018" s="10" t="s">
        <v>53</v>
      </c>
      <c r="E17018" s="12">
        <v>91036.46</v>
      </c>
      <c r="F17018" s="12">
        <v>93339.83600000001</v>
      </c>
      <c r="G17018" s="12">
        <v>48379.871000000021</v>
      </c>
      <c r="H17018" s="12">
        <v>27042.083000000021</v>
      </c>
      <c r="I17018" s="12">
        <v>24774.29700000002</v>
      </c>
    </row>
    <row r="17019" spans="1:9" x14ac:dyDescent="0.4">
      <c r="A17019" s="9" t="s">
        <v>382</v>
      </c>
      <c r="B17019" s="10" t="s">
        <v>54</v>
      </c>
      <c r="C17019" s="9" t="s">
        <v>382</v>
      </c>
      <c r="D17019" s="10" t="s">
        <v>55</v>
      </c>
      <c r="E17019" s="12">
        <v>86783.010999999999</v>
      </c>
      <c r="F17019" s="12">
        <v>96356.064999999988</v>
      </c>
      <c r="G17019" s="12">
        <v>49800.398999999998</v>
      </c>
      <c r="H17019" s="12">
        <v>28598.400999999991</v>
      </c>
      <c r="I17019" s="12">
        <v>26226.590999999989</v>
      </c>
    </row>
    <row r="17020" spans="1:9" x14ac:dyDescent="0.4">
      <c r="A17020" s="9" t="s">
        <v>382</v>
      </c>
      <c r="B17020" s="10" t="s">
        <v>56</v>
      </c>
      <c r="C17020" s="9" t="s">
        <v>382</v>
      </c>
      <c r="D17020" s="10" t="s">
        <v>57</v>
      </c>
      <c r="E17020" s="12">
        <v>83598.762000000002</v>
      </c>
      <c r="F17020" s="12">
        <v>95481.72500000002</v>
      </c>
      <c r="G17020" s="12">
        <v>51436.546000000024</v>
      </c>
      <c r="H17020" s="12">
        <v>28825.292000000023</v>
      </c>
      <c r="I17020" s="12">
        <v>26361.288000000019</v>
      </c>
    </row>
    <row r="17021" spans="1:9" x14ac:dyDescent="0.4">
      <c r="A17021" s="9" t="s">
        <v>382</v>
      </c>
      <c r="B17021" s="10" t="s">
        <v>58</v>
      </c>
      <c r="C17021" s="9" t="s">
        <v>382</v>
      </c>
      <c r="D17021" s="10" t="s">
        <v>59</v>
      </c>
      <c r="E17021" s="12">
        <v>82805.698999999993</v>
      </c>
      <c r="F17021" s="12">
        <v>96233.27800000002</v>
      </c>
      <c r="G17021" s="12">
        <v>53628.340000000026</v>
      </c>
      <c r="H17021" s="12">
        <v>30456.131000000023</v>
      </c>
      <c r="I17021" s="12">
        <v>27758.378000000022</v>
      </c>
    </row>
    <row r="17022" spans="1:9" x14ac:dyDescent="0.4">
      <c r="A17022" s="9" t="s">
        <v>382</v>
      </c>
      <c r="B17022" s="10" t="s">
        <v>60</v>
      </c>
      <c r="C17022" s="9" t="s">
        <v>382</v>
      </c>
      <c r="D17022" s="10" t="s">
        <v>61</v>
      </c>
      <c r="E17022" s="12">
        <v>86721.618000000002</v>
      </c>
      <c r="F17022" s="12">
        <v>100186.27800000002</v>
      </c>
      <c r="G17022" s="12">
        <v>53222.030000000013</v>
      </c>
      <c r="H17022" s="12">
        <v>29263.504000000008</v>
      </c>
      <c r="I17022" s="12">
        <v>26372.121000000006</v>
      </c>
    </row>
    <row r="17023" spans="1:9" x14ac:dyDescent="0.4">
      <c r="A17023" s="9" t="s">
        <v>382</v>
      </c>
      <c r="B17023" s="10" t="s">
        <v>62</v>
      </c>
      <c r="C17023" s="9" t="s">
        <v>382</v>
      </c>
      <c r="D17023" s="10" t="s">
        <v>63</v>
      </c>
      <c r="E17023" s="12">
        <v>98310.894</v>
      </c>
      <c r="F17023" s="12">
        <v>112524.042</v>
      </c>
      <c r="G17023" s="12">
        <v>58311.912000000011</v>
      </c>
      <c r="H17023" s="12">
        <v>30151.624000000025</v>
      </c>
      <c r="I17023" s="12">
        <v>26982.478000000025</v>
      </c>
    </row>
    <row r="17024" spans="1:9" x14ac:dyDescent="0.4">
      <c r="A17024" s="9" t="s">
        <v>382</v>
      </c>
      <c r="B17024" s="10" t="s">
        <v>64</v>
      </c>
      <c r="C17024" s="9" t="s">
        <v>382</v>
      </c>
      <c r="D17024" s="10" t="s">
        <v>65</v>
      </c>
      <c r="E17024" s="12">
        <v>105084.065</v>
      </c>
      <c r="F17024" s="12">
        <v>120777.982</v>
      </c>
      <c r="G17024" s="12">
        <v>61582.628000000026</v>
      </c>
      <c r="H17024" s="12">
        <v>30185.878000000026</v>
      </c>
      <c r="I17024" s="12">
        <v>26853.567000000025</v>
      </c>
    </row>
    <row r="17025" spans="1:9" x14ac:dyDescent="0.4">
      <c r="A17025" s="9" t="s">
        <v>382</v>
      </c>
      <c r="B17025" s="10" t="s">
        <v>66</v>
      </c>
      <c r="C17025" s="9" t="s">
        <v>382</v>
      </c>
      <c r="D17025" s="10" t="s">
        <v>67</v>
      </c>
      <c r="E17025" s="12">
        <v>109917.713</v>
      </c>
      <c r="F17025" s="12">
        <v>126520.41200000001</v>
      </c>
      <c r="G17025" s="12">
        <v>63805.859000000011</v>
      </c>
      <c r="H17025" s="12">
        <v>30454.487000000012</v>
      </c>
      <c r="I17025" s="12">
        <v>27069.879000000015</v>
      </c>
    </row>
    <row r="17026" spans="1:9" x14ac:dyDescent="0.4">
      <c r="A17026" s="9" t="s">
        <v>382</v>
      </c>
      <c r="B17026" s="10" t="s">
        <v>68</v>
      </c>
      <c r="C17026" s="9" t="s">
        <v>382</v>
      </c>
      <c r="D17026" s="10" t="s">
        <v>69</v>
      </c>
      <c r="E17026" s="12">
        <v>113712.76700000001</v>
      </c>
      <c r="F17026" s="12">
        <v>130851.224</v>
      </c>
      <c r="G17026" s="12">
        <v>65481.920000000027</v>
      </c>
      <c r="H17026" s="12">
        <v>30340.147000000037</v>
      </c>
      <c r="I17026" s="12">
        <v>26791.918000000038</v>
      </c>
    </row>
    <row r="17027" spans="1:9" x14ac:dyDescent="0.4">
      <c r="A17027" s="9" t="s">
        <v>382</v>
      </c>
      <c r="B17027" s="10" t="s">
        <v>70</v>
      </c>
      <c r="C17027" s="9" t="s">
        <v>382</v>
      </c>
      <c r="D17027" s="10" t="s">
        <v>71</v>
      </c>
      <c r="E17027" s="12">
        <v>121527.53599999999</v>
      </c>
      <c r="F17027" s="12">
        <v>132802.84099999999</v>
      </c>
      <c r="G17027" s="12">
        <v>64412.671999999991</v>
      </c>
      <c r="H17027" s="12">
        <v>28042.344999999994</v>
      </c>
      <c r="I17027" s="12">
        <v>24442.223999999995</v>
      </c>
    </row>
    <row r="17028" spans="1:9" x14ac:dyDescent="0.4">
      <c r="A17028" s="9" t="s">
        <v>382</v>
      </c>
      <c r="B17028" s="10" t="s">
        <v>72</v>
      </c>
      <c r="C17028" s="9" t="s">
        <v>382</v>
      </c>
      <c r="D17028" s="10" t="s">
        <v>73</v>
      </c>
      <c r="E17028" s="12">
        <v>117393.764</v>
      </c>
      <c r="F17028" s="12">
        <v>133622.76700000002</v>
      </c>
      <c r="G17028" s="12">
        <v>62554.091000000029</v>
      </c>
      <c r="H17028" s="12">
        <v>26447.934000000023</v>
      </c>
      <c r="I17028" s="12">
        <v>22867.769000000022</v>
      </c>
    </row>
    <row r="17029" spans="1:9" x14ac:dyDescent="0.4">
      <c r="A17029" s="9" t="s">
        <v>382</v>
      </c>
      <c r="B17029" s="10" t="s">
        <v>74</v>
      </c>
      <c r="C17029" s="9" t="s">
        <v>382</v>
      </c>
      <c r="D17029" s="10" t="s">
        <v>75</v>
      </c>
      <c r="E17029" s="12">
        <v>118829.238</v>
      </c>
      <c r="F17029" s="12">
        <v>132554.94500000001</v>
      </c>
      <c r="G17029" s="12">
        <v>59904.004000000015</v>
      </c>
      <c r="H17029" s="12">
        <v>23953.786000000018</v>
      </c>
      <c r="I17029" s="12">
        <v>20456.606000000018</v>
      </c>
    </row>
    <row r="17030" spans="1:9" x14ac:dyDescent="0.4">
      <c r="A17030" s="9" t="s">
        <v>382</v>
      </c>
      <c r="B17030" s="10" t="s">
        <v>76</v>
      </c>
      <c r="C17030" s="9" t="s">
        <v>382</v>
      </c>
      <c r="D17030" s="10" t="s">
        <v>77</v>
      </c>
      <c r="E17030" s="12">
        <v>115780.084</v>
      </c>
      <c r="F17030" s="12">
        <v>129935.60999999999</v>
      </c>
      <c r="G17030" s="12">
        <v>54562.097000000009</v>
      </c>
      <c r="H17030" s="12">
        <v>21020.553000000011</v>
      </c>
      <c r="I17030" s="12">
        <v>17456.270000000011</v>
      </c>
    </row>
    <row r="17031" spans="1:9" x14ac:dyDescent="0.4">
      <c r="A17031" s="9" t="s">
        <v>382</v>
      </c>
      <c r="B17031" s="10" t="s">
        <v>78</v>
      </c>
      <c r="C17031" s="9" t="s">
        <v>382</v>
      </c>
      <c r="D17031" s="10" t="s">
        <v>79</v>
      </c>
      <c r="E17031" s="12">
        <v>119344.87</v>
      </c>
      <c r="F17031" s="12">
        <v>128518.50999999998</v>
      </c>
      <c r="G17031" s="12">
        <v>51003.712999999974</v>
      </c>
      <c r="H17031" s="12">
        <v>19199.746999999974</v>
      </c>
      <c r="I17031" s="12">
        <v>15635.790999999972</v>
      </c>
    </row>
    <row r="17032" spans="1:9" x14ac:dyDescent="0.4">
      <c r="A17032" s="9" t="s">
        <v>382</v>
      </c>
      <c r="B17032" s="10" t="s">
        <v>80</v>
      </c>
      <c r="C17032" s="9" t="s">
        <v>382</v>
      </c>
      <c r="D17032" s="10" t="s">
        <v>81</v>
      </c>
      <c r="E17032" s="12">
        <v>117822.66499999999</v>
      </c>
      <c r="F17032" s="12">
        <v>124676.504</v>
      </c>
      <c r="G17032" s="12">
        <v>46952.876999999993</v>
      </c>
      <c r="H17032" s="12">
        <v>16568.407999999989</v>
      </c>
      <c r="I17032" s="12">
        <v>13101.92399999999</v>
      </c>
    </row>
    <row r="17033" spans="1:9" x14ac:dyDescent="0.4">
      <c r="A17033" s="9" t="s">
        <v>382</v>
      </c>
      <c r="B17033" s="10" t="s">
        <v>82</v>
      </c>
      <c r="C17033" s="9" t="s">
        <v>382</v>
      </c>
      <c r="D17033" s="10" t="s">
        <v>83</v>
      </c>
      <c r="E17033" s="12">
        <v>107393.048</v>
      </c>
      <c r="F17033" s="12">
        <v>118269.534</v>
      </c>
      <c r="G17033" s="12">
        <v>42177.422000000006</v>
      </c>
      <c r="H17033" s="12">
        <v>13529.00300000001</v>
      </c>
      <c r="I17033" s="12">
        <v>10125.54100000001</v>
      </c>
    </row>
    <row r="17034" spans="1:9" x14ac:dyDescent="0.4">
      <c r="A17034" s="9" t="s">
        <v>382</v>
      </c>
      <c r="B17034" s="10" t="s">
        <v>84</v>
      </c>
      <c r="C17034" s="9" t="s">
        <v>382</v>
      </c>
      <c r="D17034" s="10" t="s">
        <v>85</v>
      </c>
      <c r="E17034" s="12">
        <v>103844.05</v>
      </c>
      <c r="F17034" s="12">
        <v>108211.40500000001</v>
      </c>
      <c r="G17034" s="12">
        <v>33573.337000000014</v>
      </c>
      <c r="H17034" s="12">
        <v>8554.4840000000186</v>
      </c>
      <c r="I17034" s="12">
        <v>5315.9860000000181</v>
      </c>
    </row>
    <row r="17035" spans="1:9" x14ac:dyDescent="0.4">
      <c r="A17035" s="9" t="s">
        <v>382</v>
      </c>
      <c r="B17035" s="10" t="s">
        <v>86</v>
      </c>
      <c r="C17035" s="9" t="s">
        <v>382</v>
      </c>
      <c r="D17035" s="10" t="s">
        <v>87</v>
      </c>
      <c r="E17035" s="12">
        <v>109307.708</v>
      </c>
      <c r="F17035" s="12">
        <v>98729.731</v>
      </c>
      <c r="G17035" s="12">
        <v>27228.397999999986</v>
      </c>
      <c r="H17035" s="12">
        <v>4437.9419999999882</v>
      </c>
      <c r="I17035" s="12">
        <v>1365.7489999999875</v>
      </c>
    </row>
    <row r="17036" spans="1:9" x14ac:dyDescent="0.4">
      <c r="A17036" s="9" t="s">
        <v>382</v>
      </c>
      <c r="B17036" s="10" t="s">
        <v>88</v>
      </c>
      <c r="C17036" s="9" t="s">
        <v>382</v>
      </c>
      <c r="D17036" s="10" t="s">
        <v>89</v>
      </c>
      <c r="E17036" s="12">
        <v>108186.77099999999</v>
      </c>
      <c r="F17036" s="12">
        <v>88527.809000000008</v>
      </c>
      <c r="G17036" s="12">
        <v>21257.512000000017</v>
      </c>
      <c r="H17036" s="12">
        <v>1330.7840000000178</v>
      </c>
      <c r="I17036" s="12">
        <v>-1651.0559999999821</v>
      </c>
    </row>
    <row r="17037" spans="1:9" x14ac:dyDescent="0.4">
      <c r="A17037" s="9" t="s">
        <v>382</v>
      </c>
      <c r="B17037" s="10" t="s">
        <v>90</v>
      </c>
      <c r="C17037" s="9" t="s">
        <v>382</v>
      </c>
      <c r="D17037" s="10" t="s">
        <v>91</v>
      </c>
      <c r="E17037" s="12">
        <v>99880.597999999998</v>
      </c>
      <c r="F17037" s="12">
        <v>79598.038</v>
      </c>
      <c r="G17037" s="12">
        <v>15945.903000000006</v>
      </c>
      <c r="H17037" s="12">
        <v>-1551.8339999999889</v>
      </c>
      <c r="I17037" s="12">
        <v>-4469.3689999999897</v>
      </c>
    </row>
    <row r="17038" spans="1:9" x14ac:dyDescent="0.4">
      <c r="A17038" s="9" t="s">
        <v>382</v>
      </c>
      <c r="B17038" s="10" t="s">
        <v>92</v>
      </c>
      <c r="C17038" s="9" t="s">
        <v>382</v>
      </c>
      <c r="D17038" s="10" t="s">
        <v>93</v>
      </c>
      <c r="E17038" s="12">
        <v>92757.759000000005</v>
      </c>
      <c r="F17038" s="12">
        <v>71967.599000000017</v>
      </c>
      <c r="G17038" s="12">
        <v>9940.1450000000186</v>
      </c>
      <c r="H17038" s="12">
        <v>-5075.094999999983</v>
      </c>
      <c r="I17038" s="12">
        <v>-7879.4869999999828</v>
      </c>
    </row>
    <row r="17039" spans="1:9" x14ac:dyDescent="0.4">
      <c r="A17039" s="9" t="s">
        <v>382</v>
      </c>
      <c r="B17039" s="10" t="s">
        <v>94</v>
      </c>
      <c r="C17039" s="9" t="s">
        <v>382</v>
      </c>
      <c r="D17039" s="10" t="s">
        <v>95</v>
      </c>
      <c r="E17039" s="12">
        <v>86964.9</v>
      </c>
      <c r="F17039" s="12">
        <v>65459.007999999994</v>
      </c>
      <c r="G17039" s="12">
        <v>4007.8029999999999</v>
      </c>
      <c r="H17039" s="12">
        <v>-9077.0299999999988</v>
      </c>
      <c r="I17039" s="12">
        <v>-11977.511</v>
      </c>
    </row>
    <row r="17040" spans="1:9" x14ac:dyDescent="0.4">
      <c r="A17040" s="9" t="s">
        <v>382</v>
      </c>
      <c r="B17040" s="10" t="s">
        <v>96</v>
      </c>
      <c r="C17040" s="9" t="s">
        <v>382</v>
      </c>
      <c r="D17040" s="10" t="s">
        <v>97</v>
      </c>
      <c r="E17040" s="12">
        <v>80756.142000000007</v>
      </c>
      <c r="F17040" s="12">
        <v>58223.497000000018</v>
      </c>
      <c r="G17040" s="12">
        <v>-3100.5299999999843</v>
      </c>
      <c r="H17040" s="12">
        <v>-13129.127999999986</v>
      </c>
      <c r="I17040" s="12">
        <v>-16086.631999999985</v>
      </c>
    </row>
    <row r="17041" spans="1:9" x14ac:dyDescent="0.4">
      <c r="A17041" s="9" t="s">
        <v>382</v>
      </c>
      <c r="B17041" s="10" t="s">
        <v>98</v>
      </c>
      <c r="C17041" s="9" t="s">
        <v>382</v>
      </c>
      <c r="D17041" s="10" t="s">
        <v>99</v>
      </c>
      <c r="E17041" s="12">
        <v>74640.244999999995</v>
      </c>
      <c r="F17041" s="12">
        <v>53754.002999999997</v>
      </c>
      <c r="G17041" s="12">
        <v>-7856.25</v>
      </c>
      <c r="H17041" s="12">
        <v>-16156.085000000001</v>
      </c>
      <c r="I17041" s="12">
        <v>-19092.364000000001</v>
      </c>
    </row>
    <row r="17042" spans="1:9" x14ac:dyDescent="0.4">
      <c r="A17042" s="9" t="s">
        <v>382</v>
      </c>
      <c r="B17042" s="10" t="s">
        <v>100</v>
      </c>
      <c r="C17042" s="9" t="s">
        <v>382</v>
      </c>
      <c r="D17042" s="10" t="s">
        <v>101</v>
      </c>
      <c r="E17042" s="12">
        <v>67019.501999999993</v>
      </c>
      <c r="F17042" s="12">
        <v>45805.183999999994</v>
      </c>
      <c r="G17042" s="12">
        <v>-12956.81500000001</v>
      </c>
      <c r="H17042" s="12">
        <v>-18051.227000000014</v>
      </c>
      <c r="I17042" s="12">
        <v>-20896.974000000017</v>
      </c>
    </row>
    <row r="17043" spans="1:9" x14ac:dyDescent="0.4">
      <c r="A17043" s="9" t="s">
        <v>382</v>
      </c>
      <c r="B17043" s="10" t="s">
        <v>102</v>
      </c>
      <c r="C17043" s="9" t="s">
        <v>382</v>
      </c>
      <c r="D17043" s="10" t="s">
        <v>103</v>
      </c>
      <c r="E17043" s="12">
        <v>61201.767</v>
      </c>
      <c r="F17043" s="12">
        <v>38991.820000000007</v>
      </c>
      <c r="G17043" s="12">
        <v>-17810.722999999998</v>
      </c>
      <c r="H17043" s="12">
        <v>-21396.368000000002</v>
      </c>
      <c r="I17043" s="12">
        <v>-24250.529000000002</v>
      </c>
    </row>
    <row r="17044" spans="1:9" x14ac:dyDescent="0.4">
      <c r="A17044" s="9" t="s">
        <v>382</v>
      </c>
      <c r="B17044" s="10" t="s">
        <v>104</v>
      </c>
      <c r="C17044" s="9" t="s">
        <v>382</v>
      </c>
      <c r="D17044" s="10" t="s">
        <v>105</v>
      </c>
      <c r="E17044" s="12">
        <v>54764.601999999999</v>
      </c>
      <c r="F17044" s="12">
        <v>32816.813000000009</v>
      </c>
      <c r="G17044" s="12">
        <v>-22301.366999999984</v>
      </c>
      <c r="H17044" s="12">
        <v>-24260.628999999983</v>
      </c>
      <c r="I17044" s="12">
        <v>-27091.075999999983</v>
      </c>
    </row>
    <row r="17045" spans="1:9" x14ac:dyDescent="0.4">
      <c r="A17045" s="9" t="s">
        <v>382</v>
      </c>
      <c r="B17045" s="10" t="s">
        <v>106</v>
      </c>
      <c r="C17045" s="9" t="s">
        <v>382</v>
      </c>
      <c r="D17045" s="10" t="s">
        <v>107</v>
      </c>
      <c r="E17045" s="12">
        <v>54275.000999999997</v>
      </c>
      <c r="F17045" s="12">
        <v>30207.575999999994</v>
      </c>
      <c r="G17045" s="12">
        <v>-24916.614000000001</v>
      </c>
      <c r="H17045" s="12">
        <v>-25993.771000000004</v>
      </c>
      <c r="I17045" s="12">
        <v>-28845.198000000004</v>
      </c>
    </row>
    <row r="17046" spans="1:9" x14ac:dyDescent="0.4">
      <c r="A17046" s="9" t="s">
        <v>382</v>
      </c>
      <c r="B17046" s="10" t="s">
        <v>108</v>
      </c>
      <c r="C17046" s="9" t="s">
        <v>382</v>
      </c>
      <c r="D17046" s="10" t="s">
        <v>109</v>
      </c>
      <c r="E17046" s="12">
        <v>49998.802000000003</v>
      </c>
      <c r="F17046" s="12">
        <v>26286.214000000004</v>
      </c>
      <c r="G17046" s="12">
        <v>-26575.75</v>
      </c>
      <c r="H17046" s="12">
        <v>-26742.483</v>
      </c>
      <c r="I17046" s="12">
        <v>-29525.486999999997</v>
      </c>
    </row>
    <row r="17047" spans="1:9" x14ac:dyDescent="0.4">
      <c r="A17047" s="9" t="s">
        <v>382</v>
      </c>
      <c r="B17047" s="10" t="s">
        <v>110</v>
      </c>
      <c r="C17047" s="9" t="s">
        <v>382</v>
      </c>
      <c r="D17047" s="10" t="s">
        <v>111</v>
      </c>
      <c r="E17047" s="12">
        <v>45420.803999999996</v>
      </c>
      <c r="F17047" s="12">
        <v>22225.572000000004</v>
      </c>
      <c r="G17047" s="12">
        <v>-30090.732999999997</v>
      </c>
      <c r="H17047" s="12">
        <v>-28178.073999999993</v>
      </c>
      <c r="I17047" s="12">
        <v>-30750.912999999997</v>
      </c>
    </row>
    <row r="17048" spans="1:9" x14ac:dyDescent="0.4">
      <c r="A17048" s="9" t="s">
        <v>382</v>
      </c>
      <c r="B17048" s="10" t="s">
        <v>112</v>
      </c>
      <c r="C17048" s="9" t="s">
        <v>382</v>
      </c>
      <c r="D17048" s="10" t="s">
        <v>113</v>
      </c>
      <c r="E17048" s="12">
        <v>45685.404999999999</v>
      </c>
      <c r="F17048" s="12">
        <v>21584.81900000001</v>
      </c>
      <c r="G17048" s="12">
        <v>-30116.532999999992</v>
      </c>
      <c r="H17048" s="12">
        <v>-29430.502999999993</v>
      </c>
      <c r="I17048" s="12">
        <v>-32071.622999999992</v>
      </c>
    </row>
    <row r="17049" spans="1:9" x14ac:dyDescent="0.4">
      <c r="A17049" s="9" t="s">
        <v>382</v>
      </c>
      <c r="B17049" s="10" t="s">
        <v>114</v>
      </c>
      <c r="C17049" s="9" t="s">
        <v>382</v>
      </c>
      <c r="D17049" s="10" t="s">
        <v>115</v>
      </c>
      <c r="E17049" s="12">
        <v>42796.961000000003</v>
      </c>
      <c r="F17049" s="12">
        <v>20295.652000000006</v>
      </c>
      <c r="G17049" s="12">
        <v>-31531.980999999985</v>
      </c>
      <c r="H17049" s="12">
        <v>-30239.938999999984</v>
      </c>
      <c r="I17049" s="12">
        <v>-32844.280999999981</v>
      </c>
    </row>
    <row r="17050" spans="1:9" x14ac:dyDescent="0.4">
      <c r="A17050" s="9" t="s">
        <v>382</v>
      </c>
      <c r="B17050" s="10" t="s">
        <v>116</v>
      </c>
      <c r="C17050" s="9" t="s">
        <v>382</v>
      </c>
      <c r="D17050" s="10" t="s">
        <v>117</v>
      </c>
      <c r="E17050" s="12">
        <v>45227.794000000002</v>
      </c>
      <c r="F17050" s="12">
        <v>20904.350000000006</v>
      </c>
      <c r="G17050" s="12">
        <v>-30907.744999999995</v>
      </c>
      <c r="H17050" s="12">
        <v>-29712.617999999995</v>
      </c>
      <c r="I17050" s="12">
        <v>-32381.093999999994</v>
      </c>
    </row>
    <row r="17051" spans="1:9" x14ac:dyDescent="0.4">
      <c r="A17051" s="9" t="s">
        <v>382</v>
      </c>
      <c r="B17051" s="10" t="s">
        <v>118</v>
      </c>
      <c r="C17051" s="9" t="s">
        <v>382</v>
      </c>
      <c r="D17051" s="10" t="s">
        <v>119</v>
      </c>
      <c r="E17051" s="12">
        <v>47247.531999999999</v>
      </c>
      <c r="F17051" s="12">
        <v>22183.721000000009</v>
      </c>
      <c r="G17051" s="12">
        <v>-31324.796999999995</v>
      </c>
      <c r="H17051" s="12">
        <v>-28934.947999999993</v>
      </c>
      <c r="I17051" s="12">
        <v>-31745.690999999995</v>
      </c>
    </row>
    <row r="17052" spans="1:9" x14ac:dyDescent="0.4">
      <c r="A17052" s="9" t="s">
        <v>382</v>
      </c>
      <c r="B17052" s="10" t="s">
        <v>120</v>
      </c>
      <c r="C17052" s="9" t="s">
        <v>382</v>
      </c>
      <c r="D17052" s="10" t="s">
        <v>121</v>
      </c>
      <c r="E17052" s="12">
        <v>45347.932999999997</v>
      </c>
      <c r="F17052" s="12">
        <v>20453.071</v>
      </c>
      <c r="G17052" s="12">
        <v>-30761.260000000002</v>
      </c>
      <c r="H17052" s="12">
        <v>-27627.424999999999</v>
      </c>
      <c r="I17052" s="12">
        <v>-30482.013999999999</v>
      </c>
    </row>
    <row r="17053" spans="1:9" x14ac:dyDescent="0.4">
      <c r="A17053" s="9" t="s">
        <v>382</v>
      </c>
      <c r="B17053" s="10" t="s">
        <v>122</v>
      </c>
      <c r="C17053" s="9" t="s">
        <v>382</v>
      </c>
      <c r="D17053" s="10" t="s">
        <v>123</v>
      </c>
      <c r="E17053" s="12">
        <v>48473.423000000003</v>
      </c>
      <c r="F17053" s="12">
        <v>22437.314000000009</v>
      </c>
      <c r="G17053" s="12">
        <v>-29862.774999999994</v>
      </c>
      <c r="H17053" s="12">
        <v>-28201.400999999994</v>
      </c>
      <c r="I17053" s="12">
        <v>-30914.613999999994</v>
      </c>
    </row>
    <row r="17054" spans="1:9" x14ac:dyDescent="0.4">
      <c r="A17054" s="9" t="s">
        <v>382</v>
      </c>
      <c r="B17054" s="10" t="s">
        <v>124</v>
      </c>
      <c r="C17054" s="9" t="s">
        <v>382</v>
      </c>
      <c r="D17054" s="10" t="s">
        <v>125</v>
      </c>
      <c r="E17054" s="12">
        <v>45517.915999999997</v>
      </c>
      <c r="F17054" s="12">
        <v>23398.714999999997</v>
      </c>
      <c r="G17054" s="12">
        <v>-27311.893000000007</v>
      </c>
      <c r="H17054" s="12">
        <v>-27700.979000000003</v>
      </c>
      <c r="I17054" s="12">
        <v>-30359.96</v>
      </c>
    </row>
    <row r="17055" spans="1:9" x14ac:dyDescent="0.4">
      <c r="A17055" s="9" t="s">
        <v>382</v>
      </c>
      <c r="B17055" s="10" t="s">
        <v>126</v>
      </c>
      <c r="C17055" s="9" t="s">
        <v>382</v>
      </c>
      <c r="D17055" s="10" t="s">
        <v>127</v>
      </c>
      <c r="E17055" s="12">
        <v>46345.741000000002</v>
      </c>
      <c r="F17055" s="12">
        <v>22872.770999999993</v>
      </c>
      <c r="G17055" s="12">
        <v>-25986.404000000002</v>
      </c>
      <c r="H17055" s="12">
        <v>-25192.558000000005</v>
      </c>
      <c r="I17055" s="12">
        <v>-27856.677000000003</v>
      </c>
    </row>
    <row r="17056" spans="1:9" x14ac:dyDescent="0.4">
      <c r="A17056" s="9" t="s">
        <v>382</v>
      </c>
      <c r="B17056" s="10" t="s">
        <v>128</v>
      </c>
      <c r="C17056" s="9" t="s">
        <v>382</v>
      </c>
      <c r="D17056" s="10" t="s">
        <v>129</v>
      </c>
      <c r="E17056" s="12">
        <v>51537.637999999999</v>
      </c>
      <c r="F17056" s="12">
        <v>27453.821000000007</v>
      </c>
      <c r="G17056" s="12">
        <v>-23766.987999999998</v>
      </c>
      <c r="H17056" s="12">
        <v>-23103.231999999996</v>
      </c>
      <c r="I17056" s="12">
        <v>-25723.343999999994</v>
      </c>
    </row>
    <row r="17057" spans="1:9" x14ac:dyDescent="0.4">
      <c r="A17057" s="9" t="s">
        <v>382</v>
      </c>
      <c r="B17057" s="10" t="s">
        <v>130</v>
      </c>
      <c r="C17057" s="9" t="s">
        <v>382</v>
      </c>
      <c r="D17057" s="10" t="s">
        <v>131</v>
      </c>
      <c r="E17057" s="12">
        <v>59814.868999999999</v>
      </c>
      <c r="F17057" s="12">
        <v>35699.455999999991</v>
      </c>
      <c r="G17057" s="12">
        <v>-18041.687000000013</v>
      </c>
      <c r="H17057" s="12">
        <v>-20281.683000000012</v>
      </c>
      <c r="I17057" s="12">
        <v>-22928.817000000014</v>
      </c>
    </row>
    <row r="17058" spans="1:9" x14ac:dyDescent="0.4">
      <c r="A17058" s="9" t="s">
        <v>382</v>
      </c>
      <c r="B17058" s="10" t="s">
        <v>132</v>
      </c>
      <c r="C17058" s="9" t="s">
        <v>382</v>
      </c>
      <c r="D17058" s="10" t="s">
        <v>133</v>
      </c>
      <c r="E17058" s="12">
        <v>63409.75</v>
      </c>
      <c r="F17058" s="12">
        <v>38326.808000000005</v>
      </c>
      <c r="G17058" s="12">
        <v>-16520.966999999997</v>
      </c>
      <c r="H17058" s="12">
        <v>-20223.496999999999</v>
      </c>
      <c r="I17058" s="12">
        <v>-22867.786999999997</v>
      </c>
    </row>
    <row r="17059" spans="1:9" x14ac:dyDescent="0.4">
      <c r="A17059" s="9" t="s">
        <v>382</v>
      </c>
      <c r="B17059" s="10" t="s">
        <v>134</v>
      </c>
      <c r="C17059" s="9" t="s">
        <v>382</v>
      </c>
      <c r="D17059" s="10" t="s">
        <v>135</v>
      </c>
      <c r="E17059" s="12">
        <v>58517.62</v>
      </c>
      <c r="F17059" s="12">
        <v>31866.974000000002</v>
      </c>
      <c r="G17059" s="12">
        <v>-19942.707999999999</v>
      </c>
      <c r="H17059" s="12">
        <v>-21501.056999999997</v>
      </c>
      <c r="I17059" s="12">
        <v>-24137.105999999996</v>
      </c>
    </row>
    <row r="17060" spans="1:9" x14ac:dyDescent="0.4">
      <c r="A17060" s="9" t="s">
        <v>382</v>
      </c>
      <c r="B17060" s="10" t="s">
        <v>136</v>
      </c>
      <c r="C17060" s="9" t="s">
        <v>382</v>
      </c>
      <c r="D17060" s="10" t="s">
        <v>137</v>
      </c>
      <c r="E17060" s="12">
        <v>55843.180999999997</v>
      </c>
      <c r="F17060" s="12">
        <v>30934.419999999991</v>
      </c>
      <c r="G17060" s="12">
        <v>-20573.943000000014</v>
      </c>
      <c r="H17060" s="12">
        <v>-21614.852000000014</v>
      </c>
      <c r="I17060" s="12">
        <v>-24143.460000000014</v>
      </c>
    </row>
    <row r="17061" spans="1:9" x14ac:dyDescent="0.4">
      <c r="A17061" s="9" t="s">
        <v>382</v>
      </c>
      <c r="B17061" s="10" t="s">
        <v>138</v>
      </c>
      <c r="C17061" s="9" t="s">
        <v>382</v>
      </c>
      <c r="D17061" s="10" t="s">
        <v>139</v>
      </c>
      <c r="E17061" s="12">
        <v>56567.055999999997</v>
      </c>
      <c r="F17061" s="12">
        <v>32551.074999999997</v>
      </c>
      <c r="G17061" s="12">
        <v>-19621.374000000003</v>
      </c>
      <c r="H17061" s="12">
        <v>-19077.097000000002</v>
      </c>
      <c r="I17061" s="12">
        <v>-21582.599000000002</v>
      </c>
    </row>
    <row r="17062" spans="1:9" x14ac:dyDescent="0.4">
      <c r="A17062" s="9" t="s">
        <v>382</v>
      </c>
      <c r="B17062" s="10" t="s">
        <v>140</v>
      </c>
      <c r="C17062" s="9" t="s">
        <v>382</v>
      </c>
      <c r="D17062" s="10" t="s">
        <v>141</v>
      </c>
      <c r="E17062" s="12">
        <v>63008.748</v>
      </c>
      <c r="F17062" s="12">
        <v>37744.766999999993</v>
      </c>
      <c r="G17062" s="12">
        <v>-15904.856000000007</v>
      </c>
      <c r="H17062" s="12">
        <v>-17913.600000000006</v>
      </c>
      <c r="I17062" s="12">
        <v>-20257.637000000006</v>
      </c>
    </row>
    <row r="17063" spans="1:9" x14ac:dyDescent="0.4">
      <c r="A17063" s="9" t="s">
        <v>382</v>
      </c>
      <c r="B17063" s="10" t="s">
        <v>142</v>
      </c>
      <c r="C17063" s="9" t="s">
        <v>382</v>
      </c>
      <c r="D17063" s="10" t="s">
        <v>143</v>
      </c>
      <c r="E17063" s="12">
        <v>74024.524000000005</v>
      </c>
      <c r="F17063" s="12">
        <v>48702.14899999999</v>
      </c>
      <c r="G17063" s="12">
        <v>-8979.3460000000123</v>
      </c>
      <c r="H17063" s="12">
        <v>-15730.050000000014</v>
      </c>
      <c r="I17063" s="12">
        <v>-18045.811000000016</v>
      </c>
    </row>
    <row r="17064" spans="1:9" x14ac:dyDescent="0.4">
      <c r="A17064" s="9" t="s">
        <v>382</v>
      </c>
      <c r="B17064" s="10" t="s">
        <v>144</v>
      </c>
      <c r="C17064" s="9" t="s">
        <v>382</v>
      </c>
      <c r="D17064" s="10" t="s">
        <v>145</v>
      </c>
      <c r="E17064" s="12">
        <v>85583.751000000004</v>
      </c>
      <c r="F17064" s="12">
        <v>61629.582999999999</v>
      </c>
      <c r="G17064" s="12">
        <v>-473.97499999999854</v>
      </c>
      <c r="H17064" s="12">
        <v>-12056.269</v>
      </c>
      <c r="I17064" s="12">
        <v>-14433.029</v>
      </c>
    </row>
    <row r="17065" spans="1:9" x14ac:dyDescent="0.4">
      <c r="A17065" s="9" t="s">
        <v>382</v>
      </c>
      <c r="B17065" s="10" t="s">
        <v>146</v>
      </c>
      <c r="C17065" s="9" t="s">
        <v>382</v>
      </c>
      <c r="D17065" s="10" t="s">
        <v>147</v>
      </c>
      <c r="E17065" s="12">
        <v>101917.58900000001</v>
      </c>
      <c r="F17065" s="12">
        <v>77121.144000000015</v>
      </c>
      <c r="G17065" s="12">
        <v>11364.233000000022</v>
      </c>
      <c r="H17065" s="12">
        <v>-7581.7199999999757</v>
      </c>
      <c r="I17065" s="12">
        <v>-10047.658999999976</v>
      </c>
    </row>
    <row r="17066" spans="1:9" x14ac:dyDescent="0.4">
      <c r="A17066" s="9" t="s">
        <v>382</v>
      </c>
      <c r="B17066" s="10" t="s">
        <v>148</v>
      </c>
      <c r="C17066" s="9" t="s">
        <v>382</v>
      </c>
      <c r="D17066" s="10" t="s">
        <v>149</v>
      </c>
      <c r="E17066" s="12">
        <v>109037.59699999999</v>
      </c>
      <c r="F17066" s="12">
        <v>90006.630999999979</v>
      </c>
      <c r="G17066" s="12">
        <v>20744.686999999976</v>
      </c>
      <c r="H17066" s="12">
        <v>-1329.2500000000255</v>
      </c>
      <c r="I17066" s="12">
        <v>-3908.1130000000257</v>
      </c>
    </row>
    <row r="17067" spans="1:9" x14ac:dyDescent="0.4">
      <c r="A17067" s="9" t="s">
        <v>382</v>
      </c>
      <c r="B17067" s="10" t="s">
        <v>150</v>
      </c>
      <c r="C17067" s="9" t="s">
        <v>382</v>
      </c>
      <c r="D17067" s="10" t="s">
        <v>151</v>
      </c>
      <c r="E17067" s="12">
        <v>97723.751999999993</v>
      </c>
      <c r="F17067" s="12">
        <v>105058.633</v>
      </c>
      <c r="G17067" s="12">
        <v>31286.119000000006</v>
      </c>
      <c r="H17067" s="12">
        <v>5128.3140000000039</v>
      </c>
      <c r="I17067" s="12">
        <v>2384.0330000000035</v>
      </c>
    </row>
    <row r="17068" spans="1:9" x14ac:dyDescent="0.4">
      <c r="A17068" s="9" t="s">
        <v>382</v>
      </c>
      <c r="B17068" s="10" t="s">
        <v>152</v>
      </c>
      <c r="C17068" s="9" t="s">
        <v>382</v>
      </c>
      <c r="D17068" s="10" t="s">
        <v>153</v>
      </c>
      <c r="E17068" s="12">
        <v>107111.11</v>
      </c>
      <c r="F17068" s="12">
        <v>120653.57799999998</v>
      </c>
      <c r="G17068" s="12">
        <v>41886.31799999997</v>
      </c>
      <c r="H17068" s="12">
        <v>11974.485999999964</v>
      </c>
      <c r="I17068" s="12">
        <v>8994.9479999999621</v>
      </c>
    </row>
    <row r="17069" spans="1:9" x14ac:dyDescent="0.4">
      <c r="A17069" s="9" t="s">
        <v>382</v>
      </c>
      <c r="B17069" s="10" t="s">
        <v>154</v>
      </c>
      <c r="C17069" s="9" t="s">
        <v>382</v>
      </c>
      <c r="D17069" s="10" t="s">
        <v>155</v>
      </c>
      <c r="E17069" s="12">
        <v>113155.32399999999</v>
      </c>
      <c r="F17069" s="12">
        <v>125611.33099999999</v>
      </c>
      <c r="G17069" s="12">
        <v>46495.396000000008</v>
      </c>
      <c r="H17069" s="12">
        <v>16007.531000000006</v>
      </c>
      <c r="I17069" s="12">
        <v>12890.116000000005</v>
      </c>
    </row>
    <row r="17070" spans="1:9" x14ac:dyDescent="0.4">
      <c r="A17070" s="9" t="s">
        <v>382</v>
      </c>
      <c r="B17070" s="10" t="s">
        <v>156</v>
      </c>
      <c r="C17070" s="9" t="s">
        <v>382</v>
      </c>
      <c r="D17070" s="10" t="s">
        <v>157</v>
      </c>
      <c r="E17070" s="12">
        <v>125745.351</v>
      </c>
      <c r="F17070" s="12">
        <v>134627.70699999999</v>
      </c>
      <c r="G17070" s="12">
        <v>52286.375</v>
      </c>
      <c r="H17070" s="12">
        <v>19703.460999999999</v>
      </c>
      <c r="I17070" s="12">
        <v>16494.825000000001</v>
      </c>
    </row>
    <row r="17071" spans="1:9" x14ac:dyDescent="0.4">
      <c r="A17071" s="9" t="s">
        <v>382</v>
      </c>
      <c r="B17071" s="10" t="s">
        <v>158</v>
      </c>
      <c r="C17071" s="9" t="s">
        <v>382</v>
      </c>
      <c r="D17071" s="10" t="s">
        <v>159</v>
      </c>
      <c r="E17071" s="12">
        <v>127685.95599999999</v>
      </c>
      <c r="F17071" s="12">
        <v>140049.818</v>
      </c>
      <c r="G17071" s="12">
        <v>55804.695000000007</v>
      </c>
      <c r="H17071" s="12">
        <v>22906.624000000003</v>
      </c>
      <c r="I17071" s="12">
        <v>19513.426000000003</v>
      </c>
    </row>
    <row r="17072" spans="1:9" x14ac:dyDescent="0.4">
      <c r="A17072" s="9" t="s">
        <v>382</v>
      </c>
      <c r="B17072" s="10" t="s">
        <v>160</v>
      </c>
      <c r="C17072" s="9" t="s">
        <v>382</v>
      </c>
      <c r="D17072" s="10" t="s">
        <v>161</v>
      </c>
      <c r="E17072" s="12">
        <v>128275.837</v>
      </c>
      <c r="F17072" s="12">
        <v>141749.31600000002</v>
      </c>
      <c r="G17072" s="12">
        <v>58498.448000000004</v>
      </c>
      <c r="H17072" s="12">
        <v>25052.947999999997</v>
      </c>
      <c r="I17072" s="12">
        <v>21528.373</v>
      </c>
    </row>
    <row r="17073" spans="1:9" x14ac:dyDescent="0.4">
      <c r="A17073" s="9" t="s">
        <v>382</v>
      </c>
      <c r="B17073" s="10" t="s">
        <v>162</v>
      </c>
      <c r="C17073" s="9" t="s">
        <v>382</v>
      </c>
      <c r="D17073" s="10" t="s">
        <v>163</v>
      </c>
      <c r="E17073" s="12">
        <v>133717.13500000001</v>
      </c>
      <c r="F17073" s="12">
        <v>145542.40300000002</v>
      </c>
      <c r="G17073" s="12">
        <v>63176.469000000026</v>
      </c>
      <c r="H17073" s="12">
        <v>27690.980000000025</v>
      </c>
      <c r="I17073" s="12">
        <v>24024.290000000026</v>
      </c>
    </row>
    <row r="17074" spans="1:9" x14ac:dyDescent="0.4">
      <c r="A17074" s="9" t="s">
        <v>382</v>
      </c>
      <c r="B17074" s="10" t="s">
        <v>164</v>
      </c>
      <c r="C17074" s="9" t="s">
        <v>382</v>
      </c>
      <c r="D17074" s="10" t="s">
        <v>165</v>
      </c>
      <c r="E17074" s="12">
        <v>141350.04200000002</v>
      </c>
      <c r="F17074" s="12">
        <v>149094.11700000003</v>
      </c>
      <c r="G17074" s="12">
        <v>66140.914000000004</v>
      </c>
      <c r="H17074" s="12">
        <v>29404.342000000008</v>
      </c>
      <c r="I17074" s="12">
        <v>25663.049000000006</v>
      </c>
    </row>
    <row r="17075" spans="1:9" x14ac:dyDescent="0.4">
      <c r="A17075" s="9" t="s">
        <v>382</v>
      </c>
      <c r="B17075" s="10" t="s">
        <v>166</v>
      </c>
      <c r="C17075" s="9" t="s">
        <v>382</v>
      </c>
      <c r="D17075" s="10" t="s">
        <v>167</v>
      </c>
      <c r="E17075" s="12">
        <v>138791.274</v>
      </c>
      <c r="F17075" s="12">
        <v>154677.55500000002</v>
      </c>
      <c r="G17075" s="12">
        <v>69939.878000000012</v>
      </c>
      <c r="H17075" s="12">
        <v>30530.927000000007</v>
      </c>
      <c r="I17075" s="12">
        <v>26889.140000000007</v>
      </c>
    </row>
    <row r="17076" spans="1:9" x14ac:dyDescent="0.4">
      <c r="A17076" s="9" t="s">
        <v>382</v>
      </c>
      <c r="B17076" s="10" t="s">
        <v>168</v>
      </c>
      <c r="C17076" s="9" t="s">
        <v>382</v>
      </c>
      <c r="D17076" s="10" t="s">
        <v>169</v>
      </c>
      <c r="E17076" s="12">
        <v>141683.19699999999</v>
      </c>
      <c r="F17076" s="12">
        <v>156899.99</v>
      </c>
      <c r="G17076" s="12">
        <v>72310.905999999988</v>
      </c>
      <c r="H17076" s="12">
        <v>31169.770999999982</v>
      </c>
      <c r="I17076" s="12">
        <v>27594.721999999983</v>
      </c>
    </row>
    <row r="17077" spans="1:9" x14ac:dyDescent="0.4">
      <c r="A17077" s="9" t="s">
        <v>382</v>
      </c>
      <c r="B17077" s="10" t="s">
        <v>170</v>
      </c>
      <c r="C17077" s="9" t="s">
        <v>382</v>
      </c>
      <c r="D17077" s="10" t="s">
        <v>171</v>
      </c>
      <c r="E17077" s="12">
        <v>144265.21599999999</v>
      </c>
      <c r="F17077" s="12">
        <v>155238.06400000004</v>
      </c>
      <c r="G17077" s="12">
        <v>73857.622000000047</v>
      </c>
      <c r="H17077" s="12">
        <v>31842.909000000058</v>
      </c>
      <c r="I17077" s="12">
        <v>28233.530000000057</v>
      </c>
    </row>
    <row r="17078" spans="1:9" x14ac:dyDescent="0.4">
      <c r="A17078" s="9" t="s">
        <v>382</v>
      </c>
      <c r="B17078" s="10" t="s">
        <v>172</v>
      </c>
      <c r="C17078" s="9" t="s">
        <v>382</v>
      </c>
      <c r="D17078" s="10" t="s">
        <v>173</v>
      </c>
      <c r="E17078" s="12">
        <v>144591.09699999998</v>
      </c>
      <c r="F17078" s="12">
        <v>152050.484</v>
      </c>
      <c r="G17078" s="12">
        <v>74380.008999999991</v>
      </c>
      <c r="H17078" s="12">
        <v>32327.527999999977</v>
      </c>
      <c r="I17078" s="12">
        <v>28778.315999999981</v>
      </c>
    </row>
    <row r="17079" spans="1:9" x14ac:dyDescent="0.4">
      <c r="A17079" s="9" t="s">
        <v>382</v>
      </c>
      <c r="B17079" s="10" t="s">
        <v>174</v>
      </c>
      <c r="C17079" s="9" t="s">
        <v>382</v>
      </c>
      <c r="D17079" s="10" t="s">
        <v>175</v>
      </c>
      <c r="E17079" s="12">
        <v>136349.255</v>
      </c>
      <c r="F17079" s="12">
        <v>152396.19099999999</v>
      </c>
      <c r="G17079" s="12">
        <v>74921.824999999997</v>
      </c>
      <c r="H17079" s="12">
        <v>33552.837999999996</v>
      </c>
      <c r="I17079" s="12">
        <v>30085.136999999995</v>
      </c>
    </row>
    <row r="17080" spans="1:9" x14ac:dyDescent="0.4">
      <c r="A17080" s="9" t="s">
        <v>382</v>
      </c>
      <c r="B17080" s="10" t="s">
        <v>176</v>
      </c>
      <c r="C17080" s="9" t="s">
        <v>382</v>
      </c>
      <c r="D17080" s="10" t="s">
        <v>177</v>
      </c>
      <c r="E17080" s="12">
        <v>145045.02500000002</v>
      </c>
      <c r="F17080" s="12">
        <v>154079.53700000001</v>
      </c>
      <c r="G17080" s="12">
        <v>75213.815999999992</v>
      </c>
      <c r="H17080" s="12">
        <v>33999.166999999987</v>
      </c>
      <c r="I17080" s="12">
        <v>30588.32599999999</v>
      </c>
    </row>
    <row r="17081" spans="1:9" x14ac:dyDescent="0.4">
      <c r="A17081" s="9" t="s">
        <v>382</v>
      </c>
      <c r="B17081" s="10" t="s">
        <v>178</v>
      </c>
      <c r="C17081" s="9" t="s">
        <v>382</v>
      </c>
      <c r="D17081" s="10" t="s">
        <v>179</v>
      </c>
      <c r="E17081" s="12">
        <v>150647.73299999998</v>
      </c>
      <c r="F17081" s="12">
        <v>157312.15699999998</v>
      </c>
      <c r="G17081" s="12">
        <v>76556.381999999954</v>
      </c>
      <c r="H17081" s="12">
        <v>34583.599999999948</v>
      </c>
      <c r="I17081" s="12">
        <v>31115.945999999949</v>
      </c>
    </row>
    <row r="17082" spans="1:9" x14ac:dyDescent="0.4">
      <c r="A17082" s="9" t="s">
        <v>382</v>
      </c>
      <c r="B17082" s="10" t="s">
        <v>180</v>
      </c>
      <c r="C17082" s="9" t="s">
        <v>382</v>
      </c>
      <c r="D17082" s="10" t="s">
        <v>181</v>
      </c>
      <c r="E17082" s="12">
        <v>149802.74099999998</v>
      </c>
      <c r="F17082" s="12">
        <v>156644.52499999997</v>
      </c>
      <c r="G17082" s="12">
        <v>76743.186999999962</v>
      </c>
      <c r="H17082" s="12">
        <v>35490.950999999957</v>
      </c>
      <c r="I17082" s="12">
        <v>32043.043999999958</v>
      </c>
    </row>
    <row r="17083" spans="1:9" x14ac:dyDescent="0.4">
      <c r="A17083" s="9" t="s">
        <v>382</v>
      </c>
      <c r="B17083" s="10" t="s">
        <v>182</v>
      </c>
      <c r="C17083" s="9" t="s">
        <v>382</v>
      </c>
      <c r="D17083" s="10" t="s">
        <v>183</v>
      </c>
      <c r="E17083" s="12">
        <v>149728.247</v>
      </c>
      <c r="F17083" s="12">
        <v>158458.77599999998</v>
      </c>
      <c r="G17083" s="12">
        <v>78692.724000000002</v>
      </c>
      <c r="H17083" s="12">
        <v>36130.172000000006</v>
      </c>
      <c r="I17083" s="12">
        <v>32635.961000000007</v>
      </c>
    </row>
    <row r="17084" spans="1:9" x14ac:dyDescent="0.4">
      <c r="A17084" s="9" t="s">
        <v>382</v>
      </c>
      <c r="B17084" s="10" t="s">
        <v>184</v>
      </c>
      <c r="C17084" s="9" t="s">
        <v>382</v>
      </c>
      <c r="D17084" s="10" t="s">
        <v>185</v>
      </c>
      <c r="E17084" s="12">
        <v>146919.35199999998</v>
      </c>
      <c r="F17084" s="12">
        <v>155923.72199999998</v>
      </c>
      <c r="G17084" s="12">
        <v>79321.352999999974</v>
      </c>
      <c r="H17084" s="12">
        <v>36452.597999999969</v>
      </c>
      <c r="I17084" s="12">
        <v>33050.145999999964</v>
      </c>
    </row>
    <row r="17085" spans="1:9" x14ac:dyDescent="0.4">
      <c r="A17085" s="9" t="s">
        <v>382</v>
      </c>
      <c r="B17085" s="10" t="s">
        <v>186</v>
      </c>
      <c r="C17085" s="9" t="s">
        <v>382</v>
      </c>
      <c r="D17085" s="10" t="s">
        <v>187</v>
      </c>
      <c r="E17085" s="12">
        <v>147500.44999999998</v>
      </c>
      <c r="F17085" s="12">
        <v>154386.52799999999</v>
      </c>
      <c r="G17085" s="12">
        <v>79113.692999999956</v>
      </c>
      <c r="H17085" s="12">
        <v>36131.055999999946</v>
      </c>
      <c r="I17085" s="12">
        <v>32781.00599999995</v>
      </c>
    </row>
    <row r="17086" spans="1:9" x14ac:dyDescent="0.4">
      <c r="A17086" s="9" t="s">
        <v>382</v>
      </c>
      <c r="B17086" s="10" t="s">
        <v>188</v>
      </c>
      <c r="C17086" s="9" t="s">
        <v>382</v>
      </c>
      <c r="D17086" s="10" t="s">
        <v>189</v>
      </c>
      <c r="E17086" s="12">
        <v>151855.09100000001</v>
      </c>
      <c r="F17086" s="12">
        <v>152110.61800000002</v>
      </c>
      <c r="G17086" s="12">
        <v>77621.322000000015</v>
      </c>
      <c r="H17086" s="12">
        <v>35294.45100000003</v>
      </c>
      <c r="I17086" s="12">
        <v>32005.915000000034</v>
      </c>
    </row>
    <row r="17087" spans="1:9" x14ac:dyDescent="0.4">
      <c r="A17087" s="9" t="s">
        <v>382</v>
      </c>
      <c r="B17087" s="10" t="s">
        <v>190</v>
      </c>
      <c r="C17087" s="9" t="s">
        <v>382</v>
      </c>
      <c r="D17087" s="10" t="s">
        <v>191</v>
      </c>
      <c r="E17087" s="12">
        <v>149929.837</v>
      </c>
      <c r="F17087" s="12">
        <v>151327.02600000001</v>
      </c>
      <c r="G17087" s="12">
        <v>78351.412999999986</v>
      </c>
      <c r="H17087" s="12">
        <v>36500.974999999991</v>
      </c>
      <c r="I17087" s="12">
        <v>33190.873999999982</v>
      </c>
    </row>
    <row r="17088" spans="1:9" x14ac:dyDescent="0.4">
      <c r="A17088" s="9" t="s">
        <v>382</v>
      </c>
      <c r="B17088" s="10" t="s">
        <v>192</v>
      </c>
      <c r="C17088" s="9" t="s">
        <v>382</v>
      </c>
      <c r="D17088" s="10" t="s">
        <v>193</v>
      </c>
      <c r="E17088" s="12">
        <v>144775.33599999998</v>
      </c>
      <c r="F17088" s="12">
        <v>148606.579</v>
      </c>
      <c r="G17088" s="12">
        <v>77773.285999999993</v>
      </c>
      <c r="H17088" s="12">
        <v>37072.816999999981</v>
      </c>
      <c r="I17088" s="12">
        <v>33826.090999999979</v>
      </c>
    </row>
    <row r="17089" spans="1:9" x14ac:dyDescent="0.4">
      <c r="A17089" s="9" t="s">
        <v>382</v>
      </c>
      <c r="B17089" s="10" t="s">
        <v>194</v>
      </c>
      <c r="C17089" s="9" t="s">
        <v>382</v>
      </c>
      <c r="D17089" s="10" t="s">
        <v>195</v>
      </c>
      <c r="E17089" s="12">
        <v>134732.307</v>
      </c>
      <c r="F17089" s="12">
        <v>141738.258</v>
      </c>
      <c r="G17089" s="12">
        <v>74892.005000000019</v>
      </c>
      <c r="H17089" s="12">
        <v>36114.473000000035</v>
      </c>
      <c r="I17089" s="12">
        <v>32965.498000000036</v>
      </c>
    </row>
    <row r="17090" spans="1:9" x14ac:dyDescent="0.4">
      <c r="A17090" s="9" t="s">
        <v>382</v>
      </c>
      <c r="B17090" s="10" t="s">
        <v>196</v>
      </c>
      <c r="C17090" s="9" t="s">
        <v>382</v>
      </c>
      <c r="D17090" s="10" t="s">
        <v>197</v>
      </c>
      <c r="E17090" s="12">
        <v>133122.033</v>
      </c>
      <c r="F17090" s="12">
        <v>140326.51199999999</v>
      </c>
      <c r="G17090" s="12">
        <v>73908.896999999997</v>
      </c>
      <c r="H17090" s="12">
        <v>35103.119999999995</v>
      </c>
      <c r="I17090" s="12">
        <v>31978.979999999996</v>
      </c>
    </row>
    <row r="17091" spans="1:9" x14ac:dyDescent="0.4">
      <c r="A17091" s="9" t="s">
        <v>382</v>
      </c>
      <c r="B17091" s="10" t="s">
        <v>198</v>
      </c>
      <c r="C17091" s="9" t="s">
        <v>382</v>
      </c>
      <c r="D17091" s="10" t="s">
        <v>199</v>
      </c>
      <c r="E17091" s="12">
        <v>124301.24500000001</v>
      </c>
      <c r="F17091" s="12">
        <v>136180.82999999999</v>
      </c>
      <c r="G17091" s="12">
        <v>70764.712</v>
      </c>
      <c r="H17091" s="12">
        <v>33255.813000000002</v>
      </c>
      <c r="I17091" s="12">
        <v>30286.262000000002</v>
      </c>
    </row>
    <row r="17092" spans="1:9" x14ac:dyDescent="0.4">
      <c r="A17092" s="9" t="s">
        <v>382</v>
      </c>
      <c r="B17092" s="10" t="s">
        <v>200</v>
      </c>
      <c r="C17092" s="9" t="s">
        <v>382</v>
      </c>
      <c r="D17092" s="10" t="s">
        <v>201</v>
      </c>
      <c r="E17092" s="12">
        <v>117094.072</v>
      </c>
      <c r="F17092" s="12">
        <v>134647.15100000001</v>
      </c>
      <c r="G17092" s="12">
        <v>69614.253999999986</v>
      </c>
      <c r="H17092" s="12">
        <v>33131.990999999995</v>
      </c>
      <c r="I17092" s="12">
        <v>30202.709999999992</v>
      </c>
    </row>
    <row r="17093" spans="1:9" x14ac:dyDescent="0.4">
      <c r="A17093" s="9" t="s">
        <v>382</v>
      </c>
      <c r="B17093" s="10" t="s">
        <v>202</v>
      </c>
      <c r="C17093" s="9" t="s">
        <v>382</v>
      </c>
      <c r="D17093" s="10" t="s">
        <v>203</v>
      </c>
      <c r="E17093" s="12">
        <v>113007.054</v>
      </c>
      <c r="F17093" s="12">
        <v>131918.065</v>
      </c>
      <c r="G17093" s="12">
        <v>66853.788000000015</v>
      </c>
      <c r="H17093" s="12">
        <v>31357.76400000001</v>
      </c>
      <c r="I17093" s="12">
        <v>28532.970000000008</v>
      </c>
    </row>
    <row r="17094" spans="1:9" x14ac:dyDescent="0.4">
      <c r="A17094" s="9" t="s">
        <v>382</v>
      </c>
      <c r="B17094" s="10" t="s">
        <v>204</v>
      </c>
      <c r="C17094" s="9" t="s">
        <v>382</v>
      </c>
      <c r="D17094" s="10" t="s">
        <v>205</v>
      </c>
      <c r="E17094" s="12">
        <v>110590.128</v>
      </c>
      <c r="F17094" s="12">
        <v>126807.60799999999</v>
      </c>
      <c r="G17094" s="12">
        <v>64146.947</v>
      </c>
      <c r="H17094" s="12">
        <v>29673.436000000005</v>
      </c>
      <c r="I17094" s="12">
        <v>26917.442000000003</v>
      </c>
    </row>
    <row r="17095" spans="1:9" x14ac:dyDescent="0.4">
      <c r="A17095" s="9" t="s">
        <v>383</v>
      </c>
      <c r="B17095" s="10" t="s">
        <v>14</v>
      </c>
      <c r="C17095" s="9" t="s">
        <v>383</v>
      </c>
      <c r="D17095" s="10" t="s">
        <v>15</v>
      </c>
      <c r="E17095" s="12">
        <v>119459.314</v>
      </c>
      <c r="F17095" s="12">
        <v>129165.17300000002</v>
      </c>
      <c r="G17095" s="12">
        <v>62994.403000000049</v>
      </c>
      <c r="H17095" s="12">
        <v>27995.074000000055</v>
      </c>
      <c r="I17095" s="12">
        <v>25363.987000000056</v>
      </c>
    </row>
    <row r="17096" spans="1:9" x14ac:dyDescent="0.4">
      <c r="A17096" s="9" t="s">
        <v>383</v>
      </c>
      <c r="B17096" s="10" t="s">
        <v>16</v>
      </c>
      <c r="C17096" s="9" t="s">
        <v>383</v>
      </c>
      <c r="D17096" s="10" t="s">
        <v>17</v>
      </c>
      <c r="E17096" s="12">
        <v>129382.38</v>
      </c>
      <c r="F17096" s="12">
        <v>125513.595</v>
      </c>
      <c r="G17096" s="12">
        <v>60059.767999999996</v>
      </c>
      <c r="H17096" s="12">
        <v>26604.983000000004</v>
      </c>
      <c r="I17096" s="12">
        <v>24074.377000000008</v>
      </c>
    </row>
    <row r="17097" spans="1:9" x14ac:dyDescent="0.4">
      <c r="A17097" s="9" t="s">
        <v>383</v>
      </c>
      <c r="B17097" s="10" t="s">
        <v>18</v>
      </c>
      <c r="C17097" s="9" t="s">
        <v>383</v>
      </c>
      <c r="D17097" s="10" t="s">
        <v>19</v>
      </c>
      <c r="E17097" s="12">
        <v>139705.04499999998</v>
      </c>
      <c r="F17097" s="12">
        <v>123436.49099999997</v>
      </c>
      <c r="G17097" s="12">
        <v>58767.862999999968</v>
      </c>
      <c r="H17097" s="12">
        <v>26286.339999999967</v>
      </c>
      <c r="I17097" s="12">
        <v>23788.908999999971</v>
      </c>
    </row>
    <row r="17098" spans="1:9" x14ac:dyDescent="0.4">
      <c r="A17098" s="9" t="s">
        <v>383</v>
      </c>
      <c r="B17098" s="10" t="s">
        <v>20</v>
      </c>
      <c r="C17098" s="9" t="s">
        <v>383</v>
      </c>
      <c r="D17098" s="10" t="s">
        <v>21</v>
      </c>
      <c r="E17098" s="12">
        <v>139160.01</v>
      </c>
      <c r="F17098" s="12">
        <v>123564.48599999999</v>
      </c>
      <c r="G17098" s="12">
        <v>59340.848999999987</v>
      </c>
      <c r="H17098" s="12">
        <v>26564.749999999989</v>
      </c>
      <c r="I17098" s="12">
        <v>24137.983999999989</v>
      </c>
    </row>
    <row r="17099" spans="1:9" x14ac:dyDescent="0.4">
      <c r="A17099" s="9" t="s">
        <v>383</v>
      </c>
      <c r="B17099" s="10" t="s">
        <v>22</v>
      </c>
      <c r="C17099" s="9" t="s">
        <v>383</v>
      </c>
      <c r="D17099" s="10" t="s">
        <v>23</v>
      </c>
      <c r="E17099" s="12">
        <v>139699.527</v>
      </c>
      <c r="F17099" s="12">
        <v>123688.49799999999</v>
      </c>
      <c r="G17099" s="12">
        <v>58364.523000000001</v>
      </c>
      <c r="H17099" s="12">
        <v>25464.541000000001</v>
      </c>
      <c r="I17099" s="12">
        <v>23069.653000000002</v>
      </c>
    </row>
    <row r="17100" spans="1:9" x14ac:dyDescent="0.4">
      <c r="A17100" s="9" t="s">
        <v>383</v>
      </c>
      <c r="B17100" s="10" t="s">
        <v>24</v>
      </c>
      <c r="C17100" s="9" t="s">
        <v>383</v>
      </c>
      <c r="D17100" s="10" t="s">
        <v>25</v>
      </c>
      <c r="E17100" s="12">
        <v>135187.83300000001</v>
      </c>
      <c r="F17100" s="12">
        <v>120884.54300000002</v>
      </c>
      <c r="G17100" s="12">
        <v>57561.075000000041</v>
      </c>
      <c r="H17100" s="12">
        <v>25640.027000000038</v>
      </c>
      <c r="I17100" s="12">
        <v>23253.386000000039</v>
      </c>
    </row>
    <row r="17101" spans="1:9" x14ac:dyDescent="0.4">
      <c r="A17101" s="9" t="s">
        <v>383</v>
      </c>
      <c r="B17101" s="10" t="s">
        <v>26</v>
      </c>
      <c r="C17101" s="9" t="s">
        <v>383</v>
      </c>
      <c r="D17101" s="10" t="s">
        <v>27</v>
      </c>
      <c r="E17101" s="12">
        <v>126426.01699999999</v>
      </c>
      <c r="F17101" s="12">
        <v>111810.98699999999</v>
      </c>
      <c r="G17101" s="12">
        <v>54310.705999999991</v>
      </c>
      <c r="H17101" s="12">
        <v>24906.911999999993</v>
      </c>
      <c r="I17101" s="12">
        <v>22457.628999999994</v>
      </c>
    </row>
    <row r="17102" spans="1:9" x14ac:dyDescent="0.4">
      <c r="A17102" s="9" t="s">
        <v>383</v>
      </c>
      <c r="B17102" s="10" t="s">
        <v>28</v>
      </c>
      <c r="C17102" s="9" t="s">
        <v>383</v>
      </c>
      <c r="D17102" s="10" t="s">
        <v>29</v>
      </c>
      <c r="E17102" s="12">
        <v>124702.242</v>
      </c>
      <c r="F17102" s="12">
        <v>107228.408</v>
      </c>
      <c r="G17102" s="12">
        <v>52517.63</v>
      </c>
      <c r="H17102" s="12">
        <v>24328.023000000008</v>
      </c>
      <c r="I17102" s="12">
        <v>21937.787000000008</v>
      </c>
    </row>
    <row r="17103" spans="1:9" x14ac:dyDescent="0.4">
      <c r="A17103" s="9" t="s">
        <v>383</v>
      </c>
      <c r="B17103" s="10" t="s">
        <v>30</v>
      </c>
      <c r="C17103" s="9" t="s">
        <v>383</v>
      </c>
      <c r="D17103" s="10" t="s">
        <v>31</v>
      </c>
      <c r="E17103" s="12">
        <v>116768.791</v>
      </c>
      <c r="F17103" s="12">
        <v>102786.2</v>
      </c>
      <c r="G17103" s="12">
        <v>49867.049999999981</v>
      </c>
      <c r="H17103" s="12">
        <v>24269.003999999979</v>
      </c>
      <c r="I17103" s="12">
        <v>21929.080999999976</v>
      </c>
    </row>
    <row r="17104" spans="1:9" x14ac:dyDescent="0.4">
      <c r="A17104" s="9" t="s">
        <v>383</v>
      </c>
      <c r="B17104" s="10" t="s">
        <v>32</v>
      </c>
      <c r="C17104" s="9" t="s">
        <v>383</v>
      </c>
      <c r="D17104" s="10" t="s">
        <v>33</v>
      </c>
      <c r="E17104" s="12">
        <v>116588.696</v>
      </c>
      <c r="F17104" s="12">
        <v>103199.024</v>
      </c>
      <c r="G17104" s="12">
        <v>48672.071000000011</v>
      </c>
      <c r="H17104" s="12">
        <v>24048.149000000012</v>
      </c>
      <c r="I17104" s="12">
        <v>21751.799000000014</v>
      </c>
    </row>
    <row r="17105" spans="1:9" x14ac:dyDescent="0.4">
      <c r="A17105" s="9" t="s">
        <v>383</v>
      </c>
      <c r="B17105" s="10" t="s">
        <v>34</v>
      </c>
      <c r="C17105" s="9" t="s">
        <v>383</v>
      </c>
      <c r="D17105" s="10" t="s">
        <v>35</v>
      </c>
      <c r="E17105" s="12">
        <v>119070.17700000001</v>
      </c>
      <c r="F17105" s="12">
        <v>105226.02100000001</v>
      </c>
      <c r="G17105" s="12">
        <v>48897.486000000004</v>
      </c>
      <c r="H17105" s="12">
        <v>23802.864000000016</v>
      </c>
      <c r="I17105" s="12">
        <v>21514.481000000014</v>
      </c>
    </row>
    <row r="17106" spans="1:9" x14ac:dyDescent="0.4">
      <c r="A17106" s="9" t="s">
        <v>383</v>
      </c>
      <c r="B17106" s="10" t="s">
        <v>36</v>
      </c>
      <c r="C17106" s="9" t="s">
        <v>383</v>
      </c>
      <c r="D17106" s="10" t="s">
        <v>37</v>
      </c>
      <c r="E17106" s="12">
        <v>119552.4</v>
      </c>
      <c r="F17106" s="12">
        <v>105068.56000000001</v>
      </c>
      <c r="G17106" s="12">
        <v>49598.532000000021</v>
      </c>
      <c r="H17106" s="12">
        <v>23589.576000000023</v>
      </c>
      <c r="I17106" s="12">
        <v>21284.320000000022</v>
      </c>
    </row>
    <row r="17107" spans="1:9" x14ac:dyDescent="0.4">
      <c r="A17107" s="9" t="s">
        <v>383</v>
      </c>
      <c r="B17107" s="10" t="s">
        <v>38</v>
      </c>
      <c r="C17107" s="9" t="s">
        <v>383</v>
      </c>
      <c r="D17107" s="10" t="s">
        <v>39</v>
      </c>
      <c r="E17107" s="12">
        <v>117057.508</v>
      </c>
      <c r="F17107" s="12">
        <v>103311.77600000001</v>
      </c>
      <c r="G17107" s="12">
        <v>49145.506000000008</v>
      </c>
      <c r="H17107" s="12">
        <v>23511.816000000006</v>
      </c>
      <c r="I17107" s="12">
        <v>21187.599000000006</v>
      </c>
    </row>
    <row r="17108" spans="1:9" x14ac:dyDescent="0.4">
      <c r="A17108" s="9" t="s">
        <v>383</v>
      </c>
      <c r="B17108" s="10" t="s">
        <v>40</v>
      </c>
      <c r="C17108" s="9" t="s">
        <v>383</v>
      </c>
      <c r="D17108" s="10" t="s">
        <v>41</v>
      </c>
      <c r="E17108" s="12">
        <v>117924.675</v>
      </c>
      <c r="F17108" s="12">
        <v>103227.10200000001</v>
      </c>
      <c r="G17108" s="12">
        <v>49820.476000000024</v>
      </c>
      <c r="H17108" s="12">
        <v>24457.747000000032</v>
      </c>
      <c r="I17108" s="12">
        <v>22187.395000000033</v>
      </c>
    </row>
    <row r="17109" spans="1:9" x14ac:dyDescent="0.4">
      <c r="A17109" s="9" t="s">
        <v>383</v>
      </c>
      <c r="B17109" s="10" t="s">
        <v>42</v>
      </c>
      <c r="C17109" s="9" t="s">
        <v>383</v>
      </c>
      <c r="D17109" s="10" t="s">
        <v>43</v>
      </c>
      <c r="E17109" s="12">
        <v>119444.325</v>
      </c>
      <c r="F17109" s="12">
        <v>103561.012</v>
      </c>
      <c r="G17109" s="12">
        <v>51655.423999999999</v>
      </c>
      <c r="H17109" s="12">
        <v>25351.802</v>
      </c>
      <c r="I17109" s="12">
        <v>23078.925999999999</v>
      </c>
    </row>
    <row r="17110" spans="1:9" x14ac:dyDescent="0.4">
      <c r="A17110" s="9" t="s">
        <v>383</v>
      </c>
      <c r="B17110" s="10" t="s">
        <v>44</v>
      </c>
      <c r="C17110" s="9" t="s">
        <v>383</v>
      </c>
      <c r="D17110" s="10" t="s">
        <v>45</v>
      </c>
      <c r="E17110" s="12">
        <v>118100.4</v>
      </c>
      <c r="F17110" s="12">
        <v>102413.932</v>
      </c>
      <c r="G17110" s="12">
        <v>52405.699000000008</v>
      </c>
      <c r="H17110" s="12">
        <v>26726.11900000001</v>
      </c>
      <c r="I17110" s="12">
        <v>24467.134000000009</v>
      </c>
    </row>
    <row r="17111" spans="1:9" x14ac:dyDescent="0.4">
      <c r="A17111" s="9" t="s">
        <v>383</v>
      </c>
      <c r="B17111" s="10" t="s">
        <v>46</v>
      </c>
      <c r="C17111" s="9" t="s">
        <v>383</v>
      </c>
      <c r="D17111" s="10" t="s">
        <v>47</v>
      </c>
      <c r="E17111" s="12">
        <v>121571.492</v>
      </c>
      <c r="F17111" s="12">
        <v>106075.079</v>
      </c>
      <c r="G17111" s="12">
        <v>53550.613999999994</v>
      </c>
      <c r="H17111" s="12">
        <v>26276.898000000005</v>
      </c>
      <c r="I17111" s="12">
        <v>23958.450000000004</v>
      </c>
    </row>
    <row r="17112" spans="1:9" x14ac:dyDescent="0.4">
      <c r="A17112" s="9" t="s">
        <v>383</v>
      </c>
      <c r="B17112" s="10" t="s">
        <v>48</v>
      </c>
      <c r="C17112" s="9" t="s">
        <v>383</v>
      </c>
      <c r="D17112" s="10" t="s">
        <v>49</v>
      </c>
      <c r="E17112" s="12">
        <v>121821.645</v>
      </c>
      <c r="F17112" s="12">
        <v>105490.50200000001</v>
      </c>
      <c r="G17112" s="12">
        <v>50854.051000000014</v>
      </c>
      <c r="H17112" s="12">
        <v>23880.275000000009</v>
      </c>
      <c r="I17112" s="12">
        <v>21602.691000000006</v>
      </c>
    </row>
    <row r="17113" spans="1:9" x14ac:dyDescent="0.4">
      <c r="A17113" s="9" t="s">
        <v>383</v>
      </c>
      <c r="B17113" s="10" t="s">
        <v>50</v>
      </c>
      <c r="C17113" s="9" t="s">
        <v>383</v>
      </c>
      <c r="D17113" s="10" t="s">
        <v>51</v>
      </c>
      <c r="E17113" s="12">
        <v>126406.75</v>
      </c>
      <c r="F17113" s="12">
        <v>110712.451</v>
      </c>
      <c r="G17113" s="12">
        <v>51786.421999999991</v>
      </c>
      <c r="H17113" s="12">
        <v>23788.128000000004</v>
      </c>
      <c r="I17113" s="12">
        <v>21439.003000000004</v>
      </c>
    </row>
    <row r="17114" spans="1:9" x14ac:dyDescent="0.4">
      <c r="A17114" s="9" t="s">
        <v>383</v>
      </c>
      <c r="B17114" s="10" t="s">
        <v>52</v>
      </c>
      <c r="C17114" s="9" t="s">
        <v>383</v>
      </c>
      <c r="D17114" s="10" t="s">
        <v>53</v>
      </c>
      <c r="E17114" s="12">
        <v>128299.981</v>
      </c>
      <c r="F17114" s="12">
        <v>113219.008</v>
      </c>
      <c r="G17114" s="12">
        <v>54037.965000000011</v>
      </c>
      <c r="H17114" s="12">
        <v>24581.852000000006</v>
      </c>
      <c r="I17114" s="12">
        <v>22203.893000000007</v>
      </c>
    </row>
    <row r="17115" spans="1:9" x14ac:dyDescent="0.4">
      <c r="A17115" s="9" t="s">
        <v>383</v>
      </c>
      <c r="B17115" s="10" t="s">
        <v>54</v>
      </c>
      <c r="C17115" s="9" t="s">
        <v>383</v>
      </c>
      <c r="D17115" s="10" t="s">
        <v>55</v>
      </c>
      <c r="E17115" s="12">
        <v>130792.51700000001</v>
      </c>
      <c r="F17115" s="12">
        <v>115298.012</v>
      </c>
      <c r="G17115" s="12">
        <v>54931.563000000009</v>
      </c>
      <c r="H17115" s="12">
        <v>25497.95800000001</v>
      </c>
      <c r="I17115" s="12">
        <v>23007.222000000009</v>
      </c>
    </row>
    <row r="17116" spans="1:9" x14ac:dyDescent="0.4">
      <c r="A17116" s="9" t="s">
        <v>383</v>
      </c>
      <c r="B17116" s="10" t="s">
        <v>56</v>
      </c>
      <c r="C17116" s="9" t="s">
        <v>383</v>
      </c>
      <c r="D17116" s="10" t="s">
        <v>57</v>
      </c>
      <c r="E17116" s="12">
        <v>132967.481</v>
      </c>
      <c r="F17116" s="12">
        <v>117025.145</v>
      </c>
      <c r="G17116" s="12">
        <v>56562.444000000018</v>
      </c>
      <c r="H17116" s="12">
        <v>25475.642000000014</v>
      </c>
      <c r="I17116" s="12">
        <v>22951.042000000016</v>
      </c>
    </row>
    <row r="17117" spans="1:9" x14ac:dyDescent="0.4">
      <c r="A17117" s="9" t="s">
        <v>383</v>
      </c>
      <c r="B17117" s="10" t="s">
        <v>58</v>
      </c>
      <c r="C17117" s="9" t="s">
        <v>383</v>
      </c>
      <c r="D17117" s="10" t="s">
        <v>59</v>
      </c>
      <c r="E17117" s="12">
        <v>132042.78099999999</v>
      </c>
      <c r="F17117" s="12">
        <v>118674.14799999999</v>
      </c>
      <c r="G17117" s="12">
        <v>59096.512999999977</v>
      </c>
      <c r="H17117" s="12">
        <v>27294.971999999983</v>
      </c>
      <c r="I17117" s="12">
        <v>24520.028999999984</v>
      </c>
    </row>
    <row r="17118" spans="1:9" x14ac:dyDescent="0.4">
      <c r="A17118" s="9" t="s">
        <v>383</v>
      </c>
      <c r="B17118" s="10" t="s">
        <v>60</v>
      </c>
      <c r="C17118" s="9" t="s">
        <v>383</v>
      </c>
      <c r="D17118" s="10" t="s">
        <v>61</v>
      </c>
      <c r="E17118" s="12">
        <v>120960.787</v>
      </c>
      <c r="F17118" s="12">
        <v>121290.33099999999</v>
      </c>
      <c r="G17118" s="12">
        <v>59406.618999999977</v>
      </c>
      <c r="H17118" s="12">
        <v>27116.20399999998</v>
      </c>
      <c r="I17118" s="12">
        <v>24224.02899999998</v>
      </c>
    </row>
    <row r="17119" spans="1:9" x14ac:dyDescent="0.4">
      <c r="A17119" s="9" t="s">
        <v>383</v>
      </c>
      <c r="B17119" s="10" t="s">
        <v>62</v>
      </c>
      <c r="C17119" s="9" t="s">
        <v>383</v>
      </c>
      <c r="D17119" s="10" t="s">
        <v>63</v>
      </c>
      <c r="E17119" s="12">
        <v>114718.481</v>
      </c>
      <c r="F17119" s="12">
        <v>130821.266</v>
      </c>
      <c r="G17119" s="12">
        <v>63438.653000000006</v>
      </c>
      <c r="H17119" s="12">
        <v>28517.425000000003</v>
      </c>
      <c r="I17119" s="12">
        <v>25262.085000000006</v>
      </c>
    </row>
    <row r="17120" spans="1:9" x14ac:dyDescent="0.4">
      <c r="A17120" s="9" t="s">
        <v>383</v>
      </c>
      <c r="B17120" s="10" t="s">
        <v>64</v>
      </c>
      <c r="C17120" s="9" t="s">
        <v>383</v>
      </c>
      <c r="D17120" s="10" t="s">
        <v>65</v>
      </c>
      <c r="E17120" s="12">
        <v>117718.933</v>
      </c>
      <c r="F17120" s="12">
        <v>135786.21899999998</v>
      </c>
      <c r="G17120" s="12">
        <v>65478.282999999996</v>
      </c>
      <c r="H17120" s="12">
        <v>29406.813999999998</v>
      </c>
      <c r="I17120" s="12">
        <v>26056.253999999997</v>
      </c>
    </row>
    <row r="17121" spans="1:9" x14ac:dyDescent="0.4">
      <c r="A17121" s="9" t="s">
        <v>383</v>
      </c>
      <c r="B17121" s="10" t="s">
        <v>66</v>
      </c>
      <c r="C17121" s="9" t="s">
        <v>383</v>
      </c>
      <c r="D17121" s="10" t="s">
        <v>67</v>
      </c>
      <c r="E17121" s="12">
        <v>128376.481</v>
      </c>
      <c r="F17121" s="12">
        <v>134974.84199999998</v>
      </c>
      <c r="G17121" s="12">
        <v>64441.130999999994</v>
      </c>
      <c r="H17121" s="12">
        <v>29081.302000000003</v>
      </c>
      <c r="I17121" s="12">
        <v>25607.172000000002</v>
      </c>
    </row>
    <row r="17122" spans="1:9" x14ac:dyDescent="0.4">
      <c r="A17122" s="9" t="s">
        <v>383</v>
      </c>
      <c r="B17122" s="10" t="s">
        <v>68</v>
      </c>
      <c r="C17122" s="9" t="s">
        <v>383</v>
      </c>
      <c r="D17122" s="10" t="s">
        <v>69</v>
      </c>
      <c r="E17122" s="12">
        <v>120291.977</v>
      </c>
      <c r="F17122" s="12">
        <v>135097.68699999998</v>
      </c>
      <c r="G17122" s="12">
        <v>64623.136999999959</v>
      </c>
      <c r="H17122" s="12">
        <v>28530.961999999956</v>
      </c>
      <c r="I17122" s="12">
        <v>25010.868999999955</v>
      </c>
    </row>
    <row r="17123" spans="1:9" x14ac:dyDescent="0.4">
      <c r="A17123" s="9" t="s">
        <v>383</v>
      </c>
      <c r="B17123" s="10" t="s">
        <v>70</v>
      </c>
      <c r="C17123" s="9" t="s">
        <v>383</v>
      </c>
      <c r="D17123" s="10" t="s">
        <v>71</v>
      </c>
      <c r="E17123" s="12">
        <v>124180.01000000001</v>
      </c>
      <c r="F17123" s="12">
        <v>134641.448</v>
      </c>
      <c r="G17123" s="12">
        <v>64322.341</v>
      </c>
      <c r="H17123" s="12">
        <v>27246.871000000003</v>
      </c>
      <c r="I17123" s="12">
        <v>23550.502000000008</v>
      </c>
    </row>
    <row r="17124" spans="1:9" x14ac:dyDescent="0.4">
      <c r="A17124" s="9" t="s">
        <v>383</v>
      </c>
      <c r="B17124" s="10" t="s">
        <v>72</v>
      </c>
      <c r="C17124" s="9" t="s">
        <v>383</v>
      </c>
      <c r="D17124" s="10" t="s">
        <v>73</v>
      </c>
      <c r="E17124" s="12">
        <v>122914.50599999999</v>
      </c>
      <c r="F17124" s="12">
        <v>132537.11199999999</v>
      </c>
      <c r="G17124" s="12">
        <v>63639.645000000004</v>
      </c>
      <c r="H17124" s="12">
        <v>26454.854000000003</v>
      </c>
      <c r="I17124" s="12">
        <v>22751.965</v>
      </c>
    </row>
    <row r="17125" spans="1:9" x14ac:dyDescent="0.4">
      <c r="A17125" s="9" t="s">
        <v>383</v>
      </c>
      <c r="B17125" s="10" t="s">
        <v>74</v>
      </c>
      <c r="C17125" s="9" t="s">
        <v>383</v>
      </c>
      <c r="D17125" s="10" t="s">
        <v>75</v>
      </c>
      <c r="E17125" s="12">
        <v>121077.489</v>
      </c>
      <c r="F17125" s="12">
        <v>131928.302</v>
      </c>
      <c r="G17125" s="12">
        <v>61439.109999999986</v>
      </c>
      <c r="H17125" s="12">
        <v>24908.722999999987</v>
      </c>
      <c r="I17125" s="12">
        <v>21262.614999999987</v>
      </c>
    </row>
    <row r="17126" spans="1:9" x14ac:dyDescent="0.4">
      <c r="A17126" s="9" t="s">
        <v>383</v>
      </c>
      <c r="B17126" s="10" t="s">
        <v>76</v>
      </c>
      <c r="C17126" s="9" t="s">
        <v>383</v>
      </c>
      <c r="D17126" s="10" t="s">
        <v>77</v>
      </c>
      <c r="E17126" s="12">
        <v>118183.732</v>
      </c>
      <c r="F17126" s="12">
        <v>129710.318</v>
      </c>
      <c r="G17126" s="12">
        <v>56963.652000000002</v>
      </c>
      <c r="H17126" s="12">
        <v>22861.585999999999</v>
      </c>
      <c r="I17126" s="12">
        <v>19203.387999999999</v>
      </c>
    </row>
    <row r="17127" spans="1:9" x14ac:dyDescent="0.4">
      <c r="A17127" s="9" t="s">
        <v>383</v>
      </c>
      <c r="B17127" s="10" t="s">
        <v>78</v>
      </c>
      <c r="C17127" s="9" t="s">
        <v>383</v>
      </c>
      <c r="D17127" s="10" t="s">
        <v>79</v>
      </c>
      <c r="E17127" s="12">
        <v>115494.397</v>
      </c>
      <c r="F17127" s="12">
        <v>126589.30500000001</v>
      </c>
      <c r="G17127" s="12">
        <v>54547.237999999998</v>
      </c>
      <c r="H17127" s="12">
        <v>21843.971000000001</v>
      </c>
      <c r="I17127" s="12">
        <v>18148.285000000003</v>
      </c>
    </row>
    <row r="17128" spans="1:9" x14ac:dyDescent="0.4">
      <c r="A17128" s="9" t="s">
        <v>383</v>
      </c>
      <c r="B17128" s="10" t="s">
        <v>80</v>
      </c>
      <c r="C17128" s="9" t="s">
        <v>383</v>
      </c>
      <c r="D17128" s="10" t="s">
        <v>81</v>
      </c>
      <c r="E17128" s="12">
        <v>116609.929</v>
      </c>
      <c r="F17128" s="12">
        <v>121887.50699999997</v>
      </c>
      <c r="G17128" s="12">
        <v>47463.065999999977</v>
      </c>
      <c r="H17128" s="12">
        <v>17393.775999999973</v>
      </c>
      <c r="I17128" s="12">
        <v>13748.776999999973</v>
      </c>
    </row>
    <row r="17129" spans="1:9" x14ac:dyDescent="0.4">
      <c r="A17129" s="9" t="s">
        <v>383</v>
      </c>
      <c r="B17129" s="10" t="s">
        <v>82</v>
      </c>
      <c r="C17129" s="9" t="s">
        <v>383</v>
      </c>
      <c r="D17129" s="10" t="s">
        <v>83</v>
      </c>
      <c r="E17129" s="12">
        <v>125449.54</v>
      </c>
      <c r="F17129" s="12">
        <v>115721.66500000001</v>
      </c>
      <c r="G17129" s="12">
        <v>42845.236000000004</v>
      </c>
      <c r="H17129" s="12">
        <v>14092.104000000003</v>
      </c>
      <c r="I17129" s="12">
        <v>10510.981000000003</v>
      </c>
    </row>
    <row r="17130" spans="1:9" x14ac:dyDescent="0.4">
      <c r="A17130" s="9" t="s">
        <v>383</v>
      </c>
      <c r="B17130" s="10" t="s">
        <v>84</v>
      </c>
      <c r="C17130" s="9" t="s">
        <v>383</v>
      </c>
      <c r="D17130" s="10" t="s">
        <v>85</v>
      </c>
      <c r="E17130" s="12">
        <v>127521.306</v>
      </c>
      <c r="F17130" s="12">
        <v>106772.03600000001</v>
      </c>
      <c r="G17130" s="12">
        <v>35977.187000000005</v>
      </c>
      <c r="H17130" s="12">
        <v>9157.2150000000056</v>
      </c>
      <c r="I17130" s="12">
        <v>5659.8330000000051</v>
      </c>
    </row>
    <row r="17131" spans="1:9" x14ac:dyDescent="0.4">
      <c r="A17131" s="9" t="s">
        <v>383</v>
      </c>
      <c r="B17131" s="10" t="s">
        <v>86</v>
      </c>
      <c r="C17131" s="9" t="s">
        <v>383</v>
      </c>
      <c r="D17131" s="10" t="s">
        <v>87</v>
      </c>
      <c r="E17131" s="12">
        <v>117251.95</v>
      </c>
      <c r="F17131" s="12">
        <v>95619.693999999974</v>
      </c>
      <c r="G17131" s="12">
        <v>28761.440999999963</v>
      </c>
      <c r="H17131" s="12">
        <v>5878.8899999999612</v>
      </c>
      <c r="I17131" s="12">
        <v>2582.1499999999614</v>
      </c>
    </row>
    <row r="17132" spans="1:9" x14ac:dyDescent="0.4">
      <c r="A17132" s="9" t="s">
        <v>383</v>
      </c>
      <c r="B17132" s="10" t="s">
        <v>88</v>
      </c>
      <c r="C17132" s="9" t="s">
        <v>383</v>
      </c>
      <c r="D17132" s="10" t="s">
        <v>89</v>
      </c>
      <c r="E17132" s="12">
        <v>110032.659</v>
      </c>
      <c r="F17132" s="12">
        <v>87649.918000000005</v>
      </c>
      <c r="G17132" s="12">
        <v>21060.107999999993</v>
      </c>
      <c r="H17132" s="12">
        <v>2274.9539999999961</v>
      </c>
      <c r="I17132" s="12">
        <v>-987.67700000000389</v>
      </c>
    </row>
    <row r="17133" spans="1:9" x14ac:dyDescent="0.4">
      <c r="A17133" s="9" t="s">
        <v>383</v>
      </c>
      <c r="B17133" s="10" t="s">
        <v>90</v>
      </c>
      <c r="C17133" s="9" t="s">
        <v>383</v>
      </c>
      <c r="D17133" s="10" t="s">
        <v>91</v>
      </c>
      <c r="E17133" s="12">
        <v>101942.814</v>
      </c>
      <c r="F17133" s="12">
        <v>79446.688999999998</v>
      </c>
      <c r="G17133" s="12">
        <v>14608.411000000007</v>
      </c>
      <c r="H17133" s="12">
        <v>-1500.6729999999934</v>
      </c>
      <c r="I17133" s="12">
        <v>-4662.8819999999942</v>
      </c>
    </row>
    <row r="17134" spans="1:9" x14ac:dyDescent="0.4">
      <c r="A17134" s="9" t="s">
        <v>383</v>
      </c>
      <c r="B17134" s="10" t="s">
        <v>92</v>
      </c>
      <c r="C17134" s="9" t="s">
        <v>383</v>
      </c>
      <c r="D17134" s="10" t="s">
        <v>93</v>
      </c>
      <c r="E17134" s="12">
        <v>97086</v>
      </c>
      <c r="F17134" s="12">
        <v>73256.239000000016</v>
      </c>
      <c r="G17134" s="12">
        <v>8830.4890000000159</v>
      </c>
      <c r="H17134" s="12">
        <v>-4267.9739999999856</v>
      </c>
      <c r="I17134" s="12">
        <v>-7369.2439999999851</v>
      </c>
    </row>
    <row r="17135" spans="1:9" x14ac:dyDescent="0.4">
      <c r="A17135" s="9" t="s">
        <v>383</v>
      </c>
      <c r="B17135" s="10" t="s">
        <v>94</v>
      </c>
      <c r="C17135" s="9" t="s">
        <v>383</v>
      </c>
      <c r="D17135" s="10" t="s">
        <v>95</v>
      </c>
      <c r="E17135" s="12">
        <v>92584.8</v>
      </c>
      <c r="F17135" s="12">
        <v>66288.041999999987</v>
      </c>
      <c r="G17135" s="12">
        <v>3381.9260000000068</v>
      </c>
      <c r="H17135" s="12">
        <v>-7465.1279999999933</v>
      </c>
      <c r="I17135" s="12">
        <v>-10575.304999999993</v>
      </c>
    </row>
    <row r="17136" spans="1:9" x14ac:dyDescent="0.4">
      <c r="A17136" s="9" t="s">
        <v>383</v>
      </c>
      <c r="B17136" s="10" t="s">
        <v>96</v>
      </c>
      <c r="C17136" s="9" t="s">
        <v>383</v>
      </c>
      <c r="D17136" s="10" t="s">
        <v>97</v>
      </c>
      <c r="E17136" s="12">
        <v>86922</v>
      </c>
      <c r="F17136" s="12">
        <v>60461.787000000004</v>
      </c>
      <c r="G17136" s="12">
        <v>-1111.6450000000041</v>
      </c>
      <c r="H17136" s="12">
        <v>-10159.753000000002</v>
      </c>
      <c r="I17136" s="12">
        <v>-13284.122000000001</v>
      </c>
    </row>
    <row r="17137" spans="1:9" x14ac:dyDescent="0.4">
      <c r="A17137" s="9" t="s">
        <v>383</v>
      </c>
      <c r="B17137" s="10" t="s">
        <v>98</v>
      </c>
      <c r="C17137" s="9" t="s">
        <v>383</v>
      </c>
      <c r="D17137" s="10" t="s">
        <v>99</v>
      </c>
      <c r="E17137" s="12">
        <v>81166.8</v>
      </c>
      <c r="F17137" s="12">
        <v>52462.597000000002</v>
      </c>
      <c r="G17137" s="12">
        <v>-6676.1619999999966</v>
      </c>
      <c r="H17137" s="12">
        <v>-14915.958999999995</v>
      </c>
      <c r="I17137" s="12">
        <v>-17937.354999999996</v>
      </c>
    </row>
    <row r="17138" spans="1:9" x14ac:dyDescent="0.4">
      <c r="A17138" s="9" t="s">
        <v>383</v>
      </c>
      <c r="B17138" s="10" t="s">
        <v>100</v>
      </c>
      <c r="C17138" s="9" t="s">
        <v>383</v>
      </c>
      <c r="D17138" s="10" t="s">
        <v>101</v>
      </c>
      <c r="E17138" s="12">
        <v>71900.399999999994</v>
      </c>
      <c r="F17138" s="12">
        <v>45517.271999999997</v>
      </c>
      <c r="G17138" s="12">
        <v>-12637.701999999997</v>
      </c>
      <c r="H17138" s="12">
        <v>-17140.996999999996</v>
      </c>
      <c r="I17138" s="12">
        <v>-20076.115999999998</v>
      </c>
    </row>
    <row r="17139" spans="1:9" x14ac:dyDescent="0.4">
      <c r="A17139" s="9" t="s">
        <v>383</v>
      </c>
      <c r="B17139" s="10" t="s">
        <v>102</v>
      </c>
      <c r="C17139" s="9" t="s">
        <v>383</v>
      </c>
      <c r="D17139" s="10" t="s">
        <v>103</v>
      </c>
      <c r="E17139" s="12">
        <v>73603.199999999997</v>
      </c>
      <c r="F17139" s="12">
        <v>45738.187000000005</v>
      </c>
      <c r="G17139" s="12">
        <v>-10453.597999999991</v>
      </c>
      <c r="H17139" s="12">
        <v>-16163.074999999988</v>
      </c>
      <c r="I17139" s="12">
        <v>-19092.37799999999</v>
      </c>
    </row>
    <row r="17140" spans="1:9" x14ac:dyDescent="0.4">
      <c r="A17140" s="9" t="s">
        <v>383</v>
      </c>
      <c r="B17140" s="10" t="s">
        <v>104</v>
      </c>
      <c r="C17140" s="9" t="s">
        <v>383</v>
      </c>
      <c r="D17140" s="10" t="s">
        <v>105</v>
      </c>
      <c r="E17140" s="12">
        <v>76375.199999999997</v>
      </c>
      <c r="F17140" s="12">
        <v>48404.010999999999</v>
      </c>
      <c r="G17140" s="12">
        <v>-7024.0890000000072</v>
      </c>
      <c r="H17140" s="12">
        <v>-13331.081000000006</v>
      </c>
      <c r="I17140" s="12">
        <v>-16362.328000000007</v>
      </c>
    </row>
    <row r="17141" spans="1:9" x14ac:dyDescent="0.4">
      <c r="A17141" s="9" t="s">
        <v>383</v>
      </c>
      <c r="B17141" s="10" t="s">
        <v>106</v>
      </c>
      <c r="C17141" s="9" t="s">
        <v>383</v>
      </c>
      <c r="D17141" s="10" t="s">
        <v>107</v>
      </c>
      <c r="E17141" s="12">
        <v>69933.600000000006</v>
      </c>
      <c r="F17141" s="12">
        <v>42551.045000000013</v>
      </c>
      <c r="G17141" s="12">
        <v>-8955.6399999999849</v>
      </c>
      <c r="H17141" s="12">
        <v>-14565.249999999982</v>
      </c>
      <c r="I17141" s="12">
        <v>-17580.063999999984</v>
      </c>
    </row>
    <row r="17142" spans="1:9" x14ac:dyDescent="0.4">
      <c r="A17142" s="9" t="s">
        <v>383</v>
      </c>
      <c r="B17142" s="10" t="s">
        <v>108</v>
      </c>
      <c r="C17142" s="9" t="s">
        <v>383</v>
      </c>
      <c r="D17142" s="10" t="s">
        <v>109</v>
      </c>
      <c r="E17142" s="12">
        <v>68758.8</v>
      </c>
      <c r="F17142" s="12">
        <v>42025.842999999993</v>
      </c>
      <c r="G17142" s="12">
        <v>-8035.3100000000122</v>
      </c>
      <c r="H17142" s="12">
        <v>-13800.564000000009</v>
      </c>
      <c r="I17142" s="12">
        <v>-16770.47700000001</v>
      </c>
    </row>
    <row r="17143" spans="1:9" x14ac:dyDescent="0.4">
      <c r="A17143" s="9" t="s">
        <v>383</v>
      </c>
      <c r="B17143" s="10" t="s">
        <v>110</v>
      </c>
      <c r="C17143" s="9" t="s">
        <v>383</v>
      </c>
      <c r="D17143" s="10" t="s">
        <v>111</v>
      </c>
      <c r="E17143" s="12">
        <v>65168.169000000002</v>
      </c>
      <c r="F17143" s="12">
        <v>40237.025999999998</v>
      </c>
      <c r="G17143" s="12">
        <v>-9997.3280000000013</v>
      </c>
      <c r="H17143" s="12">
        <v>-14110.577000000003</v>
      </c>
      <c r="I17143" s="12">
        <v>-16819.289000000004</v>
      </c>
    </row>
    <row r="17144" spans="1:9" x14ac:dyDescent="0.4">
      <c r="A17144" s="9" t="s">
        <v>383</v>
      </c>
      <c r="B17144" s="10" t="s">
        <v>112</v>
      </c>
      <c r="C17144" s="9" t="s">
        <v>383</v>
      </c>
      <c r="D17144" s="10" t="s">
        <v>113</v>
      </c>
      <c r="E17144" s="12">
        <v>62631.506000000001</v>
      </c>
      <c r="F17144" s="12">
        <v>38020.266999999993</v>
      </c>
      <c r="G17144" s="12">
        <v>-11239.560000000005</v>
      </c>
      <c r="H17144" s="12">
        <v>-14238.202000000005</v>
      </c>
      <c r="I17144" s="12">
        <v>-17074.948000000004</v>
      </c>
    </row>
    <row r="17145" spans="1:9" x14ac:dyDescent="0.4">
      <c r="A17145" s="9" t="s">
        <v>383</v>
      </c>
      <c r="B17145" s="10" t="s">
        <v>114</v>
      </c>
      <c r="C17145" s="9" t="s">
        <v>383</v>
      </c>
      <c r="D17145" s="10" t="s">
        <v>115</v>
      </c>
      <c r="E17145" s="12">
        <v>61035.644999999997</v>
      </c>
      <c r="F17145" s="12">
        <v>39986.78899999999</v>
      </c>
      <c r="G17145" s="12">
        <v>-10423.776000000005</v>
      </c>
      <c r="H17145" s="12">
        <v>-13567.132000000011</v>
      </c>
      <c r="I17145" s="12">
        <v>-16541.19400000001</v>
      </c>
    </row>
    <row r="17146" spans="1:9" x14ac:dyDescent="0.4">
      <c r="A17146" s="9" t="s">
        <v>383</v>
      </c>
      <c r="B17146" s="10" t="s">
        <v>116</v>
      </c>
      <c r="C17146" s="9" t="s">
        <v>383</v>
      </c>
      <c r="D17146" s="10" t="s">
        <v>117</v>
      </c>
      <c r="E17146" s="12">
        <v>64086</v>
      </c>
      <c r="F17146" s="12">
        <v>36860.136999999995</v>
      </c>
      <c r="G17146" s="12">
        <v>-10175.612000000008</v>
      </c>
      <c r="H17146" s="12">
        <v>-12732.542000000009</v>
      </c>
      <c r="I17146" s="12">
        <v>-15791.320000000009</v>
      </c>
    </row>
    <row r="17147" spans="1:9" x14ac:dyDescent="0.4">
      <c r="A17147" s="9" t="s">
        <v>383</v>
      </c>
      <c r="B17147" s="10" t="s">
        <v>118</v>
      </c>
      <c r="C17147" s="9" t="s">
        <v>383</v>
      </c>
      <c r="D17147" s="10" t="s">
        <v>119</v>
      </c>
      <c r="E17147" s="12">
        <v>71781.600000000006</v>
      </c>
      <c r="F17147" s="12">
        <v>46963.502000000008</v>
      </c>
      <c r="G17147" s="12">
        <v>-6364.2709999999934</v>
      </c>
      <c r="H17147" s="12">
        <v>-9672.3619999999919</v>
      </c>
      <c r="I17147" s="12">
        <v>-12741.593999999992</v>
      </c>
    </row>
    <row r="17148" spans="1:9" x14ac:dyDescent="0.4">
      <c r="A17148" s="9" t="s">
        <v>383</v>
      </c>
      <c r="B17148" s="10" t="s">
        <v>120</v>
      </c>
      <c r="C17148" s="9" t="s">
        <v>383</v>
      </c>
      <c r="D17148" s="10" t="s">
        <v>121</v>
      </c>
      <c r="E17148" s="12">
        <v>65996.903999999995</v>
      </c>
      <c r="F17148" s="12">
        <v>38827.068999999989</v>
      </c>
      <c r="G17148" s="12">
        <v>-11519.999000000018</v>
      </c>
      <c r="H17148" s="12">
        <v>-14064.151000000016</v>
      </c>
      <c r="I17148" s="12">
        <v>-17174.379000000015</v>
      </c>
    </row>
    <row r="17149" spans="1:9" x14ac:dyDescent="0.4">
      <c r="A17149" s="9" t="s">
        <v>383</v>
      </c>
      <c r="B17149" s="10" t="s">
        <v>122</v>
      </c>
      <c r="C17149" s="9" t="s">
        <v>383</v>
      </c>
      <c r="D17149" s="10" t="s">
        <v>123</v>
      </c>
      <c r="E17149" s="12">
        <v>59155.654999999999</v>
      </c>
      <c r="F17149" s="12">
        <v>29524.763000000003</v>
      </c>
      <c r="G17149" s="12">
        <v>-19788.898000000008</v>
      </c>
      <c r="H17149" s="12">
        <v>-20590.027000000009</v>
      </c>
      <c r="I17149" s="12">
        <v>-23696.800000000007</v>
      </c>
    </row>
    <row r="17150" spans="1:9" x14ac:dyDescent="0.4">
      <c r="A17150" s="9" t="s">
        <v>383</v>
      </c>
      <c r="B17150" s="10" t="s">
        <v>124</v>
      </c>
      <c r="C17150" s="9" t="s">
        <v>383</v>
      </c>
      <c r="D17150" s="10" t="s">
        <v>125</v>
      </c>
      <c r="E17150" s="12">
        <v>53134.33</v>
      </c>
      <c r="F17150" s="12">
        <v>21605.779000000002</v>
      </c>
      <c r="G17150" s="12">
        <v>-26833.998000000007</v>
      </c>
      <c r="H17150" s="12">
        <v>-23395.712000000003</v>
      </c>
      <c r="I17150" s="12">
        <v>-26380.883000000005</v>
      </c>
    </row>
    <row r="17151" spans="1:9" x14ac:dyDescent="0.4">
      <c r="A17151" s="9" t="s">
        <v>383</v>
      </c>
      <c r="B17151" s="10" t="s">
        <v>126</v>
      </c>
      <c r="C17151" s="9" t="s">
        <v>383</v>
      </c>
      <c r="D17151" s="10" t="s">
        <v>127</v>
      </c>
      <c r="E17151" s="12">
        <v>43305.828000000001</v>
      </c>
      <c r="F17151" s="12">
        <v>13778.951000000001</v>
      </c>
      <c r="G17151" s="12">
        <v>-30508.327000000005</v>
      </c>
      <c r="H17151" s="12">
        <v>-27309.036</v>
      </c>
      <c r="I17151" s="12">
        <v>-29964.913000000004</v>
      </c>
    </row>
    <row r="17152" spans="1:9" x14ac:dyDescent="0.4">
      <c r="A17152" s="9" t="s">
        <v>383</v>
      </c>
      <c r="B17152" s="10" t="s">
        <v>128</v>
      </c>
      <c r="C17152" s="9" t="s">
        <v>383</v>
      </c>
      <c r="D17152" s="10" t="s">
        <v>129</v>
      </c>
      <c r="E17152" s="12">
        <v>41166.411</v>
      </c>
      <c r="F17152" s="12">
        <v>12240.735000000001</v>
      </c>
      <c r="G17152" s="12">
        <v>-26321.311999999994</v>
      </c>
      <c r="H17152" s="12">
        <v>-28553.101999999995</v>
      </c>
      <c r="I17152" s="12">
        <v>-31156.412999999997</v>
      </c>
    </row>
    <row r="17153" spans="1:9" x14ac:dyDescent="0.4">
      <c r="A17153" s="9" t="s">
        <v>383</v>
      </c>
      <c r="B17153" s="10" t="s">
        <v>130</v>
      </c>
      <c r="C17153" s="9" t="s">
        <v>383</v>
      </c>
      <c r="D17153" s="10" t="s">
        <v>131</v>
      </c>
      <c r="E17153" s="12">
        <v>42924.366999999998</v>
      </c>
      <c r="F17153" s="12">
        <v>11361.321999999996</v>
      </c>
      <c r="G17153" s="12">
        <v>-26250.112000000005</v>
      </c>
      <c r="H17153" s="12">
        <v>-25843.043000000005</v>
      </c>
      <c r="I17153" s="12">
        <v>-28430.625000000007</v>
      </c>
    </row>
    <row r="17154" spans="1:9" x14ac:dyDescent="0.4">
      <c r="A17154" s="9" t="s">
        <v>383</v>
      </c>
      <c r="B17154" s="10" t="s">
        <v>132</v>
      </c>
      <c r="C17154" s="9" t="s">
        <v>383</v>
      </c>
      <c r="D17154" s="10" t="s">
        <v>133</v>
      </c>
      <c r="E17154" s="12">
        <v>46155.964999999997</v>
      </c>
      <c r="F17154" s="12">
        <v>8562.6629999999932</v>
      </c>
      <c r="G17154" s="12">
        <v>-31122.184000000008</v>
      </c>
      <c r="H17154" s="12">
        <v>-27782.813000000009</v>
      </c>
      <c r="I17154" s="12">
        <v>-30376.377000000008</v>
      </c>
    </row>
    <row r="17155" spans="1:9" x14ac:dyDescent="0.4">
      <c r="A17155" s="9" t="s">
        <v>383</v>
      </c>
      <c r="B17155" s="10" t="s">
        <v>134</v>
      </c>
      <c r="C17155" s="9" t="s">
        <v>383</v>
      </c>
      <c r="D17155" s="10" t="s">
        <v>135</v>
      </c>
      <c r="E17155" s="12">
        <v>41589.874000000003</v>
      </c>
      <c r="F17155" s="12">
        <v>9253.7060000000092</v>
      </c>
      <c r="G17155" s="12">
        <v>-30664.374999999996</v>
      </c>
      <c r="H17155" s="12">
        <v>-27363.050999999992</v>
      </c>
      <c r="I17155" s="12">
        <v>-29872.692999999992</v>
      </c>
    </row>
    <row r="17156" spans="1:9" x14ac:dyDescent="0.4">
      <c r="A17156" s="9" t="s">
        <v>383</v>
      </c>
      <c r="B17156" s="10" t="s">
        <v>136</v>
      </c>
      <c r="C17156" s="9" t="s">
        <v>383</v>
      </c>
      <c r="D17156" s="10" t="s">
        <v>137</v>
      </c>
      <c r="E17156" s="12">
        <v>44533.936000000002</v>
      </c>
      <c r="F17156" s="12">
        <v>19247.756000000001</v>
      </c>
      <c r="G17156" s="12">
        <v>-23485.361999999997</v>
      </c>
      <c r="H17156" s="12">
        <v>-22333.164000000001</v>
      </c>
      <c r="I17156" s="12">
        <v>-24864.212</v>
      </c>
    </row>
    <row r="17157" spans="1:9" x14ac:dyDescent="0.4">
      <c r="A17157" s="9" t="s">
        <v>383</v>
      </c>
      <c r="B17157" s="10" t="s">
        <v>138</v>
      </c>
      <c r="C17157" s="9" t="s">
        <v>383</v>
      </c>
      <c r="D17157" s="10" t="s">
        <v>139</v>
      </c>
      <c r="E17157" s="12">
        <v>45640.656999999999</v>
      </c>
      <c r="F17157" s="12">
        <v>21221.431</v>
      </c>
      <c r="G17157" s="12">
        <v>-20081.544999999998</v>
      </c>
      <c r="H17157" s="12">
        <v>-18400.646999999994</v>
      </c>
      <c r="I17157" s="12">
        <v>-20888.861999999994</v>
      </c>
    </row>
    <row r="17158" spans="1:9" x14ac:dyDescent="0.4">
      <c r="A17158" s="9" t="s">
        <v>383</v>
      </c>
      <c r="B17158" s="10" t="s">
        <v>140</v>
      </c>
      <c r="C17158" s="9" t="s">
        <v>383</v>
      </c>
      <c r="D17158" s="10" t="s">
        <v>141</v>
      </c>
      <c r="E17158" s="12">
        <v>51234.777000000002</v>
      </c>
      <c r="F17158" s="12">
        <v>29740.366000000002</v>
      </c>
      <c r="G17158" s="12">
        <v>-9110.0460000000021</v>
      </c>
      <c r="H17158" s="12">
        <v>-12624.471000000005</v>
      </c>
      <c r="I17158" s="12">
        <v>-15126.152000000006</v>
      </c>
    </row>
    <row r="17159" spans="1:9" x14ac:dyDescent="0.4">
      <c r="A17159" s="9" t="s">
        <v>383</v>
      </c>
      <c r="B17159" s="10" t="s">
        <v>142</v>
      </c>
      <c r="C17159" s="9" t="s">
        <v>383</v>
      </c>
      <c r="D17159" s="10" t="s">
        <v>143</v>
      </c>
      <c r="E17159" s="12">
        <v>62320.328000000001</v>
      </c>
      <c r="F17159" s="12">
        <v>40535.752</v>
      </c>
      <c r="G17159" s="12">
        <v>-4446.3299999999945</v>
      </c>
      <c r="H17159" s="12">
        <v>-10330.636999999995</v>
      </c>
      <c r="I17159" s="12">
        <v>-12851.313999999997</v>
      </c>
    </row>
    <row r="17160" spans="1:9" x14ac:dyDescent="0.4">
      <c r="A17160" s="9" t="s">
        <v>383</v>
      </c>
      <c r="B17160" s="10" t="s">
        <v>144</v>
      </c>
      <c r="C17160" s="9" t="s">
        <v>383</v>
      </c>
      <c r="D17160" s="10" t="s">
        <v>145</v>
      </c>
      <c r="E17160" s="12">
        <v>75276.721999999994</v>
      </c>
      <c r="F17160" s="12">
        <v>52150.30799999999</v>
      </c>
      <c r="G17160" s="12">
        <v>5482.7049999999945</v>
      </c>
      <c r="H17160" s="12">
        <v>-4122.0760000000028</v>
      </c>
      <c r="I17160" s="12">
        <v>-6741.4420000000027</v>
      </c>
    </row>
    <row r="17161" spans="1:9" x14ac:dyDescent="0.4">
      <c r="A17161" s="9" t="s">
        <v>383</v>
      </c>
      <c r="B17161" s="10" t="s">
        <v>146</v>
      </c>
      <c r="C17161" s="9" t="s">
        <v>383</v>
      </c>
      <c r="D17161" s="10" t="s">
        <v>147</v>
      </c>
      <c r="E17161" s="12">
        <v>83614.78</v>
      </c>
      <c r="F17161" s="12">
        <v>61926.983999999997</v>
      </c>
      <c r="G17161" s="12">
        <v>11812.400000000009</v>
      </c>
      <c r="H17161" s="12">
        <v>2511.0640000000076</v>
      </c>
      <c r="I17161" s="12">
        <v>-66.454999999992594</v>
      </c>
    </row>
    <row r="17162" spans="1:9" x14ac:dyDescent="0.4">
      <c r="A17162" s="9" t="s">
        <v>383</v>
      </c>
      <c r="B17162" s="10" t="s">
        <v>148</v>
      </c>
      <c r="C17162" s="9" t="s">
        <v>383</v>
      </c>
      <c r="D17162" s="10" t="s">
        <v>149</v>
      </c>
      <c r="E17162" s="12">
        <v>96117.615000000005</v>
      </c>
      <c r="F17162" s="12">
        <v>77488.093999999997</v>
      </c>
      <c r="G17162" s="12">
        <v>23459.328999999998</v>
      </c>
      <c r="H17162" s="12">
        <v>8511.3409999999913</v>
      </c>
      <c r="I17162" s="12">
        <v>5702.0069999999914</v>
      </c>
    </row>
    <row r="17163" spans="1:9" x14ac:dyDescent="0.4">
      <c r="A17163" s="9" t="s">
        <v>383</v>
      </c>
      <c r="B17163" s="10" t="s">
        <v>150</v>
      </c>
      <c r="C17163" s="9" t="s">
        <v>383</v>
      </c>
      <c r="D17163" s="10" t="s">
        <v>151</v>
      </c>
      <c r="E17163" s="12">
        <v>105898.95299999999</v>
      </c>
      <c r="F17163" s="12">
        <v>89261.271999999968</v>
      </c>
      <c r="G17163" s="12">
        <v>33130.759999999995</v>
      </c>
      <c r="H17163" s="12">
        <v>15394.933999999999</v>
      </c>
      <c r="I17163" s="12">
        <v>12307.630999999999</v>
      </c>
    </row>
    <row r="17164" spans="1:9" x14ac:dyDescent="0.4">
      <c r="A17164" s="9" t="s">
        <v>383</v>
      </c>
      <c r="B17164" s="10" t="s">
        <v>152</v>
      </c>
      <c r="C17164" s="9" t="s">
        <v>383</v>
      </c>
      <c r="D17164" s="10" t="s">
        <v>153</v>
      </c>
      <c r="E17164" s="12">
        <v>106602.89599999999</v>
      </c>
      <c r="F17164" s="12">
        <v>92203.97</v>
      </c>
      <c r="G17164" s="12">
        <v>38916.359000000011</v>
      </c>
      <c r="H17164" s="12">
        <v>17496.615000000013</v>
      </c>
      <c r="I17164" s="12">
        <v>14220.490000000013</v>
      </c>
    </row>
    <row r="17165" spans="1:9" x14ac:dyDescent="0.4">
      <c r="A17165" s="9" t="s">
        <v>383</v>
      </c>
      <c r="B17165" s="10" t="s">
        <v>154</v>
      </c>
      <c r="C17165" s="9" t="s">
        <v>383</v>
      </c>
      <c r="D17165" s="10" t="s">
        <v>155</v>
      </c>
      <c r="E17165" s="12">
        <v>102005.151</v>
      </c>
      <c r="F17165" s="12">
        <v>84873.590999999986</v>
      </c>
      <c r="G17165" s="12">
        <v>36755.847999999998</v>
      </c>
      <c r="H17165" s="12">
        <v>19666.820999999996</v>
      </c>
      <c r="I17165" s="12">
        <v>16491.803999999993</v>
      </c>
    </row>
    <row r="17166" spans="1:9" x14ac:dyDescent="0.4">
      <c r="A17166" s="9" t="s">
        <v>383</v>
      </c>
      <c r="B17166" s="10" t="s">
        <v>156</v>
      </c>
      <c r="C17166" s="9" t="s">
        <v>383</v>
      </c>
      <c r="D17166" s="10" t="s">
        <v>157</v>
      </c>
      <c r="E17166" s="12">
        <v>104977.07799999999</v>
      </c>
      <c r="F17166" s="12">
        <v>88285.082999999999</v>
      </c>
      <c r="G17166" s="12">
        <v>36051.645999999979</v>
      </c>
      <c r="H17166" s="12">
        <v>20002.297999999988</v>
      </c>
      <c r="I17166" s="12">
        <v>17029.366999999987</v>
      </c>
    </row>
    <row r="17167" spans="1:9" x14ac:dyDescent="0.4">
      <c r="A17167" s="9" t="s">
        <v>383</v>
      </c>
      <c r="B17167" s="10" t="s">
        <v>158</v>
      </c>
      <c r="C17167" s="9" t="s">
        <v>383</v>
      </c>
      <c r="D17167" s="10" t="s">
        <v>159</v>
      </c>
      <c r="E17167" s="12">
        <v>109775.041</v>
      </c>
      <c r="F17167" s="12">
        <v>91624.093999999983</v>
      </c>
      <c r="G17167" s="12">
        <v>38379.026999999987</v>
      </c>
      <c r="H17167" s="12">
        <v>20726.863999999994</v>
      </c>
      <c r="I17167" s="12">
        <v>17719.586999999992</v>
      </c>
    </row>
    <row r="17168" spans="1:9" x14ac:dyDescent="0.4">
      <c r="A17168" s="9" t="s">
        <v>383</v>
      </c>
      <c r="B17168" s="10" t="s">
        <v>160</v>
      </c>
      <c r="C17168" s="9" t="s">
        <v>383</v>
      </c>
      <c r="D17168" s="10" t="s">
        <v>161</v>
      </c>
      <c r="E17168" s="12">
        <v>118471.069</v>
      </c>
      <c r="F17168" s="12">
        <v>99837.947000000015</v>
      </c>
      <c r="G17168" s="12">
        <v>42317.772000000041</v>
      </c>
      <c r="H17168" s="12">
        <v>22346.439000000042</v>
      </c>
      <c r="I17168" s="12">
        <v>19175.872000000039</v>
      </c>
    </row>
    <row r="17169" spans="1:9" x14ac:dyDescent="0.4">
      <c r="A17169" s="9" t="s">
        <v>383</v>
      </c>
      <c r="B17169" s="10" t="s">
        <v>162</v>
      </c>
      <c r="C17169" s="9" t="s">
        <v>383</v>
      </c>
      <c r="D17169" s="10" t="s">
        <v>163</v>
      </c>
      <c r="E17169" s="12">
        <v>128146.16099999999</v>
      </c>
      <c r="F17169" s="12">
        <v>110096.99599999997</v>
      </c>
      <c r="G17169" s="12">
        <v>47313.560999999972</v>
      </c>
      <c r="H17169" s="12">
        <v>24519.076999999968</v>
      </c>
      <c r="I17169" s="12">
        <v>21246.754999999968</v>
      </c>
    </row>
    <row r="17170" spans="1:9" x14ac:dyDescent="0.4">
      <c r="A17170" s="9" t="s">
        <v>383</v>
      </c>
      <c r="B17170" s="10" t="s">
        <v>164</v>
      </c>
      <c r="C17170" s="9" t="s">
        <v>383</v>
      </c>
      <c r="D17170" s="10" t="s">
        <v>165</v>
      </c>
      <c r="E17170" s="12">
        <v>134707.84099999999</v>
      </c>
      <c r="F17170" s="12">
        <v>122932.982</v>
      </c>
      <c r="G17170" s="12">
        <v>57615.402000000002</v>
      </c>
      <c r="H17170" s="12">
        <v>28357.895999999997</v>
      </c>
      <c r="I17170" s="12">
        <v>24967.255999999998</v>
      </c>
    </row>
    <row r="17171" spans="1:9" x14ac:dyDescent="0.4">
      <c r="A17171" s="9" t="s">
        <v>383</v>
      </c>
      <c r="B17171" s="10" t="s">
        <v>166</v>
      </c>
      <c r="C17171" s="9" t="s">
        <v>383</v>
      </c>
      <c r="D17171" s="10" t="s">
        <v>167</v>
      </c>
      <c r="E17171" s="12">
        <v>142981.32999999999</v>
      </c>
      <c r="F17171" s="12">
        <v>132609.80999999994</v>
      </c>
      <c r="G17171" s="12">
        <v>63893.240999999936</v>
      </c>
      <c r="H17171" s="12">
        <v>31909.329999999944</v>
      </c>
      <c r="I17171" s="12">
        <v>28256.929999999942</v>
      </c>
    </row>
    <row r="17172" spans="1:9" x14ac:dyDescent="0.4">
      <c r="A17172" s="9" t="s">
        <v>383</v>
      </c>
      <c r="B17172" s="10" t="s">
        <v>168</v>
      </c>
      <c r="C17172" s="9" t="s">
        <v>383</v>
      </c>
      <c r="D17172" s="10" t="s">
        <v>169</v>
      </c>
      <c r="E17172" s="12">
        <v>141893.06400000001</v>
      </c>
      <c r="F17172" s="12">
        <v>140404.31999999998</v>
      </c>
      <c r="G17172" s="12">
        <v>69020.310999999987</v>
      </c>
      <c r="H17172" s="12">
        <v>33837.996999999988</v>
      </c>
      <c r="I17172" s="12">
        <v>30132.629999999986</v>
      </c>
    </row>
    <row r="17173" spans="1:9" x14ac:dyDescent="0.4">
      <c r="A17173" s="9" t="s">
        <v>383</v>
      </c>
      <c r="B17173" s="10" t="s">
        <v>170</v>
      </c>
      <c r="C17173" s="9" t="s">
        <v>383</v>
      </c>
      <c r="D17173" s="10" t="s">
        <v>171</v>
      </c>
      <c r="E17173" s="12">
        <v>135168.71900000001</v>
      </c>
      <c r="F17173" s="12">
        <v>147098.23500000002</v>
      </c>
      <c r="G17173" s="12">
        <v>72483.024000000019</v>
      </c>
      <c r="H17173" s="12">
        <v>34757.319000000003</v>
      </c>
      <c r="I17173" s="12">
        <v>31027.808000000001</v>
      </c>
    </row>
    <row r="17174" spans="1:9" x14ac:dyDescent="0.4">
      <c r="A17174" s="9" t="s">
        <v>383</v>
      </c>
      <c r="B17174" s="10" t="s">
        <v>172</v>
      </c>
      <c r="C17174" s="9" t="s">
        <v>383</v>
      </c>
      <c r="D17174" s="10" t="s">
        <v>173</v>
      </c>
      <c r="E17174" s="12">
        <v>135919.364</v>
      </c>
      <c r="F17174" s="12">
        <v>152683.78099999999</v>
      </c>
      <c r="G17174" s="12">
        <v>77128.198999999993</v>
      </c>
      <c r="H17174" s="12">
        <v>36817.94</v>
      </c>
      <c r="I17174" s="12">
        <v>32996.345000000008</v>
      </c>
    </row>
    <row r="17175" spans="1:9" x14ac:dyDescent="0.4">
      <c r="A17175" s="9" t="s">
        <v>383</v>
      </c>
      <c r="B17175" s="10" t="s">
        <v>174</v>
      </c>
      <c r="C17175" s="9" t="s">
        <v>383</v>
      </c>
      <c r="D17175" s="10" t="s">
        <v>175</v>
      </c>
      <c r="E17175" s="12">
        <v>138268.13200000001</v>
      </c>
      <c r="F17175" s="12">
        <v>154987.77600000001</v>
      </c>
      <c r="G17175" s="12">
        <v>80033.071999999971</v>
      </c>
      <c r="H17175" s="12">
        <v>38597.816999999966</v>
      </c>
      <c r="I17175" s="12">
        <v>34859.631999999969</v>
      </c>
    </row>
    <row r="17176" spans="1:9" x14ac:dyDescent="0.4">
      <c r="A17176" s="9" t="s">
        <v>383</v>
      </c>
      <c r="B17176" s="10" t="s">
        <v>176</v>
      </c>
      <c r="C17176" s="9" t="s">
        <v>383</v>
      </c>
      <c r="D17176" s="10" t="s">
        <v>177</v>
      </c>
      <c r="E17176" s="12">
        <v>138030.486</v>
      </c>
      <c r="F17176" s="12">
        <v>154398.61300000001</v>
      </c>
      <c r="G17176" s="12">
        <v>81418.262000000032</v>
      </c>
      <c r="H17176" s="12">
        <v>40431.30700000003</v>
      </c>
      <c r="I17176" s="12">
        <v>36619.82800000003</v>
      </c>
    </row>
    <row r="17177" spans="1:9" x14ac:dyDescent="0.4">
      <c r="A17177" s="9" t="s">
        <v>383</v>
      </c>
      <c r="B17177" s="10" t="s">
        <v>178</v>
      </c>
      <c r="C17177" s="9" t="s">
        <v>383</v>
      </c>
      <c r="D17177" s="10" t="s">
        <v>179</v>
      </c>
      <c r="E17177" s="12">
        <v>146261.55799999999</v>
      </c>
      <c r="F17177" s="12">
        <v>156693.43100000001</v>
      </c>
      <c r="G17177" s="12">
        <v>82949.63400000002</v>
      </c>
      <c r="H17177" s="12">
        <v>42259.176000000021</v>
      </c>
      <c r="I17177" s="12">
        <v>38426.384000000013</v>
      </c>
    </row>
    <row r="17178" spans="1:9" x14ac:dyDescent="0.4">
      <c r="A17178" s="9" t="s">
        <v>383</v>
      </c>
      <c r="B17178" s="10" t="s">
        <v>180</v>
      </c>
      <c r="C17178" s="9" t="s">
        <v>383</v>
      </c>
      <c r="D17178" s="10" t="s">
        <v>181</v>
      </c>
      <c r="E17178" s="12">
        <v>146115.01699999999</v>
      </c>
      <c r="F17178" s="12">
        <v>156550.99100000001</v>
      </c>
      <c r="G17178" s="12">
        <v>83580.573000000004</v>
      </c>
      <c r="H17178" s="12">
        <v>42868.162000000011</v>
      </c>
      <c r="I17178" s="12">
        <v>38969.160000000011</v>
      </c>
    </row>
    <row r="17179" spans="1:9" x14ac:dyDescent="0.4">
      <c r="A17179" s="9" t="s">
        <v>383</v>
      </c>
      <c r="B17179" s="10" t="s">
        <v>182</v>
      </c>
      <c r="C17179" s="9" t="s">
        <v>383</v>
      </c>
      <c r="D17179" s="10" t="s">
        <v>183</v>
      </c>
      <c r="E17179" s="12">
        <v>145128.20499999999</v>
      </c>
      <c r="F17179" s="12">
        <v>151443.29799999998</v>
      </c>
      <c r="G17179" s="12">
        <v>82841.010999999969</v>
      </c>
      <c r="H17179" s="12">
        <v>43420.223999999973</v>
      </c>
      <c r="I17179" s="12">
        <v>39521.271999999975</v>
      </c>
    </row>
    <row r="17180" spans="1:9" x14ac:dyDescent="0.4">
      <c r="A17180" s="9" t="s">
        <v>383</v>
      </c>
      <c r="B17180" s="10" t="s">
        <v>184</v>
      </c>
      <c r="C17180" s="9" t="s">
        <v>383</v>
      </c>
      <c r="D17180" s="10" t="s">
        <v>185</v>
      </c>
      <c r="E17180" s="12">
        <v>135310.685</v>
      </c>
      <c r="F17180" s="12">
        <v>146324.79899999997</v>
      </c>
      <c r="G17180" s="12">
        <v>80124.858999999982</v>
      </c>
      <c r="H17180" s="12">
        <v>42073.154999999992</v>
      </c>
      <c r="I17180" s="12">
        <v>38316.409999999996</v>
      </c>
    </row>
    <row r="17181" spans="1:9" x14ac:dyDescent="0.4">
      <c r="A17181" s="9" t="s">
        <v>383</v>
      </c>
      <c r="B17181" s="10" t="s">
        <v>186</v>
      </c>
      <c r="C17181" s="9" t="s">
        <v>383</v>
      </c>
      <c r="D17181" s="10" t="s">
        <v>187</v>
      </c>
      <c r="E17181" s="12">
        <v>129569.56299999999</v>
      </c>
      <c r="F17181" s="12">
        <v>143334.85199999998</v>
      </c>
      <c r="G17181" s="12">
        <v>78413.351999999984</v>
      </c>
      <c r="H17181" s="12">
        <v>40004.596999999994</v>
      </c>
      <c r="I17181" s="12">
        <v>36467.993000000002</v>
      </c>
    </row>
    <row r="17182" spans="1:9" x14ac:dyDescent="0.4">
      <c r="A17182" s="9" t="s">
        <v>383</v>
      </c>
      <c r="B17182" s="10" t="s">
        <v>188</v>
      </c>
      <c r="C17182" s="9" t="s">
        <v>383</v>
      </c>
      <c r="D17182" s="10" t="s">
        <v>189</v>
      </c>
      <c r="E17182" s="12">
        <v>137145.571</v>
      </c>
      <c r="F17182" s="12">
        <v>145617.84499999994</v>
      </c>
      <c r="G17182" s="12">
        <v>77815.271999999954</v>
      </c>
      <c r="H17182" s="12">
        <v>38138.124999999956</v>
      </c>
      <c r="I17182" s="12">
        <v>34704.743999999955</v>
      </c>
    </row>
    <row r="17183" spans="1:9" x14ac:dyDescent="0.4">
      <c r="A17183" s="9" t="s">
        <v>383</v>
      </c>
      <c r="B17183" s="10" t="s">
        <v>190</v>
      </c>
      <c r="C17183" s="9" t="s">
        <v>383</v>
      </c>
      <c r="D17183" s="10" t="s">
        <v>191</v>
      </c>
      <c r="E17183" s="12">
        <v>141460.74400000001</v>
      </c>
      <c r="F17183" s="12">
        <v>150193.32600000003</v>
      </c>
      <c r="G17183" s="12">
        <v>80249.760000000009</v>
      </c>
      <c r="H17183" s="12">
        <v>38697.682000000001</v>
      </c>
      <c r="I17183" s="12">
        <v>35301.228000000003</v>
      </c>
    </row>
    <row r="17184" spans="1:9" x14ac:dyDescent="0.4">
      <c r="A17184" s="9" t="s">
        <v>383</v>
      </c>
      <c r="B17184" s="10" t="s">
        <v>192</v>
      </c>
      <c r="C17184" s="9" t="s">
        <v>383</v>
      </c>
      <c r="D17184" s="10" t="s">
        <v>193</v>
      </c>
      <c r="E17184" s="12">
        <v>141514.71799999999</v>
      </c>
      <c r="F17184" s="12">
        <v>152082.742</v>
      </c>
      <c r="G17184" s="12">
        <v>78752.991999999984</v>
      </c>
      <c r="H17184" s="12">
        <v>36569.477999999981</v>
      </c>
      <c r="I17184" s="12">
        <v>33309.743999999977</v>
      </c>
    </row>
    <row r="17185" spans="1:9" x14ac:dyDescent="0.4">
      <c r="A17185" s="9" t="s">
        <v>383</v>
      </c>
      <c r="B17185" s="10" t="s">
        <v>194</v>
      </c>
      <c r="C17185" s="9" t="s">
        <v>383</v>
      </c>
      <c r="D17185" s="10" t="s">
        <v>195</v>
      </c>
      <c r="E17185" s="12">
        <v>143197.764</v>
      </c>
      <c r="F17185" s="12">
        <v>153826.98100000003</v>
      </c>
      <c r="G17185" s="12">
        <v>76958.030000000042</v>
      </c>
      <c r="H17185" s="12">
        <v>34472.403000000042</v>
      </c>
      <c r="I17185" s="12">
        <v>31320.722000000042</v>
      </c>
    </row>
    <row r="17186" spans="1:9" x14ac:dyDescent="0.4">
      <c r="A17186" s="9" t="s">
        <v>383</v>
      </c>
      <c r="B17186" s="10" t="s">
        <v>196</v>
      </c>
      <c r="C17186" s="9" t="s">
        <v>383</v>
      </c>
      <c r="D17186" s="10" t="s">
        <v>197</v>
      </c>
      <c r="E17186" s="12">
        <v>138726.641</v>
      </c>
      <c r="F17186" s="12">
        <v>150374.15</v>
      </c>
      <c r="G17186" s="12">
        <v>74404.239000000001</v>
      </c>
      <c r="H17186" s="12">
        <v>33353.301999999996</v>
      </c>
      <c r="I17186" s="12">
        <v>30319.743999999999</v>
      </c>
    </row>
    <row r="17187" spans="1:9" x14ac:dyDescent="0.4">
      <c r="A17187" s="9" t="s">
        <v>383</v>
      </c>
      <c r="B17187" s="10" t="s">
        <v>198</v>
      </c>
      <c r="C17187" s="9" t="s">
        <v>383</v>
      </c>
      <c r="D17187" s="10" t="s">
        <v>199</v>
      </c>
      <c r="E17187" s="12">
        <v>135758.94400000002</v>
      </c>
      <c r="F17187" s="12">
        <v>147727.06100000002</v>
      </c>
      <c r="G17187" s="12">
        <v>72920.093999999983</v>
      </c>
      <c r="H17187" s="12">
        <v>32774.320999999989</v>
      </c>
      <c r="I17187" s="12">
        <v>29714.991999999991</v>
      </c>
    </row>
    <row r="17188" spans="1:9" x14ac:dyDescent="0.4">
      <c r="A17188" s="9" t="s">
        <v>383</v>
      </c>
      <c r="B17188" s="10" t="s">
        <v>200</v>
      </c>
      <c r="C17188" s="9" t="s">
        <v>383</v>
      </c>
      <c r="D17188" s="10" t="s">
        <v>201</v>
      </c>
      <c r="E17188" s="12">
        <v>131840.715</v>
      </c>
      <c r="F17188" s="12">
        <v>142843.49800000002</v>
      </c>
      <c r="G17188" s="12">
        <v>69140.142000000007</v>
      </c>
      <c r="H17188" s="12">
        <v>31255.373000000011</v>
      </c>
      <c r="I17188" s="12">
        <v>28293.179000000011</v>
      </c>
    </row>
    <row r="17189" spans="1:9" x14ac:dyDescent="0.4">
      <c r="A17189" s="9" t="s">
        <v>383</v>
      </c>
      <c r="B17189" s="10" t="s">
        <v>202</v>
      </c>
      <c r="C17189" s="9" t="s">
        <v>383</v>
      </c>
      <c r="D17189" s="10" t="s">
        <v>203</v>
      </c>
      <c r="E17189" s="12">
        <v>122054.07</v>
      </c>
      <c r="F17189" s="12">
        <v>132364.20600000001</v>
      </c>
      <c r="G17189" s="12">
        <v>64915.936000000016</v>
      </c>
      <c r="H17189" s="12">
        <v>30205.214000000018</v>
      </c>
      <c r="I17189" s="12">
        <v>27317.702000000016</v>
      </c>
    </row>
    <row r="17190" spans="1:9" x14ac:dyDescent="0.4">
      <c r="A17190" s="9" t="s">
        <v>383</v>
      </c>
      <c r="B17190" s="10" t="s">
        <v>204</v>
      </c>
      <c r="C17190" s="9" t="s">
        <v>383</v>
      </c>
      <c r="D17190" s="10" t="s">
        <v>205</v>
      </c>
      <c r="E17190" s="12">
        <v>109742.114</v>
      </c>
      <c r="F17190" s="12">
        <v>119738.28700000001</v>
      </c>
      <c r="G17190" s="12">
        <v>58356.226999999999</v>
      </c>
      <c r="H17190" s="12">
        <v>27898.542000000001</v>
      </c>
      <c r="I17190" s="12">
        <v>25116.796999999999</v>
      </c>
    </row>
    <row r="17191" spans="1:9" x14ac:dyDescent="0.4">
      <c r="A17191" s="9" t="s">
        <v>384</v>
      </c>
      <c r="B17191" s="10" t="s">
        <v>14</v>
      </c>
      <c r="C17191" s="9" t="s">
        <v>384</v>
      </c>
      <c r="D17191" s="10" t="s">
        <v>15</v>
      </c>
      <c r="E17191" s="12">
        <v>108301.281</v>
      </c>
      <c r="F17191" s="12">
        <v>114752.71799999998</v>
      </c>
      <c r="G17191" s="12">
        <v>55797.381999999983</v>
      </c>
      <c r="H17191" s="12">
        <v>26228.93199999999</v>
      </c>
      <c r="I17191" s="12">
        <v>23578.257999999987</v>
      </c>
    </row>
    <row r="17192" spans="1:9" x14ac:dyDescent="0.4">
      <c r="A17192" s="9" t="s">
        <v>384</v>
      </c>
      <c r="B17192" s="10" t="s">
        <v>16</v>
      </c>
      <c r="C17192" s="9" t="s">
        <v>384</v>
      </c>
      <c r="D17192" s="10" t="s">
        <v>17</v>
      </c>
      <c r="E17192" s="12">
        <v>111620.67200000001</v>
      </c>
      <c r="F17192" s="12">
        <v>105699.05200000003</v>
      </c>
      <c r="G17192" s="12">
        <v>52124.240000000034</v>
      </c>
      <c r="H17192" s="12">
        <v>26423.849000000042</v>
      </c>
      <c r="I17192" s="12">
        <v>23708.437000000045</v>
      </c>
    </row>
    <row r="17193" spans="1:9" x14ac:dyDescent="0.4">
      <c r="A17193" s="9" t="s">
        <v>384</v>
      </c>
      <c r="B17193" s="10" t="s">
        <v>18</v>
      </c>
      <c r="C17193" s="9" t="s">
        <v>384</v>
      </c>
      <c r="D17193" s="10" t="s">
        <v>19</v>
      </c>
      <c r="E17193" s="12">
        <v>113149.159</v>
      </c>
      <c r="F17193" s="12">
        <v>94779.07699999999</v>
      </c>
      <c r="G17193" s="12">
        <v>53408.289999999994</v>
      </c>
      <c r="H17193" s="12">
        <v>28350.715999999997</v>
      </c>
      <c r="I17193" s="12">
        <v>25647.403999999995</v>
      </c>
    </row>
    <row r="17194" spans="1:9" x14ac:dyDescent="0.4">
      <c r="A17194" s="9" t="s">
        <v>384</v>
      </c>
      <c r="B17194" s="10" t="s">
        <v>20</v>
      </c>
      <c r="C17194" s="9" t="s">
        <v>384</v>
      </c>
      <c r="D17194" s="10" t="s">
        <v>21</v>
      </c>
      <c r="E17194" s="12">
        <v>92419.384000000005</v>
      </c>
      <c r="F17194" s="12">
        <v>81381.834000000003</v>
      </c>
      <c r="G17194" s="12">
        <v>48763.272999999994</v>
      </c>
      <c r="H17194" s="12">
        <v>29277.784999999993</v>
      </c>
      <c r="I17194" s="12">
        <v>26610.554999999993</v>
      </c>
    </row>
    <row r="17195" spans="1:9" x14ac:dyDescent="0.4">
      <c r="A17195" s="9" t="s">
        <v>384</v>
      </c>
      <c r="B17195" s="10" t="s">
        <v>22</v>
      </c>
      <c r="C17195" s="9" t="s">
        <v>384</v>
      </c>
      <c r="D17195" s="10" t="s">
        <v>23</v>
      </c>
      <c r="E17195" s="12">
        <v>74187.134999999995</v>
      </c>
      <c r="F17195" s="12">
        <v>64923.616999999998</v>
      </c>
      <c r="G17195" s="12">
        <v>47860.226999999999</v>
      </c>
      <c r="H17195" s="12">
        <v>33186.062999999995</v>
      </c>
      <c r="I17195" s="12">
        <v>30456.737999999998</v>
      </c>
    </row>
    <row r="17196" spans="1:9" x14ac:dyDescent="0.4">
      <c r="A17196" s="9" t="s">
        <v>384</v>
      </c>
      <c r="B17196" s="10" t="s">
        <v>24</v>
      </c>
      <c r="C17196" s="9" t="s">
        <v>384</v>
      </c>
      <c r="D17196" s="10" t="s">
        <v>25</v>
      </c>
      <c r="E17196" s="12">
        <v>75016.240000000005</v>
      </c>
      <c r="F17196" s="12">
        <v>61568.828000000001</v>
      </c>
      <c r="G17196" s="12">
        <v>43983.152999999998</v>
      </c>
      <c r="H17196" s="12">
        <v>30958.924000000003</v>
      </c>
      <c r="I17196" s="12">
        <v>28309.644000000004</v>
      </c>
    </row>
    <row r="17197" spans="1:9" x14ac:dyDescent="0.4">
      <c r="A17197" s="9" t="s">
        <v>384</v>
      </c>
      <c r="B17197" s="10" t="s">
        <v>26</v>
      </c>
      <c r="C17197" s="9" t="s">
        <v>384</v>
      </c>
      <c r="D17197" s="10" t="s">
        <v>27</v>
      </c>
      <c r="E17197" s="12">
        <v>71265.87</v>
      </c>
      <c r="F17197" s="12">
        <v>58196.37</v>
      </c>
      <c r="G17197" s="12">
        <v>43249.94000000001</v>
      </c>
      <c r="H17197" s="12">
        <v>32395.482000000007</v>
      </c>
      <c r="I17197" s="12">
        <v>29756.453000000009</v>
      </c>
    </row>
    <row r="17198" spans="1:9" x14ac:dyDescent="0.4">
      <c r="A17198" s="9" t="s">
        <v>384</v>
      </c>
      <c r="B17198" s="10" t="s">
        <v>28</v>
      </c>
      <c r="C17198" s="9" t="s">
        <v>384</v>
      </c>
      <c r="D17198" s="10" t="s">
        <v>29</v>
      </c>
      <c r="E17198" s="12">
        <v>71817.543000000005</v>
      </c>
      <c r="F17198" s="12">
        <v>60765.458000000006</v>
      </c>
      <c r="G17198" s="12">
        <v>44802.349000000009</v>
      </c>
      <c r="H17198" s="12">
        <v>32713.404000000006</v>
      </c>
      <c r="I17198" s="12">
        <v>30144.94400000001</v>
      </c>
    </row>
    <row r="17199" spans="1:9" x14ac:dyDescent="0.4">
      <c r="A17199" s="9" t="s">
        <v>384</v>
      </c>
      <c r="B17199" s="10" t="s">
        <v>30</v>
      </c>
      <c r="C17199" s="9" t="s">
        <v>384</v>
      </c>
      <c r="D17199" s="10" t="s">
        <v>31</v>
      </c>
      <c r="E17199" s="12">
        <v>70631.808000000005</v>
      </c>
      <c r="F17199" s="12">
        <v>57130.655000000006</v>
      </c>
      <c r="G17199" s="12">
        <v>42865.526000000013</v>
      </c>
      <c r="H17199" s="12">
        <v>33408.948000000011</v>
      </c>
      <c r="I17199" s="12">
        <v>30791.531000000014</v>
      </c>
    </row>
    <row r="17200" spans="1:9" x14ac:dyDescent="0.4">
      <c r="A17200" s="9" t="s">
        <v>384</v>
      </c>
      <c r="B17200" s="10" t="s">
        <v>32</v>
      </c>
      <c r="C17200" s="9" t="s">
        <v>384</v>
      </c>
      <c r="D17200" s="10" t="s">
        <v>33</v>
      </c>
      <c r="E17200" s="12">
        <v>65092.334999999999</v>
      </c>
      <c r="F17200" s="12">
        <v>52299.849000000002</v>
      </c>
      <c r="G17200" s="12">
        <v>42138.995999999999</v>
      </c>
      <c r="H17200" s="12">
        <v>31601.188999999998</v>
      </c>
      <c r="I17200" s="12">
        <v>29097.425999999999</v>
      </c>
    </row>
    <row r="17201" spans="1:9" x14ac:dyDescent="0.4">
      <c r="A17201" s="9" t="s">
        <v>384</v>
      </c>
      <c r="B17201" s="10" t="s">
        <v>34</v>
      </c>
      <c r="C17201" s="9" t="s">
        <v>384</v>
      </c>
      <c r="D17201" s="10" t="s">
        <v>35</v>
      </c>
      <c r="E17201" s="12">
        <v>62813.17</v>
      </c>
      <c r="F17201" s="12">
        <v>51214.91</v>
      </c>
      <c r="G17201" s="12">
        <v>41589.164000000012</v>
      </c>
      <c r="H17201" s="12">
        <v>29418.794000000005</v>
      </c>
      <c r="I17201" s="12">
        <v>26909.772000000004</v>
      </c>
    </row>
    <row r="17202" spans="1:9" x14ac:dyDescent="0.4">
      <c r="A17202" s="9" t="s">
        <v>384</v>
      </c>
      <c r="B17202" s="10" t="s">
        <v>36</v>
      </c>
      <c r="C17202" s="9" t="s">
        <v>384</v>
      </c>
      <c r="D17202" s="10" t="s">
        <v>37</v>
      </c>
      <c r="E17202" s="12">
        <v>59095.898000000001</v>
      </c>
      <c r="F17202" s="12">
        <v>47874.44000000001</v>
      </c>
      <c r="G17202" s="12">
        <v>41437.939000000006</v>
      </c>
      <c r="H17202" s="12">
        <v>28165.274000000005</v>
      </c>
      <c r="I17202" s="12">
        <v>25719.308000000005</v>
      </c>
    </row>
    <row r="17203" spans="1:9" x14ac:dyDescent="0.4">
      <c r="A17203" s="9" t="s">
        <v>384</v>
      </c>
      <c r="B17203" s="10" t="s">
        <v>38</v>
      </c>
      <c r="C17203" s="9" t="s">
        <v>384</v>
      </c>
      <c r="D17203" s="10" t="s">
        <v>39</v>
      </c>
      <c r="E17203" s="12">
        <v>58594.991000000002</v>
      </c>
      <c r="F17203" s="12">
        <v>47825.814000000006</v>
      </c>
      <c r="G17203" s="12">
        <v>44798.938999999998</v>
      </c>
      <c r="H17203" s="12">
        <v>31443.34599999999</v>
      </c>
      <c r="I17203" s="12">
        <v>28884.211999999992</v>
      </c>
    </row>
    <row r="17204" spans="1:9" x14ac:dyDescent="0.4">
      <c r="A17204" s="9" t="s">
        <v>384</v>
      </c>
      <c r="B17204" s="10" t="s">
        <v>40</v>
      </c>
      <c r="C17204" s="9" t="s">
        <v>384</v>
      </c>
      <c r="D17204" s="10" t="s">
        <v>41</v>
      </c>
      <c r="E17204" s="12">
        <v>58241.41</v>
      </c>
      <c r="F17204" s="12">
        <v>48881.548999999999</v>
      </c>
      <c r="G17204" s="12">
        <v>44335.37</v>
      </c>
      <c r="H17204" s="12">
        <v>30549.078000000001</v>
      </c>
      <c r="I17204" s="12">
        <v>28067.499000000003</v>
      </c>
    </row>
    <row r="17205" spans="1:9" x14ac:dyDescent="0.4">
      <c r="A17205" s="9" t="s">
        <v>384</v>
      </c>
      <c r="B17205" s="10" t="s">
        <v>42</v>
      </c>
      <c r="C17205" s="9" t="s">
        <v>384</v>
      </c>
      <c r="D17205" s="10" t="s">
        <v>43</v>
      </c>
      <c r="E17205" s="12">
        <v>59137.809000000001</v>
      </c>
      <c r="F17205" s="12">
        <v>51272.595000000001</v>
      </c>
      <c r="G17205" s="12">
        <v>43607.508999999998</v>
      </c>
      <c r="H17205" s="12">
        <v>29334.834000000003</v>
      </c>
      <c r="I17205" s="12">
        <v>26816.920000000002</v>
      </c>
    </row>
    <row r="17206" spans="1:9" x14ac:dyDescent="0.4">
      <c r="A17206" s="9" t="s">
        <v>384</v>
      </c>
      <c r="B17206" s="10" t="s">
        <v>44</v>
      </c>
      <c r="C17206" s="9" t="s">
        <v>384</v>
      </c>
      <c r="D17206" s="10" t="s">
        <v>45</v>
      </c>
      <c r="E17206" s="12">
        <v>57722.451999999997</v>
      </c>
      <c r="F17206" s="12">
        <v>53427.065000000002</v>
      </c>
      <c r="G17206" s="12">
        <v>44146.307000000008</v>
      </c>
      <c r="H17206" s="12">
        <v>28792.557000000001</v>
      </c>
      <c r="I17206" s="12">
        <v>26395.453999999998</v>
      </c>
    </row>
    <row r="17207" spans="1:9" x14ac:dyDescent="0.4">
      <c r="A17207" s="9" t="s">
        <v>384</v>
      </c>
      <c r="B17207" s="10" t="s">
        <v>46</v>
      </c>
      <c r="C17207" s="9" t="s">
        <v>384</v>
      </c>
      <c r="D17207" s="10" t="s">
        <v>47</v>
      </c>
      <c r="E17207" s="12">
        <v>61324.25</v>
      </c>
      <c r="F17207" s="12">
        <v>58451.046000000002</v>
      </c>
      <c r="G17207" s="12">
        <v>44601.244000000006</v>
      </c>
      <c r="H17207" s="12">
        <v>27613.499000000003</v>
      </c>
      <c r="I17207" s="12">
        <v>25224.684000000001</v>
      </c>
    </row>
    <row r="17208" spans="1:9" x14ac:dyDescent="0.4">
      <c r="A17208" s="9" t="s">
        <v>384</v>
      </c>
      <c r="B17208" s="10" t="s">
        <v>48</v>
      </c>
      <c r="C17208" s="9" t="s">
        <v>384</v>
      </c>
      <c r="D17208" s="10" t="s">
        <v>49</v>
      </c>
      <c r="E17208" s="12">
        <v>72887.218999999997</v>
      </c>
      <c r="F17208" s="12">
        <v>66119.391999999993</v>
      </c>
      <c r="G17208" s="12">
        <v>46893.904999999992</v>
      </c>
      <c r="H17208" s="12">
        <v>26794.008999999991</v>
      </c>
      <c r="I17208" s="12">
        <v>24444.515999999989</v>
      </c>
    </row>
    <row r="17209" spans="1:9" x14ac:dyDescent="0.4">
      <c r="A17209" s="9" t="s">
        <v>384</v>
      </c>
      <c r="B17209" s="10" t="s">
        <v>50</v>
      </c>
      <c r="C17209" s="9" t="s">
        <v>384</v>
      </c>
      <c r="D17209" s="10" t="s">
        <v>51</v>
      </c>
      <c r="E17209" s="12">
        <v>83181.417000000001</v>
      </c>
      <c r="F17209" s="12">
        <v>75507.138999999996</v>
      </c>
      <c r="G17209" s="12">
        <v>49879.581999999995</v>
      </c>
      <c r="H17209" s="12">
        <v>27248.492999999991</v>
      </c>
      <c r="I17209" s="12">
        <v>24833.52199999999</v>
      </c>
    </row>
    <row r="17210" spans="1:9" x14ac:dyDescent="0.4">
      <c r="A17210" s="9" t="s">
        <v>384</v>
      </c>
      <c r="B17210" s="10" t="s">
        <v>52</v>
      </c>
      <c r="C17210" s="9" t="s">
        <v>384</v>
      </c>
      <c r="D17210" s="10" t="s">
        <v>53</v>
      </c>
      <c r="E17210" s="12">
        <v>79252.978000000003</v>
      </c>
      <c r="F17210" s="12">
        <v>85292.667000000001</v>
      </c>
      <c r="G17210" s="12">
        <v>52501.791000000012</v>
      </c>
      <c r="H17210" s="12">
        <v>28405.227000000017</v>
      </c>
      <c r="I17210" s="12">
        <v>25928.088000000018</v>
      </c>
    </row>
    <row r="17211" spans="1:9" x14ac:dyDescent="0.4">
      <c r="A17211" s="9" t="s">
        <v>384</v>
      </c>
      <c r="B17211" s="10" t="s">
        <v>54</v>
      </c>
      <c r="C17211" s="9" t="s">
        <v>384</v>
      </c>
      <c r="D17211" s="10" t="s">
        <v>55</v>
      </c>
      <c r="E17211" s="12">
        <v>91923.777000000002</v>
      </c>
      <c r="F17211" s="12">
        <v>95798.595000000001</v>
      </c>
      <c r="G17211" s="12">
        <v>54970.148000000001</v>
      </c>
      <c r="H17211" s="12">
        <v>29170.899000000001</v>
      </c>
      <c r="I17211" s="12">
        <v>26584.064000000006</v>
      </c>
    </row>
    <row r="17212" spans="1:9" x14ac:dyDescent="0.4">
      <c r="A17212" s="9" t="s">
        <v>384</v>
      </c>
      <c r="B17212" s="10" t="s">
        <v>56</v>
      </c>
      <c r="C17212" s="9" t="s">
        <v>384</v>
      </c>
      <c r="D17212" s="10" t="s">
        <v>57</v>
      </c>
      <c r="E17212" s="12">
        <v>83942.244999999995</v>
      </c>
      <c r="F17212" s="12">
        <v>100455.47799999999</v>
      </c>
      <c r="G17212" s="12">
        <v>55361.277999999977</v>
      </c>
      <c r="H17212" s="12">
        <v>28496.743999999977</v>
      </c>
      <c r="I17212" s="12">
        <v>25818.125999999975</v>
      </c>
    </row>
    <row r="17213" spans="1:9" x14ac:dyDescent="0.4">
      <c r="A17213" s="9" t="s">
        <v>384</v>
      </c>
      <c r="B17213" s="10" t="s">
        <v>58</v>
      </c>
      <c r="C17213" s="9" t="s">
        <v>384</v>
      </c>
      <c r="D17213" s="10" t="s">
        <v>59</v>
      </c>
      <c r="E17213" s="12">
        <v>88319.517000000007</v>
      </c>
      <c r="F17213" s="12">
        <v>106844.492</v>
      </c>
      <c r="G17213" s="12">
        <v>58871.012999999999</v>
      </c>
      <c r="H17213" s="12">
        <v>30294.971999999998</v>
      </c>
      <c r="I17213" s="12">
        <v>27463.097999999998</v>
      </c>
    </row>
    <row r="17214" spans="1:9" x14ac:dyDescent="0.4">
      <c r="A17214" s="9" t="s">
        <v>384</v>
      </c>
      <c r="B17214" s="10" t="s">
        <v>60</v>
      </c>
      <c r="C17214" s="9" t="s">
        <v>384</v>
      </c>
      <c r="D17214" s="10" t="s">
        <v>61</v>
      </c>
      <c r="E17214" s="12">
        <v>94441.729000000007</v>
      </c>
      <c r="F17214" s="12">
        <v>114560.78199999999</v>
      </c>
      <c r="G17214" s="12">
        <v>61461.819999999992</v>
      </c>
      <c r="H17214" s="12">
        <v>30729.20299999999</v>
      </c>
      <c r="I17214" s="12">
        <v>27716.906999999988</v>
      </c>
    </row>
    <row r="17215" spans="1:9" x14ac:dyDescent="0.4">
      <c r="A17215" s="9" t="s">
        <v>384</v>
      </c>
      <c r="B17215" s="10" t="s">
        <v>62</v>
      </c>
      <c r="C17215" s="9" t="s">
        <v>384</v>
      </c>
      <c r="D17215" s="10" t="s">
        <v>63</v>
      </c>
      <c r="E17215" s="12">
        <v>119135.834</v>
      </c>
      <c r="F17215" s="12">
        <v>128150.48599999998</v>
      </c>
      <c r="G17215" s="12">
        <v>67892.787999999986</v>
      </c>
      <c r="H17215" s="12">
        <v>32295.883999999984</v>
      </c>
      <c r="I17215" s="12">
        <v>28899.275999999983</v>
      </c>
    </row>
    <row r="17216" spans="1:9" x14ac:dyDescent="0.4">
      <c r="A17216" s="9" t="s">
        <v>384</v>
      </c>
      <c r="B17216" s="10" t="s">
        <v>64</v>
      </c>
      <c r="C17216" s="9" t="s">
        <v>384</v>
      </c>
      <c r="D17216" s="10" t="s">
        <v>65</v>
      </c>
      <c r="E17216" s="12">
        <v>130418.58</v>
      </c>
      <c r="F17216" s="12">
        <v>138017.39500000002</v>
      </c>
      <c r="G17216" s="12">
        <v>71464.730999999985</v>
      </c>
      <c r="H17216" s="12">
        <v>31994.800999999981</v>
      </c>
      <c r="I17216" s="12">
        <v>28369.270999999982</v>
      </c>
    </row>
    <row r="17217" spans="1:9" x14ac:dyDescent="0.4">
      <c r="A17217" s="9" t="s">
        <v>384</v>
      </c>
      <c r="B17217" s="10" t="s">
        <v>66</v>
      </c>
      <c r="C17217" s="9" t="s">
        <v>384</v>
      </c>
      <c r="D17217" s="10" t="s">
        <v>67</v>
      </c>
      <c r="E17217" s="12">
        <v>137639.66</v>
      </c>
      <c r="F17217" s="12">
        <v>143940.26799999998</v>
      </c>
      <c r="G17217" s="12">
        <v>73525.457999999955</v>
      </c>
      <c r="H17217" s="12">
        <v>32126.474999999962</v>
      </c>
      <c r="I17217" s="12">
        <v>28419.760999999962</v>
      </c>
    </row>
    <row r="17218" spans="1:9" x14ac:dyDescent="0.4">
      <c r="A17218" s="9" t="s">
        <v>384</v>
      </c>
      <c r="B17218" s="10" t="s">
        <v>68</v>
      </c>
      <c r="C17218" s="9" t="s">
        <v>384</v>
      </c>
      <c r="D17218" s="10" t="s">
        <v>69</v>
      </c>
      <c r="E17218" s="12">
        <v>146698.41099999999</v>
      </c>
      <c r="F17218" s="12">
        <v>153635.55799999999</v>
      </c>
      <c r="G17218" s="12">
        <v>75476.897000000012</v>
      </c>
      <c r="H17218" s="12">
        <v>32794.88900000001</v>
      </c>
      <c r="I17218" s="12">
        <v>28925.730000000007</v>
      </c>
    </row>
    <row r="17219" spans="1:9" x14ac:dyDescent="0.4">
      <c r="A17219" s="9" t="s">
        <v>384</v>
      </c>
      <c r="B17219" s="10" t="s">
        <v>70</v>
      </c>
      <c r="C17219" s="9" t="s">
        <v>384</v>
      </c>
      <c r="D17219" s="10" t="s">
        <v>71</v>
      </c>
      <c r="E17219" s="12">
        <v>152529.54500000001</v>
      </c>
      <c r="F17219" s="12">
        <v>157507.00400000002</v>
      </c>
      <c r="G17219" s="12">
        <v>76264.072</v>
      </c>
      <c r="H17219" s="12">
        <v>33465.27399999999</v>
      </c>
      <c r="I17219" s="12">
        <v>29543.23699999999</v>
      </c>
    </row>
    <row r="17220" spans="1:9" x14ac:dyDescent="0.4">
      <c r="A17220" s="9" t="s">
        <v>384</v>
      </c>
      <c r="B17220" s="10" t="s">
        <v>72</v>
      </c>
      <c r="C17220" s="9" t="s">
        <v>384</v>
      </c>
      <c r="D17220" s="10" t="s">
        <v>73</v>
      </c>
      <c r="E17220" s="12">
        <v>148156.74100000001</v>
      </c>
      <c r="F17220" s="12">
        <v>158215</v>
      </c>
      <c r="G17220" s="12">
        <v>76153.272000000026</v>
      </c>
      <c r="H17220" s="12">
        <v>33542.827000000019</v>
      </c>
      <c r="I17220" s="12">
        <v>29468.791000000019</v>
      </c>
    </row>
    <row r="17221" spans="1:9" x14ac:dyDescent="0.4">
      <c r="A17221" s="9" t="s">
        <v>384</v>
      </c>
      <c r="B17221" s="10" t="s">
        <v>74</v>
      </c>
      <c r="C17221" s="9" t="s">
        <v>384</v>
      </c>
      <c r="D17221" s="10" t="s">
        <v>75</v>
      </c>
      <c r="E17221" s="12">
        <v>147009.81899999999</v>
      </c>
      <c r="F17221" s="12">
        <v>158897.14500000002</v>
      </c>
      <c r="G17221" s="12">
        <v>75831.341000000015</v>
      </c>
      <c r="H17221" s="12">
        <v>33379.253000000012</v>
      </c>
      <c r="I17221" s="12">
        <v>29219.017000000011</v>
      </c>
    </row>
    <row r="17222" spans="1:9" x14ac:dyDescent="0.4">
      <c r="A17222" s="9" t="s">
        <v>384</v>
      </c>
      <c r="B17222" s="10" t="s">
        <v>76</v>
      </c>
      <c r="C17222" s="9" t="s">
        <v>384</v>
      </c>
      <c r="D17222" s="10" t="s">
        <v>77</v>
      </c>
      <c r="E17222" s="12">
        <v>163799.12299999999</v>
      </c>
      <c r="F17222" s="12">
        <v>162079.79</v>
      </c>
      <c r="G17222" s="12">
        <v>75554.691000000021</v>
      </c>
      <c r="H17222" s="12">
        <v>32760.074000000022</v>
      </c>
      <c r="I17222" s="12">
        <v>28504.548000000024</v>
      </c>
    </row>
    <row r="17223" spans="1:9" x14ac:dyDescent="0.4">
      <c r="A17223" s="9" t="s">
        <v>384</v>
      </c>
      <c r="B17223" s="10" t="s">
        <v>78</v>
      </c>
      <c r="C17223" s="9" t="s">
        <v>384</v>
      </c>
      <c r="D17223" s="10" t="s">
        <v>79</v>
      </c>
      <c r="E17223" s="12">
        <v>173307.981</v>
      </c>
      <c r="F17223" s="12">
        <v>163751.96700000003</v>
      </c>
      <c r="G17223" s="12">
        <v>75222.539000000033</v>
      </c>
      <c r="H17223" s="12">
        <v>31759.783000000032</v>
      </c>
      <c r="I17223" s="12">
        <v>27423.772000000034</v>
      </c>
    </row>
    <row r="17224" spans="1:9" x14ac:dyDescent="0.4">
      <c r="A17224" s="9" t="s">
        <v>384</v>
      </c>
      <c r="B17224" s="10" t="s">
        <v>80</v>
      </c>
      <c r="C17224" s="9" t="s">
        <v>384</v>
      </c>
      <c r="D17224" s="10" t="s">
        <v>81</v>
      </c>
      <c r="E17224" s="12">
        <v>173137.549</v>
      </c>
      <c r="F17224" s="12">
        <v>162189.08799999996</v>
      </c>
      <c r="G17224" s="12">
        <v>74470.810999999972</v>
      </c>
      <c r="H17224" s="12">
        <v>31238.479999999956</v>
      </c>
      <c r="I17224" s="12">
        <v>26872.311999999958</v>
      </c>
    </row>
    <row r="17225" spans="1:9" x14ac:dyDescent="0.4">
      <c r="A17225" s="9" t="s">
        <v>384</v>
      </c>
      <c r="B17225" s="10" t="s">
        <v>82</v>
      </c>
      <c r="C17225" s="9" t="s">
        <v>384</v>
      </c>
      <c r="D17225" s="10" t="s">
        <v>83</v>
      </c>
      <c r="E17225" s="12">
        <v>167105.65700000001</v>
      </c>
      <c r="F17225" s="12">
        <v>154401.57699999999</v>
      </c>
      <c r="G17225" s="12">
        <v>67142.628999999986</v>
      </c>
      <c r="H17225" s="12">
        <v>26512.486999999983</v>
      </c>
      <c r="I17225" s="12">
        <v>22399.418999999983</v>
      </c>
    </row>
    <row r="17226" spans="1:9" x14ac:dyDescent="0.4">
      <c r="A17226" s="9" t="s">
        <v>384</v>
      </c>
      <c r="B17226" s="10" t="s">
        <v>84</v>
      </c>
      <c r="C17226" s="9" t="s">
        <v>384</v>
      </c>
      <c r="D17226" s="10" t="s">
        <v>85</v>
      </c>
      <c r="E17226" s="12">
        <v>160941.07999999999</v>
      </c>
      <c r="F17226" s="12">
        <v>147778.908</v>
      </c>
      <c r="G17226" s="12">
        <v>61128.281000000003</v>
      </c>
      <c r="H17226" s="12">
        <v>22641.388999999999</v>
      </c>
      <c r="I17226" s="12">
        <v>18604.744999999999</v>
      </c>
    </row>
    <row r="17227" spans="1:9" x14ac:dyDescent="0.4">
      <c r="A17227" s="9" t="s">
        <v>384</v>
      </c>
      <c r="B17227" s="10" t="s">
        <v>86</v>
      </c>
      <c r="C17227" s="9" t="s">
        <v>384</v>
      </c>
      <c r="D17227" s="10" t="s">
        <v>87</v>
      </c>
      <c r="E17227" s="12">
        <v>157332.95200000002</v>
      </c>
      <c r="F17227" s="12">
        <v>144163.31900000005</v>
      </c>
      <c r="G17227" s="12">
        <v>56276.803000000014</v>
      </c>
      <c r="H17227" s="12">
        <v>20248.858000000018</v>
      </c>
      <c r="I17227" s="12">
        <v>16459.999000000018</v>
      </c>
    </row>
    <row r="17228" spans="1:9" x14ac:dyDescent="0.4">
      <c r="A17228" s="9" t="s">
        <v>384</v>
      </c>
      <c r="B17228" s="10" t="s">
        <v>88</v>
      </c>
      <c r="C17228" s="9" t="s">
        <v>384</v>
      </c>
      <c r="D17228" s="10" t="s">
        <v>89</v>
      </c>
      <c r="E17228" s="12">
        <v>147960.978</v>
      </c>
      <c r="F17228" s="12">
        <v>135459.93399999998</v>
      </c>
      <c r="G17228" s="12">
        <v>48697.022999999986</v>
      </c>
      <c r="H17228" s="12">
        <v>17691.961999999989</v>
      </c>
      <c r="I17228" s="12">
        <v>13973.80699999999</v>
      </c>
    </row>
    <row r="17229" spans="1:9" x14ac:dyDescent="0.4">
      <c r="A17229" s="9" t="s">
        <v>384</v>
      </c>
      <c r="B17229" s="10" t="s">
        <v>90</v>
      </c>
      <c r="C17229" s="9" t="s">
        <v>384</v>
      </c>
      <c r="D17229" s="10" t="s">
        <v>91</v>
      </c>
      <c r="E17229" s="12">
        <v>137872.76</v>
      </c>
      <c r="F17229" s="12">
        <v>125063.12800000001</v>
      </c>
      <c r="G17229" s="12">
        <v>43509.937000000005</v>
      </c>
      <c r="H17229" s="12">
        <v>16512.847000000005</v>
      </c>
      <c r="I17229" s="12">
        <v>12983.222000000003</v>
      </c>
    </row>
    <row r="17230" spans="1:9" x14ac:dyDescent="0.4">
      <c r="A17230" s="9" t="s">
        <v>384</v>
      </c>
      <c r="B17230" s="10" t="s">
        <v>92</v>
      </c>
      <c r="C17230" s="9" t="s">
        <v>384</v>
      </c>
      <c r="D17230" s="10" t="s">
        <v>93</v>
      </c>
      <c r="E17230" s="12">
        <v>128867.125</v>
      </c>
      <c r="F17230" s="12">
        <v>114039.791</v>
      </c>
      <c r="G17230" s="12">
        <v>35980.450999999986</v>
      </c>
      <c r="H17230" s="12">
        <v>12010.239999999991</v>
      </c>
      <c r="I17230" s="12">
        <v>8542.1029999999901</v>
      </c>
    </row>
    <row r="17231" spans="1:9" x14ac:dyDescent="0.4">
      <c r="A17231" s="9" t="s">
        <v>384</v>
      </c>
      <c r="B17231" s="10" t="s">
        <v>94</v>
      </c>
      <c r="C17231" s="9" t="s">
        <v>384</v>
      </c>
      <c r="D17231" s="10" t="s">
        <v>95</v>
      </c>
      <c r="E17231" s="12">
        <v>116496.659</v>
      </c>
      <c r="F17231" s="12">
        <v>103005.33899999999</v>
      </c>
      <c r="G17231" s="12">
        <v>29490.377000000008</v>
      </c>
      <c r="H17231" s="12">
        <v>7002.3910000000033</v>
      </c>
      <c r="I17231" s="12">
        <v>3597.1430000000037</v>
      </c>
    </row>
    <row r="17232" spans="1:9" x14ac:dyDescent="0.4">
      <c r="A17232" s="9" t="s">
        <v>384</v>
      </c>
      <c r="B17232" s="10" t="s">
        <v>96</v>
      </c>
      <c r="C17232" s="9" t="s">
        <v>384</v>
      </c>
      <c r="D17232" s="10" t="s">
        <v>97</v>
      </c>
      <c r="E17232" s="12">
        <v>118518.708</v>
      </c>
      <c r="F17232" s="12">
        <v>102735.01</v>
      </c>
      <c r="G17232" s="12">
        <v>30592.824999999997</v>
      </c>
      <c r="H17232" s="12">
        <v>7947.8089999999993</v>
      </c>
      <c r="I17232" s="12">
        <v>4490.1359999999995</v>
      </c>
    </row>
    <row r="17233" spans="1:9" x14ac:dyDescent="0.4">
      <c r="A17233" s="9" t="s">
        <v>384</v>
      </c>
      <c r="B17233" s="10" t="s">
        <v>98</v>
      </c>
      <c r="C17233" s="9" t="s">
        <v>384</v>
      </c>
      <c r="D17233" s="10" t="s">
        <v>99</v>
      </c>
      <c r="E17233" s="12">
        <v>122267.29700000001</v>
      </c>
      <c r="F17233" s="12">
        <v>106042.56400000001</v>
      </c>
      <c r="G17233" s="12">
        <v>33518.693000000014</v>
      </c>
      <c r="H17233" s="12">
        <v>8398.593000000008</v>
      </c>
      <c r="I17233" s="12">
        <v>4864.6450000000077</v>
      </c>
    </row>
    <row r="17234" spans="1:9" x14ac:dyDescent="0.4">
      <c r="A17234" s="9" t="s">
        <v>384</v>
      </c>
      <c r="B17234" s="10" t="s">
        <v>100</v>
      </c>
      <c r="C17234" s="9" t="s">
        <v>384</v>
      </c>
      <c r="D17234" s="10" t="s">
        <v>101</v>
      </c>
      <c r="E17234" s="12">
        <v>122972.52</v>
      </c>
      <c r="F17234" s="12">
        <v>104763.79699999999</v>
      </c>
      <c r="G17234" s="12">
        <v>29050.907000000007</v>
      </c>
      <c r="H17234" s="12">
        <v>4860.6110000000099</v>
      </c>
      <c r="I17234" s="12">
        <v>1291.7320000000102</v>
      </c>
    </row>
    <row r="17235" spans="1:9" x14ac:dyDescent="0.4">
      <c r="A17235" s="9" t="s">
        <v>384</v>
      </c>
      <c r="B17235" s="10" t="s">
        <v>102</v>
      </c>
      <c r="C17235" s="9" t="s">
        <v>384</v>
      </c>
      <c r="D17235" s="10" t="s">
        <v>103</v>
      </c>
      <c r="E17235" s="12">
        <v>117104.32799999999</v>
      </c>
      <c r="F17235" s="12">
        <v>99501.849999999991</v>
      </c>
      <c r="G17235" s="12">
        <v>25646.065999999992</v>
      </c>
      <c r="H17235" s="12">
        <v>2956.1019999999899</v>
      </c>
      <c r="I17235" s="12">
        <v>-367.30500000000995</v>
      </c>
    </row>
    <row r="17236" spans="1:9" x14ac:dyDescent="0.4">
      <c r="A17236" s="9" t="s">
        <v>384</v>
      </c>
      <c r="B17236" s="10" t="s">
        <v>104</v>
      </c>
      <c r="C17236" s="9" t="s">
        <v>384</v>
      </c>
      <c r="D17236" s="10" t="s">
        <v>105</v>
      </c>
      <c r="E17236" s="12">
        <v>112265.93399999999</v>
      </c>
      <c r="F17236" s="12">
        <v>92925.513999999996</v>
      </c>
      <c r="G17236" s="12">
        <v>22917.750999999989</v>
      </c>
      <c r="H17236" s="12">
        <v>1843.212999999987</v>
      </c>
      <c r="I17236" s="12">
        <v>-1520.2860000000126</v>
      </c>
    </row>
    <row r="17237" spans="1:9" x14ac:dyDescent="0.4">
      <c r="A17237" s="9" t="s">
        <v>384</v>
      </c>
      <c r="B17237" s="10" t="s">
        <v>106</v>
      </c>
      <c r="C17237" s="9" t="s">
        <v>384</v>
      </c>
      <c r="D17237" s="10" t="s">
        <v>107</v>
      </c>
      <c r="E17237" s="12">
        <v>102561.175</v>
      </c>
      <c r="F17237" s="12">
        <v>84041.499000000011</v>
      </c>
      <c r="G17237" s="12">
        <v>17725.932000000015</v>
      </c>
      <c r="H17237" s="12">
        <v>1086.2650000000176</v>
      </c>
      <c r="I17237" s="12">
        <v>-2118.6129999999821</v>
      </c>
    </row>
    <row r="17238" spans="1:9" x14ac:dyDescent="0.4">
      <c r="A17238" s="9" t="s">
        <v>384</v>
      </c>
      <c r="B17238" s="10" t="s">
        <v>108</v>
      </c>
      <c r="C17238" s="9" t="s">
        <v>384</v>
      </c>
      <c r="D17238" s="10" t="s">
        <v>109</v>
      </c>
      <c r="E17238" s="12">
        <v>92930.581000000006</v>
      </c>
      <c r="F17238" s="12">
        <v>76708.064000000013</v>
      </c>
      <c r="G17238" s="12">
        <v>11633.522000000026</v>
      </c>
      <c r="H17238" s="12">
        <v>-852.91099999997823</v>
      </c>
      <c r="I17238" s="12">
        <v>-3834.5509999999786</v>
      </c>
    </row>
    <row r="17239" spans="1:9" x14ac:dyDescent="0.4">
      <c r="A17239" s="9" t="s">
        <v>384</v>
      </c>
      <c r="B17239" s="10" t="s">
        <v>110</v>
      </c>
      <c r="C17239" s="9" t="s">
        <v>384</v>
      </c>
      <c r="D17239" s="10" t="s">
        <v>111</v>
      </c>
      <c r="E17239" s="12">
        <v>89726.894</v>
      </c>
      <c r="F17239" s="12">
        <v>72412.505000000005</v>
      </c>
      <c r="G17239" s="12">
        <v>9049.7410000000091</v>
      </c>
      <c r="H17239" s="12">
        <v>-3473.842999999988</v>
      </c>
      <c r="I17239" s="12">
        <v>-6367.0799999999881</v>
      </c>
    </row>
    <row r="17240" spans="1:9" x14ac:dyDescent="0.4">
      <c r="A17240" s="9" t="s">
        <v>384</v>
      </c>
      <c r="B17240" s="10" t="s">
        <v>112</v>
      </c>
      <c r="C17240" s="9" t="s">
        <v>384</v>
      </c>
      <c r="D17240" s="10" t="s">
        <v>113</v>
      </c>
      <c r="E17240" s="12">
        <v>87873.212</v>
      </c>
      <c r="F17240" s="12">
        <v>69272.434999999998</v>
      </c>
      <c r="G17240" s="12">
        <v>7279.1870000000054</v>
      </c>
      <c r="H17240" s="12">
        <v>-6204.0519999999924</v>
      </c>
      <c r="I17240" s="12">
        <v>-9144.6319999999923</v>
      </c>
    </row>
    <row r="17241" spans="1:9" x14ac:dyDescent="0.4">
      <c r="A17241" s="9" t="s">
        <v>384</v>
      </c>
      <c r="B17241" s="10" t="s">
        <v>114</v>
      </c>
      <c r="C17241" s="9" t="s">
        <v>384</v>
      </c>
      <c r="D17241" s="10" t="s">
        <v>115</v>
      </c>
      <c r="E17241" s="12">
        <v>72950.063999999998</v>
      </c>
      <c r="F17241" s="12">
        <v>49914.333000000006</v>
      </c>
      <c r="G17241" s="12">
        <v>-8818.6430000000037</v>
      </c>
      <c r="H17241" s="12">
        <v>-15431.540000000003</v>
      </c>
      <c r="I17241" s="12">
        <v>-18153.270000000004</v>
      </c>
    </row>
    <row r="17242" spans="1:9" x14ac:dyDescent="0.4">
      <c r="A17242" s="9" t="s">
        <v>384</v>
      </c>
      <c r="B17242" s="10" t="s">
        <v>116</v>
      </c>
      <c r="C17242" s="9" t="s">
        <v>384</v>
      </c>
      <c r="D17242" s="10" t="s">
        <v>117</v>
      </c>
      <c r="E17242" s="12">
        <v>59598.086000000003</v>
      </c>
      <c r="F17242" s="12">
        <v>33572.148000000008</v>
      </c>
      <c r="G17242" s="12">
        <v>-21574.808999999979</v>
      </c>
      <c r="H17242" s="12">
        <v>-21772.215999999982</v>
      </c>
      <c r="I17242" s="12">
        <v>-24367.666999999983</v>
      </c>
    </row>
    <row r="17243" spans="1:9" x14ac:dyDescent="0.4">
      <c r="A17243" s="9" t="s">
        <v>384</v>
      </c>
      <c r="B17243" s="10" t="s">
        <v>118</v>
      </c>
      <c r="C17243" s="9" t="s">
        <v>384</v>
      </c>
      <c r="D17243" s="10" t="s">
        <v>119</v>
      </c>
      <c r="E17243" s="12">
        <v>57534.773999999998</v>
      </c>
      <c r="F17243" s="12">
        <v>23255.621999999996</v>
      </c>
      <c r="G17243" s="12">
        <v>-25268.839</v>
      </c>
      <c r="H17243" s="12">
        <v>-23905.350000000002</v>
      </c>
      <c r="I17243" s="12">
        <v>-26451.436000000002</v>
      </c>
    </row>
    <row r="17244" spans="1:9" x14ac:dyDescent="0.4">
      <c r="A17244" s="9" t="s">
        <v>384</v>
      </c>
      <c r="B17244" s="10" t="s">
        <v>120</v>
      </c>
      <c r="C17244" s="9" t="s">
        <v>384</v>
      </c>
      <c r="D17244" s="10" t="s">
        <v>121</v>
      </c>
      <c r="E17244" s="12">
        <v>47859.59</v>
      </c>
      <c r="F17244" s="12">
        <v>8771.3120000000054</v>
      </c>
      <c r="G17244" s="12">
        <v>-33250.457999999999</v>
      </c>
      <c r="H17244" s="12">
        <v>-26076.373999999996</v>
      </c>
      <c r="I17244" s="12">
        <v>-28560.804999999997</v>
      </c>
    </row>
    <row r="17245" spans="1:9" x14ac:dyDescent="0.4">
      <c r="A17245" s="9" t="s">
        <v>384</v>
      </c>
      <c r="B17245" s="10" t="s">
        <v>122</v>
      </c>
      <c r="C17245" s="9" t="s">
        <v>384</v>
      </c>
      <c r="D17245" s="10" t="s">
        <v>123</v>
      </c>
      <c r="E17245" s="12">
        <v>33290.671000000002</v>
      </c>
      <c r="F17245" s="12">
        <v>-10808.727000000001</v>
      </c>
      <c r="G17245" s="12">
        <v>-42419.906000000003</v>
      </c>
      <c r="H17245" s="12">
        <v>-28766.315000000002</v>
      </c>
      <c r="I17245" s="12">
        <v>-31217.101000000002</v>
      </c>
    </row>
    <row r="17246" spans="1:9" x14ac:dyDescent="0.4">
      <c r="A17246" s="9" t="s">
        <v>384</v>
      </c>
      <c r="B17246" s="10" t="s">
        <v>124</v>
      </c>
      <c r="C17246" s="9" t="s">
        <v>384</v>
      </c>
      <c r="D17246" s="10" t="s">
        <v>125</v>
      </c>
      <c r="E17246" s="12">
        <v>29258.355</v>
      </c>
      <c r="F17246" s="12">
        <v>-18296.076000000001</v>
      </c>
      <c r="G17246" s="12">
        <v>-45102.708000000006</v>
      </c>
      <c r="H17246" s="12">
        <v>-28556.005000000001</v>
      </c>
      <c r="I17246" s="12">
        <v>-30908.097999999998</v>
      </c>
    </row>
    <row r="17247" spans="1:9" x14ac:dyDescent="0.4">
      <c r="A17247" s="9" t="s">
        <v>384</v>
      </c>
      <c r="B17247" s="10" t="s">
        <v>126</v>
      </c>
      <c r="C17247" s="9" t="s">
        <v>384</v>
      </c>
      <c r="D17247" s="10" t="s">
        <v>127</v>
      </c>
      <c r="E17247" s="12">
        <v>23162.542000000001</v>
      </c>
      <c r="F17247" s="12">
        <v>-26300.085999999999</v>
      </c>
      <c r="G17247" s="12">
        <v>-50744.809000000001</v>
      </c>
      <c r="H17247" s="12">
        <v>-31421.603000000003</v>
      </c>
      <c r="I17247" s="12">
        <v>-33701.618000000002</v>
      </c>
    </row>
    <row r="17248" spans="1:9" x14ac:dyDescent="0.4">
      <c r="A17248" s="9" t="s">
        <v>384</v>
      </c>
      <c r="B17248" s="10" t="s">
        <v>128</v>
      </c>
      <c r="C17248" s="9" t="s">
        <v>384</v>
      </c>
      <c r="D17248" s="10" t="s">
        <v>129</v>
      </c>
      <c r="E17248" s="12">
        <v>22426.715</v>
      </c>
      <c r="F17248" s="12">
        <v>-25049.071000000004</v>
      </c>
      <c r="G17248" s="12">
        <v>-48831.901000000005</v>
      </c>
      <c r="H17248" s="12">
        <v>-30231.106000000011</v>
      </c>
      <c r="I17248" s="12">
        <v>-32504.665000000012</v>
      </c>
    </row>
    <row r="17249" spans="1:9" x14ac:dyDescent="0.4">
      <c r="A17249" s="9" t="s">
        <v>384</v>
      </c>
      <c r="B17249" s="10" t="s">
        <v>130</v>
      </c>
      <c r="C17249" s="9" t="s">
        <v>384</v>
      </c>
      <c r="D17249" s="10" t="s">
        <v>131</v>
      </c>
      <c r="E17249" s="12">
        <v>24299.036</v>
      </c>
      <c r="F17249" s="12">
        <v>-17820.188000000002</v>
      </c>
      <c r="G17249" s="12">
        <v>-45001.97</v>
      </c>
      <c r="H17249" s="12">
        <v>-28030.719000000005</v>
      </c>
      <c r="I17249" s="12">
        <v>-30321.055000000008</v>
      </c>
    </row>
    <row r="17250" spans="1:9" x14ac:dyDescent="0.4">
      <c r="A17250" s="9" t="s">
        <v>384</v>
      </c>
      <c r="B17250" s="10" t="s">
        <v>132</v>
      </c>
      <c r="C17250" s="9" t="s">
        <v>384</v>
      </c>
      <c r="D17250" s="10" t="s">
        <v>133</v>
      </c>
      <c r="E17250" s="12">
        <v>24440.77</v>
      </c>
      <c r="F17250" s="12">
        <v>-16695.323</v>
      </c>
      <c r="G17250" s="12">
        <v>-44223.483</v>
      </c>
      <c r="H17250" s="12">
        <v>-27560.924000000003</v>
      </c>
      <c r="I17250" s="12">
        <v>-29810.073000000004</v>
      </c>
    </row>
    <row r="17251" spans="1:9" x14ac:dyDescent="0.4">
      <c r="A17251" s="9" t="s">
        <v>384</v>
      </c>
      <c r="B17251" s="10" t="s">
        <v>134</v>
      </c>
      <c r="C17251" s="9" t="s">
        <v>384</v>
      </c>
      <c r="D17251" s="10" t="s">
        <v>135</v>
      </c>
      <c r="E17251" s="12">
        <v>28286.036</v>
      </c>
      <c r="F17251" s="12">
        <v>-6242.6209999999992</v>
      </c>
      <c r="G17251" s="12">
        <v>-39722.726999999999</v>
      </c>
      <c r="H17251" s="12">
        <v>-25062.428999999996</v>
      </c>
      <c r="I17251" s="12">
        <v>-27369.745999999996</v>
      </c>
    </row>
    <row r="17252" spans="1:9" x14ac:dyDescent="0.4">
      <c r="A17252" s="9" t="s">
        <v>384</v>
      </c>
      <c r="B17252" s="10" t="s">
        <v>136</v>
      </c>
      <c r="C17252" s="9" t="s">
        <v>384</v>
      </c>
      <c r="D17252" s="10" t="s">
        <v>137</v>
      </c>
      <c r="E17252" s="12">
        <v>28419.145</v>
      </c>
      <c r="F17252" s="12">
        <v>-2795.0119999999988</v>
      </c>
      <c r="G17252" s="12">
        <v>-36261.217999999993</v>
      </c>
      <c r="H17252" s="12">
        <v>-24139.52399999999</v>
      </c>
      <c r="I17252" s="12">
        <v>-26368.553999999989</v>
      </c>
    </row>
    <row r="17253" spans="1:9" x14ac:dyDescent="0.4">
      <c r="A17253" s="9" t="s">
        <v>384</v>
      </c>
      <c r="B17253" s="10" t="s">
        <v>138</v>
      </c>
      <c r="C17253" s="9" t="s">
        <v>384</v>
      </c>
      <c r="D17253" s="10" t="s">
        <v>139</v>
      </c>
      <c r="E17253" s="12">
        <v>35157.923000000003</v>
      </c>
      <c r="F17253" s="12">
        <v>7365.5460000000021</v>
      </c>
      <c r="G17253" s="12">
        <v>-30090.892</v>
      </c>
      <c r="H17253" s="12">
        <v>-21056.600000000002</v>
      </c>
      <c r="I17253" s="12">
        <v>-23311.932000000001</v>
      </c>
    </row>
    <row r="17254" spans="1:9" x14ac:dyDescent="0.4">
      <c r="A17254" s="9" t="s">
        <v>384</v>
      </c>
      <c r="B17254" s="10" t="s">
        <v>140</v>
      </c>
      <c r="C17254" s="9" t="s">
        <v>384</v>
      </c>
      <c r="D17254" s="10" t="s">
        <v>141</v>
      </c>
      <c r="E17254" s="12">
        <v>37415.677000000003</v>
      </c>
      <c r="F17254" s="12">
        <v>15817.010000000009</v>
      </c>
      <c r="G17254" s="12">
        <v>-23995.430999999997</v>
      </c>
      <c r="H17254" s="12">
        <v>-18410.095999999998</v>
      </c>
      <c r="I17254" s="12">
        <v>-20497.922999999999</v>
      </c>
    </row>
    <row r="17255" spans="1:9" x14ac:dyDescent="0.4">
      <c r="A17255" s="9" t="s">
        <v>384</v>
      </c>
      <c r="B17255" s="10" t="s">
        <v>142</v>
      </c>
      <c r="C17255" s="9" t="s">
        <v>384</v>
      </c>
      <c r="D17255" s="10" t="s">
        <v>143</v>
      </c>
      <c r="E17255" s="12">
        <v>40705.712</v>
      </c>
      <c r="F17255" s="12">
        <v>20363.314000000009</v>
      </c>
      <c r="G17255" s="12">
        <v>-20159.64899999999</v>
      </c>
      <c r="H17255" s="12">
        <v>-14775.128999999988</v>
      </c>
      <c r="I17255" s="12">
        <v>-16784.775999999987</v>
      </c>
    </row>
    <row r="17256" spans="1:9" x14ac:dyDescent="0.4">
      <c r="A17256" s="9" t="s">
        <v>384</v>
      </c>
      <c r="B17256" s="10" t="s">
        <v>144</v>
      </c>
      <c r="C17256" s="9" t="s">
        <v>384</v>
      </c>
      <c r="D17256" s="10" t="s">
        <v>145</v>
      </c>
      <c r="E17256" s="12">
        <v>44716.525000000001</v>
      </c>
      <c r="F17256" s="12">
        <v>26010.735999999997</v>
      </c>
      <c r="G17256" s="12">
        <v>-16511.850999999995</v>
      </c>
      <c r="H17256" s="12">
        <v>-14825.759999999997</v>
      </c>
      <c r="I17256" s="12">
        <v>-16808.625</v>
      </c>
    </row>
    <row r="17257" spans="1:9" x14ac:dyDescent="0.4">
      <c r="A17257" s="9" t="s">
        <v>384</v>
      </c>
      <c r="B17257" s="10" t="s">
        <v>146</v>
      </c>
      <c r="C17257" s="9" t="s">
        <v>384</v>
      </c>
      <c r="D17257" s="10" t="s">
        <v>147</v>
      </c>
      <c r="E17257" s="12">
        <v>52722.78</v>
      </c>
      <c r="F17257" s="12">
        <v>36426.948000000004</v>
      </c>
      <c r="G17257" s="12">
        <v>-8777.7400000000052</v>
      </c>
      <c r="H17257" s="12">
        <v>-11314.320000000003</v>
      </c>
      <c r="I17257" s="12">
        <v>-13373.130000000005</v>
      </c>
    </row>
    <row r="17258" spans="1:9" x14ac:dyDescent="0.4">
      <c r="A17258" s="9" t="s">
        <v>384</v>
      </c>
      <c r="B17258" s="10" t="s">
        <v>148</v>
      </c>
      <c r="C17258" s="9" t="s">
        <v>384</v>
      </c>
      <c r="D17258" s="10" t="s">
        <v>149</v>
      </c>
      <c r="E17258" s="12">
        <v>57713.904000000002</v>
      </c>
      <c r="F17258" s="12">
        <v>41295.491999999998</v>
      </c>
      <c r="G17258" s="12">
        <v>-1054.6849999999977</v>
      </c>
      <c r="H17258" s="12">
        <v>-7430.4069999999992</v>
      </c>
      <c r="I17258" s="12">
        <v>-9481.0889999999981</v>
      </c>
    </row>
    <row r="17259" spans="1:9" x14ac:dyDescent="0.4">
      <c r="A17259" s="9" t="s">
        <v>384</v>
      </c>
      <c r="B17259" s="10" t="s">
        <v>150</v>
      </c>
      <c r="C17259" s="9" t="s">
        <v>384</v>
      </c>
      <c r="D17259" s="10" t="s">
        <v>151</v>
      </c>
      <c r="E17259" s="12">
        <v>65936.535000000003</v>
      </c>
      <c r="F17259" s="12">
        <v>46462.606000000014</v>
      </c>
      <c r="G17259" s="12">
        <v>2130.2630000000136</v>
      </c>
      <c r="H17259" s="12">
        <v>-3405.8099999999877</v>
      </c>
      <c r="I17259" s="12">
        <v>-5496.3989999999876</v>
      </c>
    </row>
    <row r="17260" spans="1:9" x14ac:dyDescent="0.4">
      <c r="A17260" s="9" t="s">
        <v>384</v>
      </c>
      <c r="B17260" s="10" t="s">
        <v>152</v>
      </c>
      <c r="C17260" s="9" t="s">
        <v>384</v>
      </c>
      <c r="D17260" s="10" t="s">
        <v>153</v>
      </c>
      <c r="E17260" s="12">
        <v>78246.683000000005</v>
      </c>
      <c r="F17260" s="12">
        <v>58383.855999999985</v>
      </c>
      <c r="G17260" s="12">
        <v>10921.481999999975</v>
      </c>
      <c r="H17260" s="12">
        <v>452.03999999997359</v>
      </c>
      <c r="I17260" s="12">
        <v>-1756.6150000000262</v>
      </c>
    </row>
    <row r="17261" spans="1:9" x14ac:dyDescent="0.4">
      <c r="A17261" s="9" t="s">
        <v>384</v>
      </c>
      <c r="B17261" s="10" t="s">
        <v>154</v>
      </c>
      <c r="C17261" s="9" t="s">
        <v>384</v>
      </c>
      <c r="D17261" s="10" t="s">
        <v>155</v>
      </c>
      <c r="E17261" s="12">
        <v>89149.652000000002</v>
      </c>
      <c r="F17261" s="12">
        <v>67104.419999999984</v>
      </c>
      <c r="G17261" s="12">
        <v>16087.68599999998</v>
      </c>
      <c r="H17261" s="12">
        <v>3934.4619999999868</v>
      </c>
      <c r="I17261" s="12">
        <v>1555.5709999999863</v>
      </c>
    </row>
    <row r="17262" spans="1:9" x14ac:dyDescent="0.4">
      <c r="A17262" s="9" t="s">
        <v>384</v>
      </c>
      <c r="B17262" s="10" t="s">
        <v>156</v>
      </c>
      <c r="C17262" s="9" t="s">
        <v>384</v>
      </c>
      <c r="D17262" s="10" t="s">
        <v>157</v>
      </c>
      <c r="E17262" s="12">
        <v>90975.039999999994</v>
      </c>
      <c r="F17262" s="12">
        <v>73514.925999999992</v>
      </c>
      <c r="G17262" s="12">
        <v>20425.418999999994</v>
      </c>
      <c r="H17262" s="12">
        <v>7290.6979999999967</v>
      </c>
      <c r="I17262" s="12">
        <v>4899.1299999999974</v>
      </c>
    </row>
    <row r="17263" spans="1:9" x14ac:dyDescent="0.4">
      <c r="A17263" s="9" t="s">
        <v>384</v>
      </c>
      <c r="B17263" s="10" t="s">
        <v>158</v>
      </c>
      <c r="C17263" s="9" t="s">
        <v>384</v>
      </c>
      <c r="D17263" s="10" t="s">
        <v>159</v>
      </c>
      <c r="E17263" s="12">
        <v>100921.33900000001</v>
      </c>
      <c r="F17263" s="12">
        <v>79839.96100000001</v>
      </c>
      <c r="G17263" s="12">
        <v>25271.518000000004</v>
      </c>
      <c r="H17263" s="12">
        <v>10269.886000000006</v>
      </c>
      <c r="I17263" s="12">
        <v>7748.5580000000054</v>
      </c>
    </row>
    <row r="17264" spans="1:9" x14ac:dyDescent="0.4">
      <c r="A17264" s="9" t="s">
        <v>384</v>
      </c>
      <c r="B17264" s="10" t="s">
        <v>160</v>
      </c>
      <c r="C17264" s="9" t="s">
        <v>384</v>
      </c>
      <c r="D17264" s="10" t="s">
        <v>161</v>
      </c>
      <c r="E17264" s="12">
        <v>110255.356</v>
      </c>
      <c r="F17264" s="12">
        <v>91944.865999999995</v>
      </c>
      <c r="G17264" s="12">
        <v>32394.294999999998</v>
      </c>
      <c r="H17264" s="12">
        <v>14619.913999999995</v>
      </c>
      <c r="I17264" s="12">
        <v>11957.858999999995</v>
      </c>
    </row>
    <row r="17265" spans="1:9" x14ac:dyDescent="0.4">
      <c r="A17265" s="9" t="s">
        <v>384</v>
      </c>
      <c r="B17265" s="10" t="s">
        <v>162</v>
      </c>
      <c r="C17265" s="9" t="s">
        <v>384</v>
      </c>
      <c r="D17265" s="10" t="s">
        <v>163</v>
      </c>
      <c r="E17265" s="12">
        <v>122772.19</v>
      </c>
      <c r="F17265" s="12">
        <v>105493.44100000001</v>
      </c>
      <c r="G17265" s="12">
        <v>42303.058000000019</v>
      </c>
      <c r="H17265" s="12">
        <v>18809.576000000015</v>
      </c>
      <c r="I17265" s="12">
        <v>15998.578000000018</v>
      </c>
    </row>
    <row r="17266" spans="1:9" x14ac:dyDescent="0.4">
      <c r="A17266" s="9" t="s">
        <v>384</v>
      </c>
      <c r="B17266" s="10" t="s">
        <v>164</v>
      </c>
      <c r="C17266" s="9" t="s">
        <v>384</v>
      </c>
      <c r="D17266" s="10" t="s">
        <v>165</v>
      </c>
      <c r="E17266" s="12">
        <v>136551.65</v>
      </c>
      <c r="F17266" s="12">
        <v>118145.72199999999</v>
      </c>
      <c r="G17266" s="12">
        <v>50896.200999999986</v>
      </c>
      <c r="H17266" s="12">
        <v>22110.509999999984</v>
      </c>
      <c r="I17266" s="12">
        <v>19080.213999999985</v>
      </c>
    </row>
    <row r="17267" spans="1:9" x14ac:dyDescent="0.4">
      <c r="A17267" s="9" t="s">
        <v>384</v>
      </c>
      <c r="B17267" s="10" t="s">
        <v>166</v>
      </c>
      <c r="C17267" s="9" t="s">
        <v>384</v>
      </c>
      <c r="D17267" s="10" t="s">
        <v>167</v>
      </c>
      <c r="E17267" s="12">
        <v>142447.84599999999</v>
      </c>
      <c r="F17267" s="12">
        <v>128299.48699999996</v>
      </c>
      <c r="G17267" s="12">
        <v>57159.806999999957</v>
      </c>
      <c r="H17267" s="12">
        <v>25261.147999999965</v>
      </c>
      <c r="I17267" s="12">
        <v>22137.640999999963</v>
      </c>
    </row>
    <row r="17268" spans="1:9" x14ac:dyDescent="0.4">
      <c r="A17268" s="9" t="s">
        <v>384</v>
      </c>
      <c r="B17268" s="10" t="s">
        <v>168</v>
      </c>
      <c r="C17268" s="9" t="s">
        <v>384</v>
      </c>
      <c r="D17268" s="10" t="s">
        <v>169</v>
      </c>
      <c r="E17268" s="12">
        <v>125002.515</v>
      </c>
      <c r="F17268" s="12">
        <v>138547.76199999999</v>
      </c>
      <c r="G17268" s="12">
        <v>63974.309999999969</v>
      </c>
      <c r="H17268" s="12">
        <v>29374.840999999957</v>
      </c>
      <c r="I17268" s="12">
        <v>26074.638999999956</v>
      </c>
    </row>
    <row r="17269" spans="1:9" x14ac:dyDescent="0.4">
      <c r="A17269" s="9" t="s">
        <v>384</v>
      </c>
      <c r="B17269" s="10" t="s">
        <v>170</v>
      </c>
      <c r="C17269" s="9" t="s">
        <v>384</v>
      </c>
      <c r="D17269" s="10" t="s">
        <v>171</v>
      </c>
      <c r="E17269" s="12">
        <v>125907.863</v>
      </c>
      <c r="F17269" s="12">
        <v>144868.57000000004</v>
      </c>
      <c r="G17269" s="12">
        <v>67938.574000000008</v>
      </c>
      <c r="H17269" s="12">
        <v>31646.907000000007</v>
      </c>
      <c r="I17269" s="12">
        <v>28277.079000000005</v>
      </c>
    </row>
    <row r="17270" spans="1:9" x14ac:dyDescent="0.4">
      <c r="A17270" s="9" t="s">
        <v>384</v>
      </c>
      <c r="B17270" s="10" t="s">
        <v>172</v>
      </c>
      <c r="C17270" s="9" t="s">
        <v>384</v>
      </c>
      <c r="D17270" s="10" t="s">
        <v>173</v>
      </c>
      <c r="E17270" s="12">
        <v>133382.674</v>
      </c>
      <c r="F17270" s="12">
        <v>153220.99799999999</v>
      </c>
      <c r="G17270" s="12">
        <v>72467.687999999966</v>
      </c>
      <c r="H17270" s="12">
        <v>34230.385999999955</v>
      </c>
      <c r="I17270" s="12">
        <v>30753.945999999953</v>
      </c>
    </row>
    <row r="17271" spans="1:9" x14ac:dyDescent="0.4">
      <c r="A17271" s="9" t="s">
        <v>384</v>
      </c>
      <c r="B17271" s="10" t="s">
        <v>174</v>
      </c>
      <c r="C17271" s="9" t="s">
        <v>384</v>
      </c>
      <c r="D17271" s="10" t="s">
        <v>175</v>
      </c>
      <c r="E17271" s="12">
        <v>137271.10399999999</v>
      </c>
      <c r="F17271" s="12">
        <v>157280.20799999998</v>
      </c>
      <c r="G17271" s="12">
        <v>75415.258000000016</v>
      </c>
      <c r="H17271" s="12">
        <v>35408.693000000014</v>
      </c>
      <c r="I17271" s="12">
        <v>31932.919000000009</v>
      </c>
    </row>
    <row r="17272" spans="1:9" x14ac:dyDescent="0.4">
      <c r="A17272" s="9" t="s">
        <v>384</v>
      </c>
      <c r="B17272" s="10" t="s">
        <v>176</v>
      </c>
      <c r="C17272" s="9" t="s">
        <v>384</v>
      </c>
      <c r="D17272" s="10" t="s">
        <v>177</v>
      </c>
      <c r="E17272" s="12">
        <v>138832.9</v>
      </c>
      <c r="F17272" s="12">
        <v>158373.35200000001</v>
      </c>
      <c r="G17272" s="12">
        <v>76705.361000000019</v>
      </c>
      <c r="H17272" s="12">
        <v>35782.84800000002</v>
      </c>
      <c r="I17272" s="12">
        <v>32380.393000000015</v>
      </c>
    </row>
    <row r="17273" spans="1:9" x14ac:dyDescent="0.4">
      <c r="A17273" s="9" t="s">
        <v>384</v>
      </c>
      <c r="B17273" s="10" t="s">
        <v>178</v>
      </c>
      <c r="C17273" s="9" t="s">
        <v>384</v>
      </c>
      <c r="D17273" s="10" t="s">
        <v>179</v>
      </c>
      <c r="E17273" s="12">
        <v>147406.122</v>
      </c>
      <c r="F17273" s="12">
        <v>164812.685</v>
      </c>
      <c r="G17273" s="12">
        <v>81087.428999999975</v>
      </c>
      <c r="H17273" s="12">
        <v>38615.788999999975</v>
      </c>
      <c r="I17273" s="12">
        <v>35070.213999999971</v>
      </c>
    </row>
    <row r="17274" spans="1:9" x14ac:dyDescent="0.4">
      <c r="A17274" s="9" t="s">
        <v>384</v>
      </c>
      <c r="B17274" s="10" t="s">
        <v>180</v>
      </c>
      <c r="C17274" s="9" t="s">
        <v>384</v>
      </c>
      <c r="D17274" s="10" t="s">
        <v>181</v>
      </c>
      <c r="E17274" s="12">
        <v>147360.965</v>
      </c>
      <c r="F17274" s="12">
        <v>167789.94699999999</v>
      </c>
      <c r="G17274" s="12">
        <v>83367.569999999992</v>
      </c>
      <c r="H17274" s="12">
        <v>39575.548999999985</v>
      </c>
      <c r="I17274" s="12">
        <v>35961.048999999985</v>
      </c>
    </row>
    <row r="17275" spans="1:9" x14ac:dyDescent="0.4">
      <c r="A17275" s="9" t="s">
        <v>384</v>
      </c>
      <c r="B17275" s="10" t="s">
        <v>182</v>
      </c>
      <c r="C17275" s="9" t="s">
        <v>384</v>
      </c>
      <c r="D17275" s="10" t="s">
        <v>183</v>
      </c>
      <c r="E17275" s="12">
        <v>148370.416</v>
      </c>
      <c r="F17275" s="12">
        <v>165804.88999999998</v>
      </c>
      <c r="G17275" s="12">
        <v>83068.489999999991</v>
      </c>
      <c r="H17275" s="12">
        <v>40063.869999999988</v>
      </c>
      <c r="I17275" s="12">
        <v>36402.979999999989</v>
      </c>
    </row>
    <row r="17276" spans="1:9" x14ac:dyDescent="0.4">
      <c r="A17276" s="9" t="s">
        <v>384</v>
      </c>
      <c r="B17276" s="10" t="s">
        <v>184</v>
      </c>
      <c r="C17276" s="9" t="s">
        <v>384</v>
      </c>
      <c r="D17276" s="10" t="s">
        <v>185</v>
      </c>
      <c r="E17276" s="12">
        <v>150451.535</v>
      </c>
      <c r="F17276" s="12">
        <v>166420.97200000001</v>
      </c>
      <c r="G17276" s="12">
        <v>82182.593999999997</v>
      </c>
      <c r="H17276" s="12">
        <v>39340.549000000006</v>
      </c>
      <c r="I17276" s="12">
        <v>35813.45900000001</v>
      </c>
    </row>
    <row r="17277" spans="1:9" x14ac:dyDescent="0.4">
      <c r="A17277" s="9" t="s">
        <v>384</v>
      </c>
      <c r="B17277" s="10" t="s">
        <v>186</v>
      </c>
      <c r="C17277" s="9" t="s">
        <v>384</v>
      </c>
      <c r="D17277" s="10" t="s">
        <v>187</v>
      </c>
      <c r="E17277" s="12">
        <v>148863.59400000001</v>
      </c>
      <c r="F17277" s="12">
        <v>163675.33500000002</v>
      </c>
      <c r="G17277" s="12">
        <v>80412.363000000027</v>
      </c>
      <c r="H17277" s="12">
        <v>37840.88400000002</v>
      </c>
      <c r="I17277" s="12">
        <v>34490.034000000021</v>
      </c>
    </row>
    <row r="17278" spans="1:9" x14ac:dyDescent="0.4">
      <c r="A17278" s="9" t="s">
        <v>384</v>
      </c>
      <c r="B17278" s="10" t="s">
        <v>188</v>
      </c>
      <c r="C17278" s="9" t="s">
        <v>384</v>
      </c>
      <c r="D17278" s="10" t="s">
        <v>189</v>
      </c>
      <c r="E17278" s="12">
        <v>141451.87299999999</v>
      </c>
      <c r="F17278" s="12">
        <v>160899.522</v>
      </c>
      <c r="G17278" s="12">
        <v>79758.433000000005</v>
      </c>
      <c r="H17278" s="12">
        <v>38176.515999999989</v>
      </c>
      <c r="I17278" s="12">
        <v>34796.436999999991</v>
      </c>
    </row>
    <row r="17279" spans="1:9" x14ac:dyDescent="0.4">
      <c r="A17279" s="9" t="s">
        <v>384</v>
      </c>
      <c r="B17279" s="10" t="s">
        <v>190</v>
      </c>
      <c r="C17279" s="9" t="s">
        <v>384</v>
      </c>
      <c r="D17279" s="10" t="s">
        <v>191</v>
      </c>
      <c r="E17279" s="12">
        <v>138748.606</v>
      </c>
      <c r="F17279" s="12">
        <v>158990.712</v>
      </c>
      <c r="G17279" s="12">
        <v>80045.254000000001</v>
      </c>
      <c r="H17279" s="12">
        <v>38638.862999999998</v>
      </c>
      <c r="I17279" s="12">
        <v>35288.296999999999</v>
      </c>
    </row>
    <row r="17280" spans="1:9" x14ac:dyDescent="0.4">
      <c r="A17280" s="9" t="s">
        <v>384</v>
      </c>
      <c r="B17280" s="10" t="s">
        <v>192</v>
      </c>
      <c r="C17280" s="9" t="s">
        <v>384</v>
      </c>
      <c r="D17280" s="10" t="s">
        <v>193</v>
      </c>
      <c r="E17280" s="12">
        <v>134732.34099999999</v>
      </c>
      <c r="F17280" s="12">
        <v>157004.71199999997</v>
      </c>
      <c r="G17280" s="12">
        <v>79220.836999999985</v>
      </c>
      <c r="H17280" s="12">
        <v>38410.250999999989</v>
      </c>
      <c r="I17280" s="12">
        <v>35212.52199999999</v>
      </c>
    </row>
    <row r="17281" spans="1:9" x14ac:dyDescent="0.4">
      <c r="A17281" s="9" t="s">
        <v>384</v>
      </c>
      <c r="B17281" s="10" t="s">
        <v>194</v>
      </c>
      <c r="C17281" s="9" t="s">
        <v>384</v>
      </c>
      <c r="D17281" s="10" t="s">
        <v>195</v>
      </c>
      <c r="E17281" s="12">
        <v>129358.70600000001</v>
      </c>
      <c r="F17281" s="12">
        <v>152435.00200000001</v>
      </c>
      <c r="G17281" s="12">
        <v>76726.050999999978</v>
      </c>
      <c r="H17281" s="12">
        <v>36897.235999999983</v>
      </c>
      <c r="I17281" s="12">
        <v>33765.354999999974</v>
      </c>
    </row>
    <row r="17282" spans="1:9" x14ac:dyDescent="0.4">
      <c r="A17282" s="9" t="s">
        <v>384</v>
      </c>
      <c r="B17282" s="10" t="s">
        <v>196</v>
      </c>
      <c r="C17282" s="9" t="s">
        <v>384</v>
      </c>
      <c r="D17282" s="10" t="s">
        <v>197</v>
      </c>
      <c r="E17282" s="12">
        <v>126699.95599999999</v>
      </c>
      <c r="F17282" s="12">
        <v>148282.59800000003</v>
      </c>
      <c r="G17282" s="12">
        <v>74099.479000000007</v>
      </c>
      <c r="H17282" s="12">
        <v>35143.86</v>
      </c>
      <c r="I17282" s="12">
        <v>32132.007999999998</v>
      </c>
    </row>
    <row r="17283" spans="1:9" x14ac:dyDescent="0.4">
      <c r="A17283" s="9" t="s">
        <v>384</v>
      </c>
      <c r="B17283" s="10" t="s">
        <v>198</v>
      </c>
      <c r="C17283" s="9" t="s">
        <v>384</v>
      </c>
      <c r="D17283" s="10" t="s">
        <v>199</v>
      </c>
      <c r="E17283" s="12">
        <v>122664.96000000001</v>
      </c>
      <c r="F17283" s="12">
        <v>145216.59099999999</v>
      </c>
      <c r="G17283" s="12">
        <v>72493.476999999955</v>
      </c>
      <c r="H17283" s="12">
        <v>34101.074999999968</v>
      </c>
      <c r="I17283" s="12">
        <v>31081.06499999997</v>
      </c>
    </row>
    <row r="17284" spans="1:9" x14ac:dyDescent="0.4">
      <c r="A17284" s="9" t="s">
        <v>384</v>
      </c>
      <c r="B17284" s="10" t="s">
        <v>200</v>
      </c>
      <c r="C17284" s="9" t="s">
        <v>384</v>
      </c>
      <c r="D17284" s="10" t="s">
        <v>201</v>
      </c>
      <c r="E17284" s="12">
        <v>120398.242</v>
      </c>
      <c r="F17284" s="12">
        <v>142168.97099999999</v>
      </c>
      <c r="G17284" s="12">
        <v>70993.26999999996</v>
      </c>
      <c r="H17284" s="12">
        <v>32465.187999999947</v>
      </c>
      <c r="I17284" s="12">
        <v>29585.924999999948</v>
      </c>
    </row>
    <row r="17285" spans="1:9" x14ac:dyDescent="0.4">
      <c r="A17285" s="9" t="s">
        <v>384</v>
      </c>
      <c r="B17285" s="10" t="s">
        <v>202</v>
      </c>
      <c r="C17285" s="9" t="s">
        <v>384</v>
      </c>
      <c r="D17285" s="10" t="s">
        <v>203</v>
      </c>
      <c r="E17285" s="12">
        <v>117642.967</v>
      </c>
      <c r="F17285" s="12">
        <v>139148.58100000003</v>
      </c>
      <c r="G17285" s="12">
        <v>69095.04300000002</v>
      </c>
      <c r="H17285" s="12">
        <v>31274.049000000017</v>
      </c>
      <c r="I17285" s="12">
        <v>28521.508000000016</v>
      </c>
    </row>
    <row r="17286" spans="1:9" x14ac:dyDescent="0.4">
      <c r="A17286" s="9" t="s">
        <v>384</v>
      </c>
      <c r="B17286" s="10" t="s">
        <v>204</v>
      </c>
      <c r="C17286" s="9" t="s">
        <v>384</v>
      </c>
      <c r="D17286" s="10" t="s">
        <v>205</v>
      </c>
      <c r="E17286" s="12">
        <v>114007.20599999999</v>
      </c>
      <c r="F17286" s="12">
        <v>135748.28399999999</v>
      </c>
      <c r="G17286" s="12">
        <v>67227.370999999999</v>
      </c>
      <c r="H17286" s="12">
        <v>30209.466000000008</v>
      </c>
      <c r="I17286" s="12">
        <v>27530.63700000001</v>
      </c>
    </row>
    <row r="17287" spans="1:9" x14ac:dyDescent="0.4">
      <c r="A17287" s="9" t="s">
        <v>385</v>
      </c>
      <c r="B17287" s="10" t="s">
        <v>14</v>
      </c>
      <c r="C17287" s="9" t="s">
        <v>385</v>
      </c>
      <c r="D17287" s="10" t="s">
        <v>15</v>
      </c>
      <c r="E17287" s="12">
        <v>112194.232</v>
      </c>
      <c r="F17287" s="12">
        <v>133391.09300000002</v>
      </c>
      <c r="G17287" s="12">
        <v>65756.932000000015</v>
      </c>
      <c r="H17287" s="12">
        <v>29541.863000000019</v>
      </c>
      <c r="I17287" s="12">
        <v>26947.824000000019</v>
      </c>
    </row>
    <row r="17288" spans="1:9" x14ac:dyDescent="0.4">
      <c r="A17288" s="9" t="s">
        <v>385</v>
      </c>
      <c r="B17288" s="10" t="s">
        <v>16</v>
      </c>
      <c r="C17288" s="9" t="s">
        <v>385</v>
      </c>
      <c r="D17288" s="10" t="s">
        <v>17</v>
      </c>
      <c r="E17288" s="12">
        <v>110209.988</v>
      </c>
      <c r="F17288" s="12">
        <v>131003.72799999999</v>
      </c>
      <c r="G17288" s="12">
        <v>64517.79099999999</v>
      </c>
      <c r="H17288" s="12">
        <v>29357.272999999986</v>
      </c>
      <c r="I17288" s="12">
        <v>26704.402999999988</v>
      </c>
    </row>
    <row r="17289" spans="1:9" x14ac:dyDescent="0.4">
      <c r="A17289" s="9" t="s">
        <v>385</v>
      </c>
      <c r="B17289" s="10" t="s">
        <v>18</v>
      </c>
      <c r="C17289" s="9" t="s">
        <v>385</v>
      </c>
      <c r="D17289" s="10" t="s">
        <v>19</v>
      </c>
      <c r="E17289" s="12">
        <v>108106.68000000001</v>
      </c>
      <c r="F17289" s="12">
        <v>128032.05100000001</v>
      </c>
      <c r="G17289" s="12">
        <v>62519.87200000001</v>
      </c>
      <c r="H17289" s="12">
        <v>28644.515000000007</v>
      </c>
      <c r="I17289" s="12">
        <v>26067.402000000006</v>
      </c>
    </row>
    <row r="17290" spans="1:9" x14ac:dyDescent="0.4">
      <c r="A17290" s="9" t="s">
        <v>385</v>
      </c>
      <c r="B17290" s="10" t="s">
        <v>20</v>
      </c>
      <c r="C17290" s="9" t="s">
        <v>385</v>
      </c>
      <c r="D17290" s="10" t="s">
        <v>21</v>
      </c>
      <c r="E17290" s="12">
        <v>106959.448</v>
      </c>
      <c r="F17290" s="12">
        <v>124658.86499999996</v>
      </c>
      <c r="G17290" s="12">
        <v>60397.456999999958</v>
      </c>
      <c r="H17290" s="12">
        <v>27974.422999999962</v>
      </c>
      <c r="I17290" s="12">
        <v>25472.506999999965</v>
      </c>
    </row>
    <row r="17291" spans="1:9" x14ac:dyDescent="0.4">
      <c r="A17291" s="9" t="s">
        <v>385</v>
      </c>
      <c r="B17291" s="10" t="s">
        <v>22</v>
      </c>
      <c r="C17291" s="9" t="s">
        <v>385</v>
      </c>
      <c r="D17291" s="10" t="s">
        <v>23</v>
      </c>
      <c r="E17291" s="12">
        <v>107560.246</v>
      </c>
      <c r="F17291" s="12">
        <v>122259.24799999998</v>
      </c>
      <c r="G17291" s="12">
        <v>59230.386999999988</v>
      </c>
      <c r="H17291" s="12">
        <v>26752.279999999984</v>
      </c>
      <c r="I17291" s="12">
        <v>24278.779999999984</v>
      </c>
    </row>
    <row r="17292" spans="1:9" x14ac:dyDescent="0.4">
      <c r="A17292" s="9" t="s">
        <v>385</v>
      </c>
      <c r="B17292" s="10" t="s">
        <v>24</v>
      </c>
      <c r="C17292" s="9" t="s">
        <v>385</v>
      </c>
      <c r="D17292" s="10" t="s">
        <v>25</v>
      </c>
      <c r="E17292" s="12">
        <v>106117.27500000001</v>
      </c>
      <c r="F17292" s="12">
        <v>119666.61899999999</v>
      </c>
      <c r="G17292" s="12">
        <v>57981.09399999999</v>
      </c>
      <c r="H17292" s="12">
        <v>26557.50499999999</v>
      </c>
      <c r="I17292" s="12">
        <v>24095.692999999988</v>
      </c>
    </row>
    <row r="17293" spans="1:9" x14ac:dyDescent="0.4">
      <c r="A17293" s="9" t="s">
        <v>385</v>
      </c>
      <c r="B17293" s="10" t="s">
        <v>26</v>
      </c>
      <c r="C17293" s="9" t="s">
        <v>385</v>
      </c>
      <c r="D17293" s="10" t="s">
        <v>27</v>
      </c>
      <c r="E17293" s="12">
        <v>104178.201</v>
      </c>
      <c r="F17293" s="12">
        <v>116850.037</v>
      </c>
      <c r="G17293" s="12">
        <v>56999.996999999996</v>
      </c>
      <c r="H17293" s="12">
        <v>26242.803999999989</v>
      </c>
      <c r="I17293" s="12">
        <v>23772.82699999999</v>
      </c>
    </row>
    <row r="17294" spans="1:9" x14ac:dyDescent="0.4">
      <c r="A17294" s="9" t="s">
        <v>385</v>
      </c>
      <c r="B17294" s="10" t="s">
        <v>28</v>
      </c>
      <c r="C17294" s="9" t="s">
        <v>385</v>
      </c>
      <c r="D17294" s="10" t="s">
        <v>29</v>
      </c>
      <c r="E17294" s="12">
        <v>102969.617</v>
      </c>
      <c r="F17294" s="12">
        <v>114778.12199999999</v>
      </c>
      <c r="G17294" s="12">
        <v>55927.653000000006</v>
      </c>
      <c r="H17294" s="12">
        <v>25964.354000000007</v>
      </c>
      <c r="I17294" s="12">
        <v>23598.558000000005</v>
      </c>
    </row>
    <row r="17295" spans="1:9" x14ac:dyDescent="0.4">
      <c r="A17295" s="9" t="s">
        <v>385</v>
      </c>
      <c r="B17295" s="10" t="s">
        <v>30</v>
      </c>
      <c r="C17295" s="9" t="s">
        <v>385</v>
      </c>
      <c r="D17295" s="10" t="s">
        <v>31</v>
      </c>
      <c r="E17295" s="12">
        <v>100605.47600000001</v>
      </c>
      <c r="F17295" s="12">
        <v>112165.261</v>
      </c>
      <c r="G17295" s="12">
        <v>53827.27199999999</v>
      </c>
      <c r="H17295" s="12">
        <v>24085.034999999985</v>
      </c>
      <c r="I17295" s="12">
        <v>21772.784999999985</v>
      </c>
    </row>
    <row r="17296" spans="1:9" x14ac:dyDescent="0.4">
      <c r="A17296" s="9" t="s">
        <v>385</v>
      </c>
      <c r="B17296" s="10" t="s">
        <v>32</v>
      </c>
      <c r="C17296" s="9" t="s">
        <v>385</v>
      </c>
      <c r="D17296" s="10" t="s">
        <v>33</v>
      </c>
      <c r="E17296" s="12">
        <v>100198.996</v>
      </c>
      <c r="F17296" s="12">
        <v>111754.16100000001</v>
      </c>
      <c r="G17296" s="12">
        <v>54299.32699999999</v>
      </c>
      <c r="H17296" s="12">
        <v>24337.640999999989</v>
      </c>
      <c r="I17296" s="12">
        <v>22052.63099999999</v>
      </c>
    </row>
    <row r="17297" spans="1:9" x14ac:dyDescent="0.4">
      <c r="A17297" s="9" t="s">
        <v>385</v>
      </c>
      <c r="B17297" s="10" t="s">
        <v>34</v>
      </c>
      <c r="C17297" s="9" t="s">
        <v>385</v>
      </c>
      <c r="D17297" s="10" t="s">
        <v>35</v>
      </c>
      <c r="E17297" s="12">
        <v>100205.371</v>
      </c>
      <c r="F17297" s="12">
        <v>111684.58100000001</v>
      </c>
      <c r="G17297" s="12">
        <v>54517.871000000014</v>
      </c>
      <c r="H17297" s="12">
        <v>24303.535000000022</v>
      </c>
      <c r="I17297" s="12">
        <v>22096.215000000022</v>
      </c>
    </row>
    <row r="17298" spans="1:9" x14ac:dyDescent="0.4">
      <c r="A17298" s="9" t="s">
        <v>385</v>
      </c>
      <c r="B17298" s="10" t="s">
        <v>36</v>
      </c>
      <c r="C17298" s="9" t="s">
        <v>385</v>
      </c>
      <c r="D17298" s="10" t="s">
        <v>37</v>
      </c>
      <c r="E17298" s="12">
        <v>99242.015999999989</v>
      </c>
      <c r="F17298" s="12">
        <v>110787.518</v>
      </c>
      <c r="G17298" s="12">
        <v>54568.686999999998</v>
      </c>
      <c r="H17298" s="12">
        <v>24307.430999999997</v>
      </c>
      <c r="I17298" s="12">
        <v>22078.926999999996</v>
      </c>
    </row>
    <row r="17299" spans="1:9" x14ac:dyDescent="0.4">
      <c r="A17299" s="9" t="s">
        <v>385</v>
      </c>
      <c r="B17299" s="10" t="s">
        <v>38</v>
      </c>
      <c r="C17299" s="9" t="s">
        <v>385</v>
      </c>
      <c r="D17299" s="10" t="s">
        <v>39</v>
      </c>
      <c r="E17299" s="12">
        <v>97665.302000000011</v>
      </c>
      <c r="F17299" s="12">
        <v>109338.85300000002</v>
      </c>
      <c r="G17299" s="12">
        <v>53863.131000000016</v>
      </c>
      <c r="H17299" s="12">
        <v>24098.623000000014</v>
      </c>
      <c r="I17299" s="12">
        <v>21869.136000000013</v>
      </c>
    </row>
    <row r="17300" spans="1:9" x14ac:dyDescent="0.4">
      <c r="A17300" s="9" t="s">
        <v>385</v>
      </c>
      <c r="B17300" s="10" t="s">
        <v>40</v>
      </c>
      <c r="C17300" s="9" t="s">
        <v>385</v>
      </c>
      <c r="D17300" s="10" t="s">
        <v>41</v>
      </c>
      <c r="E17300" s="12">
        <v>96410.563000000009</v>
      </c>
      <c r="F17300" s="12">
        <v>107681.35799999999</v>
      </c>
      <c r="G17300" s="12">
        <v>52247.205999999998</v>
      </c>
      <c r="H17300" s="12">
        <v>22983.735999999997</v>
      </c>
      <c r="I17300" s="12">
        <v>20743.909999999996</v>
      </c>
    </row>
    <row r="17301" spans="1:9" x14ac:dyDescent="0.4">
      <c r="A17301" s="9" t="s">
        <v>385</v>
      </c>
      <c r="B17301" s="10" t="s">
        <v>42</v>
      </c>
      <c r="C17301" s="9" t="s">
        <v>385</v>
      </c>
      <c r="D17301" s="10" t="s">
        <v>43</v>
      </c>
      <c r="E17301" s="12">
        <v>95579.292000000001</v>
      </c>
      <c r="F17301" s="12">
        <v>107070.78099999999</v>
      </c>
      <c r="G17301" s="12">
        <v>51494.856999999989</v>
      </c>
      <c r="H17301" s="12">
        <v>22743.461999999996</v>
      </c>
      <c r="I17301" s="12">
        <v>20509.105999999992</v>
      </c>
    </row>
    <row r="17302" spans="1:9" x14ac:dyDescent="0.4">
      <c r="A17302" s="9" t="s">
        <v>385</v>
      </c>
      <c r="B17302" s="10" t="s">
        <v>44</v>
      </c>
      <c r="C17302" s="9" t="s">
        <v>385</v>
      </c>
      <c r="D17302" s="10" t="s">
        <v>45</v>
      </c>
      <c r="E17302" s="12">
        <v>94870.862000000008</v>
      </c>
      <c r="F17302" s="12">
        <v>106126.679</v>
      </c>
      <c r="G17302" s="12">
        <v>51411.891000000003</v>
      </c>
      <c r="H17302" s="12">
        <v>22522.786</v>
      </c>
      <c r="I17302" s="12">
        <v>20343.534</v>
      </c>
    </row>
    <row r="17303" spans="1:9" x14ac:dyDescent="0.4">
      <c r="A17303" s="9" t="s">
        <v>385</v>
      </c>
      <c r="B17303" s="10" t="s">
        <v>46</v>
      </c>
      <c r="C17303" s="9" t="s">
        <v>385</v>
      </c>
      <c r="D17303" s="10" t="s">
        <v>47</v>
      </c>
      <c r="E17303" s="12">
        <v>94691.936000000002</v>
      </c>
      <c r="F17303" s="12">
        <v>106129.019</v>
      </c>
      <c r="G17303" s="12">
        <v>51850.398999999998</v>
      </c>
      <c r="H17303" s="12">
        <v>22521.174999999996</v>
      </c>
      <c r="I17303" s="12">
        <v>20307.281999999996</v>
      </c>
    </row>
    <row r="17304" spans="1:9" x14ac:dyDescent="0.4">
      <c r="A17304" s="9" t="s">
        <v>385</v>
      </c>
      <c r="B17304" s="10" t="s">
        <v>48</v>
      </c>
      <c r="C17304" s="9" t="s">
        <v>385</v>
      </c>
      <c r="D17304" s="10" t="s">
        <v>49</v>
      </c>
      <c r="E17304" s="12">
        <v>91904.683999999994</v>
      </c>
      <c r="F17304" s="12">
        <v>103448.20299999999</v>
      </c>
      <c r="G17304" s="12">
        <v>50521.491999999991</v>
      </c>
      <c r="H17304" s="12">
        <v>22402.367999999991</v>
      </c>
      <c r="I17304" s="12">
        <v>20149.045999999991</v>
      </c>
    </row>
    <row r="17305" spans="1:9" x14ac:dyDescent="0.4">
      <c r="A17305" s="9" t="s">
        <v>385</v>
      </c>
      <c r="B17305" s="10" t="s">
        <v>50</v>
      </c>
      <c r="C17305" s="9" t="s">
        <v>385</v>
      </c>
      <c r="D17305" s="10" t="s">
        <v>51</v>
      </c>
      <c r="E17305" s="12">
        <v>90766.678</v>
      </c>
      <c r="F17305" s="12">
        <v>102567.899</v>
      </c>
      <c r="G17305" s="12">
        <v>49819.58100000002</v>
      </c>
      <c r="H17305" s="12">
        <v>22274.394000000022</v>
      </c>
      <c r="I17305" s="12">
        <v>20046.711000000021</v>
      </c>
    </row>
    <row r="17306" spans="1:9" x14ac:dyDescent="0.4">
      <c r="A17306" s="9" t="s">
        <v>385</v>
      </c>
      <c r="B17306" s="10" t="s">
        <v>52</v>
      </c>
      <c r="C17306" s="9" t="s">
        <v>385</v>
      </c>
      <c r="D17306" s="10" t="s">
        <v>53</v>
      </c>
      <c r="E17306" s="12">
        <v>88751.164000000004</v>
      </c>
      <c r="F17306" s="12">
        <v>100513.245</v>
      </c>
      <c r="G17306" s="12">
        <v>49658.843000000001</v>
      </c>
      <c r="H17306" s="12">
        <v>22123.518999999997</v>
      </c>
      <c r="I17306" s="12">
        <v>19920.144</v>
      </c>
    </row>
    <row r="17307" spans="1:9" x14ac:dyDescent="0.4">
      <c r="A17307" s="9" t="s">
        <v>385</v>
      </c>
      <c r="B17307" s="10" t="s">
        <v>54</v>
      </c>
      <c r="C17307" s="9" t="s">
        <v>385</v>
      </c>
      <c r="D17307" s="10" t="s">
        <v>55</v>
      </c>
      <c r="E17307" s="12">
        <v>87761.725000000006</v>
      </c>
      <c r="F17307" s="12">
        <v>99300.485000000015</v>
      </c>
      <c r="G17307" s="12">
        <v>49214.679000000011</v>
      </c>
      <c r="H17307" s="12">
        <v>22125.871000000014</v>
      </c>
      <c r="I17307" s="12">
        <v>19836.369000000013</v>
      </c>
    </row>
    <row r="17308" spans="1:9" x14ac:dyDescent="0.4">
      <c r="A17308" s="9" t="s">
        <v>385</v>
      </c>
      <c r="B17308" s="10" t="s">
        <v>56</v>
      </c>
      <c r="C17308" s="9" t="s">
        <v>385</v>
      </c>
      <c r="D17308" s="10" t="s">
        <v>57</v>
      </c>
      <c r="E17308" s="12">
        <v>87164.642999999996</v>
      </c>
      <c r="F17308" s="12">
        <v>98558.372000000018</v>
      </c>
      <c r="G17308" s="12">
        <v>49034.40400000001</v>
      </c>
      <c r="H17308" s="12">
        <v>22024.442000000017</v>
      </c>
      <c r="I17308" s="12">
        <v>19722.331000000017</v>
      </c>
    </row>
    <row r="17309" spans="1:9" x14ac:dyDescent="0.4">
      <c r="A17309" s="9" t="s">
        <v>385</v>
      </c>
      <c r="B17309" s="10" t="s">
        <v>58</v>
      </c>
      <c r="C17309" s="9" t="s">
        <v>385</v>
      </c>
      <c r="D17309" s="10" t="s">
        <v>59</v>
      </c>
      <c r="E17309" s="12">
        <v>85558.150000000009</v>
      </c>
      <c r="F17309" s="12">
        <v>97178.949000000008</v>
      </c>
      <c r="G17309" s="12">
        <v>49395.495000000003</v>
      </c>
      <c r="H17309" s="12">
        <v>22663.666000000008</v>
      </c>
      <c r="I17309" s="12">
        <v>20255.97600000001</v>
      </c>
    </row>
    <row r="17310" spans="1:9" x14ac:dyDescent="0.4">
      <c r="A17310" s="9" t="s">
        <v>385</v>
      </c>
      <c r="B17310" s="10" t="s">
        <v>60</v>
      </c>
      <c r="C17310" s="9" t="s">
        <v>385</v>
      </c>
      <c r="D17310" s="10" t="s">
        <v>61</v>
      </c>
      <c r="E17310" s="12">
        <v>84687.748000000007</v>
      </c>
      <c r="F17310" s="12">
        <v>95866.929000000004</v>
      </c>
      <c r="G17310" s="12">
        <v>49116.527999999984</v>
      </c>
      <c r="H17310" s="12">
        <v>22964.454999999987</v>
      </c>
      <c r="I17310" s="12">
        <v>20494.508999999987</v>
      </c>
    </row>
    <row r="17311" spans="1:9" x14ac:dyDescent="0.4">
      <c r="A17311" s="9" t="s">
        <v>385</v>
      </c>
      <c r="B17311" s="10" t="s">
        <v>62</v>
      </c>
      <c r="C17311" s="9" t="s">
        <v>385</v>
      </c>
      <c r="D17311" s="10" t="s">
        <v>63</v>
      </c>
      <c r="E17311" s="12">
        <v>84498.592000000004</v>
      </c>
      <c r="F17311" s="12">
        <v>96417.621000000014</v>
      </c>
      <c r="G17311" s="12">
        <v>50248.62200000001</v>
      </c>
      <c r="H17311" s="12">
        <v>23902.16900000002</v>
      </c>
      <c r="I17311" s="12">
        <v>21283.643000000018</v>
      </c>
    </row>
    <row r="17312" spans="1:9" x14ac:dyDescent="0.4">
      <c r="A17312" s="9" t="s">
        <v>385</v>
      </c>
      <c r="B17312" s="10" t="s">
        <v>64</v>
      </c>
      <c r="C17312" s="9" t="s">
        <v>385</v>
      </c>
      <c r="D17312" s="10" t="s">
        <v>65</v>
      </c>
      <c r="E17312" s="12">
        <v>84897.291000000012</v>
      </c>
      <c r="F17312" s="12">
        <v>96830.411999999997</v>
      </c>
      <c r="G17312" s="12">
        <v>50280.209999999985</v>
      </c>
      <c r="H17312" s="12">
        <v>23772.658999999985</v>
      </c>
      <c r="I17312" s="12">
        <v>21093.787999999986</v>
      </c>
    </row>
    <row r="17313" spans="1:9" x14ac:dyDescent="0.4">
      <c r="A17313" s="9" t="s">
        <v>385</v>
      </c>
      <c r="B17313" s="10" t="s">
        <v>66</v>
      </c>
      <c r="C17313" s="9" t="s">
        <v>385</v>
      </c>
      <c r="D17313" s="10" t="s">
        <v>67</v>
      </c>
      <c r="E17313" s="12">
        <v>83343.269</v>
      </c>
      <c r="F17313" s="12">
        <v>95288.106999999989</v>
      </c>
      <c r="G17313" s="12">
        <v>49434.780999999981</v>
      </c>
      <c r="H17313" s="12">
        <v>23615.273999999976</v>
      </c>
      <c r="I17313" s="12">
        <v>20976.933999999976</v>
      </c>
    </row>
    <row r="17314" spans="1:9" x14ac:dyDescent="0.4">
      <c r="A17314" s="9" t="s">
        <v>385</v>
      </c>
      <c r="B17314" s="10" t="s">
        <v>68</v>
      </c>
      <c r="C17314" s="9" t="s">
        <v>385</v>
      </c>
      <c r="D17314" s="10" t="s">
        <v>69</v>
      </c>
      <c r="E17314" s="12">
        <v>80245.082999999999</v>
      </c>
      <c r="F17314" s="12">
        <v>92039.359999999986</v>
      </c>
      <c r="G17314" s="12">
        <v>47262.917999999983</v>
      </c>
      <c r="H17314" s="12">
        <v>22544.164999999979</v>
      </c>
      <c r="I17314" s="12">
        <v>19948.910999999978</v>
      </c>
    </row>
    <row r="17315" spans="1:9" x14ac:dyDescent="0.4">
      <c r="A17315" s="9" t="s">
        <v>385</v>
      </c>
      <c r="B17315" s="10" t="s">
        <v>70</v>
      </c>
      <c r="C17315" s="9" t="s">
        <v>385</v>
      </c>
      <c r="D17315" s="10" t="s">
        <v>71</v>
      </c>
      <c r="E17315" s="12">
        <v>79863.702999999994</v>
      </c>
      <c r="F17315" s="12">
        <v>90318.967999999979</v>
      </c>
      <c r="G17315" s="12">
        <v>46563.245999999985</v>
      </c>
      <c r="H17315" s="12">
        <v>22149.029999999984</v>
      </c>
      <c r="I17315" s="12">
        <v>19584.960999999985</v>
      </c>
    </row>
    <row r="17316" spans="1:9" x14ac:dyDescent="0.4">
      <c r="A17316" s="9" t="s">
        <v>385</v>
      </c>
      <c r="B17316" s="10" t="s">
        <v>72</v>
      </c>
      <c r="C17316" s="9" t="s">
        <v>385</v>
      </c>
      <c r="D17316" s="10" t="s">
        <v>73</v>
      </c>
      <c r="E17316" s="12">
        <v>80173.942999999999</v>
      </c>
      <c r="F17316" s="12">
        <v>88401.226999999999</v>
      </c>
      <c r="G17316" s="12">
        <v>45409.488000000005</v>
      </c>
      <c r="H17316" s="12">
        <v>21524.781000000003</v>
      </c>
      <c r="I17316" s="12">
        <v>18951.741999999998</v>
      </c>
    </row>
    <row r="17317" spans="1:9" x14ac:dyDescent="0.4">
      <c r="A17317" s="9" t="s">
        <v>385</v>
      </c>
      <c r="B17317" s="10" t="s">
        <v>74</v>
      </c>
      <c r="C17317" s="9" t="s">
        <v>385</v>
      </c>
      <c r="D17317" s="10" t="s">
        <v>75</v>
      </c>
      <c r="E17317" s="12">
        <v>75762.588000000003</v>
      </c>
      <c r="F17317" s="12">
        <v>84459.426000000007</v>
      </c>
      <c r="G17317" s="12">
        <v>42154.607000000004</v>
      </c>
      <c r="H17317" s="12">
        <v>20245.550999999999</v>
      </c>
      <c r="I17317" s="12">
        <v>17712.708999999999</v>
      </c>
    </row>
    <row r="17318" spans="1:9" x14ac:dyDescent="0.4">
      <c r="A17318" s="9" t="s">
        <v>385</v>
      </c>
      <c r="B17318" s="10" t="s">
        <v>76</v>
      </c>
      <c r="C17318" s="9" t="s">
        <v>385</v>
      </c>
      <c r="D17318" s="10" t="s">
        <v>77</v>
      </c>
      <c r="E17318" s="12">
        <v>82984.183000000005</v>
      </c>
      <c r="F17318" s="12">
        <v>79379.23000000001</v>
      </c>
      <c r="G17318" s="12">
        <v>37291.190000000024</v>
      </c>
      <c r="H17318" s="12">
        <v>17637.751000000018</v>
      </c>
      <c r="I17318" s="12">
        <v>15285.433000000015</v>
      </c>
    </row>
    <row r="17319" spans="1:9" x14ac:dyDescent="0.4">
      <c r="A17319" s="9" t="s">
        <v>385</v>
      </c>
      <c r="B17319" s="10" t="s">
        <v>78</v>
      </c>
      <c r="C17319" s="9" t="s">
        <v>385</v>
      </c>
      <c r="D17319" s="10" t="s">
        <v>79</v>
      </c>
      <c r="E17319" s="12">
        <v>86182.093999999997</v>
      </c>
      <c r="F17319" s="12">
        <v>78818.852999999988</v>
      </c>
      <c r="G17319" s="12">
        <v>34578.421999999984</v>
      </c>
      <c r="H17319" s="12">
        <v>16313.585999999985</v>
      </c>
      <c r="I17319" s="12">
        <v>13946.412999999984</v>
      </c>
    </row>
    <row r="17320" spans="1:9" x14ac:dyDescent="0.4">
      <c r="A17320" s="9" t="s">
        <v>385</v>
      </c>
      <c r="B17320" s="10" t="s">
        <v>80</v>
      </c>
      <c r="C17320" s="9" t="s">
        <v>385</v>
      </c>
      <c r="D17320" s="10" t="s">
        <v>81</v>
      </c>
      <c r="E17320" s="12">
        <v>94702.839000000007</v>
      </c>
      <c r="F17320" s="12">
        <v>77442.623000000007</v>
      </c>
      <c r="G17320" s="12">
        <v>33668.823000000011</v>
      </c>
      <c r="H17320" s="12">
        <v>16003.255000000012</v>
      </c>
      <c r="I17320" s="12">
        <v>13674.418000000012</v>
      </c>
    </row>
    <row r="17321" spans="1:9" x14ac:dyDescent="0.4">
      <c r="A17321" s="9" t="s">
        <v>385</v>
      </c>
      <c r="B17321" s="10" t="s">
        <v>82</v>
      </c>
      <c r="C17321" s="9" t="s">
        <v>385</v>
      </c>
      <c r="D17321" s="10" t="s">
        <v>83</v>
      </c>
      <c r="E17321" s="12">
        <v>92721.084000000003</v>
      </c>
      <c r="F17321" s="12">
        <v>75085.214000000007</v>
      </c>
      <c r="G17321" s="12">
        <v>31068.000999999997</v>
      </c>
      <c r="H17321" s="12">
        <v>14847.831999999997</v>
      </c>
      <c r="I17321" s="12">
        <v>12593.674999999996</v>
      </c>
    </row>
    <row r="17322" spans="1:9" x14ac:dyDescent="0.4">
      <c r="A17322" s="9" t="s">
        <v>385</v>
      </c>
      <c r="B17322" s="10" t="s">
        <v>84</v>
      </c>
      <c r="C17322" s="9" t="s">
        <v>385</v>
      </c>
      <c r="D17322" s="10" t="s">
        <v>85</v>
      </c>
      <c r="E17322" s="12">
        <v>88062.453999999998</v>
      </c>
      <c r="F17322" s="12">
        <v>69950.523000000001</v>
      </c>
      <c r="G17322" s="12">
        <v>26402.805000000008</v>
      </c>
      <c r="H17322" s="12">
        <v>11601.031000000004</v>
      </c>
      <c r="I17322" s="12">
        <v>9505.0760000000028</v>
      </c>
    </row>
    <row r="17323" spans="1:9" x14ac:dyDescent="0.4">
      <c r="A17323" s="9" t="s">
        <v>385</v>
      </c>
      <c r="B17323" s="10" t="s">
        <v>86</v>
      </c>
      <c r="C17323" s="9" t="s">
        <v>385</v>
      </c>
      <c r="D17323" s="10" t="s">
        <v>87</v>
      </c>
      <c r="E17323" s="12">
        <v>80940.274999999994</v>
      </c>
      <c r="F17323" s="12">
        <v>61284.375000000007</v>
      </c>
      <c r="G17323" s="12">
        <v>19336.001000000004</v>
      </c>
      <c r="H17323" s="12">
        <v>8113.1030000000046</v>
      </c>
      <c r="I17323" s="12">
        <v>6004.4370000000044</v>
      </c>
    </row>
    <row r="17324" spans="1:9" x14ac:dyDescent="0.4">
      <c r="A17324" s="9" t="s">
        <v>385</v>
      </c>
      <c r="B17324" s="10" t="s">
        <v>88</v>
      </c>
      <c r="C17324" s="9" t="s">
        <v>385</v>
      </c>
      <c r="D17324" s="10" t="s">
        <v>89</v>
      </c>
      <c r="E17324" s="12">
        <v>70668.918999999994</v>
      </c>
      <c r="F17324" s="12">
        <v>52987.840999999986</v>
      </c>
      <c r="G17324" s="12">
        <v>13413.537999999979</v>
      </c>
      <c r="H17324" s="12">
        <v>5337.104999999975</v>
      </c>
      <c r="I17324" s="12">
        <v>3308.7899999999745</v>
      </c>
    </row>
    <row r="17325" spans="1:9" x14ac:dyDescent="0.4">
      <c r="A17325" s="9" t="s">
        <v>385</v>
      </c>
      <c r="B17325" s="10" t="s">
        <v>90</v>
      </c>
      <c r="C17325" s="9" t="s">
        <v>385</v>
      </c>
      <c r="D17325" s="10" t="s">
        <v>91</v>
      </c>
      <c r="E17325" s="12">
        <v>67155.870999999999</v>
      </c>
      <c r="F17325" s="12">
        <v>47791.150999999991</v>
      </c>
      <c r="G17325" s="12">
        <v>8354.6659999999902</v>
      </c>
      <c r="H17325" s="12">
        <v>2352.5639999999903</v>
      </c>
      <c r="I17325" s="12">
        <v>402.80399999999014</v>
      </c>
    </row>
    <row r="17326" spans="1:9" x14ac:dyDescent="0.4">
      <c r="A17326" s="9" t="s">
        <v>385</v>
      </c>
      <c r="B17326" s="10" t="s">
        <v>92</v>
      </c>
      <c r="C17326" s="9" t="s">
        <v>385</v>
      </c>
      <c r="D17326" s="10" t="s">
        <v>93</v>
      </c>
      <c r="E17326" s="12">
        <v>61761.044000000002</v>
      </c>
      <c r="F17326" s="12">
        <v>40593.684000000008</v>
      </c>
      <c r="G17326" s="12">
        <v>2523.5449999999983</v>
      </c>
      <c r="H17326" s="12">
        <v>-689.671000000003</v>
      </c>
      <c r="I17326" s="12">
        <v>-2554.5560000000032</v>
      </c>
    </row>
    <row r="17327" spans="1:9" x14ac:dyDescent="0.4">
      <c r="A17327" s="9" t="s">
        <v>385</v>
      </c>
      <c r="B17327" s="10" t="s">
        <v>94</v>
      </c>
      <c r="C17327" s="9" t="s">
        <v>385</v>
      </c>
      <c r="D17327" s="10" t="s">
        <v>95</v>
      </c>
      <c r="E17327" s="12">
        <v>59161.938000000002</v>
      </c>
      <c r="F17327" s="12">
        <v>34243.240999999995</v>
      </c>
      <c r="G17327" s="12">
        <v>-2539.0630000000019</v>
      </c>
      <c r="H17327" s="12">
        <v>-3792.9430000000029</v>
      </c>
      <c r="I17327" s="12">
        <v>-5615.9930000000031</v>
      </c>
    </row>
    <row r="17328" spans="1:9" x14ac:dyDescent="0.4">
      <c r="A17328" s="9" t="s">
        <v>385</v>
      </c>
      <c r="B17328" s="10" t="s">
        <v>96</v>
      </c>
      <c r="C17328" s="9" t="s">
        <v>385</v>
      </c>
      <c r="D17328" s="10" t="s">
        <v>97</v>
      </c>
      <c r="E17328" s="12">
        <v>51622.89</v>
      </c>
      <c r="F17328" s="12">
        <v>26417.492999999995</v>
      </c>
      <c r="G17328" s="12">
        <v>-7690.9239999999991</v>
      </c>
      <c r="H17328" s="12">
        <v>-6335.3820000000014</v>
      </c>
      <c r="I17328" s="12">
        <v>-8216.6790000000019</v>
      </c>
    </row>
    <row r="17329" spans="1:9" x14ac:dyDescent="0.4">
      <c r="A17329" s="9" t="s">
        <v>385</v>
      </c>
      <c r="B17329" s="10" t="s">
        <v>98</v>
      </c>
      <c r="C17329" s="9" t="s">
        <v>385</v>
      </c>
      <c r="D17329" s="10" t="s">
        <v>99</v>
      </c>
      <c r="E17329" s="12">
        <v>43754.673999999999</v>
      </c>
      <c r="F17329" s="12">
        <v>17233.887999999999</v>
      </c>
      <c r="G17329" s="12">
        <v>-13624.462</v>
      </c>
      <c r="H17329" s="12">
        <v>-9667.0709999999999</v>
      </c>
      <c r="I17329" s="12">
        <v>-11509.797</v>
      </c>
    </row>
    <row r="17330" spans="1:9" x14ac:dyDescent="0.4">
      <c r="A17330" s="9" t="s">
        <v>385</v>
      </c>
      <c r="B17330" s="10" t="s">
        <v>100</v>
      </c>
      <c r="C17330" s="9" t="s">
        <v>385</v>
      </c>
      <c r="D17330" s="10" t="s">
        <v>101</v>
      </c>
      <c r="E17330" s="12">
        <v>40456.06</v>
      </c>
      <c r="F17330" s="12">
        <v>13354.356</v>
      </c>
      <c r="G17330" s="12">
        <v>-16634.3</v>
      </c>
      <c r="H17330" s="12">
        <v>-11915.27</v>
      </c>
      <c r="I17330" s="12">
        <v>-13782.518000000002</v>
      </c>
    </row>
    <row r="17331" spans="1:9" x14ac:dyDescent="0.4">
      <c r="A17331" s="9" t="s">
        <v>385</v>
      </c>
      <c r="B17331" s="10" t="s">
        <v>102</v>
      </c>
      <c r="C17331" s="9" t="s">
        <v>385</v>
      </c>
      <c r="D17331" s="10" t="s">
        <v>103</v>
      </c>
      <c r="E17331" s="12">
        <v>39916.800000000003</v>
      </c>
      <c r="F17331" s="12">
        <v>14376.484000000008</v>
      </c>
      <c r="G17331" s="12">
        <v>-18082.607999999989</v>
      </c>
      <c r="H17331" s="12">
        <v>-12921.222999999989</v>
      </c>
      <c r="I17331" s="12">
        <v>-14703.214999999989</v>
      </c>
    </row>
    <row r="17332" spans="1:9" x14ac:dyDescent="0.4">
      <c r="A17332" s="9" t="s">
        <v>385</v>
      </c>
      <c r="B17332" s="10" t="s">
        <v>104</v>
      </c>
      <c r="C17332" s="9" t="s">
        <v>385</v>
      </c>
      <c r="D17332" s="10" t="s">
        <v>105</v>
      </c>
      <c r="E17332" s="12">
        <v>37208.305999999997</v>
      </c>
      <c r="F17332" s="12">
        <v>12534.544999999998</v>
      </c>
      <c r="G17332" s="12">
        <v>-17983.686000000005</v>
      </c>
      <c r="H17332" s="12">
        <v>-12381.890000000003</v>
      </c>
      <c r="I17332" s="12">
        <v>-14170.736000000003</v>
      </c>
    </row>
    <row r="17333" spans="1:9" x14ac:dyDescent="0.4">
      <c r="A17333" s="9" t="s">
        <v>385</v>
      </c>
      <c r="B17333" s="10" t="s">
        <v>106</v>
      </c>
      <c r="C17333" s="9" t="s">
        <v>385</v>
      </c>
      <c r="D17333" s="10" t="s">
        <v>107</v>
      </c>
      <c r="E17333" s="12">
        <v>38695.101000000002</v>
      </c>
      <c r="F17333" s="12">
        <v>12607.583000000006</v>
      </c>
      <c r="G17333" s="12">
        <v>-16226.588999999989</v>
      </c>
      <c r="H17333" s="12">
        <v>-11764.89899999999</v>
      </c>
      <c r="I17333" s="12">
        <v>-13534.111999999988</v>
      </c>
    </row>
    <row r="17334" spans="1:9" x14ac:dyDescent="0.4">
      <c r="A17334" s="9" t="s">
        <v>385</v>
      </c>
      <c r="B17334" s="10" t="s">
        <v>108</v>
      </c>
      <c r="C17334" s="9" t="s">
        <v>385</v>
      </c>
      <c r="D17334" s="10" t="s">
        <v>109</v>
      </c>
      <c r="E17334" s="12">
        <v>35362.616000000002</v>
      </c>
      <c r="F17334" s="12">
        <v>3758.2140000000036</v>
      </c>
      <c r="G17334" s="12">
        <v>-24660.666999999994</v>
      </c>
      <c r="H17334" s="12">
        <v>-17117.131999999991</v>
      </c>
      <c r="I17334" s="12">
        <v>-18859.064999999991</v>
      </c>
    </row>
    <row r="17335" spans="1:9" x14ac:dyDescent="0.4">
      <c r="A17335" s="9" t="s">
        <v>385</v>
      </c>
      <c r="B17335" s="10" t="s">
        <v>110</v>
      </c>
      <c r="C17335" s="9" t="s">
        <v>385</v>
      </c>
      <c r="D17335" s="10" t="s">
        <v>111</v>
      </c>
      <c r="E17335" s="12">
        <v>26347.200000000001</v>
      </c>
      <c r="F17335" s="12">
        <v>-8000.44</v>
      </c>
      <c r="G17335" s="12">
        <v>-33121.32</v>
      </c>
      <c r="H17335" s="12">
        <v>-21541.800999999999</v>
      </c>
      <c r="I17335" s="12">
        <v>-23102.205999999998</v>
      </c>
    </row>
    <row r="17336" spans="1:9" x14ac:dyDescent="0.4">
      <c r="A17336" s="9" t="s">
        <v>385</v>
      </c>
      <c r="B17336" s="10" t="s">
        <v>112</v>
      </c>
      <c r="C17336" s="9" t="s">
        <v>385</v>
      </c>
      <c r="D17336" s="10" t="s">
        <v>113</v>
      </c>
      <c r="E17336" s="12">
        <v>23958</v>
      </c>
      <c r="F17336" s="12">
        <v>-16928.474999999999</v>
      </c>
      <c r="G17336" s="12">
        <v>-37412.051999999996</v>
      </c>
      <c r="H17336" s="12">
        <v>-23729.613999999994</v>
      </c>
      <c r="I17336" s="12">
        <v>-25225.146999999994</v>
      </c>
    </row>
    <row r="17337" spans="1:9" x14ac:dyDescent="0.4">
      <c r="A17337" s="9" t="s">
        <v>385</v>
      </c>
      <c r="B17337" s="10" t="s">
        <v>114</v>
      </c>
      <c r="C17337" s="9" t="s">
        <v>385</v>
      </c>
      <c r="D17337" s="10" t="s">
        <v>115</v>
      </c>
      <c r="E17337" s="12">
        <v>22017.599999999999</v>
      </c>
      <c r="F17337" s="12">
        <v>-21677.254000000004</v>
      </c>
      <c r="G17337" s="12">
        <v>-41290.026000000005</v>
      </c>
      <c r="H17337" s="12">
        <v>-26217.896000000004</v>
      </c>
      <c r="I17337" s="12">
        <v>-27773.627000000008</v>
      </c>
    </row>
    <row r="17338" spans="1:9" x14ac:dyDescent="0.4">
      <c r="A17338" s="9" t="s">
        <v>385</v>
      </c>
      <c r="B17338" s="10" t="s">
        <v>116</v>
      </c>
      <c r="C17338" s="9" t="s">
        <v>385</v>
      </c>
      <c r="D17338" s="10" t="s">
        <v>117</v>
      </c>
      <c r="E17338" s="12">
        <v>20578.8</v>
      </c>
      <c r="F17338" s="12">
        <v>-25229.886999999999</v>
      </c>
      <c r="G17338" s="12">
        <v>-44969.570999999996</v>
      </c>
      <c r="H17338" s="12">
        <v>-28861.984999999997</v>
      </c>
      <c r="I17338" s="12">
        <v>-30487.881999999998</v>
      </c>
    </row>
    <row r="17339" spans="1:9" x14ac:dyDescent="0.4">
      <c r="A17339" s="9" t="s">
        <v>385</v>
      </c>
      <c r="B17339" s="10" t="s">
        <v>118</v>
      </c>
      <c r="C17339" s="9" t="s">
        <v>385</v>
      </c>
      <c r="D17339" s="10" t="s">
        <v>119</v>
      </c>
      <c r="E17339" s="12">
        <v>18163.2</v>
      </c>
      <c r="F17339" s="12">
        <v>-29554.559000000001</v>
      </c>
      <c r="G17339" s="12">
        <v>-46819.721000000005</v>
      </c>
      <c r="H17339" s="12">
        <v>-29341.859000000004</v>
      </c>
      <c r="I17339" s="12">
        <v>-30976.725000000006</v>
      </c>
    </row>
    <row r="17340" spans="1:9" x14ac:dyDescent="0.4">
      <c r="A17340" s="9" t="s">
        <v>385</v>
      </c>
      <c r="B17340" s="10" t="s">
        <v>120</v>
      </c>
      <c r="C17340" s="9" t="s">
        <v>385</v>
      </c>
      <c r="D17340" s="10" t="s">
        <v>121</v>
      </c>
      <c r="E17340" s="12">
        <v>18836.400000000001</v>
      </c>
      <c r="F17340" s="12">
        <v>-27107.281999999996</v>
      </c>
      <c r="G17340" s="12">
        <v>-44130.147999999994</v>
      </c>
      <c r="H17340" s="12">
        <v>-27494.557999999994</v>
      </c>
      <c r="I17340" s="12">
        <v>-29127.000999999993</v>
      </c>
    </row>
    <row r="17341" spans="1:9" x14ac:dyDescent="0.4">
      <c r="A17341" s="9" t="s">
        <v>385</v>
      </c>
      <c r="B17341" s="10" t="s">
        <v>122</v>
      </c>
      <c r="C17341" s="9" t="s">
        <v>385</v>
      </c>
      <c r="D17341" s="10" t="s">
        <v>123</v>
      </c>
      <c r="E17341" s="12">
        <v>19192.8</v>
      </c>
      <c r="F17341" s="12">
        <v>-31843.049000000003</v>
      </c>
      <c r="G17341" s="12">
        <v>-47810.154999999999</v>
      </c>
      <c r="H17341" s="12">
        <v>-29658.232999999997</v>
      </c>
      <c r="I17341" s="12">
        <v>-31286.504999999994</v>
      </c>
    </row>
    <row r="17342" spans="1:9" x14ac:dyDescent="0.4">
      <c r="A17342" s="9" t="s">
        <v>385</v>
      </c>
      <c r="B17342" s="10" t="s">
        <v>124</v>
      </c>
      <c r="C17342" s="9" t="s">
        <v>385</v>
      </c>
      <c r="D17342" s="10" t="s">
        <v>125</v>
      </c>
      <c r="E17342" s="12">
        <v>18598.8</v>
      </c>
      <c r="F17342" s="12">
        <v>-34103.769</v>
      </c>
      <c r="G17342" s="12">
        <v>-50241.527999999991</v>
      </c>
      <c r="H17342" s="12">
        <v>-30590.172999999992</v>
      </c>
      <c r="I17342" s="12">
        <v>-32242.93299999999</v>
      </c>
    </row>
    <row r="17343" spans="1:9" x14ac:dyDescent="0.4">
      <c r="A17343" s="9" t="s">
        <v>385</v>
      </c>
      <c r="B17343" s="10" t="s">
        <v>126</v>
      </c>
      <c r="C17343" s="9" t="s">
        <v>385</v>
      </c>
      <c r="D17343" s="10" t="s">
        <v>127</v>
      </c>
      <c r="E17343" s="12">
        <v>19945.2</v>
      </c>
      <c r="F17343" s="12">
        <v>-33757.498000000007</v>
      </c>
      <c r="G17343" s="12">
        <v>-50839.187000000005</v>
      </c>
      <c r="H17343" s="12">
        <v>-31714.271000000004</v>
      </c>
      <c r="I17343" s="12">
        <v>-33420.823000000011</v>
      </c>
    </row>
    <row r="17344" spans="1:9" x14ac:dyDescent="0.4">
      <c r="A17344" s="9" t="s">
        <v>385</v>
      </c>
      <c r="B17344" s="10" t="s">
        <v>128</v>
      </c>
      <c r="C17344" s="9" t="s">
        <v>385</v>
      </c>
      <c r="D17344" s="10" t="s">
        <v>129</v>
      </c>
      <c r="E17344" s="12">
        <v>16328.4</v>
      </c>
      <c r="F17344" s="12">
        <v>-27742.861000000001</v>
      </c>
      <c r="G17344" s="12">
        <v>-44444.592000000004</v>
      </c>
      <c r="H17344" s="12">
        <v>-27281.331000000006</v>
      </c>
      <c r="I17344" s="12">
        <v>-28955.852000000006</v>
      </c>
    </row>
    <row r="17345" spans="1:9" x14ac:dyDescent="0.4">
      <c r="A17345" s="9" t="s">
        <v>385</v>
      </c>
      <c r="B17345" s="10" t="s">
        <v>130</v>
      </c>
      <c r="C17345" s="9" t="s">
        <v>385</v>
      </c>
      <c r="D17345" s="10" t="s">
        <v>131</v>
      </c>
      <c r="E17345" s="12">
        <v>24891.32</v>
      </c>
      <c r="F17345" s="12">
        <v>-14988.537</v>
      </c>
      <c r="G17345" s="12">
        <v>-33956.261999999995</v>
      </c>
      <c r="H17345" s="12">
        <v>-20941.993999999995</v>
      </c>
      <c r="I17345" s="12">
        <v>-22739.206999999995</v>
      </c>
    </row>
    <row r="17346" spans="1:9" x14ac:dyDescent="0.4">
      <c r="A17346" s="9" t="s">
        <v>385</v>
      </c>
      <c r="B17346" s="10" t="s">
        <v>132</v>
      </c>
      <c r="C17346" s="9" t="s">
        <v>385</v>
      </c>
      <c r="D17346" s="10" t="s">
        <v>133</v>
      </c>
      <c r="E17346" s="12">
        <v>32541.22</v>
      </c>
      <c r="F17346" s="12">
        <v>-8818.7870000000003</v>
      </c>
      <c r="G17346" s="12">
        <v>-30307.716999999997</v>
      </c>
      <c r="H17346" s="12">
        <v>-18153.931999999997</v>
      </c>
      <c r="I17346" s="12">
        <v>-19997.334999999999</v>
      </c>
    </row>
    <row r="17347" spans="1:9" x14ac:dyDescent="0.4">
      <c r="A17347" s="9" t="s">
        <v>385</v>
      </c>
      <c r="B17347" s="10" t="s">
        <v>134</v>
      </c>
      <c r="C17347" s="9" t="s">
        <v>385</v>
      </c>
      <c r="D17347" s="10" t="s">
        <v>135</v>
      </c>
      <c r="E17347" s="12">
        <v>45301.773000000001</v>
      </c>
      <c r="F17347" s="12">
        <v>3492.514000000001</v>
      </c>
      <c r="G17347" s="12">
        <v>-23049.582999999999</v>
      </c>
      <c r="H17347" s="12">
        <v>-15986.894999999999</v>
      </c>
      <c r="I17347" s="12">
        <v>-17859.719999999998</v>
      </c>
    </row>
    <row r="17348" spans="1:9" x14ac:dyDescent="0.4">
      <c r="A17348" s="9" t="s">
        <v>385</v>
      </c>
      <c r="B17348" s="10" t="s">
        <v>136</v>
      </c>
      <c r="C17348" s="9" t="s">
        <v>385</v>
      </c>
      <c r="D17348" s="10" t="s">
        <v>137</v>
      </c>
      <c r="E17348" s="12">
        <v>44391.851000000002</v>
      </c>
      <c r="F17348" s="12">
        <v>4373.0360000000019</v>
      </c>
      <c r="G17348" s="12">
        <v>-23550.431999999997</v>
      </c>
      <c r="H17348" s="12">
        <v>-16551.912999999997</v>
      </c>
      <c r="I17348" s="12">
        <v>-18382.590999999997</v>
      </c>
    </row>
    <row r="17349" spans="1:9" x14ac:dyDescent="0.4">
      <c r="A17349" s="9" t="s">
        <v>385</v>
      </c>
      <c r="B17349" s="10" t="s">
        <v>138</v>
      </c>
      <c r="C17349" s="9" t="s">
        <v>385</v>
      </c>
      <c r="D17349" s="10" t="s">
        <v>139</v>
      </c>
      <c r="E17349" s="12">
        <v>44351.281000000003</v>
      </c>
      <c r="F17349" s="12">
        <v>11009.012000000006</v>
      </c>
      <c r="G17349" s="12">
        <v>-19194.519999999993</v>
      </c>
      <c r="H17349" s="12">
        <v>-13696.248999999993</v>
      </c>
      <c r="I17349" s="12">
        <v>-15597.400999999993</v>
      </c>
    </row>
    <row r="17350" spans="1:9" x14ac:dyDescent="0.4">
      <c r="A17350" s="9" t="s">
        <v>385</v>
      </c>
      <c r="B17350" s="10" t="s">
        <v>140</v>
      </c>
      <c r="C17350" s="9" t="s">
        <v>385</v>
      </c>
      <c r="D17350" s="10" t="s">
        <v>141</v>
      </c>
      <c r="E17350" s="12">
        <v>42825.300999999999</v>
      </c>
      <c r="F17350" s="12">
        <v>14589.578999999994</v>
      </c>
      <c r="G17350" s="12">
        <v>-15352.432000000004</v>
      </c>
      <c r="H17350" s="12">
        <v>-12135.664000000008</v>
      </c>
      <c r="I17350" s="12">
        <v>-14023.196000000007</v>
      </c>
    </row>
    <row r="17351" spans="1:9" x14ac:dyDescent="0.4">
      <c r="A17351" s="9" t="s">
        <v>385</v>
      </c>
      <c r="B17351" s="10" t="s">
        <v>142</v>
      </c>
      <c r="C17351" s="9" t="s">
        <v>385</v>
      </c>
      <c r="D17351" s="10" t="s">
        <v>143</v>
      </c>
      <c r="E17351" s="12">
        <v>51887.88</v>
      </c>
      <c r="F17351" s="12">
        <v>26378.445000000007</v>
      </c>
      <c r="G17351" s="12">
        <v>-7324.0769999999902</v>
      </c>
      <c r="H17351" s="12">
        <v>-6392.5019999999895</v>
      </c>
      <c r="I17351" s="12">
        <v>-8352.2489999999907</v>
      </c>
    </row>
    <row r="17352" spans="1:9" x14ac:dyDescent="0.4">
      <c r="A17352" s="9" t="s">
        <v>385</v>
      </c>
      <c r="B17352" s="10" t="s">
        <v>144</v>
      </c>
      <c r="C17352" s="9" t="s">
        <v>385</v>
      </c>
      <c r="D17352" s="10" t="s">
        <v>145</v>
      </c>
      <c r="E17352" s="12">
        <v>59042.741999999998</v>
      </c>
      <c r="F17352" s="12">
        <v>37854.920999999995</v>
      </c>
      <c r="G17352" s="12">
        <v>1081.7829999999958</v>
      </c>
      <c r="H17352" s="12">
        <v>-2340.006000000008</v>
      </c>
      <c r="I17352" s="12">
        <v>-4526.8240000000078</v>
      </c>
    </row>
    <row r="17353" spans="1:9" x14ac:dyDescent="0.4">
      <c r="A17353" s="9" t="s">
        <v>385</v>
      </c>
      <c r="B17353" s="10" t="s">
        <v>146</v>
      </c>
      <c r="C17353" s="9" t="s">
        <v>385</v>
      </c>
      <c r="D17353" s="10" t="s">
        <v>147</v>
      </c>
      <c r="E17353" s="12">
        <v>73483.819000000003</v>
      </c>
      <c r="F17353" s="12">
        <v>52198.244999999995</v>
      </c>
      <c r="G17353" s="12">
        <v>11032.167999999991</v>
      </c>
      <c r="H17353" s="12">
        <v>3392.9839999999904</v>
      </c>
      <c r="I17353" s="12">
        <v>1015.2359999999904</v>
      </c>
    </row>
    <row r="17354" spans="1:9" x14ac:dyDescent="0.4">
      <c r="A17354" s="9" t="s">
        <v>385</v>
      </c>
      <c r="B17354" s="10" t="s">
        <v>148</v>
      </c>
      <c r="C17354" s="9" t="s">
        <v>385</v>
      </c>
      <c r="D17354" s="10" t="s">
        <v>149</v>
      </c>
      <c r="E17354" s="12">
        <v>82509.570000000007</v>
      </c>
      <c r="F17354" s="12">
        <v>61376.724000000002</v>
      </c>
      <c r="G17354" s="12">
        <v>17632.034000000014</v>
      </c>
      <c r="H17354" s="12">
        <v>8545.4590000000098</v>
      </c>
      <c r="I17354" s="12">
        <v>6109.7080000000096</v>
      </c>
    </row>
    <row r="17355" spans="1:9" x14ac:dyDescent="0.4">
      <c r="A17355" s="9" t="s">
        <v>385</v>
      </c>
      <c r="B17355" s="10" t="s">
        <v>150</v>
      </c>
      <c r="C17355" s="9" t="s">
        <v>385</v>
      </c>
      <c r="D17355" s="10" t="s">
        <v>151</v>
      </c>
      <c r="E17355" s="12">
        <v>83404.781000000003</v>
      </c>
      <c r="F17355" s="12">
        <v>62979.288000000015</v>
      </c>
      <c r="G17355" s="12">
        <v>17313.865000000005</v>
      </c>
      <c r="H17355" s="12">
        <v>7576.1380000000008</v>
      </c>
      <c r="I17355" s="12">
        <v>5237.9220000000005</v>
      </c>
    </row>
    <row r="17356" spans="1:9" x14ac:dyDescent="0.4">
      <c r="A17356" s="9" t="s">
        <v>385</v>
      </c>
      <c r="B17356" s="10" t="s">
        <v>152</v>
      </c>
      <c r="C17356" s="9" t="s">
        <v>385</v>
      </c>
      <c r="D17356" s="10" t="s">
        <v>153</v>
      </c>
      <c r="E17356" s="12">
        <v>83991.770999999993</v>
      </c>
      <c r="F17356" s="12">
        <v>65764.991999999998</v>
      </c>
      <c r="G17356" s="12">
        <v>19895.89499999999</v>
      </c>
      <c r="H17356" s="12">
        <v>8779.1219999999903</v>
      </c>
      <c r="I17356" s="12">
        <v>6458.0229999999901</v>
      </c>
    </row>
    <row r="17357" spans="1:9" x14ac:dyDescent="0.4">
      <c r="A17357" s="9" t="s">
        <v>385</v>
      </c>
      <c r="B17357" s="10" t="s">
        <v>154</v>
      </c>
      <c r="C17357" s="9" t="s">
        <v>385</v>
      </c>
      <c r="D17357" s="10" t="s">
        <v>155</v>
      </c>
      <c r="E17357" s="12">
        <v>99030.44</v>
      </c>
      <c r="F17357" s="12">
        <v>82624.479000000007</v>
      </c>
      <c r="G17357" s="12">
        <v>32097.491000000009</v>
      </c>
      <c r="H17357" s="12">
        <v>16569.982000000015</v>
      </c>
      <c r="I17357" s="12">
        <v>13903.343000000013</v>
      </c>
    </row>
    <row r="17358" spans="1:9" x14ac:dyDescent="0.4">
      <c r="A17358" s="9" t="s">
        <v>385</v>
      </c>
      <c r="B17358" s="10" t="s">
        <v>156</v>
      </c>
      <c r="C17358" s="9" t="s">
        <v>385</v>
      </c>
      <c r="D17358" s="10" t="s">
        <v>157</v>
      </c>
      <c r="E17358" s="12">
        <v>103327.51400000001</v>
      </c>
      <c r="F17358" s="12">
        <v>102603.663</v>
      </c>
      <c r="G17358" s="12">
        <v>45775.551999999996</v>
      </c>
      <c r="H17358" s="12">
        <v>23291.225000000006</v>
      </c>
      <c r="I17358" s="12">
        <v>20181.875000000007</v>
      </c>
    </row>
    <row r="17359" spans="1:9" x14ac:dyDescent="0.4">
      <c r="A17359" s="9" t="s">
        <v>385</v>
      </c>
      <c r="B17359" s="10" t="s">
        <v>158</v>
      </c>
      <c r="C17359" s="9" t="s">
        <v>385</v>
      </c>
      <c r="D17359" s="10" t="s">
        <v>159</v>
      </c>
      <c r="E17359" s="12">
        <v>121182.34299999999</v>
      </c>
      <c r="F17359" s="12">
        <v>118983.58099999999</v>
      </c>
      <c r="G17359" s="12">
        <v>56958.219999999987</v>
      </c>
      <c r="H17359" s="12">
        <v>30573.368999999981</v>
      </c>
      <c r="I17359" s="12">
        <v>27117.675999999981</v>
      </c>
    </row>
    <row r="17360" spans="1:9" x14ac:dyDescent="0.4">
      <c r="A17360" s="9" t="s">
        <v>385</v>
      </c>
      <c r="B17360" s="10" t="s">
        <v>160</v>
      </c>
      <c r="C17360" s="9" t="s">
        <v>385</v>
      </c>
      <c r="D17360" s="10" t="s">
        <v>161</v>
      </c>
      <c r="E17360" s="12">
        <v>127418.663</v>
      </c>
      <c r="F17360" s="12">
        <v>131816.60399999999</v>
      </c>
      <c r="G17360" s="12">
        <v>65656.862999999998</v>
      </c>
      <c r="H17360" s="12">
        <v>35074.88900000001</v>
      </c>
      <c r="I17360" s="12">
        <v>31405.043000000012</v>
      </c>
    </row>
    <row r="17361" spans="1:9" x14ac:dyDescent="0.4">
      <c r="A17361" s="9" t="s">
        <v>385</v>
      </c>
      <c r="B17361" s="10" t="s">
        <v>162</v>
      </c>
      <c r="C17361" s="9" t="s">
        <v>385</v>
      </c>
      <c r="D17361" s="10" t="s">
        <v>163</v>
      </c>
      <c r="E17361" s="12">
        <v>129568.731</v>
      </c>
      <c r="F17361" s="12">
        <v>133710.26299999995</v>
      </c>
      <c r="G17361" s="12">
        <v>68639.99099999998</v>
      </c>
      <c r="H17361" s="12">
        <v>37486.579999999987</v>
      </c>
      <c r="I17361" s="12">
        <v>33688.52399999999</v>
      </c>
    </row>
    <row r="17362" spans="1:9" x14ac:dyDescent="0.4">
      <c r="A17362" s="9" t="s">
        <v>385</v>
      </c>
      <c r="B17362" s="10" t="s">
        <v>164</v>
      </c>
      <c r="C17362" s="9" t="s">
        <v>385</v>
      </c>
      <c r="D17362" s="10" t="s">
        <v>165</v>
      </c>
      <c r="E17362" s="12">
        <v>121813.336</v>
      </c>
      <c r="F17362" s="12">
        <v>130166.36399999997</v>
      </c>
      <c r="G17362" s="12">
        <v>68787.77399999999</v>
      </c>
      <c r="H17362" s="12">
        <v>39124.564999999988</v>
      </c>
      <c r="I17362" s="12">
        <v>35257.133999999991</v>
      </c>
    </row>
    <row r="17363" spans="1:9" x14ac:dyDescent="0.4">
      <c r="A17363" s="9" t="s">
        <v>385</v>
      </c>
      <c r="B17363" s="10" t="s">
        <v>166</v>
      </c>
      <c r="C17363" s="9" t="s">
        <v>385</v>
      </c>
      <c r="D17363" s="10" t="s">
        <v>167</v>
      </c>
      <c r="E17363" s="12">
        <v>109036.105</v>
      </c>
      <c r="F17363" s="12">
        <v>124478.83799999997</v>
      </c>
      <c r="G17363" s="12">
        <v>68440.824999999997</v>
      </c>
      <c r="H17363" s="12">
        <v>39332.116999999984</v>
      </c>
      <c r="I17363" s="12">
        <v>35479.016999999985</v>
      </c>
    </row>
    <row r="17364" spans="1:9" x14ac:dyDescent="0.4">
      <c r="A17364" s="9" t="s">
        <v>385</v>
      </c>
      <c r="B17364" s="10" t="s">
        <v>168</v>
      </c>
      <c r="C17364" s="9" t="s">
        <v>385</v>
      </c>
      <c r="D17364" s="10" t="s">
        <v>169</v>
      </c>
      <c r="E17364" s="12">
        <v>100854.276</v>
      </c>
      <c r="F17364" s="12">
        <v>117327.46700000002</v>
      </c>
      <c r="G17364" s="12">
        <v>65051.743000000031</v>
      </c>
      <c r="H17364" s="12">
        <v>37922.842000000041</v>
      </c>
      <c r="I17364" s="12">
        <v>34111.711000000039</v>
      </c>
    </row>
    <row r="17365" spans="1:9" x14ac:dyDescent="0.4">
      <c r="A17365" s="9" t="s">
        <v>385</v>
      </c>
      <c r="B17365" s="10" t="s">
        <v>170</v>
      </c>
      <c r="C17365" s="9" t="s">
        <v>385</v>
      </c>
      <c r="D17365" s="10" t="s">
        <v>171</v>
      </c>
      <c r="E17365" s="12">
        <v>89598.002999999997</v>
      </c>
      <c r="F17365" s="12">
        <v>110630.59299999999</v>
      </c>
      <c r="G17365" s="12">
        <v>62924.76999999999</v>
      </c>
      <c r="H17365" s="12">
        <v>37842.603999999992</v>
      </c>
      <c r="I17365" s="12">
        <v>34105.981999999989</v>
      </c>
    </row>
    <row r="17366" spans="1:9" x14ac:dyDescent="0.4">
      <c r="A17366" s="9" t="s">
        <v>385</v>
      </c>
      <c r="B17366" s="10" t="s">
        <v>172</v>
      </c>
      <c r="C17366" s="9" t="s">
        <v>385</v>
      </c>
      <c r="D17366" s="10" t="s">
        <v>173</v>
      </c>
      <c r="E17366" s="12">
        <v>86401.892999999996</v>
      </c>
      <c r="F17366" s="12">
        <v>114897.11099999998</v>
      </c>
      <c r="G17366" s="12">
        <v>64639.264000000003</v>
      </c>
      <c r="H17366" s="12">
        <v>40227.84199999999</v>
      </c>
      <c r="I17366" s="12">
        <v>36441.278999999988</v>
      </c>
    </row>
    <row r="17367" spans="1:9" x14ac:dyDescent="0.4">
      <c r="A17367" s="9" t="s">
        <v>385</v>
      </c>
      <c r="B17367" s="10" t="s">
        <v>174</v>
      </c>
      <c r="C17367" s="9" t="s">
        <v>385</v>
      </c>
      <c r="D17367" s="10" t="s">
        <v>175</v>
      </c>
      <c r="E17367" s="12">
        <v>97146.785999999993</v>
      </c>
      <c r="F17367" s="12">
        <v>120910.071</v>
      </c>
      <c r="G17367" s="12">
        <v>70744.080999999991</v>
      </c>
      <c r="H17367" s="12">
        <v>43647.688999999984</v>
      </c>
      <c r="I17367" s="12">
        <v>39778.691999999981</v>
      </c>
    </row>
    <row r="17368" spans="1:9" x14ac:dyDescent="0.4">
      <c r="A17368" s="9" t="s">
        <v>385</v>
      </c>
      <c r="B17368" s="10" t="s">
        <v>176</v>
      </c>
      <c r="C17368" s="9" t="s">
        <v>385</v>
      </c>
      <c r="D17368" s="10" t="s">
        <v>177</v>
      </c>
      <c r="E17368" s="12">
        <v>103586.63</v>
      </c>
      <c r="F17368" s="12">
        <v>124122.93600000005</v>
      </c>
      <c r="G17368" s="12">
        <v>71956.488000000056</v>
      </c>
      <c r="H17368" s="12">
        <v>42670.235000000059</v>
      </c>
      <c r="I17368" s="12">
        <v>38906.018000000055</v>
      </c>
    </row>
    <row r="17369" spans="1:9" x14ac:dyDescent="0.4">
      <c r="A17369" s="9" t="s">
        <v>385</v>
      </c>
      <c r="B17369" s="10" t="s">
        <v>178</v>
      </c>
      <c r="C17369" s="9" t="s">
        <v>385</v>
      </c>
      <c r="D17369" s="10" t="s">
        <v>179</v>
      </c>
      <c r="E17369" s="12">
        <v>108071.489</v>
      </c>
      <c r="F17369" s="12">
        <v>124647.049</v>
      </c>
      <c r="G17369" s="12">
        <v>70299.178000000029</v>
      </c>
      <c r="H17369" s="12">
        <v>42007.706000000035</v>
      </c>
      <c r="I17369" s="12">
        <v>38276.941000000035</v>
      </c>
    </row>
    <row r="17370" spans="1:9" x14ac:dyDescent="0.4">
      <c r="A17370" s="9" t="s">
        <v>385</v>
      </c>
      <c r="B17370" s="10" t="s">
        <v>180</v>
      </c>
      <c r="C17370" s="9" t="s">
        <v>385</v>
      </c>
      <c r="D17370" s="10" t="s">
        <v>181</v>
      </c>
      <c r="E17370" s="12">
        <v>97254.187999999995</v>
      </c>
      <c r="F17370" s="12">
        <v>118586.56499999999</v>
      </c>
      <c r="G17370" s="12">
        <v>70912.960000000021</v>
      </c>
      <c r="H17370" s="12">
        <v>42739.559000000023</v>
      </c>
      <c r="I17370" s="12">
        <v>39066.197000000015</v>
      </c>
    </row>
    <row r="17371" spans="1:9" x14ac:dyDescent="0.4">
      <c r="A17371" s="9" t="s">
        <v>385</v>
      </c>
      <c r="B17371" s="10" t="s">
        <v>182</v>
      </c>
      <c r="C17371" s="9" t="s">
        <v>385</v>
      </c>
      <c r="D17371" s="10" t="s">
        <v>183</v>
      </c>
      <c r="E17371" s="12">
        <v>99086.077000000005</v>
      </c>
      <c r="F17371" s="12">
        <v>118738.486</v>
      </c>
      <c r="G17371" s="12">
        <v>69302.60000000002</v>
      </c>
      <c r="H17371" s="12">
        <v>41967.841000000029</v>
      </c>
      <c r="I17371" s="12">
        <v>38366.907000000036</v>
      </c>
    </row>
    <row r="17372" spans="1:9" x14ac:dyDescent="0.4">
      <c r="A17372" s="9" t="s">
        <v>385</v>
      </c>
      <c r="B17372" s="10" t="s">
        <v>184</v>
      </c>
      <c r="C17372" s="9" t="s">
        <v>385</v>
      </c>
      <c r="D17372" s="10" t="s">
        <v>185</v>
      </c>
      <c r="E17372" s="12">
        <v>99878.630999999994</v>
      </c>
      <c r="F17372" s="12">
        <v>119181.55399999999</v>
      </c>
      <c r="G17372" s="12">
        <v>67323.043999999994</v>
      </c>
      <c r="H17372" s="12">
        <v>38519.975999999995</v>
      </c>
      <c r="I17372" s="12">
        <v>35131.485999999997</v>
      </c>
    </row>
    <row r="17373" spans="1:9" x14ac:dyDescent="0.4">
      <c r="A17373" s="9" t="s">
        <v>385</v>
      </c>
      <c r="B17373" s="10" t="s">
        <v>186</v>
      </c>
      <c r="C17373" s="9" t="s">
        <v>385</v>
      </c>
      <c r="D17373" s="10" t="s">
        <v>187</v>
      </c>
      <c r="E17373" s="12">
        <v>104523.375</v>
      </c>
      <c r="F17373" s="12">
        <v>123740.33299999998</v>
      </c>
      <c r="G17373" s="12">
        <v>67854.216</v>
      </c>
      <c r="H17373" s="12">
        <v>38137.760999999999</v>
      </c>
      <c r="I17373" s="12">
        <v>34869.664000000004</v>
      </c>
    </row>
    <row r="17374" spans="1:9" x14ac:dyDescent="0.4">
      <c r="A17374" s="9" t="s">
        <v>385</v>
      </c>
      <c r="B17374" s="10" t="s">
        <v>188</v>
      </c>
      <c r="C17374" s="9" t="s">
        <v>385</v>
      </c>
      <c r="D17374" s="10" t="s">
        <v>189</v>
      </c>
      <c r="E17374" s="12">
        <v>111084.18399999999</v>
      </c>
      <c r="F17374" s="12">
        <v>128942.15800000002</v>
      </c>
      <c r="G17374" s="12">
        <v>68177.892000000022</v>
      </c>
      <c r="H17374" s="12">
        <v>37515.646000000022</v>
      </c>
      <c r="I17374" s="12">
        <v>34247.601000000024</v>
      </c>
    </row>
    <row r="17375" spans="1:9" x14ac:dyDescent="0.4">
      <c r="A17375" s="9" t="s">
        <v>385</v>
      </c>
      <c r="B17375" s="10" t="s">
        <v>190</v>
      </c>
      <c r="C17375" s="9" t="s">
        <v>385</v>
      </c>
      <c r="D17375" s="10" t="s">
        <v>191</v>
      </c>
      <c r="E17375" s="12">
        <v>111929.76300000001</v>
      </c>
      <c r="F17375" s="12">
        <v>130366.086</v>
      </c>
      <c r="G17375" s="12">
        <v>69662.142999999996</v>
      </c>
      <c r="H17375" s="12">
        <v>37915.066999999995</v>
      </c>
      <c r="I17375" s="12">
        <v>34692.862999999998</v>
      </c>
    </row>
    <row r="17376" spans="1:9" x14ac:dyDescent="0.4">
      <c r="A17376" s="9" t="s">
        <v>385</v>
      </c>
      <c r="B17376" s="10" t="s">
        <v>192</v>
      </c>
      <c r="C17376" s="9" t="s">
        <v>385</v>
      </c>
      <c r="D17376" s="10" t="s">
        <v>193</v>
      </c>
      <c r="E17376" s="12">
        <v>121685.74500000001</v>
      </c>
      <c r="F17376" s="12">
        <v>135800.245</v>
      </c>
      <c r="G17376" s="12">
        <v>71893.271999999997</v>
      </c>
      <c r="H17376" s="12">
        <v>38554.839000000007</v>
      </c>
      <c r="I17376" s="12">
        <v>35407.333000000006</v>
      </c>
    </row>
    <row r="17377" spans="1:9" x14ac:dyDescent="0.4">
      <c r="A17377" s="9" t="s">
        <v>385</v>
      </c>
      <c r="B17377" s="10" t="s">
        <v>194</v>
      </c>
      <c r="C17377" s="9" t="s">
        <v>385</v>
      </c>
      <c r="D17377" s="10" t="s">
        <v>195</v>
      </c>
      <c r="E17377" s="12">
        <v>125530.924</v>
      </c>
      <c r="F17377" s="12">
        <v>131688.57999999999</v>
      </c>
      <c r="G17377" s="12">
        <v>68215.301999999996</v>
      </c>
      <c r="H17377" s="12">
        <v>34869.788</v>
      </c>
      <c r="I17377" s="12">
        <v>31859.916000000001</v>
      </c>
    </row>
    <row r="17378" spans="1:9" x14ac:dyDescent="0.4">
      <c r="A17378" s="9" t="s">
        <v>385</v>
      </c>
      <c r="B17378" s="10" t="s">
        <v>196</v>
      </c>
      <c r="C17378" s="9" t="s">
        <v>385</v>
      </c>
      <c r="D17378" s="10" t="s">
        <v>197</v>
      </c>
      <c r="E17378" s="12">
        <v>103677.995</v>
      </c>
      <c r="F17378" s="12">
        <v>113660.60800000004</v>
      </c>
      <c r="G17378" s="12">
        <v>56981.399000000041</v>
      </c>
      <c r="H17378" s="12">
        <v>31040.290000000048</v>
      </c>
      <c r="I17378" s="12">
        <v>28111.692000000046</v>
      </c>
    </row>
    <row r="17379" spans="1:9" x14ac:dyDescent="0.4">
      <c r="A17379" s="9" t="s">
        <v>385</v>
      </c>
      <c r="B17379" s="10" t="s">
        <v>198</v>
      </c>
      <c r="C17379" s="9" t="s">
        <v>385</v>
      </c>
      <c r="D17379" s="10" t="s">
        <v>199</v>
      </c>
      <c r="E17379" s="12">
        <v>77239.8</v>
      </c>
      <c r="F17379" s="12">
        <v>81943.360000000015</v>
      </c>
      <c r="G17379" s="12">
        <v>46563.06200000002</v>
      </c>
      <c r="H17379" s="12">
        <v>37026.731000000007</v>
      </c>
      <c r="I17379" s="12">
        <v>33970.793000000005</v>
      </c>
    </row>
    <row r="17380" spans="1:9" x14ac:dyDescent="0.4">
      <c r="A17380" s="9" t="s">
        <v>385</v>
      </c>
      <c r="B17380" s="10" t="s">
        <v>200</v>
      </c>
      <c r="C17380" s="9" t="s">
        <v>385</v>
      </c>
      <c r="D17380" s="10" t="s">
        <v>201</v>
      </c>
      <c r="E17380" s="12">
        <v>62205.462</v>
      </c>
      <c r="F17380" s="12">
        <v>55058.214999999997</v>
      </c>
      <c r="G17380" s="12">
        <v>34053.270999999993</v>
      </c>
      <c r="H17380" s="12">
        <v>31054.681999999993</v>
      </c>
      <c r="I17380" s="12">
        <v>28176.442999999996</v>
      </c>
    </row>
    <row r="17381" spans="1:9" x14ac:dyDescent="0.4">
      <c r="A17381" s="9" t="s">
        <v>385</v>
      </c>
      <c r="B17381" s="10" t="s">
        <v>202</v>
      </c>
      <c r="C17381" s="9" t="s">
        <v>385</v>
      </c>
      <c r="D17381" s="10" t="s">
        <v>203</v>
      </c>
      <c r="E17381" s="12">
        <v>50093.637000000002</v>
      </c>
      <c r="F17381" s="12">
        <v>35157.866000000002</v>
      </c>
      <c r="G17381" s="12">
        <v>26881.624000000011</v>
      </c>
      <c r="H17381" s="12">
        <v>28676.260000000017</v>
      </c>
      <c r="I17381" s="12">
        <v>25960.530000000017</v>
      </c>
    </row>
    <row r="17382" spans="1:9" x14ac:dyDescent="0.4">
      <c r="A17382" s="9" t="s">
        <v>385</v>
      </c>
      <c r="B17382" s="10" t="s">
        <v>204</v>
      </c>
      <c r="C17382" s="9" t="s">
        <v>385</v>
      </c>
      <c r="D17382" s="10" t="s">
        <v>205</v>
      </c>
      <c r="E17382" s="12">
        <v>34339.502999999997</v>
      </c>
      <c r="F17382" s="12">
        <v>1013.9629999999925</v>
      </c>
      <c r="G17382" s="12">
        <v>30751.914999999994</v>
      </c>
      <c r="H17382" s="12">
        <v>38216.683999999994</v>
      </c>
      <c r="I17382" s="12">
        <v>35229.451999999997</v>
      </c>
    </row>
    <row r="17383" spans="1:9" x14ac:dyDescent="0.4">
      <c r="A17383" s="9" t="s">
        <v>386</v>
      </c>
      <c r="B17383" s="10" t="s">
        <v>14</v>
      </c>
      <c r="C17383" s="9" t="s">
        <v>386</v>
      </c>
      <c r="D17383" s="10" t="s">
        <v>15</v>
      </c>
      <c r="E17383" s="12">
        <v>26630.300999999999</v>
      </c>
      <c r="F17383" s="12">
        <v>-839.06800000001022</v>
      </c>
      <c r="G17383" s="12">
        <v>29458.583999999988</v>
      </c>
      <c r="H17383" s="12">
        <v>36789.406999999992</v>
      </c>
      <c r="I17383" s="12">
        <v>33878.02399999999</v>
      </c>
    </row>
    <row r="17384" spans="1:9" x14ac:dyDescent="0.4">
      <c r="A17384" s="9" t="s">
        <v>386</v>
      </c>
      <c r="B17384" s="10" t="s">
        <v>16</v>
      </c>
      <c r="C17384" s="9" t="s">
        <v>386</v>
      </c>
      <c r="D17384" s="10" t="s">
        <v>17</v>
      </c>
      <c r="E17384" s="12">
        <v>36606.866999999998</v>
      </c>
      <c r="F17384" s="12">
        <v>8454.4590000000026</v>
      </c>
      <c r="G17384" s="12">
        <v>28855.277000000002</v>
      </c>
      <c r="H17384" s="12">
        <v>30911.010000000002</v>
      </c>
      <c r="I17384" s="12">
        <v>28156.777000000006</v>
      </c>
    </row>
    <row r="17385" spans="1:9" x14ac:dyDescent="0.4">
      <c r="A17385" s="9" t="s">
        <v>386</v>
      </c>
      <c r="B17385" s="10" t="s">
        <v>18</v>
      </c>
      <c r="C17385" s="9" t="s">
        <v>386</v>
      </c>
      <c r="D17385" s="10" t="s">
        <v>19</v>
      </c>
      <c r="E17385" s="12">
        <v>47064.546999999999</v>
      </c>
      <c r="F17385" s="12">
        <v>24788.724999999995</v>
      </c>
      <c r="G17385" s="12">
        <v>35351.461999999992</v>
      </c>
      <c r="H17385" s="12">
        <v>31846.822999999997</v>
      </c>
      <c r="I17385" s="12">
        <v>29110.818999999996</v>
      </c>
    </row>
    <row r="17386" spans="1:9" x14ac:dyDescent="0.4">
      <c r="A17386" s="9" t="s">
        <v>386</v>
      </c>
      <c r="B17386" s="10" t="s">
        <v>20</v>
      </c>
      <c r="C17386" s="9" t="s">
        <v>386</v>
      </c>
      <c r="D17386" s="10" t="s">
        <v>21</v>
      </c>
      <c r="E17386" s="12">
        <v>48977.947</v>
      </c>
      <c r="F17386" s="12">
        <v>31357.153000000002</v>
      </c>
      <c r="G17386" s="12">
        <v>35814.888999999996</v>
      </c>
      <c r="H17386" s="12">
        <v>30196.523999999998</v>
      </c>
      <c r="I17386" s="12">
        <v>27582.957999999999</v>
      </c>
    </row>
    <row r="17387" spans="1:9" x14ac:dyDescent="0.4">
      <c r="A17387" s="9" t="s">
        <v>386</v>
      </c>
      <c r="B17387" s="10" t="s">
        <v>22</v>
      </c>
      <c r="C17387" s="9" t="s">
        <v>386</v>
      </c>
      <c r="D17387" s="10" t="s">
        <v>23</v>
      </c>
      <c r="E17387" s="12">
        <v>47191.419000000002</v>
      </c>
      <c r="F17387" s="12">
        <v>34165.140000000007</v>
      </c>
      <c r="G17387" s="12">
        <v>37814.513999999996</v>
      </c>
      <c r="H17387" s="12">
        <v>30428.114999999998</v>
      </c>
      <c r="I17387" s="12">
        <v>27881.363999999998</v>
      </c>
    </row>
    <row r="17388" spans="1:9" x14ac:dyDescent="0.4">
      <c r="A17388" s="9" t="s">
        <v>386</v>
      </c>
      <c r="B17388" s="10" t="s">
        <v>24</v>
      </c>
      <c r="C17388" s="9" t="s">
        <v>386</v>
      </c>
      <c r="D17388" s="10" t="s">
        <v>25</v>
      </c>
      <c r="E17388" s="12">
        <v>45262.741000000002</v>
      </c>
      <c r="F17388" s="12">
        <v>24088.028000000006</v>
      </c>
      <c r="G17388" s="12">
        <v>33811.939000000006</v>
      </c>
      <c r="H17388" s="12">
        <v>30551.075000000004</v>
      </c>
      <c r="I17388" s="12">
        <v>28039.973000000009</v>
      </c>
    </row>
    <row r="17389" spans="1:9" x14ac:dyDescent="0.4">
      <c r="A17389" s="9" t="s">
        <v>386</v>
      </c>
      <c r="B17389" s="10" t="s">
        <v>26</v>
      </c>
      <c r="C17389" s="9" t="s">
        <v>386</v>
      </c>
      <c r="D17389" s="10" t="s">
        <v>27</v>
      </c>
      <c r="E17389" s="12">
        <v>43833.029000000002</v>
      </c>
      <c r="F17389" s="12">
        <v>13097.191000000006</v>
      </c>
      <c r="G17389" s="12">
        <v>29794.101999999999</v>
      </c>
      <c r="H17389" s="12">
        <v>31134.47</v>
      </c>
      <c r="I17389" s="12">
        <v>28644.53</v>
      </c>
    </row>
    <row r="17390" spans="1:9" x14ac:dyDescent="0.4">
      <c r="A17390" s="9" t="s">
        <v>386</v>
      </c>
      <c r="B17390" s="10" t="s">
        <v>28</v>
      </c>
      <c r="C17390" s="9" t="s">
        <v>386</v>
      </c>
      <c r="D17390" s="10" t="s">
        <v>29</v>
      </c>
      <c r="E17390" s="12">
        <v>37754.527999999998</v>
      </c>
      <c r="F17390" s="12">
        <v>10163.650000000001</v>
      </c>
      <c r="G17390" s="12">
        <v>31301.257999999994</v>
      </c>
      <c r="H17390" s="12">
        <v>31287.84399999999</v>
      </c>
      <c r="I17390" s="12">
        <v>28742.919999999987</v>
      </c>
    </row>
    <row r="17391" spans="1:9" x14ac:dyDescent="0.4">
      <c r="A17391" s="9" t="s">
        <v>386</v>
      </c>
      <c r="B17391" s="10" t="s">
        <v>30</v>
      </c>
      <c r="C17391" s="9" t="s">
        <v>386</v>
      </c>
      <c r="D17391" s="10" t="s">
        <v>31</v>
      </c>
      <c r="E17391" s="12">
        <v>48812.339</v>
      </c>
      <c r="F17391" s="12">
        <v>27512.880999999994</v>
      </c>
      <c r="G17391" s="12">
        <v>34777.534999999989</v>
      </c>
      <c r="H17391" s="12">
        <v>30090.681999999993</v>
      </c>
      <c r="I17391" s="12">
        <v>27605.357999999997</v>
      </c>
    </row>
    <row r="17392" spans="1:9" x14ac:dyDescent="0.4">
      <c r="A17392" s="9" t="s">
        <v>386</v>
      </c>
      <c r="B17392" s="10" t="s">
        <v>32</v>
      </c>
      <c r="C17392" s="9" t="s">
        <v>386</v>
      </c>
      <c r="D17392" s="10" t="s">
        <v>33</v>
      </c>
      <c r="E17392" s="12">
        <v>57148.502</v>
      </c>
      <c r="F17392" s="12">
        <v>46121.964000000007</v>
      </c>
      <c r="G17392" s="12">
        <v>40522.652000000016</v>
      </c>
      <c r="H17392" s="12">
        <v>31541.323000000026</v>
      </c>
      <c r="I17392" s="12">
        <v>29116.061000000031</v>
      </c>
    </row>
    <row r="17393" spans="1:9" x14ac:dyDescent="0.4">
      <c r="A17393" s="9" t="s">
        <v>386</v>
      </c>
      <c r="B17393" s="10" t="s">
        <v>34</v>
      </c>
      <c r="C17393" s="9" t="s">
        <v>386</v>
      </c>
      <c r="D17393" s="10" t="s">
        <v>35</v>
      </c>
      <c r="E17393" s="12">
        <v>67828.365000000005</v>
      </c>
      <c r="F17393" s="12">
        <v>66918.545000000013</v>
      </c>
      <c r="G17393" s="12">
        <v>45318.95400000002</v>
      </c>
      <c r="H17393" s="12">
        <v>29354.501000000026</v>
      </c>
      <c r="I17393" s="12">
        <v>26981.295000000027</v>
      </c>
    </row>
    <row r="17394" spans="1:9" x14ac:dyDescent="0.4">
      <c r="A17394" s="9" t="s">
        <v>386</v>
      </c>
      <c r="B17394" s="10" t="s">
        <v>36</v>
      </c>
      <c r="C17394" s="9" t="s">
        <v>386</v>
      </c>
      <c r="D17394" s="10" t="s">
        <v>37</v>
      </c>
      <c r="E17394" s="12">
        <v>80815.976999999999</v>
      </c>
      <c r="F17394" s="12">
        <v>76119.894</v>
      </c>
      <c r="G17394" s="12">
        <v>47892.431999999993</v>
      </c>
      <c r="H17394" s="12">
        <v>27445.405999999999</v>
      </c>
      <c r="I17394" s="12">
        <v>25150.147999999997</v>
      </c>
    </row>
    <row r="17395" spans="1:9" x14ac:dyDescent="0.4">
      <c r="A17395" s="9" t="s">
        <v>386</v>
      </c>
      <c r="B17395" s="10" t="s">
        <v>38</v>
      </c>
      <c r="C17395" s="9" t="s">
        <v>386</v>
      </c>
      <c r="D17395" s="10" t="s">
        <v>39</v>
      </c>
      <c r="E17395" s="12">
        <v>76381.747000000003</v>
      </c>
      <c r="F17395" s="12">
        <v>64027.896999999997</v>
      </c>
      <c r="G17395" s="12">
        <v>42383.843000000001</v>
      </c>
      <c r="H17395" s="12">
        <v>24425.421000000002</v>
      </c>
      <c r="I17395" s="12">
        <v>22105.851999999999</v>
      </c>
    </row>
    <row r="17396" spans="1:9" x14ac:dyDescent="0.4">
      <c r="A17396" s="9" t="s">
        <v>386</v>
      </c>
      <c r="B17396" s="10" t="s">
        <v>40</v>
      </c>
      <c r="C17396" s="9" t="s">
        <v>386</v>
      </c>
      <c r="D17396" s="10" t="s">
        <v>41</v>
      </c>
      <c r="E17396" s="12">
        <v>63283.79</v>
      </c>
      <c r="F17396" s="12">
        <v>45161.310999999987</v>
      </c>
      <c r="G17396" s="12">
        <v>33838.874999999993</v>
      </c>
      <c r="H17396" s="12">
        <v>23804.587999999996</v>
      </c>
      <c r="I17396" s="12">
        <v>21589.916999999998</v>
      </c>
    </row>
    <row r="17397" spans="1:9" x14ac:dyDescent="0.4">
      <c r="A17397" s="9" t="s">
        <v>386</v>
      </c>
      <c r="B17397" s="10" t="s">
        <v>42</v>
      </c>
      <c r="C17397" s="9" t="s">
        <v>386</v>
      </c>
      <c r="D17397" s="10" t="s">
        <v>43</v>
      </c>
      <c r="E17397" s="12">
        <v>61469.383999999998</v>
      </c>
      <c r="F17397" s="12">
        <v>33376.353999999992</v>
      </c>
      <c r="G17397" s="12">
        <v>28693.198999999986</v>
      </c>
      <c r="H17397" s="12">
        <v>23708.427999999982</v>
      </c>
      <c r="I17397" s="12">
        <v>21544.382999999983</v>
      </c>
    </row>
    <row r="17398" spans="1:9" x14ac:dyDescent="0.4">
      <c r="A17398" s="9" t="s">
        <v>386</v>
      </c>
      <c r="B17398" s="10" t="s">
        <v>44</v>
      </c>
      <c r="C17398" s="9" t="s">
        <v>386</v>
      </c>
      <c r="D17398" s="10" t="s">
        <v>45</v>
      </c>
      <c r="E17398" s="12">
        <v>60028.688999999998</v>
      </c>
      <c r="F17398" s="12">
        <v>32284.608999999993</v>
      </c>
      <c r="G17398" s="12">
        <v>29513.206000000006</v>
      </c>
      <c r="H17398" s="12">
        <v>25446.394000000008</v>
      </c>
      <c r="I17398" s="12">
        <v>23295.608000000007</v>
      </c>
    </row>
    <row r="17399" spans="1:9" x14ac:dyDescent="0.4">
      <c r="A17399" s="9" t="s">
        <v>386</v>
      </c>
      <c r="B17399" s="10" t="s">
        <v>46</v>
      </c>
      <c r="C17399" s="9" t="s">
        <v>386</v>
      </c>
      <c r="D17399" s="10" t="s">
        <v>47</v>
      </c>
      <c r="E17399" s="12">
        <v>62258.010999999999</v>
      </c>
      <c r="F17399" s="12">
        <v>41830.593000000008</v>
      </c>
      <c r="G17399" s="12">
        <v>34607.651000000005</v>
      </c>
      <c r="H17399" s="12">
        <v>28055.198000000004</v>
      </c>
      <c r="I17399" s="12">
        <v>25773.854000000003</v>
      </c>
    </row>
    <row r="17400" spans="1:9" x14ac:dyDescent="0.4">
      <c r="A17400" s="9" t="s">
        <v>386</v>
      </c>
      <c r="B17400" s="10" t="s">
        <v>48</v>
      </c>
      <c r="C17400" s="9" t="s">
        <v>386</v>
      </c>
      <c r="D17400" s="10" t="s">
        <v>49</v>
      </c>
      <c r="E17400" s="12">
        <v>66188.885999999999</v>
      </c>
      <c r="F17400" s="12">
        <v>50182.574999999997</v>
      </c>
      <c r="G17400" s="12">
        <v>38623.307999999997</v>
      </c>
      <c r="H17400" s="12">
        <v>28048.199000000001</v>
      </c>
      <c r="I17400" s="12">
        <v>25784.427000000003</v>
      </c>
    </row>
    <row r="17401" spans="1:9" x14ac:dyDescent="0.4">
      <c r="A17401" s="9" t="s">
        <v>386</v>
      </c>
      <c r="B17401" s="10" t="s">
        <v>50</v>
      </c>
      <c r="C17401" s="9" t="s">
        <v>386</v>
      </c>
      <c r="D17401" s="10" t="s">
        <v>51</v>
      </c>
      <c r="E17401" s="12">
        <v>70308.625</v>
      </c>
      <c r="F17401" s="12">
        <v>56025.588000000003</v>
      </c>
      <c r="G17401" s="12">
        <v>40101.247999999992</v>
      </c>
      <c r="H17401" s="12">
        <v>27110.106999999996</v>
      </c>
      <c r="I17401" s="12">
        <v>24863.663999999993</v>
      </c>
    </row>
    <row r="17402" spans="1:9" x14ac:dyDescent="0.4">
      <c r="A17402" s="9" t="s">
        <v>386</v>
      </c>
      <c r="B17402" s="10" t="s">
        <v>52</v>
      </c>
      <c r="C17402" s="9" t="s">
        <v>386</v>
      </c>
      <c r="D17402" s="10" t="s">
        <v>53</v>
      </c>
      <c r="E17402" s="12">
        <v>63613.097000000002</v>
      </c>
      <c r="F17402" s="12">
        <v>48783.978999999992</v>
      </c>
      <c r="G17402" s="12">
        <v>38480.398999999998</v>
      </c>
      <c r="H17402" s="12">
        <v>25709.363000000005</v>
      </c>
      <c r="I17402" s="12">
        <v>23473.794000000005</v>
      </c>
    </row>
    <row r="17403" spans="1:9" x14ac:dyDescent="0.4">
      <c r="A17403" s="9" t="s">
        <v>386</v>
      </c>
      <c r="B17403" s="10" t="s">
        <v>54</v>
      </c>
      <c r="C17403" s="9" t="s">
        <v>386</v>
      </c>
      <c r="D17403" s="10" t="s">
        <v>55</v>
      </c>
      <c r="E17403" s="12">
        <v>57245.536</v>
      </c>
      <c r="F17403" s="12">
        <v>43370.508999999998</v>
      </c>
      <c r="G17403" s="12">
        <v>38209.757999999994</v>
      </c>
      <c r="H17403" s="12">
        <v>26563.467999999997</v>
      </c>
      <c r="I17403" s="12">
        <v>24326.721999999994</v>
      </c>
    </row>
    <row r="17404" spans="1:9" x14ac:dyDescent="0.4">
      <c r="A17404" s="9" t="s">
        <v>386</v>
      </c>
      <c r="B17404" s="10" t="s">
        <v>56</v>
      </c>
      <c r="C17404" s="9" t="s">
        <v>386</v>
      </c>
      <c r="D17404" s="10" t="s">
        <v>57</v>
      </c>
      <c r="E17404" s="12">
        <v>53802.968999999997</v>
      </c>
      <c r="F17404" s="12">
        <v>36305.72</v>
      </c>
      <c r="G17404" s="12">
        <v>34199.871000000014</v>
      </c>
      <c r="H17404" s="12">
        <v>26363.711000000003</v>
      </c>
      <c r="I17404" s="12">
        <v>24154.344000000001</v>
      </c>
    </row>
    <row r="17405" spans="1:9" x14ac:dyDescent="0.4">
      <c r="A17405" s="9" t="s">
        <v>386</v>
      </c>
      <c r="B17405" s="10" t="s">
        <v>58</v>
      </c>
      <c r="C17405" s="9" t="s">
        <v>386</v>
      </c>
      <c r="D17405" s="10" t="s">
        <v>59</v>
      </c>
      <c r="E17405" s="12">
        <v>56412.78</v>
      </c>
      <c r="F17405" s="12">
        <v>35102.491000000009</v>
      </c>
      <c r="G17405" s="12">
        <v>33077.222000000009</v>
      </c>
      <c r="H17405" s="12">
        <v>27813.718000000004</v>
      </c>
      <c r="I17405" s="12">
        <v>25549.195000000003</v>
      </c>
    </row>
    <row r="17406" spans="1:9" x14ac:dyDescent="0.4">
      <c r="A17406" s="9" t="s">
        <v>386</v>
      </c>
      <c r="B17406" s="10" t="s">
        <v>60</v>
      </c>
      <c r="C17406" s="9" t="s">
        <v>386</v>
      </c>
      <c r="D17406" s="10" t="s">
        <v>61</v>
      </c>
      <c r="E17406" s="12">
        <v>54065.722000000002</v>
      </c>
      <c r="F17406" s="12">
        <v>31720.680000000004</v>
      </c>
      <c r="G17406" s="12">
        <v>30616.553</v>
      </c>
      <c r="H17406" s="12">
        <v>27949.097999999991</v>
      </c>
      <c r="I17406" s="12">
        <v>25731.440999999988</v>
      </c>
    </row>
    <row r="17407" spans="1:9" x14ac:dyDescent="0.4">
      <c r="A17407" s="9" t="s">
        <v>386</v>
      </c>
      <c r="B17407" s="10" t="s">
        <v>62</v>
      </c>
      <c r="C17407" s="9" t="s">
        <v>386</v>
      </c>
      <c r="D17407" s="10" t="s">
        <v>63</v>
      </c>
      <c r="E17407" s="12">
        <v>51361.2</v>
      </c>
      <c r="F17407" s="12">
        <v>30493.620999999999</v>
      </c>
      <c r="G17407" s="12">
        <v>30980.304000000004</v>
      </c>
      <c r="H17407" s="12">
        <v>27767.368999999992</v>
      </c>
      <c r="I17407" s="12">
        <v>25502.821999999993</v>
      </c>
    </row>
    <row r="17408" spans="1:9" x14ac:dyDescent="0.4">
      <c r="A17408" s="9" t="s">
        <v>386</v>
      </c>
      <c r="B17408" s="10" t="s">
        <v>64</v>
      </c>
      <c r="C17408" s="9" t="s">
        <v>386</v>
      </c>
      <c r="D17408" s="10" t="s">
        <v>65</v>
      </c>
      <c r="E17408" s="12">
        <v>50160</v>
      </c>
      <c r="F17408" s="12">
        <v>23312.925999999999</v>
      </c>
      <c r="G17408" s="12">
        <v>26716.273000000001</v>
      </c>
      <c r="H17408" s="12">
        <v>25170.71000000001</v>
      </c>
      <c r="I17408" s="12">
        <v>22983.814000000009</v>
      </c>
    </row>
    <row r="17409" spans="1:9" x14ac:dyDescent="0.4">
      <c r="A17409" s="9" t="s">
        <v>386</v>
      </c>
      <c r="B17409" s="10" t="s">
        <v>66</v>
      </c>
      <c r="C17409" s="9" t="s">
        <v>386</v>
      </c>
      <c r="D17409" s="10" t="s">
        <v>67</v>
      </c>
      <c r="E17409" s="12">
        <v>54423.6</v>
      </c>
      <c r="F17409" s="12">
        <v>23742.320999999993</v>
      </c>
      <c r="G17409" s="12">
        <v>24116.529999999992</v>
      </c>
      <c r="H17409" s="12">
        <v>24676.661999999993</v>
      </c>
      <c r="I17409" s="12">
        <v>22517.687999999991</v>
      </c>
    </row>
    <row r="17410" spans="1:9" x14ac:dyDescent="0.4">
      <c r="A17410" s="9" t="s">
        <v>386</v>
      </c>
      <c r="B17410" s="10" t="s">
        <v>68</v>
      </c>
      <c r="C17410" s="9" t="s">
        <v>386</v>
      </c>
      <c r="D17410" s="10" t="s">
        <v>69</v>
      </c>
      <c r="E17410" s="12">
        <v>54912</v>
      </c>
      <c r="F17410" s="12">
        <v>27487.408000000003</v>
      </c>
      <c r="G17410" s="12">
        <v>24434.026000000013</v>
      </c>
      <c r="H17410" s="12">
        <v>25046.136000000013</v>
      </c>
      <c r="I17410" s="12">
        <v>22892.977000000014</v>
      </c>
    </row>
    <row r="17411" spans="1:9" x14ac:dyDescent="0.4">
      <c r="A17411" s="9" t="s">
        <v>386</v>
      </c>
      <c r="B17411" s="10" t="s">
        <v>70</v>
      </c>
      <c r="C17411" s="9" t="s">
        <v>386</v>
      </c>
      <c r="D17411" s="10" t="s">
        <v>71</v>
      </c>
      <c r="E17411" s="12">
        <v>53262</v>
      </c>
      <c r="F17411" s="12">
        <v>26448.777999999991</v>
      </c>
      <c r="G17411" s="12">
        <v>25139.448000000004</v>
      </c>
      <c r="H17411" s="12">
        <v>25353.608000000007</v>
      </c>
      <c r="I17411" s="12">
        <v>23102.951000000012</v>
      </c>
    </row>
    <row r="17412" spans="1:9" x14ac:dyDescent="0.4">
      <c r="A17412" s="9" t="s">
        <v>386</v>
      </c>
      <c r="B17412" s="10" t="s">
        <v>72</v>
      </c>
      <c r="C17412" s="9" t="s">
        <v>386</v>
      </c>
      <c r="D17412" s="10" t="s">
        <v>73</v>
      </c>
      <c r="E17412" s="12">
        <v>55994.400000000001</v>
      </c>
      <c r="F17412" s="12">
        <v>31067.180999999997</v>
      </c>
      <c r="G17412" s="12">
        <v>28159.419999999991</v>
      </c>
      <c r="H17412" s="12">
        <v>25878.532999999989</v>
      </c>
      <c r="I17412" s="12">
        <v>23587.265999999985</v>
      </c>
    </row>
    <row r="17413" spans="1:9" x14ac:dyDescent="0.4">
      <c r="A17413" s="9" t="s">
        <v>386</v>
      </c>
      <c r="B17413" s="10" t="s">
        <v>74</v>
      </c>
      <c r="C17413" s="9" t="s">
        <v>386</v>
      </c>
      <c r="D17413" s="10" t="s">
        <v>75</v>
      </c>
      <c r="E17413" s="12">
        <v>57076.800000000003</v>
      </c>
      <c r="F17413" s="12">
        <v>33747.864999999991</v>
      </c>
      <c r="G17413" s="12">
        <v>31591.668999999987</v>
      </c>
      <c r="H17413" s="12">
        <v>27624.934999999983</v>
      </c>
      <c r="I17413" s="12">
        <v>25312.567999999981</v>
      </c>
    </row>
    <row r="17414" spans="1:9" x14ac:dyDescent="0.4">
      <c r="A17414" s="9" t="s">
        <v>386</v>
      </c>
      <c r="B17414" s="10" t="s">
        <v>76</v>
      </c>
      <c r="C17414" s="9" t="s">
        <v>386</v>
      </c>
      <c r="D17414" s="10" t="s">
        <v>77</v>
      </c>
      <c r="E17414" s="12">
        <v>54846</v>
      </c>
      <c r="F17414" s="12">
        <v>35724.565000000002</v>
      </c>
      <c r="G17414" s="12">
        <v>35009.329999999987</v>
      </c>
      <c r="H17414" s="12">
        <v>30476.046999999988</v>
      </c>
      <c r="I17414" s="12">
        <v>28063.295999999988</v>
      </c>
    </row>
    <row r="17415" spans="1:9" x14ac:dyDescent="0.4">
      <c r="A17415" s="9" t="s">
        <v>386</v>
      </c>
      <c r="B17415" s="10" t="s">
        <v>78</v>
      </c>
      <c r="C17415" s="9" t="s">
        <v>386</v>
      </c>
      <c r="D17415" s="10" t="s">
        <v>79</v>
      </c>
      <c r="E17415" s="12">
        <v>57591.6</v>
      </c>
      <c r="F17415" s="12">
        <v>43406.093000000001</v>
      </c>
      <c r="G17415" s="12">
        <v>38978.837</v>
      </c>
      <c r="H17415" s="12">
        <v>33209.149999999994</v>
      </c>
      <c r="I17415" s="12">
        <v>30630.335999999992</v>
      </c>
    </row>
    <row r="17416" spans="1:9" x14ac:dyDescent="0.4">
      <c r="A17416" s="9" t="s">
        <v>386</v>
      </c>
      <c r="B17416" s="10" t="s">
        <v>80</v>
      </c>
      <c r="C17416" s="9" t="s">
        <v>386</v>
      </c>
      <c r="D17416" s="10" t="s">
        <v>81</v>
      </c>
      <c r="E17416" s="12">
        <v>59334</v>
      </c>
      <c r="F17416" s="12">
        <v>51517.587</v>
      </c>
      <c r="G17416" s="12">
        <v>42974.187000000013</v>
      </c>
      <c r="H17416" s="12">
        <v>34606.754000000015</v>
      </c>
      <c r="I17416" s="12">
        <v>32031.733000000015</v>
      </c>
    </row>
    <row r="17417" spans="1:9" x14ac:dyDescent="0.4">
      <c r="A17417" s="9" t="s">
        <v>386</v>
      </c>
      <c r="B17417" s="10" t="s">
        <v>82</v>
      </c>
      <c r="C17417" s="9" t="s">
        <v>386</v>
      </c>
      <c r="D17417" s="10" t="s">
        <v>83</v>
      </c>
      <c r="E17417" s="12">
        <v>61551.6</v>
      </c>
      <c r="F17417" s="12">
        <v>54275.372999999985</v>
      </c>
      <c r="G17417" s="12">
        <v>42845.791999999987</v>
      </c>
      <c r="H17417" s="12">
        <v>32585.175999999985</v>
      </c>
      <c r="I17417" s="12">
        <v>30034.912999999982</v>
      </c>
    </row>
    <row r="17418" spans="1:9" x14ac:dyDescent="0.4">
      <c r="A17418" s="9" t="s">
        <v>386</v>
      </c>
      <c r="B17418" s="10" t="s">
        <v>84</v>
      </c>
      <c r="C17418" s="9" t="s">
        <v>386</v>
      </c>
      <c r="D17418" s="10" t="s">
        <v>85</v>
      </c>
      <c r="E17418" s="12">
        <v>63571.199999999997</v>
      </c>
      <c r="F17418" s="12">
        <v>53428.661999999997</v>
      </c>
      <c r="G17418" s="12">
        <v>41052.665999999997</v>
      </c>
      <c r="H17418" s="12">
        <v>31039.791999999994</v>
      </c>
      <c r="I17418" s="12">
        <v>28571.843999999994</v>
      </c>
    </row>
    <row r="17419" spans="1:9" x14ac:dyDescent="0.4">
      <c r="A17419" s="9" t="s">
        <v>386</v>
      </c>
      <c r="B17419" s="10" t="s">
        <v>86</v>
      </c>
      <c r="C17419" s="9" t="s">
        <v>386</v>
      </c>
      <c r="D17419" s="10" t="s">
        <v>87</v>
      </c>
      <c r="E17419" s="12">
        <v>68877.600000000006</v>
      </c>
      <c r="F17419" s="12">
        <v>54347.02600000002</v>
      </c>
      <c r="G17419" s="12">
        <v>41121.055000000022</v>
      </c>
      <c r="H17419" s="12">
        <v>30773.727000000028</v>
      </c>
      <c r="I17419" s="12">
        <v>28333.191000000028</v>
      </c>
    </row>
    <row r="17420" spans="1:9" x14ac:dyDescent="0.4">
      <c r="A17420" s="9" t="s">
        <v>386</v>
      </c>
      <c r="B17420" s="10" t="s">
        <v>88</v>
      </c>
      <c r="C17420" s="9" t="s">
        <v>386</v>
      </c>
      <c r="D17420" s="10" t="s">
        <v>89</v>
      </c>
      <c r="E17420" s="12">
        <v>78592.800000000003</v>
      </c>
      <c r="F17420" s="12">
        <v>63582.047000000006</v>
      </c>
      <c r="G17420" s="12">
        <v>45339.08600000001</v>
      </c>
      <c r="H17420" s="12">
        <v>31734.536000000015</v>
      </c>
      <c r="I17420" s="12">
        <v>29198.589000000014</v>
      </c>
    </row>
    <row r="17421" spans="1:9" x14ac:dyDescent="0.4">
      <c r="A17421" s="9" t="s">
        <v>386</v>
      </c>
      <c r="B17421" s="10" t="s">
        <v>90</v>
      </c>
      <c r="C17421" s="9" t="s">
        <v>386</v>
      </c>
      <c r="D17421" s="10" t="s">
        <v>91</v>
      </c>
      <c r="E17421" s="12">
        <v>83331.600000000006</v>
      </c>
      <c r="F17421" s="12">
        <v>69407.186000000002</v>
      </c>
      <c r="G17421" s="12">
        <v>47448.24000000002</v>
      </c>
      <c r="H17421" s="12">
        <v>32449.352000000014</v>
      </c>
      <c r="I17421" s="12">
        <v>29797.807000000015</v>
      </c>
    </row>
    <row r="17422" spans="1:9" x14ac:dyDescent="0.4">
      <c r="A17422" s="9" t="s">
        <v>386</v>
      </c>
      <c r="B17422" s="10" t="s">
        <v>92</v>
      </c>
      <c r="C17422" s="9" t="s">
        <v>386</v>
      </c>
      <c r="D17422" s="10" t="s">
        <v>93</v>
      </c>
      <c r="E17422" s="12">
        <v>82183.199999999997</v>
      </c>
      <c r="F17422" s="12">
        <v>68727.853999999992</v>
      </c>
      <c r="G17422" s="12">
        <v>46362.559000000001</v>
      </c>
      <c r="H17422" s="12">
        <v>31425.845000000001</v>
      </c>
      <c r="I17422" s="12">
        <v>28813.785</v>
      </c>
    </row>
    <row r="17423" spans="1:9" x14ac:dyDescent="0.4">
      <c r="A17423" s="9" t="s">
        <v>386</v>
      </c>
      <c r="B17423" s="10" t="s">
        <v>94</v>
      </c>
      <c r="C17423" s="9" t="s">
        <v>386</v>
      </c>
      <c r="D17423" s="10" t="s">
        <v>95</v>
      </c>
      <c r="E17423" s="12">
        <v>87832.8</v>
      </c>
      <c r="F17423" s="12">
        <v>69821.537999999986</v>
      </c>
      <c r="G17423" s="12">
        <v>44894.561999999991</v>
      </c>
      <c r="H17423" s="12">
        <v>29892.190999999984</v>
      </c>
      <c r="I17423" s="12">
        <v>27374.486999999986</v>
      </c>
    </row>
    <row r="17424" spans="1:9" x14ac:dyDescent="0.4">
      <c r="A17424" s="9" t="s">
        <v>386</v>
      </c>
      <c r="B17424" s="10" t="s">
        <v>96</v>
      </c>
      <c r="C17424" s="9" t="s">
        <v>386</v>
      </c>
      <c r="D17424" s="10" t="s">
        <v>97</v>
      </c>
      <c r="E17424" s="12">
        <v>86737.2</v>
      </c>
      <c r="F17424" s="12">
        <v>70559.845000000001</v>
      </c>
      <c r="G17424" s="12">
        <v>44356.02</v>
      </c>
      <c r="H17424" s="12">
        <v>30871.784</v>
      </c>
      <c r="I17424" s="12">
        <v>28318.648000000001</v>
      </c>
    </row>
    <row r="17425" spans="1:9" x14ac:dyDescent="0.4">
      <c r="A17425" s="9" t="s">
        <v>386</v>
      </c>
      <c r="B17425" s="10" t="s">
        <v>98</v>
      </c>
      <c r="C17425" s="9" t="s">
        <v>386</v>
      </c>
      <c r="D17425" s="10" t="s">
        <v>99</v>
      </c>
      <c r="E17425" s="12">
        <v>86842.8</v>
      </c>
      <c r="F17425" s="12">
        <v>71102.024000000005</v>
      </c>
      <c r="G17425" s="12">
        <v>45608.576000000008</v>
      </c>
      <c r="H17425" s="12">
        <v>32063.289000000004</v>
      </c>
      <c r="I17425" s="12">
        <v>29479.170000000006</v>
      </c>
    </row>
    <row r="17426" spans="1:9" x14ac:dyDescent="0.4">
      <c r="A17426" s="9" t="s">
        <v>386</v>
      </c>
      <c r="B17426" s="10" t="s">
        <v>100</v>
      </c>
      <c r="C17426" s="9" t="s">
        <v>386</v>
      </c>
      <c r="D17426" s="10" t="s">
        <v>101</v>
      </c>
      <c r="E17426" s="12">
        <v>83806.8</v>
      </c>
      <c r="F17426" s="12">
        <v>67195.428</v>
      </c>
      <c r="G17426" s="12">
        <v>45038.391999999985</v>
      </c>
      <c r="H17426" s="12">
        <v>31835.803999999986</v>
      </c>
      <c r="I17426" s="12">
        <v>29191.990999999987</v>
      </c>
    </row>
    <row r="17427" spans="1:9" x14ac:dyDescent="0.4">
      <c r="A17427" s="9" t="s">
        <v>386</v>
      </c>
      <c r="B17427" s="10" t="s">
        <v>102</v>
      </c>
      <c r="C17427" s="9" t="s">
        <v>386</v>
      </c>
      <c r="D17427" s="10" t="s">
        <v>103</v>
      </c>
      <c r="E17427" s="12">
        <v>79820.262000000002</v>
      </c>
      <c r="F17427" s="12">
        <v>65917.858999999997</v>
      </c>
      <c r="G17427" s="12">
        <v>44713.021999999983</v>
      </c>
      <c r="H17427" s="12">
        <v>33836.448999999986</v>
      </c>
      <c r="I17427" s="12">
        <v>31152.385999999984</v>
      </c>
    </row>
    <row r="17428" spans="1:9" x14ac:dyDescent="0.4">
      <c r="A17428" s="9" t="s">
        <v>386</v>
      </c>
      <c r="B17428" s="10" t="s">
        <v>104</v>
      </c>
      <c r="C17428" s="9" t="s">
        <v>386</v>
      </c>
      <c r="D17428" s="10" t="s">
        <v>105</v>
      </c>
      <c r="E17428" s="12">
        <v>76502.395000000004</v>
      </c>
      <c r="F17428" s="12">
        <v>66231.129000000015</v>
      </c>
      <c r="G17428" s="12">
        <v>51451.337000000014</v>
      </c>
      <c r="H17428" s="12">
        <v>38269.324000000008</v>
      </c>
      <c r="I17428" s="12">
        <v>35386.292000000009</v>
      </c>
    </row>
    <row r="17429" spans="1:9" x14ac:dyDescent="0.4">
      <c r="A17429" s="9" t="s">
        <v>386</v>
      </c>
      <c r="B17429" s="10" t="s">
        <v>106</v>
      </c>
      <c r="C17429" s="9" t="s">
        <v>386</v>
      </c>
      <c r="D17429" s="10" t="s">
        <v>107</v>
      </c>
      <c r="E17429" s="12">
        <v>76671.823999999993</v>
      </c>
      <c r="F17429" s="12">
        <v>73094.88499999998</v>
      </c>
      <c r="G17429" s="12">
        <v>54600.761999999988</v>
      </c>
      <c r="H17429" s="12">
        <v>38220.589999999982</v>
      </c>
      <c r="I17429" s="12">
        <v>35264.88299999998</v>
      </c>
    </row>
    <row r="17430" spans="1:9" x14ac:dyDescent="0.4">
      <c r="A17430" s="9" t="s">
        <v>386</v>
      </c>
      <c r="B17430" s="10" t="s">
        <v>108</v>
      </c>
      <c r="C17430" s="9" t="s">
        <v>386</v>
      </c>
      <c r="D17430" s="10" t="s">
        <v>109</v>
      </c>
      <c r="E17430" s="12">
        <v>90102.176999999996</v>
      </c>
      <c r="F17430" s="12">
        <v>81571.691999999995</v>
      </c>
      <c r="G17430" s="12">
        <v>56372.09599999999</v>
      </c>
      <c r="H17430" s="12">
        <v>37757.05999999999</v>
      </c>
      <c r="I17430" s="12">
        <v>34795.044999999991</v>
      </c>
    </row>
    <row r="17431" spans="1:9" x14ac:dyDescent="0.4">
      <c r="A17431" s="9" t="s">
        <v>386</v>
      </c>
      <c r="B17431" s="10" t="s">
        <v>110</v>
      </c>
      <c r="C17431" s="9" t="s">
        <v>386</v>
      </c>
      <c r="D17431" s="10" t="s">
        <v>111</v>
      </c>
      <c r="E17431" s="12">
        <v>92817.199000000008</v>
      </c>
      <c r="F17431" s="12">
        <v>84236.570999999996</v>
      </c>
      <c r="G17431" s="12">
        <v>57388.469999999987</v>
      </c>
      <c r="H17431" s="12">
        <v>38549.550999999985</v>
      </c>
      <c r="I17431" s="12">
        <v>35665.367999999988</v>
      </c>
    </row>
    <row r="17432" spans="1:9" x14ac:dyDescent="0.4">
      <c r="A17432" s="9" t="s">
        <v>386</v>
      </c>
      <c r="B17432" s="10" t="s">
        <v>112</v>
      </c>
      <c r="C17432" s="9" t="s">
        <v>386</v>
      </c>
      <c r="D17432" s="10" t="s">
        <v>113</v>
      </c>
      <c r="E17432" s="12">
        <v>94449.392000000007</v>
      </c>
      <c r="F17432" s="12">
        <v>84454.123000000007</v>
      </c>
      <c r="G17432" s="12">
        <v>54971.298000000017</v>
      </c>
      <c r="H17432" s="12">
        <v>37360.312000000005</v>
      </c>
      <c r="I17432" s="12">
        <v>34481.434000000008</v>
      </c>
    </row>
    <row r="17433" spans="1:9" x14ac:dyDescent="0.4">
      <c r="A17433" s="9" t="s">
        <v>386</v>
      </c>
      <c r="B17433" s="10" t="s">
        <v>114</v>
      </c>
      <c r="C17433" s="9" t="s">
        <v>386</v>
      </c>
      <c r="D17433" s="10" t="s">
        <v>115</v>
      </c>
      <c r="E17433" s="12">
        <v>94109.671000000002</v>
      </c>
      <c r="F17433" s="12">
        <v>81329.255000000019</v>
      </c>
      <c r="G17433" s="12">
        <v>53384.27900000001</v>
      </c>
      <c r="H17433" s="12">
        <v>36705.273000000001</v>
      </c>
      <c r="I17433" s="12">
        <v>33860.195</v>
      </c>
    </row>
    <row r="17434" spans="1:9" x14ac:dyDescent="0.4">
      <c r="A17434" s="9" t="s">
        <v>386</v>
      </c>
      <c r="B17434" s="10" t="s">
        <v>116</v>
      </c>
      <c r="C17434" s="9" t="s">
        <v>386</v>
      </c>
      <c r="D17434" s="10" t="s">
        <v>117</v>
      </c>
      <c r="E17434" s="12">
        <v>95443.009000000005</v>
      </c>
      <c r="F17434" s="12">
        <v>82746.869000000006</v>
      </c>
      <c r="G17434" s="12">
        <v>54049.738000000012</v>
      </c>
      <c r="H17434" s="12">
        <v>35818.94200000001</v>
      </c>
      <c r="I17434" s="12">
        <v>32929.083000000013</v>
      </c>
    </row>
    <row r="17435" spans="1:9" x14ac:dyDescent="0.4">
      <c r="A17435" s="9" t="s">
        <v>386</v>
      </c>
      <c r="B17435" s="10" t="s">
        <v>118</v>
      </c>
      <c r="C17435" s="9" t="s">
        <v>386</v>
      </c>
      <c r="D17435" s="10" t="s">
        <v>119</v>
      </c>
      <c r="E17435" s="12">
        <v>95816.726999999999</v>
      </c>
      <c r="F17435" s="12">
        <v>82069.981999999989</v>
      </c>
      <c r="G17435" s="12">
        <v>53362.96699999999</v>
      </c>
      <c r="H17435" s="12">
        <v>34271.767999999996</v>
      </c>
      <c r="I17435" s="12">
        <v>31460.571999999993</v>
      </c>
    </row>
    <row r="17436" spans="1:9" x14ac:dyDescent="0.4">
      <c r="A17436" s="9" t="s">
        <v>386</v>
      </c>
      <c r="B17436" s="10" t="s">
        <v>120</v>
      </c>
      <c r="C17436" s="9" t="s">
        <v>386</v>
      </c>
      <c r="D17436" s="10" t="s">
        <v>121</v>
      </c>
      <c r="E17436" s="12">
        <v>104694.678</v>
      </c>
      <c r="F17436" s="12">
        <v>90600.641000000003</v>
      </c>
      <c r="G17436" s="12">
        <v>57383.500000000015</v>
      </c>
      <c r="H17436" s="12">
        <v>35663.952000000019</v>
      </c>
      <c r="I17436" s="12">
        <v>32697.146000000019</v>
      </c>
    </row>
    <row r="17437" spans="1:9" x14ac:dyDescent="0.4">
      <c r="A17437" s="9" t="s">
        <v>386</v>
      </c>
      <c r="B17437" s="10" t="s">
        <v>122</v>
      </c>
      <c r="C17437" s="9" t="s">
        <v>386</v>
      </c>
      <c r="D17437" s="10" t="s">
        <v>123</v>
      </c>
      <c r="E17437" s="12">
        <v>109579.622</v>
      </c>
      <c r="F17437" s="12">
        <v>93867.444000000018</v>
      </c>
      <c r="G17437" s="12">
        <v>58229.37200000001</v>
      </c>
      <c r="H17437" s="12">
        <v>35729.45900000001</v>
      </c>
      <c r="I17437" s="12">
        <v>32639.15700000001</v>
      </c>
    </row>
    <row r="17438" spans="1:9" x14ac:dyDescent="0.4">
      <c r="A17438" s="9" t="s">
        <v>386</v>
      </c>
      <c r="B17438" s="10" t="s">
        <v>124</v>
      </c>
      <c r="C17438" s="9" t="s">
        <v>386</v>
      </c>
      <c r="D17438" s="10" t="s">
        <v>125</v>
      </c>
      <c r="E17438" s="12">
        <v>118531.93399999999</v>
      </c>
      <c r="F17438" s="12">
        <v>102881.913</v>
      </c>
      <c r="G17438" s="12">
        <v>60688.474000000002</v>
      </c>
      <c r="H17438" s="12">
        <v>35448.950000000004</v>
      </c>
      <c r="I17438" s="12">
        <v>32419.116000000002</v>
      </c>
    </row>
    <row r="17439" spans="1:9" x14ac:dyDescent="0.4">
      <c r="A17439" s="9" t="s">
        <v>386</v>
      </c>
      <c r="B17439" s="10" t="s">
        <v>126</v>
      </c>
      <c r="C17439" s="9" t="s">
        <v>386</v>
      </c>
      <c r="D17439" s="10" t="s">
        <v>127</v>
      </c>
      <c r="E17439" s="12">
        <v>127701.717</v>
      </c>
      <c r="F17439" s="12">
        <v>109613.10799999999</v>
      </c>
      <c r="G17439" s="12">
        <v>62209.026000000013</v>
      </c>
      <c r="H17439" s="12">
        <v>35482.944000000003</v>
      </c>
      <c r="I17439" s="12">
        <v>32529.220000000008</v>
      </c>
    </row>
    <row r="17440" spans="1:9" x14ac:dyDescent="0.4">
      <c r="A17440" s="9" t="s">
        <v>386</v>
      </c>
      <c r="B17440" s="10" t="s">
        <v>128</v>
      </c>
      <c r="C17440" s="9" t="s">
        <v>386</v>
      </c>
      <c r="D17440" s="10" t="s">
        <v>129</v>
      </c>
      <c r="E17440" s="12">
        <v>130739.473</v>
      </c>
      <c r="F17440" s="12">
        <v>113899.211</v>
      </c>
      <c r="G17440" s="12">
        <v>63590.100999999995</v>
      </c>
      <c r="H17440" s="12">
        <v>37403.042999999991</v>
      </c>
      <c r="I17440" s="12">
        <v>34452.904999999992</v>
      </c>
    </row>
    <row r="17441" spans="1:9" x14ac:dyDescent="0.4">
      <c r="A17441" s="9" t="s">
        <v>386</v>
      </c>
      <c r="B17441" s="10" t="s">
        <v>130</v>
      </c>
      <c r="C17441" s="9" t="s">
        <v>386</v>
      </c>
      <c r="D17441" s="10" t="s">
        <v>131</v>
      </c>
      <c r="E17441" s="12">
        <v>134626.83900000001</v>
      </c>
      <c r="F17441" s="12">
        <v>116046.61600000002</v>
      </c>
      <c r="G17441" s="12">
        <v>66805.829000000012</v>
      </c>
      <c r="H17441" s="12">
        <v>38821.987000000023</v>
      </c>
      <c r="I17441" s="12">
        <v>35804.478000000025</v>
      </c>
    </row>
    <row r="17442" spans="1:9" x14ac:dyDescent="0.4">
      <c r="A17442" s="9" t="s">
        <v>386</v>
      </c>
      <c r="B17442" s="10" t="s">
        <v>132</v>
      </c>
      <c r="C17442" s="9" t="s">
        <v>386</v>
      </c>
      <c r="D17442" s="10" t="s">
        <v>133</v>
      </c>
      <c r="E17442" s="12">
        <v>129132.492</v>
      </c>
      <c r="F17442" s="12">
        <v>111995.60100000001</v>
      </c>
      <c r="G17442" s="12">
        <v>64768.629000000015</v>
      </c>
      <c r="H17442" s="12">
        <v>38689.223000000005</v>
      </c>
      <c r="I17442" s="12">
        <v>35582.47</v>
      </c>
    </row>
    <row r="17443" spans="1:9" x14ac:dyDescent="0.4">
      <c r="A17443" s="9" t="s">
        <v>386</v>
      </c>
      <c r="B17443" s="10" t="s">
        <v>134</v>
      </c>
      <c r="C17443" s="9" t="s">
        <v>386</v>
      </c>
      <c r="D17443" s="10" t="s">
        <v>135</v>
      </c>
      <c r="E17443" s="12">
        <v>126940.368</v>
      </c>
      <c r="F17443" s="12">
        <v>109869.09699999999</v>
      </c>
      <c r="G17443" s="12">
        <v>63366.598999999995</v>
      </c>
      <c r="H17443" s="12">
        <v>38575.161999999997</v>
      </c>
      <c r="I17443" s="12">
        <v>35480.567999999999</v>
      </c>
    </row>
    <row r="17444" spans="1:9" x14ac:dyDescent="0.4">
      <c r="A17444" s="9" t="s">
        <v>386</v>
      </c>
      <c r="B17444" s="10" t="s">
        <v>136</v>
      </c>
      <c r="C17444" s="9" t="s">
        <v>386</v>
      </c>
      <c r="D17444" s="10" t="s">
        <v>137</v>
      </c>
      <c r="E17444" s="12">
        <v>125633.66</v>
      </c>
      <c r="F17444" s="12">
        <v>109862.803</v>
      </c>
      <c r="G17444" s="12">
        <v>63901.427000000018</v>
      </c>
      <c r="H17444" s="12">
        <v>38076.452000000027</v>
      </c>
      <c r="I17444" s="12">
        <v>35094.483000000029</v>
      </c>
    </row>
    <row r="17445" spans="1:9" x14ac:dyDescent="0.4">
      <c r="A17445" s="9" t="s">
        <v>386</v>
      </c>
      <c r="B17445" s="10" t="s">
        <v>138</v>
      </c>
      <c r="C17445" s="9" t="s">
        <v>386</v>
      </c>
      <c r="D17445" s="10" t="s">
        <v>139</v>
      </c>
      <c r="E17445" s="12">
        <v>125580.398</v>
      </c>
      <c r="F17445" s="12">
        <v>111899.25199999999</v>
      </c>
      <c r="G17445" s="12">
        <v>65061.047999999988</v>
      </c>
      <c r="H17445" s="12">
        <v>39362.988999999994</v>
      </c>
      <c r="I17445" s="12">
        <v>36306.267999999989</v>
      </c>
    </row>
    <row r="17446" spans="1:9" x14ac:dyDescent="0.4">
      <c r="A17446" s="9" t="s">
        <v>386</v>
      </c>
      <c r="B17446" s="10" t="s">
        <v>140</v>
      </c>
      <c r="C17446" s="9" t="s">
        <v>386</v>
      </c>
      <c r="D17446" s="10" t="s">
        <v>141</v>
      </c>
      <c r="E17446" s="12">
        <v>121835.571</v>
      </c>
      <c r="F17446" s="12">
        <v>105991.87700000001</v>
      </c>
      <c r="G17446" s="12">
        <v>62180.145999999993</v>
      </c>
      <c r="H17446" s="12">
        <v>38584.176999999996</v>
      </c>
      <c r="I17446" s="12">
        <v>35637.445999999996</v>
      </c>
    </row>
    <row r="17447" spans="1:9" x14ac:dyDescent="0.4">
      <c r="A17447" s="9" t="s">
        <v>386</v>
      </c>
      <c r="B17447" s="10" t="s">
        <v>142</v>
      </c>
      <c r="C17447" s="9" t="s">
        <v>386</v>
      </c>
      <c r="D17447" s="10" t="s">
        <v>143</v>
      </c>
      <c r="E17447" s="12">
        <v>115802.386</v>
      </c>
      <c r="F17447" s="12">
        <v>100781.22799999999</v>
      </c>
      <c r="G17447" s="12">
        <v>60260.112999999983</v>
      </c>
      <c r="H17447" s="12">
        <v>37791.635999999984</v>
      </c>
      <c r="I17447" s="12">
        <v>34845.691999999981</v>
      </c>
    </row>
    <row r="17448" spans="1:9" x14ac:dyDescent="0.4">
      <c r="A17448" s="9" t="s">
        <v>386</v>
      </c>
      <c r="B17448" s="10" t="s">
        <v>144</v>
      </c>
      <c r="C17448" s="9" t="s">
        <v>386</v>
      </c>
      <c r="D17448" s="10" t="s">
        <v>145</v>
      </c>
      <c r="E17448" s="12">
        <v>113676.724</v>
      </c>
      <c r="F17448" s="12">
        <v>98405.322000000015</v>
      </c>
      <c r="G17448" s="12">
        <v>59137.22100000002</v>
      </c>
      <c r="H17448" s="12">
        <v>37328.47300000002</v>
      </c>
      <c r="I17448" s="12">
        <v>34457.488000000019</v>
      </c>
    </row>
    <row r="17449" spans="1:9" x14ac:dyDescent="0.4">
      <c r="A17449" s="9" t="s">
        <v>386</v>
      </c>
      <c r="B17449" s="10" t="s">
        <v>146</v>
      </c>
      <c r="C17449" s="9" t="s">
        <v>386</v>
      </c>
      <c r="D17449" s="10" t="s">
        <v>147</v>
      </c>
      <c r="E17449" s="12">
        <v>114600.908</v>
      </c>
      <c r="F17449" s="12">
        <v>99246.096999999994</v>
      </c>
      <c r="G17449" s="12">
        <v>59907.549999999996</v>
      </c>
      <c r="H17449" s="12">
        <v>38096.694000000003</v>
      </c>
      <c r="I17449" s="12">
        <v>35280.342000000004</v>
      </c>
    </row>
    <row r="17450" spans="1:9" x14ac:dyDescent="0.4">
      <c r="A17450" s="9" t="s">
        <v>386</v>
      </c>
      <c r="B17450" s="10" t="s">
        <v>148</v>
      </c>
      <c r="C17450" s="9" t="s">
        <v>386</v>
      </c>
      <c r="D17450" s="10" t="s">
        <v>149</v>
      </c>
      <c r="E17450" s="12">
        <v>111275.98699999999</v>
      </c>
      <c r="F17450" s="12">
        <v>95997.562999999995</v>
      </c>
      <c r="G17450" s="12">
        <v>58564.778999999995</v>
      </c>
      <c r="H17450" s="12">
        <v>38488.22099999999</v>
      </c>
      <c r="I17450" s="12">
        <v>35670.857999999993</v>
      </c>
    </row>
    <row r="17451" spans="1:9" x14ac:dyDescent="0.4">
      <c r="A17451" s="9" t="s">
        <v>386</v>
      </c>
      <c r="B17451" s="10" t="s">
        <v>150</v>
      </c>
      <c r="C17451" s="9" t="s">
        <v>386</v>
      </c>
      <c r="D17451" s="10" t="s">
        <v>151</v>
      </c>
      <c r="E17451" s="12">
        <v>108511.781</v>
      </c>
      <c r="F17451" s="12">
        <v>92583.391999999993</v>
      </c>
      <c r="G17451" s="12">
        <v>56252.52399999999</v>
      </c>
      <c r="H17451" s="12">
        <v>38476.723999999987</v>
      </c>
      <c r="I17451" s="12">
        <v>35708.71899999999</v>
      </c>
    </row>
    <row r="17452" spans="1:9" x14ac:dyDescent="0.4">
      <c r="A17452" s="9" t="s">
        <v>386</v>
      </c>
      <c r="B17452" s="10" t="s">
        <v>152</v>
      </c>
      <c r="C17452" s="9" t="s">
        <v>386</v>
      </c>
      <c r="D17452" s="10" t="s">
        <v>153</v>
      </c>
      <c r="E17452" s="12">
        <v>104021.61</v>
      </c>
      <c r="F17452" s="12">
        <v>89115.525000000009</v>
      </c>
      <c r="G17452" s="12">
        <v>54539.089000000007</v>
      </c>
      <c r="H17452" s="12">
        <v>37833.708000000013</v>
      </c>
      <c r="I17452" s="12">
        <v>34995.219000000012</v>
      </c>
    </row>
    <row r="17453" spans="1:9" x14ac:dyDescent="0.4">
      <c r="A17453" s="9" t="s">
        <v>386</v>
      </c>
      <c r="B17453" s="10" t="s">
        <v>154</v>
      </c>
      <c r="C17453" s="9" t="s">
        <v>386</v>
      </c>
      <c r="D17453" s="10" t="s">
        <v>155</v>
      </c>
      <c r="E17453" s="12">
        <v>107020.181</v>
      </c>
      <c r="F17453" s="12">
        <v>90603.163</v>
      </c>
      <c r="G17453" s="12">
        <v>54941.037000000004</v>
      </c>
      <c r="H17453" s="12">
        <v>38251.122000000003</v>
      </c>
      <c r="I17453" s="12">
        <v>35441.987000000001</v>
      </c>
    </row>
    <row r="17454" spans="1:9" x14ac:dyDescent="0.4">
      <c r="A17454" s="9" t="s">
        <v>386</v>
      </c>
      <c r="B17454" s="10" t="s">
        <v>156</v>
      </c>
      <c r="C17454" s="9" t="s">
        <v>386</v>
      </c>
      <c r="D17454" s="10" t="s">
        <v>157</v>
      </c>
      <c r="E17454" s="12">
        <v>104555.016</v>
      </c>
      <c r="F17454" s="12">
        <v>90055.777000000002</v>
      </c>
      <c r="G17454" s="12">
        <v>54780.787000000011</v>
      </c>
      <c r="H17454" s="12">
        <v>37987.703000000009</v>
      </c>
      <c r="I17454" s="12">
        <v>35215.952000000012</v>
      </c>
    </row>
    <row r="17455" spans="1:9" x14ac:dyDescent="0.4">
      <c r="A17455" s="9" t="s">
        <v>386</v>
      </c>
      <c r="B17455" s="10" t="s">
        <v>158</v>
      </c>
      <c r="C17455" s="9" t="s">
        <v>386</v>
      </c>
      <c r="D17455" s="10" t="s">
        <v>159</v>
      </c>
      <c r="E17455" s="12">
        <v>100949.567</v>
      </c>
      <c r="F17455" s="12">
        <v>86402.736999999994</v>
      </c>
      <c r="G17455" s="12">
        <v>55922.794999999991</v>
      </c>
      <c r="H17455" s="12">
        <v>38716.259999999987</v>
      </c>
      <c r="I17455" s="12">
        <v>35851.212999999989</v>
      </c>
    </row>
    <row r="17456" spans="1:9" x14ac:dyDescent="0.4">
      <c r="A17456" s="9" t="s">
        <v>386</v>
      </c>
      <c r="B17456" s="10" t="s">
        <v>160</v>
      </c>
      <c r="C17456" s="9" t="s">
        <v>386</v>
      </c>
      <c r="D17456" s="10" t="s">
        <v>161</v>
      </c>
      <c r="E17456" s="12">
        <v>99123.301999999996</v>
      </c>
      <c r="F17456" s="12">
        <v>86420.342999999979</v>
      </c>
      <c r="G17456" s="12">
        <v>58182.254999999976</v>
      </c>
      <c r="H17456" s="12">
        <v>40880.447999999975</v>
      </c>
      <c r="I17456" s="12">
        <v>37940.600999999973</v>
      </c>
    </row>
    <row r="17457" spans="1:9" x14ac:dyDescent="0.4">
      <c r="A17457" s="9" t="s">
        <v>386</v>
      </c>
      <c r="B17457" s="10" t="s">
        <v>162</v>
      </c>
      <c r="C17457" s="9" t="s">
        <v>386</v>
      </c>
      <c r="D17457" s="10" t="s">
        <v>163</v>
      </c>
      <c r="E17457" s="12">
        <v>103081.73</v>
      </c>
      <c r="F17457" s="12">
        <v>90837.502999999982</v>
      </c>
      <c r="G17457" s="12">
        <v>59811.265999999981</v>
      </c>
      <c r="H17457" s="12">
        <v>41554.866999999969</v>
      </c>
      <c r="I17457" s="12">
        <v>38587.936999999969</v>
      </c>
    </row>
    <row r="17458" spans="1:9" x14ac:dyDescent="0.4">
      <c r="A17458" s="9" t="s">
        <v>386</v>
      </c>
      <c r="B17458" s="10" t="s">
        <v>164</v>
      </c>
      <c r="C17458" s="9" t="s">
        <v>386</v>
      </c>
      <c r="D17458" s="10" t="s">
        <v>165</v>
      </c>
      <c r="E17458" s="12">
        <v>83515.542000000001</v>
      </c>
      <c r="F17458" s="12">
        <v>88500.35100000001</v>
      </c>
      <c r="G17458" s="12">
        <v>60390.470000000016</v>
      </c>
      <c r="H17458" s="12">
        <v>42862.899000000019</v>
      </c>
      <c r="I17458" s="12">
        <v>39842.075000000026</v>
      </c>
    </row>
    <row r="17459" spans="1:9" x14ac:dyDescent="0.4">
      <c r="A17459" s="9" t="s">
        <v>386</v>
      </c>
      <c r="B17459" s="10" t="s">
        <v>166</v>
      </c>
      <c r="C17459" s="9" t="s">
        <v>386</v>
      </c>
      <c r="D17459" s="10" t="s">
        <v>167</v>
      </c>
      <c r="E17459" s="12">
        <v>83284.225000000006</v>
      </c>
      <c r="F17459" s="12">
        <v>84136.581000000006</v>
      </c>
      <c r="G17459" s="12">
        <v>60114.24700000001</v>
      </c>
      <c r="H17459" s="12">
        <v>44625.683000000012</v>
      </c>
      <c r="I17459" s="12">
        <v>41583.917000000016</v>
      </c>
    </row>
    <row r="17460" spans="1:9" x14ac:dyDescent="0.4">
      <c r="A17460" s="9" t="s">
        <v>386</v>
      </c>
      <c r="B17460" s="10" t="s">
        <v>168</v>
      </c>
      <c r="C17460" s="9" t="s">
        <v>386</v>
      </c>
      <c r="D17460" s="10" t="s">
        <v>169</v>
      </c>
      <c r="E17460" s="12">
        <v>77657.929999999993</v>
      </c>
      <c r="F17460" s="12">
        <v>83917.755999999979</v>
      </c>
      <c r="G17460" s="12">
        <v>61122.720999999976</v>
      </c>
      <c r="H17460" s="12">
        <v>44002.117999999973</v>
      </c>
      <c r="I17460" s="12">
        <v>40921.285999999971</v>
      </c>
    </row>
    <row r="17461" spans="1:9" x14ac:dyDescent="0.4">
      <c r="A17461" s="9" t="s">
        <v>386</v>
      </c>
      <c r="B17461" s="10" t="s">
        <v>170</v>
      </c>
      <c r="C17461" s="9" t="s">
        <v>386</v>
      </c>
      <c r="D17461" s="10" t="s">
        <v>171</v>
      </c>
      <c r="E17461" s="12">
        <v>76392.532000000007</v>
      </c>
      <c r="F17461" s="12">
        <v>83120.053000000014</v>
      </c>
      <c r="G17461" s="12">
        <v>60594.104000000021</v>
      </c>
      <c r="H17461" s="12">
        <v>42738.040000000023</v>
      </c>
      <c r="I17461" s="12">
        <v>39700.816000000021</v>
      </c>
    </row>
    <row r="17462" spans="1:9" x14ac:dyDescent="0.4">
      <c r="A17462" s="9" t="s">
        <v>386</v>
      </c>
      <c r="B17462" s="10" t="s">
        <v>172</v>
      </c>
      <c r="C17462" s="9" t="s">
        <v>386</v>
      </c>
      <c r="D17462" s="10" t="s">
        <v>173</v>
      </c>
      <c r="E17462" s="12">
        <v>79101.811000000002</v>
      </c>
      <c r="F17462" s="12">
        <v>84785.02899999998</v>
      </c>
      <c r="G17462" s="12">
        <v>60475.094999999958</v>
      </c>
      <c r="H17462" s="12">
        <v>42525.230999999956</v>
      </c>
      <c r="I17462" s="12">
        <v>39523.921999999962</v>
      </c>
    </row>
    <row r="17463" spans="1:9" x14ac:dyDescent="0.4">
      <c r="A17463" s="9" t="s">
        <v>386</v>
      </c>
      <c r="B17463" s="10" t="s">
        <v>174</v>
      </c>
      <c r="C17463" s="9" t="s">
        <v>386</v>
      </c>
      <c r="D17463" s="10" t="s">
        <v>175</v>
      </c>
      <c r="E17463" s="12">
        <v>94669.138999999996</v>
      </c>
      <c r="F17463" s="12">
        <v>92863.137000000002</v>
      </c>
      <c r="G17463" s="12">
        <v>63248.238000000005</v>
      </c>
      <c r="H17463" s="12">
        <v>42405.497000000003</v>
      </c>
      <c r="I17463" s="12">
        <v>39478.508000000009</v>
      </c>
    </row>
    <row r="17464" spans="1:9" x14ac:dyDescent="0.4">
      <c r="A17464" s="9" t="s">
        <v>386</v>
      </c>
      <c r="B17464" s="10" t="s">
        <v>176</v>
      </c>
      <c r="C17464" s="9" t="s">
        <v>386</v>
      </c>
      <c r="D17464" s="10" t="s">
        <v>177</v>
      </c>
      <c r="E17464" s="12">
        <v>98852.754000000001</v>
      </c>
      <c r="F17464" s="12">
        <v>95696.061000000016</v>
      </c>
      <c r="G17464" s="12">
        <v>62386.751000000011</v>
      </c>
      <c r="H17464" s="12">
        <v>40005.47800000001</v>
      </c>
      <c r="I17464" s="12">
        <v>37153.003000000012</v>
      </c>
    </row>
    <row r="17465" spans="1:9" x14ac:dyDescent="0.4">
      <c r="A17465" s="9" t="s">
        <v>386</v>
      </c>
      <c r="B17465" s="10" t="s">
        <v>178</v>
      </c>
      <c r="C17465" s="9" t="s">
        <v>386</v>
      </c>
      <c r="D17465" s="10" t="s">
        <v>179</v>
      </c>
      <c r="E17465" s="12">
        <v>97639.417000000001</v>
      </c>
      <c r="F17465" s="12">
        <v>99532.854000000007</v>
      </c>
      <c r="G17465" s="12">
        <v>64428.319000000003</v>
      </c>
      <c r="H17465" s="12">
        <v>40667.968000000001</v>
      </c>
      <c r="I17465" s="12">
        <v>37715.852000000006</v>
      </c>
    </row>
    <row r="17466" spans="1:9" x14ac:dyDescent="0.4">
      <c r="A17466" s="9" t="s">
        <v>386</v>
      </c>
      <c r="B17466" s="10" t="s">
        <v>180</v>
      </c>
      <c r="C17466" s="9" t="s">
        <v>386</v>
      </c>
      <c r="D17466" s="10" t="s">
        <v>181</v>
      </c>
      <c r="E17466" s="12">
        <v>100635.216</v>
      </c>
      <c r="F17466" s="12">
        <v>99632.445000000022</v>
      </c>
      <c r="G17466" s="12">
        <v>62977.849000000031</v>
      </c>
      <c r="H17466" s="12">
        <v>40562.449000000037</v>
      </c>
      <c r="I17466" s="12">
        <v>37594.539000000033</v>
      </c>
    </row>
    <row r="17467" spans="1:9" x14ac:dyDescent="0.4">
      <c r="A17467" s="9" t="s">
        <v>386</v>
      </c>
      <c r="B17467" s="10" t="s">
        <v>182</v>
      </c>
      <c r="C17467" s="9" t="s">
        <v>386</v>
      </c>
      <c r="D17467" s="10" t="s">
        <v>183</v>
      </c>
      <c r="E17467" s="12">
        <v>96131.706000000006</v>
      </c>
      <c r="F17467" s="12">
        <v>97309.75</v>
      </c>
      <c r="G17467" s="12">
        <v>61630.994000000006</v>
      </c>
      <c r="H17467" s="12">
        <v>39835.652000000002</v>
      </c>
      <c r="I17467" s="12">
        <v>36910.507000000005</v>
      </c>
    </row>
    <row r="17468" spans="1:9" x14ac:dyDescent="0.4">
      <c r="A17468" s="9" t="s">
        <v>386</v>
      </c>
      <c r="B17468" s="10" t="s">
        <v>184</v>
      </c>
      <c r="C17468" s="9" t="s">
        <v>386</v>
      </c>
      <c r="D17468" s="10" t="s">
        <v>185</v>
      </c>
      <c r="E17468" s="12">
        <v>81798.399999999994</v>
      </c>
      <c r="F17468" s="12">
        <v>96439.823000000004</v>
      </c>
      <c r="G17468" s="12">
        <v>60289.31500000001</v>
      </c>
      <c r="H17468" s="12">
        <v>40227.328000000009</v>
      </c>
      <c r="I17468" s="12">
        <v>37301.598000000005</v>
      </c>
    </row>
    <row r="17469" spans="1:9" x14ac:dyDescent="0.4">
      <c r="A17469" s="9" t="s">
        <v>386</v>
      </c>
      <c r="B17469" s="10" t="s">
        <v>186</v>
      </c>
      <c r="C17469" s="9" t="s">
        <v>386</v>
      </c>
      <c r="D17469" s="10" t="s">
        <v>187</v>
      </c>
      <c r="E17469" s="12">
        <v>76689.953999999998</v>
      </c>
      <c r="F17469" s="12">
        <v>92076.809999999983</v>
      </c>
      <c r="G17469" s="12">
        <v>60474.836999999992</v>
      </c>
      <c r="H17469" s="12">
        <v>40644.774999999994</v>
      </c>
      <c r="I17469" s="12">
        <v>37742.936999999991</v>
      </c>
    </row>
    <row r="17470" spans="1:9" x14ac:dyDescent="0.4">
      <c r="A17470" s="9" t="s">
        <v>386</v>
      </c>
      <c r="B17470" s="10" t="s">
        <v>188</v>
      </c>
      <c r="C17470" s="9" t="s">
        <v>386</v>
      </c>
      <c r="D17470" s="10" t="s">
        <v>189</v>
      </c>
      <c r="E17470" s="12">
        <v>85005.861999999994</v>
      </c>
      <c r="F17470" s="12">
        <v>92106.08</v>
      </c>
      <c r="G17470" s="12">
        <v>61922.580999999998</v>
      </c>
      <c r="H17470" s="12">
        <v>41784.858999999997</v>
      </c>
      <c r="I17470" s="12">
        <v>38864.409999999996</v>
      </c>
    </row>
    <row r="17471" spans="1:9" x14ac:dyDescent="0.4">
      <c r="A17471" s="9" t="s">
        <v>386</v>
      </c>
      <c r="B17471" s="10" t="s">
        <v>190</v>
      </c>
      <c r="C17471" s="9" t="s">
        <v>386</v>
      </c>
      <c r="D17471" s="10" t="s">
        <v>191</v>
      </c>
      <c r="E17471" s="12">
        <v>84390.22</v>
      </c>
      <c r="F17471" s="12">
        <v>90241.411000000022</v>
      </c>
      <c r="G17471" s="12">
        <v>59091.367000000013</v>
      </c>
      <c r="H17471" s="12">
        <v>39980.673000000024</v>
      </c>
      <c r="I17471" s="12">
        <v>37047.94900000003</v>
      </c>
    </row>
    <row r="17472" spans="1:9" x14ac:dyDescent="0.4">
      <c r="A17472" s="9" t="s">
        <v>386</v>
      </c>
      <c r="B17472" s="10" t="s">
        <v>192</v>
      </c>
      <c r="C17472" s="9" t="s">
        <v>386</v>
      </c>
      <c r="D17472" s="10" t="s">
        <v>193</v>
      </c>
      <c r="E17472" s="12">
        <v>83177.114000000001</v>
      </c>
      <c r="F17472" s="12">
        <v>87698.073999999993</v>
      </c>
      <c r="G17472" s="12">
        <v>56906.761999999995</v>
      </c>
      <c r="H17472" s="12">
        <v>38621.673000000003</v>
      </c>
      <c r="I17472" s="12">
        <v>35781.235000000001</v>
      </c>
    </row>
    <row r="17473" spans="1:9" x14ac:dyDescent="0.4">
      <c r="A17473" s="9" t="s">
        <v>386</v>
      </c>
      <c r="B17473" s="10" t="s">
        <v>194</v>
      </c>
      <c r="C17473" s="9" t="s">
        <v>386</v>
      </c>
      <c r="D17473" s="10" t="s">
        <v>195</v>
      </c>
      <c r="E17473" s="12">
        <v>83335.606</v>
      </c>
      <c r="F17473" s="12">
        <v>85594.04</v>
      </c>
      <c r="G17473" s="12">
        <v>56577.07499999999</v>
      </c>
      <c r="H17473" s="12">
        <v>38662.750999999989</v>
      </c>
      <c r="I17473" s="12">
        <v>35838.41399999999</v>
      </c>
    </row>
    <row r="17474" spans="1:9" x14ac:dyDescent="0.4">
      <c r="A17474" s="9" t="s">
        <v>386</v>
      </c>
      <c r="B17474" s="10" t="s">
        <v>196</v>
      </c>
      <c r="C17474" s="9" t="s">
        <v>386</v>
      </c>
      <c r="D17474" s="10" t="s">
        <v>197</v>
      </c>
      <c r="E17474" s="12">
        <v>76143.407999999996</v>
      </c>
      <c r="F17474" s="12">
        <v>79559.544999999998</v>
      </c>
      <c r="G17474" s="12">
        <v>54463.719000000005</v>
      </c>
      <c r="H17474" s="12">
        <v>37637.038</v>
      </c>
      <c r="I17474" s="12">
        <v>34865.470999999998</v>
      </c>
    </row>
    <row r="17475" spans="1:9" x14ac:dyDescent="0.4">
      <c r="A17475" s="9" t="s">
        <v>386</v>
      </c>
      <c r="B17475" s="10" t="s">
        <v>198</v>
      </c>
      <c r="C17475" s="9" t="s">
        <v>386</v>
      </c>
      <c r="D17475" s="10" t="s">
        <v>199</v>
      </c>
      <c r="E17475" s="12">
        <v>71748.362999999998</v>
      </c>
      <c r="F17475" s="12">
        <v>77550.842000000019</v>
      </c>
      <c r="G17475" s="12">
        <v>52746.515000000014</v>
      </c>
      <c r="H17475" s="12">
        <v>36710.332000000024</v>
      </c>
      <c r="I17475" s="12">
        <v>34017.151000000027</v>
      </c>
    </row>
    <row r="17476" spans="1:9" x14ac:dyDescent="0.4">
      <c r="A17476" s="9" t="s">
        <v>386</v>
      </c>
      <c r="B17476" s="10" t="s">
        <v>200</v>
      </c>
      <c r="C17476" s="9" t="s">
        <v>386</v>
      </c>
      <c r="D17476" s="10" t="s">
        <v>201</v>
      </c>
      <c r="E17476" s="12">
        <v>69067.237999999998</v>
      </c>
      <c r="F17476" s="12">
        <v>74242.917999999991</v>
      </c>
      <c r="G17476" s="12">
        <v>50929.179999999993</v>
      </c>
      <c r="H17476" s="12">
        <v>35931.108999999997</v>
      </c>
      <c r="I17476" s="12">
        <v>33289.231999999989</v>
      </c>
    </row>
    <row r="17477" spans="1:9" x14ac:dyDescent="0.4">
      <c r="A17477" s="9" t="s">
        <v>386</v>
      </c>
      <c r="B17477" s="10" t="s">
        <v>202</v>
      </c>
      <c r="C17477" s="9" t="s">
        <v>386</v>
      </c>
      <c r="D17477" s="10" t="s">
        <v>203</v>
      </c>
      <c r="E17477" s="12">
        <v>70226.990000000005</v>
      </c>
      <c r="F17477" s="12">
        <v>71277.561000000016</v>
      </c>
      <c r="G17477" s="12">
        <v>48202.966000000022</v>
      </c>
      <c r="H17477" s="12">
        <v>33575.375000000015</v>
      </c>
      <c r="I17477" s="12">
        <v>31044.17000000002</v>
      </c>
    </row>
    <row r="17478" spans="1:9" x14ac:dyDescent="0.4">
      <c r="A17478" s="9" t="s">
        <v>386</v>
      </c>
      <c r="B17478" s="10" t="s">
        <v>204</v>
      </c>
      <c r="C17478" s="9" t="s">
        <v>386</v>
      </c>
      <c r="D17478" s="10" t="s">
        <v>205</v>
      </c>
      <c r="E17478" s="12">
        <v>65076.587</v>
      </c>
      <c r="F17478" s="12">
        <v>69004.925000000003</v>
      </c>
      <c r="G17478" s="12">
        <v>45249.726999999999</v>
      </c>
      <c r="H17478" s="12">
        <v>31601.572999999997</v>
      </c>
      <c r="I17478" s="12">
        <v>29165.677999999996</v>
      </c>
    </row>
    <row r="17479" spans="1:9" x14ac:dyDescent="0.4">
      <c r="A17479" s="9" t="s">
        <v>387</v>
      </c>
      <c r="B17479" s="10" t="s">
        <v>14</v>
      </c>
      <c r="C17479" s="9" t="s">
        <v>387</v>
      </c>
      <c r="D17479" s="10" t="s">
        <v>15</v>
      </c>
      <c r="E17479" s="12">
        <v>62385.451000000001</v>
      </c>
      <c r="F17479" s="12">
        <v>65366.640000000021</v>
      </c>
      <c r="G17479" s="12">
        <v>41973.92000000002</v>
      </c>
      <c r="H17479" s="12">
        <v>29909.941000000013</v>
      </c>
      <c r="I17479" s="12">
        <v>27517.546000000013</v>
      </c>
    </row>
    <row r="17480" spans="1:9" x14ac:dyDescent="0.4">
      <c r="A17480" s="9" t="s">
        <v>387</v>
      </c>
      <c r="B17480" s="10" t="s">
        <v>16</v>
      </c>
      <c r="C17480" s="9" t="s">
        <v>387</v>
      </c>
      <c r="D17480" s="10" t="s">
        <v>17</v>
      </c>
      <c r="E17480" s="12">
        <v>65831.436000000002</v>
      </c>
      <c r="F17480" s="12">
        <v>66913.918000000005</v>
      </c>
      <c r="G17480" s="12">
        <v>41967.699000000022</v>
      </c>
      <c r="H17480" s="12">
        <v>29145.779000000017</v>
      </c>
      <c r="I17480" s="12">
        <v>26781.352000000017</v>
      </c>
    </row>
    <row r="17481" spans="1:9" x14ac:dyDescent="0.4">
      <c r="A17481" s="9" t="s">
        <v>387</v>
      </c>
      <c r="B17481" s="10" t="s">
        <v>18</v>
      </c>
      <c r="C17481" s="9" t="s">
        <v>387</v>
      </c>
      <c r="D17481" s="10" t="s">
        <v>19</v>
      </c>
      <c r="E17481" s="12">
        <v>75035.532000000007</v>
      </c>
      <c r="F17481" s="12">
        <v>67763.192999999999</v>
      </c>
      <c r="G17481" s="12">
        <v>42145.156000000003</v>
      </c>
      <c r="H17481" s="12">
        <v>28511.112999999998</v>
      </c>
      <c r="I17481" s="12">
        <v>26177.582999999999</v>
      </c>
    </row>
    <row r="17482" spans="1:9" x14ac:dyDescent="0.4">
      <c r="A17482" s="9" t="s">
        <v>387</v>
      </c>
      <c r="B17482" s="10" t="s">
        <v>20</v>
      </c>
      <c r="C17482" s="9" t="s">
        <v>387</v>
      </c>
      <c r="D17482" s="10" t="s">
        <v>21</v>
      </c>
      <c r="E17482" s="12">
        <v>78031.376999999993</v>
      </c>
      <c r="F17482" s="12">
        <v>67998.565999999977</v>
      </c>
      <c r="G17482" s="12">
        <v>42472.171999999977</v>
      </c>
      <c r="H17482" s="12">
        <v>27969.605999999971</v>
      </c>
      <c r="I17482" s="12">
        <v>25696.324999999972</v>
      </c>
    </row>
    <row r="17483" spans="1:9" x14ac:dyDescent="0.4">
      <c r="A17483" s="9" t="s">
        <v>387</v>
      </c>
      <c r="B17483" s="10" t="s">
        <v>22</v>
      </c>
      <c r="C17483" s="9" t="s">
        <v>387</v>
      </c>
      <c r="D17483" s="10" t="s">
        <v>23</v>
      </c>
      <c r="E17483" s="12">
        <v>75863.436000000002</v>
      </c>
      <c r="F17483" s="12">
        <v>66502.676999999996</v>
      </c>
      <c r="G17483" s="12">
        <v>41743.721999999994</v>
      </c>
      <c r="H17483" s="12">
        <v>27730.567999999992</v>
      </c>
      <c r="I17483" s="12">
        <v>25446.616999999991</v>
      </c>
    </row>
    <row r="17484" spans="1:9" x14ac:dyDescent="0.4">
      <c r="A17484" s="9" t="s">
        <v>387</v>
      </c>
      <c r="B17484" s="10" t="s">
        <v>24</v>
      </c>
      <c r="C17484" s="9" t="s">
        <v>387</v>
      </c>
      <c r="D17484" s="10" t="s">
        <v>25</v>
      </c>
      <c r="E17484" s="12">
        <v>73300.048999999999</v>
      </c>
      <c r="F17484" s="12">
        <v>63975.408999999978</v>
      </c>
      <c r="G17484" s="12">
        <v>39837.193999999989</v>
      </c>
      <c r="H17484" s="12">
        <v>27065.572999999982</v>
      </c>
      <c r="I17484" s="12">
        <v>24820.087999999982</v>
      </c>
    </row>
    <row r="17485" spans="1:9" x14ac:dyDescent="0.4">
      <c r="A17485" s="9" t="s">
        <v>387</v>
      </c>
      <c r="B17485" s="10" t="s">
        <v>26</v>
      </c>
      <c r="C17485" s="9" t="s">
        <v>387</v>
      </c>
      <c r="D17485" s="10" t="s">
        <v>27</v>
      </c>
      <c r="E17485" s="12">
        <v>71069.849000000002</v>
      </c>
      <c r="F17485" s="12">
        <v>64126.479000000007</v>
      </c>
      <c r="G17485" s="12">
        <v>40327.92300000001</v>
      </c>
      <c r="H17485" s="12">
        <v>27359.888000000014</v>
      </c>
      <c r="I17485" s="12">
        <v>25136.417000000016</v>
      </c>
    </row>
    <row r="17486" spans="1:9" x14ac:dyDescent="0.4">
      <c r="A17486" s="9" t="s">
        <v>387</v>
      </c>
      <c r="B17486" s="10" t="s">
        <v>28</v>
      </c>
      <c r="C17486" s="9" t="s">
        <v>387</v>
      </c>
      <c r="D17486" s="10" t="s">
        <v>29</v>
      </c>
      <c r="E17486" s="12">
        <v>68839.373000000007</v>
      </c>
      <c r="F17486" s="12">
        <v>62477.834000000003</v>
      </c>
      <c r="G17486" s="12">
        <v>40630.850000000006</v>
      </c>
      <c r="H17486" s="12">
        <v>27481.541000000005</v>
      </c>
      <c r="I17486" s="12">
        <v>25238.243000000002</v>
      </c>
    </row>
    <row r="17487" spans="1:9" x14ac:dyDescent="0.4">
      <c r="A17487" s="9" t="s">
        <v>387</v>
      </c>
      <c r="B17487" s="10" t="s">
        <v>30</v>
      </c>
      <c r="C17487" s="9" t="s">
        <v>387</v>
      </c>
      <c r="D17487" s="10" t="s">
        <v>31</v>
      </c>
      <c r="E17487" s="12">
        <v>67567.368000000002</v>
      </c>
      <c r="F17487" s="12">
        <v>59789.796000000002</v>
      </c>
      <c r="G17487" s="12">
        <v>38301.404000000002</v>
      </c>
      <c r="H17487" s="12">
        <v>26853.368000000006</v>
      </c>
      <c r="I17487" s="12">
        <v>24641.998000000003</v>
      </c>
    </row>
    <row r="17488" spans="1:9" x14ac:dyDescent="0.4">
      <c r="A17488" s="9" t="s">
        <v>387</v>
      </c>
      <c r="B17488" s="10" t="s">
        <v>32</v>
      </c>
      <c r="C17488" s="9" t="s">
        <v>387</v>
      </c>
      <c r="D17488" s="10" t="s">
        <v>33</v>
      </c>
      <c r="E17488" s="12">
        <v>69004.875</v>
      </c>
      <c r="F17488" s="12">
        <v>62450.592999999993</v>
      </c>
      <c r="G17488" s="12">
        <v>40964.869999999995</v>
      </c>
      <c r="H17488" s="12">
        <v>28172.811999999998</v>
      </c>
      <c r="I17488" s="12">
        <v>25950.552999999996</v>
      </c>
    </row>
    <row r="17489" spans="1:9" x14ac:dyDescent="0.4">
      <c r="A17489" s="9" t="s">
        <v>387</v>
      </c>
      <c r="B17489" s="10" t="s">
        <v>34</v>
      </c>
      <c r="C17489" s="9" t="s">
        <v>387</v>
      </c>
      <c r="D17489" s="10" t="s">
        <v>35</v>
      </c>
      <c r="E17489" s="12">
        <v>71604.904999999999</v>
      </c>
      <c r="F17489" s="12">
        <v>64829.811000000002</v>
      </c>
      <c r="G17489" s="12">
        <v>41110.954999999994</v>
      </c>
      <c r="H17489" s="12">
        <v>26814.036999999997</v>
      </c>
      <c r="I17489" s="12">
        <v>24579.338999999996</v>
      </c>
    </row>
    <row r="17490" spans="1:9" x14ac:dyDescent="0.4">
      <c r="A17490" s="9" t="s">
        <v>387</v>
      </c>
      <c r="B17490" s="10" t="s">
        <v>36</v>
      </c>
      <c r="C17490" s="9" t="s">
        <v>387</v>
      </c>
      <c r="D17490" s="10" t="s">
        <v>37</v>
      </c>
      <c r="E17490" s="12">
        <v>73491.811000000002</v>
      </c>
      <c r="F17490" s="12">
        <v>65753.183000000005</v>
      </c>
      <c r="G17490" s="12">
        <v>40915.758000000009</v>
      </c>
      <c r="H17490" s="12">
        <v>25773.838000000003</v>
      </c>
      <c r="I17490" s="12">
        <v>23561.821000000004</v>
      </c>
    </row>
    <row r="17491" spans="1:9" x14ac:dyDescent="0.4">
      <c r="A17491" s="9" t="s">
        <v>387</v>
      </c>
      <c r="B17491" s="10" t="s">
        <v>38</v>
      </c>
      <c r="C17491" s="9" t="s">
        <v>387</v>
      </c>
      <c r="D17491" s="10" t="s">
        <v>39</v>
      </c>
      <c r="E17491" s="12">
        <v>70559.98</v>
      </c>
      <c r="F17491" s="12">
        <v>64819.274999999994</v>
      </c>
      <c r="G17491" s="12">
        <v>41049.066000000006</v>
      </c>
      <c r="H17491" s="12">
        <v>26425.371999999996</v>
      </c>
      <c r="I17491" s="12">
        <v>24181.995999999996</v>
      </c>
    </row>
    <row r="17492" spans="1:9" x14ac:dyDescent="0.4">
      <c r="A17492" s="9" t="s">
        <v>387</v>
      </c>
      <c r="B17492" s="10" t="s">
        <v>40</v>
      </c>
      <c r="C17492" s="9" t="s">
        <v>387</v>
      </c>
      <c r="D17492" s="10" t="s">
        <v>41</v>
      </c>
      <c r="E17492" s="12">
        <v>67893.395000000004</v>
      </c>
      <c r="F17492" s="12">
        <v>64366.800999999992</v>
      </c>
      <c r="G17492" s="12">
        <v>41539.762999999999</v>
      </c>
      <c r="H17492" s="12">
        <v>27263.051000000007</v>
      </c>
      <c r="I17492" s="12">
        <v>25019.887000000006</v>
      </c>
    </row>
    <row r="17493" spans="1:9" x14ac:dyDescent="0.4">
      <c r="A17493" s="9" t="s">
        <v>387</v>
      </c>
      <c r="B17493" s="10" t="s">
        <v>42</v>
      </c>
      <c r="C17493" s="9" t="s">
        <v>387</v>
      </c>
      <c r="D17493" s="10" t="s">
        <v>43</v>
      </c>
      <c r="E17493" s="12">
        <v>65782.502999999997</v>
      </c>
      <c r="F17493" s="12">
        <v>62959.94</v>
      </c>
      <c r="G17493" s="12">
        <v>41517.629000000001</v>
      </c>
      <c r="H17493" s="12">
        <v>26505.732999999993</v>
      </c>
      <c r="I17493" s="12">
        <v>24256.584999999995</v>
      </c>
    </row>
    <row r="17494" spans="1:9" x14ac:dyDescent="0.4">
      <c r="A17494" s="9" t="s">
        <v>387</v>
      </c>
      <c r="B17494" s="10" t="s">
        <v>44</v>
      </c>
      <c r="C17494" s="9" t="s">
        <v>387</v>
      </c>
      <c r="D17494" s="10" t="s">
        <v>45</v>
      </c>
      <c r="E17494" s="12">
        <v>67906.41</v>
      </c>
      <c r="F17494" s="12">
        <v>61930.463000000003</v>
      </c>
      <c r="G17494" s="12">
        <v>39868.077000000005</v>
      </c>
      <c r="H17494" s="12">
        <v>25631.760000000006</v>
      </c>
      <c r="I17494" s="12">
        <v>23433.390000000007</v>
      </c>
    </row>
    <row r="17495" spans="1:9" x14ac:dyDescent="0.4">
      <c r="A17495" s="9" t="s">
        <v>387</v>
      </c>
      <c r="B17495" s="10" t="s">
        <v>46</v>
      </c>
      <c r="C17495" s="9" t="s">
        <v>387</v>
      </c>
      <c r="D17495" s="10" t="s">
        <v>47</v>
      </c>
      <c r="E17495" s="12">
        <v>68911.180999999997</v>
      </c>
      <c r="F17495" s="12">
        <v>62838.445999999996</v>
      </c>
      <c r="G17495" s="12">
        <v>40498.97</v>
      </c>
      <c r="H17495" s="12">
        <v>25387.109000000004</v>
      </c>
      <c r="I17495" s="12">
        <v>23167.463000000003</v>
      </c>
    </row>
    <row r="17496" spans="1:9" x14ac:dyDescent="0.4">
      <c r="A17496" s="9" t="s">
        <v>387</v>
      </c>
      <c r="B17496" s="10" t="s">
        <v>48</v>
      </c>
      <c r="C17496" s="9" t="s">
        <v>387</v>
      </c>
      <c r="D17496" s="10" t="s">
        <v>49</v>
      </c>
      <c r="E17496" s="12">
        <v>67973.38</v>
      </c>
      <c r="F17496" s="12">
        <v>61206.02900000001</v>
      </c>
      <c r="G17496" s="12">
        <v>40544.719000000019</v>
      </c>
      <c r="H17496" s="12">
        <v>26159.184000000019</v>
      </c>
      <c r="I17496" s="12">
        <v>23922.345000000019</v>
      </c>
    </row>
    <row r="17497" spans="1:9" x14ac:dyDescent="0.4">
      <c r="A17497" s="9" t="s">
        <v>387</v>
      </c>
      <c r="B17497" s="10" t="s">
        <v>50</v>
      </c>
      <c r="C17497" s="9" t="s">
        <v>387</v>
      </c>
      <c r="D17497" s="10" t="s">
        <v>51</v>
      </c>
      <c r="E17497" s="12">
        <v>74753.837</v>
      </c>
      <c r="F17497" s="12">
        <v>67608.457000000009</v>
      </c>
      <c r="G17497" s="12">
        <v>43262.398000000016</v>
      </c>
      <c r="H17497" s="12">
        <v>28007.130000000019</v>
      </c>
      <c r="I17497" s="12">
        <v>25762.16900000002</v>
      </c>
    </row>
    <row r="17498" spans="1:9" x14ac:dyDescent="0.4">
      <c r="A17498" s="9" t="s">
        <v>387</v>
      </c>
      <c r="B17498" s="10" t="s">
        <v>52</v>
      </c>
      <c r="C17498" s="9" t="s">
        <v>387</v>
      </c>
      <c r="D17498" s="10" t="s">
        <v>53</v>
      </c>
      <c r="E17498" s="12">
        <v>80046.899000000005</v>
      </c>
      <c r="F17498" s="12">
        <v>73656.536000000007</v>
      </c>
      <c r="G17498" s="12">
        <v>45304.217000000011</v>
      </c>
      <c r="H17498" s="12">
        <v>28446.601000000017</v>
      </c>
      <c r="I17498" s="12">
        <v>26161.099000000017</v>
      </c>
    </row>
    <row r="17499" spans="1:9" x14ac:dyDescent="0.4">
      <c r="A17499" s="9" t="s">
        <v>387</v>
      </c>
      <c r="B17499" s="10" t="s">
        <v>54</v>
      </c>
      <c r="C17499" s="9" t="s">
        <v>387</v>
      </c>
      <c r="D17499" s="10" t="s">
        <v>55</v>
      </c>
      <c r="E17499" s="12">
        <v>83979.020999999993</v>
      </c>
      <c r="F17499" s="12">
        <v>77378.01999999999</v>
      </c>
      <c r="G17499" s="12">
        <v>47884.004000000001</v>
      </c>
      <c r="H17499" s="12">
        <v>30218.661</v>
      </c>
      <c r="I17499" s="12">
        <v>27716.647999999997</v>
      </c>
    </row>
    <row r="17500" spans="1:9" x14ac:dyDescent="0.4">
      <c r="A17500" s="9" t="s">
        <v>387</v>
      </c>
      <c r="B17500" s="10" t="s">
        <v>56</v>
      </c>
      <c r="C17500" s="9" t="s">
        <v>387</v>
      </c>
      <c r="D17500" s="10" t="s">
        <v>57</v>
      </c>
      <c r="E17500" s="12">
        <v>89704.91</v>
      </c>
      <c r="F17500" s="12">
        <v>80806.809999999983</v>
      </c>
      <c r="G17500" s="12">
        <v>48066.822999999975</v>
      </c>
      <c r="H17500" s="12">
        <v>29918.876999999979</v>
      </c>
      <c r="I17500" s="12">
        <v>27388.494999999981</v>
      </c>
    </row>
    <row r="17501" spans="1:9" x14ac:dyDescent="0.4">
      <c r="A17501" s="9" t="s">
        <v>387</v>
      </c>
      <c r="B17501" s="10" t="s">
        <v>58</v>
      </c>
      <c r="C17501" s="9" t="s">
        <v>387</v>
      </c>
      <c r="D17501" s="10" t="s">
        <v>59</v>
      </c>
      <c r="E17501" s="12">
        <v>89807.876999999993</v>
      </c>
      <c r="F17501" s="12">
        <v>80644.879999999976</v>
      </c>
      <c r="G17501" s="12">
        <v>46540.022999999979</v>
      </c>
      <c r="H17501" s="12">
        <v>28040.40499999997</v>
      </c>
      <c r="I17501" s="12">
        <v>25458.857999999967</v>
      </c>
    </row>
    <row r="17502" spans="1:9" x14ac:dyDescent="0.4">
      <c r="A17502" s="9" t="s">
        <v>387</v>
      </c>
      <c r="B17502" s="10" t="s">
        <v>60</v>
      </c>
      <c r="C17502" s="9" t="s">
        <v>387</v>
      </c>
      <c r="D17502" s="10" t="s">
        <v>61</v>
      </c>
      <c r="E17502" s="12">
        <v>67190.039000000004</v>
      </c>
      <c r="F17502" s="12">
        <v>81912.786999999997</v>
      </c>
      <c r="G17502" s="12">
        <v>47025.908000000003</v>
      </c>
      <c r="H17502" s="12">
        <v>28883.035000000003</v>
      </c>
      <c r="I17502" s="12">
        <v>26013.320000000003</v>
      </c>
    </row>
    <row r="17503" spans="1:9" x14ac:dyDescent="0.4">
      <c r="A17503" s="9" t="s">
        <v>387</v>
      </c>
      <c r="B17503" s="10" t="s">
        <v>62</v>
      </c>
      <c r="C17503" s="9" t="s">
        <v>387</v>
      </c>
      <c r="D17503" s="10" t="s">
        <v>63</v>
      </c>
      <c r="E17503" s="12">
        <v>81832.290999999997</v>
      </c>
      <c r="F17503" s="12">
        <v>98822.837999999989</v>
      </c>
      <c r="G17503" s="12">
        <v>53459.587999999989</v>
      </c>
      <c r="H17503" s="12">
        <v>31605.613999999987</v>
      </c>
      <c r="I17503" s="12">
        <v>28355.735999999986</v>
      </c>
    </row>
    <row r="17504" spans="1:9" x14ac:dyDescent="0.4">
      <c r="A17504" s="9" t="s">
        <v>387</v>
      </c>
      <c r="B17504" s="10" t="s">
        <v>64</v>
      </c>
      <c r="C17504" s="9" t="s">
        <v>387</v>
      </c>
      <c r="D17504" s="10" t="s">
        <v>65</v>
      </c>
      <c r="E17504" s="12">
        <v>84440.255000000005</v>
      </c>
      <c r="F17504" s="12">
        <v>108522.41700000002</v>
      </c>
      <c r="G17504" s="12">
        <v>60294.997000000032</v>
      </c>
      <c r="H17504" s="12">
        <v>34015.998000000036</v>
      </c>
      <c r="I17504" s="12">
        <v>30621.783000000032</v>
      </c>
    </row>
    <row r="17505" spans="1:9" x14ac:dyDescent="0.4">
      <c r="A17505" s="9" t="s">
        <v>387</v>
      </c>
      <c r="B17505" s="10" t="s">
        <v>66</v>
      </c>
      <c r="C17505" s="9" t="s">
        <v>387</v>
      </c>
      <c r="D17505" s="10" t="s">
        <v>67</v>
      </c>
      <c r="E17505" s="12">
        <v>91224.638999999996</v>
      </c>
      <c r="F17505" s="12">
        <v>111665.099</v>
      </c>
      <c r="G17505" s="12">
        <v>58657.206000000006</v>
      </c>
      <c r="H17505" s="12">
        <v>29964.426000000007</v>
      </c>
      <c r="I17505" s="12">
        <v>26599.627000000008</v>
      </c>
    </row>
    <row r="17506" spans="1:9" x14ac:dyDescent="0.4">
      <c r="A17506" s="9" t="s">
        <v>387</v>
      </c>
      <c r="B17506" s="10" t="s">
        <v>68</v>
      </c>
      <c r="C17506" s="9" t="s">
        <v>387</v>
      </c>
      <c r="D17506" s="10" t="s">
        <v>69</v>
      </c>
      <c r="E17506" s="12">
        <v>99602.065000000002</v>
      </c>
      <c r="F17506" s="12">
        <v>120963.08500000002</v>
      </c>
      <c r="G17506" s="12">
        <v>61286.898000000016</v>
      </c>
      <c r="H17506" s="12">
        <v>31278.758000000013</v>
      </c>
      <c r="I17506" s="12">
        <v>27743.757000000012</v>
      </c>
    </row>
    <row r="17507" spans="1:9" x14ac:dyDescent="0.4">
      <c r="A17507" s="9" t="s">
        <v>387</v>
      </c>
      <c r="B17507" s="10" t="s">
        <v>70</v>
      </c>
      <c r="C17507" s="9" t="s">
        <v>387</v>
      </c>
      <c r="D17507" s="10" t="s">
        <v>71</v>
      </c>
      <c r="E17507" s="12">
        <v>105881.061</v>
      </c>
      <c r="F17507" s="12">
        <v>128170.16000000002</v>
      </c>
      <c r="G17507" s="12">
        <v>64957.46500000004</v>
      </c>
      <c r="H17507" s="12">
        <v>32771.650000000052</v>
      </c>
      <c r="I17507" s="12">
        <v>28957.400000000049</v>
      </c>
    </row>
    <row r="17508" spans="1:9" x14ac:dyDescent="0.4">
      <c r="A17508" s="9" t="s">
        <v>387</v>
      </c>
      <c r="B17508" s="10" t="s">
        <v>72</v>
      </c>
      <c r="C17508" s="9" t="s">
        <v>387</v>
      </c>
      <c r="D17508" s="10" t="s">
        <v>73</v>
      </c>
      <c r="E17508" s="12">
        <v>112146.857</v>
      </c>
      <c r="F17508" s="12">
        <v>133334.70599999998</v>
      </c>
      <c r="G17508" s="12">
        <v>65132.97099999999</v>
      </c>
      <c r="H17508" s="12">
        <v>31832.379999999983</v>
      </c>
      <c r="I17508" s="12">
        <v>27938.142999999985</v>
      </c>
    </row>
    <row r="17509" spans="1:9" x14ac:dyDescent="0.4">
      <c r="A17509" s="9" t="s">
        <v>387</v>
      </c>
      <c r="B17509" s="10" t="s">
        <v>74</v>
      </c>
      <c r="C17509" s="9" t="s">
        <v>387</v>
      </c>
      <c r="D17509" s="10" t="s">
        <v>75</v>
      </c>
      <c r="E17509" s="12">
        <v>116381.516</v>
      </c>
      <c r="F17509" s="12">
        <v>137082.274</v>
      </c>
      <c r="G17509" s="12">
        <v>65758.39999999998</v>
      </c>
      <c r="H17509" s="12">
        <v>31153.212999999982</v>
      </c>
      <c r="I17509" s="12">
        <v>27140.20599999998</v>
      </c>
    </row>
    <row r="17510" spans="1:9" x14ac:dyDescent="0.4">
      <c r="A17510" s="9" t="s">
        <v>387</v>
      </c>
      <c r="B17510" s="10" t="s">
        <v>76</v>
      </c>
      <c r="C17510" s="9" t="s">
        <v>387</v>
      </c>
      <c r="D17510" s="10" t="s">
        <v>77</v>
      </c>
      <c r="E17510" s="12">
        <v>117330.345</v>
      </c>
      <c r="F17510" s="12">
        <v>137854.307</v>
      </c>
      <c r="G17510" s="12">
        <v>64300.428000000029</v>
      </c>
      <c r="H17510" s="12">
        <v>29624.82600000003</v>
      </c>
      <c r="I17510" s="12">
        <v>25641.73600000003</v>
      </c>
    </row>
    <row r="17511" spans="1:9" x14ac:dyDescent="0.4">
      <c r="A17511" s="9" t="s">
        <v>387</v>
      </c>
      <c r="B17511" s="10" t="s">
        <v>78</v>
      </c>
      <c r="C17511" s="9" t="s">
        <v>387</v>
      </c>
      <c r="D17511" s="10" t="s">
        <v>79</v>
      </c>
      <c r="E17511" s="12">
        <v>120429.666</v>
      </c>
      <c r="F17511" s="12">
        <v>140373.30099999998</v>
      </c>
      <c r="G17511" s="12">
        <v>64573.994999999981</v>
      </c>
      <c r="H17511" s="12">
        <v>29758.343999999983</v>
      </c>
      <c r="I17511" s="12">
        <v>25684.386999999984</v>
      </c>
    </row>
    <row r="17512" spans="1:9" x14ac:dyDescent="0.4">
      <c r="A17512" s="9" t="s">
        <v>387</v>
      </c>
      <c r="B17512" s="10" t="s">
        <v>80</v>
      </c>
      <c r="C17512" s="9" t="s">
        <v>387</v>
      </c>
      <c r="D17512" s="10" t="s">
        <v>81</v>
      </c>
      <c r="E17512" s="12">
        <v>120067.504</v>
      </c>
      <c r="F17512" s="12">
        <v>137978.66500000001</v>
      </c>
      <c r="G17512" s="12">
        <v>62510.75900000002</v>
      </c>
      <c r="H17512" s="12">
        <v>27952.273000000019</v>
      </c>
      <c r="I17512" s="12">
        <v>23900.110000000019</v>
      </c>
    </row>
    <row r="17513" spans="1:9" x14ac:dyDescent="0.4">
      <c r="A17513" s="9" t="s">
        <v>387</v>
      </c>
      <c r="B17513" s="10" t="s">
        <v>82</v>
      </c>
      <c r="C17513" s="9" t="s">
        <v>387</v>
      </c>
      <c r="D17513" s="10" t="s">
        <v>83</v>
      </c>
      <c r="E17513" s="12">
        <v>117221.709</v>
      </c>
      <c r="F17513" s="12">
        <v>134904.37800000003</v>
      </c>
      <c r="G17513" s="12">
        <v>59191.463000000003</v>
      </c>
      <c r="H17513" s="12">
        <v>26086.595000000001</v>
      </c>
      <c r="I17513" s="12">
        <v>22107.831000000002</v>
      </c>
    </row>
    <row r="17514" spans="1:9" x14ac:dyDescent="0.4">
      <c r="A17514" s="9" t="s">
        <v>387</v>
      </c>
      <c r="B17514" s="10" t="s">
        <v>84</v>
      </c>
      <c r="C17514" s="9" t="s">
        <v>387</v>
      </c>
      <c r="D17514" s="10" t="s">
        <v>85</v>
      </c>
      <c r="E17514" s="12">
        <v>120901.829</v>
      </c>
      <c r="F17514" s="12">
        <v>137151.69800000003</v>
      </c>
      <c r="G17514" s="12">
        <v>59163.998000000036</v>
      </c>
      <c r="H17514" s="12">
        <v>26666.068000000043</v>
      </c>
      <c r="I17514" s="12">
        <v>22520.211000000047</v>
      </c>
    </row>
    <row r="17515" spans="1:9" x14ac:dyDescent="0.4">
      <c r="A17515" s="9" t="s">
        <v>387</v>
      </c>
      <c r="B17515" s="10" t="s">
        <v>86</v>
      </c>
      <c r="C17515" s="9" t="s">
        <v>387</v>
      </c>
      <c r="D17515" s="10" t="s">
        <v>87</v>
      </c>
      <c r="E17515" s="12">
        <v>118075.04300000001</v>
      </c>
      <c r="F17515" s="12">
        <v>132950.49400000001</v>
      </c>
      <c r="G17515" s="12">
        <v>57493.895999999993</v>
      </c>
      <c r="H17515" s="12">
        <v>26764.648999999994</v>
      </c>
      <c r="I17515" s="12">
        <v>22728.429999999997</v>
      </c>
    </row>
    <row r="17516" spans="1:9" x14ac:dyDescent="0.4">
      <c r="A17516" s="9" t="s">
        <v>387</v>
      </c>
      <c r="B17516" s="10" t="s">
        <v>88</v>
      </c>
      <c r="C17516" s="9" t="s">
        <v>387</v>
      </c>
      <c r="D17516" s="10" t="s">
        <v>89</v>
      </c>
      <c r="E17516" s="12">
        <v>118738.323</v>
      </c>
      <c r="F17516" s="12">
        <v>132123.69899999999</v>
      </c>
      <c r="G17516" s="12">
        <v>56606.115999999965</v>
      </c>
      <c r="H17516" s="12">
        <v>25939.253999999964</v>
      </c>
      <c r="I17516" s="12">
        <v>21953.049999999967</v>
      </c>
    </row>
    <row r="17517" spans="1:9" x14ac:dyDescent="0.4">
      <c r="A17517" s="9" t="s">
        <v>387</v>
      </c>
      <c r="B17517" s="10" t="s">
        <v>90</v>
      </c>
      <c r="C17517" s="9" t="s">
        <v>387</v>
      </c>
      <c r="D17517" s="10" t="s">
        <v>91</v>
      </c>
      <c r="E17517" s="12">
        <v>120791.022</v>
      </c>
      <c r="F17517" s="12">
        <v>127589.70999999999</v>
      </c>
      <c r="G17517" s="12">
        <v>53967.453999999983</v>
      </c>
      <c r="H17517" s="12">
        <v>23420.834999999988</v>
      </c>
      <c r="I17517" s="12">
        <v>19625.707999999988</v>
      </c>
    </row>
    <row r="17518" spans="1:9" x14ac:dyDescent="0.4">
      <c r="A17518" s="9" t="s">
        <v>387</v>
      </c>
      <c r="B17518" s="10" t="s">
        <v>92</v>
      </c>
      <c r="C17518" s="9" t="s">
        <v>387</v>
      </c>
      <c r="D17518" s="10" t="s">
        <v>93</v>
      </c>
      <c r="E17518" s="12">
        <v>124953.781</v>
      </c>
      <c r="F17518" s="12">
        <v>125660.03600000001</v>
      </c>
      <c r="G17518" s="12">
        <v>51115.503000000026</v>
      </c>
      <c r="H17518" s="12">
        <v>21542.029000000024</v>
      </c>
      <c r="I17518" s="12">
        <v>17746.058000000023</v>
      </c>
    </row>
    <row r="17519" spans="1:9" x14ac:dyDescent="0.4">
      <c r="A17519" s="9" t="s">
        <v>387</v>
      </c>
      <c r="B17519" s="10" t="s">
        <v>94</v>
      </c>
      <c r="C17519" s="9" t="s">
        <v>387</v>
      </c>
      <c r="D17519" s="10" t="s">
        <v>95</v>
      </c>
      <c r="E17519" s="12">
        <v>124697.588</v>
      </c>
      <c r="F17519" s="12">
        <v>124526.70299999998</v>
      </c>
      <c r="G17519" s="12">
        <v>49005.17399999997</v>
      </c>
      <c r="H17519" s="12">
        <v>18967.22799999997</v>
      </c>
      <c r="I17519" s="12">
        <v>15119.68499999997</v>
      </c>
    </row>
    <row r="17520" spans="1:9" x14ac:dyDescent="0.4">
      <c r="A17520" s="9" t="s">
        <v>387</v>
      </c>
      <c r="B17520" s="10" t="s">
        <v>96</v>
      </c>
      <c r="C17520" s="9" t="s">
        <v>387</v>
      </c>
      <c r="D17520" s="10" t="s">
        <v>97</v>
      </c>
      <c r="E17520" s="12">
        <v>141098.45600000001</v>
      </c>
      <c r="F17520" s="12">
        <v>122386.36500000002</v>
      </c>
      <c r="G17520" s="12">
        <v>45203.977000000028</v>
      </c>
      <c r="H17520" s="12">
        <v>16921.009000000024</v>
      </c>
      <c r="I17520" s="12">
        <v>13286.443000000025</v>
      </c>
    </row>
    <row r="17521" spans="1:9" x14ac:dyDescent="0.4">
      <c r="A17521" s="9" t="s">
        <v>387</v>
      </c>
      <c r="B17521" s="10" t="s">
        <v>98</v>
      </c>
      <c r="C17521" s="9" t="s">
        <v>387</v>
      </c>
      <c r="D17521" s="10" t="s">
        <v>99</v>
      </c>
      <c r="E17521" s="12">
        <v>142151.777</v>
      </c>
      <c r="F17521" s="12">
        <v>120572.54099999998</v>
      </c>
      <c r="G17521" s="12">
        <v>45907.067999999985</v>
      </c>
      <c r="H17521" s="12">
        <v>16782.961999999981</v>
      </c>
      <c r="I17521" s="12">
        <v>13029.440999999981</v>
      </c>
    </row>
    <row r="17522" spans="1:9" x14ac:dyDescent="0.4">
      <c r="A17522" s="9" t="s">
        <v>387</v>
      </c>
      <c r="B17522" s="10" t="s">
        <v>100</v>
      </c>
      <c r="C17522" s="9" t="s">
        <v>387</v>
      </c>
      <c r="D17522" s="10" t="s">
        <v>101</v>
      </c>
      <c r="E17522" s="12">
        <v>150300.163</v>
      </c>
      <c r="F17522" s="12">
        <v>132366.32800000001</v>
      </c>
      <c r="G17522" s="12">
        <v>55248.141999999993</v>
      </c>
      <c r="H17522" s="12">
        <v>23882.823999999993</v>
      </c>
      <c r="I17522" s="12">
        <v>19944.520999999993</v>
      </c>
    </row>
    <row r="17523" spans="1:9" x14ac:dyDescent="0.4">
      <c r="A17523" s="9" t="s">
        <v>387</v>
      </c>
      <c r="B17523" s="10" t="s">
        <v>102</v>
      </c>
      <c r="C17523" s="9" t="s">
        <v>387</v>
      </c>
      <c r="D17523" s="10" t="s">
        <v>103</v>
      </c>
      <c r="E17523" s="12">
        <v>152831.897</v>
      </c>
      <c r="F17523" s="12">
        <v>137705.18900000004</v>
      </c>
      <c r="G17523" s="12">
        <v>60414.704000000027</v>
      </c>
      <c r="H17523" s="12">
        <v>27756.560000000016</v>
      </c>
      <c r="I17523" s="12">
        <v>23683.131000000016</v>
      </c>
    </row>
    <row r="17524" spans="1:9" x14ac:dyDescent="0.4">
      <c r="A17524" s="9" t="s">
        <v>387</v>
      </c>
      <c r="B17524" s="10" t="s">
        <v>104</v>
      </c>
      <c r="C17524" s="9" t="s">
        <v>387</v>
      </c>
      <c r="D17524" s="10" t="s">
        <v>105</v>
      </c>
      <c r="E17524" s="12">
        <v>159450.09900000002</v>
      </c>
      <c r="F17524" s="12">
        <v>143144.62500000003</v>
      </c>
      <c r="G17524" s="12">
        <v>64777.26400000001</v>
      </c>
      <c r="H17524" s="12">
        <v>29267.047000000006</v>
      </c>
      <c r="I17524" s="12">
        <v>25126.447000000007</v>
      </c>
    </row>
    <row r="17525" spans="1:9" x14ac:dyDescent="0.4">
      <c r="A17525" s="9" t="s">
        <v>387</v>
      </c>
      <c r="B17525" s="10" t="s">
        <v>106</v>
      </c>
      <c r="C17525" s="9" t="s">
        <v>387</v>
      </c>
      <c r="D17525" s="10" t="s">
        <v>107</v>
      </c>
      <c r="E17525" s="12">
        <v>161553.698</v>
      </c>
      <c r="F17525" s="12">
        <v>144261.99900000004</v>
      </c>
      <c r="G17525" s="12">
        <v>64908.681000000055</v>
      </c>
      <c r="H17525" s="12">
        <v>29358.297000000061</v>
      </c>
      <c r="I17525" s="12">
        <v>25153.307000000063</v>
      </c>
    </row>
    <row r="17526" spans="1:9" x14ac:dyDescent="0.4">
      <c r="A17526" s="9" t="s">
        <v>387</v>
      </c>
      <c r="B17526" s="10" t="s">
        <v>108</v>
      </c>
      <c r="C17526" s="9" t="s">
        <v>387</v>
      </c>
      <c r="D17526" s="10" t="s">
        <v>109</v>
      </c>
      <c r="E17526" s="12">
        <v>155575.068</v>
      </c>
      <c r="F17526" s="12">
        <v>136343.77799999999</v>
      </c>
      <c r="G17526" s="12">
        <v>60131.170999999973</v>
      </c>
      <c r="H17526" s="12">
        <v>26100.706999999962</v>
      </c>
      <c r="I17526" s="12">
        <v>22058.227999999963</v>
      </c>
    </row>
    <row r="17527" spans="1:9" x14ac:dyDescent="0.4">
      <c r="A17527" s="9" t="s">
        <v>387</v>
      </c>
      <c r="B17527" s="10" t="s">
        <v>110</v>
      </c>
      <c r="C17527" s="9" t="s">
        <v>387</v>
      </c>
      <c r="D17527" s="10" t="s">
        <v>111</v>
      </c>
      <c r="E17527" s="12">
        <v>147565.948</v>
      </c>
      <c r="F17527" s="12">
        <v>125188.22399999999</v>
      </c>
      <c r="G17527" s="12">
        <v>49377.778000000006</v>
      </c>
      <c r="H17527" s="12">
        <v>23485.690999999999</v>
      </c>
      <c r="I17527" s="12">
        <v>19778.921999999999</v>
      </c>
    </row>
    <row r="17528" spans="1:9" x14ac:dyDescent="0.4">
      <c r="A17528" s="9" t="s">
        <v>387</v>
      </c>
      <c r="B17528" s="10" t="s">
        <v>112</v>
      </c>
      <c r="C17528" s="9" t="s">
        <v>387</v>
      </c>
      <c r="D17528" s="10" t="s">
        <v>113</v>
      </c>
      <c r="E17528" s="12">
        <v>147449.04199999999</v>
      </c>
      <c r="F17528" s="12">
        <v>122837.57100000001</v>
      </c>
      <c r="G17528" s="12">
        <v>48030.753000000012</v>
      </c>
      <c r="H17528" s="12">
        <v>21434.165000000015</v>
      </c>
      <c r="I17528" s="12">
        <v>17797.444000000014</v>
      </c>
    </row>
    <row r="17529" spans="1:9" x14ac:dyDescent="0.4">
      <c r="A17529" s="9" t="s">
        <v>387</v>
      </c>
      <c r="B17529" s="10" t="s">
        <v>114</v>
      </c>
      <c r="C17529" s="9" t="s">
        <v>387</v>
      </c>
      <c r="D17529" s="10" t="s">
        <v>115</v>
      </c>
      <c r="E17529" s="12">
        <v>150096.929</v>
      </c>
      <c r="F17529" s="12">
        <v>123323.37199999999</v>
      </c>
      <c r="G17529" s="12">
        <v>43820.125</v>
      </c>
      <c r="H17529" s="12">
        <v>14988.527999999998</v>
      </c>
      <c r="I17529" s="12">
        <v>11415.91</v>
      </c>
    </row>
    <row r="17530" spans="1:9" x14ac:dyDescent="0.4">
      <c r="A17530" s="9" t="s">
        <v>387</v>
      </c>
      <c r="B17530" s="10" t="s">
        <v>116</v>
      </c>
      <c r="C17530" s="9" t="s">
        <v>387</v>
      </c>
      <c r="D17530" s="10" t="s">
        <v>117</v>
      </c>
      <c r="E17530" s="12">
        <v>134640.60699999999</v>
      </c>
      <c r="F17530" s="12">
        <v>109909.83400000003</v>
      </c>
      <c r="G17530" s="12">
        <v>30276.186000000016</v>
      </c>
      <c r="H17530" s="12">
        <v>6579.2160000000185</v>
      </c>
      <c r="I17530" s="12">
        <v>3224.7780000000184</v>
      </c>
    </row>
    <row r="17531" spans="1:9" x14ac:dyDescent="0.4">
      <c r="A17531" s="9" t="s">
        <v>387</v>
      </c>
      <c r="B17531" s="10" t="s">
        <v>118</v>
      </c>
      <c r="C17531" s="9" t="s">
        <v>387</v>
      </c>
      <c r="D17531" s="10" t="s">
        <v>119</v>
      </c>
      <c r="E17531" s="12">
        <v>123738.423</v>
      </c>
      <c r="F17531" s="12">
        <v>99901.77900000001</v>
      </c>
      <c r="G17531" s="12">
        <v>24791.206000000006</v>
      </c>
      <c r="H17531" s="12">
        <v>5431.2700000000114</v>
      </c>
      <c r="I17531" s="12">
        <v>2054.2280000000119</v>
      </c>
    </row>
    <row r="17532" spans="1:9" x14ac:dyDescent="0.4">
      <c r="A17532" s="9" t="s">
        <v>387</v>
      </c>
      <c r="B17532" s="10" t="s">
        <v>120</v>
      </c>
      <c r="C17532" s="9" t="s">
        <v>387</v>
      </c>
      <c r="D17532" s="10" t="s">
        <v>121</v>
      </c>
      <c r="E17532" s="12">
        <v>110561.03599999999</v>
      </c>
      <c r="F17532" s="12">
        <v>87237.419000000009</v>
      </c>
      <c r="G17532" s="12">
        <v>19445.021000000022</v>
      </c>
      <c r="H17532" s="12">
        <v>5256.1370000000225</v>
      </c>
      <c r="I17532" s="12">
        <v>1929.1280000000218</v>
      </c>
    </row>
    <row r="17533" spans="1:9" x14ac:dyDescent="0.4">
      <c r="A17533" s="9" t="s">
        <v>387</v>
      </c>
      <c r="B17533" s="10" t="s">
        <v>122</v>
      </c>
      <c r="C17533" s="9" t="s">
        <v>387</v>
      </c>
      <c r="D17533" s="10" t="s">
        <v>123</v>
      </c>
      <c r="E17533" s="12">
        <v>97173.138999999996</v>
      </c>
      <c r="F17533" s="12">
        <v>73293.819999999992</v>
      </c>
      <c r="G17533" s="12">
        <v>15834.387999999992</v>
      </c>
      <c r="H17533" s="12">
        <v>6170.0619999999872</v>
      </c>
      <c r="I17533" s="12">
        <v>2936.6559999999877</v>
      </c>
    </row>
    <row r="17534" spans="1:9" x14ac:dyDescent="0.4">
      <c r="A17534" s="9" t="s">
        <v>387</v>
      </c>
      <c r="B17534" s="10" t="s">
        <v>124</v>
      </c>
      <c r="C17534" s="9" t="s">
        <v>387</v>
      </c>
      <c r="D17534" s="10" t="s">
        <v>125</v>
      </c>
      <c r="E17534" s="12">
        <v>84092.816999999995</v>
      </c>
      <c r="F17534" s="12">
        <v>60713.868000000009</v>
      </c>
      <c r="G17534" s="12">
        <v>11219.665000000008</v>
      </c>
      <c r="H17534" s="12">
        <v>4684.3610000000044</v>
      </c>
      <c r="I17534" s="12">
        <v>1625.252000000004</v>
      </c>
    </row>
    <row r="17535" spans="1:9" x14ac:dyDescent="0.4">
      <c r="A17535" s="9" t="s">
        <v>387</v>
      </c>
      <c r="B17535" s="10" t="s">
        <v>126</v>
      </c>
      <c r="C17535" s="9" t="s">
        <v>387</v>
      </c>
      <c r="D17535" s="10" t="s">
        <v>127</v>
      </c>
      <c r="E17535" s="12">
        <v>83537.585999999996</v>
      </c>
      <c r="F17535" s="12">
        <v>57676.924999999988</v>
      </c>
      <c r="G17535" s="12">
        <v>12799.020999999993</v>
      </c>
      <c r="H17535" s="12">
        <v>3992.1859999999942</v>
      </c>
      <c r="I17535" s="12">
        <v>818.59699999999384</v>
      </c>
    </row>
    <row r="17536" spans="1:9" x14ac:dyDescent="0.4">
      <c r="A17536" s="9" t="s">
        <v>387</v>
      </c>
      <c r="B17536" s="10" t="s">
        <v>128</v>
      </c>
      <c r="C17536" s="9" t="s">
        <v>387</v>
      </c>
      <c r="D17536" s="10" t="s">
        <v>129</v>
      </c>
      <c r="E17536" s="12">
        <v>88199.08</v>
      </c>
      <c r="F17536" s="12">
        <v>57642.685000000012</v>
      </c>
      <c r="G17536" s="12">
        <v>14197.763000000021</v>
      </c>
      <c r="H17536" s="12">
        <v>2897.635000000022</v>
      </c>
      <c r="I17536" s="12">
        <v>-176.18499999997786</v>
      </c>
    </row>
    <row r="17537" spans="1:9" x14ac:dyDescent="0.4">
      <c r="A17537" s="9" t="s">
        <v>387</v>
      </c>
      <c r="B17537" s="10" t="s">
        <v>130</v>
      </c>
      <c r="C17537" s="9" t="s">
        <v>387</v>
      </c>
      <c r="D17537" s="10" t="s">
        <v>131</v>
      </c>
      <c r="E17537" s="12">
        <v>85710.054999999993</v>
      </c>
      <c r="F17537" s="12">
        <v>53476.642</v>
      </c>
      <c r="G17537" s="12">
        <v>14302.687999999995</v>
      </c>
      <c r="H17537" s="12">
        <v>5019.5839999999898</v>
      </c>
      <c r="I17537" s="12">
        <v>1929.5009999999897</v>
      </c>
    </row>
    <row r="17538" spans="1:9" x14ac:dyDescent="0.4">
      <c r="A17538" s="9" t="s">
        <v>387</v>
      </c>
      <c r="B17538" s="10" t="s">
        <v>132</v>
      </c>
      <c r="C17538" s="9" t="s">
        <v>387</v>
      </c>
      <c r="D17538" s="10" t="s">
        <v>133</v>
      </c>
      <c r="E17538" s="12">
        <v>81949.347999999998</v>
      </c>
      <c r="F17538" s="12">
        <v>49967.08400000001</v>
      </c>
      <c r="G17538" s="12">
        <v>7210.0270000000019</v>
      </c>
      <c r="H17538" s="12">
        <v>-1161.0289999999968</v>
      </c>
      <c r="I17538" s="12">
        <v>-3924.779999999997</v>
      </c>
    </row>
    <row r="17539" spans="1:9" x14ac:dyDescent="0.4">
      <c r="A17539" s="9" t="s">
        <v>387</v>
      </c>
      <c r="B17539" s="10" t="s">
        <v>134</v>
      </c>
      <c r="C17539" s="9" t="s">
        <v>387</v>
      </c>
      <c r="D17539" s="10" t="s">
        <v>135</v>
      </c>
      <c r="E17539" s="12">
        <v>72343.445000000007</v>
      </c>
      <c r="F17539" s="12">
        <v>38545.982000000018</v>
      </c>
      <c r="G17539" s="12">
        <v>-943.50199999999313</v>
      </c>
      <c r="H17539" s="12">
        <v>-6114.7399999999943</v>
      </c>
      <c r="I17539" s="12">
        <v>-8735.813999999993</v>
      </c>
    </row>
    <row r="17540" spans="1:9" x14ac:dyDescent="0.4">
      <c r="A17540" s="9" t="s">
        <v>387</v>
      </c>
      <c r="B17540" s="10" t="s">
        <v>136</v>
      </c>
      <c r="C17540" s="9" t="s">
        <v>387</v>
      </c>
      <c r="D17540" s="10" t="s">
        <v>137</v>
      </c>
      <c r="E17540" s="12">
        <v>66210.25</v>
      </c>
      <c r="F17540" s="12">
        <v>35038.963000000003</v>
      </c>
      <c r="G17540" s="12">
        <v>-8342.0859999999884</v>
      </c>
      <c r="H17540" s="12">
        <v>-9102.6789999999892</v>
      </c>
      <c r="I17540" s="12">
        <v>-11655.70099999999</v>
      </c>
    </row>
    <row r="17541" spans="1:9" x14ac:dyDescent="0.4">
      <c r="A17541" s="9" t="s">
        <v>387</v>
      </c>
      <c r="B17541" s="10" t="s">
        <v>138</v>
      </c>
      <c r="C17541" s="9" t="s">
        <v>387</v>
      </c>
      <c r="D17541" s="10" t="s">
        <v>139</v>
      </c>
      <c r="E17541" s="12">
        <v>58611.392</v>
      </c>
      <c r="F17541" s="12">
        <v>31773.329999999998</v>
      </c>
      <c r="G17541" s="12">
        <v>-9347.2200000000012</v>
      </c>
      <c r="H17541" s="12">
        <v>-8005.4079999999985</v>
      </c>
      <c r="I17541" s="12">
        <v>-10332.293999999998</v>
      </c>
    </row>
    <row r="17542" spans="1:9" x14ac:dyDescent="0.4">
      <c r="A17542" s="9" t="s">
        <v>387</v>
      </c>
      <c r="B17542" s="10" t="s">
        <v>140</v>
      </c>
      <c r="C17542" s="9" t="s">
        <v>387</v>
      </c>
      <c r="D17542" s="10" t="s">
        <v>141</v>
      </c>
      <c r="E17542" s="12">
        <v>53752.73</v>
      </c>
      <c r="F17542" s="12">
        <v>28000.940000000002</v>
      </c>
      <c r="G17542" s="12">
        <v>-8899.4509999999937</v>
      </c>
      <c r="H17542" s="12">
        <v>-8105.339999999992</v>
      </c>
      <c r="I17542" s="12">
        <v>-10350.506999999992</v>
      </c>
    </row>
    <row r="17543" spans="1:9" x14ac:dyDescent="0.4">
      <c r="A17543" s="9" t="s">
        <v>387</v>
      </c>
      <c r="B17543" s="10" t="s">
        <v>142</v>
      </c>
      <c r="C17543" s="9" t="s">
        <v>387</v>
      </c>
      <c r="D17543" s="10" t="s">
        <v>143</v>
      </c>
      <c r="E17543" s="12">
        <v>55708.95</v>
      </c>
      <c r="F17543" s="12">
        <v>33081.138999999996</v>
      </c>
      <c r="G17543" s="12">
        <v>-3928.6020000000062</v>
      </c>
      <c r="H17543" s="12">
        <v>-6072.2030000000077</v>
      </c>
      <c r="I17543" s="12">
        <v>-8156.2530000000088</v>
      </c>
    </row>
    <row r="17544" spans="1:9" x14ac:dyDescent="0.4">
      <c r="A17544" s="9" t="s">
        <v>387</v>
      </c>
      <c r="B17544" s="10" t="s">
        <v>144</v>
      </c>
      <c r="C17544" s="9" t="s">
        <v>387</v>
      </c>
      <c r="D17544" s="10" t="s">
        <v>145</v>
      </c>
      <c r="E17544" s="12">
        <v>62398.531999999999</v>
      </c>
      <c r="F17544" s="12">
        <v>50817.446000000004</v>
      </c>
      <c r="G17544" s="12">
        <v>5715.3620000000083</v>
      </c>
      <c r="H17544" s="12">
        <v>-1449.1909999999934</v>
      </c>
      <c r="I17544" s="12">
        <v>-3535.8889999999933</v>
      </c>
    </row>
    <row r="17545" spans="1:9" x14ac:dyDescent="0.4">
      <c r="A17545" s="9" t="s">
        <v>387</v>
      </c>
      <c r="B17545" s="10" t="s">
        <v>146</v>
      </c>
      <c r="C17545" s="9" t="s">
        <v>387</v>
      </c>
      <c r="D17545" s="10" t="s">
        <v>147</v>
      </c>
      <c r="E17545" s="12">
        <v>77582.459000000003</v>
      </c>
      <c r="F17545" s="12">
        <v>66370.479000000007</v>
      </c>
      <c r="G17545" s="12">
        <v>15275.006999999998</v>
      </c>
      <c r="H17545" s="12">
        <v>3982.622999999996</v>
      </c>
      <c r="I17545" s="12">
        <v>1720.2059999999963</v>
      </c>
    </row>
    <row r="17546" spans="1:9" x14ac:dyDescent="0.4">
      <c r="A17546" s="9" t="s">
        <v>387</v>
      </c>
      <c r="B17546" s="10" t="s">
        <v>148</v>
      </c>
      <c r="C17546" s="9" t="s">
        <v>387</v>
      </c>
      <c r="D17546" s="10" t="s">
        <v>149</v>
      </c>
      <c r="E17546" s="12">
        <v>87465.146999999997</v>
      </c>
      <c r="F17546" s="12">
        <v>74072.88</v>
      </c>
      <c r="G17546" s="12">
        <v>20055.552999999985</v>
      </c>
      <c r="H17546" s="12">
        <v>6683.6629999999823</v>
      </c>
      <c r="I17546" s="12">
        <v>4449.3929999999818</v>
      </c>
    </row>
    <row r="17547" spans="1:9" x14ac:dyDescent="0.4">
      <c r="A17547" s="9" t="s">
        <v>387</v>
      </c>
      <c r="B17547" s="10" t="s">
        <v>150</v>
      </c>
      <c r="C17547" s="9" t="s">
        <v>387</v>
      </c>
      <c r="D17547" s="10" t="s">
        <v>151</v>
      </c>
      <c r="E17547" s="12">
        <v>100932.50599999999</v>
      </c>
      <c r="F17547" s="12">
        <v>86651.492000000013</v>
      </c>
      <c r="G17547" s="12">
        <v>28191.130000000005</v>
      </c>
      <c r="H17547" s="12">
        <v>14439.660000000007</v>
      </c>
      <c r="I17547" s="12">
        <v>11921.774000000009</v>
      </c>
    </row>
    <row r="17548" spans="1:9" x14ac:dyDescent="0.4">
      <c r="A17548" s="9" t="s">
        <v>387</v>
      </c>
      <c r="B17548" s="10" t="s">
        <v>152</v>
      </c>
      <c r="C17548" s="9" t="s">
        <v>387</v>
      </c>
      <c r="D17548" s="10" t="s">
        <v>153</v>
      </c>
      <c r="E17548" s="12">
        <v>109549.196</v>
      </c>
      <c r="F17548" s="12">
        <v>97309.316999999995</v>
      </c>
      <c r="G17548" s="12">
        <v>38106.252999999997</v>
      </c>
      <c r="H17548" s="12">
        <v>18439.170999999988</v>
      </c>
      <c r="I17548" s="12">
        <v>15722.034999999987</v>
      </c>
    </row>
    <row r="17549" spans="1:9" x14ac:dyDescent="0.4">
      <c r="A17549" s="9" t="s">
        <v>387</v>
      </c>
      <c r="B17549" s="10" t="s">
        <v>154</v>
      </c>
      <c r="C17549" s="9" t="s">
        <v>387</v>
      </c>
      <c r="D17549" s="10" t="s">
        <v>155</v>
      </c>
      <c r="E17549" s="12">
        <v>125093.575</v>
      </c>
      <c r="F17549" s="12">
        <v>109065.41</v>
      </c>
      <c r="G17549" s="12">
        <v>45420.194999999992</v>
      </c>
      <c r="H17549" s="12">
        <v>22188.45299999999</v>
      </c>
      <c r="I17549" s="12">
        <v>19366.406999999992</v>
      </c>
    </row>
    <row r="17550" spans="1:9" x14ac:dyDescent="0.4">
      <c r="A17550" s="9" t="s">
        <v>387</v>
      </c>
      <c r="B17550" s="10" t="s">
        <v>156</v>
      </c>
      <c r="C17550" s="9" t="s">
        <v>387</v>
      </c>
      <c r="D17550" s="10" t="s">
        <v>157</v>
      </c>
      <c r="E17550" s="12">
        <v>127484.577</v>
      </c>
      <c r="F17550" s="12">
        <v>109983.01500000001</v>
      </c>
      <c r="G17550" s="12">
        <v>46481.421000000017</v>
      </c>
      <c r="H17550" s="12">
        <v>24092.094000000019</v>
      </c>
      <c r="I17550" s="12">
        <v>21217.477000000021</v>
      </c>
    </row>
    <row r="17551" spans="1:9" x14ac:dyDescent="0.4">
      <c r="A17551" s="9" t="s">
        <v>387</v>
      </c>
      <c r="B17551" s="10" t="s">
        <v>158</v>
      </c>
      <c r="C17551" s="9" t="s">
        <v>387</v>
      </c>
      <c r="D17551" s="10" t="s">
        <v>159</v>
      </c>
      <c r="E17551" s="12">
        <v>121113.69</v>
      </c>
      <c r="F17551" s="12">
        <v>106197.11300000001</v>
      </c>
      <c r="G17551" s="12">
        <v>41458.339000000022</v>
      </c>
      <c r="H17551" s="12">
        <v>21794.879000000023</v>
      </c>
      <c r="I17551" s="12">
        <v>19035.90400000002</v>
      </c>
    </row>
    <row r="17552" spans="1:9" x14ac:dyDescent="0.4">
      <c r="A17552" s="9" t="s">
        <v>387</v>
      </c>
      <c r="B17552" s="10" t="s">
        <v>160</v>
      </c>
      <c r="C17552" s="9" t="s">
        <v>387</v>
      </c>
      <c r="D17552" s="10" t="s">
        <v>161</v>
      </c>
      <c r="E17552" s="12">
        <v>120350.307</v>
      </c>
      <c r="F17552" s="12">
        <v>105489.17300000001</v>
      </c>
      <c r="G17552" s="12">
        <v>42821.755000000019</v>
      </c>
      <c r="H17552" s="12">
        <v>23187.678000000018</v>
      </c>
      <c r="I17552" s="12">
        <v>20505.530000000017</v>
      </c>
    </row>
    <row r="17553" spans="1:9" x14ac:dyDescent="0.4">
      <c r="A17553" s="9" t="s">
        <v>387</v>
      </c>
      <c r="B17553" s="10" t="s">
        <v>162</v>
      </c>
      <c r="C17553" s="9" t="s">
        <v>387</v>
      </c>
      <c r="D17553" s="10" t="s">
        <v>163</v>
      </c>
      <c r="E17553" s="12">
        <v>130134.602</v>
      </c>
      <c r="F17553" s="12">
        <v>112396.99100000001</v>
      </c>
      <c r="G17553" s="12">
        <v>47365.122000000003</v>
      </c>
      <c r="H17553" s="12">
        <v>24008.735000000008</v>
      </c>
      <c r="I17553" s="12">
        <v>21328.451000000008</v>
      </c>
    </row>
    <row r="17554" spans="1:9" x14ac:dyDescent="0.4">
      <c r="A17554" s="9" t="s">
        <v>387</v>
      </c>
      <c r="B17554" s="10" t="s">
        <v>164</v>
      </c>
      <c r="C17554" s="9" t="s">
        <v>387</v>
      </c>
      <c r="D17554" s="10" t="s">
        <v>165</v>
      </c>
      <c r="E17554" s="12">
        <v>136770.72399999999</v>
      </c>
      <c r="F17554" s="12">
        <v>125574.09300000001</v>
      </c>
      <c r="G17554" s="12">
        <v>56176.246999999988</v>
      </c>
      <c r="H17554" s="12">
        <v>26585.01</v>
      </c>
      <c r="I17554" s="12">
        <v>23660.616999999998</v>
      </c>
    </row>
    <row r="17555" spans="1:9" x14ac:dyDescent="0.4">
      <c r="A17555" s="9" t="s">
        <v>387</v>
      </c>
      <c r="B17555" s="10" t="s">
        <v>166</v>
      </c>
      <c r="C17555" s="9" t="s">
        <v>387</v>
      </c>
      <c r="D17555" s="10" t="s">
        <v>167</v>
      </c>
      <c r="E17555" s="12">
        <v>133052.28400000001</v>
      </c>
      <c r="F17555" s="12">
        <v>134608.73400000003</v>
      </c>
      <c r="G17555" s="12">
        <v>62451.068000000028</v>
      </c>
      <c r="H17555" s="12">
        <v>28963.98500000003</v>
      </c>
      <c r="I17555" s="12">
        <v>25910.770000000026</v>
      </c>
    </row>
    <row r="17556" spans="1:9" x14ac:dyDescent="0.4">
      <c r="A17556" s="9" t="s">
        <v>387</v>
      </c>
      <c r="B17556" s="10" t="s">
        <v>168</v>
      </c>
      <c r="C17556" s="9" t="s">
        <v>387</v>
      </c>
      <c r="D17556" s="10" t="s">
        <v>169</v>
      </c>
      <c r="E17556" s="12">
        <v>121871.356</v>
      </c>
      <c r="F17556" s="12">
        <v>140787.47</v>
      </c>
      <c r="G17556" s="12">
        <v>67534.425999999992</v>
      </c>
      <c r="H17556" s="12">
        <v>32373.23499999999</v>
      </c>
      <c r="I17556" s="12">
        <v>29174.300999999989</v>
      </c>
    </row>
    <row r="17557" spans="1:9" x14ac:dyDescent="0.4">
      <c r="A17557" s="9" t="s">
        <v>387</v>
      </c>
      <c r="B17557" s="10" t="s">
        <v>170</v>
      </c>
      <c r="C17557" s="9" t="s">
        <v>387</v>
      </c>
      <c r="D17557" s="10" t="s">
        <v>171</v>
      </c>
      <c r="E17557" s="12">
        <v>123882.18400000001</v>
      </c>
      <c r="F17557" s="12">
        <v>143837.86900000001</v>
      </c>
      <c r="G17557" s="12">
        <v>69350.266000000018</v>
      </c>
      <c r="H17557" s="12">
        <v>33290.52900000001</v>
      </c>
      <c r="I17557" s="12">
        <v>30052.090000000011</v>
      </c>
    </row>
    <row r="17558" spans="1:9" x14ac:dyDescent="0.4">
      <c r="A17558" s="9" t="s">
        <v>387</v>
      </c>
      <c r="B17558" s="10" t="s">
        <v>172</v>
      </c>
      <c r="C17558" s="9" t="s">
        <v>387</v>
      </c>
      <c r="D17558" s="10" t="s">
        <v>173</v>
      </c>
      <c r="E17558" s="12">
        <v>126228.484</v>
      </c>
      <c r="F17558" s="12">
        <v>147645.891</v>
      </c>
      <c r="G17558" s="12">
        <v>71335.63400000002</v>
      </c>
      <c r="H17558" s="12">
        <v>33479.041000000019</v>
      </c>
      <c r="I17558" s="12">
        <v>30283.86700000002</v>
      </c>
    </row>
    <row r="17559" spans="1:9" x14ac:dyDescent="0.4">
      <c r="A17559" s="9" t="s">
        <v>387</v>
      </c>
      <c r="B17559" s="10" t="s">
        <v>174</v>
      </c>
      <c r="C17559" s="9" t="s">
        <v>387</v>
      </c>
      <c r="D17559" s="10" t="s">
        <v>175</v>
      </c>
      <c r="E17559" s="12">
        <v>125284.90300000001</v>
      </c>
      <c r="F17559" s="12">
        <v>146501.223</v>
      </c>
      <c r="G17559" s="12">
        <v>72726.794000000024</v>
      </c>
      <c r="H17559" s="12">
        <v>34270.303000000029</v>
      </c>
      <c r="I17559" s="12">
        <v>31087.008000000031</v>
      </c>
    </row>
    <row r="17560" spans="1:9" x14ac:dyDescent="0.4">
      <c r="A17560" s="9" t="s">
        <v>387</v>
      </c>
      <c r="B17560" s="10" t="s">
        <v>176</v>
      </c>
      <c r="C17560" s="9" t="s">
        <v>387</v>
      </c>
      <c r="D17560" s="10" t="s">
        <v>177</v>
      </c>
      <c r="E17560" s="12">
        <v>126311.92200000001</v>
      </c>
      <c r="F17560" s="12">
        <v>146483.84699999998</v>
      </c>
      <c r="G17560" s="12">
        <v>72290.840999999971</v>
      </c>
      <c r="H17560" s="12">
        <v>33955.765999999974</v>
      </c>
      <c r="I17560" s="12">
        <v>30805.876999999979</v>
      </c>
    </row>
    <row r="17561" spans="1:9" x14ac:dyDescent="0.4">
      <c r="A17561" s="9" t="s">
        <v>387</v>
      </c>
      <c r="B17561" s="10" t="s">
        <v>178</v>
      </c>
      <c r="C17561" s="9" t="s">
        <v>387</v>
      </c>
      <c r="D17561" s="10" t="s">
        <v>179</v>
      </c>
      <c r="E17561" s="12">
        <v>128612.993</v>
      </c>
      <c r="F17561" s="12">
        <v>148297.55899999998</v>
      </c>
      <c r="G17561" s="12">
        <v>72740.77</v>
      </c>
      <c r="H17561" s="12">
        <v>33960.977999999996</v>
      </c>
      <c r="I17561" s="12">
        <v>30876.438999999995</v>
      </c>
    </row>
    <row r="17562" spans="1:9" x14ac:dyDescent="0.4">
      <c r="A17562" s="9" t="s">
        <v>387</v>
      </c>
      <c r="B17562" s="10" t="s">
        <v>180</v>
      </c>
      <c r="C17562" s="9" t="s">
        <v>387</v>
      </c>
      <c r="D17562" s="10" t="s">
        <v>181</v>
      </c>
      <c r="E17562" s="12">
        <v>128627.19499999999</v>
      </c>
      <c r="F17562" s="12">
        <v>149779.185</v>
      </c>
      <c r="G17562" s="12">
        <v>73576.529999999984</v>
      </c>
      <c r="H17562" s="12">
        <v>34900.71699999999</v>
      </c>
      <c r="I17562" s="12">
        <v>31792.021999999986</v>
      </c>
    </row>
    <row r="17563" spans="1:9" x14ac:dyDescent="0.4">
      <c r="A17563" s="9" t="s">
        <v>387</v>
      </c>
      <c r="B17563" s="10" t="s">
        <v>182</v>
      </c>
      <c r="C17563" s="9" t="s">
        <v>387</v>
      </c>
      <c r="D17563" s="10" t="s">
        <v>183</v>
      </c>
      <c r="E17563" s="12">
        <v>128182.652</v>
      </c>
      <c r="F17563" s="12">
        <v>148548.69</v>
      </c>
      <c r="G17563" s="12">
        <v>75131.810000000027</v>
      </c>
      <c r="H17563" s="12">
        <v>35413.204000000012</v>
      </c>
      <c r="I17563" s="12">
        <v>32297.756000000012</v>
      </c>
    </row>
    <row r="17564" spans="1:9" x14ac:dyDescent="0.4">
      <c r="A17564" s="9" t="s">
        <v>387</v>
      </c>
      <c r="B17564" s="10" t="s">
        <v>184</v>
      </c>
      <c r="C17564" s="9" t="s">
        <v>387</v>
      </c>
      <c r="D17564" s="10" t="s">
        <v>185</v>
      </c>
      <c r="E17564" s="12">
        <v>128285.586</v>
      </c>
      <c r="F17564" s="12">
        <v>146936.36900000001</v>
      </c>
      <c r="G17564" s="12">
        <v>75087.459999999977</v>
      </c>
      <c r="H17564" s="12">
        <v>35090.931999999979</v>
      </c>
      <c r="I17564" s="12">
        <v>32034.803999999978</v>
      </c>
    </row>
    <row r="17565" spans="1:9" x14ac:dyDescent="0.4">
      <c r="A17565" s="9" t="s">
        <v>387</v>
      </c>
      <c r="B17565" s="10" t="s">
        <v>186</v>
      </c>
      <c r="C17565" s="9" t="s">
        <v>387</v>
      </c>
      <c r="D17565" s="10" t="s">
        <v>187</v>
      </c>
      <c r="E17565" s="12">
        <v>131699.29699999999</v>
      </c>
      <c r="F17565" s="12">
        <v>148164.39599999998</v>
      </c>
      <c r="G17565" s="12">
        <v>72459.336999999985</v>
      </c>
      <c r="H17565" s="12">
        <v>33934.179999999986</v>
      </c>
      <c r="I17565" s="12">
        <v>30934.845999999983</v>
      </c>
    </row>
    <row r="17566" spans="1:9" x14ac:dyDescent="0.4">
      <c r="A17566" s="9" t="s">
        <v>387</v>
      </c>
      <c r="B17566" s="10" t="s">
        <v>188</v>
      </c>
      <c r="C17566" s="9" t="s">
        <v>387</v>
      </c>
      <c r="D17566" s="10" t="s">
        <v>189</v>
      </c>
      <c r="E17566" s="12">
        <v>135457.50900000002</v>
      </c>
      <c r="F17566" s="12">
        <v>152498.63800000001</v>
      </c>
      <c r="G17566" s="12">
        <v>72291.823000000019</v>
      </c>
      <c r="H17566" s="12">
        <v>33460.097000000016</v>
      </c>
      <c r="I17566" s="12">
        <v>30495.819000000021</v>
      </c>
    </row>
    <row r="17567" spans="1:9" x14ac:dyDescent="0.4">
      <c r="A17567" s="9" t="s">
        <v>387</v>
      </c>
      <c r="B17567" s="10" t="s">
        <v>190</v>
      </c>
      <c r="C17567" s="9" t="s">
        <v>387</v>
      </c>
      <c r="D17567" s="10" t="s">
        <v>191</v>
      </c>
      <c r="E17567" s="12">
        <v>136480.71400000001</v>
      </c>
      <c r="F17567" s="12">
        <v>153449.25899999999</v>
      </c>
      <c r="G17567" s="12">
        <v>73366.943999999989</v>
      </c>
      <c r="H17567" s="12">
        <v>34499.165999999976</v>
      </c>
      <c r="I17567" s="12">
        <v>31560.856999999975</v>
      </c>
    </row>
    <row r="17568" spans="1:9" x14ac:dyDescent="0.4">
      <c r="A17568" s="9" t="s">
        <v>387</v>
      </c>
      <c r="B17568" s="10" t="s">
        <v>192</v>
      </c>
      <c r="C17568" s="9" t="s">
        <v>387</v>
      </c>
      <c r="D17568" s="10" t="s">
        <v>193</v>
      </c>
      <c r="E17568" s="12">
        <v>137728.25200000001</v>
      </c>
      <c r="F17568" s="12">
        <v>153204.09700000001</v>
      </c>
      <c r="G17568" s="12">
        <v>73222.923000000024</v>
      </c>
      <c r="H17568" s="12">
        <v>34406.844000000026</v>
      </c>
      <c r="I17568" s="12">
        <v>31557.119000000028</v>
      </c>
    </row>
    <row r="17569" spans="1:9" x14ac:dyDescent="0.4">
      <c r="A17569" s="9" t="s">
        <v>387</v>
      </c>
      <c r="B17569" s="10" t="s">
        <v>194</v>
      </c>
      <c r="C17569" s="9" t="s">
        <v>387</v>
      </c>
      <c r="D17569" s="10" t="s">
        <v>195</v>
      </c>
      <c r="E17569" s="12">
        <v>137064.299</v>
      </c>
      <c r="F17569" s="12">
        <v>148995.04300000001</v>
      </c>
      <c r="G17569" s="12">
        <v>71531.959000000003</v>
      </c>
      <c r="H17569" s="12">
        <v>33464.428999999996</v>
      </c>
      <c r="I17569" s="12">
        <v>30671.521999999997</v>
      </c>
    </row>
    <row r="17570" spans="1:9" x14ac:dyDescent="0.4">
      <c r="A17570" s="9" t="s">
        <v>387</v>
      </c>
      <c r="B17570" s="10" t="s">
        <v>196</v>
      </c>
      <c r="C17570" s="9" t="s">
        <v>387</v>
      </c>
      <c r="D17570" s="10" t="s">
        <v>197</v>
      </c>
      <c r="E17570" s="12">
        <v>135003.27000000002</v>
      </c>
      <c r="F17570" s="12">
        <v>146367.31700000001</v>
      </c>
      <c r="G17570" s="12">
        <v>70274.62000000001</v>
      </c>
      <c r="H17570" s="12">
        <v>32632.561000000005</v>
      </c>
      <c r="I17570" s="12">
        <v>29896.842000000008</v>
      </c>
    </row>
    <row r="17571" spans="1:9" x14ac:dyDescent="0.4">
      <c r="A17571" s="9" t="s">
        <v>387</v>
      </c>
      <c r="B17571" s="10" t="s">
        <v>198</v>
      </c>
      <c r="C17571" s="9" t="s">
        <v>387</v>
      </c>
      <c r="D17571" s="10" t="s">
        <v>199</v>
      </c>
      <c r="E17571" s="12">
        <v>127218.749</v>
      </c>
      <c r="F17571" s="12">
        <v>141665.56999999995</v>
      </c>
      <c r="G17571" s="12">
        <v>66481.171999999962</v>
      </c>
      <c r="H17571" s="12">
        <v>29428.645999999953</v>
      </c>
      <c r="I17571" s="12">
        <v>26799.155999999952</v>
      </c>
    </row>
    <row r="17572" spans="1:9" x14ac:dyDescent="0.4">
      <c r="A17572" s="9" t="s">
        <v>387</v>
      </c>
      <c r="B17572" s="10" t="s">
        <v>200</v>
      </c>
      <c r="C17572" s="9" t="s">
        <v>387</v>
      </c>
      <c r="D17572" s="10" t="s">
        <v>201</v>
      </c>
      <c r="E17572" s="12">
        <v>124253.719</v>
      </c>
      <c r="F17572" s="12">
        <v>139115.77499999999</v>
      </c>
      <c r="G17572" s="12">
        <v>64132.41</v>
      </c>
      <c r="H17572" s="12">
        <v>28104.819999999996</v>
      </c>
      <c r="I17572" s="12">
        <v>25484.805999999993</v>
      </c>
    </row>
    <row r="17573" spans="1:9" x14ac:dyDescent="0.4">
      <c r="A17573" s="9" t="s">
        <v>387</v>
      </c>
      <c r="B17573" s="10" t="s">
        <v>202</v>
      </c>
      <c r="C17573" s="9" t="s">
        <v>387</v>
      </c>
      <c r="D17573" s="10" t="s">
        <v>203</v>
      </c>
      <c r="E17573" s="12">
        <v>119556.189</v>
      </c>
      <c r="F17573" s="12">
        <v>133942.41399999996</v>
      </c>
      <c r="G17573" s="12">
        <v>61649.793999999965</v>
      </c>
      <c r="H17573" s="12">
        <v>26906.575999999968</v>
      </c>
      <c r="I17573" s="12">
        <v>24366.488999999969</v>
      </c>
    </row>
    <row r="17574" spans="1:9" x14ac:dyDescent="0.4">
      <c r="A17574" s="9" t="s">
        <v>387</v>
      </c>
      <c r="B17574" s="10" t="s">
        <v>204</v>
      </c>
      <c r="C17574" s="9" t="s">
        <v>387</v>
      </c>
      <c r="D17574" s="10" t="s">
        <v>205</v>
      </c>
      <c r="E17574" s="12">
        <v>117939.62400000001</v>
      </c>
      <c r="F17574" s="12">
        <v>127897.38700000002</v>
      </c>
      <c r="G17574" s="12">
        <v>59588.412000000011</v>
      </c>
      <c r="H17574" s="12">
        <v>26367.262000000017</v>
      </c>
      <c r="I17574" s="12">
        <v>23889.211000000018</v>
      </c>
    </row>
    <row r="17575" spans="1:9" x14ac:dyDescent="0.4">
      <c r="A17575" s="9" t="s">
        <v>388</v>
      </c>
      <c r="B17575" s="10" t="s">
        <v>14</v>
      </c>
      <c r="C17575" s="9" t="s">
        <v>388</v>
      </c>
      <c r="D17575" s="10" t="s">
        <v>15</v>
      </c>
      <c r="E17575" s="12">
        <v>135265.15900000001</v>
      </c>
      <c r="F17575" s="12">
        <v>125376.12099999997</v>
      </c>
      <c r="G17575" s="12">
        <v>56523.891999999963</v>
      </c>
      <c r="H17575" s="12">
        <v>24416.50099999996</v>
      </c>
      <c r="I17575" s="12">
        <v>21993.067999999959</v>
      </c>
    </row>
    <row r="17576" spans="1:9" x14ac:dyDescent="0.4">
      <c r="A17576" s="9" t="s">
        <v>388</v>
      </c>
      <c r="B17576" s="10" t="s">
        <v>16</v>
      </c>
      <c r="C17576" s="9" t="s">
        <v>388</v>
      </c>
      <c r="D17576" s="10" t="s">
        <v>17</v>
      </c>
      <c r="E17576" s="12">
        <v>138982.37100000001</v>
      </c>
      <c r="F17576" s="12">
        <v>123859.68899999997</v>
      </c>
      <c r="G17576" s="12">
        <v>56441.685999999972</v>
      </c>
      <c r="H17576" s="12">
        <v>24216.981999999964</v>
      </c>
      <c r="I17576" s="12">
        <v>21918.065999999963</v>
      </c>
    </row>
    <row r="17577" spans="1:9" x14ac:dyDescent="0.4">
      <c r="A17577" s="9" t="s">
        <v>388</v>
      </c>
      <c r="B17577" s="10" t="s">
        <v>18</v>
      </c>
      <c r="C17577" s="9" t="s">
        <v>388</v>
      </c>
      <c r="D17577" s="10" t="s">
        <v>19</v>
      </c>
      <c r="E17577" s="12">
        <v>139787.79500000001</v>
      </c>
      <c r="F17577" s="12">
        <v>122766.948</v>
      </c>
      <c r="G17577" s="12">
        <v>55490.309000000023</v>
      </c>
      <c r="H17577" s="12">
        <v>23528.366000000016</v>
      </c>
      <c r="I17577" s="12">
        <v>21250.988000000016</v>
      </c>
    </row>
    <row r="17578" spans="1:9" x14ac:dyDescent="0.4">
      <c r="A17578" s="9" t="s">
        <v>388</v>
      </c>
      <c r="B17578" s="10" t="s">
        <v>20</v>
      </c>
      <c r="C17578" s="9" t="s">
        <v>388</v>
      </c>
      <c r="D17578" s="10" t="s">
        <v>21</v>
      </c>
      <c r="E17578" s="12">
        <v>137868.12</v>
      </c>
      <c r="F17578" s="12">
        <v>121786.08700000003</v>
      </c>
      <c r="G17578" s="12">
        <v>55392.508000000023</v>
      </c>
      <c r="H17578" s="12">
        <v>24188.235000000022</v>
      </c>
      <c r="I17578" s="12">
        <v>21920.825000000023</v>
      </c>
    </row>
    <row r="17579" spans="1:9" x14ac:dyDescent="0.4">
      <c r="A17579" s="9" t="s">
        <v>388</v>
      </c>
      <c r="B17579" s="10" t="s">
        <v>22</v>
      </c>
      <c r="C17579" s="9" t="s">
        <v>388</v>
      </c>
      <c r="D17579" s="10" t="s">
        <v>23</v>
      </c>
      <c r="E17579" s="12">
        <v>135111.64299999998</v>
      </c>
      <c r="F17579" s="12">
        <v>119591.48899999999</v>
      </c>
      <c r="G17579" s="12">
        <v>53667.590999999979</v>
      </c>
      <c r="H17579" s="12">
        <v>22697.339999999975</v>
      </c>
      <c r="I17579" s="12">
        <v>20417.137999999974</v>
      </c>
    </row>
    <row r="17580" spans="1:9" x14ac:dyDescent="0.4">
      <c r="A17580" s="9" t="s">
        <v>388</v>
      </c>
      <c r="B17580" s="10" t="s">
        <v>24</v>
      </c>
      <c r="C17580" s="9" t="s">
        <v>388</v>
      </c>
      <c r="D17580" s="10" t="s">
        <v>25</v>
      </c>
      <c r="E17580" s="12">
        <v>133984.45499999999</v>
      </c>
      <c r="F17580" s="12">
        <v>118786.561</v>
      </c>
      <c r="G17580" s="12">
        <v>53416.364000000009</v>
      </c>
      <c r="H17580" s="12">
        <v>22954.581000000009</v>
      </c>
      <c r="I17580" s="12">
        <v>20692.633000000009</v>
      </c>
    </row>
    <row r="17581" spans="1:9" x14ac:dyDescent="0.4">
      <c r="A17581" s="9" t="s">
        <v>388</v>
      </c>
      <c r="B17581" s="10" t="s">
        <v>26</v>
      </c>
      <c r="C17581" s="9" t="s">
        <v>388</v>
      </c>
      <c r="D17581" s="10" t="s">
        <v>27</v>
      </c>
      <c r="E17581" s="12">
        <v>131563.27799999999</v>
      </c>
      <c r="F17581" s="12">
        <v>116804.98499999997</v>
      </c>
      <c r="G17581" s="12">
        <v>51998.641999999963</v>
      </c>
      <c r="H17581" s="12">
        <v>22025.51599999996</v>
      </c>
      <c r="I17581" s="12">
        <v>19794.363999999958</v>
      </c>
    </row>
    <row r="17582" spans="1:9" x14ac:dyDescent="0.4">
      <c r="A17582" s="9" t="s">
        <v>388</v>
      </c>
      <c r="B17582" s="10" t="s">
        <v>28</v>
      </c>
      <c r="C17582" s="9" t="s">
        <v>388</v>
      </c>
      <c r="D17582" s="10" t="s">
        <v>29</v>
      </c>
      <c r="E17582" s="12">
        <v>129989.594</v>
      </c>
      <c r="F17582" s="12">
        <v>115770.648</v>
      </c>
      <c r="G17582" s="12">
        <v>50355.541000000012</v>
      </c>
      <c r="H17582" s="12">
        <v>20919.901000000016</v>
      </c>
      <c r="I17582" s="12">
        <v>18759.628000000015</v>
      </c>
    </row>
    <row r="17583" spans="1:9" x14ac:dyDescent="0.4">
      <c r="A17583" s="9" t="s">
        <v>388</v>
      </c>
      <c r="B17583" s="10" t="s">
        <v>30</v>
      </c>
      <c r="C17583" s="9" t="s">
        <v>388</v>
      </c>
      <c r="D17583" s="10" t="s">
        <v>31</v>
      </c>
      <c r="E17583" s="12">
        <v>127484.39200000001</v>
      </c>
      <c r="F17583" s="12">
        <v>113953.97200000001</v>
      </c>
      <c r="G17583" s="12">
        <v>50139.223000000005</v>
      </c>
      <c r="H17583" s="12">
        <v>21287.434000000001</v>
      </c>
      <c r="I17583" s="12">
        <v>19191.509000000002</v>
      </c>
    </row>
    <row r="17584" spans="1:9" x14ac:dyDescent="0.4">
      <c r="A17584" s="9" t="s">
        <v>388</v>
      </c>
      <c r="B17584" s="10" t="s">
        <v>32</v>
      </c>
      <c r="C17584" s="9" t="s">
        <v>388</v>
      </c>
      <c r="D17584" s="10" t="s">
        <v>33</v>
      </c>
      <c r="E17584" s="12">
        <v>126308.48300000001</v>
      </c>
      <c r="F17584" s="12">
        <v>112934.16699999999</v>
      </c>
      <c r="G17584" s="12">
        <v>49086.756999999991</v>
      </c>
      <c r="H17584" s="12">
        <v>20671.68299999999</v>
      </c>
      <c r="I17584" s="12">
        <v>18604.87799999999</v>
      </c>
    </row>
    <row r="17585" spans="1:9" x14ac:dyDescent="0.4">
      <c r="A17585" s="9" t="s">
        <v>388</v>
      </c>
      <c r="B17585" s="10" t="s">
        <v>34</v>
      </c>
      <c r="C17585" s="9" t="s">
        <v>388</v>
      </c>
      <c r="D17585" s="10" t="s">
        <v>35</v>
      </c>
      <c r="E17585" s="12">
        <v>126557.488</v>
      </c>
      <c r="F17585" s="12">
        <v>113398.228</v>
      </c>
      <c r="G17585" s="12">
        <v>49754.127999999982</v>
      </c>
      <c r="H17585" s="12">
        <v>20636.45499999998</v>
      </c>
      <c r="I17585" s="12">
        <v>18554.154999999981</v>
      </c>
    </row>
    <row r="17586" spans="1:9" x14ac:dyDescent="0.4">
      <c r="A17586" s="9" t="s">
        <v>388</v>
      </c>
      <c r="B17586" s="10" t="s">
        <v>36</v>
      </c>
      <c r="C17586" s="9" t="s">
        <v>388</v>
      </c>
      <c r="D17586" s="10" t="s">
        <v>37</v>
      </c>
      <c r="E17586" s="12">
        <v>128014.716</v>
      </c>
      <c r="F17586" s="12">
        <v>114874.57099999998</v>
      </c>
      <c r="G17586" s="12">
        <v>50158.763999999974</v>
      </c>
      <c r="H17586" s="12">
        <v>20651.343999999972</v>
      </c>
      <c r="I17586" s="12">
        <v>18600.809999999969</v>
      </c>
    </row>
    <row r="17587" spans="1:9" x14ac:dyDescent="0.4">
      <c r="A17587" s="9" t="s">
        <v>388</v>
      </c>
      <c r="B17587" s="10" t="s">
        <v>38</v>
      </c>
      <c r="C17587" s="9" t="s">
        <v>388</v>
      </c>
      <c r="D17587" s="10" t="s">
        <v>39</v>
      </c>
      <c r="E17587" s="12">
        <v>129037.174</v>
      </c>
      <c r="F17587" s="12">
        <v>115713.955</v>
      </c>
      <c r="G17587" s="12">
        <v>50516.803</v>
      </c>
      <c r="H17587" s="12">
        <v>20698.990999999995</v>
      </c>
      <c r="I17587" s="12">
        <v>18654.121999999996</v>
      </c>
    </row>
    <row r="17588" spans="1:9" x14ac:dyDescent="0.4">
      <c r="A17588" s="9" t="s">
        <v>388</v>
      </c>
      <c r="B17588" s="10" t="s">
        <v>40</v>
      </c>
      <c r="C17588" s="9" t="s">
        <v>388</v>
      </c>
      <c r="D17588" s="10" t="s">
        <v>41</v>
      </c>
      <c r="E17588" s="12">
        <v>130984.636</v>
      </c>
      <c r="F17588" s="12">
        <v>117407.36099999999</v>
      </c>
      <c r="G17588" s="12">
        <v>52327.498999999974</v>
      </c>
      <c r="H17588" s="12">
        <v>22677.410999999978</v>
      </c>
      <c r="I17588" s="12">
        <v>20649.773999999976</v>
      </c>
    </row>
    <row r="17589" spans="1:9" x14ac:dyDescent="0.4">
      <c r="A17589" s="9" t="s">
        <v>388</v>
      </c>
      <c r="B17589" s="10" t="s">
        <v>42</v>
      </c>
      <c r="C17589" s="9" t="s">
        <v>388</v>
      </c>
      <c r="D17589" s="10" t="s">
        <v>43</v>
      </c>
      <c r="E17589" s="12">
        <v>132666.07199999999</v>
      </c>
      <c r="F17589" s="12">
        <v>118633.06899999997</v>
      </c>
      <c r="G17589" s="12">
        <v>52906.30599999996</v>
      </c>
      <c r="H17589" s="12">
        <v>22660.720999999961</v>
      </c>
      <c r="I17589" s="12">
        <v>20620.903999999962</v>
      </c>
    </row>
    <row r="17590" spans="1:9" x14ac:dyDescent="0.4">
      <c r="A17590" s="9" t="s">
        <v>388</v>
      </c>
      <c r="B17590" s="10" t="s">
        <v>44</v>
      </c>
      <c r="C17590" s="9" t="s">
        <v>388</v>
      </c>
      <c r="D17590" s="10" t="s">
        <v>45</v>
      </c>
      <c r="E17590" s="12">
        <v>133495.01199999999</v>
      </c>
      <c r="F17590" s="12">
        <v>119243.44999999995</v>
      </c>
      <c r="G17590" s="12">
        <v>52499.723999999944</v>
      </c>
      <c r="H17590" s="12">
        <v>21904.601999999941</v>
      </c>
      <c r="I17590" s="12">
        <v>19826.839999999942</v>
      </c>
    </row>
    <row r="17591" spans="1:9" x14ac:dyDescent="0.4">
      <c r="A17591" s="9" t="s">
        <v>388</v>
      </c>
      <c r="B17591" s="10" t="s">
        <v>46</v>
      </c>
      <c r="C17591" s="9" t="s">
        <v>388</v>
      </c>
      <c r="D17591" s="10" t="s">
        <v>47</v>
      </c>
      <c r="E17591" s="12">
        <v>135119.49</v>
      </c>
      <c r="F17591" s="12">
        <v>120482.42399999997</v>
      </c>
      <c r="G17591" s="12">
        <v>53229.730999999963</v>
      </c>
      <c r="H17591" s="12">
        <v>22029.17999999996</v>
      </c>
      <c r="I17591" s="12">
        <v>19900.57299999996</v>
      </c>
    </row>
    <row r="17592" spans="1:9" x14ac:dyDescent="0.4">
      <c r="A17592" s="9" t="s">
        <v>388</v>
      </c>
      <c r="B17592" s="10" t="s">
        <v>48</v>
      </c>
      <c r="C17592" s="9" t="s">
        <v>388</v>
      </c>
      <c r="D17592" s="10" t="s">
        <v>49</v>
      </c>
      <c r="E17592" s="12">
        <v>133500.886</v>
      </c>
      <c r="F17592" s="12">
        <v>119204.56999999999</v>
      </c>
      <c r="G17592" s="12">
        <v>51916.044999999984</v>
      </c>
      <c r="H17592" s="12">
        <v>20893.560999999976</v>
      </c>
      <c r="I17592" s="12">
        <v>18711.932999999979</v>
      </c>
    </row>
    <row r="17593" spans="1:9" x14ac:dyDescent="0.4">
      <c r="A17593" s="9" t="s">
        <v>388</v>
      </c>
      <c r="B17593" s="10" t="s">
        <v>50</v>
      </c>
      <c r="C17593" s="9" t="s">
        <v>388</v>
      </c>
      <c r="D17593" s="10" t="s">
        <v>51</v>
      </c>
      <c r="E17593" s="12">
        <v>133517.32</v>
      </c>
      <c r="F17593" s="12">
        <v>119600.83199999999</v>
      </c>
      <c r="G17593" s="12">
        <v>52694.123999999996</v>
      </c>
      <c r="H17593" s="12">
        <v>21160.321</v>
      </c>
      <c r="I17593" s="12">
        <v>18970.328999999998</v>
      </c>
    </row>
    <row r="17594" spans="1:9" x14ac:dyDescent="0.4">
      <c r="A17594" s="9" t="s">
        <v>388</v>
      </c>
      <c r="B17594" s="10" t="s">
        <v>52</v>
      </c>
      <c r="C17594" s="9" t="s">
        <v>388</v>
      </c>
      <c r="D17594" s="10" t="s">
        <v>53</v>
      </c>
      <c r="E17594" s="12">
        <v>132272.989</v>
      </c>
      <c r="F17594" s="12">
        <v>118759.51500000001</v>
      </c>
      <c r="G17594" s="12">
        <v>52983.920000000013</v>
      </c>
      <c r="H17594" s="12">
        <v>21658.899000000009</v>
      </c>
      <c r="I17594" s="12">
        <v>19471.03200000001</v>
      </c>
    </row>
    <row r="17595" spans="1:9" x14ac:dyDescent="0.4">
      <c r="A17595" s="9" t="s">
        <v>388</v>
      </c>
      <c r="B17595" s="10" t="s">
        <v>54</v>
      </c>
      <c r="C17595" s="9" t="s">
        <v>388</v>
      </c>
      <c r="D17595" s="10" t="s">
        <v>55</v>
      </c>
      <c r="E17595" s="12">
        <v>133305.05100000001</v>
      </c>
      <c r="F17595" s="12">
        <v>119535.26300000001</v>
      </c>
      <c r="G17595" s="12">
        <v>54070.16800000002</v>
      </c>
      <c r="H17595" s="12">
        <v>22573.354000000014</v>
      </c>
      <c r="I17595" s="12">
        <v>20314.586000000014</v>
      </c>
    </row>
    <row r="17596" spans="1:9" x14ac:dyDescent="0.4">
      <c r="A17596" s="9" t="s">
        <v>388</v>
      </c>
      <c r="B17596" s="10" t="s">
        <v>56</v>
      </c>
      <c r="C17596" s="9" t="s">
        <v>388</v>
      </c>
      <c r="D17596" s="10" t="s">
        <v>57</v>
      </c>
      <c r="E17596" s="12">
        <v>133898.49600000001</v>
      </c>
      <c r="F17596" s="12">
        <v>119864.79700000001</v>
      </c>
      <c r="G17596" s="12">
        <v>54078.203000000009</v>
      </c>
      <c r="H17596" s="12">
        <v>22705.069000000003</v>
      </c>
      <c r="I17596" s="12">
        <v>20327.776000000005</v>
      </c>
    </row>
    <row r="17597" spans="1:9" x14ac:dyDescent="0.4">
      <c r="A17597" s="9" t="s">
        <v>388</v>
      </c>
      <c r="B17597" s="10" t="s">
        <v>58</v>
      </c>
      <c r="C17597" s="9" t="s">
        <v>388</v>
      </c>
      <c r="D17597" s="10" t="s">
        <v>59</v>
      </c>
      <c r="E17597" s="12">
        <v>135837.649</v>
      </c>
      <c r="F17597" s="12">
        <v>122202.70000000001</v>
      </c>
      <c r="G17597" s="12">
        <v>56504.131999999998</v>
      </c>
      <c r="H17597" s="12">
        <v>24931.786</v>
      </c>
      <c r="I17597" s="12">
        <v>22342.385000000002</v>
      </c>
    </row>
    <row r="17598" spans="1:9" x14ac:dyDescent="0.4">
      <c r="A17598" s="9" t="s">
        <v>388</v>
      </c>
      <c r="B17598" s="10" t="s">
        <v>60</v>
      </c>
      <c r="C17598" s="9" t="s">
        <v>388</v>
      </c>
      <c r="D17598" s="10" t="s">
        <v>61</v>
      </c>
      <c r="E17598" s="12">
        <v>140373.552</v>
      </c>
      <c r="F17598" s="12">
        <v>125949.97699999997</v>
      </c>
      <c r="G17598" s="12">
        <v>57803.605999999971</v>
      </c>
      <c r="H17598" s="12">
        <v>25741.726999999977</v>
      </c>
      <c r="I17598" s="12">
        <v>22957.163999999975</v>
      </c>
    </row>
    <row r="17599" spans="1:9" x14ac:dyDescent="0.4">
      <c r="A17599" s="9" t="s">
        <v>388</v>
      </c>
      <c r="B17599" s="10" t="s">
        <v>62</v>
      </c>
      <c r="C17599" s="9" t="s">
        <v>388</v>
      </c>
      <c r="D17599" s="10" t="s">
        <v>63</v>
      </c>
      <c r="E17599" s="12">
        <v>149042.533</v>
      </c>
      <c r="F17599" s="12">
        <v>133267.07199999999</v>
      </c>
      <c r="G17599" s="12">
        <v>61333.862999999954</v>
      </c>
      <c r="H17599" s="12">
        <v>26527.707999999948</v>
      </c>
      <c r="I17599" s="12">
        <v>23474.512999999948</v>
      </c>
    </row>
    <row r="17600" spans="1:9" x14ac:dyDescent="0.4">
      <c r="A17600" s="9" t="s">
        <v>388</v>
      </c>
      <c r="B17600" s="10" t="s">
        <v>64</v>
      </c>
      <c r="C17600" s="9" t="s">
        <v>388</v>
      </c>
      <c r="D17600" s="10" t="s">
        <v>65</v>
      </c>
      <c r="E17600" s="12">
        <v>151391.80900000001</v>
      </c>
      <c r="F17600" s="12">
        <v>135339.041</v>
      </c>
      <c r="G17600" s="12">
        <v>62246.606</v>
      </c>
      <c r="H17600" s="12">
        <v>26386.812999999995</v>
      </c>
      <c r="I17600" s="12">
        <v>23251.176999999996</v>
      </c>
    </row>
    <row r="17601" spans="1:9" x14ac:dyDescent="0.4">
      <c r="A17601" s="9" t="s">
        <v>388</v>
      </c>
      <c r="B17601" s="10" t="s">
        <v>66</v>
      </c>
      <c r="C17601" s="9" t="s">
        <v>388</v>
      </c>
      <c r="D17601" s="10" t="s">
        <v>67</v>
      </c>
      <c r="E17601" s="12">
        <v>153359.67300000001</v>
      </c>
      <c r="F17601" s="12">
        <v>136997.54500000001</v>
      </c>
      <c r="G17601" s="12">
        <v>61824.544999999998</v>
      </c>
      <c r="H17601" s="12">
        <v>26547.697000000007</v>
      </c>
      <c r="I17601" s="12">
        <v>23288.542000000009</v>
      </c>
    </row>
    <row r="17602" spans="1:9" x14ac:dyDescent="0.4">
      <c r="A17602" s="9" t="s">
        <v>388</v>
      </c>
      <c r="B17602" s="10" t="s">
        <v>68</v>
      </c>
      <c r="C17602" s="9" t="s">
        <v>388</v>
      </c>
      <c r="D17602" s="10" t="s">
        <v>69</v>
      </c>
      <c r="E17602" s="12">
        <v>153784.24400000001</v>
      </c>
      <c r="F17602" s="12">
        <v>136800.361</v>
      </c>
      <c r="G17602" s="12">
        <v>62868.16399999999</v>
      </c>
      <c r="H17602" s="12">
        <v>27312.690999999984</v>
      </c>
      <c r="I17602" s="12">
        <v>23943.936999999984</v>
      </c>
    </row>
    <row r="17603" spans="1:9" x14ac:dyDescent="0.4">
      <c r="A17603" s="9" t="s">
        <v>388</v>
      </c>
      <c r="B17603" s="10" t="s">
        <v>70</v>
      </c>
      <c r="C17603" s="9" t="s">
        <v>388</v>
      </c>
      <c r="D17603" s="10" t="s">
        <v>71</v>
      </c>
      <c r="E17603" s="12">
        <v>153481.106</v>
      </c>
      <c r="F17603" s="12">
        <v>135135.27299999999</v>
      </c>
      <c r="G17603" s="12">
        <v>61529.094999999972</v>
      </c>
      <c r="H17603" s="12">
        <v>27155.390999999981</v>
      </c>
      <c r="I17603" s="12">
        <v>23706.322999999982</v>
      </c>
    </row>
    <row r="17604" spans="1:9" x14ac:dyDescent="0.4">
      <c r="A17604" s="9" t="s">
        <v>388</v>
      </c>
      <c r="B17604" s="10" t="s">
        <v>72</v>
      </c>
      <c r="C17604" s="9" t="s">
        <v>388</v>
      </c>
      <c r="D17604" s="10" t="s">
        <v>73</v>
      </c>
      <c r="E17604" s="12">
        <v>152768.85999999999</v>
      </c>
      <c r="F17604" s="12">
        <v>135470.94400000002</v>
      </c>
      <c r="G17604" s="12">
        <v>59847.257000000027</v>
      </c>
      <c r="H17604" s="12">
        <v>26024.659000000021</v>
      </c>
      <c r="I17604" s="12">
        <v>22575.494000000024</v>
      </c>
    </row>
    <row r="17605" spans="1:9" x14ac:dyDescent="0.4">
      <c r="A17605" s="9" t="s">
        <v>388</v>
      </c>
      <c r="B17605" s="10" t="s">
        <v>74</v>
      </c>
      <c r="C17605" s="9" t="s">
        <v>388</v>
      </c>
      <c r="D17605" s="10" t="s">
        <v>75</v>
      </c>
      <c r="E17605" s="12">
        <v>148464.82800000001</v>
      </c>
      <c r="F17605" s="12">
        <v>131716</v>
      </c>
      <c r="G17605" s="12">
        <v>54833.492999999988</v>
      </c>
      <c r="H17605" s="12">
        <v>22475.498999999985</v>
      </c>
      <c r="I17605" s="12">
        <v>19121.630999999987</v>
      </c>
    </row>
    <row r="17606" spans="1:9" x14ac:dyDescent="0.4">
      <c r="A17606" s="9" t="s">
        <v>388</v>
      </c>
      <c r="B17606" s="10" t="s">
        <v>76</v>
      </c>
      <c r="C17606" s="9" t="s">
        <v>388</v>
      </c>
      <c r="D17606" s="10" t="s">
        <v>77</v>
      </c>
      <c r="E17606" s="12">
        <v>147946.45800000001</v>
      </c>
      <c r="F17606" s="12">
        <v>130490.966</v>
      </c>
      <c r="G17606" s="12">
        <v>52911.162999999986</v>
      </c>
      <c r="H17606" s="12">
        <v>22170.188999999988</v>
      </c>
      <c r="I17606" s="12">
        <v>18722.495999999988</v>
      </c>
    </row>
    <row r="17607" spans="1:9" x14ac:dyDescent="0.4">
      <c r="A17607" s="9" t="s">
        <v>388</v>
      </c>
      <c r="B17607" s="10" t="s">
        <v>78</v>
      </c>
      <c r="C17607" s="9" t="s">
        <v>388</v>
      </c>
      <c r="D17607" s="10" t="s">
        <v>79</v>
      </c>
      <c r="E17607" s="12">
        <v>142736.10800000001</v>
      </c>
      <c r="F17607" s="12">
        <v>125730.01900000003</v>
      </c>
      <c r="G17607" s="12">
        <v>48401.731000000014</v>
      </c>
      <c r="H17607" s="12">
        <v>19464.600000000017</v>
      </c>
      <c r="I17607" s="12">
        <v>16045.378000000017</v>
      </c>
    </row>
    <row r="17608" spans="1:9" x14ac:dyDescent="0.4">
      <c r="A17608" s="9" t="s">
        <v>388</v>
      </c>
      <c r="B17608" s="10" t="s">
        <v>80</v>
      </c>
      <c r="C17608" s="9" t="s">
        <v>388</v>
      </c>
      <c r="D17608" s="10" t="s">
        <v>81</v>
      </c>
      <c r="E17608" s="12">
        <v>138848.29800000001</v>
      </c>
      <c r="F17608" s="12">
        <v>121480.05700000003</v>
      </c>
      <c r="G17608" s="12">
        <v>44646.519000000044</v>
      </c>
      <c r="H17608" s="12">
        <v>17038.415000000045</v>
      </c>
      <c r="I17608" s="12">
        <v>13593.442000000045</v>
      </c>
    </row>
    <row r="17609" spans="1:9" x14ac:dyDescent="0.4">
      <c r="A17609" s="9" t="s">
        <v>388</v>
      </c>
      <c r="B17609" s="10" t="s">
        <v>82</v>
      </c>
      <c r="C17609" s="9" t="s">
        <v>388</v>
      </c>
      <c r="D17609" s="10" t="s">
        <v>83</v>
      </c>
      <c r="E17609" s="12">
        <v>139314.503</v>
      </c>
      <c r="F17609" s="12">
        <v>120695.10200000004</v>
      </c>
      <c r="G17609" s="12">
        <v>44422.716000000029</v>
      </c>
      <c r="H17609" s="12">
        <v>16861.84300000003</v>
      </c>
      <c r="I17609" s="12">
        <v>13307.923000000028</v>
      </c>
    </row>
    <row r="17610" spans="1:9" x14ac:dyDescent="0.4">
      <c r="A17610" s="9" t="s">
        <v>388</v>
      </c>
      <c r="B17610" s="10" t="s">
        <v>84</v>
      </c>
      <c r="C17610" s="9" t="s">
        <v>388</v>
      </c>
      <c r="D17610" s="10" t="s">
        <v>85</v>
      </c>
      <c r="E17610" s="12">
        <v>134999.35</v>
      </c>
      <c r="F17610" s="12">
        <v>116639.30499999999</v>
      </c>
      <c r="G17610" s="12">
        <v>41997.304999999978</v>
      </c>
      <c r="H17610" s="12">
        <v>15583.016999999976</v>
      </c>
      <c r="I17610" s="12">
        <v>12253.226999999975</v>
      </c>
    </row>
    <row r="17611" spans="1:9" x14ac:dyDescent="0.4">
      <c r="A17611" s="9" t="s">
        <v>388</v>
      </c>
      <c r="B17611" s="10" t="s">
        <v>86</v>
      </c>
      <c r="C17611" s="9" t="s">
        <v>388</v>
      </c>
      <c r="D17611" s="10" t="s">
        <v>87</v>
      </c>
      <c r="E17611" s="12">
        <v>124181.125</v>
      </c>
      <c r="F17611" s="12">
        <v>106872.81799999998</v>
      </c>
      <c r="G17611" s="12">
        <v>36590.913999999975</v>
      </c>
      <c r="H17611" s="12">
        <v>13673.498999999976</v>
      </c>
      <c r="I17611" s="12">
        <v>10550.040999999976</v>
      </c>
    </row>
    <row r="17612" spans="1:9" x14ac:dyDescent="0.4">
      <c r="A17612" s="9" t="s">
        <v>388</v>
      </c>
      <c r="B17612" s="10" t="s">
        <v>88</v>
      </c>
      <c r="C17612" s="9" t="s">
        <v>388</v>
      </c>
      <c r="D17612" s="10" t="s">
        <v>89</v>
      </c>
      <c r="E17612" s="12">
        <v>115632.88499999999</v>
      </c>
      <c r="F17612" s="12">
        <v>99192.433999999994</v>
      </c>
      <c r="G17612" s="12">
        <v>33186.493000000002</v>
      </c>
      <c r="H17612" s="12">
        <v>13174.653000000002</v>
      </c>
      <c r="I17612" s="12">
        <v>10034.481000000002</v>
      </c>
    </row>
    <row r="17613" spans="1:9" x14ac:dyDescent="0.4">
      <c r="A17613" s="9" t="s">
        <v>388</v>
      </c>
      <c r="B17613" s="10" t="s">
        <v>90</v>
      </c>
      <c r="C17613" s="9" t="s">
        <v>388</v>
      </c>
      <c r="D17613" s="10" t="s">
        <v>91</v>
      </c>
      <c r="E17613" s="12">
        <v>113048.133</v>
      </c>
      <c r="F17613" s="12">
        <v>97260.304000000018</v>
      </c>
      <c r="G17613" s="12">
        <v>32926.766000000018</v>
      </c>
      <c r="H17613" s="12">
        <v>14636.189000000022</v>
      </c>
      <c r="I17613" s="12">
        <v>11322.569000000021</v>
      </c>
    </row>
    <row r="17614" spans="1:9" x14ac:dyDescent="0.4">
      <c r="A17614" s="9" t="s">
        <v>388</v>
      </c>
      <c r="B17614" s="10" t="s">
        <v>92</v>
      </c>
      <c r="C17614" s="9" t="s">
        <v>388</v>
      </c>
      <c r="D17614" s="10" t="s">
        <v>93</v>
      </c>
      <c r="E17614" s="12">
        <v>113439.32799999999</v>
      </c>
      <c r="F17614" s="12">
        <v>98251.864000000001</v>
      </c>
      <c r="G17614" s="12">
        <v>34968.787999999986</v>
      </c>
      <c r="H17614" s="12">
        <v>16515.813999999988</v>
      </c>
      <c r="I17614" s="12">
        <v>13172.674999999987</v>
      </c>
    </row>
    <row r="17615" spans="1:9" x14ac:dyDescent="0.4">
      <c r="A17615" s="9" t="s">
        <v>388</v>
      </c>
      <c r="B17615" s="10" t="s">
        <v>94</v>
      </c>
      <c r="C17615" s="9" t="s">
        <v>388</v>
      </c>
      <c r="D17615" s="10" t="s">
        <v>95</v>
      </c>
      <c r="E17615" s="12">
        <v>108625.856</v>
      </c>
      <c r="F17615" s="12">
        <v>90761.028999999995</v>
      </c>
      <c r="G17615" s="12">
        <v>30338.983999999982</v>
      </c>
      <c r="H17615" s="12">
        <v>12992.783999999989</v>
      </c>
      <c r="I17615" s="12">
        <v>9675.9859999999899</v>
      </c>
    </row>
    <row r="17616" spans="1:9" x14ac:dyDescent="0.4">
      <c r="A17616" s="9" t="s">
        <v>388</v>
      </c>
      <c r="B17616" s="10" t="s">
        <v>96</v>
      </c>
      <c r="C17616" s="9" t="s">
        <v>388</v>
      </c>
      <c r="D17616" s="10" t="s">
        <v>97</v>
      </c>
      <c r="E17616" s="12">
        <v>98007.478000000003</v>
      </c>
      <c r="F17616" s="12">
        <v>80481.682000000015</v>
      </c>
      <c r="G17616" s="12">
        <v>24154.68700000002</v>
      </c>
      <c r="H17616" s="12">
        <v>10436.824000000015</v>
      </c>
      <c r="I17616" s="12">
        <v>7227.5150000000158</v>
      </c>
    </row>
    <row r="17617" spans="1:9" x14ac:dyDescent="0.4">
      <c r="A17617" s="9" t="s">
        <v>388</v>
      </c>
      <c r="B17617" s="10" t="s">
        <v>98</v>
      </c>
      <c r="C17617" s="9" t="s">
        <v>388</v>
      </c>
      <c r="D17617" s="10" t="s">
        <v>99</v>
      </c>
      <c r="E17617" s="12">
        <v>93477.290999999997</v>
      </c>
      <c r="F17617" s="12">
        <v>75206.679999999993</v>
      </c>
      <c r="G17617" s="12">
        <v>19771.438999999984</v>
      </c>
      <c r="H17617" s="12">
        <v>8324.632999999978</v>
      </c>
      <c r="I17617" s="12">
        <v>5127.8379999999761</v>
      </c>
    </row>
    <row r="17618" spans="1:9" x14ac:dyDescent="0.4">
      <c r="A17618" s="9" t="s">
        <v>388</v>
      </c>
      <c r="B17618" s="10" t="s">
        <v>100</v>
      </c>
      <c r="C17618" s="9" t="s">
        <v>388</v>
      </c>
      <c r="D17618" s="10" t="s">
        <v>101</v>
      </c>
      <c r="E17618" s="12">
        <v>91361.642000000007</v>
      </c>
      <c r="F17618" s="12">
        <v>73926.953000000009</v>
      </c>
      <c r="G17618" s="12">
        <v>19540.128000000012</v>
      </c>
      <c r="H17618" s="12">
        <v>8965.3580000000129</v>
      </c>
      <c r="I17618" s="12">
        <v>5801.9450000000124</v>
      </c>
    </row>
    <row r="17619" spans="1:9" x14ac:dyDescent="0.4">
      <c r="A17619" s="9" t="s">
        <v>388</v>
      </c>
      <c r="B17619" s="10" t="s">
        <v>102</v>
      </c>
      <c r="C17619" s="9" t="s">
        <v>388</v>
      </c>
      <c r="D17619" s="10" t="s">
        <v>103</v>
      </c>
      <c r="E17619" s="12">
        <v>94059.002999999997</v>
      </c>
      <c r="F17619" s="12">
        <v>78988.423999999999</v>
      </c>
      <c r="G17619" s="12">
        <v>28183.274000000005</v>
      </c>
      <c r="H17619" s="12">
        <v>15906.569000000007</v>
      </c>
      <c r="I17619" s="12">
        <v>12567.223000000007</v>
      </c>
    </row>
    <row r="17620" spans="1:9" x14ac:dyDescent="0.4">
      <c r="A17620" s="9" t="s">
        <v>388</v>
      </c>
      <c r="B17620" s="10" t="s">
        <v>104</v>
      </c>
      <c r="C17620" s="9" t="s">
        <v>388</v>
      </c>
      <c r="D17620" s="10" t="s">
        <v>105</v>
      </c>
      <c r="E17620" s="12">
        <v>98393.948999999993</v>
      </c>
      <c r="F17620" s="12">
        <v>83977.562000000005</v>
      </c>
      <c r="G17620" s="12">
        <v>30244.01400000001</v>
      </c>
      <c r="H17620" s="12">
        <v>17439.174000000003</v>
      </c>
      <c r="I17620" s="12">
        <v>13841.344000000003</v>
      </c>
    </row>
    <row r="17621" spans="1:9" x14ac:dyDescent="0.4">
      <c r="A17621" s="9" t="s">
        <v>388</v>
      </c>
      <c r="B17621" s="10" t="s">
        <v>106</v>
      </c>
      <c r="C17621" s="9" t="s">
        <v>388</v>
      </c>
      <c r="D17621" s="10" t="s">
        <v>107</v>
      </c>
      <c r="E17621" s="12">
        <v>96441.918999999994</v>
      </c>
      <c r="F17621" s="12">
        <v>83185.213999999993</v>
      </c>
      <c r="G17621" s="12">
        <v>35674.486999999994</v>
      </c>
      <c r="H17621" s="12">
        <v>22084.276999999995</v>
      </c>
      <c r="I17621" s="12">
        <v>18564.647999999994</v>
      </c>
    </row>
    <row r="17622" spans="1:9" x14ac:dyDescent="0.4">
      <c r="A17622" s="9" t="s">
        <v>388</v>
      </c>
      <c r="B17622" s="10" t="s">
        <v>108</v>
      </c>
      <c r="C17622" s="9" t="s">
        <v>388</v>
      </c>
      <c r="D17622" s="10" t="s">
        <v>109</v>
      </c>
      <c r="E17622" s="12">
        <v>92341.755000000005</v>
      </c>
      <c r="F17622" s="12">
        <v>77769.805999999997</v>
      </c>
      <c r="G17622" s="12">
        <v>33537.720999999976</v>
      </c>
      <c r="H17622" s="12">
        <v>20525.786999999968</v>
      </c>
      <c r="I17622" s="12">
        <v>17120.676999999971</v>
      </c>
    </row>
    <row r="17623" spans="1:9" x14ac:dyDescent="0.4">
      <c r="A17623" s="9" t="s">
        <v>388</v>
      </c>
      <c r="B17623" s="10" t="s">
        <v>110</v>
      </c>
      <c r="C17623" s="9" t="s">
        <v>388</v>
      </c>
      <c r="D17623" s="10" t="s">
        <v>111</v>
      </c>
      <c r="E17623" s="12">
        <v>94321.339000000007</v>
      </c>
      <c r="F17623" s="12">
        <v>75358.826000000001</v>
      </c>
      <c r="G17623" s="12">
        <v>27923.826000000015</v>
      </c>
      <c r="H17623" s="12">
        <v>14396.279000000019</v>
      </c>
      <c r="I17623" s="12">
        <v>11241.016000000018</v>
      </c>
    </row>
    <row r="17624" spans="1:9" x14ac:dyDescent="0.4">
      <c r="A17624" s="9" t="s">
        <v>388</v>
      </c>
      <c r="B17624" s="10" t="s">
        <v>112</v>
      </c>
      <c r="C17624" s="9" t="s">
        <v>388</v>
      </c>
      <c r="D17624" s="10" t="s">
        <v>113</v>
      </c>
      <c r="E17624" s="12">
        <v>92866.95</v>
      </c>
      <c r="F17624" s="12">
        <v>77062.525999999998</v>
      </c>
      <c r="G17624" s="12">
        <v>29637.324000000008</v>
      </c>
      <c r="H17624" s="12">
        <v>14808.406000000003</v>
      </c>
      <c r="I17624" s="12">
        <v>11657.586000000001</v>
      </c>
    </row>
    <row r="17625" spans="1:9" x14ac:dyDescent="0.4">
      <c r="A17625" s="9" t="s">
        <v>388</v>
      </c>
      <c r="B17625" s="10" t="s">
        <v>114</v>
      </c>
      <c r="C17625" s="9" t="s">
        <v>388</v>
      </c>
      <c r="D17625" s="10" t="s">
        <v>115</v>
      </c>
      <c r="E17625" s="12">
        <v>97649.046000000002</v>
      </c>
      <c r="F17625" s="12">
        <v>86736.292000000001</v>
      </c>
      <c r="G17625" s="12">
        <v>34453.460999999996</v>
      </c>
      <c r="H17625" s="12">
        <v>17722.261000000002</v>
      </c>
      <c r="I17625" s="12">
        <v>14369.107000000002</v>
      </c>
    </row>
    <row r="17626" spans="1:9" x14ac:dyDescent="0.4">
      <c r="A17626" s="9" t="s">
        <v>388</v>
      </c>
      <c r="B17626" s="10" t="s">
        <v>116</v>
      </c>
      <c r="C17626" s="9" t="s">
        <v>388</v>
      </c>
      <c r="D17626" s="10" t="s">
        <v>117</v>
      </c>
      <c r="E17626" s="12">
        <v>105396.337</v>
      </c>
      <c r="F17626" s="12">
        <v>97658.616999999998</v>
      </c>
      <c r="G17626" s="12">
        <v>39719.243999999992</v>
      </c>
      <c r="H17626" s="12">
        <v>21613.586999999985</v>
      </c>
      <c r="I17626" s="12">
        <v>18114.584999999985</v>
      </c>
    </row>
    <row r="17627" spans="1:9" x14ac:dyDescent="0.4">
      <c r="A17627" s="9" t="s">
        <v>388</v>
      </c>
      <c r="B17627" s="10" t="s">
        <v>118</v>
      </c>
      <c r="C17627" s="9" t="s">
        <v>388</v>
      </c>
      <c r="D17627" s="10" t="s">
        <v>119</v>
      </c>
      <c r="E17627" s="12">
        <v>104311.72</v>
      </c>
      <c r="F17627" s="12">
        <v>98471.359000000026</v>
      </c>
      <c r="G17627" s="12">
        <v>50489.253000000026</v>
      </c>
      <c r="H17627" s="12">
        <v>30533.099000000035</v>
      </c>
      <c r="I17627" s="12">
        <v>26644.242000000038</v>
      </c>
    </row>
    <row r="17628" spans="1:9" x14ac:dyDescent="0.4">
      <c r="A17628" s="9" t="s">
        <v>388</v>
      </c>
      <c r="B17628" s="10" t="s">
        <v>120</v>
      </c>
      <c r="C17628" s="9" t="s">
        <v>388</v>
      </c>
      <c r="D17628" s="10" t="s">
        <v>121</v>
      </c>
      <c r="E17628" s="12">
        <v>105560.17600000001</v>
      </c>
      <c r="F17628" s="12">
        <v>100490.9</v>
      </c>
      <c r="G17628" s="12">
        <v>54049.173999999999</v>
      </c>
      <c r="H17628" s="12">
        <v>34283.661999999997</v>
      </c>
      <c r="I17628" s="12">
        <v>30254.941999999995</v>
      </c>
    </row>
    <row r="17629" spans="1:9" x14ac:dyDescent="0.4">
      <c r="A17629" s="9" t="s">
        <v>388</v>
      </c>
      <c r="B17629" s="10" t="s">
        <v>122</v>
      </c>
      <c r="C17629" s="9" t="s">
        <v>388</v>
      </c>
      <c r="D17629" s="10" t="s">
        <v>123</v>
      </c>
      <c r="E17629" s="12">
        <v>102519.139</v>
      </c>
      <c r="F17629" s="12">
        <v>93919.818999999989</v>
      </c>
      <c r="G17629" s="12">
        <v>51901.123999999982</v>
      </c>
      <c r="H17629" s="12">
        <v>32989.289999999979</v>
      </c>
      <c r="I17629" s="12">
        <v>29074.938999999977</v>
      </c>
    </row>
    <row r="17630" spans="1:9" x14ac:dyDescent="0.4">
      <c r="A17630" s="9" t="s">
        <v>388</v>
      </c>
      <c r="B17630" s="10" t="s">
        <v>124</v>
      </c>
      <c r="C17630" s="9" t="s">
        <v>388</v>
      </c>
      <c r="D17630" s="10" t="s">
        <v>125</v>
      </c>
      <c r="E17630" s="12">
        <v>100576.93799999999</v>
      </c>
      <c r="F17630" s="12">
        <v>88821.777999999991</v>
      </c>
      <c r="G17630" s="12">
        <v>46348.80799999999</v>
      </c>
      <c r="H17630" s="12">
        <v>28726.131999999994</v>
      </c>
      <c r="I17630" s="12">
        <v>25026.615999999995</v>
      </c>
    </row>
    <row r="17631" spans="1:9" x14ac:dyDescent="0.4">
      <c r="A17631" s="9" t="s">
        <v>388</v>
      </c>
      <c r="B17631" s="10" t="s">
        <v>126</v>
      </c>
      <c r="C17631" s="9" t="s">
        <v>388</v>
      </c>
      <c r="D17631" s="10" t="s">
        <v>127</v>
      </c>
      <c r="E17631" s="12">
        <v>109295.208</v>
      </c>
      <c r="F17631" s="12">
        <v>96076.941999999995</v>
      </c>
      <c r="G17631" s="12">
        <v>45020.646999999997</v>
      </c>
      <c r="H17631" s="12">
        <v>25925.484000000008</v>
      </c>
      <c r="I17631" s="12">
        <v>22239.304000000011</v>
      </c>
    </row>
    <row r="17632" spans="1:9" x14ac:dyDescent="0.4">
      <c r="A17632" s="9" t="s">
        <v>388</v>
      </c>
      <c r="B17632" s="10" t="s">
        <v>128</v>
      </c>
      <c r="C17632" s="9" t="s">
        <v>388</v>
      </c>
      <c r="D17632" s="10" t="s">
        <v>129</v>
      </c>
      <c r="E17632" s="12">
        <v>116255.211</v>
      </c>
      <c r="F17632" s="12">
        <v>102211.49500000001</v>
      </c>
      <c r="G17632" s="12">
        <v>45646.762000000002</v>
      </c>
      <c r="H17632" s="12">
        <v>25022.039000000001</v>
      </c>
      <c r="I17632" s="12">
        <v>21364.003000000004</v>
      </c>
    </row>
    <row r="17633" spans="1:9" x14ac:dyDescent="0.4">
      <c r="A17633" s="9" t="s">
        <v>388</v>
      </c>
      <c r="B17633" s="10" t="s">
        <v>130</v>
      </c>
      <c r="C17633" s="9" t="s">
        <v>388</v>
      </c>
      <c r="D17633" s="10" t="s">
        <v>131</v>
      </c>
      <c r="E17633" s="12">
        <v>117829.569</v>
      </c>
      <c r="F17633" s="12">
        <v>105451.41700000002</v>
      </c>
      <c r="G17633" s="12">
        <v>47727.535000000033</v>
      </c>
      <c r="H17633" s="12">
        <v>27362.088000000036</v>
      </c>
      <c r="I17633" s="12">
        <v>23635.453000000038</v>
      </c>
    </row>
    <row r="17634" spans="1:9" x14ac:dyDescent="0.4">
      <c r="A17634" s="9" t="s">
        <v>388</v>
      </c>
      <c r="B17634" s="10" t="s">
        <v>132</v>
      </c>
      <c r="C17634" s="9" t="s">
        <v>388</v>
      </c>
      <c r="D17634" s="10" t="s">
        <v>133</v>
      </c>
      <c r="E17634" s="12">
        <v>118527.228</v>
      </c>
      <c r="F17634" s="12">
        <v>105040.022</v>
      </c>
      <c r="G17634" s="12">
        <v>49305.275999999983</v>
      </c>
      <c r="H17634" s="12">
        <v>29061.221999999983</v>
      </c>
      <c r="I17634" s="12">
        <v>25299.247999999981</v>
      </c>
    </row>
    <row r="17635" spans="1:9" x14ac:dyDescent="0.4">
      <c r="A17635" s="9" t="s">
        <v>388</v>
      </c>
      <c r="B17635" s="10" t="s">
        <v>134</v>
      </c>
      <c r="C17635" s="9" t="s">
        <v>388</v>
      </c>
      <c r="D17635" s="10" t="s">
        <v>135</v>
      </c>
      <c r="E17635" s="12">
        <v>117363.36500000001</v>
      </c>
      <c r="F17635" s="12">
        <v>102524.14899999999</v>
      </c>
      <c r="G17635" s="12">
        <v>50696.880999999994</v>
      </c>
      <c r="H17635" s="12">
        <v>31546.037000000004</v>
      </c>
      <c r="I17635" s="12">
        <v>27837.730000000003</v>
      </c>
    </row>
    <row r="17636" spans="1:9" x14ac:dyDescent="0.4">
      <c r="A17636" s="9" t="s">
        <v>388</v>
      </c>
      <c r="B17636" s="10" t="s">
        <v>136</v>
      </c>
      <c r="C17636" s="9" t="s">
        <v>388</v>
      </c>
      <c r="D17636" s="10" t="s">
        <v>137</v>
      </c>
      <c r="E17636" s="12">
        <v>119068.24400000001</v>
      </c>
      <c r="F17636" s="12">
        <v>103570.79300000001</v>
      </c>
      <c r="G17636" s="12">
        <v>50539.61500000002</v>
      </c>
      <c r="H17636" s="12">
        <v>29461.481000000014</v>
      </c>
      <c r="I17636" s="12">
        <v>25926.033000000018</v>
      </c>
    </row>
    <row r="17637" spans="1:9" x14ac:dyDescent="0.4">
      <c r="A17637" s="9" t="s">
        <v>388</v>
      </c>
      <c r="B17637" s="10" t="s">
        <v>138</v>
      </c>
      <c r="C17637" s="9" t="s">
        <v>388</v>
      </c>
      <c r="D17637" s="10" t="s">
        <v>139</v>
      </c>
      <c r="E17637" s="12">
        <v>119663.26</v>
      </c>
      <c r="F17637" s="12">
        <v>104237.315</v>
      </c>
      <c r="G17637" s="12">
        <v>50227.715000000011</v>
      </c>
      <c r="H17637" s="12">
        <v>28440.95400000002</v>
      </c>
      <c r="I17637" s="12">
        <v>24955.93600000002</v>
      </c>
    </row>
    <row r="17638" spans="1:9" x14ac:dyDescent="0.4">
      <c r="A17638" s="9" t="s">
        <v>388</v>
      </c>
      <c r="B17638" s="10" t="s">
        <v>140</v>
      </c>
      <c r="C17638" s="9" t="s">
        <v>388</v>
      </c>
      <c r="D17638" s="10" t="s">
        <v>141</v>
      </c>
      <c r="E17638" s="12">
        <v>119742.368</v>
      </c>
      <c r="F17638" s="12">
        <v>103476.29400000001</v>
      </c>
      <c r="G17638" s="12">
        <v>49222.204000000012</v>
      </c>
      <c r="H17638" s="12">
        <v>27429.324000000008</v>
      </c>
      <c r="I17638" s="12">
        <v>24039.200000000008</v>
      </c>
    </row>
    <row r="17639" spans="1:9" x14ac:dyDescent="0.4">
      <c r="A17639" s="9" t="s">
        <v>388</v>
      </c>
      <c r="B17639" s="10" t="s">
        <v>142</v>
      </c>
      <c r="C17639" s="9" t="s">
        <v>388</v>
      </c>
      <c r="D17639" s="10" t="s">
        <v>143</v>
      </c>
      <c r="E17639" s="12">
        <v>121732.611</v>
      </c>
      <c r="F17639" s="12">
        <v>106256.739</v>
      </c>
      <c r="G17639" s="12">
        <v>50770.128000000026</v>
      </c>
      <c r="H17639" s="12">
        <v>28920.111000000026</v>
      </c>
      <c r="I17639" s="12">
        <v>25614.069000000025</v>
      </c>
    </row>
    <row r="17640" spans="1:9" x14ac:dyDescent="0.4">
      <c r="A17640" s="9" t="s">
        <v>388</v>
      </c>
      <c r="B17640" s="10" t="s">
        <v>144</v>
      </c>
      <c r="C17640" s="9" t="s">
        <v>388</v>
      </c>
      <c r="D17640" s="10" t="s">
        <v>145</v>
      </c>
      <c r="E17640" s="12">
        <v>122960.349</v>
      </c>
      <c r="F17640" s="12">
        <v>108861.65100000003</v>
      </c>
      <c r="G17640" s="12">
        <v>52672.872000000018</v>
      </c>
      <c r="H17640" s="12">
        <v>29794.221000000009</v>
      </c>
      <c r="I17640" s="12">
        <v>26506.034000000007</v>
      </c>
    </row>
    <row r="17641" spans="1:9" x14ac:dyDescent="0.4">
      <c r="A17641" s="9" t="s">
        <v>388</v>
      </c>
      <c r="B17641" s="10" t="s">
        <v>146</v>
      </c>
      <c r="C17641" s="9" t="s">
        <v>388</v>
      </c>
      <c r="D17641" s="10" t="s">
        <v>147</v>
      </c>
      <c r="E17641" s="12">
        <v>122722.70299999999</v>
      </c>
      <c r="F17641" s="12">
        <v>108656.101</v>
      </c>
      <c r="G17641" s="12">
        <v>51778.964000000007</v>
      </c>
      <c r="H17641" s="12">
        <v>29388.001</v>
      </c>
      <c r="I17641" s="12">
        <v>26176.003000000001</v>
      </c>
    </row>
    <row r="17642" spans="1:9" x14ac:dyDescent="0.4">
      <c r="A17642" s="9" t="s">
        <v>388</v>
      </c>
      <c r="B17642" s="10" t="s">
        <v>148</v>
      </c>
      <c r="C17642" s="9" t="s">
        <v>388</v>
      </c>
      <c r="D17642" s="10" t="s">
        <v>149</v>
      </c>
      <c r="E17642" s="12">
        <v>122246.765</v>
      </c>
      <c r="F17642" s="12">
        <v>109732.87600000002</v>
      </c>
      <c r="G17642" s="12">
        <v>52599.59000000004</v>
      </c>
      <c r="H17642" s="12">
        <v>30226.21400000004</v>
      </c>
      <c r="I17642" s="12">
        <v>26951.103000000043</v>
      </c>
    </row>
    <row r="17643" spans="1:9" x14ac:dyDescent="0.4">
      <c r="A17643" s="9" t="s">
        <v>388</v>
      </c>
      <c r="B17643" s="10" t="s">
        <v>150</v>
      </c>
      <c r="C17643" s="9" t="s">
        <v>388</v>
      </c>
      <c r="D17643" s="10" t="s">
        <v>151</v>
      </c>
      <c r="E17643" s="12">
        <v>128339.251</v>
      </c>
      <c r="F17643" s="12">
        <v>116992.791</v>
      </c>
      <c r="G17643" s="12">
        <v>57908.237000000008</v>
      </c>
      <c r="H17643" s="12">
        <v>33425.041000000012</v>
      </c>
      <c r="I17643" s="12">
        <v>30079.94300000001</v>
      </c>
    </row>
    <row r="17644" spans="1:9" x14ac:dyDescent="0.4">
      <c r="A17644" s="9" t="s">
        <v>388</v>
      </c>
      <c r="B17644" s="10" t="s">
        <v>152</v>
      </c>
      <c r="C17644" s="9" t="s">
        <v>388</v>
      </c>
      <c r="D17644" s="10" t="s">
        <v>153</v>
      </c>
      <c r="E17644" s="12">
        <v>133193.57</v>
      </c>
      <c r="F17644" s="12">
        <v>121844.46600000001</v>
      </c>
      <c r="G17644" s="12">
        <v>62011.530000000042</v>
      </c>
      <c r="H17644" s="12">
        <v>35989.76300000005</v>
      </c>
      <c r="I17644" s="12">
        <v>32535.216000000051</v>
      </c>
    </row>
    <row r="17645" spans="1:9" x14ac:dyDescent="0.4">
      <c r="A17645" s="9" t="s">
        <v>388</v>
      </c>
      <c r="B17645" s="10" t="s">
        <v>154</v>
      </c>
      <c r="C17645" s="9" t="s">
        <v>388</v>
      </c>
      <c r="D17645" s="10" t="s">
        <v>155</v>
      </c>
      <c r="E17645" s="12">
        <v>138485.89199999999</v>
      </c>
      <c r="F17645" s="12">
        <v>125714.17300000001</v>
      </c>
      <c r="G17645" s="12">
        <v>61931.680999999997</v>
      </c>
      <c r="H17645" s="12">
        <v>36270.844999999987</v>
      </c>
      <c r="I17645" s="12">
        <v>32856.566999999988</v>
      </c>
    </row>
    <row r="17646" spans="1:9" x14ac:dyDescent="0.4">
      <c r="A17646" s="9" t="s">
        <v>388</v>
      </c>
      <c r="B17646" s="10" t="s">
        <v>156</v>
      </c>
      <c r="C17646" s="9" t="s">
        <v>388</v>
      </c>
      <c r="D17646" s="10" t="s">
        <v>157</v>
      </c>
      <c r="E17646" s="12">
        <v>144568.921</v>
      </c>
      <c r="F17646" s="12">
        <v>130581.73900000002</v>
      </c>
      <c r="G17646" s="12">
        <v>67086.923999999999</v>
      </c>
      <c r="H17646" s="12">
        <v>39304.787000000011</v>
      </c>
      <c r="I17646" s="12">
        <v>35696.248000000014</v>
      </c>
    </row>
    <row r="17647" spans="1:9" x14ac:dyDescent="0.4">
      <c r="A17647" s="9" t="s">
        <v>388</v>
      </c>
      <c r="B17647" s="10" t="s">
        <v>158</v>
      </c>
      <c r="C17647" s="9" t="s">
        <v>388</v>
      </c>
      <c r="D17647" s="10" t="s">
        <v>159</v>
      </c>
      <c r="E17647" s="12">
        <v>147261.62899999999</v>
      </c>
      <c r="F17647" s="12">
        <v>131681.53099999999</v>
      </c>
      <c r="G17647" s="12">
        <v>67027.495999999985</v>
      </c>
      <c r="H17647" s="12">
        <v>39210.246999999988</v>
      </c>
      <c r="I17647" s="12">
        <v>35554.174999999988</v>
      </c>
    </row>
    <row r="17648" spans="1:9" x14ac:dyDescent="0.4">
      <c r="A17648" s="9" t="s">
        <v>388</v>
      </c>
      <c r="B17648" s="10" t="s">
        <v>160</v>
      </c>
      <c r="C17648" s="9" t="s">
        <v>388</v>
      </c>
      <c r="D17648" s="10" t="s">
        <v>161</v>
      </c>
      <c r="E17648" s="12">
        <v>147420.53700000001</v>
      </c>
      <c r="F17648" s="12">
        <v>133024.22400000002</v>
      </c>
      <c r="G17648" s="12">
        <v>68851.816000000021</v>
      </c>
      <c r="H17648" s="12">
        <v>40921.069000000018</v>
      </c>
      <c r="I17648" s="12">
        <v>37207.493000000017</v>
      </c>
    </row>
    <row r="17649" spans="1:9" x14ac:dyDescent="0.4">
      <c r="A17649" s="9" t="s">
        <v>388</v>
      </c>
      <c r="B17649" s="10" t="s">
        <v>162</v>
      </c>
      <c r="C17649" s="9" t="s">
        <v>388</v>
      </c>
      <c r="D17649" s="10" t="s">
        <v>163</v>
      </c>
      <c r="E17649" s="12">
        <v>149057.614</v>
      </c>
      <c r="F17649" s="12">
        <v>134908.96600000001</v>
      </c>
      <c r="G17649" s="12">
        <v>69172.395000000033</v>
      </c>
      <c r="H17649" s="12">
        <v>40482.943000000028</v>
      </c>
      <c r="I17649" s="12">
        <v>36813.96800000003</v>
      </c>
    </row>
    <row r="17650" spans="1:9" x14ac:dyDescent="0.4">
      <c r="A17650" s="9" t="s">
        <v>388</v>
      </c>
      <c r="B17650" s="10" t="s">
        <v>164</v>
      </c>
      <c r="C17650" s="9" t="s">
        <v>388</v>
      </c>
      <c r="D17650" s="10" t="s">
        <v>165</v>
      </c>
      <c r="E17650" s="12">
        <v>152277.81299999999</v>
      </c>
      <c r="F17650" s="12">
        <v>139225.11799999999</v>
      </c>
      <c r="G17650" s="12">
        <v>72646.412999999971</v>
      </c>
      <c r="H17650" s="12">
        <v>42140.11599999998</v>
      </c>
      <c r="I17650" s="12">
        <v>38434.095999999976</v>
      </c>
    </row>
    <row r="17651" spans="1:9" x14ac:dyDescent="0.4">
      <c r="A17651" s="9" t="s">
        <v>388</v>
      </c>
      <c r="B17651" s="10" t="s">
        <v>166</v>
      </c>
      <c r="C17651" s="9" t="s">
        <v>388</v>
      </c>
      <c r="D17651" s="10" t="s">
        <v>167</v>
      </c>
      <c r="E17651" s="12">
        <v>154203.027</v>
      </c>
      <c r="F17651" s="12">
        <v>141125.92300000001</v>
      </c>
      <c r="G17651" s="12">
        <v>75920.254000000015</v>
      </c>
      <c r="H17651" s="12">
        <v>43911.943000000014</v>
      </c>
      <c r="I17651" s="12">
        <v>40160.477000000014</v>
      </c>
    </row>
    <row r="17652" spans="1:9" x14ac:dyDescent="0.4">
      <c r="A17652" s="9" t="s">
        <v>388</v>
      </c>
      <c r="B17652" s="10" t="s">
        <v>168</v>
      </c>
      <c r="C17652" s="9" t="s">
        <v>388</v>
      </c>
      <c r="D17652" s="10" t="s">
        <v>169</v>
      </c>
      <c r="E17652" s="12">
        <v>158638.04199999999</v>
      </c>
      <c r="F17652" s="12">
        <v>144756.38500000001</v>
      </c>
      <c r="G17652" s="12">
        <v>76367.733999999997</v>
      </c>
      <c r="H17652" s="12">
        <v>43785.746999999988</v>
      </c>
      <c r="I17652" s="12">
        <v>40020.968999999997</v>
      </c>
    </row>
    <row r="17653" spans="1:9" x14ac:dyDescent="0.4">
      <c r="A17653" s="9" t="s">
        <v>388</v>
      </c>
      <c r="B17653" s="10" t="s">
        <v>170</v>
      </c>
      <c r="C17653" s="9" t="s">
        <v>388</v>
      </c>
      <c r="D17653" s="10" t="s">
        <v>171</v>
      </c>
      <c r="E17653" s="12">
        <v>160603.734</v>
      </c>
      <c r="F17653" s="12">
        <v>146149.351</v>
      </c>
      <c r="G17653" s="12">
        <v>76903.11000000003</v>
      </c>
      <c r="H17653" s="12">
        <v>43056.743000000024</v>
      </c>
      <c r="I17653" s="12">
        <v>39338.363000000027</v>
      </c>
    </row>
    <row r="17654" spans="1:9" x14ac:dyDescent="0.4">
      <c r="A17654" s="9" t="s">
        <v>388</v>
      </c>
      <c r="B17654" s="10" t="s">
        <v>172</v>
      </c>
      <c r="C17654" s="9" t="s">
        <v>388</v>
      </c>
      <c r="D17654" s="10" t="s">
        <v>173</v>
      </c>
      <c r="E17654" s="12">
        <v>159309.486</v>
      </c>
      <c r="F17654" s="12">
        <v>144619.08600000001</v>
      </c>
      <c r="G17654" s="12">
        <v>77312.836000000025</v>
      </c>
      <c r="H17654" s="12">
        <v>43150.869000000021</v>
      </c>
      <c r="I17654" s="12">
        <v>39425.993000000024</v>
      </c>
    </row>
    <row r="17655" spans="1:9" x14ac:dyDescent="0.4">
      <c r="A17655" s="9" t="s">
        <v>388</v>
      </c>
      <c r="B17655" s="10" t="s">
        <v>174</v>
      </c>
      <c r="C17655" s="9" t="s">
        <v>388</v>
      </c>
      <c r="D17655" s="10" t="s">
        <v>175</v>
      </c>
      <c r="E17655" s="12">
        <v>157027.31899999999</v>
      </c>
      <c r="F17655" s="12">
        <v>143278.81200000001</v>
      </c>
      <c r="G17655" s="12">
        <v>76596.573000000019</v>
      </c>
      <c r="H17655" s="12">
        <v>42306.424000000028</v>
      </c>
      <c r="I17655" s="12">
        <v>38684.152000000031</v>
      </c>
    </row>
    <row r="17656" spans="1:9" x14ac:dyDescent="0.4">
      <c r="A17656" s="9" t="s">
        <v>388</v>
      </c>
      <c r="B17656" s="10" t="s">
        <v>176</v>
      </c>
      <c r="C17656" s="9" t="s">
        <v>388</v>
      </c>
      <c r="D17656" s="10" t="s">
        <v>177</v>
      </c>
      <c r="E17656" s="12">
        <v>156223.967</v>
      </c>
      <c r="F17656" s="12">
        <v>142275.182</v>
      </c>
      <c r="G17656" s="12">
        <v>76947.750999999989</v>
      </c>
      <c r="H17656" s="12">
        <v>41737.842999999979</v>
      </c>
      <c r="I17656" s="12">
        <v>38187.929999999978</v>
      </c>
    </row>
    <row r="17657" spans="1:9" x14ac:dyDescent="0.4">
      <c r="A17657" s="9" t="s">
        <v>388</v>
      </c>
      <c r="B17657" s="10" t="s">
        <v>178</v>
      </c>
      <c r="C17657" s="9" t="s">
        <v>388</v>
      </c>
      <c r="D17657" s="10" t="s">
        <v>179</v>
      </c>
      <c r="E17657" s="12">
        <v>152992.508</v>
      </c>
      <c r="F17657" s="12">
        <v>140109.72400000002</v>
      </c>
      <c r="G17657" s="12">
        <v>76133.786999999982</v>
      </c>
      <c r="H17657" s="12">
        <v>40730.877999999982</v>
      </c>
      <c r="I17657" s="12">
        <v>37205.650999999983</v>
      </c>
    </row>
    <row r="17658" spans="1:9" x14ac:dyDescent="0.4">
      <c r="A17658" s="9" t="s">
        <v>388</v>
      </c>
      <c r="B17658" s="10" t="s">
        <v>180</v>
      </c>
      <c r="C17658" s="9" t="s">
        <v>388</v>
      </c>
      <c r="D17658" s="10" t="s">
        <v>181</v>
      </c>
      <c r="E17658" s="12">
        <v>152322.26500000001</v>
      </c>
      <c r="F17658" s="12">
        <v>139386.973</v>
      </c>
      <c r="G17658" s="12">
        <v>75748.564999999988</v>
      </c>
      <c r="H17658" s="12">
        <v>40131.672999999995</v>
      </c>
      <c r="I17658" s="12">
        <v>36693.179999999993</v>
      </c>
    </row>
    <row r="17659" spans="1:9" x14ac:dyDescent="0.4">
      <c r="A17659" s="9" t="s">
        <v>388</v>
      </c>
      <c r="B17659" s="10" t="s">
        <v>182</v>
      </c>
      <c r="C17659" s="9" t="s">
        <v>388</v>
      </c>
      <c r="D17659" s="10" t="s">
        <v>183</v>
      </c>
      <c r="E17659" s="12">
        <v>153021.81899999999</v>
      </c>
      <c r="F17659" s="12">
        <v>139686.70599999995</v>
      </c>
      <c r="G17659" s="12">
        <v>76867.834999999919</v>
      </c>
      <c r="H17659" s="12">
        <v>40953.604999999909</v>
      </c>
      <c r="I17659" s="12">
        <v>37517.536999999909</v>
      </c>
    </row>
    <row r="17660" spans="1:9" x14ac:dyDescent="0.4">
      <c r="A17660" s="9" t="s">
        <v>388</v>
      </c>
      <c r="B17660" s="10" t="s">
        <v>184</v>
      </c>
      <c r="C17660" s="9" t="s">
        <v>388</v>
      </c>
      <c r="D17660" s="10" t="s">
        <v>185</v>
      </c>
      <c r="E17660" s="12">
        <v>154831.69699999999</v>
      </c>
      <c r="F17660" s="12">
        <v>139453.43199999997</v>
      </c>
      <c r="G17660" s="12">
        <v>76811.946999999942</v>
      </c>
      <c r="H17660" s="12">
        <v>40350.188999999948</v>
      </c>
      <c r="I17660" s="12">
        <v>37065.552999999942</v>
      </c>
    </row>
    <row r="17661" spans="1:9" x14ac:dyDescent="0.4">
      <c r="A17661" s="9" t="s">
        <v>388</v>
      </c>
      <c r="B17661" s="10" t="s">
        <v>186</v>
      </c>
      <c r="C17661" s="9" t="s">
        <v>388</v>
      </c>
      <c r="D17661" s="10" t="s">
        <v>187</v>
      </c>
      <c r="E17661" s="12">
        <v>157453.00599999999</v>
      </c>
      <c r="F17661" s="12">
        <v>139751.70700000002</v>
      </c>
      <c r="G17661" s="12">
        <v>75287.247000000003</v>
      </c>
      <c r="H17661" s="12">
        <v>38729.740000000005</v>
      </c>
      <c r="I17661" s="12">
        <v>35579.499000000011</v>
      </c>
    </row>
    <row r="17662" spans="1:9" x14ac:dyDescent="0.4">
      <c r="A17662" s="9" t="s">
        <v>388</v>
      </c>
      <c r="B17662" s="10" t="s">
        <v>188</v>
      </c>
      <c r="C17662" s="9" t="s">
        <v>388</v>
      </c>
      <c r="D17662" s="10" t="s">
        <v>189</v>
      </c>
      <c r="E17662" s="12">
        <v>159530.046</v>
      </c>
      <c r="F17662" s="12">
        <v>139971.19600000003</v>
      </c>
      <c r="G17662" s="12">
        <v>72264.679999999993</v>
      </c>
      <c r="H17662" s="12">
        <v>35846.357999999993</v>
      </c>
      <c r="I17662" s="12">
        <v>32796.268999999993</v>
      </c>
    </row>
    <row r="17663" spans="1:9" x14ac:dyDescent="0.4">
      <c r="A17663" s="9" t="s">
        <v>388</v>
      </c>
      <c r="B17663" s="10" t="s">
        <v>190</v>
      </c>
      <c r="C17663" s="9" t="s">
        <v>388</v>
      </c>
      <c r="D17663" s="10" t="s">
        <v>191</v>
      </c>
      <c r="E17663" s="12">
        <v>159897.59299999999</v>
      </c>
      <c r="F17663" s="12">
        <v>140843.90099999998</v>
      </c>
      <c r="G17663" s="12">
        <v>71770.263000000006</v>
      </c>
      <c r="H17663" s="12">
        <v>35231.594000000012</v>
      </c>
      <c r="I17663" s="12">
        <v>32243.532000000014</v>
      </c>
    </row>
    <row r="17664" spans="1:9" x14ac:dyDescent="0.4">
      <c r="A17664" s="9" t="s">
        <v>388</v>
      </c>
      <c r="B17664" s="10" t="s">
        <v>192</v>
      </c>
      <c r="C17664" s="9" t="s">
        <v>388</v>
      </c>
      <c r="D17664" s="10" t="s">
        <v>193</v>
      </c>
      <c r="E17664" s="12">
        <v>156398.51699999999</v>
      </c>
      <c r="F17664" s="12">
        <v>138335.09999999998</v>
      </c>
      <c r="G17664" s="12">
        <v>69175.371999999974</v>
      </c>
      <c r="H17664" s="12">
        <v>33376.718999999968</v>
      </c>
      <c r="I17664" s="12">
        <v>30447.730999999963</v>
      </c>
    </row>
    <row r="17665" spans="1:9" x14ac:dyDescent="0.4">
      <c r="A17665" s="9" t="s">
        <v>388</v>
      </c>
      <c r="B17665" s="10" t="s">
        <v>194</v>
      </c>
      <c r="C17665" s="9" t="s">
        <v>388</v>
      </c>
      <c r="D17665" s="10" t="s">
        <v>195</v>
      </c>
      <c r="E17665" s="12">
        <v>155717.89199999999</v>
      </c>
      <c r="F17665" s="12">
        <v>137146.459</v>
      </c>
      <c r="G17665" s="12">
        <v>67486.83299999997</v>
      </c>
      <c r="H17665" s="12">
        <v>31457.814999999984</v>
      </c>
      <c r="I17665" s="12">
        <v>28562.662999999982</v>
      </c>
    </row>
    <row r="17666" spans="1:9" x14ac:dyDescent="0.4">
      <c r="A17666" s="9" t="s">
        <v>388</v>
      </c>
      <c r="B17666" s="10" t="s">
        <v>196</v>
      </c>
      <c r="C17666" s="9" t="s">
        <v>388</v>
      </c>
      <c r="D17666" s="10" t="s">
        <v>197</v>
      </c>
      <c r="E17666" s="12">
        <v>154524.42800000001</v>
      </c>
      <c r="F17666" s="12">
        <v>135170.054</v>
      </c>
      <c r="G17666" s="12">
        <v>65934.888999999996</v>
      </c>
      <c r="H17666" s="12">
        <v>29851.187999999984</v>
      </c>
      <c r="I17666" s="12">
        <v>27048.800999999985</v>
      </c>
    </row>
    <row r="17667" spans="1:9" x14ac:dyDescent="0.4">
      <c r="A17667" s="9" t="s">
        <v>388</v>
      </c>
      <c r="B17667" s="10" t="s">
        <v>198</v>
      </c>
      <c r="C17667" s="9" t="s">
        <v>388</v>
      </c>
      <c r="D17667" s="10" t="s">
        <v>199</v>
      </c>
      <c r="E17667" s="12">
        <v>153619.21099999998</v>
      </c>
      <c r="F17667" s="12">
        <v>134074.06700000001</v>
      </c>
      <c r="G17667" s="12">
        <v>64910.801000000007</v>
      </c>
      <c r="H17667" s="12">
        <v>29331.552000000011</v>
      </c>
      <c r="I17667" s="12">
        <v>26603.397000000012</v>
      </c>
    </row>
    <row r="17668" spans="1:9" x14ac:dyDescent="0.4">
      <c r="A17668" s="9" t="s">
        <v>388</v>
      </c>
      <c r="B17668" s="10" t="s">
        <v>200</v>
      </c>
      <c r="C17668" s="9" t="s">
        <v>388</v>
      </c>
      <c r="D17668" s="10" t="s">
        <v>201</v>
      </c>
      <c r="E17668" s="12">
        <v>151442.815</v>
      </c>
      <c r="F17668" s="12">
        <v>131853.67799999999</v>
      </c>
      <c r="G17668" s="12">
        <v>63537.213999999978</v>
      </c>
      <c r="H17668" s="12">
        <v>28365.361999999979</v>
      </c>
      <c r="I17668" s="12">
        <v>25783.125999999978</v>
      </c>
    </row>
    <row r="17669" spans="1:9" x14ac:dyDescent="0.4">
      <c r="A17669" s="9" t="s">
        <v>388</v>
      </c>
      <c r="B17669" s="10" t="s">
        <v>202</v>
      </c>
      <c r="C17669" s="9" t="s">
        <v>388</v>
      </c>
      <c r="D17669" s="10" t="s">
        <v>203</v>
      </c>
      <c r="E17669" s="12">
        <v>149462.9</v>
      </c>
      <c r="F17669" s="12">
        <v>130221.10100000001</v>
      </c>
      <c r="G17669" s="12">
        <v>62462.411000000036</v>
      </c>
      <c r="H17669" s="12">
        <v>27498.723000000038</v>
      </c>
      <c r="I17669" s="12">
        <v>24993.420000000038</v>
      </c>
    </row>
    <row r="17670" spans="1:9" x14ac:dyDescent="0.4">
      <c r="A17670" s="9" t="s">
        <v>388</v>
      </c>
      <c r="B17670" s="10" t="s">
        <v>204</v>
      </c>
      <c r="C17670" s="9" t="s">
        <v>388</v>
      </c>
      <c r="D17670" s="10" t="s">
        <v>205</v>
      </c>
      <c r="E17670" s="12">
        <v>147273.08000000002</v>
      </c>
      <c r="F17670" s="12">
        <v>128430.85599999999</v>
      </c>
      <c r="G17670" s="12">
        <v>60554.896000000008</v>
      </c>
      <c r="H17670" s="12">
        <v>26220.97800000001</v>
      </c>
      <c r="I17670" s="12">
        <v>23794.019000000011</v>
      </c>
    </row>
    <row r="17671" spans="1:9" x14ac:dyDescent="0.4">
      <c r="A17671" s="9" t="s">
        <v>389</v>
      </c>
      <c r="B17671" s="10" t="s">
        <v>14</v>
      </c>
      <c r="C17671" s="9" t="s">
        <v>389</v>
      </c>
      <c r="D17671" s="10" t="s">
        <v>15</v>
      </c>
      <c r="E17671" s="12">
        <v>146093.07200000001</v>
      </c>
      <c r="F17671" s="12">
        <v>127810.46799999999</v>
      </c>
      <c r="G17671" s="12">
        <v>59193.919999999998</v>
      </c>
      <c r="H17671" s="12">
        <v>25280.168999999994</v>
      </c>
      <c r="I17671" s="12">
        <v>22959.030999999992</v>
      </c>
    </row>
    <row r="17672" spans="1:9" x14ac:dyDescent="0.4">
      <c r="A17672" s="9" t="s">
        <v>389</v>
      </c>
      <c r="B17672" s="10" t="s">
        <v>16</v>
      </c>
      <c r="C17672" s="9" t="s">
        <v>389</v>
      </c>
      <c r="D17672" s="10" t="s">
        <v>17</v>
      </c>
      <c r="E17672" s="12">
        <v>144364.255</v>
      </c>
      <c r="F17672" s="12">
        <v>126487.47800000002</v>
      </c>
      <c r="G17672" s="12">
        <v>57468.444000000018</v>
      </c>
      <c r="H17672" s="12">
        <v>23629.302000000011</v>
      </c>
      <c r="I17672" s="12">
        <v>21297.67200000001</v>
      </c>
    </row>
    <row r="17673" spans="1:9" x14ac:dyDescent="0.4">
      <c r="A17673" s="9" t="s">
        <v>389</v>
      </c>
      <c r="B17673" s="10" t="s">
        <v>18</v>
      </c>
      <c r="C17673" s="9" t="s">
        <v>389</v>
      </c>
      <c r="D17673" s="10" t="s">
        <v>19</v>
      </c>
      <c r="E17673" s="12">
        <v>143466.986</v>
      </c>
      <c r="F17673" s="12">
        <v>125889.323</v>
      </c>
      <c r="G17673" s="12">
        <v>57388.701000000001</v>
      </c>
      <c r="H17673" s="12">
        <v>23973.065000000002</v>
      </c>
      <c r="I17673" s="12">
        <v>21735.918000000001</v>
      </c>
    </row>
    <row r="17674" spans="1:9" x14ac:dyDescent="0.4">
      <c r="A17674" s="9" t="s">
        <v>389</v>
      </c>
      <c r="B17674" s="10" t="s">
        <v>20</v>
      </c>
      <c r="C17674" s="9" t="s">
        <v>389</v>
      </c>
      <c r="D17674" s="10" t="s">
        <v>21</v>
      </c>
      <c r="E17674" s="12">
        <v>141992.57800000001</v>
      </c>
      <c r="F17674" s="12">
        <v>124729.121</v>
      </c>
      <c r="G17674" s="12">
        <v>56131.315999999992</v>
      </c>
      <c r="H17674" s="12">
        <v>23483.222999999998</v>
      </c>
      <c r="I17674" s="12">
        <v>21209.685999999998</v>
      </c>
    </row>
    <row r="17675" spans="1:9" x14ac:dyDescent="0.4">
      <c r="A17675" s="9" t="s">
        <v>389</v>
      </c>
      <c r="B17675" s="10" t="s">
        <v>22</v>
      </c>
      <c r="C17675" s="9" t="s">
        <v>389</v>
      </c>
      <c r="D17675" s="10" t="s">
        <v>23</v>
      </c>
      <c r="E17675" s="12">
        <v>138995.01</v>
      </c>
      <c r="F17675" s="12">
        <v>122154.02299999999</v>
      </c>
      <c r="G17675" s="12">
        <v>54907.82799999998</v>
      </c>
      <c r="H17675" s="12">
        <v>22737.558999999987</v>
      </c>
      <c r="I17675" s="12">
        <v>20485.076999999987</v>
      </c>
    </row>
    <row r="17676" spans="1:9" x14ac:dyDescent="0.4">
      <c r="A17676" s="9" t="s">
        <v>389</v>
      </c>
      <c r="B17676" s="10" t="s">
        <v>24</v>
      </c>
      <c r="C17676" s="9" t="s">
        <v>389</v>
      </c>
      <c r="D17676" s="10" t="s">
        <v>25</v>
      </c>
      <c r="E17676" s="12">
        <v>136959.23400000003</v>
      </c>
      <c r="F17676" s="12">
        <v>119700.98500000002</v>
      </c>
      <c r="G17676" s="12">
        <v>53582.483000000015</v>
      </c>
      <c r="H17676" s="12">
        <v>21198.90100000002</v>
      </c>
      <c r="I17676" s="12">
        <v>18942.628000000019</v>
      </c>
    </row>
    <row r="17677" spans="1:9" x14ac:dyDescent="0.4">
      <c r="A17677" s="9" t="s">
        <v>389</v>
      </c>
      <c r="B17677" s="10" t="s">
        <v>26</v>
      </c>
      <c r="C17677" s="9" t="s">
        <v>389</v>
      </c>
      <c r="D17677" s="10" t="s">
        <v>27</v>
      </c>
      <c r="E17677" s="12">
        <v>134736.261</v>
      </c>
      <c r="F17677" s="12">
        <v>117832.383</v>
      </c>
      <c r="G17677" s="12">
        <v>53024.241999999998</v>
      </c>
      <c r="H17677" s="12">
        <v>20935.644000000008</v>
      </c>
      <c r="I17677" s="12">
        <v>18755.465000000007</v>
      </c>
    </row>
    <row r="17678" spans="1:9" x14ac:dyDescent="0.4">
      <c r="A17678" s="9" t="s">
        <v>389</v>
      </c>
      <c r="B17678" s="10" t="s">
        <v>28</v>
      </c>
      <c r="C17678" s="9" t="s">
        <v>389</v>
      </c>
      <c r="D17678" s="10" t="s">
        <v>29</v>
      </c>
      <c r="E17678" s="12">
        <v>133494.82700000002</v>
      </c>
      <c r="F17678" s="12">
        <v>116818.72200000001</v>
      </c>
      <c r="G17678" s="12">
        <v>52014.981000000022</v>
      </c>
      <c r="H17678" s="12">
        <v>20506.030000000028</v>
      </c>
      <c r="I17678" s="12">
        <v>18355.909000000029</v>
      </c>
    </row>
    <row r="17679" spans="1:9" x14ac:dyDescent="0.4">
      <c r="A17679" s="9" t="s">
        <v>389</v>
      </c>
      <c r="B17679" s="10" t="s">
        <v>30</v>
      </c>
      <c r="C17679" s="9" t="s">
        <v>389</v>
      </c>
      <c r="D17679" s="10" t="s">
        <v>31</v>
      </c>
      <c r="E17679" s="12">
        <v>132435.67300000001</v>
      </c>
      <c r="F17679" s="12">
        <v>116247.41</v>
      </c>
      <c r="G17679" s="12">
        <v>51259.433000000019</v>
      </c>
      <c r="H17679" s="12">
        <v>20438.074000000022</v>
      </c>
      <c r="I17679" s="12">
        <v>18364.143000000025</v>
      </c>
    </row>
    <row r="17680" spans="1:9" x14ac:dyDescent="0.4">
      <c r="A17680" s="9" t="s">
        <v>389</v>
      </c>
      <c r="B17680" s="10" t="s">
        <v>32</v>
      </c>
      <c r="C17680" s="9" t="s">
        <v>389</v>
      </c>
      <c r="D17680" s="10" t="s">
        <v>33</v>
      </c>
      <c r="E17680" s="12">
        <v>133241.89600000001</v>
      </c>
      <c r="F17680" s="12">
        <v>116403.65399999999</v>
      </c>
      <c r="G17680" s="12">
        <v>50797.755999999979</v>
      </c>
      <c r="H17680" s="12">
        <v>20173.213999999978</v>
      </c>
      <c r="I17680" s="12">
        <v>18110.923999999981</v>
      </c>
    </row>
    <row r="17681" spans="1:9" x14ac:dyDescent="0.4">
      <c r="A17681" s="9" t="s">
        <v>389</v>
      </c>
      <c r="B17681" s="10" t="s">
        <v>34</v>
      </c>
      <c r="C17681" s="9" t="s">
        <v>389</v>
      </c>
      <c r="D17681" s="10" t="s">
        <v>35</v>
      </c>
      <c r="E17681" s="12">
        <v>134932.54500000001</v>
      </c>
      <c r="F17681" s="12">
        <v>118296.21900000001</v>
      </c>
      <c r="G17681" s="12">
        <v>51942.765000000007</v>
      </c>
      <c r="H17681" s="12">
        <v>20695.593000000004</v>
      </c>
      <c r="I17681" s="12">
        <v>18650.175000000003</v>
      </c>
    </row>
    <row r="17682" spans="1:9" x14ac:dyDescent="0.4">
      <c r="A17682" s="9" t="s">
        <v>389</v>
      </c>
      <c r="B17682" s="10" t="s">
        <v>36</v>
      </c>
      <c r="C17682" s="9" t="s">
        <v>389</v>
      </c>
      <c r="D17682" s="10" t="s">
        <v>37</v>
      </c>
      <c r="E17682" s="12">
        <v>137298.09099999999</v>
      </c>
      <c r="F17682" s="12">
        <v>120541.322</v>
      </c>
      <c r="G17682" s="12">
        <v>53419.061000000002</v>
      </c>
      <c r="H17682" s="12">
        <v>22061.259000000013</v>
      </c>
      <c r="I17682" s="12">
        <v>20022.271000000015</v>
      </c>
    </row>
    <row r="17683" spans="1:9" x14ac:dyDescent="0.4">
      <c r="A17683" s="9" t="s">
        <v>389</v>
      </c>
      <c r="B17683" s="10" t="s">
        <v>38</v>
      </c>
      <c r="C17683" s="9" t="s">
        <v>389</v>
      </c>
      <c r="D17683" s="10" t="s">
        <v>39</v>
      </c>
      <c r="E17683" s="12">
        <v>137847.323</v>
      </c>
      <c r="F17683" s="12">
        <v>121316.80099999999</v>
      </c>
      <c r="G17683" s="12">
        <v>53251.372000000003</v>
      </c>
      <c r="H17683" s="12">
        <v>21672.639000000003</v>
      </c>
      <c r="I17683" s="12">
        <v>19549.084000000003</v>
      </c>
    </row>
    <row r="17684" spans="1:9" x14ac:dyDescent="0.4">
      <c r="A17684" s="9" t="s">
        <v>389</v>
      </c>
      <c r="B17684" s="10" t="s">
        <v>40</v>
      </c>
      <c r="C17684" s="9" t="s">
        <v>389</v>
      </c>
      <c r="D17684" s="10" t="s">
        <v>41</v>
      </c>
      <c r="E17684" s="12">
        <v>138610.67899999997</v>
      </c>
      <c r="F17684" s="12">
        <v>122080.50499999999</v>
      </c>
      <c r="G17684" s="12">
        <v>53821.459000000003</v>
      </c>
      <c r="H17684" s="12">
        <v>22146.811000000002</v>
      </c>
      <c r="I17684" s="12">
        <v>20029.957000000002</v>
      </c>
    </row>
    <row r="17685" spans="1:9" x14ac:dyDescent="0.4">
      <c r="A17685" s="9" t="s">
        <v>389</v>
      </c>
      <c r="B17685" s="10" t="s">
        <v>42</v>
      </c>
      <c r="C17685" s="9" t="s">
        <v>389</v>
      </c>
      <c r="D17685" s="10" t="s">
        <v>43</v>
      </c>
      <c r="E17685" s="12">
        <v>138799.06200000001</v>
      </c>
      <c r="F17685" s="12">
        <v>122007.09600000001</v>
      </c>
      <c r="G17685" s="12">
        <v>54227.52800000002</v>
      </c>
      <c r="H17685" s="12">
        <v>22449.127000000022</v>
      </c>
      <c r="I17685" s="12">
        <v>20377.879000000023</v>
      </c>
    </row>
    <row r="17686" spans="1:9" x14ac:dyDescent="0.4">
      <c r="A17686" s="9" t="s">
        <v>389</v>
      </c>
      <c r="B17686" s="10" t="s">
        <v>44</v>
      </c>
      <c r="C17686" s="9" t="s">
        <v>389</v>
      </c>
      <c r="D17686" s="10" t="s">
        <v>45</v>
      </c>
      <c r="E17686" s="12">
        <v>137788.61599999998</v>
      </c>
      <c r="F17686" s="12">
        <v>121220.579</v>
      </c>
      <c r="G17686" s="12">
        <v>53104.194000000003</v>
      </c>
      <c r="H17686" s="12">
        <v>21492.63</v>
      </c>
      <c r="I17686" s="12">
        <v>19444.183000000001</v>
      </c>
    </row>
    <row r="17687" spans="1:9" x14ac:dyDescent="0.4">
      <c r="A17687" s="9" t="s">
        <v>389</v>
      </c>
      <c r="B17687" s="10" t="s">
        <v>46</v>
      </c>
      <c r="C17687" s="9" t="s">
        <v>389</v>
      </c>
      <c r="D17687" s="10" t="s">
        <v>47</v>
      </c>
      <c r="E17687" s="12">
        <v>136150.073</v>
      </c>
      <c r="F17687" s="12">
        <v>119407.51400000002</v>
      </c>
      <c r="G17687" s="12">
        <v>52970.399000000005</v>
      </c>
      <c r="H17687" s="12">
        <v>21201.294000000002</v>
      </c>
      <c r="I17687" s="12">
        <v>19122.223000000002</v>
      </c>
    </row>
    <row r="17688" spans="1:9" x14ac:dyDescent="0.4">
      <c r="A17688" s="9" t="s">
        <v>389</v>
      </c>
      <c r="B17688" s="10" t="s">
        <v>48</v>
      </c>
      <c r="C17688" s="9" t="s">
        <v>389</v>
      </c>
      <c r="D17688" s="10" t="s">
        <v>49</v>
      </c>
      <c r="E17688" s="12">
        <v>136940.23199999999</v>
      </c>
      <c r="F17688" s="12">
        <v>119662.92</v>
      </c>
      <c r="G17688" s="12">
        <v>53205.640000000007</v>
      </c>
      <c r="H17688" s="12">
        <v>20737.847000000009</v>
      </c>
      <c r="I17688" s="12">
        <v>18602.01300000001</v>
      </c>
    </row>
    <row r="17689" spans="1:9" x14ac:dyDescent="0.4">
      <c r="A17689" s="9" t="s">
        <v>389</v>
      </c>
      <c r="B17689" s="10" t="s">
        <v>50</v>
      </c>
      <c r="C17689" s="9" t="s">
        <v>389</v>
      </c>
      <c r="D17689" s="10" t="s">
        <v>51</v>
      </c>
      <c r="E17689" s="12">
        <v>138819.58900000001</v>
      </c>
      <c r="F17689" s="12">
        <v>121744.97099999999</v>
      </c>
      <c r="G17689" s="12">
        <v>54011.13499999998</v>
      </c>
      <c r="H17689" s="12">
        <v>21188.445999999989</v>
      </c>
      <c r="I17689" s="12">
        <v>19039.959999999988</v>
      </c>
    </row>
    <row r="17690" spans="1:9" x14ac:dyDescent="0.4">
      <c r="A17690" s="9" t="s">
        <v>389</v>
      </c>
      <c r="B17690" s="10" t="s">
        <v>52</v>
      </c>
      <c r="C17690" s="9" t="s">
        <v>389</v>
      </c>
      <c r="D17690" s="10" t="s">
        <v>53</v>
      </c>
      <c r="E17690" s="12">
        <v>141844.26300000001</v>
      </c>
      <c r="F17690" s="12">
        <v>124251.92999999996</v>
      </c>
      <c r="G17690" s="12">
        <v>55960.308999999957</v>
      </c>
      <c r="H17690" s="12">
        <v>23139.368999999962</v>
      </c>
      <c r="I17690" s="12">
        <v>20930.451999999965</v>
      </c>
    </row>
    <row r="17691" spans="1:9" x14ac:dyDescent="0.4">
      <c r="A17691" s="9" t="s">
        <v>389</v>
      </c>
      <c r="B17691" s="10" t="s">
        <v>54</v>
      </c>
      <c r="C17691" s="9" t="s">
        <v>389</v>
      </c>
      <c r="D17691" s="10" t="s">
        <v>55</v>
      </c>
      <c r="E17691" s="12">
        <v>145390.32399999999</v>
      </c>
      <c r="F17691" s="12">
        <v>127480.78699999998</v>
      </c>
      <c r="G17691" s="12">
        <v>58465.468999999997</v>
      </c>
      <c r="H17691" s="12">
        <v>24391.574999999997</v>
      </c>
      <c r="I17691" s="12">
        <v>22090.859999999997</v>
      </c>
    </row>
    <row r="17692" spans="1:9" x14ac:dyDescent="0.4">
      <c r="A17692" s="9" t="s">
        <v>389</v>
      </c>
      <c r="B17692" s="10" t="s">
        <v>56</v>
      </c>
      <c r="C17692" s="9" t="s">
        <v>389</v>
      </c>
      <c r="D17692" s="10" t="s">
        <v>57</v>
      </c>
      <c r="E17692" s="12">
        <v>147779.742</v>
      </c>
      <c r="F17692" s="12">
        <v>129514.47299999997</v>
      </c>
      <c r="G17692" s="12">
        <v>58640.795999999958</v>
      </c>
      <c r="H17692" s="12">
        <v>24301.888999999963</v>
      </c>
      <c r="I17692" s="12">
        <v>21881.469999999961</v>
      </c>
    </row>
    <row r="17693" spans="1:9" x14ac:dyDescent="0.4">
      <c r="A17693" s="9" t="s">
        <v>389</v>
      </c>
      <c r="B17693" s="10" t="s">
        <v>58</v>
      </c>
      <c r="C17693" s="9" t="s">
        <v>389</v>
      </c>
      <c r="D17693" s="10" t="s">
        <v>59</v>
      </c>
      <c r="E17693" s="12">
        <v>152959.54799999998</v>
      </c>
      <c r="F17693" s="12">
        <v>134333.17300000001</v>
      </c>
      <c r="G17693" s="12">
        <v>60196.157000000021</v>
      </c>
      <c r="H17693" s="12">
        <v>24823.542000000012</v>
      </c>
      <c r="I17693" s="12">
        <v>22295.751000000015</v>
      </c>
    </row>
    <row r="17694" spans="1:9" x14ac:dyDescent="0.4">
      <c r="A17694" s="9" t="s">
        <v>389</v>
      </c>
      <c r="B17694" s="10" t="s">
        <v>60</v>
      </c>
      <c r="C17694" s="9" t="s">
        <v>389</v>
      </c>
      <c r="D17694" s="10" t="s">
        <v>61</v>
      </c>
      <c r="E17694" s="12">
        <v>156182.30100000001</v>
      </c>
      <c r="F17694" s="12">
        <v>136940.80000000002</v>
      </c>
      <c r="G17694" s="12">
        <v>60489.265000000043</v>
      </c>
      <c r="H17694" s="12">
        <v>24570.216000000055</v>
      </c>
      <c r="I17694" s="12">
        <v>21869.829000000056</v>
      </c>
    </row>
    <row r="17695" spans="1:9" x14ac:dyDescent="0.4">
      <c r="A17695" s="9" t="s">
        <v>389</v>
      </c>
      <c r="B17695" s="10" t="s">
        <v>62</v>
      </c>
      <c r="C17695" s="9" t="s">
        <v>389</v>
      </c>
      <c r="D17695" s="10" t="s">
        <v>63</v>
      </c>
      <c r="E17695" s="12">
        <v>166293.88399999999</v>
      </c>
      <c r="F17695" s="12">
        <v>146182.47899999996</v>
      </c>
      <c r="G17695" s="12">
        <v>65782.641999999978</v>
      </c>
      <c r="H17695" s="12">
        <v>26061.190999999977</v>
      </c>
      <c r="I17695" s="12">
        <v>22996.340999999975</v>
      </c>
    </row>
    <row r="17696" spans="1:9" x14ac:dyDescent="0.4">
      <c r="A17696" s="9" t="s">
        <v>389</v>
      </c>
      <c r="B17696" s="10" t="s">
        <v>64</v>
      </c>
      <c r="C17696" s="9" t="s">
        <v>389</v>
      </c>
      <c r="D17696" s="10" t="s">
        <v>65</v>
      </c>
      <c r="E17696" s="12">
        <v>172777.69</v>
      </c>
      <c r="F17696" s="12">
        <v>151548.83500000002</v>
      </c>
      <c r="G17696" s="12">
        <v>68132.130999999994</v>
      </c>
      <c r="H17696" s="12">
        <v>26487.620000000003</v>
      </c>
      <c r="I17696" s="12">
        <v>23282.53</v>
      </c>
    </row>
    <row r="17697" spans="1:9" x14ac:dyDescent="0.4">
      <c r="A17697" s="9" t="s">
        <v>389</v>
      </c>
      <c r="B17697" s="10" t="s">
        <v>66</v>
      </c>
      <c r="C17697" s="9" t="s">
        <v>389</v>
      </c>
      <c r="D17697" s="10" t="s">
        <v>67</v>
      </c>
      <c r="E17697" s="12">
        <v>174084.26700000002</v>
      </c>
      <c r="F17697" s="12">
        <v>152142.98800000001</v>
      </c>
      <c r="G17697" s="12">
        <v>67683.519</v>
      </c>
      <c r="H17697" s="12">
        <v>25837.587000000003</v>
      </c>
      <c r="I17697" s="12">
        <v>22527.305000000004</v>
      </c>
    </row>
    <row r="17698" spans="1:9" x14ac:dyDescent="0.4">
      <c r="A17698" s="9" t="s">
        <v>389</v>
      </c>
      <c r="B17698" s="10" t="s">
        <v>68</v>
      </c>
      <c r="C17698" s="9" t="s">
        <v>389</v>
      </c>
      <c r="D17698" s="10" t="s">
        <v>69</v>
      </c>
      <c r="E17698" s="12">
        <v>173563.698</v>
      </c>
      <c r="F17698" s="12">
        <v>151404.60500000001</v>
      </c>
      <c r="G17698" s="12">
        <v>67106.353000000003</v>
      </c>
      <c r="H17698" s="12">
        <v>25023.881000000012</v>
      </c>
      <c r="I17698" s="12">
        <v>21666.935000000012</v>
      </c>
    </row>
    <row r="17699" spans="1:9" x14ac:dyDescent="0.4">
      <c r="A17699" s="9" t="s">
        <v>389</v>
      </c>
      <c r="B17699" s="10" t="s">
        <v>70</v>
      </c>
      <c r="C17699" s="9" t="s">
        <v>389</v>
      </c>
      <c r="D17699" s="10" t="s">
        <v>71</v>
      </c>
      <c r="E17699" s="12">
        <v>175820.67299999998</v>
      </c>
      <c r="F17699" s="12">
        <v>152579.09699999998</v>
      </c>
      <c r="G17699" s="12">
        <v>67544.710999999967</v>
      </c>
      <c r="H17699" s="12">
        <v>25360.494999999959</v>
      </c>
      <c r="I17699" s="12">
        <v>21855.861999999961</v>
      </c>
    </row>
    <row r="17700" spans="1:9" x14ac:dyDescent="0.4">
      <c r="A17700" s="9" t="s">
        <v>389</v>
      </c>
      <c r="B17700" s="10" t="s">
        <v>72</v>
      </c>
      <c r="C17700" s="9" t="s">
        <v>389</v>
      </c>
      <c r="D17700" s="10" t="s">
        <v>73</v>
      </c>
      <c r="E17700" s="12">
        <v>177213.80900000001</v>
      </c>
      <c r="F17700" s="12">
        <v>154098.08199999999</v>
      </c>
      <c r="G17700" s="12">
        <v>68151.645999999979</v>
      </c>
      <c r="H17700" s="12">
        <v>25627.034999999985</v>
      </c>
      <c r="I17700" s="12">
        <v>21950.490999999984</v>
      </c>
    </row>
    <row r="17701" spans="1:9" x14ac:dyDescent="0.4">
      <c r="A17701" s="9" t="s">
        <v>389</v>
      </c>
      <c r="B17701" s="10" t="s">
        <v>74</v>
      </c>
      <c r="C17701" s="9" t="s">
        <v>389</v>
      </c>
      <c r="D17701" s="10" t="s">
        <v>75</v>
      </c>
      <c r="E17701" s="12">
        <v>177903.25100000002</v>
      </c>
      <c r="F17701" s="12">
        <v>154436.041</v>
      </c>
      <c r="G17701" s="12">
        <v>68592.610000000015</v>
      </c>
      <c r="H17701" s="12">
        <v>25823.587000000029</v>
      </c>
      <c r="I17701" s="12">
        <v>22085.39500000003</v>
      </c>
    </row>
    <row r="17702" spans="1:9" x14ac:dyDescent="0.4">
      <c r="A17702" s="9" t="s">
        <v>389</v>
      </c>
      <c r="B17702" s="10" t="s">
        <v>76</v>
      </c>
      <c r="C17702" s="9" t="s">
        <v>389</v>
      </c>
      <c r="D17702" s="10" t="s">
        <v>77</v>
      </c>
      <c r="E17702" s="12">
        <v>175275.80399999997</v>
      </c>
      <c r="F17702" s="12">
        <v>151499.554</v>
      </c>
      <c r="G17702" s="12">
        <v>65670.748000000007</v>
      </c>
      <c r="H17702" s="12">
        <v>24163.324000000011</v>
      </c>
      <c r="I17702" s="12">
        <v>20463.598000000013</v>
      </c>
    </row>
    <row r="17703" spans="1:9" x14ac:dyDescent="0.4">
      <c r="A17703" s="9" t="s">
        <v>389</v>
      </c>
      <c r="B17703" s="10" t="s">
        <v>78</v>
      </c>
      <c r="C17703" s="9" t="s">
        <v>389</v>
      </c>
      <c r="D17703" s="10" t="s">
        <v>79</v>
      </c>
      <c r="E17703" s="12">
        <v>173930.22200000001</v>
      </c>
      <c r="F17703" s="12">
        <v>150408.29</v>
      </c>
      <c r="G17703" s="12">
        <v>64448.400000000023</v>
      </c>
      <c r="H17703" s="12">
        <v>23781.505000000023</v>
      </c>
      <c r="I17703" s="12">
        <v>19988.911000000022</v>
      </c>
    </row>
    <row r="17704" spans="1:9" x14ac:dyDescent="0.4">
      <c r="A17704" s="9" t="s">
        <v>389</v>
      </c>
      <c r="B17704" s="10" t="s">
        <v>80</v>
      </c>
      <c r="C17704" s="9" t="s">
        <v>389</v>
      </c>
      <c r="D17704" s="10" t="s">
        <v>81</v>
      </c>
      <c r="E17704" s="12">
        <v>173236.53599999999</v>
      </c>
      <c r="F17704" s="12">
        <v>149750.30000000002</v>
      </c>
      <c r="G17704" s="12">
        <v>61520.996000000028</v>
      </c>
      <c r="H17704" s="12">
        <v>22628.644000000022</v>
      </c>
      <c r="I17704" s="12">
        <v>18771.396000000022</v>
      </c>
    </row>
    <row r="17705" spans="1:9" x14ac:dyDescent="0.4">
      <c r="A17705" s="9" t="s">
        <v>389</v>
      </c>
      <c r="B17705" s="10" t="s">
        <v>82</v>
      </c>
      <c r="C17705" s="9" t="s">
        <v>389</v>
      </c>
      <c r="D17705" s="10" t="s">
        <v>83</v>
      </c>
      <c r="E17705" s="12">
        <v>167987.62899999999</v>
      </c>
      <c r="F17705" s="12">
        <v>144348.45299999998</v>
      </c>
      <c r="G17705" s="12">
        <v>58155.044999999955</v>
      </c>
      <c r="H17705" s="12">
        <v>21137.958999999963</v>
      </c>
      <c r="I17705" s="12">
        <v>17306.557999999965</v>
      </c>
    </row>
    <row r="17706" spans="1:9" x14ac:dyDescent="0.4">
      <c r="A17706" s="9" t="s">
        <v>389</v>
      </c>
      <c r="B17706" s="10" t="s">
        <v>84</v>
      </c>
      <c r="C17706" s="9" t="s">
        <v>389</v>
      </c>
      <c r="D17706" s="10" t="s">
        <v>85</v>
      </c>
      <c r="E17706" s="12">
        <v>166853.54399999999</v>
      </c>
      <c r="F17706" s="12">
        <v>142698.39800000002</v>
      </c>
      <c r="G17706" s="12">
        <v>56131.34</v>
      </c>
      <c r="H17706" s="12">
        <v>20297.444999999996</v>
      </c>
      <c r="I17706" s="12">
        <v>16565.659999999996</v>
      </c>
    </row>
    <row r="17707" spans="1:9" x14ac:dyDescent="0.4">
      <c r="A17707" s="9" t="s">
        <v>389</v>
      </c>
      <c r="B17707" s="10" t="s">
        <v>86</v>
      </c>
      <c r="C17707" s="9" t="s">
        <v>389</v>
      </c>
      <c r="D17707" s="10" t="s">
        <v>87</v>
      </c>
      <c r="E17707" s="12">
        <v>158442.75399999999</v>
      </c>
      <c r="F17707" s="12">
        <v>134251.19699999999</v>
      </c>
      <c r="G17707" s="12">
        <v>50694.601999999999</v>
      </c>
      <c r="H17707" s="12">
        <v>18308.385000000002</v>
      </c>
      <c r="I17707" s="12">
        <v>14803.323</v>
      </c>
    </row>
    <row r="17708" spans="1:9" x14ac:dyDescent="0.4">
      <c r="A17708" s="9" t="s">
        <v>389</v>
      </c>
      <c r="B17708" s="10" t="s">
        <v>88</v>
      </c>
      <c r="C17708" s="9" t="s">
        <v>389</v>
      </c>
      <c r="D17708" s="10" t="s">
        <v>89</v>
      </c>
      <c r="E17708" s="12">
        <v>150871.12299999999</v>
      </c>
      <c r="F17708" s="12">
        <v>127143.03700000001</v>
      </c>
      <c r="G17708" s="12">
        <v>43698.170000000013</v>
      </c>
      <c r="H17708" s="12">
        <v>13488.672000000006</v>
      </c>
      <c r="I17708" s="12">
        <v>10046.675000000008</v>
      </c>
    </row>
    <row r="17709" spans="1:9" x14ac:dyDescent="0.4">
      <c r="A17709" s="9" t="s">
        <v>389</v>
      </c>
      <c r="B17709" s="10" t="s">
        <v>90</v>
      </c>
      <c r="C17709" s="9" t="s">
        <v>389</v>
      </c>
      <c r="D17709" s="10" t="s">
        <v>91</v>
      </c>
      <c r="E17709" s="12">
        <v>140234.09400000001</v>
      </c>
      <c r="F17709" s="12">
        <v>117322.02400000003</v>
      </c>
      <c r="G17709" s="12">
        <v>38307.188000000038</v>
      </c>
      <c r="H17709" s="12">
        <v>11660.753000000039</v>
      </c>
      <c r="I17709" s="12">
        <v>8390.227000000039</v>
      </c>
    </row>
    <row r="17710" spans="1:9" x14ac:dyDescent="0.4">
      <c r="A17710" s="9" t="s">
        <v>389</v>
      </c>
      <c r="B17710" s="10" t="s">
        <v>92</v>
      </c>
      <c r="C17710" s="9" t="s">
        <v>389</v>
      </c>
      <c r="D17710" s="10" t="s">
        <v>93</v>
      </c>
      <c r="E17710" s="12">
        <v>140675.34999999998</v>
      </c>
      <c r="F17710" s="12">
        <v>118473.77100000001</v>
      </c>
      <c r="G17710" s="12">
        <v>35385.814000000013</v>
      </c>
      <c r="H17710" s="12">
        <v>10972.603000000014</v>
      </c>
      <c r="I17710" s="12">
        <v>7710.7050000000136</v>
      </c>
    </row>
    <row r="17711" spans="1:9" x14ac:dyDescent="0.4">
      <c r="A17711" s="9" t="s">
        <v>389</v>
      </c>
      <c r="B17711" s="10" t="s">
        <v>94</v>
      </c>
      <c r="C17711" s="9" t="s">
        <v>389</v>
      </c>
      <c r="D17711" s="10" t="s">
        <v>95</v>
      </c>
      <c r="E17711" s="12">
        <v>140383.636</v>
      </c>
      <c r="F17711" s="12">
        <v>117900.568</v>
      </c>
      <c r="G17711" s="12">
        <v>36666.88900000001</v>
      </c>
      <c r="H17711" s="12">
        <v>11479.443000000014</v>
      </c>
      <c r="I17711" s="12">
        <v>8104.3750000000146</v>
      </c>
    </row>
    <row r="17712" spans="1:9" x14ac:dyDescent="0.4">
      <c r="A17712" s="9" t="s">
        <v>389</v>
      </c>
      <c r="B17712" s="10" t="s">
        <v>96</v>
      </c>
      <c r="C17712" s="9" t="s">
        <v>389</v>
      </c>
      <c r="D17712" s="10" t="s">
        <v>97</v>
      </c>
      <c r="E17712" s="12">
        <v>138862.28399999999</v>
      </c>
      <c r="F17712" s="12">
        <v>116934.14499999999</v>
      </c>
      <c r="G17712" s="12">
        <v>37962.448999999993</v>
      </c>
      <c r="H17712" s="12">
        <v>12027.728999999985</v>
      </c>
      <c r="I17712" s="12">
        <v>8676.1469999999827</v>
      </c>
    </row>
    <row r="17713" spans="1:9" x14ac:dyDescent="0.4">
      <c r="A17713" s="9" t="s">
        <v>389</v>
      </c>
      <c r="B17713" s="10" t="s">
        <v>98</v>
      </c>
      <c r="C17713" s="9" t="s">
        <v>389</v>
      </c>
      <c r="D17713" s="10" t="s">
        <v>99</v>
      </c>
      <c r="E17713" s="12">
        <v>142999.144</v>
      </c>
      <c r="F17713" s="12">
        <v>120922.63499999997</v>
      </c>
      <c r="G17713" s="12">
        <v>40031.934999999954</v>
      </c>
      <c r="H17713" s="12">
        <v>12260.997999999949</v>
      </c>
      <c r="I17713" s="12">
        <v>8806.2899999999481</v>
      </c>
    </row>
    <row r="17714" spans="1:9" x14ac:dyDescent="0.4">
      <c r="A17714" s="9" t="s">
        <v>389</v>
      </c>
      <c r="B17714" s="10" t="s">
        <v>100</v>
      </c>
      <c r="C17714" s="9" t="s">
        <v>389</v>
      </c>
      <c r="D17714" s="10" t="s">
        <v>101</v>
      </c>
      <c r="E17714" s="12">
        <v>145596.01300000001</v>
      </c>
      <c r="F17714" s="12">
        <v>123540.94599999998</v>
      </c>
      <c r="G17714" s="12">
        <v>43209.993999999977</v>
      </c>
      <c r="H17714" s="12">
        <v>14813.153999999977</v>
      </c>
      <c r="I17714" s="12">
        <v>11357.734999999977</v>
      </c>
    </row>
    <row r="17715" spans="1:9" x14ac:dyDescent="0.4">
      <c r="A17715" s="9" t="s">
        <v>389</v>
      </c>
      <c r="B17715" s="10" t="s">
        <v>102</v>
      </c>
      <c r="C17715" s="9" t="s">
        <v>389</v>
      </c>
      <c r="D17715" s="10" t="s">
        <v>103</v>
      </c>
      <c r="E17715" s="12">
        <v>145266.64000000001</v>
      </c>
      <c r="F17715" s="12">
        <v>123953.427</v>
      </c>
      <c r="G17715" s="12">
        <v>44136.985000000001</v>
      </c>
      <c r="H17715" s="12">
        <v>16079.611000000003</v>
      </c>
      <c r="I17715" s="12">
        <v>12623.740000000003</v>
      </c>
    </row>
    <row r="17716" spans="1:9" x14ac:dyDescent="0.4">
      <c r="A17716" s="9" t="s">
        <v>389</v>
      </c>
      <c r="B17716" s="10" t="s">
        <v>104</v>
      </c>
      <c r="C17716" s="9" t="s">
        <v>389</v>
      </c>
      <c r="D17716" s="10" t="s">
        <v>105</v>
      </c>
      <c r="E17716" s="12">
        <v>154287.77100000001</v>
      </c>
      <c r="F17716" s="12">
        <v>130978.67299999998</v>
      </c>
      <c r="G17716" s="12">
        <v>50806.19</v>
      </c>
      <c r="H17716" s="12">
        <v>21279.753999999997</v>
      </c>
      <c r="I17716" s="12">
        <v>17541.885999999995</v>
      </c>
    </row>
    <row r="17717" spans="1:9" x14ac:dyDescent="0.4">
      <c r="A17717" s="9" t="s">
        <v>389</v>
      </c>
      <c r="B17717" s="10" t="s">
        <v>106</v>
      </c>
      <c r="C17717" s="9" t="s">
        <v>389</v>
      </c>
      <c r="D17717" s="10" t="s">
        <v>107</v>
      </c>
      <c r="E17717" s="12">
        <v>153044.61499999999</v>
      </c>
      <c r="F17717" s="12">
        <v>130009.496</v>
      </c>
      <c r="G17717" s="12">
        <v>50827.554999999978</v>
      </c>
      <c r="H17717" s="12">
        <v>20673.035999999978</v>
      </c>
      <c r="I17717" s="12">
        <v>17084.590999999975</v>
      </c>
    </row>
    <row r="17718" spans="1:9" x14ac:dyDescent="0.4">
      <c r="A17718" s="9" t="s">
        <v>389</v>
      </c>
      <c r="B17718" s="10" t="s">
        <v>108</v>
      </c>
      <c r="C17718" s="9" t="s">
        <v>389</v>
      </c>
      <c r="D17718" s="10" t="s">
        <v>109</v>
      </c>
      <c r="E17718" s="12">
        <v>140400.35399999999</v>
      </c>
      <c r="F17718" s="12">
        <v>117552.00199999999</v>
      </c>
      <c r="G17718" s="12">
        <v>44191.212</v>
      </c>
      <c r="H17718" s="12">
        <v>17467.814000000006</v>
      </c>
      <c r="I17718" s="12">
        <v>14025.972000000007</v>
      </c>
    </row>
    <row r="17719" spans="1:9" x14ac:dyDescent="0.4">
      <c r="A17719" s="9" t="s">
        <v>389</v>
      </c>
      <c r="B17719" s="10" t="s">
        <v>110</v>
      </c>
      <c r="C17719" s="9" t="s">
        <v>389</v>
      </c>
      <c r="D17719" s="10" t="s">
        <v>111</v>
      </c>
      <c r="E17719" s="12">
        <v>127120.36900000001</v>
      </c>
      <c r="F17719" s="12">
        <v>104825.48899999999</v>
      </c>
      <c r="G17719" s="12">
        <v>35735.949999999983</v>
      </c>
      <c r="H17719" s="12">
        <v>14987.140999999978</v>
      </c>
      <c r="I17719" s="12">
        <v>11884.500999999978</v>
      </c>
    </row>
    <row r="17720" spans="1:9" x14ac:dyDescent="0.4">
      <c r="A17720" s="9" t="s">
        <v>389</v>
      </c>
      <c r="B17720" s="10" t="s">
        <v>112</v>
      </c>
      <c r="C17720" s="9" t="s">
        <v>389</v>
      </c>
      <c r="D17720" s="10" t="s">
        <v>113</v>
      </c>
      <c r="E17720" s="12">
        <v>119979.12300000001</v>
      </c>
      <c r="F17720" s="12">
        <v>99319.377000000008</v>
      </c>
      <c r="G17720" s="12">
        <v>28951.377000000008</v>
      </c>
      <c r="H17720" s="12">
        <v>11254.492000000006</v>
      </c>
      <c r="I17720" s="12">
        <v>8250.5210000000043</v>
      </c>
    </row>
    <row r="17721" spans="1:9" x14ac:dyDescent="0.4">
      <c r="A17721" s="9" t="s">
        <v>389</v>
      </c>
      <c r="B17721" s="10" t="s">
        <v>114</v>
      </c>
      <c r="C17721" s="9" t="s">
        <v>389</v>
      </c>
      <c r="D17721" s="10" t="s">
        <v>115</v>
      </c>
      <c r="E17721" s="12">
        <v>114415.33</v>
      </c>
      <c r="F17721" s="12">
        <v>98553.567999999999</v>
      </c>
      <c r="G17721" s="12">
        <v>29178.207000000009</v>
      </c>
      <c r="H17721" s="12">
        <v>9770.1950000000052</v>
      </c>
      <c r="I17721" s="12">
        <v>6738.944000000005</v>
      </c>
    </row>
    <row r="17722" spans="1:9" x14ac:dyDescent="0.4">
      <c r="A17722" s="9" t="s">
        <v>389</v>
      </c>
      <c r="B17722" s="10" t="s">
        <v>116</v>
      </c>
      <c r="C17722" s="9" t="s">
        <v>389</v>
      </c>
      <c r="D17722" s="10" t="s">
        <v>117</v>
      </c>
      <c r="E17722" s="12">
        <v>119765.48699999999</v>
      </c>
      <c r="F17722" s="12">
        <v>104587.62</v>
      </c>
      <c r="G17722" s="12">
        <v>35374.353999999992</v>
      </c>
      <c r="H17722" s="12">
        <v>14446.479999999992</v>
      </c>
      <c r="I17722" s="12">
        <v>11237.332999999991</v>
      </c>
    </row>
    <row r="17723" spans="1:9" x14ac:dyDescent="0.4">
      <c r="A17723" s="9" t="s">
        <v>389</v>
      </c>
      <c r="B17723" s="10" t="s">
        <v>118</v>
      </c>
      <c r="C17723" s="9" t="s">
        <v>389</v>
      </c>
      <c r="D17723" s="10" t="s">
        <v>119</v>
      </c>
      <c r="E17723" s="12">
        <v>120728.533</v>
      </c>
      <c r="F17723" s="12">
        <v>104676.56999999998</v>
      </c>
      <c r="G17723" s="12">
        <v>38343.492999999973</v>
      </c>
      <c r="H17723" s="12">
        <v>17375.454999999973</v>
      </c>
      <c r="I17723" s="12">
        <v>13986.718999999974</v>
      </c>
    </row>
    <row r="17724" spans="1:9" x14ac:dyDescent="0.4">
      <c r="A17724" s="9" t="s">
        <v>389</v>
      </c>
      <c r="B17724" s="10" t="s">
        <v>120</v>
      </c>
      <c r="C17724" s="9" t="s">
        <v>389</v>
      </c>
      <c r="D17724" s="10" t="s">
        <v>121</v>
      </c>
      <c r="E17724" s="12">
        <v>125724.311</v>
      </c>
      <c r="F17724" s="12">
        <v>115462.52800000001</v>
      </c>
      <c r="G17724" s="12">
        <v>48321.145000000019</v>
      </c>
      <c r="H17724" s="12">
        <v>24804.340000000015</v>
      </c>
      <c r="I17724" s="12">
        <v>21140.847000000016</v>
      </c>
    </row>
    <row r="17725" spans="1:9" x14ac:dyDescent="0.4">
      <c r="A17725" s="9" t="s">
        <v>389</v>
      </c>
      <c r="B17725" s="10" t="s">
        <v>122</v>
      </c>
      <c r="C17725" s="9" t="s">
        <v>389</v>
      </c>
      <c r="D17725" s="10" t="s">
        <v>123</v>
      </c>
      <c r="E17725" s="12">
        <v>139600.13099999999</v>
      </c>
      <c r="F17725" s="12">
        <v>132240.53099999999</v>
      </c>
      <c r="G17725" s="12">
        <v>60112.512999999992</v>
      </c>
      <c r="H17725" s="12">
        <v>31761.721000000001</v>
      </c>
      <c r="I17725" s="12">
        <v>27735.128000000001</v>
      </c>
    </row>
    <row r="17726" spans="1:9" x14ac:dyDescent="0.4">
      <c r="A17726" s="9" t="s">
        <v>389</v>
      </c>
      <c r="B17726" s="10" t="s">
        <v>124</v>
      </c>
      <c r="C17726" s="9" t="s">
        <v>389</v>
      </c>
      <c r="D17726" s="10" t="s">
        <v>125</v>
      </c>
      <c r="E17726" s="12">
        <v>153324.897</v>
      </c>
      <c r="F17726" s="12">
        <v>143059.19699999999</v>
      </c>
      <c r="G17726" s="12">
        <v>68918.659999999989</v>
      </c>
      <c r="H17726" s="12">
        <v>34116.513999999981</v>
      </c>
      <c r="I17726" s="12">
        <v>29866.396999999979</v>
      </c>
    </row>
    <row r="17727" spans="1:9" x14ac:dyDescent="0.4">
      <c r="A17727" s="9" t="s">
        <v>389</v>
      </c>
      <c r="B17727" s="10" t="s">
        <v>126</v>
      </c>
      <c r="C17727" s="9" t="s">
        <v>389</v>
      </c>
      <c r="D17727" s="10" t="s">
        <v>127</v>
      </c>
      <c r="E17727" s="12">
        <v>158160.084</v>
      </c>
      <c r="F17727" s="12">
        <v>143175.49400000001</v>
      </c>
      <c r="G17727" s="12">
        <v>70777.627999999982</v>
      </c>
      <c r="H17727" s="12">
        <v>33944.030999999988</v>
      </c>
      <c r="I17727" s="12">
        <v>29615.338999999985</v>
      </c>
    </row>
    <row r="17728" spans="1:9" x14ac:dyDescent="0.4">
      <c r="A17728" s="9" t="s">
        <v>389</v>
      </c>
      <c r="B17728" s="10" t="s">
        <v>128</v>
      </c>
      <c r="C17728" s="9" t="s">
        <v>389</v>
      </c>
      <c r="D17728" s="10" t="s">
        <v>129</v>
      </c>
      <c r="E17728" s="12">
        <v>167999.799</v>
      </c>
      <c r="F17728" s="12">
        <v>151785.44699999996</v>
      </c>
      <c r="G17728" s="12">
        <v>72394.568999999945</v>
      </c>
      <c r="H17728" s="12">
        <v>34129.283999999941</v>
      </c>
      <c r="I17728" s="12">
        <v>29808.375999999942</v>
      </c>
    </row>
    <row r="17729" spans="1:9" x14ac:dyDescent="0.4">
      <c r="A17729" s="9" t="s">
        <v>389</v>
      </c>
      <c r="B17729" s="10" t="s">
        <v>130</v>
      </c>
      <c r="C17729" s="9" t="s">
        <v>389</v>
      </c>
      <c r="D17729" s="10" t="s">
        <v>131</v>
      </c>
      <c r="E17729" s="12">
        <v>166385.98000000001</v>
      </c>
      <c r="F17729" s="12">
        <v>147944.43700000001</v>
      </c>
      <c r="G17729" s="12">
        <v>71769.328000000009</v>
      </c>
      <c r="H17729" s="12">
        <v>33988.244000000021</v>
      </c>
      <c r="I17729" s="12">
        <v>29631.605000000025</v>
      </c>
    </row>
    <row r="17730" spans="1:9" x14ac:dyDescent="0.4">
      <c r="A17730" s="9" t="s">
        <v>389</v>
      </c>
      <c r="B17730" s="10" t="s">
        <v>132</v>
      </c>
      <c r="C17730" s="9" t="s">
        <v>389</v>
      </c>
      <c r="D17730" s="10" t="s">
        <v>133</v>
      </c>
      <c r="E17730" s="12">
        <v>162307.54999999999</v>
      </c>
      <c r="F17730" s="12">
        <v>144967.13099999999</v>
      </c>
      <c r="G17730" s="12">
        <v>71919.268999999942</v>
      </c>
      <c r="H17730" s="12">
        <v>35978.697999999938</v>
      </c>
      <c r="I17730" s="12">
        <v>31712.177999999938</v>
      </c>
    </row>
    <row r="17731" spans="1:9" x14ac:dyDescent="0.4">
      <c r="A17731" s="9" t="s">
        <v>389</v>
      </c>
      <c r="B17731" s="10" t="s">
        <v>134</v>
      </c>
      <c r="C17731" s="9" t="s">
        <v>389</v>
      </c>
      <c r="D17731" s="10" t="s">
        <v>135</v>
      </c>
      <c r="E17731" s="12">
        <v>164158.72500000001</v>
      </c>
      <c r="F17731" s="12">
        <v>145271.01199999999</v>
      </c>
      <c r="G17731" s="12">
        <v>71323.781999999977</v>
      </c>
      <c r="H17731" s="12">
        <v>34009.737999999983</v>
      </c>
      <c r="I17731" s="12">
        <v>29899.823999999982</v>
      </c>
    </row>
    <row r="17732" spans="1:9" x14ac:dyDescent="0.4">
      <c r="A17732" s="9" t="s">
        <v>389</v>
      </c>
      <c r="B17732" s="10" t="s">
        <v>136</v>
      </c>
      <c r="C17732" s="9" t="s">
        <v>389</v>
      </c>
      <c r="D17732" s="10" t="s">
        <v>137</v>
      </c>
      <c r="E17732" s="12">
        <v>162365.65</v>
      </c>
      <c r="F17732" s="12">
        <v>142713.611</v>
      </c>
      <c r="G17732" s="12">
        <v>66477.805999999997</v>
      </c>
      <c r="H17732" s="12">
        <v>30462.309000000001</v>
      </c>
      <c r="I17732" s="12">
        <v>26576.706000000002</v>
      </c>
    </row>
    <row r="17733" spans="1:9" x14ac:dyDescent="0.4">
      <c r="A17733" s="9" t="s">
        <v>389</v>
      </c>
      <c r="B17733" s="10" t="s">
        <v>138</v>
      </c>
      <c r="C17733" s="9" t="s">
        <v>389</v>
      </c>
      <c r="D17733" s="10" t="s">
        <v>139</v>
      </c>
      <c r="E17733" s="12">
        <v>162611.40800000002</v>
      </c>
      <c r="F17733" s="12">
        <v>142186.92700000003</v>
      </c>
      <c r="G17733" s="12">
        <v>61805.48500000003</v>
      </c>
      <c r="H17733" s="12">
        <v>26109.00800000002</v>
      </c>
      <c r="I17733" s="12">
        <v>22477.586000000021</v>
      </c>
    </row>
    <row r="17734" spans="1:9" x14ac:dyDescent="0.4">
      <c r="A17734" s="9" t="s">
        <v>389</v>
      </c>
      <c r="B17734" s="10" t="s">
        <v>140</v>
      </c>
      <c r="C17734" s="9" t="s">
        <v>389</v>
      </c>
      <c r="D17734" s="10" t="s">
        <v>141</v>
      </c>
      <c r="E17734" s="12">
        <v>166764.87899999999</v>
      </c>
      <c r="F17734" s="12">
        <v>145270.318</v>
      </c>
      <c r="G17734" s="12">
        <v>61609.435999999987</v>
      </c>
      <c r="H17734" s="12">
        <v>25283.287999999982</v>
      </c>
      <c r="I17734" s="12">
        <v>21700.276999999984</v>
      </c>
    </row>
    <row r="17735" spans="1:9" x14ac:dyDescent="0.4">
      <c r="A17735" s="9" t="s">
        <v>389</v>
      </c>
      <c r="B17735" s="10" t="s">
        <v>142</v>
      </c>
      <c r="C17735" s="9" t="s">
        <v>389</v>
      </c>
      <c r="D17735" s="10" t="s">
        <v>143</v>
      </c>
      <c r="E17735" s="12">
        <v>167693.68399999998</v>
      </c>
      <c r="F17735" s="12">
        <v>146058.33900000001</v>
      </c>
      <c r="G17735" s="12">
        <v>62286.968999999997</v>
      </c>
      <c r="H17735" s="12">
        <v>25879.807999999997</v>
      </c>
      <c r="I17735" s="12">
        <v>22399.712999999996</v>
      </c>
    </row>
    <row r="17736" spans="1:9" x14ac:dyDescent="0.4">
      <c r="A17736" s="9" t="s">
        <v>389</v>
      </c>
      <c r="B17736" s="10" t="s">
        <v>144</v>
      </c>
      <c r="C17736" s="9" t="s">
        <v>389</v>
      </c>
      <c r="D17736" s="10" t="s">
        <v>145</v>
      </c>
      <c r="E17736" s="12">
        <v>165343.25900000002</v>
      </c>
      <c r="F17736" s="12">
        <v>144081.78200000001</v>
      </c>
      <c r="G17736" s="12">
        <v>61829.118000000031</v>
      </c>
      <c r="H17736" s="12">
        <v>26445.288000000022</v>
      </c>
      <c r="I17736" s="12">
        <v>23003.241000000024</v>
      </c>
    </row>
    <row r="17737" spans="1:9" x14ac:dyDescent="0.4">
      <c r="A17737" s="9" t="s">
        <v>389</v>
      </c>
      <c r="B17737" s="10" t="s">
        <v>146</v>
      </c>
      <c r="C17737" s="9" t="s">
        <v>389</v>
      </c>
      <c r="D17737" s="10" t="s">
        <v>147</v>
      </c>
      <c r="E17737" s="12">
        <v>165121.06299999999</v>
      </c>
      <c r="F17737" s="12">
        <v>144862.43</v>
      </c>
      <c r="G17737" s="12">
        <v>62259.058000000005</v>
      </c>
      <c r="H17737" s="12">
        <v>27361.35</v>
      </c>
      <c r="I17737" s="12">
        <v>24081.277999999998</v>
      </c>
    </row>
    <row r="17738" spans="1:9" x14ac:dyDescent="0.4">
      <c r="A17738" s="9" t="s">
        <v>389</v>
      </c>
      <c r="B17738" s="10" t="s">
        <v>148</v>
      </c>
      <c r="C17738" s="9" t="s">
        <v>389</v>
      </c>
      <c r="D17738" s="10" t="s">
        <v>149</v>
      </c>
      <c r="E17738" s="12">
        <v>164509.68599999999</v>
      </c>
      <c r="F17738" s="12">
        <v>144744.63999999998</v>
      </c>
      <c r="G17738" s="12">
        <v>63365.841</v>
      </c>
      <c r="H17738" s="12">
        <v>27866.131999999987</v>
      </c>
      <c r="I17738" s="12">
        <v>24513.536999999982</v>
      </c>
    </row>
    <row r="17739" spans="1:9" x14ac:dyDescent="0.4">
      <c r="A17739" s="9" t="s">
        <v>389</v>
      </c>
      <c r="B17739" s="10" t="s">
        <v>150</v>
      </c>
      <c r="C17739" s="9" t="s">
        <v>389</v>
      </c>
      <c r="D17739" s="10" t="s">
        <v>151</v>
      </c>
      <c r="E17739" s="12">
        <v>160564.39799999999</v>
      </c>
      <c r="F17739" s="12">
        <v>140578.13799999998</v>
      </c>
      <c r="G17739" s="12">
        <v>61969.187999999966</v>
      </c>
      <c r="H17739" s="12">
        <v>28408.970999999961</v>
      </c>
      <c r="I17739" s="12">
        <v>25130.141999999963</v>
      </c>
    </row>
    <row r="17740" spans="1:9" x14ac:dyDescent="0.4">
      <c r="A17740" s="9" t="s">
        <v>389</v>
      </c>
      <c r="B17740" s="10" t="s">
        <v>152</v>
      </c>
      <c r="C17740" s="9" t="s">
        <v>389</v>
      </c>
      <c r="D17740" s="10" t="s">
        <v>153</v>
      </c>
      <c r="E17740" s="12">
        <v>158744.18400000001</v>
      </c>
      <c r="F17740" s="12">
        <v>136508.70700000002</v>
      </c>
      <c r="G17740" s="12">
        <v>60947.690000000031</v>
      </c>
      <c r="H17740" s="12">
        <v>28703.372000000032</v>
      </c>
      <c r="I17740" s="12">
        <v>25487.27400000003</v>
      </c>
    </row>
    <row r="17741" spans="1:9" x14ac:dyDescent="0.4">
      <c r="A17741" s="9" t="s">
        <v>389</v>
      </c>
      <c r="B17741" s="10" t="s">
        <v>154</v>
      </c>
      <c r="C17741" s="9" t="s">
        <v>389</v>
      </c>
      <c r="D17741" s="10" t="s">
        <v>155</v>
      </c>
      <c r="E17741" s="12">
        <v>160314.568</v>
      </c>
      <c r="F17741" s="12">
        <v>136127.473</v>
      </c>
      <c r="G17741" s="12">
        <v>58802.377000000008</v>
      </c>
      <c r="H17741" s="12">
        <v>26288.543000000005</v>
      </c>
      <c r="I17741" s="12">
        <v>23080.365000000005</v>
      </c>
    </row>
    <row r="17742" spans="1:9" x14ac:dyDescent="0.4">
      <c r="A17742" s="9" t="s">
        <v>389</v>
      </c>
      <c r="B17742" s="10" t="s">
        <v>156</v>
      </c>
      <c r="C17742" s="9" t="s">
        <v>389</v>
      </c>
      <c r="D17742" s="10" t="s">
        <v>157</v>
      </c>
      <c r="E17742" s="12">
        <v>162456.024</v>
      </c>
      <c r="F17742" s="12">
        <v>138575.014</v>
      </c>
      <c r="G17742" s="12">
        <v>59006.959999999977</v>
      </c>
      <c r="H17742" s="12">
        <v>24963.333999999981</v>
      </c>
      <c r="I17742" s="12">
        <v>21940.02699999998</v>
      </c>
    </row>
    <row r="17743" spans="1:9" x14ac:dyDescent="0.4">
      <c r="A17743" s="9" t="s">
        <v>389</v>
      </c>
      <c r="B17743" s="10" t="s">
        <v>158</v>
      </c>
      <c r="C17743" s="9" t="s">
        <v>389</v>
      </c>
      <c r="D17743" s="10" t="s">
        <v>159</v>
      </c>
      <c r="E17743" s="12">
        <v>160234.166</v>
      </c>
      <c r="F17743" s="12">
        <v>135807.633</v>
      </c>
      <c r="G17743" s="12">
        <v>58125.499000000011</v>
      </c>
      <c r="H17743" s="12">
        <v>24689.983000000015</v>
      </c>
      <c r="I17743" s="12">
        <v>21661.469000000012</v>
      </c>
    </row>
    <row r="17744" spans="1:9" x14ac:dyDescent="0.4">
      <c r="A17744" s="9" t="s">
        <v>389</v>
      </c>
      <c r="B17744" s="10" t="s">
        <v>160</v>
      </c>
      <c r="C17744" s="9" t="s">
        <v>389</v>
      </c>
      <c r="D17744" s="10" t="s">
        <v>161</v>
      </c>
      <c r="E17744" s="12">
        <v>155436.57399999999</v>
      </c>
      <c r="F17744" s="12">
        <v>131340.13999999998</v>
      </c>
      <c r="G17744" s="12">
        <v>57796.324000000008</v>
      </c>
      <c r="H17744" s="12">
        <v>26457.007000000012</v>
      </c>
      <c r="I17744" s="12">
        <v>23528.182000000012</v>
      </c>
    </row>
    <row r="17745" spans="1:9" x14ac:dyDescent="0.4">
      <c r="A17745" s="9" t="s">
        <v>389</v>
      </c>
      <c r="B17745" s="10" t="s">
        <v>162</v>
      </c>
      <c r="C17745" s="9" t="s">
        <v>389</v>
      </c>
      <c r="D17745" s="10" t="s">
        <v>163</v>
      </c>
      <c r="E17745" s="12">
        <v>166320.70600000001</v>
      </c>
      <c r="F17745" s="12">
        <v>143747.57200000001</v>
      </c>
      <c r="G17745" s="12">
        <v>67941.99000000002</v>
      </c>
      <c r="H17745" s="12">
        <v>33496.91300000003</v>
      </c>
      <c r="I17745" s="12">
        <v>30310.618000000028</v>
      </c>
    </row>
    <row r="17746" spans="1:9" x14ac:dyDescent="0.4">
      <c r="A17746" s="9" t="s">
        <v>389</v>
      </c>
      <c r="B17746" s="10" t="s">
        <v>164</v>
      </c>
      <c r="C17746" s="9" t="s">
        <v>389</v>
      </c>
      <c r="D17746" s="10" t="s">
        <v>165</v>
      </c>
      <c r="E17746" s="12">
        <v>175237.484</v>
      </c>
      <c r="F17746" s="12">
        <v>153357.61000000002</v>
      </c>
      <c r="G17746" s="12">
        <v>74844.495000000024</v>
      </c>
      <c r="H17746" s="12">
        <v>37321.87900000003</v>
      </c>
      <c r="I17746" s="12">
        <v>33864.839000000029</v>
      </c>
    </row>
    <row r="17747" spans="1:9" x14ac:dyDescent="0.4">
      <c r="A17747" s="9" t="s">
        <v>389</v>
      </c>
      <c r="B17747" s="10" t="s">
        <v>166</v>
      </c>
      <c r="C17747" s="9" t="s">
        <v>389</v>
      </c>
      <c r="D17747" s="10" t="s">
        <v>167</v>
      </c>
      <c r="E17747" s="12">
        <v>176294.08499999999</v>
      </c>
      <c r="F17747" s="12">
        <v>155018.29900000003</v>
      </c>
      <c r="G17747" s="12">
        <v>75897.196000000054</v>
      </c>
      <c r="H17747" s="12">
        <v>37468.556000000048</v>
      </c>
      <c r="I17747" s="12">
        <v>33913.183000000048</v>
      </c>
    </row>
    <row r="17748" spans="1:9" x14ac:dyDescent="0.4">
      <c r="A17748" s="9" t="s">
        <v>389</v>
      </c>
      <c r="B17748" s="10" t="s">
        <v>168</v>
      </c>
      <c r="C17748" s="9" t="s">
        <v>389</v>
      </c>
      <c r="D17748" s="10" t="s">
        <v>169</v>
      </c>
      <c r="E17748" s="12">
        <v>179486.96</v>
      </c>
      <c r="F17748" s="12">
        <v>156919.39099999997</v>
      </c>
      <c r="G17748" s="12">
        <v>76073.160999999949</v>
      </c>
      <c r="H17748" s="12">
        <v>36829.414999999964</v>
      </c>
      <c r="I17748" s="12">
        <v>33334.466999999961</v>
      </c>
    </row>
    <row r="17749" spans="1:9" x14ac:dyDescent="0.4">
      <c r="A17749" s="9" t="s">
        <v>389</v>
      </c>
      <c r="B17749" s="10" t="s">
        <v>170</v>
      </c>
      <c r="C17749" s="9" t="s">
        <v>389</v>
      </c>
      <c r="D17749" s="10" t="s">
        <v>171</v>
      </c>
      <c r="E17749" s="12">
        <v>180964.71400000001</v>
      </c>
      <c r="F17749" s="12">
        <v>159273.353</v>
      </c>
      <c r="G17749" s="12">
        <v>75909.604000000007</v>
      </c>
      <c r="H17749" s="12">
        <v>36423.201000000001</v>
      </c>
      <c r="I17749" s="12">
        <v>32961.32</v>
      </c>
    </row>
    <row r="17750" spans="1:9" x14ac:dyDescent="0.4">
      <c r="A17750" s="9" t="s">
        <v>389</v>
      </c>
      <c r="B17750" s="10" t="s">
        <v>172</v>
      </c>
      <c r="C17750" s="9" t="s">
        <v>389</v>
      </c>
      <c r="D17750" s="10" t="s">
        <v>173</v>
      </c>
      <c r="E17750" s="12">
        <v>182640.467</v>
      </c>
      <c r="F17750" s="12">
        <v>160935.78700000001</v>
      </c>
      <c r="G17750" s="12">
        <v>78666.793000000005</v>
      </c>
      <c r="H17750" s="12">
        <v>37323.585999999996</v>
      </c>
      <c r="I17750" s="12">
        <v>33837.069000000003</v>
      </c>
    </row>
    <row r="17751" spans="1:9" x14ac:dyDescent="0.4">
      <c r="A17751" s="9" t="s">
        <v>389</v>
      </c>
      <c r="B17751" s="10" t="s">
        <v>174</v>
      </c>
      <c r="C17751" s="9" t="s">
        <v>389</v>
      </c>
      <c r="D17751" s="10" t="s">
        <v>175</v>
      </c>
      <c r="E17751" s="12">
        <v>181519.114</v>
      </c>
      <c r="F17751" s="12">
        <v>161281.51299999998</v>
      </c>
      <c r="G17751" s="12">
        <v>78289.594999999943</v>
      </c>
      <c r="H17751" s="12">
        <v>37601.021999999939</v>
      </c>
      <c r="I17751" s="12">
        <v>34191.802999999942</v>
      </c>
    </row>
    <row r="17752" spans="1:9" x14ac:dyDescent="0.4">
      <c r="A17752" s="9" t="s">
        <v>389</v>
      </c>
      <c r="B17752" s="10" t="s">
        <v>176</v>
      </c>
      <c r="C17752" s="9" t="s">
        <v>389</v>
      </c>
      <c r="D17752" s="10" t="s">
        <v>177</v>
      </c>
      <c r="E17752" s="12">
        <v>179012.546</v>
      </c>
      <c r="F17752" s="12">
        <v>160014.125</v>
      </c>
      <c r="G17752" s="12">
        <v>77477.770999999993</v>
      </c>
      <c r="H17752" s="12">
        <v>37316.414000000004</v>
      </c>
      <c r="I17752" s="12">
        <v>34022.199000000008</v>
      </c>
    </row>
    <row r="17753" spans="1:9" x14ac:dyDescent="0.4">
      <c r="A17753" s="9" t="s">
        <v>389</v>
      </c>
      <c r="B17753" s="10" t="s">
        <v>178</v>
      </c>
      <c r="C17753" s="9" t="s">
        <v>389</v>
      </c>
      <c r="D17753" s="10" t="s">
        <v>179</v>
      </c>
      <c r="E17753" s="12">
        <v>176559.24</v>
      </c>
      <c r="F17753" s="12">
        <v>158797.11299999998</v>
      </c>
      <c r="G17753" s="12">
        <v>77857.401000000013</v>
      </c>
      <c r="H17753" s="12">
        <v>36891.671000000017</v>
      </c>
      <c r="I17753" s="12">
        <v>33600.115000000013</v>
      </c>
    </row>
    <row r="17754" spans="1:9" x14ac:dyDescent="0.4">
      <c r="A17754" s="9" t="s">
        <v>389</v>
      </c>
      <c r="B17754" s="10" t="s">
        <v>180</v>
      </c>
      <c r="C17754" s="9" t="s">
        <v>389</v>
      </c>
      <c r="D17754" s="10" t="s">
        <v>181</v>
      </c>
      <c r="E17754" s="12">
        <v>175852.076</v>
      </c>
      <c r="F17754" s="12">
        <v>158051.57800000001</v>
      </c>
      <c r="G17754" s="12">
        <v>77394.158999999985</v>
      </c>
      <c r="H17754" s="12">
        <v>36404.760999999984</v>
      </c>
      <c r="I17754" s="12">
        <v>33092.604999999981</v>
      </c>
    </row>
    <row r="17755" spans="1:9" x14ac:dyDescent="0.4">
      <c r="A17755" s="9" t="s">
        <v>389</v>
      </c>
      <c r="B17755" s="10" t="s">
        <v>182</v>
      </c>
      <c r="C17755" s="9" t="s">
        <v>389</v>
      </c>
      <c r="D17755" s="10" t="s">
        <v>183</v>
      </c>
      <c r="E17755" s="12">
        <v>175951.10199999998</v>
      </c>
      <c r="F17755" s="12">
        <v>157934.42599999998</v>
      </c>
      <c r="G17755" s="12">
        <v>77741.333999999944</v>
      </c>
      <c r="H17755" s="12">
        <v>36044.939999999944</v>
      </c>
      <c r="I17755" s="12">
        <v>32765.291999999947</v>
      </c>
    </row>
    <row r="17756" spans="1:9" x14ac:dyDescent="0.4">
      <c r="A17756" s="9" t="s">
        <v>389</v>
      </c>
      <c r="B17756" s="10" t="s">
        <v>184</v>
      </c>
      <c r="C17756" s="9" t="s">
        <v>389</v>
      </c>
      <c r="D17756" s="10" t="s">
        <v>185</v>
      </c>
      <c r="E17756" s="12">
        <v>175863.05900000001</v>
      </c>
      <c r="F17756" s="12">
        <v>157108.36099999998</v>
      </c>
      <c r="G17756" s="12">
        <v>77532.172999999981</v>
      </c>
      <c r="H17756" s="12">
        <v>35421.251999999979</v>
      </c>
      <c r="I17756" s="12">
        <v>32268.888999999981</v>
      </c>
    </row>
    <row r="17757" spans="1:9" x14ac:dyDescent="0.4">
      <c r="A17757" s="9" t="s">
        <v>389</v>
      </c>
      <c r="B17757" s="10" t="s">
        <v>186</v>
      </c>
      <c r="C17757" s="9" t="s">
        <v>389</v>
      </c>
      <c r="D17757" s="10" t="s">
        <v>187</v>
      </c>
      <c r="E17757" s="12">
        <v>172822.90099999998</v>
      </c>
      <c r="F17757" s="12">
        <v>153382.32399999999</v>
      </c>
      <c r="G17757" s="12">
        <v>76872.438999999969</v>
      </c>
      <c r="H17757" s="12">
        <v>35302.055999999975</v>
      </c>
      <c r="I17757" s="12">
        <v>32207.812999999976</v>
      </c>
    </row>
    <row r="17758" spans="1:9" x14ac:dyDescent="0.4">
      <c r="A17758" s="9" t="s">
        <v>389</v>
      </c>
      <c r="B17758" s="10" t="s">
        <v>188</v>
      </c>
      <c r="C17758" s="9" t="s">
        <v>389</v>
      </c>
      <c r="D17758" s="10" t="s">
        <v>189</v>
      </c>
      <c r="E17758" s="12">
        <v>172527.742</v>
      </c>
      <c r="F17758" s="12">
        <v>151984.51300000004</v>
      </c>
      <c r="G17758" s="12">
        <v>76828.228000000017</v>
      </c>
      <c r="H17758" s="12">
        <v>35973.928000000014</v>
      </c>
      <c r="I17758" s="12">
        <v>32953.52900000001</v>
      </c>
    </row>
    <row r="17759" spans="1:9" x14ac:dyDescent="0.4">
      <c r="A17759" s="9" t="s">
        <v>389</v>
      </c>
      <c r="B17759" s="10" t="s">
        <v>190</v>
      </c>
      <c r="C17759" s="9" t="s">
        <v>389</v>
      </c>
      <c r="D17759" s="10" t="s">
        <v>191</v>
      </c>
      <c r="E17759" s="12">
        <v>168962.59399999998</v>
      </c>
      <c r="F17759" s="12">
        <v>149242.83299999998</v>
      </c>
      <c r="G17759" s="12">
        <v>75145.71299999996</v>
      </c>
      <c r="H17759" s="12">
        <v>36027.410999999964</v>
      </c>
      <c r="I17759" s="12">
        <v>33018.150999999969</v>
      </c>
    </row>
    <row r="17760" spans="1:9" x14ac:dyDescent="0.4">
      <c r="A17760" s="9" t="s">
        <v>389</v>
      </c>
      <c r="B17760" s="10" t="s">
        <v>192</v>
      </c>
      <c r="C17760" s="9" t="s">
        <v>389</v>
      </c>
      <c r="D17760" s="10" t="s">
        <v>193</v>
      </c>
      <c r="E17760" s="12">
        <v>164286.24299999999</v>
      </c>
      <c r="F17760" s="12">
        <v>144938.761</v>
      </c>
      <c r="G17760" s="12">
        <v>71642.807999999975</v>
      </c>
      <c r="H17760" s="12">
        <v>34640.432999999975</v>
      </c>
      <c r="I17760" s="12">
        <v>31804.993999999977</v>
      </c>
    </row>
    <row r="17761" spans="1:9" x14ac:dyDescent="0.4">
      <c r="A17761" s="9" t="s">
        <v>389</v>
      </c>
      <c r="B17761" s="10" t="s">
        <v>194</v>
      </c>
      <c r="C17761" s="9" t="s">
        <v>389</v>
      </c>
      <c r="D17761" s="10" t="s">
        <v>195</v>
      </c>
      <c r="E17761" s="12">
        <v>154926.73699999999</v>
      </c>
      <c r="F17761" s="12">
        <v>137444.60100000002</v>
      </c>
      <c r="G17761" s="12">
        <v>68808.859000000026</v>
      </c>
      <c r="H17761" s="12">
        <v>33436.986000000026</v>
      </c>
      <c r="I17761" s="12">
        <v>30651.84200000003</v>
      </c>
    </row>
    <row r="17762" spans="1:9" x14ac:dyDescent="0.4">
      <c r="A17762" s="9" t="s">
        <v>389</v>
      </c>
      <c r="B17762" s="10" t="s">
        <v>196</v>
      </c>
      <c r="C17762" s="9" t="s">
        <v>389</v>
      </c>
      <c r="D17762" s="10" t="s">
        <v>197</v>
      </c>
      <c r="E17762" s="12">
        <v>145651.149</v>
      </c>
      <c r="F17762" s="12">
        <v>130661.632</v>
      </c>
      <c r="G17762" s="12">
        <v>65569.042999999991</v>
      </c>
      <c r="H17762" s="12">
        <v>31995.617999999977</v>
      </c>
      <c r="I17762" s="12">
        <v>29250.567999999977</v>
      </c>
    </row>
    <row r="17763" spans="1:9" x14ac:dyDescent="0.4">
      <c r="A17763" s="9" t="s">
        <v>389</v>
      </c>
      <c r="B17763" s="10" t="s">
        <v>198</v>
      </c>
      <c r="C17763" s="9" t="s">
        <v>389</v>
      </c>
      <c r="D17763" s="10" t="s">
        <v>199</v>
      </c>
      <c r="E17763" s="12">
        <v>137055.16399999999</v>
      </c>
      <c r="F17763" s="12">
        <v>124070.32100000001</v>
      </c>
      <c r="G17763" s="12">
        <v>62902.051000000021</v>
      </c>
      <c r="H17763" s="12">
        <v>31514.644000000018</v>
      </c>
      <c r="I17763" s="12">
        <v>28779.349000000017</v>
      </c>
    </row>
    <row r="17764" spans="1:9" x14ac:dyDescent="0.4">
      <c r="A17764" s="9" t="s">
        <v>389</v>
      </c>
      <c r="B17764" s="10" t="s">
        <v>200</v>
      </c>
      <c r="C17764" s="9" t="s">
        <v>389</v>
      </c>
      <c r="D17764" s="10" t="s">
        <v>201</v>
      </c>
      <c r="E17764" s="12">
        <v>130364.935</v>
      </c>
      <c r="F17764" s="12">
        <v>118071.58199999999</v>
      </c>
      <c r="G17764" s="12">
        <v>60090.820000000007</v>
      </c>
      <c r="H17764" s="12">
        <v>31014.487999999998</v>
      </c>
      <c r="I17764" s="12">
        <v>28409.216999999997</v>
      </c>
    </row>
    <row r="17765" spans="1:9" x14ac:dyDescent="0.4">
      <c r="A17765" s="9" t="s">
        <v>389</v>
      </c>
      <c r="B17765" s="10" t="s">
        <v>202</v>
      </c>
      <c r="C17765" s="9" t="s">
        <v>389</v>
      </c>
      <c r="D17765" s="10" t="s">
        <v>203</v>
      </c>
      <c r="E17765" s="12">
        <v>122076.306</v>
      </c>
      <c r="F17765" s="12">
        <v>111908.37599999999</v>
      </c>
      <c r="G17765" s="12">
        <v>58317.666999999987</v>
      </c>
      <c r="H17765" s="12">
        <v>30395.667999999987</v>
      </c>
      <c r="I17765" s="12">
        <v>27847.695999999985</v>
      </c>
    </row>
    <row r="17766" spans="1:9" x14ac:dyDescent="0.4">
      <c r="A17766" s="9" t="s">
        <v>389</v>
      </c>
      <c r="B17766" s="10" t="s">
        <v>204</v>
      </c>
      <c r="C17766" s="9" t="s">
        <v>389</v>
      </c>
      <c r="D17766" s="10" t="s">
        <v>205</v>
      </c>
      <c r="E17766" s="12">
        <v>114289.784</v>
      </c>
      <c r="F17766" s="12">
        <v>107158.201</v>
      </c>
      <c r="G17766" s="12">
        <v>55797.664999999994</v>
      </c>
      <c r="H17766" s="12">
        <v>30210.769000000004</v>
      </c>
      <c r="I17766" s="12">
        <v>27726.158000000003</v>
      </c>
    </row>
    <row r="17767" spans="1:9" x14ac:dyDescent="0.4">
      <c r="A17767" s="9" t="s">
        <v>390</v>
      </c>
      <c r="B17767" s="10" t="s">
        <v>14</v>
      </c>
      <c r="C17767" s="9" t="s">
        <v>390</v>
      </c>
      <c r="D17767" s="10" t="s">
        <v>15</v>
      </c>
      <c r="E17767" s="12">
        <v>108531.549</v>
      </c>
      <c r="F17767" s="12">
        <v>102414.44099999999</v>
      </c>
      <c r="G17767" s="12">
        <v>54060.066999999995</v>
      </c>
      <c r="H17767" s="12">
        <v>29743.115000000002</v>
      </c>
      <c r="I17767" s="12">
        <v>27314.84</v>
      </c>
    </row>
    <row r="17768" spans="1:9" x14ac:dyDescent="0.4">
      <c r="A17768" s="9" t="s">
        <v>390</v>
      </c>
      <c r="B17768" s="10" t="s">
        <v>16</v>
      </c>
      <c r="C17768" s="9" t="s">
        <v>390</v>
      </c>
      <c r="D17768" s="10" t="s">
        <v>17</v>
      </c>
      <c r="E17768" s="12">
        <v>104612.027</v>
      </c>
      <c r="F17768" s="12">
        <v>97459.186000000002</v>
      </c>
      <c r="G17768" s="12">
        <v>51915.854000000021</v>
      </c>
      <c r="H17768" s="12">
        <v>28565.590000000022</v>
      </c>
      <c r="I17768" s="12">
        <v>26179.632000000023</v>
      </c>
    </row>
    <row r="17769" spans="1:9" x14ac:dyDescent="0.4">
      <c r="A17769" s="9" t="s">
        <v>390</v>
      </c>
      <c r="B17769" s="10" t="s">
        <v>18</v>
      </c>
      <c r="C17769" s="9" t="s">
        <v>390</v>
      </c>
      <c r="D17769" s="10" t="s">
        <v>19</v>
      </c>
      <c r="E17769" s="12">
        <v>99067.517999999996</v>
      </c>
      <c r="F17769" s="12">
        <v>93320.315999999977</v>
      </c>
      <c r="G17769" s="12">
        <v>48960.508999999991</v>
      </c>
      <c r="H17769" s="12">
        <v>26072.311999999998</v>
      </c>
      <c r="I17769" s="12">
        <v>23776.275999999998</v>
      </c>
    </row>
    <row r="17770" spans="1:9" x14ac:dyDescent="0.4">
      <c r="A17770" s="9" t="s">
        <v>390</v>
      </c>
      <c r="B17770" s="10" t="s">
        <v>20</v>
      </c>
      <c r="C17770" s="9" t="s">
        <v>390</v>
      </c>
      <c r="D17770" s="10" t="s">
        <v>21</v>
      </c>
      <c r="E17770" s="12">
        <v>94935.778999999995</v>
      </c>
      <c r="F17770" s="12">
        <v>89904.120999999985</v>
      </c>
      <c r="G17770" s="12">
        <v>47480.533999999985</v>
      </c>
      <c r="H17770" s="12">
        <v>26000.418999999983</v>
      </c>
      <c r="I17770" s="12">
        <v>23728.025999999983</v>
      </c>
    </row>
    <row r="17771" spans="1:9" x14ac:dyDescent="0.4">
      <c r="A17771" s="9" t="s">
        <v>390</v>
      </c>
      <c r="B17771" s="10" t="s">
        <v>22</v>
      </c>
      <c r="C17771" s="9" t="s">
        <v>390</v>
      </c>
      <c r="D17771" s="10" t="s">
        <v>23</v>
      </c>
      <c r="E17771" s="12">
        <v>93590.95</v>
      </c>
      <c r="F17771" s="12">
        <v>86973.335000000006</v>
      </c>
      <c r="G17771" s="12">
        <v>48224.288000000008</v>
      </c>
      <c r="H17771" s="12">
        <v>27067.539000000008</v>
      </c>
      <c r="I17771" s="12">
        <v>24739.163000000008</v>
      </c>
    </row>
    <row r="17772" spans="1:9" x14ac:dyDescent="0.4">
      <c r="A17772" s="9" t="s">
        <v>390</v>
      </c>
      <c r="B17772" s="10" t="s">
        <v>24</v>
      </c>
      <c r="C17772" s="9" t="s">
        <v>390</v>
      </c>
      <c r="D17772" s="10" t="s">
        <v>25</v>
      </c>
      <c r="E17772" s="12">
        <v>89920.794999999998</v>
      </c>
      <c r="F17772" s="12">
        <v>83930.800999999992</v>
      </c>
      <c r="G17772" s="12">
        <v>46566.429999999993</v>
      </c>
      <c r="H17772" s="12">
        <v>26184.229999999989</v>
      </c>
      <c r="I17772" s="12">
        <v>23911.839999999989</v>
      </c>
    </row>
    <row r="17773" spans="1:9" x14ac:dyDescent="0.4">
      <c r="A17773" s="9" t="s">
        <v>390</v>
      </c>
      <c r="B17773" s="10" t="s">
        <v>26</v>
      </c>
      <c r="C17773" s="9" t="s">
        <v>390</v>
      </c>
      <c r="D17773" s="10" t="s">
        <v>27</v>
      </c>
      <c r="E17773" s="12">
        <v>84308.532000000007</v>
      </c>
      <c r="F17773" s="12">
        <v>78468.927000000011</v>
      </c>
      <c r="G17773" s="12">
        <v>44558.969000000019</v>
      </c>
      <c r="H17773" s="12">
        <v>25298.269000000022</v>
      </c>
      <c r="I17773" s="12">
        <v>23040.688000000024</v>
      </c>
    </row>
    <row r="17774" spans="1:9" x14ac:dyDescent="0.4">
      <c r="A17774" s="9" t="s">
        <v>390</v>
      </c>
      <c r="B17774" s="10" t="s">
        <v>28</v>
      </c>
      <c r="C17774" s="9" t="s">
        <v>390</v>
      </c>
      <c r="D17774" s="10" t="s">
        <v>29</v>
      </c>
      <c r="E17774" s="12">
        <v>82684.608999999997</v>
      </c>
      <c r="F17774" s="12">
        <v>75463.924999999988</v>
      </c>
      <c r="G17774" s="12">
        <v>42335.615999999987</v>
      </c>
      <c r="H17774" s="12">
        <v>24910.899999999991</v>
      </c>
      <c r="I17774" s="12">
        <v>22678.547999999992</v>
      </c>
    </row>
    <row r="17775" spans="1:9" x14ac:dyDescent="0.4">
      <c r="A17775" s="9" t="s">
        <v>390</v>
      </c>
      <c r="B17775" s="10" t="s">
        <v>30</v>
      </c>
      <c r="C17775" s="9" t="s">
        <v>390</v>
      </c>
      <c r="D17775" s="10" t="s">
        <v>31</v>
      </c>
      <c r="E17775" s="12">
        <v>79426.057000000001</v>
      </c>
      <c r="F17775" s="12">
        <v>69919.144</v>
      </c>
      <c r="G17775" s="12">
        <v>39051.984999999986</v>
      </c>
      <c r="H17775" s="12">
        <v>24616.905999999981</v>
      </c>
      <c r="I17775" s="12">
        <v>22398.22099999998</v>
      </c>
    </row>
    <row r="17776" spans="1:9" x14ac:dyDescent="0.4">
      <c r="A17776" s="9" t="s">
        <v>390</v>
      </c>
      <c r="B17776" s="10" t="s">
        <v>32</v>
      </c>
      <c r="C17776" s="9" t="s">
        <v>390</v>
      </c>
      <c r="D17776" s="10" t="s">
        <v>33</v>
      </c>
      <c r="E17776" s="12">
        <v>75149.672999999995</v>
      </c>
      <c r="F17776" s="12">
        <v>65560.409999999989</v>
      </c>
      <c r="G17776" s="12">
        <v>39664.658999999985</v>
      </c>
      <c r="H17776" s="12">
        <v>26235.081999999988</v>
      </c>
      <c r="I17776" s="12">
        <v>24018.586999999989</v>
      </c>
    </row>
    <row r="17777" spans="1:9" x14ac:dyDescent="0.4">
      <c r="A17777" s="9" t="s">
        <v>390</v>
      </c>
      <c r="B17777" s="10" t="s">
        <v>34</v>
      </c>
      <c r="C17777" s="9" t="s">
        <v>390</v>
      </c>
      <c r="D17777" s="10" t="s">
        <v>35</v>
      </c>
      <c r="E17777" s="12">
        <v>73249.057000000001</v>
      </c>
      <c r="F17777" s="12">
        <v>65682.212</v>
      </c>
      <c r="G17777" s="12">
        <v>41649.035999999986</v>
      </c>
      <c r="H17777" s="12">
        <v>28968.569999999992</v>
      </c>
      <c r="I17777" s="12">
        <v>26681.822999999993</v>
      </c>
    </row>
    <row r="17778" spans="1:9" x14ac:dyDescent="0.4">
      <c r="A17778" s="9" t="s">
        <v>390</v>
      </c>
      <c r="B17778" s="10" t="s">
        <v>36</v>
      </c>
      <c r="C17778" s="9" t="s">
        <v>390</v>
      </c>
      <c r="D17778" s="10" t="s">
        <v>37</v>
      </c>
      <c r="E17778" s="12">
        <v>71136.365000000005</v>
      </c>
      <c r="F17778" s="12">
        <v>63431.174999999996</v>
      </c>
      <c r="G17778" s="12">
        <v>41589.661999999982</v>
      </c>
      <c r="H17778" s="12">
        <v>29530.638999999977</v>
      </c>
      <c r="I17778" s="12">
        <v>27283.122999999981</v>
      </c>
    </row>
    <row r="17779" spans="1:9" x14ac:dyDescent="0.4">
      <c r="A17779" s="9" t="s">
        <v>390</v>
      </c>
      <c r="B17779" s="10" t="s">
        <v>38</v>
      </c>
      <c r="C17779" s="9" t="s">
        <v>390</v>
      </c>
      <c r="D17779" s="10" t="s">
        <v>39</v>
      </c>
      <c r="E17779" s="12">
        <v>70922.115000000005</v>
      </c>
      <c r="F17779" s="12">
        <v>62509.677000000011</v>
      </c>
      <c r="G17779" s="12">
        <v>41493.727000000006</v>
      </c>
      <c r="H17779" s="12">
        <v>29496.857000000004</v>
      </c>
      <c r="I17779" s="12">
        <v>27224.757000000001</v>
      </c>
    </row>
    <row r="17780" spans="1:9" x14ac:dyDescent="0.4">
      <c r="A17780" s="9" t="s">
        <v>390</v>
      </c>
      <c r="B17780" s="10" t="s">
        <v>40</v>
      </c>
      <c r="C17780" s="9" t="s">
        <v>390</v>
      </c>
      <c r="D17780" s="10" t="s">
        <v>41</v>
      </c>
      <c r="E17780" s="12">
        <v>69167.161999999997</v>
      </c>
      <c r="F17780" s="12">
        <v>59834.722999999998</v>
      </c>
      <c r="G17780" s="12">
        <v>41804.917999999998</v>
      </c>
      <c r="H17780" s="12">
        <v>31299.357999999997</v>
      </c>
      <c r="I17780" s="12">
        <v>28984.791999999998</v>
      </c>
    </row>
    <row r="17781" spans="1:9" x14ac:dyDescent="0.4">
      <c r="A17781" s="9" t="s">
        <v>390</v>
      </c>
      <c r="B17781" s="10" t="s">
        <v>42</v>
      </c>
      <c r="C17781" s="9" t="s">
        <v>390</v>
      </c>
      <c r="D17781" s="10" t="s">
        <v>43</v>
      </c>
      <c r="E17781" s="12">
        <v>66568.054999999993</v>
      </c>
      <c r="F17781" s="12">
        <v>56583.683999999994</v>
      </c>
      <c r="G17781" s="12">
        <v>42029.578999999991</v>
      </c>
      <c r="H17781" s="12">
        <v>32593.390999999981</v>
      </c>
      <c r="I17781" s="12">
        <v>30321.976999999981</v>
      </c>
    </row>
    <row r="17782" spans="1:9" x14ac:dyDescent="0.4">
      <c r="A17782" s="9" t="s">
        <v>390</v>
      </c>
      <c r="B17782" s="10" t="s">
        <v>44</v>
      </c>
      <c r="C17782" s="9" t="s">
        <v>390</v>
      </c>
      <c r="D17782" s="10" t="s">
        <v>45</v>
      </c>
      <c r="E17782" s="12">
        <v>61145.211000000003</v>
      </c>
      <c r="F17782" s="12">
        <v>46566.2</v>
      </c>
      <c r="G17782" s="12">
        <v>39369.481000000014</v>
      </c>
      <c r="H17782" s="12">
        <v>33278.250000000015</v>
      </c>
      <c r="I17782" s="12">
        <v>30973.721000000016</v>
      </c>
    </row>
    <row r="17783" spans="1:9" x14ac:dyDescent="0.4">
      <c r="A17783" s="9" t="s">
        <v>390</v>
      </c>
      <c r="B17783" s="10" t="s">
        <v>46</v>
      </c>
      <c r="C17783" s="9" t="s">
        <v>390</v>
      </c>
      <c r="D17783" s="10" t="s">
        <v>47</v>
      </c>
      <c r="E17783" s="12">
        <v>58701.870999999999</v>
      </c>
      <c r="F17783" s="12">
        <v>41523.786</v>
      </c>
      <c r="G17783" s="12">
        <v>38872.137999999992</v>
      </c>
      <c r="H17783" s="12">
        <v>33842.596999999987</v>
      </c>
      <c r="I17783" s="12">
        <v>31490.457999999988</v>
      </c>
    </row>
    <row r="17784" spans="1:9" x14ac:dyDescent="0.4">
      <c r="A17784" s="9" t="s">
        <v>390</v>
      </c>
      <c r="B17784" s="10" t="s">
        <v>48</v>
      </c>
      <c r="C17784" s="9" t="s">
        <v>390</v>
      </c>
      <c r="D17784" s="10" t="s">
        <v>49</v>
      </c>
      <c r="E17784" s="12">
        <v>58172.161999999997</v>
      </c>
      <c r="F17784" s="12">
        <v>40222.232999999993</v>
      </c>
      <c r="G17784" s="12">
        <v>36351.059000000001</v>
      </c>
      <c r="H17784" s="12">
        <v>32430.879000000008</v>
      </c>
      <c r="I17784" s="12">
        <v>30072.212000000007</v>
      </c>
    </row>
    <row r="17785" spans="1:9" x14ac:dyDescent="0.4">
      <c r="A17785" s="9" t="s">
        <v>390</v>
      </c>
      <c r="B17785" s="10" t="s">
        <v>50</v>
      </c>
      <c r="C17785" s="9" t="s">
        <v>390</v>
      </c>
      <c r="D17785" s="10" t="s">
        <v>51</v>
      </c>
      <c r="E17785" s="12">
        <v>58962.637999999999</v>
      </c>
      <c r="F17785" s="12">
        <v>40604.678</v>
      </c>
      <c r="G17785" s="12">
        <v>34821.830999999998</v>
      </c>
      <c r="H17785" s="12">
        <v>31839.980999999996</v>
      </c>
      <c r="I17785" s="12">
        <v>29475.304999999993</v>
      </c>
    </row>
    <row r="17786" spans="1:9" x14ac:dyDescent="0.4">
      <c r="A17786" s="9" t="s">
        <v>390</v>
      </c>
      <c r="B17786" s="10" t="s">
        <v>52</v>
      </c>
      <c r="C17786" s="9" t="s">
        <v>390</v>
      </c>
      <c r="D17786" s="10" t="s">
        <v>53</v>
      </c>
      <c r="E17786" s="12">
        <v>60029.574000000001</v>
      </c>
      <c r="F17786" s="12">
        <v>41615.249999999993</v>
      </c>
      <c r="G17786" s="12">
        <v>36776.510999999991</v>
      </c>
      <c r="H17786" s="12">
        <v>33116.290999999997</v>
      </c>
      <c r="I17786" s="12">
        <v>30723.883999999995</v>
      </c>
    </row>
    <row r="17787" spans="1:9" x14ac:dyDescent="0.4">
      <c r="A17787" s="9" t="s">
        <v>390</v>
      </c>
      <c r="B17787" s="10" t="s">
        <v>54</v>
      </c>
      <c r="C17787" s="9" t="s">
        <v>390</v>
      </c>
      <c r="D17787" s="10" t="s">
        <v>55</v>
      </c>
      <c r="E17787" s="12">
        <v>64936.648000000001</v>
      </c>
      <c r="F17787" s="12">
        <v>45557.180000000008</v>
      </c>
      <c r="G17787" s="12">
        <v>40497.699000000001</v>
      </c>
      <c r="H17787" s="12">
        <v>35231.608999999989</v>
      </c>
      <c r="I17787" s="12">
        <v>32704.477999999988</v>
      </c>
    </row>
    <row r="17788" spans="1:9" x14ac:dyDescent="0.4">
      <c r="A17788" s="9" t="s">
        <v>390</v>
      </c>
      <c r="B17788" s="10" t="s">
        <v>56</v>
      </c>
      <c r="C17788" s="9" t="s">
        <v>390</v>
      </c>
      <c r="D17788" s="10" t="s">
        <v>57</v>
      </c>
      <c r="E17788" s="12">
        <v>66569.243000000002</v>
      </c>
      <c r="F17788" s="12">
        <v>49906.518999999993</v>
      </c>
      <c r="G17788" s="12">
        <v>41794.173999999992</v>
      </c>
      <c r="H17788" s="12">
        <v>36627.948999999993</v>
      </c>
      <c r="I17788" s="12">
        <v>33950.837999999996</v>
      </c>
    </row>
    <row r="17789" spans="1:9" x14ac:dyDescent="0.4">
      <c r="A17789" s="9" t="s">
        <v>390</v>
      </c>
      <c r="B17789" s="10" t="s">
        <v>58</v>
      </c>
      <c r="C17789" s="9" t="s">
        <v>390</v>
      </c>
      <c r="D17789" s="10" t="s">
        <v>59</v>
      </c>
      <c r="E17789" s="12">
        <v>67822.411999999997</v>
      </c>
      <c r="F17789" s="12">
        <v>53397.102000000006</v>
      </c>
      <c r="G17789" s="12">
        <v>44250.779000000024</v>
      </c>
      <c r="H17789" s="12">
        <v>37540.193000000014</v>
      </c>
      <c r="I17789" s="12">
        <v>34736.790000000015</v>
      </c>
    </row>
    <row r="17790" spans="1:9" x14ac:dyDescent="0.4">
      <c r="A17790" s="9" t="s">
        <v>390</v>
      </c>
      <c r="B17790" s="10" t="s">
        <v>60</v>
      </c>
      <c r="C17790" s="9" t="s">
        <v>390</v>
      </c>
      <c r="D17790" s="10" t="s">
        <v>61</v>
      </c>
      <c r="E17790" s="12">
        <v>67507.875</v>
      </c>
      <c r="F17790" s="12">
        <v>55526.773999999998</v>
      </c>
      <c r="G17790" s="12">
        <v>46168.239999999991</v>
      </c>
      <c r="H17790" s="12">
        <v>36704.112999999998</v>
      </c>
      <c r="I17790" s="12">
        <v>33671.770999999993</v>
      </c>
    </row>
    <row r="17791" spans="1:9" x14ac:dyDescent="0.4">
      <c r="A17791" s="9" t="s">
        <v>390</v>
      </c>
      <c r="B17791" s="10" t="s">
        <v>62</v>
      </c>
      <c r="C17791" s="9" t="s">
        <v>390</v>
      </c>
      <c r="D17791" s="10" t="s">
        <v>63</v>
      </c>
      <c r="E17791" s="12">
        <v>74592.487999999998</v>
      </c>
      <c r="F17791" s="12">
        <v>63400.656999999999</v>
      </c>
      <c r="G17791" s="12">
        <v>51132.065999999992</v>
      </c>
      <c r="H17791" s="12">
        <v>36762.767999999982</v>
      </c>
      <c r="I17791" s="12">
        <v>33423.58199999998</v>
      </c>
    </row>
    <row r="17792" spans="1:9" x14ac:dyDescent="0.4">
      <c r="A17792" s="9" t="s">
        <v>390</v>
      </c>
      <c r="B17792" s="10" t="s">
        <v>64</v>
      </c>
      <c r="C17792" s="9" t="s">
        <v>390</v>
      </c>
      <c r="D17792" s="10" t="s">
        <v>65</v>
      </c>
      <c r="E17792" s="12">
        <v>75435.161999999997</v>
      </c>
      <c r="F17792" s="12">
        <v>68316.758000000002</v>
      </c>
      <c r="G17792" s="12">
        <v>55387.289999999994</v>
      </c>
      <c r="H17792" s="12">
        <v>39689.254000000001</v>
      </c>
      <c r="I17792" s="12">
        <v>36153.396000000001</v>
      </c>
    </row>
    <row r="17793" spans="1:9" x14ac:dyDescent="0.4">
      <c r="A17793" s="9" t="s">
        <v>390</v>
      </c>
      <c r="B17793" s="10" t="s">
        <v>66</v>
      </c>
      <c r="C17793" s="9" t="s">
        <v>390</v>
      </c>
      <c r="D17793" s="10" t="s">
        <v>67</v>
      </c>
      <c r="E17793" s="12">
        <v>76769.331999999995</v>
      </c>
      <c r="F17793" s="12">
        <v>72092.197000000015</v>
      </c>
      <c r="G17793" s="12">
        <v>55969.722999999998</v>
      </c>
      <c r="H17793" s="12">
        <v>40222.149000000005</v>
      </c>
      <c r="I17793" s="12">
        <v>36638.621000000006</v>
      </c>
    </row>
    <row r="17794" spans="1:9" x14ac:dyDescent="0.4">
      <c r="A17794" s="9" t="s">
        <v>390</v>
      </c>
      <c r="B17794" s="10" t="s">
        <v>68</v>
      </c>
      <c r="C17794" s="9" t="s">
        <v>390</v>
      </c>
      <c r="D17794" s="10" t="s">
        <v>69</v>
      </c>
      <c r="E17794" s="12">
        <v>82627.683000000005</v>
      </c>
      <c r="F17794" s="12">
        <v>78407.360000000015</v>
      </c>
      <c r="G17794" s="12">
        <v>55341.069000000018</v>
      </c>
      <c r="H17794" s="12">
        <v>41161.889000000025</v>
      </c>
      <c r="I17794" s="12">
        <v>37367.708000000021</v>
      </c>
    </row>
    <row r="17795" spans="1:9" x14ac:dyDescent="0.4">
      <c r="A17795" s="9" t="s">
        <v>390</v>
      </c>
      <c r="B17795" s="10" t="s">
        <v>70</v>
      </c>
      <c r="C17795" s="9" t="s">
        <v>390</v>
      </c>
      <c r="D17795" s="10" t="s">
        <v>71</v>
      </c>
      <c r="E17795" s="12">
        <v>89395.864000000001</v>
      </c>
      <c r="F17795" s="12">
        <v>86019.795000000013</v>
      </c>
      <c r="G17795" s="12">
        <v>57872.87900000003</v>
      </c>
      <c r="H17795" s="12">
        <v>41335.292000000016</v>
      </c>
      <c r="I17795" s="12">
        <v>37302.574000000015</v>
      </c>
    </row>
    <row r="17796" spans="1:9" x14ac:dyDescent="0.4">
      <c r="A17796" s="9" t="s">
        <v>390</v>
      </c>
      <c r="B17796" s="10" t="s">
        <v>72</v>
      </c>
      <c r="C17796" s="9" t="s">
        <v>390</v>
      </c>
      <c r="D17796" s="10" t="s">
        <v>73</v>
      </c>
      <c r="E17796" s="12">
        <v>90861.203999999998</v>
      </c>
      <c r="F17796" s="12">
        <v>85698.002000000008</v>
      </c>
      <c r="G17796" s="12">
        <v>57433.325000000026</v>
      </c>
      <c r="H17796" s="12">
        <v>39877.457000000024</v>
      </c>
      <c r="I17796" s="12">
        <v>35851.895000000026</v>
      </c>
    </row>
    <row r="17797" spans="1:9" x14ac:dyDescent="0.4">
      <c r="A17797" s="9" t="s">
        <v>390</v>
      </c>
      <c r="B17797" s="10" t="s">
        <v>74</v>
      </c>
      <c r="C17797" s="9" t="s">
        <v>390</v>
      </c>
      <c r="D17797" s="10" t="s">
        <v>75</v>
      </c>
      <c r="E17797" s="12">
        <v>91678.864000000001</v>
      </c>
      <c r="F17797" s="12">
        <v>84229.900000000023</v>
      </c>
      <c r="G17797" s="12">
        <v>55088.617000000027</v>
      </c>
      <c r="H17797" s="12">
        <v>39535.214000000036</v>
      </c>
      <c r="I17797" s="12">
        <v>35503.047000000035</v>
      </c>
    </row>
    <row r="17798" spans="1:9" x14ac:dyDescent="0.4">
      <c r="A17798" s="9" t="s">
        <v>390</v>
      </c>
      <c r="B17798" s="10" t="s">
        <v>76</v>
      </c>
      <c r="C17798" s="9" t="s">
        <v>390</v>
      </c>
      <c r="D17798" s="10" t="s">
        <v>77</v>
      </c>
      <c r="E17798" s="12">
        <v>93393.478000000003</v>
      </c>
      <c r="F17798" s="12">
        <v>85177.255999999994</v>
      </c>
      <c r="G17798" s="12">
        <v>56493.433999999994</v>
      </c>
      <c r="H17798" s="12">
        <v>40077.979999999989</v>
      </c>
      <c r="I17798" s="12">
        <v>35881.015999999989</v>
      </c>
    </row>
    <row r="17799" spans="1:9" x14ac:dyDescent="0.4">
      <c r="A17799" s="9" t="s">
        <v>390</v>
      </c>
      <c r="B17799" s="10" t="s">
        <v>78</v>
      </c>
      <c r="C17799" s="9" t="s">
        <v>390</v>
      </c>
      <c r="D17799" s="10" t="s">
        <v>79</v>
      </c>
      <c r="E17799" s="12">
        <v>97293.807000000001</v>
      </c>
      <c r="F17799" s="12">
        <v>89722.870999999985</v>
      </c>
      <c r="G17799" s="12">
        <v>57592.876000000018</v>
      </c>
      <c r="H17799" s="12">
        <v>39316.354000000007</v>
      </c>
      <c r="I17799" s="12">
        <v>34919.485000000008</v>
      </c>
    </row>
    <row r="17800" spans="1:9" x14ac:dyDescent="0.4">
      <c r="A17800" s="9" t="s">
        <v>390</v>
      </c>
      <c r="B17800" s="10" t="s">
        <v>80</v>
      </c>
      <c r="C17800" s="9" t="s">
        <v>390</v>
      </c>
      <c r="D17800" s="10" t="s">
        <v>81</v>
      </c>
      <c r="E17800" s="12">
        <v>101699.743</v>
      </c>
      <c r="F17800" s="12">
        <v>92777.755999999994</v>
      </c>
      <c r="G17800" s="12">
        <v>57379.877999999997</v>
      </c>
      <c r="H17800" s="12">
        <v>38578.643999999986</v>
      </c>
      <c r="I17800" s="12">
        <v>34130.497999999985</v>
      </c>
    </row>
    <row r="17801" spans="1:9" x14ac:dyDescent="0.4">
      <c r="A17801" s="9" t="s">
        <v>390</v>
      </c>
      <c r="B17801" s="10" t="s">
        <v>82</v>
      </c>
      <c r="C17801" s="9" t="s">
        <v>390</v>
      </c>
      <c r="D17801" s="10" t="s">
        <v>83</v>
      </c>
      <c r="E17801" s="12">
        <v>104009.974</v>
      </c>
      <c r="F17801" s="12">
        <v>94658.58600000001</v>
      </c>
      <c r="G17801" s="12">
        <v>58953.793999999994</v>
      </c>
      <c r="H17801" s="12">
        <v>38831.382999999987</v>
      </c>
      <c r="I17801" s="12">
        <v>34269.924999999988</v>
      </c>
    </row>
    <row r="17802" spans="1:9" x14ac:dyDescent="0.4">
      <c r="A17802" s="9" t="s">
        <v>390</v>
      </c>
      <c r="B17802" s="10" t="s">
        <v>84</v>
      </c>
      <c r="C17802" s="9" t="s">
        <v>390</v>
      </c>
      <c r="D17802" s="10" t="s">
        <v>85</v>
      </c>
      <c r="E17802" s="12">
        <v>106795.359</v>
      </c>
      <c r="F17802" s="12">
        <v>99240.781000000017</v>
      </c>
      <c r="G17802" s="12">
        <v>59774.809000000023</v>
      </c>
      <c r="H17802" s="12">
        <v>40048.719000000026</v>
      </c>
      <c r="I17802" s="12">
        <v>35460.725000000028</v>
      </c>
    </row>
    <row r="17803" spans="1:9" x14ac:dyDescent="0.4">
      <c r="A17803" s="9" t="s">
        <v>390</v>
      </c>
      <c r="B17803" s="10" t="s">
        <v>86</v>
      </c>
      <c r="C17803" s="9" t="s">
        <v>390</v>
      </c>
      <c r="D17803" s="10" t="s">
        <v>87</v>
      </c>
      <c r="E17803" s="12">
        <v>108079.455</v>
      </c>
      <c r="F17803" s="12">
        <v>100555.61499999999</v>
      </c>
      <c r="G17803" s="12">
        <v>61581.760999999999</v>
      </c>
      <c r="H17803" s="12">
        <v>41296.499999999985</v>
      </c>
      <c r="I17803" s="12">
        <v>36734.903999999988</v>
      </c>
    </row>
    <row r="17804" spans="1:9" x14ac:dyDescent="0.4">
      <c r="A17804" s="9" t="s">
        <v>390</v>
      </c>
      <c r="B17804" s="10" t="s">
        <v>88</v>
      </c>
      <c r="C17804" s="9" t="s">
        <v>390</v>
      </c>
      <c r="D17804" s="10" t="s">
        <v>89</v>
      </c>
      <c r="E17804" s="12">
        <v>106250.522</v>
      </c>
      <c r="F17804" s="12">
        <v>95260.684000000008</v>
      </c>
      <c r="G17804" s="12">
        <v>55557.714999999997</v>
      </c>
      <c r="H17804" s="12">
        <v>38065.621999999996</v>
      </c>
      <c r="I17804" s="12">
        <v>33682.879999999997</v>
      </c>
    </row>
    <row r="17805" spans="1:9" x14ac:dyDescent="0.4">
      <c r="A17805" s="9" t="s">
        <v>390</v>
      </c>
      <c r="B17805" s="10" t="s">
        <v>90</v>
      </c>
      <c r="C17805" s="9" t="s">
        <v>390</v>
      </c>
      <c r="D17805" s="10" t="s">
        <v>91</v>
      </c>
      <c r="E17805" s="12">
        <v>111777.811</v>
      </c>
      <c r="F17805" s="12">
        <v>97988.699000000008</v>
      </c>
      <c r="G17805" s="12">
        <v>53894.496000000014</v>
      </c>
      <c r="H17805" s="12">
        <v>35683.660000000025</v>
      </c>
      <c r="I17805" s="12">
        <v>31301.043000000027</v>
      </c>
    </row>
    <row r="17806" spans="1:9" x14ac:dyDescent="0.4">
      <c r="A17806" s="9" t="s">
        <v>390</v>
      </c>
      <c r="B17806" s="10" t="s">
        <v>92</v>
      </c>
      <c r="C17806" s="9" t="s">
        <v>390</v>
      </c>
      <c r="D17806" s="10" t="s">
        <v>93</v>
      </c>
      <c r="E17806" s="12">
        <v>113751.34299999999</v>
      </c>
      <c r="F17806" s="12">
        <v>99373.765000000014</v>
      </c>
      <c r="G17806" s="12">
        <v>51793.430000000022</v>
      </c>
      <c r="H17806" s="12">
        <v>35208.311000000016</v>
      </c>
      <c r="I17806" s="12">
        <v>30794.545000000013</v>
      </c>
    </row>
    <row r="17807" spans="1:9" x14ac:dyDescent="0.4">
      <c r="A17807" s="9" t="s">
        <v>390</v>
      </c>
      <c r="B17807" s="10" t="s">
        <v>94</v>
      </c>
      <c r="C17807" s="9" t="s">
        <v>390</v>
      </c>
      <c r="D17807" s="10" t="s">
        <v>95</v>
      </c>
      <c r="E17807" s="12">
        <v>115185.985</v>
      </c>
      <c r="F17807" s="12">
        <v>102983.342</v>
      </c>
      <c r="G17807" s="12">
        <v>55108.569000000018</v>
      </c>
      <c r="H17807" s="12">
        <v>36641.746000000014</v>
      </c>
      <c r="I17807" s="12">
        <v>32047.419000000016</v>
      </c>
    </row>
    <row r="17808" spans="1:9" x14ac:dyDescent="0.4">
      <c r="A17808" s="9" t="s">
        <v>390</v>
      </c>
      <c r="B17808" s="10" t="s">
        <v>96</v>
      </c>
      <c r="C17808" s="9" t="s">
        <v>390</v>
      </c>
      <c r="D17808" s="10" t="s">
        <v>97</v>
      </c>
      <c r="E17808" s="12">
        <v>117121.534</v>
      </c>
      <c r="F17808" s="12">
        <v>104105.10400000001</v>
      </c>
      <c r="G17808" s="12">
        <v>55447.919000000009</v>
      </c>
      <c r="H17808" s="12">
        <v>36275.453000000016</v>
      </c>
      <c r="I17808" s="12">
        <v>31665.197000000015</v>
      </c>
    </row>
    <row r="17809" spans="1:9" x14ac:dyDescent="0.4">
      <c r="A17809" s="9" t="s">
        <v>390</v>
      </c>
      <c r="B17809" s="10" t="s">
        <v>98</v>
      </c>
      <c r="C17809" s="9" t="s">
        <v>390</v>
      </c>
      <c r="D17809" s="10" t="s">
        <v>99</v>
      </c>
      <c r="E17809" s="12">
        <v>116341.764</v>
      </c>
      <c r="F17809" s="12">
        <v>103736.13100000002</v>
      </c>
      <c r="G17809" s="12">
        <v>55132.370000000039</v>
      </c>
      <c r="H17809" s="12">
        <v>33891.223000000027</v>
      </c>
      <c r="I17809" s="12">
        <v>29399.426000000029</v>
      </c>
    </row>
    <row r="17810" spans="1:9" x14ac:dyDescent="0.4">
      <c r="A17810" s="9" t="s">
        <v>390</v>
      </c>
      <c r="B17810" s="10" t="s">
        <v>100</v>
      </c>
      <c r="C17810" s="9" t="s">
        <v>390</v>
      </c>
      <c r="D17810" s="10" t="s">
        <v>101</v>
      </c>
      <c r="E17810" s="12">
        <v>114863.318</v>
      </c>
      <c r="F17810" s="12">
        <v>101371.50399999999</v>
      </c>
      <c r="G17810" s="12">
        <v>52447.838999999978</v>
      </c>
      <c r="H17810" s="12">
        <v>32751.382999999987</v>
      </c>
      <c r="I17810" s="12">
        <v>28417.301999999985</v>
      </c>
    </row>
    <row r="17811" spans="1:9" x14ac:dyDescent="0.4">
      <c r="A17811" s="9" t="s">
        <v>390</v>
      </c>
      <c r="B17811" s="10" t="s">
        <v>102</v>
      </c>
      <c r="C17811" s="9" t="s">
        <v>390</v>
      </c>
      <c r="D17811" s="10" t="s">
        <v>103</v>
      </c>
      <c r="E17811" s="12">
        <v>109626.614</v>
      </c>
      <c r="F17811" s="12">
        <v>95881.391000000003</v>
      </c>
      <c r="G17811" s="12">
        <v>50607.921000000031</v>
      </c>
      <c r="H17811" s="12">
        <v>31854.522000000034</v>
      </c>
      <c r="I17811" s="12">
        <v>27700.137000000035</v>
      </c>
    </row>
    <row r="17812" spans="1:9" x14ac:dyDescent="0.4">
      <c r="A17812" s="9" t="s">
        <v>390</v>
      </c>
      <c r="B17812" s="10" t="s">
        <v>104</v>
      </c>
      <c r="C17812" s="9" t="s">
        <v>390</v>
      </c>
      <c r="D17812" s="10" t="s">
        <v>105</v>
      </c>
      <c r="E17812" s="12">
        <v>102909.985</v>
      </c>
      <c r="F17812" s="12">
        <v>90471.042000000016</v>
      </c>
      <c r="G17812" s="12">
        <v>48019.837000000014</v>
      </c>
      <c r="H17812" s="12">
        <v>30833.841000000015</v>
      </c>
      <c r="I17812" s="12">
        <v>26817.874000000014</v>
      </c>
    </row>
    <row r="17813" spans="1:9" x14ac:dyDescent="0.4">
      <c r="A17813" s="9" t="s">
        <v>390</v>
      </c>
      <c r="B17813" s="10" t="s">
        <v>106</v>
      </c>
      <c r="C17813" s="9" t="s">
        <v>390</v>
      </c>
      <c r="D17813" s="10" t="s">
        <v>107</v>
      </c>
      <c r="E17813" s="12">
        <v>102072.485</v>
      </c>
      <c r="F17813" s="12">
        <v>88025.185999999987</v>
      </c>
      <c r="G17813" s="12">
        <v>48201.823999999993</v>
      </c>
      <c r="H17813" s="12">
        <v>32326.007999999991</v>
      </c>
      <c r="I17813" s="12">
        <v>28320.000999999993</v>
      </c>
    </row>
    <row r="17814" spans="1:9" x14ac:dyDescent="0.4">
      <c r="A17814" s="9" t="s">
        <v>390</v>
      </c>
      <c r="B17814" s="10" t="s">
        <v>108</v>
      </c>
      <c r="C17814" s="9" t="s">
        <v>390</v>
      </c>
      <c r="D17814" s="10" t="s">
        <v>109</v>
      </c>
      <c r="E17814" s="12">
        <v>103803.302</v>
      </c>
      <c r="F17814" s="12">
        <v>90871.659999999974</v>
      </c>
      <c r="G17814" s="12">
        <v>45173.996999999974</v>
      </c>
      <c r="H17814" s="12">
        <v>27996.028999999984</v>
      </c>
      <c r="I17814" s="12">
        <v>24112.325999999983</v>
      </c>
    </row>
    <row r="17815" spans="1:9" x14ac:dyDescent="0.4">
      <c r="A17815" s="9" t="s">
        <v>390</v>
      </c>
      <c r="B17815" s="10" t="s">
        <v>110</v>
      </c>
      <c r="C17815" s="9" t="s">
        <v>390</v>
      </c>
      <c r="D17815" s="10" t="s">
        <v>111</v>
      </c>
      <c r="E17815" s="12">
        <v>89406.629000000001</v>
      </c>
      <c r="F17815" s="12">
        <v>77436.88</v>
      </c>
      <c r="G17815" s="12">
        <v>37215.700000000012</v>
      </c>
      <c r="H17815" s="12">
        <v>24891.232000000007</v>
      </c>
      <c r="I17815" s="12">
        <v>21255.142000000007</v>
      </c>
    </row>
    <row r="17816" spans="1:9" x14ac:dyDescent="0.4">
      <c r="A17816" s="9" t="s">
        <v>390</v>
      </c>
      <c r="B17816" s="10" t="s">
        <v>112</v>
      </c>
      <c r="C17816" s="9" t="s">
        <v>390</v>
      </c>
      <c r="D17816" s="10" t="s">
        <v>113</v>
      </c>
      <c r="E17816" s="12">
        <v>83528.009999999995</v>
      </c>
      <c r="F17816" s="12">
        <v>71782.165000000023</v>
      </c>
      <c r="G17816" s="12">
        <v>30314.487000000023</v>
      </c>
      <c r="H17816" s="12">
        <v>19871.676000000025</v>
      </c>
      <c r="I17816" s="12">
        <v>16542.443000000025</v>
      </c>
    </row>
    <row r="17817" spans="1:9" x14ac:dyDescent="0.4">
      <c r="A17817" s="9" t="s">
        <v>390</v>
      </c>
      <c r="B17817" s="10" t="s">
        <v>114</v>
      </c>
      <c r="C17817" s="9" t="s">
        <v>390</v>
      </c>
      <c r="D17817" s="10" t="s">
        <v>115</v>
      </c>
      <c r="E17817" s="12">
        <v>76483.736999999994</v>
      </c>
      <c r="F17817" s="12">
        <v>59704.940999999992</v>
      </c>
      <c r="G17817" s="12">
        <v>21443.167999999991</v>
      </c>
      <c r="H17817" s="12">
        <v>12691.875999999982</v>
      </c>
      <c r="I17817" s="12">
        <v>9534.8239999999823</v>
      </c>
    </row>
    <row r="17818" spans="1:9" x14ac:dyDescent="0.4">
      <c r="A17818" s="9" t="s">
        <v>390</v>
      </c>
      <c r="B17818" s="10" t="s">
        <v>116</v>
      </c>
      <c r="C17818" s="9" t="s">
        <v>390</v>
      </c>
      <c r="D17818" s="10" t="s">
        <v>117</v>
      </c>
      <c r="E17818" s="12">
        <v>73023.626999999993</v>
      </c>
      <c r="F17818" s="12">
        <v>51874.938999999991</v>
      </c>
      <c r="G17818" s="12">
        <v>12045.712999999989</v>
      </c>
      <c r="H17818" s="12">
        <v>6794.3409999999949</v>
      </c>
      <c r="I17818" s="12">
        <v>3858.6699999999951</v>
      </c>
    </row>
    <row r="17819" spans="1:9" x14ac:dyDescent="0.4">
      <c r="A17819" s="9" t="s">
        <v>390</v>
      </c>
      <c r="B17819" s="10" t="s">
        <v>118</v>
      </c>
      <c r="C17819" s="9" t="s">
        <v>390</v>
      </c>
      <c r="D17819" s="10" t="s">
        <v>119</v>
      </c>
      <c r="E17819" s="12">
        <v>67026.993000000002</v>
      </c>
      <c r="F17819" s="12">
        <v>44794.035999999993</v>
      </c>
      <c r="G17819" s="12">
        <v>13516.903999999995</v>
      </c>
      <c r="H17819" s="12">
        <v>9577.2939999999926</v>
      </c>
      <c r="I17819" s="12">
        <v>6366.0009999999929</v>
      </c>
    </row>
    <row r="17820" spans="1:9" x14ac:dyDescent="0.4">
      <c r="A17820" s="9" t="s">
        <v>390</v>
      </c>
      <c r="B17820" s="10" t="s">
        <v>120</v>
      </c>
      <c r="C17820" s="9" t="s">
        <v>390</v>
      </c>
      <c r="D17820" s="10" t="s">
        <v>121</v>
      </c>
      <c r="E17820" s="12">
        <v>64385.099000000002</v>
      </c>
      <c r="F17820" s="12">
        <v>44256.544000000009</v>
      </c>
      <c r="G17820" s="12">
        <v>17093.458000000013</v>
      </c>
      <c r="H17820" s="12">
        <v>12195.298000000015</v>
      </c>
      <c r="I17820" s="12">
        <v>8877.8780000000152</v>
      </c>
    </row>
    <row r="17821" spans="1:9" x14ac:dyDescent="0.4">
      <c r="A17821" s="9" t="s">
        <v>390</v>
      </c>
      <c r="B17821" s="10" t="s">
        <v>122</v>
      </c>
      <c r="C17821" s="9" t="s">
        <v>390</v>
      </c>
      <c r="D17821" s="10" t="s">
        <v>123</v>
      </c>
      <c r="E17821" s="12">
        <v>69551.460000000006</v>
      </c>
      <c r="F17821" s="12">
        <v>52371.386000000013</v>
      </c>
      <c r="G17821" s="12">
        <v>21796.435000000027</v>
      </c>
      <c r="H17821" s="12">
        <v>14720.805000000028</v>
      </c>
      <c r="I17821" s="12">
        <v>11382.523000000028</v>
      </c>
    </row>
    <row r="17822" spans="1:9" x14ac:dyDescent="0.4">
      <c r="A17822" s="9" t="s">
        <v>390</v>
      </c>
      <c r="B17822" s="10" t="s">
        <v>124</v>
      </c>
      <c r="C17822" s="9" t="s">
        <v>390</v>
      </c>
      <c r="D17822" s="10" t="s">
        <v>125</v>
      </c>
      <c r="E17822" s="12">
        <v>81354.557000000001</v>
      </c>
      <c r="F17822" s="12">
        <v>66205.192999999999</v>
      </c>
      <c r="G17822" s="12">
        <v>28936.841000000015</v>
      </c>
      <c r="H17822" s="12">
        <v>17447.446000000014</v>
      </c>
      <c r="I17822" s="12">
        <v>13880.623000000014</v>
      </c>
    </row>
    <row r="17823" spans="1:9" x14ac:dyDescent="0.4">
      <c r="A17823" s="9" t="s">
        <v>390</v>
      </c>
      <c r="B17823" s="10" t="s">
        <v>126</v>
      </c>
      <c r="C17823" s="9" t="s">
        <v>390</v>
      </c>
      <c r="D17823" s="10" t="s">
        <v>127</v>
      </c>
      <c r="E17823" s="12">
        <v>75355.856</v>
      </c>
      <c r="F17823" s="12">
        <v>56567.504999999997</v>
      </c>
      <c r="G17823" s="12">
        <v>23529.270999999993</v>
      </c>
      <c r="H17823" s="12">
        <v>15288.351999999995</v>
      </c>
      <c r="I17823" s="12">
        <v>11783.488999999996</v>
      </c>
    </row>
    <row r="17824" spans="1:9" x14ac:dyDescent="0.4">
      <c r="A17824" s="9" t="s">
        <v>390</v>
      </c>
      <c r="B17824" s="10" t="s">
        <v>128</v>
      </c>
      <c r="C17824" s="9" t="s">
        <v>390</v>
      </c>
      <c r="D17824" s="10" t="s">
        <v>129</v>
      </c>
      <c r="E17824" s="12">
        <v>61767.11</v>
      </c>
      <c r="F17824" s="12">
        <v>43276.351999999999</v>
      </c>
      <c r="G17824" s="12">
        <v>13817.004000000015</v>
      </c>
      <c r="H17824" s="12">
        <v>11653.738000000012</v>
      </c>
      <c r="I17824" s="12">
        <v>8471.0080000000125</v>
      </c>
    </row>
    <row r="17825" spans="1:9" x14ac:dyDescent="0.4">
      <c r="A17825" s="9" t="s">
        <v>390</v>
      </c>
      <c r="B17825" s="10" t="s">
        <v>130</v>
      </c>
      <c r="C17825" s="9" t="s">
        <v>390</v>
      </c>
      <c r="D17825" s="10" t="s">
        <v>131</v>
      </c>
      <c r="E17825" s="12">
        <v>42799.184999999998</v>
      </c>
      <c r="F17825" s="12">
        <v>13380.849999999999</v>
      </c>
      <c r="G17825" s="12">
        <v>-5472.8180000000066</v>
      </c>
      <c r="H17825" s="12">
        <v>-262.81700000000455</v>
      </c>
      <c r="I17825" s="12">
        <v>-3018.6930000000048</v>
      </c>
    </row>
    <row r="17826" spans="1:9" x14ac:dyDescent="0.4">
      <c r="A17826" s="9" t="s">
        <v>390</v>
      </c>
      <c r="B17826" s="10" t="s">
        <v>132</v>
      </c>
      <c r="C17826" s="9" t="s">
        <v>390</v>
      </c>
      <c r="D17826" s="10" t="s">
        <v>133</v>
      </c>
      <c r="E17826" s="12">
        <v>35135.067000000003</v>
      </c>
      <c r="F17826" s="12">
        <v>-5969.4499999999935</v>
      </c>
      <c r="G17826" s="12">
        <v>-17477.286999999997</v>
      </c>
      <c r="H17826" s="12">
        <v>-3118.5089999999955</v>
      </c>
      <c r="I17826" s="12">
        <v>-5705.091999999996</v>
      </c>
    </row>
    <row r="17827" spans="1:9" x14ac:dyDescent="0.4">
      <c r="A17827" s="9" t="s">
        <v>390</v>
      </c>
      <c r="B17827" s="10" t="s">
        <v>134</v>
      </c>
      <c r="C17827" s="9" t="s">
        <v>390</v>
      </c>
      <c r="D17827" s="10" t="s">
        <v>135</v>
      </c>
      <c r="E17827" s="12">
        <v>26953.516</v>
      </c>
      <c r="F17827" s="12">
        <v>-33421.716999999997</v>
      </c>
      <c r="G17827" s="12">
        <v>-33324.050000000003</v>
      </c>
      <c r="H17827" s="12">
        <v>-10967.449000000004</v>
      </c>
      <c r="I17827" s="12">
        <v>-13328.793000000003</v>
      </c>
    </row>
    <row r="17828" spans="1:9" x14ac:dyDescent="0.4">
      <c r="A17828" s="9" t="s">
        <v>390</v>
      </c>
      <c r="B17828" s="10" t="s">
        <v>136</v>
      </c>
      <c r="C17828" s="9" t="s">
        <v>390</v>
      </c>
      <c r="D17828" s="10" t="s">
        <v>137</v>
      </c>
      <c r="E17828" s="12">
        <v>20158.842000000001</v>
      </c>
      <c r="F17828" s="12">
        <v>-56350.02199999999</v>
      </c>
      <c r="G17828" s="12">
        <v>-48862.331999999995</v>
      </c>
      <c r="H17828" s="12">
        <v>-18872.429999999997</v>
      </c>
      <c r="I17828" s="12">
        <v>-20872.973999999995</v>
      </c>
    </row>
    <row r="17829" spans="1:9" x14ac:dyDescent="0.4">
      <c r="A17829" s="9" t="s">
        <v>390</v>
      </c>
      <c r="B17829" s="10" t="s">
        <v>138</v>
      </c>
      <c r="C17829" s="9" t="s">
        <v>390</v>
      </c>
      <c r="D17829" s="10" t="s">
        <v>139</v>
      </c>
      <c r="E17829" s="12">
        <v>18062.306</v>
      </c>
      <c r="F17829" s="12">
        <v>-64602.626000000004</v>
      </c>
      <c r="G17829" s="12">
        <v>-50293.536</v>
      </c>
      <c r="H17829" s="12">
        <v>-18228.344000000001</v>
      </c>
      <c r="I17829" s="12">
        <v>-20114.782999999999</v>
      </c>
    </row>
    <row r="17830" spans="1:9" x14ac:dyDescent="0.4">
      <c r="A17830" s="9" t="s">
        <v>390</v>
      </c>
      <c r="B17830" s="10" t="s">
        <v>140</v>
      </c>
      <c r="C17830" s="9" t="s">
        <v>390</v>
      </c>
      <c r="D17830" s="10" t="s">
        <v>141</v>
      </c>
      <c r="E17830" s="12">
        <v>19965</v>
      </c>
      <c r="F17830" s="12">
        <v>-55862.266000000003</v>
      </c>
      <c r="G17830" s="12">
        <v>-45098.865000000005</v>
      </c>
      <c r="H17830" s="12">
        <v>-13497.902000000009</v>
      </c>
      <c r="I17830" s="12">
        <v>-15288.881000000008</v>
      </c>
    </row>
    <row r="17831" spans="1:9" x14ac:dyDescent="0.4">
      <c r="A17831" s="9" t="s">
        <v>390</v>
      </c>
      <c r="B17831" s="10" t="s">
        <v>142</v>
      </c>
      <c r="C17831" s="9" t="s">
        <v>390</v>
      </c>
      <c r="D17831" s="10" t="s">
        <v>143</v>
      </c>
      <c r="E17831" s="12">
        <v>19415.958999999999</v>
      </c>
      <c r="F17831" s="12">
        <v>-42440.108000000007</v>
      </c>
      <c r="G17831" s="12">
        <v>-38089.896000000008</v>
      </c>
      <c r="H17831" s="12">
        <v>-11180.124000000003</v>
      </c>
      <c r="I17831" s="12">
        <v>-13140.773000000003</v>
      </c>
    </row>
    <row r="17832" spans="1:9" x14ac:dyDescent="0.4">
      <c r="A17832" s="9" t="s">
        <v>390</v>
      </c>
      <c r="B17832" s="10" t="s">
        <v>144</v>
      </c>
      <c r="C17832" s="9" t="s">
        <v>390</v>
      </c>
      <c r="D17832" s="10" t="s">
        <v>145</v>
      </c>
      <c r="E17832" s="12">
        <v>16555.116000000002</v>
      </c>
      <c r="F17832" s="12">
        <v>-49381.00499999999</v>
      </c>
      <c r="G17832" s="12">
        <v>-37438.820999999989</v>
      </c>
      <c r="H17832" s="12">
        <v>-7025.9569999999876</v>
      </c>
      <c r="I17832" s="12">
        <v>-8890.3149999999878</v>
      </c>
    </row>
    <row r="17833" spans="1:9" x14ac:dyDescent="0.4">
      <c r="A17833" s="9" t="s">
        <v>390</v>
      </c>
      <c r="B17833" s="10" t="s">
        <v>146</v>
      </c>
      <c r="C17833" s="9" t="s">
        <v>390</v>
      </c>
      <c r="D17833" s="10" t="s">
        <v>147</v>
      </c>
      <c r="E17833" s="12">
        <v>16911.055</v>
      </c>
      <c r="F17833" s="12">
        <v>-43258.488000000005</v>
      </c>
      <c r="G17833" s="12">
        <v>-28584.668000000009</v>
      </c>
      <c r="H17833" s="12">
        <v>-405.60400000000573</v>
      </c>
      <c r="I17833" s="12">
        <v>-2250.1150000000061</v>
      </c>
    </row>
    <row r="17834" spans="1:9" x14ac:dyDescent="0.4">
      <c r="A17834" s="9" t="s">
        <v>390</v>
      </c>
      <c r="B17834" s="10" t="s">
        <v>148</v>
      </c>
      <c r="C17834" s="9" t="s">
        <v>390</v>
      </c>
      <c r="D17834" s="10" t="s">
        <v>149</v>
      </c>
      <c r="E17834" s="12">
        <v>15805.535</v>
      </c>
      <c r="F17834" s="12">
        <v>-43958.632000000012</v>
      </c>
      <c r="G17834" s="12">
        <v>-27693.884000000024</v>
      </c>
      <c r="H17834" s="12">
        <v>81.804999999983011</v>
      </c>
      <c r="I17834" s="12">
        <v>-1778.779000000017</v>
      </c>
    </row>
    <row r="17835" spans="1:9" x14ac:dyDescent="0.4">
      <c r="A17835" s="9" t="s">
        <v>390</v>
      </c>
      <c r="B17835" s="10" t="s">
        <v>150</v>
      </c>
      <c r="C17835" s="9" t="s">
        <v>390</v>
      </c>
      <c r="D17835" s="10" t="s">
        <v>151</v>
      </c>
      <c r="E17835" s="12">
        <v>20421.514999999999</v>
      </c>
      <c r="F17835" s="12">
        <v>-33231.878000000004</v>
      </c>
      <c r="G17835" s="12">
        <v>-26340.645000000008</v>
      </c>
      <c r="H17835" s="12">
        <v>1159.588999999989</v>
      </c>
      <c r="I17835" s="12">
        <v>-708.63900000001127</v>
      </c>
    </row>
    <row r="17836" spans="1:9" x14ac:dyDescent="0.4">
      <c r="A17836" s="9" t="s">
        <v>390</v>
      </c>
      <c r="B17836" s="10" t="s">
        <v>152</v>
      </c>
      <c r="C17836" s="9" t="s">
        <v>390</v>
      </c>
      <c r="D17836" s="10" t="s">
        <v>153</v>
      </c>
      <c r="E17836" s="12">
        <v>25365.370999999999</v>
      </c>
      <c r="F17836" s="12">
        <v>-29630.189000000006</v>
      </c>
      <c r="G17836" s="12">
        <v>-18996.014000000003</v>
      </c>
      <c r="H17836" s="12">
        <v>6445.5379999999977</v>
      </c>
      <c r="I17836" s="12">
        <v>4511.8799999999974</v>
      </c>
    </row>
    <row r="17837" spans="1:9" x14ac:dyDescent="0.4">
      <c r="A17837" s="9" t="s">
        <v>390</v>
      </c>
      <c r="B17837" s="10" t="s">
        <v>154</v>
      </c>
      <c r="C17837" s="9" t="s">
        <v>390</v>
      </c>
      <c r="D17837" s="10" t="s">
        <v>155</v>
      </c>
      <c r="E17837" s="12">
        <v>29311.293000000001</v>
      </c>
      <c r="F17837" s="12">
        <v>-18476.307999999994</v>
      </c>
      <c r="G17837" s="12">
        <v>-9417.7809999999881</v>
      </c>
      <c r="H17837" s="12">
        <v>13875.641000000011</v>
      </c>
      <c r="I17837" s="12">
        <v>11721.350000000011</v>
      </c>
    </row>
    <row r="17838" spans="1:9" x14ac:dyDescent="0.4">
      <c r="A17838" s="9" t="s">
        <v>390</v>
      </c>
      <c r="B17838" s="10" t="s">
        <v>156</v>
      </c>
      <c r="C17838" s="9" t="s">
        <v>390</v>
      </c>
      <c r="D17838" s="10" t="s">
        <v>157</v>
      </c>
      <c r="E17838" s="12">
        <v>38344.883999999998</v>
      </c>
      <c r="F17838" s="12">
        <v>-1744.4470000000038</v>
      </c>
      <c r="G17838" s="12">
        <v>706.08599999999569</v>
      </c>
      <c r="H17838" s="12">
        <v>18166.638999999992</v>
      </c>
      <c r="I17838" s="12">
        <v>15775.360999999994</v>
      </c>
    </row>
    <row r="17839" spans="1:9" x14ac:dyDescent="0.4">
      <c r="A17839" s="9" t="s">
        <v>390</v>
      </c>
      <c r="B17839" s="10" t="s">
        <v>158</v>
      </c>
      <c r="C17839" s="9" t="s">
        <v>390</v>
      </c>
      <c r="D17839" s="10" t="s">
        <v>159</v>
      </c>
      <c r="E17839" s="12">
        <v>46540.745000000003</v>
      </c>
      <c r="F17839" s="12">
        <v>7269.9120000000075</v>
      </c>
      <c r="G17839" s="12">
        <v>6251.9950000000026</v>
      </c>
      <c r="H17839" s="12">
        <v>18124.117000000002</v>
      </c>
      <c r="I17839" s="12">
        <v>15665.835000000003</v>
      </c>
    </row>
    <row r="17840" spans="1:9" x14ac:dyDescent="0.4">
      <c r="A17840" s="9" t="s">
        <v>390</v>
      </c>
      <c r="B17840" s="10" t="s">
        <v>160</v>
      </c>
      <c r="C17840" s="9" t="s">
        <v>390</v>
      </c>
      <c r="D17840" s="10" t="s">
        <v>161</v>
      </c>
      <c r="E17840" s="12">
        <v>49191.218999999997</v>
      </c>
      <c r="F17840" s="12">
        <v>10248.332000000002</v>
      </c>
      <c r="G17840" s="12">
        <v>7792.6419999999925</v>
      </c>
      <c r="H17840" s="12">
        <v>19027.387999999992</v>
      </c>
      <c r="I17840" s="12">
        <v>16450.682999999994</v>
      </c>
    </row>
    <row r="17841" spans="1:9" x14ac:dyDescent="0.4">
      <c r="A17841" s="9" t="s">
        <v>390</v>
      </c>
      <c r="B17841" s="10" t="s">
        <v>162</v>
      </c>
      <c r="C17841" s="9" t="s">
        <v>390</v>
      </c>
      <c r="D17841" s="10" t="s">
        <v>163</v>
      </c>
      <c r="E17841" s="12">
        <v>59146.052000000003</v>
      </c>
      <c r="F17841" s="12">
        <v>28248.485999999997</v>
      </c>
      <c r="G17841" s="12">
        <v>20735.464000000007</v>
      </c>
      <c r="H17841" s="12">
        <v>26844.963</v>
      </c>
      <c r="I17841" s="12">
        <v>24063.931</v>
      </c>
    </row>
    <row r="17842" spans="1:9" x14ac:dyDescent="0.4">
      <c r="A17842" s="9" t="s">
        <v>390</v>
      </c>
      <c r="B17842" s="10" t="s">
        <v>164</v>
      </c>
      <c r="C17842" s="9" t="s">
        <v>390</v>
      </c>
      <c r="D17842" s="10" t="s">
        <v>165</v>
      </c>
      <c r="E17842" s="12">
        <v>69743.850000000006</v>
      </c>
      <c r="F17842" s="12">
        <v>43464.282000000007</v>
      </c>
      <c r="G17842" s="12">
        <v>30877.335000000021</v>
      </c>
      <c r="H17842" s="12">
        <v>32020.566000000028</v>
      </c>
      <c r="I17842" s="12">
        <v>29032.91500000003</v>
      </c>
    </row>
    <row r="17843" spans="1:9" x14ac:dyDescent="0.4">
      <c r="A17843" s="9" t="s">
        <v>390</v>
      </c>
      <c r="B17843" s="10" t="s">
        <v>166</v>
      </c>
      <c r="C17843" s="9" t="s">
        <v>390</v>
      </c>
      <c r="D17843" s="10" t="s">
        <v>167</v>
      </c>
      <c r="E17843" s="12">
        <v>67861.701000000001</v>
      </c>
      <c r="F17843" s="12">
        <v>41791.717000000004</v>
      </c>
      <c r="G17843" s="12">
        <v>32711.948999999993</v>
      </c>
      <c r="H17843" s="12">
        <v>33199.702999999994</v>
      </c>
      <c r="I17843" s="12">
        <v>30166.801999999992</v>
      </c>
    </row>
    <row r="17844" spans="1:9" x14ac:dyDescent="0.4">
      <c r="A17844" s="9" t="s">
        <v>390</v>
      </c>
      <c r="B17844" s="10" t="s">
        <v>168</v>
      </c>
      <c r="C17844" s="9" t="s">
        <v>390</v>
      </c>
      <c r="D17844" s="10" t="s">
        <v>169</v>
      </c>
      <c r="E17844" s="12">
        <v>80885.942999999999</v>
      </c>
      <c r="F17844" s="12">
        <v>63938.976999999999</v>
      </c>
      <c r="G17844" s="12">
        <v>43589.732000000004</v>
      </c>
      <c r="H17844" s="12">
        <v>35571.183999999994</v>
      </c>
      <c r="I17844" s="12">
        <v>32457.879999999997</v>
      </c>
    </row>
    <row r="17845" spans="1:9" x14ac:dyDescent="0.4">
      <c r="A17845" s="9" t="s">
        <v>390</v>
      </c>
      <c r="B17845" s="10" t="s">
        <v>170</v>
      </c>
      <c r="C17845" s="9" t="s">
        <v>390</v>
      </c>
      <c r="D17845" s="10" t="s">
        <v>171</v>
      </c>
      <c r="E17845" s="12">
        <v>87905.895000000004</v>
      </c>
      <c r="F17845" s="12">
        <v>73095.236999999994</v>
      </c>
      <c r="G17845" s="12">
        <v>50653.542000000001</v>
      </c>
      <c r="H17845" s="12">
        <v>40025.434000000008</v>
      </c>
      <c r="I17845" s="12">
        <v>36689.443000000014</v>
      </c>
    </row>
    <row r="17846" spans="1:9" x14ac:dyDescent="0.4">
      <c r="A17846" s="9" t="s">
        <v>390</v>
      </c>
      <c r="B17846" s="10" t="s">
        <v>172</v>
      </c>
      <c r="C17846" s="9" t="s">
        <v>390</v>
      </c>
      <c r="D17846" s="10" t="s">
        <v>173</v>
      </c>
      <c r="E17846" s="12">
        <v>94384.277000000002</v>
      </c>
      <c r="F17846" s="12">
        <v>78380.651000000013</v>
      </c>
      <c r="G17846" s="12">
        <v>52755.088000000018</v>
      </c>
      <c r="H17846" s="12">
        <v>38244.008000000016</v>
      </c>
      <c r="I17846" s="12">
        <v>34948.549000000014</v>
      </c>
    </row>
    <row r="17847" spans="1:9" x14ac:dyDescent="0.4">
      <c r="A17847" s="9" t="s">
        <v>390</v>
      </c>
      <c r="B17847" s="10" t="s">
        <v>174</v>
      </c>
      <c r="C17847" s="9" t="s">
        <v>390</v>
      </c>
      <c r="D17847" s="10" t="s">
        <v>175</v>
      </c>
      <c r="E17847" s="12">
        <v>98162.387000000002</v>
      </c>
      <c r="F17847" s="12">
        <v>84353.130999999994</v>
      </c>
      <c r="G17847" s="12">
        <v>54377.095000000001</v>
      </c>
      <c r="H17847" s="12">
        <v>37304.813000000002</v>
      </c>
      <c r="I17847" s="12">
        <v>34029.377000000008</v>
      </c>
    </row>
    <row r="17848" spans="1:9" x14ac:dyDescent="0.4">
      <c r="A17848" s="9" t="s">
        <v>390</v>
      </c>
      <c r="B17848" s="10" t="s">
        <v>176</v>
      </c>
      <c r="C17848" s="9" t="s">
        <v>390</v>
      </c>
      <c r="D17848" s="10" t="s">
        <v>177</v>
      </c>
      <c r="E17848" s="12">
        <v>100988.61900000001</v>
      </c>
      <c r="F17848" s="12">
        <v>83974.339000000007</v>
      </c>
      <c r="G17848" s="12">
        <v>53329.998999999996</v>
      </c>
      <c r="H17848" s="12">
        <v>36261.402000000002</v>
      </c>
      <c r="I17848" s="12">
        <v>32975.61</v>
      </c>
    </row>
    <row r="17849" spans="1:9" x14ac:dyDescent="0.4">
      <c r="A17849" s="9" t="s">
        <v>390</v>
      </c>
      <c r="B17849" s="10" t="s">
        <v>178</v>
      </c>
      <c r="C17849" s="9" t="s">
        <v>390</v>
      </c>
      <c r="D17849" s="10" t="s">
        <v>179</v>
      </c>
      <c r="E17849" s="12">
        <v>103454.618</v>
      </c>
      <c r="F17849" s="12">
        <v>88139.361999999994</v>
      </c>
      <c r="G17849" s="12">
        <v>57575.909999999989</v>
      </c>
      <c r="H17849" s="12">
        <v>41383.062999999987</v>
      </c>
      <c r="I17849" s="12">
        <v>37943.482999999993</v>
      </c>
    </row>
    <row r="17850" spans="1:9" x14ac:dyDescent="0.4">
      <c r="A17850" s="9" t="s">
        <v>390</v>
      </c>
      <c r="B17850" s="10" t="s">
        <v>180</v>
      </c>
      <c r="C17850" s="9" t="s">
        <v>390</v>
      </c>
      <c r="D17850" s="10" t="s">
        <v>181</v>
      </c>
      <c r="E17850" s="12">
        <v>101755.55899999999</v>
      </c>
      <c r="F17850" s="12">
        <v>88264.471000000005</v>
      </c>
      <c r="G17850" s="12">
        <v>59598.005000000005</v>
      </c>
      <c r="H17850" s="12">
        <v>42133.161999999997</v>
      </c>
      <c r="I17850" s="12">
        <v>38660.447999999997</v>
      </c>
    </row>
    <row r="17851" spans="1:9" x14ac:dyDescent="0.4">
      <c r="A17851" s="9" t="s">
        <v>390</v>
      </c>
      <c r="B17851" s="10" t="s">
        <v>182</v>
      </c>
      <c r="C17851" s="9" t="s">
        <v>390</v>
      </c>
      <c r="D17851" s="10" t="s">
        <v>183</v>
      </c>
      <c r="E17851" s="12">
        <v>99415.186000000002</v>
      </c>
      <c r="F17851" s="12">
        <v>84386.759000000005</v>
      </c>
      <c r="G17851" s="12">
        <v>57849.172999999981</v>
      </c>
      <c r="H17851" s="12">
        <v>40271.436999999976</v>
      </c>
      <c r="I17851" s="12">
        <v>36821.055999999975</v>
      </c>
    </row>
    <row r="17852" spans="1:9" x14ac:dyDescent="0.4">
      <c r="A17852" s="9" t="s">
        <v>390</v>
      </c>
      <c r="B17852" s="10" t="s">
        <v>184</v>
      </c>
      <c r="C17852" s="9" t="s">
        <v>390</v>
      </c>
      <c r="D17852" s="10" t="s">
        <v>185</v>
      </c>
      <c r="E17852" s="12">
        <v>95613.54</v>
      </c>
      <c r="F17852" s="12">
        <v>80737.75499999999</v>
      </c>
      <c r="G17852" s="12">
        <v>57299.384000000005</v>
      </c>
      <c r="H17852" s="12">
        <v>41999.363000000005</v>
      </c>
      <c r="I17852" s="12">
        <v>38609.584000000003</v>
      </c>
    </row>
    <row r="17853" spans="1:9" x14ac:dyDescent="0.4">
      <c r="A17853" s="9" t="s">
        <v>390</v>
      </c>
      <c r="B17853" s="10" t="s">
        <v>186</v>
      </c>
      <c r="C17853" s="9" t="s">
        <v>390</v>
      </c>
      <c r="D17853" s="10" t="s">
        <v>187</v>
      </c>
      <c r="E17853" s="12">
        <v>88582.837</v>
      </c>
      <c r="F17853" s="12">
        <v>72628.258000000016</v>
      </c>
      <c r="G17853" s="12">
        <v>56036.185000000027</v>
      </c>
      <c r="H17853" s="12">
        <v>43238.357000000033</v>
      </c>
      <c r="I17853" s="12">
        <v>39930.19900000003</v>
      </c>
    </row>
    <row r="17854" spans="1:9" x14ac:dyDescent="0.4">
      <c r="A17854" s="9" t="s">
        <v>390</v>
      </c>
      <c r="B17854" s="10" t="s">
        <v>188</v>
      </c>
      <c r="C17854" s="9" t="s">
        <v>390</v>
      </c>
      <c r="D17854" s="10" t="s">
        <v>189</v>
      </c>
      <c r="E17854" s="12">
        <v>87028.656000000003</v>
      </c>
      <c r="F17854" s="12">
        <v>73552.716000000015</v>
      </c>
      <c r="G17854" s="12">
        <v>56139.10000000002</v>
      </c>
      <c r="H17854" s="12">
        <v>42980.022000000019</v>
      </c>
      <c r="I17854" s="12">
        <v>39729.458000000013</v>
      </c>
    </row>
    <row r="17855" spans="1:9" x14ac:dyDescent="0.4">
      <c r="A17855" s="9" t="s">
        <v>390</v>
      </c>
      <c r="B17855" s="10" t="s">
        <v>190</v>
      </c>
      <c r="C17855" s="9" t="s">
        <v>390</v>
      </c>
      <c r="D17855" s="10" t="s">
        <v>191</v>
      </c>
      <c r="E17855" s="12">
        <v>87610.472999999998</v>
      </c>
      <c r="F17855" s="12">
        <v>77389.498999999982</v>
      </c>
      <c r="G17855" s="12">
        <v>54831.728999999978</v>
      </c>
      <c r="H17855" s="12">
        <v>42198.225999999981</v>
      </c>
      <c r="I17855" s="12">
        <v>39027.658999999985</v>
      </c>
    </row>
    <row r="17856" spans="1:9" x14ac:dyDescent="0.4">
      <c r="A17856" s="9" t="s">
        <v>390</v>
      </c>
      <c r="B17856" s="10" t="s">
        <v>192</v>
      </c>
      <c r="C17856" s="9" t="s">
        <v>390</v>
      </c>
      <c r="D17856" s="10" t="s">
        <v>193</v>
      </c>
      <c r="E17856" s="12">
        <v>83745.644</v>
      </c>
      <c r="F17856" s="12">
        <v>74737.008000000002</v>
      </c>
      <c r="G17856" s="12">
        <v>53147.857000000004</v>
      </c>
      <c r="H17856" s="12">
        <v>41028.417000000016</v>
      </c>
      <c r="I17856" s="12">
        <v>37955.286000000015</v>
      </c>
    </row>
    <row r="17857" spans="1:9" x14ac:dyDescent="0.4">
      <c r="A17857" s="9" t="s">
        <v>390</v>
      </c>
      <c r="B17857" s="10" t="s">
        <v>194</v>
      </c>
      <c r="C17857" s="9" t="s">
        <v>390</v>
      </c>
      <c r="D17857" s="10" t="s">
        <v>195</v>
      </c>
      <c r="E17857" s="12">
        <v>82840.758000000002</v>
      </c>
      <c r="F17857" s="12">
        <v>73391.949000000022</v>
      </c>
      <c r="G17857" s="12">
        <v>51543.464000000022</v>
      </c>
      <c r="H17857" s="12">
        <v>39760.620000000024</v>
      </c>
      <c r="I17857" s="12">
        <v>36762.622000000025</v>
      </c>
    </row>
    <row r="17858" spans="1:9" x14ac:dyDescent="0.4">
      <c r="A17858" s="9" t="s">
        <v>390</v>
      </c>
      <c r="B17858" s="10" t="s">
        <v>196</v>
      </c>
      <c r="C17858" s="9" t="s">
        <v>390</v>
      </c>
      <c r="D17858" s="10" t="s">
        <v>197</v>
      </c>
      <c r="E17858" s="12">
        <v>81453.187000000005</v>
      </c>
      <c r="F17858" s="12">
        <v>71123.942999999999</v>
      </c>
      <c r="G17858" s="12">
        <v>48366.671000000002</v>
      </c>
      <c r="H17858" s="12">
        <v>36781.471000000012</v>
      </c>
      <c r="I17858" s="12">
        <v>33919.518000000011</v>
      </c>
    </row>
    <row r="17859" spans="1:9" x14ac:dyDescent="0.4">
      <c r="A17859" s="9" t="s">
        <v>390</v>
      </c>
      <c r="B17859" s="10" t="s">
        <v>198</v>
      </c>
      <c r="C17859" s="9" t="s">
        <v>390</v>
      </c>
      <c r="D17859" s="10" t="s">
        <v>199</v>
      </c>
      <c r="E17859" s="12">
        <v>80775.274000000005</v>
      </c>
      <c r="F17859" s="12">
        <v>72702.051999999996</v>
      </c>
      <c r="G17859" s="12">
        <v>48830.005000000005</v>
      </c>
      <c r="H17859" s="12">
        <v>37081.467000000004</v>
      </c>
      <c r="I17859" s="12">
        <v>34282.979999999996</v>
      </c>
    </row>
    <row r="17860" spans="1:9" x14ac:dyDescent="0.4">
      <c r="A17860" s="9" t="s">
        <v>390</v>
      </c>
      <c r="B17860" s="10" t="s">
        <v>200</v>
      </c>
      <c r="C17860" s="9" t="s">
        <v>390</v>
      </c>
      <c r="D17860" s="10" t="s">
        <v>201</v>
      </c>
      <c r="E17860" s="12">
        <v>79401.411999999997</v>
      </c>
      <c r="F17860" s="12">
        <v>71205.238000000012</v>
      </c>
      <c r="G17860" s="12">
        <v>48282.609000000026</v>
      </c>
      <c r="H17860" s="12">
        <v>35533.763000000021</v>
      </c>
      <c r="I17860" s="12">
        <v>32805.426000000014</v>
      </c>
    </row>
    <row r="17861" spans="1:9" x14ac:dyDescent="0.4">
      <c r="A17861" s="9" t="s">
        <v>390</v>
      </c>
      <c r="B17861" s="10" t="s">
        <v>202</v>
      </c>
      <c r="C17861" s="9" t="s">
        <v>390</v>
      </c>
      <c r="D17861" s="10" t="s">
        <v>203</v>
      </c>
      <c r="E17861" s="12">
        <v>79587.551999999996</v>
      </c>
      <c r="F17861" s="12">
        <v>72193.462999999989</v>
      </c>
      <c r="G17861" s="12">
        <v>47401.497999999978</v>
      </c>
      <c r="H17861" s="12">
        <v>32805.201999999968</v>
      </c>
      <c r="I17861" s="12">
        <v>30242.791999999969</v>
      </c>
    </row>
    <row r="17862" spans="1:9" x14ac:dyDescent="0.4">
      <c r="A17862" s="9" t="s">
        <v>390</v>
      </c>
      <c r="B17862" s="10" t="s">
        <v>204</v>
      </c>
      <c r="C17862" s="9" t="s">
        <v>390</v>
      </c>
      <c r="D17862" s="10" t="s">
        <v>205</v>
      </c>
      <c r="E17862" s="12">
        <v>80474.909</v>
      </c>
      <c r="F17862" s="12">
        <v>73990.959999999992</v>
      </c>
      <c r="G17862" s="12">
        <v>47553.699000000008</v>
      </c>
      <c r="H17862" s="12">
        <v>32290.221000000005</v>
      </c>
      <c r="I17862" s="12">
        <v>29796.559000000008</v>
      </c>
    </row>
    <row r="17863" spans="1:9" x14ac:dyDescent="0.4">
      <c r="A17863" s="9" t="s">
        <v>391</v>
      </c>
      <c r="B17863" s="10" t="s">
        <v>14</v>
      </c>
      <c r="C17863" s="9" t="s">
        <v>391</v>
      </c>
      <c r="D17863" s="10" t="s">
        <v>15</v>
      </c>
      <c r="E17863" s="12">
        <v>80714.357000000004</v>
      </c>
      <c r="F17863" s="12">
        <v>75629.271999999997</v>
      </c>
      <c r="G17863" s="12">
        <v>47663.198000000004</v>
      </c>
      <c r="H17863" s="12">
        <v>31323.655000000006</v>
      </c>
      <c r="I17863" s="12">
        <v>28891.165000000005</v>
      </c>
    </row>
    <row r="17864" spans="1:9" x14ac:dyDescent="0.4">
      <c r="A17864" s="9" t="s">
        <v>391</v>
      </c>
      <c r="B17864" s="10" t="s">
        <v>16</v>
      </c>
      <c r="C17864" s="9" t="s">
        <v>391</v>
      </c>
      <c r="D17864" s="10" t="s">
        <v>17</v>
      </c>
      <c r="E17864" s="12">
        <v>81505.755999999994</v>
      </c>
      <c r="F17864" s="12">
        <v>75647.835999999981</v>
      </c>
      <c r="G17864" s="12">
        <v>47456.995999999992</v>
      </c>
      <c r="H17864" s="12">
        <v>29987.728999999988</v>
      </c>
      <c r="I17864" s="12">
        <v>27593.767999999989</v>
      </c>
    </row>
    <row r="17865" spans="1:9" x14ac:dyDescent="0.4">
      <c r="A17865" s="9" t="s">
        <v>391</v>
      </c>
      <c r="B17865" s="10" t="s">
        <v>18</v>
      </c>
      <c r="C17865" s="9" t="s">
        <v>391</v>
      </c>
      <c r="D17865" s="10" t="s">
        <v>19</v>
      </c>
      <c r="E17865" s="12">
        <v>82003.706000000006</v>
      </c>
      <c r="F17865" s="12">
        <v>75848.807000000015</v>
      </c>
      <c r="G17865" s="12">
        <v>45881.665000000008</v>
      </c>
      <c r="H17865" s="12">
        <v>28378.851999999999</v>
      </c>
      <c r="I17865" s="12">
        <v>26000.596000000001</v>
      </c>
    </row>
    <row r="17866" spans="1:9" x14ac:dyDescent="0.4">
      <c r="A17866" s="9" t="s">
        <v>391</v>
      </c>
      <c r="B17866" s="10" t="s">
        <v>20</v>
      </c>
      <c r="C17866" s="9" t="s">
        <v>391</v>
      </c>
      <c r="D17866" s="10" t="s">
        <v>21</v>
      </c>
      <c r="E17866" s="12">
        <v>81129.548999999999</v>
      </c>
      <c r="F17866" s="12">
        <v>76170.393000000011</v>
      </c>
      <c r="G17866" s="12">
        <v>43404.857000000011</v>
      </c>
      <c r="H17866" s="12">
        <v>25584.425000000003</v>
      </c>
      <c r="I17866" s="12">
        <v>23273.786</v>
      </c>
    </row>
    <row r="17867" spans="1:9" x14ac:dyDescent="0.4">
      <c r="A17867" s="9" t="s">
        <v>391</v>
      </c>
      <c r="B17867" s="10" t="s">
        <v>22</v>
      </c>
      <c r="C17867" s="9" t="s">
        <v>391</v>
      </c>
      <c r="D17867" s="10" t="s">
        <v>23</v>
      </c>
      <c r="E17867" s="12">
        <v>82338.774999999994</v>
      </c>
      <c r="F17867" s="12">
        <v>77500.287999999971</v>
      </c>
      <c r="G17867" s="12">
        <v>43296.379999999961</v>
      </c>
      <c r="H17867" s="12">
        <v>26050.602999999959</v>
      </c>
      <c r="I17867" s="12">
        <v>23730.919999999958</v>
      </c>
    </row>
    <row r="17868" spans="1:9" x14ac:dyDescent="0.4">
      <c r="A17868" s="9" t="s">
        <v>391</v>
      </c>
      <c r="B17868" s="10" t="s">
        <v>24</v>
      </c>
      <c r="C17868" s="9" t="s">
        <v>391</v>
      </c>
      <c r="D17868" s="10" t="s">
        <v>25</v>
      </c>
      <c r="E17868" s="12">
        <v>82128.406000000003</v>
      </c>
      <c r="F17868" s="12">
        <v>76137.038</v>
      </c>
      <c r="G17868" s="12">
        <v>44117.339999999975</v>
      </c>
      <c r="H17868" s="12">
        <v>26133.472999999976</v>
      </c>
      <c r="I17868" s="12">
        <v>23857.748999999974</v>
      </c>
    </row>
    <row r="17869" spans="1:9" x14ac:dyDescent="0.4">
      <c r="A17869" s="9" t="s">
        <v>391</v>
      </c>
      <c r="B17869" s="10" t="s">
        <v>26</v>
      </c>
      <c r="C17869" s="9" t="s">
        <v>391</v>
      </c>
      <c r="D17869" s="10" t="s">
        <v>27</v>
      </c>
      <c r="E17869" s="12">
        <v>85667.115999999995</v>
      </c>
      <c r="F17869" s="12">
        <v>77047.407999999996</v>
      </c>
      <c r="G17869" s="12">
        <v>44163.144</v>
      </c>
      <c r="H17869" s="12">
        <v>26057.721000000005</v>
      </c>
      <c r="I17869" s="12">
        <v>23842.276000000005</v>
      </c>
    </row>
    <row r="17870" spans="1:9" x14ac:dyDescent="0.4">
      <c r="A17870" s="9" t="s">
        <v>391</v>
      </c>
      <c r="B17870" s="10" t="s">
        <v>28</v>
      </c>
      <c r="C17870" s="9" t="s">
        <v>391</v>
      </c>
      <c r="D17870" s="10" t="s">
        <v>29</v>
      </c>
      <c r="E17870" s="12">
        <v>88453.009000000005</v>
      </c>
      <c r="F17870" s="12">
        <v>79427.600999999995</v>
      </c>
      <c r="G17870" s="12">
        <v>44347.33199999998</v>
      </c>
      <c r="H17870" s="12">
        <v>26040.740999999984</v>
      </c>
      <c r="I17870" s="12">
        <v>23842.009999999984</v>
      </c>
    </row>
    <row r="17871" spans="1:9" x14ac:dyDescent="0.4">
      <c r="A17871" s="9" t="s">
        <v>391</v>
      </c>
      <c r="B17871" s="10" t="s">
        <v>30</v>
      </c>
      <c r="C17871" s="9" t="s">
        <v>391</v>
      </c>
      <c r="D17871" s="10" t="s">
        <v>31</v>
      </c>
      <c r="E17871" s="12">
        <v>92105.942999999999</v>
      </c>
      <c r="F17871" s="12">
        <v>83869.780999999988</v>
      </c>
      <c r="G17871" s="12">
        <v>45490.753999999986</v>
      </c>
      <c r="H17871" s="12">
        <v>27281.462999999982</v>
      </c>
      <c r="I17871" s="12">
        <v>25092.416999999979</v>
      </c>
    </row>
    <row r="17872" spans="1:9" x14ac:dyDescent="0.4">
      <c r="A17872" s="9" t="s">
        <v>391</v>
      </c>
      <c r="B17872" s="10" t="s">
        <v>32</v>
      </c>
      <c r="C17872" s="9" t="s">
        <v>391</v>
      </c>
      <c r="D17872" s="10" t="s">
        <v>33</v>
      </c>
      <c r="E17872" s="12">
        <v>94098.218999999997</v>
      </c>
      <c r="F17872" s="12">
        <v>86143.18299999999</v>
      </c>
      <c r="G17872" s="12">
        <v>45404.608999999982</v>
      </c>
      <c r="H17872" s="12">
        <v>26326.997999999985</v>
      </c>
      <c r="I17872" s="12">
        <v>24165.418999999987</v>
      </c>
    </row>
    <row r="17873" spans="1:9" x14ac:dyDescent="0.4">
      <c r="A17873" s="9" t="s">
        <v>391</v>
      </c>
      <c r="B17873" s="10" t="s">
        <v>34</v>
      </c>
      <c r="C17873" s="9" t="s">
        <v>391</v>
      </c>
      <c r="D17873" s="10" t="s">
        <v>35</v>
      </c>
      <c r="E17873" s="12">
        <v>96951.221000000005</v>
      </c>
      <c r="F17873" s="12">
        <v>89264.728000000003</v>
      </c>
      <c r="G17873" s="12">
        <v>44478.303999999996</v>
      </c>
      <c r="H17873" s="12">
        <v>24617.893000000004</v>
      </c>
      <c r="I17873" s="12">
        <v>22522.878000000004</v>
      </c>
    </row>
    <row r="17874" spans="1:9" x14ac:dyDescent="0.4">
      <c r="A17874" s="9" t="s">
        <v>391</v>
      </c>
      <c r="B17874" s="10" t="s">
        <v>36</v>
      </c>
      <c r="C17874" s="9" t="s">
        <v>391</v>
      </c>
      <c r="D17874" s="10" t="s">
        <v>37</v>
      </c>
      <c r="E17874" s="12">
        <v>96619.096999999994</v>
      </c>
      <c r="F17874" s="12">
        <v>88445.890999999989</v>
      </c>
      <c r="G17874" s="12">
        <v>42973.223999999987</v>
      </c>
      <c r="H17874" s="12">
        <v>22985.765999999989</v>
      </c>
      <c r="I17874" s="12">
        <v>20920.547999999988</v>
      </c>
    </row>
    <row r="17875" spans="1:9" x14ac:dyDescent="0.4">
      <c r="A17875" s="9" t="s">
        <v>391</v>
      </c>
      <c r="B17875" s="10" t="s">
        <v>38</v>
      </c>
      <c r="C17875" s="9" t="s">
        <v>391</v>
      </c>
      <c r="D17875" s="10" t="s">
        <v>39</v>
      </c>
      <c r="E17875" s="12">
        <v>96090.172000000006</v>
      </c>
      <c r="F17875" s="12">
        <v>89441.886000000028</v>
      </c>
      <c r="G17875" s="12">
        <v>43857.102000000021</v>
      </c>
      <c r="H17875" s="12">
        <v>23080.526000000027</v>
      </c>
      <c r="I17875" s="12">
        <v>20994.276000000027</v>
      </c>
    </row>
    <row r="17876" spans="1:9" x14ac:dyDescent="0.4">
      <c r="A17876" s="9" t="s">
        <v>391</v>
      </c>
      <c r="B17876" s="10" t="s">
        <v>40</v>
      </c>
      <c r="C17876" s="9" t="s">
        <v>391</v>
      </c>
      <c r="D17876" s="10" t="s">
        <v>41</v>
      </c>
      <c r="E17876" s="12">
        <v>98480.759000000005</v>
      </c>
      <c r="F17876" s="12">
        <v>92133.788000000015</v>
      </c>
      <c r="G17876" s="12">
        <v>45939.52800000002</v>
      </c>
      <c r="H17876" s="12">
        <v>23637.138000000021</v>
      </c>
      <c r="I17876" s="12">
        <v>21534.619000000021</v>
      </c>
    </row>
    <row r="17877" spans="1:9" x14ac:dyDescent="0.4">
      <c r="A17877" s="9" t="s">
        <v>391</v>
      </c>
      <c r="B17877" s="10" t="s">
        <v>42</v>
      </c>
      <c r="C17877" s="9" t="s">
        <v>391</v>
      </c>
      <c r="D17877" s="10" t="s">
        <v>43</v>
      </c>
      <c r="E17877" s="12">
        <v>100011.912</v>
      </c>
      <c r="F17877" s="12">
        <v>92328.562000000005</v>
      </c>
      <c r="G17877" s="12">
        <v>46059.224999999991</v>
      </c>
      <c r="H17877" s="12">
        <v>22835.812999999987</v>
      </c>
      <c r="I17877" s="12">
        <v>20803.113999999987</v>
      </c>
    </row>
    <row r="17878" spans="1:9" x14ac:dyDescent="0.4">
      <c r="A17878" s="9" t="s">
        <v>391</v>
      </c>
      <c r="B17878" s="10" t="s">
        <v>44</v>
      </c>
      <c r="C17878" s="9" t="s">
        <v>391</v>
      </c>
      <c r="D17878" s="10" t="s">
        <v>45</v>
      </c>
      <c r="E17878" s="12">
        <v>101319.682</v>
      </c>
      <c r="F17878" s="12">
        <v>93333.060000000012</v>
      </c>
      <c r="G17878" s="12">
        <v>46298.062000000005</v>
      </c>
      <c r="H17878" s="12">
        <v>22882.189000000006</v>
      </c>
      <c r="I17878" s="12">
        <v>20827.441000000006</v>
      </c>
    </row>
    <row r="17879" spans="1:9" x14ac:dyDescent="0.4">
      <c r="A17879" s="9" t="s">
        <v>391</v>
      </c>
      <c r="B17879" s="10" t="s">
        <v>46</v>
      </c>
      <c r="C17879" s="9" t="s">
        <v>391</v>
      </c>
      <c r="D17879" s="10" t="s">
        <v>47</v>
      </c>
      <c r="E17879" s="12">
        <v>103576.79</v>
      </c>
      <c r="F17879" s="12">
        <v>95410.010999999999</v>
      </c>
      <c r="G17879" s="12">
        <v>45825.167000000001</v>
      </c>
      <c r="H17879" s="12">
        <v>21836.488999999994</v>
      </c>
      <c r="I17879" s="12">
        <v>19778.602999999992</v>
      </c>
    </row>
    <row r="17880" spans="1:9" x14ac:dyDescent="0.4">
      <c r="A17880" s="9" t="s">
        <v>391</v>
      </c>
      <c r="B17880" s="10" t="s">
        <v>48</v>
      </c>
      <c r="C17880" s="9" t="s">
        <v>391</v>
      </c>
      <c r="D17880" s="10" t="s">
        <v>49</v>
      </c>
      <c r="E17880" s="12">
        <v>109425.314</v>
      </c>
      <c r="F17880" s="12">
        <v>99773.813999999998</v>
      </c>
      <c r="G17880" s="12">
        <v>46076.112999999998</v>
      </c>
      <c r="H17880" s="12">
        <v>21338.968999999997</v>
      </c>
      <c r="I17880" s="12">
        <v>19275.101999999995</v>
      </c>
    </row>
    <row r="17881" spans="1:9" x14ac:dyDescent="0.4">
      <c r="A17881" s="9" t="s">
        <v>391</v>
      </c>
      <c r="B17881" s="10" t="s">
        <v>50</v>
      </c>
      <c r="C17881" s="9" t="s">
        <v>391</v>
      </c>
      <c r="D17881" s="10" t="s">
        <v>51</v>
      </c>
      <c r="E17881" s="12">
        <v>112552.79</v>
      </c>
      <c r="F17881" s="12">
        <v>102934.64799999999</v>
      </c>
      <c r="G17881" s="12">
        <v>46780.50999999998</v>
      </c>
      <c r="H17881" s="12">
        <v>21218.93799999998</v>
      </c>
      <c r="I17881" s="12">
        <v>19110.155999999977</v>
      </c>
    </row>
    <row r="17882" spans="1:9" x14ac:dyDescent="0.4">
      <c r="A17882" s="9" t="s">
        <v>391</v>
      </c>
      <c r="B17882" s="10" t="s">
        <v>52</v>
      </c>
      <c r="C17882" s="9" t="s">
        <v>391</v>
      </c>
      <c r="D17882" s="10" t="s">
        <v>53</v>
      </c>
      <c r="E17882" s="12">
        <v>116670.54300000001</v>
      </c>
      <c r="F17882" s="12">
        <v>105820.876</v>
      </c>
      <c r="G17882" s="12">
        <v>49447.627000000008</v>
      </c>
      <c r="H17882" s="12">
        <v>22986.743000000006</v>
      </c>
      <c r="I17882" s="12">
        <v>20833.363000000008</v>
      </c>
    </row>
    <row r="17883" spans="1:9" x14ac:dyDescent="0.4">
      <c r="A17883" s="9" t="s">
        <v>391</v>
      </c>
      <c r="B17883" s="10" t="s">
        <v>54</v>
      </c>
      <c r="C17883" s="9" t="s">
        <v>391</v>
      </c>
      <c r="D17883" s="10" t="s">
        <v>55</v>
      </c>
      <c r="E17883" s="12">
        <v>121368.311</v>
      </c>
      <c r="F17883" s="12">
        <v>109237.28699999998</v>
      </c>
      <c r="G17883" s="12">
        <v>51243.714999999982</v>
      </c>
      <c r="H17883" s="12">
        <v>24030.886999999973</v>
      </c>
      <c r="I17883" s="12">
        <v>21707.99799999997</v>
      </c>
    </row>
    <row r="17884" spans="1:9" x14ac:dyDescent="0.4">
      <c r="A17884" s="9" t="s">
        <v>391</v>
      </c>
      <c r="B17884" s="10" t="s">
        <v>56</v>
      </c>
      <c r="C17884" s="9" t="s">
        <v>391</v>
      </c>
      <c r="D17884" s="10" t="s">
        <v>57</v>
      </c>
      <c r="E17884" s="12">
        <v>119651.064</v>
      </c>
      <c r="F17884" s="12">
        <v>108726.24400000001</v>
      </c>
      <c r="G17884" s="12">
        <v>52154.474000000017</v>
      </c>
      <c r="H17884" s="12">
        <v>25698.943000000014</v>
      </c>
      <c r="I17884" s="12">
        <v>23308.135000000017</v>
      </c>
    </row>
    <row r="17885" spans="1:9" x14ac:dyDescent="0.4">
      <c r="A17885" s="9" t="s">
        <v>391</v>
      </c>
      <c r="B17885" s="10" t="s">
        <v>58</v>
      </c>
      <c r="C17885" s="9" t="s">
        <v>391</v>
      </c>
      <c r="D17885" s="10" t="s">
        <v>59</v>
      </c>
      <c r="E17885" s="12">
        <v>120007.51</v>
      </c>
      <c r="F17885" s="12">
        <v>107419.65399999999</v>
      </c>
      <c r="G17885" s="12">
        <v>52251.952000000005</v>
      </c>
      <c r="H17885" s="12">
        <v>25999.224000000006</v>
      </c>
      <c r="I17885" s="12">
        <v>23467.748000000007</v>
      </c>
    </row>
    <row r="17886" spans="1:9" x14ac:dyDescent="0.4">
      <c r="A17886" s="9" t="s">
        <v>391</v>
      </c>
      <c r="B17886" s="10" t="s">
        <v>60</v>
      </c>
      <c r="C17886" s="9" t="s">
        <v>391</v>
      </c>
      <c r="D17886" s="10" t="s">
        <v>61</v>
      </c>
      <c r="E17886" s="12">
        <v>121035.724</v>
      </c>
      <c r="F17886" s="12">
        <v>109361.03599999999</v>
      </c>
      <c r="G17886" s="12">
        <v>54113.84</v>
      </c>
      <c r="H17886" s="12">
        <v>26939.116999999998</v>
      </c>
      <c r="I17886" s="12">
        <v>24167.495999999999</v>
      </c>
    </row>
    <row r="17887" spans="1:9" x14ac:dyDescent="0.4">
      <c r="A17887" s="9" t="s">
        <v>391</v>
      </c>
      <c r="B17887" s="10" t="s">
        <v>62</v>
      </c>
      <c r="C17887" s="9" t="s">
        <v>391</v>
      </c>
      <c r="D17887" s="10" t="s">
        <v>63</v>
      </c>
      <c r="E17887" s="12">
        <v>128306.567</v>
      </c>
      <c r="F17887" s="12">
        <v>117176.74700000002</v>
      </c>
      <c r="G17887" s="12">
        <v>58890.153999999995</v>
      </c>
      <c r="H17887" s="12">
        <v>28841.970999999987</v>
      </c>
      <c r="I17887" s="12">
        <v>25766.515999999985</v>
      </c>
    </row>
    <row r="17888" spans="1:9" x14ac:dyDescent="0.4">
      <c r="A17888" s="9" t="s">
        <v>391</v>
      </c>
      <c r="B17888" s="10" t="s">
        <v>64</v>
      </c>
      <c r="C17888" s="9" t="s">
        <v>391</v>
      </c>
      <c r="D17888" s="10" t="s">
        <v>65</v>
      </c>
      <c r="E17888" s="12">
        <v>136121.152</v>
      </c>
      <c r="F17888" s="12">
        <v>123847.15099999998</v>
      </c>
      <c r="G17888" s="12">
        <v>61625.047999999981</v>
      </c>
      <c r="H17888" s="12">
        <v>29605.222999999984</v>
      </c>
      <c r="I17888" s="12">
        <v>26382.230999999982</v>
      </c>
    </row>
    <row r="17889" spans="1:9" x14ac:dyDescent="0.4">
      <c r="A17889" s="9" t="s">
        <v>391</v>
      </c>
      <c r="B17889" s="10" t="s">
        <v>66</v>
      </c>
      <c r="C17889" s="9" t="s">
        <v>391</v>
      </c>
      <c r="D17889" s="10" t="s">
        <v>67</v>
      </c>
      <c r="E17889" s="12">
        <v>141584.38099999999</v>
      </c>
      <c r="F17889" s="12">
        <v>127654.23599999999</v>
      </c>
      <c r="G17889" s="12">
        <v>61662.93700000002</v>
      </c>
      <c r="H17889" s="12">
        <v>29346.60400000001</v>
      </c>
      <c r="I17889" s="12">
        <v>26129.757000000012</v>
      </c>
    </row>
    <row r="17890" spans="1:9" x14ac:dyDescent="0.4">
      <c r="A17890" s="9" t="s">
        <v>391</v>
      </c>
      <c r="B17890" s="10" t="s">
        <v>68</v>
      </c>
      <c r="C17890" s="9" t="s">
        <v>391</v>
      </c>
      <c r="D17890" s="10" t="s">
        <v>69</v>
      </c>
      <c r="E17890" s="12">
        <v>138693.72</v>
      </c>
      <c r="F17890" s="12">
        <v>125060.48999999999</v>
      </c>
      <c r="G17890" s="12">
        <v>59775.309000000023</v>
      </c>
      <c r="H17890" s="12">
        <v>29215.021000000019</v>
      </c>
      <c r="I17890" s="12">
        <v>25890.201000000019</v>
      </c>
    </row>
    <row r="17891" spans="1:9" x14ac:dyDescent="0.4">
      <c r="A17891" s="9" t="s">
        <v>391</v>
      </c>
      <c r="B17891" s="10" t="s">
        <v>70</v>
      </c>
      <c r="C17891" s="9" t="s">
        <v>391</v>
      </c>
      <c r="D17891" s="10" t="s">
        <v>71</v>
      </c>
      <c r="E17891" s="12">
        <v>139901.065</v>
      </c>
      <c r="F17891" s="12">
        <v>126563.05899999998</v>
      </c>
      <c r="G17891" s="12">
        <v>59969.970999999976</v>
      </c>
      <c r="H17891" s="12">
        <v>29012.951999999976</v>
      </c>
      <c r="I17891" s="12">
        <v>25593.048999999974</v>
      </c>
    </row>
    <row r="17892" spans="1:9" x14ac:dyDescent="0.4">
      <c r="A17892" s="9" t="s">
        <v>391</v>
      </c>
      <c r="B17892" s="10" t="s">
        <v>72</v>
      </c>
      <c r="C17892" s="9" t="s">
        <v>391</v>
      </c>
      <c r="D17892" s="10" t="s">
        <v>73</v>
      </c>
      <c r="E17892" s="12">
        <v>140362.32500000001</v>
      </c>
      <c r="F17892" s="12">
        <v>127867.54799999998</v>
      </c>
      <c r="G17892" s="12">
        <v>59043.004999999961</v>
      </c>
      <c r="H17892" s="12">
        <v>27997.699999999953</v>
      </c>
      <c r="I17892" s="12">
        <v>24535.779999999955</v>
      </c>
    </row>
    <row r="17893" spans="1:9" x14ac:dyDescent="0.4">
      <c r="A17893" s="9" t="s">
        <v>391</v>
      </c>
      <c r="B17893" s="10" t="s">
        <v>74</v>
      </c>
      <c r="C17893" s="9" t="s">
        <v>391</v>
      </c>
      <c r="D17893" s="10" t="s">
        <v>75</v>
      </c>
      <c r="E17893" s="12">
        <v>140399.47700000001</v>
      </c>
      <c r="F17893" s="12">
        <v>127766.565</v>
      </c>
      <c r="G17893" s="12">
        <v>57393.008000000016</v>
      </c>
      <c r="H17893" s="12">
        <v>26700.420000000006</v>
      </c>
      <c r="I17893" s="12">
        <v>23232.792000000001</v>
      </c>
    </row>
    <row r="17894" spans="1:9" x14ac:dyDescent="0.4">
      <c r="A17894" s="9" t="s">
        <v>391</v>
      </c>
      <c r="B17894" s="10" t="s">
        <v>76</v>
      </c>
      <c r="C17894" s="9" t="s">
        <v>391</v>
      </c>
      <c r="D17894" s="10" t="s">
        <v>77</v>
      </c>
      <c r="E17894" s="12">
        <v>139316.87899999999</v>
      </c>
      <c r="F17894" s="12">
        <v>125412.80199999997</v>
      </c>
      <c r="G17894" s="12">
        <v>54013.990999999965</v>
      </c>
      <c r="H17894" s="12">
        <v>23676.737999999961</v>
      </c>
      <c r="I17894" s="12">
        <v>20265.450999999957</v>
      </c>
    </row>
    <row r="17895" spans="1:9" x14ac:dyDescent="0.4">
      <c r="A17895" s="9" t="s">
        <v>391</v>
      </c>
      <c r="B17895" s="10" t="s">
        <v>78</v>
      </c>
      <c r="C17895" s="9" t="s">
        <v>391</v>
      </c>
      <c r="D17895" s="10" t="s">
        <v>79</v>
      </c>
      <c r="E17895" s="12">
        <v>137503.68799999999</v>
      </c>
      <c r="F17895" s="12">
        <v>124014.10200000001</v>
      </c>
      <c r="G17895" s="12">
        <v>52037.328000000023</v>
      </c>
      <c r="H17895" s="12">
        <v>23797.666000000019</v>
      </c>
      <c r="I17895" s="12">
        <v>20271.624000000022</v>
      </c>
    </row>
    <row r="17896" spans="1:9" x14ac:dyDescent="0.4">
      <c r="A17896" s="9" t="s">
        <v>391</v>
      </c>
      <c r="B17896" s="10" t="s">
        <v>80</v>
      </c>
      <c r="C17896" s="9" t="s">
        <v>391</v>
      </c>
      <c r="D17896" s="10" t="s">
        <v>81</v>
      </c>
      <c r="E17896" s="12">
        <v>130785.303</v>
      </c>
      <c r="F17896" s="12">
        <v>117677.61599999999</v>
      </c>
      <c r="G17896" s="12">
        <v>48868.837999999989</v>
      </c>
      <c r="H17896" s="12">
        <v>22324.760999999988</v>
      </c>
      <c r="I17896" s="12">
        <v>18824.932999999986</v>
      </c>
    </row>
    <row r="17897" spans="1:9" x14ac:dyDescent="0.4">
      <c r="A17897" s="9" t="s">
        <v>391</v>
      </c>
      <c r="B17897" s="10" t="s">
        <v>82</v>
      </c>
      <c r="C17897" s="9" t="s">
        <v>391</v>
      </c>
      <c r="D17897" s="10" t="s">
        <v>83</v>
      </c>
      <c r="E17897" s="12">
        <v>122034.719</v>
      </c>
      <c r="F17897" s="12">
        <v>108148.82799999999</v>
      </c>
      <c r="G17897" s="12">
        <v>42584.701000000001</v>
      </c>
      <c r="H17897" s="12">
        <v>19950.863999999994</v>
      </c>
      <c r="I17897" s="12">
        <v>16552.747999999992</v>
      </c>
    </row>
    <row r="17898" spans="1:9" x14ac:dyDescent="0.4">
      <c r="A17898" s="9" t="s">
        <v>391</v>
      </c>
      <c r="B17898" s="10" t="s">
        <v>84</v>
      </c>
      <c r="C17898" s="9" t="s">
        <v>391</v>
      </c>
      <c r="D17898" s="10" t="s">
        <v>85</v>
      </c>
      <c r="E17898" s="12">
        <v>113335.781</v>
      </c>
      <c r="F17898" s="12">
        <v>97501.972999999998</v>
      </c>
      <c r="G17898" s="12">
        <v>33283.828999999998</v>
      </c>
      <c r="H17898" s="12">
        <v>15306.096999999994</v>
      </c>
      <c r="I17898" s="12">
        <v>12223.867999999995</v>
      </c>
    </row>
    <row r="17899" spans="1:9" x14ac:dyDescent="0.4">
      <c r="A17899" s="9" t="s">
        <v>391</v>
      </c>
      <c r="B17899" s="10" t="s">
        <v>86</v>
      </c>
      <c r="C17899" s="9" t="s">
        <v>391</v>
      </c>
      <c r="D17899" s="10" t="s">
        <v>87</v>
      </c>
      <c r="E17899" s="12">
        <v>101491.731</v>
      </c>
      <c r="F17899" s="12">
        <v>84587.311999999991</v>
      </c>
      <c r="G17899" s="12">
        <v>22214.603999999992</v>
      </c>
      <c r="H17899" s="12">
        <v>8728.4399999999896</v>
      </c>
      <c r="I17899" s="12">
        <v>5834.4659999999894</v>
      </c>
    </row>
    <row r="17900" spans="1:9" x14ac:dyDescent="0.4">
      <c r="A17900" s="9" t="s">
        <v>391</v>
      </c>
      <c r="B17900" s="10" t="s">
        <v>88</v>
      </c>
      <c r="C17900" s="9" t="s">
        <v>391</v>
      </c>
      <c r="D17900" s="10" t="s">
        <v>89</v>
      </c>
      <c r="E17900" s="12">
        <v>91533.445999999996</v>
      </c>
      <c r="F17900" s="12">
        <v>74034.39499999999</v>
      </c>
      <c r="G17900" s="12">
        <v>16795.093999999983</v>
      </c>
      <c r="H17900" s="12">
        <v>4508.7069999999803</v>
      </c>
      <c r="I17900" s="12">
        <v>1758.3949999999807</v>
      </c>
    </row>
    <row r="17901" spans="1:9" x14ac:dyDescent="0.4">
      <c r="A17901" s="9" t="s">
        <v>391</v>
      </c>
      <c r="B17901" s="10" t="s">
        <v>90</v>
      </c>
      <c r="C17901" s="9" t="s">
        <v>391</v>
      </c>
      <c r="D17901" s="10" t="s">
        <v>91</v>
      </c>
      <c r="E17901" s="12">
        <v>78620.797000000006</v>
      </c>
      <c r="F17901" s="12">
        <v>62960.786000000015</v>
      </c>
      <c r="G17901" s="12">
        <v>12001.582000000002</v>
      </c>
      <c r="H17901" s="12">
        <v>4898.4200000000055</v>
      </c>
      <c r="I17901" s="12">
        <v>2286.2880000000055</v>
      </c>
    </row>
    <row r="17902" spans="1:9" x14ac:dyDescent="0.4">
      <c r="A17902" s="9" t="s">
        <v>391</v>
      </c>
      <c r="B17902" s="10" t="s">
        <v>92</v>
      </c>
      <c r="C17902" s="9" t="s">
        <v>391</v>
      </c>
      <c r="D17902" s="10" t="s">
        <v>93</v>
      </c>
      <c r="E17902" s="12">
        <v>70460.285999999993</v>
      </c>
      <c r="F17902" s="12">
        <v>54202.643999999986</v>
      </c>
      <c r="G17902" s="12">
        <v>7161.948999999986</v>
      </c>
      <c r="H17902" s="12">
        <v>2703.9579999999823</v>
      </c>
      <c r="I17902" s="12">
        <v>92.658999999982569</v>
      </c>
    </row>
    <row r="17903" spans="1:9" x14ac:dyDescent="0.4">
      <c r="A17903" s="9" t="s">
        <v>391</v>
      </c>
      <c r="B17903" s="10" t="s">
        <v>94</v>
      </c>
      <c r="C17903" s="9" t="s">
        <v>391</v>
      </c>
      <c r="D17903" s="10" t="s">
        <v>95</v>
      </c>
      <c r="E17903" s="12">
        <v>59746.690999999999</v>
      </c>
      <c r="F17903" s="12">
        <v>42920.704999999987</v>
      </c>
      <c r="G17903" s="12">
        <v>1917.7629999999917</v>
      </c>
      <c r="H17903" s="12">
        <v>-396.6730000000116</v>
      </c>
      <c r="I17903" s="12">
        <v>-2968.3480000000113</v>
      </c>
    </row>
    <row r="17904" spans="1:9" x14ac:dyDescent="0.4">
      <c r="A17904" s="9" t="s">
        <v>391</v>
      </c>
      <c r="B17904" s="10" t="s">
        <v>96</v>
      </c>
      <c r="C17904" s="9" t="s">
        <v>391</v>
      </c>
      <c r="D17904" s="10" t="s">
        <v>97</v>
      </c>
      <c r="E17904" s="12">
        <v>49561.281000000003</v>
      </c>
      <c r="F17904" s="12">
        <v>23833.067000000006</v>
      </c>
      <c r="G17904" s="12">
        <v>-11097.254999999997</v>
      </c>
      <c r="H17904" s="12">
        <v>-5723.1499999999969</v>
      </c>
      <c r="I17904" s="12">
        <v>-8348.3219999999983</v>
      </c>
    </row>
    <row r="17905" spans="1:9" x14ac:dyDescent="0.4">
      <c r="A17905" s="9" t="s">
        <v>391</v>
      </c>
      <c r="B17905" s="10" t="s">
        <v>98</v>
      </c>
      <c r="C17905" s="9" t="s">
        <v>391</v>
      </c>
      <c r="D17905" s="10" t="s">
        <v>99</v>
      </c>
      <c r="E17905" s="12">
        <v>43373.9</v>
      </c>
      <c r="F17905" s="12">
        <v>22389.545999999998</v>
      </c>
      <c r="G17905" s="12">
        <v>-12986.966000000008</v>
      </c>
      <c r="H17905" s="12">
        <v>-5841.8460000000068</v>
      </c>
      <c r="I17905" s="12">
        <v>-8398.9910000000073</v>
      </c>
    </row>
    <row r="17906" spans="1:9" x14ac:dyDescent="0.4">
      <c r="A17906" s="9" t="s">
        <v>391</v>
      </c>
      <c r="B17906" s="10" t="s">
        <v>100</v>
      </c>
      <c r="C17906" s="9" t="s">
        <v>391</v>
      </c>
      <c r="D17906" s="10" t="s">
        <v>101</v>
      </c>
      <c r="E17906" s="12">
        <v>45660.502999999997</v>
      </c>
      <c r="F17906" s="12">
        <v>24554.166999999998</v>
      </c>
      <c r="G17906" s="12">
        <v>-11369.953000000001</v>
      </c>
      <c r="H17906" s="12">
        <v>-6406.3500000000049</v>
      </c>
      <c r="I17906" s="12">
        <v>-8877.0480000000043</v>
      </c>
    </row>
    <row r="17907" spans="1:9" x14ac:dyDescent="0.4">
      <c r="A17907" s="9" t="s">
        <v>391</v>
      </c>
      <c r="B17907" s="10" t="s">
        <v>102</v>
      </c>
      <c r="C17907" s="9" t="s">
        <v>391</v>
      </c>
      <c r="D17907" s="10" t="s">
        <v>103</v>
      </c>
      <c r="E17907" s="12">
        <v>45646.101000000002</v>
      </c>
      <c r="F17907" s="12">
        <v>21514.840999999997</v>
      </c>
      <c r="G17907" s="12">
        <v>-15397.617000000006</v>
      </c>
      <c r="H17907" s="12">
        <v>-11109.405000000008</v>
      </c>
      <c r="I17907" s="12">
        <v>-13514.311000000007</v>
      </c>
    </row>
    <row r="17908" spans="1:9" x14ac:dyDescent="0.4">
      <c r="A17908" s="9" t="s">
        <v>391</v>
      </c>
      <c r="B17908" s="10" t="s">
        <v>104</v>
      </c>
      <c r="C17908" s="9" t="s">
        <v>391</v>
      </c>
      <c r="D17908" s="10" t="s">
        <v>105</v>
      </c>
      <c r="E17908" s="12">
        <v>37797.197</v>
      </c>
      <c r="F17908" s="12">
        <v>10318.290999999999</v>
      </c>
      <c r="G17908" s="12">
        <v>-25363.373999999993</v>
      </c>
      <c r="H17908" s="12">
        <v>-17840.128999999986</v>
      </c>
      <c r="I17908" s="12">
        <v>-20168.052999999989</v>
      </c>
    </row>
    <row r="17909" spans="1:9" x14ac:dyDescent="0.4">
      <c r="A17909" s="9" t="s">
        <v>391</v>
      </c>
      <c r="B17909" s="10" t="s">
        <v>106</v>
      </c>
      <c r="C17909" s="9" t="s">
        <v>391</v>
      </c>
      <c r="D17909" s="10" t="s">
        <v>107</v>
      </c>
      <c r="E17909" s="12">
        <v>35426.925999999999</v>
      </c>
      <c r="F17909" s="12">
        <v>9652.6719999999987</v>
      </c>
      <c r="G17909" s="12">
        <v>-26446.588</v>
      </c>
      <c r="H17909" s="12">
        <v>-18429.082999999999</v>
      </c>
      <c r="I17909" s="12">
        <v>-20761.530999999995</v>
      </c>
    </row>
    <row r="17910" spans="1:9" x14ac:dyDescent="0.4">
      <c r="A17910" s="9" t="s">
        <v>391</v>
      </c>
      <c r="B17910" s="10" t="s">
        <v>108</v>
      </c>
      <c r="C17910" s="9" t="s">
        <v>391</v>
      </c>
      <c r="D17910" s="10" t="s">
        <v>109</v>
      </c>
      <c r="E17910" s="12">
        <v>27491.335999999999</v>
      </c>
      <c r="F17910" s="12">
        <v>-1113.896999999999</v>
      </c>
      <c r="G17910" s="12">
        <v>-34244.943999999996</v>
      </c>
      <c r="H17910" s="12">
        <v>-22162.723999999995</v>
      </c>
      <c r="I17910" s="12">
        <v>-24445.147999999994</v>
      </c>
    </row>
    <row r="17911" spans="1:9" x14ac:dyDescent="0.4">
      <c r="A17911" s="9" t="s">
        <v>391</v>
      </c>
      <c r="B17911" s="10" t="s">
        <v>110</v>
      </c>
      <c r="C17911" s="9" t="s">
        <v>391</v>
      </c>
      <c r="D17911" s="10" t="s">
        <v>111</v>
      </c>
      <c r="E17911" s="12">
        <v>17931.084999999999</v>
      </c>
      <c r="F17911" s="12">
        <v>-17119.830000000002</v>
      </c>
      <c r="G17911" s="12">
        <v>-37304.33</v>
      </c>
      <c r="H17911" s="12">
        <v>-22128.740999999995</v>
      </c>
      <c r="I17911" s="12">
        <v>-24218.354999999996</v>
      </c>
    </row>
    <row r="17912" spans="1:9" x14ac:dyDescent="0.4">
      <c r="A17912" s="9" t="s">
        <v>391</v>
      </c>
      <c r="B17912" s="10" t="s">
        <v>112</v>
      </c>
      <c r="C17912" s="9" t="s">
        <v>391</v>
      </c>
      <c r="D17912" s="10" t="s">
        <v>113</v>
      </c>
      <c r="E17912" s="12">
        <v>16120.606</v>
      </c>
      <c r="F17912" s="12">
        <v>-25544.094000000001</v>
      </c>
      <c r="G17912" s="12">
        <v>-44434.794999999998</v>
      </c>
      <c r="H17912" s="12">
        <v>-20512.441999999992</v>
      </c>
      <c r="I17912" s="12">
        <v>-22498.286999999993</v>
      </c>
    </row>
    <row r="17913" spans="1:9" x14ac:dyDescent="0.4">
      <c r="A17913" s="9" t="s">
        <v>391</v>
      </c>
      <c r="B17913" s="10" t="s">
        <v>114</v>
      </c>
      <c r="C17913" s="9" t="s">
        <v>391</v>
      </c>
      <c r="D17913" s="10" t="s">
        <v>115</v>
      </c>
      <c r="E17913" s="12">
        <v>10318.934999999999</v>
      </c>
      <c r="F17913" s="12">
        <v>-30957.324999999997</v>
      </c>
      <c r="G17913" s="12">
        <v>-44454.523999999998</v>
      </c>
      <c r="H17913" s="12">
        <v>-20356.645999999993</v>
      </c>
      <c r="I17913" s="12">
        <v>-22368.916999999994</v>
      </c>
    </row>
    <row r="17914" spans="1:9" x14ac:dyDescent="0.4">
      <c r="A17914" s="9" t="s">
        <v>391</v>
      </c>
      <c r="B17914" s="10" t="s">
        <v>116</v>
      </c>
      <c r="C17914" s="9" t="s">
        <v>391</v>
      </c>
      <c r="D17914" s="10" t="s">
        <v>117</v>
      </c>
      <c r="E17914" s="12">
        <v>6758.4</v>
      </c>
      <c r="F17914" s="12">
        <v>-41127.811000000002</v>
      </c>
      <c r="G17914" s="12">
        <v>-50346.442999999999</v>
      </c>
      <c r="H17914" s="12">
        <v>-23368.574999999993</v>
      </c>
      <c r="I17914" s="12">
        <v>-25426.770999999993</v>
      </c>
    </row>
    <row r="17915" spans="1:9" x14ac:dyDescent="0.4">
      <c r="A17915" s="9" t="s">
        <v>391</v>
      </c>
      <c r="B17915" s="10" t="s">
        <v>118</v>
      </c>
      <c r="C17915" s="9" t="s">
        <v>391</v>
      </c>
      <c r="D17915" s="10" t="s">
        <v>119</v>
      </c>
      <c r="E17915" s="12">
        <v>10230</v>
      </c>
      <c r="F17915" s="12">
        <v>-35620.051999999996</v>
      </c>
      <c r="G17915" s="12">
        <v>-51125.137000000002</v>
      </c>
      <c r="H17915" s="12">
        <v>-25986.395000000004</v>
      </c>
      <c r="I17915" s="12">
        <v>-28031.007000000001</v>
      </c>
    </row>
    <row r="17916" spans="1:9" x14ac:dyDescent="0.4">
      <c r="A17916" s="9" t="s">
        <v>391</v>
      </c>
      <c r="B17916" s="10" t="s">
        <v>120</v>
      </c>
      <c r="C17916" s="9" t="s">
        <v>391</v>
      </c>
      <c r="D17916" s="10" t="s">
        <v>121</v>
      </c>
      <c r="E17916" s="12">
        <v>7339.2</v>
      </c>
      <c r="F17916" s="12">
        <v>-40194.9</v>
      </c>
      <c r="G17916" s="12">
        <v>-50269.024999999994</v>
      </c>
      <c r="H17916" s="12">
        <v>-23247.760999999991</v>
      </c>
      <c r="I17916" s="12">
        <v>-25186.480999999989</v>
      </c>
    </row>
    <row r="17917" spans="1:9" x14ac:dyDescent="0.4">
      <c r="A17917" s="9" t="s">
        <v>391</v>
      </c>
      <c r="B17917" s="10" t="s">
        <v>122</v>
      </c>
      <c r="C17917" s="9" t="s">
        <v>391</v>
      </c>
      <c r="D17917" s="10" t="s">
        <v>123</v>
      </c>
      <c r="E17917" s="12">
        <v>14863.2</v>
      </c>
      <c r="F17917" s="12">
        <v>-41539.434000000008</v>
      </c>
      <c r="G17917" s="12">
        <v>-53204.21100000001</v>
      </c>
      <c r="H17917" s="12">
        <v>-25385.069000000014</v>
      </c>
      <c r="I17917" s="12">
        <v>-27394.157000000017</v>
      </c>
    </row>
    <row r="17918" spans="1:9" x14ac:dyDescent="0.4">
      <c r="A17918" s="9" t="s">
        <v>391</v>
      </c>
      <c r="B17918" s="10" t="s">
        <v>124</v>
      </c>
      <c r="C17918" s="9" t="s">
        <v>391</v>
      </c>
      <c r="D17918" s="10" t="s">
        <v>125</v>
      </c>
      <c r="E17918" s="12">
        <v>15945.092000000001</v>
      </c>
      <c r="F17918" s="12">
        <v>-37824.436000000002</v>
      </c>
      <c r="G17918" s="12">
        <v>-49765.307999999997</v>
      </c>
      <c r="H17918" s="12">
        <v>-24339.138999999996</v>
      </c>
      <c r="I17918" s="12">
        <v>-26372.078999999998</v>
      </c>
    </row>
    <row r="17919" spans="1:9" x14ac:dyDescent="0.4">
      <c r="A17919" s="9" t="s">
        <v>391</v>
      </c>
      <c r="B17919" s="10" t="s">
        <v>126</v>
      </c>
      <c r="C17919" s="9" t="s">
        <v>391</v>
      </c>
      <c r="D17919" s="10" t="s">
        <v>127</v>
      </c>
      <c r="E17919" s="12">
        <v>16480.008999999998</v>
      </c>
      <c r="F17919" s="12">
        <v>-36296.282000000007</v>
      </c>
      <c r="G17919" s="12">
        <v>-51936.310000000005</v>
      </c>
      <c r="H17919" s="12">
        <v>-24164.455000000005</v>
      </c>
      <c r="I17919" s="12">
        <v>-26151.049000000003</v>
      </c>
    </row>
    <row r="17920" spans="1:9" x14ac:dyDescent="0.4">
      <c r="A17920" s="9" t="s">
        <v>391</v>
      </c>
      <c r="B17920" s="10" t="s">
        <v>128</v>
      </c>
      <c r="C17920" s="9" t="s">
        <v>391</v>
      </c>
      <c r="D17920" s="10" t="s">
        <v>129</v>
      </c>
      <c r="E17920" s="12">
        <v>12728.991</v>
      </c>
      <c r="F17920" s="12">
        <v>-46591.316999999995</v>
      </c>
      <c r="G17920" s="12">
        <v>-53816.435999999994</v>
      </c>
      <c r="H17920" s="12">
        <v>-25623.455999999991</v>
      </c>
      <c r="I17920" s="12">
        <v>-27613.492999999991</v>
      </c>
    </row>
    <row r="17921" spans="1:9" x14ac:dyDescent="0.4">
      <c r="A17921" s="9" t="s">
        <v>391</v>
      </c>
      <c r="B17921" s="10" t="s">
        <v>130</v>
      </c>
      <c r="C17921" s="9" t="s">
        <v>391</v>
      </c>
      <c r="D17921" s="10" t="s">
        <v>131</v>
      </c>
      <c r="E17921" s="12">
        <v>10602.498</v>
      </c>
      <c r="F17921" s="12">
        <v>-43619.903999999995</v>
      </c>
      <c r="G17921" s="12">
        <v>-47433.534999999996</v>
      </c>
      <c r="H17921" s="12">
        <v>-21836.217999999997</v>
      </c>
      <c r="I17921" s="12">
        <v>-23723.553999999996</v>
      </c>
    </row>
    <row r="17922" spans="1:9" x14ac:dyDescent="0.4">
      <c r="A17922" s="9" t="s">
        <v>391</v>
      </c>
      <c r="B17922" s="10" t="s">
        <v>132</v>
      </c>
      <c r="C17922" s="9" t="s">
        <v>391</v>
      </c>
      <c r="D17922" s="10" t="s">
        <v>133</v>
      </c>
      <c r="E17922" s="12">
        <v>10954.324000000001</v>
      </c>
      <c r="F17922" s="12">
        <v>-46736.237000000001</v>
      </c>
      <c r="G17922" s="12">
        <v>-45847.83</v>
      </c>
      <c r="H17922" s="12">
        <v>-19050.100000000002</v>
      </c>
      <c r="I17922" s="12">
        <v>-20773.864000000005</v>
      </c>
    </row>
    <row r="17923" spans="1:9" x14ac:dyDescent="0.4">
      <c r="A17923" s="9" t="s">
        <v>391</v>
      </c>
      <c r="B17923" s="10" t="s">
        <v>134</v>
      </c>
      <c r="C17923" s="9" t="s">
        <v>391</v>
      </c>
      <c r="D17923" s="10" t="s">
        <v>135</v>
      </c>
      <c r="E17923" s="12">
        <v>12929.703</v>
      </c>
      <c r="F17923" s="12">
        <v>-44128.865999999995</v>
      </c>
      <c r="G17923" s="12">
        <v>-41970.14499999999</v>
      </c>
      <c r="H17923" s="12">
        <v>-15335.639999999989</v>
      </c>
      <c r="I17923" s="12">
        <v>-17093.751999999986</v>
      </c>
    </row>
    <row r="17924" spans="1:9" x14ac:dyDescent="0.4">
      <c r="A17924" s="9" t="s">
        <v>391</v>
      </c>
      <c r="B17924" s="10" t="s">
        <v>136</v>
      </c>
      <c r="C17924" s="9" t="s">
        <v>391</v>
      </c>
      <c r="D17924" s="10" t="s">
        <v>137</v>
      </c>
      <c r="E17924" s="12">
        <v>14322.540999999999</v>
      </c>
      <c r="F17924" s="12">
        <v>-36896.787000000004</v>
      </c>
      <c r="G17924" s="12">
        <v>-39766.868000000009</v>
      </c>
      <c r="H17924" s="12">
        <v>-13081.174000000006</v>
      </c>
      <c r="I17924" s="12">
        <v>-14932.205000000007</v>
      </c>
    </row>
    <row r="17925" spans="1:9" x14ac:dyDescent="0.4">
      <c r="A17925" s="9" t="s">
        <v>391</v>
      </c>
      <c r="B17925" s="10" t="s">
        <v>138</v>
      </c>
      <c r="C17925" s="9" t="s">
        <v>391</v>
      </c>
      <c r="D17925" s="10" t="s">
        <v>139</v>
      </c>
      <c r="E17925" s="12">
        <v>19137.478999999999</v>
      </c>
      <c r="F17925" s="12">
        <v>-25603.139999999996</v>
      </c>
      <c r="G17925" s="12">
        <v>-29037.438999999995</v>
      </c>
      <c r="H17925" s="12">
        <v>-7304.8289999999997</v>
      </c>
      <c r="I17925" s="12">
        <v>-9214.9699999999993</v>
      </c>
    </row>
    <row r="17926" spans="1:9" x14ac:dyDescent="0.4">
      <c r="A17926" s="9" t="s">
        <v>391</v>
      </c>
      <c r="B17926" s="10" t="s">
        <v>140</v>
      </c>
      <c r="C17926" s="9" t="s">
        <v>391</v>
      </c>
      <c r="D17926" s="10" t="s">
        <v>141</v>
      </c>
      <c r="E17926" s="12">
        <v>23752.350999999999</v>
      </c>
      <c r="F17926" s="12">
        <v>-18421.423999999999</v>
      </c>
      <c r="G17926" s="12">
        <v>-21114.035999999996</v>
      </c>
      <c r="H17926" s="12">
        <v>-4002.0599999999936</v>
      </c>
      <c r="I17926" s="12">
        <v>-5992.3089999999938</v>
      </c>
    </row>
    <row r="17927" spans="1:9" x14ac:dyDescent="0.4">
      <c r="A17927" s="9" t="s">
        <v>391</v>
      </c>
      <c r="B17927" s="10" t="s">
        <v>142</v>
      </c>
      <c r="C17927" s="9" t="s">
        <v>391</v>
      </c>
      <c r="D17927" s="10" t="s">
        <v>143</v>
      </c>
      <c r="E17927" s="12">
        <v>31840.624</v>
      </c>
      <c r="F17927" s="12">
        <v>-7478.2659999999996</v>
      </c>
      <c r="G17927" s="12">
        <v>-15805.184999999998</v>
      </c>
      <c r="H17927" s="12">
        <v>-257.47999999999411</v>
      </c>
      <c r="I17927" s="12">
        <v>-2302.9079999999944</v>
      </c>
    </row>
    <row r="17928" spans="1:9" x14ac:dyDescent="0.4">
      <c r="A17928" s="9" t="s">
        <v>391</v>
      </c>
      <c r="B17928" s="10" t="s">
        <v>144</v>
      </c>
      <c r="C17928" s="9" t="s">
        <v>391</v>
      </c>
      <c r="D17928" s="10" t="s">
        <v>145</v>
      </c>
      <c r="E17928" s="12">
        <v>40994.078999999998</v>
      </c>
      <c r="F17928" s="12">
        <v>9783.6020000000026</v>
      </c>
      <c r="G17928" s="12">
        <v>-5949.2979999999952</v>
      </c>
      <c r="H17928" s="12">
        <v>5472.2080000000033</v>
      </c>
      <c r="I17928" s="12">
        <v>3355.3960000000038</v>
      </c>
    </row>
    <row r="17929" spans="1:9" x14ac:dyDescent="0.4">
      <c r="A17929" s="9" t="s">
        <v>391</v>
      </c>
      <c r="B17929" s="10" t="s">
        <v>146</v>
      </c>
      <c r="C17929" s="9" t="s">
        <v>391</v>
      </c>
      <c r="D17929" s="10" t="s">
        <v>147</v>
      </c>
      <c r="E17929" s="12">
        <v>43996.932999999997</v>
      </c>
      <c r="F17929" s="12">
        <v>14613.384999999991</v>
      </c>
      <c r="G17929" s="12">
        <v>1811.0349999999817</v>
      </c>
      <c r="H17929" s="12">
        <v>11203.288999999981</v>
      </c>
      <c r="I17929" s="12">
        <v>8916.2439999999806</v>
      </c>
    </row>
    <row r="17930" spans="1:9" x14ac:dyDescent="0.4">
      <c r="A17930" s="9" t="s">
        <v>391</v>
      </c>
      <c r="B17930" s="10" t="s">
        <v>148</v>
      </c>
      <c r="C17930" s="9" t="s">
        <v>391</v>
      </c>
      <c r="D17930" s="10" t="s">
        <v>149</v>
      </c>
      <c r="E17930" s="12">
        <v>50245.879000000001</v>
      </c>
      <c r="F17930" s="12">
        <v>25541.609999999993</v>
      </c>
      <c r="G17930" s="12">
        <v>9351.0280000000057</v>
      </c>
      <c r="H17930" s="12">
        <v>14123.971000000001</v>
      </c>
      <c r="I17930" s="12">
        <v>11646.217000000001</v>
      </c>
    </row>
    <row r="17931" spans="1:9" x14ac:dyDescent="0.4">
      <c r="A17931" s="9" t="s">
        <v>391</v>
      </c>
      <c r="B17931" s="10" t="s">
        <v>150</v>
      </c>
      <c r="C17931" s="9" t="s">
        <v>391</v>
      </c>
      <c r="D17931" s="10" t="s">
        <v>151</v>
      </c>
      <c r="E17931" s="12">
        <v>63552.898999999998</v>
      </c>
      <c r="F17931" s="12">
        <v>44330.634999999995</v>
      </c>
      <c r="G17931" s="12">
        <v>18821.95900000001</v>
      </c>
      <c r="H17931" s="12">
        <v>18311.255000000008</v>
      </c>
      <c r="I17931" s="12">
        <v>15623.518000000007</v>
      </c>
    </row>
    <row r="17932" spans="1:9" x14ac:dyDescent="0.4">
      <c r="A17932" s="9" t="s">
        <v>391</v>
      </c>
      <c r="B17932" s="10" t="s">
        <v>152</v>
      </c>
      <c r="C17932" s="9" t="s">
        <v>391</v>
      </c>
      <c r="D17932" s="10" t="s">
        <v>153</v>
      </c>
      <c r="E17932" s="12">
        <v>72680.275999999998</v>
      </c>
      <c r="F17932" s="12">
        <v>59881.218999999997</v>
      </c>
      <c r="G17932" s="12">
        <v>27934.911999999997</v>
      </c>
      <c r="H17932" s="12">
        <v>21387.119999999992</v>
      </c>
      <c r="I17932" s="12">
        <v>18551.46899999999</v>
      </c>
    </row>
    <row r="17933" spans="1:9" x14ac:dyDescent="0.4">
      <c r="A17933" s="9" t="s">
        <v>391</v>
      </c>
      <c r="B17933" s="10" t="s">
        <v>154</v>
      </c>
      <c r="C17933" s="9" t="s">
        <v>391</v>
      </c>
      <c r="D17933" s="10" t="s">
        <v>155</v>
      </c>
      <c r="E17933" s="12">
        <v>82124.929000000004</v>
      </c>
      <c r="F17933" s="12">
        <v>71238.78899999999</v>
      </c>
      <c r="G17933" s="12">
        <v>34563.754999999976</v>
      </c>
      <c r="H17933" s="12">
        <v>23915.908999999978</v>
      </c>
      <c r="I17933" s="12">
        <v>21056.43599999998</v>
      </c>
    </row>
    <row r="17934" spans="1:9" x14ac:dyDescent="0.4">
      <c r="A17934" s="9" t="s">
        <v>391</v>
      </c>
      <c r="B17934" s="10" t="s">
        <v>156</v>
      </c>
      <c r="C17934" s="9" t="s">
        <v>391</v>
      </c>
      <c r="D17934" s="10" t="s">
        <v>157</v>
      </c>
      <c r="E17934" s="12">
        <v>92525.803</v>
      </c>
      <c r="F17934" s="12">
        <v>84789.383000000002</v>
      </c>
      <c r="G17934" s="12">
        <v>41002.813999999998</v>
      </c>
      <c r="H17934" s="12">
        <v>26086.920999999998</v>
      </c>
      <c r="I17934" s="12">
        <v>23187.444</v>
      </c>
    </row>
    <row r="17935" spans="1:9" x14ac:dyDescent="0.4">
      <c r="A17935" s="9" t="s">
        <v>391</v>
      </c>
      <c r="B17935" s="10" t="s">
        <v>158</v>
      </c>
      <c r="C17935" s="9" t="s">
        <v>391</v>
      </c>
      <c r="D17935" s="10" t="s">
        <v>159</v>
      </c>
      <c r="E17935" s="12">
        <v>95648.243000000002</v>
      </c>
      <c r="F17935" s="12">
        <v>83679.433000000019</v>
      </c>
      <c r="G17935" s="12">
        <v>39196.25900000002</v>
      </c>
      <c r="H17935" s="12">
        <v>25071.08000000002</v>
      </c>
      <c r="I17935" s="12">
        <v>22301.324000000022</v>
      </c>
    </row>
    <row r="17936" spans="1:9" x14ac:dyDescent="0.4">
      <c r="A17936" s="9" t="s">
        <v>391</v>
      </c>
      <c r="B17936" s="10" t="s">
        <v>160</v>
      </c>
      <c r="C17936" s="9" t="s">
        <v>391</v>
      </c>
      <c r="D17936" s="10" t="s">
        <v>161</v>
      </c>
      <c r="E17936" s="12">
        <v>104114.617</v>
      </c>
      <c r="F17936" s="12">
        <v>90666.163000000015</v>
      </c>
      <c r="G17936" s="12">
        <v>42657.346000000005</v>
      </c>
      <c r="H17936" s="12">
        <v>25536.060000000005</v>
      </c>
      <c r="I17936" s="12">
        <v>22717.837000000003</v>
      </c>
    </row>
    <row r="17937" spans="1:9" x14ac:dyDescent="0.4">
      <c r="A17937" s="9" t="s">
        <v>391</v>
      </c>
      <c r="B17937" s="10" t="s">
        <v>162</v>
      </c>
      <c r="C17937" s="9" t="s">
        <v>391</v>
      </c>
      <c r="D17937" s="10" t="s">
        <v>163</v>
      </c>
      <c r="E17937" s="12">
        <v>115220.114</v>
      </c>
      <c r="F17937" s="12">
        <v>102020.878</v>
      </c>
      <c r="G17937" s="12">
        <v>47894.070999999982</v>
      </c>
      <c r="H17937" s="12">
        <v>25944.983999999979</v>
      </c>
      <c r="I17937" s="12">
        <v>23107.731999999982</v>
      </c>
    </row>
    <row r="17938" spans="1:9" x14ac:dyDescent="0.4">
      <c r="A17938" s="9" t="s">
        <v>391</v>
      </c>
      <c r="B17938" s="10" t="s">
        <v>164</v>
      </c>
      <c r="C17938" s="9" t="s">
        <v>391</v>
      </c>
      <c r="D17938" s="10" t="s">
        <v>165</v>
      </c>
      <c r="E17938" s="12">
        <v>118496.208</v>
      </c>
      <c r="F17938" s="12">
        <v>105311.38199999998</v>
      </c>
      <c r="G17938" s="12">
        <v>50916.029999999984</v>
      </c>
      <c r="H17938" s="12">
        <v>28235.429999999982</v>
      </c>
      <c r="I17938" s="12">
        <v>25282.748999999982</v>
      </c>
    </row>
    <row r="17939" spans="1:9" x14ac:dyDescent="0.4">
      <c r="A17939" s="9" t="s">
        <v>391</v>
      </c>
      <c r="B17939" s="10" t="s">
        <v>166</v>
      </c>
      <c r="C17939" s="9" t="s">
        <v>391</v>
      </c>
      <c r="D17939" s="10" t="s">
        <v>167</v>
      </c>
      <c r="E17939" s="12">
        <v>118454.034</v>
      </c>
      <c r="F17939" s="12">
        <v>105265.402</v>
      </c>
      <c r="G17939" s="12">
        <v>51127.726999999999</v>
      </c>
      <c r="H17939" s="12">
        <v>27532.886999999988</v>
      </c>
      <c r="I17939" s="12">
        <v>24622.281999999992</v>
      </c>
    </row>
    <row r="17940" spans="1:9" x14ac:dyDescent="0.4">
      <c r="A17940" s="9" t="s">
        <v>391</v>
      </c>
      <c r="B17940" s="10" t="s">
        <v>168</v>
      </c>
      <c r="C17940" s="9" t="s">
        <v>391</v>
      </c>
      <c r="D17940" s="10" t="s">
        <v>169</v>
      </c>
      <c r="E17940" s="12">
        <v>119483.094</v>
      </c>
      <c r="F17940" s="12">
        <v>106134.79700000001</v>
      </c>
      <c r="G17940" s="12">
        <v>51752.815000000017</v>
      </c>
      <c r="H17940" s="12">
        <v>28370.446000000014</v>
      </c>
      <c r="I17940" s="12">
        <v>25377.044000000013</v>
      </c>
    </row>
    <row r="17941" spans="1:9" x14ac:dyDescent="0.4">
      <c r="A17941" s="9" t="s">
        <v>391</v>
      </c>
      <c r="B17941" s="10" t="s">
        <v>170</v>
      </c>
      <c r="C17941" s="9" t="s">
        <v>391</v>
      </c>
      <c r="D17941" s="10" t="s">
        <v>171</v>
      </c>
      <c r="E17941" s="12">
        <v>122016.107</v>
      </c>
      <c r="F17941" s="12">
        <v>108855.534</v>
      </c>
      <c r="G17941" s="12">
        <v>54287.320000000007</v>
      </c>
      <c r="H17941" s="12">
        <v>28146.576000000015</v>
      </c>
      <c r="I17941" s="12">
        <v>25147.957000000017</v>
      </c>
    </row>
    <row r="17942" spans="1:9" x14ac:dyDescent="0.4">
      <c r="A17942" s="9" t="s">
        <v>391</v>
      </c>
      <c r="B17942" s="10" t="s">
        <v>172</v>
      </c>
      <c r="C17942" s="9" t="s">
        <v>391</v>
      </c>
      <c r="D17942" s="10" t="s">
        <v>173</v>
      </c>
      <c r="E17942" s="12">
        <v>130597.77</v>
      </c>
      <c r="F17942" s="12">
        <v>117682.46100000001</v>
      </c>
      <c r="G17942" s="12">
        <v>58478.27800000002</v>
      </c>
      <c r="H17942" s="12">
        <v>30598.712000000014</v>
      </c>
      <c r="I17942" s="12">
        <v>27593.399000000012</v>
      </c>
    </row>
    <row r="17943" spans="1:9" x14ac:dyDescent="0.4">
      <c r="A17943" s="9" t="s">
        <v>391</v>
      </c>
      <c r="B17943" s="10" t="s">
        <v>174</v>
      </c>
      <c r="C17943" s="9" t="s">
        <v>391</v>
      </c>
      <c r="D17943" s="10" t="s">
        <v>175</v>
      </c>
      <c r="E17943" s="12">
        <v>136395.14499999999</v>
      </c>
      <c r="F17943" s="12">
        <v>124838.13299999997</v>
      </c>
      <c r="G17943" s="12">
        <v>61806.654999999999</v>
      </c>
      <c r="H17943" s="12">
        <v>31889.508000000002</v>
      </c>
      <c r="I17943" s="12">
        <v>28853.133999999998</v>
      </c>
    </row>
    <row r="17944" spans="1:9" x14ac:dyDescent="0.4">
      <c r="A17944" s="9" t="s">
        <v>391</v>
      </c>
      <c r="B17944" s="10" t="s">
        <v>176</v>
      </c>
      <c r="C17944" s="9" t="s">
        <v>391</v>
      </c>
      <c r="D17944" s="10" t="s">
        <v>177</v>
      </c>
      <c r="E17944" s="12">
        <v>140004.01199999999</v>
      </c>
      <c r="F17944" s="12">
        <v>127686.85800000002</v>
      </c>
      <c r="G17944" s="12">
        <v>61392.198000000004</v>
      </c>
      <c r="H17944" s="12">
        <v>31494.004000000015</v>
      </c>
      <c r="I17944" s="12">
        <v>28528.458000000013</v>
      </c>
    </row>
    <row r="17945" spans="1:9" x14ac:dyDescent="0.4">
      <c r="A17945" s="9" t="s">
        <v>391</v>
      </c>
      <c r="B17945" s="10" t="s">
        <v>178</v>
      </c>
      <c r="C17945" s="9" t="s">
        <v>391</v>
      </c>
      <c r="D17945" s="10" t="s">
        <v>179</v>
      </c>
      <c r="E17945" s="12">
        <v>144541.20699999999</v>
      </c>
      <c r="F17945" s="12">
        <v>131201.45799999998</v>
      </c>
      <c r="G17945" s="12">
        <v>63686.378999999957</v>
      </c>
      <c r="H17945" s="12">
        <v>33304.54199999995</v>
      </c>
      <c r="I17945" s="12">
        <v>30283.54199999995</v>
      </c>
    </row>
    <row r="17946" spans="1:9" x14ac:dyDescent="0.4">
      <c r="A17946" s="9" t="s">
        <v>391</v>
      </c>
      <c r="B17946" s="10" t="s">
        <v>180</v>
      </c>
      <c r="C17946" s="9" t="s">
        <v>391</v>
      </c>
      <c r="D17946" s="10" t="s">
        <v>181</v>
      </c>
      <c r="E17946" s="12">
        <v>148835.04199999999</v>
      </c>
      <c r="F17946" s="12">
        <v>135808.77899999995</v>
      </c>
      <c r="G17946" s="12">
        <v>69500.25999999998</v>
      </c>
      <c r="H17946" s="12">
        <v>37257.691999999974</v>
      </c>
      <c r="I17946" s="12">
        <v>34086.053999999967</v>
      </c>
    </row>
    <row r="17947" spans="1:9" x14ac:dyDescent="0.4">
      <c r="A17947" s="9" t="s">
        <v>391</v>
      </c>
      <c r="B17947" s="10" t="s">
        <v>182</v>
      </c>
      <c r="C17947" s="9" t="s">
        <v>391</v>
      </c>
      <c r="D17947" s="10" t="s">
        <v>183</v>
      </c>
      <c r="E17947" s="12">
        <v>149935.07800000001</v>
      </c>
      <c r="F17947" s="12">
        <v>136836.16100000002</v>
      </c>
      <c r="G17947" s="12">
        <v>70109.309000000023</v>
      </c>
      <c r="H17947" s="12">
        <v>37261.722000000031</v>
      </c>
      <c r="I17947" s="12">
        <v>34011.817000000025</v>
      </c>
    </row>
    <row r="17948" spans="1:9" x14ac:dyDescent="0.4">
      <c r="A17948" s="9" t="s">
        <v>391</v>
      </c>
      <c r="B17948" s="10" t="s">
        <v>184</v>
      </c>
      <c r="C17948" s="9" t="s">
        <v>391</v>
      </c>
      <c r="D17948" s="10" t="s">
        <v>185</v>
      </c>
      <c r="E17948" s="12">
        <v>153009.245</v>
      </c>
      <c r="F17948" s="12">
        <v>140364.30399999997</v>
      </c>
      <c r="G17948" s="12">
        <v>72487.638999999966</v>
      </c>
      <c r="H17948" s="12">
        <v>37815.643999999971</v>
      </c>
      <c r="I17948" s="12">
        <v>34658.626999999971</v>
      </c>
    </row>
    <row r="17949" spans="1:9" x14ac:dyDescent="0.4">
      <c r="A17949" s="9" t="s">
        <v>391</v>
      </c>
      <c r="B17949" s="10" t="s">
        <v>186</v>
      </c>
      <c r="C17949" s="9" t="s">
        <v>391</v>
      </c>
      <c r="D17949" s="10" t="s">
        <v>187</v>
      </c>
      <c r="E17949" s="12">
        <v>155820.61499999999</v>
      </c>
      <c r="F17949" s="12">
        <v>142886.459</v>
      </c>
      <c r="G17949" s="12">
        <v>75161.947000000029</v>
      </c>
      <c r="H17949" s="12">
        <v>38871.579000000042</v>
      </c>
      <c r="I17949" s="12">
        <v>35668.57100000004</v>
      </c>
    </row>
    <row r="17950" spans="1:9" x14ac:dyDescent="0.4">
      <c r="A17950" s="9" t="s">
        <v>391</v>
      </c>
      <c r="B17950" s="10" t="s">
        <v>188</v>
      </c>
      <c r="C17950" s="9" t="s">
        <v>391</v>
      </c>
      <c r="D17950" s="10" t="s">
        <v>189</v>
      </c>
      <c r="E17950" s="12">
        <v>156828.61900000001</v>
      </c>
      <c r="F17950" s="12">
        <v>144266.20000000001</v>
      </c>
      <c r="G17950" s="12">
        <v>76374.649000000005</v>
      </c>
      <c r="H17950" s="12">
        <v>39530.257999999987</v>
      </c>
      <c r="I17950" s="12">
        <v>36373.058999999994</v>
      </c>
    </row>
    <row r="17951" spans="1:9" x14ac:dyDescent="0.4">
      <c r="A17951" s="9" t="s">
        <v>391</v>
      </c>
      <c r="B17951" s="10" t="s">
        <v>190</v>
      </c>
      <c r="C17951" s="9" t="s">
        <v>391</v>
      </c>
      <c r="D17951" s="10" t="s">
        <v>191</v>
      </c>
      <c r="E17951" s="12">
        <v>155310.61900000001</v>
      </c>
      <c r="F17951" s="12">
        <v>141039.78100000002</v>
      </c>
      <c r="G17951" s="12">
        <v>73101.835000000036</v>
      </c>
      <c r="H17951" s="12">
        <v>38891.876000000026</v>
      </c>
      <c r="I17951" s="12">
        <v>35879.262000000032</v>
      </c>
    </row>
    <row r="17952" spans="1:9" x14ac:dyDescent="0.4">
      <c r="A17952" s="9" t="s">
        <v>391</v>
      </c>
      <c r="B17952" s="10" t="s">
        <v>192</v>
      </c>
      <c r="C17952" s="9" t="s">
        <v>391</v>
      </c>
      <c r="D17952" s="10" t="s">
        <v>193</v>
      </c>
      <c r="E17952" s="12">
        <v>151521.75700000001</v>
      </c>
      <c r="F17952" s="12">
        <v>135732.29900000003</v>
      </c>
      <c r="G17952" s="12">
        <v>68494.676999999996</v>
      </c>
      <c r="H17952" s="12">
        <v>36760.33199999998</v>
      </c>
      <c r="I17952" s="12">
        <v>33885.440999999977</v>
      </c>
    </row>
    <row r="17953" spans="1:9" x14ac:dyDescent="0.4">
      <c r="A17953" s="9" t="s">
        <v>391</v>
      </c>
      <c r="B17953" s="10" t="s">
        <v>194</v>
      </c>
      <c r="C17953" s="9" t="s">
        <v>391</v>
      </c>
      <c r="D17953" s="10" t="s">
        <v>195</v>
      </c>
      <c r="E17953" s="12">
        <v>149301.75399999999</v>
      </c>
      <c r="F17953" s="12">
        <v>135547.31599999996</v>
      </c>
      <c r="G17953" s="12">
        <v>67376.035999999964</v>
      </c>
      <c r="H17953" s="12">
        <v>35125.748999999967</v>
      </c>
      <c r="I17953" s="12">
        <v>32332.201999999968</v>
      </c>
    </row>
    <row r="17954" spans="1:9" x14ac:dyDescent="0.4">
      <c r="A17954" s="9" t="s">
        <v>391</v>
      </c>
      <c r="B17954" s="10" t="s">
        <v>196</v>
      </c>
      <c r="C17954" s="9" t="s">
        <v>391</v>
      </c>
      <c r="D17954" s="10" t="s">
        <v>197</v>
      </c>
      <c r="E17954" s="12">
        <v>145968.56399999998</v>
      </c>
      <c r="F17954" s="12">
        <v>133368.64700000003</v>
      </c>
      <c r="G17954" s="12">
        <v>64869.944000000018</v>
      </c>
      <c r="H17954" s="12">
        <v>32274.210000000025</v>
      </c>
      <c r="I17954" s="12">
        <v>29607.320000000025</v>
      </c>
    </row>
    <row r="17955" spans="1:9" x14ac:dyDescent="0.4">
      <c r="A17955" s="9" t="s">
        <v>391</v>
      </c>
      <c r="B17955" s="10" t="s">
        <v>198</v>
      </c>
      <c r="C17955" s="9" t="s">
        <v>391</v>
      </c>
      <c r="D17955" s="10" t="s">
        <v>199</v>
      </c>
      <c r="E17955" s="12">
        <v>145584.98499999999</v>
      </c>
      <c r="F17955" s="12">
        <v>130000.439</v>
      </c>
      <c r="G17955" s="12">
        <v>63187.880999999994</v>
      </c>
      <c r="H17955" s="12">
        <v>30231.257999999991</v>
      </c>
      <c r="I17955" s="12">
        <v>27600.440999999992</v>
      </c>
    </row>
    <row r="17956" spans="1:9" x14ac:dyDescent="0.4">
      <c r="A17956" s="9" t="s">
        <v>391</v>
      </c>
      <c r="B17956" s="10" t="s">
        <v>200</v>
      </c>
      <c r="C17956" s="9" t="s">
        <v>391</v>
      </c>
      <c r="D17956" s="10" t="s">
        <v>201</v>
      </c>
      <c r="E17956" s="12">
        <v>139584.984</v>
      </c>
      <c r="F17956" s="12">
        <v>126762.85699999999</v>
      </c>
      <c r="G17956" s="12">
        <v>62748.599000000017</v>
      </c>
      <c r="H17956" s="12">
        <v>30908.115000000016</v>
      </c>
      <c r="I17956" s="12">
        <v>28209.014000000014</v>
      </c>
    </row>
    <row r="17957" spans="1:9" x14ac:dyDescent="0.4">
      <c r="A17957" s="9" t="s">
        <v>391</v>
      </c>
      <c r="B17957" s="10" t="s">
        <v>202</v>
      </c>
      <c r="C17957" s="9" t="s">
        <v>391</v>
      </c>
      <c r="D17957" s="10" t="s">
        <v>203</v>
      </c>
      <c r="E17957" s="12">
        <v>133185.016</v>
      </c>
      <c r="F17957" s="12">
        <v>123043.74200000001</v>
      </c>
      <c r="G17957" s="12">
        <v>61707.834999999999</v>
      </c>
      <c r="H17957" s="12">
        <v>31983.533000000003</v>
      </c>
      <c r="I17957" s="12">
        <v>29359.035000000003</v>
      </c>
    </row>
    <row r="17958" spans="1:9" x14ac:dyDescent="0.4">
      <c r="A17958" s="9" t="s">
        <v>391</v>
      </c>
      <c r="B17958" s="10" t="s">
        <v>204</v>
      </c>
      <c r="C17958" s="9" t="s">
        <v>391</v>
      </c>
      <c r="D17958" s="10" t="s">
        <v>205</v>
      </c>
      <c r="E17958" s="12">
        <v>125358.572</v>
      </c>
      <c r="F17958" s="12">
        <v>116039.54800000001</v>
      </c>
      <c r="G17958" s="12">
        <v>58749.559000000008</v>
      </c>
      <c r="H17958" s="12">
        <v>32056.330000000005</v>
      </c>
      <c r="I17958" s="12">
        <v>29428.958000000006</v>
      </c>
    </row>
    <row r="17959" spans="1:9" x14ac:dyDescent="0.4">
      <c r="A17959" s="9" t="s">
        <v>392</v>
      </c>
      <c r="B17959" s="10" t="s">
        <v>14</v>
      </c>
      <c r="C17959" s="9" t="s">
        <v>392</v>
      </c>
      <c r="D17959" s="10" t="s">
        <v>15</v>
      </c>
      <c r="E17959" s="12">
        <v>123205.599</v>
      </c>
      <c r="F17959" s="12">
        <v>113347.666</v>
      </c>
      <c r="G17959" s="12">
        <v>57273.546000000002</v>
      </c>
      <c r="H17959" s="12">
        <v>31522.643</v>
      </c>
      <c r="I17959" s="12">
        <v>29042.677000000003</v>
      </c>
    </row>
    <row r="17960" spans="1:9" x14ac:dyDescent="0.4">
      <c r="A17960" s="9" t="s">
        <v>392</v>
      </c>
      <c r="B17960" s="10" t="s">
        <v>16</v>
      </c>
      <c r="C17960" s="9" t="s">
        <v>392</v>
      </c>
      <c r="D17960" s="10" t="s">
        <v>17</v>
      </c>
      <c r="E17960" s="12">
        <v>122436.857</v>
      </c>
      <c r="F17960" s="12">
        <v>110464.533</v>
      </c>
      <c r="G17960" s="12">
        <v>55996.347999999998</v>
      </c>
      <c r="H17960" s="12">
        <v>29366.589999999993</v>
      </c>
      <c r="I17960" s="12">
        <v>26938.454999999994</v>
      </c>
    </row>
    <row r="17961" spans="1:9" x14ac:dyDescent="0.4">
      <c r="A17961" s="9" t="s">
        <v>392</v>
      </c>
      <c r="B17961" s="10" t="s">
        <v>18</v>
      </c>
      <c r="C17961" s="9" t="s">
        <v>392</v>
      </c>
      <c r="D17961" s="10" t="s">
        <v>19</v>
      </c>
      <c r="E17961" s="12">
        <v>122977.595</v>
      </c>
      <c r="F17961" s="12">
        <v>108397.40300000001</v>
      </c>
      <c r="G17961" s="12">
        <v>52928.75</v>
      </c>
      <c r="H17961" s="12">
        <v>26013.798000000006</v>
      </c>
      <c r="I17961" s="12">
        <v>23645.095000000008</v>
      </c>
    </row>
    <row r="17962" spans="1:9" x14ac:dyDescent="0.4">
      <c r="A17962" s="9" t="s">
        <v>392</v>
      </c>
      <c r="B17962" s="10" t="s">
        <v>20</v>
      </c>
      <c r="C17962" s="9" t="s">
        <v>392</v>
      </c>
      <c r="D17962" s="10" t="s">
        <v>21</v>
      </c>
      <c r="E17962" s="12">
        <v>122639.88</v>
      </c>
      <c r="F17962" s="12">
        <v>107411.213</v>
      </c>
      <c r="G17962" s="12">
        <v>52362.470000000016</v>
      </c>
      <c r="H17962" s="12">
        <v>25198.01200000001</v>
      </c>
      <c r="I17962" s="12">
        <v>22836.69400000001</v>
      </c>
    </row>
    <row r="17963" spans="1:9" x14ac:dyDescent="0.4">
      <c r="A17963" s="9" t="s">
        <v>392</v>
      </c>
      <c r="B17963" s="10" t="s">
        <v>22</v>
      </c>
      <c r="C17963" s="9" t="s">
        <v>392</v>
      </c>
      <c r="D17963" s="10" t="s">
        <v>23</v>
      </c>
      <c r="E17963" s="12">
        <v>119988.68000000001</v>
      </c>
      <c r="F17963" s="12">
        <v>106269.868</v>
      </c>
      <c r="G17963" s="12">
        <v>51696.260999999991</v>
      </c>
      <c r="H17963" s="12">
        <v>24698.695999999985</v>
      </c>
      <c r="I17963" s="12">
        <v>22385.517999999989</v>
      </c>
    </row>
    <row r="17964" spans="1:9" x14ac:dyDescent="0.4">
      <c r="A17964" s="9" t="s">
        <v>392</v>
      </c>
      <c r="B17964" s="10" t="s">
        <v>24</v>
      </c>
      <c r="C17964" s="9" t="s">
        <v>392</v>
      </c>
      <c r="D17964" s="10" t="s">
        <v>25</v>
      </c>
      <c r="E17964" s="12">
        <v>120246.054</v>
      </c>
      <c r="F17964" s="12">
        <v>105742.65600000002</v>
      </c>
      <c r="G17964" s="12">
        <v>50709.671000000009</v>
      </c>
      <c r="H17964" s="12">
        <v>24114.216999999997</v>
      </c>
      <c r="I17964" s="12">
        <v>21926.941999999995</v>
      </c>
    </row>
    <row r="17965" spans="1:9" x14ac:dyDescent="0.4">
      <c r="A17965" s="9" t="s">
        <v>392</v>
      </c>
      <c r="B17965" s="10" t="s">
        <v>26</v>
      </c>
      <c r="C17965" s="9" t="s">
        <v>392</v>
      </c>
      <c r="D17965" s="10" t="s">
        <v>27</v>
      </c>
      <c r="E17965" s="12">
        <v>117691.10100000001</v>
      </c>
      <c r="F17965" s="12">
        <v>103779.61700000001</v>
      </c>
      <c r="G17965" s="12">
        <v>50757.63</v>
      </c>
      <c r="H17965" s="12">
        <v>24111.415000000001</v>
      </c>
      <c r="I17965" s="12">
        <v>21914.373</v>
      </c>
    </row>
    <row r="17966" spans="1:9" x14ac:dyDescent="0.4">
      <c r="A17966" s="9" t="s">
        <v>392</v>
      </c>
      <c r="B17966" s="10" t="s">
        <v>28</v>
      </c>
      <c r="C17966" s="9" t="s">
        <v>392</v>
      </c>
      <c r="D17966" s="10" t="s">
        <v>29</v>
      </c>
      <c r="E17966" s="12">
        <v>114315.432</v>
      </c>
      <c r="F17966" s="12">
        <v>101876.08600000001</v>
      </c>
      <c r="G17966" s="12">
        <v>49961.867000000013</v>
      </c>
      <c r="H17966" s="12">
        <v>23269.864000000016</v>
      </c>
      <c r="I17966" s="12">
        <v>21090.564000000013</v>
      </c>
    </row>
    <row r="17967" spans="1:9" x14ac:dyDescent="0.4">
      <c r="A17967" s="9" t="s">
        <v>392</v>
      </c>
      <c r="B17967" s="10" t="s">
        <v>30</v>
      </c>
      <c r="C17967" s="9" t="s">
        <v>392</v>
      </c>
      <c r="D17967" s="10" t="s">
        <v>31</v>
      </c>
      <c r="E17967" s="12">
        <v>112981.327</v>
      </c>
      <c r="F17967" s="12">
        <v>100463.01100000001</v>
      </c>
      <c r="G17967" s="12">
        <v>49032.947000000015</v>
      </c>
      <c r="H17967" s="12">
        <v>22475.072000000015</v>
      </c>
      <c r="I17967" s="12">
        <v>20337.236000000015</v>
      </c>
    </row>
    <row r="17968" spans="1:9" x14ac:dyDescent="0.4">
      <c r="A17968" s="9" t="s">
        <v>392</v>
      </c>
      <c r="B17968" s="10" t="s">
        <v>32</v>
      </c>
      <c r="C17968" s="9" t="s">
        <v>392</v>
      </c>
      <c r="D17968" s="10" t="s">
        <v>33</v>
      </c>
      <c r="E17968" s="12">
        <v>108745.243</v>
      </c>
      <c r="F17968" s="12">
        <v>97823.140000000014</v>
      </c>
      <c r="G17968" s="12">
        <v>46928.332000000017</v>
      </c>
      <c r="H17968" s="12">
        <v>21564.481000000018</v>
      </c>
      <c r="I17968" s="12">
        <v>19492.953000000016</v>
      </c>
    </row>
    <row r="17969" spans="1:9" x14ac:dyDescent="0.4">
      <c r="A17969" s="9" t="s">
        <v>392</v>
      </c>
      <c r="B17969" s="10" t="s">
        <v>34</v>
      </c>
      <c r="C17969" s="9" t="s">
        <v>392</v>
      </c>
      <c r="D17969" s="10" t="s">
        <v>35</v>
      </c>
      <c r="E17969" s="12">
        <v>103118.255</v>
      </c>
      <c r="F17969" s="12">
        <v>96137.325000000012</v>
      </c>
      <c r="G17969" s="12">
        <v>47821.279999999999</v>
      </c>
      <c r="H17969" s="12">
        <v>23771.578000000009</v>
      </c>
      <c r="I17969" s="12">
        <v>21693.831000000006</v>
      </c>
    </row>
    <row r="17970" spans="1:9" x14ac:dyDescent="0.4">
      <c r="A17970" s="9" t="s">
        <v>392</v>
      </c>
      <c r="B17970" s="10" t="s">
        <v>36</v>
      </c>
      <c r="C17970" s="9" t="s">
        <v>392</v>
      </c>
      <c r="D17970" s="10" t="s">
        <v>37</v>
      </c>
      <c r="E17970" s="12">
        <v>100888.101</v>
      </c>
      <c r="F17970" s="12">
        <v>96271.649000000005</v>
      </c>
      <c r="G17970" s="12">
        <v>48507.195999999996</v>
      </c>
      <c r="H17970" s="12">
        <v>24553.878999999986</v>
      </c>
      <c r="I17970" s="12">
        <v>22497.486999999986</v>
      </c>
    </row>
    <row r="17971" spans="1:9" x14ac:dyDescent="0.4">
      <c r="A17971" s="9" t="s">
        <v>392</v>
      </c>
      <c r="B17971" s="10" t="s">
        <v>38</v>
      </c>
      <c r="C17971" s="9" t="s">
        <v>392</v>
      </c>
      <c r="D17971" s="10" t="s">
        <v>39</v>
      </c>
      <c r="E17971" s="12">
        <v>95675.764999999999</v>
      </c>
      <c r="F17971" s="12">
        <v>91422.220000000016</v>
      </c>
      <c r="G17971" s="12">
        <v>46293.575000000019</v>
      </c>
      <c r="H17971" s="12">
        <v>23870.237000000012</v>
      </c>
      <c r="I17971" s="12">
        <v>21780.234000000015</v>
      </c>
    </row>
    <row r="17972" spans="1:9" x14ac:dyDescent="0.4">
      <c r="A17972" s="9" t="s">
        <v>392</v>
      </c>
      <c r="B17972" s="10" t="s">
        <v>40</v>
      </c>
      <c r="C17972" s="9" t="s">
        <v>392</v>
      </c>
      <c r="D17972" s="10" t="s">
        <v>41</v>
      </c>
      <c r="E17972" s="12">
        <v>93165.732000000004</v>
      </c>
      <c r="F17972" s="12">
        <v>88264.538</v>
      </c>
      <c r="G17972" s="12">
        <v>45442.171999999999</v>
      </c>
      <c r="H17972" s="12">
        <v>23422.631000000001</v>
      </c>
      <c r="I17972" s="12">
        <v>21334.003000000001</v>
      </c>
    </row>
    <row r="17973" spans="1:9" x14ac:dyDescent="0.4">
      <c r="A17973" s="9" t="s">
        <v>392</v>
      </c>
      <c r="B17973" s="10" t="s">
        <v>42</v>
      </c>
      <c r="C17973" s="9" t="s">
        <v>392</v>
      </c>
      <c r="D17973" s="10" t="s">
        <v>43</v>
      </c>
      <c r="E17973" s="12">
        <v>94232.114000000001</v>
      </c>
      <c r="F17973" s="12">
        <v>89078.832000000009</v>
      </c>
      <c r="G17973" s="12">
        <v>46438.549000000014</v>
      </c>
      <c r="H17973" s="12">
        <v>23350.326000000012</v>
      </c>
      <c r="I17973" s="12">
        <v>21294.892000000014</v>
      </c>
    </row>
    <row r="17974" spans="1:9" x14ac:dyDescent="0.4">
      <c r="A17974" s="9" t="s">
        <v>392</v>
      </c>
      <c r="B17974" s="10" t="s">
        <v>44</v>
      </c>
      <c r="C17974" s="9" t="s">
        <v>392</v>
      </c>
      <c r="D17974" s="10" t="s">
        <v>45</v>
      </c>
      <c r="E17974" s="12">
        <v>93929.392000000007</v>
      </c>
      <c r="F17974" s="12">
        <v>88778.361000000004</v>
      </c>
      <c r="G17974" s="12">
        <v>46003.677999999993</v>
      </c>
      <c r="H17974" s="12">
        <v>22546.988999999994</v>
      </c>
      <c r="I17974" s="12">
        <v>20478.395999999997</v>
      </c>
    </row>
    <row r="17975" spans="1:9" x14ac:dyDescent="0.4">
      <c r="A17975" s="9" t="s">
        <v>392</v>
      </c>
      <c r="B17975" s="10" t="s">
        <v>46</v>
      </c>
      <c r="C17975" s="9" t="s">
        <v>392</v>
      </c>
      <c r="D17975" s="10" t="s">
        <v>47</v>
      </c>
      <c r="E17975" s="12">
        <v>93713.895000000004</v>
      </c>
      <c r="F17975" s="12">
        <v>87946.199000000008</v>
      </c>
      <c r="G17975" s="12">
        <v>45141.38700000001</v>
      </c>
      <c r="H17975" s="12">
        <v>22263.426000000007</v>
      </c>
      <c r="I17975" s="12">
        <v>20167.651000000005</v>
      </c>
    </row>
    <row r="17976" spans="1:9" x14ac:dyDescent="0.4">
      <c r="A17976" s="9" t="s">
        <v>392</v>
      </c>
      <c r="B17976" s="10" t="s">
        <v>48</v>
      </c>
      <c r="C17976" s="9" t="s">
        <v>392</v>
      </c>
      <c r="D17976" s="10" t="s">
        <v>49</v>
      </c>
      <c r="E17976" s="12">
        <v>93845.895000000004</v>
      </c>
      <c r="F17976" s="12">
        <v>87307.81700000001</v>
      </c>
      <c r="G17976" s="12">
        <v>44648.371000000006</v>
      </c>
      <c r="H17976" s="12">
        <v>21976.90600000001</v>
      </c>
      <c r="I17976" s="12">
        <v>19933.949000000008</v>
      </c>
    </row>
    <row r="17977" spans="1:9" x14ac:dyDescent="0.4">
      <c r="A17977" s="9" t="s">
        <v>392</v>
      </c>
      <c r="B17977" s="10" t="s">
        <v>50</v>
      </c>
      <c r="C17977" s="9" t="s">
        <v>392</v>
      </c>
      <c r="D17977" s="10" t="s">
        <v>51</v>
      </c>
      <c r="E17977" s="12">
        <v>97501.641000000003</v>
      </c>
      <c r="F17977" s="12">
        <v>89718.559000000008</v>
      </c>
      <c r="G17977" s="12">
        <v>45803.952000000005</v>
      </c>
      <c r="H17977" s="12">
        <v>21689.357000000011</v>
      </c>
      <c r="I17977" s="12">
        <v>19665.363000000012</v>
      </c>
    </row>
    <row r="17978" spans="1:9" x14ac:dyDescent="0.4">
      <c r="A17978" s="9" t="s">
        <v>392</v>
      </c>
      <c r="B17978" s="10" t="s">
        <v>52</v>
      </c>
      <c r="C17978" s="9" t="s">
        <v>392</v>
      </c>
      <c r="D17978" s="10" t="s">
        <v>53</v>
      </c>
      <c r="E17978" s="12">
        <v>99018.724000000002</v>
      </c>
      <c r="F17978" s="12">
        <v>90368.051000000021</v>
      </c>
      <c r="G17978" s="12">
        <v>44243.058000000026</v>
      </c>
      <c r="H17978" s="12">
        <v>22144.552000000032</v>
      </c>
      <c r="I17978" s="12">
        <v>20082.632000000034</v>
      </c>
    </row>
    <row r="17979" spans="1:9" x14ac:dyDescent="0.4">
      <c r="A17979" s="9" t="s">
        <v>392</v>
      </c>
      <c r="B17979" s="10" t="s">
        <v>54</v>
      </c>
      <c r="C17979" s="9" t="s">
        <v>392</v>
      </c>
      <c r="D17979" s="10" t="s">
        <v>55</v>
      </c>
      <c r="E17979" s="12">
        <v>95709.9</v>
      </c>
      <c r="F17979" s="12">
        <v>87441.487999999998</v>
      </c>
      <c r="G17979" s="12">
        <v>43721.850999999995</v>
      </c>
      <c r="H17979" s="12">
        <v>22670.439999999988</v>
      </c>
      <c r="I17979" s="12">
        <v>20485.483999999986</v>
      </c>
    </row>
    <row r="17980" spans="1:9" x14ac:dyDescent="0.4">
      <c r="A17980" s="9" t="s">
        <v>392</v>
      </c>
      <c r="B17980" s="10" t="s">
        <v>56</v>
      </c>
      <c r="C17980" s="9" t="s">
        <v>392</v>
      </c>
      <c r="D17980" s="10" t="s">
        <v>57</v>
      </c>
      <c r="E17980" s="12">
        <v>90953.326000000001</v>
      </c>
      <c r="F17980" s="12">
        <v>83204.881000000008</v>
      </c>
      <c r="G17980" s="12">
        <v>43008.750000000007</v>
      </c>
      <c r="H17980" s="12">
        <v>22649.047999999999</v>
      </c>
      <c r="I17980" s="12">
        <v>20469.350999999999</v>
      </c>
    </row>
    <row r="17981" spans="1:9" x14ac:dyDescent="0.4">
      <c r="A17981" s="9" t="s">
        <v>392</v>
      </c>
      <c r="B17981" s="10" t="s">
        <v>58</v>
      </c>
      <c r="C17981" s="9" t="s">
        <v>392</v>
      </c>
      <c r="D17981" s="10" t="s">
        <v>59</v>
      </c>
      <c r="E17981" s="12">
        <v>89073.152000000002</v>
      </c>
      <c r="F17981" s="12">
        <v>80625.432000000001</v>
      </c>
      <c r="G17981" s="12">
        <v>43752.878000000004</v>
      </c>
      <c r="H17981" s="12">
        <v>24242.69200000001</v>
      </c>
      <c r="I17981" s="12">
        <v>21948.724000000013</v>
      </c>
    </row>
    <row r="17982" spans="1:9" x14ac:dyDescent="0.4">
      <c r="A17982" s="9" t="s">
        <v>392</v>
      </c>
      <c r="B17982" s="10" t="s">
        <v>60</v>
      </c>
      <c r="C17982" s="9" t="s">
        <v>392</v>
      </c>
      <c r="D17982" s="10" t="s">
        <v>61</v>
      </c>
      <c r="E17982" s="12">
        <v>87766.998000000007</v>
      </c>
      <c r="F17982" s="12">
        <v>77379.200000000012</v>
      </c>
      <c r="G17982" s="12">
        <v>41671.214000000007</v>
      </c>
      <c r="H17982" s="12">
        <v>23764.720000000005</v>
      </c>
      <c r="I17982" s="12">
        <v>21386.749000000007</v>
      </c>
    </row>
    <row r="17983" spans="1:9" x14ac:dyDescent="0.4">
      <c r="A17983" s="9" t="s">
        <v>392</v>
      </c>
      <c r="B17983" s="10" t="s">
        <v>62</v>
      </c>
      <c r="C17983" s="9" t="s">
        <v>392</v>
      </c>
      <c r="D17983" s="10" t="s">
        <v>63</v>
      </c>
      <c r="E17983" s="12">
        <v>86379.520000000004</v>
      </c>
      <c r="F17983" s="12">
        <v>74667.98000000001</v>
      </c>
      <c r="G17983" s="12">
        <v>41907.31500000001</v>
      </c>
      <c r="H17983" s="12">
        <v>24875.885000000013</v>
      </c>
      <c r="I17983" s="12">
        <v>22235.106000000014</v>
      </c>
    </row>
    <row r="17984" spans="1:9" x14ac:dyDescent="0.4">
      <c r="A17984" s="9" t="s">
        <v>392</v>
      </c>
      <c r="B17984" s="10" t="s">
        <v>64</v>
      </c>
      <c r="C17984" s="9" t="s">
        <v>392</v>
      </c>
      <c r="D17984" s="10" t="s">
        <v>65</v>
      </c>
      <c r="E17984" s="12">
        <v>78370.493000000002</v>
      </c>
      <c r="F17984" s="12">
        <v>65825.061000000002</v>
      </c>
      <c r="G17984" s="12">
        <v>38039.919000000002</v>
      </c>
      <c r="H17984" s="12">
        <v>24385.456000000006</v>
      </c>
      <c r="I17984" s="12">
        <v>21742.518000000007</v>
      </c>
    </row>
    <row r="17985" spans="1:9" x14ac:dyDescent="0.4">
      <c r="A17985" s="9" t="s">
        <v>392</v>
      </c>
      <c r="B17985" s="10" t="s">
        <v>66</v>
      </c>
      <c r="C17985" s="9" t="s">
        <v>392</v>
      </c>
      <c r="D17985" s="10" t="s">
        <v>67</v>
      </c>
      <c r="E17985" s="12">
        <v>69063.198999999993</v>
      </c>
      <c r="F17985" s="12">
        <v>54541.896000000001</v>
      </c>
      <c r="G17985" s="12">
        <v>33723.015000000007</v>
      </c>
      <c r="H17985" s="12">
        <v>24079.584999999999</v>
      </c>
      <c r="I17985" s="12">
        <v>21452.130999999998</v>
      </c>
    </row>
    <row r="17986" spans="1:9" x14ac:dyDescent="0.4">
      <c r="A17986" s="9" t="s">
        <v>392</v>
      </c>
      <c r="B17986" s="10" t="s">
        <v>68</v>
      </c>
      <c r="C17986" s="9" t="s">
        <v>392</v>
      </c>
      <c r="D17986" s="10" t="s">
        <v>69</v>
      </c>
      <c r="E17986" s="12">
        <v>66373.448000000004</v>
      </c>
      <c r="F17986" s="12">
        <v>47923.913000000015</v>
      </c>
      <c r="G17986" s="12">
        <v>28372.08600000001</v>
      </c>
      <c r="H17986" s="12">
        <v>23288.026000000013</v>
      </c>
      <c r="I17986" s="12">
        <v>20734.146000000012</v>
      </c>
    </row>
    <row r="17987" spans="1:9" x14ac:dyDescent="0.4">
      <c r="A17987" s="9" t="s">
        <v>392</v>
      </c>
      <c r="B17987" s="10" t="s">
        <v>70</v>
      </c>
      <c r="C17987" s="9" t="s">
        <v>392</v>
      </c>
      <c r="D17987" s="10" t="s">
        <v>71</v>
      </c>
      <c r="E17987" s="12">
        <v>63313.635000000002</v>
      </c>
      <c r="F17987" s="12">
        <v>44104.731999999989</v>
      </c>
      <c r="G17987" s="12">
        <v>30857.548999999985</v>
      </c>
      <c r="H17987" s="12">
        <v>25061.523999999983</v>
      </c>
      <c r="I17987" s="12">
        <v>22514.729999999985</v>
      </c>
    </row>
    <row r="17988" spans="1:9" x14ac:dyDescent="0.4">
      <c r="A17988" s="9" t="s">
        <v>392</v>
      </c>
      <c r="B17988" s="10" t="s">
        <v>72</v>
      </c>
      <c r="C17988" s="9" t="s">
        <v>392</v>
      </c>
      <c r="D17988" s="10" t="s">
        <v>73</v>
      </c>
      <c r="E17988" s="12">
        <v>57641.053999999996</v>
      </c>
      <c r="F17988" s="12">
        <v>31291.317999999999</v>
      </c>
      <c r="G17988" s="12">
        <v>25600.195</v>
      </c>
      <c r="H17988" s="12">
        <v>24371.827999999994</v>
      </c>
      <c r="I17988" s="12">
        <v>22030.908999999996</v>
      </c>
    </row>
    <row r="17989" spans="1:9" x14ac:dyDescent="0.4">
      <c r="A17989" s="9" t="s">
        <v>392</v>
      </c>
      <c r="B17989" s="10" t="s">
        <v>74</v>
      </c>
      <c r="C17989" s="9" t="s">
        <v>392</v>
      </c>
      <c r="D17989" s="10" t="s">
        <v>75</v>
      </c>
      <c r="E17989" s="12">
        <v>54630.714999999997</v>
      </c>
      <c r="F17989" s="12">
        <v>25525.236999999997</v>
      </c>
      <c r="G17989" s="12">
        <v>21659.664999999986</v>
      </c>
      <c r="H17989" s="12">
        <v>21846.68799999998</v>
      </c>
      <c r="I17989" s="12">
        <v>19563.75799999998</v>
      </c>
    </row>
    <row r="17990" spans="1:9" x14ac:dyDescent="0.4">
      <c r="A17990" s="9" t="s">
        <v>392</v>
      </c>
      <c r="B17990" s="10" t="s">
        <v>76</v>
      </c>
      <c r="C17990" s="9" t="s">
        <v>392</v>
      </c>
      <c r="D17990" s="10" t="s">
        <v>77</v>
      </c>
      <c r="E17990" s="12">
        <v>57477.618000000002</v>
      </c>
      <c r="F17990" s="12">
        <v>29441.304000000004</v>
      </c>
      <c r="G17990" s="12">
        <v>21145.121000000014</v>
      </c>
      <c r="H17990" s="12">
        <v>19855.974000000017</v>
      </c>
      <c r="I17990" s="12">
        <v>17585.398000000016</v>
      </c>
    </row>
    <row r="17991" spans="1:9" x14ac:dyDescent="0.4">
      <c r="A17991" s="9" t="s">
        <v>392</v>
      </c>
      <c r="B17991" s="10" t="s">
        <v>78</v>
      </c>
      <c r="C17991" s="9" t="s">
        <v>392</v>
      </c>
      <c r="D17991" s="10" t="s">
        <v>79</v>
      </c>
      <c r="E17991" s="12">
        <v>54667.555999999997</v>
      </c>
      <c r="F17991" s="12">
        <v>25909.321999999996</v>
      </c>
      <c r="G17991" s="12">
        <v>17750.554999999993</v>
      </c>
      <c r="H17991" s="12">
        <v>17150.037</v>
      </c>
      <c r="I17991" s="12">
        <v>14883.624</v>
      </c>
    </row>
    <row r="17992" spans="1:9" x14ac:dyDescent="0.4">
      <c r="A17992" s="9" t="s">
        <v>392</v>
      </c>
      <c r="B17992" s="10" t="s">
        <v>80</v>
      </c>
      <c r="C17992" s="9" t="s">
        <v>392</v>
      </c>
      <c r="D17992" s="10" t="s">
        <v>81</v>
      </c>
      <c r="E17992" s="12">
        <v>55360.087</v>
      </c>
      <c r="F17992" s="12">
        <v>25403.579999999998</v>
      </c>
      <c r="G17992" s="12">
        <v>16160.584999999999</v>
      </c>
      <c r="H17992" s="12">
        <v>16190.180999999997</v>
      </c>
      <c r="I17992" s="12">
        <v>13933.882999999998</v>
      </c>
    </row>
    <row r="17993" spans="1:9" x14ac:dyDescent="0.4">
      <c r="A17993" s="9" t="s">
        <v>392</v>
      </c>
      <c r="B17993" s="10" t="s">
        <v>82</v>
      </c>
      <c r="C17993" s="9" t="s">
        <v>392</v>
      </c>
      <c r="D17993" s="10" t="s">
        <v>83</v>
      </c>
      <c r="E17993" s="12">
        <v>51040.544999999998</v>
      </c>
      <c r="F17993" s="12">
        <v>19686.603999999999</v>
      </c>
      <c r="G17993" s="12">
        <v>11128.877</v>
      </c>
      <c r="H17993" s="12">
        <v>14929.960000000003</v>
      </c>
      <c r="I17993" s="12">
        <v>12755.781000000003</v>
      </c>
    </row>
    <row r="17994" spans="1:9" x14ac:dyDescent="0.4">
      <c r="A17994" s="9" t="s">
        <v>392</v>
      </c>
      <c r="B17994" s="10" t="s">
        <v>84</v>
      </c>
      <c r="C17994" s="9" t="s">
        <v>392</v>
      </c>
      <c r="D17994" s="10" t="s">
        <v>85</v>
      </c>
      <c r="E17994" s="12">
        <v>46790.468999999997</v>
      </c>
      <c r="F17994" s="12">
        <v>13582.085000000003</v>
      </c>
      <c r="G17994" s="12">
        <v>8887.7030000000013</v>
      </c>
      <c r="H17994" s="12">
        <v>14059.471000000003</v>
      </c>
      <c r="I17994" s="12">
        <v>11890.907000000003</v>
      </c>
    </row>
    <row r="17995" spans="1:9" x14ac:dyDescent="0.4">
      <c r="A17995" s="9" t="s">
        <v>392</v>
      </c>
      <c r="B17995" s="10" t="s">
        <v>86</v>
      </c>
      <c r="C17995" s="9" t="s">
        <v>392</v>
      </c>
      <c r="D17995" s="10" t="s">
        <v>87</v>
      </c>
      <c r="E17995" s="12">
        <v>49166.667000000001</v>
      </c>
      <c r="F17995" s="12">
        <v>14487.083000000001</v>
      </c>
      <c r="G17995" s="12">
        <v>6085.6300000000047</v>
      </c>
      <c r="H17995" s="12">
        <v>11705.593000000001</v>
      </c>
      <c r="I17995" s="12">
        <v>9568.0079999999998</v>
      </c>
    </row>
    <row r="17996" spans="1:9" x14ac:dyDescent="0.4">
      <c r="A17996" s="9" t="s">
        <v>392</v>
      </c>
      <c r="B17996" s="10" t="s">
        <v>88</v>
      </c>
      <c r="C17996" s="9" t="s">
        <v>392</v>
      </c>
      <c r="D17996" s="10" t="s">
        <v>89</v>
      </c>
      <c r="E17996" s="12">
        <v>47900.438000000002</v>
      </c>
      <c r="F17996" s="12">
        <v>20379.333999999995</v>
      </c>
      <c r="G17996" s="12">
        <v>6260.6199999999881</v>
      </c>
      <c r="H17996" s="12">
        <v>9070.2919999999867</v>
      </c>
      <c r="I17996" s="12">
        <v>6939.1579999999876</v>
      </c>
    </row>
    <row r="17997" spans="1:9" x14ac:dyDescent="0.4">
      <c r="A17997" s="9" t="s">
        <v>392</v>
      </c>
      <c r="B17997" s="10" t="s">
        <v>90</v>
      </c>
      <c r="C17997" s="9" t="s">
        <v>392</v>
      </c>
      <c r="D17997" s="10" t="s">
        <v>91</v>
      </c>
      <c r="E17997" s="12">
        <v>39411.22</v>
      </c>
      <c r="F17997" s="12">
        <v>15604.422999999997</v>
      </c>
      <c r="G17997" s="12">
        <v>4904.7279999999955</v>
      </c>
      <c r="H17997" s="12">
        <v>8401.252999999997</v>
      </c>
      <c r="I17997" s="12">
        <v>6252.0599999999968</v>
      </c>
    </row>
    <row r="17998" spans="1:9" x14ac:dyDescent="0.4">
      <c r="A17998" s="9" t="s">
        <v>392</v>
      </c>
      <c r="B17998" s="10" t="s">
        <v>92</v>
      </c>
      <c r="C17998" s="9" t="s">
        <v>392</v>
      </c>
      <c r="D17998" s="10" t="s">
        <v>93</v>
      </c>
      <c r="E17998" s="12">
        <v>29013.638999999999</v>
      </c>
      <c r="F17998" s="12">
        <v>4771.2879999999968</v>
      </c>
      <c r="G17998" s="12">
        <v>-1140.731000000007</v>
      </c>
      <c r="H17998" s="12">
        <v>5636.2769999999946</v>
      </c>
      <c r="I17998" s="12">
        <v>3640.9199999999951</v>
      </c>
    </row>
    <row r="17999" spans="1:9" x14ac:dyDescent="0.4">
      <c r="A17999" s="9" t="s">
        <v>392</v>
      </c>
      <c r="B17999" s="10" t="s">
        <v>94</v>
      </c>
      <c r="C17999" s="9" t="s">
        <v>392</v>
      </c>
      <c r="D17999" s="10" t="s">
        <v>95</v>
      </c>
      <c r="E17999" s="12">
        <v>25013.405999999999</v>
      </c>
      <c r="F17999" s="12">
        <v>-6935.9269999999988</v>
      </c>
      <c r="G17999" s="12">
        <v>-9463.5019999999931</v>
      </c>
      <c r="H17999" s="12">
        <v>1571.5770000000066</v>
      </c>
      <c r="I17999" s="12">
        <v>-305.61199999999337</v>
      </c>
    </row>
    <row r="18000" spans="1:9" x14ac:dyDescent="0.4">
      <c r="A18000" s="9" t="s">
        <v>392</v>
      </c>
      <c r="B18000" s="10" t="s">
        <v>96</v>
      </c>
      <c r="C18000" s="9" t="s">
        <v>392</v>
      </c>
      <c r="D18000" s="10" t="s">
        <v>97</v>
      </c>
      <c r="E18000" s="12">
        <v>28599.357</v>
      </c>
      <c r="F18000" s="12">
        <v>-11663.094999999998</v>
      </c>
      <c r="G18000" s="12">
        <v>-13577.562000000002</v>
      </c>
      <c r="H18000" s="12">
        <v>41.433000000000902</v>
      </c>
      <c r="I18000" s="12">
        <v>-1775.9919999999991</v>
      </c>
    </row>
    <row r="18001" spans="1:9" x14ac:dyDescent="0.4">
      <c r="A18001" s="9" t="s">
        <v>392</v>
      </c>
      <c r="B18001" s="10" t="s">
        <v>98</v>
      </c>
      <c r="C18001" s="9" t="s">
        <v>392</v>
      </c>
      <c r="D18001" s="10" t="s">
        <v>99</v>
      </c>
      <c r="E18001" s="12">
        <v>44460.476999999999</v>
      </c>
      <c r="F18001" s="12">
        <v>9467.2850000000035</v>
      </c>
      <c r="G18001" s="12">
        <v>-630.34100000000035</v>
      </c>
      <c r="H18001" s="12">
        <v>8827.2389999999978</v>
      </c>
      <c r="I18001" s="12">
        <v>6615.8479999999981</v>
      </c>
    </row>
    <row r="18002" spans="1:9" x14ac:dyDescent="0.4">
      <c r="A18002" s="9" t="s">
        <v>392</v>
      </c>
      <c r="B18002" s="10" t="s">
        <v>100</v>
      </c>
      <c r="C18002" s="9" t="s">
        <v>392</v>
      </c>
      <c r="D18002" s="10" t="s">
        <v>101</v>
      </c>
      <c r="E18002" s="12">
        <v>45445.487999999998</v>
      </c>
      <c r="F18002" s="12">
        <v>8105.91499999999</v>
      </c>
      <c r="G18002" s="12">
        <v>-2039.3250000000044</v>
      </c>
      <c r="H18002" s="12">
        <v>11878.152999999997</v>
      </c>
      <c r="I18002" s="12">
        <v>9596.8689999999951</v>
      </c>
    </row>
    <row r="18003" spans="1:9" x14ac:dyDescent="0.4">
      <c r="A18003" s="9" t="s">
        <v>392</v>
      </c>
      <c r="B18003" s="10" t="s">
        <v>102</v>
      </c>
      <c r="C18003" s="9" t="s">
        <v>392</v>
      </c>
      <c r="D18003" s="10" t="s">
        <v>103</v>
      </c>
      <c r="E18003" s="12">
        <v>41458.915999999997</v>
      </c>
      <c r="F18003" s="12">
        <v>11107.273999999998</v>
      </c>
      <c r="G18003" s="12">
        <v>-2379.2410000000091</v>
      </c>
      <c r="H18003" s="12">
        <v>6756.6909999999989</v>
      </c>
      <c r="I18003" s="12">
        <v>4494.878999999999</v>
      </c>
    </row>
    <row r="18004" spans="1:9" x14ac:dyDescent="0.4">
      <c r="A18004" s="9" t="s">
        <v>392</v>
      </c>
      <c r="B18004" s="10" t="s">
        <v>104</v>
      </c>
      <c r="C18004" s="9" t="s">
        <v>392</v>
      </c>
      <c r="D18004" s="10" t="s">
        <v>105</v>
      </c>
      <c r="E18004" s="12">
        <v>39936.203999999998</v>
      </c>
      <c r="F18004" s="12">
        <v>11065.656999999996</v>
      </c>
      <c r="G18004" s="12">
        <v>692.26500000000669</v>
      </c>
      <c r="H18004" s="12">
        <v>12186.912000000004</v>
      </c>
      <c r="I18004" s="12">
        <v>9918.0180000000055</v>
      </c>
    </row>
    <row r="18005" spans="1:9" x14ac:dyDescent="0.4">
      <c r="A18005" s="9" t="s">
        <v>392</v>
      </c>
      <c r="B18005" s="10" t="s">
        <v>106</v>
      </c>
      <c r="C18005" s="9" t="s">
        <v>392</v>
      </c>
      <c r="D18005" s="10" t="s">
        <v>107</v>
      </c>
      <c r="E18005" s="12">
        <v>40510.351000000002</v>
      </c>
      <c r="F18005" s="12">
        <v>14130.092000000004</v>
      </c>
      <c r="G18005" s="12">
        <v>8101.7639999999956</v>
      </c>
      <c r="H18005" s="12">
        <v>21005.765000000007</v>
      </c>
      <c r="I18005" s="12">
        <v>18458.838000000007</v>
      </c>
    </row>
    <row r="18006" spans="1:9" x14ac:dyDescent="0.4">
      <c r="A18006" s="9" t="s">
        <v>392</v>
      </c>
      <c r="B18006" s="10" t="s">
        <v>108</v>
      </c>
      <c r="C18006" s="9" t="s">
        <v>392</v>
      </c>
      <c r="D18006" s="10" t="s">
        <v>109</v>
      </c>
      <c r="E18006" s="12">
        <v>49780.756999999998</v>
      </c>
      <c r="F18006" s="12">
        <v>25474.786999999993</v>
      </c>
      <c r="G18006" s="12">
        <v>20708.574000000001</v>
      </c>
      <c r="H18006" s="12">
        <v>29129.192000000003</v>
      </c>
      <c r="I18006" s="12">
        <v>26157.186000000005</v>
      </c>
    </row>
    <row r="18007" spans="1:9" x14ac:dyDescent="0.4">
      <c r="A18007" s="9" t="s">
        <v>392</v>
      </c>
      <c r="B18007" s="10" t="s">
        <v>110</v>
      </c>
      <c r="C18007" s="9" t="s">
        <v>392</v>
      </c>
      <c r="D18007" s="10" t="s">
        <v>111</v>
      </c>
      <c r="E18007" s="12">
        <v>65953.747000000003</v>
      </c>
      <c r="F18007" s="12">
        <v>44712.552000000003</v>
      </c>
      <c r="G18007" s="12">
        <v>31997.409000000014</v>
      </c>
      <c r="H18007" s="12">
        <v>34748.346000000012</v>
      </c>
      <c r="I18007" s="12">
        <v>31521.907000000014</v>
      </c>
    </row>
    <row r="18008" spans="1:9" x14ac:dyDescent="0.4">
      <c r="A18008" s="9" t="s">
        <v>392</v>
      </c>
      <c r="B18008" s="10" t="s">
        <v>112</v>
      </c>
      <c r="C18008" s="9" t="s">
        <v>392</v>
      </c>
      <c r="D18008" s="10" t="s">
        <v>113</v>
      </c>
      <c r="E18008" s="12">
        <v>77614.278000000006</v>
      </c>
      <c r="F18008" s="12">
        <v>64376.94000000001</v>
      </c>
      <c r="G18008" s="12">
        <v>46313.273000000016</v>
      </c>
      <c r="H18008" s="12">
        <v>39957.631000000008</v>
      </c>
      <c r="I18008" s="12">
        <v>36392.929000000004</v>
      </c>
    </row>
    <row r="18009" spans="1:9" x14ac:dyDescent="0.4">
      <c r="A18009" s="9" t="s">
        <v>392</v>
      </c>
      <c r="B18009" s="10" t="s">
        <v>114</v>
      </c>
      <c r="C18009" s="9" t="s">
        <v>392</v>
      </c>
      <c r="D18009" s="10" t="s">
        <v>115</v>
      </c>
      <c r="E18009" s="12">
        <v>82887.255000000005</v>
      </c>
      <c r="F18009" s="12">
        <v>70584.265000000014</v>
      </c>
      <c r="G18009" s="12">
        <v>49350.623000000021</v>
      </c>
      <c r="H18009" s="12">
        <v>38655.827000000034</v>
      </c>
      <c r="I18009" s="12">
        <v>35179.080000000031</v>
      </c>
    </row>
    <row r="18010" spans="1:9" x14ac:dyDescent="0.4">
      <c r="A18010" s="9" t="s">
        <v>392</v>
      </c>
      <c r="B18010" s="10" t="s">
        <v>116</v>
      </c>
      <c r="C18010" s="9" t="s">
        <v>392</v>
      </c>
      <c r="D18010" s="10" t="s">
        <v>117</v>
      </c>
      <c r="E18010" s="12">
        <v>79838.240000000005</v>
      </c>
      <c r="F18010" s="12">
        <v>59783.413</v>
      </c>
      <c r="G18010" s="12">
        <v>41561.856</v>
      </c>
      <c r="H18010" s="12">
        <v>34238.747000000003</v>
      </c>
      <c r="I18010" s="12">
        <v>30986.797000000006</v>
      </c>
    </row>
    <row r="18011" spans="1:9" x14ac:dyDescent="0.4">
      <c r="A18011" s="9" t="s">
        <v>392</v>
      </c>
      <c r="B18011" s="10" t="s">
        <v>118</v>
      </c>
      <c r="C18011" s="9" t="s">
        <v>392</v>
      </c>
      <c r="D18011" s="10" t="s">
        <v>119</v>
      </c>
      <c r="E18011" s="12">
        <v>76996.788</v>
      </c>
      <c r="F18011" s="12">
        <v>44648.943999999996</v>
      </c>
      <c r="G18011" s="12">
        <v>28395.989999999991</v>
      </c>
      <c r="H18011" s="12">
        <v>28758.014999999996</v>
      </c>
      <c r="I18011" s="12">
        <v>25736.357999999997</v>
      </c>
    </row>
    <row r="18012" spans="1:9" x14ac:dyDescent="0.4">
      <c r="A18012" s="9" t="s">
        <v>392</v>
      </c>
      <c r="B18012" s="10" t="s">
        <v>120</v>
      </c>
      <c r="C18012" s="9" t="s">
        <v>392</v>
      </c>
      <c r="D18012" s="10" t="s">
        <v>121</v>
      </c>
      <c r="E18012" s="12">
        <v>74610.221000000005</v>
      </c>
      <c r="F18012" s="12">
        <v>34693.832000000009</v>
      </c>
      <c r="G18012" s="12">
        <v>22376.450999999994</v>
      </c>
      <c r="H18012" s="12">
        <v>23134.821</v>
      </c>
      <c r="I18012" s="12">
        <v>20386.911000000004</v>
      </c>
    </row>
    <row r="18013" spans="1:9" x14ac:dyDescent="0.4">
      <c r="A18013" s="9" t="s">
        <v>392</v>
      </c>
      <c r="B18013" s="10" t="s">
        <v>122</v>
      </c>
      <c r="C18013" s="9" t="s">
        <v>392</v>
      </c>
      <c r="D18013" s="10" t="s">
        <v>123</v>
      </c>
      <c r="E18013" s="12">
        <v>73315.421000000002</v>
      </c>
      <c r="F18013" s="12">
        <v>10384.672000000006</v>
      </c>
      <c r="G18013" s="12">
        <v>8406.1400000000067</v>
      </c>
      <c r="H18013" s="12">
        <v>19481.906000000006</v>
      </c>
      <c r="I18013" s="12">
        <v>16996.671000000006</v>
      </c>
    </row>
    <row r="18014" spans="1:9" x14ac:dyDescent="0.4">
      <c r="A18014" s="9" t="s">
        <v>392</v>
      </c>
      <c r="B18014" s="10" t="s">
        <v>124</v>
      </c>
      <c r="C18014" s="9" t="s">
        <v>392</v>
      </c>
      <c r="D18014" s="10" t="s">
        <v>125</v>
      </c>
      <c r="E18014" s="12">
        <v>60664.52</v>
      </c>
      <c r="F18014" s="12">
        <v>-3942.359000000004</v>
      </c>
      <c r="G18014" s="12">
        <v>-4708.6289999999935</v>
      </c>
      <c r="H18014" s="12">
        <v>10057.697000000004</v>
      </c>
      <c r="I18014" s="12">
        <v>7835.8690000000051</v>
      </c>
    </row>
    <row r="18015" spans="1:9" x14ac:dyDescent="0.4">
      <c r="A18015" s="9" t="s">
        <v>392</v>
      </c>
      <c r="B18015" s="10" t="s">
        <v>126</v>
      </c>
      <c r="C18015" s="9" t="s">
        <v>392</v>
      </c>
      <c r="D18015" s="10" t="s">
        <v>127</v>
      </c>
      <c r="E18015" s="12">
        <v>45627.053999999996</v>
      </c>
      <c r="F18015" s="12">
        <v>-2964.4720000000034</v>
      </c>
      <c r="G18015" s="12">
        <v>-5894.9760000000097</v>
      </c>
      <c r="H18015" s="12">
        <v>6447.0959999999868</v>
      </c>
      <c r="I18015" s="12">
        <v>4263.279999999987</v>
      </c>
    </row>
    <row r="18016" spans="1:9" x14ac:dyDescent="0.4">
      <c r="A18016" s="9" t="s">
        <v>392</v>
      </c>
      <c r="B18016" s="10" t="s">
        <v>128</v>
      </c>
      <c r="C18016" s="9" t="s">
        <v>392</v>
      </c>
      <c r="D18016" s="10" t="s">
        <v>129</v>
      </c>
      <c r="E18016" s="12">
        <v>36165.656999999999</v>
      </c>
      <c r="F18016" s="12">
        <v>303.23299999999654</v>
      </c>
      <c r="G18016" s="12">
        <v>-2792.3539999999994</v>
      </c>
      <c r="H18016" s="12">
        <v>9426.4550000000036</v>
      </c>
      <c r="I18016" s="12">
        <v>7225.1780000000035</v>
      </c>
    </row>
    <row r="18017" spans="1:9" x14ac:dyDescent="0.4">
      <c r="A18017" s="9" t="s">
        <v>392</v>
      </c>
      <c r="B18017" s="10" t="s">
        <v>130</v>
      </c>
      <c r="C18017" s="9" t="s">
        <v>392</v>
      </c>
      <c r="D18017" s="10" t="s">
        <v>131</v>
      </c>
      <c r="E18017" s="12">
        <v>44850.703000000001</v>
      </c>
      <c r="F18017" s="12">
        <v>13548.794000000005</v>
      </c>
      <c r="G18017" s="12">
        <v>8102.6720000000059</v>
      </c>
      <c r="H18017" s="12">
        <v>16968.123000000007</v>
      </c>
      <c r="I18017" s="12">
        <v>14471.148000000007</v>
      </c>
    </row>
    <row r="18018" spans="1:9" x14ac:dyDescent="0.4">
      <c r="A18018" s="9" t="s">
        <v>392</v>
      </c>
      <c r="B18018" s="10" t="s">
        <v>132</v>
      </c>
      <c r="C18018" s="9" t="s">
        <v>392</v>
      </c>
      <c r="D18018" s="10" t="s">
        <v>133</v>
      </c>
      <c r="E18018" s="12">
        <v>54976.752</v>
      </c>
      <c r="F18018" s="12">
        <v>21743.669000000005</v>
      </c>
      <c r="G18018" s="12">
        <v>13346.992000000013</v>
      </c>
      <c r="H18018" s="12">
        <v>21811.801000000018</v>
      </c>
      <c r="I18018" s="12">
        <v>19019.534000000018</v>
      </c>
    </row>
    <row r="18019" spans="1:9" x14ac:dyDescent="0.4">
      <c r="A18019" s="9" t="s">
        <v>392</v>
      </c>
      <c r="B18019" s="10" t="s">
        <v>134</v>
      </c>
      <c r="C18019" s="9" t="s">
        <v>392</v>
      </c>
      <c r="D18019" s="10" t="s">
        <v>135</v>
      </c>
      <c r="E18019" s="12">
        <v>53195.618000000002</v>
      </c>
      <c r="F18019" s="12">
        <v>19567.821000000007</v>
      </c>
      <c r="G18019" s="12">
        <v>14794.063000000002</v>
      </c>
      <c r="H18019" s="12">
        <v>21349.816000000006</v>
      </c>
      <c r="I18019" s="12">
        <v>18644.274000000005</v>
      </c>
    </row>
    <row r="18020" spans="1:9" x14ac:dyDescent="0.4">
      <c r="A18020" s="9" t="s">
        <v>392</v>
      </c>
      <c r="B18020" s="10" t="s">
        <v>136</v>
      </c>
      <c r="C18020" s="9" t="s">
        <v>392</v>
      </c>
      <c r="D18020" s="10" t="s">
        <v>137</v>
      </c>
      <c r="E18020" s="12">
        <v>57775.633999999998</v>
      </c>
      <c r="F18020" s="12">
        <v>19611.97</v>
      </c>
      <c r="G18020" s="12">
        <v>15501.033999999992</v>
      </c>
      <c r="H18020" s="12">
        <v>22624.249999999993</v>
      </c>
      <c r="I18020" s="12">
        <v>19955.353999999992</v>
      </c>
    </row>
    <row r="18021" spans="1:9" x14ac:dyDescent="0.4">
      <c r="A18021" s="9" t="s">
        <v>392</v>
      </c>
      <c r="B18021" s="10" t="s">
        <v>138</v>
      </c>
      <c r="C18021" s="9" t="s">
        <v>392</v>
      </c>
      <c r="D18021" s="10" t="s">
        <v>139</v>
      </c>
      <c r="E18021" s="12">
        <v>61819.718999999997</v>
      </c>
      <c r="F18021" s="12">
        <v>27233.667999999991</v>
      </c>
      <c r="G18021" s="12">
        <v>20894.207999999984</v>
      </c>
      <c r="H18021" s="12">
        <v>26290.622999999981</v>
      </c>
      <c r="I18021" s="12">
        <v>23574.912999999982</v>
      </c>
    </row>
    <row r="18022" spans="1:9" x14ac:dyDescent="0.4">
      <c r="A18022" s="9" t="s">
        <v>392</v>
      </c>
      <c r="B18022" s="10" t="s">
        <v>140</v>
      </c>
      <c r="C18022" s="9" t="s">
        <v>392</v>
      </c>
      <c r="D18022" s="10" t="s">
        <v>141</v>
      </c>
      <c r="E18022" s="12">
        <v>62504.500999999997</v>
      </c>
      <c r="F18022" s="12">
        <v>28306.395999999993</v>
      </c>
      <c r="G18022" s="12">
        <v>21009.395999999993</v>
      </c>
      <c r="H18022" s="12">
        <v>24634.89699999999</v>
      </c>
      <c r="I18022" s="12">
        <v>21972.831999999991</v>
      </c>
    </row>
    <row r="18023" spans="1:9" x14ac:dyDescent="0.4">
      <c r="A18023" s="9" t="s">
        <v>392</v>
      </c>
      <c r="B18023" s="10" t="s">
        <v>142</v>
      </c>
      <c r="C18023" s="9" t="s">
        <v>392</v>
      </c>
      <c r="D18023" s="10" t="s">
        <v>143</v>
      </c>
      <c r="E18023" s="12">
        <v>60906.701000000001</v>
      </c>
      <c r="F18023" s="12">
        <v>24979.789000000004</v>
      </c>
      <c r="G18023" s="12">
        <v>20627.60100000001</v>
      </c>
      <c r="H18023" s="12">
        <v>25568.921000000002</v>
      </c>
      <c r="I18023" s="12">
        <v>22819.794999999998</v>
      </c>
    </row>
    <row r="18024" spans="1:9" x14ac:dyDescent="0.4">
      <c r="A18024" s="9" t="s">
        <v>392</v>
      </c>
      <c r="B18024" s="10" t="s">
        <v>144</v>
      </c>
      <c r="C18024" s="9" t="s">
        <v>392</v>
      </c>
      <c r="D18024" s="10" t="s">
        <v>145</v>
      </c>
      <c r="E18024" s="12">
        <v>66640.892999999996</v>
      </c>
      <c r="F18024" s="12">
        <v>27593.973999999995</v>
      </c>
      <c r="G18024" s="12">
        <v>21238.208999999988</v>
      </c>
      <c r="H18024" s="12">
        <v>26117.461999999985</v>
      </c>
      <c r="I18024" s="12">
        <v>23265.799999999988</v>
      </c>
    </row>
    <row r="18025" spans="1:9" x14ac:dyDescent="0.4">
      <c r="A18025" s="9" t="s">
        <v>392</v>
      </c>
      <c r="B18025" s="10" t="s">
        <v>146</v>
      </c>
      <c r="C18025" s="9" t="s">
        <v>392</v>
      </c>
      <c r="D18025" s="10" t="s">
        <v>147</v>
      </c>
      <c r="E18025" s="12">
        <v>73221.964000000007</v>
      </c>
      <c r="F18025" s="12">
        <v>37603.070000000007</v>
      </c>
      <c r="G18025" s="12">
        <v>28530.277000000002</v>
      </c>
      <c r="H18025" s="12">
        <v>31994.571000000007</v>
      </c>
      <c r="I18025" s="12">
        <v>28884.277000000009</v>
      </c>
    </row>
    <row r="18026" spans="1:9" x14ac:dyDescent="0.4">
      <c r="A18026" s="9" t="s">
        <v>392</v>
      </c>
      <c r="B18026" s="10" t="s">
        <v>148</v>
      </c>
      <c r="C18026" s="9" t="s">
        <v>392</v>
      </c>
      <c r="D18026" s="10" t="s">
        <v>149</v>
      </c>
      <c r="E18026" s="12">
        <v>76804.153999999995</v>
      </c>
      <c r="F18026" s="12">
        <v>44222.125999999997</v>
      </c>
      <c r="G18026" s="12">
        <v>33260.547999999995</v>
      </c>
      <c r="H18026" s="12">
        <v>34080.272000000004</v>
      </c>
      <c r="I18026" s="12">
        <v>30910.407000000003</v>
      </c>
    </row>
    <row r="18027" spans="1:9" x14ac:dyDescent="0.4">
      <c r="A18027" s="9" t="s">
        <v>392</v>
      </c>
      <c r="B18027" s="10" t="s">
        <v>150</v>
      </c>
      <c r="C18027" s="9" t="s">
        <v>392</v>
      </c>
      <c r="D18027" s="10" t="s">
        <v>151</v>
      </c>
      <c r="E18027" s="12">
        <v>78043.567999999999</v>
      </c>
      <c r="F18027" s="12">
        <v>43251.072000000015</v>
      </c>
      <c r="G18027" s="12">
        <v>30768.864000000016</v>
      </c>
      <c r="H18027" s="12">
        <v>32488.283000000018</v>
      </c>
      <c r="I18027" s="12">
        <v>29431.042000000019</v>
      </c>
    </row>
    <row r="18028" spans="1:9" x14ac:dyDescent="0.4">
      <c r="A18028" s="9" t="s">
        <v>392</v>
      </c>
      <c r="B18028" s="10" t="s">
        <v>152</v>
      </c>
      <c r="C18028" s="9" t="s">
        <v>392</v>
      </c>
      <c r="D18028" s="10" t="s">
        <v>153</v>
      </c>
      <c r="E18028" s="12">
        <v>79914.179999999993</v>
      </c>
      <c r="F18028" s="12">
        <v>40247.650999999998</v>
      </c>
      <c r="G18028" s="12">
        <v>29542.796999999991</v>
      </c>
      <c r="H18028" s="12">
        <v>30907.547999999992</v>
      </c>
      <c r="I18028" s="12">
        <v>28024.621999999992</v>
      </c>
    </row>
    <row r="18029" spans="1:9" x14ac:dyDescent="0.4">
      <c r="A18029" s="9" t="s">
        <v>392</v>
      </c>
      <c r="B18029" s="10" t="s">
        <v>154</v>
      </c>
      <c r="C18029" s="9" t="s">
        <v>392</v>
      </c>
      <c r="D18029" s="10" t="s">
        <v>155</v>
      </c>
      <c r="E18029" s="12">
        <v>80143.338000000003</v>
      </c>
      <c r="F18029" s="12">
        <v>44190.868000000002</v>
      </c>
      <c r="G18029" s="12">
        <v>31102.988000000005</v>
      </c>
      <c r="H18029" s="12">
        <v>29660.242000000002</v>
      </c>
      <c r="I18029" s="12">
        <v>26845.474000000002</v>
      </c>
    </row>
    <row r="18030" spans="1:9" x14ac:dyDescent="0.4">
      <c r="A18030" s="9" t="s">
        <v>392</v>
      </c>
      <c r="B18030" s="10" t="s">
        <v>156</v>
      </c>
      <c r="C18030" s="9" t="s">
        <v>392</v>
      </c>
      <c r="D18030" s="10" t="s">
        <v>157</v>
      </c>
      <c r="E18030" s="12">
        <v>77227.755000000005</v>
      </c>
      <c r="F18030" s="12">
        <v>45789.128000000004</v>
      </c>
      <c r="G18030" s="12">
        <v>36289.135999999984</v>
      </c>
      <c r="H18030" s="12">
        <v>34716.913999999975</v>
      </c>
      <c r="I18030" s="12">
        <v>31665.660999999975</v>
      </c>
    </row>
    <row r="18031" spans="1:9" x14ac:dyDescent="0.4">
      <c r="A18031" s="9" t="s">
        <v>392</v>
      </c>
      <c r="B18031" s="10" t="s">
        <v>158</v>
      </c>
      <c r="C18031" s="9" t="s">
        <v>392</v>
      </c>
      <c r="D18031" s="10" t="s">
        <v>159</v>
      </c>
      <c r="E18031" s="12">
        <v>79761.679999999993</v>
      </c>
      <c r="F18031" s="12">
        <v>34272.286</v>
      </c>
      <c r="G18031" s="12">
        <v>40459.185000000005</v>
      </c>
      <c r="H18031" s="12">
        <v>41923.773000000008</v>
      </c>
      <c r="I18031" s="12">
        <v>38576.715000000011</v>
      </c>
    </row>
    <row r="18032" spans="1:9" x14ac:dyDescent="0.4">
      <c r="A18032" s="9" t="s">
        <v>392</v>
      </c>
      <c r="B18032" s="10" t="s">
        <v>160</v>
      </c>
      <c r="C18032" s="9" t="s">
        <v>392</v>
      </c>
      <c r="D18032" s="10" t="s">
        <v>161</v>
      </c>
      <c r="E18032" s="12">
        <v>78389.513999999996</v>
      </c>
      <c r="F18032" s="12">
        <v>29054.232999999989</v>
      </c>
      <c r="G18032" s="12">
        <v>42169.798999999977</v>
      </c>
      <c r="H18032" s="12">
        <v>46375.272999999979</v>
      </c>
      <c r="I18032" s="12">
        <v>42932.749999999978</v>
      </c>
    </row>
    <row r="18033" spans="1:9" x14ac:dyDescent="0.4">
      <c r="A18033" s="9" t="s">
        <v>392</v>
      </c>
      <c r="B18033" s="10" t="s">
        <v>162</v>
      </c>
      <c r="C18033" s="9" t="s">
        <v>392</v>
      </c>
      <c r="D18033" s="10" t="s">
        <v>163</v>
      </c>
      <c r="E18033" s="12">
        <v>77571.898000000001</v>
      </c>
      <c r="F18033" s="12">
        <v>26120.768000000007</v>
      </c>
      <c r="G18033" s="12">
        <v>41449.090000000011</v>
      </c>
      <c r="H18033" s="12">
        <v>44694.431000000011</v>
      </c>
      <c r="I18033" s="12">
        <v>41319.483000000007</v>
      </c>
    </row>
    <row r="18034" spans="1:9" x14ac:dyDescent="0.4">
      <c r="A18034" s="9" t="s">
        <v>392</v>
      </c>
      <c r="B18034" s="10" t="s">
        <v>164</v>
      </c>
      <c r="C18034" s="9" t="s">
        <v>392</v>
      </c>
      <c r="D18034" s="10" t="s">
        <v>165</v>
      </c>
      <c r="E18034" s="12">
        <v>79676.195999999996</v>
      </c>
      <c r="F18034" s="12">
        <v>36882.311000000002</v>
      </c>
      <c r="G18034" s="12">
        <v>45659.239000000001</v>
      </c>
      <c r="H18034" s="12">
        <v>43978.625</v>
      </c>
      <c r="I18034" s="12">
        <v>40615.774000000005</v>
      </c>
    </row>
    <row r="18035" spans="1:9" x14ac:dyDescent="0.4">
      <c r="A18035" s="9" t="s">
        <v>392</v>
      </c>
      <c r="B18035" s="10" t="s">
        <v>166</v>
      </c>
      <c r="C18035" s="9" t="s">
        <v>392</v>
      </c>
      <c r="D18035" s="10" t="s">
        <v>167</v>
      </c>
      <c r="E18035" s="12">
        <v>79624.334000000003</v>
      </c>
      <c r="F18035" s="12">
        <v>44199.710000000006</v>
      </c>
      <c r="G18035" s="12">
        <v>43827.616999999998</v>
      </c>
      <c r="H18035" s="12">
        <v>41334.25499999999</v>
      </c>
      <c r="I18035" s="12">
        <v>38156.37999999999</v>
      </c>
    </row>
    <row r="18036" spans="1:9" x14ac:dyDescent="0.4">
      <c r="A18036" s="9" t="s">
        <v>392</v>
      </c>
      <c r="B18036" s="10" t="s">
        <v>168</v>
      </c>
      <c r="C18036" s="9" t="s">
        <v>392</v>
      </c>
      <c r="D18036" s="10" t="s">
        <v>169</v>
      </c>
      <c r="E18036" s="12">
        <v>80296.285999999993</v>
      </c>
      <c r="F18036" s="12">
        <v>46585.311999999991</v>
      </c>
      <c r="G18036" s="12">
        <v>42820.931999999986</v>
      </c>
      <c r="H18036" s="12">
        <v>38804.36299999999</v>
      </c>
      <c r="I18036" s="12">
        <v>35636.259999999987</v>
      </c>
    </row>
    <row r="18037" spans="1:9" x14ac:dyDescent="0.4">
      <c r="A18037" s="9" t="s">
        <v>392</v>
      </c>
      <c r="B18037" s="10" t="s">
        <v>170</v>
      </c>
      <c r="C18037" s="9" t="s">
        <v>392</v>
      </c>
      <c r="D18037" s="10" t="s">
        <v>171</v>
      </c>
      <c r="E18037" s="12">
        <v>83082.964999999997</v>
      </c>
      <c r="F18037" s="12">
        <v>53450.473999999995</v>
      </c>
      <c r="G18037" s="12">
        <v>44215.036</v>
      </c>
      <c r="H18037" s="12">
        <v>38715.544999999998</v>
      </c>
      <c r="I18037" s="12">
        <v>35515.755999999994</v>
      </c>
    </row>
    <row r="18038" spans="1:9" x14ac:dyDescent="0.4">
      <c r="A18038" s="9" t="s">
        <v>392</v>
      </c>
      <c r="B18038" s="10" t="s">
        <v>172</v>
      </c>
      <c r="C18038" s="9" t="s">
        <v>392</v>
      </c>
      <c r="D18038" s="10" t="s">
        <v>173</v>
      </c>
      <c r="E18038" s="12">
        <v>86635.842999999993</v>
      </c>
      <c r="F18038" s="12">
        <v>61774.159999999996</v>
      </c>
      <c r="G18038" s="12">
        <v>49352.310999999987</v>
      </c>
      <c r="H18038" s="12">
        <v>40046.840999999986</v>
      </c>
      <c r="I18038" s="12">
        <v>36804.569999999985</v>
      </c>
    </row>
    <row r="18039" spans="1:9" x14ac:dyDescent="0.4">
      <c r="A18039" s="9" t="s">
        <v>392</v>
      </c>
      <c r="B18039" s="10" t="s">
        <v>174</v>
      </c>
      <c r="C18039" s="9" t="s">
        <v>392</v>
      </c>
      <c r="D18039" s="10" t="s">
        <v>175</v>
      </c>
      <c r="E18039" s="12">
        <v>91647.593999999997</v>
      </c>
      <c r="F18039" s="12">
        <v>71446.272999999986</v>
      </c>
      <c r="G18039" s="12">
        <v>52132.002999999982</v>
      </c>
      <c r="H18039" s="12">
        <v>38827.999999999985</v>
      </c>
      <c r="I18039" s="12">
        <v>35643.544999999984</v>
      </c>
    </row>
    <row r="18040" spans="1:9" x14ac:dyDescent="0.4">
      <c r="A18040" s="9" t="s">
        <v>392</v>
      </c>
      <c r="B18040" s="10" t="s">
        <v>176</v>
      </c>
      <c r="C18040" s="9" t="s">
        <v>392</v>
      </c>
      <c r="D18040" s="10" t="s">
        <v>177</v>
      </c>
      <c r="E18040" s="12">
        <v>95078.298999999999</v>
      </c>
      <c r="F18040" s="12">
        <v>79591.736000000004</v>
      </c>
      <c r="G18040" s="12">
        <v>54090.995000000017</v>
      </c>
      <c r="H18040" s="12">
        <v>39313.789000000004</v>
      </c>
      <c r="I18040" s="12">
        <v>36101.578000000009</v>
      </c>
    </row>
    <row r="18041" spans="1:9" x14ac:dyDescent="0.4">
      <c r="A18041" s="9" t="s">
        <v>392</v>
      </c>
      <c r="B18041" s="10" t="s">
        <v>178</v>
      </c>
      <c r="C18041" s="9" t="s">
        <v>392</v>
      </c>
      <c r="D18041" s="10" t="s">
        <v>179</v>
      </c>
      <c r="E18041" s="12">
        <v>99256.43</v>
      </c>
      <c r="F18041" s="12">
        <v>85147.522999999986</v>
      </c>
      <c r="G18041" s="12">
        <v>56606.641999999993</v>
      </c>
      <c r="H18041" s="12">
        <v>39547.115999999995</v>
      </c>
      <c r="I18041" s="12">
        <v>36341.72099999999</v>
      </c>
    </row>
    <row r="18042" spans="1:9" x14ac:dyDescent="0.4">
      <c r="A18042" s="9" t="s">
        <v>392</v>
      </c>
      <c r="B18042" s="10" t="s">
        <v>180</v>
      </c>
      <c r="C18042" s="9" t="s">
        <v>392</v>
      </c>
      <c r="D18042" s="10" t="s">
        <v>181</v>
      </c>
      <c r="E18042" s="12">
        <v>102155.17600000001</v>
      </c>
      <c r="F18042" s="12">
        <v>87769.416000000012</v>
      </c>
      <c r="G18042" s="12">
        <v>57044.403000000013</v>
      </c>
      <c r="H18042" s="12">
        <v>38302.576000000015</v>
      </c>
      <c r="I18042" s="12">
        <v>35186.234000000011</v>
      </c>
    </row>
    <row r="18043" spans="1:9" x14ac:dyDescent="0.4">
      <c r="A18043" s="9" t="s">
        <v>392</v>
      </c>
      <c r="B18043" s="10" t="s">
        <v>182</v>
      </c>
      <c r="C18043" s="9" t="s">
        <v>392</v>
      </c>
      <c r="D18043" s="10" t="s">
        <v>183</v>
      </c>
      <c r="E18043" s="12">
        <v>103038.698</v>
      </c>
      <c r="F18043" s="12">
        <v>89570.685999999987</v>
      </c>
      <c r="G18043" s="12">
        <v>57466.590999999986</v>
      </c>
      <c r="H18043" s="12">
        <v>38058.660999999986</v>
      </c>
      <c r="I18043" s="12">
        <v>34956.249999999978</v>
      </c>
    </row>
    <row r="18044" spans="1:9" x14ac:dyDescent="0.4">
      <c r="A18044" s="9" t="s">
        <v>392</v>
      </c>
      <c r="B18044" s="10" t="s">
        <v>184</v>
      </c>
      <c r="C18044" s="9" t="s">
        <v>392</v>
      </c>
      <c r="D18044" s="10" t="s">
        <v>185</v>
      </c>
      <c r="E18044" s="12">
        <v>100054.06600000001</v>
      </c>
      <c r="F18044" s="12">
        <v>87263.857999999993</v>
      </c>
      <c r="G18044" s="12">
        <v>56529.510999999984</v>
      </c>
      <c r="H18044" s="12">
        <v>38103.260999999991</v>
      </c>
      <c r="I18044" s="12">
        <v>35123.611999999986</v>
      </c>
    </row>
    <row r="18045" spans="1:9" x14ac:dyDescent="0.4">
      <c r="A18045" s="9" t="s">
        <v>392</v>
      </c>
      <c r="B18045" s="10" t="s">
        <v>186</v>
      </c>
      <c r="C18045" s="9" t="s">
        <v>392</v>
      </c>
      <c r="D18045" s="10" t="s">
        <v>187</v>
      </c>
      <c r="E18045" s="12">
        <v>95325.74</v>
      </c>
      <c r="F18045" s="12">
        <v>83372.096000000005</v>
      </c>
      <c r="G18045" s="12">
        <v>55984.857000000004</v>
      </c>
      <c r="H18045" s="12">
        <v>38037.348000000005</v>
      </c>
      <c r="I18045" s="12">
        <v>35049.795000000006</v>
      </c>
    </row>
    <row r="18046" spans="1:9" x14ac:dyDescent="0.4">
      <c r="A18046" s="9" t="s">
        <v>392</v>
      </c>
      <c r="B18046" s="10" t="s">
        <v>188</v>
      </c>
      <c r="C18046" s="9" t="s">
        <v>392</v>
      </c>
      <c r="D18046" s="10" t="s">
        <v>189</v>
      </c>
      <c r="E18046" s="12">
        <v>96226.388999999996</v>
      </c>
      <c r="F18046" s="12">
        <v>87990.897999999986</v>
      </c>
      <c r="G18046" s="12">
        <v>57529.249999999985</v>
      </c>
      <c r="H18046" s="12">
        <v>38413.690999999999</v>
      </c>
      <c r="I18046" s="12">
        <v>35484.454000000005</v>
      </c>
    </row>
    <row r="18047" spans="1:9" x14ac:dyDescent="0.4">
      <c r="A18047" s="9" t="s">
        <v>392</v>
      </c>
      <c r="B18047" s="10" t="s">
        <v>190</v>
      </c>
      <c r="C18047" s="9" t="s">
        <v>392</v>
      </c>
      <c r="D18047" s="10" t="s">
        <v>191</v>
      </c>
      <c r="E18047" s="12">
        <v>89426.417000000001</v>
      </c>
      <c r="F18047" s="12">
        <v>83372.870999999999</v>
      </c>
      <c r="G18047" s="12">
        <v>57625.493000000002</v>
      </c>
      <c r="H18047" s="12">
        <v>39899.520000000004</v>
      </c>
      <c r="I18047" s="12">
        <v>36955.409000000007</v>
      </c>
    </row>
    <row r="18048" spans="1:9" x14ac:dyDescent="0.4">
      <c r="A18048" s="9" t="s">
        <v>392</v>
      </c>
      <c r="B18048" s="10" t="s">
        <v>192</v>
      </c>
      <c r="C18048" s="9" t="s">
        <v>392</v>
      </c>
      <c r="D18048" s="10" t="s">
        <v>193</v>
      </c>
      <c r="E18048" s="12">
        <v>84476.37</v>
      </c>
      <c r="F18048" s="12">
        <v>76097.365000000005</v>
      </c>
      <c r="G18048" s="12">
        <v>54738.3</v>
      </c>
      <c r="H18048" s="12">
        <v>39828.45400000002</v>
      </c>
      <c r="I18048" s="12">
        <v>36937.79500000002</v>
      </c>
    </row>
    <row r="18049" spans="1:9" x14ac:dyDescent="0.4">
      <c r="A18049" s="9" t="s">
        <v>392</v>
      </c>
      <c r="B18049" s="10" t="s">
        <v>194</v>
      </c>
      <c r="C18049" s="9" t="s">
        <v>392</v>
      </c>
      <c r="D18049" s="10" t="s">
        <v>195</v>
      </c>
      <c r="E18049" s="12">
        <v>81889.493000000002</v>
      </c>
      <c r="F18049" s="12">
        <v>72715.017000000022</v>
      </c>
      <c r="G18049" s="12">
        <v>53294.317000000025</v>
      </c>
      <c r="H18049" s="12">
        <v>39006.414000000019</v>
      </c>
      <c r="I18049" s="12">
        <v>36159.24000000002</v>
      </c>
    </row>
    <row r="18050" spans="1:9" x14ac:dyDescent="0.4">
      <c r="A18050" s="9" t="s">
        <v>392</v>
      </c>
      <c r="B18050" s="10" t="s">
        <v>196</v>
      </c>
      <c r="C18050" s="9" t="s">
        <v>392</v>
      </c>
      <c r="D18050" s="10" t="s">
        <v>197</v>
      </c>
      <c r="E18050" s="12">
        <v>82019.506999999998</v>
      </c>
      <c r="F18050" s="12">
        <v>74352.876999999993</v>
      </c>
      <c r="G18050" s="12">
        <v>52854.270999999986</v>
      </c>
      <c r="H18050" s="12">
        <v>37442.685999999994</v>
      </c>
      <c r="I18050" s="12">
        <v>34718.979999999996</v>
      </c>
    </row>
    <row r="18051" spans="1:9" x14ac:dyDescent="0.4">
      <c r="A18051" s="9" t="s">
        <v>392</v>
      </c>
      <c r="B18051" s="10" t="s">
        <v>198</v>
      </c>
      <c r="C18051" s="9" t="s">
        <v>392</v>
      </c>
      <c r="D18051" s="10" t="s">
        <v>199</v>
      </c>
      <c r="E18051" s="12">
        <v>80998.452999999994</v>
      </c>
      <c r="F18051" s="12">
        <v>73916.543999999994</v>
      </c>
      <c r="G18051" s="12">
        <v>52147.455999999984</v>
      </c>
      <c r="H18051" s="12">
        <v>35994.27399999999</v>
      </c>
      <c r="I18051" s="12">
        <v>33399.580999999984</v>
      </c>
    </row>
    <row r="18052" spans="1:9" x14ac:dyDescent="0.4">
      <c r="A18052" s="9" t="s">
        <v>392</v>
      </c>
      <c r="B18052" s="10" t="s">
        <v>200</v>
      </c>
      <c r="C18052" s="9" t="s">
        <v>392</v>
      </c>
      <c r="D18052" s="10" t="s">
        <v>201</v>
      </c>
      <c r="E18052" s="12">
        <v>79627.225000000006</v>
      </c>
      <c r="F18052" s="12">
        <v>71116.871000000014</v>
      </c>
      <c r="G18052" s="12">
        <v>49576.201999999997</v>
      </c>
      <c r="H18052" s="12">
        <v>34163.054999999993</v>
      </c>
      <c r="I18052" s="12">
        <v>31641.535999999993</v>
      </c>
    </row>
    <row r="18053" spans="1:9" x14ac:dyDescent="0.4">
      <c r="A18053" s="9" t="s">
        <v>392</v>
      </c>
      <c r="B18053" s="10" t="s">
        <v>202</v>
      </c>
      <c r="C18053" s="9" t="s">
        <v>392</v>
      </c>
      <c r="D18053" s="10" t="s">
        <v>203</v>
      </c>
      <c r="E18053" s="12">
        <v>80501.751000000004</v>
      </c>
      <c r="F18053" s="12">
        <v>69936.493000000002</v>
      </c>
      <c r="G18053" s="12">
        <v>50122.983000000007</v>
      </c>
      <c r="H18053" s="12">
        <v>33323.549000000014</v>
      </c>
      <c r="I18053" s="12">
        <v>30855.677000000011</v>
      </c>
    </row>
    <row r="18054" spans="1:9" x14ac:dyDescent="0.4">
      <c r="A18054" s="9" t="s">
        <v>392</v>
      </c>
      <c r="B18054" s="10" t="s">
        <v>204</v>
      </c>
      <c r="C18054" s="9" t="s">
        <v>392</v>
      </c>
      <c r="D18054" s="10" t="s">
        <v>205</v>
      </c>
      <c r="E18054" s="12">
        <v>80708.574999999997</v>
      </c>
      <c r="F18054" s="12">
        <v>67412.029000000024</v>
      </c>
      <c r="G18054" s="12">
        <v>47955.885000000017</v>
      </c>
      <c r="H18054" s="12">
        <v>31169.770000000011</v>
      </c>
      <c r="I18054" s="12">
        <v>28729.348000000013</v>
      </c>
    </row>
    <row r="18055" spans="1:9" x14ac:dyDescent="0.4">
      <c r="A18055" s="9" t="s">
        <v>393</v>
      </c>
      <c r="B18055" s="10" t="s">
        <v>14</v>
      </c>
      <c r="C18055" s="9" t="s">
        <v>393</v>
      </c>
      <c r="D18055" s="10" t="s">
        <v>15</v>
      </c>
      <c r="E18055" s="12">
        <v>80409.456999999995</v>
      </c>
      <c r="F18055" s="12">
        <v>69045.049999999988</v>
      </c>
      <c r="G18055" s="12">
        <v>46162.013999999988</v>
      </c>
      <c r="H18055" s="12">
        <v>29582.669999999991</v>
      </c>
      <c r="I18055" s="12">
        <v>27197.469999999994</v>
      </c>
    </row>
    <row r="18056" spans="1:9" x14ac:dyDescent="0.4">
      <c r="A18056" s="9" t="s">
        <v>393</v>
      </c>
      <c r="B18056" s="10" t="s">
        <v>16</v>
      </c>
      <c r="C18056" s="9" t="s">
        <v>393</v>
      </c>
      <c r="D18056" s="10" t="s">
        <v>17</v>
      </c>
      <c r="E18056" s="12">
        <v>78694.103000000003</v>
      </c>
      <c r="F18056" s="12">
        <v>69379.903000000006</v>
      </c>
      <c r="G18056" s="12">
        <v>44776.779000000017</v>
      </c>
      <c r="H18056" s="12">
        <v>28690.085000000021</v>
      </c>
      <c r="I18056" s="12">
        <v>26301.880000000019</v>
      </c>
    </row>
    <row r="18057" spans="1:9" x14ac:dyDescent="0.4">
      <c r="A18057" s="9" t="s">
        <v>393</v>
      </c>
      <c r="B18057" s="10" t="s">
        <v>18</v>
      </c>
      <c r="C18057" s="9" t="s">
        <v>393</v>
      </c>
      <c r="D18057" s="10" t="s">
        <v>19</v>
      </c>
      <c r="E18057" s="12">
        <v>80915.03</v>
      </c>
      <c r="F18057" s="12">
        <v>70073.501999999993</v>
      </c>
      <c r="G18057" s="12">
        <v>42901.610999999997</v>
      </c>
      <c r="H18057" s="12">
        <v>26647.629000000001</v>
      </c>
      <c r="I18057" s="12">
        <v>24332.688000000002</v>
      </c>
    </row>
    <row r="18058" spans="1:9" x14ac:dyDescent="0.4">
      <c r="A18058" s="9" t="s">
        <v>393</v>
      </c>
      <c r="B18058" s="10" t="s">
        <v>20</v>
      </c>
      <c r="C18058" s="9" t="s">
        <v>393</v>
      </c>
      <c r="D18058" s="10" t="s">
        <v>21</v>
      </c>
      <c r="E18058" s="12">
        <v>84314.900999999998</v>
      </c>
      <c r="F18058" s="12">
        <v>74805.061999999991</v>
      </c>
      <c r="G18058" s="12">
        <v>44190.34599999999</v>
      </c>
      <c r="H18058" s="12">
        <v>26047.43099999999</v>
      </c>
      <c r="I18058" s="12">
        <v>23827.899999999987</v>
      </c>
    </row>
    <row r="18059" spans="1:9" x14ac:dyDescent="0.4">
      <c r="A18059" s="9" t="s">
        <v>393</v>
      </c>
      <c r="B18059" s="10" t="s">
        <v>22</v>
      </c>
      <c r="C18059" s="9" t="s">
        <v>393</v>
      </c>
      <c r="D18059" s="10" t="s">
        <v>23</v>
      </c>
      <c r="E18059" s="12">
        <v>85976.576000000001</v>
      </c>
      <c r="F18059" s="12">
        <v>75908.629000000001</v>
      </c>
      <c r="G18059" s="12">
        <v>44191.004999999997</v>
      </c>
      <c r="H18059" s="12">
        <v>24784.076999999997</v>
      </c>
      <c r="I18059" s="12">
        <v>22630.550999999999</v>
      </c>
    </row>
    <row r="18060" spans="1:9" x14ac:dyDescent="0.4">
      <c r="A18060" s="9" t="s">
        <v>393</v>
      </c>
      <c r="B18060" s="10" t="s">
        <v>24</v>
      </c>
      <c r="C18060" s="9" t="s">
        <v>393</v>
      </c>
      <c r="D18060" s="10" t="s">
        <v>25</v>
      </c>
      <c r="E18060" s="12">
        <v>89780.373999999996</v>
      </c>
      <c r="F18060" s="12">
        <v>79691.554999999993</v>
      </c>
      <c r="G18060" s="12">
        <v>43716.281999999985</v>
      </c>
      <c r="H18060" s="12">
        <v>24282.58099999998</v>
      </c>
      <c r="I18060" s="12">
        <v>22159.945999999982</v>
      </c>
    </row>
    <row r="18061" spans="1:9" x14ac:dyDescent="0.4">
      <c r="A18061" s="9" t="s">
        <v>393</v>
      </c>
      <c r="B18061" s="10" t="s">
        <v>26</v>
      </c>
      <c r="C18061" s="9" t="s">
        <v>393</v>
      </c>
      <c r="D18061" s="10" t="s">
        <v>27</v>
      </c>
      <c r="E18061" s="12">
        <v>91773.686000000002</v>
      </c>
      <c r="F18061" s="12">
        <v>80790.651000000013</v>
      </c>
      <c r="G18061" s="12">
        <v>43345.608000000007</v>
      </c>
      <c r="H18061" s="12">
        <v>23984.185000000012</v>
      </c>
      <c r="I18061" s="12">
        <v>21880.948000000011</v>
      </c>
    </row>
    <row r="18062" spans="1:9" x14ac:dyDescent="0.4">
      <c r="A18062" s="9" t="s">
        <v>393</v>
      </c>
      <c r="B18062" s="10" t="s">
        <v>28</v>
      </c>
      <c r="C18062" s="9" t="s">
        <v>393</v>
      </c>
      <c r="D18062" s="10" t="s">
        <v>29</v>
      </c>
      <c r="E18062" s="12">
        <v>92579.764999999999</v>
      </c>
      <c r="F18062" s="12">
        <v>81277.482999999993</v>
      </c>
      <c r="G18062" s="12">
        <v>43177.124999999993</v>
      </c>
      <c r="H18062" s="12">
        <v>23451.945999999989</v>
      </c>
      <c r="I18062" s="12">
        <v>21383.82599999999</v>
      </c>
    </row>
    <row r="18063" spans="1:9" x14ac:dyDescent="0.4">
      <c r="A18063" s="9" t="s">
        <v>393</v>
      </c>
      <c r="B18063" s="10" t="s">
        <v>30</v>
      </c>
      <c r="C18063" s="9" t="s">
        <v>393</v>
      </c>
      <c r="D18063" s="10" t="s">
        <v>31</v>
      </c>
      <c r="E18063" s="12">
        <v>91978.524000000005</v>
      </c>
      <c r="F18063" s="12">
        <v>81418.671000000002</v>
      </c>
      <c r="G18063" s="12">
        <v>43042.123000000007</v>
      </c>
      <c r="H18063" s="12">
        <v>22808.992000000006</v>
      </c>
      <c r="I18063" s="12">
        <v>20734.737000000008</v>
      </c>
    </row>
    <row r="18064" spans="1:9" x14ac:dyDescent="0.4">
      <c r="A18064" s="9" t="s">
        <v>393</v>
      </c>
      <c r="B18064" s="10" t="s">
        <v>32</v>
      </c>
      <c r="C18064" s="9" t="s">
        <v>393</v>
      </c>
      <c r="D18064" s="10" t="s">
        <v>33</v>
      </c>
      <c r="E18064" s="12">
        <v>91477.062999999995</v>
      </c>
      <c r="F18064" s="12">
        <v>80801.384999999995</v>
      </c>
      <c r="G18064" s="12">
        <v>42626.525000000001</v>
      </c>
      <c r="H18064" s="12">
        <v>22050.286</v>
      </c>
      <c r="I18064" s="12">
        <v>20008.471000000001</v>
      </c>
    </row>
    <row r="18065" spans="1:9" x14ac:dyDescent="0.4">
      <c r="A18065" s="9" t="s">
        <v>393</v>
      </c>
      <c r="B18065" s="10" t="s">
        <v>34</v>
      </c>
      <c r="C18065" s="9" t="s">
        <v>393</v>
      </c>
      <c r="D18065" s="10" t="s">
        <v>35</v>
      </c>
      <c r="E18065" s="12">
        <v>91716.86</v>
      </c>
      <c r="F18065" s="12">
        <v>80886.481999999989</v>
      </c>
      <c r="G18065" s="12">
        <v>42310.528999999995</v>
      </c>
      <c r="H18065" s="12">
        <v>21168.851999999995</v>
      </c>
      <c r="I18065" s="12">
        <v>19177.075999999997</v>
      </c>
    </row>
    <row r="18066" spans="1:9" x14ac:dyDescent="0.4">
      <c r="A18066" s="9" t="s">
        <v>393</v>
      </c>
      <c r="B18066" s="10" t="s">
        <v>36</v>
      </c>
      <c r="C18066" s="9" t="s">
        <v>393</v>
      </c>
      <c r="D18066" s="10" t="s">
        <v>37</v>
      </c>
      <c r="E18066" s="12">
        <v>92204.119000000006</v>
      </c>
      <c r="F18066" s="12">
        <v>80701.547000000006</v>
      </c>
      <c r="G18066" s="12">
        <v>41733.452000000005</v>
      </c>
      <c r="H18066" s="12">
        <v>20772.116000000009</v>
      </c>
      <c r="I18066" s="12">
        <v>18832.588000000011</v>
      </c>
    </row>
    <row r="18067" spans="1:9" x14ac:dyDescent="0.4">
      <c r="A18067" s="9" t="s">
        <v>393</v>
      </c>
      <c r="B18067" s="10" t="s">
        <v>38</v>
      </c>
      <c r="C18067" s="9" t="s">
        <v>393</v>
      </c>
      <c r="D18067" s="10" t="s">
        <v>39</v>
      </c>
      <c r="E18067" s="12">
        <v>93235.177000000011</v>
      </c>
      <c r="F18067" s="12">
        <v>80590.471000000005</v>
      </c>
      <c r="G18067" s="12">
        <v>41558.490000000005</v>
      </c>
      <c r="H18067" s="12">
        <v>20462.343000000012</v>
      </c>
      <c r="I18067" s="12">
        <v>18534.013000000014</v>
      </c>
    </row>
    <row r="18068" spans="1:9" x14ac:dyDescent="0.4">
      <c r="A18068" s="9" t="s">
        <v>393</v>
      </c>
      <c r="B18068" s="10" t="s">
        <v>40</v>
      </c>
      <c r="C18068" s="9" t="s">
        <v>393</v>
      </c>
      <c r="D18068" s="10" t="s">
        <v>41</v>
      </c>
      <c r="E18068" s="12">
        <v>94009.422999999995</v>
      </c>
      <c r="F18068" s="12">
        <v>81059.898000000016</v>
      </c>
      <c r="G18068" s="12">
        <v>41126.089000000014</v>
      </c>
      <c r="H18068" s="12">
        <v>20210.664000000012</v>
      </c>
      <c r="I18068" s="12">
        <v>18273.94400000001</v>
      </c>
    </row>
    <row r="18069" spans="1:9" x14ac:dyDescent="0.4">
      <c r="A18069" s="9" t="s">
        <v>393</v>
      </c>
      <c r="B18069" s="10" t="s">
        <v>42</v>
      </c>
      <c r="C18069" s="9" t="s">
        <v>393</v>
      </c>
      <c r="D18069" s="10" t="s">
        <v>43</v>
      </c>
      <c r="E18069" s="12">
        <v>96719.872000000003</v>
      </c>
      <c r="F18069" s="12">
        <v>83325.479000000007</v>
      </c>
      <c r="G18069" s="12">
        <v>41224.869000000013</v>
      </c>
      <c r="H18069" s="12">
        <v>19784.467000000008</v>
      </c>
      <c r="I18069" s="12">
        <v>17883.742000000009</v>
      </c>
    </row>
    <row r="18070" spans="1:9" x14ac:dyDescent="0.4">
      <c r="A18070" s="9" t="s">
        <v>393</v>
      </c>
      <c r="B18070" s="10" t="s">
        <v>44</v>
      </c>
      <c r="C18070" s="9" t="s">
        <v>393</v>
      </c>
      <c r="D18070" s="10" t="s">
        <v>45</v>
      </c>
      <c r="E18070" s="12">
        <v>97876.324000000008</v>
      </c>
      <c r="F18070" s="12">
        <v>84359.510000000009</v>
      </c>
      <c r="G18070" s="12">
        <v>41722.457000000002</v>
      </c>
      <c r="H18070" s="12">
        <v>19807.335000000006</v>
      </c>
      <c r="I18070" s="12">
        <v>17873.953000000005</v>
      </c>
    </row>
    <row r="18071" spans="1:9" x14ac:dyDescent="0.4">
      <c r="A18071" s="9" t="s">
        <v>393</v>
      </c>
      <c r="B18071" s="10" t="s">
        <v>46</v>
      </c>
      <c r="C18071" s="9" t="s">
        <v>393</v>
      </c>
      <c r="D18071" s="10" t="s">
        <v>47</v>
      </c>
      <c r="E18071" s="12">
        <v>100236.675</v>
      </c>
      <c r="F18071" s="12">
        <v>86549.994999999981</v>
      </c>
      <c r="G18071" s="12">
        <v>42496.181999999986</v>
      </c>
      <c r="H18071" s="12">
        <v>19927.47099999999</v>
      </c>
      <c r="I18071" s="12">
        <v>18013.796999999988</v>
      </c>
    </row>
    <row r="18072" spans="1:9" x14ac:dyDescent="0.4">
      <c r="A18072" s="9" t="s">
        <v>393</v>
      </c>
      <c r="B18072" s="10" t="s">
        <v>48</v>
      </c>
      <c r="C18072" s="9" t="s">
        <v>393</v>
      </c>
      <c r="D18072" s="10" t="s">
        <v>49</v>
      </c>
      <c r="E18072" s="12">
        <v>102412.649</v>
      </c>
      <c r="F18072" s="12">
        <v>87728.553</v>
      </c>
      <c r="G18072" s="12">
        <v>42487.044000000002</v>
      </c>
      <c r="H18072" s="12">
        <v>19643.042999999998</v>
      </c>
      <c r="I18072" s="12">
        <v>17742.485999999997</v>
      </c>
    </row>
    <row r="18073" spans="1:9" x14ac:dyDescent="0.4">
      <c r="A18073" s="9" t="s">
        <v>393</v>
      </c>
      <c r="B18073" s="10" t="s">
        <v>50</v>
      </c>
      <c r="C18073" s="9" t="s">
        <v>393</v>
      </c>
      <c r="D18073" s="10" t="s">
        <v>51</v>
      </c>
      <c r="E18073" s="12">
        <v>103525.092</v>
      </c>
      <c r="F18073" s="12">
        <v>88375.519</v>
      </c>
      <c r="G18073" s="12">
        <v>42335.906000000003</v>
      </c>
      <c r="H18073" s="12">
        <v>19551.636000000002</v>
      </c>
      <c r="I18073" s="12">
        <v>17625.670000000002</v>
      </c>
    </row>
    <row r="18074" spans="1:9" x14ac:dyDescent="0.4">
      <c r="A18074" s="9" t="s">
        <v>393</v>
      </c>
      <c r="B18074" s="10" t="s">
        <v>52</v>
      </c>
      <c r="C18074" s="9" t="s">
        <v>393</v>
      </c>
      <c r="D18074" s="10" t="s">
        <v>53</v>
      </c>
      <c r="E18074" s="12">
        <v>103457.96299999999</v>
      </c>
      <c r="F18074" s="12">
        <v>88021.798999999985</v>
      </c>
      <c r="G18074" s="12">
        <v>42179.556999999972</v>
      </c>
      <c r="H18074" s="12">
        <v>19539.759999999973</v>
      </c>
      <c r="I18074" s="12">
        <v>17618.858999999971</v>
      </c>
    </row>
    <row r="18075" spans="1:9" x14ac:dyDescent="0.4">
      <c r="A18075" s="9" t="s">
        <v>393</v>
      </c>
      <c r="B18075" s="10" t="s">
        <v>54</v>
      </c>
      <c r="C18075" s="9" t="s">
        <v>393</v>
      </c>
      <c r="D18075" s="10" t="s">
        <v>55</v>
      </c>
      <c r="E18075" s="12">
        <v>104752.94900000001</v>
      </c>
      <c r="F18075" s="12">
        <v>88815.468999999997</v>
      </c>
      <c r="G18075" s="12">
        <v>43131.063999999991</v>
      </c>
      <c r="H18075" s="12">
        <v>19671.740999999995</v>
      </c>
      <c r="I18075" s="12">
        <v>17693.020999999993</v>
      </c>
    </row>
    <row r="18076" spans="1:9" x14ac:dyDescent="0.4">
      <c r="A18076" s="9" t="s">
        <v>393</v>
      </c>
      <c r="B18076" s="10" t="s">
        <v>56</v>
      </c>
      <c r="C18076" s="9" t="s">
        <v>393</v>
      </c>
      <c r="D18076" s="10" t="s">
        <v>57</v>
      </c>
      <c r="E18076" s="12">
        <v>104061.23599999999</v>
      </c>
      <c r="F18076" s="12">
        <v>88121.856999999989</v>
      </c>
      <c r="G18076" s="12">
        <v>42596.731999999996</v>
      </c>
      <c r="H18076" s="12">
        <v>19288.220999999998</v>
      </c>
      <c r="I18076" s="12">
        <v>17366.024999999998</v>
      </c>
    </row>
    <row r="18077" spans="1:9" x14ac:dyDescent="0.4">
      <c r="A18077" s="9" t="s">
        <v>393</v>
      </c>
      <c r="B18077" s="10" t="s">
        <v>58</v>
      </c>
      <c r="C18077" s="9" t="s">
        <v>393</v>
      </c>
      <c r="D18077" s="10" t="s">
        <v>59</v>
      </c>
      <c r="E18077" s="12">
        <v>105200.113</v>
      </c>
      <c r="F18077" s="12">
        <v>89033.671000000002</v>
      </c>
      <c r="G18077" s="12">
        <v>43387.358000000007</v>
      </c>
      <c r="H18077" s="12">
        <v>19616.956000000009</v>
      </c>
      <c r="I18077" s="12">
        <v>17679.624000000007</v>
      </c>
    </row>
    <row r="18078" spans="1:9" x14ac:dyDescent="0.4">
      <c r="A18078" s="9" t="s">
        <v>393</v>
      </c>
      <c r="B18078" s="10" t="s">
        <v>60</v>
      </c>
      <c r="C18078" s="9" t="s">
        <v>393</v>
      </c>
      <c r="D18078" s="10" t="s">
        <v>61</v>
      </c>
      <c r="E18078" s="12">
        <v>105177.97</v>
      </c>
      <c r="F18078" s="12">
        <v>88712.685000000012</v>
      </c>
      <c r="G18078" s="12">
        <v>43310.455000000024</v>
      </c>
      <c r="H18078" s="12">
        <v>19658.633000000023</v>
      </c>
      <c r="I18078" s="12">
        <v>17731.353000000025</v>
      </c>
    </row>
    <row r="18079" spans="1:9" x14ac:dyDescent="0.4">
      <c r="A18079" s="9" t="s">
        <v>393</v>
      </c>
      <c r="B18079" s="10" t="s">
        <v>62</v>
      </c>
      <c r="C18079" s="9" t="s">
        <v>393</v>
      </c>
      <c r="D18079" s="10" t="s">
        <v>63</v>
      </c>
      <c r="E18079" s="12">
        <v>105027.879</v>
      </c>
      <c r="F18079" s="12">
        <v>88904.972999999998</v>
      </c>
      <c r="G18079" s="12">
        <v>43193.093000000008</v>
      </c>
      <c r="H18079" s="12">
        <v>19695.880000000005</v>
      </c>
      <c r="I18079" s="12">
        <v>17745.768000000007</v>
      </c>
    </row>
    <row r="18080" spans="1:9" x14ac:dyDescent="0.4">
      <c r="A18080" s="9" t="s">
        <v>393</v>
      </c>
      <c r="B18080" s="10" t="s">
        <v>64</v>
      </c>
      <c r="C18080" s="9" t="s">
        <v>393</v>
      </c>
      <c r="D18080" s="10" t="s">
        <v>65</v>
      </c>
      <c r="E18080" s="12">
        <v>102584.077</v>
      </c>
      <c r="F18080" s="12">
        <v>86698.078999999998</v>
      </c>
      <c r="G18080" s="12">
        <v>41392.320999999989</v>
      </c>
      <c r="H18080" s="12">
        <v>18941.780999999988</v>
      </c>
      <c r="I18080" s="12">
        <v>16985.380999999987</v>
      </c>
    </row>
    <row r="18081" spans="1:9" x14ac:dyDescent="0.4">
      <c r="A18081" s="9" t="s">
        <v>393</v>
      </c>
      <c r="B18081" s="10" t="s">
        <v>66</v>
      </c>
      <c r="C18081" s="9" t="s">
        <v>393</v>
      </c>
      <c r="D18081" s="10" t="s">
        <v>67</v>
      </c>
      <c r="E18081" s="12">
        <v>99877.489999999991</v>
      </c>
      <c r="F18081" s="12">
        <v>83956.103999999978</v>
      </c>
      <c r="G18081" s="12">
        <v>39183.460999999981</v>
      </c>
      <c r="H18081" s="12">
        <v>17884.934999999987</v>
      </c>
      <c r="I18081" s="12">
        <v>15996.693999999987</v>
      </c>
    </row>
    <row r="18082" spans="1:9" x14ac:dyDescent="0.4">
      <c r="A18082" s="9" t="s">
        <v>393</v>
      </c>
      <c r="B18082" s="10" t="s">
        <v>68</v>
      </c>
      <c r="C18082" s="9" t="s">
        <v>393</v>
      </c>
      <c r="D18082" s="10" t="s">
        <v>69</v>
      </c>
      <c r="E18082" s="12">
        <v>96765.346000000005</v>
      </c>
      <c r="F18082" s="12">
        <v>81002.736000000004</v>
      </c>
      <c r="G18082" s="12">
        <v>36856.858000000015</v>
      </c>
      <c r="H18082" s="12">
        <v>16811.141000000014</v>
      </c>
      <c r="I18082" s="12">
        <v>15040.041000000014</v>
      </c>
    </row>
    <row r="18083" spans="1:9" x14ac:dyDescent="0.4">
      <c r="A18083" s="9" t="s">
        <v>393</v>
      </c>
      <c r="B18083" s="10" t="s">
        <v>70</v>
      </c>
      <c r="C18083" s="9" t="s">
        <v>393</v>
      </c>
      <c r="D18083" s="10" t="s">
        <v>71</v>
      </c>
      <c r="E18083" s="12">
        <v>93337.088000000003</v>
      </c>
      <c r="F18083" s="12">
        <v>78438.608000000007</v>
      </c>
      <c r="G18083" s="12">
        <v>35414.570999999996</v>
      </c>
      <c r="H18083" s="12">
        <v>16317.635999999995</v>
      </c>
      <c r="I18083" s="12">
        <v>14531.050999999996</v>
      </c>
    </row>
    <row r="18084" spans="1:9" x14ac:dyDescent="0.4">
      <c r="A18084" s="9" t="s">
        <v>393</v>
      </c>
      <c r="B18084" s="10" t="s">
        <v>72</v>
      </c>
      <c r="C18084" s="9" t="s">
        <v>393</v>
      </c>
      <c r="D18084" s="10" t="s">
        <v>73</v>
      </c>
      <c r="E18084" s="12">
        <v>87331.933000000005</v>
      </c>
      <c r="F18084" s="12">
        <v>72751.807000000001</v>
      </c>
      <c r="G18084" s="12">
        <v>32000.435999999987</v>
      </c>
      <c r="H18084" s="12">
        <v>15376.689999999986</v>
      </c>
      <c r="I18084" s="12">
        <v>13752.634999999987</v>
      </c>
    </row>
    <row r="18085" spans="1:9" x14ac:dyDescent="0.4">
      <c r="A18085" s="9" t="s">
        <v>393</v>
      </c>
      <c r="B18085" s="10" t="s">
        <v>74</v>
      </c>
      <c r="C18085" s="9" t="s">
        <v>393</v>
      </c>
      <c r="D18085" s="10" t="s">
        <v>75</v>
      </c>
      <c r="E18085" s="12">
        <v>85738.830999999991</v>
      </c>
      <c r="F18085" s="12">
        <v>70980.931999999986</v>
      </c>
      <c r="G18085" s="12">
        <v>30638.854999999981</v>
      </c>
      <c r="H18085" s="12">
        <v>14579.451999999985</v>
      </c>
      <c r="I18085" s="12">
        <v>13003.680999999986</v>
      </c>
    </row>
    <row r="18086" spans="1:9" x14ac:dyDescent="0.4">
      <c r="A18086" s="9" t="s">
        <v>393</v>
      </c>
      <c r="B18086" s="10" t="s">
        <v>76</v>
      </c>
      <c r="C18086" s="9" t="s">
        <v>393</v>
      </c>
      <c r="D18086" s="10" t="s">
        <v>77</v>
      </c>
      <c r="E18086" s="12">
        <v>85109.284</v>
      </c>
      <c r="F18086" s="12">
        <v>69348.227999999988</v>
      </c>
      <c r="G18086" s="12">
        <v>28707.441999999988</v>
      </c>
      <c r="H18086" s="12">
        <v>13168.357999999987</v>
      </c>
      <c r="I18086" s="12">
        <v>11643.181999999988</v>
      </c>
    </row>
    <row r="18087" spans="1:9" x14ac:dyDescent="0.4">
      <c r="A18087" s="9" t="s">
        <v>393</v>
      </c>
      <c r="B18087" s="10" t="s">
        <v>78</v>
      </c>
      <c r="C18087" s="9" t="s">
        <v>393</v>
      </c>
      <c r="D18087" s="10" t="s">
        <v>79</v>
      </c>
      <c r="E18087" s="12">
        <v>83401.368999999992</v>
      </c>
      <c r="F18087" s="12">
        <v>67795.487999999983</v>
      </c>
      <c r="G18087" s="12">
        <v>26980.371999999981</v>
      </c>
      <c r="H18087" s="12">
        <v>12646.340999999982</v>
      </c>
      <c r="I18087" s="12">
        <v>11144.11599999998</v>
      </c>
    </row>
    <row r="18088" spans="1:9" x14ac:dyDescent="0.4">
      <c r="A18088" s="9" t="s">
        <v>393</v>
      </c>
      <c r="B18088" s="10" t="s">
        <v>80</v>
      </c>
      <c r="C18088" s="9" t="s">
        <v>393</v>
      </c>
      <c r="D18088" s="10" t="s">
        <v>81</v>
      </c>
      <c r="E18088" s="12">
        <v>83247.172999999995</v>
      </c>
      <c r="F18088" s="12">
        <v>65312.844999999979</v>
      </c>
      <c r="G18088" s="12">
        <v>25121.27999999997</v>
      </c>
      <c r="H18088" s="12">
        <v>12076.878999999968</v>
      </c>
      <c r="I18088" s="12">
        <v>10622.233999999968</v>
      </c>
    </row>
    <row r="18089" spans="1:9" x14ac:dyDescent="0.4">
      <c r="A18089" s="9" t="s">
        <v>393</v>
      </c>
      <c r="B18089" s="10" t="s">
        <v>82</v>
      </c>
      <c r="C18089" s="9" t="s">
        <v>393</v>
      </c>
      <c r="D18089" s="10" t="s">
        <v>83</v>
      </c>
      <c r="E18089" s="12">
        <v>76588.84199999999</v>
      </c>
      <c r="F18089" s="12">
        <v>58898.417999999983</v>
      </c>
      <c r="G18089" s="12">
        <v>20358.203999999983</v>
      </c>
      <c r="H18089" s="12">
        <v>9880.7309999999852</v>
      </c>
      <c r="I18089" s="12">
        <v>8469.7349999999842</v>
      </c>
    </row>
    <row r="18090" spans="1:9" x14ac:dyDescent="0.4">
      <c r="A18090" s="9" t="s">
        <v>393</v>
      </c>
      <c r="B18090" s="10" t="s">
        <v>84</v>
      </c>
      <c r="C18090" s="9" t="s">
        <v>393</v>
      </c>
      <c r="D18090" s="10" t="s">
        <v>85</v>
      </c>
      <c r="E18090" s="12">
        <v>70966.294999999998</v>
      </c>
      <c r="F18090" s="12">
        <v>48714.283999999985</v>
      </c>
      <c r="G18090" s="12">
        <v>13184.985999999983</v>
      </c>
      <c r="H18090" s="12">
        <v>6251.7739999999858</v>
      </c>
      <c r="I18090" s="12">
        <v>4952.1229999999869</v>
      </c>
    </row>
    <row r="18091" spans="1:9" x14ac:dyDescent="0.4">
      <c r="A18091" s="9" t="s">
        <v>393</v>
      </c>
      <c r="B18091" s="10" t="s">
        <v>86</v>
      </c>
      <c r="C18091" s="9" t="s">
        <v>393</v>
      </c>
      <c r="D18091" s="10" t="s">
        <v>87</v>
      </c>
      <c r="E18091" s="12">
        <v>58053.118000000002</v>
      </c>
      <c r="F18091" s="12">
        <v>37757.662000000011</v>
      </c>
      <c r="G18091" s="12">
        <v>5376.5920000000042</v>
      </c>
      <c r="H18091" s="12">
        <v>1982.4500000000044</v>
      </c>
      <c r="I18091" s="12">
        <v>827.2810000000045</v>
      </c>
    </row>
    <row r="18092" spans="1:9" x14ac:dyDescent="0.4">
      <c r="A18092" s="9" t="s">
        <v>393</v>
      </c>
      <c r="B18092" s="10" t="s">
        <v>88</v>
      </c>
      <c r="C18092" s="9" t="s">
        <v>393</v>
      </c>
      <c r="D18092" s="10" t="s">
        <v>89</v>
      </c>
      <c r="E18092" s="12">
        <v>51096.347999999998</v>
      </c>
      <c r="F18092" s="12">
        <v>27865.300999999996</v>
      </c>
      <c r="G18092" s="12">
        <v>-2462.6750000000029</v>
      </c>
      <c r="H18092" s="12">
        <v>-2166.4670000000033</v>
      </c>
      <c r="I18092" s="12">
        <v>-3235.981000000003</v>
      </c>
    </row>
    <row r="18093" spans="1:9" x14ac:dyDescent="0.4">
      <c r="A18093" s="9" t="s">
        <v>393</v>
      </c>
      <c r="B18093" s="10" t="s">
        <v>90</v>
      </c>
      <c r="C18093" s="9" t="s">
        <v>393</v>
      </c>
      <c r="D18093" s="10" t="s">
        <v>91</v>
      </c>
      <c r="E18093" s="12">
        <v>43504.131000000001</v>
      </c>
      <c r="F18093" s="12">
        <v>15989.966999999999</v>
      </c>
      <c r="G18093" s="12">
        <v>-10126.082000000006</v>
      </c>
      <c r="H18093" s="12">
        <v>-7117.7660000000069</v>
      </c>
      <c r="I18093" s="12">
        <v>-8086.5780000000068</v>
      </c>
    </row>
    <row r="18094" spans="1:9" x14ac:dyDescent="0.4">
      <c r="A18094" s="9" t="s">
        <v>393</v>
      </c>
      <c r="B18094" s="10" t="s">
        <v>92</v>
      </c>
      <c r="C18094" s="9" t="s">
        <v>393</v>
      </c>
      <c r="D18094" s="10" t="s">
        <v>93</v>
      </c>
      <c r="E18094" s="12">
        <v>36549.856</v>
      </c>
      <c r="F18094" s="12">
        <v>2027.882999999998</v>
      </c>
      <c r="G18094" s="12">
        <v>-20242.282000000003</v>
      </c>
      <c r="H18094" s="12">
        <v>-12651.836000000003</v>
      </c>
      <c r="I18094" s="12">
        <v>-13636.840000000004</v>
      </c>
    </row>
    <row r="18095" spans="1:9" x14ac:dyDescent="0.4">
      <c r="A18095" s="9" t="s">
        <v>393</v>
      </c>
      <c r="B18095" s="10" t="s">
        <v>94</v>
      </c>
      <c r="C18095" s="9" t="s">
        <v>393</v>
      </c>
      <c r="D18095" s="10" t="s">
        <v>95</v>
      </c>
      <c r="E18095" s="12">
        <v>31355.062000000002</v>
      </c>
      <c r="F18095" s="12">
        <v>-8367.0339999999978</v>
      </c>
      <c r="G18095" s="12">
        <v>-28026.531999999999</v>
      </c>
      <c r="H18095" s="12">
        <v>-16383.231999999998</v>
      </c>
      <c r="I18095" s="12">
        <v>-17206.034</v>
      </c>
    </row>
    <row r="18096" spans="1:9" x14ac:dyDescent="0.4">
      <c r="A18096" s="9" t="s">
        <v>393</v>
      </c>
      <c r="B18096" s="10" t="s">
        <v>96</v>
      </c>
      <c r="C18096" s="9" t="s">
        <v>393</v>
      </c>
      <c r="D18096" s="10" t="s">
        <v>97</v>
      </c>
      <c r="E18096" s="12">
        <v>26674.281999999999</v>
      </c>
      <c r="F18096" s="12">
        <v>-18682.005000000001</v>
      </c>
      <c r="G18096" s="12">
        <v>-35346.853000000003</v>
      </c>
      <c r="H18096" s="12">
        <v>-19889.199000000004</v>
      </c>
      <c r="I18096" s="12">
        <v>-20755.283000000003</v>
      </c>
    </row>
    <row r="18097" spans="1:9" x14ac:dyDescent="0.4">
      <c r="A18097" s="9" t="s">
        <v>393</v>
      </c>
      <c r="B18097" s="10" t="s">
        <v>98</v>
      </c>
      <c r="C18097" s="9" t="s">
        <v>393</v>
      </c>
      <c r="D18097" s="10" t="s">
        <v>99</v>
      </c>
      <c r="E18097" s="12">
        <v>25103.944</v>
      </c>
      <c r="F18097" s="12">
        <v>-23455.077000000001</v>
      </c>
      <c r="G18097" s="12">
        <v>-38010.374000000003</v>
      </c>
      <c r="H18097" s="12">
        <v>-22165.697000000004</v>
      </c>
      <c r="I18097" s="12">
        <v>-23038.079000000002</v>
      </c>
    </row>
    <row r="18098" spans="1:9" x14ac:dyDescent="0.4">
      <c r="A18098" s="9" t="s">
        <v>393</v>
      </c>
      <c r="B18098" s="10" t="s">
        <v>100</v>
      </c>
      <c r="C18098" s="9" t="s">
        <v>393</v>
      </c>
      <c r="D18098" s="10" t="s">
        <v>101</v>
      </c>
      <c r="E18098" s="12">
        <v>21371.116999999998</v>
      </c>
      <c r="F18098" s="12">
        <v>-31551.215999999997</v>
      </c>
      <c r="G18098" s="12">
        <v>-43682.973999999995</v>
      </c>
      <c r="H18098" s="12">
        <v>-25017.189999999995</v>
      </c>
      <c r="I18098" s="12">
        <v>-25815.128999999994</v>
      </c>
    </row>
    <row r="18099" spans="1:9" x14ac:dyDescent="0.4">
      <c r="A18099" s="9" t="s">
        <v>393</v>
      </c>
      <c r="B18099" s="10" t="s">
        <v>102</v>
      </c>
      <c r="C18099" s="9" t="s">
        <v>393</v>
      </c>
      <c r="D18099" s="10" t="s">
        <v>103</v>
      </c>
      <c r="E18099" s="12">
        <v>16915.244999999999</v>
      </c>
      <c r="F18099" s="12">
        <v>-36299.570999999996</v>
      </c>
      <c r="G18099" s="12">
        <v>-47949.917000000001</v>
      </c>
      <c r="H18099" s="12">
        <v>-26563.268</v>
      </c>
      <c r="I18099" s="12">
        <v>-27335.123</v>
      </c>
    </row>
    <row r="18100" spans="1:9" x14ac:dyDescent="0.4">
      <c r="A18100" s="9" t="s">
        <v>393</v>
      </c>
      <c r="B18100" s="10" t="s">
        <v>104</v>
      </c>
      <c r="C18100" s="9" t="s">
        <v>393</v>
      </c>
      <c r="D18100" s="10" t="s">
        <v>105</v>
      </c>
      <c r="E18100" s="12">
        <v>17222.772000000001</v>
      </c>
      <c r="F18100" s="12">
        <v>-33070.199000000001</v>
      </c>
      <c r="G18100" s="12">
        <v>-45239.805999999997</v>
      </c>
      <c r="H18100" s="12">
        <v>-23908.006999999994</v>
      </c>
      <c r="I18100" s="12">
        <v>-24634.474999999995</v>
      </c>
    </row>
    <row r="18101" spans="1:9" x14ac:dyDescent="0.4">
      <c r="A18101" s="9" t="s">
        <v>393</v>
      </c>
      <c r="B18101" s="10" t="s">
        <v>106</v>
      </c>
      <c r="C18101" s="9" t="s">
        <v>393</v>
      </c>
      <c r="D18101" s="10" t="s">
        <v>107</v>
      </c>
      <c r="E18101" s="12">
        <v>16233.004000000001</v>
      </c>
      <c r="F18101" s="12">
        <v>-29177.969000000001</v>
      </c>
      <c r="G18101" s="12">
        <v>-40091.298000000003</v>
      </c>
      <c r="H18101" s="12">
        <v>-21040.760000000006</v>
      </c>
      <c r="I18101" s="12">
        <v>-21853.009000000005</v>
      </c>
    </row>
    <row r="18102" spans="1:9" x14ac:dyDescent="0.4">
      <c r="A18102" s="9" t="s">
        <v>393</v>
      </c>
      <c r="B18102" s="10" t="s">
        <v>108</v>
      </c>
      <c r="C18102" s="9" t="s">
        <v>393</v>
      </c>
      <c r="D18102" s="10" t="s">
        <v>109</v>
      </c>
      <c r="E18102" s="12">
        <v>19071.28</v>
      </c>
      <c r="F18102" s="12">
        <v>-25824.572</v>
      </c>
      <c r="G18102" s="12">
        <v>-39998.123</v>
      </c>
      <c r="H18102" s="12">
        <v>-21127.478999999996</v>
      </c>
      <c r="I18102" s="12">
        <v>-21894.73</v>
      </c>
    </row>
    <row r="18103" spans="1:9" x14ac:dyDescent="0.4">
      <c r="A18103" s="9" t="s">
        <v>393</v>
      </c>
      <c r="B18103" s="10" t="s">
        <v>110</v>
      </c>
      <c r="C18103" s="9" t="s">
        <v>393</v>
      </c>
      <c r="D18103" s="10" t="s">
        <v>111</v>
      </c>
      <c r="E18103" s="12">
        <v>18431.826000000001</v>
      </c>
      <c r="F18103" s="12">
        <v>-23729.646000000001</v>
      </c>
      <c r="G18103" s="12">
        <v>-35102.135999999999</v>
      </c>
      <c r="H18103" s="12">
        <v>-18990.981999999996</v>
      </c>
      <c r="I18103" s="12">
        <v>-19769.463</v>
      </c>
    </row>
    <row r="18104" spans="1:9" x14ac:dyDescent="0.4">
      <c r="A18104" s="9" t="s">
        <v>393</v>
      </c>
      <c r="B18104" s="10" t="s">
        <v>112</v>
      </c>
      <c r="C18104" s="9" t="s">
        <v>393</v>
      </c>
      <c r="D18104" s="10" t="s">
        <v>113</v>
      </c>
      <c r="E18104" s="12">
        <v>20877.014999999999</v>
      </c>
      <c r="F18104" s="12">
        <v>-19197.233</v>
      </c>
      <c r="G18104" s="12">
        <v>-33881.775999999998</v>
      </c>
      <c r="H18104" s="12">
        <v>-18017.874</v>
      </c>
      <c r="I18104" s="12">
        <v>-18873.620999999999</v>
      </c>
    </row>
    <row r="18105" spans="1:9" x14ac:dyDescent="0.4">
      <c r="A18105" s="9" t="s">
        <v>393</v>
      </c>
      <c r="B18105" s="10" t="s">
        <v>114</v>
      </c>
      <c r="C18105" s="9" t="s">
        <v>393</v>
      </c>
      <c r="D18105" s="10" t="s">
        <v>115</v>
      </c>
      <c r="E18105" s="12">
        <v>19659.425999999999</v>
      </c>
      <c r="F18105" s="12">
        <v>-19845.912000000004</v>
      </c>
      <c r="G18105" s="12">
        <v>-32902.909000000007</v>
      </c>
      <c r="H18105" s="12">
        <v>-17703.150000000009</v>
      </c>
      <c r="I18105" s="12">
        <v>-18719.082000000009</v>
      </c>
    </row>
    <row r="18106" spans="1:9" x14ac:dyDescent="0.4">
      <c r="A18106" s="9" t="s">
        <v>393</v>
      </c>
      <c r="B18106" s="10" t="s">
        <v>116</v>
      </c>
      <c r="C18106" s="9" t="s">
        <v>393</v>
      </c>
      <c r="D18106" s="10" t="s">
        <v>117</v>
      </c>
      <c r="E18106" s="12">
        <v>14755.402</v>
      </c>
      <c r="F18106" s="12">
        <v>-18559.402000000002</v>
      </c>
      <c r="G18106" s="12">
        <v>-32791.699000000001</v>
      </c>
      <c r="H18106" s="12">
        <v>-18528.445</v>
      </c>
      <c r="I18106" s="12">
        <v>-19523.579000000002</v>
      </c>
    </row>
    <row r="18107" spans="1:9" x14ac:dyDescent="0.4">
      <c r="A18107" s="9" t="s">
        <v>393</v>
      </c>
      <c r="B18107" s="10" t="s">
        <v>118</v>
      </c>
      <c r="C18107" s="9" t="s">
        <v>393</v>
      </c>
      <c r="D18107" s="10" t="s">
        <v>119</v>
      </c>
      <c r="E18107" s="12">
        <v>7487.3440000000001</v>
      </c>
      <c r="F18107" s="12">
        <v>-27695.163</v>
      </c>
      <c r="G18107" s="12">
        <v>-35283.135999999999</v>
      </c>
      <c r="H18107" s="12">
        <v>-20361.736999999997</v>
      </c>
      <c r="I18107" s="12">
        <v>-21098.438999999995</v>
      </c>
    </row>
    <row r="18108" spans="1:9" x14ac:dyDescent="0.4">
      <c r="A18108" s="9" t="s">
        <v>393</v>
      </c>
      <c r="B18108" s="10" t="s">
        <v>120</v>
      </c>
      <c r="C18108" s="9" t="s">
        <v>393</v>
      </c>
      <c r="D18108" s="10" t="s">
        <v>121</v>
      </c>
      <c r="E18108" s="12">
        <v>3851.2579999999998</v>
      </c>
      <c r="F18108" s="12">
        <v>-31107.935000000001</v>
      </c>
      <c r="G18108" s="12">
        <v>-39137.417000000001</v>
      </c>
      <c r="H18108" s="12">
        <v>-24157.471000000001</v>
      </c>
      <c r="I18108" s="12">
        <v>-24968.140000000003</v>
      </c>
    </row>
    <row r="18109" spans="1:9" x14ac:dyDescent="0.4">
      <c r="A18109" s="9" t="s">
        <v>393</v>
      </c>
      <c r="B18109" s="10" t="s">
        <v>122</v>
      </c>
      <c r="C18109" s="9" t="s">
        <v>393</v>
      </c>
      <c r="D18109" s="10" t="s">
        <v>123</v>
      </c>
      <c r="E18109" s="12">
        <v>5851.4679999999998</v>
      </c>
      <c r="F18109" s="12">
        <v>-29461.671000000002</v>
      </c>
      <c r="G18109" s="12">
        <v>-40918.867000000006</v>
      </c>
      <c r="H18109" s="12">
        <v>-24619.471000000005</v>
      </c>
      <c r="I18109" s="12">
        <v>-25428.794000000005</v>
      </c>
    </row>
    <row r="18110" spans="1:9" x14ac:dyDescent="0.4">
      <c r="A18110" s="9" t="s">
        <v>393</v>
      </c>
      <c r="B18110" s="10" t="s">
        <v>124</v>
      </c>
      <c r="C18110" s="9" t="s">
        <v>393</v>
      </c>
      <c r="D18110" s="10" t="s">
        <v>125</v>
      </c>
      <c r="E18110" s="12">
        <v>7337.63</v>
      </c>
      <c r="F18110" s="12">
        <v>-32276.146999999997</v>
      </c>
      <c r="G18110" s="12">
        <v>-45951.798999999999</v>
      </c>
      <c r="H18110" s="12">
        <v>-27138.982000000004</v>
      </c>
      <c r="I18110" s="12">
        <v>-28028.984000000004</v>
      </c>
    </row>
    <row r="18111" spans="1:9" x14ac:dyDescent="0.4">
      <c r="A18111" s="9" t="s">
        <v>393</v>
      </c>
      <c r="B18111" s="10" t="s">
        <v>126</v>
      </c>
      <c r="C18111" s="9" t="s">
        <v>393</v>
      </c>
      <c r="D18111" s="10" t="s">
        <v>127</v>
      </c>
      <c r="E18111" s="12">
        <v>10744.8</v>
      </c>
      <c r="F18111" s="12">
        <v>-29377.442999999999</v>
      </c>
      <c r="G18111" s="12">
        <v>-41458.623999999996</v>
      </c>
      <c r="H18111" s="12">
        <v>-24575.547999999995</v>
      </c>
      <c r="I18111" s="12">
        <v>-25516.303999999996</v>
      </c>
    </row>
    <row r="18112" spans="1:9" x14ac:dyDescent="0.4">
      <c r="A18112" s="9" t="s">
        <v>393</v>
      </c>
      <c r="B18112" s="10" t="s">
        <v>128</v>
      </c>
      <c r="C18112" s="9" t="s">
        <v>393</v>
      </c>
      <c r="D18112" s="10" t="s">
        <v>129</v>
      </c>
      <c r="E18112" s="12">
        <v>14071.2</v>
      </c>
      <c r="F18112" s="12">
        <v>-31208.677</v>
      </c>
      <c r="G18112" s="12">
        <v>-43537.074000000001</v>
      </c>
      <c r="H18112" s="12">
        <v>-27484.285</v>
      </c>
      <c r="I18112" s="12">
        <v>-28467.916000000001</v>
      </c>
    </row>
    <row r="18113" spans="1:9" x14ac:dyDescent="0.4">
      <c r="A18113" s="9" t="s">
        <v>393</v>
      </c>
      <c r="B18113" s="10" t="s">
        <v>130</v>
      </c>
      <c r="C18113" s="9" t="s">
        <v>393</v>
      </c>
      <c r="D18113" s="10" t="s">
        <v>131</v>
      </c>
      <c r="E18113" s="12">
        <v>15615.6</v>
      </c>
      <c r="F18113" s="12">
        <v>-28421.922999999999</v>
      </c>
      <c r="G18113" s="12">
        <v>-42398.095999999998</v>
      </c>
      <c r="H18113" s="12">
        <v>-27177.312999999998</v>
      </c>
      <c r="I18113" s="12">
        <v>-28017.177</v>
      </c>
    </row>
    <row r="18114" spans="1:9" x14ac:dyDescent="0.4">
      <c r="A18114" s="9" t="s">
        <v>393</v>
      </c>
      <c r="B18114" s="10" t="s">
        <v>132</v>
      </c>
      <c r="C18114" s="9" t="s">
        <v>393</v>
      </c>
      <c r="D18114" s="10" t="s">
        <v>133</v>
      </c>
      <c r="E18114" s="12">
        <v>18400.8</v>
      </c>
      <c r="F18114" s="12">
        <v>-23484.451999999997</v>
      </c>
      <c r="G18114" s="12">
        <v>-40686.308999999994</v>
      </c>
      <c r="H18114" s="12">
        <v>-27046.983999999993</v>
      </c>
      <c r="I18114" s="12">
        <v>-27873.102999999992</v>
      </c>
    </row>
    <row r="18115" spans="1:9" x14ac:dyDescent="0.4">
      <c r="A18115" s="9" t="s">
        <v>393</v>
      </c>
      <c r="B18115" s="10" t="s">
        <v>134</v>
      </c>
      <c r="C18115" s="9" t="s">
        <v>393</v>
      </c>
      <c r="D18115" s="10" t="s">
        <v>135</v>
      </c>
      <c r="E18115" s="12">
        <v>22690.799999999999</v>
      </c>
      <c r="F18115" s="12">
        <v>-20407.715</v>
      </c>
      <c r="G18115" s="12">
        <v>-39078.343999999997</v>
      </c>
      <c r="H18115" s="12">
        <v>-24962.528999999995</v>
      </c>
      <c r="I18115" s="12">
        <v>-25889.702999999994</v>
      </c>
    </row>
    <row r="18116" spans="1:9" x14ac:dyDescent="0.4">
      <c r="A18116" s="9" t="s">
        <v>393</v>
      </c>
      <c r="B18116" s="10" t="s">
        <v>136</v>
      </c>
      <c r="C18116" s="9" t="s">
        <v>393</v>
      </c>
      <c r="D18116" s="10" t="s">
        <v>137</v>
      </c>
      <c r="E18116" s="12">
        <v>26360.400000000001</v>
      </c>
      <c r="F18116" s="12">
        <v>-14366.288</v>
      </c>
      <c r="G18116" s="12">
        <v>-32909.380000000005</v>
      </c>
      <c r="H18116" s="12">
        <v>-20766.725000000006</v>
      </c>
      <c r="I18116" s="12">
        <v>-21648.130000000005</v>
      </c>
    </row>
    <row r="18117" spans="1:9" x14ac:dyDescent="0.4">
      <c r="A18117" s="9" t="s">
        <v>393</v>
      </c>
      <c r="B18117" s="10" t="s">
        <v>138</v>
      </c>
      <c r="C18117" s="9" t="s">
        <v>393</v>
      </c>
      <c r="D18117" s="10" t="s">
        <v>139</v>
      </c>
      <c r="E18117" s="12">
        <v>31218</v>
      </c>
      <c r="F18117" s="12">
        <v>-12435.751999999999</v>
      </c>
      <c r="G18117" s="12">
        <v>-33462.057000000001</v>
      </c>
      <c r="H18117" s="12">
        <v>-21340.492000000006</v>
      </c>
      <c r="I18117" s="12">
        <v>-22212.193000000007</v>
      </c>
    </row>
    <row r="18118" spans="1:9" x14ac:dyDescent="0.4">
      <c r="A18118" s="9" t="s">
        <v>393</v>
      </c>
      <c r="B18118" s="10" t="s">
        <v>140</v>
      </c>
      <c r="C18118" s="9" t="s">
        <v>393</v>
      </c>
      <c r="D18118" s="10" t="s">
        <v>141</v>
      </c>
      <c r="E18118" s="12">
        <v>34056</v>
      </c>
      <c r="F18118" s="12">
        <v>-9194.8770000000004</v>
      </c>
      <c r="G18118" s="12">
        <v>-29538.639999999999</v>
      </c>
      <c r="H18118" s="12">
        <v>-17966.434999999998</v>
      </c>
      <c r="I18118" s="12">
        <v>-18769.014999999999</v>
      </c>
    </row>
    <row r="18119" spans="1:9" x14ac:dyDescent="0.4">
      <c r="A18119" s="9" t="s">
        <v>393</v>
      </c>
      <c r="B18119" s="10" t="s">
        <v>142</v>
      </c>
      <c r="C18119" s="9" t="s">
        <v>393</v>
      </c>
      <c r="D18119" s="10" t="s">
        <v>143</v>
      </c>
      <c r="E18119" s="12">
        <v>39072</v>
      </c>
      <c r="F18119" s="12">
        <v>1628.4179999999978</v>
      </c>
      <c r="G18119" s="12">
        <v>-19436.162</v>
      </c>
      <c r="H18119" s="12">
        <v>-12341.648000000001</v>
      </c>
      <c r="I18119" s="12">
        <v>-13304.512000000002</v>
      </c>
    </row>
    <row r="18120" spans="1:9" x14ac:dyDescent="0.4">
      <c r="A18120" s="9" t="s">
        <v>393</v>
      </c>
      <c r="B18120" s="10" t="s">
        <v>144</v>
      </c>
      <c r="C18120" s="9" t="s">
        <v>393</v>
      </c>
      <c r="D18120" s="10" t="s">
        <v>145</v>
      </c>
      <c r="E18120" s="12">
        <v>40642.800000000003</v>
      </c>
      <c r="F18120" s="12">
        <v>9437.4020000000037</v>
      </c>
      <c r="G18120" s="12">
        <v>-13881.985999999997</v>
      </c>
      <c r="H18120" s="12">
        <v>-10710.600999999995</v>
      </c>
      <c r="I18120" s="12">
        <v>-11639.793999999996</v>
      </c>
    </row>
    <row r="18121" spans="1:9" x14ac:dyDescent="0.4">
      <c r="A18121" s="9" t="s">
        <v>393</v>
      </c>
      <c r="B18121" s="10" t="s">
        <v>146</v>
      </c>
      <c r="C18121" s="9" t="s">
        <v>393</v>
      </c>
      <c r="D18121" s="10" t="s">
        <v>147</v>
      </c>
      <c r="E18121" s="12">
        <v>46635.6</v>
      </c>
      <c r="F18121" s="12">
        <v>13938.336999999994</v>
      </c>
      <c r="G18121" s="12">
        <v>-12155.289000000001</v>
      </c>
      <c r="H18121" s="12">
        <v>-8898.469000000001</v>
      </c>
      <c r="I18121" s="12">
        <v>-9866.9350000000013</v>
      </c>
    </row>
    <row r="18122" spans="1:9" x14ac:dyDescent="0.4">
      <c r="A18122" s="9" t="s">
        <v>393</v>
      </c>
      <c r="B18122" s="10" t="s">
        <v>148</v>
      </c>
      <c r="C18122" s="9" t="s">
        <v>393</v>
      </c>
      <c r="D18122" s="10" t="s">
        <v>149</v>
      </c>
      <c r="E18122" s="12">
        <v>52496.4</v>
      </c>
      <c r="F18122" s="12">
        <v>21450.528999999995</v>
      </c>
      <c r="G18122" s="12">
        <v>-4620.3810000000049</v>
      </c>
      <c r="H18122" s="12">
        <v>-3807.6160000000032</v>
      </c>
      <c r="I18122" s="12">
        <v>-4877.689000000003</v>
      </c>
    </row>
    <row r="18123" spans="1:9" x14ac:dyDescent="0.4">
      <c r="A18123" s="9" t="s">
        <v>393</v>
      </c>
      <c r="B18123" s="10" t="s">
        <v>150</v>
      </c>
      <c r="C18123" s="9" t="s">
        <v>393</v>
      </c>
      <c r="D18123" s="10" t="s">
        <v>151</v>
      </c>
      <c r="E18123" s="12">
        <v>59517.15</v>
      </c>
      <c r="F18123" s="12">
        <v>34327.348000000005</v>
      </c>
      <c r="G18123" s="12">
        <v>723.92700000000332</v>
      </c>
      <c r="H18123" s="12">
        <v>-850.62699999999677</v>
      </c>
      <c r="I18123" s="12">
        <v>-2044.6159999999968</v>
      </c>
    </row>
    <row r="18124" spans="1:9" x14ac:dyDescent="0.4">
      <c r="A18124" s="9" t="s">
        <v>393</v>
      </c>
      <c r="B18124" s="10" t="s">
        <v>152</v>
      </c>
      <c r="C18124" s="9" t="s">
        <v>393</v>
      </c>
      <c r="D18124" s="10" t="s">
        <v>153</v>
      </c>
      <c r="E18124" s="12">
        <v>70105.2</v>
      </c>
      <c r="F18124" s="12">
        <v>48352.558000000005</v>
      </c>
      <c r="G18124" s="12">
        <v>11810.705000000009</v>
      </c>
      <c r="H18124" s="12">
        <v>3961.8590000000104</v>
      </c>
      <c r="I18124" s="12">
        <v>2613.8200000000111</v>
      </c>
    </row>
    <row r="18125" spans="1:9" x14ac:dyDescent="0.4">
      <c r="A18125" s="9" t="s">
        <v>393</v>
      </c>
      <c r="B18125" s="10" t="s">
        <v>154</v>
      </c>
      <c r="C18125" s="9" t="s">
        <v>393</v>
      </c>
      <c r="D18125" s="10" t="s">
        <v>155</v>
      </c>
      <c r="E18125" s="12">
        <v>81298.8</v>
      </c>
      <c r="F18125" s="12">
        <v>57835.151000000013</v>
      </c>
      <c r="G18125" s="12">
        <v>20787.625000000007</v>
      </c>
      <c r="H18125" s="12">
        <v>10163.394000000008</v>
      </c>
      <c r="I18125" s="12">
        <v>8610.3220000000074</v>
      </c>
    </row>
    <row r="18126" spans="1:9" x14ac:dyDescent="0.4">
      <c r="A18126" s="9" t="s">
        <v>393</v>
      </c>
      <c r="B18126" s="10" t="s">
        <v>156</v>
      </c>
      <c r="C18126" s="9" t="s">
        <v>393</v>
      </c>
      <c r="D18126" s="10" t="s">
        <v>157</v>
      </c>
      <c r="E18126" s="12">
        <v>79196.785000000003</v>
      </c>
      <c r="F18126" s="12">
        <v>58135.965000000011</v>
      </c>
      <c r="G18126" s="12">
        <v>19705.816000000006</v>
      </c>
      <c r="H18126" s="12">
        <v>9892.5390000000025</v>
      </c>
      <c r="I18126" s="12">
        <v>8399.4060000000027</v>
      </c>
    </row>
    <row r="18127" spans="1:9" x14ac:dyDescent="0.4">
      <c r="A18127" s="9" t="s">
        <v>393</v>
      </c>
      <c r="B18127" s="10" t="s">
        <v>158</v>
      </c>
      <c r="C18127" s="9" t="s">
        <v>393</v>
      </c>
      <c r="D18127" s="10" t="s">
        <v>159</v>
      </c>
      <c r="E18127" s="12">
        <v>79414.559999999998</v>
      </c>
      <c r="F18127" s="12">
        <v>58865.166000000005</v>
      </c>
      <c r="G18127" s="12">
        <v>20944.654000000002</v>
      </c>
      <c r="H18127" s="12">
        <v>9630.7830000000085</v>
      </c>
      <c r="I18127" s="12">
        <v>8048.3130000000083</v>
      </c>
    </row>
    <row r="18128" spans="1:9" x14ac:dyDescent="0.4">
      <c r="A18128" s="9" t="s">
        <v>393</v>
      </c>
      <c r="B18128" s="10" t="s">
        <v>160</v>
      </c>
      <c r="C18128" s="9" t="s">
        <v>393</v>
      </c>
      <c r="D18128" s="10" t="s">
        <v>161</v>
      </c>
      <c r="E18128" s="12">
        <v>79874.176999999996</v>
      </c>
      <c r="F18128" s="12">
        <v>62530.214999999997</v>
      </c>
      <c r="G18128" s="12">
        <v>23601.118999999999</v>
      </c>
      <c r="H18128" s="12">
        <v>11706.128999999999</v>
      </c>
      <c r="I18128" s="12">
        <v>10067.050999999999</v>
      </c>
    </row>
    <row r="18129" spans="1:9" x14ac:dyDescent="0.4">
      <c r="A18129" s="9" t="s">
        <v>393</v>
      </c>
      <c r="B18129" s="10" t="s">
        <v>162</v>
      </c>
      <c r="C18129" s="9" t="s">
        <v>393</v>
      </c>
      <c r="D18129" s="10" t="s">
        <v>163</v>
      </c>
      <c r="E18129" s="12">
        <v>86084.440999999992</v>
      </c>
      <c r="F18129" s="12">
        <v>66904.670999999988</v>
      </c>
      <c r="G18129" s="12">
        <v>26630.937999999987</v>
      </c>
      <c r="H18129" s="12">
        <v>13246.605999999983</v>
      </c>
      <c r="I18129" s="12">
        <v>11608.861999999985</v>
      </c>
    </row>
    <row r="18130" spans="1:9" x14ac:dyDescent="0.4">
      <c r="A18130" s="9" t="s">
        <v>393</v>
      </c>
      <c r="B18130" s="10" t="s">
        <v>164</v>
      </c>
      <c r="C18130" s="9" t="s">
        <v>393</v>
      </c>
      <c r="D18130" s="10" t="s">
        <v>165</v>
      </c>
      <c r="E18130" s="12">
        <v>97495.2</v>
      </c>
      <c r="F18130" s="12">
        <v>78457.371000000014</v>
      </c>
      <c r="G18130" s="12">
        <v>33287.584999999999</v>
      </c>
      <c r="H18130" s="12">
        <v>17553.572</v>
      </c>
      <c r="I18130" s="12">
        <v>15746.443000000001</v>
      </c>
    </row>
    <row r="18131" spans="1:9" x14ac:dyDescent="0.4">
      <c r="A18131" s="9" t="s">
        <v>393</v>
      </c>
      <c r="B18131" s="10" t="s">
        <v>166</v>
      </c>
      <c r="C18131" s="9" t="s">
        <v>393</v>
      </c>
      <c r="D18131" s="10" t="s">
        <v>167</v>
      </c>
      <c r="E18131" s="12">
        <v>104715.554</v>
      </c>
      <c r="F18131" s="12">
        <v>85943.974000000017</v>
      </c>
      <c r="G18131" s="12">
        <v>37839.193999999996</v>
      </c>
      <c r="H18131" s="12">
        <v>20414.384999999995</v>
      </c>
      <c r="I18131" s="12">
        <v>18455.972999999994</v>
      </c>
    </row>
    <row r="18132" spans="1:9" x14ac:dyDescent="0.4">
      <c r="A18132" s="9" t="s">
        <v>393</v>
      </c>
      <c r="B18132" s="10" t="s">
        <v>168</v>
      </c>
      <c r="C18132" s="9" t="s">
        <v>393</v>
      </c>
      <c r="D18132" s="10" t="s">
        <v>169</v>
      </c>
      <c r="E18132" s="12">
        <v>111852.444</v>
      </c>
      <c r="F18132" s="12">
        <v>92898.863999999987</v>
      </c>
      <c r="G18132" s="12">
        <v>42475.034</v>
      </c>
      <c r="H18132" s="12">
        <v>22775.937000000002</v>
      </c>
      <c r="I18132" s="12">
        <v>20786.115999999998</v>
      </c>
    </row>
    <row r="18133" spans="1:9" x14ac:dyDescent="0.4">
      <c r="A18133" s="9" t="s">
        <v>393</v>
      </c>
      <c r="B18133" s="10" t="s">
        <v>170</v>
      </c>
      <c r="C18133" s="9" t="s">
        <v>393</v>
      </c>
      <c r="D18133" s="10" t="s">
        <v>171</v>
      </c>
      <c r="E18133" s="12">
        <v>122494.35</v>
      </c>
      <c r="F18133" s="12">
        <v>102276.92000000001</v>
      </c>
      <c r="G18133" s="12">
        <v>48403.338000000003</v>
      </c>
      <c r="H18133" s="12">
        <v>25704.256999999998</v>
      </c>
      <c r="I18133" s="12">
        <v>23542.308999999997</v>
      </c>
    </row>
    <row r="18134" spans="1:9" x14ac:dyDescent="0.4">
      <c r="A18134" s="9" t="s">
        <v>393</v>
      </c>
      <c r="B18134" s="10" t="s">
        <v>172</v>
      </c>
      <c r="C18134" s="9" t="s">
        <v>393</v>
      </c>
      <c r="D18134" s="10" t="s">
        <v>173</v>
      </c>
      <c r="E18134" s="12">
        <v>130274.1</v>
      </c>
      <c r="F18134" s="12">
        <v>109025.15400000001</v>
      </c>
      <c r="G18134" s="12">
        <v>52059.399000000005</v>
      </c>
      <c r="H18134" s="12">
        <v>27108.425000000007</v>
      </c>
      <c r="I18134" s="12">
        <v>24851.152000000009</v>
      </c>
    </row>
    <row r="18135" spans="1:9" x14ac:dyDescent="0.4">
      <c r="A18135" s="9" t="s">
        <v>393</v>
      </c>
      <c r="B18135" s="10" t="s">
        <v>174</v>
      </c>
      <c r="C18135" s="9" t="s">
        <v>393</v>
      </c>
      <c r="D18135" s="10" t="s">
        <v>175</v>
      </c>
      <c r="E18135" s="12">
        <v>137475.52499999999</v>
      </c>
      <c r="F18135" s="12">
        <v>115287.09199999999</v>
      </c>
      <c r="G18135" s="12">
        <v>56067.350999999981</v>
      </c>
      <c r="H18135" s="12">
        <v>29018.933999999979</v>
      </c>
      <c r="I18135" s="12">
        <v>26637.15299999998</v>
      </c>
    </row>
    <row r="18136" spans="1:9" x14ac:dyDescent="0.4">
      <c r="A18136" s="9" t="s">
        <v>393</v>
      </c>
      <c r="B18136" s="10" t="s">
        <v>176</v>
      </c>
      <c r="C18136" s="9" t="s">
        <v>393</v>
      </c>
      <c r="D18136" s="10" t="s">
        <v>177</v>
      </c>
      <c r="E18136" s="12">
        <v>143252.17500000002</v>
      </c>
      <c r="F18136" s="12">
        <v>119944.21300000002</v>
      </c>
      <c r="G18136" s="12">
        <v>59086.076000000015</v>
      </c>
      <c r="H18136" s="12">
        <v>30903.721000000009</v>
      </c>
      <c r="I18136" s="12">
        <v>28377.962000000007</v>
      </c>
    </row>
    <row r="18137" spans="1:9" x14ac:dyDescent="0.4">
      <c r="A18137" s="9" t="s">
        <v>393</v>
      </c>
      <c r="B18137" s="10" t="s">
        <v>178</v>
      </c>
      <c r="C18137" s="9" t="s">
        <v>393</v>
      </c>
      <c r="D18137" s="10" t="s">
        <v>179</v>
      </c>
      <c r="E18137" s="12">
        <v>147187.42499999999</v>
      </c>
      <c r="F18137" s="12">
        <v>123830.28200000002</v>
      </c>
      <c r="G18137" s="12">
        <v>62079.004000000023</v>
      </c>
      <c r="H18137" s="12">
        <v>32643.13200000002</v>
      </c>
      <c r="I18137" s="12">
        <v>30007.307000000019</v>
      </c>
    </row>
    <row r="18138" spans="1:9" x14ac:dyDescent="0.4">
      <c r="A18138" s="9" t="s">
        <v>393</v>
      </c>
      <c r="B18138" s="10" t="s">
        <v>180</v>
      </c>
      <c r="C18138" s="9" t="s">
        <v>393</v>
      </c>
      <c r="D18138" s="10" t="s">
        <v>181</v>
      </c>
      <c r="E18138" s="12">
        <v>147748.42500000002</v>
      </c>
      <c r="F18138" s="12">
        <v>126079.82700000002</v>
      </c>
      <c r="G18138" s="12">
        <v>63661.184000000008</v>
      </c>
      <c r="H18138" s="12">
        <v>33476.427000000011</v>
      </c>
      <c r="I18138" s="12">
        <v>30787.653000000009</v>
      </c>
    </row>
    <row r="18139" spans="1:9" x14ac:dyDescent="0.4">
      <c r="A18139" s="9" t="s">
        <v>393</v>
      </c>
      <c r="B18139" s="10" t="s">
        <v>182</v>
      </c>
      <c r="C18139" s="9" t="s">
        <v>393</v>
      </c>
      <c r="D18139" s="10" t="s">
        <v>183</v>
      </c>
      <c r="E18139" s="12">
        <v>148076.77499999999</v>
      </c>
      <c r="F18139" s="12">
        <v>125644.03599999996</v>
      </c>
      <c r="G18139" s="12">
        <v>63903.033999999956</v>
      </c>
      <c r="H18139" s="12">
        <v>33297.005999999965</v>
      </c>
      <c r="I18139" s="12">
        <v>30622.998999999963</v>
      </c>
    </row>
    <row r="18140" spans="1:9" x14ac:dyDescent="0.4">
      <c r="A18140" s="9" t="s">
        <v>393</v>
      </c>
      <c r="B18140" s="10" t="s">
        <v>184</v>
      </c>
      <c r="C18140" s="9" t="s">
        <v>393</v>
      </c>
      <c r="D18140" s="10" t="s">
        <v>185</v>
      </c>
      <c r="E18140" s="12">
        <v>146501.02499999999</v>
      </c>
      <c r="F18140" s="12">
        <v>124348.16299999997</v>
      </c>
      <c r="G18140" s="12">
        <v>63618.554999999964</v>
      </c>
      <c r="H18140" s="12">
        <v>32943.31799999997</v>
      </c>
      <c r="I18140" s="12">
        <v>30337.235999999972</v>
      </c>
    </row>
    <row r="18141" spans="1:9" x14ac:dyDescent="0.4">
      <c r="A18141" s="9" t="s">
        <v>393</v>
      </c>
      <c r="B18141" s="10" t="s">
        <v>186</v>
      </c>
      <c r="C18141" s="9" t="s">
        <v>393</v>
      </c>
      <c r="D18141" s="10" t="s">
        <v>187</v>
      </c>
      <c r="E18141" s="12">
        <v>146262.6</v>
      </c>
      <c r="F18141" s="12">
        <v>124430.41900000001</v>
      </c>
      <c r="G18141" s="12">
        <v>63261.955000000002</v>
      </c>
      <c r="H18141" s="12">
        <v>32326.448000000011</v>
      </c>
      <c r="I18141" s="12">
        <v>29717.30100000001</v>
      </c>
    </row>
    <row r="18142" spans="1:9" x14ac:dyDescent="0.4">
      <c r="A18142" s="9" t="s">
        <v>393</v>
      </c>
      <c r="B18142" s="10" t="s">
        <v>188</v>
      </c>
      <c r="C18142" s="9" t="s">
        <v>393</v>
      </c>
      <c r="D18142" s="10" t="s">
        <v>189</v>
      </c>
      <c r="E18142" s="12">
        <v>148704.6</v>
      </c>
      <c r="F18142" s="12">
        <v>126323.70999999999</v>
      </c>
      <c r="G18142" s="12">
        <v>63350.03</v>
      </c>
      <c r="H18142" s="12">
        <v>32067.920999999995</v>
      </c>
      <c r="I18142" s="12">
        <v>29354.010999999999</v>
      </c>
    </row>
    <row r="18143" spans="1:9" x14ac:dyDescent="0.4">
      <c r="A18143" s="9" t="s">
        <v>393</v>
      </c>
      <c r="B18143" s="10" t="s">
        <v>190</v>
      </c>
      <c r="C18143" s="9" t="s">
        <v>393</v>
      </c>
      <c r="D18143" s="10" t="s">
        <v>191</v>
      </c>
      <c r="E18143" s="12">
        <v>150769.52900000001</v>
      </c>
      <c r="F18143" s="12">
        <v>128673.56700000004</v>
      </c>
      <c r="G18143" s="12">
        <v>64340.980000000047</v>
      </c>
      <c r="H18143" s="12">
        <v>32243.719000000045</v>
      </c>
      <c r="I18143" s="12">
        <v>29531.908000000043</v>
      </c>
    </row>
    <row r="18144" spans="1:9" x14ac:dyDescent="0.4">
      <c r="A18144" s="9" t="s">
        <v>393</v>
      </c>
      <c r="B18144" s="10" t="s">
        <v>192</v>
      </c>
      <c r="C18144" s="9" t="s">
        <v>393</v>
      </c>
      <c r="D18144" s="10" t="s">
        <v>193</v>
      </c>
      <c r="E18144" s="12">
        <v>147637.829</v>
      </c>
      <c r="F18144" s="12">
        <v>125773.533</v>
      </c>
      <c r="G18144" s="12">
        <v>62445.960999999996</v>
      </c>
      <c r="H18144" s="12">
        <v>31103.444999999996</v>
      </c>
      <c r="I18144" s="12">
        <v>28455.580999999995</v>
      </c>
    </row>
    <row r="18145" spans="1:9" x14ac:dyDescent="0.4">
      <c r="A18145" s="9" t="s">
        <v>393</v>
      </c>
      <c r="B18145" s="10" t="s">
        <v>194</v>
      </c>
      <c r="C18145" s="9" t="s">
        <v>393</v>
      </c>
      <c r="D18145" s="10" t="s">
        <v>195</v>
      </c>
      <c r="E18145" s="12">
        <v>143161.141</v>
      </c>
      <c r="F18145" s="12">
        <v>122481.11700000003</v>
      </c>
      <c r="G18145" s="12">
        <v>60477.812000000027</v>
      </c>
      <c r="H18145" s="12">
        <v>29662.40300000002</v>
      </c>
      <c r="I18145" s="12">
        <v>27139.881000000019</v>
      </c>
    </row>
    <row r="18146" spans="1:9" x14ac:dyDescent="0.4">
      <c r="A18146" s="9" t="s">
        <v>393</v>
      </c>
      <c r="B18146" s="10" t="s">
        <v>196</v>
      </c>
      <c r="C18146" s="9" t="s">
        <v>393</v>
      </c>
      <c r="D18146" s="10" t="s">
        <v>197</v>
      </c>
      <c r="E18146" s="12">
        <v>138435.45499999999</v>
      </c>
      <c r="F18146" s="12">
        <v>118266.51299999996</v>
      </c>
      <c r="G18146" s="12">
        <v>58037.793999999958</v>
      </c>
      <c r="H18146" s="12">
        <v>28497.691999999966</v>
      </c>
      <c r="I18146" s="12">
        <v>26083.236999999965</v>
      </c>
    </row>
    <row r="18147" spans="1:9" x14ac:dyDescent="0.4">
      <c r="A18147" s="9" t="s">
        <v>393</v>
      </c>
      <c r="B18147" s="10" t="s">
        <v>198</v>
      </c>
      <c r="C18147" s="9" t="s">
        <v>393</v>
      </c>
      <c r="D18147" s="10" t="s">
        <v>199</v>
      </c>
      <c r="E18147" s="12">
        <v>132844.476</v>
      </c>
      <c r="F18147" s="12">
        <v>114312.70099999999</v>
      </c>
      <c r="G18147" s="12">
        <v>55880.007999999987</v>
      </c>
      <c r="H18147" s="12">
        <v>27633.18499999999</v>
      </c>
      <c r="I18147" s="12">
        <v>25276.605999999989</v>
      </c>
    </row>
    <row r="18148" spans="1:9" x14ac:dyDescent="0.4">
      <c r="A18148" s="9" t="s">
        <v>393</v>
      </c>
      <c r="B18148" s="10" t="s">
        <v>200</v>
      </c>
      <c r="C18148" s="9" t="s">
        <v>393</v>
      </c>
      <c r="D18148" s="10" t="s">
        <v>201</v>
      </c>
      <c r="E18148" s="12">
        <v>128798.644</v>
      </c>
      <c r="F18148" s="12">
        <v>110939.70999999999</v>
      </c>
      <c r="G18148" s="12">
        <v>53864.067999999992</v>
      </c>
      <c r="H18148" s="12">
        <v>26669.471999999998</v>
      </c>
      <c r="I18148" s="12">
        <v>24335.331999999999</v>
      </c>
    </row>
    <row r="18149" spans="1:9" x14ac:dyDescent="0.4">
      <c r="A18149" s="9" t="s">
        <v>393</v>
      </c>
      <c r="B18149" s="10" t="s">
        <v>202</v>
      </c>
      <c r="C18149" s="9" t="s">
        <v>393</v>
      </c>
      <c r="D18149" s="10" t="s">
        <v>203</v>
      </c>
      <c r="E18149" s="12">
        <v>124663.466</v>
      </c>
      <c r="F18149" s="12">
        <v>108025.031</v>
      </c>
      <c r="G18149" s="12">
        <v>52377.930000000008</v>
      </c>
      <c r="H18149" s="12">
        <v>25966.03300000001</v>
      </c>
      <c r="I18149" s="12">
        <v>23699.939000000009</v>
      </c>
    </row>
    <row r="18150" spans="1:9" x14ac:dyDescent="0.4">
      <c r="A18150" s="9" t="s">
        <v>393</v>
      </c>
      <c r="B18150" s="10" t="s">
        <v>204</v>
      </c>
      <c r="C18150" s="9" t="s">
        <v>393</v>
      </c>
      <c r="D18150" s="10" t="s">
        <v>205</v>
      </c>
      <c r="E18150" s="12">
        <v>121883.216</v>
      </c>
      <c r="F18150" s="12">
        <v>105073.605</v>
      </c>
      <c r="G18150" s="12">
        <v>50075.383999999998</v>
      </c>
      <c r="H18150" s="12">
        <v>24738.466999999997</v>
      </c>
      <c r="I18150" s="12">
        <v>22509.482</v>
      </c>
    </row>
    <row r="18151" spans="1:9" x14ac:dyDescent="0.4">
      <c r="A18151" s="9" t="s">
        <v>394</v>
      </c>
      <c r="B18151" s="10" t="s">
        <v>14</v>
      </c>
      <c r="C18151" s="9" t="s">
        <v>394</v>
      </c>
      <c r="D18151" s="10" t="s">
        <v>15</v>
      </c>
      <c r="E18151" s="12">
        <v>120850.81199999999</v>
      </c>
      <c r="F18151" s="12">
        <v>103841.60500000001</v>
      </c>
      <c r="G18151" s="12">
        <v>49069.324000000015</v>
      </c>
      <c r="H18151" s="12">
        <v>24023.187000000009</v>
      </c>
      <c r="I18151" s="12">
        <v>21799.759000000009</v>
      </c>
    </row>
    <row r="18152" spans="1:9" x14ac:dyDescent="0.4">
      <c r="A18152" s="9" t="s">
        <v>394</v>
      </c>
      <c r="B18152" s="10" t="s">
        <v>16</v>
      </c>
      <c r="C18152" s="9" t="s">
        <v>394</v>
      </c>
      <c r="D18152" s="10" t="s">
        <v>17</v>
      </c>
      <c r="E18152" s="12">
        <v>118766.97399999999</v>
      </c>
      <c r="F18152" s="12">
        <v>102431.80300000001</v>
      </c>
      <c r="G18152" s="12">
        <v>48151.238000000005</v>
      </c>
      <c r="H18152" s="12">
        <v>23267.80000000001</v>
      </c>
      <c r="I18152" s="12">
        <v>21046.504000000012</v>
      </c>
    </row>
    <row r="18153" spans="1:9" x14ac:dyDescent="0.4">
      <c r="A18153" s="9" t="s">
        <v>394</v>
      </c>
      <c r="B18153" s="10" t="s">
        <v>18</v>
      </c>
      <c r="C18153" s="9" t="s">
        <v>394</v>
      </c>
      <c r="D18153" s="10" t="s">
        <v>19</v>
      </c>
      <c r="E18153" s="12">
        <v>115742.101</v>
      </c>
      <c r="F18153" s="12">
        <v>99970.154999999999</v>
      </c>
      <c r="G18153" s="12">
        <v>46532.291999999994</v>
      </c>
      <c r="H18153" s="12">
        <v>22245.835999999996</v>
      </c>
      <c r="I18153" s="12">
        <v>20107.071999999996</v>
      </c>
    </row>
    <row r="18154" spans="1:9" x14ac:dyDescent="0.4">
      <c r="A18154" s="9" t="s">
        <v>394</v>
      </c>
      <c r="B18154" s="10" t="s">
        <v>20</v>
      </c>
      <c r="C18154" s="9" t="s">
        <v>394</v>
      </c>
      <c r="D18154" s="10" t="s">
        <v>21</v>
      </c>
      <c r="E18154" s="12">
        <v>114594.47399999999</v>
      </c>
      <c r="F18154" s="12">
        <v>99256.725999999981</v>
      </c>
      <c r="G18154" s="12">
        <v>45625.483999999975</v>
      </c>
      <c r="H18154" s="12">
        <v>21617.307999999979</v>
      </c>
      <c r="I18154" s="12">
        <v>19520.31199999998</v>
      </c>
    </row>
    <row r="18155" spans="1:9" x14ac:dyDescent="0.4">
      <c r="A18155" s="9" t="s">
        <v>394</v>
      </c>
      <c r="B18155" s="10" t="s">
        <v>22</v>
      </c>
      <c r="C18155" s="9" t="s">
        <v>394</v>
      </c>
      <c r="D18155" s="10" t="s">
        <v>23</v>
      </c>
      <c r="E18155" s="12">
        <v>112880.48599999999</v>
      </c>
      <c r="F18155" s="12">
        <v>98074.75499999999</v>
      </c>
      <c r="G18155" s="12">
        <v>44991.912999999993</v>
      </c>
      <c r="H18155" s="12">
        <v>21185.233999999997</v>
      </c>
      <c r="I18155" s="12">
        <v>19124.344999999998</v>
      </c>
    </row>
    <row r="18156" spans="1:9" x14ac:dyDescent="0.4">
      <c r="A18156" s="9" t="s">
        <v>394</v>
      </c>
      <c r="B18156" s="10" t="s">
        <v>24</v>
      </c>
      <c r="C18156" s="9" t="s">
        <v>394</v>
      </c>
      <c r="D18156" s="10" t="s">
        <v>25</v>
      </c>
      <c r="E18156" s="12">
        <v>111773.83200000001</v>
      </c>
      <c r="F18156" s="12">
        <v>96865.681000000011</v>
      </c>
      <c r="G18156" s="12">
        <v>43924.264000000025</v>
      </c>
      <c r="H18156" s="12">
        <v>20647.431000000026</v>
      </c>
      <c r="I18156" s="12">
        <v>18613.247000000025</v>
      </c>
    </row>
    <row r="18157" spans="1:9" x14ac:dyDescent="0.4">
      <c r="A18157" s="9" t="s">
        <v>394</v>
      </c>
      <c r="B18157" s="10" t="s">
        <v>26</v>
      </c>
      <c r="C18157" s="9" t="s">
        <v>394</v>
      </c>
      <c r="D18157" s="10" t="s">
        <v>27</v>
      </c>
      <c r="E18157" s="12">
        <v>109908.322</v>
      </c>
      <c r="F18157" s="12">
        <v>95956.426000000021</v>
      </c>
      <c r="G18157" s="12">
        <v>43896.722000000031</v>
      </c>
      <c r="H18157" s="12">
        <v>20816.926000000021</v>
      </c>
      <c r="I18157" s="12">
        <v>18764.436000000023</v>
      </c>
    </row>
    <row r="18158" spans="1:9" x14ac:dyDescent="0.4">
      <c r="A18158" s="9" t="s">
        <v>394</v>
      </c>
      <c r="B18158" s="10" t="s">
        <v>28</v>
      </c>
      <c r="C18158" s="9" t="s">
        <v>394</v>
      </c>
      <c r="D18158" s="10" t="s">
        <v>29</v>
      </c>
      <c r="E18158" s="12">
        <v>108268.981</v>
      </c>
      <c r="F18158" s="12">
        <v>94644.067999999985</v>
      </c>
      <c r="G18158" s="12">
        <v>42798.60199999997</v>
      </c>
      <c r="H18158" s="12">
        <v>20528.06499999997</v>
      </c>
      <c r="I18158" s="12">
        <v>18440.165999999968</v>
      </c>
    </row>
    <row r="18159" spans="1:9" x14ac:dyDescent="0.4">
      <c r="A18159" s="9" t="s">
        <v>394</v>
      </c>
      <c r="B18159" s="10" t="s">
        <v>30</v>
      </c>
      <c r="C18159" s="9" t="s">
        <v>394</v>
      </c>
      <c r="D18159" s="10" t="s">
        <v>31</v>
      </c>
      <c r="E18159" s="12">
        <v>107626.167</v>
      </c>
      <c r="F18159" s="12">
        <v>94663.106</v>
      </c>
      <c r="G18159" s="12">
        <v>42926.779000000002</v>
      </c>
      <c r="H18159" s="12">
        <v>20713.853999999999</v>
      </c>
      <c r="I18159" s="12">
        <v>18668.863999999998</v>
      </c>
    </row>
    <row r="18160" spans="1:9" x14ac:dyDescent="0.4">
      <c r="A18160" s="9" t="s">
        <v>394</v>
      </c>
      <c r="B18160" s="10" t="s">
        <v>32</v>
      </c>
      <c r="C18160" s="9" t="s">
        <v>394</v>
      </c>
      <c r="D18160" s="10" t="s">
        <v>33</v>
      </c>
      <c r="E18160" s="12">
        <v>106386.06</v>
      </c>
      <c r="F18160" s="12">
        <v>92991.885999999999</v>
      </c>
      <c r="G18160" s="12">
        <v>42800.697999999989</v>
      </c>
      <c r="H18160" s="12">
        <v>20480.542999999991</v>
      </c>
      <c r="I18160" s="12">
        <v>18454.028999999991</v>
      </c>
    </row>
    <row r="18161" spans="1:9" x14ac:dyDescent="0.4">
      <c r="A18161" s="9" t="s">
        <v>394</v>
      </c>
      <c r="B18161" s="10" t="s">
        <v>34</v>
      </c>
      <c r="C18161" s="9" t="s">
        <v>394</v>
      </c>
      <c r="D18161" s="10" t="s">
        <v>35</v>
      </c>
      <c r="E18161" s="12">
        <v>106019.52899999999</v>
      </c>
      <c r="F18161" s="12">
        <v>93017.349999999991</v>
      </c>
      <c r="G18161" s="12">
        <v>42758.395999999993</v>
      </c>
      <c r="H18161" s="12">
        <v>20094.228999999992</v>
      </c>
      <c r="I18161" s="12">
        <v>18123.53899999999</v>
      </c>
    </row>
    <row r="18162" spans="1:9" x14ac:dyDescent="0.4">
      <c r="A18162" s="9" t="s">
        <v>394</v>
      </c>
      <c r="B18162" s="10" t="s">
        <v>36</v>
      </c>
      <c r="C18162" s="9" t="s">
        <v>394</v>
      </c>
      <c r="D18162" s="10" t="s">
        <v>37</v>
      </c>
      <c r="E18162" s="12">
        <v>106521.247</v>
      </c>
      <c r="F18162" s="12">
        <v>93072.917000000001</v>
      </c>
      <c r="G18162" s="12">
        <v>42162.839999999989</v>
      </c>
      <c r="H18162" s="12">
        <v>19519.603999999988</v>
      </c>
      <c r="I18162" s="12">
        <v>17608.546999999988</v>
      </c>
    </row>
    <row r="18163" spans="1:9" x14ac:dyDescent="0.4">
      <c r="A18163" s="9" t="s">
        <v>394</v>
      </c>
      <c r="B18163" s="10" t="s">
        <v>38</v>
      </c>
      <c r="C18163" s="9" t="s">
        <v>394</v>
      </c>
      <c r="D18163" s="10" t="s">
        <v>39</v>
      </c>
      <c r="E18163" s="12">
        <v>106430.993</v>
      </c>
      <c r="F18163" s="12">
        <v>92952.817999999999</v>
      </c>
      <c r="G18163" s="12">
        <v>41962.59599999999</v>
      </c>
      <c r="H18163" s="12">
        <v>19400.599999999991</v>
      </c>
      <c r="I18163" s="12">
        <v>17453.876999999989</v>
      </c>
    </row>
    <row r="18164" spans="1:9" x14ac:dyDescent="0.4">
      <c r="A18164" s="9" t="s">
        <v>394</v>
      </c>
      <c r="B18164" s="10" t="s">
        <v>40</v>
      </c>
      <c r="C18164" s="9" t="s">
        <v>394</v>
      </c>
      <c r="D18164" s="10" t="s">
        <v>41</v>
      </c>
      <c r="E18164" s="12">
        <v>105290.889</v>
      </c>
      <c r="F18164" s="12">
        <v>92277.686000000002</v>
      </c>
      <c r="G18164" s="12">
        <v>42107.824999999997</v>
      </c>
      <c r="H18164" s="12">
        <v>19523.780999999992</v>
      </c>
      <c r="I18164" s="12">
        <v>17561.925999999992</v>
      </c>
    </row>
    <row r="18165" spans="1:9" x14ac:dyDescent="0.4">
      <c r="A18165" s="9" t="s">
        <v>394</v>
      </c>
      <c r="B18165" s="10" t="s">
        <v>42</v>
      </c>
      <c r="C18165" s="9" t="s">
        <v>394</v>
      </c>
      <c r="D18165" s="10" t="s">
        <v>43</v>
      </c>
      <c r="E18165" s="12">
        <v>107212.209</v>
      </c>
      <c r="F18165" s="12">
        <v>93848.373999999996</v>
      </c>
      <c r="G18165" s="12">
        <v>42587.731000000014</v>
      </c>
      <c r="H18165" s="12">
        <v>19762.85000000002</v>
      </c>
      <c r="I18165" s="12">
        <v>17790.432000000019</v>
      </c>
    </row>
    <row r="18166" spans="1:9" x14ac:dyDescent="0.4">
      <c r="A18166" s="9" t="s">
        <v>394</v>
      </c>
      <c r="B18166" s="10" t="s">
        <v>44</v>
      </c>
      <c r="C18166" s="9" t="s">
        <v>394</v>
      </c>
      <c r="D18166" s="10" t="s">
        <v>45</v>
      </c>
      <c r="E18166" s="12">
        <v>107427.96299999999</v>
      </c>
      <c r="F18166" s="12">
        <v>94614.660999999993</v>
      </c>
      <c r="G18166" s="12">
        <v>42945.612999999976</v>
      </c>
      <c r="H18166" s="12">
        <v>20378.871999999974</v>
      </c>
      <c r="I18166" s="12">
        <v>18418.084999999974</v>
      </c>
    </row>
    <row r="18167" spans="1:9" x14ac:dyDescent="0.4">
      <c r="A18167" s="9" t="s">
        <v>394</v>
      </c>
      <c r="B18167" s="10" t="s">
        <v>46</v>
      </c>
      <c r="C18167" s="9" t="s">
        <v>394</v>
      </c>
      <c r="D18167" s="10" t="s">
        <v>47</v>
      </c>
      <c r="E18167" s="12">
        <v>108372.132</v>
      </c>
      <c r="F18167" s="12">
        <v>95685.688999999998</v>
      </c>
      <c r="G18167" s="12">
        <v>43687.877</v>
      </c>
      <c r="H18167" s="12">
        <v>20872.963000000011</v>
      </c>
      <c r="I18167" s="12">
        <v>18922.570000000011</v>
      </c>
    </row>
    <row r="18168" spans="1:9" x14ac:dyDescent="0.4">
      <c r="A18168" s="9" t="s">
        <v>394</v>
      </c>
      <c r="B18168" s="10" t="s">
        <v>48</v>
      </c>
      <c r="C18168" s="9" t="s">
        <v>394</v>
      </c>
      <c r="D18168" s="10" t="s">
        <v>49</v>
      </c>
      <c r="E18168" s="12">
        <v>111265.86200000001</v>
      </c>
      <c r="F18168" s="12">
        <v>98727.75</v>
      </c>
      <c r="G18168" s="12">
        <v>46096.826000000001</v>
      </c>
      <c r="H18168" s="12">
        <v>21851.841000000008</v>
      </c>
      <c r="I18168" s="12">
        <v>19860.679000000007</v>
      </c>
    </row>
    <row r="18169" spans="1:9" x14ac:dyDescent="0.4">
      <c r="A18169" s="9" t="s">
        <v>394</v>
      </c>
      <c r="B18169" s="10" t="s">
        <v>50</v>
      </c>
      <c r="C18169" s="9" t="s">
        <v>394</v>
      </c>
      <c r="D18169" s="10" t="s">
        <v>51</v>
      </c>
      <c r="E18169" s="12">
        <v>112833.50099999999</v>
      </c>
      <c r="F18169" s="12">
        <v>100930.886</v>
      </c>
      <c r="G18169" s="12">
        <v>47262.53100000001</v>
      </c>
      <c r="H18169" s="12">
        <v>22592.690000000013</v>
      </c>
      <c r="I18169" s="12">
        <v>20576.80000000001</v>
      </c>
    </row>
    <row r="18170" spans="1:9" x14ac:dyDescent="0.4">
      <c r="A18170" s="9" t="s">
        <v>394</v>
      </c>
      <c r="B18170" s="10" t="s">
        <v>52</v>
      </c>
      <c r="C18170" s="9" t="s">
        <v>394</v>
      </c>
      <c r="D18170" s="10" t="s">
        <v>53</v>
      </c>
      <c r="E18170" s="12">
        <v>115540.41899999999</v>
      </c>
      <c r="F18170" s="12">
        <v>103668.406</v>
      </c>
      <c r="G18170" s="12">
        <v>49113.740000000005</v>
      </c>
      <c r="H18170" s="12">
        <v>23654.482000000011</v>
      </c>
      <c r="I18170" s="12">
        <v>21550.037000000011</v>
      </c>
    </row>
    <row r="18171" spans="1:9" x14ac:dyDescent="0.4">
      <c r="A18171" s="9" t="s">
        <v>394</v>
      </c>
      <c r="B18171" s="10" t="s">
        <v>54</v>
      </c>
      <c r="C18171" s="9" t="s">
        <v>394</v>
      </c>
      <c r="D18171" s="10" t="s">
        <v>55</v>
      </c>
      <c r="E18171" s="12">
        <v>121294.107</v>
      </c>
      <c r="F18171" s="12">
        <v>107453.27899999999</v>
      </c>
      <c r="G18171" s="12">
        <v>50982.770999999986</v>
      </c>
      <c r="H18171" s="12">
        <v>22808.831999999988</v>
      </c>
      <c r="I18171" s="12">
        <v>20629.021999999986</v>
      </c>
    </row>
    <row r="18172" spans="1:9" x14ac:dyDescent="0.4">
      <c r="A18172" s="9" t="s">
        <v>394</v>
      </c>
      <c r="B18172" s="10" t="s">
        <v>56</v>
      </c>
      <c r="C18172" s="9" t="s">
        <v>394</v>
      </c>
      <c r="D18172" s="10" t="s">
        <v>57</v>
      </c>
      <c r="E18172" s="12">
        <v>124383.171</v>
      </c>
      <c r="F18172" s="12">
        <v>109424.35900000003</v>
      </c>
      <c r="G18172" s="12">
        <v>50945.867000000013</v>
      </c>
      <c r="H18172" s="12">
        <v>22099.477000000014</v>
      </c>
      <c r="I18172" s="12">
        <v>19844.655000000013</v>
      </c>
    </row>
    <row r="18173" spans="1:9" x14ac:dyDescent="0.4">
      <c r="A18173" s="9" t="s">
        <v>394</v>
      </c>
      <c r="B18173" s="10" t="s">
        <v>58</v>
      </c>
      <c r="C18173" s="9" t="s">
        <v>394</v>
      </c>
      <c r="D18173" s="10" t="s">
        <v>59</v>
      </c>
      <c r="E18173" s="12">
        <v>127781.253</v>
      </c>
      <c r="F18173" s="12">
        <v>112221.42899999999</v>
      </c>
      <c r="G18173" s="12">
        <v>52391.812999999987</v>
      </c>
      <c r="H18173" s="12">
        <v>23068.190999999977</v>
      </c>
      <c r="I18173" s="12">
        <v>20606.454999999976</v>
      </c>
    </row>
    <row r="18174" spans="1:9" x14ac:dyDescent="0.4">
      <c r="A18174" s="9" t="s">
        <v>394</v>
      </c>
      <c r="B18174" s="10" t="s">
        <v>60</v>
      </c>
      <c r="C18174" s="9" t="s">
        <v>394</v>
      </c>
      <c r="D18174" s="10" t="s">
        <v>61</v>
      </c>
      <c r="E18174" s="12">
        <v>133335.99899999998</v>
      </c>
      <c r="F18174" s="12">
        <v>117212.66799999999</v>
      </c>
      <c r="G18174" s="12">
        <v>53941.971000000005</v>
      </c>
      <c r="H18174" s="12">
        <v>23976.941000000013</v>
      </c>
      <c r="I18174" s="12">
        <v>21359.669000000013</v>
      </c>
    </row>
    <row r="18175" spans="1:9" x14ac:dyDescent="0.4">
      <c r="A18175" s="9" t="s">
        <v>394</v>
      </c>
      <c r="B18175" s="10" t="s">
        <v>62</v>
      </c>
      <c r="C18175" s="9" t="s">
        <v>394</v>
      </c>
      <c r="D18175" s="10" t="s">
        <v>63</v>
      </c>
      <c r="E18175" s="12">
        <v>144951.682</v>
      </c>
      <c r="F18175" s="12">
        <v>127847.72199999998</v>
      </c>
      <c r="G18175" s="12">
        <v>57545.457999999984</v>
      </c>
      <c r="H18175" s="12">
        <v>23727.288999999982</v>
      </c>
      <c r="I18175" s="12">
        <v>20811.642999999978</v>
      </c>
    </row>
    <row r="18176" spans="1:9" x14ac:dyDescent="0.4">
      <c r="A18176" s="9" t="s">
        <v>394</v>
      </c>
      <c r="B18176" s="10" t="s">
        <v>64</v>
      </c>
      <c r="C18176" s="9" t="s">
        <v>394</v>
      </c>
      <c r="D18176" s="10" t="s">
        <v>65</v>
      </c>
      <c r="E18176" s="12">
        <v>152428.35999999999</v>
      </c>
      <c r="F18176" s="12">
        <v>134759.549</v>
      </c>
      <c r="G18176" s="12">
        <v>59753.229000000021</v>
      </c>
      <c r="H18176" s="12">
        <v>23884.738000000027</v>
      </c>
      <c r="I18176" s="12">
        <v>20816.104000000028</v>
      </c>
    </row>
    <row r="18177" spans="1:9" x14ac:dyDescent="0.4">
      <c r="A18177" s="9" t="s">
        <v>394</v>
      </c>
      <c r="B18177" s="10" t="s">
        <v>66</v>
      </c>
      <c r="C18177" s="9" t="s">
        <v>394</v>
      </c>
      <c r="D18177" s="10" t="s">
        <v>67</v>
      </c>
      <c r="E18177" s="12">
        <v>156370.32199999999</v>
      </c>
      <c r="F18177" s="12">
        <v>138005.43799999999</v>
      </c>
      <c r="G18177" s="12">
        <v>59784.968999999983</v>
      </c>
      <c r="H18177" s="12">
        <v>23508.404999999984</v>
      </c>
      <c r="I18177" s="12">
        <v>20320.272999999983</v>
      </c>
    </row>
    <row r="18178" spans="1:9" x14ac:dyDescent="0.4">
      <c r="A18178" s="9" t="s">
        <v>394</v>
      </c>
      <c r="B18178" s="10" t="s">
        <v>68</v>
      </c>
      <c r="C18178" s="9" t="s">
        <v>394</v>
      </c>
      <c r="D18178" s="10" t="s">
        <v>69</v>
      </c>
      <c r="E18178" s="12">
        <v>159058.443</v>
      </c>
      <c r="F18178" s="12">
        <v>139843.49300000005</v>
      </c>
      <c r="G18178" s="12">
        <v>59185.083000000028</v>
      </c>
      <c r="H18178" s="12">
        <v>23168.401000000023</v>
      </c>
      <c r="I18178" s="12">
        <v>19882.270000000022</v>
      </c>
    </row>
    <row r="18179" spans="1:9" x14ac:dyDescent="0.4">
      <c r="A18179" s="9" t="s">
        <v>394</v>
      </c>
      <c r="B18179" s="10" t="s">
        <v>70</v>
      </c>
      <c r="C18179" s="9" t="s">
        <v>394</v>
      </c>
      <c r="D18179" s="10" t="s">
        <v>71</v>
      </c>
      <c r="E18179" s="12">
        <v>160591.16099999999</v>
      </c>
      <c r="F18179" s="12">
        <v>140374.09299999999</v>
      </c>
      <c r="G18179" s="12">
        <v>58035.975999999981</v>
      </c>
      <c r="H18179" s="12">
        <v>22367.804999999978</v>
      </c>
      <c r="I18179" s="12">
        <v>19073.035999999982</v>
      </c>
    </row>
    <row r="18180" spans="1:9" x14ac:dyDescent="0.4">
      <c r="A18180" s="9" t="s">
        <v>394</v>
      </c>
      <c r="B18180" s="10" t="s">
        <v>72</v>
      </c>
      <c r="C18180" s="9" t="s">
        <v>394</v>
      </c>
      <c r="D18180" s="10" t="s">
        <v>73</v>
      </c>
      <c r="E18180" s="12">
        <v>159012.421</v>
      </c>
      <c r="F18180" s="12">
        <v>137546.53399999999</v>
      </c>
      <c r="G18180" s="12">
        <v>55647.777000000002</v>
      </c>
      <c r="H18180" s="12">
        <v>21866.607</v>
      </c>
      <c r="I18180" s="12">
        <v>18547.933000000001</v>
      </c>
    </row>
    <row r="18181" spans="1:9" x14ac:dyDescent="0.4">
      <c r="A18181" s="9" t="s">
        <v>394</v>
      </c>
      <c r="B18181" s="10" t="s">
        <v>74</v>
      </c>
      <c r="C18181" s="9" t="s">
        <v>394</v>
      </c>
      <c r="D18181" s="10" t="s">
        <v>75</v>
      </c>
      <c r="E18181" s="12">
        <v>154699.33300000001</v>
      </c>
      <c r="F18181" s="12">
        <v>133442.59599999999</v>
      </c>
      <c r="G18181" s="12">
        <v>52233.749999999985</v>
      </c>
      <c r="H18181" s="12">
        <v>20078.029999999984</v>
      </c>
      <c r="I18181" s="12">
        <v>16810.697999999986</v>
      </c>
    </row>
    <row r="18182" spans="1:9" x14ac:dyDescent="0.4">
      <c r="A18182" s="9" t="s">
        <v>394</v>
      </c>
      <c r="B18182" s="10" t="s">
        <v>76</v>
      </c>
      <c r="C18182" s="9" t="s">
        <v>394</v>
      </c>
      <c r="D18182" s="10" t="s">
        <v>77</v>
      </c>
      <c r="E18182" s="12">
        <v>150275.46599999999</v>
      </c>
      <c r="F18182" s="12">
        <v>129439.64900000002</v>
      </c>
      <c r="G18182" s="12">
        <v>49376.207000000009</v>
      </c>
      <c r="H18182" s="12">
        <v>18441.912000000011</v>
      </c>
      <c r="I18182" s="12">
        <v>15204.584000000012</v>
      </c>
    </row>
    <row r="18183" spans="1:9" x14ac:dyDescent="0.4">
      <c r="A18183" s="9" t="s">
        <v>394</v>
      </c>
      <c r="B18183" s="10" t="s">
        <v>78</v>
      </c>
      <c r="C18183" s="9" t="s">
        <v>394</v>
      </c>
      <c r="D18183" s="10" t="s">
        <v>79</v>
      </c>
      <c r="E18183" s="12">
        <v>145893.82499999998</v>
      </c>
      <c r="F18183" s="12">
        <v>123366.53899999996</v>
      </c>
      <c r="G18183" s="12">
        <v>44263.470999999976</v>
      </c>
      <c r="H18183" s="12">
        <v>15822.481999999978</v>
      </c>
      <c r="I18183" s="12">
        <v>12589.58699999998</v>
      </c>
    </row>
    <row r="18184" spans="1:9" x14ac:dyDescent="0.4">
      <c r="A18184" s="9" t="s">
        <v>394</v>
      </c>
      <c r="B18184" s="10" t="s">
        <v>80</v>
      </c>
      <c r="C18184" s="9" t="s">
        <v>394</v>
      </c>
      <c r="D18184" s="10" t="s">
        <v>81</v>
      </c>
      <c r="E18184" s="12">
        <v>140752.42499999999</v>
      </c>
      <c r="F18184" s="12">
        <v>116451.128</v>
      </c>
      <c r="G18184" s="12">
        <v>38518.531000000003</v>
      </c>
      <c r="H18184" s="12">
        <v>12297.279999999999</v>
      </c>
      <c r="I18184" s="12">
        <v>9128.0509999999995</v>
      </c>
    </row>
    <row r="18185" spans="1:9" x14ac:dyDescent="0.4">
      <c r="A18185" s="9" t="s">
        <v>394</v>
      </c>
      <c r="B18185" s="10" t="s">
        <v>82</v>
      </c>
      <c r="C18185" s="9" t="s">
        <v>394</v>
      </c>
      <c r="D18185" s="10" t="s">
        <v>83</v>
      </c>
      <c r="E18185" s="12">
        <v>134498.92499999999</v>
      </c>
      <c r="F18185" s="12">
        <v>108667.77199999998</v>
      </c>
      <c r="G18185" s="12">
        <v>33932.254000000001</v>
      </c>
      <c r="H18185" s="12">
        <v>9897.8619999999992</v>
      </c>
      <c r="I18185" s="12">
        <v>6798.641999999998</v>
      </c>
    </row>
    <row r="18186" spans="1:9" x14ac:dyDescent="0.4">
      <c r="A18186" s="9" t="s">
        <v>394</v>
      </c>
      <c r="B18186" s="10" t="s">
        <v>84</v>
      </c>
      <c r="C18186" s="9" t="s">
        <v>394</v>
      </c>
      <c r="D18186" s="10" t="s">
        <v>85</v>
      </c>
      <c r="E18186" s="12">
        <v>126508.8</v>
      </c>
      <c r="F18186" s="12">
        <v>99441.105999999985</v>
      </c>
      <c r="G18186" s="12">
        <v>26695.053999999989</v>
      </c>
      <c r="H18186" s="12">
        <v>5471.8529999999919</v>
      </c>
      <c r="I18186" s="12">
        <v>2457.587999999992</v>
      </c>
    </row>
    <row r="18187" spans="1:9" x14ac:dyDescent="0.4">
      <c r="A18187" s="9" t="s">
        <v>394</v>
      </c>
      <c r="B18187" s="10" t="s">
        <v>86</v>
      </c>
      <c r="C18187" s="9" t="s">
        <v>394</v>
      </c>
      <c r="D18187" s="10" t="s">
        <v>87</v>
      </c>
      <c r="E18187" s="12">
        <v>117519.6</v>
      </c>
      <c r="F18187" s="12">
        <v>88341.816000000006</v>
      </c>
      <c r="G18187" s="12">
        <v>19323.243000000002</v>
      </c>
      <c r="H18187" s="12">
        <v>1637.690000000006</v>
      </c>
      <c r="I18187" s="12">
        <v>-1123.8859999999938</v>
      </c>
    </row>
    <row r="18188" spans="1:9" x14ac:dyDescent="0.4">
      <c r="A18188" s="9" t="s">
        <v>394</v>
      </c>
      <c r="B18188" s="10" t="s">
        <v>88</v>
      </c>
      <c r="C18188" s="9" t="s">
        <v>394</v>
      </c>
      <c r="D18188" s="10" t="s">
        <v>89</v>
      </c>
      <c r="E18188" s="12">
        <v>110167.2</v>
      </c>
      <c r="F18188" s="12">
        <v>78545.091999999975</v>
      </c>
      <c r="G18188" s="12">
        <v>11605.591999999961</v>
      </c>
      <c r="H18188" s="12">
        <v>-2899.4620000000414</v>
      </c>
      <c r="I18188" s="12">
        <v>-5666.920000000041</v>
      </c>
    </row>
    <row r="18189" spans="1:9" x14ac:dyDescent="0.4">
      <c r="A18189" s="9" t="s">
        <v>394</v>
      </c>
      <c r="B18189" s="10" t="s">
        <v>90</v>
      </c>
      <c r="C18189" s="9" t="s">
        <v>394</v>
      </c>
      <c r="D18189" s="10" t="s">
        <v>91</v>
      </c>
      <c r="E18189" s="12">
        <v>100320</v>
      </c>
      <c r="F18189" s="12">
        <v>68528.500999999989</v>
      </c>
      <c r="G18189" s="12">
        <v>3651.6929999999702</v>
      </c>
      <c r="H18189" s="12">
        <v>-6620.8670000000347</v>
      </c>
      <c r="I18189" s="12">
        <v>-9282.2290000000357</v>
      </c>
    </row>
    <row r="18190" spans="1:9" x14ac:dyDescent="0.4">
      <c r="A18190" s="9" t="s">
        <v>394</v>
      </c>
      <c r="B18190" s="10" t="s">
        <v>92</v>
      </c>
      <c r="C18190" s="9" t="s">
        <v>394</v>
      </c>
      <c r="D18190" s="10" t="s">
        <v>93</v>
      </c>
      <c r="E18190" s="12">
        <v>93667.199999999997</v>
      </c>
      <c r="F18190" s="12">
        <v>62316.214999999997</v>
      </c>
      <c r="G18190" s="12">
        <v>-1108.5560000000041</v>
      </c>
      <c r="H18190" s="12">
        <v>-8689.6890000000021</v>
      </c>
      <c r="I18190" s="12">
        <v>-11290.634000000002</v>
      </c>
    </row>
    <row r="18191" spans="1:9" x14ac:dyDescent="0.4">
      <c r="A18191" s="9" t="s">
        <v>394</v>
      </c>
      <c r="B18191" s="10" t="s">
        <v>94</v>
      </c>
      <c r="C18191" s="9" t="s">
        <v>394</v>
      </c>
      <c r="D18191" s="10" t="s">
        <v>95</v>
      </c>
      <c r="E18191" s="12">
        <v>84348</v>
      </c>
      <c r="F18191" s="12">
        <v>51925.543000000005</v>
      </c>
      <c r="G18191" s="12">
        <v>-7534.9809999999925</v>
      </c>
      <c r="H18191" s="12">
        <v>-12436.955999999993</v>
      </c>
      <c r="I18191" s="12">
        <v>-15044.408999999994</v>
      </c>
    </row>
    <row r="18192" spans="1:9" x14ac:dyDescent="0.4">
      <c r="A18192" s="9" t="s">
        <v>394</v>
      </c>
      <c r="B18192" s="10" t="s">
        <v>96</v>
      </c>
      <c r="C18192" s="9" t="s">
        <v>394</v>
      </c>
      <c r="D18192" s="10" t="s">
        <v>97</v>
      </c>
      <c r="E18192" s="12">
        <v>79226.399999999994</v>
      </c>
      <c r="F18192" s="12">
        <v>45231.642999999989</v>
      </c>
      <c r="G18192" s="12">
        <v>-12471.489000000009</v>
      </c>
      <c r="H18192" s="12">
        <v>-16591.614000000009</v>
      </c>
      <c r="I18192" s="12">
        <v>-19247.31700000001</v>
      </c>
    </row>
    <row r="18193" spans="1:9" x14ac:dyDescent="0.4">
      <c r="A18193" s="9" t="s">
        <v>394</v>
      </c>
      <c r="B18193" s="10" t="s">
        <v>98</v>
      </c>
      <c r="C18193" s="9" t="s">
        <v>394</v>
      </c>
      <c r="D18193" s="10" t="s">
        <v>99</v>
      </c>
      <c r="E18193" s="12">
        <v>71055.600000000006</v>
      </c>
      <c r="F18193" s="12">
        <v>39900.544000000009</v>
      </c>
      <c r="G18193" s="12">
        <v>-16711.717999999986</v>
      </c>
      <c r="H18193" s="12">
        <v>-20056.071999999986</v>
      </c>
      <c r="I18193" s="12">
        <v>-22669.085999999985</v>
      </c>
    </row>
    <row r="18194" spans="1:9" x14ac:dyDescent="0.4">
      <c r="A18194" s="9" t="s">
        <v>394</v>
      </c>
      <c r="B18194" s="10" t="s">
        <v>100</v>
      </c>
      <c r="C18194" s="9" t="s">
        <v>394</v>
      </c>
      <c r="D18194" s="10" t="s">
        <v>101</v>
      </c>
      <c r="E18194" s="12">
        <v>66026.399999999994</v>
      </c>
      <c r="F18194" s="12">
        <v>32120.975999999988</v>
      </c>
      <c r="G18194" s="12">
        <v>-22914.549000000028</v>
      </c>
      <c r="H18194" s="12">
        <v>-24117.079000000027</v>
      </c>
      <c r="I18194" s="12">
        <v>-26690.946000000029</v>
      </c>
    </row>
    <row r="18195" spans="1:9" x14ac:dyDescent="0.4">
      <c r="A18195" s="9" t="s">
        <v>394</v>
      </c>
      <c r="B18195" s="10" t="s">
        <v>102</v>
      </c>
      <c r="C18195" s="9" t="s">
        <v>394</v>
      </c>
      <c r="D18195" s="10" t="s">
        <v>103</v>
      </c>
      <c r="E18195" s="12">
        <v>61327.199999999997</v>
      </c>
      <c r="F18195" s="12">
        <v>26429.194000000003</v>
      </c>
      <c r="G18195" s="12">
        <v>-25943.63</v>
      </c>
      <c r="H18195" s="12">
        <v>-24506.433999999997</v>
      </c>
      <c r="I18195" s="12">
        <v>-27045.730999999996</v>
      </c>
    </row>
    <row r="18196" spans="1:9" x14ac:dyDescent="0.4">
      <c r="A18196" s="9" t="s">
        <v>394</v>
      </c>
      <c r="B18196" s="10" t="s">
        <v>104</v>
      </c>
      <c r="C18196" s="9" t="s">
        <v>394</v>
      </c>
      <c r="D18196" s="10" t="s">
        <v>105</v>
      </c>
      <c r="E18196" s="12">
        <v>57037.2</v>
      </c>
      <c r="F18196" s="12">
        <v>20809.836999999996</v>
      </c>
      <c r="G18196" s="12">
        <v>-29448.970000000005</v>
      </c>
      <c r="H18196" s="12">
        <v>-25618.193000000007</v>
      </c>
      <c r="I18196" s="12">
        <v>-28157.836000000007</v>
      </c>
    </row>
    <row r="18197" spans="1:9" x14ac:dyDescent="0.4">
      <c r="A18197" s="9" t="s">
        <v>394</v>
      </c>
      <c r="B18197" s="10" t="s">
        <v>106</v>
      </c>
      <c r="C18197" s="9" t="s">
        <v>394</v>
      </c>
      <c r="D18197" s="10" t="s">
        <v>107</v>
      </c>
      <c r="E18197" s="12">
        <v>53367.6</v>
      </c>
      <c r="F18197" s="12">
        <v>16244.797999999997</v>
      </c>
      <c r="G18197" s="12">
        <v>-31883.024000000001</v>
      </c>
      <c r="H18197" s="12">
        <v>-27564.601999999999</v>
      </c>
      <c r="I18197" s="12">
        <v>-30021.032999999999</v>
      </c>
    </row>
    <row r="18198" spans="1:9" x14ac:dyDescent="0.4">
      <c r="A18198" s="9" t="s">
        <v>394</v>
      </c>
      <c r="B18198" s="10" t="s">
        <v>108</v>
      </c>
      <c r="C18198" s="9" t="s">
        <v>394</v>
      </c>
      <c r="D18198" s="10" t="s">
        <v>109</v>
      </c>
      <c r="E18198" s="12">
        <v>52008</v>
      </c>
      <c r="F18198" s="12">
        <v>12861.454000000002</v>
      </c>
      <c r="G18198" s="12">
        <v>-35423.112999999998</v>
      </c>
      <c r="H18198" s="12">
        <v>-29678.875</v>
      </c>
      <c r="I18198" s="12">
        <v>-32157.363000000001</v>
      </c>
    </row>
    <row r="18199" spans="1:9" x14ac:dyDescent="0.4">
      <c r="A18199" s="9" t="s">
        <v>394</v>
      </c>
      <c r="B18199" s="10" t="s">
        <v>110</v>
      </c>
      <c r="C18199" s="9" t="s">
        <v>394</v>
      </c>
      <c r="D18199" s="10" t="s">
        <v>111</v>
      </c>
      <c r="E18199" s="12">
        <v>49935.6</v>
      </c>
      <c r="F18199" s="12">
        <v>5346.9549999999981</v>
      </c>
      <c r="G18199" s="12">
        <v>-39515.508000000002</v>
      </c>
      <c r="H18199" s="12">
        <v>-31668.972000000005</v>
      </c>
      <c r="I18199" s="12">
        <v>-34001.999000000003</v>
      </c>
    </row>
    <row r="18200" spans="1:9" x14ac:dyDescent="0.4">
      <c r="A18200" s="9" t="s">
        <v>394</v>
      </c>
      <c r="B18200" s="10" t="s">
        <v>112</v>
      </c>
      <c r="C18200" s="9" t="s">
        <v>394</v>
      </c>
      <c r="D18200" s="10" t="s">
        <v>113</v>
      </c>
      <c r="E18200" s="12">
        <v>51466.8</v>
      </c>
      <c r="F18200" s="12">
        <v>5878.4320000000043</v>
      </c>
      <c r="G18200" s="12">
        <v>-40081.028999999995</v>
      </c>
      <c r="H18200" s="12">
        <v>-31583.470999999994</v>
      </c>
      <c r="I18200" s="12">
        <v>-33866.600999999988</v>
      </c>
    </row>
    <row r="18201" spans="1:9" x14ac:dyDescent="0.4">
      <c r="A18201" s="9" t="s">
        <v>394</v>
      </c>
      <c r="B18201" s="10" t="s">
        <v>114</v>
      </c>
      <c r="C18201" s="9" t="s">
        <v>394</v>
      </c>
      <c r="D18201" s="10" t="s">
        <v>115</v>
      </c>
      <c r="E18201" s="12">
        <v>52786.8</v>
      </c>
      <c r="F18201" s="12">
        <v>6472.0920000000024</v>
      </c>
      <c r="G18201" s="12">
        <v>-39933.542999999998</v>
      </c>
      <c r="H18201" s="12">
        <v>-31861.113999999998</v>
      </c>
      <c r="I18201" s="12">
        <v>-34110.43</v>
      </c>
    </row>
    <row r="18202" spans="1:9" x14ac:dyDescent="0.4">
      <c r="A18202" s="9" t="s">
        <v>394</v>
      </c>
      <c r="B18202" s="10" t="s">
        <v>116</v>
      </c>
      <c r="C18202" s="9" t="s">
        <v>394</v>
      </c>
      <c r="D18202" s="10" t="s">
        <v>117</v>
      </c>
      <c r="E18202" s="12">
        <v>51163.199999999997</v>
      </c>
      <c r="F18202" s="12">
        <v>2618.0859999999993</v>
      </c>
      <c r="G18202" s="12">
        <v>-41805.449000000001</v>
      </c>
      <c r="H18202" s="12">
        <v>-33791.928999999996</v>
      </c>
      <c r="I18202" s="12">
        <v>-36058.35</v>
      </c>
    </row>
    <row r="18203" spans="1:9" x14ac:dyDescent="0.4">
      <c r="A18203" s="9" t="s">
        <v>394</v>
      </c>
      <c r="B18203" s="10" t="s">
        <v>118</v>
      </c>
      <c r="C18203" s="9" t="s">
        <v>394</v>
      </c>
      <c r="D18203" s="10" t="s">
        <v>119</v>
      </c>
      <c r="E18203" s="12">
        <v>49711.199999999997</v>
      </c>
      <c r="F18203" s="12">
        <v>-4041.8390000000054</v>
      </c>
      <c r="G18203" s="12">
        <v>-46707.573000000004</v>
      </c>
      <c r="H18203" s="12">
        <v>-35702.986000000004</v>
      </c>
      <c r="I18203" s="12">
        <v>-38047.396999999997</v>
      </c>
    </row>
    <row r="18204" spans="1:9" x14ac:dyDescent="0.4">
      <c r="A18204" s="9" t="s">
        <v>394</v>
      </c>
      <c r="B18204" s="10" t="s">
        <v>120</v>
      </c>
      <c r="C18204" s="9" t="s">
        <v>394</v>
      </c>
      <c r="D18204" s="10" t="s">
        <v>121</v>
      </c>
      <c r="E18204" s="12">
        <v>49988.4</v>
      </c>
      <c r="F18204" s="12">
        <v>-5178.6150000000034</v>
      </c>
      <c r="G18204" s="12">
        <v>-47617.812000000005</v>
      </c>
      <c r="H18204" s="12">
        <v>-37017.364000000009</v>
      </c>
      <c r="I18204" s="12">
        <v>-39449.979000000007</v>
      </c>
    </row>
    <row r="18205" spans="1:9" x14ac:dyDescent="0.4">
      <c r="A18205" s="9" t="s">
        <v>394</v>
      </c>
      <c r="B18205" s="10" t="s">
        <v>122</v>
      </c>
      <c r="C18205" s="9" t="s">
        <v>394</v>
      </c>
      <c r="D18205" s="10" t="s">
        <v>123</v>
      </c>
      <c r="E18205" s="12">
        <v>50582.400000000001</v>
      </c>
      <c r="F18205" s="12">
        <v>-6115.6829999999964</v>
      </c>
      <c r="G18205" s="12">
        <v>-47995.351000000002</v>
      </c>
      <c r="H18205" s="12">
        <v>-35502.938999999998</v>
      </c>
      <c r="I18205" s="12">
        <v>-37936.866999999998</v>
      </c>
    </row>
    <row r="18206" spans="1:9" x14ac:dyDescent="0.4">
      <c r="A18206" s="9" t="s">
        <v>394</v>
      </c>
      <c r="B18206" s="10" t="s">
        <v>124</v>
      </c>
      <c r="C18206" s="9" t="s">
        <v>394</v>
      </c>
      <c r="D18206" s="10" t="s">
        <v>125</v>
      </c>
      <c r="E18206" s="12">
        <v>49275.6</v>
      </c>
      <c r="F18206" s="12">
        <v>-9980.7810000000027</v>
      </c>
      <c r="G18206" s="12">
        <v>-49048.594000000005</v>
      </c>
      <c r="H18206" s="12">
        <v>-36093.829000000005</v>
      </c>
      <c r="I18206" s="12">
        <v>-38526.263000000006</v>
      </c>
    </row>
    <row r="18207" spans="1:9" x14ac:dyDescent="0.4">
      <c r="A18207" s="9" t="s">
        <v>394</v>
      </c>
      <c r="B18207" s="10" t="s">
        <v>126</v>
      </c>
      <c r="C18207" s="9" t="s">
        <v>394</v>
      </c>
      <c r="D18207" s="10" t="s">
        <v>127</v>
      </c>
      <c r="E18207" s="12">
        <v>52417.2</v>
      </c>
      <c r="F18207" s="12">
        <v>-9306.127000000004</v>
      </c>
      <c r="G18207" s="12">
        <v>-50052.450000000012</v>
      </c>
      <c r="H18207" s="12">
        <v>-37466.568000000007</v>
      </c>
      <c r="I18207" s="12">
        <v>-39880.455000000002</v>
      </c>
    </row>
    <row r="18208" spans="1:9" x14ac:dyDescent="0.4">
      <c r="A18208" s="9" t="s">
        <v>394</v>
      </c>
      <c r="B18208" s="10" t="s">
        <v>128</v>
      </c>
      <c r="C18208" s="9" t="s">
        <v>394</v>
      </c>
      <c r="D18208" s="10" t="s">
        <v>129</v>
      </c>
      <c r="E18208" s="12">
        <v>52060.800000000003</v>
      </c>
      <c r="F18208" s="12">
        <v>-9156.9189999999999</v>
      </c>
      <c r="G18208" s="12">
        <v>-50070.817999999999</v>
      </c>
      <c r="H18208" s="12">
        <v>-37383.722999999991</v>
      </c>
      <c r="I18208" s="12">
        <v>-39754.247999999992</v>
      </c>
    </row>
    <row r="18209" spans="1:9" x14ac:dyDescent="0.4">
      <c r="A18209" s="9" t="s">
        <v>394</v>
      </c>
      <c r="B18209" s="10" t="s">
        <v>130</v>
      </c>
      <c r="C18209" s="9" t="s">
        <v>394</v>
      </c>
      <c r="D18209" s="10" t="s">
        <v>131</v>
      </c>
      <c r="E18209" s="12">
        <v>53486.400000000001</v>
      </c>
      <c r="F18209" s="12">
        <v>694.26600000000144</v>
      </c>
      <c r="G18209" s="12">
        <v>-43237.792999999998</v>
      </c>
      <c r="H18209" s="12">
        <v>-33371.197999999997</v>
      </c>
      <c r="I18209" s="12">
        <v>-35765.097999999998</v>
      </c>
    </row>
    <row r="18210" spans="1:9" x14ac:dyDescent="0.4">
      <c r="A18210" s="9" t="s">
        <v>394</v>
      </c>
      <c r="B18210" s="10" t="s">
        <v>132</v>
      </c>
      <c r="C18210" s="9" t="s">
        <v>394</v>
      </c>
      <c r="D18210" s="10" t="s">
        <v>133</v>
      </c>
      <c r="E18210" s="12">
        <v>55624.800000000003</v>
      </c>
      <c r="F18210" s="12">
        <v>3266.9150000000027</v>
      </c>
      <c r="G18210" s="12">
        <v>-39418.012999999999</v>
      </c>
      <c r="H18210" s="12">
        <v>-30352.694</v>
      </c>
      <c r="I18210" s="12">
        <v>-32578.243999999999</v>
      </c>
    </row>
    <row r="18211" spans="1:9" x14ac:dyDescent="0.4">
      <c r="A18211" s="9" t="s">
        <v>394</v>
      </c>
      <c r="B18211" s="10" t="s">
        <v>134</v>
      </c>
      <c r="C18211" s="9" t="s">
        <v>394</v>
      </c>
      <c r="D18211" s="10" t="s">
        <v>135</v>
      </c>
      <c r="E18211" s="12">
        <v>64402.8</v>
      </c>
      <c r="F18211" s="12">
        <v>7636.362000000001</v>
      </c>
      <c r="G18211" s="12">
        <v>-36345.346000000005</v>
      </c>
      <c r="H18211" s="12">
        <v>-30104.264000000003</v>
      </c>
      <c r="I18211" s="12">
        <v>-32302.677</v>
      </c>
    </row>
    <row r="18212" spans="1:9" x14ac:dyDescent="0.4">
      <c r="A18212" s="9" t="s">
        <v>394</v>
      </c>
      <c r="B18212" s="10" t="s">
        <v>136</v>
      </c>
      <c r="C18212" s="9" t="s">
        <v>394</v>
      </c>
      <c r="D18212" s="10" t="s">
        <v>137</v>
      </c>
      <c r="E18212" s="12">
        <v>61881.599999999999</v>
      </c>
      <c r="F18212" s="12">
        <v>2954.8709999999992</v>
      </c>
      <c r="G18212" s="12">
        <v>-39296.171999999999</v>
      </c>
      <c r="H18212" s="12">
        <v>-31046.761999999995</v>
      </c>
      <c r="I18212" s="12">
        <v>-33251.929999999993</v>
      </c>
    </row>
    <row r="18213" spans="1:9" x14ac:dyDescent="0.4">
      <c r="A18213" s="9" t="s">
        <v>394</v>
      </c>
      <c r="B18213" s="10" t="s">
        <v>138</v>
      </c>
      <c r="C18213" s="9" t="s">
        <v>394</v>
      </c>
      <c r="D18213" s="10" t="s">
        <v>139</v>
      </c>
      <c r="E18213" s="12">
        <v>61762.8</v>
      </c>
      <c r="F18213" s="12">
        <v>6083.7270000000008</v>
      </c>
      <c r="G18213" s="12">
        <v>-35695.64</v>
      </c>
      <c r="H18213" s="12">
        <v>-29276.509000000002</v>
      </c>
      <c r="I18213" s="12">
        <v>-31391.154000000002</v>
      </c>
    </row>
    <row r="18214" spans="1:9" x14ac:dyDescent="0.4">
      <c r="A18214" s="9" t="s">
        <v>394</v>
      </c>
      <c r="B18214" s="10" t="s">
        <v>140</v>
      </c>
      <c r="C18214" s="9" t="s">
        <v>394</v>
      </c>
      <c r="D18214" s="10" t="s">
        <v>141</v>
      </c>
      <c r="E18214" s="12">
        <v>66712.800000000003</v>
      </c>
      <c r="F18214" s="12">
        <v>10618.892000000003</v>
      </c>
      <c r="G18214" s="12">
        <v>-32122.563999999998</v>
      </c>
      <c r="H18214" s="12">
        <v>-26195.441999999995</v>
      </c>
      <c r="I18214" s="12">
        <v>-28309.903999999995</v>
      </c>
    </row>
    <row r="18215" spans="1:9" x14ac:dyDescent="0.4">
      <c r="A18215" s="9" t="s">
        <v>394</v>
      </c>
      <c r="B18215" s="10" t="s">
        <v>142</v>
      </c>
      <c r="C18215" s="9" t="s">
        <v>394</v>
      </c>
      <c r="D18215" s="10" t="s">
        <v>143</v>
      </c>
      <c r="E18215" s="12">
        <v>73656</v>
      </c>
      <c r="F18215" s="12">
        <v>17462.218999999997</v>
      </c>
      <c r="G18215" s="12">
        <v>-27052.346999999998</v>
      </c>
      <c r="H18215" s="12">
        <v>-24041.859999999993</v>
      </c>
      <c r="I18215" s="12">
        <v>-26026.855999999996</v>
      </c>
    </row>
    <row r="18216" spans="1:9" x14ac:dyDescent="0.4">
      <c r="A18216" s="9" t="s">
        <v>394</v>
      </c>
      <c r="B18216" s="10" t="s">
        <v>144</v>
      </c>
      <c r="C18216" s="9" t="s">
        <v>394</v>
      </c>
      <c r="D18216" s="10" t="s">
        <v>145</v>
      </c>
      <c r="E18216" s="12">
        <v>78553.2</v>
      </c>
      <c r="F18216" s="12">
        <v>25647.339</v>
      </c>
      <c r="G18216" s="12">
        <v>-21553.472000000002</v>
      </c>
      <c r="H18216" s="12">
        <v>-21388.124</v>
      </c>
      <c r="I18216" s="12">
        <v>-23212.754000000001</v>
      </c>
    </row>
    <row r="18217" spans="1:9" x14ac:dyDescent="0.4">
      <c r="A18217" s="9" t="s">
        <v>394</v>
      </c>
      <c r="B18217" s="10" t="s">
        <v>146</v>
      </c>
      <c r="C18217" s="9" t="s">
        <v>394</v>
      </c>
      <c r="D18217" s="10" t="s">
        <v>147</v>
      </c>
      <c r="E18217" s="12">
        <v>86248.8</v>
      </c>
      <c r="F18217" s="12">
        <v>33958.522000000004</v>
      </c>
      <c r="G18217" s="12">
        <v>-18229.530000000006</v>
      </c>
      <c r="H18217" s="12">
        <v>-18827.375000000007</v>
      </c>
      <c r="I18217" s="12">
        <v>-20697.498000000007</v>
      </c>
    </row>
    <row r="18218" spans="1:9" x14ac:dyDescent="0.4">
      <c r="A18218" s="9" t="s">
        <v>394</v>
      </c>
      <c r="B18218" s="10" t="s">
        <v>148</v>
      </c>
      <c r="C18218" s="9" t="s">
        <v>394</v>
      </c>
      <c r="D18218" s="10" t="s">
        <v>149</v>
      </c>
      <c r="E18218" s="12">
        <v>93588</v>
      </c>
      <c r="F18218" s="12">
        <v>43057.16</v>
      </c>
      <c r="G18218" s="12">
        <v>-12675.439999999995</v>
      </c>
      <c r="H18218" s="12">
        <v>-14912.490999999993</v>
      </c>
      <c r="I18218" s="12">
        <v>-16871.919999999995</v>
      </c>
    </row>
    <row r="18219" spans="1:9" x14ac:dyDescent="0.4">
      <c r="A18219" s="9" t="s">
        <v>394</v>
      </c>
      <c r="B18219" s="10" t="s">
        <v>150</v>
      </c>
      <c r="C18219" s="9" t="s">
        <v>394</v>
      </c>
      <c r="D18219" s="10" t="s">
        <v>151</v>
      </c>
      <c r="E18219" s="12">
        <v>96888</v>
      </c>
      <c r="F18219" s="12">
        <v>52704.495999999999</v>
      </c>
      <c r="G18219" s="12">
        <v>-3578.5750000000044</v>
      </c>
      <c r="H18219" s="12">
        <v>-8792.8260000000064</v>
      </c>
      <c r="I18219" s="12">
        <v>-10783.451000000006</v>
      </c>
    </row>
    <row r="18220" spans="1:9" x14ac:dyDescent="0.4">
      <c r="A18220" s="9" t="s">
        <v>394</v>
      </c>
      <c r="B18220" s="10" t="s">
        <v>152</v>
      </c>
      <c r="C18220" s="9" t="s">
        <v>394</v>
      </c>
      <c r="D18220" s="10" t="s">
        <v>153</v>
      </c>
      <c r="E18220" s="12">
        <v>107672.4</v>
      </c>
      <c r="F18220" s="12">
        <v>64003.888999999996</v>
      </c>
      <c r="G18220" s="12">
        <v>4132.601999999999</v>
      </c>
      <c r="H18220" s="12">
        <v>-5111.149000000004</v>
      </c>
      <c r="I18220" s="12">
        <v>-7205.538000000005</v>
      </c>
    </row>
    <row r="18221" spans="1:9" x14ac:dyDescent="0.4">
      <c r="A18221" s="9" t="s">
        <v>394</v>
      </c>
      <c r="B18221" s="10" t="s">
        <v>154</v>
      </c>
      <c r="C18221" s="9" t="s">
        <v>394</v>
      </c>
      <c r="D18221" s="10" t="s">
        <v>155</v>
      </c>
      <c r="E18221" s="12">
        <v>117770.4</v>
      </c>
      <c r="F18221" s="12">
        <v>74839.254000000001</v>
      </c>
      <c r="G18221" s="12">
        <v>11383.947</v>
      </c>
      <c r="H18221" s="12">
        <v>-593.20600000000104</v>
      </c>
      <c r="I18221" s="12">
        <v>-2776.3360000000011</v>
      </c>
    </row>
    <row r="18222" spans="1:9" x14ac:dyDescent="0.4">
      <c r="A18222" s="9" t="s">
        <v>394</v>
      </c>
      <c r="B18222" s="10" t="s">
        <v>156</v>
      </c>
      <c r="C18222" s="9" t="s">
        <v>394</v>
      </c>
      <c r="D18222" s="10" t="s">
        <v>157</v>
      </c>
      <c r="E18222" s="12">
        <v>121968</v>
      </c>
      <c r="F18222" s="12">
        <v>84156.043999999994</v>
      </c>
      <c r="G18222" s="12">
        <v>17550.845999999976</v>
      </c>
      <c r="H18222" s="12">
        <v>2829.929999999973</v>
      </c>
      <c r="I18222" s="12">
        <v>545.11199999997325</v>
      </c>
    </row>
    <row r="18223" spans="1:9" x14ac:dyDescent="0.4">
      <c r="A18223" s="9" t="s">
        <v>394</v>
      </c>
      <c r="B18223" s="10" t="s">
        <v>158</v>
      </c>
      <c r="C18223" s="9" t="s">
        <v>394</v>
      </c>
      <c r="D18223" s="10" t="s">
        <v>159</v>
      </c>
      <c r="E18223" s="12">
        <v>130177.57500000001</v>
      </c>
      <c r="F18223" s="12">
        <v>95974.481999999989</v>
      </c>
      <c r="G18223" s="12">
        <v>27731.301999999981</v>
      </c>
      <c r="H18223" s="12">
        <v>9380.2689999999802</v>
      </c>
      <c r="I18223" s="12">
        <v>6924.504999999981</v>
      </c>
    </row>
    <row r="18224" spans="1:9" x14ac:dyDescent="0.4">
      <c r="A18224" s="9" t="s">
        <v>394</v>
      </c>
      <c r="B18224" s="10" t="s">
        <v>160</v>
      </c>
      <c r="C18224" s="9" t="s">
        <v>394</v>
      </c>
      <c r="D18224" s="10" t="s">
        <v>161</v>
      </c>
      <c r="E18224" s="12">
        <v>138036.52500000002</v>
      </c>
      <c r="F18224" s="12">
        <v>109658.49800000001</v>
      </c>
      <c r="G18224" s="12">
        <v>37677.517000000007</v>
      </c>
      <c r="H18224" s="12">
        <v>15223.101000000001</v>
      </c>
      <c r="I18224" s="12">
        <v>12595.759</v>
      </c>
    </row>
    <row r="18225" spans="1:9" x14ac:dyDescent="0.4">
      <c r="A18225" s="9" t="s">
        <v>394</v>
      </c>
      <c r="B18225" s="10" t="s">
        <v>162</v>
      </c>
      <c r="C18225" s="9" t="s">
        <v>394</v>
      </c>
      <c r="D18225" s="10" t="s">
        <v>163</v>
      </c>
      <c r="E18225" s="12">
        <v>144705</v>
      </c>
      <c r="F18225" s="12">
        <v>121325.774</v>
      </c>
      <c r="G18225" s="12">
        <v>45453.714999999997</v>
      </c>
      <c r="H18225" s="12">
        <v>19235.492999999995</v>
      </c>
      <c r="I18225" s="12">
        <v>16479.704999999994</v>
      </c>
    </row>
    <row r="18226" spans="1:9" x14ac:dyDescent="0.4">
      <c r="A18226" s="9" t="s">
        <v>394</v>
      </c>
      <c r="B18226" s="10" t="s">
        <v>164</v>
      </c>
      <c r="C18226" s="9" t="s">
        <v>394</v>
      </c>
      <c r="D18226" s="10" t="s">
        <v>165</v>
      </c>
      <c r="E18226" s="12">
        <v>150312.52499999999</v>
      </c>
      <c r="F18226" s="12">
        <v>132624.78199999998</v>
      </c>
      <c r="G18226" s="12">
        <v>51376.528999999966</v>
      </c>
      <c r="H18226" s="12">
        <v>21411.65799999997</v>
      </c>
      <c r="I18226" s="12">
        <v>18496.344999999972</v>
      </c>
    </row>
    <row r="18227" spans="1:9" x14ac:dyDescent="0.4">
      <c r="A18227" s="9" t="s">
        <v>394</v>
      </c>
      <c r="B18227" s="10" t="s">
        <v>166</v>
      </c>
      <c r="C18227" s="9" t="s">
        <v>394</v>
      </c>
      <c r="D18227" s="10" t="s">
        <v>167</v>
      </c>
      <c r="E18227" s="12">
        <v>156797.84999999998</v>
      </c>
      <c r="F18227" s="12">
        <v>141608.97100000002</v>
      </c>
      <c r="G18227" s="12">
        <v>57396.888000000006</v>
      </c>
      <c r="H18227" s="12">
        <v>24876.158000000003</v>
      </c>
      <c r="I18227" s="12">
        <v>21855.264000000003</v>
      </c>
    </row>
    <row r="18228" spans="1:9" x14ac:dyDescent="0.4">
      <c r="A18228" s="9" t="s">
        <v>394</v>
      </c>
      <c r="B18228" s="10" t="s">
        <v>168</v>
      </c>
      <c r="C18228" s="9" t="s">
        <v>394</v>
      </c>
      <c r="D18228" s="10" t="s">
        <v>169</v>
      </c>
      <c r="E18228" s="12">
        <v>159382.57499999998</v>
      </c>
      <c r="F18228" s="12">
        <v>145072.98499999999</v>
      </c>
      <c r="G18228" s="12">
        <v>59618.468999999997</v>
      </c>
      <c r="H18228" s="12">
        <v>25262.912999999997</v>
      </c>
      <c r="I18228" s="12">
        <v>22231.076999999994</v>
      </c>
    </row>
    <row r="18229" spans="1:9" x14ac:dyDescent="0.4">
      <c r="A18229" s="9" t="s">
        <v>394</v>
      </c>
      <c r="B18229" s="10" t="s">
        <v>170</v>
      </c>
      <c r="C18229" s="9" t="s">
        <v>394</v>
      </c>
      <c r="D18229" s="10" t="s">
        <v>171</v>
      </c>
      <c r="E18229" s="12">
        <v>164596.57499999998</v>
      </c>
      <c r="F18229" s="12">
        <v>150831.26500000001</v>
      </c>
      <c r="G18229" s="12">
        <v>63745.592000000019</v>
      </c>
      <c r="H18229" s="12">
        <v>26935.77500000002</v>
      </c>
      <c r="I18229" s="12">
        <v>23818.164000000019</v>
      </c>
    </row>
    <row r="18230" spans="1:9" x14ac:dyDescent="0.4">
      <c r="A18230" s="9" t="s">
        <v>394</v>
      </c>
      <c r="B18230" s="10" t="s">
        <v>172</v>
      </c>
      <c r="C18230" s="9" t="s">
        <v>394</v>
      </c>
      <c r="D18230" s="10" t="s">
        <v>173</v>
      </c>
      <c r="E18230" s="12">
        <v>167545.125</v>
      </c>
      <c r="F18230" s="12">
        <v>155924.81000000003</v>
      </c>
      <c r="G18230" s="12">
        <v>67648.185000000027</v>
      </c>
      <c r="H18230" s="12">
        <v>28996.945000000018</v>
      </c>
      <c r="I18230" s="12">
        <v>25697.575000000019</v>
      </c>
    </row>
    <row r="18231" spans="1:9" x14ac:dyDescent="0.4">
      <c r="A18231" s="9" t="s">
        <v>394</v>
      </c>
      <c r="B18231" s="10" t="s">
        <v>174</v>
      </c>
      <c r="C18231" s="9" t="s">
        <v>394</v>
      </c>
      <c r="D18231" s="10" t="s">
        <v>175</v>
      </c>
      <c r="E18231" s="12">
        <v>169648.69</v>
      </c>
      <c r="F18231" s="12">
        <v>162071.07500000001</v>
      </c>
      <c r="G18231" s="12">
        <v>72797.498000000007</v>
      </c>
      <c r="H18231" s="12">
        <v>31449.178999999989</v>
      </c>
      <c r="I18231" s="12">
        <v>28043.921999999991</v>
      </c>
    </row>
    <row r="18232" spans="1:9" x14ac:dyDescent="0.4">
      <c r="A18232" s="9" t="s">
        <v>394</v>
      </c>
      <c r="B18232" s="10" t="s">
        <v>176</v>
      </c>
      <c r="C18232" s="9" t="s">
        <v>394</v>
      </c>
      <c r="D18232" s="10" t="s">
        <v>177</v>
      </c>
      <c r="E18232" s="12">
        <v>170548.079</v>
      </c>
      <c r="F18232" s="12">
        <v>164118.39299999998</v>
      </c>
      <c r="G18232" s="12">
        <v>74505.77099999995</v>
      </c>
      <c r="H18232" s="12">
        <v>32034.335999999945</v>
      </c>
      <c r="I18232" s="12">
        <v>28638.778999999944</v>
      </c>
    </row>
    <row r="18233" spans="1:9" x14ac:dyDescent="0.4">
      <c r="A18233" s="9" t="s">
        <v>394</v>
      </c>
      <c r="B18233" s="10" t="s">
        <v>178</v>
      </c>
      <c r="C18233" s="9" t="s">
        <v>394</v>
      </c>
      <c r="D18233" s="10" t="s">
        <v>179</v>
      </c>
      <c r="E18233" s="12">
        <v>172378.86599999998</v>
      </c>
      <c r="F18233" s="12">
        <v>166178.50599999999</v>
      </c>
      <c r="G18233" s="12">
        <v>75952.621999999959</v>
      </c>
      <c r="H18233" s="12">
        <v>33059.658999999956</v>
      </c>
      <c r="I18233" s="12">
        <v>29647.350999999955</v>
      </c>
    </row>
    <row r="18234" spans="1:9" x14ac:dyDescent="0.4">
      <c r="A18234" s="9" t="s">
        <v>394</v>
      </c>
      <c r="B18234" s="10" t="s">
        <v>180</v>
      </c>
      <c r="C18234" s="9" t="s">
        <v>394</v>
      </c>
      <c r="D18234" s="10" t="s">
        <v>181</v>
      </c>
      <c r="E18234" s="12">
        <v>174542.867</v>
      </c>
      <c r="F18234" s="12">
        <v>168186.21600000001</v>
      </c>
      <c r="G18234" s="12">
        <v>76910.521000000008</v>
      </c>
      <c r="H18234" s="12">
        <v>33424.962</v>
      </c>
      <c r="I18234" s="12">
        <v>30030.565999999999</v>
      </c>
    </row>
    <row r="18235" spans="1:9" x14ac:dyDescent="0.4">
      <c r="A18235" s="9" t="s">
        <v>394</v>
      </c>
      <c r="B18235" s="10" t="s">
        <v>182</v>
      </c>
      <c r="C18235" s="9" t="s">
        <v>394</v>
      </c>
      <c r="D18235" s="10" t="s">
        <v>183</v>
      </c>
      <c r="E18235" s="12">
        <v>175130.81599999999</v>
      </c>
      <c r="F18235" s="12">
        <v>169000.32199999996</v>
      </c>
      <c r="G18235" s="12">
        <v>77058.170999999958</v>
      </c>
      <c r="H18235" s="12">
        <v>32992.370999999956</v>
      </c>
      <c r="I18235" s="12">
        <v>29655.733999999953</v>
      </c>
    </row>
    <row r="18236" spans="1:9" x14ac:dyDescent="0.4">
      <c r="A18236" s="9" t="s">
        <v>394</v>
      </c>
      <c r="B18236" s="10" t="s">
        <v>184</v>
      </c>
      <c r="C18236" s="9" t="s">
        <v>394</v>
      </c>
      <c r="D18236" s="10" t="s">
        <v>185</v>
      </c>
      <c r="E18236" s="12">
        <v>172314.318</v>
      </c>
      <c r="F18236" s="12">
        <v>166571.253</v>
      </c>
      <c r="G18236" s="12">
        <v>76289.745999999985</v>
      </c>
      <c r="H18236" s="12">
        <v>32835.696999999993</v>
      </c>
      <c r="I18236" s="12">
        <v>29543.529999999992</v>
      </c>
    </row>
    <row r="18237" spans="1:9" x14ac:dyDescent="0.4">
      <c r="A18237" s="9" t="s">
        <v>394</v>
      </c>
      <c r="B18237" s="10" t="s">
        <v>186</v>
      </c>
      <c r="C18237" s="9" t="s">
        <v>394</v>
      </c>
      <c r="D18237" s="10" t="s">
        <v>187</v>
      </c>
      <c r="E18237" s="12">
        <v>170022.356</v>
      </c>
      <c r="F18237" s="12">
        <v>164330.41700000002</v>
      </c>
      <c r="G18237" s="12">
        <v>75409.711000000025</v>
      </c>
      <c r="H18237" s="12">
        <v>32441.350000000024</v>
      </c>
      <c r="I18237" s="12">
        <v>29202.417000000027</v>
      </c>
    </row>
    <row r="18238" spans="1:9" x14ac:dyDescent="0.4">
      <c r="A18238" s="9" t="s">
        <v>394</v>
      </c>
      <c r="B18238" s="10" t="s">
        <v>188</v>
      </c>
      <c r="C18238" s="9" t="s">
        <v>394</v>
      </c>
      <c r="D18238" s="10" t="s">
        <v>189</v>
      </c>
      <c r="E18238" s="12">
        <v>168180.95600000001</v>
      </c>
      <c r="F18238" s="12">
        <v>161770.99</v>
      </c>
      <c r="G18238" s="12">
        <v>75140.712</v>
      </c>
      <c r="H18238" s="12">
        <v>32591.711000000003</v>
      </c>
      <c r="I18238" s="12">
        <v>29402.620000000003</v>
      </c>
    </row>
    <row r="18239" spans="1:9" x14ac:dyDescent="0.4">
      <c r="A18239" s="9" t="s">
        <v>394</v>
      </c>
      <c r="B18239" s="10" t="s">
        <v>190</v>
      </c>
      <c r="C18239" s="9" t="s">
        <v>394</v>
      </c>
      <c r="D18239" s="10" t="s">
        <v>191</v>
      </c>
      <c r="E18239" s="12">
        <v>166267.75400000002</v>
      </c>
      <c r="F18239" s="12">
        <v>160432.45200000002</v>
      </c>
      <c r="G18239" s="12">
        <v>75156.250000000044</v>
      </c>
      <c r="H18239" s="12">
        <v>33659.46800000003</v>
      </c>
      <c r="I18239" s="12">
        <v>30555.321000000029</v>
      </c>
    </row>
    <row r="18240" spans="1:9" x14ac:dyDescent="0.4">
      <c r="A18240" s="9" t="s">
        <v>394</v>
      </c>
      <c r="B18240" s="10" t="s">
        <v>192</v>
      </c>
      <c r="C18240" s="9" t="s">
        <v>394</v>
      </c>
      <c r="D18240" s="10" t="s">
        <v>193</v>
      </c>
      <c r="E18240" s="12">
        <v>163128.31900000002</v>
      </c>
      <c r="F18240" s="12">
        <v>157608.12099999998</v>
      </c>
      <c r="G18240" s="12">
        <v>73749.13999999997</v>
      </c>
      <c r="H18240" s="12">
        <v>33299.702999999972</v>
      </c>
      <c r="I18240" s="12">
        <v>30283.814999999973</v>
      </c>
    </row>
    <row r="18241" spans="1:9" x14ac:dyDescent="0.4">
      <c r="A18241" s="9" t="s">
        <v>394</v>
      </c>
      <c r="B18241" s="10" t="s">
        <v>194</v>
      </c>
      <c r="C18241" s="9" t="s">
        <v>394</v>
      </c>
      <c r="D18241" s="10" t="s">
        <v>195</v>
      </c>
      <c r="E18241" s="12">
        <v>158328.00700000001</v>
      </c>
      <c r="F18241" s="12">
        <v>153373.459</v>
      </c>
      <c r="G18241" s="12">
        <v>71124.847999999998</v>
      </c>
      <c r="H18241" s="12">
        <v>31982.714999999993</v>
      </c>
      <c r="I18241" s="12">
        <v>29108.989999999994</v>
      </c>
    </row>
    <row r="18242" spans="1:9" x14ac:dyDescent="0.4">
      <c r="A18242" s="9" t="s">
        <v>394</v>
      </c>
      <c r="B18242" s="10" t="s">
        <v>196</v>
      </c>
      <c r="C18242" s="9" t="s">
        <v>394</v>
      </c>
      <c r="D18242" s="10" t="s">
        <v>197</v>
      </c>
      <c r="E18242" s="12">
        <v>157190.49</v>
      </c>
      <c r="F18242" s="12">
        <v>148233.99900000001</v>
      </c>
      <c r="G18242" s="12">
        <v>69613.11000000003</v>
      </c>
      <c r="H18242" s="12">
        <v>31795.61300000003</v>
      </c>
      <c r="I18242" s="12">
        <v>29042.851000000035</v>
      </c>
    </row>
    <row r="18243" spans="1:9" x14ac:dyDescent="0.4">
      <c r="A18243" s="9" t="s">
        <v>394</v>
      </c>
      <c r="B18243" s="10" t="s">
        <v>198</v>
      </c>
      <c r="C18243" s="9" t="s">
        <v>394</v>
      </c>
      <c r="D18243" s="10" t="s">
        <v>199</v>
      </c>
      <c r="E18243" s="12">
        <v>152652.68700000001</v>
      </c>
      <c r="F18243" s="12">
        <v>142456.008</v>
      </c>
      <c r="G18243" s="12">
        <v>65766.468000000008</v>
      </c>
      <c r="H18243" s="12">
        <v>29439.722000000009</v>
      </c>
      <c r="I18243" s="12">
        <v>26771.349000000009</v>
      </c>
    </row>
    <row r="18244" spans="1:9" x14ac:dyDescent="0.4">
      <c r="A18244" s="9" t="s">
        <v>394</v>
      </c>
      <c r="B18244" s="10" t="s">
        <v>200</v>
      </c>
      <c r="C18244" s="9" t="s">
        <v>394</v>
      </c>
      <c r="D18244" s="10" t="s">
        <v>201</v>
      </c>
      <c r="E18244" s="12">
        <v>149174.77800000002</v>
      </c>
      <c r="F18244" s="12">
        <v>138940.82700000002</v>
      </c>
      <c r="G18244" s="12">
        <v>62884.46699999999</v>
      </c>
      <c r="H18244" s="12">
        <v>27691.853999999999</v>
      </c>
      <c r="I18244" s="12">
        <v>25139.550000000003</v>
      </c>
    </row>
    <row r="18245" spans="1:9" x14ac:dyDescent="0.4">
      <c r="A18245" s="9" t="s">
        <v>394</v>
      </c>
      <c r="B18245" s="10" t="s">
        <v>202</v>
      </c>
      <c r="C18245" s="9" t="s">
        <v>394</v>
      </c>
      <c r="D18245" s="10" t="s">
        <v>203</v>
      </c>
      <c r="E18245" s="12">
        <v>145393.09</v>
      </c>
      <c r="F18245" s="12">
        <v>135413.32100000003</v>
      </c>
      <c r="G18245" s="12">
        <v>59932.213000000047</v>
      </c>
      <c r="H18245" s="12">
        <v>25369.939000000049</v>
      </c>
      <c r="I18245" s="12">
        <v>22785.815000000046</v>
      </c>
    </row>
    <row r="18246" spans="1:9" x14ac:dyDescent="0.4">
      <c r="A18246" s="9" t="s">
        <v>394</v>
      </c>
      <c r="B18246" s="10" t="s">
        <v>204</v>
      </c>
      <c r="C18246" s="9" t="s">
        <v>394</v>
      </c>
      <c r="D18246" s="10" t="s">
        <v>205</v>
      </c>
      <c r="E18246" s="12">
        <v>142739.44099999999</v>
      </c>
      <c r="F18246" s="12">
        <v>131873.85800000001</v>
      </c>
      <c r="G18246" s="12">
        <v>58002.405999999988</v>
      </c>
      <c r="H18246" s="12">
        <v>24596.314999999988</v>
      </c>
      <c r="I18246" s="12">
        <v>22045.302999999985</v>
      </c>
    </row>
    <row r="18247" spans="1:9" x14ac:dyDescent="0.4">
      <c r="A18247" s="9" t="s">
        <v>395</v>
      </c>
      <c r="B18247" s="10" t="s">
        <v>14</v>
      </c>
      <c r="C18247" s="9" t="s">
        <v>395</v>
      </c>
      <c r="D18247" s="10" t="s">
        <v>15</v>
      </c>
      <c r="E18247" s="12">
        <v>146421.54799999998</v>
      </c>
      <c r="F18247" s="12">
        <v>129546.56299999995</v>
      </c>
      <c r="G18247" s="12">
        <v>56170.180999999953</v>
      </c>
      <c r="H18247" s="12">
        <v>23441.577999999947</v>
      </c>
      <c r="I18247" s="12">
        <v>20895.861999999943</v>
      </c>
    </row>
    <row r="18248" spans="1:9" x14ac:dyDescent="0.4">
      <c r="A18248" s="9" t="s">
        <v>395</v>
      </c>
      <c r="B18248" s="10" t="s">
        <v>16</v>
      </c>
      <c r="C18248" s="9" t="s">
        <v>395</v>
      </c>
      <c r="D18248" s="10" t="s">
        <v>17</v>
      </c>
      <c r="E18248" s="12">
        <v>145153.484</v>
      </c>
      <c r="F18248" s="12">
        <v>126456.22599999998</v>
      </c>
      <c r="G18248" s="12">
        <v>54110.938999999984</v>
      </c>
      <c r="H18248" s="12">
        <v>22294.893999999978</v>
      </c>
      <c r="I18248" s="12">
        <v>19812.837999999978</v>
      </c>
    </row>
    <row r="18249" spans="1:9" x14ac:dyDescent="0.4">
      <c r="A18249" s="9" t="s">
        <v>395</v>
      </c>
      <c r="B18249" s="10" t="s">
        <v>18</v>
      </c>
      <c r="C18249" s="9" t="s">
        <v>395</v>
      </c>
      <c r="D18249" s="10" t="s">
        <v>19</v>
      </c>
      <c r="E18249" s="12">
        <v>142767.47099999999</v>
      </c>
      <c r="F18249" s="12">
        <v>125059.28999999998</v>
      </c>
      <c r="G18249" s="12">
        <v>53120.784999999974</v>
      </c>
      <c r="H18249" s="12">
        <v>22248.774999999983</v>
      </c>
      <c r="I18249" s="12">
        <v>19809.525999999987</v>
      </c>
    </row>
    <row r="18250" spans="1:9" x14ac:dyDescent="0.4">
      <c r="A18250" s="9" t="s">
        <v>395</v>
      </c>
      <c r="B18250" s="10" t="s">
        <v>20</v>
      </c>
      <c r="C18250" s="9" t="s">
        <v>395</v>
      </c>
      <c r="D18250" s="10" t="s">
        <v>21</v>
      </c>
      <c r="E18250" s="12">
        <v>139276.61799999999</v>
      </c>
      <c r="F18250" s="12">
        <v>123511.02099999999</v>
      </c>
      <c r="G18250" s="12">
        <v>52764.327000000005</v>
      </c>
      <c r="H18250" s="12">
        <v>22603.935000000001</v>
      </c>
      <c r="I18250" s="12">
        <v>20184.226999999999</v>
      </c>
    </row>
    <row r="18251" spans="1:9" x14ac:dyDescent="0.4">
      <c r="A18251" s="9" t="s">
        <v>395</v>
      </c>
      <c r="B18251" s="10" t="s">
        <v>22</v>
      </c>
      <c r="C18251" s="9" t="s">
        <v>395</v>
      </c>
      <c r="D18251" s="10" t="s">
        <v>23</v>
      </c>
      <c r="E18251" s="12">
        <v>134394.60499999998</v>
      </c>
      <c r="F18251" s="12">
        <v>121134.69199999997</v>
      </c>
      <c r="G18251" s="12">
        <v>52310.604999999981</v>
      </c>
      <c r="H18251" s="12">
        <v>22916.251999999971</v>
      </c>
      <c r="I18251" s="12">
        <v>20599.81499999997</v>
      </c>
    </row>
    <row r="18252" spans="1:9" x14ac:dyDescent="0.4">
      <c r="A18252" s="9" t="s">
        <v>395</v>
      </c>
      <c r="B18252" s="10" t="s">
        <v>24</v>
      </c>
      <c r="C18252" s="9" t="s">
        <v>395</v>
      </c>
      <c r="D18252" s="10" t="s">
        <v>25</v>
      </c>
      <c r="E18252" s="12">
        <v>127495.91</v>
      </c>
      <c r="F18252" s="12">
        <v>116180.85300000002</v>
      </c>
      <c r="G18252" s="12">
        <v>50412.40800000001</v>
      </c>
      <c r="H18252" s="12">
        <v>23082.981000000018</v>
      </c>
      <c r="I18252" s="12">
        <v>20852.095000000019</v>
      </c>
    </row>
    <row r="18253" spans="1:9" x14ac:dyDescent="0.4">
      <c r="A18253" s="9" t="s">
        <v>395</v>
      </c>
      <c r="B18253" s="10" t="s">
        <v>26</v>
      </c>
      <c r="C18253" s="9" t="s">
        <v>395</v>
      </c>
      <c r="D18253" s="10" t="s">
        <v>27</v>
      </c>
      <c r="E18253" s="12">
        <v>122150.27899999999</v>
      </c>
      <c r="F18253" s="12">
        <v>112685.82999999999</v>
      </c>
      <c r="G18253" s="12">
        <v>49203.101999999984</v>
      </c>
      <c r="H18253" s="12">
        <v>22494.16899999998</v>
      </c>
      <c r="I18253" s="12">
        <v>20276.45499999998</v>
      </c>
    </row>
    <row r="18254" spans="1:9" x14ac:dyDescent="0.4">
      <c r="A18254" s="9" t="s">
        <v>395</v>
      </c>
      <c r="B18254" s="10" t="s">
        <v>28</v>
      </c>
      <c r="C18254" s="9" t="s">
        <v>395</v>
      </c>
      <c r="D18254" s="10" t="s">
        <v>29</v>
      </c>
      <c r="E18254" s="12">
        <v>119457.06299999999</v>
      </c>
      <c r="F18254" s="12">
        <v>111256.268</v>
      </c>
      <c r="G18254" s="12">
        <v>47063.106</v>
      </c>
      <c r="H18254" s="12">
        <v>21777.106</v>
      </c>
      <c r="I18254" s="12">
        <v>19624.274000000001</v>
      </c>
    </row>
    <row r="18255" spans="1:9" x14ac:dyDescent="0.4">
      <c r="A18255" s="9" t="s">
        <v>395</v>
      </c>
      <c r="B18255" s="10" t="s">
        <v>30</v>
      </c>
      <c r="C18255" s="9" t="s">
        <v>395</v>
      </c>
      <c r="D18255" s="10" t="s">
        <v>31</v>
      </c>
      <c r="E18255" s="12">
        <v>119071.02899999999</v>
      </c>
      <c r="F18255" s="12">
        <v>109669.52899999999</v>
      </c>
      <c r="G18255" s="12">
        <v>47301.345000000008</v>
      </c>
      <c r="H18255" s="12">
        <v>21679.652000000013</v>
      </c>
      <c r="I18255" s="12">
        <v>19542.599000000013</v>
      </c>
    </row>
    <row r="18256" spans="1:9" x14ac:dyDescent="0.4">
      <c r="A18256" s="9" t="s">
        <v>395</v>
      </c>
      <c r="B18256" s="10" t="s">
        <v>32</v>
      </c>
      <c r="C18256" s="9" t="s">
        <v>395</v>
      </c>
      <c r="D18256" s="10" t="s">
        <v>33</v>
      </c>
      <c r="E18256" s="12">
        <v>122171.458</v>
      </c>
      <c r="F18256" s="12">
        <v>110378.31</v>
      </c>
      <c r="G18256" s="12">
        <v>48271.341000000008</v>
      </c>
      <c r="H18256" s="12">
        <v>22081.910000000007</v>
      </c>
      <c r="I18256" s="12">
        <v>19977.675000000003</v>
      </c>
    </row>
    <row r="18257" spans="1:9" x14ac:dyDescent="0.4">
      <c r="A18257" s="9" t="s">
        <v>395</v>
      </c>
      <c r="B18257" s="10" t="s">
        <v>34</v>
      </c>
      <c r="C18257" s="9" t="s">
        <v>395</v>
      </c>
      <c r="D18257" s="10" t="s">
        <v>35</v>
      </c>
      <c r="E18257" s="12">
        <v>125234.287</v>
      </c>
      <c r="F18257" s="12">
        <v>112166.06199999999</v>
      </c>
      <c r="G18257" s="12">
        <v>48512.743999999984</v>
      </c>
      <c r="H18257" s="12">
        <v>21253.86599999998</v>
      </c>
      <c r="I18257" s="12">
        <v>19159.300999999978</v>
      </c>
    </row>
    <row r="18258" spans="1:9" x14ac:dyDescent="0.4">
      <c r="A18258" s="9" t="s">
        <v>395</v>
      </c>
      <c r="B18258" s="10" t="s">
        <v>36</v>
      </c>
      <c r="C18258" s="9" t="s">
        <v>395</v>
      </c>
      <c r="D18258" s="10" t="s">
        <v>37</v>
      </c>
      <c r="E18258" s="12">
        <v>126223.85800000001</v>
      </c>
      <c r="F18258" s="12">
        <v>112165.80500000002</v>
      </c>
      <c r="G18258" s="12">
        <v>47841.407000000036</v>
      </c>
      <c r="H18258" s="12">
        <v>20990.015000000036</v>
      </c>
      <c r="I18258" s="12">
        <v>18899.198000000033</v>
      </c>
    </row>
    <row r="18259" spans="1:9" x14ac:dyDescent="0.4">
      <c r="A18259" s="9" t="s">
        <v>395</v>
      </c>
      <c r="B18259" s="10" t="s">
        <v>38</v>
      </c>
      <c r="C18259" s="9" t="s">
        <v>395</v>
      </c>
      <c r="D18259" s="10" t="s">
        <v>39</v>
      </c>
      <c r="E18259" s="12">
        <v>127239.215</v>
      </c>
      <c r="F18259" s="12">
        <v>112887.66800000001</v>
      </c>
      <c r="G18259" s="12">
        <v>47628.035000000018</v>
      </c>
      <c r="H18259" s="12">
        <v>20340.546000000017</v>
      </c>
      <c r="I18259" s="12">
        <v>18184.959000000017</v>
      </c>
    </row>
    <row r="18260" spans="1:9" x14ac:dyDescent="0.4">
      <c r="A18260" s="9" t="s">
        <v>395</v>
      </c>
      <c r="B18260" s="10" t="s">
        <v>40</v>
      </c>
      <c r="C18260" s="9" t="s">
        <v>395</v>
      </c>
      <c r="D18260" s="10" t="s">
        <v>41</v>
      </c>
      <c r="E18260" s="12">
        <v>128483.71800000001</v>
      </c>
      <c r="F18260" s="12">
        <v>113827.986</v>
      </c>
      <c r="G18260" s="12">
        <v>47596.107000000004</v>
      </c>
      <c r="H18260" s="12">
        <v>19517.012000000002</v>
      </c>
      <c r="I18260" s="12">
        <v>17395.952000000005</v>
      </c>
    </row>
    <row r="18261" spans="1:9" x14ac:dyDescent="0.4">
      <c r="A18261" s="9" t="s">
        <v>395</v>
      </c>
      <c r="B18261" s="10" t="s">
        <v>42</v>
      </c>
      <c r="C18261" s="9" t="s">
        <v>395</v>
      </c>
      <c r="D18261" s="10" t="s">
        <v>43</v>
      </c>
      <c r="E18261" s="12">
        <v>129069.454</v>
      </c>
      <c r="F18261" s="12">
        <v>113672.855</v>
      </c>
      <c r="G18261" s="12">
        <v>48124.816999999988</v>
      </c>
      <c r="H18261" s="12">
        <v>19447.386999999988</v>
      </c>
      <c r="I18261" s="12">
        <v>17371.273999999987</v>
      </c>
    </row>
    <row r="18262" spans="1:9" x14ac:dyDescent="0.4">
      <c r="A18262" s="9" t="s">
        <v>395</v>
      </c>
      <c r="B18262" s="10" t="s">
        <v>44</v>
      </c>
      <c r="C18262" s="9" t="s">
        <v>395</v>
      </c>
      <c r="D18262" s="10" t="s">
        <v>45</v>
      </c>
      <c r="E18262" s="12">
        <v>132401.96</v>
      </c>
      <c r="F18262" s="12">
        <v>116674.53199999998</v>
      </c>
      <c r="G18262" s="12">
        <v>49196.90699999997</v>
      </c>
      <c r="H18262" s="12">
        <v>20458.294999999969</v>
      </c>
      <c r="I18262" s="12">
        <v>18406.18999999997</v>
      </c>
    </row>
    <row r="18263" spans="1:9" x14ac:dyDescent="0.4">
      <c r="A18263" s="9" t="s">
        <v>395</v>
      </c>
      <c r="B18263" s="10" t="s">
        <v>46</v>
      </c>
      <c r="C18263" s="9" t="s">
        <v>395</v>
      </c>
      <c r="D18263" s="10" t="s">
        <v>47</v>
      </c>
      <c r="E18263" s="12">
        <v>135529.489</v>
      </c>
      <c r="F18263" s="12">
        <v>119223.9</v>
      </c>
      <c r="G18263" s="12">
        <v>51200.050999999992</v>
      </c>
      <c r="H18263" s="12">
        <v>21627.458999999995</v>
      </c>
      <c r="I18263" s="12">
        <v>19509.935999999994</v>
      </c>
    </row>
    <row r="18264" spans="1:9" x14ac:dyDescent="0.4">
      <c r="A18264" s="9" t="s">
        <v>395</v>
      </c>
      <c r="B18264" s="10" t="s">
        <v>48</v>
      </c>
      <c r="C18264" s="9" t="s">
        <v>395</v>
      </c>
      <c r="D18264" s="10" t="s">
        <v>49</v>
      </c>
      <c r="E18264" s="12">
        <v>137118.20700000002</v>
      </c>
      <c r="F18264" s="12">
        <v>120584.85200000003</v>
      </c>
      <c r="G18264" s="12">
        <v>51439.189000000013</v>
      </c>
      <c r="H18264" s="12">
        <v>21477.003000000012</v>
      </c>
      <c r="I18264" s="12">
        <v>19349.171000000009</v>
      </c>
    </row>
    <row r="18265" spans="1:9" x14ac:dyDescent="0.4">
      <c r="A18265" s="9" t="s">
        <v>395</v>
      </c>
      <c r="B18265" s="10" t="s">
        <v>50</v>
      </c>
      <c r="C18265" s="9" t="s">
        <v>395</v>
      </c>
      <c r="D18265" s="10" t="s">
        <v>51</v>
      </c>
      <c r="E18265" s="12">
        <v>139501.72500000001</v>
      </c>
      <c r="F18265" s="12">
        <v>122682.29499999997</v>
      </c>
      <c r="G18265" s="12">
        <v>52629.181999999957</v>
      </c>
      <c r="H18265" s="12">
        <v>22403.886999999962</v>
      </c>
      <c r="I18265" s="12">
        <v>20247.150999999965</v>
      </c>
    </row>
    <row r="18266" spans="1:9" x14ac:dyDescent="0.4">
      <c r="A18266" s="9" t="s">
        <v>395</v>
      </c>
      <c r="B18266" s="10" t="s">
        <v>52</v>
      </c>
      <c r="C18266" s="9" t="s">
        <v>395</v>
      </c>
      <c r="D18266" s="10" t="s">
        <v>53</v>
      </c>
      <c r="E18266" s="12">
        <v>140295.46099999998</v>
      </c>
      <c r="F18266" s="12">
        <v>123564.833</v>
      </c>
      <c r="G18266" s="12">
        <v>52611.119000000021</v>
      </c>
      <c r="H18266" s="12">
        <v>22145.814000000013</v>
      </c>
      <c r="I18266" s="12">
        <v>19981.821000000011</v>
      </c>
    </row>
    <row r="18267" spans="1:9" x14ac:dyDescent="0.4">
      <c r="A18267" s="9" t="s">
        <v>395</v>
      </c>
      <c r="B18267" s="10" t="s">
        <v>54</v>
      </c>
      <c r="C18267" s="9" t="s">
        <v>395</v>
      </c>
      <c r="D18267" s="10" t="s">
        <v>55</v>
      </c>
      <c r="E18267" s="12">
        <v>143417.29999999999</v>
      </c>
      <c r="F18267" s="12">
        <v>126437.27299999997</v>
      </c>
      <c r="G18267" s="12">
        <v>53346.427999999971</v>
      </c>
      <c r="H18267" s="12">
        <v>21634.807999999968</v>
      </c>
      <c r="I18267" s="12">
        <v>19343.416999999969</v>
      </c>
    </row>
    <row r="18268" spans="1:9" x14ac:dyDescent="0.4">
      <c r="A18268" s="9" t="s">
        <v>395</v>
      </c>
      <c r="B18268" s="10" t="s">
        <v>56</v>
      </c>
      <c r="C18268" s="9" t="s">
        <v>395</v>
      </c>
      <c r="D18268" s="10" t="s">
        <v>57</v>
      </c>
      <c r="E18268" s="12">
        <v>145504.39199999999</v>
      </c>
      <c r="F18268" s="12">
        <v>128009.88999999997</v>
      </c>
      <c r="G18268" s="12">
        <v>53903.854999999967</v>
      </c>
      <c r="H18268" s="12">
        <v>21988.274999999965</v>
      </c>
      <c r="I18268" s="12">
        <v>19555.116999999962</v>
      </c>
    </row>
    <row r="18269" spans="1:9" x14ac:dyDescent="0.4">
      <c r="A18269" s="9" t="s">
        <v>395</v>
      </c>
      <c r="B18269" s="10" t="s">
        <v>58</v>
      </c>
      <c r="C18269" s="9" t="s">
        <v>395</v>
      </c>
      <c r="D18269" s="10" t="s">
        <v>59</v>
      </c>
      <c r="E18269" s="12">
        <v>150414.864</v>
      </c>
      <c r="F18269" s="12">
        <v>132798.152</v>
      </c>
      <c r="G18269" s="12">
        <v>56843.370999999999</v>
      </c>
      <c r="H18269" s="12">
        <v>24179.980000000007</v>
      </c>
      <c r="I18269" s="12">
        <v>21557.257000000005</v>
      </c>
    </row>
    <row r="18270" spans="1:9" x14ac:dyDescent="0.4">
      <c r="A18270" s="9" t="s">
        <v>395</v>
      </c>
      <c r="B18270" s="10" t="s">
        <v>60</v>
      </c>
      <c r="C18270" s="9" t="s">
        <v>395</v>
      </c>
      <c r="D18270" s="10" t="s">
        <v>61</v>
      </c>
      <c r="E18270" s="12">
        <v>155026.37700000001</v>
      </c>
      <c r="F18270" s="12">
        <v>137106.98900000003</v>
      </c>
      <c r="G18270" s="12">
        <v>59511.498000000036</v>
      </c>
      <c r="H18270" s="12">
        <v>26157.513000000039</v>
      </c>
      <c r="I18270" s="12">
        <v>23355.938000000038</v>
      </c>
    </row>
    <row r="18271" spans="1:9" x14ac:dyDescent="0.4">
      <c r="A18271" s="9" t="s">
        <v>395</v>
      </c>
      <c r="B18271" s="10" t="s">
        <v>62</v>
      </c>
      <c r="C18271" s="9" t="s">
        <v>395</v>
      </c>
      <c r="D18271" s="10" t="s">
        <v>63</v>
      </c>
      <c r="E18271" s="12">
        <v>164195.58499999999</v>
      </c>
      <c r="F18271" s="12">
        <v>145205.84499999997</v>
      </c>
      <c r="G18271" s="12">
        <v>63291.602999999974</v>
      </c>
      <c r="H18271" s="12">
        <v>26251.937999999966</v>
      </c>
      <c r="I18271" s="12">
        <v>23191.774999999965</v>
      </c>
    </row>
    <row r="18272" spans="1:9" x14ac:dyDescent="0.4">
      <c r="A18272" s="9" t="s">
        <v>395</v>
      </c>
      <c r="B18272" s="10" t="s">
        <v>64</v>
      </c>
      <c r="C18272" s="9" t="s">
        <v>395</v>
      </c>
      <c r="D18272" s="10" t="s">
        <v>65</v>
      </c>
      <c r="E18272" s="12">
        <v>169826.25699999998</v>
      </c>
      <c r="F18272" s="12">
        <v>149779.32399999999</v>
      </c>
      <c r="G18272" s="12">
        <v>64924.873999999982</v>
      </c>
      <c r="H18272" s="12">
        <v>25645.283999999974</v>
      </c>
      <c r="I18272" s="12">
        <v>22425.575999999972</v>
      </c>
    </row>
    <row r="18273" spans="1:9" x14ac:dyDescent="0.4">
      <c r="A18273" s="9" t="s">
        <v>395</v>
      </c>
      <c r="B18273" s="10" t="s">
        <v>66</v>
      </c>
      <c r="C18273" s="9" t="s">
        <v>395</v>
      </c>
      <c r="D18273" s="10" t="s">
        <v>67</v>
      </c>
      <c r="E18273" s="12">
        <v>170201.53200000001</v>
      </c>
      <c r="F18273" s="12">
        <v>150098.693</v>
      </c>
      <c r="G18273" s="12">
        <v>63973.499999999985</v>
      </c>
      <c r="H18273" s="12">
        <v>24131.90399999998</v>
      </c>
      <c r="I18273" s="12">
        <v>20886.373999999978</v>
      </c>
    </row>
    <row r="18274" spans="1:9" x14ac:dyDescent="0.4">
      <c r="A18274" s="9" t="s">
        <v>395</v>
      </c>
      <c r="B18274" s="10" t="s">
        <v>68</v>
      </c>
      <c r="C18274" s="9" t="s">
        <v>395</v>
      </c>
      <c r="D18274" s="10" t="s">
        <v>69</v>
      </c>
      <c r="E18274" s="12">
        <v>172880.46599999999</v>
      </c>
      <c r="F18274" s="12">
        <v>152250.12599999999</v>
      </c>
      <c r="G18274" s="12">
        <v>64032.776999999973</v>
      </c>
      <c r="H18274" s="12">
        <v>24250.628999999979</v>
      </c>
      <c r="I18274" s="12">
        <v>20977.358999999982</v>
      </c>
    </row>
    <row r="18275" spans="1:9" x14ac:dyDescent="0.4">
      <c r="A18275" s="9" t="s">
        <v>395</v>
      </c>
      <c r="B18275" s="10" t="s">
        <v>70</v>
      </c>
      <c r="C18275" s="9" t="s">
        <v>395</v>
      </c>
      <c r="D18275" s="10" t="s">
        <v>71</v>
      </c>
      <c r="E18275" s="12">
        <v>175113.147</v>
      </c>
      <c r="F18275" s="12">
        <v>153699.73799999998</v>
      </c>
      <c r="G18275" s="12">
        <v>63966.645999999964</v>
      </c>
      <c r="H18275" s="12">
        <v>24854.635999999966</v>
      </c>
      <c r="I18275" s="12">
        <v>21383.003999999968</v>
      </c>
    </row>
    <row r="18276" spans="1:9" x14ac:dyDescent="0.4">
      <c r="A18276" s="9" t="s">
        <v>395</v>
      </c>
      <c r="B18276" s="10" t="s">
        <v>72</v>
      </c>
      <c r="C18276" s="9" t="s">
        <v>395</v>
      </c>
      <c r="D18276" s="10" t="s">
        <v>73</v>
      </c>
      <c r="E18276" s="12">
        <v>173949.54700000002</v>
      </c>
      <c r="F18276" s="12">
        <v>152629.10500000001</v>
      </c>
      <c r="G18276" s="12">
        <v>62578.624999999985</v>
      </c>
      <c r="H18276" s="12">
        <v>23859.885999999977</v>
      </c>
      <c r="I18276" s="12">
        <v>20401.299999999977</v>
      </c>
    </row>
    <row r="18277" spans="1:9" x14ac:dyDescent="0.4">
      <c r="A18277" s="9" t="s">
        <v>395</v>
      </c>
      <c r="B18277" s="10" t="s">
        <v>74</v>
      </c>
      <c r="C18277" s="9" t="s">
        <v>395</v>
      </c>
      <c r="D18277" s="10" t="s">
        <v>75</v>
      </c>
      <c r="E18277" s="12">
        <v>167750.992</v>
      </c>
      <c r="F18277" s="12">
        <v>146118.133</v>
      </c>
      <c r="G18277" s="12">
        <v>58609.325000000026</v>
      </c>
      <c r="H18277" s="12">
        <v>21611.660000000025</v>
      </c>
      <c r="I18277" s="12">
        <v>18225.388000000028</v>
      </c>
    </row>
    <row r="18278" spans="1:9" x14ac:dyDescent="0.4">
      <c r="A18278" s="9" t="s">
        <v>395</v>
      </c>
      <c r="B18278" s="10" t="s">
        <v>76</v>
      </c>
      <c r="C18278" s="9" t="s">
        <v>395</v>
      </c>
      <c r="D18278" s="10" t="s">
        <v>77</v>
      </c>
      <c r="E18278" s="12">
        <v>158189.117</v>
      </c>
      <c r="F18278" s="12">
        <v>136592.31100000002</v>
      </c>
      <c r="G18278" s="12">
        <v>52745.055000000022</v>
      </c>
      <c r="H18278" s="12">
        <v>18275.233000000022</v>
      </c>
      <c r="I18278" s="12">
        <v>14905.82300000002</v>
      </c>
    </row>
    <row r="18279" spans="1:9" x14ac:dyDescent="0.4">
      <c r="A18279" s="9" t="s">
        <v>395</v>
      </c>
      <c r="B18279" s="10" t="s">
        <v>78</v>
      </c>
      <c r="C18279" s="9" t="s">
        <v>395</v>
      </c>
      <c r="D18279" s="10" t="s">
        <v>79</v>
      </c>
      <c r="E18279" s="12">
        <v>152526.32999999999</v>
      </c>
      <c r="F18279" s="12">
        <v>131006.11199999998</v>
      </c>
      <c r="G18279" s="12">
        <v>47287.540999999983</v>
      </c>
      <c r="H18279" s="12">
        <v>15182.183999999983</v>
      </c>
      <c r="I18279" s="12">
        <v>11884.096999999983</v>
      </c>
    </row>
    <row r="18280" spans="1:9" x14ac:dyDescent="0.4">
      <c r="A18280" s="9" t="s">
        <v>395</v>
      </c>
      <c r="B18280" s="10" t="s">
        <v>80</v>
      </c>
      <c r="C18280" s="9" t="s">
        <v>395</v>
      </c>
      <c r="D18280" s="10" t="s">
        <v>81</v>
      </c>
      <c r="E18280" s="12">
        <v>147874.20800000001</v>
      </c>
      <c r="F18280" s="12">
        <v>126106.58100000001</v>
      </c>
      <c r="G18280" s="12">
        <v>43698.897000000041</v>
      </c>
      <c r="H18280" s="12">
        <v>13860.742000000046</v>
      </c>
      <c r="I18280" s="12">
        <v>10590.894000000046</v>
      </c>
    </row>
    <row r="18281" spans="1:9" x14ac:dyDescent="0.4">
      <c r="A18281" s="9" t="s">
        <v>395</v>
      </c>
      <c r="B18281" s="10" t="s">
        <v>82</v>
      </c>
      <c r="C18281" s="9" t="s">
        <v>395</v>
      </c>
      <c r="D18281" s="10" t="s">
        <v>83</v>
      </c>
      <c r="E18281" s="12">
        <v>138222.361</v>
      </c>
      <c r="F18281" s="12">
        <v>116474.23900000002</v>
      </c>
      <c r="G18281" s="12">
        <v>38323.739000000001</v>
      </c>
      <c r="H18281" s="12">
        <v>11781.958999999997</v>
      </c>
      <c r="I18281" s="12">
        <v>8521.873999999998</v>
      </c>
    </row>
    <row r="18282" spans="1:9" x14ac:dyDescent="0.4">
      <c r="A18282" s="9" t="s">
        <v>395</v>
      </c>
      <c r="B18282" s="10" t="s">
        <v>84</v>
      </c>
      <c r="C18282" s="9" t="s">
        <v>395</v>
      </c>
      <c r="D18282" s="10" t="s">
        <v>85</v>
      </c>
      <c r="E18282" s="12">
        <v>131682.36799999999</v>
      </c>
      <c r="F18282" s="12">
        <v>108691.28699999998</v>
      </c>
      <c r="G18282" s="12">
        <v>33423.716</v>
      </c>
      <c r="H18282" s="12">
        <v>9658.6199999999972</v>
      </c>
      <c r="I18282" s="12">
        <v>6480.4369999999981</v>
      </c>
    </row>
    <row r="18283" spans="1:9" x14ac:dyDescent="0.4">
      <c r="A18283" s="9" t="s">
        <v>395</v>
      </c>
      <c r="B18283" s="10" t="s">
        <v>86</v>
      </c>
      <c r="C18283" s="9" t="s">
        <v>395</v>
      </c>
      <c r="D18283" s="10" t="s">
        <v>87</v>
      </c>
      <c r="E18283" s="12">
        <v>126931.2</v>
      </c>
      <c r="F18283" s="12">
        <v>99357.51999999999</v>
      </c>
      <c r="G18283" s="12">
        <v>26891.389999999985</v>
      </c>
      <c r="H18283" s="12">
        <v>5761.1129999999812</v>
      </c>
      <c r="I18283" s="12">
        <v>2709.5859999999807</v>
      </c>
    </row>
    <row r="18284" spans="1:9" x14ac:dyDescent="0.4">
      <c r="A18284" s="9" t="s">
        <v>395</v>
      </c>
      <c r="B18284" s="10" t="s">
        <v>88</v>
      </c>
      <c r="C18284" s="9" t="s">
        <v>395</v>
      </c>
      <c r="D18284" s="10" t="s">
        <v>89</v>
      </c>
      <c r="E18284" s="12">
        <v>118522.8</v>
      </c>
      <c r="F18284" s="12">
        <v>89499.139999999985</v>
      </c>
      <c r="G18284" s="12">
        <v>18991.373999999982</v>
      </c>
      <c r="H18284" s="12">
        <v>1118.8489999999856</v>
      </c>
      <c r="I18284" s="12">
        <v>-1869.2610000000143</v>
      </c>
    </row>
    <row r="18285" spans="1:9" x14ac:dyDescent="0.4">
      <c r="A18285" s="9" t="s">
        <v>395</v>
      </c>
      <c r="B18285" s="10" t="s">
        <v>90</v>
      </c>
      <c r="C18285" s="9" t="s">
        <v>395</v>
      </c>
      <c r="D18285" s="10" t="s">
        <v>91</v>
      </c>
      <c r="E18285" s="12">
        <v>112899.6</v>
      </c>
      <c r="F18285" s="12">
        <v>82294.648000000001</v>
      </c>
      <c r="G18285" s="12">
        <v>12921.013999999996</v>
      </c>
      <c r="H18285" s="12">
        <v>-2232.149000000004</v>
      </c>
      <c r="I18285" s="12">
        <v>-5140.2510000000038</v>
      </c>
    </row>
    <row r="18286" spans="1:9" x14ac:dyDescent="0.4">
      <c r="A18286" s="9" t="s">
        <v>395</v>
      </c>
      <c r="B18286" s="10" t="s">
        <v>92</v>
      </c>
      <c r="C18286" s="9" t="s">
        <v>395</v>
      </c>
      <c r="D18286" s="10" t="s">
        <v>93</v>
      </c>
      <c r="E18286" s="12">
        <v>106048.8</v>
      </c>
      <c r="F18286" s="12">
        <v>73781.555000000008</v>
      </c>
      <c r="G18286" s="12">
        <v>7200.4660000000149</v>
      </c>
      <c r="H18286" s="12">
        <v>-5079.0939999999873</v>
      </c>
      <c r="I18286" s="12">
        <v>-7922.9699999999866</v>
      </c>
    </row>
    <row r="18287" spans="1:9" x14ac:dyDescent="0.4">
      <c r="A18287" s="9" t="s">
        <v>395</v>
      </c>
      <c r="B18287" s="10" t="s">
        <v>94</v>
      </c>
      <c r="C18287" s="9" t="s">
        <v>395</v>
      </c>
      <c r="D18287" s="10" t="s">
        <v>95</v>
      </c>
      <c r="E18287" s="12">
        <v>101481.60000000001</v>
      </c>
      <c r="F18287" s="12">
        <v>64948.240000000005</v>
      </c>
      <c r="G18287" s="12">
        <v>1240.3510000000024</v>
      </c>
      <c r="H18287" s="12">
        <v>-8678.7319999999982</v>
      </c>
      <c r="I18287" s="12">
        <v>-11550.548999999999</v>
      </c>
    </row>
    <row r="18288" spans="1:9" x14ac:dyDescent="0.4">
      <c r="A18288" s="9" t="s">
        <v>395</v>
      </c>
      <c r="B18288" s="10" t="s">
        <v>96</v>
      </c>
      <c r="C18288" s="9" t="s">
        <v>395</v>
      </c>
      <c r="D18288" s="10" t="s">
        <v>97</v>
      </c>
      <c r="E18288" s="12">
        <v>95726.399999999994</v>
      </c>
      <c r="F18288" s="12">
        <v>57537.933999999994</v>
      </c>
      <c r="G18288" s="12">
        <v>-5626.0290000000023</v>
      </c>
      <c r="H18288" s="12">
        <v>-13289.694000000003</v>
      </c>
      <c r="I18288" s="12">
        <v>-16089.253000000004</v>
      </c>
    </row>
    <row r="18289" spans="1:9" x14ac:dyDescent="0.4">
      <c r="A18289" s="9" t="s">
        <v>395</v>
      </c>
      <c r="B18289" s="10" t="s">
        <v>98</v>
      </c>
      <c r="C18289" s="9" t="s">
        <v>395</v>
      </c>
      <c r="D18289" s="10" t="s">
        <v>99</v>
      </c>
      <c r="E18289" s="12">
        <v>86684.4</v>
      </c>
      <c r="F18289" s="12">
        <v>47055.44200000001</v>
      </c>
      <c r="G18289" s="12">
        <v>-12217.421999999991</v>
      </c>
      <c r="H18289" s="12">
        <v>-18345.118999999988</v>
      </c>
      <c r="I18289" s="12">
        <v>-21072.806999999986</v>
      </c>
    </row>
    <row r="18290" spans="1:9" x14ac:dyDescent="0.4">
      <c r="A18290" s="9" t="s">
        <v>395</v>
      </c>
      <c r="B18290" s="10" t="s">
        <v>100</v>
      </c>
      <c r="C18290" s="9" t="s">
        <v>395</v>
      </c>
      <c r="D18290" s="10" t="s">
        <v>101</v>
      </c>
      <c r="E18290" s="12">
        <v>82618.8</v>
      </c>
      <c r="F18290" s="12">
        <v>43399.714999999997</v>
      </c>
      <c r="G18290" s="12">
        <v>-15501.359000000004</v>
      </c>
      <c r="H18290" s="12">
        <v>-19964.834999999999</v>
      </c>
      <c r="I18290" s="12">
        <v>-22616.995999999999</v>
      </c>
    </row>
    <row r="18291" spans="1:9" x14ac:dyDescent="0.4">
      <c r="A18291" s="9" t="s">
        <v>395</v>
      </c>
      <c r="B18291" s="10" t="s">
        <v>102</v>
      </c>
      <c r="C18291" s="9" t="s">
        <v>395</v>
      </c>
      <c r="D18291" s="10" t="s">
        <v>103</v>
      </c>
      <c r="E18291" s="12">
        <v>81127.199999999997</v>
      </c>
      <c r="F18291" s="12">
        <v>40820.685000000005</v>
      </c>
      <c r="G18291" s="12">
        <v>-18012.195999999996</v>
      </c>
      <c r="H18291" s="12">
        <v>-20919.341999999997</v>
      </c>
      <c r="I18291" s="12">
        <v>-23604.917999999998</v>
      </c>
    </row>
    <row r="18292" spans="1:9" x14ac:dyDescent="0.4">
      <c r="A18292" s="9" t="s">
        <v>395</v>
      </c>
      <c r="B18292" s="10" t="s">
        <v>104</v>
      </c>
      <c r="C18292" s="9" t="s">
        <v>395</v>
      </c>
      <c r="D18292" s="10" t="s">
        <v>105</v>
      </c>
      <c r="E18292" s="12">
        <v>74725.2</v>
      </c>
      <c r="F18292" s="12">
        <v>35782.989000000001</v>
      </c>
      <c r="G18292" s="12">
        <v>-21397.252999999997</v>
      </c>
      <c r="H18292" s="12">
        <v>-22351.89</v>
      </c>
      <c r="I18292" s="12">
        <v>-25074.125000000004</v>
      </c>
    </row>
    <row r="18293" spans="1:9" x14ac:dyDescent="0.4">
      <c r="A18293" s="9" t="s">
        <v>395</v>
      </c>
      <c r="B18293" s="10" t="s">
        <v>106</v>
      </c>
      <c r="C18293" s="9" t="s">
        <v>395</v>
      </c>
      <c r="D18293" s="10" t="s">
        <v>107</v>
      </c>
      <c r="E18293" s="12">
        <v>68296.800000000003</v>
      </c>
      <c r="F18293" s="12">
        <v>29009.557000000008</v>
      </c>
      <c r="G18293" s="12">
        <v>-24997.836999999992</v>
      </c>
      <c r="H18293" s="12">
        <v>-24419.410999999989</v>
      </c>
      <c r="I18293" s="12">
        <v>-27160.594999999987</v>
      </c>
    </row>
    <row r="18294" spans="1:9" x14ac:dyDescent="0.4">
      <c r="A18294" s="9" t="s">
        <v>395</v>
      </c>
      <c r="B18294" s="10" t="s">
        <v>108</v>
      </c>
      <c r="C18294" s="9" t="s">
        <v>395</v>
      </c>
      <c r="D18294" s="10" t="s">
        <v>109</v>
      </c>
      <c r="E18294" s="12">
        <v>62805.599999999999</v>
      </c>
      <c r="F18294" s="12">
        <v>22182.475999999995</v>
      </c>
      <c r="G18294" s="12">
        <v>-29580.072000000007</v>
      </c>
      <c r="H18294" s="12">
        <v>-27327.813000000009</v>
      </c>
      <c r="I18294" s="12">
        <v>-29990.755000000012</v>
      </c>
    </row>
    <row r="18295" spans="1:9" x14ac:dyDescent="0.4">
      <c r="A18295" s="9" t="s">
        <v>395</v>
      </c>
      <c r="B18295" s="10" t="s">
        <v>110</v>
      </c>
      <c r="C18295" s="9" t="s">
        <v>395</v>
      </c>
      <c r="D18295" s="10" t="s">
        <v>111</v>
      </c>
      <c r="E18295" s="12">
        <v>58423.199999999997</v>
      </c>
      <c r="F18295" s="12">
        <v>15425.855</v>
      </c>
      <c r="G18295" s="12">
        <v>-34250.786</v>
      </c>
      <c r="H18295" s="12">
        <v>-29686.901000000002</v>
      </c>
      <c r="I18295" s="12">
        <v>-32133.051000000003</v>
      </c>
    </row>
    <row r="18296" spans="1:9" x14ac:dyDescent="0.4">
      <c r="A18296" s="9" t="s">
        <v>395</v>
      </c>
      <c r="B18296" s="10" t="s">
        <v>112</v>
      </c>
      <c r="C18296" s="9" t="s">
        <v>395</v>
      </c>
      <c r="D18296" s="10" t="s">
        <v>113</v>
      </c>
      <c r="E18296" s="12">
        <v>53407.199999999997</v>
      </c>
      <c r="F18296" s="12">
        <v>11279.382999999996</v>
      </c>
      <c r="G18296" s="12">
        <v>-37222.366000000009</v>
      </c>
      <c r="H18296" s="12">
        <v>-31171.234000000011</v>
      </c>
      <c r="I18296" s="12">
        <v>-33589.216000000015</v>
      </c>
    </row>
    <row r="18297" spans="1:9" x14ac:dyDescent="0.4">
      <c r="A18297" s="9" t="s">
        <v>395</v>
      </c>
      <c r="B18297" s="10" t="s">
        <v>114</v>
      </c>
      <c r="C18297" s="9" t="s">
        <v>395</v>
      </c>
      <c r="D18297" s="10" t="s">
        <v>115</v>
      </c>
      <c r="E18297" s="12">
        <v>50344.800000000003</v>
      </c>
      <c r="F18297" s="12">
        <v>7785.0810000000056</v>
      </c>
      <c r="G18297" s="12">
        <v>-38474.119999999995</v>
      </c>
      <c r="H18297" s="12">
        <v>-31882.714999999997</v>
      </c>
      <c r="I18297" s="12">
        <v>-34340.127999999997</v>
      </c>
    </row>
    <row r="18298" spans="1:9" x14ac:dyDescent="0.4">
      <c r="A18298" s="9" t="s">
        <v>395</v>
      </c>
      <c r="B18298" s="10" t="s">
        <v>116</v>
      </c>
      <c r="C18298" s="9" t="s">
        <v>395</v>
      </c>
      <c r="D18298" s="10" t="s">
        <v>117</v>
      </c>
      <c r="E18298" s="12">
        <v>48615.6</v>
      </c>
      <c r="F18298" s="12">
        <v>6438.3389999999999</v>
      </c>
      <c r="G18298" s="12">
        <v>-40359.782999999996</v>
      </c>
      <c r="H18298" s="12">
        <v>-33178.542000000001</v>
      </c>
      <c r="I18298" s="12">
        <v>-35577.195999999996</v>
      </c>
    </row>
    <row r="18299" spans="1:9" x14ac:dyDescent="0.4">
      <c r="A18299" s="9" t="s">
        <v>395</v>
      </c>
      <c r="B18299" s="10" t="s">
        <v>118</v>
      </c>
      <c r="C18299" s="9" t="s">
        <v>395</v>
      </c>
      <c r="D18299" s="10" t="s">
        <v>119</v>
      </c>
      <c r="E18299" s="12">
        <v>49790.400000000001</v>
      </c>
      <c r="F18299" s="12">
        <v>4420.9110000000019</v>
      </c>
      <c r="G18299" s="12">
        <v>-42489.213000000003</v>
      </c>
      <c r="H18299" s="12">
        <v>-34831.294000000002</v>
      </c>
      <c r="I18299" s="12">
        <v>-37327.915000000001</v>
      </c>
    </row>
    <row r="18300" spans="1:9" x14ac:dyDescent="0.4">
      <c r="A18300" s="9" t="s">
        <v>395</v>
      </c>
      <c r="B18300" s="10" t="s">
        <v>120</v>
      </c>
      <c r="C18300" s="9" t="s">
        <v>395</v>
      </c>
      <c r="D18300" s="10" t="s">
        <v>121</v>
      </c>
      <c r="E18300" s="12">
        <v>47770.8</v>
      </c>
      <c r="F18300" s="12">
        <v>2932.5070000000051</v>
      </c>
      <c r="G18300" s="12">
        <v>-43189.585999999996</v>
      </c>
      <c r="H18300" s="12">
        <v>-34933.224999999999</v>
      </c>
      <c r="I18300" s="12">
        <v>-37495.894999999997</v>
      </c>
    </row>
    <row r="18301" spans="1:9" x14ac:dyDescent="0.4">
      <c r="A18301" s="9" t="s">
        <v>395</v>
      </c>
      <c r="B18301" s="10" t="s">
        <v>122</v>
      </c>
      <c r="C18301" s="9" t="s">
        <v>395</v>
      </c>
      <c r="D18301" s="10" t="s">
        <v>123</v>
      </c>
      <c r="E18301" s="12">
        <v>44563.199999999997</v>
      </c>
      <c r="F18301" s="12">
        <v>-1071.8670000000002</v>
      </c>
      <c r="G18301" s="12">
        <v>-44533.057000000001</v>
      </c>
      <c r="H18301" s="12">
        <v>-35167.909</v>
      </c>
      <c r="I18301" s="12">
        <v>-37748.421999999999</v>
      </c>
    </row>
    <row r="18302" spans="1:9" x14ac:dyDescent="0.4">
      <c r="A18302" s="9" t="s">
        <v>395</v>
      </c>
      <c r="B18302" s="10" t="s">
        <v>124</v>
      </c>
      <c r="C18302" s="9" t="s">
        <v>395</v>
      </c>
      <c r="D18302" s="10" t="s">
        <v>125</v>
      </c>
      <c r="E18302" s="12">
        <v>42345.599999999999</v>
      </c>
      <c r="F18302" s="12">
        <v>-5563.1969999999983</v>
      </c>
      <c r="G18302" s="12">
        <v>-45037.127</v>
      </c>
      <c r="H18302" s="12">
        <v>-34516.020000000004</v>
      </c>
      <c r="I18302" s="12">
        <v>-37129.123000000007</v>
      </c>
    </row>
    <row r="18303" spans="1:9" x14ac:dyDescent="0.4">
      <c r="A18303" s="9" t="s">
        <v>395</v>
      </c>
      <c r="B18303" s="10" t="s">
        <v>126</v>
      </c>
      <c r="C18303" s="9" t="s">
        <v>395</v>
      </c>
      <c r="D18303" s="10" t="s">
        <v>127</v>
      </c>
      <c r="E18303" s="12">
        <v>43216.800000000003</v>
      </c>
      <c r="F18303" s="12">
        <v>-1070.3999999999978</v>
      </c>
      <c r="G18303" s="12">
        <v>-43848.246999999996</v>
      </c>
      <c r="H18303" s="12">
        <v>-34737.142999999996</v>
      </c>
      <c r="I18303" s="12">
        <v>-37351.069999999992</v>
      </c>
    </row>
    <row r="18304" spans="1:9" x14ac:dyDescent="0.4">
      <c r="A18304" s="9" t="s">
        <v>395</v>
      </c>
      <c r="B18304" s="10" t="s">
        <v>128</v>
      </c>
      <c r="C18304" s="9" t="s">
        <v>395</v>
      </c>
      <c r="D18304" s="10" t="s">
        <v>129</v>
      </c>
      <c r="E18304" s="12">
        <v>46147.199999999997</v>
      </c>
      <c r="F18304" s="12">
        <v>711.92500000000291</v>
      </c>
      <c r="G18304" s="12">
        <v>-39964.944999999992</v>
      </c>
      <c r="H18304" s="12">
        <v>-32196.173999999995</v>
      </c>
      <c r="I18304" s="12">
        <v>-34845.743999999992</v>
      </c>
    </row>
    <row r="18305" spans="1:9" x14ac:dyDescent="0.4">
      <c r="A18305" s="9" t="s">
        <v>395</v>
      </c>
      <c r="B18305" s="10" t="s">
        <v>130</v>
      </c>
      <c r="C18305" s="9" t="s">
        <v>395</v>
      </c>
      <c r="D18305" s="10" t="s">
        <v>131</v>
      </c>
      <c r="E18305" s="12">
        <v>48549.599999999999</v>
      </c>
      <c r="F18305" s="12">
        <v>4051.5040000000026</v>
      </c>
      <c r="G18305" s="12">
        <v>-37090.481</v>
      </c>
      <c r="H18305" s="12">
        <v>-30094.887999999995</v>
      </c>
      <c r="I18305" s="12">
        <v>-32782.535999999993</v>
      </c>
    </row>
    <row r="18306" spans="1:9" x14ac:dyDescent="0.4">
      <c r="A18306" s="9" t="s">
        <v>395</v>
      </c>
      <c r="B18306" s="10" t="s">
        <v>132</v>
      </c>
      <c r="C18306" s="9" t="s">
        <v>395</v>
      </c>
      <c r="D18306" s="10" t="s">
        <v>133</v>
      </c>
      <c r="E18306" s="12">
        <v>44325.599999999999</v>
      </c>
      <c r="F18306" s="12">
        <v>2139.627999999997</v>
      </c>
      <c r="G18306" s="12">
        <v>-39236.404000000002</v>
      </c>
      <c r="H18306" s="12">
        <v>-30332.663999999997</v>
      </c>
      <c r="I18306" s="12">
        <v>-32952.303</v>
      </c>
    </row>
    <row r="18307" spans="1:9" x14ac:dyDescent="0.4">
      <c r="A18307" s="9" t="s">
        <v>395</v>
      </c>
      <c r="B18307" s="10" t="s">
        <v>134</v>
      </c>
      <c r="C18307" s="9" t="s">
        <v>395</v>
      </c>
      <c r="D18307" s="10" t="s">
        <v>135</v>
      </c>
      <c r="E18307" s="12">
        <v>43929.599999999999</v>
      </c>
      <c r="F18307" s="12">
        <v>4428.7099999999955</v>
      </c>
      <c r="G18307" s="12">
        <v>-38056.593000000008</v>
      </c>
      <c r="H18307" s="12">
        <v>-29071.642000000007</v>
      </c>
      <c r="I18307" s="12">
        <v>-31530.479000000007</v>
      </c>
    </row>
    <row r="18308" spans="1:9" x14ac:dyDescent="0.4">
      <c r="A18308" s="9" t="s">
        <v>395</v>
      </c>
      <c r="B18308" s="10" t="s">
        <v>136</v>
      </c>
      <c r="C18308" s="9" t="s">
        <v>395</v>
      </c>
      <c r="D18308" s="10" t="s">
        <v>137</v>
      </c>
      <c r="E18308" s="12">
        <v>45500.4</v>
      </c>
      <c r="F18308" s="12">
        <v>8753.7780000000039</v>
      </c>
      <c r="G18308" s="12">
        <v>-34257.688999999991</v>
      </c>
      <c r="H18308" s="12">
        <v>-26035.586999999996</v>
      </c>
      <c r="I18308" s="12">
        <v>-28414.221999999994</v>
      </c>
    </row>
    <row r="18309" spans="1:9" x14ac:dyDescent="0.4">
      <c r="A18309" s="9" t="s">
        <v>395</v>
      </c>
      <c r="B18309" s="10" t="s">
        <v>138</v>
      </c>
      <c r="C18309" s="9" t="s">
        <v>395</v>
      </c>
      <c r="D18309" s="10" t="s">
        <v>139</v>
      </c>
      <c r="E18309" s="12">
        <v>51783.6</v>
      </c>
      <c r="F18309" s="12">
        <v>15118.302999999996</v>
      </c>
      <c r="G18309" s="12">
        <v>-32268.988999999998</v>
      </c>
      <c r="H18309" s="12">
        <v>-25152.929999999997</v>
      </c>
      <c r="I18309" s="12">
        <v>-27464.435999999998</v>
      </c>
    </row>
    <row r="18310" spans="1:9" x14ac:dyDescent="0.4">
      <c r="A18310" s="9" t="s">
        <v>395</v>
      </c>
      <c r="B18310" s="10" t="s">
        <v>140</v>
      </c>
      <c r="C18310" s="9" t="s">
        <v>395</v>
      </c>
      <c r="D18310" s="10" t="s">
        <v>141</v>
      </c>
      <c r="E18310" s="12">
        <v>49645.2</v>
      </c>
      <c r="F18310" s="12">
        <v>14494.362999999998</v>
      </c>
      <c r="G18310" s="12">
        <v>-30216.894000000004</v>
      </c>
      <c r="H18310" s="12">
        <v>-22710.050000000007</v>
      </c>
      <c r="I18310" s="12">
        <v>-25008.003000000008</v>
      </c>
    </row>
    <row r="18311" spans="1:9" x14ac:dyDescent="0.4">
      <c r="A18311" s="9" t="s">
        <v>395</v>
      </c>
      <c r="B18311" s="10" t="s">
        <v>142</v>
      </c>
      <c r="C18311" s="9" t="s">
        <v>395</v>
      </c>
      <c r="D18311" s="10" t="s">
        <v>143</v>
      </c>
      <c r="E18311" s="12">
        <v>54450</v>
      </c>
      <c r="F18311" s="12">
        <v>22388.020999999997</v>
      </c>
      <c r="G18311" s="12">
        <v>-25015.244999999999</v>
      </c>
      <c r="H18311" s="12">
        <v>-20703.978999999996</v>
      </c>
      <c r="I18311" s="12">
        <v>-22887.171999999995</v>
      </c>
    </row>
    <row r="18312" spans="1:9" x14ac:dyDescent="0.4">
      <c r="A18312" s="9" t="s">
        <v>395</v>
      </c>
      <c r="B18312" s="10" t="s">
        <v>144</v>
      </c>
      <c r="C18312" s="9" t="s">
        <v>395</v>
      </c>
      <c r="D18312" s="10" t="s">
        <v>145</v>
      </c>
      <c r="E18312" s="12">
        <v>57855.6</v>
      </c>
      <c r="F18312" s="12">
        <v>28218.802999999993</v>
      </c>
      <c r="G18312" s="12">
        <v>-21004.385000000002</v>
      </c>
      <c r="H18312" s="12">
        <v>-18199.116000000002</v>
      </c>
      <c r="I18312" s="12">
        <v>-20263.071000000004</v>
      </c>
    </row>
    <row r="18313" spans="1:9" x14ac:dyDescent="0.4">
      <c r="A18313" s="9" t="s">
        <v>395</v>
      </c>
      <c r="B18313" s="10" t="s">
        <v>146</v>
      </c>
      <c r="C18313" s="9" t="s">
        <v>395</v>
      </c>
      <c r="D18313" s="10" t="s">
        <v>147</v>
      </c>
      <c r="E18313" s="12">
        <v>59017.2</v>
      </c>
      <c r="F18313" s="12">
        <v>32115.207000000002</v>
      </c>
      <c r="G18313" s="12">
        <v>-14765.598000000013</v>
      </c>
      <c r="H18313" s="12">
        <v>-14756.691000000013</v>
      </c>
      <c r="I18313" s="12">
        <v>-16834.703000000012</v>
      </c>
    </row>
    <row r="18314" spans="1:9" x14ac:dyDescent="0.4">
      <c r="A18314" s="9" t="s">
        <v>395</v>
      </c>
      <c r="B18314" s="10" t="s">
        <v>148</v>
      </c>
      <c r="C18314" s="9" t="s">
        <v>395</v>
      </c>
      <c r="D18314" s="10" t="s">
        <v>149</v>
      </c>
      <c r="E18314" s="12">
        <v>62144.538</v>
      </c>
      <c r="F18314" s="12">
        <v>40018.409000000007</v>
      </c>
      <c r="G18314" s="12">
        <v>-8969.9749999999767</v>
      </c>
      <c r="H18314" s="12">
        <v>-9457.8789999999808</v>
      </c>
      <c r="I18314" s="12">
        <v>-11661.66099999998</v>
      </c>
    </row>
    <row r="18315" spans="1:9" x14ac:dyDescent="0.4">
      <c r="A18315" s="9" t="s">
        <v>395</v>
      </c>
      <c r="B18315" s="10" t="s">
        <v>150</v>
      </c>
      <c r="C18315" s="9" t="s">
        <v>395</v>
      </c>
      <c r="D18315" s="10" t="s">
        <v>151</v>
      </c>
      <c r="E18315" s="12">
        <v>69471.910999999993</v>
      </c>
      <c r="F18315" s="12">
        <v>48393.010999999984</v>
      </c>
      <c r="G18315" s="12">
        <v>-780.48600000001898</v>
      </c>
      <c r="H18315" s="12">
        <v>-3705.3900000000176</v>
      </c>
      <c r="I18315" s="12">
        <v>-5990.5310000000172</v>
      </c>
    </row>
    <row r="18316" spans="1:9" x14ac:dyDescent="0.4">
      <c r="A18316" s="9" t="s">
        <v>395</v>
      </c>
      <c r="B18316" s="10" t="s">
        <v>152</v>
      </c>
      <c r="C18316" s="9" t="s">
        <v>395</v>
      </c>
      <c r="D18316" s="10" t="s">
        <v>153</v>
      </c>
      <c r="E18316" s="12">
        <v>76358.983999999997</v>
      </c>
      <c r="F18316" s="12">
        <v>56784.007999999987</v>
      </c>
      <c r="G18316" s="12">
        <v>6511.0769999999902</v>
      </c>
      <c r="H18316" s="12">
        <v>554.14799999999013</v>
      </c>
      <c r="I18316" s="12">
        <v>-1824.4180000000097</v>
      </c>
    </row>
    <row r="18317" spans="1:9" x14ac:dyDescent="0.4">
      <c r="A18317" s="9" t="s">
        <v>395</v>
      </c>
      <c r="B18317" s="10" t="s">
        <v>154</v>
      </c>
      <c r="C18317" s="9" t="s">
        <v>395</v>
      </c>
      <c r="D18317" s="10" t="s">
        <v>155</v>
      </c>
      <c r="E18317" s="12">
        <v>87076.691000000006</v>
      </c>
      <c r="F18317" s="12">
        <v>67858.90400000001</v>
      </c>
      <c r="G18317" s="12">
        <v>12998.638000000006</v>
      </c>
      <c r="H18317" s="12">
        <v>5378.51</v>
      </c>
      <c r="I18317" s="12">
        <v>2873.6810000000005</v>
      </c>
    </row>
    <row r="18318" spans="1:9" x14ac:dyDescent="0.4">
      <c r="A18318" s="9" t="s">
        <v>395</v>
      </c>
      <c r="B18318" s="10" t="s">
        <v>156</v>
      </c>
      <c r="C18318" s="9" t="s">
        <v>395</v>
      </c>
      <c r="D18318" s="10" t="s">
        <v>157</v>
      </c>
      <c r="E18318" s="12">
        <v>91863.902000000002</v>
      </c>
      <c r="F18318" s="12">
        <v>74186.912000000011</v>
      </c>
      <c r="G18318" s="12">
        <v>19021.791000000012</v>
      </c>
      <c r="H18318" s="12">
        <v>10017.336000000016</v>
      </c>
      <c r="I18318" s="12">
        <v>7423.1120000000155</v>
      </c>
    </row>
    <row r="18319" spans="1:9" x14ac:dyDescent="0.4">
      <c r="A18319" s="9" t="s">
        <v>395</v>
      </c>
      <c r="B18319" s="10" t="s">
        <v>158</v>
      </c>
      <c r="C18319" s="9" t="s">
        <v>395</v>
      </c>
      <c r="D18319" s="10" t="s">
        <v>159</v>
      </c>
      <c r="E18319" s="12">
        <v>104625.576</v>
      </c>
      <c r="F18319" s="12">
        <v>86943.996999999988</v>
      </c>
      <c r="G18319" s="12">
        <v>27838.439999999973</v>
      </c>
      <c r="H18319" s="12">
        <v>14265.885999999969</v>
      </c>
      <c r="I18319" s="12">
        <v>11597.231999999969</v>
      </c>
    </row>
    <row r="18320" spans="1:9" x14ac:dyDescent="0.4">
      <c r="A18320" s="9" t="s">
        <v>395</v>
      </c>
      <c r="B18320" s="10" t="s">
        <v>160</v>
      </c>
      <c r="C18320" s="9" t="s">
        <v>395</v>
      </c>
      <c r="D18320" s="10" t="s">
        <v>161</v>
      </c>
      <c r="E18320" s="12">
        <v>113988.857</v>
      </c>
      <c r="F18320" s="12">
        <v>96713.999000000025</v>
      </c>
      <c r="G18320" s="12">
        <v>35145.146000000037</v>
      </c>
      <c r="H18320" s="12">
        <v>17238.373000000032</v>
      </c>
      <c r="I18320" s="12">
        <v>14339.731000000033</v>
      </c>
    </row>
    <row r="18321" spans="1:9" x14ac:dyDescent="0.4">
      <c r="A18321" s="9" t="s">
        <v>395</v>
      </c>
      <c r="B18321" s="10" t="s">
        <v>162</v>
      </c>
      <c r="C18321" s="9" t="s">
        <v>395</v>
      </c>
      <c r="D18321" s="10" t="s">
        <v>163</v>
      </c>
      <c r="E18321" s="12">
        <v>126145.64200000001</v>
      </c>
      <c r="F18321" s="12">
        <v>106566.772</v>
      </c>
      <c r="G18321" s="12">
        <v>42551.203999999998</v>
      </c>
      <c r="H18321" s="12">
        <v>20724.298000000006</v>
      </c>
      <c r="I18321" s="12">
        <v>17611.406000000003</v>
      </c>
    </row>
    <row r="18322" spans="1:9" x14ac:dyDescent="0.4">
      <c r="A18322" s="9" t="s">
        <v>395</v>
      </c>
      <c r="B18322" s="10" t="s">
        <v>164</v>
      </c>
      <c r="C18322" s="9" t="s">
        <v>395</v>
      </c>
      <c r="D18322" s="10" t="s">
        <v>165</v>
      </c>
      <c r="E18322" s="12">
        <v>134033.929</v>
      </c>
      <c r="F18322" s="12">
        <v>115251.32400000002</v>
      </c>
      <c r="G18322" s="12">
        <v>47462.207000000009</v>
      </c>
      <c r="H18322" s="12">
        <v>24683.858000000015</v>
      </c>
      <c r="I18322" s="12">
        <v>21405.336000000014</v>
      </c>
    </row>
    <row r="18323" spans="1:9" x14ac:dyDescent="0.4">
      <c r="A18323" s="9" t="s">
        <v>395</v>
      </c>
      <c r="B18323" s="10" t="s">
        <v>166</v>
      </c>
      <c r="C18323" s="9" t="s">
        <v>395</v>
      </c>
      <c r="D18323" s="10" t="s">
        <v>167</v>
      </c>
      <c r="E18323" s="12">
        <v>144262.63500000001</v>
      </c>
      <c r="F18323" s="12">
        <v>124911.663</v>
      </c>
      <c r="G18323" s="12">
        <v>54363.873999999996</v>
      </c>
      <c r="H18323" s="12">
        <v>28345.82399999999</v>
      </c>
      <c r="I18323" s="12">
        <v>24991.080999999991</v>
      </c>
    </row>
    <row r="18324" spans="1:9" x14ac:dyDescent="0.4">
      <c r="A18324" s="9" t="s">
        <v>395</v>
      </c>
      <c r="B18324" s="10" t="s">
        <v>168</v>
      </c>
      <c r="C18324" s="9" t="s">
        <v>395</v>
      </c>
      <c r="D18324" s="10" t="s">
        <v>169</v>
      </c>
      <c r="E18324" s="12">
        <v>152125.399</v>
      </c>
      <c r="F18324" s="12">
        <v>133916.54400000002</v>
      </c>
      <c r="G18324" s="12">
        <v>60795.341999999975</v>
      </c>
      <c r="H18324" s="12">
        <v>31760.282999999974</v>
      </c>
      <c r="I18324" s="12">
        <v>28197.426999999971</v>
      </c>
    </row>
    <row r="18325" spans="1:9" x14ac:dyDescent="0.4">
      <c r="A18325" s="9" t="s">
        <v>395</v>
      </c>
      <c r="B18325" s="10" t="s">
        <v>170</v>
      </c>
      <c r="C18325" s="9" t="s">
        <v>395</v>
      </c>
      <c r="D18325" s="10" t="s">
        <v>171</v>
      </c>
      <c r="E18325" s="12">
        <v>160951.90299999999</v>
      </c>
      <c r="F18325" s="12">
        <v>143737.337</v>
      </c>
      <c r="G18325" s="12">
        <v>68713.138999999996</v>
      </c>
      <c r="H18325" s="12">
        <v>35032.372999999985</v>
      </c>
      <c r="I18325" s="12">
        <v>31402.142999999989</v>
      </c>
    </row>
    <row r="18326" spans="1:9" x14ac:dyDescent="0.4">
      <c r="A18326" s="9" t="s">
        <v>395</v>
      </c>
      <c r="B18326" s="10" t="s">
        <v>172</v>
      </c>
      <c r="C18326" s="9" t="s">
        <v>395</v>
      </c>
      <c r="D18326" s="10" t="s">
        <v>173</v>
      </c>
      <c r="E18326" s="12">
        <v>167663.58799999999</v>
      </c>
      <c r="F18326" s="12">
        <v>149350.97600000002</v>
      </c>
      <c r="G18326" s="12">
        <v>71819.357000000062</v>
      </c>
      <c r="H18326" s="12">
        <v>37016.645000000062</v>
      </c>
      <c r="I18326" s="12">
        <v>33301.011000000064</v>
      </c>
    </row>
    <row r="18327" spans="1:9" x14ac:dyDescent="0.4">
      <c r="A18327" s="9" t="s">
        <v>395</v>
      </c>
      <c r="B18327" s="10" t="s">
        <v>174</v>
      </c>
      <c r="C18327" s="9" t="s">
        <v>395</v>
      </c>
      <c r="D18327" s="10" t="s">
        <v>175</v>
      </c>
      <c r="E18327" s="12">
        <v>175362.40900000001</v>
      </c>
      <c r="F18327" s="12">
        <v>156485.71400000004</v>
      </c>
      <c r="G18327" s="12">
        <v>76453.777000000031</v>
      </c>
      <c r="H18327" s="12">
        <v>38147.963000000032</v>
      </c>
      <c r="I18327" s="12">
        <v>34465.549000000028</v>
      </c>
    </row>
    <row r="18328" spans="1:9" x14ac:dyDescent="0.4">
      <c r="A18328" s="9" t="s">
        <v>395</v>
      </c>
      <c r="B18328" s="10" t="s">
        <v>176</v>
      </c>
      <c r="C18328" s="9" t="s">
        <v>395</v>
      </c>
      <c r="D18328" s="10" t="s">
        <v>177</v>
      </c>
      <c r="E18328" s="12">
        <v>181734.03599999999</v>
      </c>
      <c r="F18328" s="12">
        <v>162315.59399999998</v>
      </c>
      <c r="G18328" s="12">
        <v>80486.914999999994</v>
      </c>
      <c r="H18328" s="12">
        <v>39732.699999999997</v>
      </c>
      <c r="I18328" s="12">
        <v>35981.324000000001</v>
      </c>
    </row>
    <row r="18329" spans="1:9" x14ac:dyDescent="0.4">
      <c r="A18329" s="9" t="s">
        <v>395</v>
      </c>
      <c r="B18329" s="10" t="s">
        <v>178</v>
      </c>
      <c r="C18329" s="9" t="s">
        <v>395</v>
      </c>
      <c r="D18329" s="10" t="s">
        <v>179</v>
      </c>
      <c r="E18329" s="12">
        <v>186096.95300000001</v>
      </c>
      <c r="F18329" s="12">
        <v>165324.17900000003</v>
      </c>
      <c r="G18329" s="12">
        <v>80819.136000000057</v>
      </c>
      <c r="H18329" s="12">
        <v>40078.575000000063</v>
      </c>
      <c r="I18329" s="12">
        <v>36261.605000000061</v>
      </c>
    </row>
    <row r="18330" spans="1:9" x14ac:dyDescent="0.4">
      <c r="A18330" s="9" t="s">
        <v>395</v>
      </c>
      <c r="B18330" s="10" t="s">
        <v>180</v>
      </c>
      <c r="C18330" s="9" t="s">
        <v>395</v>
      </c>
      <c r="D18330" s="10" t="s">
        <v>181</v>
      </c>
      <c r="E18330" s="12">
        <v>190037.46900000001</v>
      </c>
      <c r="F18330" s="12">
        <v>169250.81800000003</v>
      </c>
      <c r="G18330" s="12">
        <v>81001.50800000006</v>
      </c>
      <c r="H18330" s="12">
        <v>39758.467000000048</v>
      </c>
      <c r="I18330" s="12">
        <v>35960.400000000052</v>
      </c>
    </row>
    <row r="18331" spans="1:9" x14ac:dyDescent="0.4">
      <c r="A18331" s="9" t="s">
        <v>395</v>
      </c>
      <c r="B18331" s="10" t="s">
        <v>182</v>
      </c>
      <c r="C18331" s="9" t="s">
        <v>395</v>
      </c>
      <c r="D18331" s="10" t="s">
        <v>183</v>
      </c>
      <c r="E18331" s="12">
        <v>186979.63</v>
      </c>
      <c r="F18331" s="12">
        <v>166993.75300000003</v>
      </c>
      <c r="G18331" s="12">
        <v>81124.270000000048</v>
      </c>
      <c r="H18331" s="12">
        <v>40138.66300000003</v>
      </c>
      <c r="I18331" s="12">
        <v>36403.575000000026</v>
      </c>
    </row>
    <row r="18332" spans="1:9" x14ac:dyDescent="0.4">
      <c r="A18332" s="9" t="s">
        <v>395</v>
      </c>
      <c r="B18332" s="10" t="s">
        <v>184</v>
      </c>
      <c r="C18332" s="9" t="s">
        <v>395</v>
      </c>
      <c r="D18332" s="10" t="s">
        <v>185</v>
      </c>
      <c r="E18332" s="12">
        <v>183150.66</v>
      </c>
      <c r="F18332" s="12">
        <v>163509.049</v>
      </c>
      <c r="G18332" s="12">
        <v>80335.568999999989</v>
      </c>
      <c r="H18332" s="12">
        <v>40824.862999999983</v>
      </c>
      <c r="I18332" s="12">
        <v>37170.210999999981</v>
      </c>
    </row>
    <row r="18333" spans="1:9" x14ac:dyDescent="0.4">
      <c r="A18333" s="9" t="s">
        <v>395</v>
      </c>
      <c r="B18333" s="10" t="s">
        <v>186</v>
      </c>
      <c r="C18333" s="9" t="s">
        <v>395</v>
      </c>
      <c r="D18333" s="10" t="s">
        <v>187</v>
      </c>
      <c r="E18333" s="12">
        <v>179132.73199999999</v>
      </c>
      <c r="F18333" s="12">
        <v>159810.538</v>
      </c>
      <c r="G18333" s="12">
        <v>78963.702000000005</v>
      </c>
      <c r="H18333" s="12">
        <v>41104.52900000001</v>
      </c>
      <c r="I18333" s="12">
        <v>37499.522000000012</v>
      </c>
    </row>
    <row r="18334" spans="1:9" x14ac:dyDescent="0.4">
      <c r="A18334" s="9" t="s">
        <v>395</v>
      </c>
      <c r="B18334" s="10" t="s">
        <v>188</v>
      </c>
      <c r="C18334" s="9" t="s">
        <v>395</v>
      </c>
      <c r="D18334" s="10" t="s">
        <v>189</v>
      </c>
      <c r="E18334" s="12">
        <v>176914.85500000001</v>
      </c>
      <c r="F18334" s="12">
        <v>157715.26800000004</v>
      </c>
      <c r="G18334" s="12">
        <v>78592.281000000061</v>
      </c>
      <c r="H18334" s="12">
        <v>41258.71700000007</v>
      </c>
      <c r="I18334" s="12">
        <v>37659.562000000064</v>
      </c>
    </row>
    <row r="18335" spans="1:9" x14ac:dyDescent="0.4">
      <c r="A18335" s="9" t="s">
        <v>395</v>
      </c>
      <c r="B18335" s="10" t="s">
        <v>190</v>
      </c>
      <c r="C18335" s="9" t="s">
        <v>395</v>
      </c>
      <c r="D18335" s="10" t="s">
        <v>191</v>
      </c>
      <c r="E18335" s="12">
        <v>168924.94099999999</v>
      </c>
      <c r="F18335" s="12">
        <v>151649.23199999999</v>
      </c>
      <c r="G18335" s="12">
        <v>75379.720999999976</v>
      </c>
      <c r="H18335" s="12">
        <v>39936.578999999983</v>
      </c>
      <c r="I18335" s="12">
        <v>36437.969999999979</v>
      </c>
    </row>
    <row r="18336" spans="1:9" x14ac:dyDescent="0.4">
      <c r="A18336" s="9" t="s">
        <v>395</v>
      </c>
      <c r="B18336" s="10" t="s">
        <v>192</v>
      </c>
      <c r="C18336" s="9" t="s">
        <v>395</v>
      </c>
      <c r="D18336" s="10" t="s">
        <v>193</v>
      </c>
      <c r="E18336" s="12">
        <v>161961.16200000001</v>
      </c>
      <c r="F18336" s="12">
        <v>145473.72000000003</v>
      </c>
      <c r="G18336" s="12">
        <v>71317.368000000046</v>
      </c>
      <c r="H18336" s="12">
        <v>38928.03200000005</v>
      </c>
      <c r="I18336" s="12">
        <v>35570.628000000048</v>
      </c>
    </row>
    <row r="18337" spans="1:9" x14ac:dyDescent="0.4">
      <c r="A18337" s="9" t="s">
        <v>395</v>
      </c>
      <c r="B18337" s="10" t="s">
        <v>194</v>
      </c>
      <c r="C18337" s="9" t="s">
        <v>395</v>
      </c>
      <c r="D18337" s="10" t="s">
        <v>195</v>
      </c>
      <c r="E18337" s="12">
        <v>159817.416</v>
      </c>
      <c r="F18337" s="12">
        <v>144771.66600000003</v>
      </c>
      <c r="G18337" s="12">
        <v>70930.392000000036</v>
      </c>
      <c r="H18337" s="12">
        <v>37641.382000000034</v>
      </c>
      <c r="I18337" s="12">
        <v>34368.319000000032</v>
      </c>
    </row>
    <row r="18338" spans="1:9" x14ac:dyDescent="0.4">
      <c r="A18338" s="9" t="s">
        <v>395</v>
      </c>
      <c r="B18338" s="10" t="s">
        <v>196</v>
      </c>
      <c r="C18338" s="9" t="s">
        <v>395</v>
      </c>
      <c r="D18338" s="10" t="s">
        <v>197</v>
      </c>
      <c r="E18338" s="12">
        <v>157144.13200000001</v>
      </c>
      <c r="F18338" s="12">
        <v>143486.44500000001</v>
      </c>
      <c r="G18338" s="12">
        <v>69140.407999999996</v>
      </c>
      <c r="H18338" s="12">
        <v>34584.792999999991</v>
      </c>
      <c r="I18338" s="12">
        <v>31449.177999999993</v>
      </c>
    </row>
    <row r="18339" spans="1:9" x14ac:dyDescent="0.4">
      <c r="A18339" s="9" t="s">
        <v>395</v>
      </c>
      <c r="B18339" s="10" t="s">
        <v>198</v>
      </c>
      <c r="C18339" s="9" t="s">
        <v>395</v>
      </c>
      <c r="D18339" s="10" t="s">
        <v>199</v>
      </c>
      <c r="E18339" s="12">
        <v>150797.61199999999</v>
      </c>
      <c r="F18339" s="12">
        <v>139165.9</v>
      </c>
      <c r="G18339" s="12">
        <v>66456.137000000002</v>
      </c>
      <c r="H18339" s="12">
        <v>34151.140000000014</v>
      </c>
      <c r="I18339" s="12">
        <v>31109.704000000016</v>
      </c>
    </row>
    <row r="18340" spans="1:9" x14ac:dyDescent="0.4">
      <c r="A18340" s="9" t="s">
        <v>395</v>
      </c>
      <c r="B18340" s="10" t="s">
        <v>200</v>
      </c>
      <c r="C18340" s="9" t="s">
        <v>395</v>
      </c>
      <c r="D18340" s="10" t="s">
        <v>201</v>
      </c>
      <c r="E18340" s="12">
        <v>144186.58300000001</v>
      </c>
      <c r="F18340" s="12">
        <v>126188.62600000002</v>
      </c>
      <c r="G18340" s="12">
        <v>62828.285000000033</v>
      </c>
      <c r="H18340" s="12">
        <v>35567.169000000031</v>
      </c>
      <c r="I18340" s="12">
        <v>32561.903000000031</v>
      </c>
    </row>
    <row r="18341" spans="1:9" x14ac:dyDescent="0.4">
      <c r="A18341" s="9" t="s">
        <v>395</v>
      </c>
      <c r="B18341" s="10" t="s">
        <v>202</v>
      </c>
      <c r="C18341" s="9" t="s">
        <v>395</v>
      </c>
      <c r="D18341" s="10" t="s">
        <v>203</v>
      </c>
      <c r="E18341" s="12">
        <v>125471.75599999999</v>
      </c>
      <c r="F18341" s="12">
        <v>103731.08099999998</v>
      </c>
      <c r="G18341" s="12">
        <v>53171.834999999963</v>
      </c>
      <c r="H18341" s="12">
        <v>34543.957999999962</v>
      </c>
      <c r="I18341" s="12">
        <v>31579.53699999996</v>
      </c>
    </row>
    <row r="18342" spans="1:9" x14ac:dyDescent="0.4">
      <c r="A18342" s="9" t="s">
        <v>395</v>
      </c>
      <c r="B18342" s="10" t="s">
        <v>204</v>
      </c>
      <c r="C18342" s="9" t="s">
        <v>395</v>
      </c>
      <c r="D18342" s="10" t="s">
        <v>205</v>
      </c>
      <c r="E18342" s="12">
        <v>109836.27</v>
      </c>
      <c r="F18342" s="12">
        <v>88554.411000000007</v>
      </c>
      <c r="G18342" s="12">
        <v>45747.822000000015</v>
      </c>
      <c r="H18342" s="12">
        <v>32476.774000000009</v>
      </c>
      <c r="I18342" s="12">
        <v>29643.564000000006</v>
      </c>
    </row>
    <row r="18343" spans="1:9" x14ac:dyDescent="0.4">
      <c r="A18343" s="9" t="s">
        <v>396</v>
      </c>
      <c r="B18343" s="10" t="s">
        <v>14</v>
      </c>
      <c r="C18343" s="9" t="s">
        <v>396</v>
      </c>
      <c r="D18343" s="10" t="s">
        <v>15</v>
      </c>
      <c r="E18343" s="12">
        <v>91209.755999999994</v>
      </c>
      <c r="F18343" s="12">
        <v>79016.635000000009</v>
      </c>
      <c r="G18343" s="12">
        <v>41561.743000000002</v>
      </c>
      <c r="H18343" s="12">
        <v>27466.827000000016</v>
      </c>
      <c r="I18343" s="12">
        <v>24817.911000000015</v>
      </c>
    </row>
    <row r="18344" spans="1:9" x14ac:dyDescent="0.4">
      <c r="A18344" s="9" t="s">
        <v>396</v>
      </c>
      <c r="B18344" s="10" t="s">
        <v>16</v>
      </c>
      <c r="C18344" s="9" t="s">
        <v>396</v>
      </c>
      <c r="D18344" s="10" t="s">
        <v>17</v>
      </c>
      <c r="E18344" s="12">
        <v>77499.760999999999</v>
      </c>
      <c r="F18344" s="12">
        <v>75477.382999999987</v>
      </c>
      <c r="G18344" s="12">
        <v>48581.364999999991</v>
      </c>
      <c r="H18344" s="12">
        <v>31569.606999999982</v>
      </c>
      <c r="I18344" s="12">
        <v>28804.549999999985</v>
      </c>
    </row>
    <row r="18345" spans="1:9" x14ac:dyDescent="0.4">
      <c r="A18345" s="9" t="s">
        <v>396</v>
      </c>
      <c r="B18345" s="10" t="s">
        <v>18</v>
      </c>
      <c r="C18345" s="9" t="s">
        <v>396</v>
      </c>
      <c r="D18345" s="10" t="s">
        <v>19</v>
      </c>
      <c r="E18345" s="12">
        <v>66944.934999999998</v>
      </c>
      <c r="F18345" s="12">
        <v>67015.403000000006</v>
      </c>
      <c r="G18345" s="12">
        <v>55342.97</v>
      </c>
      <c r="H18345" s="12">
        <v>38058.834999999992</v>
      </c>
      <c r="I18345" s="12">
        <v>35204.380999999994</v>
      </c>
    </row>
    <row r="18346" spans="1:9" x14ac:dyDescent="0.4">
      <c r="A18346" s="9" t="s">
        <v>396</v>
      </c>
      <c r="B18346" s="10" t="s">
        <v>20</v>
      </c>
      <c r="C18346" s="9" t="s">
        <v>396</v>
      </c>
      <c r="D18346" s="10" t="s">
        <v>21</v>
      </c>
      <c r="E18346" s="12">
        <v>85156.5</v>
      </c>
      <c r="F18346" s="12">
        <v>75821.478000000003</v>
      </c>
      <c r="G18346" s="12">
        <v>49940.561000000002</v>
      </c>
      <c r="H18346" s="12">
        <v>29350.264999999996</v>
      </c>
      <c r="I18346" s="12">
        <v>26695.616999999998</v>
      </c>
    </row>
    <row r="18347" spans="1:9" x14ac:dyDescent="0.4">
      <c r="A18347" s="9" t="s">
        <v>396</v>
      </c>
      <c r="B18347" s="10" t="s">
        <v>22</v>
      </c>
      <c r="C18347" s="9" t="s">
        <v>396</v>
      </c>
      <c r="D18347" s="10" t="s">
        <v>23</v>
      </c>
      <c r="E18347" s="12">
        <v>84972.716</v>
      </c>
      <c r="F18347" s="12">
        <v>71109.882000000012</v>
      </c>
      <c r="G18347" s="12">
        <v>47980.381000000023</v>
      </c>
      <c r="H18347" s="12">
        <v>27570.34300000003</v>
      </c>
      <c r="I18347" s="12">
        <v>24952.59500000003</v>
      </c>
    </row>
    <row r="18348" spans="1:9" x14ac:dyDescent="0.4">
      <c r="A18348" s="9" t="s">
        <v>396</v>
      </c>
      <c r="B18348" s="10" t="s">
        <v>24</v>
      </c>
      <c r="C18348" s="9" t="s">
        <v>396</v>
      </c>
      <c r="D18348" s="10" t="s">
        <v>25</v>
      </c>
      <c r="E18348" s="12">
        <v>78064.495999999999</v>
      </c>
      <c r="F18348" s="12">
        <v>61916.609000000011</v>
      </c>
      <c r="G18348" s="12">
        <v>41784.487000000008</v>
      </c>
      <c r="H18348" s="12">
        <v>26065.166000000005</v>
      </c>
      <c r="I18348" s="12">
        <v>23512.802000000007</v>
      </c>
    </row>
    <row r="18349" spans="1:9" x14ac:dyDescent="0.4">
      <c r="A18349" s="9" t="s">
        <v>396</v>
      </c>
      <c r="B18349" s="10" t="s">
        <v>26</v>
      </c>
      <c r="C18349" s="9" t="s">
        <v>396</v>
      </c>
      <c r="D18349" s="10" t="s">
        <v>27</v>
      </c>
      <c r="E18349" s="12">
        <v>75648.157000000007</v>
      </c>
      <c r="F18349" s="12">
        <v>63056.469000000005</v>
      </c>
      <c r="G18349" s="12">
        <v>39658.61</v>
      </c>
      <c r="H18349" s="12">
        <v>24959.129000000001</v>
      </c>
      <c r="I18349" s="12">
        <v>22495.635999999999</v>
      </c>
    </row>
    <row r="18350" spans="1:9" x14ac:dyDescent="0.4">
      <c r="A18350" s="9" t="s">
        <v>396</v>
      </c>
      <c r="B18350" s="10" t="s">
        <v>28</v>
      </c>
      <c r="C18350" s="9" t="s">
        <v>396</v>
      </c>
      <c r="D18350" s="10" t="s">
        <v>29</v>
      </c>
      <c r="E18350" s="12">
        <v>78908.233999999997</v>
      </c>
      <c r="F18350" s="12">
        <v>69925.652000000016</v>
      </c>
      <c r="G18350" s="12">
        <v>40693.722000000009</v>
      </c>
      <c r="H18350" s="12">
        <v>25292.704000000012</v>
      </c>
      <c r="I18350" s="12">
        <v>22867.342000000008</v>
      </c>
    </row>
    <row r="18351" spans="1:9" x14ac:dyDescent="0.4">
      <c r="A18351" s="9" t="s">
        <v>396</v>
      </c>
      <c r="B18351" s="10" t="s">
        <v>30</v>
      </c>
      <c r="C18351" s="9" t="s">
        <v>396</v>
      </c>
      <c r="D18351" s="10" t="s">
        <v>31</v>
      </c>
      <c r="E18351" s="12">
        <v>88538.471999999994</v>
      </c>
      <c r="F18351" s="12">
        <v>83811.702999999994</v>
      </c>
      <c r="G18351" s="12">
        <v>47027.123000000007</v>
      </c>
      <c r="H18351" s="12">
        <v>28673.046000000006</v>
      </c>
      <c r="I18351" s="12">
        <v>26173.071000000004</v>
      </c>
    </row>
    <row r="18352" spans="1:9" x14ac:dyDescent="0.4">
      <c r="A18352" s="9" t="s">
        <v>396</v>
      </c>
      <c r="B18352" s="10" t="s">
        <v>32</v>
      </c>
      <c r="C18352" s="9" t="s">
        <v>396</v>
      </c>
      <c r="D18352" s="10" t="s">
        <v>33</v>
      </c>
      <c r="E18352" s="12">
        <v>95892.904999999999</v>
      </c>
      <c r="F18352" s="12">
        <v>93683.260999999999</v>
      </c>
      <c r="G18352" s="12">
        <v>52566.904999999999</v>
      </c>
      <c r="H18352" s="12">
        <v>29236.781999999992</v>
      </c>
      <c r="I18352" s="12">
        <v>26750.198999999993</v>
      </c>
    </row>
    <row r="18353" spans="1:9" x14ac:dyDescent="0.4">
      <c r="A18353" s="9" t="s">
        <v>396</v>
      </c>
      <c r="B18353" s="10" t="s">
        <v>34</v>
      </c>
      <c r="C18353" s="9" t="s">
        <v>396</v>
      </c>
      <c r="D18353" s="10" t="s">
        <v>35</v>
      </c>
      <c r="E18353" s="12">
        <v>104945.056</v>
      </c>
      <c r="F18353" s="12">
        <v>100258.598</v>
      </c>
      <c r="G18353" s="12">
        <v>54784.241000000009</v>
      </c>
      <c r="H18353" s="12">
        <v>27882.617000000013</v>
      </c>
      <c r="I18353" s="12">
        <v>25474.266000000014</v>
      </c>
    </row>
    <row r="18354" spans="1:9" x14ac:dyDescent="0.4">
      <c r="A18354" s="9" t="s">
        <v>396</v>
      </c>
      <c r="B18354" s="10" t="s">
        <v>36</v>
      </c>
      <c r="C18354" s="9" t="s">
        <v>396</v>
      </c>
      <c r="D18354" s="10" t="s">
        <v>37</v>
      </c>
      <c r="E18354" s="12">
        <v>113735.424</v>
      </c>
      <c r="F18354" s="12">
        <v>106961.17600000001</v>
      </c>
      <c r="G18354" s="12">
        <v>57508.828000000023</v>
      </c>
      <c r="H18354" s="12">
        <v>29212.148000000023</v>
      </c>
      <c r="I18354" s="12">
        <v>26816.623000000025</v>
      </c>
    </row>
    <row r="18355" spans="1:9" x14ac:dyDescent="0.4">
      <c r="A18355" s="9" t="s">
        <v>396</v>
      </c>
      <c r="B18355" s="10" t="s">
        <v>38</v>
      </c>
      <c r="C18355" s="9" t="s">
        <v>396</v>
      </c>
      <c r="D18355" s="10" t="s">
        <v>39</v>
      </c>
      <c r="E18355" s="12">
        <v>120826.965</v>
      </c>
      <c r="F18355" s="12">
        <v>111964.99400000001</v>
      </c>
      <c r="G18355" s="12">
        <v>56935.379000000015</v>
      </c>
      <c r="H18355" s="12">
        <v>27483.024000000016</v>
      </c>
      <c r="I18355" s="12">
        <v>25068.186000000016</v>
      </c>
    </row>
    <row r="18356" spans="1:9" x14ac:dyDescent="0.4">
      <c r="A18356" s="9" t="s">
        <v>396</v>
      </c>
      <c r="B18356" s="10" t="s">
        <v>40</v>
      </c>
      <c r="C18356" s="9" t="s">
        <v>396</v>
      </c>
      <c r="D18356" s="10" t="s">
        <v>41</v>
      </c>
      <c r="E18356" s="12">
        <v>119789.34</v>
      </c>
      <c r="F18356" s="12">
        <v>110449.44899999999</v>
      </c>
      <c r="G18356" s="12">
        <v>57247.321999999986</v>
      </c>
      <c r="H18356" s="12">
        <v>28719.604999999978</v>
      </c>
      <c r="I18356" s="12">
        <v>26303.070999999978</v>
      </c>
    </row>
    <row r="18357" spans="1:9" x14ac:dyDescent="0.4">
      <c r="A18357" s="9" t="s">
        <v>396</v>
      </c>
      <c r="B18357" s="10" t="s">
        <v>42</v>
      </c>
      <c r="C18357" s="9" t="s">
        <v>396</v>
      </c>
      <c r="D18357" s="10" t="s">
        <v>43</v>
      </c>
      <c r="E18357" s="12">
        <v>118123.692</v>
      </c>
      <c r="F18357" s="12">
        <v>108150.57599999999</v>
      </c>
      <c r="G18357" s="12">
        <v>56444.313999999984</v>
      </c>
      <c r="H18357" s="12">
        <v>27859.306999999986</v>
      </c>
      <c r="I18357" s="12">
        <v>25419.351999999984</v>
      </c>
    </row>
    <row r="18358" spans="1:9" x14ac:dyDescent="0.4">
      <c r="A18358" s="9" t="s">
        <v>396</v>
      </c>
      <c r="B18358" s="10" t="s">
        <v>44</v>
      </c>
      <c r="C18358" s="9" t="s">
        <v>396</v>
      </c>
      <c r="D18358" s="10" t="s">
        <v>45</v>
      </c>
      <c r="E18358" s="12">
        <v>125984.424</v>
      </c>
      <c r="F18358" s="12">
        <v>113590.43699999998</v>
      </c>
      <c r="G18358" s="12">
        <v>54752.979999999981</v>
      </c>
      <c r="H18358" s="12">
        <v>25042.008999999976</v>
      </c>
      <c r="I18358" s="12">
        <v>22638.044999999976</v>
      </c>
    </row>
    <row r="18359" spans="1:9" x14ac:dyDescent="0.4">
      <c r="A18359" s="9" t="s">
        <v>396</v>
      </c>
      <c r="B18359" s="10" t="s">
        <v>46</v>
      </c>
      <c r="C18359" s="9" t="s">
        <v>396</v>
      </c>
      <c r="D18359" s="10" t="s">
        <v>47</v>
      </c>
      <c r="E18359" s="12">
        <v>129974.348</v>
      </c>
      <c r="F18359" s="12">
        <v>114881.85</v>
      </c>
      <c r="G18359" s="12">
        <v>52443.991000000009</v>
      </c>
      <c r="H18359" s="12">
        <v>22704.621000000006</v>
      </c>
      <c r="I18359" s="12">
        <v>20286.909000000003</v>
      </c>
    </row>
    <row r="18360" spans="1:9" x14ac:dyDescent="0.4">
      <c r="A18360" s="9" t="s">
        <v>396</v>
      </c>
      <c r="B18360" s="10" t="s">
        <v>48</v>
      </c>
      <c r="C18360" s="9" t="s">
        <v>396</v>
      </c>
      <c r="D18360" s="10" t="s">
        <v>49</v>
      </c>
      <c r="E18360" s="12">
        <v>135506.47400000002</v>
      </c>
      <c r="F18360" s="12">
        <v>120098.87800000001</v>
      </c>
      <c r="G18360" s="12">
        <v>53387.055999999997</v>
      </c>
      <c r="H18360" s="12">
        <v>22024.421999999991</v>
      </c>
      <c r="I18360" s="12">
        <v>19672.361999999994</v>
      </c>
    </row>
    <row r="18361" spans="1:9" x14ac:dyDescent="0.4">
      <c r="A18361" s="9" t="s">
        <v>396</v>
      </c>
      <c r="B18361" s="10" t="s">
        <v>50</v>
      </c>
      <c r="C18361" s="9" t="s">
        <v>396</v>
      </c>
      <c r="D18361" s="10" t="s">
        <v>51</v>
      </c>
      <c r="E18361" s="12">
        <v>138589.92800000001</v>
      </c>
      <c r="F18361" s="12">
        <v>122818.56399999998</v>
      </c>
      <c r="G18361" s="12">
        <v>55226.772999999986</v>
      </c>
      <c r="H18361" s="12">
        <v>23078.437999999987</v>
      </c>
      <c r="I18361" s="12">
        <v>20725.420999999984</v>
      </c>
    </row>
    <row r="18362" spans="1:9" x14ac:dyDescent="0.4">
      <c r="A18362" s="9" t="s">
        <v>396</v>
      </c>
      <c r="B18362" s="10" t="s">
        <v>52</v>
      </c>
      <c r="C18362" s="9" t="s">
        <v>396</v>
      </c>
      <c r="D18362" s="10" t="s">
        <v>53</v>
      </c>
      <c r="E18362" s="12">
        <v>139439.36199999999</v>
      </c>
      <c r="F18362" s="12">
        <v>122541.72200000002</v>
      </c>
      <c r="G18362" s="12">
        <v>56149.407000000036</v>
      </c>
      <c r="H18362" s="12">
        <v>23051.37400000004</v>
      </c>
      <c r="I18362" s="12">
        <v>20701.617000000042</v>
      </c>
    </row>
    <row r="18363" spans="1:9" x14ac:dyDescent="0.4">
      <c r="A18363" s="9" t="s">
        <v>396</v>
      </c>
      <c r="B18363" s="10" t="s">
        <v>54</v>
      </c>
      <c r="C18363" s="9" t="s">
        <v>396</v>
      </c>
      <c r="D18363" s="10" t="s">
        <v>55</v>
      </c>
      <c r="E18363" s="12">
        <v>144703.41</v>
      </c>
      <c r="F18363" s="12">
        <v>127305.17500000005</v>
      </c>
      <c r="G18363" s="12">
        <v>58402.527000000046</v>
      </c>
      <c r="H18363" s="12">
        <v>24143.197000000047</v>
      </c>
      <c r="I18363" s="12">
        <v>21639.951000000048</v>
      </c>
    </row>
    <row r="18364" spans="1:9" x14ac:dyDescent="0.4">
      <c r="A18364" s="9" t="s">
        <v>396</v>
      </c>
      <c r="B18364" s="10" t="s">
        <v>56</v>
      </c>
      <c r="C18364" s="9" t="s">
        <v>396</v>
      </c>
      <c r="D18364" s="10" t="s">
        <v>57</v>
      </c>
      <c r="E18364" s="12">
        <v>149869.95600000001</v>
      </c>
      <c r="F18364" s="12">
        <v>131727.62899999999</v>
      </c>
      <c r="G18364" s="12">
        <v>59675.375999999989</v>
      </c>
      <c r="H18364" s="12">
        <v>24224.012999999988</v>
      </c>
      <c r="I18364" s="12">
        <v>21628.253999999986</v>
      </c>
    </row>
    <row r="18365" spans="1:9" x14ac:dyDescent="0.4">
      <c r="A18365" s="9" t="s">
        <v>396</v>
      </c>
      <c r="B18365" s="10" t="s">
        <v>58</v>
      </c>
      <c r="C18365" s="9" t="s">
        <v>396</v>
      </c>
      <c r="D18365" s="10" t="s">
        <v>59</v>
      </c>
      <c r="E18365" s="12">
        <v>151554.51999999999</v>
      </c>
      <c r="F18365" s="12">
        <v>135077.31399999998</v>
      </c>
      <c r="G18365" s="12">
        <v>61483.091999999961</v>
      </c>
      <c r="H18365" s="12">
        <v>25820.499999999956</v>
      </c>
      <c r="I18365" s="12">
        <v>23036.414999999954</v>
      </c>
    </row>
    <row r="18366" spans="1:9" x14ac:dyDescent="0.4">
      <c r="A18366" s="9" t="s">
        <v>396</v>
      </c>
      <c r="B18366" s="10" t="s">
        <v>60</v>
      </c>
      <c r="C18366" s="9" t="s">
        <v>396</v>
      </c>
      <c r="D18366" s="10" t="s">
        <v>61</v>
      </c>
      <c r="E18366" s="12">
        <v>151622.829</v>
      </c>
      <c r="F18366" s="12">
        <v>135350.323</v>
      </c>
      <c r="G18366" s="12">
        <v>62389.155000000028</v>
      </c>
      <c r="H18366" s="12">
        <v>28357.399000000027</v>
      </c>
      <c r="I18366" s="12">
        <v>25276.75400000003</v>
      </c>
    </row>
    <row r="18367" spans="1:9" x14ac:dyDescent="0.4">
      <c r="A18367" s="9" t="s">
        <v>396</v>
      </c>
      <c r="B18367" s="10" t="s">
        <v>62</v>
      </c>
      <c r="C18367" s="9" t="s">
        <v>396</v>
      </c>
      <c r="D18367" s="10" t="s">
        <v>63</v>
      </c>
      <c r="E18367" s="12">
        <v>155388.09599999999</v>
      </c>
      <c r="F18367" s="12">
        <v>139075.58799999996</v>
      </c>
      <c r="G18367" s="12">
        <v>64907.924999999974</v>
      </c>
      <c r="H18367" s="12">
        <v>30253.588999999974</v>
      </c>
      <c r="I18367" s="12">
        <v>26789.413999999972</v>
      </c>
    </row>
    <row r="18368" spans="1:9" x14ac:dyDescent="0.4">
      <c r="A18368" s="9" t="s">
        <v>396</v>
      </c>
      <c r="B18368" s="10" t="s">
        <v>64</v>
      </c>
      <c r="C18368" s="9" t="s">
        <v>396</v>
      </c>
      <c r="D18368" s="10" t="s">
        <v>65</v>
      </c>
      <c r="E18368" s="12">
        <v>156589.48199999999</v>
      </c>
      <c r="F18368" s="12">
        <v>139013.91199999998</v>
      </c>
      <c r="G18368" s="12">
        <v>66697.507000000012</v>
      </c>
      <c r="H18368" s="12">
        <v>31607.071000000004</v>
      </c>
      <c r="I18368" s="12">
        <v>28028.755000000005</v>
      </c>
    </row>
    <row r="18369" spans="1:9" x14ac:dyDescent="0.4">
      <c r="A18369" s="9" t="s">
        <v>396</v>
      </c>
      <c r="B18369" s="10" t="s">
        <v>66</v>
      </c>
      <c r="C18369" s="9" t="s">
        <v>396</v>
      </c>
      <c r="D18369" s="10" t="s">
        <v>67</v>
      </c>
      <c r="E18369" s="12">
        <v>154097.038</v>
      </c>
      <c r="F18369" s="12">
        <v>136977.84399999998</v>
      </c>
      <c r="G18369" s="12">
        <v>65174.741999999955</v>
      </c>
      <c r="H18369" s="12">
        <v>29956.279999999966</v>
      </c>
      <c r="I18369" s="12">
        <v>26427.449999999968</v>
      </c>
    </row>
    <row r="18370" spans="1:9" x14ac:dyDescent="0.4">
      <c r="A18370" s="9" t="s">
        <v>396</v>
      </c>
      <c r="B18370" s="10" t="s">
        <v>68</v>
      </c>
      <c r="C18370" s="9" t="s">
        <v>396</v>
      </c>
      <c r="D18370" s="10" t="s">
        <v>69</v>
      </c>
      <c r="E18370" s="12">
        <v>160640.32399999999</v>
      </c>
      <c r="F18370" s="12">
        <v>143646.80299999996</v>
      </c>
      <c r="G18370" s="12">
        <v>68525.934999999939</v>
      </c>
      <c r="H18370" s="12">
        <v>30723.172999999937</v>
      </c>
      <c r="I18370" s="12">
        <v>27052.675999999938</v>
      </c>
    </row>
    <row r="18371" spans="1:9" x14ac:dyDescent="0.4">
      <c r="A18371" s="9" t="s">
        <v>396</v>
      </c>
      <c r="B18371" s="10" t="s">
        <v>70</v>
      </c>
      <c r="C18371" s="9" t="s">
        <v>396</v>
      </c>
      <c r="D18371" s="10" t="s">
        <v>71</v>
      </c>
      <c r="E18371" s="12">
        <v>169395.851</v>
      </c>
      <c r="F18371" s="12">
        <v>150946.69</v>
      </c>
      <c r="G18371" s="12">
        <v>73364.755000000005</v>
      </c>
      <c r="H18371" s="12">
        <v>33190.502</v>
      </c>
      <c r="I18371" s="12">
        <v>29222.226999999999</v>
      </c>
    </row>
    <row r="18372" spans="1:9" x14ac:dyDescent="0.4">
      <c r="A18372" s="9" t="s">
        <v>396</v>
      </c>
      <c r="B18372" s="10" t="s">
        <v>72</v>
      </c>
      <c r="C18372" s="9" t="s">
        <v>396</v>
      </c>
      <c r="D18372" s="10" t="s">
        <v>73</v>
      </c>
      <c r="E18372" s="12">
        <v>170452.497</v>
      </c>
      <c r="F18372" s="12">
        <v>151318.935</v>
      </c>
      <c r="G18372" s="12">
        <v>74035.967999999964</v>
      </c>
      <c r="H18372" s="12">
        <v>33112.414999999964</v>
      </c>
      <c r="I18372" s="12">
        <v>28979.801999999967</v>
      </c>
    </row>
    <row r="18373" spans="1:9" x14ac:dyDescent="0.4">
      <c r="A18373" s="9" t="s">
        <v>396</v>
      </c>
      <c r="B18373" s="10" t="s">
        <v>74</v>
      </c>
      <c r="C18373" s="9" t="s">
        <v>396</v>
      </c>
      <c r="D18373" s="10" t="s">
        <v>75</v>
      </c>
      <c r="E18373" s="12">
        <v>163989.11799999999</v>
      </c>
      <c r="F18373" s="12">
        <v>146450.06399999998</v>
      </c>
      <c r="G18373" s="12">
        <v>69624.671000000017</v>
      </c>
      <c r="H18373" s="12">
        <v>30224.263000000014</v>
      </c>
      <c r="I18373" s="12">
        <v>26189.816000000013</v>
      </c>
    </row>
    <row r="18374" spans="1:9" x14ac:dyDescent="0.4">
      <c r="A18374" s="9" t="s">
        <v>396</v>
      </c>
      <c r="B18374" s="10" t="s">
        <v>76</v>
      </c>
      <c r="C18374" s="9" t="s">
        <v>396</v>
      </c>
      <c r="D18374" s="10" t="s">
        <v>77</v>
      </c>
      <c r="E18374" s="12">
        <v>158684.976</v>
      </c>
      <c r="F18374" s="12">
        <v>143473.38399999996</v>
      </c>
      <c r="G18374" s="12">
        <v>64761.087999999989</v>
      </c>
      <c r="H18374" s="12">
        <v>28028.228999999988</v>
      </c>
      <c r="I18374" s="12">
        <v>24015.183999999987</v>
      </c>
    </row>
    <row r="18375" spans="1:9" x14ac:dyDescent="0.4">
      <c r="A18375" s="9" t="s">
        <v>396</v>
      </c>
      <c r="B18375" s="10" t="s">
        <v>78</v>
      </c>
      <c r="C18375" s="9" t="s">
        <v>396</v>
      </c>
      <c r="D18375" s="10" t="s">
        <v>79</v>
      </c>
      <c r="E18375" s="12">
        <v>154517.076</v>
      </c>
      <c r="F18375" s="12">
        <v>140254.68599999999</v>
      </c>
      <c r="G18375" s="12">
        <v>59332.017999999967</v>
      </c>
      <c r="H18375" s="12">
        <v>25436.299999999974</v>
      </c>
      <c r="I18375" s="12">
        <v>21452.180999999971</v>
      </c>
    </row>
    <row r="18376" spans="1:9" x14ac:dyDescent="0.4">
      <c r="A18376" s="9" t="s">
        <v>396</v>
      </c>
      <c r="B18376" s="10" t="s">
        <v>80</v>
      </c>
      <c r="C18376" s="9" t="s">
        <v>396</v>
      </c>
      <c r="D18376" s="10" t="s">
        <v>81</v>
      </c>
      <c r="E18376" s="12">
        <v>151122.73000000001</v>
      </c>
      <c r="F18376" s="12">
        <v>135390.58000000002</v>
      </c>
      <c r="G18376" s="12">
        <v>55143.087000000058</v>
      </c>
      <c r="H18376" s="12">
        <v>23330.36400000006</v>
      </c>
      <c r="I18376" s="12">
        <v>19370.892000000062</v>
      </c>
    </row>
    <row r="18377" spans="1:9" x14ac:dyDescent="0.4">
      <c r="A18377" s="9" t="s">
        <v>396</v>
      </c>
      <c r="B18377" s="10" t="s">
        <v>82</v>
      </c>
      <c r="C18377" s="9" t="s">
        <v>396</v>
      </c>
      <c r="D18377" s="10" t="s">
        <v>83</v>
      </c>
      <c r="E18377" s="12">
        <v>144164.071</v>
      </c>
      <c r="F18377" s="12">
        <v>130124.00300000001</v>
      </c>
      <c r="G18377" s="12">
        <v>49671.78300000001</v>
      </c>
      <c r="H18377" s="12">
        <v>18741.28300000001</v>
      </c>
      <c r="I18377" s="12">
        <v>14908.59500000001</v>
      </c>
    </row>
    <row r="18378" spans="1:9" x14ac:dyDescent="0.4">
      <c r="A18378" s="9" t="s">
        <v>396</v>
      </c>
      <c r="B18378" s="10" t="s">
        <v>84</v>
      </c>
      <c r="C18378" s="9" t="s">
        <v>396</v>
      </c>
      <c r="D18378" s="10" t="s">
        <v>85</v>
      </c>
      <c r="E18378" s="12">
        <v>134874.64300000001</v>
      </c>
      <c r="F18378" s="12">
        <v>120594.88800000002</v>
      </c>
      <c r="G18378" s="12">
        <v>41770.158000000039</v>
      </c>
      <c r="H18378" s="12">
        <v>15413.690000000039</v>
      </c>
      <c r="I18378" s="12">
        <v>11779.00900000004</v>
      </c>
    </row>
    <row r="18379" spans="1:9" x14ac:dyDescent="0.4">
      <c r="A18379" s="9" t="s">
        <v>396</v>
      </c>
      <c r="B18379" s="10" t="s">
        <v>86</v>
      </c>
      <c r="C18379" s="9" t="s">
        <v>396</v>
      </c>
      <c r="D18379" s="10" t="s">
        <v>87</v>
      </c>
      <c r="E18379" s="12">
        <v>133449.736</v>
      </c>
      <c r="F18379" s="12">
        <v>119399.02400000002</v>
      </c>
      <c r="G18379" s="12">
        <v>42885.216000000015</v>
      </c>
      <c r="H18379" s="12">
        <v>17907.229000000014</v>
      </c>
      <c r="I18379" s="12">
        <v>14317.670000000015</v>
      </c>
    </row>
    <row r="18380" spans="1:9" x14ac:dyDescent="0.4">
      <c r="A18380" s="9" t="s">
        <v>396</v>
      </c>
      <c r="B18380" s="10" t="s">
        <v>88</v>
      </c>
      <c r="C18380" s="9" t="s">
        <v>396</v>
      </c>
      <c r="D18380" s="10" t="s">
        <v>89</v>
      </c>
      <c r="E18380" s="12">
        <v>143761.20000000001</v>
      </c>
      <c r="F18380" s="12">
        <v>128264.23000000001</v>
      </c>
      <c r="G18380" s="12">
        <v>49093.868999999992</v>
      </c>
      <c r="H18380" s="12">
        <v>22826.493000000002</v>
      </c>
      <c r="I18380" s="12">
        <v>18917.719000000005</v>
      </c>
    </row>
    <row r="18381" spans="1:9" x14ac:dyDescent="0.4">
      <c r="A18381" s="9" t="s">
        <v>396</v>
      </c>
      <c r="B18381" s="10" t="s">
        <v>90</v>
      </c>
      <c r="C18381" s="9" t="s">
        <v>396</v>
      </c>
      <c r="D18381" s="10" t="s">
        <v>91</v>
      </c>
      <c r="E18381" s="12">
        <v>149264.954</v>
      </c>
      <c r="F18381" s="12">
        <v>135592.70299999995</v>
      </c>
      <c r="G18381" s="12">
        <v>56044.074999999953</v>
      </c>
      <c r="H18381" s="12">
        <v>25672.04199999995</v>
      </c>
      <c r="I18381" s="12">
        <v>21525.98699999995</v>
      </c>
    </row>
    <row r="18382" spans="1:9" x14ac:dyDescent="0.4">
      <c r="A18382" s="9" t="s">
        <v>396</v>
      </c>
      <c r="B18382" s="10" t="s">
        <v>92</v>
      </c>
      <c r="C18382" s="9" t="s">
        <v>396</v>
      </c>
      <c r="D18382" s="10" t="s">
        <v>93</v>
      </c>
      <c r="E18382" s="12">
        <v>151191.82999999999</v>
      </c>
      <c r="F18382" s="12">
        <v>136975.49099999995</v>
      </c>
      <c r="G18382" s="12">
        <v>55007.575999999986</v>
      </c>
      <c r="H18382" s="12">
        <v>23394.11599999998</v>
      </c>
      <c r="I18382" s="12">
        <v>19205.964999999982</v>
      </c>
    </row>
    <row r="18383" spans="1:9" x14ac:dyDescent="0.4">
      <c r="A18383" s="9" t="s">
        <v>396</v>
      </c>
      <c r="B18383" s="10" t="s">
        <v>94</v>
      </c>
      <c r="C18383" s="9" t="s">
        <v>396</v>
      </c>
      <c r="D18383" s="10" t="s">
        <v>95</v>
      </c>
      <c r="E18383" s="12">
        <v>150044.74899999998</v>
      </c>
      <c r="F18383" s="12">
        <v>134919.788</v>
      </c>
      <c r="G18383" s="12">
        <v>53180.355999999985</v>
      </c>
      <c r="H18383" s="12">
        <v>22321.903999999991</v>
      </c>
      <c r="I18383" s="12">
        <v>17970.317999999992</v>
      </c>
    </row>
    <row r="18384" spans="1:9" x14ac:dyDescent="0.4">
      <c r="A18384" s="9" t="s">
        <v>396</v>
      </c>
      <c r="B18384" s="10" t="s">
        <v>96</v>
      </c>
      <c r="C18384" s="9" t="s">
        <v>396</v>
      </c>
      <c r="D18384" s="10" t="s">
        <v>97</v>
      </c>
      <c r="E18384" s="12">
        <v>135669.91099999999</v>
      </c>
      <c r="F18384" s="12">
        <v>120665.989</v>
      </c>
      <c r="G18384" s="12">
        <v>45092.548999999999</v>
      </c>
      <c r="H18384" s="12">
        <v>20671.204999999987</v>
      </c>
      <c r="I18384" s="12">
        <v>16421.98499999999</v>
      </c>
    </row>
    <row r="18385" spans="1:9" x14ac:dyDescent="0.4">
      <c r="A18385" s="9" t="s">
        <v>396</v>
      </c>
      <c r="B18385" s="10" t="s">
        <v>98</v>
      </c>
      <c r="C18385" s="9" t="s">
        <v>396</v>
      </c>
      <c r="D18385" s="10" t="s">
        <v>99</v>
      </c>
      <c r="E18385" s="12">
        <v>131941.64300000001</v>
      </c>
      <c r="F18385" s="12">
        <v>117876.29800000001</v>
      </c>
      <c r="G18385" s="12">
        <v>43973.061000000002</v>
      </c>
      <c r="H18385" s="12">
        <v>20100.81800000001</v>
      </c>
      <c r="I18385" s="12">
        <v>15803.264000000008</v>
      </c>
    </row>
    <row r="18386" spans="1:9" x14ac:dyDescent="0.4">
      <c r="A18386" s="9" t="s">
        <v>396</v>
      </c>
      <c r="B18386" s="10" t="s">
        <v>100</v>
      </c>
      <c r="C18386" s="9" t="s">
        <v>396</v>
      </c>
      <c r="D18386" s="10" t="s">
        <v>101</v>
      </c>
      <c r="E18386" s="12">
        <v>138446.50399999999</v>
      </c>
      <c r="F18386" s="12">
        <v>125490.30199999997</v>
      </c>
      <c r="G18386" s="12">
        <v>55119.205999999991</v>
      </c>
      <c r="H18386" s="12">
        <v>28021.977999999992</v>
      </c>
      <c r="I18386" s="12">
        <v>23500.418999999991</v>
      </c>
    </row>
    <row r="18387" spans="1:9" x14ac:dyDescent="0.4">
      <c r="A18387" s="9" t="s">
        <v>396</v>
      </c>
      <c r="B18387" s="10" t="s">
        <v>102</v>
      </c>
      <c r="C18387" s="9" t="s">
        <v>396</v>
      </c>
      <c r="D18387" s="10" t="s">
        <v>103</v>
      </c>
      <c r="E18387" s="12">
        <v>150304.80300000001</v>
      </c>
      <c r="F18387" s="12">
        <v>136854.288</v>
      </c>
      <c r="G18387" s="12">
        <v>63169.191999999966</v>
      </c>
      <c r="H18387" s="12">
        <v>30865.895999999961</v>
      </c>
      <c r="I18387" s="12">
        <v>26163.418999999962</v>
      </c>
    </row>
    <row r="18388" spans="1:9" x14ac:dyDescent="0.4">
      <c r="A18388" s="9" t="s">
        <v>396</v>
      </c>
      <c r="B18388" s="10" t="s">
        <v>104</v>
      </c>
      <c r="C18388" s="9" t="s">
        <v>396</v>
      </c>
      <c r="D18388" s="10" t="s">
        <v>105</v>
      </c>
      <c r="E18388" s="12">
        <v>157722.649</v>
      </c>
      <c r="F18388" s="12">
        <v>145047.70900000003</v>
      </c>
      <c r="G18388" s="12">
        <v>68315.693000000043</v>
      </c>
      <c r="H18388" s="12">
        <v>33396.133000000038</v>
      </c>
      <c r="I18388" s="12">
        <v>28569.547000000039</v>
      </c>
    </row>
    <row r="18389" spans="1:9" x14ac:dyDescent="0.4">
      <c r="A18389" s="9" t="s">
        <v>396</v>
      </c>
      <c r="B18389" s="10" t="s">
        <v>106</v>
      </c>
      <c r="C18389" s="9" t="s">
        <v>396</v>
      </c>
      <c r="D18389" s="10" t="s">
        <v>107</v>
      </c>
      <c r="E18389" s="12">
        <v>162504.00599999999</v>
      </c>
      <c r="F18389" s="12">
        <v>148918.26700000002</v>
      </c>
      <c r="G18389" s="12">
        <v>71196.225000000049</v>
      </c>
      <c r="H18389" s="12">
        <v>35006.231000000058</v>
      </c>
      <c r="I18389" s="12">
        <v>30238.123000000061</v>
      </c>
    </row>
    <row r="18390" spans="1:9" x14ac:dyDescent="0.4">
      <c r="A18390" s="9" t="s">
        <v>396</v>
      </c>
      <c r="B18390" s="10" t="s">
        <v>108</v>
      </c>
      <c r="C18390" s="9" t="s">
        <v>396</v>
      </c>
      <c r="D18390" s="10" t="s">
        <v>109</v>
      </c>
      <c r="E18390" s="12">
        <v>170443.43</v>
      </c>
      <c r="F18390" s="12">
        <v>154897.89499999999</v>
      </c>
      <c r="G18390" s="12">
        <v>74895.853999999992</v>
      </c>
      <c r="H18390" s="12">
        <v>35825.489999999991</v>
      </c>
      <c r="I18390" s="12">
        <v>31061.001999999993</v>
      </c>
    </row>
    <row r="18391" spans="1:9" x14ac:dyDescent="0.4">
      <c r="A18391" s="9" t="s">
        <v>396</v>
      </c>
      <c r="B18391" s="10" t="s">
        <v>110</v>
      </c>
      <c r="C18391" s="9" t="s">
        <v>396</v>
      </c>
      <c r="D18391" s="10" t="s">
        <v>111</v>
      </c>
      <c r="E18391" s="12">
        <v>170857.61199999999</v>
      </c>
      <c r="F18391" s="12">
        <v>156301.98200000002</v>
      </c>
      <c r="G18391" s="12">
        <v>74998.726000000039</v>
      </c>
      <c r="H18391" s="12">
        <v>34814.183000000034</v>
      </c>
      <c r="I18391" s="12">
        <v>30323.313000000031</v>
      </c>
    </row>
    <row r="18392" spans="1:9" x14ac:dyDescent="0.4">
      <c r="A18392" s="9" t="s">
        <v>396</v>
      </c>
      <c r="B18392" s="10" t="s">
        <v>112</v>
      </c>
      <c r="C18392" s="9" t="s">
        <v>396</v>
      </c>
      <c r="D18392" s="10" t="s">
        <v>113</v>
      </c>
      <c r="E18392" s="12">
        <v>169867.14300000001</v>
      </c>
      <c r="F18392" s="12">
        <v>155331.59700000001</v>
      </c>
      <c r="G18392" s="12">
        <v>71501.152000000016</v>
      </c>
      <c r="H18392" s="12">
        <v>32593.904000000013</v>
      </c>
      <c r="I18392" s="12">
        <v>28265.705000000009</v>
      </c>
    </row>
    <row r="18393" spans="1:9" x14ac:dyDescent="0.4">
      <c r="A18393" s="9" t="s">
        <v>396</v>
      </c>
      <c r="B18393" s="10" t="s">
        <v>114</v>
      </c>
      <c r="C18393" s="9" t="s">
        <v>396</v>
      </c>
      <c r="D18393" s="10" t="s">
        <v>115</v>
      </c>
      <c r="E18393" s="12">
        <v>161291.856</v>
      </c>
      <c r="F18393" s="12">
        <v>145118.139</v>
      </c>
      <c r="G18393" s="12">
        <v>65624.85100000001</v>
      </c>
      <c r="H18393" s="12">
        <v>30050.299000000014</v>
      </c>
      <c r="I18393" s="12">
        <v>25907.165000000015</v>
      </c>
    </row>
    <row r="18394" spans="1:9" x14ac:dyDescent="0.4">
      <c r="A18394" s="9" t="s">
        <v>396</v>
      </c>
      <c r="B18394" s="10" t="s">
        <v>116</v>
      </c>
      <c r="C18394" s="9" t="s">
        <v>396</v>
      </c>
      <c r="D18394" s="10" t="s">
        <v>117</v>
      </c>
      <c r="E18394" s="12">
        <v>149123.073</v>
      </c>
      <c r="F18394" s="12">
        <v>130438.68600000003</v>
      </c>
      <c r="G18394" s="12">
        <v>52823.149000000019</v>
      </c>
      <c r="H18394" s="12">
        <v>20805.649000000016</v>
      </c>
      <c r="I18394" s="12">
        <v>17184.410000000018</v>
      </c>
    </row>
    <row r="18395" spans="1:9" x14ac:dyDescent="0.4">
      <c r="A18395" s="9" t="s">
        <v>396</v>
      </c>
      <c r="B18395" s="10" t="s">
        <v>118</v>
      </c>
      <c r="C18395" s="9" t="s">
        <v>396</v>
      </c>
      <c r="D18395" s="10" t="s">
        <v>119</v>
      </c>
      <c r="E18395" s="12">
        <v>122318.368</v>
      </c>
      <c r="F18395" s="12">
        <v>102823.11000000002</v>
      </c>
      <c r="G18395" s="12">
        <v>29569.344000000012</v>
      </c>
      <c r="H18395" s="12">
        <v>4988.8460000000086</v>
      </c>
      <c r="I18395" s="12">
        <v>1781.7780000000087</v>
      </c>
    </row>
    <row r="18396" spans="1:9" x14ac:dyDescent="0.4">
      <c r="A18396" s="9" t="s">
        <v>396</v>
      </c>
      <c r="B18396" s="10" t="s">
        <v>120</v>
      </c>
      <c r="C18396" s="9" t="s">
        <v>396</v>
      </c>
      <c r="D18396" s="10" t="s">
        <v>121</v>
      </c>
      <c r="E18396" s="12">
        <v>90340.726999999999</v>
      </c>
      <c r="F18396" s="12">
        <v>72295.683999999979</v>
      </c>
      <c r="G18396" s="12">
        <v>4456.9819999999745</v>
      </c>
      <c r="H18396" s="12">
        <v>-7835.0700000000234</v>
      </c>
      <c r="I18396" s="12">
        <v>-10719.745000000024</v>
      </c>
    </row>
    <row r="18397" spans="1:9" x14ac:dyDescent="0.4">
      <c r="A18397" s="9" t="s">
        <v>396</v>
      </c>
      <c r="B18397" s="10" t="s">
        <v>122</v>
      </c>
      <c r="C18397" s="9" t="s">
        <v>396</v>
      </c>
      <c r="D18397" s="10" t="s">
        <v>123</v>
      </c>
      <c r="E18397" s="12">
        <v>74818.637000000002</v>
      </c>
      <c r="F18397" s="12">
        <v>58010.81900000001</v>
      </c>
      <c r="G18397" s="12">
        <v>-2604.2280000000028</v>
      </c>
      <c r="H18397" s="12">
        <v>-11151.537000000004</v>
      </c>
      <c r="I18397" s="12">
        <v>-13995.863000000005</v>
      </c>
    </row>
    <row r="18398" spans="1:9" x14ac:dyDescent="0.4">
      <c r="A18398" s="9" t="s">
        <v>396</v>
      </c>
      <c r="B18398" s="10" t="s">
        <v>124</v>
      </c>
      <c r="C18398" s="9" t="s">
        <v>396</v>
      </c>
      <c r="D18398" s="10" t="s">
        <v>125</v>
      </c>
      <c r="E18398" s="12">
        <v>67213.819000000003</v>
      </c>
      <c r="F18398" s="12">
        <v>53054.523000000001</v>
      </c>
      <c r="G18398" s="12">
        <v>-4398.7720000000118</v>
      </c>
      <c r="H18398" s="12">
        <v>-11923.642000000011</v>
      </c>
      <c r="I18398" s="12">
        <v>-14689.484000000011</v>
      </c>
    </row>
    <row r="18399" spans="1:9" x14ac:dyDescent="0.4">
      <c r="A18399" s="9" t="s">
        <v>396</v>
      </c>
      <c r="B18399" s="10" t="s">
        <v>126</v>
      </c>
      <c r="C18399" s="9" t="s">
        <v>396</v>
      </c>
      <c r="D18399" s="10" t="s">
        <v>127</v>
      </c>
      <c r="E18399" s="12">
        <v>70923.203999999998</v>
      </c>
      <c r="F18399" s="12">
        <v>56942.584000000003</v>
      </c>
      <c r="G18399" s="12">
        <v>-3194.0270000000019</v>
      </c>
      <c r="H18399" s="12">
        <v>-13471.819000000001</v>
      </c>
      <c r="I18399" s="12">
        <v>-16195.111000000001</v>
      </c>
    </row>
    <row r="18400" spans="1:9" x14ac:dyDescent="0.4">
      <c r="A18400" s="9" t="s">
        <v>396</v>
      </c>
      <c r="B18400" s="10" t="s">
        <v>128</v>
      </c>
      <c r="C18400" s="9" t="s">
        <v>396</v>
      </c>
      <c r="D18400" s="10" t="s">
        <v>129</v>
      </c>
      <c r="E18400" s="12">
        <v>67954.187000000005</v>
      </c>
      <c r="F18400" s="12">
        <v>53409.944000000003</v>
      </c>
      <c r="G18400" s="12">
        <v>-4101.0460000000021</v>
      </c>
      <c r="H18400" s="12">
        <v>-14974.978000000003</v>
      </c>
      <c r="I18400" s="12">
        <v>-17728.489000000001</v>
      </c>
    </row>
    <row r="18401" spans="1:9" x14ac:dyDescent="0.4">
      <c r="A18401" s="9" t="s">
        <v>396</v>
      </c>
      <c r="B18401" s="10" t="s">
        <v>130</v>
      </c>
      <c r="C18401" s="9" t="s">
        <v>396</v>
      </c>
      <c r="D18401" s="10" t="s">
        <v>131</v>
      </c>
      <c r="E18401" s="12">
        <v>60575.432999999997</v>
      </c>
      <c r="F18401" s="12">
        <v>48754.174999999996</v>
      </c>
      <c r="G18401" s="12">
        <v>-10869.860000000008</v>
      </c>
      <c r="H18401" s="12">
        <v>-17633.05000000001</v>
      </c>
      <c r="I18401" s="12">
        <v>-20281.62200000001</v>
      </c>
    </row>
    <row r="18402" spans="1:9" x14ac:dyDescent="0.4">
      <c r="A18402" s="9" t="s">
        <v>396</v>
      </c>
      <c r="B18402" s="10" t="s">
        <v>132</v>
      </c>
      <c r="C18402" s="9" t="s">
        <v>396</v>
      </c>
      <c r="D18402" s="10" t="s">
        <v>133</v>
      </c>
      <c r="E18402" s="12">
        <v>67589.437999999995</v>
      </c>
      <c r="F18402" s="12">
        <v>54104.186999999991</v>
      </c>
      <c r="G18402" s="12">
        <v>-7237.2080000000205</v>
      </c>
      <c r="H18402" s="12">
        <v>-13612.693000000021</v>
      </c>
      <c r="I18402" s="12">
        <v>-16299.556000000021</v>
      </c>
    </row>
    <row r="18403" spans="1:9" x14ac:dyDescent="0.4">
      <c r="A18403" s="9" t="s">
        <v>396</v>
      </c>
      <c r="B18403" s="10" t="s">
        <v>134</v>
      </c>
      <c r="C18403" s="9" t="s">
        <v>396</v>
      </c>
      <c r="D18403" s="10" t="s">
        <v>135</v>
      </c>
      <c r="E18403" s="12">
        <v>65198.252</v>
      </c>
      <c r="F18403" s="12">
        <v>52475.605999999992</v>
      </c>
      <c r="G18403" s="12">
        <v>-2520.7870000000039</v>
      </c>
      <c r="H18403" s="12">
        <v>-7130.515000000004</v>
      </c>
      <c r="I18403" s="12">
        <v>-9742.6860000000033</v>
      </c>
    </row>
    <row r="18404" spans="1:9" x14ac:dyDescent="0.4">
      <c r="A18404" s="9" t="s">
        <v>396</v>
      </c>
      <c r="B18404" s="10" t="s">
        <v>136</v>
      </c>
      <c r="C18404" s="9" t="s">
        <v>396</v>
      </c>
      <c r="D18404" s="10" t="s">
        <v>137</v>
      </c>
      <c r="E18404" s="12">
        <v>67012.784</v>
      </c>
      <c r="F18404" s="12">
        <v>53680.405000000006</v>
      </c>
      <c r="G18404" s="12">
        <v>285.2899999999936</v>
      </c>
      <c r="H18404" s="12">
        <v>-5744.2000000000062</v>
      </c>
      <c r="I18404" s="12">
        <v>-8313.1400000000067</v>
      </c>
    </row>
    <row r="18405" spans="1:9" x14ac:dyDescent="0.4">
      <c r="A18405" s="9" t="s">
        <v>396</v>
      </c>
      <c r="B18405" s="10" t="s">
        <v>138</v>
      </c>
      <c r="C18405" s="9" t="s">
        <v>396</v>
      </c>
      <c r="D18405" s="10" t="s">
        <v>139</v>
      </c>
      <c r="E18405" s="12">
        <v>63219.254999999997</v>
      </c>
      <c r="F18405" s="12">
        <v>49597.631000000016</v>
      </c>
      <c r="G18405" s="12">
        <v>890.14800000000832</v>
      </c>
      <c r="H18405" s="12">
        <v>-6056.3489999999911</v>
      </c>
      <c r="I18405" s="12">
        <v>-8592.2269999999899</v>
      </c>
    </row>
    <row r="18406" spans="1:9" x14ac:dyDescent="0.4">
      <c r="A18406" s="9" t="s">
        <v>396</v>
      </c>
      <c r="B18406" s="10" t="s">
        <v>140</v>
      </c>
      <c r="C18406" s="9" t="s">
        <v>396</v>
      </c>
      <c r="D18406" s="10" t="s">
        <v>141</v>
      </c>
      <c r="E18406" s="12">
        <v>77844.254000000001</v>
      </c>
      <c r="F18406" s="12">
        <v>63185.965000000011</v>
      </c>
      <c r="G18406" s="12">
        <v>9239.1800000000221</v>
      </c>
      <c r="H18406" s="12">
        <v>-3174.2009999999736</v>
      </c>
      <c r="I18406" s="12">
        <v>-5799.9039999999741</v>
      </c>
    </row>
    <row r="18407" spans="1:9" x14ac:dyDescent="0.4">
      <c r="A18407" s="9" t="s">
        <v>396</v>
      </c>
      <c r="B18407" s="10" t="s">
        <v>142</v>
      </c>
      <c r="C18407" s="9" t="s">
        <v>396</v>
      </c>
      <c r="D18407" s="10" t="s">
        <v>143</v>
      </c>
      <c r="E18407" s="12">
        <v>79812.948000000004</v>
      </c>
      <c r="F18407" s="12">
        <v>62024.133000000016</v>
      </c>
      <c r="G18407" s="12">
        <v>6646.3580000000075</v>
      </c>
      <c r="H18407" s="12">
        <v>-4728.2049999999972</v>
      </c>
      <c r="I18407" s="12">
        <v>-7109.2319999999963</v>
      </c>
    </row>
    <row r="18408" spans="1:9" x14ac:dyDescent="0.4">
      <c r="A18408" s="9" t="s">
        <v>396</v>
      </c>
      <c r="B18408" s="10" t="s">
        <v>144</v>
      </c>
      <c r="C18408" s="9" t="s">
        <v>396</v>
      </c>
      <c r="D18408" s="10" t="s">
        <v>145</v>
      </c>
      <c r="E18408" s="12">
        <v>73885.824999999997</v>
      </c>
      <c r="F18408" s="12">
        <v>59091.009000000013</v>
      </c>
      <c r="G18408" s="12">
        <v>5277.4460000000036</v>
      </c>
      <c r="H18408" s="12">
        <v>-2150.9579999999987</v>
      </c>
      <c r="I18408" s="12">
        <v>-4500.5449999999983</v>
      </c>
    </row>
    <row r="18409" spans="1:9" x14ac:dyDescent="0.4">
      <c r="A18409" s="9" t="s">
        <v>396</v>
      </c>
      <c r="B18409" s="10" t="s">
        <v>146</v>
      </c>
      <c r="C18409" s="9" t="s">
        <v>396</v>
      </c>
      <c r="D18409" s="10" t="s">
        <v>147</v>
      </c>
      <c r="E18409" s="12">
        <v>80583.847999999998</v>
      </c>
      <c r="F18409" s="12">
        <v>66489.928999999989</v>
      </c>
      <c r="G18409" s="12">
        <v>7866.5760000000009</v>
      </c>
      <c r="H18409" s="12">
        <v>-765.04499999999825</v>
      </c>
      <c r="I18409" s="12">
        <v>-3214.719999999998</v>
      </c>
    </row>
    <row r="18410" spans="1:9" x14ac:dyDescent="0.4">
      <c r="A18410" s="9" t="s">
        <v>396</v>
      </c>
      <c r="B18410" s="10" t="s">
        <v>148</v>
      </c>
      <c r="C18410" s="9" t="s">
        <v>396</v>
      </c>
      <c r="D18410" s="10" t="s">
        <v>149</v>
      </c>
      <c r="E18410" s="12">
        <v>84998.793000000005</v>
      </c>
      <c r="F18410" s="12">
        <v>72056.600000000006</v>
      </c>
      <c r="G18410" s="12">
        <v>10787.137000000002</v>
      </c>
      <c r="H18410" s="12">
        <v>1779.4300000000076</v>
      </c>
      <c r="I18410" s="12">
        <v>-649.95499999999265</v>
      </c>
    </row>
    <row r="18411" spans="1:9" x14ac:dyDescent="0.4">
      <c r="A18411" s="9" t="s">
        <v>396</v>
      </c>
      <c r="B18411" s="10" t="s">
        <v>150</v>
      </c>
      <c r="C18411" s="9" t="s">
        <v>396</v>
      </c>
      <c r="D18411" s="10" t="s">
        <v>151</v>
      </c>
      <c r="E18411" s="12">
        <v>92449.044999999998</v>
      </c>
      <c r="F18411" s="12">
        <v>80128.455999999991</v>
      </c>
      <c r="G18411" s="12">
        <v>17513.977999999988</v>
      </c>
      <c r="H18411" s="12">
        <v>5271.5479999999898</v>
      </c>
      <c r="I18411" s="12">
        <v>2647.5479999999898</v>
      </c>
    </row>
    <row r="18412" spans="1:9" x14ac:dyDescent="0.4">
      <c r="A18412" s="9" t="s">
        <v>396</v>
      </c>
      <c r="B18412" s="10" t="s">
        <v>152</v>
      </c>
      <c r="C18412" s="9" t="s">
        <v>396</v>
      </c>
      <c r="D18412" s="10" t="s">
        <v>153</v>
      </c>
      <c r="E18412" s="12">
        <v>103102.554</v>
      </c>
      <c r="F18412" s="12">
        <v>92524.195999999996</v>
      </c>
      <c r="G18412" s="12">
        <v>26649.544999999998</v>
      </c>
      <c r="H18412" s="12">
        <v>9534.8050000000003</v>
      </c>
      <c r="I18412" s="12">
        <v>6855.1399999999985</v>
      </c>
    </row>
    <row r="18413" spans="1:9" x14ac:dyDescent="0.4">
      <c r="A18413" s="9" t="s">
        <v>396</v>
      </c>
      <c r="B18413" s="10" t="s">
        <v>154</v>
      </c>
      <c r="C18413" s="9" t="s">
        <v>396</v>
      </c>
      <c r="D18413" s="10" t="s">
        <v>155</v>
      </c>
      <c r="E18413" s="12">
        <v>117377.621</v>
      </c>
      <c r="F18413" s="12">
        <v>106302.33199999999</v>
      </c>
      <c r="G18413" s="12">
        <v>36128.121999999974</v>
      </c>
      <c r="H18413" s="12">
        <v>15462.531999999977</v>
      </c>
      <c r="I18413" s="12">
        <v>12649.858999999977</v>
      </c>
    </row>
    <row r="18414" spans="1:9" x14ac:dyDescent="0.4">
      <c r="A18414" s="9" t="s">
        <v>396</v>
      </c>
      <c r="B18414" s="10" t="s">
        <v>156</v>
      </c>
      <c r="C18414" s="9" t="s">
        <v>396</v>
      </c>
      <c r="D18414" s="10" t="s">
        <v>157</v>
      </c>
      <c r="E18414" s="12">
        <v>132998.42800000001</v>
      </c>
      <c r="F18414" s="12">
        <v>120042.781</v>
      </c>
      <c r="G18414" s="12">
        <v>45991.309000000008</v>
      </c>
      <c r="H18414" s="12">
        <v>21612.882000000005</v>
      </c>
      <c r="I18414" s="12">
        <v>18665.227000000006</v>
      </c>
    </row>
    <row r="18415" spans="1:9" x14ac:dyDescent="0.4">
      <c r="A18415" s="9" t="s">
        <v>396</v>
      </c>
      <c r="B18415" s="10" t="s">
        <v>158</v>
      </c>
      <c r="C18415" s="9" t="s">
        <v>396</v>
      </c>
      <c r="D18415" s="10" t="s">
        <v>159</v>
      </c>
      <c r="E18415" s="12">
        <v>143309.94499999998</v>
      </c>
      <c r="F18415" s="12">
        <v>129126.70699999999</v>
      </c>
      <c r="G18415" s="12">
        <v>53465.741999999998</v>
      </c>
      <c r="H18415" s="12">
        <v>24374.858</v>
      </c>
      <c r="I18415" s="12">
        <v>21270.186000000002</v>
      </c>
    </row>
    <row r="18416" spans="1:9" x14ac:dyDescent="0.4">
      <c r="A18416" s="9" t="s">
        <v>396</v>
      </c>
      <c r="B18416" s="10" t="s">
        <v>160</v>
      </c>
      <c r="C18416" s="9" t="s">
        <v>396</v>
      </c>
      <c r="D18416" s="10" t="s">
        <v>161</v>
      </c>
      <c r="E18416" s="12">
        <v>155783.14000000001</v>
      </c>
      <c r="F18416" s="12">
        <v>140174.87900000002</v>
      </c>
      <c r="G18416" s="12">
        <v>59587.210999999981</v>
      </c>
      <c r="H18416" s="12">
        <v>27279.49399999997</v>
      </c>
      <c r="I18416" s="12">
        <v>24034.522999999968</v>
      </c>
    </row>
    <row r="18417" spans="1:9" x14ac:dyDescent="0.4">
      <c r="A18417" s="9" t="s">
        <v>396</v>
      </c>
      <c r="B18417" s="10" t="s">
        <v>162</v>
      </c>
      <c r="C18417" s="9" t="s">
        <v>396</v>
      </c>
      <c r="D18417" s="10" t="s">
        <v>163</v>
      </c>
      <c r="E18417" s="12">
        <v>166027.804</v>
      </c>
      <c r="F18417" s="12">
        <v>148342.30600000001</v>
      </c>
      <c r="G18417" s="12">
        <v>66774.982000000018</v>
      </c>
      <c r="H18417" s="12">
        <v>31216.633000000023</v>
      </c>
      <c r="I18417" s="12">
        <v>27855.391000000021</v>
      </c>
    </row>
    <row r="18418" spans="1:9" x14ac:dyDescent="0.4">
      <c r="A18418" s="9" t="s">
        <v>396</v>
      </c>
      <c r="B18418" s="10" t="s">
        <v>164</v>
      </c>
      <c r="C18418" s="9" t="s">
        <v>396</v>
      </c>
      <c r="D18418" s="10" t="s">
        <v>165</v>
      </c>
      <c r="E18418" s="12">
        <v>173399.68099999998</v>
      </c>
      <c r="F18418" s="12">
        <v>150970.125</v>
      </c>
      <c r="G18418" s="12">
        <v>68490.847000000009</v>
      </c>
      <c r="H18418" s="12">
        <v>32887.691000000006</v>
      </c>
      <c r="I18418" s="12">
        <v>29459.514000000003</v>
      </c>
    </row>
    <row r="18419" spans="1:9" x14ac:dyDescent="0.4">
      <c r="A18419" s="9" t="s">
        <v>396</v>
      </c>
      <c r="B18419" s="10" t="s">
        <v>166</v>
      </c>
      <c r="C18419" s="9" t="s">
        <v>396</v>
      </c>
      <c r="D18419" s="10" t="s">
        <v>167</v>
      </c>
      <c r="E18419" s="12">
        <v>173751.56699999998</v>
      </c>
      <c r="F18419" s="12">
        <v>150192.326</v>
      </c>
      <c r="G18419" s="12">
        <v>72040.35699999996</v>
      </c>
      <c r="H18419" s="12">
        <v>33190.874999999956</v>
      </c>
      <c r="I18419" s="12">
        <v>29711.077999999958</v>
      </c>
    </row>
    <row r="18420" spans="1:9" x14ac:dyDescent="0.4">
      <c r="A18420" s="9" t="s">
        <v>396</v>
      </c>
      <c r="B18420" s="10" t="s">
        <v>168</v>
      </c>
      <c r="C18420" s="9" t="s">
        <v>396</v>
      </c>
      <c r="D18420" s="10" t="s">
        <v>169</v>
      </c>
      <c r="E18420" s="12">
        <v>172479.31099999999</v>
      </c>
      <c r="F18420" s="12">
        <v>150387.80799999996</v>
      </c>
      <c r="G18420" s="12">
        <v>75509.936999999962</v>
      </c>
      <c r="H18420" s="12">
        <v>35859.218999999968</v>
      </c>
      <c r="I18420" s="12">
        <v>32223.79899999997</v>
      </c>
    </row>
    <row r="18421" spans="1:9" x14ac:dyDescent="0.4">
      <c r="A18421" s="9" t="s">
        <v>396</v>
      </c>
      <c r="B18421" s="10" t="s">
        <v>170</v>
      </c>
      <c r="C18421" s="9" t="s">
        <v>396</v>
      </c>
      <c r="D18421" s="10" t="s">
        <v>171</v>
      </c>
      <c r="E18421" s="12">
        <v>169443.91200000001</v>
      </c>
      <c r="F18421" s="12">
        <v>146744.12699999998</v>
      </c>
      <c r="G18421" s="12">
        <v>75962.909</v>
      </c>
      <c r="H18421" s="12">
        <v>37886.799000000014</v>
      </c>
      <c r="I18421" s="12">
        <v>34149.492000000013</v>
      </c>
    </row>
    <row r="18422" spans="1:9" x14ac:dyDescent="0.4">
      <c r="A18422" s="9" t="s">
        <v>396</v>
      </c>
      <c r="B18422" s="10" t="s">
        <v>172</v>
      </c>
      <c r="C18422" s="9" t="s">
        <v>396</v>
      </c>
      <c r="D18422" s="10" t="s">
        <v>173</v>
      </c>
      <c r="E18422" s="12">
        <v>172356.492</v>
      </c>
      <c r="F18422" s="12">
        <v>150427.166</v>
      </c>
      <c r="G18422" s="12">
        <v>74859.131999999998</v>
      </c>
      <c r="H18422" s="12">
        <v>37436.566000000006</v>
      </c>
      <c r="I18422" s="12">
        <v>33709.955000000009</v>
      </c>
    </row>
    <row r="18423" spans="1:9" x14ac:dyDescent="0.4">
      <c r="A18423" s="9" t="s">
        <v>396</v>
      </c>
      <c r="B18423" s="10" t="s">
        <v>174</v>
      </c>
      <c r="C18423" s="9" t="s">
        <v>396</v>
      </c>
      <c r="D18423" s="10" t="s">
        <v>175</v>
      </c>
      <c r="E18423" s="12">
        <v>173396.84299999999</v>
      </c>
      <c r="F18423" s="12">
        <v>153182.17800000001</v>
      </c>
      <c r="G18423" s="12">
        <v>76039.312000000005</v>
      </c>
      <c r="H18423" s="12">
        <v>37636.158000000003</v>
      </c>
      <c r="I18423" s="12">
        <v>33979.154000000002</v>
      </c>
    </row>
    <row r="18424" spans="1:9" x14ac:dyDescent="0.4">
      <c r="A18424" s="9" t="s">
        <v>396</v>
      </c>
      <c r="B18424" s="10" t="s">
        <v>176</v>
      </c>
      <c r="C18424" s="9" t="s">
        <v>396</v>
      </c>
      <c r="D18424" s="10" t="s">
        <v>177</v>
      </c>
      <c r="E18424" s="12">
        <v>169882.14600000001</v>
      </c>
      <c r="F18424" s="12">
        <v>151984.959</v>
      </c>
      <c r="G18424" s="12">
        <v>77320.106</v>
      </c>
      <c r="H18424" s="12">
        <v>38547.56</v>
      </c>
      <c r="I18424" s="12">
        <v>34883.400999999998</v>
      </c>
    </row>
    <row r="18425" spans="1:9" x14ac:dyDescent="0.4">
      <c r="A18425" s="9" t="s">
        <v>396</v>
      </c>
      <c r="B18425" s="10" t="s">
        <v>178</v>
      </c>
      <c r="C18425" s="9" t="s">
        <v>396</v>
      </c>
      <c r="D18425" s="10" t="s">
        <v>179</v>
      </c>
      <c r="E18425" s="12">
        <v>169396.28599999999</v>
      </c>
      <c r="F18425" s="12">
        <v>153480.20600000001</v>
      </c>
      <c r="G18425" s="12">
        <v>78222.286999999997</v>
      </c>
      <c r="H18425" s="12">
        <v>39467.112000000008</v>
      </c>
      <c r="I18425" s="12">
        <v>35771.49700000001</v>
      </c>
    </row>
    <row r="18426" spans="1:9" x14ac:dyDescent="0.4">
      <c r="A18426" s="9" t="s">
        <v>396</v>
      </c>
      <c r="B18426" s="10" t="s">
        <v>180</v>
      </c>
      <c r="C18426" s="9" t="s">
        <v>396</v>
      </c>
      <c r="D18426" s="10" t="s">
        <v>181</v>
      </c>
      <c r="E18426" s="12">
        <v>165491.489</v>
      </c>
      <c r="F18426" s="12">
        <v>151328.20200000002</v>
      </c>
      <c r="G18426" s="12">
        <v>80025.683000000019</v>
      </c>
      <c r="H18426" s="12">
        <v>41186.995000000024</v>
      </c>
      <c r="I18426" s="12">
        <v>37541.455000000031</v>
      </c>
    </row>
    <row r="18427" spans="1:9" x14ac:dyDescent="0.4">
      <c r="A18427" s="9" t="s">
        <v>396</v>
      </c>
      <c r="B18427" s="10" t="s">
        <v>182</v>
      </c>
      <c r="C18427" s="9" t="s">
        <v>396</v>
      </c>
      <c r="D18427" s="10" t="s">
        <v>183</v>
      </c>
      <c r="E18427" s="12">
        <v>167555.71100000001</v>
      </c>
      <c r="F18427" s="12">
        <v>153013.00900000002</v>
      </c>
      <c r="G18427" s="12">
        <v>82327.637000000002</v>
      </c>
      <c r="H18427" s="12">
        <v>41951.602000000006</v>
      </c>
      <c r="I18427" s="12">
        <v>38287.597000000009</v>
      </c>
    </row>
    <row r="18428" spans="1:9" x14ac:dyDescent="0.4">
      <c r="A18428" s="9" t="s">
        <v>396</v>
      </c>
      <c r="B18428" s="10" t="s">
        <v>184</v>
      </c>
      <c r="C18428" s="9" t="s">
        <v>396</v>
      </c>
      <c r="D18428" s="10" t="s">
        <v>185</v>
      </c>
      <c r="E18428" s="12">
        <v>166499.804</v>
      </c>
      <c r="F18428" s="12">
        <v>149927.16400000002</v>
      </c>
      <c r="G18428" s="12">
        <v>80704.958000000013</v>
      </c>
      <c r="H18428" s="12">
        <v>40966.496000000028</v>
      </c>
      <c r="I18428" s="12">
        <v>37315.26100000002</v>
      </c>
    </row>
    <row r="18429" spans="1:9" x14ac:dyDescent="0.4">
      <c r="A18429" s="9" t="s">
        <v>396</v>
      </c>
      <c r="B18429" s="10" t="s">
        <v>186</v>
      </c>
      <c r="C18429" s="9" t="s">
        <v>396</v>
      </c>
      <c r="D18429" s="10" t="s">
        <v>187</v>
      </c>
      <c r="E18429" s="12">
        <v>170798.88500000001</v>
      </c>
      <c r="F18429" s="12">
        <v>150746.60900000003</v>
      </c>
      <c r="G18429" s="12">
        <v>78925.112000000023</v>
      </c>
      <c r="H18429" s="12">
        <v>38825.15300000002</v>
      </c>
      <c r="I18429" s="12">
        <v>35339.529000000024</v>
      </c>
    </row>
    <row r="18430" spans="1:9" x14ac:dyDescent="0.4">
      <c r="A18430" s="9" t="s">
        <v>396</v>
      </c>
      <c r="B18430" s="10" t="s">
        <v>188</v>
      </c>
      <c r="C18430" s="9" t="s">
        <v>396</v>
      </c>
      <c r="D18430" s="10" t="s">
        <v>189</v>
      </c>
      <c r="E18430" s="12">
        <v>176209.671</v>
      </c>
      <c r="F18430" s="12">
        <v>154565.68399999998</v>
      </c>
      <c r="G18430" s="12">
        <v>78584.032999999981</v>
      </c>
      <c r="H18430" s="12">
        <v>37478.196999999993</v>
      </c>
      <c r="I18430" s="12">
        <v>34123.700999999994</v>
      </c>
    </row>
    <row r="18431" spans="1:9" x14ac:dyDescent="0.4">
      <c r="A18431" s="9" t="s">
        <v>396</v>
      </c>
      <c r="B18431" s="10" t="s">
        <v>190</v>
      </c>
      <c r="C18431" s="9" t="s">
        <v>396</v>
      </c>
      <c r="D18431" s="10" t="s">
        <v>191</v>
      </c>
      <c r="E18431" s="12">
        <v>179194.53400000001</v>
      </c>
      <c r="F18431" s="12">
        <v>156679.12899999999</v>
      </c>
      <c r="G18431" s="12">
        <v>79540.983999999997</v>
      </c>
      <c r="H18431" s="12">
        <v>38257.865000000013</v>
      </c>
      <c r="I18431" s="12">
        <v>34912.741000000009</v>
      </c>
    </row>
    <row r="18432" spans="1:9" x14ac:dyDescent="0.4">
      <c r="A18432" s="9" t="s">
        <v>396</v>
      </c>
      <c r="B18432" s="10" t="s">
        <v>192</v>
      </c>
      <c r="C18432" s="9" t="s">
        <v>396</v>
      </c>
      <c r="D18432" s="10" t="s">
        <v>193</v>
      </c>
      <c r="E18432" s="12">
        <v>180285.26300000001</v>
      </c>
      <c r="F18432" s="12">
        <v>157453.35800000001</v>
      </c>
      <c r="G18432" s="12">
        <v>79131.825000000026</v>
      </c>
      <c r="H18432" s="12">
        <v>37645.460000000021</v>
      </c>
      <c r="I18432" s="12">
        <v>34325.983000000015</v>
      </c>
    </row>
    <row r="18433" spans="1:9" x14ac:dyDescent="0.4">
      <c r="A18433" s="9" t="s">
        <v>396</v>
      </c>
      <c r="B18433" s="10" t="s">
        <v>194</v>
      </c>
      <c r="C18433" s="9" t="s">
        <v>396</v>
      </c>
      <c r="D18433" s="10" t="s">
        <v>195</v>
      </c>
      <c r="E18433" s="12">
        <v>180371.677</v>
      </c>
      <c r="F18433" s="12">
        <v>157873.766</v>
      </c>
      <c r="G18433" s="12">
        <v>77958.045000000013</v>
      </c>
      <c r="H18433" s="12">
        <v>36551.615000000005</v>
      </c>
      <c r="I18433" s="12">
        <v>33384.021999999997</v>
      </c>
    </row>
    <row r="18434" spans="1:9" x14ac:dyDescent="0.4">
      <c r="A18434" s="9" t="s">
        <v>396</v>
      </c>
      <c r="B18434" s="10" t="s">
        <v>196</v>
      </c>
      <c r="C18434" s="9" t="s">
        <v>396</v>
      </c>
      <c r="D18434" s="10" t="s">
        <v>197</v>
      </c>
      <c r="E18434" s="12">
        <v>175562.36299999998</v>
      </c>
      <c r="F18434" s="12">
        <v>153493.95999999996</v>
      </c>
      <c r="G18434" s="12">
        <v>75517.585999999908</v>
      </c>
      <c r="H18434" s="12">
        <v>34975.291999999899</v>
      </c>
      <c r="I18434" s="12">
        <v>31895.056999999899</v>
      </c>
    </row>
    <row r="18435" spans="1:9" x14ac:dyDescent="0.4">
      <c r="A18435" s="9" t="s">
        <v>396</v>
      </c>
      <c r="B18435" s="10" t="s">
        <v>198</v>
      </c>
      <c r="C18435" s="9" t="s">
        <v>396</v>
      </c>
      <c r="D18435" s="10" t="s">
        <v>199</v>
      </c>
      <c r="E18435" s="12">
        <v>166982.587</v>
      </c>
      <c r="F18435" s="12">
        <v>146190.80000000002</v>
      </c>
      <c r="G18435" s="12">
        <v>71785.954000000012</v>
      </c>
      <c r="H18435" s="12">
        <v>32031.355000000007</v>
      </c>
      <c r="I18435" s="12">
        <v>29071.776000000005</v>
      </c>
    </row>
    <row r="18436" spans="1:9" x14ac:dyDescent="0.4">
      <c r="A18436" s="9" t="s">
        <v>396</v>
      </c>
      <c r="B18436" s="10" t="s">
        <v>200</v>
      </c>
      <c r="C18436" s="9" t="s">
        <v>396</v>
      </c>
      <c r="D18436" s="10" t="s">
        <v>201</v>
      </c>
      <c r="E18436" s="12">
        <v>160426.576</v>
      </c>
      <c r="F18436" s="12">
        <v>140205.28900000005</v>
      </c>
      <c r="G18436" s="12">
        <v>69046.830000000045</v>
      </c>
      <c r="H18436" s="12">
        <v>31132.87000000005</v>
      </c>
      <c r="I18436" s="12">
        <v>28176.778000000053</v>
      </c>
    </row>
    <row r="18437" spans="1:9" x14ac:dyDescent="0.4">
      <c r="A18437" s="9" t="s">
        <v>396</v>
      </c>
      <c r="B18437" s="10" t="s">
        <v>202</v>
      </c>
      <c r="C18437" s="9" t="s">
        <v>396</v>
      </c>
      <c r="D18437" s="10" t="s">
        <v>203</v>
      </c>
      <c r="E18437" s="12">
        <v>155488.19200000001</v>
      </c>
      <c r="F18437" s="12">
        <v>136723.22799999997</v>
      </c>
      <c r="G18437" s="12">
        <v>66104.575999999943</v>
      </c>
      <c r="H18437" s="12">
        <v>29450.608999999949</v>
      </c>
      <c r="I18437" s="12">
        <v>26582.260999999951</v>
      </c>
    </row>
    <row r="18438" spans="1:9" x14ac:dyDescent="0.4">
      <c r="A18438" s="9" t="s">
        <v>396</v>
      </c>
      <c r="B18438" s="10" t="s">
        <v>204</v>
      </c>
      <c r="C18438" s="9" t="s">
        <v>396</v>
      </c>
      <c r="D18438" s="10" t="s">
        <v>205</v>
      </c>
      <c r="E18438" s="12">
        <v>150365.37100000001</v>
      </c>
      <c r="F18438" s="12">
        <v>131832.76200000002</v>
      </c>
      <c r="G18438" s="12">
        <v>62153.456000000006</v>
      </c>
      <c r="H18438" s="12">
        <v>27579.429</v>
      </c>
      <c r="I18438" s="12">
        <v>24862.937000000002</v>
      </c>
    </row>
    <row r="18439" spans="1:9" x14ac:dyDescent="0.4">
      <c r="A18439" s="9" t="s">
        <v>397</v>
      </c>
      <c r="B18439" s="10" t="s">
        <v>14</v>
      </c>
      <c r="C18439" s="9" t="s">
        <v>397</v>
      </c>
      <c r="D18439" s="10" t="s">
        <v>15</v>
      </c>
      <c r="E18439" s="12">
        <v>143604.19899999999</v>
      </c>
      <c r="F18439" s="12">
        <v>126751.40499999998</v>
      </c>
      <c r="G18439" s="12">
        <v>59007.292999999991</v>
      </c>
      <c r="H18439" s="12">
        <v>26754.166999999994</v>
      </c>
      <c r="I18439" s="12">
        <v>24167.583999999992</v>
      </c>
    </row>
    <row r="18440" spans="1:9" x14ac:dyDescent="0.4">
      <c r="A18440" s="9" t="s">
        <v>397</v>
      </c>
      <c r="B18440" s="10" t="s">
        <v>16</v>
      </c>
      <c r="C18440" s="9" t="s">
        <v>397</v>
      </c>
      <c r="D18440" s="10" t="s">
        <v>17</v>
      </c>
      <c r="E18440" s="12">
        <v>137172.68400000001</v>
      </c>
      <c r="F18440" s="12">
        <v>121674.05399999997</v>
      </c>
      <c r="G18440" s="12">
        <v>57395.39899999999</v>
      </c>
      <c r="H18440" s="12">
        <v>26046.38599999998</v>
      </c>
      <c r="I18440" s="12">
        <v>23563.749999999982</v>
      </c>
    </row>
    <row r="18441" spans="1:9" x14ac:dyDescent="0.4">
      <c r="A18441" s="9" t="s">
        <v>397</v>
      </c>
      <c r="B18441" s="10" t="s">
        <v>18</v>
      </c>
      <c r="C18441" s="9" t="s">
        <v>397</v>
      </c>
      <c r="D18441" s="10" t="s">
        <v>19</v>
      </c>
      <c r="E18441" s="12">
        <v>137078.74</v>
      </c>
      <c r="F18441" s="12">
        <v>120244.42000000001</v>
      </c>
      <c r="G18441" s="12">
        <v>57611.960000000036</v>
      </c>
      <c r="H18441" s="12">
        <v>25920.869000000028</v>
      </c>
      <c r="I18441" s="12">
        <v>23476.331000000027</v>
      </c>
    </row>
    <row r="18442" spans="1:9" x14ac:dyDescent="0.4">
      <c r="A18442" s="9" t="s">
        <v>397</v>
      </c>
      <c r="B18442" s="10" t="s">
        <v>20</v>
      </c>
      <c r="C18442" s="9" t="s">
        <v>397</v>
      </c>
      <c r="D18442" s="10" t="s">
        <v>21</v>
      </c>
      <c r="E18442" s="12">
        <v>138472.85700000002</v>
      </c>
      <c r="F18442" s="12">
        <v>122120.31500000002</v>
      </c>
      <c r="G18442" s="12">
        <v>57929.25400000003</v>
      </c>
      <c r="H18442" s="12">
        <v>26342.718000000037</v>
      </c>
      <c r="I18442" s="12">
        <v>23920.320000000036</v>
      </c>
    </row>
    <row r="18443" spans="1:9" x14ac:dyDescent="0.4">
      <c r="A18443" s="9" t="s">
        <v>397</v>
      </c>
      <c r="B18443" s="10" t="s">
        <v>22</v>
      </c>
      <c r="C18443" s="9" t="s">
        <v>397</v>
      </c>
      <c r="D18443" s="10" t="s">
        <v>23</v>
      </c>
      <c r="E18443" s="12">
        <v>139371.95499999999</v>
      </c>
      <c r="F18443" s="12">
        <v>123610.77900000001</v>
      </c>
      <c r="G18443" s="12">
        <v>56301.066000000006</v>
      </c>
      <c r="H18443" s="12">
        <v>25406.440000000006</v>
      </c>
      <c r="I18443" s="12">
        <v>22993.477000000003</v>
      </c>
    </row>
    <row r="18444" spans="1:9" x14ac:dyDescent="0.4">
      <c r="A18444" s="9" t="s">
        <v>397</v>
      </c>
      <c r="B18444" s="10" t="s">
        <v>24</v>
      </c>
      <c r="C18444" s="9" t="s">
        <v>397</v>
      </c>
      <c r="D18444" s="10" t="s">
        <v>25</v>
      </c>
      <c r="E18444" s="12">
        <v>137394.734</v>
      </c>
      <c r="F18444" s="12">
        <v>121988.49700000002</v>
      </c>
      <c r="G18444" s="12">
        <v>54650.065000000017</v>
      </c>
      <c r="H18444" s="12">
        <v>23390.568000000014</v>
      </c>
      <c r="I18444" s="12">
        <v>20947.320000000018</v>
      </c>
    </row>
    <row r="18445" spans="1:9" x14ac:dyDescent="0.4">
      <c r="A18445" s="9" t="s">
        <v>397</v>
      </c>
      <c r="B18445" s="10" t="s">
        <v>26</v>
      </c>
      <c r="C18445" s="9" t="s">
        <v>397</v>
      </c>
      <c r="D18445" s="10" t="s">
        <v>27</v>
      </c>
      <c r="E18445" s="12">
        <v>135493.228</v>
      </c>
      <c r="F18445" s="12">
        <v>119261.827</v>
      </c>
      <c r="G18445" s="12">
        <v>54352.054000000004</v>
      </c>
      <c r="H18445" s="12">
        <v>23357.21000000001</v>
      </c>
      <c r="I18445" s="12">
        <v>20910.291000000008</v>
      </c>
    </row>
    <row r="18446" spans="1:9" x14ac:dyDescent="0.4">
      <c r="A18446" s="9" t="s">
        <v>397</v>
      </c>
      <c r="B18446" s="10" t="s">
        <v>28</v>
      </c>
      <c r="C18446" s="9" t="s">
        <v>397</v>
      </c>
      <c r="D18446" s="10" t="s">
        <v>29</v>
      </c>
      <c r="E18446" s="12">
        <v>135107.23300000001</v>
      </c>
      <c r="F18446" s="12">
        <v>118747.512</v>
      </c>
      <c r="G18446" s="12">
        <v>54272.284</v>
      </c>
      <c r="H18446" s="12">
        <v>23276.180000000008</v>
      </c>
      <c r="I18446" s="12">
        <v>20884.51100000001</v>
      </c>
    </row>
    <row r="18447" spans="1:9" x14ac:dyDescent="0.4">
      <c r="A18447" s="9" t="s">
        <v>397</v>
      </c>
      <c r="B18447" s="10" t="s">
        <v>30</v>
      </c>
      <c r="C18447" s="9" t="s">
        <v>397</v>
      </c>
      <c r="D18447" s="10" t="s">
        <v>31</v>
      </c>
      <c r="E18447" s="12">
        <v>131817.992</v>
      </c>
      <c r="F18447" s="12">
        <v>116370.41500000001</v>
      </c>
      <c r="G18447" s="12">
        <v>53467.233000000007</v>
      </c>
      <c r="H18447" s="12">
        <v>22567.285000000003</v>
      </c>
      <c r="I18447" s="12">
        <v>20281.209000000003</v>
      </c>
    </row>
    <row r="18448" spans="1:9" x14ac:dyDescent="0.4">
      <c r="A18448" s="9" t="s">
        <v>397</v>
      </c>
      <c r="B18448" s="10" t="s">
        <v>32</v>
      </c>
      <c r="C18448" s="9" t="s">
        <v>397</v>
      </c>
      <c r="D18448" s="10" t="s">
        <v>33</v>
      </c>
      <c r="E18448" s="12">
        <v>132917.12299999999</v>
      </c>
      <c r="F18448" s="12">
        <v>117337.93399999998</v>
      </c>
      <c r="G18448" s="12">
        <v>53701.935999999972</v>
      </c>
      <c r="H18448" s="12">
        <v>21966.443999999974</v>
      </c>
      <c r="I18448" s="12">
        <v>19641.141999999974</v>
      </c>
    </row>
    <row r="18449" spans="1:9" x14ac:dyDescent="0.4">
      <c r="A18449" s="9" t="s">
        <v>397</v>
      </c>
      <c r="B18449" s="10" t="s">
        <v>34</v>
      </c>
      <c r="C18449" s="9" t="s">
        <v>397</v>
      </c>
      <c r="D18449" s="10" t="s">
        <v>35</v>
      </c>
      <c r="E18449" s="12">
        <v>133301.02499999999</v>
      </c>
      <c r="F18449" s="12">
        <v>117708.304</v>
      </c>
      <c r="G18449" s="12">
        <v>53738.895000000004</v>
      </c>
      <c r="H18449" s="12">
        <v>21751.657000000007</v>
      </c>
      <c r="I18449" s="12">
        <v>19491.090000000007</v>
      </c>
    </row>
    <row r="18450" spans="1:9" x14ac:dyDescent="0.4">
      <c r="A18450" s="9" t="s">
        <v>397</v>
      </c>
      <c r="B18450" s="10" t="s">
        <v>36</v>
      </c>
      <c r="C18450" s="9" t="s">
        <v>397</v>
      </c>
      <c r="D18450" s="10" t="s">
        <v>37</v>
      </c>
      <c r="E18450" s="12">
        <v>139431.45499999999</v>
      </c>
      <c r="F18450" s="12">
        <v>123334.932</v>
      </c>
      <c r="G18450" s="12">
        <v>54704.370999999999</v>
      </c>
      <c r="H18450" s="12">
        <v>22249.038</v>
      </c>
      <c r="I18450" s="12">
        <v>20040.653000000002</v>
      </c>
    </row>
    <row r="18451" spans="1:9" x14ac:dyDescent="0.4">
      <c r="A18451" s="9" t="s">
        <v>397</v>
      </c>
      <c r="B18451" s="10" t="s">
        <v>38</v>
      </c>
      <c r="C18451" s="9" t="s">
        <v>397</v>
      </c>
      <c r="D18451" s="10" t="s">
        <v>39</v>
      </c>
      <c r="E18451" s="12">
        <v>144275.85500000001</v>
      </c>
      <c r="F18451" s="12">
        <v>128205.68399999999</v>
      </c>
      <c r="G18451" s="12">
        <v>56769.41</v>
      </c>
      <c r="H18451" s="12">
        <v>23223.178000000004</v>
      </c>
      <c r="I18451" s="12">
        <v>20941.173000000006</v>
      </c>
    </row>
    <row r="18452" spans="1:9" x14ac:dyDescent="0.4">
      <c r="A18452" s="9" t="s">
        <v>397</v>
      </c>
      <c r="B18452" s="10" t="s">
        <v>40</v>
      </c>
      <c r="C18452" s="9" t="s">
        <v>397</v>
      </c>
      <c r="D18452" s="10" t="s">
        <v>41</v>
      </c>
      <c r="E18452" s="12">
        <v>145123.981</v>
      </c>
      <c r="F18452" s="12">
        <v>128606.58900000001</v>
      </c>
      <c r="G18452" s="12">
        <v>56962.017000000022</v>
      </c>
      <c r="H18452" s="12">
        <v>24253.352000000028</v>
      </c>
      <c r="I18452" s="12">
        <v>21963.16600000003</v>
      </c>
    </row>
    <row r="18453" spans="1:9" x14ac:dyDescent="0.4">
      <c r="A18453" s="9" t="s">
        <v>397</v>
      </c>
      <c r="B18453" s="10" t="s">
        <v>42</v>
      </c>
      <c r="C18453" s="9" t="s">
        <v>397</v>
      </c>
      <c r="D18453" s="10" t="s">
        <v>43</v>
      </c>
      <c r="E18453" s="12">
        <v>144485.19999999998</v>
      </c>
      <c r="F18453" s="12">
        <v>128121.39599999998</v>
      </c>
      <c r="G18453" s="12">
        <v>56442.088999999964</v>
      </c>
      <c r="H18453" s="12">
        <v>24514.717999999957</v>
      </c>
      <c r="I18453" s="12">
        <v>22307.232999999957</v>
      </c>
    </row>
    <row r="18454" spans="1:9" x14ac:dyDescent="0.4">
      <c r="A18454" s="9" t="s">
        <v>397</v>
      </c>
      <c r="B18454" s="10" t="s">
        <v>44</v>
      </c>
      <c r="C18454" s="9" t="s">
        <v>397</v>
      </c>
      <c r="D18454" s="10" t="s">
        <v>45</v>
      </c>
      <c r="E18454" s="12">
        <v>143265.53400000001</v>
      </c>
      <c r="F18454" s="12">
        <v>126623.674</v>
      </c>
      <c r="G18454" s="12">
        <v>55677.432000000001</v>
      </c>
      <c r="H18454" s="12">
        <v>23382.933000000012</v>
      </c>
      <c r="I18454" s="12">
        <v>21168.411000000011</v>
      </c>
    </row>
    <row r="18455" spans="1:9" x14ac:dyDescent="0.4">
      <c r="A18455" s="9" t="s">
        <v>397</v>
      </c>
      <c r="B18455" s="10" t="s">
        <v>46</v>
      </c>
      <c r="C18455" s="9" t="s">
        <v>397</v>
      </c>
      <c r="D18455" s="10" t="s">
        <v>47</v>
      </c>
      <c r="E18455" s="12">
        <v>143903.58199999999</v>
      </c>
      <c r="F18455" s="12">
        <v>126914.16500000002</v>
      </c>
      <c r="G18455" s="12">
        <v>54680.616000000024</v>
      </c>
      <c r="H18455" s="12">
        <v>22405.178000000018</v>
      </c>
      <c r="I18455" s="12">
        <v>20160.153000000017</v>
      </c>
    </row>
    <row r="18456" spans="1:9" x14ac:dyDescent="0.4">
      <c r="A18456" s="9" t="s">
        <v>397</v>
      </c>
      <c r="B18456" s="10" t="s">
        <v>48</v>
      </c>
      <c r="C18456" s="9" t="s">
        <v>397</v>
      </c>
      <c r="D18456" s="10" t="s">
        <v>49</v>
      </c>
      <c r="E18456" s="12">
        <v>145827.60699999999</v>
      </c>
      <c r="F18456" s="12">
        <v>128347.52800000002</v>
      </c>
      <c r="G18456" s="12">
        <v>56012.628000000012</v>
      </c>
      <c r="H18456" s="12">
        <v>22718.789000000019</v>
      </c>
      <c r="I18456" s="12">
        <v>20466.274000000019</v>
      </c>
    </row>
    <row r="18457" spans="1:9" x14ac:dyDescent="0.4">
      <c r="A18457" s="9" t="s">
        <v>397</v>
      </c>
      <c r="B18457" s="10" t="s">
        <v>50</v>
      </c>
      <c r="C18457" s="9" t="s">
        <v>397</v>
      </c>
      <c r="D18457" s="10" t="s">
        <v>51</v>
      </c>
      <c r="E18457" s="12">
        <v>147735.81900000002</v>
      </c>
      <c r="F18457" s="12">
        <v>130057.56400000004</v>
      </c>
      <c r="G18457" s="12">
        <v>56615.856000000029</v>
      </c>
      <c r="H18457" s="12">
        <v>23184.552000000032</v>
      </c>
      <c r="I18457" s="12">
        <v>20880.567000000035</v>
      </c>
    </row>
    <row r="18458" spans="1:9" x14ac:dyDescent="0.4">
      <c r="A18458" s="9" t="s">
        <v>397</v>
      </c>
      <c r="B18458" s="10" t="s">
        <v>52</v>
      </c>
      <c r="C18458" s="9" t="s">
        <v>397</v>
      </c>
      <c r="D18458" s="10" t="s">
        <v>53</v>
      </c>
      <c r="E18458" s="12">
        <v>150773.33100000001</v>
      </c>
      <c r="F18458" s="12">
        <v>132908.73100000003</v>
      </c>
      <c r="G18458" s="12">
        <v>58102.934000000037</v>
      </c>
      <c r="H18458" s="12">
        <v>24187.52200000003</v>
      </c>
      <c r="I18458" s="12">
        <v>21829.954000000031</v>
      </c>
    </row>
    <row r="18459" spans="1:9" x14ac:dyDescent="0.4">
      <c r="A18459" s="9" t="s">
        <v>397</v>
      </c>
      <c r="B18459" s="10" t="s">
        <v>54</v>
      </c>
      <c r="C18459" s="9" t="s">
        <v>397</v>
      </c>
      <c r="D18459" s="10" t="s">
        <v>55</v>
      </c>
      <c r="E18459" s="12">
        <v>156659.72500000001</v>
      </c>
      <c r="F18459" s="12">
        <v>138422.38200000001</v>
      </c>
      <c r="G18459" s="12">
        <v>60836.252000000022</v>
      </c>
      <c r="H18459" s="12">
        <v>25504.673000000021</v>
      </c>
      <c r="I18459" s="12">
        <v>23003.09600000002</v>
      </c>
    </row>
    <row r="18460" spans="1:9" x14ac:dyDescent="0.4">
      <c r="A18460" s="9" t="s">
        <v>397</v>
      </c>
      <c r="B18460" s="10" t="s">
        <v>56</v>
      </c>
      <c r="C18460" s="9" t="s">
        <v>397</v>
      </c>
      <c r="D18460" s="10" t="s">
        <v>57</v>
      </c>
      <c r="E18460" s="12">
        <v>157399.51300000001</v>
      </c>
      <c r="F18460" s="12">
        <v>139466.63400000002</v>
      </c>
      <c r="G18460" s="12">
        <v>61360.403999999995</v>
      </c>
      <c r="H18460" s="12">
        <v>26180.516999999996</v>
      </c>
      <c r="I18460" s="12">
        <v>23581.249999999996</v>
      </c>
    </row>
    <row r="18461" spans="1:9" x14ac:dyDescent="0.4">
      <c r="A18461" s="9" t="s">
        <v>397</v>
      </c>
      <c r="B18461" s="10" t="s">
        <v>58</v>
      </c>
      <c r="C18461" s="9" t="s">
        <v>397</v>
      </c>
      <c r="D18461" s="10" t="s">
        <v>59</v>
      </c>
      <c r="E18461" s="12">
        <v>158543.774</v>
      </c>
      <c r="F18461" s="12">
        <v>140353.27100000001</v>
      </c>
      <c r="G18461" s="12">
        <v>62024.335999999981</v>
      </c>
      <c r="H18461" s="12">
        <v>26890.276999999976</v>
      </c>
      <c r="I18461" s="12">
        <v>24181.890999999974</v>
      </c>
    </row>
    <row r="18462" spans="1:9" x14ac:dyDescent="0.4">
      <c r="A18462" s="9" t="s">
        <v>397</v>
      </c>
      <c r="B18462" s="10" t="s">
        <v>60</v>
      </c>
      <c r="C18462" s="9" t="s">
        <v>397</v>
      </c>
      <c r="D18462" s="10" t="s">
        <v>61</v>
      </c>
      <c r="E18462" s="12">
        <v>160987.82700000002</v>
      </c>
      <c r="F18462" s="12">
        <v>141712.89599999998</v>
      </c>
      <c r="G18462" s="12">
        <v>62949.028000000006</v>
      </c>
      <c r="H18462" s="12">
        <v>27001.938000000009</v>
      </c>
      <c r="I18462" s="12">
        <v>24169.938000000006</v>
      </c>
    </row>
    <row r="18463" spans="1:9" x14ac:dyDescent="0.4">
      <c r="A18463" s="9" t="s">
        <v>397</v>
      </c>
      <c r="B18463" s="10" t="s">
        <v>62</v>
      </c>
      <c r="C18463" s="9" t="s">
        <v>397</v>
      </c>
      <c r="D18463" s="10" t="s">
        <v>63</v>
      </c>
      <c r="E18463" s="12">
        <v>169294.772</v>
      </c>
      <c r="F18463" s="12">
        <v>149700.23699999996</v>
      </c>
      <c r="G18463" s="12">
        <v>66756.218999999968</v>
      </c>
      <c r="H18463" s="12">
        <v>27540.12299999997</v>
      </c>
      <c r="I18463" s="12">
        <v>24421.288999999972</v>
      </c>
    </row>
    <row r="18464" spans="1:9" x14ac:dyDescent="0.4">
      <c r="A18464" s="9" t="s">
        <v>397</v>
      </c>
      <c r="B18464" s="10" t="s">
        <v>64</v>
      </c>
      <c r="C18464" s="9" t="s">
        <v>397</v>
      </c>
      <c r="D18464" s="10" t="s">
        <v>65</v>
      </c>
      <c r="E18464" s="12">
        <v>176138.23300000001</v>
      </c>
      <c r="F18464" s="12">
        <v>156271.19699999996</v>
      </c>
      <c r="G18464" s="12">
        <v>68481.17899999996</v>
      </c>
      <c r="H18464" s="12">
        <v>27276.735999999957</v>
      </c>
      <c r="I18464" s="12">
        <v>23989.728999999956</v>
      </c>
    </row>
    <row r="18465" spans="1:9" x14ac:dyDescent="0.4">
      <c r="A18465" s="9" t="s">
        <v>397</v>
      </c>
      <c r="B18465" s="10" t="s">
        <v>66</v>
      </c>
      <c r="C18465" s="9" t="s">
        <v>397</v>
      </c>
      <c r="D18465" s="10" t="s">
        <v>67</v>
      </c>
      <c r="E18465" s="12">
        <v>179900.77399999998</v>
      </c>
      <c r="F18465" s="12">
        <v>160060.64199999996</v>
      </c>
      <c r="G18465" s="12">
        <v>70273.086999999956</v>
      </c>
      <c r="H18465" s="12">
        <v>27530.729999999952</v>
      </c>
      <c r="I18465" s="12">
        <v>24099.750999999949</v>
      </c>
    </row>
    <row r="18466" spans="1:9" x14ac:dyDescent="0.4">
      <c r="A18466" s="9" t="s">
        <v>397</v>
      </c>
      <c r="B18466" s="10" t="s">
        <v>68</v>
      </c>
      <c r="C18466" s="9" t="s">
        <v>397</v>
      </c>
      <c r="D18466" s="10" t="s">
        <v>69</v>
      </c>
      <c r="E18466" s="12">
        <v>182417.611</v>
      </c>
      <c r="F18466" s="12">
        <v>162129.16099999999</v>
      </c>
      <c r="G18466" s="12">
        <v>71948.573999999979</v>
      </c>
      <c r="H18466" s="12">
        <v>29573.29399999998</v>
      </c>
      <c r="I18466" s="12">
        <v>26016.999999999978</v>
      </c>
    </row>
    <row r="18467" spans="1:9" x14ac:dyDescent="0.4">
      <c r="A18467" s="9" t="s">
        <v>397</v>
      </c>
      <c r="B18467" s="10" t="s">
        <v>70</v>
      </c>
      <c r="C18467" s="9" t="s">
        <v>397</v>
      </c>
      <c r="D18467" s="10" t="s">
        <v>71</v>
      </c>
      <c r="E18467" s="12">
        <v>187915.31200000001</v>
      </c>
      <c r="F18467" s="12">
        <v>166928.91100000002</v>
      </c>
      <c r="G18467" s="12">
        <v>74216.148000000016</v>
      </c>
      <c r="H18467" s="12">
        <v>30781.518000000007</v>
      </c>
      <c r="I18467" s="12">
        <v>26992.436000000009</v>
      </c>
    </row>
    <row r="18468" spans="1:9" x14ac:dyDescent="0.4">
      <c r="A18468" s="9" t="s">
        <v>397</v>
      </c>
      <c r="B18468" s="10" t="s">
        <v>72</v>
      </c>
      <c r="C18468" s="9" t="s">
        <v>397</v>
      </c>
      <c r="D18468" s="10" t="s">
        <v>73</v>
      </c>
      <c r="E18468" s="12">
        <v>190173.29799999998</v>
      </c>
      <c r="F18468" s="12">
        <v>168675.62600000002</v>
      </c>
      <c r="G18468" s="12">
        <v>75025.746000000028</v>
      </c>
      <c r="H18468" s="12">
        <v>30660.660000000044</v>
      </c>
      <c r="I18468" s="12">
        <v>26733.320000000047</v>
      </c>
    </row>
    <row r="18469" spans="1:9" x14ac:dyDescent="0.4">
      <c r="A18469" s="9" t="s">
        <v>397</v>
      </c>
      <c r="B18469" s="10" t="s">
        <v>74</v>
      </c>
      <c r="C18469" s="9" t="s">
        <v>397</v>
      </c>
      <c r="D18469" s="10" t="s">
        <v>75</v>
      </c>
      <c r="E18469" s="12">
        <v>190134.31200000001</v>
      </c>
      <c r="F18469" s="12">
        <v>168634.71499999997</v>
      </c>
      <c r="G18469" s="12">
        <v>73751.465999999971</v>
      </c>
      <c r="H18469" s="12">
        <v>29203.632999999969</v>
      </c>
      <c r="I18469" s="12">
        <v>25249.88699999997</v>
      </c>
    </row>
    <row r="18470" spans="1:9" x14ac:dyDescent="0.4">
      <c r="A18470" s="9" t="s">
        <v>397</v>
      </c>
      <c r="B18470" s="10" t="s">
        <v>76</v>
      </c>
      <c r="C18470" s="9" t="s">
        <v>397</v>
      </c>
      <c r="D18470" s="10" t="s">
        <v>77</v>
      </c>
      <c r="E18470" s="12">
        <v>184374.022</v>
      </c>
      <c r="F18470" s="12">
        <v>162910.20799999998</v>
      </c>
      <c r="G18470" s="12">
        <v>70280.73000000001</v>
      </c>
      <c r="H18470" s="12">
        <v>27545.325000000015</v>
      </c>
      <c r="I18470" s="12">
        <v>23482.114000000016</v>
      </c>
    </row>
    <row r="18471" spans="1:9" x14ac:dyDescent="0.4">
      <c r="A18471" s="9" t="s">
        <v>397</v>
      </c>
      <c r="B18471" s="10" t="s">
        <v>78</v>
      </c>
      <c r="C18471" s="9" t="s">
        <v>397</v>
      </c>
      <c r="D18471" s="10" t="s">
        <v>79</v>
      </c>
      <c r="E18471" s="12">
        <v>180956.56299999999</v>
      </c>
      <c r="F18471" s="12">
        <v>159431.378</v>
      </c>
      <c r="G18471" s="12">
        <v>67241.052000000025</v>
      </c>
      <c r="H18471" s="12">
        <v>26079.744000000024</v>
      </c>
      <c r="I18471" s="12">
        <v>21978.169000000027</v>
      </c>
    </row>
    <row r="18472" spans="1:9" x14ac:dyDescent="0.4">
      <c r="A18472" s="9" t="s">
        <v>397</v>
      </c>
      <c r="B18472" s="10" t="s">
        <v>80</v>
      </c>
      <c r="C18472" s="9" t="s">
        <v>397</v>
      </c>
      <c r="D18472" s="10" t="s">
        <v>81</v>
      </c>
      <c r="E18472" s="12">
        <v>179345.476</v>
      </c>
      <c r="F18472" s="12">
        <v>156664.549</v>
      </c>
      <c r="G18472" s="12">
        <v>65809.525000000009</v>
      </c>
      <c r="H18472" s="12">
        <v>25978.571000000022</v>
      </c>
      <c r="I18472" s="12">
        <v>21900.565000000021</v>
      </c>
    </row>
    <row r="18473" spans="1:9" x14ac:dyDescent="0.4">
      <c r="A18473" s="9" t="s">
        <v>397</v>
      </c>
      <c r="B18473" s="10" t="s">
        <v>82</v>
      </c>
      <c r="C18473" s="9" t="s">
        <v>397</v>
      </c>
      <c r="D18473" s="10" t="s">
        <v>83</v>
      </c>
      <c r="E18473" s="12">
        <v>173657.97200000001</v>
      </c>
      <c r="F18473" s="12">
        <v>150325.079</v>
      </c>
      <c r="G18473" s="12">
        <v>62050.790000000037</v>
      </c>
      <c r="H18473" s="12">
        <v>24354.613000000034</v>
      </c>
      <c r="I18473" s="12">
        <v>20411.655000000032</v>
      </c>
    </row>
    <row r="18474" spans="1:9" x14ac:dyDescent="0.4">
      <c r="A18474" s="9" t="s">
        <v>397</v>
      </c>
      <c r="B18474" s="10" t="s">
        <v>84</v>
      </c>
      <c r="C18474" s="9" t="s">
        <v>397</v>
      </c>
      <c r="D18474" s="10" t="s">
        <v>85</v>
      </c>
      <c r="E18474" s="12">
        <v>168318.38800000001</v>
      </c>
      <c r="F18474" s="12">
        <v>144901.80799999999</v>
      </c>
      <c r="G18474" s="12">
        <v>57367.184000000008</v>
      </c>
      <c r="H18474" s="12">
        <v>21942.017999999996</v>
      </c>
      <c r="I18474" s="12">
        <v>18180.699999999997</v>
      </c>
    </row>
    <row r="18475" spans="1:9" x14ac:dyDescent="0.4">
      <c r="A18475" s="9" t="s">
        <v>397</v>
      </c>
      <c r="B18475" s="10" t="s">
        <v>86</v>
      </c>
      <c r="C18475" s="9" t="s">
        <v>397</v>
      </c>
      <c r="D18475" s="10" t="s">
        <v>87</v>
      </c>
      <c r="E18475" s="12">
        <v>157803.66999999998</v>
      </c>
      <c r="F18475" s="12">
        <v>135295.014</v>
      </c>
      <c r="G18475" s="12">
        <v>50149.343999999997</v>
      </c>
      <c r="H18475" s="12">
        <v>17879.87799999999</v>
      </c>
      <c r="I18475" s="12">
        <v>14320.158999999989</v>
      </c>
    </row>
    <row r="18476" spans="1:9" x14ac:dyDescent="0.4">
      <c r="A18476" s="9" t="s">
        <v>397</v>
      </c>
      <c r="B18476" s="10" t="s">
        <v>88</v>
      </c>
      <c r="C18476" s="9" t="s">
        <v>397</v>
      </c>
      <c r="D18476" s="10" t="s">
        <v>89</v>
      </c>
      <c r="E18476" s="12">
        <v>150485.06899999999</v>
      </c>
      <c r="F18476" s="12">
        <v>128306.23600000002</v>
      </c>
      <c r="G18476" s="12">
        <v>43156.092000000004</v>
      </c>
      <c r="H18476" s="12">
        <v>13292.015000000009</v>
      </c>
      <c r="I18476" s="12">
        <v>9848.1930000000084</v>
      </c>
    </row>
    <row r="18477" spans="1:9" x14ac:dyDescent="0.4">
      <c r="A18477" s="9" t="s">
        <v>397</v>
      </c>
      <c r="B18477" s="10" t="s">
        <v>90</v>
      </c>
      <c r="C18477" s="9" t="s">
        <v>397</v>
      </c>
      <c r="D18477" s="10" t="s">
        <v>91</v>
      </c>
      <c r="E18477" s="12">
        <v>145048.56299999999</v>
      </c>
      <c r="F18477" s="12">
        <v>122933.45400000001</v>
      </c>
      <c r="G18477" s="12">
        <v>38618.286000000007</v>
      </c>
      <c r="H18477" s="12">
        <v>10876.366000000005</v>
      </c>
      <c r="I18477" s="12">
        <v>7504.7780000000048</v>
      </c>
    </row>
    <row r="18478" spans="1:9" x14ac:dyDescent="0.4">
      <c r="A18478" s="9" t="s">
        <v>397</v>
      </c>
      <c r="B18478" s="10" t="s">
        <v>92</v>
      </c>
      <c r="C18478" s="9" t="s">
        <v>397</v>
      </c>
      <c r="D18478" s="10" t="s">
        <v>93</v>
      </c>
      <c r="E18478" s="12">
        <v>141252.712</v>
      </c>
      <c r="F18478" s="12">
        <v>119078.56800000003</v>
      </c>
      <c r="G18478" s="12">
        <v>36421.921000000017</v>
      </c>
      <c r="H18478" s="12">
        <v>8779.7220000000234</v>
      </c>
      <c r="I18478" s="12">
        <v>5417.0450000000237</v>
      </c>
    </row>
    <row r="18479" spans="1:9" x14ac:dyDescent="0.4">
      <c r="A18479" s="9" t="s">
        <v>397</v>
      </c>
      <c r="B18479" s="10" t="s">
        <v>94</v>
      </c>
      <c r="C18479" s="9" t="s">
        <v>397</v>
      </c>
      <c r="D18479" s="10" t="s">
        <v>95</v>
      </c>
      <c r="E18479" s="12">
        <v>139736.5</v>
      </c>
      <c r="F18479" s="12">
        <v>118229.99400000004</v>
      </c>
      <c r="G18479" s="12">
        <v>36822.340000000026</v>
      </c>
      <c r="H18479" s="12">
        <v>9495.9560000000256</v>
      </c>
      <c r="I18479" s="12">
        <v>6026.8200000000261</v>
      </c>
    </row>
    <row r="18480" spans="1:9" x14ac:dyDescent="0.4">
      <c r="A18480" s="9" t="s">
        <v>397</v>
      </c>
      <c r="B18480" s="10" t="s">
        <v>96</v>
      </c>
      <c r="C18480" s="9" t="s">
        <v>397</v>
      </c>
      <c r="D18480" s="10" t="s">
        <v>97</v>
      </c>
      <c r="E18480" s="12">
        <v>136755.22700000001</v>
      </c>
      <c r="F18480" s="12">
        <v>114512.90100000001</v>
      </c>
      <c r="G18480" s="12">
        <v>34371.535000000003</v>
      </c>
      <c r="H18480" s="12">
        <v>7051.0490000000027</v>
      </c>
      <c r="I18480" s="12">
        <v>3677.8820000000028</v>
      </c>
    </row>
    <row r="18481" spans="1:9" x14ac:dyDescent="0.4">
      <c r="A18481" s="9" t="s">
        <v>397</v>
      </c>
      <c r="B18481" s="10" t="s">
        <v>98</v>
      </c>
      <c r="C18481" s="9" t="s">
        <v>397</v>
      </c>
      <c r="D18481" s="10" t="s">
        <v>99</v>
      </c>
      <c r="E18481" s="12">
        <v>137902.802</v>
      </c>
      <c r="F18481" s="12">
        <v>113970.592</v>
      </c>
      <c r="G18481" s="12">
        <v>32018.118000000002</v>
      </c>
      <c r="H18481" s="12">
        <v>5084.8760000000002</v>
      </c>
      <c r="I18481" s="12">
        <v>1713.6429999999996</v>
      </c>
    </row>
    <row r="18482" spans="1:9" x14ac:dyDescent="0.4">
      <c r="A18482" s="9" t="s">
        <v>397</v>
      </c>
      <c r="B18482" s="10" t="s">
        <v>100</v>
      </c>
      <c r="C18482" s="9" t="s">
        <v>397</v>
      </c>
      <c r="D18482" s="10" t="s">
        <v>101</v>
      </c>
      <c r="E18482" s="12">
        <v>136572.658</v>
      </c>
      <c r="F18482" s="12">
        <v>111934.99300000002</v>
      </c>
      <c r="G18482" s="12">
        <v>31334.881000000008</v>
      </c>
      <c r="H18482" s="12">
        <v>4993.7680000000073</v>
      </c>
      <c r="I18482" s="12">
        <v>1567.119000000007</v>
      </c>
    </row>
    <row r="18483" spans="1:9" x14ac:dyDescent="0.4">
      <c r="A18483" s="9" t="s">
        <v>397</v>
      </c>
      <c r="B18483" s="10" t="s">
        <v>102</v>
      </c>
      <c r="C18483" s="9" t="s">
        <v>397</v>
      </c>
      <c r="D18483" s="10" t="s">
        <v>103</v>
      </c>
      <c r="E18483" s="12">
        <v>130873.86199999999</v>
      </c>
      <c r="F18483" s="12">
        <v>106101.34</v>
      </c>
      <c r="G18483" s="12">
        <v>28851.851999999999</v>
      </c>
      <c r="H18483" s="12">
        <v>3561.6349999999966</v>
      </c>
      <c r="I18483" s="12">
        <v>131.4399999999965</v>
      </c>
    </row>
    <row r="18484" spans="1:9" x14ac:dyDescent="0.4">
      <c r="A18484" s="9" t="s">
        <v>397</v>
      </c>
      <c r="B18484" s="10" t="s">
        <v>104</v>
      </c>
      <c r="C18484" s="9" t="s">
        <v>397</v>
      </c>
      <c r="D18484" s="10" t="s">
        <v>105</v>
      </c>
      <c r="E18484" s="12">
        <v>125884.12300000001</v>
      </c>
      <c r="F18484" s="12">
        <v>100808.16200000001</v>
      </c>
      <c r="G18484" s="12">
        <v>23163.624000000025</v>
      </c>
      <c r="H18484" s="12">
        <v>129.00500000002285</v>
      </c>
      <c r="I18484" s="12">
        <v>-3057.9609999999775</v>
      </c>
    </row>
    <row r="18485" spans="1:9" x14ac:dyDescent="0.4">
      <c r="A18485" s="9" t="s">
        <v>397</v>
      </c>
      <c r="B18485" s="10" t="s">
        <v>106</v>
      </c>
      <c r="C18485" s="9" t="s">
        <v>397</v>
      </c>
      <c r="D18485" s="10" t="s">
        <v>107</v>
      </c>
      <c r="E18485" s="12">
        <v>118892.512</v>
      </c>
      <c r="F18485" s="12">
        <v>95708.192999999999</v>
      </c>
      <c r="G18485" s="12">
        <v>22523.118000000002</v>
      </c>
      <c r="H18485" s="12">
        <v>-2287.1879999999965</v>
      </c>
      <c r="I18485" s="12">
        <v>-5495.462999999997</v>
      </c>
    </row>
    <row r="18486" spans="1:9" x14ac:dyDescent="0.4">
      <c r="A18486" s="9" t="s">
        <v>397</v>
      </c>
      <c r="B18486" s="10" t="s">
        <v>108</v>
      </c>
      <c r="C18486" s="9" t="s">
        <v>397</v>
      </c>
      <c r="D18486" s="10" t="s">
        <v>109</v>
      </c>
      <c r="E18486" s="12">
        <v>106797.537</v>
      </c>
      <c r="F18486" s="12">
        <v>85634.633000000002</v>
      </c>
      <c r="G18486" s="12">
        <v>16983.194000000003</v>
      </c>
      <c r="H18486" s="12">
        <v>-3595.3399999999965</v>
      </c>
      <c r="I18486" s="12">
        <v>-6633.1529999999966</v>
      </c>
    </row>
    <row r="18487" spans="1:9" x14ac:dyDescent="0.4">
      <c r="A18487" s="9" t="s">
        <v>397</v>
      </c>
      <c r="B18487" s="10" t="s">
        <v>110</v>
      </c>
      <c r="C18487" s="9" t="s">
        <v>397</v>
      </c>
      <c r="D18487" s="10" t="s">
        <v>111</v>
      </c>
      <c r="E18487" s="12">
        <v>101513.716</v>
      </c>
      <c r="F18487" s="12">
        <v>78262.146999999997</v>
      </c>
      <c r="G18487" s="12">
        <v>14866.25499999999</v>
      </c>
      <c r="H18487" s="12">
        <v>-2881.3860000000132</v>
      </c>
      <c r="I18487" s="12">
        <v>-5777.0340000000124</v>
      </c>
    </row>
    <row r="18488" spans="1:9" x14ac:dyDescent="0.4">
      <c r="A18488" s="9" t="s">
        <v>397</v>
      </c>
      <c r="B18488" s="10" t="s">
        <v>112</v>
      </c>
      <c r="C18488" s="9" t="s">
        <v>397</v>
      </c>
      <c r="D18488" s="10" t="s">
        <v>113</v>
      </c>
      <c r="E18488" s="12">
        <v>99975.631999999998</v>
      </c>
      <c r="F18488" s="12">
        <v>76096.657000000007</v>
      </c>
      <c r="G18488" s="12">
        <v>10233.213000000018</v>
      </c>
      <c r="H18488" s="12">
        <v>-4813.7619999999815</v>
      </c>
      <c r="I18488" s="12">
        <v>-7728.5229999999819</v>
      </c>
    </row>
    <row r="18489" spans="1:9" x14ac:dyDescent="0.4">
      <c r="A18489" s="9" t="s">
        <v>397</v>
      </c>
      <c r="B18489" s="10" t="s">
        <v>114</v>
      </c>
      <c r="C18489" s="9" t="s">
        <v>397</v>
      </c>
      <c r="D18489" s="10" t="s">
        <v>115</v>
      </c>
      <c r="E18489" s="12">
        <v>103271.889</v>
      </c>
      <c r="F18489" s="12">
        <v>81021.204000000012</v>
      </c>
      <c r="G18489" s="12">
        <v>14064.084000000017</v>
      </c>
      <c r="H18489" s="12">
        <v>-4665.3689999999806</v>
      </c>
      <c r="I18489" s="12">
        <v>-7651.7489999999807</v>
      </c>
    </row>
    <row r="18490" spans="1:9" x14ac:dyDescent="0.4">
      <c r="A18490" s="9" t="s">
        <v>397</v>
      </c>
      <c r="B18490" s="10" t="s">
        <v>116</v>
      </c>
      <c r="C18490" s="9" t="s">
        <v>397</v>
      </c>
      <c r="D18490" s="10" t="s">
        <v>117</v>
      </c>
      <c r="E18490" s="12">
        <v>101704.878</v>
      </c>
      <c r="F18490" s="12">
        <v>78714.528999999995</v>
      </c>
      <c r="G18490" s="12">
        <v>7873.1459999999934</v>
      </c>
      <c r="H18490" s="12">
        <v>-11156.968000000008</v>
      </c>
      <c r="I18490" s="12">
        <v>-14280.895000000008</v>
      </c>
    </row>
    <row r="18491" spans="1:9" x14ac:dyDescent="0.4">
      <c r="A18491" s="9" t="s">
        <v>397</v>
      </c>
      <c r="B18491" s="10" t="s">
        <v>118</v>
      </c>
      <c r="C18491" s="9" t="s">
        <v>397</v>
      </c>
      <c r="D18491" s="10" t="s">
        <v>119</v>
      </c>
      <c r="E18491" s="12">
        <v>104512.149</v>
      </c>
      <c r="F18491" s="12">
        <v>81383.657999999996</v>
      </c>
      <c r="G18491" s="12">
        <v>8794.5239999999903</v>
      </c>
      <c r="H18491" s="12">
        <v>-8230.3220000000056</v>
      </c>
      <c r="I18491" s="12">
        <v>-11363.523000000007</v>
      </c>
    </row>
    <row r="18492" spans="1:9" x14ac:dyDescent="0.4">
      <c r="A18492" s="9" t="s">
        <v>397</v>
      </c>
      <c r="B18492" s="10" t="s">
        <v>120</v>
      </c>
      <c r="C18492" s="9" t="s">
        <v>397</v>
      </c>
      <c r="D18492" s="10" t="s">
        <v>121</v>
      </c>
      <c r="E18492" s="12">
        <v>99496.240999999995</v>
      </c>
      <c r="F18492" s="12">
        <v>77798.64899999999</v>
      </c>
      <c r="G18492" s="12">
        <v>9479.6389999999956</v>
      </c>
      <c r="H18492" s="12">
        <v>-6135.4320000000052</v>
      </c>
      <c r="I18492" s="12">
        <v>-9020.3650000000052</v>
      </c>
    </row>
    <row r="18493" spans="1:9" x14ac:dyDescent="0.4">
      <c r="A18493" s="9" t="s">
        <v>397</v>
      </c>
      <c r="B18493" s="10" t="s">
        <v>122</v>
      </c>
      <c r="C18493" s="9" t="s">
        <v>397</v>
      </c>
      <c r="D18493" s="10" t="s">
        <v>123</v>
      </c>
      <c r="E18493" s="12">
        <v>97211.578999999998</v>
      </c>
      <c r="F18493" s="12">
        <v>76351.285000000003</v>
      </c>
      <c r="G18493" s="12">
        <v>11571.354000000007</v>
      </c>
      <c r="H18493" s="12">
        <v>-3211.5309999999936</v>
      </c>
      <c r="I18493" s="12">
        <v>-6169.3979999999938</v>
      </c>
    </row>
    <row r="18494" spans="1:9" x14ac:dyDescent="0.4">
      <c r="A18494" s="9" t="s">
        <v>397</v>
      </c>
      <c r="B18494" s="10" t="s">
        <v>124</v>
      </c>
      <c r="C18494" s="9" t="s">
        <v>397</v>
      </c>
      <c r="D18494" s="10" t="s">
        <v>125</v>
      </c>
      <c r="E18494" s="12">
        <v>102346.101</v>
      </c>
      <c r="F18494" s="12">
        <v>78814.27900000001</v>
      </c>
      <c r="G18494" s="12">
        <v>10385.646000000008</v>
      </c>
      <c r="H18494" s="12">
        <v>-4512.3779999999942</v>
      </c>
      <c r="I18494" s="12">
        <v>-7468.5119999999943</v>
      </c>
    </row>
    <row r="18495" spans="1:9" x14ac:dyDescent="0.4">
      <c r="A18495" s="9" t="s">
        <v>397</v>
      </c>
      <c r="B18495" s="10" t="s">
        <v>126</v>
      </c>
      <c r="C18495" s="9" t="s">
        <v>397</v>
      </c>
      <c r="D18495" s="10" t="s">
        <v>127</v>
      </c>
      <c r="E18495" s="12">
        <v>95852.994999999995</v>
      </c>
      <c r="F18495" s="12">
        <v>73099.924999999988</v>
      </c>
      <c r="G18495" s="12">
        <v>5227.6149999999907</v>
      </c>
      <c r="H18495" s="12">
        <v>-9930.3750000000109</v>
      </c>
      <c r="I18495" s="12">
        <v>-12752.68500000001</v>
      </c>
    </row>
    <row r="18496" spans="1:9" x14ac:dyDescent="0.4">
      <c r="A18496" s="9" t="s">
        <v>397</v>
      </c>
      <c r="B18496" s="10" t="s">
        <v>128</v>
      </c>
      <c r="C18496" s="9" t="s">
        <v>397</v>
      </c>
      <c r="D18496" s="10" t="s">
        <v>129</v>
      </c>
      <c r="E18496" s="12">
        <v>95721.133000000002</v>
      </c>
      <c r="F18496" s="12">
        <v>73461.242999999988</v>
      </c>
      <c r="G18496" s="12">
        <v>5182.5169999999925</v>
      </c>
      <c r="H18496" s="12">
        <v>-11200.617000000006</v>
      </c>
      <c r="I18496" s="12">
        <v>-13943.887000000006</v>
      </c>
    </row>
    <row r="18497" spans="1:9" x14ac:dyDescent="0.4">
      <c r="A18497" s="9" t="s">
        <v>397</v>
      </c>
      <c r="B18497" s="10" t="s">
        <v>130</v>
      </c>
      <c r="C18497" s="9" t="s">
        <v>397</v>
      </c>
      <c r="D18497" s="10" t="s">
        <v>131</v>
      </c>
      <c r="E18497" s="12">
        <v>92317.797000000006</v>
      </c>
      <c r="F18497" s="12">
        <v>69031.072000000015</v>
      </c>
      <c r="G18497" s="12">
        <v>1726.6300000000192</v>
      </c>
      <c r="H18497" s="12">
        <v>-10710.217999999983</v>
      </c>
      <c r="I18497" s="12">
        <v>-13357.677999999982</v>
      </c>
    </row>
    <row r="18498" spans="1:9" x14ac:dyDescent="0.4">
      <c r="A18498" s="9" t="s">
        <v>397</v>
      </c>
      <c r="B18498" s="10" t="s">
        <v>132</v>
      </c>
      <c r="C18498" s="9" t="s">
        <v>397</v>
      </c>
      <c r="D18498" s="10" t="s">
        <v>133</v>
      </c>
      <c r="E18498" s="12">
        <v>83951.907999999996</v>
      </c>
      <c r="F18498" s="12">
        <v>60137.332000000009</v>
      </c>
      <c r="G18498" s="12">
        <v>-2161.9459999999963</v>
      </c>
      <c r="H18498" s="12">
        <v>-12971.204999999998</v>
      </c>
      <c r="I18498" s="12">
        <v>-15559.985999999997</v>
      </c>
    </row>
    <row r="18499" spans="1:9" x14ac:dyDescent="0.4">
      <c r="A18499" s="9" t="s">
        <v>397</v>
      </c>
      <c r="B18499" s="10" t="s">
        <v>134</v>
      </c>
      <c r="C18499" s="9" t="s">
        <v>397</v>
      </c>
      <c r="D18499" s="10" t="s">
        <v>135</v>
      </c>
      <c r="E18499" s="12">
        <v>80256</v>
      </c>
      <c r="F18499" s="12">
        <v>56444.177999999993</v>
      </c>
      <c r="G18499" s="12">
        <v>-6315.8510000000097</v>
      </c>
      <c r="H18499" s="12">
        <v>-15670.967000000008</v>
      </c>
      <c r="I18499" s="12">
        <v>-18294.754000000008</v>
      </c>
    </row>
    <row r="18500" spans="1:9" x14ac:dyDescent="0.4">
      <c r="A18500" s="9" t="s">
        <v>397</v>
      </c>
      <c r="B18500" s="10" t="s">
        <v>136</v>
      </c>
      <c r="C18500" s="9" t="s">
        <v>397</v>
      </c>
      <c r="D18500" s="10" t="s">
        <v>137</v>
      </c>
      <c r="E18500" s="12">
        <v>85866</v>
      </c>
      <c r="F18500" s="12">
        <v>63984.628999999994</v>
      </c>
      <c r="G18500" s="12">
        <v>1335.7079999999842</v>
      </c>
      <c r="H18500" s="12">
        <v>-10375.744000000021</v>
      </c>
      <c r="I18500" s="12">
        <v>-12907.68600000002</v>
      </c>
    </row>
    <row r="18501" spans="1:9" x14ac:dyDescent="0.4">
      <c r="A18501" s="9" t="s">
        <v>397</v>
      </c>
      <c r="B18501" s="10" t="s">
        <v>138</v>
      </c>
      <c r="C18501" s="9" t="s">
        <v>397</v>
      </c>
      <c r="D18501" s="10" t="s">
        <v>139</v>
      </c>
      <c r="E18501" s="12">
        <v>103382.308</v>
      </c>
      <c r="F18501" s="12">
        <v>82654.455000000016</v>
      </c>
      <c r="G18501" s="12">
        <v>13091.334000000017</v>
      </c>
      <c r="H18501" s="12">
        <v>-4583.966999999986</v>
      </c>
      <c r="I18501" s="12">
        <v>-7152.2009999999864</v>
      </c>
    </row>
    <row r="18502" spans="1:9" x14ac:dyDescent="0.4">
      <c r="A18502" s="9" t="s">
        <v>397</v>
      </c>
      <c r="B18502" s="10" t="s">
        <v>140</v>
      </c>
      <c r="C18502" s="9" t="s">
        <v>397</v>
      </c>
      <c r="D18502" s="10" t="s">
        <v>141</v>
      </c>
      <c r="E18502" s="12">
        <v>114034.754</v>
      </c>
      <c r="F18502" s="12">
        <v>91458.117999999988</v>
      </c>
      <c r="G18502" s="12">
        <v>20048.566999999995</v>
      </c>
      <c r="H18502" s="12">
        <v>43.602999999999156</v>
      </c>
      <c r="I18502" s="12">
        <v>-2693.4860000000008</v>
      </c>
    </row>
    <row r="18503" spans="1:9" x14ac:dyDescent="0.4">
      <c r="A18503" s="9" t="s">
        <v>397</v>
      </c>
      <c r="B18503" s="10" t="s">
        <v>142</v>
      </c>
      <c r="C18503" s="9" t="s">
        <v>397</v>
      </c>
      <c r="D18503" s="10" t="s">
        <v>143</v>
      </c>
      <c r="E18503" s="12">
        <v>115447.2</v>
      </c>
      <c r="F18503" s="12">
        <v>88154.892999999982</v>
      </c>
      <c r="G18503" s="12">
        <v>19521.64499999999</v>
      </c>
      <c r="H18503" s="12">
        <v>473.89399999999114</v>
      </c>
      <c r="I18503" s="12">
        <v>-2202.4410000000094</v>
      </c>
    </row>
    <row r="18504" spans="1:9" x14ac:dyDescent="0.4">
      <c r="A18504" s="9" t="s">
        <v>397</v>
      </c>
      <c r="B18504" s="10" t="s">
        <v>144</v>
      </c>
      <c r="C18504" s="9" t="s">
        <v>397</v>
      </c>
      <c r="D18504" s="10" t="s">
        <v>145</v>
      </c>
      <c r="E18504" s="12">
        <v>112068</v>
      </c>
      <c r="F18504" s="12">
        <v>86071.89899999999</v>
      </c>
      <c r="G18504" s="12">
        <v>20404.986999999994</v>
      </c>
      <c r="H18504" s="12">
        <v>2739.2409999999909</v>
      </c>
      <c r="I18504" s="12">
        <v>61.008999999990984</v>
      </c>
    </row>
    <row r="18505" spans="1:9" x14ac:dyDescent="0.4">
      <c r="A18505" s="9" t="s">
        <v>397</v>
      </c>
      <c r="B18505" s="10" t="s">
        <v>146</v>
      </c>
      <c r="C18505" s="9" t="s">
        <v>397</v>
      </c>
      <c r="D18505" s="10" t="s">
        <v>147</v>
      </c>
      <c r="E18505" s="12">
        <v>113058</v>
      </c>
      <c r="F18505" s="12">
        <v>89287.122000000018</v>
      </c>
      <c r="G18505" s="12">
        <v>19991.207999999999</v>
      </c>
      <c r="H18505" s="12">
        <v>341.57099999999446</v>
      </c>
      <c r="I18505" s="12">
        <v>-2259.0980000000054</v>
      </c>
    </row>
    <row r="18506" spans="1:9" x14ac:dyDescent="0.4">
      <c r="A18506" s="9" t="s">
        <v>397</v>
      </c>
      <c r="B18506" s="10" t="s">
        <v>148</v>
      </c>
      <c r="C18506" s="9" t="s">
        <v>397</v>
      </c>
      <c r="D18506" s="10" t="s">
        <v>149</v>
      </c>
      <c r="E18506" s="12">
        <v>120005.952</v>
      </c>
      <c r="F18506" s="12">
        <v>98751.145000000019</v>
      </c>
      <c r="G18506" s="12">
        <v>28171.895000000019</v>
      </c>
      <c r="H18506" s="12">
        <v>7226.5820000000185</v>
      </c>
      <c r="I18506" s="12">
        <v>4613.3400000000183</v>
      </c>
    </row>
    <row r="18507" spans="1:9" x14ac:dyDescent="0.4">
      <c r="A18507" s="9" t="s">
        <v>397</v>
      </c>
      <c r="B18507" s="10" t="s">
        <v>150</v>
      </c>
      <c r="C18507" s="9" t="s">
        <v>397</v>
      </c>
      <c r="D18507" s="10" t="s">
        <v>151</v>
      </c>
      <c r="E18507" s="12">
        <v>134502.073</v>
      </c>
      <c r="F18507" s="12">
        <v>112723.22400000002</v>
      </c>
      <c r="G18507" s="12">
        <v>38697.950000000026</v>
      </c>
      <c r="H18507" s="12">
        <v>13478.419000000024</v>
      </c>
      <c r="I18507" s="12">
        <v>10703.199000000024</v>
      </c>
    </row>
    <row r="18508" spans="1:9" x14ac:dyDescent="0.4">
      <c r="A18508" s="9" t="s">
        <v>397</v>
      </c>
      <c r="B18508" s="10" t="s">
        <v>152</v>
      </c>
      <c r="C18508" s="9" t="s">
        <v>397</v>
      </c>
      <c r="D18508" s="10" t="s">
        <v>153</v>
      </c>
      <c r="E18508" s="12">
        <v>146851.74899999998</v>
      </c>
      <c r="F18508" s="12">
        <v>123936.89799999997</v>
      </c>
      <c r="G18508" s="12">
        <v>43543.955999999976</v>
      </c>
      <c r="H18508" s="12">
        <v>14574.629999999981</v>
      </c>
      <c r="I18508" s="12">
        <v>11716.717999999981</v>
      </c>
    </row>
    <row r="18509" spans="1:9" x14ac:dyDescent="0.4">
      <c r="A18509" s="9" t="s">
        <v>397</v>
      </c>
      <c r="B18509" s="10" t="s">
        <v>154</v>
      </c>
      <c r="C18509" s="9" t="s">
        <v>397</v>
      </c>
      <c r="D18509" s="10" t="s">
        <v>155</v>
      </c>
      <c r="E18509" s="12">
        <v>153627.712</v>
      </c>
      <c r="F18509" s="12">
        <v>130046.337</v>
      </c>
      <c r="G18509" s="12">
        <v>48827.883999999991</v>
      </c>
      <c r="H18509" s="12">
        <v>17683.246999999999</v>
      </c>
      <c r="I18509" s="12">
        <v>14739.042999999998</v>
      </c>
    </row>
    <row r="18510" spans="1:9" x14ac:dyDescent="0.4">
      <c r="A18510" s="9" t="s">
        <v>397</v>
      </c>
      <c r="B18510" s="10" t="s">
        <v>156</v>
      </c>
      <c r="C18510" s="9" t="s">
        <v>397</v>
      </c>
      <c r="D18510" s="10" t="s">
        <v>157</v>
      </c>
      <c r="E18510" s="12">
        <v>153399.82699999999</v>
      </c>
      <c r="F18510" s="12">
        <v>129582.628</v>
      </c>
      <c r="G18510" s="12">
        <v>49419.053999999989</v>
      </c>
      <c r="H18510" s="12">
        <v>17727.476999999988</v>
      </c>
      <c r="I18510" s="12">
        <v>15009.765999999989</v>
      </c>
    </row>
    <row r="18511" spans="1:9" x14ac:dyDescent="0.4">
      <c r="A18511" s="9" t="s">
        <v>397</v>
      </c>
      <c r="B18511" s="10" t="s">
        <v>158</v>
      </c>
      <c r="C18511" s="9" t="s">
        <v>397</v>
      </c>
      <c r="D18511" s="10" t="s">
        <v>159</v>
      </c>
      <c r="E18511" s="12">
        <v>155714.361</v>
      </c>
      <c r="F18511" s="12">
        <v>131144.348</v>
      </c>
      <c r="G18511" s="12">
        <v>52012.842000000004</v>
      </c>
      <c r="H18511" s="12">
        <v>21034.258000000009</v>
      </c>
      <c r="I18511" s="12">
        <v>18145.207000000009</v>
      </c>
    </row>
    <row r="18512" spans="1:9" x14ac:dyDescent="0.4">
      <c r="A18512" s="9" t="s">
        <v>397</v>
      </c>
      <c r="B18512" s="10" t="s">
        <v>160</v>
      </c>
      <c r="C18512" s="9" t="s">
        <v>397</v>
      </c>
      <c r="D18512" s="10" t="s">
        <v>161</v>
      </c>
      <c r="E18512" s="12">
        <v>161676.34599999999</v>
      </c>
      <c r="F18512" s="12">
        <v>137001.03599999996</v>
      </c>
      <c r="G18512" s="12">
        <v>56985.382999999987</v>
      </c>
      <c r="H18512" s="12">
        <v>23129.02199999999</v>
      </c>
      <c r="I18512" s="12">
        <v>20089.604999999989</v>
      </c>
    </row>
    <row r="18513" spans="1:9" x14ac:dyDescent="0.4">
      <c r="A18513" s="9" t="s">
        <v>397</v>
      </c>
      <c r="B18513" s="10" t="s">
        <v>162</v>
      </c>
      <c r="C18513" s="9" t="s">
        <v>397</v>
      </c>
      <c r="D18513" s="10" t="s">
        <v>163</v>
      </c>
      <c r="E18513" s="12">
        <v>163725.989</v>
      </c>
      <c r="F18513" s="12">
        <v>139698.70700000002</v>
      </c>
      <c r="G18513" s="12">
        <v>59402.805000000037</v>
      </c>
      <c r="H18513" s="12">
        <v>26357.508000000038</v>
      </c>
      <c r="I18513" s="12">
        <v>23190.817000000039</v>
      </c>
    </row>
    <row r="18514" spans="1:9" x14ac:dyDescent="0.4">
      <c r="A18514" s="9" t="s">
        <v>397</v>
      </c>
      <c r="B18514" s="10" t="s">
        <v>164</v>
      </c>
      <c r="C18514" s="9" t="s">
        <v>397</v>
      </c>
      <c r="D18514" s="10" t="s">
        <v>165</v>
      </c>
      <c r="E18514" s="12">
        <v>164759.35800000001</v>
      </c>
      <c r="F18514" s="12">
        <v>140856.98400000003</v>
      </c>
      <c r="G18514" s="12">
        <v>58555.751000000018</v>
      </c>
      <c r="H18514" s="12">
        <v>24518.100000000024</v>
      </c>
      <c r="I18514" s="12">
        <v>21481.68900000002</v>
      </c>
    </row>
    <row r="18515" spans="1:9" x14ac:dyDescent="0.4">
      <c r="A18515" s="9" t="s">
        <v>397</v>
      </c>
      <c r="B18515" s="10" t="s">
        <v>166</v>
      </c>
      <c r="C18515" s="9" t="s">
        <v>397</v>
      </c>
      <c r="D18515" s="10" t="s">
        <v>167</v>
      </c>
      <c r="E18515" s="12">
        <v>172727.049</v>
      </c>
      <c r="F18515" s="12">
        <v>148625.834</v>
      </c>
      <c r="G18515" s="12">
        <v>62905.439000000028</v>
      </c>
      <c r="H18515" s="12">
        <v>26246.086000000028</v>
      </c>
      <c r="I18515" s="12">
        <v>23080.424000000032</v>
      </c>
    </row>
    <row r="18516" spans="1:9" x14ac:dyDescent="0.4">
      <c r="A18516" s="9" t="s">
        <v>397</v>
      </c>
      <c r="B18516" s="10" t="s">
        <v>168</v>
      </c>
      <c r="C18516" s="9" t="s">
        <v>397</v>
      </c>
      <c r="D18516" s="10" t="s">
        <v>169</v>
      </c>
      <c r="E18516" s="12">
        <v>183385.296</v>
      </c>
      <c r="F18516" s="12">
        <v>158853.69399999996</v>
      </c>
      <c r="G18516" s="12">
        <v>68686.665999999968</v>
      </c>
      <c r="H18516" s="12">
        <v>28422.10899999996</v>
      </c>
      <c r="I18516" s="12">
        <v>25046.014999999963</v>
      </c>
    </row>
    <row r="18517" spans="1:9" x14ac:dyDescent="0.4">
      <c r="A18517" s="9" t="s">
        <v>397</v>
      </c>
      <c r="B18517" s="10" t="s">
        <v>170</v>
      </c>
      <c r="C18517" s="9" t="s">
        <v>397</v>
      </c>
      <c r="D18517" s="10" t="s">
        <v>171</v>
      </c>
      <c r="E18517" s="12">
        <v>187921.21299999999</v>
      </c>
      <c r="F18517" s="12">
        <v>163743.21200000003</v>
      </c>
      <c r="G18517" s="12">
        <v>72443.435000000027</v>
      </c>
      <c r="H18517" s="12">
        <v>30446.437000000034</v>
      </c>
      <c r="I18517" s="12">
        <v>27062.000000000036</v>
      </c>
    </row>
    <row r="18518" spans="1:9" x14ac:dyDescent="0.4">
      <c r="A18518" s="9" t="s">
        <v>397</v>
      </c>
      <c r="B18518" s="10" t="s">
        <v>172</v>
      </c>
      <c r="C18518" s="9" t="s">
        <v>397</v>
      </c>
      <c r="D18518" s="10" t="s">
        <v>173</v>
      </c>
      <c r="E18518" s="12">
        <v>192496.18100000001</v>
      </c>
      <c r="F18518" s="12">
        <v>168302.217</v>
      </c>
      <c r="G18518" s="12">
        <v>75845.663000000015</v>
      </c>
      <c r="H18518" s="12">
        <v>31826.737000000008</v>
      </c>
      <c r="I18518" s="12">
        <v>28397.856000000011</v>
      </c>
    </row>
    <row r="18519" spans="1:9" x14ac:dyDescent="0.4">
      <c r="A18519" s="9" t="s">
        <v>397</v>
      </c>
      <c r="B18519" s="10" t="s">
        <v>174</v>
      </c>
      <c r="C18519" s="9" t="s">
        <v>397</v>
      </c>
      <c r="D18519" s="10" t="s">
        <v>175</v>
      </c>
      <c r="E18519" s="12">
        <v>196109.28399999999</v>
      </c>
      <c r="F18519" s="12">
        <v>171571.93099999998</v>
      </c>
      <c r="G18519" s="12">
        <v>78968.816999999995</v>
      </c>
      <c r="H18519" s="12">
        <v>33290.347999999998</v>
      </c>
      <c r="I18519" s="12">
        <v>29909.756000000001</v>
      </c>
    </row>
    <row r="18520" spans="1:9" x14ac:dyDescent="0.4">
      <c r="A18520" s="9" t="s">
        <v>397</v>
      </c>
      <c r="B18520" s="10" t="s">
        <v>176</v>
      </c>
      <c r="C18520" s="9" t="s">
        <v>397</v>
      </c>
      <c r="D18520" s="10" t="s">
        <v>177</v>
      </c>
      <c r="E18520" s="12">
        <v>198834.424</v>
      </c>
      <c r="F18520" s="12">
        <v>174852.18000000002</v>
      </c>
      <c r="G18520" s="12">
        <v>80850.011999999988</v>
      </c>
      <c r="H18520" s="12">
        <v>34412.897999999979</v>
      </c>
      <c r="I18520" s="12">
        <v>31070.66799999998</v>
      </c>
    </row>
    <row r="18521" spans="1:9" x14ac:dyDescent="0.4">
      <c r="A18521" s="9" t="s">
        <v>397</v>
      </c>
      <c r="B18521" s="10" t="s">
        <v>178</v>
      </c>
      <c r="C18521" s="9" t="s">
        <v>397</v>
      </c>
      <c r="D18521" s="10" t="s">
        <v>179</v>
      </c>
      <c r="E18521" s="12">
        <v>198127.307</v>
      </c>
      <c r="F18521" s="12">
        <v>173781.54300000001</v>
      </c>
      <c r="G18521" s="12">
        <v>81167.765000000014</v>
      </c>
      <c r="H18521" s="12">
        <v>35342.093000000023</v>
      </c>
      <c r="I18521" s="12">
        <v>32031.656000000025</v>
      </c>
    </row>
    <row r="18522" spans="1:9" x14ac:dyDescent="0.4">
      <c r="A18522" s="9" t="s">
        <v>397</v>
      </c>
      <c r="B18522" s="10" t="s">
        <v>180</v>
      </c>
      <c r="C18522" s="9" t="s">
        <v>397</v>
      </c>
      <c r="D18522" s="10" t="s">
        <v>181</v>
      </c>
      <c r="E18522" s="12">
        <v>201685.20300000001</v>
      </c>
      <c r="F18522" s="12">
        <v>176773.97099999999</v>
      </c>
      <c r="G18522" s="12">
        <v>84420.57</v>
      </c>
      <c r="H18522" s="12">
        <v>36986.343999999997</v>
      </c>
      <c r="I18522" s="12">
        <v>33561.294999999998</v>
      </c>
    </row>
    <row r="18523" spans="1:9" x14ac:dyDescent="0.4">
      <c r="A18523" s="9" t="s">
        <v>397</v>
      </c>
      <c r="B18523" s="10" t="s">
        <v>182</v>
      </c>
      <c r="C18523" s="9" t="s">
        <v>397</v>
      </c>
      <c r="D18523" s="10" t="s">
        <v>183</v>
      </c>
      <c r="E18523" s="12">
        <v>200873.15100000001</v>
      </c>
      <c r="F18523" s="12">
        <v>175915.31399999998</v>
      </c>
      <c r="G18523" s="12">
        <v>85138.642999999953</v>
      </c>
      <c r="H18523" s="12">
        <v>37596.000999999946</v>
      </c>
      <c r="I18523" s="12">
        <v>34096.308999999936</v>
      </c>
    </row>
    <row r="18524" spans="1:9" x14ac:dyDescent="0.4">
      <c r="A18524" s="9" t="s">
        <v>397</v>
      </c>
      <c r="B18524" s="10" t="s">
        <v>184</v>
      </c>
      <c r="C18524" s="9" t="s">
        <v>397</v>
      </c>
      <c r="D18524" s="10" t="s">
        <v>185</v>
      </c>
      <c r="E18524" s="12">
        <v>198646.15900000001</v>
      </c>
      <c r="F18524" s="12">
        <v>173762.97700000001</v>
      </c>
      <c r="G18524" s="12">
        <v>85039.80799999999</v>
      </c>
      <c r="H18524" s="12">
        <v>37885.441999999988</v>
      </c>
      <c r="I18524" s="12">
        <v>34459.770999999993</v>
      </c>
    </row>
    <row r="18525" spans="1:9" x14ac:dyDescent="0.4">
      <c r="A18525" s="9" t="s">
        <v>397</v>
      </c>
      <c r="B18525" s="10" t="s">
        <v>186</v>
      </c>
      <c r="C18525" s="9" t="s">
        <v>397</v>
      </c>
      <c r="D18525" s="10" t="s">
        <v>187</v>
      </c>
      <c r="E18525" s="12">
        <v>197107.81899999999</v>
      </c>
      <c r="F18525" s="12">
        <v>172424.59899999996</v>
      </c>
      <c r="G18525" s="12">
        <v>84407.165999999968</v>
      </c>
      <c r="H18525" s="12">
        <v>37939.706999999966</v>
      </c>
      <c r="I18525" s="12">
        <v>34621.639999999963</v>
      </c>
    </row>
    <row r="18526" spans="1:9" x14ac:dyDescent="0.4">
      <c r="A18526" s="9" t="s">
        <v>397</v>
      </c>
      <c r="B18526" s="10" t="s">
        <v>188</v>
      </c>
      <c r="C18526" s="9" t="s">
        <v>397</v>
      </c>
      <c r="D18526" s="10" t="s">
        <v>189</v>
      </c>
      <c r="E18526" s="12">
        <v>195560.85799999998</v>
      </c>
      <c r="F18526" s="12">
        <v>170802.33199999997</v>
      </c>
      <c r="G18526" s="12">
        <v>82833.762000000002</v>
      </c>
      <c r="H18526" s="12">
        <v>36947.751999999993</v>
      </c>
      <c r="I18526" s="12">
        <v>33713.67</v>
      </c>
    </row>
    <row r="18527" spans="1:9" x14ac:dyDescent="0.4">
      <c r="A18527" s="9" t="s">
        <v>397</v>
      </c>
      <c r="B18527" s="10" t="s">
        <v>190</v>
      </c>
      <c r="C18527" s="9" t="s">
        <v>397</v>
      </c>
      <c r="D18527" s="10" t="s">
        <v>191</v>
      </c>
      <c r="E18527" s="12">
        <v>196492.16399999999</v>
      </c>
      <c r="F18527" s="12">
        <v>171957.758</v>
      </c>
      <c r="G18527" s="12">
        <v>83851.489000000016</v>
      </c>
      <c r="H18527" s="12">
        <v>38477.033000000003</v>
      </c>
      <c r="I18527" s="12">
        <v>35284.512999999999</v>
      </c>
    </row>
    <row r="18528" spans="1:9" x14ac:dyDescent="0.4">
      <c r="A18528" s="9" t="s">
        <v>397</v>
      </c>
      <c r="B18528" s="10" t="s">
        <v>192</v>
      </c>
      <c r="C18528" s="9" t="s">
        <v>397</v>
      </c>
      <c r="D18528" s="10" t="s">
        <v>193</v>
      </c>
      <c r="E18528" s="12">
        <v>192904.992</v>
      </c>
      <c r="F18528" s="12">
        <v>168823.28700000001</v>
      </c>
      <c r="G18528" s="12">
        <v>80966.17200000002</v>
      </c>
      <c r="H18528" s="12">
        <v>36671.391000000018</v>
      </c>
      <c r="I18528" s="12">
        <v>33571.544000000016</v>
      </c>
    </row>
    <row r="18529" spans="1:9" x14ac:dyDescent="0.4">
      <c r="A18529" s="9" t="s">
        <v>397</v>
      </c>
      <c r="B18529" s="10" t="s">
        <v>194</v>
      </c>
      <c r="C18529" s="9" t="s">
        <v>397</v>
      </c>
      <c r="D18529" s="10" t="s">
        <v>195</v>
      </c>
      <c r="E18529" s="12">
        <v>187568.318</v>
      </c>
      <c r="F18529" s="12">
        <v>163996.84300000002</v>
      </c>
      <c r="G18529" s="12">
        <v>77208.338000000047</v>
      </c>
      <c r="H18529" s="12">
        <v>33950.620000000046</v>
      </c>
      <c r="I18529" s="12">
        <v>30994.595000000045</v>
      </c>
    </row>
    <row r="18530" spans="1:9" x14ac:dyDescent="0.4">
      <c r="A18530" s="9" t="s">
        <v>397</v>
      </c>
      <c r="B18530" s="10" t="s">
        <v>196</v>
      </c>
      <c r="C18530" s="9" t="s">
        <v>397</v>
      </c>
      <c r="D18530" s="10" t="s">
        <v>197</v>
      </c>
      <c r="E18530" s="12">
        <v>182776.467</v>
      </c>
      <c r="F18530" s="12">
        <v>159414.264</v>
      </c>
      <c r="G18530" s="12">
        <v>74559.150999999983</v>
      </c>
      <c r="H18530" s="12">
        <v>32405.966999999971</v>
      </c>
      <c r="I18530" s="12">
        <v>29505.905999999974</v>
      </c>
    </row>
    <row r="18531" spans="1:9" x14ac:dyDescent="0.4">
      <c r="A18531" s="9" t="s">
        <v>397</v>
      </c>
      <c r="B18531" s="10" t="s">
        <v>198</v>
      </c>
      <c r="C18531" s="9" t="s">
        <v>397</v>
      </c>
      <c r="D18531" s="10" t="s">
        <v>199</v>
      </c>
      <c r="E18531" s="12">
        <v>176096.81700000001</v>
      </c>
      <c r="F18531" s="12">
        <v>153988.86899999998</v>
      </c>
      <c r="G18531" s="12">
        <v>72002.030999999988</v>
      </c>
      <c r="H18531" s="12">
        <v>31125.424999999977</v>
      </c>
      <c r="I18531" s="12">
        <v>28285.247999999981</v>
      </c>
    </row>
    <row r="18532" spans="1:9" x14ac:dyDescent="0.4">
      <c r="A18532" s="9" t="s">
        <v>397</v>
      </c>
      <c r="B18532" s="10" t="s">
        <v>200</v>
      </c>
      <c r="C18532" s="9" t="s">
        <v>397</v>
      </c>
      <c r="D18532" s="10" t="s">
        <v>201</v>
      </c>
      <c r="E18532" s="12">
        <v>173084.565</v>
      </c>
      <c r="F18532" s="12">
        <v>151282.21699999998</v>
      </c>
      <c r="G18532" s="12">
        <v>69407.494999999981</v>
      </c>
      <c r="H18532" s="12">
        <v>29856.687999999966</v>
      </c>
      <c r="I18532" s="12">
        <v>27075.780999999963</v>
      </c>
    </row>
    <row r="18533" spans="1:9" x14ac:dyDescent="0.4">
      <c r="A18533" s="9" t="s">
        <v>397</v>
      </c>
      <c r="B18533" s="10" t="s">
        <v>202</v>
      </c>
      <c r="C18533" s="9" t="s">
        <v>397</v>
      </c>
      <c r="D18533" s="10" t="s">
        <v>203</v>
      </c>
      <c r="E18533" s="12">
        <v>169458.79500000001</v>
      </c>
      <c r="F18533" s="12">
        <v>148194.91600000003</v>
      </c>
      <c r="G18533" s="12">
        <v>68062.161000000022</v>
      </c>
      <c r="H18533" s="12">
        <v>29345.485000000008</v>
      </c>
      <c r="I18533" s="12">
        <v>26718.92500000001</v>
      </c>
    </row>
    <row r="18534" spans="1:9" x14ac:dyDescent="0.4">
      <c r="A18534" s="9" t="s">
        <v>397</v>
      </c>
      <c r="B18534" s="10" t="s">
        <v>204</v>
      </c>
      <c r="C18534" s="9" t="s">
        <v>397</v>
      </c>
      <c r="D18534" s="10" t="s">
        <v>205</v>
      </c>
      <c r="E18534" s="12">
        <v>165236.584</v>
      </c>
      <c r="F18534" s="12">
        <v>144203.00099999999</v>
      </c>
      <c r="G18534" s="12">
        <v>66057.63900000001</v>
      </c>
      <c r="H18534" s="12">
        <v>28622.716000000011</v>
      </c>
      <c r="I18534" s="12">
        <v>26032.020000000011</v>
      </c>
    </row>
    <row r="18535" spans="1:9" x14ac:dyDescent="0.4">
      <c r="A18535" s="9" t="s">
        <v>398</v>
      </c>
      <c r="B18535" s="10" t="s">
        <v>14</v>
      </c>
      <c r="C18535" s="9" t="s">
        <v>398</v>
      </c>
      <c r="D18535" s="10" t="s">
        <v>15</v>
      </c>
      <c r="E18535" s="12">
        <v>160025.897</v>
      </c>
      <c r="F18535" s="12">
        <v>140242.06399999998</v>
      </c>
      <c r="G18535" s="12">
        <v>64667.169999999955</v>
      </c>
      <c r="H18535" s="12">
        <v>27851.388999999959</v>
      </c>
      <c r="I18535" s="12">
        <v>25340.83999999996</v>
      </c>
    </row>
    <row r="18536" spans="1:9" x14ac:dyDescent="0.4">
      <c r="A18536" s="9" t="s">
        <v>398</v>
      </c>
      <c r="B18536" s="10" t="s">
        <v>16</v>
      </c>
      <c r="C18536" s="9" t="s">
        <v>398</v>
      </c>
      <c r="D18536" s="10" t="s">
        <v>17</v>
      </c>
      <c r="E18536" s="12">
        <v>153908.587</v>
      </c>
      <c r="F18536" s="12">
        <v>134003.49199999997</v>
      </c>
      <c r="G18536" s="12">
        <v>61959.055999999939</v>
      </c>
      <c r="H18536" s="12">
        <v>25850.723999999936</v>
      </c>
      <c r="I18536" s="12">
        <v>23384.828999999936</v>
      </c>
    </row>
    <row r="18537" spans="1:9" x14ac:dyDescent="0.4">
      <c r="A18537" s="9" t="s">
        <v>398</v>
      </c>
      <c r="B18537" s="10" t="s">
        <v>18</v>
      </c>
      <c r="C18537" s="9" t="s">
        <v>398</v>
      </c>
      <c r="D18537" s="10" t="s">
        <v>19</v>
      </c>
      <c r="E18537" s="12">
        <v>150565.595</v>
      </c>
      <c r="F18537" s="12">
        <v>131134.36199999996</v>
      </c>
      <c r="G18537" s="12">
        <v>60811.316999999952</v>
      </c>
      <c r="H18537" s="12">
        <v>25276.200999999957</v>
      </c>
      <c r="I18537" s="12">
        <v>22833.89499999996</v>
      </c>
    </row>
    <row r="18538" spans="1:9" x14ac:dyDescent="0.4">
      <c r="A18538" s="9" t="s">
        <v>398</v>
      </c>
      <c r="B18538" s="10" t="s">
        <v>20</v>
      </c>
      <c r="C18538" s="9" t="s">
        <v>398</v>
      </c>
      <c r="D18538" s="10" t="s">
        <v>21</v>
      </c>
      <c r="E18538" s="12">
        <v>147419.67899999997</v>
      </c>
      <c r="F18538" s="12">
        <v>128578.72200000001</v>
      </c>
      <c r="G18538" s="12">
        <v>59411.025000000009</v>
      </c>
      <c r="H18538" s="12">
        <v>24685.516000000011</v>
      </c>
      <c r="I18538" s="12">
        <v>22295.646000000012</v>
      </c>
    </row>
    <row r="18539" spans="1:9" x14ac:dyDescent="0.4">
      <c r="A18539" s="9" t="s">
        <v>398</v>
      </c>
      <c r="B18539" s="10" t="s">
        <v>22</v>
      </c>
      <c r="C18539" s="9" t="s">
        <v>398</v>
      </c>
      <c r="D18539" s="10" t="s">
        <v>23</v>
      </c>
      <c r="E18539" s="12">
        <v>145408.652</v>
      </c>
      <c r="F18539" s="12">
        <v>127633.04600000003</v>
      </c>
      <c r="G18539" s="12">
        <v>59189.18700000002</v>
      </c>
      <c r="H18539" s="12">
        <v>24724.505000000016</v>
      </c>
      <c r="I18539" s="12">
        <v>22438.331000000013</v>
      </c>
    </row>
    <row r="18540" spans="1:9" x14ac:dyDescent="0.4">
      <c r="A18540" s="9" t="s">
        <v>398</v>
      </c>
      <c r="B18540" s="10" t="s">
        <v>24</v>
      </c>
      <c r="C18540" s="9" t="s">
        <v>398</v>
      </c>
      <c r="D18540" s="10" t="s">
        <v>25</v>
      </c>
      <c r="E18540" s="12">
        <v>142436.685</v>
      </c>
      <c r="F18540" s="12">
        <v>124973.83100000001</v>
      </c>
      <c r="G18540" s="12">
        <v>57373.736000000019</v>
      </c>
      <c r="H18540" s="12">
        <v>23714.512000000013</v>
      </c>
      <c r="I18540" s="12">
        <v>21436.904000000013</v>
      </c>
    </row>
    <row r="18541" spans="1:9" x14ac:dyDescent="0.4">
      <c r="A18541" s="9" t="s">
        <v>398</v>
      </c>
      <c r="B18541" s="10" t="s">
        <v>26</v>
      </c>
      <c r="C18541" s="9" t="s">
        <v>398</v>
      </c>
      <c r="D18541" s="10" t="s">
        <v>27</v>
      </c>
      <c r="E18541" s="12">
        <v>140065.56299999999</v>
      </c>
      <c r="F18541" s="12">
        <v>122184.579</v>
      </c>
      <c r="G18541" s="12">
        <v>55915.404999999992</v>
      </c>
      <c r="H18541" s="12">
        <v>22903.399999999991</v>
      </c>
      <c r="I18541" s="12">
        <v>20644.505999999987</v>
      </c>
    </row>
    <row r="18542" spans="1:9" x14ac:dyDescent="0.4">
      <c r="A18542" s="9" t="s">
        <v>398</v>
      </c>
      <c r="B18542" s="10" t="s">
        <v>28</v>
      </c>
      <c r="C18542" s="9" t="s">
        <v>398</v>
      </c>
      <c r="D18542" s="10" t="s">
        <v>29</v>
      </c>
      <c r="E18542" s="12">
        <v>138511.10500000001</v>
      </c>
      <c r="F18542" s="12">
        <v>120445.53000000001</v>
      </c>
      <c r="G18542" s="12">
        <v>54725.29700000002</v>
      </c>
      <c r="H18542" s="12">
        <v>22013.621000000014</v>
      </c>
      <c r="I18542" s="12">
        <v>19815.151000000016</v>
      </c>
    </row>
    <row r="18543" spans="1:9" x14ac:dyDescent="0.4">
      <c r="A18543" s="9" t="s">
        <v>398</v>
      </c>
      <c r="B18543" s="10" t="s">
        <v>30</v>
      </c>
      <c r="C18543" s="9" t="s">
        <v>398</v>
      </c>
      <c r="D18543" s="10" t="s">
        <v>31</v>
      </c>
      <c r="E18543" s="12">
        <v>136795.158</v>
      </c>
      <c r="F18543" s="12">
        <v>120240.736</v>
      </c>
      <c r="G18543" s="12">
        <v>54082.256000000008</v>
      </c>
      <c r="H18543" s="12">
        <v>22230.902000000006</v>
      </c>
      <c r="I18543" s="12">
        <v>20025.103000000003</v>
      </c>
    </row>
    <row r="18544" spans="1:9" x14ac:dyDescent="0.4">
      <c r="A18544" s="9" t="s">
        <v>398</v>
      </c>
      <c r="B18544" s="10" t="s">
        <v>32</v>
      </c>
      <c r="C18544" s="9" t="s">
        <v>398</v>
      </c>
      <c r="D18544" s="10" t="s">
        <v>33</v>
      </c>
      <c r="E18544" s="12">
        <v>133922.90399999998</v>
      </c>
      <c r="F18544" s="12">
        <v>118264.40300000002</v>
      </c>
      <c r="G18544" s="12">
        <v>52796.775000000023</v>
      </c>
      <c r="H18544" s="12">
        <v>22182.24200000002</v>
      </c>
      <c r="I18544" s="12">
        <v>19929.167000000019</v>
      </c>
    </row>
    <row r="18545" spans="1:9" x14ac:dyDescent="0.4">
      <c r="A18545" s="9" t="s">
        <v>398</v>
      </c>
      <c r="B18545" s="10" t="s">
        <v>34</v>
      </c>
      <c r="C18545" s="9" t="s">
        <v>398</v>
      </c>
      <c r="D18545" s="10" t="s">
        <v>35</v>
      </c>
      <c r="E18545" s="12">
        <v>130265.943</v>
      </c>
      <c r="F18545" s="12">
        <v>114977.79000000001</v>
      </c>
      <c r="G18545" s="12">
        <v>52113.253999999994</v>
      </c>
      <c r="H18545" s="12">
        <v>21608.442999999996</v>
      </c>
      <c r="I18545" s="12">
        <v>19467.990999999998</v>
      </c>
    </row>
    <row r="18546" spans="1:9" x14ac:dyDescent="0.4">
      <c r="A18546" s="9" t="s">
        <v>398</v>
      </c>
      <c r="B18546" s="10" t="s">
        <v>36</v>
      </c>
      <c r="C18546" s="9" t="s">
        <v>398</v>
      </c>
      <c r="D18546" s="10" t="s">
        <v>37</v>
      </c>
      <c r="E18546" s="12">
        <v>127044.773</v>
      </c>
      <c r="F18546" s="12">
        <v>111878.872</v>
      </c>
      <c r="G18546" s="12">
        <v>51247.243999999984</v>
      </c>
      <c r="H18546" s="12">
        <v>22160.259999999984</v>
      </c>
      <c r="I18546" s="12">
        <v>20064.913999999986</v>
      </c>
    </row>
    <row r="18547" spans="1:9" x14ac:dyDescent="0.4">
      <c r="A18547" s="9" t="s">
        <v>398</v>
      </c>
      <c r="B18547" s="10" t="s">
        <v>38</v>
      </c>
      <c r="C18547" s="9" t="s">
        <v>398</v>
      </c>
      <c r="D18547" s="10" t="s">
        <v>39</v>
      </c>
      <c r="E18547" s="12">
        <v>126380.15300000001</v>
      </c>
      <c r="F18547" s="12">
        <v>111574.24799999999</v>
      </c>
      <c r="G18547" s="12">
        <v>51499.618000000002</v>
      </c>
      <c r="H18547" s="12">
        <v>23583.464</v>
      </c>
      <c r="I18547" s="12">
        <v>21376.736000000001</v>
      </c>
    </row>
    <row r="18548" spans="1:9" x14ac:dyDescent="0.4">
      <c r="A18548" s="9" t="s">
        <v>398</v>
      </c>
      <c r="B18548" s="10" t="s">
        <v>40</v>
      </c>
      <c r="C18548" s="9" t="s">
        <v>398</v>
      </c>
      <c r="D18548" s="10" t="s">
        <v>41</v>
      </c>
      <c r="E18548" s="12">
        <v>126657.769</v>
      </c>
      <c r="F18548" s="12">
        <v>111753.349</v>
      </c>
      <c r="G18548" s="12">
        <v>50828.239000000009</v>
      </c>
      <c r="H18548" s="12">
        <v>23581.380000000005</v>
      </c>
      <c r="I18548" s="12">
        <v>21385.842000000004</v>
      </c>
    </row>
    <row r="18549" spans="1:9" x14ac:dyDescent="0.4">
      <c r="A18549" s="9" t="s">
        <v>398</v>
      </c>
      <c r="B18549" s="10" t="s">
        <v>42</v>
      </c>
      <c r="C18549" s="9" t="s">
        <v>398</v>
      </c>
      <c r="D18549" s="10" t="s">
        <v>43</v>
      </c>
      <c r="E18549" s="12">
        <v>124385.567</v>
      </c>
      <c r="F18549" s="12">
        <v>107939.478</v>
      </c>
      <c r="G18549" s="12">
        <v>51803.773000000008</v>
      </c>
      <c r="H18549" s="12">
        <v>25088.317000000003</v>
      </c>
      <c r="I18549" s="12">
        <v>22929.785</v>
      </c>
    </row>
    <row r="18550" spans="1:9" x14ac:dyDescent="0.4">
      <c r="A18550" s="9" t="s">
        <v>398</v>
      </c>
      <c r="B18550" s="10" t="s">
        <v>44</v>
      </c>
      <c r="C18550" s="9" t="s">
        <v>398</v>
      </c>
      <c r="D18550" s="10" t="s">
        <v>45</v>
      </c>
      <c r="E18550" s="12">
        <v>120833.61199999999</v>
      </c>
      <c r="F18550" s="12">
        <v>105813.545</v>
      </c>
      <c r="G18550" s="12">
        <v>52711.330999999991</v>
      </c>
      <c r="H18550" s="12">
        <v>26569.213999999989</v>
      </c>
      <c r="I18550" s="12">
        <v>24404.251999999989</v>
      </c>
    </row>
    <row r="18551" spans="1:9" x14ac:dyDescent="0.4">
      <c r="A18551" s="9" t="s">
        <v>398</v>
      </c>
      <c r="B18551" s="10" t="s">
        <v>46</v>
      </c>
      <c r="C18551" s="9" t="s">
        <v>398</v>
      </c>
      <c r="D18551" s="10" t="s">
        <v>47</v>
      </c>
      <c r="E18551" s="12">
        <v>119319.47900000001</v>
      </c>
      <c r="F18551" s="12">
        <v>103977.708</v>
      </c>
      <c r="G18551" s="12">
        <v>51765.685999999994</v>
      </c>
      <c r="H18551" s="12">
        <v>26469.298000000003</v>
      </c>
      <c r="I18551" s="12">
        <v>24232.589000000004</v>
      </c>
    </row>
    <row r="18552" spans="1:9" x14ac:dyDescent="0.4">
      <c r="A18552" s="9" t="s">
        <v>398</v>
      </c>
      <c r="B18552" s="10" t="s">
        <v>48</v>
      </c>
      <c r="C18552" s="9" t="s">
        <v>398</v>
      </c>
      <c r="D18552" s="10" t="s">
        <v>49</v>
      </c>
      <c r="E18552" s="12">
        <v>113275.126</v>
      </c>
      <c r="F18552" s="12">
        <v>98183.383000000002</v>
      </c>
      <c r="G18552" s="12">
        <v>46484.519</v>
      </c>
      <c r="H18552" s="12">
        <v>23920.140000000003</v>
      </c>
      <c r="I18552" s="12">
        <v>21669.558000000005</v>
      </c>
    </row>
    <row r="18553" spans="1:9" x14ac:dyDescent="0.4">
      <c r="A18553" s="9" t="s">
        <v>398</v>
      </c>
      <c r="B18553" s="10" t="s">
        <v>50</v>
      </c>
      <c r="C18553" s="9" t="s">
        <v>398</v>
      </c>
      <c r="D18553" s="10" t="s">
        <v>51</v>
      </c>
      <c r="E18553" s="12">
        <v>115728.94100000001</v>
      </c>
      <c r="F18553" s="12">
        <v>105998.14400000001</v>
      </c>
      <c r="G18553" s="12">
        <v>46718.433000000019</v>
      </c>
      <c r="H18553" s="12">
        <v>23826.756000000008</v>
      </c>
      <c r="I18553" s="12">
        <v>21544.988000000008</v>
      </c>
    </row>
    <row r="18554" spans="1:9" x14ac:dyDescent="0.4">
      <c r="A18554" s="9" t="s">
        <v>398</v>
      </c>
      <c r="B18554" s="10" t="s">
        <v>52</v>
      </c>
      <c r="C18554" s="9" t="s">
        <v>398</v>
      </c>
      <c r="D18554" s="10" t="s">
        <v>53</v>
      </c>
      <c r="E18554" s="12">
        <v>122331.12599999999</v>
      </c>
      <c r="F18554" s="12">
        <v>116374.046</v>
      </c>
      <c r="G18554" s="12">
        <v>52451.769000000015</v>
      </c>
      <c r="H18554" s="12">
        <v>24769.167000000016</v>
      </c>
      <c r="I18554" s="12">
        <v>22473.195000000014</v>
      </c>
    </row>
    <row r="18555" spans="1:9" x14ac:dyDescent="0.4">
      <c r="A18555" s="9" t="s">
        <v>398</v>
      </c>
      <c r="B18555" s="10" t="s">
        <v>54</v>
      </c>
      <c r="C18555" s="9" t="s">
        <v>398</v>
      </c>
      <c r="D18555" s="10" t="s">
        <v>55</v>
      </c>
      <c r="E18555" s="12">
        <v>132386.601</v>
      </c>
      <c r="F18555" s="12">
        <v>125645.52199999998</v>
      </c>
      <c r="G18555" s="12">
        <v>58044.396999999983</v>
      </c>
      <c r="H18555" s="12">
        <v>27435.112999999987</v>
      </c>
      <c r="I18555" s="12">
        <v>24926.435999999983</v>
      </c>
    </row>
    <row r="18556" spans="1:9" x14ac:dyDescent="0.4">
      <c r="A18556" s="9" t="s">
        <v>398</v>
      </c>
      <c r="B18556" s="10" t="s">
        <v>56</v>
      </c>
      <c r="C18556" s="9" t="s">
        <v>398</v>
      </c>
      <c r="D18556" s="10" t="s">
        <v>57</v>
      </c>
      <c r="E18556" s="12">
        <v>144898.769</v>
      </c>
      <c r="F18556" s="12">
        <v>130580.29</v>
      </c>
      <c r="G18556" s="12">
        <v>60307.438999999998</v>
      </c>
      <c r="H18556" s="12">
        <v>26360.314999999991</v>
      </c>
      <c r="I18556" s="12">
        <v>23745.778999999995</v>
      </c>
    </row>
    <row r="18557" spans="1:9" x14ac:dyDescent="0.4">
      <c r="A18557" s="9" t="s">
        <v>398</v>
      </c>
      <c r="B18557" s="10" t="s">
        <v>58</v>
      </c>
      <c r="C18557" s="9" t="s">
        <v>398</v>
      </c>
      <c r="D18557" s="10" t="s">
        <v>59</v>
      </c>
      <c r="E18557" s="12">
        <v>150364.61199999999</v>
      </c>
      <c r="F18557" s="12">
        <v>134363.24100000001</v>
      </c>
      <c r="G18557" s="12">
        <v>61327.10100000001</v>
      </c>
      <c r="H18557" s="12">
        <v>26049.76200000001</v>
      </c>
      <c r="I18557" s="12">
        <v>23202.517000000011</v>
      </c>
    </row>
    <row r="18558" spans="1:9" x14ac:dyDescent="0.4">
      <c r="A18558" s="9" t="s">
        <v>398</v>
      </c>
      <c r="B18558" s="10" t="s">
        <v>60</v>
      </c>
      <c r="C18558" s="9" t="s">
        <v>398</v>
      </c>
      <c r="D18558" s="10" t="s">
        <v>61</v>
      </c>
      <c r="E18558" s="12">
        <v>155253.49600000001</v>
      </c>
      <c r="F18558" s="12">
        <v>136990.22000000003</v>
      </c>
      <c r="G18558" s="12">
        <v>61812.138000000021</v>
      </c>
      <c r="H18558" s="12">
        <v>25190.623000000018</v>
      </c>
      <c r="I18558" s="12">
        <v>22155.802000000018</v>
      </c>
    </row>
    <row r="18559" spans="1:9" x14ac:dyDescent="0.4">
      <c r="A18559" s="9" t="s">
        <v>398</v>
      </c>
      <c r="B18559" s="10" t="s">
        <v>62</v>
      </c>
      <c r="C18559" s="9" t="s">
        <v>398</v>
      </c>
      <c r="D18559" s="10" t="s">
        <v>63</v>
      </c>
      <c r="E18559" s="12">
        <v>166998.394</v>
      </c>
      <c r="F18559" s="12">
        <v>147152.17600000001</v>
      </c>
      <c r="G18559" s="12">
        <v>67298.150000000009</v>
      </c>
      <c r="H18559" s="12">
        <v>26750.457000000009</v>
      </c>
      <c r="I18559" s="12">
        <v>23464.353000000006</v>
      </c>
    </row>
    <row r="18560" spans="1:9" x14ac:dyDescent="0.4">
      <c r="A18560" s="9" t="s">
        <v>398</v>
      </c>
      <c r="B18560" s="10" t="s">
        <v>64</v>
      </c>
      <c r="C18560" s="9" t="s">
        <v>398</v>
      </c>
      <c r="D18560" s="10" t="s">
        <v>65</v>
      </c>
      <c r="E18560" s="12">
        <v>176853.91699999999</v>
      </c>
      <c r="F18560" s="12">
        <v>155438.97499999998</v>
      </c>
      <c r="G18560" s="12">
        <v>70760.947</v>
      </c>
      <c r="H18560" s="12">
        <v>27424.980999999992</v>
      </c>
      <c r="I18560" s="12">
        <v>23888.400999999991</v>
      </c>
    </row>
    <row r="18561" spans="1:9" x14ac:dyDescent="0.4">
      <c r="A18561" s="9" t="s">
        <v>398</v>
      </c>
      <c r="B18561" s="10" t="s">
        <v>66</v>
      </c>
      <c r="C18561" s="9" t="s">
        <v>398</v>
      </c>
      <c r="D18561" s="10" t="s">
        <v>67</v>
      </c>
      <c r="E18561" s="12">
        <v>179901.86199999999</v>
      </c>
      <c r="F18561" s="12">
        <v>158166.413</v>
      </c>
      <c r="G18561" s="12">
        <v>71548.536999999997</v>
      </c>
      <c r="H18561" s="12">
        <v>27723.11199999999</v>
      </c>
      <c r="I18561" s="12">
        <v>24082.144999999993</v>
      </c>
    </row>
    <row r="18562" spans="1:9" x14ac:dyDescent="0.4">
      <c r="A18562" s="9" t="s">
        <v>398</v>
      </c>
      <c r="B18562" s="10" t="s">
        <v>68</v>
      </c>
      <c r="C18562" s="9" t="s">
        <v>398</v>
      </c>
      <c r="D18562" s="10" t="s">
        <v>69</v>
      </c>
      <c r="E18562" s="12">
        <v>181754.766</v>
      </c>
      <c r="F18562" s="12">
        <v>159847.86799999999</v>
      </c>
      <c r="G18562" s="12">
        <v>72687.619999999966</v>
      </c>
      <c r="H18562" s="12">
        <v>28789.166999999965</v>
      </c>
      <c r="I18562" s="12">
        <v>25064.767999999967</v>
      </c>
    </row>
    <row r="18563" spans="1:9" x14ac:dyDescent="0.4">
      <c r="A18563" s="9" t="s">
        <v>398</v>
      </c>
      <c r="B18563" s="10" t="s">
        <v>70</v>
      </c>
      <c r="C18563" s="9" t="s">
        <v>398</v>
      </c>
      <c r="D18563" s="10" t="s">
        <v>71</v>
      </c>
      <c r="E18563" s="12">
        <v>184709.93</v>
      </c>
      <c r="F18563" s="12">
        <v>162350.48799999998</v>
      </c>
      <c r="G18563" s="12">
        <v>74155.531999999992</v>
      </c>
      <c r="H18563" s="12">
        <v>29156.492999999991</v>
      </c>
      <c r="I18563" s="12">
        <v>25324.672999999995</v>
      </c>
    </row>
    <row r="18564" spans="1:9" x14ac:dyDescent="0.4">
      <c r="A18564" s="9" t="s">
        <v>398</v>
      </c>
      <c r="B18564" s="10" t="s">
        <v>72</v>
      </c>
      <c r="C18564" s="9" t="s">
        <v>398</v>
      </c>
      <c r="D18564" s="10" t="s">
        <v>73</v>
      </c>
      <c r="E18564" s="12">
        <v>183481.79500000001</v>
      </c>
      <c r="F18564" s="12">
        <v>161298.01499999998</v>
      </c>
      <c r="G18564" s="12">
        <v>74016.984000000011</v>
      </c>
      <c r="H18564" s="12">
        <v>29307.86700000002</v>
      </c>
      <c r="I18564" s="12">
        <v>25378.976000000021</v>
      </c>
    </row>
    <row r="18565" spans="1:9" x14ac:dyDescent="0.4">
      <c r="A18565" s="9" t="s">
        <v>398</v>
      </c>
      <c r="B18565" s="10" t="s">
        <v>74</v>
      </c>
      <c r="C18565" s="9" t="s">
        <v>398</v>
      </c>
      <c r="D18565" s="10" t="s">
        <v>75</v>
      </c>
      <c r="E18565" s="12">
        <v>178874.5</v>
      </c>
      <c r="F18565" s="12">
        <v>158129.29599999997</v>
      </c>
      <c r="G18565" s="12">
        <v>72391.64599999995</v>
      </c>
      <c r="H18565" s="12">
        <v>29211.685999999951</v>
      </c>
      <c r="I18565" s="12">
        <v>25180.259999999951</v>
      </c>
    </row>
    <row r="18566" spans="1:9" x14ac:dyDescent="0.4">
      <c r="A18566" s="9" t="s">
        <v>398</v>
      </c>
      <c r="B18566" s="10" t="s">
        <v>76</v>
      </c>
      <c r="C18566" s="9" t="s">
        <v>398</v>
      </c>
      <c r="D18566" s="10" t="s">
        <v>77</v>
      </c>
      <c r="E18566" s="12">
        <v>175888.65999999997</v>
      </c>
      <c r="F18566" s="12">
        <v>155463.46299999999</v>
      </c>
      <c r="G18566" s="12">
        <v>70506.063000000009</v>
      </c>
      <c r="H18566" s="12">
        <v>28387.137000000006</v>
      </c>
      <c r="I18566" s="12">
        <v>24348.574000000004</v>
      </c>
    </row>
    <row r="18567" spans="1:9" x14ac:dyDescent="0.4">
      <c r="A18567" s="9" t="s">
        <v>398</v>
      </c>
      <c r="B18567" s="10" t="s">
        <v>78</v>
      </c>
      <c r="C18567" s="9" t="s">
        <v>398</v>
      </c>
      <c r="D18567" s="10" t="s">
        <v>79</v>
      </c>
      <c r="E18567" s="12">
        <v>168308.52100000001</v>
      </c>
      <c r="F18567" s="12">
        <v>148652.149</v>
      </c>
      <c r="G18567" s="12">
        <v>66789.991000000024</v>
      </c>
      <c r="H18567" s="12">
        <v>26966.244000000017</v>
      </c>
      <c r="I18567" s="12">
        <v>22930.603000000017</v>
      </c>
    </row>
    <row r="18568" spans="1:9" x14ac:dyDescent="0.4">
      <c r="A18568" s="9" t="s">
        <v>398</v>
      </c>
      <c r="B18568" s="10" t="s">
        <v>80</v>
      </c>
      <c r="C18568" s="9" t="s">
        <v>398</v>
      </c>
      <c r="D18568" s="10" t="s">
        <v>81</v>
      </c>
      <c r="E18568" s="12">
        <v>163368.15599999999</v>
      </c>
      <c r="F18568" s="12">
        <v>143869.04299999998</v>
      </c>
      <c r="G18568" s="12">
        <v>65967.043999999965</v>
      </c>
      <c r="H18568" s="12">
        <v>28041.227999999963</v>
      </c>
      <c r="I18568" s="12">
        <v>23990.389999999963</v>
      </c>
    </row>
    <row r="18569" spans="1:9" x14ac:dyDescent="0.4">
      <c r="A18569" s="9" t="s">
        <v>398</v>
      </c>
      <c r="B18569" s="10" t="s">
        <v>82</v>
      </c>
      <c r="C18569" s="9" t="s">
        <v>398</v>
      </c>
      <c r="D18569" s="10" t="s">
        <v>83</v>
      </c>
      <c r="E18569" s="12">
        <v>159216.91500000001</v>
      </c>
      <c r="F18569" s="12">
        <v>139580.60600000003</v>
      </c>
      <c r="G18569" s="12">
        <v>66735.604000000036</v>
      </c>
      <c r="H18569" s="12">
        <v>30607.517000000033</v>
      </c>
      <c r="I18569" s="12">
        <v>26469.744000000032</v>
      </c>
    </row>
    <row r="18570" spans="1:9" x14ac:dyDescent="0.4">
      <c r="A18570" s="9" t="s">
        <v>398</v>
      </c>
      <c r="B18570" s="10" t="s">
        <v>84</v>
      </c>
      <c r="C18570" s="9" t="s">
        <v>398</v>
      </c>
      <c r="D18570" s="10" t="s">
        <v>85</v>
      </c>
      <c r="E18570" s="12">
        <v>155418.36499999999</v>
      </c>
      <c r="F18570" s="12">
        <v>136266.52399999998</v>
      </c>
      <c r="G18570" s="12">
        <v>63993.534999999945</v>
      </c>
      <c r="H18570" s="12">
        <v>29384.157999999949</v>
      </c>
      <c r="I18570" s="12">
        <v>25184.539999999946</v>
      </c>
    </row>
    <row r="18571" spans="1:9" x14ac:dyDescent="0.4">
      <c r="A18571" s="9" t="s">
        <v>398</v>
      </c>
      <c r="B18571" s="10" t="s">
        <v>86</v>
      </c>
      <c r="C18571" s="9" t="s">
        <v>398</v>
      </c>
      <c r="D18571" s="10" t="s">
        <v>87</v>
      </c>
      <c r="E18571" s="12">
        <v>145112.12100000001</v>
      </c>
      <c r="F18571" s="12">
        <v>125680.59400000001</v>
      </c>
      <c r="G18571" s="12">
        <v>58864.682000000015</v>
      </c>
      <c r="H18571" s="12">
        <v>27844.227000000017</v>
      </c>
      <c r="I18571" s="12">
        <v>23775.034000000018</v>
      </c>
    </row>
    <row r="18572" spans="1:9" x14ac:dyDescent="0.4">
      <c r="A18572" s="9" t="s">
        <v>398</v>
      </c>
      <c r="B18572" s="10" t="s">
        <v>88</v>
      </c>
      <c r="C18572" s="9" t="s">
        <v>398</v>
      </c>
      <c r="D18572" s="10" t="s">
        <v>89</v>
      </c>
      <c r="E18572" s="12">
        <v>137143.98699999999</v>
      </c>
      <c r="F18572" s="12">
        <v>117073.68799999999</v>
      </c>
      <c r="G18572" s="12">
        <v>55551.137000000002</v>
      </c>
      <c r="H18572" s="12">
        <v>27923.293999999998</v>
      </c>
      <c r="I18572" s="12">
        <v>23930.414999999997</v>
      </c>
    </row>
    <row r="18573" spans="1:9" x14ac:dyDescent="0.4">
      <c r="A18573" s="9" t="s">
        <v>398</v>
      </c>
      <c r="B18573" s="10" t="s">
        <v>90</v>
      </c>
      <c r="C18573" s="9" t="s">
        <v>398</v>
      </c>
      <c r="D18573" s="10" t="s">
        <v>91</v>
      </c>
      <c r="E18573" s="12">
        <v>128022.92600000001</v>
      </c>
      <c r="F18573" s="12">
        <v>108223.44</v>
      </c>
      <c r="G18573" s="12">
        <v>50295.925999999992</v>
      </c>
      <c r="H18573" s="12">
        <v>28022.083999999992</v>
      </c>
      <c r="I18573" s="12">
        <v>23992.795999999988</v>
      </c>
    </row>
    <row r="18574" spans="1:9" x14ac:dyDescent="0.4">
      <c r="A18574" s="9" t="s">
        <v>398</v>
      </c>
      <c r="B18574" s="10" t="s">
        <v>92</v>
      </c>
      <c r="C18574" s="9" t="s">
        <v>398</v>
      </c>
      <c r="D18574" s="10" t="s">
        <v>93</v>
      </c>
      <c r="E18574" s="12">
        <v>123219.789</v>
      </c>
      <c r="F18574" s="12">
        <v>104989.189</v>
      </c>
      <c r="G18574" s="12">
        <v>49595.183999999994</v>
      </c>
      <c r="H18574" s="12">
        <v>28808.244000000002</v>
      </c>
      <c r="I18574" s="12">
        <v>24734.780000000006</v>
      </c>
    </row>
    <row r="18575" spans="1:9" x14ac:dyDescent="0.4">
      <c r="A18575" s="9" t="s">
        <v>398</v>
      </c>
      <c r="B18575" s="10" t="s">
        <v>94</v>
      </c>
      <c r="C18575" s="9" t="s">
        <v>398</v>
      </c>
      <c r="D18575" s="10" t="s">
        <v>95</v>
      </c>
      <c r="E18575" s="12">
        <v>114864.42</v>
      </c>
      <c r="F18575" s="12">
        <v>99225.285999999993</v>
      </c>
      <c r="G18575" s="12">
        <v>49196.628999999986</v>
      </c>
      <c r="H18575" s="12">
        <v>29456.306999999979</v>
      </c>
      <c r="I18575" s="12">
        <v>25436.251999999975</v>
      </c>
    </row>
    <row r="18576" spans="1:9" x14ac:dyDescent="0.4">
      <c r="A18576" s="9" t="s">
        <v>398</v>
      </c>
      <c r="B18576" s="10" t="s">
        <v>96</v>
      </c>
      <c r="C18576" s="9" t="s">
        <v>398</v>
      </c>
      <c r="D18576" s="10" t="s">
        <v>97</v>
      </c>
      <c r="E18576" s="12">
        <v>100468.764</v>
      </c>
      <c r="F18576" s="12">
        <v>85128.625</v>
      </c>
      <c r="G18576" s="12">
        <v>39561.876000000018</v>
      </c>
      <c r="H18576" s="12">
        <v>26695.838000000022</v>
      </c>
      <c r="I18576" s="12">
        <v>22772.792000000019</v>
      </c>
    </row>
    <row r="18577" spans="1:9" x14ac:dyDescent="0.4">
      <c r="A18577" s="9" t="s">
        <v>398</v>
      </c>
      <c r="B18577" s="10" t="s">
        <v>98</v>
      </c>
      <c r="C18577" s="9" t="s">
        <v>398</v>
      </c>
      <c r="D18577" s="10" t="s">
        <v>99</v>
      </c>
      <c r="E18577" s="12">
        <v>86846.826000000001</v>
      </c>
      <c r="F18577" s="12">
        <v>59351.233999999997</v>
      </c>
      <c r="G18577" s="12">
        <v>22155.365000000005</v>
      </c>
      <c r="H18577" s="12">
        <v>16077.221000000009</v>
      </c>
      <c r="I18577" s="12">
        <v>12557.440000000006</v>
      </c>
    </row>
    <row r="18578" spans="1:9" x14ac:dyDescent="0.4">
      <c r="A18578" s="9" t="s">
        <v>398</v>
      </c>
      <c r="B18578" s="10" t="s">
        <v>100</v>
      </c>
      <c r="C18578" s="9" t="s">
        <v>398</v>
      </c>
      <c r="D18578" s="10" t="s">
        <v>101</v>
      </c>
      <c r="E18578" s="12">
        <v>76750.904999999999</v>
      </c>
      <c r="F18578" s="12">
        <v>41462.047000000006</v>
      </c>
      <c r="G18578" s="12">
        <v>7833.3110000000015</v>
      </c>
      <c r="H18578" s="12">
        <v>11154.592000000002</v>
      </c>
      <c r="I18578" s="12">
        <v>7910.3140000000021</v>
      </c>
    </row>
    <row r="18579" spans="1:9" x14ac:dyDescent="0.4">
      <c r="A18579" s="9" t="s">
        <v>398</v>
      </c>
      <c r="B18579" s="10" t="s">
        <v>102</v>
      </c>
      <c r="C18579" s="9" t="s">
        <v>398</v>
      </c>
      <c r="D18579" s="10" t="s">
        <v>103</v>
      </c>
      <c r="E18579" s="12">
        <v>63059.053</v>
      </c>
      <c r="F18579" s="12">
        <v>24016.137999999999</v>
      </c>
      <c r="G18579" s="12">
        <v>-219.86300000001211</v>
      </c>
      <c r="H18579" s="12">
        <v>7786.8429999999862</v>
      </c>
      <c r="I18579" s="12">
        <v>4860.3789999999872</v>
      </c>
    </row>
    <row r="18580" spans="1:9" x14ac:dyDescent="0.4">
      <c r="A18580" s="9" t="s">
        <v>398</v>
      </c>
      <c r="B18580" s="10" t="s">
        <v>104</v>
      </c>
      <c r="C18580" s="9" t="s">
        <v>398</v>
      </c>
      <c r="D18580" s="10" t="s">
        <v>105</v>
      </c>
      <c r="E18580" s="12">
        <v>53847.161999999997</v>
      </c>
      <c r="F18580" s="12">
        <v>6100.9659999999931</v>
      </c>
      <c r="G18580" s="12">
        <v>-5142.9970000000103</v>
      </c>
      <c r="H18580" s="12">
        <v>8153.5399999999918</v>
      </c>
      <c r="I18580" s="12">
        <v>5277.8569999999927</v>
      </c>
    </row>
    <row r="18581" spans="1:9" x14ac:dyDescent="0.4">
      <c r="A18581" s="9" t="s">
        <v>398</v>
      </c>
      <c r="B18581" s="10" t="s">
        <v>106</v>
      </c>
      <c r="C18581" s="9" t="s">
        <v>398</v>
      </c>
      <c r="D18581" s="10" t="s">
        <v>107</v>
      </c>
      <c r="E18581" s="12">
        <v>57434.328999999998</v>
      </c>
      <c r="F18581" s="12">
        <v>2743.9440000000031</v>
      </c>
      <c r="G18581" s="12">
        <v>-5805.8629999999976</v>
      </c>
      <c r="H18581" s="12">
        <v>10978.285999999998</v>
      </c>
      <c r="I18581" s="12">
        <v>8038.2109999999984</v>
      </c>
    </row>
    <row r="18582" spans="1:9" x14ac:dyDescent="0.4">
      <c r="A18582" s="9" t="s">
        <v>398</v>
      </c>
      <c r="B18582" s="10" t="s">
        <v>108</v>
      </c>
      <c r="C18582" s="9" t="s">
        <v>398</v>
      </c>
      <c r="D18582" s="10" t="s">
        <v>109</v>
      </c>
      <c r="E18582" s="12">
        <v>50493.161999999997</v>
      </c>
      <c r="F18582" s="12">
        <v>-7209.0970000000016</v>
      </c>
      <c r="G18582" s="12">
        <v>-6009.3840000000055</v>
      </c>
      <c r="H18582" s="12">
        <v>10555.141999999993</v>
      </c>
      <c r="I18582" s="12">
        <v>7675.4009999999917</v>
      </c>
    </row>
    <row r="18583" spans="1:9" x14ac:dyDescent="0.4">
      <c r="A18583" s="9" t="s">
        <v>398</v>
      </c>
      <c r="B18583" s="10" t="s">
        <v>110</v>
      </c>
      <c r="C18583" s="9" t="s">
        <v>398</v>
      </c>
      <c r="D18583" s="10" t="s">
        <v>111</v>
      </c>
      <c r="E18583" s="12">
        <v>35024.345999999998</v>
      </c>
      <c r="F18583" s="12">
        <v>-25648.327000000001</v>
      </c>
      <c r="G18583" s="12">
        <v>-17391.628000000004</v>
      </c>
      <c r="H18583" s="12">
        <v>5559.1039999999948</v>
      </c>
      <c r="I18583" s="12">
        <v>3096.1589999999942</v>
      </c>
    </row>
    <row r="18584" spans="1:9" x14ac:dyDescent="0.4">
      <c r="A18584" s="9" t="s">
        <v>398</v>
      </c>
      <c r="B18584" s="10" t="s">
        <v>112</v>
      </c>
      <c r="C18584" s="9" t="s">
        <v>398</v>
      </c>
      <c r="D18584" s="10" t="s">
        <v>113</v>
      </c>
      <c r="E18584" s="12">
        <v>39048.589999999997</v>
      </c>
      <c r="F18584" s="12">
        <v>-33347.697</v>
      </c>
      <c r="G18584" s="12">
        <v>-20772.816999999995</v>
      </c>
      <c r="H18584" s="12">
        <v>5673.6880000000037</v>
      </c>
      <c r="I18584" s="12">
        <v>3170.1610000000042</v>
      </c>
    </row>
    <row r="18585" spans="1:9" x14ac:dyDescent="0.4">
      <c r="A18585" s="9" t="s">
        <v>398</v>
      </c>
      <c r="B18585" s="10" t="s">
        <v>114</v>
      </c>
      <c r="C18585" s="9" t="s">
        <v>398</v>
      </c>
      <c r="D18585" s="10" t="s">
        <v>115</v>
      </c>
      <c r="E18585" s="12">
        <v>40297.046000000002</v>
      </c>
      <c r="F18585" s="12">
        <v>-43171.29</v>
      </c>
      <c r="G18585" s="12">
        <v>-23886.171000000002</v>
      </c>
      <c r="H18585" s="12">
        <v>4934.6929999999993</v>
      </c>
      <c r="I18585" s="12">
        <v>2429.398999999999</v>
      </c>
    </row>
    <row r="18586" spans="1:9" x14ac:dyDescent="0.4">
      <c r="A18586" s="9" t="s">
        <v>398</v>
      </c>
      <c r="B18586" s="10" t="s">
        <v>116</v>
      </c>
      <c r="C18586" s="9" t="s">
        <v>398</v>
      </c>
      <c r="D18586" s="10" t="s">
        <v>117</v>
      </c>
      <c r="E18586" s="12">
        <v>46905.659</v>
      </c>
      <c r="F18586" s="12">
        <v>-35780.282999999996</v>
      </c>
      <c r="G18586" s="12">
        <v>-19410.069000000003</v>
      </c>
      <c r="H18586" s="12">
        <v>6725.0419999999995</v>
      </c>
      <c r="I18586" s="12">
        <v>4010.0149999999999</v>
      </c>
    </row>
    <row r="18587" spans="1:9" x14ac:dyDescent="0.4">
      <c r="A18587" s="9" t="s">
        <v>398</v>
      </c>
      <c r="B18587" s="10" t="s">
        <v>118</v>
      </c>
      <c r="C18587" s="9" t="s">
        <v>398</v>
      </c>
      <c r="D18587" s="10" t="s">
        <v>119</v>
      </c>
      <c r="E18587" s="12">
        <v>55214.036</v>
      </c>
      <c r="F18587" s="12">
        <v>-20593.546000000006</v>
      </c>
      <c r="G18587" s="12">
        <v>-10174.840000000004</v>
      </c>
      <c r="H18587" s="12">
        <v>7495.7759999999962</v>
      </c>
      <c r="I18587" s="12">
        <v>4673.0329999999958</v>
      </c>
    </row>
    <row r="18588" spans="1:9" x14ac:dyDescent="0.4">
      <c r="A18588" s="9" t="s">
        <v>398</v>
      </c>
      <c r="B18588" s="10" t="s">
        <v>120</v>
      </c>
      <c r="C18588" s="9" t="s">
        <v>398</v>
      </c>
      <c r="D18588" s="10" t="s">
        <v>121</v>
      </c>
      <c r="E18588" s="12">
        <v>58403.908000000003</v>
      </c>
      <c r="F18588" s="12">
        <v>-17158.104999999992</v>
      </c>
      <c r="G18588" s="12">
        <v>-9908.4719999999943</v>
      </c>
      <c r="H18588" s="12">
        <v>8576.3860000000059</v>
      </c>
      <c r="I18588" s="12">
        <v>5680.842000000006</v>
      </c>
    </row>
    <row r="18589" spans="1:9" x14ac:dyDescent="0.4">
      <c r="A18589" s="9" t="s">
        <v>398</v>
      </c>
      <c r="B18589" s="10" t="s">
        <v>122</v>
      </c>
      <c r="C18589" s="9" t="s">
        <v>398</v>
      </c>
      <c r="D18589" s="10" t="s">
        <v>123</v>
      </c>
      <c r="E18589" s="12">
        <v>52017.326000000001</v>
      </c>
      <c r="F18589" s="12">
        <v>-22472.117000000002</v>
      </c>
      <c r="G18589" s="12">
        <v>-20510.544999999998</v>
      </c>
      <c r="H18589" s="12">
        <v>788.37000000000626</v>
      </c>
      <c r="I18589" s="12">
        <v>-1704.9749999999935</v>
      </c>
    </row>
    <row r="18590" spans="1:9" x14ac:dyDescent="0.4">
      <c r="A18590" s="9" t="s">
        <v>398</v>
      </c>
      <c r="B18590" s="10" t="s">
        <v>124</v>
      </c>
      <c r="C18590" s="9" t="s">
        <v>398</v>
      </c>
      <c r="D18590" s="10" t="s">
        <v>125</v>
      </c>
      <c r="E18590" s="12">
        <v>42509.932999999997</v>
      </c>
      <c r="F18590" s="12">
        <v>-32258.807999999997</v>
      </c>
      <c r="G18590" s="12">
        <v>-32585.630999999998</v>
      </c>
      <c r="H18590" s="12">
        <v>-7611.1229999999978</v>
      </c>
      <c r="I18590" s="12">
        <v>-9899.4279999999981</v>
      </c>
    </row>
    <row r="18591" spans="1:9" x14ac:dyDescent="0.4">
      <c r="A18591" s="9" t="s">
        <v>398</v>
      </c>
      <c r="B18591" s="10" t="s">
        <v>126</v>
      </c>
      <c r="C18591" s="9" t="s">
        <v>398</v>
      </c>
      <c r="D18591" s="10" t="s">
        <v>127</v>
      </c>
      <c r="E18591" s="12">
        <v>37378.908000000003</v>
      </c>
      <c r="F18591" s="12">
        <v>-44009.822</v>
      </c>
      <c r="G18591" s="12">
        <v>-34441.803999999989</v>
      </c>
      <c r="H18591" s="12">
        <v>-6352.5019999999913</v>
      </c>
      <c r="I18591" s="12">
        <v>-8591.062999999991</v>
      </c>
    </row>
    <row r="18592" spans="1:9" x14ac:dyDescent="0.4">
      <c r="A18592" s="9" t="s">
        <v>398</v>
      </c>
      <c r="B18592" s="10" t="s">
        <v>128</v>
      </c>
      <c r="C18592" s="9" t="s">
        <v>398</v>
      </c>
      <c r="D18592" s="10" t="s">
        <v>129</v>
      </c>
      <c r="E18592" s="12">
        <v>37468.582999999999</v>
      </c>
      <c r="F18592" s="12">
        <v>-44471.072</v>
      </c>
      <c r="G18592" s="12">
        <v>-34961.070999999996</v>
      </c>
      <c r="H18592" s="12">
        <v>-8524.1729999999989</v>
      </c>
      <c r="I18592" s="12">
        <v>-10720.682999999999</v>
      </c>
    </row>
    <row r="18593" spans="1:9" x14ac:dyDescent="0.4">
      <c r="A18593" s="9" t="s">
        <v>398</v>
      </c>
      <c r="B18593" s="10" t="s">
        <v>130</v>
      </c>
      <c r="C18593" s="9" t="s">
        <v>398</v>
      </c>
      <c r="D18593" s="10" t="s">
        <v>131</v>
      </c>
      <c r="E18593" s="12">
        <v>21576.904999999999</v>
      </c>
      <c r="F18593" s="12">
        <v>-57849.743000000002</v>
      </c>
      <c r="G18593" s="12">
        <v>-43932.548999999999</v>
      </c>
      <c r="H18593" s="12">
        <v>-15347.713</v>
      </c>
      <c r="I18593" s="12">
        <v>-17346.066000000003</v>
      </c>
    </row>
    <row r="18594" spans="1:9" x14ac:dyDescent="0.4">
      <c r="A18594" s="9" t="s">
        <v>398</v>
      </c>
      <c r="B18594" s="10" t="s">
        <v>132</v>
      </c>
      <c r="C18594" s="9" t="s">
        <v>398</v>
      </c>
      <c r="D18594" s="10" t="s">
        <v>133</v>
      </c>
      <c r="E18594" s="12">
        <v>20733.952000000001</v>
      </c>
      <c r="F18594" s="12">
        <v>-57074.633999999991</v>
      </c>
      <c r="G18594" s="12">
        <v>-44757.715999999986</v>
      </c>
      <c r="H18594" s="12">
        <v>-16160.301999999992</v>
      </c>
      <c r="I18594" s="12">
        <v>-18087.496999999992</v>
      </c>
    </row>
    <row r="18595" spans="1:9" x14ac:dyDescent="0.4">
      <c r="A18595" s="9" t="s">
        <v>398</v>
      </c>
      <c r="B18595" s="10" t="s">
        <v>134</v>
      </c>
      <c r="C18595" s="9" t="s">
        <v>398</v>
      </c>
      <c r="D18595" s="10" t="s">
        <v>135</v>
      </c>
      <c r="E18595" s="12">
        <v>23342.331999999999</v>
      </c>
      <c r="F18595" s="12">
        <v>-48039.587</v>
      </c>
      <c r="G18595" s="12">
        <v>-38231.253000000004</v>
      </c>
      <c r="H18595" s="12">
        <v>-12571.041000000001</v>
      </c>
      <c r="I18595" s="12">
        <v>-14385.829000000003</v>
      </c>
    </row>
    <row r="18596" spans="1:9" x14ac:dyDescent="0.4">
      <c r="A18596" s="9" t="s">
        <v>398</v>
      </c>
      <c r="B18596" s="10" t="s">
        <v>136</v>
      </c>
      <c r="C18596" s="9" t="s">
        <v>398</v>
      </c>
      <c r="D18596" s="10" t="s">
        <v>137</v>
      </c>
      <c r="E18596" s="12">
        <v>24012.806</v>
      </c>
      <c r="F18596" s="12">
        <v>-40988.210999999996</v>
      </c>
      <c r="G18596" s="12">
        <v>-40049.183999999994</v>
      </c>
      <c r="H18596" s="12">
        <v>-15254.989999999991</v>
      </c>
      <c r="I18596" s="12">
        <v>-17044.925999999992</v>
      </c>
    </row>
    <row r="18597" spans="1:9" x14ac:dyDescent="0.4">
      <c r="A18597" s="9" t="s">
        <v>398</v>
      </c>
      <c r="B18597" s="10" t="s">
        <v>138</v>
      </c>
      <c r="C18597" s="9" t="s">
        <v>398</v>
      </c>
      <c r="D18597" s="10" t="s">
        <v>139</v>
      </c>
      <c r="E18597" s="12">
        <v>32797.677000000003</v>
      </c>
      <c r="F18597" s="12">
        <v>-29068.245999999996</v>
      </c>
      <c r="G18597" s="12">
        <v>-33880.515999999996</v>
      </c>
      <c r="H18597" s="12">
        <v>-11796.854999999992</v>
      </c>
      <c r="I18597" s="12">
        <v>-13719.076999999992</v>
      </c>
    </row>
    <row r="18598" spans="1:9" x14ac:dyDescent="0.4">
      <c r="A18598" s="9" t="s">
        <v>398</v>
      </c>
      <c r="B18598" s="10" t="s">
        <v>140</v>
      </c>
      <c r="C18598" s="9" t="s">
        <v>398</v>
      </c>
      <c r="D18598" s="10" t="s">
        <v>141</v>
      </c>
      <c r="E18598" s="12">
        <v>36970.156999999999</v>
      </c>
      <c r="F18598" s="12">
        <v>-23456.277999999998</v>
      </c>
      <c r="G18598" s="12">
        <v>-32759.276999999998</v>
      </c>
      <c r="H18598" s="12">
        <v>-14573.978999999996</v>
      </c>
      <c r="I18598" s="12">
        <v>-16620.402999999995</v>
      </c>
    </row>
    <row r="18599" spans="1:9" x14ac:dyDescent="0.4">
      <c r="A18599" s="9" t="s">
        <v>398</v>
      </c>
      <c r="B18599" s="10" t="s">
        <v>142</v>
      </c>
      <c r="C18599" s="9" t="s">
        <v>398</v>
      </c>
      <c r="D18599" s="10" t="s">
        <v>143</v>
      </c>
      <c r="E18599" s="12">
        <v>24676.548999999999</v>
      </c>
      <c r="F18599" s="12">
        <v>-39017.494000000006</v>
      </c>
      <c r="G18599" s="12">
        <v>-40565.433000000012</v>
      </c>
      <c r="H18599" s="12">
        <v>-17300.304000000011</v>
      </c>
      <c r="I18599" s="12">
        <v>-19218.238000000012</v>
      </c>
    </row>
    <row r="18600" spans="1:9" x14ac:dyDescent="0.4">
      <c r="A18600" s="9" t="s">
        <v>398</v>
      </c>
      <c r="B18600" s="10" t="s">
        <v>144</v>
      </c>
      <c r="C18600" s="9" t="s">
        <v>398</v>
      </c>
      <c r="D18600" s="10" t="s">
        <v>145</v>
      </c>
      <c r="E18600" s="12">
        <v>30792.894</v>
      </c>
      <c r="F18600" s="12">
        <v>-28231.636000000002</v>
      </c>
      <c r="G18600" s="12">
        <v>-30116.128000000004</v>
      </c>
      <c r="H18600" s="12">
        <v>-11516.712000000003</v>
      </c>
      <c r="I18600" s="12">
        <v>-13488.075000000003</v>
      </c>
    </row>
    <row r="18601" spans="1:9" x14ac:dyDescent="0.4">
      <c r="A18601" s="9" t="s">
        <v>398</v>
      </c>
      <c r="B18601" s="10" t="s">
        <v>146</v>
      </c>
      <c r="C18601" s="9" t="s">
        <v>398</v>
      </c>
      <c r="D18601" s="10" t="s">
        <v>147</v>
      </c>
      <c r="E18601" s="12">
        <v>39536.178</v>
      </c>
      <c r="F18601" s="12">
        <v>-15274.465000000004</v>
      </c>
      <c r="G18601" s="12">
        <v>-21855.904000000002</v>
      </c>
      <c r="H18601" s="12">
        <v>-7792.8970000000045</v>
      </c>
      <c r="I18601" s="12">
        <v>-9752.9400000000041</v>
      </c>
    </row>
    <row r="18602" spans="1:9" x14ac:dyDescent="0.4">
      <c r="A18602" s="9" t="s">
        <v>398</v>
      </c>
      <c r="B18602" s="10" t="s">
        <v>148</v>
      </c>
      <c r="C18602" s="9" t="s">
        <v>398</v>
      </c>
      <c r="D18602" s="10" t="s">
        <v>149</v>
      </c>
      <c r="E18602" s="12">
        <v>51618.506999999998</v>
      </c>
      <c r="F18602" s="12">
        <v>4401.0550000000039</v>
      </c>
      <c r="G18602" s="12">
        <v>-9893.9729999999909</v>
      </c>
      <c r="H18602" s="12">
        <v>-380.86399999998866</v>
      </c>
      <c r="I18602" s="12">
        <v>-2309.2929999999883</v>
      </c>
    </row>
    <row r="18603" spans="1:9" x14ac:dyDescent="0.4">
      <c r="A18603" s="9" t="s">
        <v>398</v>
      </c>
      <c r="B18603" s="10" t="s">
        <v>150</v>
      </c>
      <c r="C18603" s="9" t="s">
        <v>398</v>
      </c>
      <c r="D18603" s="10" t="s">
        <v>151</v>
      </c>
      <c r="E18603" s="12">
        <v>64503.773000000001</v>
      </c>
      <c r="F18603" s="12">
        <v>24967.947000000004</v>
      </c>
      <c r="G18603" s="12">
        <v>1904.8000000000029</v>
      </c>
      <c r="H18603" s="12">
        <v>5223.075000000008</v>
      </c>
      <c r="I18603" s="12">
        <v>2965.468000000008</v>
      </c>
    </row>
    <row r="18604" spans="1:9" x14ac:dyDescent="0.4">
      <c r="A18604" s="9" t="s">
        <v>398</v>
      </c>
      <c r="B18604" s="10" t="s">
        <v>152</v>
      </c>
      <c r="C18604" s="9" t="s">
        <v>398</v>
      </c>
      <c r="D18604" s="10" t="s">
        <v>153</v>
      </c>
      <c r="E18604" s="12">
        <v>75643.358999999997</v>
      </c>
      <c r="F18604" s="12">
        <v>45728.428999999996</v>
      </c>
      <c r="G18604" s="12">
        <v>16669.997000000003</v>
      </c>
      <c r="H18604" s="12">
        <v>12735.096000000003</v>
      </c>
      <c r="I18604" s="12">
        <v>10104.080000000002</v>
      </c>
    </row>
    <row r="18605" spans="1:9" x14ac:dyDescent="0.4">
      <c r="A18605" s="9" t="s">
        <v>398</v>
      </c>
      <c r="B18605" s="10" t="s">
        <v>154</v>
      </c>
      <c r="C18605" s="9" t="s">
        <v>398</v>
      </c>
      <c r="D18605" s="10" t="s">
        <v>155</v>
      </c>
      <c r="E18605" s="12">
        <v>79338.665999999997</v>
      </c>
      <c r="F18605" s="12">
        <v>50576.046999999999</v>
      </c>
      <c r="G18605" s="12">
        <v>23325.858000000007</v>
      </c>
      <c r="H18605" s="12">
        <v>17948.280000000006</v>
      </c>
      <c r="I18605" s="12">
        <v>15230.239000000005</v>
      </c>
    </row>
    <row r="18606" spans="1:9" x14ac:dyDescent="0.4">
      <c r="A18606" s="9" t="s">
        <v>398</v>
      </c>
      <c r="B18606" s="10" t="s">
        <v>156</v>
      </c>
      <c r="C18606" s="9" t="s">
        <v>398</v>
      </c>
      <c r="D18606" s="10" t="s">
        <v>157</v>
      </c>
      <c r="E18606" s="12">
        <v>81227.051000000007</v>
      </c>
      <c r="F18606" s="12">
        <v>54175.785999999993</v>
      </c>
      <c r="G18606" s="12">
        <v>24577.911999999982</v>
      </c>
      <c r="H18606" s="12">
        <v>20057.118999999984</v>
      </c>
      <c r="I18606" s="12">
        <v>17288.081999999984</v>
      </c>
    </row>
    <row r="18607" spans="1:9" x14ac:dyDescent="0.4">
      <c r="A18607" s="9" t="s">
        <v>398</v>
      </c>
      <c r="B18607" s="10" t="s">
        <v>158</v>
      </c>
      <c r="C18607" s="9" t="s">
        <v>398</v>
      </c>
      <c r="D18607" s="10" t="s">
        <v>159</v>
      </c>
      <c r="E18607" s="12">
        <v>87152.108999999997</v>
      </c>
      <c r="F18607" s="12">
        <v>64670.45699999998</v>
      </c>
      <c r="G18607" s="12">
        <v>31262.174999999959</v>
      </c>
      <c r="H18607" s="12">
        <v>23645.225999999959</v>
      </c>
      <c r="I18607" s="12">
        <v>20703.910999999956</v>
      </c>
    </row>
    <row r="18608" spans="1:9" x14ac:dyDescent="0.4">
      <c r="A18608" s="9" t="s">
        <v>398</v>
      </c>
      <c r="B18608" s="10" t="s">
        <v>160</v>
      </c>
      <c r="C18608" s="9" t="s">
        <v>398</v>
      </c>
      <c r="D18608" s="10" t="s">
        <v>161</v>
      </c>
      <c r="E18608" s="12">
        <v>91886.012000000002</v>
      </c>
      <c r="F18608" s="12">
        <v>72140.167000000001</v>
      </c>
      <c r="G18608" s="12">
        <v>36995.798999999999</v>
      </c>
      <c r="H18608" s="12">
        <v>25639.407999999996</v>
      </c>
      <c r="I18608" s="12">
        <v>22579.534999999996</v>
      </c>
    </row>
    <row r="18609" spans="1:9" x14ac:dyDescent="0.4">
      <c r="A18609" s="9" t="s">
        <v>398</v>
      </c>
      <c r="B18609" s="10" t="s">
        <v>162</v>
      </c>
      <c r="C18609" s="9" t="s">
        <v>398</v>
      </c>
      <c r="D18609" s="10" t="s">
        <v>163</v>
      </c>
      <c r="E18609" s="12">
        <v>95731.646999999997</v>
      </c>
      <c r="F18609" s="12">
        <v>81580.611999999994</v>
      </c>
      <c r="G18609" s="12">
        <v>41959.936000000002</v>
      </c>
      <c r="H18609" s="12">
        <v>27117.901999999998</v>
      </c>
      <c r="I18609" s="12">
        <v>24041.178</v>
      </c>
    </row>
    <row r="18610" spans="1:9" x14ac:dyDescent="0.4">
      <c r="A18610" s="9" t="s">
        <v>398</v>
      </c>
      <c r="B18610" s="10" t="s">
        <v>164</v>
      </c>
      <c r="C18610" s="9" t="s">
        <v>398</v>
      </c>
      <c r="D18610" s="10" t="s">
        <v>165</v>
      </c>
      <c r="E18610" s="12">
        <v>106192.64</v>
      </c>
      <c r="F18610" s="12">
        <v>92917.292000000001</v>
      </c>
      <c r="G18610" s="12">
        <v>46794.81700000001</v>
      </c>
      <c r="H18610" s="12">
        <v>27933.147000000008</v>
      </c>
      <c r="I18610" s="12">
        <v>24871.580000000009</v>
      </c>
    </row>
    <row r="18611" spans="1:9" x14ac:dyDescent="0.4">
      <c r="A18611" s="9" t="s">
        <v>398</v>
      </c>
      <c r="B18611" s="10" t="s">
        <v>166</v>
      </c>
      <c r="C18611" s="9" t="s">
        <v>398</v>
      </c>
      <c r="D18611" s="10" t="s">
        <v>167</v>
      </c>
      <c r="E18611" s="12">
        <v>110703.853</v>
      </c>
      <c r="F18611" s="12">
        <v>97242.513999999996</v>
      </c>
      <c r="G18611" s="12">
        <v>52407.476999999999</v>
      </c>
      <c r="H18611" s="12">
        <v>31345.978999999999</v>
      </c>
      <c r="I18611" s="12">
        <v>28137.609999999997</v>
      </c>
    </row>
    <row r="18612" spans="1:9" x14ac:dyDescent="0.4">
      <c r="A18612" s="9" t="s">
        <v>398</v>
      </c>
      <c r="B18612" s="10" t="s">
        <v>168</v>
      </c>
      <c r="C18612" s="9" t="s">
        <v>398</v>
      </c>
      <c r="D18612" s="10" t="s">
        <v>169</v>
      </c>
      <c r="E18612" s="12">
        <v>112756.215</v>
      </c>
      <c r="F18612" s="12">
        <v>96568.577999999994</v>
      </c>
      <c r="G18612" s="12">
        <v>54614.142999999996</v>
      </c>
      <c r="H18612" s="12">
        <v>32451.093999999986</v>
      </c>
      <c r="I18612" s="12">
        <v>29180.175999999985</v>
      </c>
    </row>
    <row r="18613" spans="1:9" x14ac:dyDescent="0.4">
      <c r="A18613" s="9" t="s">
        <v>398</v>
      </c>
      <c r="B18613" s="10" t="s">
        <v>170</v>
      </c>
      <c r="C18613" s="9" t="s">
        <v>398</v>
      </c>
      <c r="D18613" s="10" t="s">
        <v>171</v>
      </c>
      <c r="E18613" s="12">
        <v>116266.999</v>
      </c>
      <c r="F18613" s="12">
        <v>102345.86</v>
      </c>
      <c r="G18613" s="12">
        <v>59384.975000000035</v>
      </c>
      <c r="H18613" s="12">
        <v>35125.559000000037</v>
      </c>
      <c r="I18613" s="12">
        <v>31764.497000000036</v>
      </c>
    </row>
    <row r="18614" spans="1:9" x14ac:dyDescent="0.4">
      <c r="A18614" s="9" t="s">
        <v>398</v>
      </c>
      <c r="B18614" s="10" t="s">
        <v>172</v>
      </c>
      <c r="C18614" s="9" t="s">
        <v>398</v>
      </c>
      <c r="D18614" s="10" t="s">
        <v>173</v>
      </c>
      <c r="E18614" s="12">
        <v>119859.155</v>
      </c>
      <c r="F18614" s="12">
        <v>107708.15599999999</v>
      </c>
      <c r="G18614" s="12">
        <v>63747.458999999988</v>
      </c>
      <c r="H18614" s="12">
        <v>39102.409999999989</v>
      </c>
      <c r="I18614" s="12">
        <v>35595.731999999989</v>
      </c>
    </row>
    <row r="18615" spans="1:9" x14ac:dyDescent="0.4">
      <c r="A18615" s="9" t="s">
        <v>398</v>
      </c>
      <c r="B18615" s="10" t="s">
        <v>174</v>
      </c>
      <c r="C18615" s="9" t="s">
        <v>398</v>
      </c>
      <c r="D18615" s="10" t="s">
        <v>175</v>
      </c>
      <c r="E18615" s="12">
        <v>122555.42</v>
      </c>
      <c r="F18615" s="12">
        <v>114084.712</v>
      </c>
      <c r="G18615" s="12">
        <v>68734.842999999979</v>
      </c>
      <c r="H18615" s="12">
        <v>42539.106999999975</v>
      </c>
      <c r="I18615" s="12">
        <v>38909.741999999969</v>
      </c>
    </row>
    <row r="18616" spans="1:9" x14ac:dyDescent="0.4">
      <c r="A18616" s="9" t="s">
        <v>398</v>
      </c>
      <c r="B18616" s="10" t="s">
        <v>176</v>
      </c>
      <c r="C18616" s="9" t="s">
        <v>398</v>
      </c>
      <c r="D18616" s="10" t="s">
        <v>177</v>
      </c>
      <c r="E18616" s="12">
        <v>125149.398</v>
      </c>
      <c r="F18616" s="12">
        <v>118165.81699999997</v>
      </c>
      <c r="G18616" s="12">
        <v>70549.283999999985</v>
      </c>
      <c r="H18616" s="12">
        <v>41786.411999999982</v>
      </c>
      <c r="I18616" s="12">
        <v>38250.61599999998</v>
      </c>
    </row>
    <row r="18617" spans="1:9" x14ac:dyDescent="0.4">
      <c r="A18617" s="9" t="s">
        <v>398</v>
      </c>
      <c r="B18617" s="10" t="s">
        <v>178</v>
      </c>
      <c r="C18617" s="9" t="s">
        <v>398</v>
      </c>
      <c r="D18617" s="10" t="s">
        <v>179</v>
      </c>
      <c r="E18617" s="12">
        <v>130124.056</v>
      </c>
      <c r="F18617" s="12">
        <v>120440.85799999998</v>
      </c>
      <c r="G18617" s="12">
        <v>71741.533999999971</v>
      </c>
      <c r="H18617" s="12">
        <v>40431.064999999973</v>
      </c>
      <c r="I18617" s="12">
        <v>36961.930999999975</v>
      </c>
    </row>
    <row r="18618" spans="1:9" x14ac:dyDescent="0.4">
      <c r="A18618" s="9" t="s">
        <v>398</v>
      </c>
      <c r="B18618" s="10" t="s">
        <v>180</v>
      </c>
      <c r="C18618" s="9" t="s">
        <v>398</v>
      </c>
      <c r="D18618" s="10" t="s">
        <v>181</v>
      </c>
      <c r="E18618" s="12">
        <v>130311.11900000001</v>
      </c>
      <c r="F18618" s="12">
        <v>119601.485</v>
      </c>
      <c r="G18618" s="12">
        <v>70876.603999999992</v>
      </c>
      <c r="H18618" s="12">
        <v>39058.849999999991</v>
      </c>
      <c r="I18618" s="12">
        <v>35651.249999999993</v>
      </c>
    </row>
    <row r="18619" spans="1:9" x14ac:dyDescent="0.4">
      <c r="A18619" s="9" t="s">
        <v>398</v>
      </c>
      <c r="B18619" s="10" t="s">
        <v>182</v>
      </c>
      <c r="C18619" s="9" t="s">
        <v>398</v>
      </c>
      <c r="D18619" s="10" t="s">
        <v>183</v>
      </c>
      <c r="E18619" s="12">
        <v>128290.91899999999</v>
      </c>
      <c r="F18619" s="12">
        <v>116277.209</v>
      </c>
      <c r="G18619" s="12">
        <v>69665.654999999999</v>
      </c>
      <c r="H18619" s="12">
        <v>39786.826000000001</v>
      </c>
      <c r="I18619" s="12">
        <v>36376.111000000004</v>
      </c>
    </row>
    <row r="18620" spans="1:9" x14ac:dyDescent="0.4">
      <c r="A18620" s="9" t="s">
        <v>398</v>
      </c>
      <c r="B18620" s="10" t="s">
        <v>184</v>
      </c>
      <c r="C18620" s="9" t="s">
        <v>398</v>
      </c>
      <c r="D18620" s="10" t="s">
        <v>185</v>
      </c>
      <c r="E18620" s="12">
        <v>127131.49099999999</v>
      </c>
      <c r="F18620" s="12">
        <v>115519.02500000001</v>
      </c>
      <c r="G18620" s="12">
        <v>67954.931000000011</v>
      </c>
      <c r="H18620" s="12">
        <v>38345.785000000018</v>
      </c>
      <c r="I18620" s="12">
        <v>35070.870000000017</v>
      </c>
    </row>
    <row r="18621" spans="1:9" x14ac:dyDescent="0.4">
      <c r="A18621" s="9" t="s">
        <v>398</v>
      </c>
      <c r="B18621" s="10" t="s">
        <v>186</v>
      </c>
      <c r="C18621" s="9" t="s">
        <v>398</v>
      </c>
      <c r="D18621" s="10" t="s">
        <v>187</v>
      </c>
      <c r="E18621" s="12">
        <v>123404.992</v>
      </c>
      <c r="F18621" s="12">
        <v>112388.60399999999</v>
      </c>
      <c r="G18621" s="12">
        <v>67812.221000000005</v>
      </c>
      <c r="H18621" s="12">
        <v>37839.910999999993</v>
      </c>
      <c r="I18621" s="12">
        <v>34671.262999999992</v>
      </c>
    </row>
    <row r="18622" spans="1:9" x14ac:dyDescent="0.4">
      <c r="A18622" s="9" t="s">
        <v>398</v>
      </c>
      <c r="B18622" s="10" t="s">
        <v>188</v>
      </c>
      <c r="C18622" s="9" t="s">
        <v>398</v>
      </c>
      <c r="D18622" s="10" t="s">
        <v>189</v>
      </c>
      <c r="E18622" s="12">
        <v>127031.711</v>
      </c>
      <c r="F18622" s="12">
        <v>115449.68099999998</v>
      </c>
      <c r="G18622" s="12">
        <v>66987.478999999992</v>
      </c>
      <c r="H18622" s="12">
        <v>38013.976999999999</v>
      </c>
      <c r="I18622" s="12">
        <v>34879.94999999999</v>
      </c>
    </row>
    <row r="18623" spans="1:9" x14ac:dyDescent="0.4">
      <c r="A18623" s="9" t="s">
        <v>398</v>
      </c>
      <c r="B18623" s="10" t="s">
        <v>190</v>
      </c>
      <c r="C18623" s="9" t="s">
        <v>398</v>
      </c>
      <c r="D18623" s="10" t="s">
        <v>191</v>
      </c>
      <c r="E18623" s="12">
        <v>138138.97099999999</v>
      </c>
      <c r="F18623" s="12">
        <v>125924.692</v>
      </c>
      <c r="G18623" s="12">
        <v>70035.065000000002</v>
      </c>
      <c r="H18623" s="12">
        <v>37054.652999999991</v>
      </c>
      <c r="I18623" s="12">
        <v>34017.065999999992</v>
      </c>
    </row>
    <row r="18624" spans="1:9" x14ac:dyDescent="0.4">
      <c r="A18624" s="9" t="s">
        <v>398</v>
      </c>
      <c r="B18624" s="10" t="s">
        <v>192</v>
      </c>
      <c r="C18624" s="9" t="s">
        <v>398</v>
      </c>
      <c r="D18624" s="10" t="s">
        <v>193</v>
      </c>
      <c r="E18624" s="12">
        <v>148165.63700000002</v>
      </c>
      <c r="F18624" s="12">
        <v>132661.24100000001</v>
      </c>
      <c r="G18624" s="12">
        <v>69160.978000000032</v>
      </c>
      <c r="H18624" s="12">
        <v>34805.376000000033</v>
      </c>
      <c r="I18624" s="12">
        <v>31939.22000000003</v>
      </c>
    </row>
    <row r="18625" spans="1:9" x14ac:dyDescent="0.4">
      <c r="A18625" s="9" t="s">
        <v>398</v>
      </c>
      <c r="B18625" s="10" t="s">
        <v>194</v>
      </c>
      <c r="C18625" s="9" t="s">
        <v>398</v>
      </c>
      <c r="D18625" s="10" t="s">
        <v>195</v>
      </c>
      <c r="E18625" s="12">
        <v>149931.98200000002</v>
      </c>
      <c r="F18625" s="12">
        <v>132729.33700000003</v>
      </c>
      <c r="G18625" s="12">
        <v>68499.308000000048</v>
      </c>
      <c r="H18625" s="12">
        <v>33381.707000000046</v>
      </c>
      <c r="I18625" s="12">
        <v>30635.055000000048</v>
      </c>
    </row>
    <row r="18626" spans="1:9" x14ac:dyDescent="0.4">
      <c r="A18626" s="9" t="s">
        <v>398</v>
      </c>
      <c r="B18626" s="10" t="s">
        <v>196</v>
      </c>
      <c r="C18626" s="9" t="s">
        <v>398</v>
      </c>
      <c r="D18626" s="10" t="s">
        <v>197</v>
      </c>
      <c r="E18626" s="12">
        <v>144629.416</v>
      </c>
      <c r="F18626" s="12">
        <v>128414.34799999997</v>
      </c>
      <c r="G18626" s="12">
        <v>65823.660999999964</v>
      </c>
      <c r="H18626" s="12">
        <v>31813.049999999967</v>
      </c>
      <c r="I18626" s="12">
        <v>29115.704999999965</v>
      </c>
    </row>
    <row r="18627" spans="1:9" x14ac:dyDescent="0.4">
      <c r="A18627" s="9" t="s">
        <v>398</v>
      </c>
      <c r="B18627" s="10" t="s">
        <v>198</v>
      </c>
      <c r="C18627" s="9" t="s">
        <v>398</v>
      </c>
      <c r="D18627" s="10" t="s">
        <v>199</v>
      </c>
      <c r="E18627" s="12">
        <v>135947.86899999998</v>
      </c>
      <c r="F18627" s="12">
        <v>121354.08900000001</v>
      </c>
      <c r="G18627" s="12">
        <v>62217.694999999992</v>
      </c>
      <c r="H18627" s="12">
        <v>30814.895</v>
      </c>
      <c r="I18627" s="12">
        <v>28185.636000000002</v>
      </c>
    </row>
    <row r="18628" spans="1:9" x14ac:dyDescent="0.4">
      <c r="A18628" s="9" t="s">
        <v>398</v>
      </c>
      <c r="B18628" s="10" t="s">
        <v>200</v>
      </c>
      <c r="C18628" s="9" t="s">
        <v>398</v>
      </c>
      <c r="D18628" s="10" t="s">
        <v>201</v>
      </c>
      <c r="E18628" s="12">
        <v>129549.064</v>
      </c>
      <c r="F18628" s="12">
        <v>116550.83100000001</v>
      </c>
      <c r="G18628" s="12">
        <v>61618.56200000002</v>
      </c>
      <c r="H18628" s="12">
        <v>31419.021000000008</v>
      </c>
      <c r="I18628" s="12">
        <v>28734.968000000008</v>
      </c>
    </row>
    <row r="18629" spans="1:9" x14ac:dyDescent="0.4">
      <c r="A18629" s="9" t="s">
        <v>398</v>
      </c>
      <c r="B18629" s="10" t="s">
        <v>202</v>
      </c>
      <c r="C18629" s="9" t="s">
        <v>398</v>
      </c>
      <c r="D18629" s="10" t="s">
        <v>203</v>
      </c>
      <c r="E18629" s="12">
        <v>130180.209</v>
      </c>
      <c r="F18629" s="12">
        <v>116427.75000000003</v>
      </c>
      <c r="G18629" s="12">
        <v>61317.072000000036</v>
      </c>
      <c r="H18629" s="12">
        <v>30942.615000000038</v>
      </c>
      <c r="I18629" s="12">
        <v>28305.471000000038</v>
      </c>
    </row>
    <row r="18630" spans="1:9" x14ac:dyDescent="0.4">
      <c r="A18630" s="9" t="s">
        <v>398</v>
      </c>
      <c r="B18630" s="10" t="s">
        <v>204</v>
      </c>
      <c r="C18630" s="9" t="s">
        <v>398</v>
      </c>
      <c r="D18630" s="10" t="s">
        <v>205</v>
      </c>
      <c r="E18630" s="12">
        <v>127843.056</v>
      </c>
      <c r="F18630" s="12">
        <v>114137.75799999999</v>
      </c>
      <c r="G18630" s="12">
        <v>60450.289999999979</v>
      </c>
      <c r="H18630" s="12">
        <v>29678.559999999987</v>
      </c>
      <c r="I18630" s="12">
        <v>27108.84199999999</v>
      </c>
    </row>
    <row r="18631" spans="1:9" x14ac:dyDescent="0.4">
      <c r="A18631" s="9" t="s">
        <v>399</v>
      </c>
      <c r="B18631" s="10" t="s">
        <v>14</v>
      </c>
      <c r="C18631" s="9" t="s">
        <v>399</v>
      </c>
      <c r="D18631" s="10" t="s">
        <v>15</v>
      </c>
      <c r="E18631" s="12">
        <v>126363.554</v>
      </c>
      <c r="F18631" s="12">
        <v>112889.13500000001</v>
      </c>
      <c r="G18631" s="12">
        <v>59625.112000000016</v>
      </c>
      <c r="H18631" s="12">
        <v>28496.089000000007</v>
      </c>
      <c r="I18631" s="12">
        <v>26003.638000000006</v>
      </c>
    </row>
    <row r="18632" spans="1:9" x14ac:dyDescent="0.4">
      <c r="A18632" s="9" t="s">
        <v>399</v>
      </c>
      <c r="B18632" s="10" t="s">
        <v>16</v>
      </c>
      <c r="C18632" s="9" t="s">
        <v>399</v>
      </c>
      <c r="D18632" s="10" t="s">
        <v>17</v>
      </c>
      <c r="E18632" s="12">
        <v>128182.00600000001</v>
      </c>
      <c r="F18632" s="12">
        <v>112916.66000000002</v>
      </c>
      <c r="G18632" s="12">
        <v>57247.472000000009</v>
      </c>
      <c r="H18632" s="12">
        <v>26259.56500000001</v>
      </c>
      <c r="I18632" s="12">
        <v>23801.754000000008</v>
      </c>
    </row>
    <row r="18633" spans="1:9" x14ac:dyDescent="0.4">
      <c r="A18633" s="9" t="s">
        <v>399</v>
      </c>
      <c r="B18633" s="10" t="s">
        <v>18</v>
      </c>
      <c r="C18633" s="9" t="s">
        <v>399</v>
      </c>
      <c r="D18633" s="10" t="s">
        <v>19</v>
      </c>
      <c r="E18633" s="12">
        <v>133181.519</v>
      </c>
      <c r="F18633" s="12">
        <v>116499.90300000002</v>
      </c>
      <c r="G18633" s="12">
        <v>57885.103000000032</v>
      </c>
      <c r="H18633" s="12">
        <v>26296.04300000002</v>
      </c>
      <c r="I18633" s="12">
        <v>23888.995000000021</v>
      </c>
    </row>
    <row r="18634" spans="1:9" x14ac:dyDescent="0.4">
      <c r="A18634" s="9" t="s">
        <v>399</v>
      </c>
      <c r="B18634" s="10" t="s">
        <v>20</v>
      </c>
      <c r="C18634" s="9" t="s">
        <v>399</v>
      </c>
      <c r="D18634" s="10" t="s">
        <v>21</v>
      </c>
      <c r="E18634" s="12">
        <v>133928.117</v>
      </c>
      <c r="F18634" s="12">
        <v>117264.58899999998</v>
      </c>
      <c r="G18634" s="12">
        <v>57603.498999999974</v>
      </c>
      <c r="H18634" s="12">
        <v>25756.992999999973</v>
      </c>
      <c r="I18634" s="12">
        <v>23402.423999999974</v>
      </c>
    </row>
    <row r="18635" spans="1:9" x14ac:dyDescent="0.4">
      <c r="A18635" s="9" t="s">
        <v>399</v>
      </c>
      <c r="B18635" s="10" t="s">
        <v>22</v>
      </c>
      <c r="C18635" s="9" t="s">
        <v>399</v>
      </c>
      <c r="D18635" s="10" t="s">
        <v>23</v>
      </c>
      <c r="E18635" s="12">
        <v>131842.72899999999</v>
      </c>
      <c r="F18635" s="12">
        <v>115711.18</v>
      </c>
      <c r="G18635" s="12">
        <v>57061.201999999997</v>
      </c>
      <c r="H18635" s="12">
        <v>25282.238999999994</v>
      </c>
      <c r="I18635" s="12">
        <v>22917.794999999991</v>
      </c>
    </row>
    <row r="18636" spans="1:9" x14ac:dyDescent="0.4">
      <c r="A18636" s="9" t="s">
        <v>399</v>
      </c>
      <c r="B18636" s="10" t="s">
        <v>24</v>
      </c>
      <c r="C18636" s="9" t="s">
        <v>399</v>
      </c>
      <c r="D18636" s="10" t="s">
        <v>25</v>
      </c>
      <c r="E18636" s="12">
        <v>130525.863</v>
      </c>
      <c r="F18636" s="12">
        <v>114637.89499999997</v>
      </c>
      <c r="G18636" s="12">
        <v>55521.165999999983</v>
      </c>
      <c r="H18636" s="12">
        <v>24469.801999999981</v>
      </c>
      <c r="I18636" s="12">
        <v>22140.020999999982</v>
      </c>
    </row>
    <row r="18637" spans="1:9" x14ac:dyDescent="0.4">
      <c r="A18637" s="9" t="s">
        <v>399</v>
      </c>
      <c r="B18637" s="10" t="s">
        <v>26</v>
      </c>
      <c r="C18637" s="9" t="s">
        <v>399</v>
      </c>
      <c r="D18637" s="10" t="s">
        <v>27</v>
      </c>
      <c r="E18637" s="12">
        <v>128971.67599999999</v>
      </c>
      <c r="F18637" s="12">
        <v>113049.72500000002</v>
      </c>
      <c r="G18637" s="12">
        <v>54772.356000000014</v>
      </c>
      <c r="H18637" s="12">
        <v>23791.988000000008</v>
      </c>
      <c r="I18637" s="12">
        <v>21516.634000000009</v>
      </c>
    </row>
    <row r="18638" spans="1:9" x14ac:dyDescent="0.4">
      <c r="A18638" s="9" t="s">
        <v>399</v>
      </c>
      <c r="B18638" s="10" t="s">
        <v>28</v>
      </c>
      <c r="C18638" s="9" t="s">
        <v>399</v>
      </c>
      <c r="D18638" s="10" t="s">
        <v>29</v>
      </c>
      <c r="E18638" s="12">
        <v>125963.32299999999</v>
      </c>
      <c r="F18638" s="12">
        <v>111097.31299999999</v>
      </c>
      <c r="G18638" s="12">
        <v>54295.859999999993</v>
      </c>
      <c r="H18638" s="12">
        <v>23029.872999999992</v>
      </c>
      <c r="I18638" s="12">
        <v>20782.555999999993</v>
      </c>
    </row>
    <row r="18639" spans="1:9" x14ac:dyDescent="0.4">
      <c r="A18639" s="9" t="s">
        <v>399</v>
      </c>
      <c r="B18639" s="10" t="s">
        <v>30</v>
      </c>
      <c r="C18639" s="9" t="s">
        <v>399</v>
      </c>
      <c r="D18639" s="10" t="s">
        <v>31</v>
      </c>
      <c r="E18639" s="12">
        <v>123609.605</v>
      </c>
      <c r="F18639" s="12">
        <v>109583.065</v>
      </c>
      <c r="G18639" s="12">
        <v>53574.914000000004</v>
      </c>
      <c r="H18639" s="12">
        <v>22787.974999999999</v>
      </c>
      <c r="I18639" s="12">
        <v>20595.047000000002</v>
      </c>
    </row>
    <row r="18640" spans="1:9" x14ac:dyDescent="0.4">
      <c r="A18640" s="9" t="s">
        <v>399</v>
      </c>
      <c r="B18640" s="10" t="s">
        <v>32</v>
      </c>
      <c r="C18640" s="9" t="s">
        <v>399</v>
      </c>
      <c r="D18640" s="10" t="s">
        <v>33</v>
      </c>
      <c r="E18640" s="12">
        <v>120989.17300000001</v>
      </c>
      <c r="F18640" s="12">
        <v>107083.23400000003</v>
      </c>
      <c r="G18640" s="12">
        <v>52346.200000000033</v>
      </c>
      <c r="H18640" s="12">
        <v>22324.310000000034</v>
      </c>
      <c r="I18640" s="12">
        <v>20182.206000000035</v>
      </c>
    </row>
    <row r="18641" spans="1:9" x14ac:dyDescent="0.4">
      <c r="A18641" s="9" t="s">
        <v>399</v>
      </c>
      <c r="B18641" s="10" t="s">
        <v>34</v>
      </c>
      <c r="C18641" s="9" t="s">
        <v>399</v>
      </c>
      <c r="D18641" s="10" t="s">
        <v>35</v>
      </c>
      <c r="E18641" s="12">
        <v>118527.40700000001</v>
      </c>
      <c r="F18641" s="12">
        <v>105050.023</v>
      </c>
      <c r="G18641" s="12">
        <v>51574.373000000014</v>
      </c>
      <c r="H18641" s="12">
        <v>21450.601000000021</v>
      </c>
      <c r="I18641" s="12">
        <v>19358.70600000002</v>
      </c>
    </row>
    <row r="18642" spans="1:9" x14ac:dyDescent="0.4">
      <c r="A18642" s="9" t="s">
        <v>399</v>
      </c>
      <c r="B18642" s="10" t="s">
        <v>36</v>
      </c>
      <c r="C18642" s="9" t="s">
        <v>399</v>
      </c>
      <c r="D18642" s="10" t="s">
        <v>37</v>
      </c>
      <c r="E18642" s="12">
        <v>117736.014</v>
      </c>
      <c r="F18642" s="12">
        <v>104492.637</v>
      </c>
      <c r="G18642" s="12">
        <v>51070.693000000007</v>
      </c>
      <c r="H18642" s="12">
        <v>21097.708000000017</v>
      </c>
      <c r="I18642" s="12">
        <v>19032.608000000018</v>
      </c>
    </row>
    <row r="18643" spans="1:9" x14ac:dyDescent="0.4">
      <c r="A18643" s="9" t="s">
        <v>399</v>
      </c>
      <c r="B18643" s="10" t="s">
        <v>38</v>
      </c>
      <c r="C18643" s="9" t="s">
        <v>399</v>
      </c>
      <c r="D18643" s="10" t="s">
        <v>39</v>
      </c>
      <c r="E18643" s="12">
        <v>120591.56300000001</v>
      </c>
      <c r="F18643" s="12">
        <v>107082.37000000001</v>
      </c>
      <c r="G18643" s="12">
        <v>52165.688000000009</v>
      </c>
      <c r="H18643" s="12">
        <v>21605.471000000005</v>
      </c>
      <c r="I18643" s="12">
        <v>19489.005000000005</v>
      </c>
    </row>
    <row r="18644" spans="1:9" x14ac:dyDescent="0.4">
      <c r="A18644" s="9" t="s">
        <v>399</v>
      </c>
      <c r="B18644" s="10" t="s">
        <v>40</v>
      </c>
      <c r="C18644" s="9" t="s">
        <v>399</v>
      </c>
      <c r="D18644" s="10" t="s">
        <v>41</v>
      </c>
      <c r="E18644" s="12">
        <v>120992.69099999999</v>
      </c>
      <c r="F18644" s="12">
        <v>107925.49399999999</v>
      </c>
      <c r="G18644" s="12">
        <v>52395.04599999998</v>
      </c>
      <c r="H18644" s="12">
        <v>21876.73899999998</v>
      </c>
      <c r="I18644" s="12">
        <v>19678.26099999998</v>
      </c>
    </row>
    <row r="18645" spans="1:9" x14ac:dyDescent="0.4">
      <c r="A18645" s="9" t="s">
        <v>399</v>
      </c>
      <c r="B18645" s="10" t="s">
        <v>42</v>
      </c>
      <c r="C18645" s="9" t="s">
        <v>399</v>
      </c>
      <c r="D18645" s="10" t="s">
        <v>43</v>
      </c>
      <c r="E18645" s="12">
        <v>120356.927</v>
      </c>
      <c r="F18645" s="12">
        <v>107669.82999999999</v>
      </c>
      <c r="G18645" s="12">
        <v>52367.280999999988</v>
      </c>
      <c r="H18645" s="12">
        <v>22095.14799999999</v>
      </c>
      <c r="I18645" s="12">
        <v>19934.669999999987</v>
      </c>
    </row>
    <row r="18646" spans="1:9" x14ac:dyDescent="0.4">
      <c r="A18646" s="9" t="s">
        <v>399</v>
      </c>
      <c r="B18646" s="10" t="s">
        <v>44</v>
      </c>
      <c r="C18646" s="9" t="s">
        <v>399</v>
      </c>
      <c r="D18646" s="10" t="s">
        <v>45</v>
      </c>
      <c r="E18646" s="12">
        <v>120392.257</v>
      </c>
      <c r="F18646" s="12">
        <v>106559.124</v>
      </c>
      <c r="G18646" s="12">
        <v>51704.553</v>
      </c>
      <c r="H18646" s="12">
        <v>21280.370000000003</v>
      </c>
      <c r="I18646" s="12">
        <v>19125.7</v>
      </c>
    </row>
    <row r="18647" spans="1:9" x14ac:dyDescent="0.4">
      <c r="A18647" s="9" t="s">
        <v>399</v>
      </c>
      <c r="B18647" s="10" t="s">
        <v>46</v>
      </c>
      <c r="C18647" s="9" t="s">
        <v>399</v>
      </c>
      <c r="D18647" s="10" t="s">
        <v>47</v>
      </c>
      <c r="E18647" s="12">
        <v>121703.505</v>
      </c>
      <c r="F18647" s="12">
        <v>107326.49</v>
      </c>
      <c r="G18647" s="12">
        <v>52418.644000000008</v>
      </c>
      <c r="H18647" s="12">
        <v>21364.31700000001</v>
      </c>
      <c r="I18647" s="12">
        <v>19217.293000000009</v>
      </c>
    </row>
    <row r="18648" spans="1:9" x14ac:dyDescent="0.4">
      <c r="A18648" s="9" t="s">
        <v>399</v>
      </c>
      <c r="B18648" s="10" t="s">
        <v>48</v>
      </c>
      <c r="C18648" s="9" t="s">
        <v>399</v>
      </c>
      <c r="D18648" s="10" t="s">
        <v>49</v>
      </c>
      <c r="E18648" s="12">
        <v>121802.796</v>
      </c>
      <c r="F18648" s="12">
        <v>106907.54599999999</v>
      </c>
      <c r="G18648" s="12">
        <v>51812.739999999976</v>
      </c>
      <c r="H18648" s="12">
        <v>21199.414999999979</v>
      </c>
      <c r="I18648" s="12">
        <v>19074.967999999979</v>
      </c>
    </row>
    <row r="18649" spans="1:9" x14ac:dyDescent="0.4">
      <c r="A18649" s="9" t="s">
        <v>399</v>
      </c>
      <c r="B18649" s="10" t="s">
        <v>50</v>
      </c>
      <c r="C18649" s="9" t="s">
        <v>399</v>
      </c>
      <c r="D18649" s="10" t="s">
        <v>51</v>
      </c>
      <c r="E18649" s="12">
        <v>120034.56899999999</v>
      </c>
      <c r="F18649" s="12">
        <v>105354.00899999999</v>
      </c>
      <c r="G18649" s="12">
        <v>51221.281999999992</v>
      </c>
      <c r="H18649" s="12">
        <v>21227.047999999988</v>
      </c>
      <c r="I18649" s="12">
        <v>19130.391999999989</v>
      </c>
    </row>
    <row r="18650" spans="1:9" x14ac:dyDescent="0.4">
      <c r="A18650" s="9" t="s">
        <v>399</v>
      </c>
      <c r="B18650" s="10" t="s">
        <v>52</v>
      </c>
      <c r="C18650" s="9" t="s">
        <v>399</v>
      </c>
      <c r="D18650" s="10" t="s">
        <v>53</v>
      </c>
      <c r="E18650" s="12">
        <v>119020.01700000001</v>
      </c>
      <c r="F18650" s="12">
        <v>105278.364</v>
      </c>
      <c r="G18650" s="12">
        <v>51479.218000000008</v>
      </c>
      <c r="H18650" s="12">
        <v>21690.466</v>
      </c>
      <c r="I18650" s="12">
        <v>19593.401999999998</v>
      </c>
    </row>
    <row r="18651" spans="1:9" x14ac:dyDescent="0.4">
      <c r="A18651" s="9" t="s">
        <v>399</v>
      </c>
      <c r="B18651" s="10" t="s">
        <v>54</v>
      </c>
      <c r="C18651" s="9" t="s">
        <v>399</v>
      </c>
      <c r="D18651" s="10" t="s">
        <v>55</v>
      </c>
      <c r="E18651" s="12">
        <v>119223.52900000001</v>
      </c>
      <c r="F18651" s="12">
        <v>105762.139</v>
      </c>
      <c r="G18651" s="12">
        <v>51932.252</v>
      </c>
      <c r="H18651" s="12">
        <v>22414.955000000009</v>
      </c>
      <c r="I18651" s="12">
        <v>20214.092000000011</v>
      </c>
    </row>
    <row r="18652" spans="1:9" x14ac:dyDescent="0.4">
      <c r="A18652" s="9" t="s">
        <v>399</v>
      </c>
      <c r="B18652" s="10" t="s">
        <v>56</v>
      </c>
      <c r="C18652" s="9" t="s">
        <v>399</v>
      </c>
      <c r="D18652" s="10" t="s">
        <v>57</v>
      </c>
      <c r="E18652" s="12">
        <v>118208.14499999999</v>
      </c>
      <c r="F18652" s="12">
        <v>103994.808</v>
      </c>
      <c r="G18652" s="12">
        <v>50959.009000000005</v>
      </c>
      <c r="H18652" s="12">
        <v>22124.417000000009</v>
      </c>
      <c r="I18652" s="12">
        <v>19866.856000000011</v>
      </c>
    </row>
    <row r="18653" spans="1:9" x14ac:dyDescent="0.4">
      <c r="A18653" s="9" t="s">
        <v>399</v>
      </c>
      <c r="B18653" s="10" t="s">
        <v>58</v>
      </c>
      <c r="C18653" s="9" t="s">
        <v>399</v>
      </c>
      <c r="D18653" s="10" t="s">
        <v>59</v>
      </c>
      <c r="E18653" s="12">
        <v>116637.44399999999</v>
      </c>
      <c r="F18653" s="12">
        <v>102270.80499999999</v>
      </c>
      <c r="G18653" s="12">
        <v>50320.775999999991</v>
      </c>
      <c r="H18653" s="12">
        <v>21652.64699999999</v>
      </c>
      <c r="I18653" s="12">
        <v>19393.131999999991</v>
      </c>
    </row>
    <row r="18654" spans="1:9" x14ac:dyDescent="0.4">
      <c r="A18654" s="9" t="s">
        <v>399</v>
      </c>
      <c r="B18654" s="10" t="s">
        <v>60</v>
      </c>
      <c r="C18654" s="9" t="s">
        <v>399</v>
      </c>
      <c r="D18654" s="10" t="s">
        <v>61</v>
      </c>
      <c r="E18654" s="12">
        <v>116776.75</v>
      </c>
      <c r="F18654" s="12">
        <v>102097.95</v>
      </c>
      <c r="G18654" s="12">
        <v>51110.643999999993</v>
      </c>
      <c r="H18654" s="12">
        <v>22574.424999999988</v>
      </c>
      <c r="I18654" s="12">
        <v>20137.48899999999</v>
      </c>
    </row>
    <row r="18655" spans="1:9" x14ac:dyDescent="0.4">
      <c r="A18655" s="9" t="s">
        <v>399</v>
      </c>
      <c r="B18655" s="10" t="s">
        <v>62</v>
      </c>
      <c r="C18655" s="9" t="s">
        <v>399</v>
      </c>
      <c r="D18655" s="10" t="s">
        <v>63</v>
      </c>
      <c r="E18655" s="12">
        <v>118790.88499999999</v>
      </c>
      <c r="F18655" s="12">
        <v>104816.16499999999</v>
      </c>
      <c r="G18655" s="12">
        <v>53683.490999999995</v>
      </c>
      <c r="H18655" s="12">
        <v>23851.344999999994</v>
      </c>
      <c r="I18655" s="12">
        <v>21196.871999999996</v>
      </c>
    </row>
    <row r="18656" spans="1:9" x14ac:dyDescent="0.4">
      <c r="A18656" s="9" t="s">
        <v>399</v>
      </c>
      <c r="B18656" s="10" t="s">
        <v>64</v>
      </c>
      <c r="C18656" s="9" t="s">
        <v>399</v>
      </c>
      <c r="D18656" s="10" t="s">
        <v>65</v>
      </c>
      <c r="E18656" s="12">
        <v>119602.67899999999</v>
      </c>
      <c r="F18656" s="12">
        <v>105616.47399999999</v>
      </c>
      <c r="G18656" s="12">
        <v>54229.265999999974</v>
      </c>
      <c r="H18656" s="12">
        <v>23958.783999999971</v>
      </c>
      <c r="I18656" s="12">
        <v>21212.123999999971</v>
      </c>
    </row>
    <row r="18657" spans="1:9" x14ac:dyDescent="0.4">
      <c r="A18657" s="9" t="s">
        <v>399</v>
      </c>
      <c r="B18657" s="10" t="s">
        <v>66</v>
      </c>
      <c r="C18657" s="9" t="s">
        <v>399</v>
      </c>
      <c r="D18657" s="10" t="s">
        <v>67</v>
      </c>
      <c r="E18657" s="12">
        <v>118729.842</v>
      </c>
      <c r="F18657" s="12">
        <v>103796.731</v>
      </c>
      <c r="G18657" s="12">
        <v>53234.875000000007</v>
      </c>
      <c r="H18657" s="12">
        <v>23379.411000000007</v>
      </c>
      <c r="I18657" s="12">
        <v>20602.565000000006</v>
      </c>
    </row>
    <row r="18658" spans="1:9" x14ac:dyDescent="0.4">
      <c r="A18658" s="9" t="s">
        <v>399</v>
      </c>
      <c r="B18658" s="10" t="s">
        <v>68</v>
      </c>
      <c r="C18658" s="9" t="s">
        <v>399</v>
      </c>
      <c r="D18658" s="10" t="s">
        <v>69</v>
      </c>
      <c r="E18658" s="12">
        <v>115784.724</v>
      </c>
      <c r="F18658" s="12">
        <v>101119.93800000001</v>
      </c>
      <c r="G18658" s="12">
        <v>51159.474000000009</v>
      </c>
      <c r="H18658" s="12">
        <v>22695.508000000009</v>
      </c>
      <c r="I18658" s="12">
        <v>19928.527000000009</v>
      </c>
    </row>
    <row r="18659" spans="1:9" x14ac:dyDescent="0.4">
      <c r="A18659" s="9" t="s">
        <v>399</v>
      </c>
      <c r="B18659" s="10" t="s">
        <v>70</v>
      </c>
      <c r="C18659" s="9" t="s">
        <v>399</v>
      </c>
      <c r="D18659" s="10" t="s">
        <v>71</v>
      </c>
      <c r="E18659" s="12">
        <v>113088.433</v>
      </c>
      <c r="F18659" s="12">
        <v>97758.194000000003</v>
      </c>
      <c r="G18659" s="12">
        <v>49063.234000000004</v>
      </c>
      <c r="H18659" s="12">
        <v>21999.757000000005</v>
      </c>
      <c r="I18659" s="12">
        <v>19237.959000000006</v>
      </c>
    </row>
    <row r="18660" spans="1:9" x14ac:dyDescent="0.4">
      <c r="A18660" s="9" t="s">
        <v>399</v>
      </c>
      <c r="B18660" s="10" t="s">
        <v>72</v>
      </c>
      <c r="C18660" s="9" t="s">
        <v>399</v>
      </c>
      <c r="D18660" s="10" t="s">
        <v>73</v>
      </c>
      <c r="E18660" s="12">
        <v>109680.899</v>
      </c>
      <c r="F18660" s="12">
        <v>93771.802999999985</v>
      </c>
      <c r="G18660" s="12">
        <v>46641.115999999987</v>
      </c>
      <c r="H18660" s="12">
        <v>20812.198999999986</v>
      </c>
      <c r="I18660" s="12">
        <v>18135.282999999985</v>
      </c>
    </row>
    <row r="18661" spans="1:9" x14ac:dyDescent="0.4">
      <c r="A18661" s="9" t="s">
        <v>399</v>
      </c>
      <c r="B18661" s="10" t="s">
        <v>74</v>
      </c>
      <c r="C18661" s="9" t="s">
        <v>399</v>
      </c>
      <c r="D18661" s="10" t="s">
        <v>75</v>
      </c>
      <c r="E18661" s="12">
        <v>106996.837</v>
      </c>
      <c r="F18661" s="12">
        <v>90650.990999999995</v>
      </c>
      <c r="G18661" s="12">
        <v>43238.326999999997</v>
      </c>
      <c r="H18661" s="12">
        <v>19213.517999999989</v>
      </c>
      <c r="I18661" s="12">
        <v>16697.155999999984</v>
      </c>
    </row>
    <row r="18662" spans="1:9" x14ac:dyDescent="0.4">
      <c r="A18662" s="9" t="s">
        <v>399</v>
      </c>
      <c r="B18662" s="10" t="s">
        <v>76</v>
      </c>
      <c r="C18662" s="9" t="s">
        <v>399</v>
      </c>
      <c r="D18662" s="10" t="s">
        <v>77</v>
      </c>
      <c r="E18662" s="12">
        <v>105565.06599999999</v>
      </c>
      <c r="F18662" s="12">
        <v>88987.07</v>
      </c>
      <c r="G18662" s="12">
        <v>41961.140000000014</v>
      </c>
      <c r="H18662" s="12">
        <v>18567.446000000011</v>
      </c>
      <c r="I18662" s="12">
        <v>16058.968000000008</v>
      </c>
    </row>
    <row r="18663" spans="1:9" x14ac:dyDescent="0.4">
      <c r="A18663" s="9" t="s">
        <v>399</v>
      </c>
      <c r="B18663" s="10" t="s">
        <v>78</v>
      </c>
      <c r="C18663" s="9" t="s">
        <v>399</v>
      </c>
      <c r="D18663" s="10" t="s">
        <v>79</v>
      </c>
      <c r="E18663" s="12">
        <v>103370.08500000001</v>
      </c>
      <c r="F18663" s="12">
        <v>87152.21699999999</v>
      </c>
      <c r="G18663" s="12">
        <v>41383.741999999998</v>
      </c>
      <c r="H18663" s="12">
        <v>18305.822999999997</v>
      </c>
      <c r="I18663" s="12">
        <v>15794.710999999996</v>
      </c>
    </row>
    <row r="18664" spans="1:9" x14ac:dyDescent="0.4">
      <c r="A18664" s="9" t="s">
        <v>399</v>
      </c>
      <c r="B18664" s="10" t="s">
        <v>80</v>
      </c>
      <c r="C18664" s="9" t="s">
        <v>399</v>
      </c>
      <c r="D18664" s="10" t="s">
        <v>81</v>
      </c>
      <c r="E18664" s="12">
        <v>101110.719</v>
      </c>
      <c r="F18664" s="12">
        <v>83509.617999999988</v>
      </c>
      <c r="G18664" s="12">
        <v>38414.208999999988</v>
      </c>
      <c r="H18664" s="12">
        <v>15973.175999999994</v>
      </c>
      <c r="I18664" s="12">
        <v>13511.732999999993</v>
      </c>
    </row>
    <row r="18665" spans="1:9" x14ac:dyDescent="0.4">
      <c r="A18665" s="9" t="s">
        <v>399</v>
      </c>
      <c r="B18665" s="10" t="s">
        <v>82</v>
      </c>
      <c r="C18665" s="9" t="s">
        <v>399</v>
      </c>
      <c r="D18665" s="10" t="s">
        <v>83</v>
      </c>
      <c r="E18665" s="12">
        <v>99045.176999999996</v>
      </c>
      <c r="F18665" s="12">
        <v>79753.630000000019</v>
      </c>
      <c r="G18665" s="12">
        <v>36273.296000000024</v>
      </c>
      <c r="H18665" s="12">
        <v>15811.728000000025</v>
      </c>
      <c r="I18665" s="12">
        <v>13404.628000000026</v>
      </c>
    </row>
    <row r="18666" spans="1:9" x14ac:dyDescent="0.4">
      <c r="A18666" s="9" t="s">
        <v>399</v>
      </c>
      <c r="B18666" s="10" t="s">
        <v>84</v>
      </c>
      <c r="C18666" s="9" t="s">
        <v>399</v>
      </c>
      <c r="D18666" s="10" t="s">
        <v>85</v>
      </c>
      <c r="E18666" s="12">
        <v>98840.695999999996</v>
      </c>
      <c r="F18666" s="12">
        <v>78352.547000000006</v>
      </c>
      <c r="G18666" s="12">
        <v>34774.417000000016</v>
      </c>
      <c r="H18666" s="12">
        <v>16034.696000000016</v>
      </c>
      <c r="I18666" s="12">
        <v>13551.968000000017</v>
      </c>
    </row>
    <row r="18667" spans="1:9" x14ac:dyDescent="0.4">
      <c r="A18667" s="9" t="s">
        <v>399</v>
      </c>
      <c r="B18667" s="10" t="s">
        <v>86</v>
      </c>
      <c r="C18667" s="9" t="s">
        <v>399</v>
      </c>
      <c r="D18667" s="10" t="s">
        <v>87</v>
      </c>
      <c r="E18667" s="12">
        <v>100762.58199999999</v>
      </c>
      <c r="F18667" s="12">
        <v>80662.560000000012</v>
      </c>
      <c r="G18667" s="12">
        <v>35252.405000000013</v>
      </c>
      <c r="H18667" s="12">
        <v>16546.975000000006</v>
      </c>
      <c r="I18667" s="12">
        <v>14070.567000000006</v>
      </c>
    </row>
    <row r="18668" spans="1:9" x14ac:dyDescent="0.4">
      <c r="A18668" s="9" t="s">
        <v>399</v>
      </c>
      <c r="B18668" s="10" t="s">
        <v>88</v>
      </c>
      <c r="C18668" s="9" t="s">
        <v>399</v>
      </c>
      <c r="D18668" s="10" t="s">
        <v>89</v>
      </c>
      <c r="E18668" s="12">
        <v>97523.751000000004</v>
      </c>
      <c r="F18668" s="12">
        <v>77002.968000000008</v>
      </c>
      <c r="G18668" s="12">
        <v>33234.266000000018</v>
      </c>
      <c r="H18668" s="12">
        <v>16115.777000000018</v>
      </c>
      <c r="I18668" s="12">
        <v>13704.50700000002</v>
      </c>
    </row>
    <row r="18669" spans="1:9" x14ac:dyDescent="0.4">
      <c r="A18669" s="9" t="s">
        <v>399</v>
      </c>
      <c r="B18669" s="10" t="s">
        <v>90</v>
      </c>
      <c r="C18669" s="9" t="s">
        <v>399</v>
      </c>
      <c r="D18669" s="10" t="s">
        <v>91</v>
      </c>
      <c r="E18669" s="12">
        <v>91072.601999999999</v>
      </c>
      <c r="F18669" s="12">
        <v>69069.357999999993</v>
      </c>
      <c r="G18669" s="12">
        <v>28115.574999999997</v>
      </c>
      <c r="H18669" s="12">
        <v>14058.973000000004</v>
      </c>
      <c r="I18669" s="12">
        <v>11753.067000000005</v>
      </c>
    </row>
    <row r="18670" spans="1:9" x14ac:dyDescent="0.4">
      <c r="A18670" s="9" t="s">
        <v>399</v>
      </c>
      <c r="B18670" s="10" t="s">
        <v>92</v>
      </c>
      <c r="C18670" s="9" t="s">
        <v>399</v>
      </c>
      <c r="D18670" s="10" t="s">
        <v>93</v>
      </c>
      <c r="E18670" s="12">
        <v>84359.252999999997</v>
      </c>
      <c r="F18670" s="12">
        <v>60997.019000000015</v>
      </c>
      <c r="G18670" s="12">
        <v>21074.461000000003</v>
      </c>
      <c r="H18670" s="12">
        <v>9863.9129999999968</v>
      </c>
      <c r="I18670" s="12">
        <v>7682.8849999999975</v>
      </c>
    </row>
    <row r="18671" spans="1:9" x14ac:dyDescent="0.4">
      <c r="A18671" s="9" t="s">
        <v>399</v>
      </c>
      <c r="B18671" s="10" t="s">
        <v>94</v>
      </c>
      <c r="C18671" s="9" t="s">
        <v>399</v>
      </c>
      <c r="D18671" s="10" t="s">
        <v>95</v>
      </c>
      <c r="E18671" s="12">
        <v>73933.021999999997</v>
      </c>
      <c r="F18671" s="12">
        <v>50160.901999999995</v>
      </c>
      <c r="G18671" s="12">
        <v>13822.920999999988</v>
      </c>
      <c r="H18671" s="12">
        <v>5114.9069999999829</v>
      </c>
      <c r="I18671" s="12">
        <v>3067.7329999999824</v>
      </c>
    </row>
    <row r="18672" spans="1:9" x14ac:dyDescent="0.4">
      <c r="A18672" s="9" t="s">
        <v>399</v>
      </c>
      <c r="B18672" s="10" t="s">
        <v>96</v>
      </c>
      <c r="C18672" s="9" t="s">
        <v>399</v>
      </c>
      <c r="D18672" s="10" t="s">
        <v>97</v>
      </c>
      <c r="E18672" s="12">
        <v>67571.176999999996</v>
      </c>
      <c r="F18672" s="12">
        <v>41402.196999999986</v>
      </c>
      <c r="G18672" s="12">
        <v>7166.3609999999826</v>
      </c>
      <c r="H18672" s="12">
        <v>1717.0719999999837</v>
      </c>
      <c r="I18672" s="12">
        <v>-233.58400000001643</v>
      </c>
    </row>
    <row r="18673" spans="1:9" x14ac:dyDescent="0.4">
      <c r="A18673" s="9" t="s">
        <v>399</v>
      </c>
      <c r="B18673" s="10" t="s">
        <v>98</v>
      </c>
      <c r="C18673" s="9" t="s">
        <v>399</v>
      </c>
      <c r="D18673" s="10" t="s">
        <v>99</v>
      </c>
      <c r="E18673" s="12">
        <v>56735.87</v>
      </c>
      <c r="F18673" s="12">
        <v>27707.866000000009</v>
      </c>
      <c r="G18673" s="12">
        <v>-258.33999999998923</v>
      </c>
      <c r="H18673" s="12">
        <v>-2227.0339999999924</v>
      </c>
      <c r="I18673" s="12">
        <v>-4105.1679999999933</v>
      </c>
    </row>
    <row r="18674" spans="1:9" x14ac:dyDescent="0.4">
      <c r="A18674" s="9" t="s">
        <v>399</v>
      </c>
      <c r="B18674" s="10" t="s">
        <v>100</v>
      </c>
      <c r="C18674" s="9" t="s">
        <v>399</v>
      </c>
      <c r="D18674" s="10" t="s">
        <v>101</v>
      </c>
      <c r="E18674" s="12">
        <v>48508.125999999997</v>
      </c>
      <c r="F18674" s="12">
        <v>19266.16599999999</v>
      </c>
      <c r="G18674" s="12">
        <v>-7346.1710000000094</v>
      </c>
      <c r="H18674" s="12">
        <v>-4917.4790000000121</v>
      </c>
      <c r="I18674" s="12">
        <v>-6668.8470000000125</v>
      </c>
    </row>
    <row r="18675" spans="1:9" x14ac:dyDescent="0.4">
      <c r="A18675" s="9" t="s">
        <v>399</v>
      </c>
      <c r="B18675" s="10" t="s">
        <v>102</v>
      </c>
      <c r="C18675" s="9" t="s">
        <v>399</v>
      </c>
      <c r="D18675" s="10" t="s">
        <v>103</v>
      </c>
      <c r="E18675" s="12">
        <v>40786.093000000001</v>
      </c>
      <c r="F18675" s="12">
        <v>11191.197999999999</v>
      </c>
      <c r="G18675" s="12">
        <v>-12522.654000000002</v>
      </c>
      <c r="H18675" s="12">
        <v>-8681.5980000000018</v>
      </c>
      <c r="I18675" s="12">
        <v>-10263.546000000002</v>
      </c>
    </row>
    <row r="18676" spans="1:9" x14ac:dyDescent="0.4">
      <c r="A18676" s="9" t="s">
        <v>399</v>
      </c>
      <c r="B18676" s="10" t="s">
        <v>104</v>
      </c>
      <c r="C18676" s="9" t="s">
        <v>399</v>
      </c>
      <c r="D18676" s="10" t="s">
        <v>105</v>
      </c>
      <c r="E18676" s="12">
        <v>36842.434000000001</v>
      </c>
      <c r="F18676" s="12">
        <v>8624.4360000000033</v>
      </c>
      <c r="G18676" s="12">
        <v>-14836.958999999992</v>
      </c>
      <c r="H18676" s="12">
        <v>-8192.0889999999908</v>
      </c>
      <c r="I18676" s="12">
        <v>-9813.0929999999898</v>
      </c>
    </row>
    <row r="18677" spans="1:9" x14ac:dyDescent="0.4">
      <c r="A18677" s="9" t="s">
        <v>399</v>
      </c>
      <c r="B18677" s="10" t="s">
        <v>106</v>
      </c>
      <c r="C18677" s="9" t="s">
        <v>399</v>
      </c>
      <c r="D18677" s="10" t="s">
        <v>107</v>
      </c>
      <c r="E18677" s="12">
        <v>23998.234</v>
      </c>
      <c r="F18677" s="12">
        <v>-6183.5730000000021</v>
      </c>
      <c r="G18677" s="12">
        <v>-21627.519</v>
      </c>
      <c r="H18677" s="12">
        <v>-11189.800000000001</v>
      </c>
      <c r="I18677" s="12">
        <v>-12738.472000000002</v>
      </c>
    </row>
    <row r="18678" spans="1:9" x14ac:dyDescent="0.4">
      <c r="A18678" s="9" t="s">
        <v>399</v>
      </c>
      <c r="B18678" s="10" t="s">
        <v>108</v>
      </c>
      <c r="C18678" s="9" t="s">
        <v>399</v>
      </c>
      <c r="D18678" s="10" t="s">
        <v>109</v>
      </c>
      <c r="E18678" s="12">
        <v>18158.059000000001</v>
      </c>
      <c r="F18678" s="12">
        <v>-13344.956999999999</v>
      </c>
      <c r="G18678" s="12">
        <v>-26593.106000000003</v>
      </c>
      <c r="H18678" s="12">
        <v>-12984.374000000005</v>
      </c>
      <c r="I18678" s="12">
        <v>-14372.710000000005</v>
      </c>
    </row>
    <row r="18679" spans="1:9" x14ac:dyDescent="0.4">
      <c r="A18679" s="9" t="s">
        <v>399</v>
      </c>
      <c r="B18679" s="10" t="s">
        <v>110</v>
      </c>
      <c r="C18679" s="9" t="s">
        <v>399</v>
      </c>
      <c r="D18679" s="10" t="s">
        <v>111</v>
      </c>
      <c r="E18679" s="12">
        <v>16925.112000000001</v>
      </c>
      <c r="F18679" s="12">
        <v>-18637.031000000003</v>
      </c>
      <c r="G18679" s="12">
        <v>-28717.692000000003</v>
      </c>
      <c r="H18679" s="12">
        <v>-14412.638000000001</v>
      </c>
      <c r="I18679" s="12">
        <v>-15792.985000000001</v>
      </c>
    </row>
    <row r="18680" spans="1:9" x14ac:dyDescent="0.4">
      <c r="A18680" s="9" t="s">
        <v>399</v>
      </c>
      <c r="B18680" s="10" t="s">
        <v>112</v>
      </c>
      <c r="C18680" s="9" t="s">
        <v>399</v>
      </c>
      <c r="D18680" s="10" t="s">
        <v>113</v>
      </c>
      <c r="E18680" s="12">
        <v>19916.707999999999</v>
      </c>
      <c r="F18680" s="12">
        <v>-19081.626000000004</v>
      </c>
      <c r="G18680" s="12">
        <v>-24852.005000000005</v>
      </c>
      <c r="H18680" s="12">
        <v>-13553.181000000006</v>
      </c>
      <c r="I18680" s="12">
        <v>-15033.841000000004</v>
      </c>
    </row>
    <row r="18681" spans="1:9" x14ac:dyDescent="0.4">
      <c r="A18681" s="9" t="s">
        <v>399</v>
      </c>
      <c r="B18681" s="10" t="s">
        <v>114</v>
      </c>
      <c r="C18681" s="9" t="s">
        <v>399</v>
      </c>
      <c r="D18681" s="10" t="s">
        <v>115</v>
      </c>
      <c r="E18681" s="12">
        <v>20037.401999999998</v>
      </c>
      <c r="F18681" s="12">
        <v>-16785.473000000002</v>
      </c>
      <c r="G18681" s="12">
        <v>-27719.885000000002</v>
      </c>
      <c r="H18681" s="12">
        <v>-15908.239000000005</v>
      </c>
      <c r="I18681" s="12">
        <v>-17365.664000000004</v>
      </c>
    </row>
    <row r="18682" spans="1:9" x14ac:dyDescent="0.4">
      <c r="A18682" s="9" t="s">
        <v>399</v>
      </c>
      <c r="B18682" s="10" t="s">
        <v>116</v>
      </c>
      <c r="C18682" s="9" t="s">
        <v>399</v>
      </c>
      <c r="D18682" s="10" t="s">
        <v>117</v>
      </c>
      <c r="E18682" s="12">
        <v>23082.674999999999</v>
      </c>
      <c r="F18682" s="12">
        <v>-15007.612000000001</v>
      </c>
      <c r="G18682" s="12">
        <v>-29162.095999999998</v>
      </c>
      <c r="H18682" s="12">
        <v>-14559.770999999995</v>
      </c>
      <c r="I18682" s="12">
        <v>-16099.208999999995</v>
      </c>
    </row>
    <row r="18683" spans="1:9" x14ac:dyDescent="0.4">
      <c r="A18683" s="9" t="s">
        <v>399</v>
      </c>
      <c r="B18683" s="10" t="s">
        <v>118</v>
      </c>
      <c r="C18683" s="9" t="s">
        <v>399</v>
      </c>
      <c r="D18683" s="10" t="s">
        <v>119</v>
      </c>
      <c r="E18683" s="12">
        <v>23466.399000000001</v>
      </c>
      <c r="F18683" s="12">
        <v>-15006.795999999998</v>
      </c>
      <c r="G18683" s="12">
        <v>-29087.210999999996</v>
      </c>
      <c r="H18683" s="12">
        <v>-16924.988999999994</v>
      </c>
      <c r="I18683" s="12">
        <v>-18347.283999999996</v>
      </c>
    </row>
    <row r="18684" spans="1:9" x14ac:dyDescent="0.4">
      <c r="A18684" s="9" t="s">
        <v>399</v>
      </c>
      <c r="B18684" s="10" t="s">
        <v>120</v>
      </c>
      <c r="C18684" s="9" t="s">
        <v>399</v>
      </c>
      <c r="D18684" s="10" t="s">
        <v>121</v>
      </c>
      <c r="E18684" s="12">
        <v>30467.93</v>
      </c>
      <c r="F18684" s="12">
        <v>-10130.304</v>
      </c>
      <c r="G18684" s="12">
        <v>-25771.096999999994</v>
      </c>
      <c r="H18684" s="12">
        <v>-15511.965999999991</v>
      </c>
      <c r="I18684" s="12">
        <v>-17187.695999999993</v>
      </c>
    </row>
    <row r="18685" spans="1:9" x14ac:dyDescent="0.4">
      <c r="A18685" s="9" t="s">
        <v>399</v>
      </c>
      <c r="B18685" s="10" t="s">
        <v>122</v>
      </c>
      <c r="C18685" s="9" t="s">
        <v>399</v>
      </c>
      <c r="D18685" s="10" t="s">
        <v>123</v>
      </c>
      <c r="E18685" s="12">
        <v>35564.086000000003</v>
      </c>
      <c r="F18685" s="12">
        <v>-6042.917999999996</v>
      </c>
      <c r="G18685" s="12">
        <v>-21042.719999999994</v>
      </c>
      <c r="H18685" s="12">
        <v>-9703.5729999999949</v>
      </c>
      <c r="I18685" s="12">
        <v>-11227.921999999995</v>
      </c>
    </row>
    <row r="18686" spans="1:9" x14ac:dyDescent="0.4">
      <c r="A18686" s="9" t="s">
        <v>399</v>
      </c>
      <c r="B18686" s="10" t="s">
        <v>124</v>
      </c>
      <c r="C18686" s="9" t="s">
        <v>399</v>
      </c>
      <c r="D18686" s="10" t="s">
        <v>125</v>
      </c>
      <c r="E18686" s="12">
        <v>32622.241999999998</v>
      </c>
      <c r="F18686" s="12">
        <v>-10465.040000000001</v>
      </c>
      <c r="G18686" s="12">
        <v>-22002.823</v>
      </c>
      <c r="H18686" s="12">
        <v>-9922.2030000000013</v>
      </c>
      <c r="I18686" s="12">
        <v>-11404.064</v>
      </c>
    </row>
    <row r="18687" spans="1:9" x14ac:dyDescent="0.4">
      <c r="A18687" s="9" t="s">
        <v>399</v>
      </c>
      <c r="B18687" s="10" t="s">
        <v>126</v>
      </c>
      <c r="C18687" s="9" t="s">
        <v>399</v>
      </c>
      <c r="D18687" s="10" t="s">
        <v>127</v>
      </c>
      <c r="E18687" s="12">
        <v>32230.030999999999</v>
      </c>
      <c r="F18687" s="12">
        <v>-12471.839</v>
      </c>
      <c r="G18687" s="12">
        <v>-20504.351000000002</v>
      </c>
      <c r="H18687" s="12">
        <v>-12161.486000000001</v>
      </c>
      <c r="I18687" s="12">
        <v>-13609.159</v>
      </c>
    </row>
    <row r="18688" spans="1:9" x14ac:dyDescent="0.4">
      <c r="A18688" s="9" t="s">
        <v>399</v>
      </c>
      <c r="B18688" s="10" t="s">
        <v>128</v>
      </c>
      <c r="C18688" s="9" t="s">
        <v>399</v>
      </c>
      <c r="D18688" s="10" t="s">
        <v>129</v>
      </c>
      <c r="E18688" s="12">
        <v>30626.052</v>
      </c>
      <c r="F18688" s="12">
        <v>-12332.711000000001</v>
      </c>
      <c r="G18688" s="12">
        <v>-27493.160000000003</v>
      </c>
      <c r="H18688" s="12">
        <v>-16678.311000000005</v>
      </c>
      <c r="I18688" s="12">
        <v>-18209.073000000008</v>
      </c>
    </row>
    <row r="18689" spans="1:9" x14ac:dyDescent="0.4">
      <c r="A18689" s="9" t="s">
        <v>399</v>
      </c>
      <c r="B18689" s="10" t="s">
        <v>130</v>
      </c>
      <c r="C18689" s="9" t="s">
        <v>399</v>
      </c>
      <c r="D18689" s="10" t="s">
        <v>131</v>
      </c>
      <c r="E18689" s="12">
        <v>22891.558000000001</v>
      </c>
      <c r="F18689" s="12">
        <v>-19598.253999999997</v>
      </c>
      <c r="G18689" s="12">
        <v>-36536.134999999995</v>
      </c>
      <c r="H18689" s="12">
        <v>-22079.934999999998</v>
      </c>
      <c r="I18689" s="12">
        <v>-23514.435999999998</v>
      </c>
    </row>
    <row r="18690" spans="1:9" x14ac:dyDescent="0.4">
      <c r="A18690" s="9" t="s">
        <v>399</v>
      </c>
      <c r="B18690" s="10" t="s">
        <v>132</v>
      </c>
      <c r="C18690" s="9" t="s">
        <v>399</v>
      </c>
      <c r="D18690" s="10" t="s">
        <v>133</v>
      </c>
      <c r="E18690" s="12">
        <v>15433.05</v>
      </c>
      <c r="F18690" s="12">
        <v>-30259.451000000001</v>
      </c>
      <c r="G18690" s="12">
        <v>-40662.262000000002</v>
      </c>
      <c r="H18690" s="12">
        <v>-22920.362000000005</v>
      </c>
      <c r="I18690" s="12">
        <v>-24246.437000000005</v>
      </c>
    </row>
    <row r="18691" spans="1:9" x14ac:dyDescent="0.4">
      <c r="A18691" s="9" t="s">
        <v>399</v>
      </c>
      <c r="B18691" s="10" t="s">
        <v>134</v>
      </c>
      <c r="C18691" s="9" t="s">
        <v>399</v>
      </c>
      <c r="D18691" s="10" t="s">
        <v>135</v>
      </c>
      <c r="E18691" s="12">
        <v>14097.540999999999</v>
      </c>
      <c r="F18691" s="12">
        <v>-29876.758999999998</v>
      </c>
      <c r="G18691" s="12">
        <v>-41998.413</v>
      </c>
      <c r="H18691" s="12">
        <v>-24595.481</v>
      </c>
      <c r="I18691" s="12">
        <v>-26012.125</v>
      </c>
    </row>
    <row r="18692" spans="1:9" x14ac:dyDescent="0.4">
      <c r="A18692" s="9" t="s">
        <v>399</v>
      </c>
      <c r="B18692" s="10" t="s">
        <v>136</v>
      </c>
      <c r="C18692" s="9" t="s">
        <v>399</v>
      </c>
      <c r="D18692" s="10" t="s">
        <v>137</v>
      </c>
      <c r="E18692" s="12">
        <v>15941.106</v>
      </c>
      <c r="F18692" s="12">
        <v>-25130.167000000001</v>
      </c>
      <c r="G18692" s="12">
        <v>-36440.540999999997</v>
      </c>
      <c r="H18692" s="12">
        <v>-21201.080999999995</v>
      </c>
      <c r="I18692" s="12">
        <v>-22755.415999999997</v>
      </c>
    </row>
    <row r="18693" spans="1:9" x14ac:dyDescent="0.4">
      <c r="A18693" s="9" t="s">
        <v>399</v>
      </c>
      <c r="B18693" s="10" t="s">
        <v>138</v>
      </c>
      <c r="C18693" s="9" t="s">
        <v>399</v>
      </c>
      <c r="D18693" s="10" t="s">
        <v>139</v>
      </c>
      <c r="E18693" s="12">
        <v>15054.025</v>
      </c>
      <c r="F18693" s="12">
        <v>-22473.589999999997</v>
      </c>
      <c r="G18693" s="12">
        <v>-34738.296999999999</v>
      </c>
      <c r="H18693" s="12">
        <v>-19409.277999999998</v>
      </c>
      <c r="I18693" s="12">
        <v>-20851.821</v>
      </c>
    </row>
    <row r="18694" spans="1:9" x14ac:dyDescent="0.4">
      <c r="A18694" s="9" t="s">
        <v>399</v>
      </c>
      <c r="B18694" s="10" t="s">
        <v>140</v>
      </c>
      <c r="C18694" s="9" t="s">
        <v>399</v>
      </c>
      <c r="D18694" s="10" t="s">
        <v>141</v>
      </c>
      <c r="E18694" s="12">
        <v>18496.545999999998</v>
      </c>
      <c r="F18694" s="12">
        <v>-16641.182000000004</v>
      </c>
      <c r="G18694" s="12">
        <v>-29321.007000000005</v>
      </c>
      <c r="H18694" s="12">
        <v>-16689.656000000003</v>
      </c>
      <c r="I18694" s="12">
        <v>-18190.235000000001</v>
      </c>
    </row>
    <row r="18695" spans="1:9" x14ac:dyDescent="0.4">
      <c r="A18695" s="9" t="s">
        <v>399</v>
      </c>
      <c r="B18695" s="10" t="s">
        <v>142</v>
      </c>
      <c r="C18695" s="9" t="s">
        <v>399</v>
      </c>
      <c r="D18695" s="10" t="s">
        <v>143</v>
      </c>
      <c r="E18695" s="12">
        <v>26991.723000000002</v>
      </c>
      <c r="F18695" s="12">
        <v>-3070.9789999999994</v>
      </c>
      <c r="G18695" s="12">
        <v>-21976.075999999997</v>
      </c>
      <c r="H18695" s="12">
        <v>-11692.91</v>
      </c>
      <c r="I18695" s="12">
        <v>-13402.835999999999</v>
      </c>
    </row>
    <row r="18696" spans="1:9" x14ac:dyDescent="0.4">
      <c r="A18696" s="9" t="s">
        <v>399</v>
      </c>
      <c r="B18696" s="10" t="s">
        <v>144</v>
      </c>
      <c r="C18696" s="9" t="s">
        <v>399</v>
      </c>
      <c r="D18696" s="10" t="s">
        <v>145</v>
      </c>
      <c r="E18696" s="12">
        <v>35207.930999999997</v>
      </c>
      <c r="F18696" s="12">
        <v>7808.5429999999978</v>
      </c>
      <c r="G18696" s="12">
        <v>-11916.827000000005</v>
      </c>
      <c r="H18696" s="12">
        <v>-7104.8590000000058</v>
      </c>
      <c r="I18696" s="12">
        <v>-8927.0890000000054</v>
      </c>
    </row>
    <row r="18697" spans="1:9" x14ac:dyDescent="0.4">
      <c r="A18697" s="9" t="s">
        <v>399</v>
      </c>
      <c r="B18697" s="10" t="s">
        <v>146</v>
      </c>
      <c r="C18697" s="9" t="s">
        <v>399</v>
      </c>
      <c r="D18697" s="10" t="s">
        <v>147</v>
      </c>
      <c r="E18697" s="12">
        <v>43472.84</v>
      </c>
      <c r="F18697" s="12">
        <v>24507.714999999986</v>
      </c>
      <c r="G18697" s="12">
        <v>-1166.6840000000229</v>
      </c>
      <c r="H18697" s="12">
        <v>-1804.7170000000215</v>
      </c>
      <c r="I18697" s="12">
        <v>-3751.983000000022</v>
      </c>
    </row>
    <row r="18698" spans="1:9" x14ac:dyDescent="0.4">
      <c r="A18698" s="9" t="s">
        <v>399</v>
      </c>
      <c r="B18698" s="10" t="s">
        <v>148</v>
      </c>
      <c r="C18698" s="9" t="s">
        <v>399</v>
      </c>
      <c r="D18698" s="10" t="s">
        <v>149</v>
      </c>
      <c r="E18698" s="12">
        <v>52232.663999999997</v>
      </c>
      <c r="F18698" s="12">
        <v>33418.296999999991</v>
      </c>
      <c r="G18698" s="12">
        <v>5989.7299999999886</v>
      </c>
      <c r="H18698" s="12">
        <v>1438.5999999999894</v>
      </c>
      <c r="I18698" s="12">
        <v>-478.01500000001039</v>
      </c>
    </row>
    <row r="18699" spans="1:9" x14ac:dyDescent="0.4">
      <c r="A18699" s="9" t="s">
        <v>399</v>
      </c>
      <c r="B18699" s="10" t="s">
        <v>150</v>
      </c>
      <c r="C18699" s="9" t="s">
        <v>399</v>
      </c>
      <c r="D18699" s="10" t="s">
        <v>151</v>
      </c>
      <c r="E18699" s="12">
        <v>59369.428999999996</v>
      </c>
      <c r="F18699" s="12">
        <v>42117.543999999994</v>
      </c>
      <c r="G18699" s="12">
        <v>13741.062999999995</v>
      </c>
      <c r="H18699" s="12">
        <v>5098.3869999999988</v>
      </c>
      <c r="I18699" s="12">
        <v>3110.0129999999986</v>
      </c>
    </row>
    <row r="18700" spans="1:9" x14ac:dyDescent="0.4">
      <c r="A18700" s="9" t="s">
        <v>399</v>
      </c>
      <c r="B18700" s="10" t="s">
        <v>152</v>
      </c>
      <c r="C18700" s="9" t="s">
        <v>399</v>
      </c>
      <c r="D18700" s="10" t="s">
        <v>153</v>
      </c>
      <c r="E18700" s="12">
        <v>63134.432000000001</v>
      </c>
      <c r="F18700" s="12">
        <v>47196.750999999989</v>
      </c>
      <c r="G18700" s="12">
        <v>16372.634999999995</v>
      </c>
      <c r="H18700" s="12">
        <v>8668.9979999999941</v>
      </c>
      <c r="I18700" s="12">
        <v>6577.0819999999949</v>
      </c>
    </row>
    <row r="18701" spans="1:9" x14ac:dyDescent="0.4">
      <c r="A18701" s="9" t="s">
        <v>399</v>
      </c>
      <c r="B18701" s="10" t="s">
        <v>154</v>
      </c>
      <c r="C18701" s="9" t="s">
        <v>399</v>
      </c>
      <c r="D18701" s="10" t="s">
        <v>155</v>
      </c>
      <c r="E18701" s="12">
        <v>68802.914000000004</v>
      </c>
      <c r="F18701" s="12">
        <v>53120.582000000002</v>
      </c>
      <c r="G18701" s="12">
        <v>21742.561999999998</v>
      </c>
      <c r="H18701" s="12">
        <v>12101.901999999993</v>
      </c>
      <c r="I18701" s="12">
        <v>10114.088999999993</v>
      </c>
    </row>
    <row r="18702" spans="1:9" x14ac:dyDescent="0.4">
      <c r="A18702" s="9" t="s">
        <v>399</v>
      </c>
      <c r="B18702" s="10" t="s">
        <v>156</v>
      </c>
      <c r="C18702" s="9" t="s">
        <v>399</v>
      </c>
      <c r="D18702" s="10" t="s">
        <v>157</v>
      </c>
      <c r="E18702" s="12">
        <v>77203.460000000006</v>
      </c>
      <c r="F18702" s="12">
        <v>62761.169000000016</v>
      </c>
      <c r="G18702" s="12">
        <v>28292.926000000014</v>
      </c>
      <c r="H18702" s="12">
        <v>15340.463000000016</v>
      </c>
      <c r="I18702" s="12">
        <v>13228.575000000015</v>
      </c>
    </row>
    <row r="18703" spans="1:9" x14ac:dyDescent="0.4">
      <c r="A18703" s="9" t="s">
        <v>399</v>
      </c>
      <c r="B18703" s="10" t="s">
        <v>158</v>
      </c>
      <c r="C18703" s="9" t="s">
        <v>399</v>
      </c>
      <c r="D18703" s="10" t="s">
        <v>159</v>
      </c>
      <c r="E18703" s="12">
        <v>83790.94</v>
      </c>
      <c r="F18703" s="12">
        <v>67713.179000000004</v>
      </c>
      <c r="G18703" s="12">
        <v>29171.581000000013</v>
      </c>
      <c r="H18703" s="12">
        <v>15448.84600000001</v>
      </c>
      <c r="I18703" s="12">
        <v>13132.707000000009</v>
      </c>
    </row>
    <row r="18704" spans="1:9" x14ac:dyDescent="0.4">
      <c r="A18704" s="9" t="s">
        <v>399</v>
      </c>
      <c r="B18704" s="10" t="s">
        <v>160</v>
      </c>
      <c r="C18704" s="9" t="s">
        <v>399</v>
      </c>
      <c r="D18704" s="10" t="s">
        <v>161</v>
      </c>
      <c r="E18704" s="12">
        <v>87822.100999999995</v>
      </c>
      <c r="F18704" s="12">
        <v>71243.426999999981</v>
      </c>
      <c r="G18704" s="12">
        <v>31218.674999999974</v>
      </c>
      <c r="H18704" s="12">
        <v>16343.245999999976</v>
      </c>
      <c r="I18704" s="12">
        <v>13905.962999999974</v>
      </c>
    </row>
    <row r="18705" spans="1:9" x14ac:dyDescent="0.4">
      <c r="A18705" s="9" t="s">
        <v>399</v>
      </c>
      <c r="B18705" s="10" t="s">
        <v>162</v>
      </c>
      <c r="C18705" s="9" t="s">
        <v>399</v>
      </c>
      <c r="D18705" s="10" t="s">
        <v>163</v>
      </c>
      <c r="E18705" s="12">
        <v>94563.987999999998</v>
      </c>
      <c r="F18705" s="12">
        <v>78181.182000000001</v>
      </c>
      <c r="G18705" s="12">
        <v>35593.19200000001</v>
      </c>
      <c r="H18705" s="12">
        <v>18812.111000000012</v>
      </c>
      <c r="I18705" s="12">
        <v>16313.922000000011</v>
      </c>
    </row>
    <row r="18706" spans="1:9" x14ac:dyDescent="0.4">
      <c r="A18706" s="9" t="s">
        <v>399</v>
      </c>
      <c r="B18706" s="10" t="s">
        <v>164</v>
      </c>
      <c r="C18706" s="9" t="s">
        <v>399</v>
      </c>
      <c r="D18706" s="10" t="s">
        <v>165</v>
      </c>
      <c r="E18706" s="12">
        <v>104558.605</v>
      </c>
      <c r="F18706" s="12">
        <v>87658.635999999984</v>
      </c>
      <c r="G18706" s="12">
        <v>42355.167999999983</v>
      </c>
      <c r="H18706" s="12">
        <v>22870.472999999976</v>
      </c>
      <c r="I18706" s="12">
        <v>20207.943999999978</v>
      </c>
    </row>
    <row r="18707" spans="1:9" x14ac:dyDescent="0.4">
      <c r="A18707" s="9" t="s">
        <v>399</v>
      </c>
      <c r="B18707" s="10" t="s">
        <v>166</v>
      </c>
      <c r="C18707" s="9" t="s">
        <v>399</v>
      </c>
      <c r="D18707" s="10" t="s">
        <v>167</v>
      </c>
      <c r="E18707" s="12">
        <v>113063.749</v>
      </c>
      <c r="F18707" s="12">
        <v>95798.760000000009</v>
      </c>
      <c r="G18707" s="12">
        <v>48042.047000000028</v>
      </c>
      <c r="H18707" s="12">
        <v>26515.802000000032</v>
      </c>
      <c r="I18707" s="12">
        <v>23692.384000000035</v>
      </c>
    </row>
    <row r="18708" spans="1:9" x14ac:dyDescent="0.4">
      <c r="A18708" s="9" t="s">
        <v>399</v>
      </c>
      <c r="B18708" s="10" t="s">
        <v>168</v>
      </c>
      <c r="C18708" s="9" t="s">
        <v>399</v>
      </c>
      <c r="D18708" s="10" t="s">
        <v>169</v>
      </c>
      <c r="E18708" s="12">
        <v>117619.67599999999</v>
      </c>
      <c r="F18708" s="12">
        <v>100437.22899999999</v>
      </c>
      <c r="G18708" s="12">
        <v>51656.494999999988</v>
      </c>
      <c r="H18708" s="12">
        <v>28524.492999999988</v>
      </c>
      <c r="I18708" s="12">
        <v>25645.86199999999</v>
      </c>
    </row>
    <row r="18709" spans="1:9" x14ac:dyDescent="0.4">
      <c r="A18709" s="9" t="s">
        <v>399</v>
      </c>
      <c r="B18709" s="10" t="s">
        <v>170</v>
      </c>
      <c r="C18709" s="9" t="s">
        <v>399</v>
      </c>
      <c r="D18709" s="10" t="s">
        <v>171</v>
      </c>
      <c r="E18709" s="12">
        <v>123621.85400000001</v>
      </c>
      <c r="F18709" s="12">
        <v>105875.09699999999</v>
      </c>
      <c r="G18709" s="12">
        <v>56265.092999999986</v>
      </c>
      <c r="H18709" s="12">
        <v>30666.923999999981</v>
      </c>
      <c r="I18709" s="12">
        <v>27709.121999999981</v>
      </c>
    </row>
    <row r="18710" spans="1:9" x14ac:dyDescent="0.4">
      <c r="A18710" s="9" t="s">
        <v>399</v>
      </c>
      <c r="B18710" s="10" t="s">
        <v>172</v>
      </c>
      <c r="C18710" s="9" t="s">
        <v>399</v>
      </c>
      <c r="D18710" s="10" t="s">
        <v>173</v>
      </c>
      <c r="E18710" s="12">
        <v>127889.289</v>
      </c>
      <c r="F18710" s="12">
        <v>110054.15000000002</v>
      </c>
      <c r="G18710" s="12">
        <v>58494.024000000034</v>
      </c>
      <c r="H18710" s="12">
        <v>31746.702000000034</v>
      </c>
      <c r="I18710" s="12">
        <v>28784.447000000033</v>
      </c>
    </row>
    <row r="18711" spans="1:9" x14ac:dyDescent="0.4">
      <c r="A18711" s="9" t="s">
        <v>399</v>
      </c>
      <c r="B18711" s="10" t="s">
        <v>174</v>
      </c>
      <c r="C18711" s="9" t="s">
        <v>399</v>
      </c>
      <c r="D18711" s="10" t="s">
        <v>175</v>
      </c>
      <c r="E18711" s="12">
        <v>131145.74900000001</v>
      </c>
      <c r="F18711" s="12">
        <v>113778.66500000002</v>
      </c>
      <c r="G18711" s="12">
        <v>60192.957000000009</v>
      </c>
      <c r="H18711" s="12">
        <v>32398.298000000003</v>
      </c>
      <c r="I18711" s="12">
        <v>29519.040000000001</v>
      </c>
    </row>
    <row r="18712" spans="1:9" x14ac:dyDescent="0.4">
      <c r="A18712" s="9" t="s">
        <v>399</v>
      </c>
      <c r="B18712" s="10" t="s">
        <v>176</v>
      </c>
      <c r="C18712" s="9" t="s">
        <v>399</v>
      </c>
      <c r="D18712" s="10" t="s">
        <v>177</v>
      </c>
      <c r="E18712" s="12">
        <v>133070.71100000001</v>
      </c>
      <c r="F18712" s="12">
        <v>116517.76700000001</v>
      </c>
      <c r="G18712" s="12">
        <v>62370.063000000009</v>
      </c>
      <c r="H18712" s="12">
        <v>33610.213000000003</v>
      </c>
      <c r="I18712" s="12">
        <v>30752.496000000003</v>
      </c>
    </row>
    <row r="18713" spans="1:9" x14ac:dyDescent="0.4">
      <c r="A18713" s="9" t="s">
        <v>399</v>
      </c>
      <c r="B18713" s="10" t="s">
        <v>178</v>
      </c>
      <c r="C18713" s="9" t="s">
        <v>399</v>
      </c>
      <c r="D18713" s="10" t="s">
        <v>179</v>
      </c>
      <c r="E18713" s="12">
        <v>136401.038</v>
      </c>
      <c r="F18713" s="12">
        <v>120599.25699999998</v>
      </c>
      <c r="G18713" s="12">
        <v>65450.120999999992</v>
      </c>
      <c r="H18713" s="12">
        <v>34695.93299999999</v>
      </c>
      <c r="I18713" s="12">
        <v>31850.115999999991</v>
      </c>
    </row>
    <row r="18714" spans="1:9" x14ac:dyDescent="0.4">
      <c r="A18714" s="9" t="s">
        <v>399</v>
      </c>
      <c r="B18714" s="10" t="s">
        <v>180</v>
      </c>
      <c r="C18714" s="9" t="s">
        <v>399</v>
      </c>
      <c r="D18714" s="10" t="s">
        <v>181</v>
      </c>
      <c r="E18714" s="12">
        <v>140403.23199999999</v>
      </c>
      <c r="F18714" s="12">
        <v>122663.91499999998</v>
      </c>
      <c r="G18714" s="12">
        <v>66648.448999999979</v>
      </c>
      <c r="H18714" s="12">
        <v>34313.689999999988</v>
      </c>
      <c r="I18714" s="12">
        <v>31420.833999999988</v>
      </c>
    </row>
    <row r="18715" spans="1:9" x14ac:dyDescent="0.4">
      <c r="A18715" s="9" t="s">
        <v>399</v>
      </c>
      <c r="B18715" s="10" t="s">
        <v>182</v>
      </c>
      <c r="C18715" s="9" t="s">
        <v>399</v>
      </c>
      <c r="D18715" s="10" t="s">
        <v>183</v>
      </c>
      <c r="E18715" s="12">
        <v>142343.72500000001</v>
      </c>
      <c r="F18715" s="12">
        <v>124298.107</v>
      </c>
      <c r="G18715" s="12">
        <v>67519.312000000005</v>
      </c>
      <c r="H18715" s="12">
        <v>34437.420999999988</v>
      </c>
      <c r="I18715" s="12">
        <v>31484.878999999986</v>
      </c>
    </row>
    <row r="18716" spans="1:9" x14ac:dyDescent="0.4">
      <c r="A18716" s="9" t="s">
        <v>399</v>
      </c>
      <c r="B18716" s="10" t="s">
        <v>184</v>
      </c>
      <c r="C18716" s="9" t="s">
        <v>399</v>
      </c>
      <c r="D18716" s="10" t="s">
        <v>185</v>
      </c>
      <c r="E18716" s="12">
        <v>141746.63499999998</v>
      </c>
      <c r="F18716" s="12">
        <v>124489.40299999999</v>
      </c>
      <c r="G18716" s="12">
        <v>67637.018999999986</v>
      </c>
      <c r="H18716" s="12">
        <v>34579.924999999988</v>
      </c>
      <c r="I18716" s="12">
        <v>31613.855999999985</v>
      </c>
    </row>
    <row r="18717" spans="1:9" x14ac:dyDescent="0.4">
      <c r="A18717" s="9" t="s">
        <v>399</v>
      </c>
      <c r="B18717" s="10" t="s">
        <v>186</v>
      </c>
      <c r="C18717" s="9" t="s">
        <v>399</v>
      </c>
      <c r="D18717" s="10" t="s">
        <v>187</v>
      </c>
      <c r="E18717" s="12">
        <v>145333.04299999998</v>
      </c>
      <c r="F18717" s="12">
        <v>125872.974</v>
      </c>
      <c r="G18717" s="12">
        <v>66136.41</v>
      </c>
      <c r="H18717" s="12">
        <v>32986.374000000011</v>
      </c>
      <c r="I18717" s="12">
        <v>30094.163000000011</v>
      </c>
    </row>
    <row r="18718" spans="1:9" x14ac:dyDescent="0.4">
      <c r="A18718" s="9" t="s">
        <v>399</v>
      </c>
      <c r="B18718" s="10" t="s">
        <v>188</v>
      </c>
      <c r="C18718" s="9" t="s">
        <v>399</v>
      </c>
      <c r="D18718" s="10" t="s">
        <v>189</v>
      </c>
      <c r="E18718" s="12">
        <v>149763.9</v>
      </c>
      <c r="F18718" s="12">
        <v>127645.41500000001</v>
      </c>
      <c r="G18718" s="12">
        <v>66854.270000000019</v>
      </c>
      <c r="H18718" s="12">
        <v>33394.499000000011</v>
      </c>
      <c r="I18718" s="12">
        <v>30519.429000000011</v>
      </c>
    </row>
    <row r="18719" spans="1:9" x14ac:dyDescent="0.4">
      <c r="A18719" s="9" t="s">
        <v>399</v>
      </c>
      <c r="B18719" s="10" t="s">
        <v>190</v>
      </c>
      <c r="C18719" s="9" t="s">
        <v>399</v>
      </c>
      <c r="D18719" s="10" t="s">
        <v>191</v>
      </c>
      <c r="E18719" s="12">
        <v>148532.17500000002</v>
      </c>
      <c r="F18719" s="12">
        <v>128239.06200000001</v>
      </c>
      <c r="G18719" s="12">
        <v>67139.159000000014</v>
      </c>
      <c r="H18719" s="12">
        <v>33276.344000000012</v>
      </c>
      <c r="I18719" s="12">
        <v>30463.324000000015</v>
      </c>
    </row>
    <row r="18720" spans="1:9" x14ac:dyDescent="0.4">
      <c r="A18720" s="9" t="s">
        <v>399</v>
      </c>
      <c r="B18720" s="10" t="s">
        <v>192</v>
      </c>
      <c r="C18720" s="9" t="s">
        <v>399</v>
      </c>
      <c r="D18720" s="10" t="s">
        <v>193</v>
      </c>
      <c r="E18720" s="12">
        <v>146909.4</v>
      </c>
      <c r="F18720" s="12">
        <v>126025.58899999995</v>
      </c>
      <c r="G18720" s="12">
        <v>65760.072999999946</v>
      </c>
      <c r="H18720" s="12">
        <v>32404.442999999945</v>
      </c>
      <c r="I18720" s="12">
        <v>29632.421999999944</v>
      </c>
    </row>
    <row r="18721" spans="1:9" x14ac:dyDescent="0.4">
      <c r="A18721" s="9" t="s">
        <v>399</v>
      </c>
      <c r="B18721" s="10" t="s">
        <v>194</v>
      </c>
      <c r="C18721" s="9" t="s">
        <v>399</v>
      </c>
      <c r="D18721" s="10" t="s">
        <v>195</v>
      </c>
      <c r="E18721" s="12">
        <v>144205.04999999999</v>
      </c>
      <c r="F18721" s="12">
        <v>123969.86600000002</v>
      </c>
      <c r="G18721" s="12">
        <v>64499.991000000031</v>
      </c>
      <c r="H18721" s="12">
        <v>31589.505000000026</v>
      </c>
      <c r="I18721" s="12">
        <v>28876.919000000024</v>
      </c>
    </row>
    <row r="18722" spans="1:9" x14ac:dyDescent="0.4">
      <c r="A18722" s="9" t="s">
        <v>399</v>
      </c>
      <c r="B18722" s="10" t="s">
        <v>196</v>
      </c>
      <c r="C18722" s="9" t="s">
        <v>399</v>
      </c>
      <c r="D18722" s="10" t="s">
        <v>197</v>
      </c>
      <c r="E18722" s="12">
        <v>140102.59600000002</v>
      </c>
      <c r="F18722" s="12">
        <v>121290.76999999999</v>
      </c>
      <c r="G18722" s="12">
        <v>62816.500999999982</v>
      </c>
      <c r="H18722" s="12">
        <v>30670.162999999979</v>
      </c>
      <c r="I18722" s="12">
        <v>28031.102999999981</v>
      </c>
    </row>
    <row r="18723" spans="1:9" x14ac:dyDescent="0.4">
      <c r="A18723" s="9" t="s">
        <v>399</v>
      </c>
      <c r="B18723" s="10" t="s">
        <v>198</v>
      </c>
      <c r="C18723" s="9" t="s">
        <v>399</v>
      </c>
      <c r="D18723" s="10" t="s">
        <v>199</v>
      </c>
      <c r="E18723" s="12">
        <v>137236.46</v>
      </c>
      <c r="F18723" s="12">
        <v>119144.584</v>
      </c>
      <c r="G18723" s="12">
        <v>61552.177000000011</v>
      </c>
      <c r="H18723" s="12">
        <v>29874.769000000011</v>
      </c>
      <c r="I18723" s="12">
        <v>27303.518000000011</v>
      </c>
    </row>
    <row r="18724" spans="1:9" x14ac:dyDescent="0.4">
      <c r="A18724" s="9" t="s">
        <v>399</v>
      </c>
      <c r="B18724" s="10" t="s">
        <v>200</v>
      </c>
      <c r="C18724" s="9" t="s">
        <v>399</v>
      </c>
      <c r="D18724" s="10" t="s">
        <v>201</v>
      </c>
      <c r="E18724" s="12">
        <v>135520.94200000001</v>
      </c>
      <c r="F18724" s="12">
        <v>116501.85999999999</v>
      </c>
      <c r="G18724" s="12">
        <v>59894.352999999981</v>
      </c>
      <c r="H18724" s="12">
        <v>28741.496999999974</v>
      </c>
      <c r="I18724" s="12">
        <v>26183.755999999976</v>
      </c>
    </row>
    <row r="18725" spans="1:9" x14ac:dyDescent="0.4">
      <c r="A18725" s="9" t="s">
        <v>399</v>
      </c>
      <c r="B18725" s="10" t="s">
        <v>202</v>
      </c>
      <c r="C18725" s="9" t="s">
        <v>399</v>
      </c>
      <c r="D18725" s="10" t="s">
        <v>203</v>
      </c>
      <c r="E18725" s="12">
        <v>132745.74</v>
      </c>
      <c r="F18725" s="12">
        <v>113965.81200000001</v>
      </c>
      <c r="G18725" s="12">
        <v>58245.716000000008</v>
      </c>
      <c r="H18725" s="12">
        <v>27532.374000000007</v>
      </c>
      <c r="I18725" s="12">
        <v>25084.518000000007</v>
      </c>
    </row>
    <row r="18726" spans="1:9" x14ac:dyDescent="0.4">
      <c r="A18726" s="9" t="s">
        <v>399</v>
      </c>
      <c r="B18726" s="10" t="s">
        <v>204</v>
      </c>
      <c r="C18726" s="9" t="s">
        <v>399</v>
      </c>
      <c r="D18726" s="10" t="s">
        <v>205</v>
      </c>
      <c r="E18726" s="12">
        <v>130180.06999999999</v>
      </c>
      <c r="F18726" s="12">
        <v>111377.717</v>
      </c>
      <c r="G18726" s="12">
        <v>56669.064000000006</v>
      </c>
      <c r="H18726" s="12">
        <v>26555.33500000001</v>
      </c>
      <c r="I18726" s="12">
        <v>24221.39000000001</v>
      </c>
    </row>
    <row r="18727" spans="1:9" x14ac:dyDescent="0.4">
      <c r="A18727" s="9" t="s">
        <v>400</v>
      </c>
      <c r="B18727" s="10" t="s">
        <v>14</v>
      </c>
      <c r="C18727" s="9" t="s">
        <v>400</v>
      </c>
      <c r="D18727" s="10" t="s">
        <v>15</v>
      </c>
      <c r="E18727" s="12">
        <v>128719.8</v>
      </c>
      <c r="F18727" s="12">
        <v>108824.711</v>
      </c>
      <c r="G18727" s="12">
        <v>55094.295999999995</v>
      </c>
      <c r="H18727" s="12">
        <v>25486.792999999994</v>
      </c>
      <c r="I18727" s="12">
        <v>23251.037999999993</v>
      </c>
    </row>
    <row r="18728" spans="1:9" x14ac:dyDescent="0.4">
      <c r="A18728" s="9" t="s">
        <v>400</v>
      </c>
      <c r="B18728" s="10" t="s">
        <v>16</v>
      </c>
      <c r="C18728" s="9" t="s">
        <v>400</v>
      </c>
      <c r="D18728" s="10" t="s">
        <v>17</v>
      </c>
      <c r="E18728" s="12">
        <v>125353.8</v>
      </c>
      <c r="F18728" s="12">
        <v>105926.29500000001</v>
      </c>
      <c r="G18728" s="12">
        <v>53520.452000000005</v>
      </c>
      <c r="H18728" s="12">
        <v>24749.62100000001</v>
      </c>
      <c r="I18728" s="12">
        <v>22521.22600000001</v>
      </c>
    </row>
    <row r="18729" spans="1:9" x14ac:dyDescent="0.4">
      <c r="A18729" s="9" t="s">
        <v>400</v>
      </c>
      <c r="B18729" s="10" t="s">
        <v>18</v>
      </c>
      <c r="C18729" s="9" t="s">
        <v>400</v>
      </c>
      <c r="D18729" s="10" t="s">
        <v>19</v>
      </c>
      <c r="E18729" s="12">
        <v>122490.22499999999</v>
      </c>
      <c r="F18729" s="12">
        <v>103557.19199999998</v>
      </c>
      <c r="G18729" s="12">
        <v>52157.856999999975</v>
      </c>
      <c r="H18729" s="12">
        <v>24014.596999999972</v>
      </c>
      <c r="I18729" s="12">
        <v>21844.423999999974</v>
      </c>
    </row>
    <row r="18730" spans="1:9" x14ac:dyDescent="0.4">
      <c r="A18730" s="9" t="s">
        <v>400</v>
      </c>
      <c r="B18730" s="10" t="s">
        <v>20</v>
      </c>
      <c r="C18730" s="9" t="s">
        <v>400</v>
      </c>
      <c r="D18730" s="10" t="s">
        <v>21</v>
      </c>
      <c r="E18730" s="12">
        <v>120251.129</v>
      </c>
      <c r="F18730" s="12">
        <v>102223.16899999998</v>
      </c>
      <c r="G18730" s="12">
        <v>51581.638999999981</v>
      </c>
      <c r="H18730" s="12">
        <v>23728.413999999982</v>
      </c>
      <c r="I18730" s="12">
        <v>21494.324999999983</v>
      </c>
    </row>
    <row r="18731" spans="1:9" x14ac:dyDescent="0.4">
      <c r="A18731" s="9" t="s">
        <v>400</v>
      </c>
      <c r="B18731" s="10" t="s">
        <v>22</v>
      </c>
      <c r="C18731" s="9" t="s">
        <v>400</v>
      </c>
      <c r="D18731" s="10" t="s">
        <v>23</v>
      </c>
      <c r="E18731" s="12">
        <v>118832.406</v>
      </c>
      <c r="F18731" s="12">
        <v>101589.50600000001</v>
      </c>
      <c r="G18731" s="12">
        <v>51086.108000000007</v>
      </c>
      <c r="H18731" s="12">
        <v>23255.635000000009</v>
      </c>
      <c r="I18731" s="12">
        <v>21056.173000000013</v>
      </c>
    </row>
    <row r="18732" spans="1:9" x14ac:dyDescent="0.4">
      <c r="A18732" s="9" t="s">
        <v>400</v>
      </c>
      <c r="B18732" s="10" t="s">
        <v>24</v>
      </c>
      <c r="C18732" s="9" t="s">
        <v>400</v>
      </c>
      <c r="D18732" s="10" t="s">
        <v>25</v>
      </c>
      <c r="E18732" s="12">
        <v>118268.205</v>
      </c>
      <c r="F18732" s="12">
        <v>100411.14099999999</v>
      </c>
      <c r="G18732" s="12">
        <v>50310.764999999985</v>
      </c>
      <c r="H18732" s="12">
        <v>22706.560999999991</v>
      </c>
      <c r="I18732" s="12">
        <v>20513.655999999988</v>
      </c>
    </row>
    <row r="18733" spans="1:9" x14ac:dyDescent="0.4">
      <c r="A18733" s="9" t="s">
        <v>400</v>
      </c>
      <c r="B18733" s="10" t="s">
        <v>26</v>
      </c>
      <c r="C18733" s="9" t="s">
        <v>400</v>
      </c>
      <c r="D18733" s="10" t="s">
        <v>27</v>
      </c>
      <c r="E18733" s="12">
        <v>117385.11899999999</v>
      </c>
      <c r="F18733" s="12">
        <v>99131.362000000008</v>
      </c>
      <c r="G18733" s="12">
        <v>49749.182000000001</v>
      </c>
      <c r="H18733" s="12">
        <v>22375.376999999997</v>
      </c>
      <c r="I18733" s="12">
        <v>20203.342999999997</v>
      </c>
    </row>
    <row r="18734" spans="1:9" x14ac:dyDescent="0.4">
      <c r="A18734" s="9" t="s">
        <v>400</v>
      </c>
      <c r="B18734" s="10" t="s">
        <v>28</v>
      </c>
      <c r="C18734" s="9" t="s">
        <v>400</v>
      </c>
      <c r="D18734" s="10" t="s">
        <v>29</v>
      </c>
      <c r="E18734" s="12">
        <v>116275.61899999999</v>
      </c>
      <c r="F18734" s="12">
        <v>98293.947999999989</v>
      </c>
      <c r="G18734" s="12">
        <v>48838.996999999996</v>
      </c>
      <c r="H18734" s="12">
        <v>21880.332999999995</v>
      </c>
      <c r="I18734" s="12">
        <v>19748.631999999994</v>
      </c>
    </row>
    <row r="18735" spans="1:9" x14ac:dyDescent="0.4">
      <c r="A18735" s="9" t="s">
        <v>400</v>
      </c>
      <c r="B18735" s="10" t="s">
        <v>30</v>
      </c>
      <c r="C18735" s="9" t="s">
        <v>400</v>
      </c>
      <c r="D18735" s="10" t="s">
        <v>31</v>
      </c>
      <c r="E18735" s="12">
        <v>114287.553</v>
      </c>
      <c r="F18735" s="12">
        <v>97458.827000000005</v>
      </c>
      <c r="G18735" s="12">
        <v>48333.935000000012</v>
      </c>
      <c r="H18735" s="12">
        <v>21480.739000000009</v>
      </c>
      <c r="I18735" s="12">
        <v>19361.893000000007</v>
      </c>
    </row>
    <row r="18736" spans="1:9" x14ac:dyDescent="0.4">
      <c r="A18736" s="9" t="s">
        <v>400</v>
      </c>
      <c r="B18736" s="10" t="s">
        <v>32</v>
      </c>
      <c r="C18736" s="9" t="s">
        <v>400</v>
      </c>
      <c r="D18736" s="10" t="s">
        <v>33</v>
      </c>
      <c r="E18736" s="12">
        <v>114010.571</v>
      </c>
      <c r="F18736" s="12">
        <v>96736.829999999987</v>
      </c>
      <c r="G18736" s="12">
        <v>47930.05999999999</v>
      </c>
      <c r="H18736" s="12">
        <v>21101.80699999999</v>
      </c>
      <c r="I18736" s="12">
        <v>18997.730999999989</v>
      </c>
    </row>
    <row r="18737" spans="1:9" x14ac:dyDescent="0.4">
      <c r="A18737" s="9" t="s">
        <v>400</v>
      </c>
      <c r="B18737" s="10" t="s">
        <v>34</v>
      </c>
      <c r="C18737" s="9" t="s">
        <v>400</v>
      </c>
      <c r="D18737" s="10" t="s">
        <v>35</v>
      </c>
      <c r="E18737" s="12">
        <v>113521.75599999999</v>
      </c>
      <c r="F18737" s="12">
        <v>96196.545999999988</v>
      </c>
      <c r="G18737" s="12">
        <v>47557.437000000005</v>
      </c>
      <c r="H18737" s="12">
        <v>20779.901000000005</v>
      </c>
      <c r="I18737" s="12">
        <v>18703.297000000002</v>
      </c>
    </row>
    <row r="18738" spans="1:9" x14ac:dyDescent="0.4">
      <c r="A18738" s="9" t="s">
        <v>400</v>
      </c>
      <c r="B18738" s="10" t="s">
        <v>36</v>
      </c>
      <c r="C18738" s="9" t="s">
        <v>400</v>
      </c>
      <c r="D18738" s="10" t="s">
        <v>37</v>
      </c>
      <c r="E18738" s="12">
        <v>112385.88900000001</v>
      </c>
      <c r="F18738" s="12">
        <v>95432.065000000017</v>
      </c>
      <c r="G18738" s="12">
        <v>47253.690000000017</v>
      </c>
      <c r="H18738" s="12">
        <v>20547.397000000019</v>
      </c>
      <c r="I18738" s="12">
        <v>18539.237000000023</v>
      </c>
    </row>
    <row r="18739" spans="1:9" x14ac:dyDescent="0.4">
      <c r="A18739" s="9" t="s">
        <v>400</v>
      </c>
      <c r="B18739" s="10" t="s">
        <v>38</v>
      </c>
      <c r="C18739" s="9" t="s">
        <v>400</v>
      </c>
      <c r="D18739" s="10" t="s">
        <v>39</v>
      </c>
      <c r="E18739" s="12">
        <v>111674.917</v>
      </c>
      <c r="F18739" s="12">
        <v>94789.106</v>
      </c>
      <c r="G18739" s="12">
        <v>47078.136999999988</v>
      </c>
      <c r="H18739" s="12">
        <v>20493.210999999988</v>
      </c>
      <c r="I18739" s="12">
        <v>18491.328999999987</v>
      </c>
    </row>
    <row r="18740" spans="1:9" x14ac:dyDescent="0.4">
      <c r="A18740" s="9" t="s">
        <v>400</v>
      </c>
      <c r="B18740" s="10" t="s">
        <v>40</v>
      </c>
      <c r="C18740" s="9" t="s">
        <v>400</v>
      </c>
      <c r="D18740" s="10" t="s">
        <v>41</v>
      </c>
      <c r="E18740" s="12">
        <v>110839.958</v>
      </c>
      <c r="F18740" s="12">
        <v>94052.712</v>
      </c>
      <c r="G18740" s="12">
        <v>46578.938000000002</v>
      </c>
      <c r="H18740" s="12">
        <v>20259.112999999998</v>
      </c>
      <c r="I18740" s="12">
        <v>18298.123999999996</v>
      </c>
    </row>
    <row r="18741" spans="1:9" x14ac:dyDescent="0.4">
      <c r="A18741" s="9" t="s">
        <v>400</v>
      </c>
      <c r="B18741" s="10" t="s">
        <v>42</v>
      </c>
      <c r="C18741" s="9" t="s">
        <v>400</v>
      </c>
      <c r="D18741" s="10" t="s">
        <v>43</v>
      </c>
      <c r="E18741" s="12">
        <v>110139.09699999999</v>
      </c>
      <c r="F18741" s="12">
        <v>93793.59599999999</v>
      </c>
      <c r="G18741" s="12">
        <v>46101.88499999998</v>
      </c>
      <c r="H18741" s="12">
        <v>20051.827999999983</v>
      </c>
      <c r="I18741" s="12">
        <v>18109.657999999981</v>
      </c>
    </row>
    <row r="18742" spans="1:9" x14ac:dyDescent="0.4">
      <c r="A18742" s="9" t="s">
        <v>400</v>
      </c>
      <c r="B18742" s="10" t="s">
        <v>44</v>
      </c>
      <c r="C18742" s="9" t="s">
        <v>400</v>
      </c>
      <c r="D18742" s="10" t="s">
        <v>45</v>
      </c>
      <c r="E18742" s="12">
        <v>109748.503</v>
      </c>
      <c r="F18742" s="12">
        <v>93676.998000000021</v>
      </c>
      <c r="G18742" s="12">
        <v>46079.587000000021</v>
      </c>
      <c r="H18742" s="12">
        <v>19985.365000000027</v>
      </c>
      <c r="I18742" s="12">
        <v>18038.830000000027</v>
      </c>
    </row>
    <row r="18743" spans="1:9" x14ac:dyDescent="0.4">
      <c r="A18743" s="9" t="s">
        <v>400</v>
      </c>
      <c r="B18743" s="10" t="s">
        <v>46</v>
      </c>
      <c r="C18743" s="9" t="s">
        <v>400</v>
      </c>
      <c r="D18743" s="10" t="s">
        <v>47</v>
      </c>
      <c r="E18743" s="12">
        <v>110359.18800000001</v>
      </c>
      <c r="F18743" s="12">
        <v>94144.432000000015</v>
      </c>
      <c r="G18743" s="12">
        <v>46366.483000000022</v>
      </c>
      <c r="H18743" s="12">
        <v>19928.047000000013</v>
      </c>
      <c r="I18743" s="12">
        <v>17962.926000000014</v>
      </c>
    </row>
    <row r="18744" spans="1:9" x14ac:dyDescent="0.4">
      <c r="A18744" s="9" t="s">
        <v>400</v>
      </c>
      <c r="B18744" s="10" t="s">
        <v>48</v>
      </c>
      <c r="C18744" s="9" t="s">
        <v>400</v>
      </c>
      <c r="D18744" s="10" t="s">
        <v>49</v>
      </c>
      <c r="E18744" s="12">
        <v>110687.841</v>
      </c>
      <c r="F18744" s="12">
        <v>94131.330999999991</v>
      </c>
      <c r="G18744" s="12">
        <v>46344.433999999987</v>
      </c>
      <c r="H18744" s="12">
        <v>19745.811999999991</v>
      </c>
      <c r="I18744" s="12">
        <v>17729.93299999999</v>
      </c>
    </row>
    <row r="18745" spans="1:9" x14ac:dyDescent="0.4">
      <c r="A18745" s="9" t="s">
        <v>400</v>
      </c>
      <c r="B18745" s="10" t="s">
        <v>50</v>
      </c>
      <c r="C18745" s="9" t="s">
        <v>400</v>
      </c>
      <c r="D18745" s="10" t="s">
        <v>51</v>
      </c>
      <c r="E18745" s="12">
        <v>111270.205</v>
      </c>
      <c r="F18745" s="12">
        <v>94720.827000000019</v>
      </c>
      <c r="G18745" s="12">
        <v>46702.209000000024</v>
      </c>
      <c r="H18745" s="12">
        <v>19780.275000000023</v>
      </c>
      <c r="I18745" s="12">
        <v>17810.673000000021</v>
      </c>
    </row>
    <row r="18746" spans="1:9" x14ac:dyDescent="0.4">
      <c r="A18746" s="9" t="s">
        <v>400</v>
      </c>
      <c r="B18746" s="10" t="s">
        <v>52</v>
      </c>
      <c r="C18746" s="9" t="s">
        <v>400</v>
      </c>
      <c r="D18746" s="10" t="s">
        <v>53</v>
      </c>
      <c r="E18746" s="12">
        <v>111447.89700000001</v>
      </c>
      <c r="F18746" s="12">
        <v>94708.692999999999</v>
      </c>
      <c r="G18746" s="12">
        <v>46787.436999999998</v>
      </c>
      <c r="H18746" s="12">
        <v>19933.965999999993</v>
      </c>
      <c r="I18746" s="12">
        <v>17973.396999999994</v>
      </c>
    </row>
    <row r="18747" spans="1:9" x14ac:dyDescent="0.4">
      <c r="A18747" s="9" t="s">
        <v>400</v>
      </c>
      <c r="B18747" s="10" t="s">
        <v>54</v>
      </c>
      <c r="C18747" s="9" t="s">
        <v>400</v>
      </c>
      <c r="D18747" s="10" t="s">
        <v>55</v>
      </c>
      <c r="E18747" s="12">
        <v>111708.504</v>
      </c>
      <c r="F18747" s="12">
        <v>95120.900999999983</v>
      </c>
      <c r="G18747" s="12">
        <v>46929.752999999975</v>
      </c>
      <c r="H18747" s="12">
        <v>20129.317999999977</v>
      </c>
      <c r="I18747" s="12">
        <v>18135.155999999977</v>
      </c>
    </row>
    <row r="18748" spans="1:9" x14ac:dyDescent="0.4">
      <c r="A18748" s="9" t="s">
        <v>400</v>
      </c>
      <c r="B18748" s="10" t="s">
        <v>56</v>
      </c>
      <c r="C18748" s="9" t="s">
        <v>400</v>
      </c>
      <c r="D18748" s="10" t="s">
        <v>57</v>
      </c>
      <c r="E18748" s="12">
        <v>109800.83399999999</v>
      </c>
      <c r="F18748" s="12">
        <v>93083.520999999979</v>
      </c>
      <c r="G18748" s="12">
        <v>45807.99299999998</v>
      </c>
      <c r="H18748" s="12">
        <v>19418.67099999998</v>
      </c>
      <c r="I18748" s="12">
        <v>17454.710999999978</v>
      </c>
    </row>
    <row r="18749" spans="1:9" x14ac:dyDescent="0.4">
      <c r="A18749" s="9" t="s">
        <v>400</v>
      </c>
      <c r="B18749" s="10" t="s">
        <v>58</v>
      </c>
      <c r="C18749" s="9" t="s">
        <v>400</v>
      </c>
      <c r="D18749" s="10" t="s">
        <v>59</v>
      </c>
      <c r="E18749" s="12">
        <v>109329.29700000001</v>
      </c>
      <c r="F18749" s="12">
        <v>92650.781000000003</v>
      </c>
      <c r="G18749" s="12">
        <v>46086.892999999996</v>
      </c>
      <c r="H18749" s="12">
        <v>19709.550999999999</v>
      </c>
      <c r="I18749" s="12">
        <v>17740.568000000003</v>
      </c>
    </row>
    <row r="18750" spans="1:9" x14ac:dyDescent="0.4">
      <c r="A18750" s="9" t="s">
        <v>400</v>
      </c>
      <c r="B18750" s="10" t="s">
        <v>60</v>
      </c>
      <c r="C18750" s="9" t="s">
        <v>400</v>
      </c>
      <c r="D18750" s="10" t="s">
        <v>61</v>
      </c>
      <c r="E18750" s="12">
        <v>107855.34599999999</v>
      </c>
      <c r="F18750" s="12">
        <v>91368.952000000005</v>
      </c>
      <c r="G18750" s="12">
        <v>45769.90100000002</v>
      </c>
      <c r="H18750" s="12">
        <v>19965.851000000024</v>
      </c>
      <c r="I18750" s="12">
        <v>18019.047000000024</v>
      </c>
    </row>
    <row r="18751" spans="1:9" x14ac:dyDescent="0.4">
      <c r="A18751" s="9" t="s">
        <v>400</v>
      </c>
      <c r="B18751" s="10" t="s">
        <v>62</v>
      </c>
      <c r="C18751" s="9" t="s">
        <v>400</v>
      </c>
      <c r="D18751" s="10" t="s">
        <v>63</v>
      </c>
      <c r="E18751" s="12">
        <v>107939.68000000001</v>
      </c>
      <c r="F18751" s="12">
        <v>91751.38900000001</v>
      </c>
      <c r="G18751" s="12">
        <v>46178.577999999987</v>
      </c>
      <c r="H18751" s="12">
        <v>20383.969999999987</v>
      </c>
      <c r="I18751" s="12">
        <v>18318.53799999999</v>
      </c>
    </row>
    <row r="18752" spans="1:9" x14ac:dyDescent="0.4">
      <c r="A18752" s="9" t="s">
        <v>400</v>
      </c>
      <c r="B18752" s="10" t="s">
        <v>64</v>
      </c>
      <c r="C18752" s="9" t="s">
        <v>400</v>
      </c>
      <c r="D18752" s="10" t="s">
        <v>65</v>
      </c>
      <c r="E18752" s="12">
        <v>106509.75099999999</v>
      </c>
      <c r="F18752" s="12">
        <v>90553.129000000001</v>
      </c>
      <c r="G18752" s="12">
        <v>45283.199000000001</v>
      </c>
      <c r="H18752" s="12">
        <v>19956.816999999999</v>
      </c>
      <c r="I18752" s="12">
        <v>17907.433000000001</v>
      </c>
    </row>
    <row r="18753" spans="1:9" x14ac:dyDescent="0.4">
      <c r="A18753" s="9" t="s">
        <v>400</v>
      </c>
      <c r="B18753" s="10" t="s">
        <v>66</v>
      </c>
      <c r="C18753" s="9" t="s">
        <v>400</v>
      </c>
      <c r="D18753" s="10" t="s">
        <v>67</v>
      </c>
      <c r="E18753" s="12">
        <v>104756.454</v>
      </c>
      <c r="F18753" s="12">
        <v>88974.835999999996</v>
      </c>
      <c r="G18753" s="12">
        <v>44294.444999999992</v>
      </c>
      <c r="H18753" s="12">
        <v>19698.480999999985</v>
      </c>
      <c r="I18753" s="12">
        <v>17674.631999999987</v>
      </c>
    </row>
    <row r="18754" spans="1:9" x14ac:dyDescent="0.4">
      <c r="A18754" s="9" t="s">
        <v>400</v>
      </c>
      <c r="B18754" s="10" t="s">
        <v>68</v>
      </c>
      <c r="C18754" s="9" t="s">
        <v>400</v>
      </c>
      <c r="D18754" s="10" t="s">
        <v>69</v>
      </c>
      <c r="E18754" s="12">
        <v>100763.59899999999</v>
      </c>
      <c r="F18754" s="12">
        <v>85534.984999999986</v>
      </c>
      <c r="G18754" s="12">
        <v>42273.050999999992</v>
      </c>
      <c r="H18754" s="12">
        <v>18950.549999999996</v>
      </c>
      <c r="I18754" s="12">
        <v>17033.764999999996</v>
      </c>
    </row>
    <row r="18755" spans="1:9" x14ac:dyDescent="0.4">
      <c r="A18755" s="9" t="s">
        <v>400</v>
      </c>
      <c r="B18755" s="10" t="s">
        <v>70</v>
      </c>
      <c r="C18755" s="9" t="s">
        <v>400</v>
      </c>
      <c r="D18755" s="10" t="s">
        <v>71</v>
      </c>
      <c r="E18755" s="12">
        <v>99002.607000000004</v>
      </c>
      <c r="F18755" s="12">
        <v>84070.832000000009</v>
      </c>
      <c r="G18755" s="12">
        <v>41013.456000000006</v>
      </c>
      <c r="H18755" s="12">
        <v>18134.024000000005</v>
      </c>
      <c r="I18755" s="12">
        <v>16245.735000000006</v>
      </c>
    </row>
    <row r="18756" spans="1:9" x14ac:dyDescent="0.4">
      <c r="A18756" s="9" t="s">
        <v>400</v>
      </c>
      <c r="B18756" s="10" t="s">
        <v>72</v>
      </c>
      <c r="C18756" s="9" t="s">
        <v>400</v>
      </c>
      <c r="D18756" s="10" t="s">
        <v>73</v>
      </c>
      <c r="E18756" s="12">
        <v>95836.282999999996</v>
      </c>
      <c r="F18756" s="12">
        <v>80572.334999999977</v>
      </c>
      <c r="G18756" s="12">
        <v>38332.00999999998</v>
      </c>
      <c r="H18756" s="12">
        <v>16797.910999999986</v>
      </c>
      <c r="I18756" s="12">
        <v>14909.578999999985</v>
      </c>
    </row>
    <row r="18757" spans="1:9" x14ac:dyDescent="0.4">
      <c r="A18757" s="9" t="s">
        <v>400</v>
      </c>
      <c r="B18757" s="10" t="s">
        <v>74</v>
      </c>
      <c r="C18757" s="9" t="s">
        <v>400</v>
      </c>
      <c r="D18757" s="10" t="s">
        <v>75</v>
      </c>
      <c r="E18757" s="12">
        <v>91172.854999999996</v>
      </c>
      <c r="F18757" s="12">
        <v>75984.481000000014</v>
      </c>
      <c r="G18757" s="12">
        <v>34743.530000000035</v>
      </c>
      <c r="H18757" s="12">
        <v>15029.113000000034</v>
      </c>
      <c r="I18757" s="12">
        <v>13223.274000000032</v>
      </c>
    </row>
    <row r="18758" spans="1:9" x14ac:dyDescent="0.4">
      <c r="A18758" s="9" t="s">
        <v>400</v>
      </c>
      <c r="B18758" s="10" t="s">
        <v>76</v>
      </c>
      <c r="C18758" s="9" t="s">
        <v>400</v>
      </c>
      <c r="D18758" s="10" t="s">
        <v>77</v>
      </c>
      <c r="E18758" s="12">
        <v>87053.96</v>
      </c>
      <c r="F18758" s="12">
        <v>71747.917000000001</v>
      </c>
      <c r="G18758" s="12">
        <v>31282.99700000001</v>
      </c>
      <c r="H18758" s="12">
        <v>13421.517000000009</v>
      </c>
      <c r="I18758" s="12">
        <v>11722.018000000007</v>
      </c>
    </row>
    <row r="18759" spans="1:9" x14ac:dyDescent="0.4">
      <c r="A18759" s="9" t="s">
        <v>400</v>
      </c>
      <c r="B18759" s="10" t="s">
        <v>78</v>
      </c>
      <c r="C18759" s="9" t="s">
        <v>400</v>
      </c>
      <c r="D18759" s="10" t="s">
        <v>79</v>
      </c>
      <c r="E18759" s="12">
        <v>82094.317999999999</v>
      </c>
      <c r="F18759" s="12">
        <v>66137.502000000008</v>
      </c>
      <c r="G18759" s="12">
        <v>26479.090000000004</v>
      </c>
      <c r="H18759" s="12">
        <v>11244.542000000009</v>
      </c>
      <c r="I18759" s="12">
        <v>9674.0590000000084</v>
      </c>
    </row>
    <row r="18760" spans="1:9" x14ac:dyDescent="0.4">
      <c r="A18760" s="9" t="s">
        <v>400</v>
      </c>
      <c r="B18760" s="10" t="s">
        <v>80</v>
      </c>
      <c r="C18760" s="9" t="s">
        <v>400</v>
      </c>
      <c r="D18760" s="10" t="s">
        <v>81</v>
      </c>
      <c r="E18760" s="12">
        <v>72070.567999999999</v>
      </c>
      <c r="F18760" s="12">
        <v>55578.710000000006</v>
      </c>
      <c r="G18760" s="12">
        <v>19646.087000000007</v>
      </c>
      <c r="H18760" s="12">
        <v>7774.4030000000075</v>
      </c>
      <c r="I18760" s="12">
        <v>6403.8970000000081</v>
      </c>
    </row>
    <row r="18761" spans="1:9" x14ac:dyDescent="0.4">
      <c r="A18761" s="9" t="s">
        <v>400</v>
      </c>
      <c r="B18761" s="10" t="s">
        <v>82</v>
      </c>
      <c r="C18761" s="9" t="s">
        <v>400</v>
      </c>
      <c r="D18761" s="10" t="s">
        <v>83</v>
      </c>
      <c r="E18761" s="12">
        <v>65076.474999999999</v>
      </c>
      <c r="F18761" s="12">
        <v>46985.990000000013</v>
      </c>
      <c r="G18761" s="12">
        <v>12940.017000000007</v>
      </c>
      <c r="H18761" s="12">
        <v>4367.2230000000045</v>
      </c>
      <c r="I18761" s="12">
        <v>3146.6670000000049</v>
      </c>
    </row>
    <row r="18762" spans="1:9" x14ac:dyDescent="0.4">
      <c r="A18762" s="9" t="s">
        <v>400</v>
      </c>
      <c r="B18762" s="10" t="s">
        <v>84</v>
      </c>
      <c r="C18762" s="9" t="s">
        <v>400</v>
      </c>
      <c r="D18762" s="10" t="s">
        <v>85</v>
      </c>
      <c r="E18762" s="12">
        <v>57698.434000000001</v>
      </c>
      <c r="F18762" s="12">
        <v>37630.115000000005</v>
      </c>
      <c r="G18762" s="12">
        <v>6084.3940000000075</v>
      </c>
      <c r="H18762" s="12">
        <v>546.20400000000791</v>
      </c>
      <c r="I18762" s="12">
        <v>-587.45099999999218</v>
      </c>
    </row>
    <row r="18763" spans="1:9" x14ac:dyDescent="0.4">
      <c r="A18763" s="9" t="s">
        <v>400</v>
      </c>
      <c r="B18763" s="10" t="s">
        <v>86</v>
      </c>
      <c r="C18763" s="9" t="s">
        <v>400</v>
      </c>
      <c r="D18763" s="10" t="s">
        <v>87</v>
      </c>
      <c r="E18763" s="12">
        <v>53103.6</v>
      </c>
      <c r="F18763" s="12">
        <v>29416.032999999999</v>
      </c>
      <c r="G18763" s="12">
        <v>497.63499999999476</v>
      </c>
      <c r="H18763" s="12">
        <v>-2413.5690000000036</v>
      </c>
      <c r="I18763" s="12">
        <v>-3434.4550000000031</v>
      </c>
    </row>
    <row r="18764" spans="1:9" x14ac:dyDescent="0.4">
      <c r="A18764" s="9" t="s">
        <v>400</v>
      </c>
      <c r="B18764" s="10" t="s">
        <v>88</v>
      </c>
      <c r="C18764" s="9" t="s">
        <v>400</v>
      </c>
      <c r="D18764" s="10" t="s">
        <v>89</v>
      </c>
      <c r="E18764" s="12">
        <v>46028.4</v>
      </c>
      <c r="F18764" s="12">
        <v>20594.245999999992</v>
      </c>
      <c r="G18764" s="12">
        <v>-5928.1300000000119</v>
      </c>
      <c r="H18764" s="12">
        <v>-5894.4490000000096</v>
      </c>
      <c r="I18764" s="12">
        <v>-6859.2800000000097</v>
      </c>
    </row>
    <row r="18765" spans="1:9" x14ac:dyDescent="0.4">
      <c r="A18765" s="9" t="s">
        <v>400</v>
      </c>
      <c r="B18765" s="10" t="s">
        <v>90</v>
      </c>
      <c r="C18765" s="9" t="s">
        <v>400</v>
      </c>
      <c r="D18765" s="10" t="s">
        <v>91</v>
      </c>
      <c r="E18765" s="12">
        <v>40906.800000000003</v>
      </c>
      <c r="F18765" s="12">
        <v>12729.067999999999</v>
      </c>
      <c r="G18765" s="12">
        <v>-12082.708999999999</v>
      </c>
      <c r="H18765" s="12">
        <v>-9285.2929999999978</v>
      </c>
      <c r="I18765" s="12">
        <v>-10228.512999999999</v>
      </c>
    </row>
    <row r="18766" spans="1:9" x14ac:dyDescent="0.4">
      <c r="A18766" s="9" t="s">
        <v>400</v>
      </c>
      <c r="B18766" s="10" t="s">
        <v>92</v>
      </c>
      <c r="C18766" s="9" t="s">
        <v>400</v>
      </c>
      <c r="D18766" s="10" t="s">
        <v>93</v>
      </c>
      <c r="E18766" s="12">
        <v>34650</v>
      </c>
      <c r="F18766" s="12">
        <v>2916.4860000000026</v>
      </c>
      <c r="G18766" s="12">
        <v>-18848.599999999999</v>
      </c>
      <c r="H18766" s="12">
        <v>-12605.128999999997</v>
      </c>
      <c r="I18766" s="12">
        <v>-13559.226999999997</v>
      </c>
    </row>
    <row r="18767" spans="1:9" x14ac:dyDescent="0.4">
      <c r="A18767" s="9" t="s">
        <v>400</v>
      </c>
      <c r="B18767" s="10" t="s">
        <v>94</v>
      </c>
      <c r="C18767" s="9" t="s">
        <v>400</v>
      </c>
      <c r="D18767" s="10" t="s">
        <v>95</v>
      </c>
      <c r="E18767" s="12">
        <v>24102.969000000001</v>
      </c>
      <c r="F18767" s="12">
        <v>-5545.7979999999998</v>
      </c>
      <c r="G18767" s="12">
        <v>-25992.261999999999</v>
      </c>
      <c r="H18767" s="12">
        <v>-17082.786999999997</v>
      </c>
      <c r="I18767" s="12">
        <v>-18021.252999999997</v>
      </c>
    </row>
    <row r="18768" spans="1:9" x14ac:dyDescent="0.4">
      <c r="A18768" s="9" t="s">
        <v>400</v>
      </c>
      <c r="B18768" s="10" t="s">
        <v>96</v>
      </c>
      <c r="C18768" s="9" t="s">
        <v>400</v>
      </c>
      <c r="D18768" s="10" t="s">
        <v>97</v>
      </c>
      <c r="E18768" s="12">
        <v>23733.599999999999</v>
      </c>
      <c r="F18768" s="12">
        <v>-12832.28</v>
      </c>
      <c r="G18768" s="12">
        <v>-31262.874</v>
      </c>
      <c r="H18768" s="12">
        <v>-20440.231999999996</v>
      </c>
      <c r="I18768" s="12">
        <v>-21381.019999999997</v>
      </c>
    </row>
    <row r="18769" spans="1:9" x14ac:dyDescent="0.4">
      <c r="A18769" s="9" t="s">
        <v>400</v>
      </c>
      <c r="B18769" s="10" t="s">
        <v>98</v>
      </c>
      <c r="C18769" s="9" t="s">
        <v>400</v>
      </c>
      <c r="D18769" s="10" t="s">
        <v>99</v>
      </c>
      <c r="E18769" s="12">
        <v>22928.400000000001</v>
      </c>
      <c r="F18769" s="12">
        <v>-19241.770999999997</v>
      </c>
      <c r="G18769" s="12">
        <v>-35546.030999999995</v>
      </c>
      <c r="H18769" s="12">
        <v>-23658.717999999997</v>
      </c>
      <c r="I18769" s="12">
        <v>-24594.488999999994</v>
      </c>
    </row>
    <row r="18770" spans="1:9" x14ac:dyDescent="0.4">
      <c r="A18770" s="9" t="s">
        <v>400</v>
      </c>
      <c r="B18770" s="10" t="s">
        <v>100</v>
      </c>
      <c r="C18770" s="9" t="s">
        <v>400</v>
      </c>
      <c r="D18770" s="10" t="s">
        <v>101</v>
      </c>
      <c r="E18770" s="12">
        <v>21648</v>
      </c>
      <c r="F18770" s="12">
        <v>-20509.427000000003</v>
      </c>
      <c r="G18770" s="12">
        <v>-37903.976999999999</v>
      </c>
      <c r="H18770" s="12">
        <v>-24375.783999999996</v>
      </c>
      <c r="I18770" s="12">
        <v>-25308.915999999997</v>
      </c>
    </row>
    <row r="18771" spans="1:9" x14ac:dyDescent="0.4">
      <c r="A18771" s="9" t="s">
        <v>400</v>
      </c>
      <c r="B18771" s="10" t="s">
        <v>102</v>
      </c>
      <c r="C18771" s="9" t="s">
        <v>400</v>
      </c>
      <c r="D18771" s="10" t="s">
        <v>103</v>
      </c>
      <c r="E18771" s="12">
        <v>25832.400000000001</v>
      </c>
      <c r="F18771" s="12">
        <v>-16010.367999999999</v>
      </c>
      <c r="G18771" s="12">
        <v>-36093.631999999998</v>
      </c>
      <c r="H18771" s="12">
        <v>-22918.238999999998</v>
      </c>
      <c r="I18771" s="12">
        <v>-23911.902999999998</v>
      </c>
    </row>
    <row r="18772" spans="1:9" x14ac:dyDescent="0.4">
      <c r="A18772" s="9" t="s">
        <v>400</v>
      </c>
      <c r="B18772" s="10" t="s">
        <v>104</v>
      </c>
      <c r="C18772" s="9" t="s">
        <v>400</v>
      </c>
      <c r="D18772" s="10" t="s">
        <v>105</v>
      </c>
      <c r="E18772" s="12">
        <v>28947.599999999999</v>
      </c>
      <c r="F18772" s="12">
        <v>-14831.934000000001</v>
      </c>
      <c r="G18772" s="12">
        <v>-35484.186000000002</v>
      </c>
      <c r="H18772" s="12">
        <v>-22353.695999999996</v>
      </c>
      <c r="I18772" s="12">
        <v>-23311.375999999997</v>
      </c>
    </row>
    <row r="18773" spans="1:9" x14ac:dyDescent="0.4">
      <c r="A18773" s="9" t="s">
        <v>400</v>
      </c>
      <c r="B18773" s="10" t="s">
        <v>106</v>
      </c>
      <c r="C18773" s="9" t="s">
        <v>400</v>
      </c>
      <c r="D18773" s="10" t="s">
        <v>107</v>
      </c>
      <c r="E18773" s="12">
        <v>27904.799999999999</v>
      </c>
      <c r="F18773" s="12">
        <v>-17106.495000000003</v>
      </c>
      <c r="G18773" s="12">
        <v>-36695.567000000003</v>
      </c>
      <c r="H18773" s="12">
        <v>-22237.304</v>
      </c>
      <c r="I18773" s="12">
        <v>-23035.459000000003</v>
      </c>
    </row>
    <row r="18774" spans="1:9" x14ac:dyDescent="0.4">
      <c r="A18774" s="9" t="s">
        <v>400</v>
      </c>
      <c r="B18774" s="10" t="s">
        <v>108</v>
      </c>
      <c r="C18774" s="9" t="s">
        <v>400</v>
      </c>
      <c r="D18774" s="10" t="s">
        <v>109</v>
      </c>
      <c r="E18774" s="12">
        <v>30663.599999999999</v>
      </c>
      <c r="F18774" s="12">
        <v>-23006.536999999997</v>
      </c>
      <c r="G18774" s="12">
        <v>-42994.257999999994</v>
      </c>
      <c r="H18774" s="12">
        <v>-27553.202999999994</v>
      </c>
      <c r="I18774" s="12">
        <v>-28527.622999999996</v>
      </c>
    </row>
    <row r="18775" spans="1:9" x14ac:dyDescent="0.4">
      <c r="A18775" s="9" t="s">
        <v>400</v>
      </c>
      <c r="B18775" s="10" t="s">
        <v>110</v>
      </c>
      <c r="C18775" s="9" t="s">
        <v>400</v>
      </c>
      <c r="D18775" s="10" t="s">
        <v>111</v>
      </c>
      <c r="E18775" s="12">
        <v>33039.599999999999</v>
      </c>
      <c r="F18775" s="12">
        <v>-27555.507000000005</v>
      </c>
      <c r="G18775" s="12">
        <v>-45889.463000000003</v>
      </c>
      <c r="H18775" s="12">
        <v>-30972.521000000004</v>
      </c>
      <c r="I18775" s="12">
        <v>-31946.352000000006</v>
      </c>
    </row>
    <row r="18776" spans="1:9" x14ac:dyDescent="0.4">
      <c r="A18776" s="9" t="s">
        <v>400</v>
      </c>
      <c r="B18776" s="10" t="s">
        <v>112</v>
      </c>
      <c r="C18776" s="9" t="s">
        <v>400</v>
      </c>
      <c r="D18776" s="10" t="s">
        <v>113</v>
      </c>
      <c r="E18776" s="12">
        <v>34227.599999999999</v>
      </c>
      <c r="F18776" s="12">
        <v>-30528.626</v>
      </c>
      <c r="G18776" s="12">
        <v>-49719.904000000002</v>
      </c>
      <c r="H18776" s="12">
        <v>-33276.543000000005</v>
      </c>
      <c r="I18776" s="12">
        <v>-34402.241000000002</v>
      </c>
    </row>
    <row r="18777" spans="1:9" x14ac:dyDescent="0.4">
      <c r="A18777" s="9" t="s">
        <v>400</v>
      </c>
      <c r="B18777" s="10" t="s">
        <v>114</v>
      </c>
      <c r="C18777" s="9" t="s">
        <v>400</v>
      </c>
      <c r="D18777" s="10" t="s">
        <v>115</v>
      </c>
      <c r="E18777" s="12">
        <v>31086</v>
      </c>
      <c r="F18777" s="12">
        <v>-38377.503999999994</v>
      </c>
      <c r="G18777" s="12">
        <v>-54394.764999999992</v>
      </c>
      <c r="H18777" s="12">
        <v>-35461.829999999994</v>
      </c>
      <c r="I18777" s="12">
        <v>-36487.131999999991</v>
      </c>
    </row>
    <row r="18778" spans="1:9" x14ac:dyDescent="0.4">
      <c r="A18778" s="9" t="s">
        <v>400</v>
      </c>
      <c r="B18778" s="10" t="s">
        <v>116</v>
      </c>
      <c r="C18778" s="9" t="s">
        <v>400</v>
      </c>
      <c r="D18778" s="10" t="s">
        <v>117</v>
      </c>
      <c r="E18778" s="12">
        <v>30940.799999999999</v>
      </c>
      <c r="F18778" s="12">
        <v>-41062.311000000002</v>
      </c>
      <c r="G18778" s="12">
        <v>-55640.948000000004</v>
      </c>
      <c r="H18778" s="12">
        <v>-35927.550000000003</v>
      </c>
      <c r="I18778" s="12">
        <v>-36938.936000000002</v>
      </c>
    </row>
    <row r="18779" spans="1:9" x14ac:dyDescent="0.4">
      <c r="A18779" s="9" t="s">
        <v>400</v>
      </c>
      <c r="B18779" s="10" t="s">
        <v>118</v>
      </c>
      <c r="C18779" s="9" t="s">
        <v>400</v>
      </c>
      <c r="D18779" s="10" t="s">
        <v>119</v>
      </c>
      <c r="E18779" s="12">
        <v>29752.799999999999</v>
      </c>
      <c r="F18779" s="12">
        <v>-42310.217000000004</v>
      </c>
      <c r="G18779" s="12">
        <v>-58424.988000000012</v>
      </c>
      <c r="H18779" s="12">
        <v>-39204.772000000012</v>
      </c>
      <c r="I18779" s="12">
        <v>-40271.83600000001</v>
      </c>
    </row>
    <row r="18780" spans="1:9" x14ac:dyDescent="0.4">
      <c r="A18780" s="9" t="s">
        <v>400</v>
      </c>
      <c r="B18780" s="10" t="s">
        <v>120</v>
      </c>
      <c r="C18780" s="9" t="s">
        <v>400</v>
      </c>
      <c r="D18780" s="10" t="s">
        <v>121</v>
      </c>
      <c r="E18780" s="12">
        <v>27878.400000000001</v>
      </c>
      <c r="F18780" s="12">
        <v>-48022.337</v>
      </c>
      <c r="G18780" s="12">
        <v>-59183.514999999999</v>
      </c>
      <c r="H18780" s="12">
        <v>-39184.155000000006</v>
      </c>
      <c r="I18780" s="12">
        <v>-40167.951000000008</v>
      </c>
    </row>
    <row r="18781" spans="1:9" x14ac:dyDescent="0.4">
      <c r="A18781" s="9" t="s">
        <v>400</v>
      </c>
      <c r="B18781" s="10" t="s">
        <v>122</v>
      </c>
      <c r="C18781" s="9" t="s">
        <v>400</v>
      </c>
      <c r="D18781" s="10" t="s">
        <v>123</v>
      </c>
      <c r="E18781" s="12">
        <v>28723.200000000001</v>
      </c>
      <c r="F18781" s="12">
        <v>-45993.523000000001</v>
      </c>
      <c r="G18781" s="12">
        <v>-56501.50499999999</v>
      </c>
      <c r="H18781" s="12">
        <v>-38447.756999999983</v>
      </c>
      <c r="I18781" s="12">
        <v>-39542.210999999981</v>
      </c>
    </row>
    <row r="18782" spans="1:9" x14ac:dyDescent="0.4">
      <c r="A18782" s="9" t="s">
        <v>400</v>
      </c>
      <c r="B18782" s="10" t="s">
        <v>124</v>
      </c>
      <c r="C18782" s="9" t="s">
        <v>400</v>
      </c>
      <c r="D18782" s="10" t="s">
        <v>125</v>
      </c>
      <c r="E18782" s="12">
        <v>27799.200000000001</v>
      </c>
      <c r="F18782" s="12">
        <v>-46015.293000000005</v>
      </c>
      <c r="G18782" s="12">
        <v>-56275.828999999998</v>
      </c>
      <c r="H18782" s="12">
        <v>-36367.701999999997</v>
      </c>
      <c r="I18782" s="12">
        <v>-37408.114999999998</v>
      </c>
    </row>
    <row r="18783" spans="1:9" x14ac:dyDescent="0.4">
      <c r="A18783" s="9" t="s">
        <v>400</v>
      </c>
      <c r="B18783" s="10" t="s">
        <v>126</v>
      </c>
      <c r="C18783" s="9" t="s">
        <v>400</v>
      </c>
      <c r="D18783" s="10" t="s">
        <v>127</v>
      </c>
      <c r="E18783" s="12">
        <v>30043.200000000001</v>
      </c>
      <c r="F18783" s="12">
        <v>-40485.567000000003</v>
      </c>
      <c r="G18783" s="12">
        <v>-52309.736000000004</v>
      </c>
      <c r="H18783" s="12">
        <v>-32987.697000000007</v>
      </c>
      <c r="I18783" s="12">
        <v>-34046.417000000001</v>
      </c>
    </row>
    <row r="18784" spans="1:9" x14ac:dyDescent="0.4">
      <c r="A18784" s="9" t="s">
        <v>400</v>
      </c>
      <c r="B18784" s="10" t="s">
        <v>128</v>
      </c>
      <c r="C18784" s="9" t="s">
        <v>400</v>
      </c>
      <c r="D18784" s="10" t="s">
        <v>129</v>
      </c>
      <c r="E18784" s="12">
        <v>33184.800000000003</v>
      </c>
      <c r="F18784" s="12">
        <v>-25942.214</v>
      </c>
      <c r="G18784" s="12">
        <v>-42310.933000000005</v>
      </c>
      <c r="H18784" s="12">
        <v>-27143.251000000004</v>
      </c>
      <c r="I18784" s="12">
        <v>-28182.862000000005</v>
      </c>
    </row>
    <row r="18785" spans="1:9" x14ac:dyDescent="0.4">
      <c r="A18785" s="9" t="s">
        <v>400</v>
      </c>
      <c r="B18785" s="10" t="s">
        <v>130</v>
      </c>
      <c r="C18785" s="9" t="s">
        <v>400</v>
      </c>
      <c r="D18785" s="10" t="s">
        <v>131</v>
      </c>
      <c r="E18785" s="12">
        <v>36722.400000000001</v>
      </c>
      <c r="F18785" s="12">
        <v>-8256.7689999999966</v>
      </c>
      <c r="G18785" s="12">
        <v>-23932.089999999997</v>
      </c>
      <c r="H18785" s="12">
        <v>-15143.296999999999</v>
      </c>
      <c r="I18785" s="12">
        <v>-16255.083999999999</v>
      </c>
    </row>
    <row r="18786" spans="1:9" x14ac:dyDescent="0.4">
      <c r="A18786" s="9" t="s">
        <v>400</v>
      </c>
      <c r="B18786" s="10" t="s">
        <v>132</v>
      </c>
      <c r="C18786" s="9" t="s">
        <v>400</v>
      </c>
      <c r="D18786" s="10" t="s">
        <v>133</v>
      </c>
      <c r="E18786" s="12">
        <v>44589.599999999999</v>
      </c>
      <c r="F18786" s="12">
        <v>-894.29000000000269</v>
      </c>
      <c r="G18786" s="12">
        <v>-19400.432000000004</v>
      </c>
      <c r="H18786" s="12">
        <v>-13848.894000000004</v>
      </c>
      <c r="I18786" s="12">
        <v>-14929.329000000003</v>
      </c>
    </row>
    <row r="18787" spans="1:9" x14ac:dyDescent="0.4">
      <c r="A18787" s="9" t="s">
        <v>400</v>
      </c>
      <c r="B18787" s="10" t="s">
        <v>134</v>
      </c>
      <c r="C18787" s="9" t="s">
        <v>400</v>
      </c>
      <c r="D18787" s="10" t="s">
        <v>135</v>
      </c>
      <c r="E18787" s="12">
        <v>41685.599999999999</v>
      </c>
      <c r="F18787" s="12">
        <v>-7006.5649999999987</v>
      </c>
      <c r="G18787" s="12">
        <v>-25761.627</v>
      </c>
      <c r="H18787" s="12">
        <v>-18856.921999999999</v>
      </c>
      <c r="I18787" s="12">
        <v>-19861.641999999996</v>
      </c>
    </row>
    <row r="18788" spans="1:9" x14ac:dyDescent="0.4">
      <c r="A18788" s="9" t="s">
        <v>400</v>
      </c>
      <c r="B18788" s="10" t="s">
        <v>136</v>
      </c>
      <c r="C18788" s="9" t="s">
        <v>400</v>
      </c>
      <c r="D18788" s="10" t="s">
        <v>137</v>
      </c>
      <c r="E18788" s="12">
        <v>28710</v>
      </c>
      <c r="F18788" s="12">
        <v>-18946.209000000003</v>
      </c>
      <c r="G18788" s="12">
        <v>-31829.367000000002</v>
      </c>
      <c r="H18788" s="12">
        <v>-19594.597000000002</v>
      </c>
      <c r="I18788" s="12">
        <v>-20676.206000000002</v>
      </c>
    </row>
    <row r="18789" spans="1:9" x14ac:dyDescent="0.4">
      <c r="A18789" s="9" t="s">
        <v>400</v>
      </c>
      <c r="B18789" s="10" t="s">
        <v>138</v>
      </c>
      <c r="C18789" s="9" t="s">
        <v>400</v>
      </c>
      <c r="D18789" s="10" t="s">
        <v>139</v>
      </c>
      <c r="E18789" s="12">
        <v>30571.200000000001</v>
      </c>
      <c r="F18789" s="12">
        <v>-6351.9599999999991</v>
      </c>
      <c r="G18789" s="12">
        <v>-21592.458999999995</v>
      </c>
      <c r="H18789" s="12">
        <v>-13724.441999999995</v>
      </c>
      <c r="I18789" s="12">
        <v>-14871.160999999996</v>
      </c>
    </row>
    <row r="18790" spans="1:9" x14ac:dyDescent="0.4">
      <c r="A18790" s="9" t="s">
        <v>400</v>
      </c>
      <c r="B18790" s="10" t="s">
        <v>140</v>
      </c>
      <c r="C18790" s="9" t="s">
        <v>400</v>
      </c>
      <c r="D18790" s="10" t="s">
        <v>141</v>
      </c>
      <c r="E18790" s="12">
        <v>47608.472999999998</v>
      </c>
      <c r="F18790" s="12">
        <v>25608.110999999997</v>
      </c>
      <c r="G18790" s="12">
        <v>2400.898000000001</v>
      </c>
      <c r="H18790" s="12">
        <v>1262.1780000000017</v>
      </c>
      <c r="I18790" s="12">
        <v>-299.54299999999813</v>
      </c>
    </row>
    <row r="18791" spans="1:9" x14ac:dyDescent="0.4">
      <c r="A18791" s="9" t="s">
        <v>400</v>
      </c>
      <c r="B18791" s="10" t="s">
        <v>142</v>
      </c>
      <c r="C18791" s="9" t="s">
        <v>400</v>
      </c>
      <c r="D18791" s="10" t="s">
        <v>143</v>
      </c>
      <c r="E18791" s="12">
        <v>81346.676000000007</v>
      </c>
      <c r="F18791" s="12">
        <v>62455.011000000028</v>
      </c>
      <c r="G18791" s="12">
        <v>26961.352000000028</v>
      </c>
      <c r="H18791" s="12">
        <v>13882.948000000028</v>
      </c>
      <c r="I18791" s="12">
        <v>11844.828000000027</v>
      </c>
    </row>
    <row r="18792" spans="1:9" x14ac:dyDescent="0.4">
      <c r="A18792" s="9" t="s">
        <v>400</v>
      </c>
      <c r="B18792" s="10" t="s">
        <v>144</v>
      </c>
      <c r="C18792" s="9" t="s">
        <v>400</v>
      </c>
      <c r="D18792" s="10" t="s">
        <v>145</v>
      </c>
      <c r="E18792" s="12">
        <v>87856.884000000005</v>
      </c>
      <c r="F18792" s="12">
        <v>68315.016000000003</v>
      </c>
      <c r="G18792" s="12">
        <v>33223.865000000005</v>
      </c>
      <c r="H18792" s="12">
        <v>18262.917000000009</v>
      </c>
      <c r="I18792" s="12">
        <v>16134.392000000007</v>
      </c>
    </row>
    <row r="18793" spans="1:9" x14ac:dyDescent="0.4">
      <c r="A18793" s="9" t="s">
        <v>400</v>
      </c>
      <c r="B18793" s="10" t="s">
        <v>146</v>
      </c>
      <c r="C18793" s="9" t="s">
        <v>400</v>
      </c>
      <c r="D18793" s="10" t="s">
        <v>147</v>
      </c>
      <c r="E18793" s="12">
        <v>90367.642000000007</v>
      </c>
      <c r="F18793" s="12">
        <v>68331.544999999998</v>
      </c>
      <c r="G18793" s="12">
        <v>32520.143999999993</v>
      </c>
      <c r="H18793" s="12">
        <v>17269.948999999997</v>
      </c>
      <c r="I18793" s="12">
        <v>15266.219999999996</v>
      </c>
    </row>
    <row r="18794" spans="1:9" x14ac:dyDescent="0.4">
      <c r="A18794" s="9" t="s">
        <v>400</v>
      </c>
      <c r="B18794" s="10" t="s">
        <v>148</v>
      </c>
      <c r="C18794" s="9" t="s">
        <v>400</v>
      </c>
      <c r="D18794" s="10" t="s">
        <v>149</v>
      </c>
      <c r="E18794" s="12">
        <v>90700.876000000004</v>
      </c>
      <c r="F18794" s="12">
        <v>70190.02399999999</v>
      </c>
      <c r="G18794" s="12">
        <v>31996.495999999985</v>
      </c>
      <c r="H18794" s="12">
        <v>16399.962999999989</v>
      </c>
      <c r="I18794" s="12">
        <v>14446.565999999988</v>
      </c>
    </row>
    <row r="18795" spans="1:9" x14ac:dyDescent="0.4">
      <c r="A18795" s="9" t="s">
        <v>400</v>
      </c>
      <c r="B18795" s="10" t="s">
        <v>150</v>
      </c>
      <c r="C18795" s="9" t="s">
        <v>400</v>
      </c>
      <c r="D18795" s="10" t="s">
        <v>151</v>
      </c>
      <c r="E18795" s="12">
        <v>97679.254000000001</v>
      </c>
      <c r="F18795" s="12">
        <v>78396.813000000009</v>
      </c>
      <c r="G18795" s="12">
        <v>37564.601000000002</v>
      </c>
      <c r="H18795" s="12">
        <v>20148.889000000003</v>
      </c>
      <c r="I18795" s="12">
        <v>18038.940000000006</v>
      </c>
    </row>
    <row r="18796" spans="1:9" x14ac:dyDescent="0.4">
      <c r="A18796" s="9" t="s">
        <v>400</v>
      </c>
      <c r="B18796" s="10" t="s">
        <v>152</v>
      </c>
      <c r="C18796" s="9" t="s">
        <v>400</v>
      </c>
      <c r="D18796" s="10" t="s">
        <v>153</v>
      </c>
      <c r="E18796" s="12">
        <v>101116.878</v>
      </c>
      <c r="F18796" s="12">
        <v>81539.011999999988</v>
      </c>
      <c r="G18796" s="12">
        <v>41234.928999999982</v>
      </c>
      <c r="H18796" s="12">
        <v>22340.000999999982</v>
      </c>
      <c r="I18796" s="12">
        <v>20191.449999999979</v>
      </c>
    </row>
    <row r="18797" spans="1:9" x14ac:dyDescent="0.4">
      <c r="A18797" s="9" t="s">
        <v>400</v>
      </c>
      <c r="B18797" s="10" t="s">
        <v>154</v>
      </c>
      <c r="C18797" s="9" t="s">
        <v>400</v>
      </c>
      <c r="D18797" s="10" t="s">
        <v>155</v>
      </c>
      <c r="E18797" s="12">
        <v>103252.149</v>
      </c>
      <c r="F18797" s="12">
        <v>83802.646000000008</v>
      </c>
      <c r="G18797" s="12">
        <v>40648.97600000001</v>
      </c>
      <c r="H18797" s="12">
        <v>21152.01400000001</v>
      </c>
      <c r="I18797" s="12">
        <v>19016.89000000001</v>
      </c>
    </row>
    <row r="18798" spans="1:9" x14ac:dyDescent="0.4">
      <c r="A18798" s="9" t="s">
        <v>400</v>
      </c>
      <c r="B18798" s="10" t="s">
        <v>156</v>
      </c>
      <c r="C18798" s="9" t="s">
        <v>400</v>
      </c>
      <c r="D18798" s="10" t="s">
        <v>157</v>
      </c>
      <c r="E18798" s="12">
        <v>110561.12699999999</v>
      </c>
      <c r="F18798" s="12">
        <v>90594.959000000003</v>
      </c>
      <c r="G18798" s="12">
        <v>45397.127000000022</v>
      </c>
      <c r="H18798" s="12">
        <v>23581.041000000019</v>
      </c>
      <c r="I18798" s="12">
        <v>21392.259000000016</v>
      </c>
    </row>
    <row r="18799" spans="1:9" x14ac:dyDescent="0.4">
      <c r="A18799" s="9" t="s">
        <v>400</v>
      </c>
      <c r="B18799" s="10" t="s">
        <v>158</v>
      </c>
      <c r="C18799" s="9" t="s">
        <v>400</v>
      </c>
      <c r="D18799" s="10" t="s">
        <v>159</v>
      </c>
      <c r="E18799" s="12">
        <v>113525.02899999999</v>
      </c>
      <c r="F18799" s="12">
        <v>94718.385999999999</v>
      </c>
      <c r="G18799" s="12">
        <v>48903.197</v>
      </c>
      <c r="H18799" s="12">
        <v>25850.725999999995</v>
      </c>
      <c r="I18799" s="12">
        <v>23589.565999999995</v>
      </c>
    </row>
    <row r="18800" spans="1:9" x14ac:dyDescent="0.4">
      <c r="A18800" s="9" t="s">
        <v>400</v>
      </c>
      <c r="B18800" s="10" t="s">
        <v>160</v>
      </c>
      <c r="C18800" s="9" t="s">
        <v>400</v>
      </c>
      <c r="D18800" s="10" t="s">
        <v>161</v>
      </c>
      <c r="E18800" s="12">
        <v>120075.186</v>
      </c>
      <c r="F18800" s="12">
        <v>100601.47</v>
      </c>
      <c r="G18800" s="12">
        <v>52388.474999999999</v>
      </c>
      <c r="H18800" s="12">
        <v>27556.263999999999</v>
      </c>
      <c r="I18800" s="12">
        <v>25254.303</v>
      </c>
    </row>
    <row r="18801" spans="1:9" x14ac:dyDescent="0.4">
      <c r="A18801" s="9" t="s">
        <v>400</v>
      </c>
      <c r="B18801" s="10" t="s">
        <v>162</v>
      </c>
      <c r="C18801" s="9" t="s">
        <v>400</v>
      </c>
      <c r="D18801" s="10" t="s">
        <v>163</v>
      </c>
      <c r="E18801" s="12">
        <v>127607.37699999999</v>
      </c>
      <c r="F18801" s="12">
        <v>106632.72099999999</v>
      </c>
      <c r="G18801" s="12">
        <v>55418.84899999998</v>
      </c>
      <c r="H18801" s="12">
        <v>29165.191999999981</v>
      </c>
      <c r="I18801" s="12">
        <v>26813.47199999998</v>
      </c>
    </row>
    <row r="18802" spans="1:9" x14ac:dyDescent="0.4">
      <c r="A18802" s="9" t="s">
        <v>400</v>
      </c>
      <c r="B18802" s="10" t="s">
        <v>164</v>
      </c>
      <c r="C18802" s="9" t="s">
        <v>400</v>
      </c>
      <c r="D18802" s="10" t="s">
        <v>165</v>
      </c>
      <c r="E18802" s="12">
        <v>130282.47500000001</v>
      </c>
      <c r="F18802" s="12">
        <v>109862.99900000001</v>
      </c>
      <c r="G18802" s="12">
        <v>57147.254000000015</v>
      </c>
      <c r="H18802" s="12">
        <v>31025.06300000002</v>
      </c>
      <c r="I18802" s="12">
        <v>28578.409000000018</v>
      </c>
    </row>
    <row r="18803" spans="1:9" x14ac:dyDescent="0.4">
      <c r="A18803" s="9" t="s">
        <v>400</v>
      </c>
      <c r="B18803" s="10" t="s">
        <v>166</v>
      </c>
      <c r="C18803" s="9" t="s">
        <v>400</v>
      </c>
      <c r="D18803" s="10" t="s">
        <v>167</v>
      </c>
      <c r="E18803" s="12">
        <v>135108.26299999998</v>
      </c>
      <c r="F18803" s="12">
        <v>113892.64999999998</v>
      </c>
      <c r="G18803" s="12">
        <v>59475.657999999959</v>
      </c>
      <c r="H18803" s="12">
        <v>32093.601999999966</v>
      </c>
      <c r="I18803" s="12">
        <v>29600.674999999967</v>
      </c>
    </row>
    <row r="18804" spans="1:9" x14ac:dyDescent="0.4">
      <c r="A18804" s="9" t="s">
        <v>400</v>
      </c>
      <c r="B18804" s="10" t="s">
        <v>168</v>
      </c>
      <c r="C18804" s="9" t="s">
        <v>400</v>
      </c>
      <c r="D18804" s="10" t="s">
        <v>169</v>
      </c>
      <c r="E18804" s="12">
        <v>138360.88200000001</v>
      </c>
      <c r="F18804" s="12">
        <v>117045.689</v>
      </c>
      <c r="G18804" s="12">
        <v>61008.119999999995</v>
      </c>
      <c r="H18804" s="12">
        <v>32149.084999999995</v>
      </c>
      <c r="I18804" s="12">
        <v>29585.739999999994</v>
      </c>
    </row>
    <row r="18805" spans="1:9" x14ac:dyDescent="0.4">
      <c r="A18805" s="9" t="s">
        <v>400</v>
      </c>
      <c r="B18805" s="10" t="s">
        <v>170</v>
      </c>
      <c r="C18805" s="9" t="s">
        <v>400</v>
      </c>
      <c r="D18805" s="10" t="s">
        <v>171</v>
      </c>
      <c r="E18805" s="12">
        <v>143372.83599999998</v>
      </c>
      <c r="F18805" s="12">
        <v>121179.63999999998</v>
      </c>
      <c r="G18805" s="12">
        <v>63336.996999999981</v>
      </c>
      <c r="H18805" s="12">
        <v>32986.019999999975</v>
      </c>
      <c r="I18805" s="12">
        <v>30361.724999999977</v>
      </c>
    </row>
    <row r="18806" spans="1:9" x14ac:dyDescent="0.4">
      <c r="A18806" s="9" t="s">
        <v>400</v>
      </c>
      <c r="B18806" s="10" t="s">
        <v>172</v>
      </c>
      <c r="C18806" s="9" t="s">
        <v>400</v>
      </c>
      <c r="D18806" s="10" t="s">
        <v>173</v>
      </c>
      <c r="E18806" s="12">
        <v>146970.78</v>
      </c>
      <c r="F18806" s="12">
        <v>124353.76999999999</v>
      </c>
      <c r="G18806" s="12">
        <v>65283.264999999978</v>
      </c>
      <c r="H18806" s="12">
        <v>33672.08499999997</v>
      </c>
      <c r="I18806" s="12">
        <v>31100.606999999971</v>
      </c>
    </row>
    <row r="18807" spans="1:9" x14ac:dyDescent="0.4">
      <c r="A18807" s="9" t="s">
        <v>400</v>
      </c>
      <c r="B18807" s="10" t="s">
        <v>174</v>
      </c>
      <c r="C18807" s="9" t="s">
        <v>400</v>
      </c>
      <c r="D18807" s="10" t="s">
        <v>175</v>
      </c>
      <c r="E18807" s="12">
        <v>151061.69099999999</v>
      </c>
      <c r="F18807" s="12">
        <v>127983.935</v>
      </c>
      <c r="G18807" s="12">
        <v>67651.513999999981</v>
      </c>
      <c r="H18807" s="12">
        <v>34805.618999999977</v>
      </c>
      <c r="I18807" s="12">
        <v>32149.762999999977</v>
      </c>
    </row>
    <row r="18808" spans="1:9" x14ac:dyDescent="0.4">
      <c r="A18808" s="9" t="s">
        <v>400</v>
      </c>
      <c r="B18808" s="10" t="s">
        <v>176</v>
      </c>
      <c r="C18808" s="9" t="s">
        <v>400</v>
      </c>
      <c r="D18808" s="10" t="s">
        <v>177</v>
      </c>
      <c r="E18808" s="12">
        <v>152601.755</v>
      </c>
      <c r="F18808" s="12">
        <v>130015.37199999996</v>
      </c>
      <c r="G18808" s="12">
        <v>68517.994999999966</v>
      </c>
      <c r="H18808" s="12">
        <v>35173.836999999956</v>
      </c>
      <c r="I18808" s="12">
        <v>32472.678999999956</v>
      </c>
    </row>
    <row r="18809" spans="1:9" x14ac:dyDescent="0.4">
      <c r="A18809" s="9" t="s">
        <v>400</v>
      </c>
      <c r="B18809" s="10" t="s">
        <v>178</v>
      </c>
      <c r="C18809" s="9" t="s">
        <v>400</v>
      </c>
      <c r="D18809" s="10" t="s">
        <v>179</v>
      </c>
      <c r="E18809" s="12">
        <v>152632.97900000002</v>
      </c>
      <c r="F18809" s="12">
        <v>130184.308</v>
      </c>
      <c r="G18809" s="12">
        <v>69186.401000000013</v>
      </c>
      <c r="H18809" s="12">
        <v>35233.561000000016</v>
      </c>
      <c r="I18809" s="12">
        <v>32462.484000000019</v>
      </c>
    </row>
    <row r="18810" spans="1:9" x14ac:dyDescent="0.4">
      <c r="A18810" s="9" t="s">
        <v>400</v>
      </c>
      <c r="B18810" s="10" t="s">
        <v>180</v>
      </c>
      <c r="C18810" s="9" t="s">
        <v>400</v>
      </c>
      <c r="D18810" s="10" t="s">
        <v>181</v>
      </c>
      <c r="E18810" s="12">
        <v>152917.79</v>
      </c>
      <c r="F18810" s="12">
        <v>130530.86800000002</v>
      </c>
      <c r="G18810" s="12">
        <v>68969.302000000025</v>
      </c>
      <c r="H18810" s="12">
        <v>35187.928000000022</v>
      </c>
      <c r="I18810" s="12">
        <v>32322.147000000023</v>
      </c>
    </row>
    <row r="18811" spans="1:9" x14ac:dyDescent="0.4">
      <c r="A18811" s="9" t="s">
        <v>400</v>
      </c>
      <c r="B18811" s="10" t="s">
        <v>182</v>
      </c>
      <c r="C18811" s="9" t="s">
        <v>400</v>
      </c>
      <c r="D18811" s="10" t="s">
        <v>183</v>
      </c>
      <c r="E18811" s="12">
        <v>152540.94199999998</v>
      </c>
      <c r="F18811" s="12">
        <v>130194.23599999999</v>
      </c>
      <c r="G18811" s="12">
        <v>68365.724000000002</v>
      </c>
      <c r="H18811" s="12">
        <v>34443.422000000006</v>
      </c>
      <c r="I18811" s="12">
        <v>31500.770000000004</v>
      </c>
    </row>
    <row r="18812" spans="1:9" x14ac:dyDescent="0.4">
      <c r="A18812" s="9" t="s">
        <v>400</v>
      </c>
      <c r="B18812" s="10" t="s">
        <v>184</v>
      </c>
      <c r="C18812" s="9" t="s">
        <v>400</v>
      </c>
      <c r="D18812" s="10" t="s">
        <v>185</v>
      </c>
      <c r="E18812" s="12">
        <v>152258.601</v>
      </c>
      <c r="F18812" s="12">
        <v>129915.197</v>
      </c>
      <c r="G18812" s="12">
        <v>67758.931000000011</v>
      </c>
      <c r="H18812" s="12">
        <v>33930.96100000001</v>
      </c>
      <c r="I18812" s="12">
        <v>31061.134000000009</v>
      </c>
    </row>
    <row r="18813" spans="1:9" x14ac:dyDescent="0.4">
      <c r="A18813" s="9" t="s">
        <v>400</v>
      </c>
      <c r="B18813" s="10" t="s">
        <v>186</v>
      </c>
      <c r="C18813" s="9" t="s">
        <v>400</v>
      </c>
      <c r="D18813" s="10" t="s">
        <v>187</v>
      </c>
      <c r="E18813" s="12">
        <v>150969.291</v>
      </c>
      <c r="F18813" s="12">
        <v>128375.614</v>
      </c>
      <c r="G18813" s="12">
        <v>66300.668000000005</v>
      </c>
      <c r="H18813" s="12">
        <v>33241.609000000011</v>
      </c>
      <c r="I18813" s="12">
        <v>30477.187000000009</v>
      </c>
    </row>
    <row r="18814" spans="1:9" x14ac:dyDescent="0.4">
      <c r="A18814" s="9" t="s">
        <v>400</v>
      </c>
      <c r="B18814" s="10" t="s">
        <v>188</v>
      </c>
      <c r="C18814" s="9" t="s">
        <v>400</v>
      </c>
      <c r="D18814" s="10" t="s">
        <v>189</v>
      </c>
      <c r="E18814" s="12">
        <v>155622.753</v>
      </c>
      <c r="F18814" s="12">
        <v>132562.655</v>
      </c>
      <c r="G18814" s="12">
        <v>68921.084999999992</v>
      </c>
      <c r="H18814" s="12">
        <v>34009.834999999992</v>
      </c>
      <c r="I18814" s="12">
        <v>31297.605999999992</v>
      </c>
    </row>
    <row r="18815" spans="1:9" x14ac:dyDescent="0.4">
      <c r="A18815" s="9" t="s">
        <v>400</v>
      </c>
      <c r="B18815" s="10" t="s">
        <v>190</v>
      </c>
      <c r="C18815" s="9" t="s">
        <v>400</v>
      </c>
      <c r="D18815" s="10" t="s">
        <v>191</v>
      </c>
      <c r="E18815" s="12">
        <v>155396.359</v>
      </c>
      <c r="F18815" s="12">
        <v>132763.04800000001</v>
      </c>
      <c r="G18815" s="12">
        <v>68332.073000000004</v>
      </c>
      <c r="H18815" s="12">
        <v>33220.588000000003</v>
      </c>
      <c r="I18815" s="12">
        <v>30615.832000000006</v>
      </c>
    </row>
    <row r="18816" spans="1:9" x14ac:dyDescent="0.4">
      <c r="A18816" s="9" t="s">
        <v>400</v>
      </c>
      <c r="B18816" s="10" t="s">
        <v>192</v>
      </c>
      <c r="C18816" s="9" t="s">
        <v>400</v>
      </c>
      <c r="D18816" s="10" t="s">
        <v>193</v>
      </c>
      <c r="E18816" s="12">
        <v>152770.16099999999</v>
      </c>
      <c r="F18816" s="12">
        <v>130432.16800000001</v>
      </c>
      <c r="G18816" s="12">
        <v>66853.18200000003</v>
      </c>
      <c r="H18816" s="12">
        <v>31973.288000000033</v>
      </c>
      <c r="I18816" s="12">
        <v>29376.617000000035</v>
      </c>
    </row>
    <row r="18817" spans="1:9" x14ac:dyDescent="0.4">
      <c r="A18817" s="9" t="s">
        <v>400</v>
      </c>
      <c r="B18817" s="10" t="s">
        <v>194</v>
      </c>
      <c r="C18817" s="9" t="s">
        <v>400</v>
      </c>
      <c r="D18817" s="10" t="s">
        <v>195</v>
      </c>
      <c r="E18817" s="12">
        <v>149559.22099999999</v>
      </c>
      <c r="F18817" s="12">
        <v>127723.289</v>
      </c>
      <c r="G18817" s="12">
        <v>65145.886000000006</v>
      </c>
      <c r="H18817" s="12">
        <v>30853.562999999991</v>
      </c>
      <c r="I18817" s="12">
        <v>28241.322999999993</v>
      </c>
    </row>
    <row r="18818" spans="1:9" x14ac:dyDescent="0.4">
      <c r="A18818" s="9" t="s">
        <v>400</v>
      </c>
      <c r="B18818" s="10" t="s">
        <v>196</v>
      </c>
      <c r="C18818" s="9" t="s">
        <v>400</v>
      </c>
      <c r="D18818" s="10" t="s">
        <v>197</v>
      </c>
      <c r="E18818" s="12">
        <v>146795.31899999999</v>
      </c>
      <c r="F18818" s="12">
        <v>125314.658</v>
      </c>
      <c r="G18818" s="12">
        <v>63495.321999999993</v>
      </c>
      <c r="H18818" s="12">
        <v>29699.293999999998</v>
      </c>
      <c r="I18818" s="12">
        <v>27135.971999999994</v>
      </c>
    </row>
    <row r="18819" spans="1:9" x14ac:dyDescent="0.4">
      <c r="A18819" s="9" t="s">
        <v>400</v>
      </c>
      <c r="B18819" s="10" t="s">
        <v>198</v>
      </c>
      <c r="C18819" s="9" t="s">
        <v>400</v>
      </c>
      <c r="D18819" s="10" t="s">
        <v>199</v>
      </c>
      <c r="E18819" s="12">
        <v>144347.24</v>
      </c>
      <c r="F18819" s="12">
        <v>123464.71400000001</v>
      </c>
      <c r="G18819" s="12">
        <v>62370.869000000028</v>
      </c>
      <c r="H18819" s="12">
        <v>28967.775000000038</v>
      </c>
      <c r="I18819" s="12">
        <v>26433.936000000038</v>
      </c>
    </row>
    <row r="18820" spans="1:9" x14ac:dyDescent="0.4">
      <c r="A18820" s="9" t="s">
        <v>400</v>
      </c>
      <c r="B18820" s="10" t="s">
        <v>200</v>
      </c>
      <c r="C18820" s="9" t="s">
        <v>400</v>
      </c>
      <c r="D18820" s="10" t="s">
        <v>201</v>
      </c>
      <c r="E18820" s="12">
        <v>141384.005</v>
      </c>
      <c r="F18820" s="12">
        <v>120529.14499999996</v>
      </c>
      <c r="G18820" s="12">
        <v>60597.290999999968</v>
      </c>
      <c r="H18820" s="12">
        <v>27814.37299999997</v>
      </c>
      <c r="I18820" s="12">
        <v>25306.963999999971</v>
      </c>
    </row>
    <row r="18821" spans="1:9" x14ac:dyDescent="0.4">
      <c r="A18821" s="9" t="s">
        <v>400</v>
      </c>
      <c r="B18821" s="10" t="s">
        <v>202</v>
      </c>
      <c r="C18821" s="9" t="s">
        <v>400</v>
      </c>
      <c r="D18821" s="10" t="s">
        <v>203</v>
      </c>
      <c r="E18821" s="12">
        <v>138713.005</v>
      </c>
      <c r="F18821" s="12">
        <v>118164.31700000001</v>
      </c>
      <c r="G18821" s="12">
        <v>59248.524000000005</v>
      </c>
      <c r="H18821" s="12">
        <v>26766.218000000008</v>
      </c>
      <c r="I18821" s="12">
        <v>24381.821000000007</v>
      </c>
    </row>
    <row r="18822" spans="1:9" x14ac:dyDescent="0.4">
      <c r="A18822" s="9" t="s">
        <v>400</v>
      </c>
      <c r="B18822" s="10" t="s">
        <v>204</v>
      </c>
      <c r="C18822" s="9" t="s">
        <v>400</v>
      </c>
      <c r="D18822" s="10" t="s">
        <v>205</v>
      </c>
      <c r="E18822" s="12">
        <v>135010.47100000002</v>
      </c>
      <c r="F18822" s="12">
        <v>114890.67600000004</v>
      </c>
      <c r="G18822" s="12">
        <v>56973.466000000029</v>
      </c>
      <c r="H18822" s="12">
        <v>25632.194000000021</v>
      </c>
      <c r="I18822" s="12">
        <v>23335.74200000002</v>
      </c>
    </row>
    <row r="18823" spans="1:9" x14ac:dyDescent="0.4">
      <c r="A18823" s="9" t="s">
        <v>401</v>
      </c>
      <c r="B18823" s="10" t="s">
        <v>14</v>
      </c>
      <c r="C18823" s="9" t="s">
        <v>401</v>
      </c>
      <c r="D18823" s="10" t="s">
        <v>15</v>
      </c>
      <c r="E18823" s="12">
        <v>131790.64799999999</v>
      </c>
      <c r="F18823" s="12">
        <v>112289.66899999999</v>
      </c>
      <c r="G18823" s="12">
        <v>55284.424999999996</v>
      </c>
      <c r="H18823" s="12">
        <v>24497.433999999997</v>
      </c>
      <c r="I18823" s="12">
        <v>22269.558999999997</v>
      </c>
    </row>
    <row r="18824" spans="1:9" x14ac:dyDescent="0.4">
      <c r="A18824" s="9" t="s">
        <v>401</v>
      </c>
      <c r="B18824" s="10" t="s">
        <v>16</v>
      </c>
      <c r="C18824" s="9" t="s">
        <v>401</v>
      </c>
      <c r="D18824" s="10" t="s">
        <v>17</v>
      </c>
      <c r="E18824" s="12">
        <v>128834.45600000001</v>
      </c>
      <c r="F18824" s="12">
        <v>109691.185</v>
      </c>
      <c r="G18824" s="12">
        <v>53974.618000000002</v>
      </c>
      <c r="H18824" s="12">
        <v>23515.623000000007</v>
      </c>
      <c r="I18824" s="12">
        <v>21326.290000000005</v>
      </c>
    </row>
    <row r="18825" spans="1:9" x14ac:dyDescent="0.4">
      <c r="A18825" s="9" t="s">
        <v>401</v>
      </c>
      <c r="B18825" s="10" t="s">
        <v>18</v>
      </c>
      <c r="C18825" s="9" t="s">
        <v>401</v>
      </c>
      <c r="D18825" s="10" t="s">
        <v>19</v>
      </c>
      <c r="E18825" s="12">
        <v>125730.40299999999</v>
      </c>
      <c r="F18825" s="12">
        <v>107240.57400000001</v>
      </c>
      <c r="G18825" s="12">
        <v>52295.967999999993</v>
      </c>
      <c r="H18825" s="12">
        <v>22844.367999999991</v>
      </c>
      <c r="I18825" s="12">
        <v>20674.783999999992</v>
      </c>
    </row>
    <row r="18826" spans="1:9" x14ac:dyDescent="0.4">
      <c r="A18826" s="9" t="s">
        <v>401</v>
      </c>
      <c r="B18826" s="10" t="s">
        <v>20</v>
      </c>
      <c r="C18826" s="9" t="s">
        <v>401</v>
      </c>
      <c r="D18826" s="10" t="s">
        <v>21</v>
      </c>
      <c r="E18826" s="12">
        <v>125101.60799999999</v>
      </c>
      <c r="F18826" s="12">
        <v>106476.16899999999</v>
      </c>
      <c r="G18826" s="12">
        <v>51424.521999999983</v>
      </c>
      <c r="H18826" s="12">
        <v>22180.274999999987</v>
      </c>
      <c r="I18826" s="12">
        <v>20045.263999999988</v>
      </c>
    </row>
    <row r="18827" spans="1:9" x14ac:dyDescent="0.4">
      <c r="A18827" s="9" t="s">
        <v>401</v>
      </c>
      <c r="B18827" s="10" t="s">
        <v>22</v>
      </c>
      <c r="C18827" s="9" t="s">
        <v>401</v>
      </c>
      <c r="D18827" s="10" t="s">
        <v>23</v>
      </c>
      <c r="E18827" s="12">
        <v>123778.88100000001</v>
      </c>
      <c r="F18827" s="12">
        <v>105386.814</v>
      </c>
      <c r="G18827" s="12">
        <v>50793.042999999998</v>
      </c>
      <c r="H18827" s="12">
        <v>21430.173999999999</v>
      </c>
      <c r="I18827" s="12">
        <v>19296.291999999998</v>
      </c>
    </row>
    <row r="18828" spans="1:9" x14ac:dyDescent="0.4">
      <c r="A18828" s="9" t="s">
        <v>401</v>
      </c>
      <c r="B18828" s="10" t="s">
        <v>24</v>
      </c>
      <c r="C18828" s="9" t="s">
        <v>401</v>
      </c>
      <c r="D18828" s="10" t="s">
        <v>25</v>
      </c>
      <c r="E18828" s="12">
        <v>122388.327</v>
      </c>
      <c r="F18828" s="12">
        <v>103865.22499999999</v>
      </c>
      <c r="G18828" s="12">
        <v>49604.778999999988</v>
      </c>
      <c r="H18828" s="12">
        <v>20924.188999999988</v>
      </c>
      <c r="I18828" s="12">
        <v>18827.846999999987</v>
      </c>
    </row>
    <row r="18829" spans="1:9" x14ac:dyDescent="0.4">
      <c r="A18829" s="9" t="s">
        <v>401</v>
      </c>
      <c r="B18829" s="10" t="s">
        <v>26</v>
      </c>
      <c r="C18829" s="9" t="s">
        <v>401</v>
      </c>
      <c r="D18829" s="10" t="s">
        <v>27</v>
      </c>
      <c r="E18829" s="12">
        <v>121302.50199999999</v>
      </c>
      <c r="F18829" s="12">
        <v>102873.99800000001</v>
      </c>
      <c r="G18829" s="12">
        <v>49161.256000000016</v>
      </c>
      <c r="H18829" s="12">
        <v>20528.891000000014</v>
      </c>
      <c r="I18829" s="12">
        <v>18442.336000000014</v>
      </c>
    </row>
    <row r="18830" spans="1:9" x14ac:dyDescent="0.4">
      <c r="A18830" s="9" t="s">
        <v>401</v>
      </c>
      <c r="B18830" s="10" t="s">
        <v>28</v>
      </c>
      <c r="C18830" s="9" t="s">
        <v>401</v>
      </c>
      <c r="D18830" s="10" t="s">
        <v>29</v>
      </c>
      <c r="E18830" s="12">
        <v>120230.88</v>
      </c>
      <c r="F18830" s="12">
        <v>102444.61199999999</v>
      </c>
      <c r="G18830" s="12">
        <v>48351.341000000015</v>
      </c>
      <c r="H18830" s="12">
        <v>20123.145000000015</v>
      </c>
      <c r="I18830" s="12">
        <v>18026.344000000016</v>
      </c>
    </row>
    <row r="18831" spans="1:9" x14ac:dyDescent="0.4">
      <c r="A18831" s="9" t="s">
        <v>401</v>
      </c>
      <c r="B18831" s="10" t="s">
        <v>30</v>
      </c>
      <c r="C18831" s="9" t="s">
        <v>401</v>
      </c>
      <c r="D18831" s="10" t="s">
        <v>31</v>
      </c>
      <c r="E18831" s="12">
        <v>119541.70199999999</v>
      </c>
      <c r="F18831" s="12">
        <v>101712.32900000001</v>
      </c>
      <c r="G18831" s="12">
        <v>47757.976000000017</v>
      </c>
      <c r="H18831" s="12">
        <v>19954.347000000012</v>
      </c>
      <c r="I18831" s="12">
        <v>17920.40800000001</v>
      </c>
    </row>
    <row r="18832" spans="1:9" x14ac:dyDescent="0.4">
      <c r="A18832" s="9" t="s">
        <v>401</v>
      </c>
      <c r="B18832" s="10" t="s">
        <v>32</v>
      </c>
      <c r="C18832" s="9" t="s">
        <v>401</v>
      </c>
      <c r="D18832" s="10" t="s">
        <v>33</v>
      </c>
      <c r="E18832" s="12">
        <v>120099.216</v>
      </c>
      <c r="F18832" s="12">
        <v>101831.03800000003</v>
      </c>
      <c r="G18832" s="12">
        <v>48068.892000000029</v>
      </c>
      <c r="H18832" s="12">
        <v>19839.22100000003</v>
      </c>
      <c r="I18832" s="12">
        <v>17836.59200000003</v>
      </c>
    </row>
    <row r="18833" spans="1:9" x14ac:dyDescent="0.4">
      <c r="A18833" s="9" t="s">
        <v>401</v>
      </c>
      <c r="B18833" s="10" t="s">
        <v>34</v>
      </c>
      <c r="C18833" s="9" t="s">
        <v>401</v>
      </c>
      <c r="D18833" s="10" t="s">
        <v>35</v>
      </c>
      <c r="E18833" s="12">
        <v>119859.683</v>
      </c>
      <c r="F18833" s="12">
        <v>101901.50599999999</v>
      </c>
      <c r="G18833" s="12">
        <v>47984.561000000002</v>
      </c>
      <c r="H18833" s="12">
        <v>19627.355000000003</v>
      </c>
      <c r="I18833" s="12">
        <v>17635.288000000004</v>
      </c>
    </row>
    <row r="18834" spans="1:9" x14ac:dyDescent="0.4">
      <c r="A18834" s="9" t="s">
        <v>401</v>
      </c>
      <c r="B18834" s="10" t="s">
        <v>36</v>
      </c>
      <c r="C18834" s="9" t="s">
        <v>401</v>
      </c>
      <c r="D18834" s="10" t="s">
        <v>37</v>
      </c>
      <c r="E18834" s="12">
        <v>119331.81499999999</v>
      </c>
      <c r="F18834" s="12">
        <v>101661.76599999999</v>
      </c>
      <c r="G18834" s="12">
        <v>47681.750999999982</v>
      </c>
      <c r="H18834" s="12">
        <v>19356.23799999999</v>
      </c>
      <c r="I18834" s="12">
        <v>17388.587999999989</v>
      </c>
    </row>
    <row r="18835" spans="1:9" x14ac:dyDescent="0.4">
      <c r="A18835" s="9" t="s">
        <v>401</v>
      </c>
      <c r="B18835" s="10" t="s">
        <v>38</v>
      </c>
      <c r="C18835" s="9" t="s">
        <v>401</v>
      </c>
      <c r="D18835" s="10" t="s">
        <v>39</v>
      </c>
      <c r="E18835" s="12">
        <v>119978.68699999999</v>
      </c>
      <c r="F18835" s="12">
        <v>102392.03</v>
      </c>
      <c r="G18835" s="12">
        <v>48262.289999999979</v>
      </c>
      <c r="H18835" s="12">
        <v>19397.33199999998</v>
      </c>
      <c r="I18835" s="12">
        <v>17422.052999999982</v>
      </c>
    </row>
    <row r="18836" spans="1:9" x14ac:dyDescent="0.4">
      <c r="A18836" s="9" t="s">
        <v>401</v>
      </c>
      <c r="B18836" s="10" t="s">
        <v>40</v>
      </c>
      <c r="C18836" s="9" t="s">
        <v>401</v>
      </c>
      <c r="D18836" s="10" t="s">
        <v>41</v>
      </c>
      <c r="E18836" s="12">
        <v>119221.88499999999</v>
      </c>
      <c r="F18836" s="12">
        <v>101788.114</v>
      </c>
      <c r="G18836" s="12">
        <v>48175.135999999999</v>
      </c>
      <c r="H18836" s="12">
        <v>19359.207999999999</v>
      </c>
      <c r="I18836" s="12">
        <v>17344.235000000001</v>
      </c>
    </row>
    <row r="18837" spans="1:9" x14ac:dyDescent="0.4">
      <c r="A18837" s="9" t="s">
        <v>401</v>
      </c>
      <c r="B18837" s="10" t="s">
        <v>42</v>
      </c>
      <c r="C18837" s="9" t="s">
        <v>401</v>
      </c>
      <c r="D18837" s="10" t="s">
        <v>43</v>
      </c>
      <c r="E18837" s="12">
        <v>119642.05499999999</v>
      </c>
      <c r="F18837" s="12">
        <v>102108.30299999999</v>
      </c>
      <c r="G18837" s="12">
        <v>48779.096999999987</v>
      </c>
      <c r="H18837" s="12">
        <v>19625.430999999986</v>
      </c>
      <c r="I18837" s="12">
        <v>17623.41299999999</v>
      </c>
    </row>
    <row r="18838" spans="1:9" x14ac:dyDescent="0.4">
      <c r="A18838" s="9" t="s">
        <v>401</v>
      </c>
      <c r="B18838" s="10" t="s">
        <v>44</v>
      </c>
      <c r="C18838" s="9" t="s">
        <v>401</v>
      </c>
      <c r="D18838" s="10" t="s">
        <v>45</v>
      </c>
      <c r="E18838" s="12">
        <v>119755.37</v>
      </c>
      <c r="F18838" s="12">
        <v>102072.382</v>
      </c>
      <c r="G18838" s="12">
        <v>48511.023000000001</v>
      </c>
      <c r="H18838" s="12">
        <v>19562.628000000004</v>
      </c>
      <c r="I18838" s="12">
        <v>17586.137000000006</v>
      </c>
    </row>
    <row r="18839" spans="1:9" x14ac:dyDescent="0.4">
      <c r="A18839" s="9" t="s">
        <v>401</v>
      </c>
      <c r="B18839" s="10" t="s">
        <v>46</v>
      </c>
      <c r="C18839" s="9" t="s">
        <v>401</v>
      </c>
      <c r="D18839" s="10" t="s">
        <v>47</v>
      </c>
      <c r="E18839" s="12">
        <v>120585.93999999999</v>
      </c>
      <c r="F18839" s="12">
        <v>102487.25599999999</v>
      </c>
      <c r="G18839" s="12">
        <v>48375.435999999987</v>
      </c>
      <c r="H18839" s="12">
        <v>19940.231999999989</v>
      </c>
      <c r="I18839" s="12">
        <v>17948.780999999988</v>
      </c>
    </row>
    <row r="18840" spans="1:9" x14ac:dyDescent="0.4">
      <c r="A18840" s="9" t="s">
        <v>401</v>
      </c>
      <c r="B18840" s="10" t="s">
        <v>48</v>
      </c>
      <c r="C18840" s="9" t="s">
        <v>401</v>
      </c>
      <c r="D18840" s="10" t="s">
        <v>49</v>
      </c>
      <c r="E18840" s="12">
        <v>120993.424</v>
      </c>
      <c r="F18840" s="12">
        <v>103069.92199999998</v>
      </c>
      <c r="G18840" s="12">
        <v>48854.391999999985</v>
      </c>
      <c r="H18840" s="12">
        <v>20245.384999999987</v>
      </c>
      <c r="I18840" s="12">
        <v>18199.473999999987</v>
      </c>
    </row>
    <row r="18841" spans="1:9" x14ac:dyDescent="0.4">
      <c r="A18841" s="9" t="s">
        <v>401</v>
      </c>
      <c r="B18841" s="10" t="s">
        <v>50</v>
      </c>
      <c r="C18841" s="9" t="s">
        <v>401</v>
      </c>
      <c r="D18841" s="10" t="s">
        <v>51</v>
      </c>
      <c r="E18841" s="12">
        <v>122938.068</v>
      </c>
      <c r="F18841" s="12">
        <v>104988.28300000001</v>
      </c>
      <c r="G18841" s="12">
        <v>49761.505000000012</v>
      </c>
      <c r="H18841" s="12">
        <v>20625.465000000011</v>
      </c>
      <c r="I18841" s="12">
        <v>18536.431000000008</v>
      </c>
    </row>
    <row r="18842" spans="1:9" x14ac:dyDescent="0.4">
      <c r="A18842" s="9" t="s">
        <v>401</v>
      </c>
      <c r="B18842" s="10" t="s">
        <v>52</v>
      </c>
      <c r="C18842" s="9" t="s">
        <v>401</v>
      </c>
      <c r="D18842" s="10" t="s">
        <v>53</v>
      </c>
      <c r="E18842" s="12">
        <v>126498.762</v>
      </c>
      <c r="F18842" s="12">
        <v>108034.18000000001</v>
      </c>
      <c r="G18842" s="12">
        <v>51586.332000000009</v>
      </c>
      <c r="H18842" s="12">
        <v>20825.219000000012</v>
      </c>
      <c r="I18842" s="12">
        <v>18661.772000000012</v>
      </c>
    </row>
    <row r="18843" spans="1:9" x14ac:dyDescent="0.4">
      <c r="A18843" s="9" t="s">
        <v>401</v>
      </c>
      <c r="B18843" s="10" t="s">
        <v>54</v>
      </c>
      <c r="C18843" s="9" t="s">
        <v>401</v>
      </c>
      <c r="D18843" s="10" t="s">
        <v>55</v>
      </c>
      <c r="E18843" s="12">
        <v>130322.102</v>
      </c>
      <c r="F18843" s="12">
        <v>111461.81500000002</v>
      </c>
      <c r="G18843" s="12">
        <v>52840.383000000016</v>
      </c>
      <c r="H18843" s="12">
        <v>21771.128000000019</v>
      </c>
      <c r="I18843" s="12">
        <v>19528.074000000019</v>
      </c>
    </row>
    <row r="18844" spans="1:9" x14ac:dyDescent="0.4">
      <c r="A18844" s="9" t="s">
        <v>401</v>
      </c>
      <c r="B18844" s="10" t="s">
        <v>56</v>
      </c>
      <c r="C18844" s="9" t="s">
        <v>401</v>
      </c>
      <c r="D18844" s="10" t="s">
        <v>57</v>
      </c>
      <c r="E18844" s="12">
        <v>131277.60399999999</v>
      </c>
      <c r="F18844" s="12">
        <v>112562.94100000001</v>
      </c>
      <c r="G18844" s="12">
        <v>52543.347000000009</v>
      </c>
      <c r="H18844" s="12">
        <v>21387.233000000011</v>
      </c>
      <c r="I18844" s="12">
        <v>19021.701000000008</v>
      </c>
    </row>
    <row r="18845" spans="1:9" x14ac:dyDescent="0.4">
      <c r="A18845" s="9" t="s">
        <v>401</v>
      </c>
      <c r="B18845" s="10" t="s">
        <v>58</v>
      </c>
      <c r="C18845" s="9" t="s">
        <v>401</v>
      </c>
      <c r="D18845" s="10" t="s">
        <v>59</v>
      </c>
      <c r="E18845" s="12">
        <v>135757.40600000002</v>
      </c>
      <c r="F18845" s="12">
        <v>116963.12799999998</v>
      </c>
      <c r="G18845" s="12">
        <v>55027.65199999998</v>
      </c>
      <c r="H18845" s="12">
        <v>22066.917999999972</v>
      </c>
      <c r="I18845" s="12">
        <v>19584.01199999997</v>
      </c>
    </row>
    <row r="18846" spans="1:9" x14ac:dyDescent="0.4">
      <c r="A18846" s="9" t="s">
        <v>401</v>
      </c>
      <c r="B18846" s="10" t="s">
        <v>60</v>
      </c>
      <c r="C18846" s="9" t="s">
        <v>401</v>
      </c>
      <c r="D18846" s="10" t="s">
        <v>61</v>
      </c>
      <c r="E18846" s="12">
        <v>141469.443</v>
      </c>
      <c r="F18846" s="12">
        <v>121921.88800000001</v>
      </c>
      <c r="G18846" s="12">
        <v>57073.999000000003</v>
      </c>
      <c r="H18846" s="12">
        <v>22479.665000000008</v>
      </c>
      <c r="I18846" s="12">
        <v>19877.802000000007</v>
      </c>
    </row>
    <row r="18847" spans="1:9" x14ac:dyDescent="0.4">
      <c r="A18847" s="9" t="s">
        <v>401</v>
      </c>
      <c r="B18847" s="10" t="s">
        <v>62</v>
      </c>
      <c r="C18847" s="9" t="s">
        <v>401</v>
      </c>
      <c r="D18847" s="10" t="s">
        <v>63</v>
      </c>
      <c r="E18847" s="12">
        <v>150301.04699999999</v>
      </c>
      <c r="F18847" s="12">
        <v>130499.64800000003</v>
      </c>
      <c r="G18847" s="12">
        <v>61209.364000000023</v>
      </c>
      <c r="H18847" s="12">
        <v>23670.467000000022</v>
      </c>
      <c r="I18847" s="12">
        <v>20787.982000000022</v>
      </c>
    </row>
    <row r="18848" spans="1:9" x14ac:dyDescent="0.4">
      <c r="A18848" s="9" t="s">
        <v>401</v>
      </c>
      <c r="B18848" s="10" t="s">
        <v>64</v>
      </c>
      <c r="C18848" s="9" t="s">
        <v>401</v>
      </c>
      <c r="D18848" s="10" t="s">
        <v>65</v>
      </c>
      <c r="E18848" s="12">
        <v>155791.11199999999</v>
      </c>
      <c r="F18848" s="12">
        <v>135254.95600000003</v>
      </c>
      <c r="G18848" s="12">
        <v>62554.070000000036</v>
      </c>
      <c r="H18848" s="12">
        <v>23269.957000000039</v>
      </c>
      <c r="I18848" s="12">
        <v>20226.347000000042</v>
      </c>
    </row>
    <row r="18849" spans="1:9" x14ac:dyDescent="0.4">
      <c r="A18849" s="9" t="s">
        <v>401</v>
      </c>
      <c r="B18849" s="10" t="s">
        <v>66</v>
      </c>
      <c r="C18849" s="9" t="s">
        <v>401</v>
      </c>
      <c r="D18849" s="10" t="s">
        <v>67</v>
      </c>
      <c r="E18849" s="12">
        <v>159606.89499999999</v>
      </c>
      <c r="F18849" s="12">
        <v>138560.378</v>
      </c>
      <c r="G18849" s="12">
        <v>63394.255999999979</v>
      </c>
      <c r="H18849" s="12">
        <v>23229.428999999971</v>
      </c>
      <c r="I18849" s="12">
        <v>20020.902999999969</v>
      </c>
    </row>
    <row r="18850" spans="1:9" x14ac:dyDescent="0.4">
      <c r="A18850" s="9" t="s">
        <v>401</v>
      </c>
      <c r="B18850" s="10" t="s">
        <v>68</v>
      </c>
      <c r="C18850" s="9" t="s">
        <v>401</v>
      </c>
      <c r="D18850" s="10" t="s">
        <v>69</v>
      </c>
      <c r="E18850" s="12">
        <v>162944.83900000001</v>
      </c>
      <c r="F18850" s="12">
        <v>140944.52800000002</v>
      </c>
      <c r="G18850" s="12">
        <v>63886.60100000001</v>
      </c>
      <c r="H18850" s="12">
        <v>22862.429000000011</v>
      </c>
      <c r="I18850" s="12">
        <v>19636.345000000012</v>
      </c>
    </row>
    <row r="18851" spans="1:9" x14ac:dyDescent="0.4">
      <c r="A18851" s="9" t="s">
        <v>401</v>
      </c>
      <c r="B18851" s="10" t="s">
        <v>70</v>
      </c>
      <c r="C18851" s="9" t="s">
        <v>401</v>
      </c>
      <c r="D18851" s="10" t="s">
        <v>71</v>
      </c>
      <c r="E18851" s="12">
        <v>164959.69400000002</v>
      </c>
      <c r="F18851" s="12">
        <v>142530.038</v>
      </c>
      <c r="G18851" s="12">
        <v>62439.023000000016</v>
      </c>
      <c r="H18851" s="12">
        <v>22137.232000000011</v>
      </c>
      <c r="I18851" s="12">
        <v>18840.454000000012</v>
      </c>
    </row>
    <row r="18852" spans="1:9" x14ac:dyDescent="0.4">
      <c r="A18852" s="9" t="s">
        <v>401</v>
      </c>
      <c r="B18852" s="10" t="s">
        <v>72</v>
      </c>
      <c r="C18852" s="9" t="s">
        <v>401</v>
      </c>
      <c r="D18852" s="10" t="s">
        <v>73</v>
      </c>
      <c r="E18852" s="12">
        <v>162824.943</v>
      </c>
      <c r="F18852" s="12">
        <v>140587.25</v>
      </c>
      <c r="G18852" s="12">
        <v>60442.921999999977</v>
      </c>
      <c r="H18852" s="12">
        <v>20732.615999999973</v>
      </c>
      <c r="I18852" s="12">
        <v>17466.531999999974</v>
      </c>
    </row>
    <row r="18853" spans="1:9" x14ac:dyDescent="0.4">
      <c r="A18853" s="9" t="s">
        <v>401</v>
      </c>
      <c r="B18853" s="10" t="s">
        <v>74</v>
      </c>
      <c r="C18853" s="9" t="s">
        <v>401</v>
      </c>
      <c r="D18853" s="10" t="s">
        <v>75</v>
      </c>
      <c r="E18853" s="12">
        <v>160228.92599999998</v>
      </c>
      <c r="F18853" s="12">
        <v>138315.07100000003</v>
      </c>
      <c r="G18853" s="12">
        <v>58339.902000000031</v>
      </c>
      <c r="H18853" s="12">
        <v>19433.859000000033</v>
      </c>
      <c r="I18853" s="12">
        <v>16233.265000000032</v>
      </c>
    </row>
    <row r="18854" spans="1:9" x14ac:dyDescent="0.4">
      <c r="A18854" s="9" t="s">
        <v>401</v>
      </c>
      <c r="B18854" s="10" t="s">
        <v>76</v>
      </c>
      <c r="C18854" s="9" t="s">
        <v>401</v>
      </c>
      <c r="D18854" s="10" t="s">
        <v>77</v>
      </c>
      <c r="E18854" s="12">
        <v>156223.201</v>
      </c>
      <c r="F18854" s="12">
        <v>133989.64000000001</v>
      </c>
      <c r="G18854" s="12">
        <v>54719.797999999981</v>
      </c>
      <c r="H18854" s="12">
        <v>17943.105999999989</v>
      </c>
      <c r="I18854" s="12">
        <v>14735.384999999989</v>
      </c>
    </row>
    <row r="18855" spans="1:9" x14ac:dyDescent="0.4">
      <c r="A18855" s="9" t="s">
        <v>401</v>
      </c>
      <c r="B18855" s="10" t="s">
        <v>78</v>
      </c>
      <c r="C18855" s="9" t="s">
        <v>401</v>
      </c>
      <c r="D18855" s="10" t="s">
        <v>79</v>
      </c>
      <c r="E18855" s="12">
        <v>150378.519</v>
      </c>
      <c r="F18855" s="12">
        <v>128241.65500000001</v>
      </c>
      <c r="G18855" s="12">
        <v>50299.380000000005</v>
      </c>
      <c r="H18855" s="12">
        <v>15715.804000000007</v>
      </c>
      <c r="I18855" s="12">
        <v>12515.099000000007</v>
      </c>
    </row>
    <row r="18856" spans="1:9" x14ac:dyDescent="0.4">
      <c r="A18856" s="9" t="s">
        <v>401</v>
      </c>
      <c r="B18856" s="10" t="s">
        <v>80</v>
      </c>
      <c r="C18856" s="9" t="s">
        <v>401</v>
      </c>
      <c r="D18856" s="10" t="s">
        <v>81</v>
      </c>
      <c r="E18856" s="12">
        <v>143684.11900000001</v>
      </c>
      <c r="F18856" s="12">
        <v>121367.47500000001</v>
      </c>
      <c r="G18856" s="12">
        <v>45691.800999999992</v>
      </c>
      <c r="H18856" s="12">
        <v>13496.035999999987</v>
      </c>
      <c r="I18856" s="12">
        <v>10334.835999999987</v>
      </c>
    </row>
    <row r="18857" spans="1:9" x14ac:dyDescent="0.4">
      <c r="A18857" s="9" t="s">
        <v>401</v>
      </c>
      <c r="B18857" s="10" t="s">
        <v>82</v>
      </c>
      <c r="C18857" s="9" t="s">
        <v>401</v>
      </c>
      <c r="D18857" s="10" t="s">
        <v>83</v>
      </c>
      <c r="E18857" s="12">
        <v>131132.747</v>
      </c>
      <c r="F18857" s="12">
        <v>109427.91899999999</v>
      </c>
      <c r="G18857" s="12">
        <v>38145.785999999993</v>
      </c>
      <c r="H18857" s="12">
        <v>10128.123999999993</v>
      </c>
      <c r="I18857" s="12">
        <v>6945.0459999999921</v>
      </c>
    </row>
    <row r="18858" spans="1:9" x14ac:dyDescent="0.4">
      <c r="A18858" s="9" t="s">
        <v>401</v>
      </c>
      <c r="B18858" s="10" t="s">
        <v>84</v>
      </c>
      <c r="C18858" s="9" t="s">
        <v>401</v>
      </c>
      <c r="D18858" s="10" t="s">
        <v>85</v>
      </c>
      <c r="E18858" s="12">
        <v>124272.351</v>
      </c>
      <c r="F18858" s="12">
        <v>102016.77199999998</v>
      </c>
      <c r="G18858" s="12">
        <v>32052.904999999984</v>
      </c>
      <c r="H18858" s="12">
        <v>6913.2579999999889</v>
      </c>
      <c r="I18858" s="12">
        <v>3813.7089999999885</v>
      </c>
    </row>
    <row r="18859" spans="1:9" x14ac:dyDescent="0.4">
      <c r="A18859" s="9" t="s">
        <v>401</v>
      </c>
      <c r="B18859" s="10" t="s">
        <v>86</v>
      </c>
      <c r="C18859" s="9" t="s">
        <v>401</v>
      </c>
      <c r="D18859" s="10" t="s">
        <v>87</v>
      </c>
      <c r="E18859" s="12">
        <v>115560.317</v>
      </c>
      <c r="F18859" s="12">
        <v>93581.462999999989</v>
      </c>
      <c r="G18859" s="12">
        <v>26199.64499999999</v>
      </c>
      <c r="H18859" s="12">
        <v>3549.3589999999913</v>
      </c>
      <c r="I18859" s="12">
        <v>635.18199999999149</v>
      </c>
    </row>
    <row r="18860" spans="1:9" x14ac:dyDescent="0.4">
      <c r="A18860" s="9" t="s">
        <v>401</v>
      </c>
      <c r="B18860" s="10" t="s">
        <v>88</v>
      </c>
      <c r="C18860" s="9" t="s">
        <v>401</v>
      </c>
      <c r="D18860" s="10" t="s">
        <v>89</v>
      </c>
      <c r="E18860" s="12">
        <v>107651.11500000001</v>
      </c>
      <c r="F18860" s="12">
        <v>85700.88400000002</v>
      </c>
      <c r="G18860" s="12">
        <v>19446.323000000033</v>
      </c>
      <c r="H18860" s="12">
        <v>-496.3429999999662</v>
      </c>
      <c r="I18860" s="12">
        <v>-3308.6849999999663</v>
      </c>
    </row>
    <row r="18861" spans="1:9" x14ac:dyDescent="0.4">
      <c r="A18861" s="9" t="s">
        <v>401</v>
      </c>
      <c r="B18861" s="10" t="s">
        <v>90</v>
      </c>
      <c r="C18861" s="9" t="s">
        <v>401</v>
      </c>
      <c r="D18861" s="10" t="s">
        <v>91</v>
      </c>
      <c r="E18861" s="12">
        <v>99050.061000000002</v>
      </c>
      <c r="F18861" s="12">
        <v>76879.944000000003</v>
      </c>
      <c r="G18861" s="12">
        <v>11508.065000000002</v>
      </c>
      <c r="H18861" s="12">
        <v>-4961.8349999999991</v>
      </c>
      <c r="I18861" s="12">
        <v>-7690.5749999999989</v>
      </c>
    </row>
    <row r="18862" spans="1:9" x14ac:dyDescent="0.4">
      <c r="A18862" s="9" t="s">
        <v>401</v>
      </c>
      <c r="B18862" s="10" t="s">
        <v>92</v>
      </c>
      <c r="C18862" s="9" t="s">
        <v>401</v>
      </c>
      <c r="D18862" s="10" t="s">
        <v>93</v>
      </c>
      <c r="E18862" s="12">
        <v>88964.937999999995</v>
      </c>
      <c r="F18862" s="12">
        <v>67017.463000000003</v>
      </c>
      <c r="G18862" s="12">
        <v>5394.6019999999917</v>
      </c>
      <c r="H18862" s="12">
        <v>-8097.3180000000075</v>
      </c>
      <c r="I18862" s="12">
        <v>-10800.250000000009</v>
      </c>
    </row>
    <row r="18863" spans="1:9" x14ac:dyDescent="0.4">
      <c r="A18863" s="9" t="s">
        <v>401</v>
      </c>
      <c r="B18863" s="10" t="s">
        <v>94</v>
      </c>
      <c r="C18863" s="9" t="s">
        <v>401</v>
      </c>
      <c r="D18863" s="10" t="s">
        <v>95</v>
      </c>
      <c r="E18863" s="12">
        <v>80922.178</v>
      </c>
      <c r="F18863" s="12">
        <v>58747.829000000012</v>
      </c>
      <c r="G18863" s="12">
        <v>-1166.211999999985</v>
      </c>
      <c r="H18863" s="12">
        <v>-11543.568999999983</v>
      </c>
      <c r="I18863" s="12">
        <v>-14292.337999999983</v>
      </c>
    </row>
    <row r="18864" spans="1:9" x14ac:dyDescent="0.4">
      <c r="A18864" s="9" t="s">
        <v>401</v>
      </c>
      <c r="B18864" s="10" t="s">
        <v>96</v>
      </c>
      <c r="C18864" s="9" t="s">
        <v>401</v>
      </c>
      <c r="D18864" s="10" t="s">
        <v>97</v>
      </c>
      <c r="E18864" s="12">
        <v>73088.387000000002</v>
      </c>
      <c r="F18864" s="12">
        <v>49694.915000000008</v>
      </c>
      <c r="G18864" s="12">
        <v>-7647.9829999999856</v>
      </c>
      <c r="H18864" s="12">
        <v>-15423.526999999987</v>
      </c>
      <c r="I18864" s="12">
        <v>-18169.992999999988</v>
      </c>
    </row>
    <row r="18865" spans="1:9" x14ac:dyDescent="0.4">
      <c r="A18865" s="9" t="s">
        <v>401</v>
      </c>
      <c r="B18865" s="10" t="s">
        <v>98</v>
      </c>
      <c r="C18865" s="9" t="s">
        <v>401</v>
      </c>
      <c r="D18865" s="10" t="s">
        <v>99</v>
      </c>
      <c r="E18865" s="12">
        <v>66810.763999999996</v>
      </c>
      <c r="F18865" s="12">
        <v>41897.261999999995</v>
      </c>
      <c r="G18865" s="12">
        <v>-13355.477000000006</v>
      </c>
      <c r="H18865" s="12">
        <v>-18963.740000000005</v>
      </c>
      <c r="I18865" s="12">
        <v>-21626.917000000005</v>
      </c>
    </row>
    <row r="18866" spans="1:9" x14ac:dyDescent="0.4">
      <c r="A18866" s="9" t="s">
        <v>401</v>
      </c>
      <c r="B18866" s="10" t="s">
        <v>100</v>
      </c>
      <c r="C18866" s="9" t="s">
        <v>401</v>
      </c>
      <c r="D18866" s="10" t="s">
        <v>101</v>
      </c>
      <c r="E18866" s="12">
        <v>62006.148000000001</v>
      </c>
      <c r="F18866" s="12">
        <v>35495.464999999997</v>
      </c>
      <c r="G18866" s="12">
        <v>-17590.833000000006</v>
      </c>
      <c r="H18866" s="12">
        <v>-21855.499000000003</v>
      </c>
      <c r="I18866" s="12">
        <v>-24419.745000000003</v>
      </c>
    </row>
    <row r="18867" spans="1:9" x14ac:dyDescent="0.4">
      <c r="A18867" s="9" t="s">
        <v>401</v>
      </c>
      <c r="B18867" s="10" t="s">
        <v>102</v>
      </c>
      <c r="C18867" s="9" t="s">
        <v>401</v>
      </c>
      <c r="D18867" s="10" t="s">
        <v>103</v>
      </c>
      <c r="E18867" s="12">
        <v>57590.709000000003</v>
      </c>
      <c r="F18867" s="12">
        <v>30262.303000000014</v>
      </c>
      <c r="G18867" s="12">
        <v>-22164.13299999998</v>
      </c>
      <c r="H18867" s="12">
        <v>-24614.517999999982</v>
      </c>
      <c r="I18867" s="12">
        <v>-27144.409999999982</v>
      </c>
    </row>
    <row r="18868" spans="1:9" x14ac:dyDescent="0.4">
      <c r="A18868" s="9" t="s">
        <v>401</v>
      </c>
      <c r="B18868" s="10" t="s">
        <v>104</v>
      </c>
      <c r="C18868" s="9" t="s">
        <v>401</v>
      </c>
      <c r="D18868" s="10" t="s">
        <v>105</v>
      </c>
      <c r="E18868" s="12">
        <v>53846.252</v>
      </c>
      <c r="F18868" s="12">
        <v>25262.326000000005</v>
      </c>
      <c r="G18868" s="12">
        <v>-26230.833999999992</v>
      </c>
      <c r="H18868" s="12">
        <v>-27031.491999999991</v>
      </c>
      <c r="I18868" s="12">
        <v>-29587.047999999992</v>
      </c>
    </row>
    <row r="18869" spans="1:9" x14ac:dyDescent="0.4">
      <c r="A18869" s="9" t="s">
        <v>401</v>
      </c>
      <c r="B18869" s="10" t="s">
        <v>106</v>
      </c>
      <c r="C18869" s="9" t="s">
        <v>401</v>
      </c>
      <c r="D18869" s="10" t="s">
        <v>107</v>
      </c>
      <c r="E18869" s="12">
        <v>49566.357000000004</v>
      </c>
      <c r="F18869" s="12">
        <v>19998.614999999998</v>
      </c>
      <c r="G18869" s="12">
        <v>-29130.482000000004</v>
      </c>
      <c r="H18869" s="12">
        <v>-28700.129000000008</v>
      </c>
      <c r="I18869" s="12">
        <v>-31231.785000000007</v>
      </c>
    </row>
    <row r="18870" spans="1:9" x14ac:dyDescent="0.4">
      <c r="A18870" s="9" t="s">
        <v>401</v>
      </c>
      <c r="B18870" s="10" t="s">
        <v>108</v>
      </c>
      <c r="C18870" s="9" t="s">
        <v>401</v>
      </c>
      <c r="D18870" s="10" t="s">
        <v>109</v>
      </c>
      <c r="E18870" s="12">
        <v>46512.029000000002</v>
      </c>
      <c r="F18870" s="12">
        <v>15891.551000000001</v>
      </c>
      <c r="G18870" s="12">
        <v>-31931.351999999995</v>
      </c>
      <c r="H18870" s="12">
        <v>-30219.483999999997</v>
      </c>
      <c r="I18870" s="12">
        <v>-32728.831999999999</v>
      </c>
    </row>
    <row r="18871" spans="1:9" x14ac:dyDescent="0.4">
      <c r="A18871" s="9" t="s">
        <v>401</v>
      </c>
      <c r="B18871" s="10" t="s">
        <v>110</v>
      </c>
      <c r="C18871" s="9" t="s">
        <v>401</v>
      </c>
      <c r="D18871" s="10" t="s">
        <v>111</v>
      </c>
      <c r="E18871" s="12">
        <v>41449.65</v>
      </c>
      <c r="F18871" s="12">
        <v>10306.788999999997</v>
      </c>
      <c r="G18871" s="12">
        <v>-35945.014999999999</v>
      </c>
      <c r="H18871" s="12">
        <v>-32188.648000000001</v>
      </c>
      <c r="I18871" s="12">
        <v>-34467.196000000004</v>
      </c>
    </row>
    <row r="18872" spans="1:9" x14ac:dyDescent="0.4">
      <c r="A18872" s="9" t="s">
        <v>401</v>
      </c>
      <c r="B18872" s="10" t="s">
        <v>112</v>
      </c>
      <c r="C18872" s="9" t="s">
        <v>401</v>
      </c>
      <c r="D18872" s="10" t="s">
        <v>113</v>
      </c>
      <c r="E18872" s="12">
        <v>37493.623</v>
      </c>
      <c r="F18872" s="12">
        <v>5289.7160000000022</v>
      </c>
      <c r="G18872" s="12">
        <v>-39659.671999999999</v>
      </c>
      <c r="H18872" s="12">
        <v>-34068.921999999999</v>
      </c>
      <c r="I18872" s="12">
        <v>-36314.684999999998</v>
      </c>
    </row>
    <row r="18873" spans="1:9" x14ac:dyDescent="0.4">
      <c r="A18873" s="9" t="s">
        <v>401</v>
      </c>
      <c r="B18873" s="10" t="s">
        <v>114</v>
      </c>
      <c r="C18873" s="9" t="s">
        <v>401</v>
      </c>
      <c r="D18873" s="10" t="s">
        <v>115</v>
      </c>
      <c r="E18873" s="12">
        <v>34962.411</v>
      </c>
      <c r="F18873" s="12">
        <v>3752.4700000000012</v>
      </c>
      <c r="G18873" s="12">
        <v>-41093.103999999992</v>
      </c>
      <c r="H18873" s="12">
        <v>-35484.042999999991</v>
      </c>
      <c r="I18873" s="12">
        <v>-37816.596999999987</v>
      </c>
    </row>
    <row r="18874" spans="1:9" x14ac:dyDescent="0.4">
      <c r="A18874" s="9" t="s">
        <v>401</v>
      </c>
      <c r="B18874" s="10" t="s">
        <v>116</v>
      </c>
      <c r="C18874" s="9" t="s">
        <v>401</v>
      </c>
      <c r="D18874" s="10" t="s">
        <v>117</v>
      </c>
      <c r="E18874" s="12">
        <v>33538.843999999997</v>
      </c>
      <c r="F18874" s="12">
        <v>2770.3339999999989</v>
      </c>
      <c r="G18874" s="12">
        <v>-41258.777000000002</v>
      </c>
      <c r="H18874" s="12">
        <v>-35876.427000000003</v>
      </c>
      <c r="I18874" s="12">
        <v>-38330.298000000003</v>
      </c>
    </row>
    <row r="18875" spans="1:9" x14ac:dyDescent="0.4">
      <c r="A18875" s="9" t="s">
        <v>401</v>
      </c>
      <c r="B18875" s="10" t="s">
        <v>118</v>
      </c>
      <c r="C18875" s="9" t="s">
        <v>401</v>
      </c>
      <c r="D18875" s="10" t="s">
        <v>119</v>
      </c>
      <c r="E18875" s="12">
        <v>33884.216</v>
      </c>
      <c r="F18875" s="12">
        <v>2688.2039999999961</v>
      </c>
      <c r="G18875" s="12">
        <v>-42241.097000000002</v>
      </c>
      <c r="H18875" s="12">
        <v>-36739.507000000005</v>
      </c>
      <c r="I18875" s="12">
        <v>-39150.857000000011</v>
      </c>
    </row>
    <row r="18876" spans="1:9" x14ac:dyDescent="0.4">
      <c r="A18876" s="9" t="s">
        <v>401</v>
      </c>
      <c r="B18876" s="10" t="s">
        <v>120</v>
      </c>
      <c r="C18876" s="9" t="s">
        <v>401</v>
      </c>
      <c r="D18876" s="10" t="s">
        <v>121</v>
      </c>
      <c r="E18876" s="12">
        <v>32207.862000000001</v>
      </c>
      <c r="F18876" s="12">
        <v>1664.5200000000004</v>
      </c>
      <c r="G18876" s="12">
        <v>-42736.445</v>
      </c>
      <c r="H18876" s="12">
        <v>-36989.227999999996</v>
      </c>
      <c r="I18876" s="12">
        <v>-39447.567000000003</v>
      </c>
    </row>
    <row r="18877" spans="1:9" x14ac:dyDescent="0.4">
      <c r="A18877" s="9" t="s">
        <v>401</v>
      </c>
      <c r="B18877" s="10" t="s">
        <v>122</v>
      </c>
      <c r="C18877" s="9" t="s">
        <v>401</v>
      </c>
      <c r="D18877" s="10" t="s">
        <v>123</v>
      </c>
      <c r="E18877" s="12">
        <v>34147.567999999999</v>
      </c>
      <c r="F18877" s="12">
        <v>2692.8720000000012</v>
      </c>
      <c r="G18877" s="12">
        <v>-42372.755999999994</v>
      </c>
      <c r="H18877" s="12">
        <v>-36616.587999999989</v>
      </c>
      <c r="I18877" s="12">
        <v>-39163.826999999997</v>
      </c>
    </row>
    <row r="18878" spans="1:9" x14ac:dyDescent="0.4">
      <c r="A18878" s="9" t="s">
        <v>401</v>
      </c>
      <c r="B18878" s="10" t="s">
        <v>124</v>
      </c>
      <c r="C18878" s="9" t="s">
        <v>401</v>
      </c>
      <c r="D18878" s="10" t="s">
        <v>125</v>
      </c>
      <c r="E18878" s="12">
        <v>35507.908000000003</v>
      </c>
      <c r="F18878" s="12">
        <v>3656.9000000000051</v>
      </c>
      <c r="G18878" s="12">
        <v>-41221.485999999997</v>
      </c>
      <c r="H18878" s="12">
        <v>-37114.321999999993</v>
      </c>
      <c r="I18878" s="12">
        <v>-39659.155999999995</v>
      </c>
    </row>
    <row r="18879" spans="1:9" x14ac:dyDescent="0.4">
      <c r="A18879" s="9" t="s">
        <v>401</v>
      </c>
      <c r="B18879" s="10" t="s">
        <v>126</v>
      </c>
      <c r="C18879" s="9" t="s">
        <v>401</v>
      </c>
      <c r="D18879" s="10" t="s">
        <v>127</v>
      </c>
      <c r="E18879" s="12">
        <v>37421.307000000001</v>
      </c>
      <c r="F18879" s="12">
        <v>8735.4340000000066</v>
      </c>
      <c r="G18879" s="12">
        <v>-36530.700999999994</v>
      </c>
      <c r="H18879" s="12">
        <v>-33495.412999999993</v>
      </c>
      <c r="I18879" s="12">
        <v>-36043.499999999993</v>
      </c>
    </row>
    <row r="18880" spans="1:9" x14ac:dyDescent="0.4">
      <c r="A18880" s="9" t="s">
        <v>401</v>
      </c>
      <c r="B18880" s="10" t="s">
        <v>128</v>
      </c>
      <c r="C18880" s="9" t="s">
        <v>401</v>
      </c>
      <c r="D18880" s="10" t="s">
        <v>129</v>
      </c>
      <c r="E18880" s="12">
        <v>42701.353999999999</v>
      </c>
      <c r="F18880" s="12">
        <v>14936.316000000003</v>
      </c>
      <c r="G18880" s="12">
        <v>-30598.095000000001</v>
      </c>
      <c r="H18880" s="12">
        <v>-29630.513000000003</v>
      </c>
      <c r="I18880" s="12">
        <v>-32203.868000000002</v>
      </c>
    </row>
    <row r="18881" spans="1:9" x14ac:dyDescent="0.4">
      <c r="A18881" s="9" t="s">
        <v>401</v>
      </c>
      <c r="B18881" s="10" t="s">
        <v>130</v>
      </c>
      <c r="C18881" s="9" t="s">
        <v>401</v>
      </c>
      <c r="D18881" s="10" t="s">
        <v>131</v>
      </c>
      <c r="E18881" s="12">
        <v>48852.692000000003</v>
      </c>
      <c r="F18881" s="12">
        <v>20834.588000000003</v>
      </c>
      <c r="G18881" s="12">
        <v>-25350.865999999995</v>
      </c>
      <c r="H18881" s="12">
        <v>-26339.989999999991</v>
      </c>
      <c r="I18881" s="12">
        <v>-28869.71999999999</v>
      </c>
    </row>
    <row r="18882" spans="1:9" x14ac:dyDescent="0.4">
      <c r="A18882" s="9" t="s">
        <v>401</v>
      </c>
      <c r="B18882" s="10" t="s">
        <v>132</v>
      </c>
      <c r="C18882" s="9" t="s">
        <v>401</v>
      </c>
      <c r="D18882" s="10" t="s">
        <v>133</v>
      </c>
      <c r="E18882" s="12">
        <v>57419.214</v>
      </c>
      <c r="F18882" s="12">
        <v>26859.757999999998</v>
      </c>
      <c r="G18882" s="12">
        <v>-21906.800999999996</v>
      </c>
      <c r="H18882" s="12">
        <v>-24062.042000000001</v>
      </c>
      <c r="I18882" s="12">
        <v>-26480.393</v>
      </c>
    </row>
    <row r="18883" spans="1:9" x14ac:dyDescent="0.4">
      <c r="A18883" s="9" t="s">
        <v>401</v>
      </c>
      <c r="B18883" s="10" t="s">
        <v>134</v>
      </c>
      <c r="C18883" s="9" t="s">
        <v>401</v>
      </c>
      <c r="D18883" s="10" t="s">
        <v>135</v>
      </c>
      <c r="E18883" s="12">
        <v>59855.485999999997</v>
      </c>
      <c r="F18883" s="12">
        <v>30353.795999999998</v>
      </c>
      <c r="G18883" s="12">
        <v>-19161.404000000002</v>
      </c>
      <c r="H18883" s="12">
        <v>-21458.059000000001</v>
      </c>
      <c r="I18883" s="12">
        <v>-23900.412000000004</v>
      </c>
    </row>
    <row r="18884" spans="1:9" x14ac:dyDescent="0.4">
      <c r="A18884" s="9" t="s">
        <v>401</v>
      </c>
      <c r="B18884" s="10" t="s">
        <v>136</v>
      </c>
      <c r="C18884" s="9" t="s">
        <v>401</v>
      </c>
      <c r="D18884" s="10" t="s">
        <v>137</v>
      </c>
      <c r="E18884" s="12">
        <v>54973.010999999999</v>
      </c>
      <c r="F18884" s="12">
        <v>26390.037999999997</v>
      </c>
      <c r="G18884" s="12">
        <v>-22053.32</v>
      </c>
      <c r="H18884" s="12">
        <v>-22806.677000000003</v>
      </c>
      <c r="I18884" s="12">
        <v>-25198.542000000005</v>
      </c>
    </row>
    <row r="18885" spans="1:9" x14ac:dyDescent="0.4">
      <c r="A18885" s="9" t="s">
        <v>401</v>
      </c>
      <c r="B18885" s="10" t="s">
        <v>138</v>
      </c>
      <c r="C18885" s="9" t="s">
        <v>401</v>
      </c>
      <c r="D18885" s="10" t="s">
        <v>139</v>
      </c>
      <c r="E18885" s="12">
        <v>46938.784</v>
      </c>
      <c r="F18885" s="12">
        <v>16623.475000000006</v>
      </c>
      <c r="G18885" s="12">
        <v>-26919.567999999992</v>
      </c>
      <c r="H18885" s="12">
        <v>-25803.46899999999</v>
      </c>
      <c r="I18885" s="12">
        <v>-28124.996999999992</v>
      </c>
    </row>
    <row r="18886" spans="1:9" x14ac:dyDescent="0.4">
      <c r="A18886" s="9" t="s">
        <v>401</v>
      </c>
      <c r="B18886" s="10" t="s">
        <v>140</v>
      </c>
      <c r="C18886" s="9" t="s">
        <v>401</v>
      </c>
      <c r="D18886" s="10" t="s">
        <v>141</v>
      </c>
      <c r="E18886" s="12">
        <v>49155.737999999998</v>
      </c>
      <c r="F18886" s="12">
        <v>19710.362999999998</v>
      </c>
      <c r="G18886" s="12">
        <v>-23615.827000000005</v>
      </c>
      <c r="H18886" s="12">
        <v>-23988.613000000001</v>
      </c>
      <c r="I18886" s="12">
        <v>-26279.738000000001</v>
      </c>
    </row>
    <row r="18887" spans="1:9" x14ac:dyDescent="0.4">
      <c r="A18887" s="9" t="s">
        <v>401</v>
      </c>
      <c r="B18887" s="10" t="s">
        <v>142</v>
      </c>
      <c r="C18887" s="9" t="s">
        <v>401</v>
      </c>
      <c r="D18887" s="10" t="s">
        <v>143</v>
      </c>
      <c r="E18887" s="12">
        <v>60668.110999999997</v>
      </c>
      <c r="F18887" s="12">
        <v>33227.607000000004</v>
      </c>
      <c r="G18887" s="12">
        <v>-16780.716999999997</v>
      </c>
      <c r="H18887" s="12">
        <v>-19237.616999999995</v>
      </c>
      <c r="I18887" s="12">
        <v>-21441.334999999992</v>
      </c>
    </row>
    <row r="18888" spans="1:9" x14ac:dyDescent="0.4">
      <c r="A18888" s="9" t="s">
        <v>401</v>
      </c>
      <c r="B18888" s="10" t="s">
        <v>144</v>
      </c>
      <c r="C18888" s="9" t="s">
        <v>401</v>
      </c>
      <c r="D18888" s="10" t="s">
        <v>145</v>
      </c>
      <c r="E18888" s="12">
        <v>67339.701000000001</v>
      </c>
      <c r="F18888" s="12">
        <v>41970.599999999991</v>
      </c>
      <c r="G18888" s="12">
        <v>-11678.967000000004</v>
      </c>
      <c r="H18888" s="12">
        <v>-15568.767000000002</v>
      </c>
      <c r="I18888" s="12">
        <v>-17730.355000000003</v>
      </c>
    </row>
    <row r="18889" spans="1:9" x14ac:dyDescent="0.4">
      <c r="A18889" s="9" t="s">
        <v>401</v>
      </c>
      <c r="B18889" s="10" t="s">
        <v>146</v>
      </c>
      <c r="C18889" s="9" t="s">
        <v>401</v>
      </c>
      <c r="D18889" s="10" t="s">
        <v>147</v>
      </c>
      <c r="E18889" s="12">
        <v>72732</v>
      </c>
      <c r="F18889" s="12">
        <v>49616.503000000004</v>
      </c>
      <c r="G18889" s="12">
        <v>-4368.7309999999925</v>
      </c>
      <c r="H18889" s="12">
        <v>-10439.416999999996</v>
      </c>
      <c r="I18889" s="12">
        <v>-12599.249999999996</v>
      </c>
    </row>
    <row r="18890" spans="1:9" x14ac:dyDescent="0.4">
      <c r="A18890" s="9" t="s">
        <v>401</v>
      </c>
      <c r="B18890" s="10" t="s">
        <v>148</v>
      </c>
      <c r="C18890" s="9" t="s">
        <v>401</v>
      </c>
      <c r="D18890" s="10" t="s">
        <v>149</v>
      </c>
      <c r="E18890" s="12">
        <v>84380.531000000003</v>
      </c>
      <c r="F18890" s="12">
        <v>63296.416999999994</v>
      </c>
      <c r="G18890" s="12">
        <v>4709.4889999999941</v>
      </c>
      <c r="H18890" s="12">
        <v>-3854.7340000000058</v>
      </c>
      <c r="I18890" s="12">
        <v>-6023.0880000000052</v>
      </c>
    </row>
    <row r="18891" spans="1:9" x14ac:dyDescent="0.4">
      <c r="A18891" s="9" t="s">
        <v>401</v>
      </c>
      <c r="B18891" s="10" t="s">
        <v>150</v>
      </c>
      <c r="C18891" s="9" t="s">
        <v>401</v>
      </c>
      <c r="D18891" s="10" t="s">
        <v>151</v>
      </c>
      <c r="E18891" s="12">
        <v>97866.990999999995</v>
      </c>
      <c r="F18891" s="12">
        <v>76809.668999999994</v>
      </c>
      <c r="G18891" s="12">
        <v>13657.540999999997</v>
      </c>
      <c r="H18891" s="12">
        <v>1600.4169999999922</v>
      </c>
      <c r="I18891" s="12">
        <v>-703.35700000000804</v>
      </c>
    </row>
    <row r="18892" spans="1:9" x14ac:dyDescent="0.4">
      <c r="A18892" s="9" t="s">
        <v>401</v>
      </c>
      <c r="B18892" s="10" t="s">
        <v>152</v>
      </c>
      <c r="C18892" s="9" t="s">
        <v>401</v>
      </c>
      <c r="D18892" s="10" t="s">
        <v>153</v>
      </c>
      <c r="E18892" s="12">
        <v>99898.543999999994</v>
      </c>
      <c r="F18892" s="12">
        <v>79180.775999999998</v>
      </c>
      <c r="G18892" s="12">
        <v>17490.871000000014</v>
      </c>
      <c r="H18892" s="12">
        <v>3954.8480000000181</v>
      </c>
      <c r="I18892" s="12">
        <v>1595.8420000000178</v>
      </c>
    </row>
    <row r="18893" spans="1:9" x14ac:dyDescent="0.4">
      <c r="A18893" s="9" t="s">
        <v>401</v>
      </c>
      <c r="B18893" s="10" t="s">
        <v>154</v>
      </c>
      <c r="C18893" s="9" t="s">
        <v>401</v>
      </c>
      <c r="D18893" s="10" t="s">
        <v>155</v>
      </c>
      <c r="E18893" s="12">
        <v>105626.387</v>
      </c>
      <c r="F18893" s="12">
        <v>84080.474999999991</v>
      </c>
      <c r="G18893" s="12">
        <v>21531.960999999996</v>
      </c>
      <c r="H18893" s="12">
        <v>5476.4819999999982</v>
      </c>
      <c r="I18893" s="12">
        <v>3066.0089999999982</v>
      </c>
    </row>
    <row r="18894" spans="1:9" x14ac:dyDescent="0.4">
      <c r="A18894" s="9" t="s">
        <v>401</v>
      </c>
      <c r="B18894" s="10" t="s">
        <v>156</v>
      </c>
      <c r="C18894" s="9" t="s">
        <v>401</v>
      </c>
      <c r="D18894" s="10" t="s">
        <v>157</v>
      </c>
      <c r="E18894" s="12">
        <v>109609.10400000001</v>
      </c>
      <c r="F18894" s="12">
        <v>87247.660999999993</v>
      </c>
      <c r="G18894" s="12">
        <v>24713.075999999986</v>
      </c>
      <c r="H18894" s="12">
        <v>6966.6569999999847</v>
      </c>
      <c r="I18894" s="12">
        <v>4450.8559999999852</v>
      </c>
    </row>
    <row r="18895" spans="1:9" x14ac:dyDescent="0.4">
      <c r="A18895" s="9" t="s">
        <v>401</v>
      </c>
      <c r="B18895" s="10" t="s">
        <v>158</v>
      </c>
      <c r="C18895" s="9" t="s">
        <v>401</v>
      </c>
      <c r="D18895" s="10" t="s">
        <v>159</v>
      </c>
      <c r="E18895" s="12">
        <v>123226.144</v>
      </c>
      <c r="F18895" s="12">
        <v>102031.47899999999</v>
      </c>
      <c r="G18895" s="12">
        <v>35625.386999999973</v>
      </c>
      <c r="H18895" s="12">
        <v>13531.464999999973</v>
      </c>
      <c r="I18895" s="12">
        <v>10675.642999999975</v>
      </c>
    </row>
    <row r="18896" spans="1:9" x14ac:dyDescent="0.4">
      <c r="A18896" s="9" t="s">
        <v>401</v>
      </c>
      <c r="B18896" s="10" t="s">
        <v>160</v>
      </c>
      <c r="C18896" s="9" t="s">
        <v>401</v>
      </c>
      <c r="D18896" s="10" t="s">
        <v>161</v>
      </c>
      <c r="E18896" s="12">
        <v>147910.70000000001</v>
      </c>
      <c r="F18896" s="12">
        <v>127057.28700000001</v>
      </c>
      <c r="G18896" s="12">
        <v>54379.109000000011</v>
      </c>
      <c r="H18896" s="12">
        <v>23983.126000000018</v>
      </c>
      <c r="I18896" s="12">
        <v>20754.451000000019</v>
      </c>
    </row>
    <row r="18897" spans="1:9" x14ac:dyDescent="0.4">
      <c r="A18897" s="9" t="s">
        <v>401</v>
      </c>
      <c r="B18897" s="10" t="s">
        <v>162</v>
      </c>
      <c r="C18897" s="9" t="s">
        <v>401</v>
      </c>
      <c r="D18897" s="10" t="s">
        <v>163</v>
      </c>
      <c r="E18897" s="12">
        <v>168335.56700000001</v>
      </c>
      <c r="F18897" s="12">
        <v>148284.87500000003</v>
      </c>
      <c r="G18897" s="12">
        <v>69229.722000000053</v>
      </c>
      <c r="H18897" s="12">
        <v>33178.116000000053</v>
      </c>
      <c r="I18897" s="12">
        <v>29558.660000000051</v>
      </c>
    </row>
    <row r="18898" spans="1:9" x14ac:dyDescent="0.4">
      <c r="A18898" s="9" t="s">
        <v>401</v>
      </c>
      <c r="B18898" s="10" t="s">
        <v>164</v>
      </c>
      <c r="C18898" s="9" t="s">
        <v>401</v>
      </c>
      <c r="D18898" s="10" t="s">
        <v>165</v>
      </c>
      <c r="E18898" s="12">
        <v>186533.56200000001</v>
      </c>
      <c r="F18898" s="12">
        <v>166139.35400000002</v>
      </c>
      <c r="G18898" s="12">
        <v>79458.579000000042</v>
      </c>
      <c r="H18898" s="12">
        <v>37973.644000000044</v>
      </c>
      <c r="I18898" s="12">
        <v>34087.344000000048</v>
      </c>
    </row>
    <row r="18899" spans="1:9" x14ac:dyDescent="0.4">
      <c r="A18899" s="9" t="s">
        <v>401</v>
      </c>
      <c r="B18899" s="10" t="s">
        <v>166</v>
      </c>
      <c r="C18899" s="9" t="s">
        <v>401</v>
      </c>
      <c r="D18899" s="10" t="s">
        <v>167</v>
      </c>
      <c r="E18899" s="12">
        <v>191422.03099999999</v>
      </c>
      <c r="F18899" s="12">
        <v>170263.443</v>
      </c>
      <c r="G18899" s="12">
        <v>83535.43299999999</v>
      </c>
      <c r="H18899" s="12">
        <v>40158.695999999996</v>
      </c>
      <c r="I18899" s="12">
        <v>36144.796999999999</v>
      </c>
    </row>
    <row r="18900" spans="1:9" x14ac:dyDescent="0.4">
      <c r="A18900" s="9" t="s">
        <v>401</v>
      </c>
      <c r="B18900" s="10" t="s">
        <v>168</v>
      </c>
      <c r="C18900" s="9" t="s">
        <v>401</v>
      </c>
      <c r="D18900" s="10" t="s">
        <v>169</v>
      </c>
      <c r="E18900" s="12">
        <v>189862.44399999999</v>
      </c>
      <c r="F18900" s="12">
        <v>169594.86799999999</v>
      </c>
      <c r="G18900" s="12">
        <v>84346.194999999963</v>
      </c>
      <c r="H18900" s="12">
        <v>41605.307999999961</v>
      </c>
      <c r="I18900" s="12">
        <v>37628.213999999964</v>
      </c>
    </row>
    <row r="18901" spans="1:9" x14ac:dyDescent="0.4">
      <c r="A18901" s="9" t="s">
        <v>401</v>
      </c>
      <c r="B18901" s="10" t="s">
        <v>170</v>
      </c>
      <c r="C18901" s="9" t="s">
        <v>401</v>
      </c>
      <c r="D18901" s="10" t="s">
        <v>171</v>
      </c>
      <c r="E18901" s="12">
        <v>186410.22200000001</v>
      </c>
      <c r="F18901" s="12">
        <v>167192.25999999998</v>
      </c>
      <c r="G18901" s="12">
        <v>83005.751999999949</v>
      </c>
      <c r="H18901" s="12">
        <v>40862.898999999947</v>
      </c>
      <c r="I18901" s="12">
        <v>36965.233999999953</v>
      </c>
    </row>
    <row r="18902" spans="1:9" x14ac:dyDescent="0.4">
      <c r="A18902" s="9" t="s">
        <v>401</v>
      </c>
      <c r="B18902" s="10" t="s">
        <v>172</v>
      </c>
      <c r="C18902" s="9" t="s">
        <v>401</v>
      </c>
      <c r="D18902" s="10" t="s">
        <v>173</v>
      </c>
      <c r="E18902" s="12">
        <v>186173.731</v>
      </c>
      <c r="F18902" s="12">
        <v>166705.24399999998</v>
      </c>
      <c r="G18902" s="12">
        <v>82451.317999999956</v>
      </c>
      <c r="H18902" s="12">
        <v>39636.66499999995</v>
      </c>
      <c r="I18902" s="12">
        <v>35849.334999999955</v>
      </c>
    </row>
    <row r="18903" spans="1:9" x14ac:dyDescent="0.4">
      <c r="A18903" s="9" t="s">
        <v>401</v>
      </c>
      <c r="B18903" s="10" t="s">
        <v>174</v>
      </c>
      <c r="C18903" s="9" t="s">
        <v>401</v>
      </c>
      <c r="D18903" s="10" t="s">
        <v>175</v>
      </c>
      <c r="E18903" s="12">
        <v>188883.06400000001</v>
      </c>
      <c r="F18903" s="12">
        <v>168891.82700000002</v>
      </c>
      <c r="G18903" s="12">
        <v>82241.829999999987</v>
      </c>
      <c r="H18903" s="12">
        <v>38548.637999999977</v>
      </c>
      <c r="I18903" s="12">
        <v>34905.748999999974</v>
      </c>
    </row>
    <row r="18904" spans="1:9" x14ac:dyDescent="0.4">
      <c r="A18904" s="9" t="s">
        <v>401</v>
      </c>
      <c r="B18904" s="10" t="s">
        <v>176</v>
      </c>
      <c r="C18904" s="9" t="s">
        <v>401</v>
      </c>
      <c r="D18904" s="10" t="s">
        <v>177</v>
      </c>
      <c r="E18904" s="12">
        <v>187923.69399999999</v>
      </c>
      <c r="F18904" s="12">
        <v>168103.69100000002</v>
      </c>
      <c r="G18904" s="12">
        <v>81758.468000000023</v>
      </c>
      <c r="H18904" s="12">
        <v>38501.300000000017</v>
      </c>
      <c r="I18904" s="12">
        <v>34864.603000000025</v>
      </c>
    </row>
    <row r="18905" spans="1:9" x14ac:dyDescent="0.4">
      <c r="A18905" s="9" t="s">
        <v>401</v>
      </c>
      <c r="B18905" s="10" t="s">
        <v>178</v>
      </c>
      <c r="C18905" s="9" t="s">
        <v>401</v>
      </c>
      <c r="D18905" s="10" t="s">
        <v>179</v>
      </c>
      <c r="E18905" s="12">
        <v>182544.641</v>
      </c>
      <c r="F18905" s="12">
        <v>152769.136</v>
      </c>
      <c r="G18905" s="12">
        <v>76409.902000000002</v>
      </c>
      <c r="H18905" s="12">
        <v>43552.170999999995</v>
      </c>
      <c r="I18905" s="12">
        <v>39813.423999999992</v>
      </c>
    </row>
    <row r="18906" spans="1:9" x14ac:dyDescent="0.4">
      <c r="A18906" s="9" t="s">
        <v>401</v>
      </c>
      <c r="B18906" s="10" t="s">
        <v>180</v>
      </c>
      <c r="C18906" s="9" t="s">
        <v>401</v>
      </c>
      <c r="D18906" s="10" t="s">
        <v>181</v>
      </c>
      <c r="E18906" s="12">
        <v>151067.81599999999</v>
      </c>
      <c r="F18906" s="12">
        <v>121974.22600000001</v>
      </c>
      <c r="G18906" s="12">
        <v>61306.413000000015</v>
      </c>
      <c r="H18906" s="12">
        <v>43053.753000000012</v>
      </c>
      <c r="I18906" s="12">
        <v>39346.074000000008</v>
      </c>
    </row>
    <row r="18907" spans="1:9" x14ac:dyDescent="0.4">
      <c r="A18907" s="9" t="s">
        <v>401</v>
      </c>
      <c r="B18907" s="10" t="s">
        <v>182</v>
      </c>
      <c r="C18907" s="9" t="s">
        <v>401</v>
      </c>
      <c r="D18907" s="10" t="s">
        <v>183</v>
      </c>
      <c r="E18907" s="12">
        <v>124930.338</v>
      </c>
      <c r="F18907" s="12">
        <v>113005.768</v>
      </c>
      <c r="G18907" s="12">
        <v>57984.631999999998</v>
      </c>
      <c r="H18907" s="12">
        <v>37235.891999999993</v>
      </c>
      <c r="I18907" s="12">
        <v>33705.463999999993</v>
      </c>
    </row>
    <row r="18908" spans="1:9" x14ac:dyDescent="0.4">
      <c r="A18908" s="9" t="s">
        <v>401</v>
      </c>
      <c r="B18908" s="10" t="s">
        <v>184</v>
      </c>
      <c r="C18908" s="9" t="s">
        <v>401</v>
      </c>
      <c r="D18908" s="10" t="s">
        <v>185</v>
      </c>
      <c r="E18908" s="12">
        <v>115568.951</v>
      </c>
      <c r="F18908" s="12">
        <v>107276.56</v>
      </c>
      <c r="G18908" s="12">
        <v>67585.311000000002</v>
      </c>
      <c r="H18908" s="12">
        <v>43569.047000000006</v>
      </c>
      <c r="I18908" s="12">
        <v>39894.373000000007</v>
      </c>
    </row>
    <row r="18909" spans="1:9" x14ac:dyDescent="0.4">
      <c r="A18909" s="9" t="s">
        <v>401</v>
      </c>
      <c r="B18909" s="10" t="s">
        <v>186</v>
      </c>
      <c r="C18909" s="9" t="s">
        <v>401</v>
      </c>
      <c r="D18909" s="10" t="s">
        <v>187</v>
      </c>
      <c r="E18909" s="12">
        <v>100306.25199999999</v>
      </c>
      <c r="F18909" s="12">
        <v>98582.628999999986</v>
      </c>
      <c r="G18909" s="12">
        <v>69375.75999999998</v>
      </c>
      <c r="H18909" s="12">
        <v>44008.984999999993</v>
      </c>
      <c r="I18909" s="12">
        <v>40347.562999999995</v>
      </c>
    </row>
    <row r="18910" spans="1:9" x14ac:dyDescent="0.4">
      <c r="A18910" s="9" t="s">
        <v>401</v>
      </c>
      <c r="B18910" s="10" t="s">
        <v>188</v>
      </c>
      <c r="C18910" s="9" t="s">
        <v>401</v>
      </c>
      <c r="D18910" s="10" t="s">
        <v>189</v>
      </c>
      <c r="E18910" s="12">
        <v>109391.099</v>
      </c>
      <c r="F18910" s="12">
        <v>105511.48799999997</v>
      </c>
      <c r="G18910" s="12">
        <v>75735.485999999975</v>
      </c>
      <c r="H18910" s="12">
        <v>44252.909999999974</v>
      </c>
      <c r="I18910" s="12">
        <v>40683.052999999971</v>
      </c>
    </row>
    <row r="18911" spans="1:9" x14ac:dyDescent="0.4">
      <c r="A18911" s="9" t="s">
        <v>401</v>
      </c>
      <c r="B18911" s="10" t="s">
        <v>190</v>
      </c>
      <c r="C18911" s="9" t="s">
        <v>401</v>
      </c>
      <c r="D18911" s="10" t="s">
        <v>191</v>
      </c>
      <c r="E18911" s="12">
        <v>111838.861</v>
      </c>
      <c r="F18911" s="12">
        <v>107596.446</v>
      </c>
      <c r="G18911" s="12">
        <v>77179.122999999963</v>
      </c>
      <c r="H18911" s="12">
        <v>43904.843999999968</v>
      </c>
      <c r="I18911" s="12">
        <v>40449.025999999969</v>
      </c>
    </row>
    <row r="18912" spans="1:9" x14ac:dyDescent="0.4">
      <c r="A18912" s="9" t="s">
        <v>401</v>
      </c>
      <c r="B18912" s="10" t="s">
        <v>192</v>
      </c>
      <c r="C18912" s="9" t="s">
        <v>401</v>
      </c>
      <c r="D18912" s="10" t="s">
        <v>193</v>
      </c>
      <c r="E18912" s="12">
        <v>116121.14599999999</v>
      </c>
      <c r="F18912" s="12">
        <v>107517.78999999998</v>
      </c>
      <c r="G18912" s="12">
        <v>72461.23199999996</v>
      </c>
      <c r="H18912" s="12">
        <v>39510.927999999964</v>
      </c>
      <c r="I18912" s="12">
        <v>36240.363999999965</v>
      </c>
    </row>
    <row r="18913" spans="1:9" x14ac:dyDescent="0.4">
      <c r="A18913" s="9" t="s">
        <v>401</v>
      </c>
      <c r="B18913" s="10" t="s">
        <v>194</v>
      </c>
      <c r="C18913" s="9" t="s">
        <v>401</v>
      </c>
      <c r="D18913" s="10" t="s">
        <v>195</v>
      </c>
      <c r="E18913" s="12">
        <v>129387.364</v>
      </c>
      <c r="F18913" s="12">
        <v>115453.90900000001</v>
      </c>
      <c r="G18913" s="12">
        <v>67206.732999999993</v>
      </c>
      <c r="H18913" s="12">
        <v>34666.89999999998</v>
      </c>
      <c r="I18913" s="12">
        <v>31537.520999999979</v>
      </c>
    </row>
    <row r="18914" spans="1:9" x14ac:dyDescent="0.4">
      <c r="A18914" s="9" t="s">
        <v>401</v>
      </c>
      <c r="B18914" s="10" t="s">
        <v>196</v>
      </c>
      <c r="C18914" s="9" t="s">
        <v>401</v>
      </c>
      <c r="D18914" s="10" t="s">
        <v>197</v>
      </c>
      <c r="E18914" s="12">
        <v>138269.19500000001</v>
      </c>
      <c r="F18914" s="12">
        <v>123141.41799999998</v>
      </c>
      <c r="G18914" s="12">
        <v>65297.649999999965</v>
      </c>
      <c r="H18914" s="12">
        <v>31493.424999999967</v>
      </c>
      <c r="I18914" s="12">
        <v>28320.848999999966</v>
      </c>
    </row>
    <row r="18915" spans="1:9" x14ac:dyDescent="0.4">
      <c r="A18915" s="9" t="s">
        <v>401</v>
      </c>
      <c r="B18915" s="10" t="s">
        <v>198</v>
      </c>
      <c r="C18915" s="9" t="s">
        <v>401</v>
      </c>
      <c r="D18915" s="10" t="s">
        <v>199</v>
      </c>
      <c r="E18915" s="12">
        <v>152982.133</v>
      </c>
      <c r="F18915" s="12">
        <v>134765.82600000003</v>
      </c>
      <c r="G18915" s="12">
        <v>64347.877000000051</v>
      </c>
      <c r="H18915" s="12">
        <v>28658.398000000056</v>
      </c>
      <c r="I18915" s="12">
        <v>25594.053000000054</v>
      </c>
    </row>
    <row r="18916" spans="1:9" x14ac:dyDescent="0.4">
      <c r="A18916" s="9" t="s">
        <v>401</v>
      </c>
      <c r="B18916" s="10" t="s">
        <v>200</v>
      </c>
      <c r="C18916" s="9" t="s">
        <v>401</v>
      </c>
      <c r="D18916" s="10" t="s">
        <v>201</v>
      </c>
      <c r="E18916" s="12">
        <v>149685.68399999998</v>
      </c>
      <c r="F18916" s="12">
        <v>131611.95199999999</v>
      </c>
      <c r="G18916" s="12">
        <v>62591.945999999996</v>
      </c>
      <c r="H18916" s="12">
        <v>27698.257999999994</v>
      </c>
      <c r="I18916" s="12">
        <v>24710.767999999993</v>
      </c>
    </row>
    <row r="18917" spans="1:9" x14ac:dyDescent="0.4">
      <c r="A18917" s="9" t="s">
        <v>401</v>
      </c>
      <c r="B18917" s="10" t="s">
        <v>202</v>
      </c>
      <c r="C18917" s="9" t="s">
        <v>401</v>
      </c>
      <c r="D18917" s="10" t="s">
        <v>203</v>
      </c>
      <c r="E18917" s="12">
        <v>136390.18799999999</v>
      </c>
      <c r="F18917" s="12">
        <v>121473.90400000004</v>
      </c>
      <c r="G18917" s="12">
        <v>58646.968000000008</v>
      </c>
      <c r="H18917" s="12">
        <v>28100.826000000019</v>
      </c>
      <c r="I18917" s="12">
        <v>25259.349000000024</v>
      </c>
    </row>
    <row r="18918" spans="1:9" x14ac:dyDescent="0.4">
      <c r="A18918" s="9" t="s">
        <v>401</v>
      </c>
      <c r="B18918" s="10" t="s">
        <v>204</v>
      </c>
      <c r="C18918" s="9" t="s">
        <v>401</v>
      </c>
      <c r="D18918" s="10" t="s">
        <v>205</v>
      </c>
      <c r="E18918" s="12">
        <v>129006.504</v>
      </c>
      <c r="F18918" s="12">
        <v>112554.709</v>
      </c>
      <c r="G18918" s="12">
        <v>56028.047000000006</v>
      </c>
      <c r="H18918" s="12">
        <v>27418.53300000001</v>
      </c>
      <c r="I18918" s="12">
        <v>24664.46100000001</v>
      </c>
    </row>
    <row r="18919" spans="1:9" x14ac:dyDescent="0.4">
      <c r="A18919" s="9" t="s">
        <v>402</v>
      </c>
      <c r="B18919" s="10" t="s">
        <v>14</v>
      </c>
      <c r="C18919" s="9" t="s">
        <v>402</v>
      </c>
      <c r="D18919" s="10" t="s">
        <v>15</v>
      </c>
      <c r="E18919" s="12">
        <v>106035.712</v>
      </c>
      <c r="F18919" s="12">
        <v>93775.192999999999</v>
      </c>
      <c r="G18919" s="12">
        <v>49913.914000000004</v>
      </c>
      <c r="H18919" s="12">
        <v>27643.87</v>
      </c>
      <c r="I18919" s="12">
        <v>24938.404999999999</v>
      </c>
    </row>
    <row r="18920" spans="1:9" x14ac:dyDescent="0.4">
      <c r="A18920" s="9" t="s">
        <v>402</v>
      </c>
      <c r="B18920" s="10" t="s">
        <v>16</v>
      </c>
      <c r="C18920" s="9" t="s">
        <v>402</v>
      </c>
      <c r="D18920" s="10" t="s">
        <v>17</v>
      </c>
      <c r="E18920" s="12">
        <v>84336.112999999998</v>
      </c>
      <c r="F18920" s="12">
        <v>76425.945000000007</v>
      </c>
      <c r="G18920" s="12">
        <v>48721.701000000001</v>
      </c>
      <c r="H18920" s="12">
        <v>30861.480999999996</v>
      </c>
      <c r="I18920" s="12">
        <v>28149.768</v>
      </c>
    </row>
    <row r="18921" spans="1:9" x14ac:dyDescent="0.4">
      <c r="A18921" s="9" t="s">
        <v>402</v>
      </c>
      <c r="B18921" s="10" t="s">
        <v>18</v>
      </c>
      <c r="C18921" s="9" t="s">
        <v>402</v>
      </c>
      <c r="D18921" s="10" t="s">
        <v>19</v>
      </c>
      <c r="E18921" s="12">
        <v>84995.650999999998</v>
      </c>
      <c r="F18921" s="12">
        <v>73992.680000000008</v>
      </c>
      <c r="G18921" s="12">
        <v>44134.25499999999</v>
      </c>
      <c r="H18921" s="12">
        <v>25907.860999999997</v>
      </c>
      <c r="I18921" s="12">
        <v>23418.605999999996</v>
      </c>
    </row>
    <row r="18922" spans="1:9" x14ac:dyDescent="0.4">
      <c r="A18922" s="9" t="s">
        <v>402</v>
      </c>
      <c r="B18922" s="10" t="s">
        <v>20</v>
      </c>
      <c r="C18922" s="9" t="s">
        <v>402</v>
      </c>
      <c r="D18922" s="10" t="s">
        <v>21</v>
      </c>
      <c r="E18922" s="12">
        <v>82468.353000000003</v>
      </c>
      <c r="F18922" s="12">
        <v>71872.160000000003</v>
      </c>
      <c r="G18922" s="12">
        <v>41214.535999999993</v>
      </c>
      <c r="H18922" s="12">
        <v>23761.652999999988</v>
      </c>
      <c r="I18922" s="12">
        <v>21328.655999999988</v>
      </c>
    </row>
    <row r="18923" spans="1:9" x14ac:dyDescent="0.4">
      <c r="A18923" s="9" t="s">
        <v>402</v>
      </c>
      <c r="B18923" s="10" t="s">
        <v>22</v>
      </c>
      <c r="C18923" s="9" t="s">
        <v>402</v>
      </c>
      <c r="D18923" s="10" t="s">
        <v>23</v>
      </c>
      <c r="E18923" s="12">
        <v>80527.199999999997</v>
      </c>
      <c r="F18923" s="12">
        <v>70953.784000000014</v>
      </c>
      <c r="G18923" s="12">
        <v>42765.464000000022</v>
      </c>
      <c r="H18923" s="12">
        <v>25193.999000000014</v>
      </c>
      <c r="I18923" s="12">
        <v>22739.530000000013</v>
      </c>
    </row>
    <row r="18924" spans="1:9" x14ac:dyDescent="0.4">
      <c r="A18924" s="9" t="s">
        <v>402</v>
      </c>
      <c r="B18924" s="10" t="s">
        <v>24</v>
      </c>
      <c r="C18924" s="9" t="s">
        <v>402</v>
      </c>
      <c r="D18924" s="10" t="s">
        <v>25</v>
      </c>
      <c r="E18924" s="12">
        <v>79971.460000000006</v>
      </c>
      <c r="F18924" s="12">
        <v>70200.780000000028</v>
      </c>
      <c r="G18924" s="12">
        <v>42527.593000000015</v>
      </c>
      <c r="H18924" s="12">
        <v>25243.212000000014</v>
      </c>
      <c r="I18924" s="12">
        <v>22754.787000000015</v>
      </c>
    </row>
    <row r="18925" spans="1:9" x14ac:dyDescent="0.4">
      <c r="A18925" s="9" t="s">
        <v>402</v>
      </c>
      <c r="B18925" s="10" t="s">
        <v>26</v>
      </c>
      <c r="C18925" s="9" t="s">
        <v>402</v>
      </c>
      <c r="D18925" s="10" t="s">
        <v>27</v>
      </c>
      <c r="E18925" s="12">
        <v>76167.043000000005</v>
      </c>
      <c r="F18925" s="12">
        <v>65247.911000000007</v>
      </c>
      <c r="G18925" s="12">
        <v>39537.41700000003</v>
      </c>
      <c r="H18925" s="12">
        <v>24455.763000000043</v>
      </c>
      <c r="I18925" s="12">
        <v>22014.010000000042</v>
      </c>
    </row>
    <row r="18926" spans="1:9" x14ac:dyDescent="0.4">
      <c r="A18926" s="9" t="s">
        <v>402</v>
      </c>
      <c r="B18926" s="10" t="s">
        <v>28</v>
      </c>
      <c r="C18926" s="9" t="s">
        <v>402</v>
      </c>
      <c r="D18926" s="10" t="s">
        <v>29</v>
      </c>
      <c r="E18926" s="12">
        <v>74476.195000000007</v>
      </c>
      <c r="F18926" s="12">
        <v>64342.839000000007</v>
      </c>
      <c r="G18926" s="12">
        <v>41165.959000000003</v>
      </c>
      <c r="H18926" s="12">
        <v>27834.925000000017</v>
      </c>
      <c r="I18926" s="12">
        <v>25341.108000000018</v>
      </c>
    </row>
    <row r="18927" spans="1:9" x14ac:dyDescent="0.4">
      <c r="A18927" s="9" t="s">
        <v>402</v>
      </c>
      <c r="B18927" s="10" t="s">
        <v>30</v>
      </c>
      <c r="C18927" s="9" t="s">
        <v>402</v>
      </c>
      <c r="D18927" s="10" t="s">
        <v>31</v>
      </c>
      <c r="E18927" s="12">
        <v>70343.703999999998</v>
      </c>
      <c r="F18927" s="12">
        <v>58368.817999999999</v>
      </c>
      <c r="G18927" s="12">
        <v>42350.172999999995</v>
      </c>
      <c r="H18927" s="12">
        <v>29993.036999999997</v>
      </c>
      <c r="I18927" s="12">
        <v>27499.188999999998</v>
      </c>
    </row>
    <row r="18928" spans="1:9" x14ac:dyDescent="0.4">
      <c r="A18928" s="9" t="s">
        <v>402</v>
      </c>
      <c r="B18928" s="10" t="s">
        <v>32</v>
      </c>
      <c r="C18928" s="9" t="s">
        <v>402</v>
      </c>
      <c r="D18928" s="10" t="s">
        <v>33</v>
      </c>
      <c r="E18928" s="12">
        <v>68137.732999999993</v>
      </c>
      <c r="F18928" s="12">
        <v>51619.553000000007</v>
      </c>
      <c r="G18928" s="12">
        <v>40268.909000000007</v>
      </c>
      <c r="H18928" s="12">
        <v>30126.003000000008</v>
      </c>
      <c r="I18928" s="12">
        <v>27615.44100000001</v>
      </c>
    </row>
    <row r="18929" spans="1:9" x14ac:dyDescent="0.4">
      <c r="A18929" s="9" t="s">
        <v>402</v>
      </c>
      <c r="B18929" s="10" t="s">
        <v>34</v>
      </c>
      <c r="C18929" s="9" t="s">
        <v>402</v>
      </c>
      <c r="D18929" s="10" t="s">
        <v>35</v>
      </c>
      <c r="E18929" s="12">
        <v>64140.858999999997</v>
      </c>
      <c r="F18929" s="12">
        <v>44688.164000000004</v>
      </c>
      <c r="G18929" s="12">
        <v>39089.63700000001</v>
      </c>
      <c r="H18929" s="12">
        <v>31067.718000000001</v>
      </c>
      <c r="I18929" s="12">
        <v>28582.839000000004</v>
      </c>
    </row>
    <row r="18930" spans="1:9" x14ac:dyDescent="0.4">
      <c r="A18930" s="9" t="s">
        <v>402</v>
      </c>
      <c r="B18930" s="10" t="s">
        <v>36</v>
      </c>
      <c r="C18930" s="9" t="s">
        <v>402</v>
      </c>
      <c r="D18930" s="10" t="s">
        <v>37</v>
      </c>
      <c r="E18930" s="12">
        <v>61347.68</v>
      </c>
      <c r="F18930" s="12">
        <v>42334.383000000002</v>
      </c>
      <c r="G18930" s="12">
        <v>39028.047000000006</v>
      </c>
      <c r="H18930" s="12">
        <v>31183.122000000014</v>
      </c>
      <c r="I18930" s="12">
        <v>28720.719000000012</v>
      </c>
    </row>
    <row r="18931" spans="1:9" x14ac:dyDescent="0.4">
      <c r="A18931" s="9" t="s">
        <v>402</v>
      </c>
      <c r="B18931" s="10" t="s">
        <v>38</v>
      </c>
      <c r="C18931" s="9" t="s">
        <v>402</v>
      </c>
      <c r="D18931" s="10" t="s">
        <v>39</v>
      </c>
      <c r="E18931" s="12">
        <v>59448.542999999998</v>
      </c>
      <c r="F18931" s="12">
        <v>42724.02900000001</v>
      </c>
      <c r="G18931" s="12">
        <v>37939.736000000004</v>
      </c>
      <c r="H18931" s="12">
        <v>30035.383000000016</v>
      </c>
      <c r="I18931" s="12">
        <v>27602.229000000014</v>
      </c>
    </row>
    <row r="18932" spans="1:9" x14ac:dyDescent="0.4">
      <c r="A18932" s="9" t="s">
        <v>402</v>
      </c>
      <c r="B18932" s="10" t="s">
        <v>40</v>
      </c>
      <c r="C18932" s="9" t="s">
        <v>402</v>
      </c>
      <c r="D18932" s="10" t="s">
        <v>41</v>
      </c>
      <c r="E18932" s="12">
        <v>57325.838000000003</v>
      </c>
      <c r="F18932" s="12">
        <v>38121.075000000004</v>
      </c>
      <c r="G18932" s="12">
        <v>37101.269000000008</v>
      </c>
      <c r="H18932" s="12">
        <v>30506.601000000002</v>
      </c>
      <c r="I18932" s="12">
        <v>28125.066999999999</v>
      </c>
    </row>
    <row r="18933" spans="1:9" x14ac:dyDescent="0.4">
      <c r="A18933" s="9" t="s">
        <v>402</v>
      </c>
      <c r="B18933" s="10" t="s">
        <v>42</v>
      </c>
      <c r="C18933" s="9" t="s">
        <v>402</v>
      </c>
      <c r="D18933" s="10" t="s">
        <v>43</v>
      </c>
      <c r="E18933" s="12">
        <v>57960.315999999999</v>
      </c>
      <c r="F18933" s="12">
        <v>38102.138999999996</v>
      </c>
      <c r="G18933" s="12">
        <v>37965.697000000007</v>
      </c>
      <c r="H18933" s="12">
        <v>31269.145000000011</v>
      </c>
      <c r="I18933" s="12">
        <v>28904.359000000015</v>
      </c>
    </row>
    <row r="18934" spans="1:9" x14ac:dyDescent="0.4">
      <c r="A18934" s="9" t="s">
        <v>402</v>
      </c>
      <c r="B18934" s="10" t="s">
        <v>44</v>
      </c>
      <c r="C18934" s="9" t="s">
        <v>402</v>
      </c>
      <c r="D18934" s="10" t="s">
        <v>45</v>
      </c>
      <c r="E18934" s="12">
        <v>60927.313000000002</v>
      </c>
      <c r="F18934" s="12">
        <v>39060.178</v>
      </c>
      <c r="G18934" s="12">
        <v>36665.864000000001</v>
      </c>
      <c r="H18934" s="12">
        <v>31302.43</v>
      </c>
      <c r="I18934" s="12">
        <v>28911.012000000002</v>
      </c>
    </row>
    <row r="18935" spans="1:9" x14ac:dyDescent="0.4">
      <c r="A18935" s="9" t="s">
        <v>402</v>
      </c>
      <c r="B18935" s="10" t="s">
        <v>46</v>
      </c>
      <c r="C18935" s="9" t="s">
        <v>402</v>
      </c>
      <c r="D18935" s="10" t="s">
        <v>47</v>
      </c>
      <c r="E18935" s="12">
        <v>62648.705000000002</v>
      </c>
      <c r="F18935" s="12">
        <v>40973.246999999988</v>
      </c>
      <c r="G18935" s="12">
        <v>35935.583999999973</v>
      </c>
      <c r="H18935" s="12">
        <v>32232.398999999972</v>
      </c>
      <c r="I18935" s="12">
        <v>29799.504999999972</v>
      </c>
    </row>
    <row r="18936" spans="1:9" x14ac:dyDescent="0.4">
      <c r="A18936" s="9" t="s">
        <v>402</v>
      </c>
      <c r="B18936" s="10" t="s">
        <v>48</v>
      </c>
      <c r="C18936" s="9" t="s">
        <v>402</v>
      </c>
      <c r="D18936" s="10" t="s">
        <v>49</v>
      </c>
      <c r="E18936" s="12">
        <v>60494.563999999998</v>
      </c>
      <c r="F18936" s="12">
        <v>40219.226999999992</v>
      </c>
      <c r="G18936" s="12">
        <v>36294.122999999992</v>
      </c>
      <c r="H18936" s="12">
        <v>32848.491999999998</v>
      </c>
      <c r="I18936" s="12">
        <v>30393.784999999996</v>
      </c>
    </row>
    <row r="18937" spans="1:9" x14ac:dyDescent="0.4">
      <c r="A18937" s="9" t="s">
        <v>402</v>
      </c>
      <c r="B18937" s="10" t="s">
        <v>50</v>
      </c>
      <c r="C18937" s="9" t="s">
        <v>402</v>
      </c>
      <c r="D18937" s="10" t="s">
        <v>51</v>
      </c>
      <c r="E18937" s="12">
        <v>62354.008999999998</v>
      </c>
      <c r="F18937" s="12">
        <v>42012.227999999996</v>
      </c>
      <c r="G18937" s="12">
        <v>35595.397999999986</v>
      </c>
      <c r="H18937" s="12">
        <v>31560.29299999998</v>
      </c>
      <c r="I18937" s="12">
        <v>29133.104999999981</v>
      </c>
    </row>
    <row r="18938" spans="1:9" x14ac:dyDescent="0.4">
      <c r="A18938" s="9" t="s">
        <v>402</v>
      </c>
      <c r="B18938" s="10" t="s">
        <v>52</v>
      </c>
      <c r="C18938" s="9" t="s">
        <v>402</v>
      </c>
      <c r="D18938" s="10" t="s">
        <v>53</v>
      </c>
      <c r="E18938" s="12">
        <v>65533.961000000003</v>
      </c>
      <c r="F18938" s="12">
        <v>48025.866999999998</v>
      </c>
      <c r="G18938" s="12">
        <v>38004.292999999998</v>
      </c>
      <c r="H18938" s="12">
        <v>31484.126999999997</v>
      </c>
      <c r="I18938" s="12">
        <v>28973.564999999995</v>
      </c>
    </row>
    <row r="18939" spans="1:9" x14ac:dyDescent="0.4">
      <c r="A18939" s="9" t="s">
        <v>402</v>
      </c>
      <c r="B18939" s="10" t="s">
        <v>54</v>
      </c>
      <c r="C18939" s="9" t="s">
        <v>402</v>
      </c>
      <c r="D18939" s="10" t="s">
        <v>55</v>
      </c>
      <c r="E18939" s="12">
        <v>71853.513000000006</v>
      </c>
      <c r="F18939" s="12">
        <v>57276.450000000019</v>
      </c>
      <c r="G18939" s="12">
        <v>42200.92000000002</v>
      </c>
      <c r="H18939" s="12">
        <v>32888.944000000025</v>
      </c>
      <c r="I18939" s="12">
        <v>30223.876000000026</v>
      </c>
    </row>
    <row r="18940" spans="1:9" x14ac:dyDescent="0.4">
      <c r="A18940" s="9" t="s">
        <v>402</v>
      </c>
      <c r="B18940" s="10" t="s">
        <v>56</v>
      </c>
      <c r="C18940" s="9" t="s">
        <v>402</v>
      </c>
      <c r="D18940" s="10" t="s">
        <v>57</v>
      </c>
      <c r="E18940" s="12">
        <v>73602.460999999996</v>
      </c>
      <c r="F18940" s="12">
        <v>61538.834999999999</v>
      </c>
      <c r="G18940" s="12">
        <v>43252.441999999995</v>
      </c>
      <c r="H18940" s="12">
        <v>30870.862999999987</v>
      </c>
      <c r="I18940" s="12">
        <v>28174.454999999987</v>
      </c>
    </row>
    <row r="18941" spans="1:9" x14ac:dyDescent="0.4">
      <c r="A18941" s="9" t="s">
        <v>402</v>
      </c>
      <c r="B18941" s="10" t="s">
        <v>58</v>
      </c>
      <c r="C18941" s="9" t="s">
        <v>402</v>
      </c>
      <c r="D18941" s="10" t="s">
        <v>59</v>
      </c>
      <c r="E18941" s="12">
        <v>76165.34</v>
      </c>
      <c r="F18941" s="12">
        <v>63791.410000000011</v>
      </c>
      <c r="G18941" s="12">
        <v>42427.140000000014</v>
      </c>
      <c r="H18941" s="12">
        <v>30562.345000000008</v>
      </c>
      <c r="I18941" s="12">
        <v>27760.293000000009</v>
      </c>
    </row>
    <row r="18942" spans="1:9" x14ac:dyDescent="0.4">
      <c r="A18942" s="9" t="s">
        <v>402</v>
      </c>
      <c r="B18942" s="10" t="s">
        <v>60</v>
      </c>
      <c r="C18942" s="9" t="s">
        <v>402</v>
      </c>
      <c r="D18942" s="10" t="s">
        <v>61</v>
      </c>
      <c r="E18942" s="12">
        <v>78623.312000000005</v>
      </c>
      <c r="F18942" s="12">
        <v>66495.47</v>
      </c>
      <c r="G18942" s="12">
        <v>43231.600999999995</v>
      </c>
      <c r="H18942" s="12">
        <v>31633.642</v>
      </c>
      <c r="I18942" s="12">
        <v>28579.213</v>
      </c>
    </row>
    <row r="18943" spans="1:9" x14ac:dyDescent="0.4">
      <c r="A18943" s="9" t="s">
        <v>402</v>
      </c>
      <c r="B18943" s="10" t="s">
        <v>62</v>
      </c>
      <c r="C18943" s="9" t="s">
        <v>402</v>
      </c>
      <c r="D18943" s="10" t="s">
        <v>63</v>
      </c>
      <c r="E18943" s="12">
        <v>84134.213000000003</v>
      </c>
      <c r="F18943" s="12">
        <v>75107.882000000012</v>
      </c>
      <c r="G18943" s="12">
        <v>48270.94200000001</v>
      </c>
      <c r="H18943" s="12">
        <v>34124.910000000018</v>
      </c>
      <c r="I18943" s="12">
        <v>30711.469000000023</v>
      </c>
    </row>
    <row r="18944" spans="1:9" x14ac:dyDescent="0.4">
      <c r="A18944" s="9" t="s">
        <v>402</v>
      </c>
      <c r="B18944" s="10" t="s">
        <v>64</v>
      </c>
      <c r="C18944" s="9" t="s">
        <v>402</v>
      </c>
      <c r="D18944" s="10" t="s">
        <v>65</v>
      </c>
      <c r="E18944" s="12">
        <v>89253.826000000001</v>
      </c>
      <c r="F18944" s="12">
        <v>82913.377999999997</v>
      </c>
      <c r="G18944" s="12">
        <v>52094.891999999993</v>
      </c>
      <c r="H18944" s="12">
        <v>34548.956999999995</v>
      </c>
      <c r="I18944" s="12">
        <v>31019.722999999994</v>
      </c>
    </row>
    <row r="18945" spans="1:9" x14ac:dyDescent="0.4">
      <c r="A18945" s="9" t="s">
        <v>402</v>
      </c>
      <c r="B18945" s="10" t="s">
        <v>66</v>
      </c>
      <c r="C18945" s="9" t="s">
        <v>402</v>
      </c>
      <c r="D18945" s="10" t="s">
        <v>67</v>
      </c>
      <c r="E18945" s="12">
        <v>88895.103000000003</v>
      </c>
      <c r="F18945" s="12">
        <v>80511.38400000002</v>
      </c>
      <c r="G18945" s="12">
        <v>49069.349999999991</v>
      </c>
      <c r="H18945" s="12">
        <v>33092.763999999996</v>
      </c>
      <c r="I18945" s="12">
        <v>29586.456999999999</v>
      </c>
    </row>
    <row r="18946" spans="1:9" x14ac:dyDescent="0.4">
      <c r="A18946" s="9" t="s">
        <v>402</v>
      </c>
      <c r="B18946" s="10" t="s">
        <v>68</v>
      </c>
      <c r="C18946" s="9" t="s">
        <v>402</v>
      </c>
      <c r="D18946" s="10" t="s">
        <v>69</v>
      </c>
      <c r="E18946" s="12">
        <v>87734.149000000005</v>
      </c>
      <c r="F18946" s="12">
        <v>76026.897999999986</v>
      </c>
      <c r="G18946" s="12">
        <v>48128.261999999973</v>
      </c>
      <c r="H18946" s="12">
        <v>33750.132999999958</v>
      </c>
      <c r="I18946" s="12">
        <v>30226.62699999996</v>
      </c>
    </row>
    <row r="18947" spans="1:9" x14ac:dyDescent="0.4">
      <c r="A18947" s="9" t="s">
        <v>402</v>
      </c>
      <c r="B18947" s="10" t="s">
        <v>70</v>
      </c>
      <c r="C18947" s="9" t="s">
        <v>402</v>
      </c>
      <c r="D18947" s="10" t="s">
        <v>71</v>
      </c>
      <c r="E18947" s="12">
        <v>88872.736000000004</v>
      </c>
      <c r="F18947" s="12">
        <v>77975.349999999991</v>
      </c>
      <c r="G18947" s="12">
        <v>49147.95</v>
      </c>
      <c r="H18947" s="12">
        <v>33013.194000000003</v>
      </c>
      <c r="I18947" s="12">
        <v>29314.460000000003</v>
      </c>
    </row>
    <row r="18948" spans="1:9" x14ac:dyDescent="0.4">
      <c r="A18948" s="9" t="s">
        <v>402</v>
      </c>
      <c r="B18948" s="10" t="s">
        <v>72</v>
      </c>
      <c r="C18948" s="9" t="s">
        <v>402</v>
      </c>
      <c r="D18948" s="10" t="s">
        <v>73</v>
      </c>
      <c r="E18948" s="12">
        <v>88297.987999999998</v>
      </c>
      <c r="F18948" s="12">
        <v>76266.253999999986</v>
      </c>
      <c r="G18948" s="12">
        <v>48767.266999999993</v>
      </c>
      <c r="H18948" s="12">
        <v>31517.369999999992</v>
      </c>
      <c r="I18948" s="12">
        <v>27882.61199999999</v>
      </c>
    </row>
    <row r="18949" spans="1:9" x14ac:dyDescent="0.4">
      <c r="A18949" s="9" t="s">
        <v>402</v>
      </c>
      <c r="B18949" s="10" t="s">
        <v>74</v>
      </c>
      <c r="C18949" s="9" t="s">
        <v>402</v>
      </c>
      <c r="D18949" s="10" t="s">
        <v>75</v>
      </c>
      <c r="E18949" s="12">
        <v>87346.385999999999</v>
      </c>
      <c r="F18949" s="12">
        <v>77176.890999999974</v>
      </c>
      <c r="G18949" s="12">
        <v>47931.743999999992</v>
      </c>
      <c r="H18949" s="12">
        <v>29474.694999999989</v>
      </c>
      <c r="I18949" s="12">
        <v>25858.349999999988</v>
      </c>
    </row>
    <row r="18950" spans="1:9" x14ac:dyDescent="0.4">
      <c r="A18950" s="9" t="s">
        <v>402</v>
      </c>
      <c r="B18950" s="10" t="s">
        <v>76</v>
      </c>
      <c r="C18950" s="9" t="s">
        <v>402</v>
      </c>
      <c r="D18950" s="10" t="s">
        <v>77</v>
      </c>
      <c r="E18950" s="12">
        <v>86496.042000000001</v>
      </c>
      <c r="F18950" s="12">
        <v>74956.469000000012</v>
      </c>
      <c r="G18950" s="12">
        <v>43986.548000000024</v>
      </c>
      <c r="H18950" s="12">
        <v>27117.234000000026</v>
      </c>
      <c r="I18950" s="12">
        <v>23500.255000000026</v>
      </c>
    </row>
    <row r="18951" spans="1:9" x14ac:dyDescent="0.4">
      <c r="A18951" s="9" t="s">
        <v>402</v>
      </c>
      <c r="B18951" s="10" t="s">
        <v>78</v>
      </c>
      <c r="C18951" s="9" t="s">
        <v>402</v>
      </c>
      <c r="D18951" s="10" t="s">
        <v>79</v>
      </c>
      <c r="E18951" s="12">
        <v>85629.923999999999</v>
      </c>
      <c r="F18951" s="12">
        <v>74905.498999999996</v>
      </c>
      <c r="G18951" s="12">
        <v>40937.932000000001</v>
      </c>
      <c r="H18951" s="12">
        <v>24510.552</v>
      </c>
      <c r="I18951" s="12">
        <v>20943.735000000001</v>
      </c>
    </row>
    <row r="18952" spans="1:9" x14ac:dyDescent="0.4">
      <c r="A18952" s="9" t="s">
        <v>402</v>
      </c>
      <c r="B18952" s="10" t="s">
        <v>80</v>
      </c>
      <c r="C18952" s="9" t="s">
        <v>402</v>
      </c>
      <c r="D18952" s="10" t="s">
        <v>81</v>
      </c>
      <c r="E18952" s="12">
        <v>84254.074999999997</v>
      </c>
      <c r="F18952" s="12">
        <v>74789.021000000008</v>
      </c>
      <c r="G18952" s="12">
        <v>35252.819000000003</v>
      </c>
      <c r="H18952" s="12">
        <v>21067.581000000002</v>
      </c>
      <c r="I18952" s="12">
        <v>17688.04</v>
      </c>
    </row>
    <row r="18953" spans="1:9" x14ac:dyDescent="0.4">
      <c r="A18953" s="9" t="s">
        <v>402</v>
      </c>
      <c r="B18953" s="10" t="s">
        <v>82</v>
      </c>
      <c r="C18953" s="9" t="s">
        <v>402</v>
      </c>
      <c r="D18953" s="10" t="s">
        <v>83</v>
      </c>
      <c r="E18953" s="12">
        <v>81679.104999999996</v>
      </c>
      <c r="F18953" s="12">
        <v>72546.030999999974</v>
      </c>
      <c r="G18953" s="12">
        <v>30926.238999999972</v>
      </c>
      <c r="H18953" s="12">
        <v>17270.686999999969</v>
      </c>
      <c r="I18953" s="12">
        <v>13987.425999999969</v>
      </c>
    </row>
    <row r="18954" spans="1:9" x14ac:dyDescent="0.4">
      <c r="A18954" s="9" t="s">
        <v>402</v>
      </c>
      <c r="B18954" s="10" t="s">
        <v>84</v>
      </c>
      <c r="C18954" s="9" t="s">
        <v>402</v>
      </c>
      <c r="D18954" s="10" t="s">
        <v>85</v>
      </c>
      <c r="E18954" s="12">
        <v>82111.425000000003</v>
      </c>
      <c r="F18954" s="12">
        <v>70790.013999999996</v>
      </c>
      <c r="G18954" s="12">
        <v>27076.198999999993</v>
      </c>
      <c r="H18954" s="12">
        <v>14416.625999999991</v>
      </c>
      <c r="I18954" s="12">
        <v>11120.499999999989</v>
      </c>
    </row>
    <row r="18955" spans="1:9" x14ac:dyDescent="0.4">
      <c r="A18955" s="9" t="s">
        <v>402</v>
      </c>
      <c r="B18955" s="10" t="s">
        <v>86</v>
      </c>
      <c r="C18955" s="9" t="s">
        <v>402</v>
      </c>
      <c r="D18955" s="10" t="s">
        <v>87</v>
      </c>
      <c r="E18955" s="12">
        <v>73275.555999999997</v>
      </c>
      <c r="F18955" s="12">
        <v>61508.332999999991</v>
      </c>
      <c r="G18955" s="12">
        <v>22549.073000000004</v>
      </c>
      <c r="H18955" s="12">
        <v>12236.762000000012</v>
      </c>
      <c r="I18955" s="12">
        <v>9062.2750000000106</v>
      </c>
    </row>
    <row r="18956" spans="1:9" x14ac:dyDescent="0.4">
      <c r="A18956" s="9" t="s">
        <v>402</v>
      </c>
      <c r="B18956" s="10" t="s">
        <v>88</v>
      </c>
      <c r="C18956" s="9" t="s">
        <v>402</v>
      </c>
      <c r="D18956" s="10" t="s">
        <v>89</v>
      </c>
      <c r="E18956" s="12">
        <v>73723.108999999997</v>
      </c>
      <c r="F18956" s="12">
        <v>62396.66899999998</v>
      </c>
      <c r="G18956" s="12">
        <v>20672.480999999971</v>
      </c>
      <c r="H18956" s="12">
        <v>9695.4029999999639</v>
      </c>
      <c r="I18956" s="12">
        <v>6573.4239999999636</v>
      </c>
    </row>
    <row r="18957" spans="1:9" x14ac:dyDescent="0.4">
      <c r="A18957" s="9" t="s">
        <v>402</v>
      </c>
      <c r="B18957" s="10" t="s">
        <v>90</v>
      </c>
      <c r="C18957" s="9" t="s">
        <v>402</v>
      </c>
      <c r="D18957" s="10" t="s">
        <v>91</v>
      </c>
      <c r="E18957" s="12">
        <v>73990.33</v>
      </c>
      <c r="F18957" s="12">
        <v>62641.812000000013</v>
      </c>
      <c r="G18957" s="12">
        <v>20394.159000000029</v>
      </c>
      <c r="H18957" s="12">
        <v>8103.8270000000284</v>
      </c>
      <c r="I18957" s="12">
        <v>4914.6830000000282</v>
      </c>
    </row>
    <row r="18958" spans="1:9" x14ac:dyDescent="0.4">
      <c r="A18958" s="9" t="s">
        <v>402</v>
      </c>
      <c r="B18958" s="10" t="s">
        <v>92</v>
      </c>
      <c r="C18958" s="9" t="s">
        <v>402</v>
      </c>
      <c r="D18958" s="10" t="s">
        <v>93</v>
      </c>
      <c r="E18958" s="12">
        <v>67526.303</v>
      </c>
      <c r="F18958" s="12">
        <v>53845.275000000009</v>
      </c>
      <c r="G18958" s="12">
        <v>18715.797000000006</v>
      </c>
      <c r="H18958" s="12">
        <v>8995.7910000000029</v>
      </c>
      <c r="I18958" s="12">
        <v>5734.9380000000028</v>
      </c>
    </row>
    <row r="18959" spans="1:9" x14ac:dyDescent="0.4">
      <c r="A18959" s="9" t="s">
        <v>402</v>
      </c>
      <c r="B18959" s="10" t="s">
        <v>94</v>
      </c>
      <c r="C18959" s="9" t="s">
        <v>402</v>
      </c>
      <c r="D18959" s="10" t="s">
        <v>95</v>
      </c>
      <c r="E18959" s="12">
        <v>67220.637000000002</v>
      </c>
      <c r="F18959" s="12">
        <v>58233.457000000009</v>
      </c>
      <c r="G18959" s="12">
        <v>18644.136000000028</v>
      </c>
      <c r="H18959" s="12">
        <v>7905.5640000000276</v>
      </c>
      <c r="I18959" s="12">
        <v>4605.8670000000275</v>
      </c>
    </row>
    <row r="18960" spans="1:9" x14ac:dyDescent="0.4">
      <c r="A18960" s="9" t="s">
        <v>402</v>
      </c>
      <c r="B18960" s="10" t="s">
        <v>96</v>
      </c>
      <c r="C18960" s="9" t="s">
        <v>402</v>
      </c>
      <c r="D18960" s="10" t="s">
        <v>97</v>
      </c>
      <c r="E18960" s="12">
        <v>70991.032000000007</v>
      </c>
      <c r="F18960" s="12">
        <v>58360.997999999985</v>
      </c>
      <c r="G18960" s="12">
        <v>16811.670999999973</v>
      </c>
      <c r="H18960" s="12">
        <v>7656.7879999999677</v>
      </c>
      <c r="I18960" s="12">
        <v>4355.7109999999675</v>
      </c>
    </row>
    <row r="18961" spans="1:9" x14ac:dyDescent="0.4">
      <c r="A18961" s="9" t="s">
        <v>402</v>
      </c>
      <c r="B18961" s="10" t="s">
        <v>98</v>
      </c>
      <c r="C18961" s="9" t="s">
        <v>402</v>
      </c>
      <c r="D18961" s="10" t="s">
        <v>99</v>
      </c>
      <c r="E18961" s="12">
        <v>69429.228000000003</v>
      </c>
      <c r="F18961" s="12">
        <v>53063.093000000008</v>
      </c>
      <c r="G18961" s="12">
        <v>12501.010000000009</v>
      </c>
      <c r="H18961" s="12">
        <v>196.3300000000072</v>
      </c>
      <c r="I18961" s="12">
        <v>-3172.9359999999924</v>
      </c>
    </row>
    <row r="18962" spans="1:9" x14ac:dyDescent="0.4">
      <c r="A18962" s="9" t="s">
        <v>402</v>
      </c>
      <c r="B18962" s="10" t="s">
        <v>100</v>
      </c>
      <c r="C18962" s="9" t="s">
        <v>402</v>
      </c>
      <c r="D18962" s="10" t="s">
        <v>101</v>
      </c>
      <c r="E18962" s="12">
        <v>64539.928999999996</v>
      </c>
      <c r="F18962" s="12">
        <v>44798.34599999999</v>
      </c>
      <c r="G18962" s="12">
        <v>9164.0969999999943</v>
      </c>
      <c r="H18962" s="12">
        <v>3143.3629999999957</v>
      </c>
      <c r="I18962" s="12">
        <v>20.595999999995787</v>
      </c>
    </row>
    <row r="18963" spans="1:9" x14ac:dyDescent="0.4">
      <c r="A18963" s="9" t="s">
        <v>402</v>
      </c>
      <c r="B18963" s="10" t="s">
        <v>102</v>
      </c>
      <c r="C18963" s="9" t="s">
        <v>402</v>
      </c>
      <c r="D18963" s="10" t="s">
        <v>103</v>
      </c>
      <c r="E18963" s="12">
        <v>49814.792999999998</v>
      </c>
      <c r="F18963" s="12">
        <v>31001.470999999998</v>
      </c>
      <c r="G18963" s="12">
        <v>3287.6399999999994</v>
      </c>
      <c r="H18963" s="12">
        <v>225.5199999999968</v>
      </c>
      <c r="I18963" s="12">
        <v>-2768.5240000000031</v>
      </c>
    </row>
    <row r="18964" spans="1:9" x14ac:dyDescent="0.4">
      <c r="A18964" s="9" t="s">
        <v>402</v>
      </c>
      <c r="B18964" s="10" t="s">
        <v>104</v>
      </c>
      <c r="C18964" s="9" t="s">
        <v>402</v>
      </c>
      <c r="D18964" s="10" t="s">
        <v>105</v>
      </c>
      <c r="E18964" s="12">
        <v>47674.453000000001</v>
      </c>
      <c r="F18964" s="12">
        <v>26359.007999999994</v>
      </c>
      <c r="G18964" s="12">
        <v>4233.4439999999886</v>
      </c>
      <c r="H18964" s="12">
        <v>4148.4279999999872</v>
      </c>
      <c r="I18964" s="12">
        <v>1126.943999999987</v>
      </c>
    </row>
    <row r="18965" spans="1:9" x14ac:dyDescent="0.4">
      <c r="A18965" s="9" t="s">
        <v>402</v>
      </c>
      <c r="B18965" s="10" t="s">
        <v>106</v>
      </c>
      <c r="C18965" s="9" t="s">
        <v>402</v>
      </c>
      <c r="D18965" s="10" t="s">
        <v>107</v>
      </c>
      <c r="E18965" s="12">
        <v>46305.012999999999</v>
      </c>
      <c r="F18965" s="12">
        <v>18782.940999999999</v>
      </c>
      <c r="G18965" s="12">
        <v>1974.5849999999919</v>
      </c>
      <c r="H18965" s="12">
        <v>6811.193999999994</v>
      </c>
      <c r="I18965" s="12">
        <v>3949.6739999999936</v>
      </c>
    </row>
    <row r="18966" spans="1:9" x14ac:dyDescent="0.4">
      <c r="A18966" s="9" t="s">
        <v>402</v>
      </c>
      <c r="B18966" s="10" t="s">
        <v>108</v>
      </c>
      <c r="C18966" s="9" t="s">
        <v>402</v>
      </c>
      <c r="D18966" s="10" t="s">
        <v>109</v>
      </c>
      <c r="E18966" s="12">
        <v>39487.589</v>
      </c>
      <c r="F18966" s="12">
        <v>9092.1559999999954</v>
      </c>
      <c r="G18966" s="12">
        <v>-1153.0079999999944</v>
      </c>
      <c r="H18966" s="12">
        <v>5643.9280000000017</v>
      </c>
      <c r="I18966" s="12">
        <v>2832.0480000000016</v>
      </c>
    </row>
    <row r="18967" spans="1:9" x14ac:dyDescent="0.4">
      <c r="A18967" s="9" t="s">
        <v>402</v>
      </c>
      <c r="B18967" s="10" t="s">
        <v>110</v>
      </c>
      <c r="C18967" s="9" t="s">
        <v>402</v>
      </c>
      <c r="D18967" s="10" t="s">
        <v>111</v>
      </c>
      <c r="E18967" s="12">
        <v>31778.121999999999</v>
      </c>
      <c r="F18967" s="12">
        <v>-748.26700000000346</v>
      </c>
      <c r="G18967" s="12">
        <v>-7257.5920000000115</v>
      </c>
      <c r="H18967" s="12">
        <v>1414.2369999999883</v>
      </c>
      <c r="I18967" s="12">
        <v>-1199.7920000000117</v>
      </c>
    </row>
    <row r="18968" spans="1:9" x14ac:dyDescent="0.4">
      <c r="A18968" s="9" t="s">
        <v>402</v>
      </c>
      <c r="B18968" s="10" t="s">
        <v>112</v>
      </c>
      <c r="C18968" s="9" t="s">
        <v>402</v>
      </c>
      <c r="D18968" s="10" t="s">
        <v>113</v>
      </c>
      <c r="E18968" s="12">
        <v>31744.284</v>
      </c>
      <c r="F18968" s="12">
        <v>-7402.1529999999984</v>
      </c>
      <c r="G18968" s="12">
        <v>-9885.0959999999977</v>
      </c>
      <c r="H18968" s="12">
        <v>1737.3610000000099</v>
      </c>
      <c r="I18968" s="12">
        <v>-850.04899999999031</v>
      </c>
    </row>
    <row r="18969" spans="1:9" x14ac:dyDescent="0.4">
      <c r="A18969" s="9" t="s">
        <v>402</v>
      </c>
      <c r="B18969" s="10" t="s">
        <v>114</v>
      </c>
      <c r="C18969" s="9" t="s">
        <v>402</v>
      </c>
      <c r="D18969" s="10" t="s">
        <v>115</v>
      </c>
      <c r="E18969" s="12">
        <v>29100.357</v>
      </c>
      <c r="F18969" s="12">
        <v>-26668.063000000002</v>
      </c>
      <c r="G18969" s="12">
        <v>-20878.178000000007</v>
      </c>
      <c r="H18969" s="12">
        <v>-4506.802000000007</v>
      </c>
      <c r="I18969" s="12">
        <v>-6970.3360000000075</v>
      </c>
    </row>
    <row r="18970" spans="1:9" x14ac:dyDescent="0.4">
      <c r="A18970" s="9" t="s">
        <v>402</v>
      </c>
      <c r="B18970" s="10" t="s">
        <v>116</v>
      </c>
      <c r="C18970" s="9" t="s">
        <v>402</v>
      </c>
      <c r="D18970" s="10" t="s">
        <v>117</v>
      </c>
      <c r="E18970" s="12">
        <v>24007.097000000002</v>
      </c>
      <c r="F18970" s="12">
        <v>-45647.572</v>
      </c>
      <c r="G18970" s="12">
        <v>-28791.895000000011</v>
      </c>
      <c r="H18970" s="12">
        <v>-7187.3130000000119</v>
      </c>
      <c r="I18970" s="12">
        <v>-9701.8150000000114</v>
      </c>
    </row>
    <row r="18971" spans="1:9" x14ac:dyDescent="0.4">
      <c r="A18971" s="9" t="s">
        <v>402</v>
      </c>
      <c r="B18971" s="10" t="s">
        <v>118</v>
      </c>
      <c r="C18971" s="9" t="s">
        <v>402</v>
      </c>
      <c r="D18971" s="10" t="s">
        <v>119</v>
      </c>
      <c r="E18971" s="12">
        <v>18669.644</v>
      </c>
      <c r="F18971" s="12">
        <v>-53840.502</v>
      </c>
      <c r="G18971" s="12">
        <v>-36026.402999999991</v>
      </c>
      <c r="H18971" s="12">
        <v>-10277.52199999999</v>
      </c>
      <c r="I18971" s="12">
        <v>-12782.043999999989</v>
      </c>
    </row>
    <row r="18972" spans="1:9" x14ac:dyDescent="0.4">
      <c r="A18972" s="9" t="s">
        <v>402</v>
      </c>
      <c r="B18972" s="10" t="s">
        <v>120</v>
      </c>
      <c r="C18972" s="9" t="s">
        <v>402</v>
      </c>
      <c r="D18972" s="10" t="s">
        <v>121</v>
      </c>
      <c r="E18972" s="12">
        <v>18472.892</v>
      </c>
      <c r="F18972" s="12">
        <v>-55625.375</v>
      </c>
      <c r="G18972" s="12">
        <v>-40270.369000000006</v>
      </c>
      <c r="H18972" s="12">
        <v>-13593.015000000005</v>
      </c>
      <c r="I18972" s="12">
        <v>-16109.198000000006</v>
      </c>
    </row>
    <row r="18973" spans="1:9" x14ac:dyDescent="0.4">
      <c r="A18973" s="9" t="s">
        <v>402</v>
      </c>
      <c r="B18973" s="10" t="s">
        <v>122</v>
      </c>
      <c r="C18973" s="9" t="s">
        <v>402</v>
      </c>
      <c r="D18973" s="10" t="s">
        <v>123</v>
      </c>
      <c r="E18973" s="12">
        <v>15046.528</v>
      </c>
      <c r="F18973" s="12">
        <v>-71398.861000000004</v>
      </c>
      <c r="G18973" s="12">
        <v>-49519.410000000011</v>
      </c>
      <c r="H18973" s="12">
        <v>-19681.818000000007</v>
      </c>
      <c r="I18973" s="12">
        <v>-22091.99700000001</v>
      </c>
    </row>
    <row r="18974" spans="1:9" x14ac:dyDescent="0.4">
      <c r="A18974" s="9" t="s">
        <v>402</v>
      </c>
      <c r="B18974" s="10" t="s">
        <v>124</v>
      </c>
      <c r="C18974" s="9" t="s">
        <v>402</v>
      </c>
      <c r="D18974" s="10" t="s">
        <v>125</v>
      </c>
      <c r="E18974" s="12">
        <v>20148.552</v>
      </c>
      <c r="F18974" s="12">
        <v>-58587.966000000015</v>
      </c>
      <c r="G18974" s="12">
        <v>-41842.326000000015</v>
      </c>
      <c r="H18974" s="12">
        <v>-16166.486000000019</v>
      </c>
      <c r="I18974" s="12">
        <v>-18685.304000000018</v>
      </c>
    </row>
    <row r="18975" spans="1:9" x14ac:dyDescent="0.4">
      <c r="A18975" s="9" t="s">
        <v>402</v>
      </c>
      <c r="B18975" s="10" t="s">
        <v>126</v>
      </c>
      <c r="C18975" s="9" t="s">
        <v>402</v>
      </c>
      <c r="D18975" s="10" t="s">
        <v>127</v>
      </c>
      <c r="E18975" s="12">
        <v>21759.367999999999</v>
      </c>
      <c r="F18975" s="12">
        <v>-48045.197000000015</v>
      </c>
      <c r="G18975" s="12">
        <v>-37782.483000000015</v>
      </c>
      <c r="H18975" s="12">
        <v>-16069.638000000017</v>
      </c>
      <c r="I18975" s="12">
        <v>-18667.047000000017</v>
      </c>
    </row>
    <row r="18976" spans="1:9" x14ac:dyDescent="0.4">
      <c r="A18976" s="9" t="s">
        <v>402</v>
      </c>
      <c r="B18976" s="10" t="s">
        <v>128</v>
      </c>
      <c r="C18976" s="9" t="s">
        <v>402</v>
      </c>
      <c r="D18976" s="10" t="s">
        <v>129</v>
      </c>
      <c r="E18976" s="12">
        <v>18695.397000000001</v>
      </c>
      <c r="F18976" s="12">
        <v>-53581.539000000004</v>
      </c>
      <c r="G18976" s="12">
        <v>-35549.843000000008</v>
      </c>
      <c r="H18976" s="12">
        <v>-10888.31700000001</v>
      </c>
      <c r="I18976" s="12">
        <v>-13427.680000000009</v>
      </c>
    </row>
    <row r="18977" spans="1:9" x14ac:dyDescent="0.4">
      <c r="A18977" s="9" t="s">
        <v>402</v>
      </c>
      <c r="B18977" s="10" t="s">
        <v>130</v>
      </c>
      <c r="C18977" s="9" t="s">
        <v>402</v>
      </c>
      <c r="D18977" s="10" t="s">
        <v>131</v>
      </c>
      <c r="E18977" s="12">
        <v>21775.651000000002</v>
      </c>
      <c r="F18977" s="12">
        <v>-55702.306000000004</v>
      </c>
      <c r="G18977" s="12">
        <v>-40397.561000000002</v>
      </c>
      <c r="H18977" s="12">
        <v>-14945.268000000004</v>
      </c>
      <c r="I18977" s="12">
        <v>-17371.717000000004</v>
      </c>
    </row>
    <row r="18978" spans="1:9" x14ac:dyDescent="0.4">
      <c r="A18978" s="9" t="s">
        <v>402</v>
      </c>
      <c r="B18978" s="10" t="s">
        <v>132</v>
      </c>
      <c r="C18978" s="9" t="s">
        <v>402</v>
      </c>
      <c r="D18978" s="10" t="s">
        <v>133</v>
      </c>
      <c r="E18978" s="12">
        <v>24044.526000000002</v>
      </c>
      <c r="F18978" s="12">
        <v>-62529.413000000008</v>
      </c>
      <c r="G18978" s="12">
        <v>-45834.197000000015</v>
      </c>
      <c r="H18978" s="12">
        <v>-15892.862000000012</v>
      </c>
      <c r="I18978" s="12">
        <v>-18193.032000000014</v>
      </c>
    </row>
    <row r="18979" spans="1:9" x14ac:dyDescent="0.4">
      <c r="A18979" s="9" t="s">
        <v>402</v>
      </c>
      <c r="B18979" s="10" t="s">
        <v>134</v>
      </c>
      <c r="C18979" s="9" t="s">
        <v>402</v>
      </c>
      <c r="D18979" s="10" t="s">
        <v>135</v>
      </c>
      <c r="E18979" s="12">
        <v>15641.268</v>
      </c>
      <c r="F18979" s="12">
        <v>-69614.455000000002</v>
      </c>
      <c r="G18979" s="12">
        <v>-49345.460000000006</v>
      </c>
      <c r="H18979" s="12">
        <v>-17376.170000000006</v>
      </c>
      <c r="I18979" s="12">
        <v>-19558.154000000006</v>
      </c>
    </row>
    <row r="18980" spans="1:9" x14ac:dyDescent="0.4">
      <c r="A18980" s="9" t="s">
        <v>402</v>
      </c>
      <c r="B18980" s="10" t="s">
        <v>136</v>
      </c>
      <c r="C18980" s="9" t="s">
        <v>402</v>
      </c>
      <c r="D18980" s="10" t="s">
        <v>137</v>
      </c>
      <c r="E18980" s="12">
        <v>12530.594999999999</v>
      </c>
      <c r="F18980" s="12">
        <v>-71483.658999999985</v>
      </c>
      <c r="G18980" s="12">
        <v>-44613.772999999979</v>
      </c>
      <c r="H18980" s="12">
        <v>-13201.743999999982</v>
      </c>
      <c r="I18980" s="12">
        <v>-15291.938999999982</v>
      </c>
    </row>
    <row r="18981" spans="1:9" x14ac:dyDescent="0.4">
      <c r="A18981" s="9" t="s">
        <v>402</v>
      </c>
      <c r="B18981" s="10" t="s">
        <v>138</v>
      </c>
      <c r="C18981" s="9" t="s">
        <v>402</v>
      </c>
      <c r="D18981" s="10" t="s">
        <v>139</v>
      </c>
      <c r="E18981" s="12">
        <v>14721.055</v>
      </c>
      <c r="F18981" s="12">
        <v>-53363.825000000012</v>
      </c>
      <c r="G18981" s="12">
        <v>-39166.419000000002</v>
      </c>
      <c r="H18981" s="12">
        <v>-7860.3059999999987</v>
      </c>
      <c r="I18981" s="12">
        <v>-10058.627999999999</v>
      </c>
    </row>
    <row r="18982" spans="1:9" x14ac:dyDescent="0.4">
      <c r="A18982" s="9" t="s">
        <v>402</v>
      </c>
      <c r="B18982" s="10" t="s">
        <v>140</v>
      </c>
      <c r="C18982" s="9" t="s">
        <v>402</v>
      </c>
      <c r="D18982" s="10" t="s">
        <v>141</v>
      </c>
      <c r="E18982" s="12">
        <v>19056.695</v>
      </c>
      <c r="F18982" s="12">
        <v>-48147.891999999993</v>
      </c>
      <c r="G18982" s="12">
        <v>-24868.880999999994</v>
      </c>
      <c r="H18982" s="12">
        <v>4052.4210000000021</v>
      </c>
      <c r="I18982" s="12">
        <v>1739.9110000000026</v>
      </c>
    </row>
    <row r="18983" spans="1:9" x14ac:dyDescent="0.4">
      <c r="A18983" s="9" t="s">
        <v>402</v>
      </c>
      <c r="B18983" s="10" t="s">
        <v>142</v>
      </c>
      <c r="C18983" s="9" t="s">
        <v>402</v>
      </c>
      <c r="D18983" s="10" t="s">
        <v>143</v>
      </c>
      <c r="E18983" s="12">
        <v>22197.508999999998</v>
      </c>
      <c r="F18983" s="12">
        <v>-29218.188000000002</v>
      </c>
      <c r="G18983" s="12">
        <v>-13746.300000000003</v>
      </c>
      <c r="H18983" s="12">
        <v>10448.510999999997</v>
      </c>
      <c r="I18983" s="12">
        <v>8019.6849999999968</v>
      </c>
    </row>
    <row r="18984" spans="1:9" x14ac:dyDescent="0.4">
      <c r="A18984" s="9" t="s">
        <v>402</v>
      </c>
      <c r="B18984" s="10" t="s">
        <v>144</v>
      </c>
      <c r="C18984" s="9" t="s">
        <v>402</v>
      </c>
      <c r="D18984" s="10" t="s">
        <v>145</v>
      </c>
      <c r="E18984" s="12">
        <v>30573.225999999999</v>
      </c>
      <c r="F18984" s="12">
        <v>-24427.277000000002</v>
      </c>
      <c r="G18984" s="12">
        <v>-3865.5160000000033</v>
      </c>
      <c r="H18984" s="12">
        <v>14768.486999999999</v>
      </c>
      <c r="I18984" s="12">
        <v>12402.228999999998</v>
      </c>
    </row>
    <row r="18985" spans="1:9" x14ac:dyDescent="0.4">
      <c r="A18985" s="9" t="s">
        <v>402</v>
      </c>
      <c r="B18985" s="10" t="s">
        <v>146</v>
      </c>
      <c r="C18985" s="9" t="s">
        <v>402</v>
      </c>
      <c r="D18985" s="10" t="s">
        <v>147</v>
      </c>
      <c r="E18985" s="12">
        <v>38193.275999999998</v>
      </c>
      <c r="F18985" s="12">
        <v>-22285.288000000004</v>
      </c>
      <c r="G18985" s="12">
        <v>-6059.0250000000015</v>
      </c>
      <c r="H18985" s="12">
        <v>9678.9130000000005</v>
      </c>
      <c r="I18985" s="12">
        <v>7475.7610000000004</v>
      </c>
    </row>
    <row r="18986" spans="1:9" x14ac:dyDescent="0.4">
      <c r="A18986" s="9" t="s">
        <v>402</v>
      </c>
      <c r="B18986" s="10" t="s">
        <v>148</v>
      </c>
      <c r="C18986" s="9" t="s">
        <v>402</v>
      </c>
      <c r="D18986" s="10" t="s">
        <v>149</v>
      </c>
      <c r="E18986" s="12">
        <v>34450.019999999997</v>
      </c>
      <c r="F18986" s="12">
        <v>-30154.664000000004</v>
      </c>
      <c r="G18986" s="12">
        <v>-11026.176000000007</v>
      </c>
      <c r="H18986" s="12">
        <v>6912.8449999999903</v>
      </c>
      <c r="I18986" s="12">
        <v>4744.8549999999896</v>
      </c>
    </row>
    <row r="18987" spans="1:9" x14ac:dyDescent="0.4">
      <c r="A18987" s="9" t="s">
        <v>402</v>
      </c>
      <c r="B18987" s="10" t="s">
        <v>150</v>
      </c>
      <c r="C18987" s="9" t="s">
        <v>402</v>
      </c>
      <c r="D18987" s="10" t="s">
        <v>151</v>
      </c>
      <c r="E18987" s="12">
        <v>37357.980000000003</v>
      </c>
      <c r="F18987" s="12">
        <v>-23937.052999999993</v>
      </c>
      <c r="G18987" s="12">
        <v>-13705.440999999999</v>
      </c>
      <c r="H18987" s="12">
        <v>4825.2450000000008</v>
      </c>
      <c r="I18987" s="12">
        <v>2750.6070000000013</v>
      </c>
    </row>
    <row r="18988" spans="1:9" x14ac:dyDescent="0.4">
      <c r="A18988" s="9" t="s">
        <v>402</v>
      </c>
      <c r="B18988" s="10" t="s">
        <v>152</v>
      </c>
      <c r="C18988" s="9" t="s">
        <v>402</v>
      </c>
      <c r="D18988" s="10" t="s">
        <v>153</v>
      </c>
      <c r="E18988" s="12">
        <v>28736.44</v>
      </c>
      <c r="F18988" s="12">
        <v>-24765.931999999997</v>
      </c>
      <c r="G18988" s="12">
        <v>-12418.389999999985</v>
      </c>
      <c r="H18988" s="12">
        <v>4497.9910000000164</v>
      </c>
      <c r="I18988" s="12">
        <v>2387.304000000016</v>
      </c>
    </row>
    <row r="18989" spans="1:9" x14ac:dyDescent="0.4">
      <c r="A18989" s="9" t="s">
        <v>402</v>
      </c>
      <c r="B18989" s="10" t="s">
        <v>154</v>
      </c>
      <c r="C18989" s="9" t="s">
        <v>402</v>
      </c>
      <c r="D18989" s="10" t="s">
        <v>155</v>
      </c>
      <c r="E18989" s="12">
        <v>28544.583999999999</v>
      </c>
      <c r="F18989" s="12">
        <v>-13137.897999999997</v>
      </c>
      <c r="G18989" s="12">
        <v>-1958.2220000000016</v>
      </c>
      <c r="H18989" s="12">
        <v>10219.652999999993</v>
      </c>
      <c r="I18989" s="12">
        <v>7983.5039999999926</v>
      </c>
    </row>
    <row r="18990" spans="1:9" x14ac:dyDescent="0.4">
      <c r="A18990" s="9" t="s">
        <v>402</v>
      </c>
      <c r="B18990" s="10" t="s">
        <v>156</v>
      </c>
      <c r="C18990" s="9" t="s">
        <v>402</v>
      </c>
      <c r="D18990" s="10" t="s">
        <v>157</v>
      </c>
      <c r="E18990" s="12">
        <v>41098.016000000003</v>
      </c>
      <c r="F18990" s="12">
        <v>5694.6600000000071</v>
      </c>
      <c r="G18990" s="12">
        <v>8046.9909999999945</v>
      </c>
      <c r="H18990" s="12">
        <v>17192.938999999998</v>
      </c>
      <c r="I18990" s="12">
        <v>14871.968000000001</v>
      </c>
    </row>
    <row r="18991" spans="1:9" x14ac:dyDescent="0.4">
      <c r="A18991" s="9" t="s">
        <v>402</v>
      </c>
      <c r="B18991" s="10" t="s">
        <v>158</v>
      </c>
      <c r="C18991" s="9" t="s">
        <v>402</v>
      </c>
      <c r="D18991" s="10" t="s">
        <v>159</v>
      </c>
      <c r="E18991" s="12">
        <v>53082.447</v>
      </c>
      <c r="F18991" s="12">
        <v>14587.251999999997</v>
      </c>
      <c r="G18991" s="12">
        <v>13157.573000000004</v>
      </c>
      <c r="H18991" s="12">
        <v>20208.792000000005</v>
      </c>
      <c r="I18991" s="12">
        <v>17731.616000000005</v>
      </c>
    </row>
    <row r="18992" spans="1:9" x14ac:dyDescent="0.4">
      <c r="A18992" s="9" t="s">
        <v>402</v>
      </c>
      <c r="B18992" s="10" t="s">
        <v>160</v>
      </c>
      <c r="C18992" s="9" t="s">
        <v>402</v>
      </c>
      <c r="D18992" s="10" t="s">
        <v>161</v>
      </c>
      <c r="E18992" s="12">
        <v>67791.945999999996</v>
      </c>
      <c r="F18992" s="12">
        <v>31239.929999999986</v>
      </c>
      <c r="G18992" s="12">
        <v>20527.355999999992</v>
      </c>
      <c r="H18992" s="12">
        <v>22150.055999999997</v>
      </c>
      <c r="I18992" s="12">
        <v>19514.994999999995</v>
      </c>
    </row>
    <row r="18993" spans="1:9" x14ac:dyDescent="0.4">
      <c r="A18993" s="9" t="s">
        <v>402</v>
      </c>
      <c r="B18993" s="10" t="s">
        <v>162</v>
      </c>
      <c r="C18993" s="9" t="s">
        <v>402</v>
      </c>
      <c r="D18993" s="10" t="s">
        <v>163</v>
      </c>
      <c r="E18993" s="12">
        <v>79291.548999999999</v>
      </c>
      <c r="F18993" s="12">
        <v>54915.540999999983</v>
      </c>
      <c r="G18993" s="12">
        <v>34740.290999999983</v>
      </c>
      <c r="H18993" s="12">
        <v>28494.761999999981</v>
      </c>
      <c r="I18993" s="12">
        <v>25573.224999999977</v>
      </c>
    </row>
    <row r="18994" spans="1:9" x14ac:dyDescent="0.4">
      <c r="A18994" s="9" t="s">
        <v>402</v>
      </c>
      <c r="B18994" s="10" t="s">
        <v>164</v>
      </c>
      <c r="C18994" s="9" t="s">
        <v>402</v>
      </c>
      <c r="D18994" s="10" t="s">
        <v>165</v>
      </c>
      <c r="E18994" s="12">
        <v>85584.576000000001</v>
      </c>
      <c r="F18994" s="12">
        <v>65485.631000000023</v>
      </c>
      <c r="G18994" s="12">
        <v>41709.685000000012</v>
      </c>
      <c r="H18994" s="12">
        <v>30736.401000000009</v>
      </c>
      <c r="I18994" s="12">
        <v>27619.652000000009</v>
      </c>
    </row>
    <row r="18995" spans="1:9" x14ac:dyDescent="0.4">
      <c r="A18995" s="9" t="s">
        <v>402</v>
      </c>
      <c r="B18995" s="10" t="s">
        <v>166</v>
      </c>
      <c r="C18995" s="9" t="s">
        <v>402</v>
      </c>
      <c r="D18995" s="10" t="s">
        <v>167</v>
      </c>
      <c r="E18995" s="12">
        <v>91943.926999999996</v>
      </c>
      <c r="F18995" s="12">
        <v>78444.94</v>
      </c>
      <c r="G18995" s="12">
        <v>46960.144</v>
      </c>
      <c r="H18995" s="12">
        <v>33129.887999999999</v>
      </c>
      <c r="I18995" s="12">
        <v>29999.310999999998</v>
      </c>
    </row>
    <row r="18996" spans="1:9" x14ac:dyDescent="0.4">
      <c r="A18996" s="9" t="s">
        <v>402</v>
      </c>
      <c r="B18996" s="10" t="s">
        <v>168</v>
      </c>
      <c r="C18996" s="9" t="s">
        <v>402</v>
      </c>
      <c r="D18996" s="10" t="s">
        <v>169</v>
      </c>
      <c r="E18996" s="12">
        <v>95864.373000000007</v>
      </c>
      <c r="F18996" s="12">
        <v>85605.757000000012</v>
      </c>
      <c r="G18996" s="12">
        <v>51449.541999999987</v>
      </c>
      <c r="H18996" s="12">
        <v>34456.069999999992</v>
      </c>
      <c r="I18996" s="12">
        <v>31177.261999999995</v>
      </c>
    </row>
    <row r="18997" spans="1:9" x14ac:dyDescent="0.4">
      <c r="A18997" s="9" t="s">
        <v>402</v>
      </c>
      <c r="B18997" s="10" t="s">
        <v>170</v>
      </c>
      <c r="C18997" s="9" t="s">
        <v>402</v>
      </c>
      <c r="D18997" s="10" t="s">
        <v>171</v>
      </c>
      <c r="E18997" s="12">
        <v>105040.822</v>
      </c>
      <c r="F18997" s="12">
        <v>94396.002999999997</v>
      </c>
      <c r="G18997" s="12">
        <v>56432.438000000009</v>
      </c>
      <c r="H18997" s="12">
        <v>36204.006999999998</v>
      </c>
      <c r="I18997" s="12">
        <v>32833.682999999997</v>
      </c>
    </row>
    <row r="18998" spans="1:9" x14ac:dyDescent="0.4">
      <c r="A18998" s="9" t="s">
        <v>402</v>
      </c>
      <c r="B18998" s="10" t="s">
        <v>172</v>
      </c>
      <c r="C18998" s="9" t="s">
        <v>402</v>
      </c>
      <c r="D18998" s="10" t="s">
        <v>173</v>
      </c>
      <c r="E18998" s="12">
        <v>113802.849</v>
      </c>
      <c r="F18998" s="12">
        <v>100509.01200000002</v>
      </c>
      <c r="G18998" s="12">
        <v>56527.149000000019</v>
      </c>
      <c r="H18998" s="12">
        <v>34065.67200000002</v>
      </c>
      <c r="I18998" s="12">
        <v>30681.584000000017</v>
      </c>
    </row>
    <row r="18999" spans="1:9" x14ac:dyDescent="0.4">
      <c r="A18999" s="9" t="s">
        <v>402</v>
      </c>
      <c r="B18999" s="10" t="s">
        <v>174</v>
      </c>
      <c r="C18999" s="9" t="s">
        <v>402</v>
      </c>
      <c r="D18999" s="10" t="s">
        <v>175</v>
      </c>
      <c r="E18999" s="12">
        <v>118789.955</v>
      </c>
      <c r="F18999" s="12">
        <v>107335.30299999999</v>
      </c>
      <c r="G18999" s="12">
        <v>59162.510999999999</v>
      </c>
      <c r="H18999" s="12">
        <v>33764.257000000012</v>
      </c>
      <c r="I18999" s="12">
        <v>30410.807000000015</v>
      </c>
    </row>
    <row r="19000" spans="1:9" x14ac:dyDescent="0.4">
      <c r="A19000" s="9" t="s">
        <v>402</v>
      </c>
      <c r="B19000" s="10" t="s">
        <v>176</v>
      </c>
      <c r="C19000" s="9" t="s">
        <v>402</v>
      </c>
      <c r="D19000" s="10" t="s">
        <v>177</v>
      </c>
      <c r="E19000" s="12">
        <v>123809.189</v>
      </c>
      <c r="F19000" s="12">
        <v>112109.334</v>
      </c>
      <c r="G19000" s="12">
        <v>61217.158999999985</v>
      </c>
      <c r="H19000" s="12">
        <v>34399.467999999993</v>
      </c>
      <c r="I19000" s="12">
        <v>31114.617999999995</v>
      </c>
    </row>
    <row r="19001" spans="1:9" x14ac:dyDescent="0.4">
      <c r="A19001" s="9" t="s">
        <v>402</v>
      </c>
      <c r="B19001" s="10" t="s">
        <v>178</v>
      </c>
      <c r="C19001" s="9" t="s">
        <v>402</v>
      </c>
      <c r="D19001" s="10" t="s">
        <v>179</v>
      </c>
      <c r="E19001" s="12">
        <v>122737.355</v>
      </c>
      <c r="F19001" s="12">
        <v>112379.18599999999</v>
      </c>
      <c r="G19001" s="12">
        <v>63596.075999999986</v>
      </c>
      <c r="H19001" s="12">
        <v>38854.241999999998</v>
      </c>
      <c r="I19001" s="12">
        <v>35395.106999999996</v>
      </c>
    </row>
    <row r="19002" spans="1:9" x14ac:dyDescent="0.4">
      <c r="A19002" s="9" t="s">
        <v>402</v>
      </c>
      <c r="B19002" s="10" t="s">
        <v>180</v>
      </c>
      <c r="C19002" s="9" t="s">
        <v>402</v>
      </c>
      <c r="D19002" s="10" t="s">
        <v>181</v>
      </c>
      <c r="E19002" s="12">
        <v>117547.4</v>
      </c>
      <c r="F19002" s="12">
        <v>108381.74999999997</v>
      </c>
      <c r="G19002" s="12">
        <v>62137.171999999962</v>
      </c>
      <c r="H19002" s="12">
        <v>37655.00399999995</v>
      </c>
      <c r="I19002" s="12">
        <v>34215.103999999956</v>
      </c>
    </row>
    <row r="19003" spans="1:9" x14ac:dyDescent="0.4">
      <c r="A19003" s="9" t="s">
        <v>402</v>
      </c>
      <c r="B19003" s="10" t="s">
        <v>182</v>
      </c>
      <c r="C19003" s="9" t="s">
        <v>402</v>
      </c>
      <c r="D19003" s="10" t="s">
        <v>183</v>
      </c>
      <c r="E19003" s="12">
        <v>119553.198</v>
      </c>
      <c r="F19003" s="12">
        <v>108769.78199999999</v>
      </c>
      <c r="G19003" s="12">
        <v>62141.402999999977</v>
      </c>
      <c r="H19003" s="12">
        <v>38065.035999999978</v>
      </c>
      <c r="I19003" s="12">
        <v>34639.907999999974</v>
      </c>
    </row>
    <row r="19004" spans="1:9" x14ac:dyDescent="0.4">
      <c r="A19004" s="9" t="s">
        <v>402</v>
      </c>
      <c r="B19004" s="10" t="s">
        <v>184</v>
      </c>
      <c r="C19004" s="9" t="s">
        <v>402</v>
      </c>
      <c r="D19004" s="10" t="s">
        <v>185</v>
      </c>
      <c r="E19004" s="12">
        <v>120624.38499999999</v>
      </c>
      <c r="F19004" s="12">
        <v>109292.16799999999</v>
      </c>
      <c r="G19004" s="12">
        <v>63398.788000000015</v>
      </c>
      <c r="H19004" s="12">
        <v>39232.049000000028</v>
      </c>
      <c r="I19004" s="12">
        <v>35944.912000000033</v>
      </c>
    </row>
    <row r="19005" spans="1:9" x14ac:dyDescent="0.4">
      <c r="A19005" s="9" t="s">
        <v>402</v>
      </c>
      <c r="B19005" s="10" t="s">
        <v>186</v>
      </c>
      <c r="C19005" s="9" t="s">
        <v>402</v>
      </c>
      <c r="D19005" s="10" t="s">
        <v>187</v>
      </c>
      <c r="E19005" s="12">
        <v>121260.249</v>
      </c>
      <c r="F19005" s="12">
        <v>108478.39499999999</v>
      </c>
      <c r="G19005" s="12">
        <v>63574.264000000025</v>
      </c>
      <c r="H19005" s="12">
        <v>39268.466000000029</v>
      </c>
      <c r="I19005" s="12">
        <v>36090.891000000032</v>
      </c>
    </row>
    <row r="19006" spans="1:9" x14ac:dyDescent="0.4">
      <c r="A19006" s="9" t="s">
        <v>402</v>
      </c>
      <c r="B19006" s="10" t="s">
        <v>188</v>
      </c>
      <c r="C19006" s="9" t="s">
        <v>402</v>
      </c>
      <c r="D19006" s="10" t="s">
        <v>189</v>
      </c>
      <c r="E19006" s="12">
        <v>126383.235</v>
      </c>
      <c r="F19006" s="12">
        <v>112825.67599999999</v>
      </c>
      <c r="G19006" s="12">
        <v>66418.928999999989</v>
      </c>
      <c r="H19006" s="12">
        <v>41314.152999999977</v>
      </c>
      <c r="I19006" s="12">
        <v>38072.513999999974</v>
      </c>
    </row>
    <row r="19007" spans="1:9" x14ac:dyDescent="0.4">
      <c r="A19007" s="9" t="s">
        <v>402</v>
      </c>
      <c r="B19007" s="10" t="s">
        <v>190</v>
      </c>
      <c r="C19007" s="9" t="s">
        <v>402</v>
      </c>
      <c r="D19007" s="10" t="s">
        <v>191</v>
      </c>
      <c r="E19007" s="12">
        <v>129355.268</v>
      </c>
      <c r="F19007" s="12">
        <v>116283.841</v>
      </c>
      <c r="G19007" s="12">
        <v>67743.966</v>
      </c>
      <c r="H19007" s="12">
        <v>41378.729999999996</v>
      </c>
      <c r="I19007" s="12">
        <v>38184.890999999996</v>
      </c>
    </row>
    <row r="19008" spans="1:9" x14ac:dyDescent="0.4">
      <c r="A19008" s="9" t="s">
        <v>402</v>
      </c>
      <c r="B19008" s="10" t="s">
        <v>192</v>
      </c>
      <c r="C19008" s="9" t="s">
        <v>402</v>
      </c>
      <c r="D19008" s="10" t="s">
        <v>193</v>
      </c>
      <c r="E19008" s="12">
        <v>128667.482</v>
      </c>
      <c r="F19008" s="12">
        <v>117702.90399999998</v>
      </c>
      <c r="G19008" s="12">
        <v>67067.51999999999</v>
      </c>
      <c r="H19008" s="12">
        <v>39530.180999999982</v>
      </c>
      <c r="I19008" s="12">
        <v>36419.547999999981</v>
      </c>
    </row>
    <row r="19009" spans="1:9" x14ac:dyDescent="0.4">
      <c r="A19009" s="9" t="s">
        <v>402</v>
      </c>
      <c r="B19009" s="10" t="s">
        <v>194</v>
      </c>
      <c r="C19009" s="9" t="s">
        <v>402</v>
      </c>
      <c r="D19009" s="10" t="s">
        <v>195</v>
      </c>
      <c r="E19009" s="12">
        <v>124782.02899999999</v>
      </c>
      <c r="F19009" s="12">
        <v>113869.07999999999</v>
      </c>
      <c r="G19009" s="12">
        <v>62434.110999999961</v>
      </c>
      <c r="H19009" s="12">
        <v>34871.19799999996</v>
      </c>
      <c r="I19009" s="12">
        <v>31996.775999999958</v>
      </c>
    </row>
    <row r="19010" spans="1:9" x14ac:dyDescent="0.4">
      <c r="A19010" s="9" t="s">
        <v>402</v>
      </c>
      <c r="B19010" s="10" t="s">
        <v>196</v>
      </c>
      <c r="C19010" s="9" t="s">
        <v>402</v>
      </c>
      <c r="D19010" s="10" t="s">
        <v>197</v>
      </c>
      <c r="E19010" s="12">
        <v>120186.39599999999</v>
      </c>
      <c r="F19010" s="12">
        <v>109953.98500000002</v>
      </c>
      <c r="G19010" s="12">
        <v>60525.804000000018</v>
      </c>
      <c r="H19010" s="12">
        <v>32775.195000000014</v>
      </c>
      <c r="I19010" s="12">
        <v>29961.643000000011</v>
      </c>
    </row>
    <row r="19011" spans="1:9" x14ac:dyDescent="0.4">
      <c r="A19011" s="9" t="s">
        <v>402</v>
      </c>
      <c r="B19011" s="10" t="s">
        <v>198</v>
      </c>
      <c r="C19011" s="9" t="s">
        <v>402</v>
      </c>
      <c r="D19011" s="10" t="s">
        <v>199</v>
      </c>
      <c r="E19011" s="12">
        <v>116453.429</v>
      </c>
      <c r="F19011" s="12">
        <v>110632.55899999998</v>
      </c>
      <c r="G19011" s="12">
        <v>62294.092999999979</v>
      </c>
      <c r="H19011" s="12">
        <v>33513.50999999998</v>
      </c>
      <c r="I19011" s="12">
        <v>30762.514999999981</v>
      </c>
    </row>
    <row r="19012" spans="1:9" x14ac:dyDescent="0.4">
      <c r="A19012" s="9" t="s">
        <v>402</v>
      </c>
      <c r="B19012" s="10" t="s">
        <v>200</v>
      </c>
      <c r="C19012" s="9" t="s">
        <v>402</v>
      </c>
      <c r="D19012" s="10" t="s">
        <v>201</v>
      </c>
      <c r="E19012" s="12">
        <v>115357.552</v>
      </c>
      <c r="F19012" s="12">
        <v>108547.47200000001</v>
      </c>
      <c r="G19012" s="12">
        <v>60515.263000000021</v>
      </c>
      <c r="H19012" s="12">
        <v>32269.22500000002</v>
      </c>
      <c r="I19012" s="12">
        <v>29649.173000000017</v>
      </c>
    </row>
    <row r="19013" spans="1:9" x14ac:dyDescent="0.4">
      <c r="A19013" s="9" t="s">
        <v>402</v>
      </c>
      <c r="B19013" s="10" t="s">
        <v>202</v>
      </c>
      <c r="C19013" s="9" t="s">
        <v>402</v>
      </c>
      <c r="D19013" s="10" t="s">
        <v>203</v>
      </c>
      <c r="E19013" s="12">
        <v>116117.667</v>
      </c>
      <c r="F19013" s="12">
        <v>105914.10900000001</v>
      </c>
      <c r="G19013" s="12">
        <v>57708.325000000012</v>
      </c>
      <c r="H19013" s="12">
        <v>28542.664000000004</v>
      </c>
      <c r="I19013" s="12">
        <v>26074.298000000006</v>
      </c>
    </row>
    <row r="19014" spans="1:9" x14ac:dyDescent="0.4">
      <c r="A19014" s="9" t="s">
        <v>402</v>
      </c>
      <c r="B19014" s="10" t="s">
        <v>204</v>
      </c>
      <c r="C19014" s="9" t="s">
        <v>402</v>
      </c>
      <c r="D19014" s="10" t="s">
        <v>205</v>
      </c>
      <c r="E19014" s="12">
        <v>121152.643</v>
      </c>
      <c r="F19014" s="12">
        <v>109209.83600000001</v>
      </c>
      <c r="G19014" s="12">
        <v>56155.348000000013</v>
      </c>
      <c r="H19014" s="12">
        <v>26143.140000000007</v>
      </c>
      <c r="I19014" s="12">
        <v>23650.644000000008</v>
      </c>
    </row>
    <row r="19015" spans="1:9" x14ac:dyDescent="0.4">
      <c r="A19015" s="9" t="s">
        <v>403</v>
      </c>
      <c r="B19015" s="10" t="s">
        <v>14</v>
      </c>
      <c r="C19015" s="9" t="s">
        <v>403</v>
      </c>
      <c r="D19015" s="10" t="s">
        <v>15</v>
      </c>
      <c r="E19015" s="12">
        <v>127121.088</v>
      </c>
      <c r="F19015" s="12">
        <v>113641.34600000002</v>
      </c>
      <c r="G19015" s="12">
        <v>54616.797000000006</v>
      </c>
      <c r="H19015" s="12">
        <v>24103.65400000001</v>
      </c>
      <c r="I19015" s="12">
        <v>21654.685000000009</v>
      </c>
    </row>
    <row r="19016" spans="1:9" x14ac:dyDescent="0.4">
      <c r="A19016" s="9" t="s">
        <v>403</v>
      </c>
      <c r="B19016" s="10" t="s">
        <v>16</v>
      </c>
      <c r="C19016" s="9" t="s">
        <v>403</v>
      </c>
      <c r="D19016" s="10" t="s">
        <v>17</v>
      </c>
      <c r="E19016" s="12">
        <v>127262.038</v>
      </c>
      <c r="F19016" s="12">
        <v>114315.51100000001</v>
      </c>
      <c r="G19016" s="12">
        <v>53973.638000000021</v>
      </c>
      <c r="H19016" s="12">
        <v>22852.251000000015</v>
      </c>
      <c r="I19016" s="12">
        <v>20416.803000000018</v>
      </c>
    </row>
    <row r="19017" spans="1:9" x14ac:dyDescent="0.4">
      <c r="A19017" s="9" t="s">
        <v>403</v>
      </c>
      <c r="B19017" s="10" t="s">
        <v>18</v>
      </c>
      <c r="C19017" s="9" t="s">
        <v>403</v>
      </c>
      <c r="D19017" s="10" t="s">
        <v>19</v>
      </c>
      <c r="E19017" s="12">
        <v>121981.345</v>
      </c>
      <c r="F19017" s="12">
        <v>112502.62800000001</v>
      </c>
      <c r="G19017" s="12">
        <v>53210.282000000021</v>
      </c>
      <c r="H19017" s="12">
        <v>22615.879000000019</v>
      </c>
      <c r="I19017" s="12">
        <v>20269.540000000019</v>
      </c>
    </row>
    <row r="19018" spans="1:9" x14ac:dyDescent="0.4">
      <c r="A19018" s="9" t="s">
        <v>403</v>
      </c>
      <c r="B19018" s="10" t="s">
        <v>20</v>
      </c>
      <c r="C19018" s="9" t="s">
        <v>403</v>
      </c>
      <c r="D19018" s="10" t="s">
        <v>21</v>
      </c>
      <c r="E19018" s="12">
        <v>114947.36199999999</v>
      </c>
      <c r="F19018" s="12">
        <v>109512.10399999999</v>
      </c>
      <c r="G19018" s="12">
        <v>54730.97</v>
      </c>
      <c r="H19018" s="12">
        <v>24863.950000000004</v>
      </c>
      <c r="I19018" s="12">
        <v>22534.283000000003</v>
      </c>
    </row>
    <row r="19019" spans="1:9" x14ac:dyDescent="0.4">
      <c r="A19019" s="9" t="s">
        <v>403</v>
      </c>
      <c r="B19019" s="10" t="s">
        <v>22</v>
      </c>
      <c r="C19019" s="9" t="s">
        <v>403</v>
      </c>
      <c r="D19019" s="10" t="s">
        <v>23</v>
      </c>
      <c r="E19019" s="12">
        <v>109384.031</v>
      </c>
      <c r="F19019" s="12">
        <v>104466.364</v>
      </c>
      <c r="G19019" s="12">
        <v>54178.104000000007</v>
      </c>
      <c r="H19019" s="12">
        <v>24444.895000000008</v>
      </c>
      <c r="I19019" s="12">
        <v>22138.893000000007</v>
      </c>
    </row>
    <row r="19020" spans="1:9" x14ac:dyDescent="0.4">
      <c r="A19020" s="9" t="s">
        <v>403</v>
      </c>
      <c r="B19020" s="10" t="s">
        <v>24</v>
      </c>
      <c r="C19020" s="9" t="s">
        <v>403</v>
      </c>
      <c r="D19020" s="10" t="s">
        <v>25</v>
      </c>
      <c r="E19020" s="12">
        <v>106520.231</v>
      </c>
      <c r="F19020" s="12">
        <v>99578.081000000006</v>
      </c>
      <c r="G19020" s="12">
        <v>52054.068000000014</v>
      </c>
      <c r="H19020" s="12">
        <v>23587.308000000019</v>
      </c>
      <c r="I19020" s="12">
        <v>21241.325000000023</v>
      </c>
    </row>
    <row r="19021" spans="1:9" x14ac:dyDescent="0.4">
      <c r="A19021" s="9" t="s">
        <v>403</v>
      </c>
      <c r="B19021" s="10" t="s">
        <v>26</v>
      </c>
      <c r="C19021" s="9" t="s">
        <v>403</v>
      </c>
      <c r="D19021" s="10" t="s">
        <v>27</v>
      </c>
      <c r="E19021" s="12">
        <v>103536.754</v>
      </c>
      <c r="F19021" s="12">
        <v>96401.760000000009</v>
      </c>
      <c r="G19021" s="12">
        <v>51471.175000000003</v>
      </c>
      <c r="H19021" s="12">
        <v>24453.644999999997</v>
      </c>
      <c r="I19021" s="12">
        <v>22138.372999999996</v>
      </c>
    </row>
    <row r="19022" spans="1:9" x14ac:dyDescent="0.4">
      <c r="A19022" s="9" t="s">
        <v>403</v>
      </c>
      <c r="B19022" s="10" t="s">
        <v>28</v>
      </c>
      <c r="C19022" s="9" t="s">
        <v>403</v>
      </c>
      <c r="D19022" s="10" t="s">
        <v>29</v>
      </c>
      <c r="E19022" s="12">
        <v>97822.633000000002</v>
      </c>
      <c r="F19022" s="12">
        <v>90750.069999999992</v>
      </c>
      <c r="G19022" s="12">
        <v>49100.865000000005</v>
      </c>
      <c r="H19022" s="12">
        <v>25228.477000000006</v>
      </c>
      <c r="I19022" s="12">
        <v>22939.730000000007</v>
      </c>
    </row>
    <row r="19023" spans="1:9" x14ac:dyDescent="0.4">
      <c r="A19023" s="9" t="s">
        <v>403</v>
      </c>
      <c r="B19023" s="10" t="s">
        <v>30</v>
      </c>
      <c r="C19023" s="9" t="s">
        <v>403</v>
      </c>
      <c r="D19023" s="10" t="s">
        <v>31</v>
      </c>
      <c r="E19023" s="12">
        <v>87794.558999999994</v>
      </c>
      <c r="F19023" s="12">
        <v>83047.748999999996</v>
      </c>
      <c r="G19023" s="12">
        <v>47544.282999999989</v>
      </c>
      <c r="H19023" s="12">
        <v>26090.175999999981</v>
      </c>
      <c r="I19023" s="12">
        <v>23853.582999999984</v>
      </c>
    </row>
    <row r="19024" spans="1:9" x14ac:dyDescent="0.4">
      <c r="A19024" s="9" t="s">
        <v>403</v>
      </c>
      <c r="B19024" s="10" t="s">
        <v>32</v>
      </c>
      <c r="C19024" s="9" t="s">
        <v>403</v>
      </c>
      <c r="D19024" s="10" t="s">
        <v>33</v>
      </c>
      <c r="E19024" s="12">
        <v>85744.864000000001</v>
      </c>
      <c r="F19024" s="12">
        <v>81167.963000000003</v>
      </c>
      <c r="G19024" s="12">
        <v>45820.955999999998</v>
      </c>
      <c r="H19024" s="12">
        <v>24481.077000000005</v>
      </c>
      <c r="I19024" s="12">
        <v>22297.217000000008</v>
      </c>
    </row>
    <row r="19025" spans="1:9" x14ac:dyDescent="0.4">
      <c r="A19025" s="9" t="s">
        <v>403</v>
      </c>
      <c r="B19025" s="10" t="s">
        <v>34</v>
      </c>
      <c r="C19025" s="9" t="s">
        <v>403</v>
      </c>
      <c r="D19025" s="10" t="s">
        <v>35</v>
      </c>
      <c r="E19025" s="12">
        <v>88371.202000000005</v>
      </c>
      <c r="F19025" s="12">
        <v>83725.113000000012</v>
      </c>
      <c r="G19025" s="12">
        <v>45445.863000000019</v>
      </c>
      <c r="H19025" s="12">
        <v>23037.963000000018</v>
      </c>
      <c r="I19025" s="12">
        <v>20958.787000000022</v>
      </c>
    </row>
    <row r="19026" spans="1:9" x14ac:dyDescent="0.4">
      <c r="A19026" s="9" t="s">
        <v>403</v>
      </c>
      <c r="B19026" s="10" t="s">
        <v>36</v>
      </c>
      <c r="C19026" s="9" t="s">
        <v>403</v>
      </c>
      <c r="D19026" s="10" t="s">
        <v>37</v>
      </c>
      <c r="E19026" s="12">
        <v>93000.612999999998</v>
      </c>
      <c r="F19026" s="12">
        <v>88391.186999999991</v>
      </c>
      <c r="G19026" s="12">
        <v>45670.73799999999</v>
      </c>
      <c r="H19026" s="12">
        <v>22210.856999999993</v>
      </c>
      <c r="I19026" s="12">
        <v>20108.594999999994</v>
      </c>
    </row>
    <row r="19027" spans="1:9" x14ac:dyDescent="0.4">
      <c r="A19027" s="9" t="s">
        <v>403</v>
      </c>
      <c r="B19027" s="10" t="s">
        <v>38</v>
      </c>
      <c r="C19027" s="9" t="s">
        <v>403</v>
      </c>
      <c r="D19027" s="10" t="s">
        <v>39</v>
      </c>
      <c r="E19027" s="12">
        <v>94878.616999999998</v>
      </c>
      <c r="F19027" s="12">
        <v>90096.231</v>
      </c>
      <c r="G19027" s="12">
        <v>47281.25299999999</v>
      </c>
      <c r="H19027" s="12">
        <v>22045.414999999994</v>
      </c>
      <c r="I19027" s="12">
        <v>19867.050999999992</v>
      </c>
    </row>
    <row r="19028" spans="1:9" x14ac:dyDescent="0.4">
      <c r="A19028" s="9" t="s">
        <v>403</v>
      </c>
      <c r="B19028" s="10" t="s">
        <v>40</v>
      </c>
      <c r="C19028" s="9" t="s">
        <v>403</v>
      </c>
      <c r="D19028" s="10" t="s">
        <v>41</v>
      </c>
      <c r="E19028" s="12">
        <v>90730.952999999994</v>
      </c>
      <c r="F19028" s="12">
        <v>86577.991999999998</v>
      </c>
      <c r="G19028" s="12">
        <v>47056.078999999983</v>
      </c>
      <c r="H19028" s="12">
        <v>22423.136999999981</v>
      </c>
      <c r="I19028" s="12">
        <v>20272.423999999981</v>
      </c>
    </row>
    <row r="19029" spans="1:9" x14ac:dyDescent="0.4">
      <c r="A19029" s="9" t="s">
        <v>403</v>
      </c>
      <c r="B19029" s="10" t="s">
        <v>42</v>
      </c>
      <c r="C19029" s="9" t="s">
        <v>403</v>
      </c>
      <c r="D19029" s="10" t="s">
        <v>43</v>
      </c>
      <c r="E19029" s="12">
        <v>93668.407999999996</v>
      </c>
      <c r="F19029" s="12">
        <v>89027.543000000005</v>
      </c>
      <c r="G19029" s="12">
        <v>47462.410000000018</v>
      </c>
      <c r="H19029" s="12">
        <v>22615.27600000002</v>
      </c>
      <c r="I19029" s="12">
        <v>20467.591000000022</v>
      </c>
    </row>
    <row r="19030" spans="1:9" x14ac:dyDescent="0.4">
      <c r="A19030" s="9" t="s">
        <v>403</v>
      </c>
      <c r="B19030" s="10" t="s">
        <v>44</v>
      </c>
      <c r="C19030" s="9" t="s">
        <v>403</v>
      </c>
      <c r="D19030" s="10" t="s">
        <v>45</v>
      </c>
      <c r="E19030" s="12">
        <v>99738.606</v>
      </c>
      <c r="F19030" s="12">
        <v>94576.129000000015</v>
      </c>
      <c r="G19030" s="12">
        <v>49266.76100000002</v>
      </c>
      <c r="H19030" s="12">
        <v>23374.497000000021</v>
      </c>
      <c r="I19030" s="12">
        <v>21246.041000000019</v>
      </c>
    </row>
    <row r="19031" spans="1:9" x14ac:dyDescent="0.4">
      <c r="A19031" s="9" t="s">
        <v>403</v>
      </c>
      <c r="B19031" s="10" t="s">
        <v>46</v>
      </c>
      <c r="C19031" s="9" t="s">
        <v>403</v>
      </c>
      <c r="D19031" s="10" t="s">
        <v>47</v>
      </c>
      <c r="E19031" s="12">
        <v>100360.9</v>
      </c>
      <c r="F19031" s="12">
        <v>96495.439999999988</v>
      </c>
      <c r="G19031" s="12">
        <v>50124.706999999988</v>
      </c>
      <c r="H19031" s="12">
        <v>24504.208999999984</v>
      </c>
      <c r="I19031" s="12">
        <v>22302.085999999985</v>
      </c>
    </row>
    <row r="19032" spans="1:9" x14ac:dyDescent="0.4">
      <c r="A19032" s="9" t="s">
        <v>403</v>
      </c>
      <c r="B19032" s="10" t="s">
        <v>48</v>
      </c>
      <c r="C19032" s="9" t="s">
        <v>403</v>
      </c>
      <c r="D19032" s="10" t="s">
        <v>49</v>
      </c>
      <c r="E19032" s="12">
        <v>100187.96</v>
      </c>
      <c r="F19032" s="12">
        <v>97817.862000000008</v>
      </c>
      <c r="G19032" s="12">
        <v>49941.523000000016</v>
      </c>
      <c r="H19032" s="12">
        <v>25237.697000000007</v>
      </c>
      <c r="I19032" s="12">
        <v>23011.27900000001</v>
      </c>
    </row>
    <row r="19033" spans="1:9" x14ac:dyDescent="0.4">
      <c r="A19033" s="9" t="s">
        <v>403</v>
      </c>
      <c r="B19033" s="10" t="s">
        <v>50</v>
      </c>
      <c r="C19033" s="9" t="s">
        <v>403</v>
      </c>
      <c r="D19033" s="10" t="s">
        <v>51</v>
      </c>
      <c r="E19033" s="12">
        <v>100025.125</v>
      </c>
      <c r="F19033" s="12">
        <v>96032.585000000021</v>
      </c>
      <c r="G19033" s="12">
        <v>47815.545000000035</v>
      </c>
      <c r="H19033" s="12">
        <v>23915.679000000036</v>
      </c>
      <c r="I19033" s="12">
        <v>21657.617000000038</v>
      </c>
    </row>
    <row r="19034" spans="1:9" x14ac:dyDescent="0.4">
      <c r="A19034" s="9" t="s">
        <v>403</v>
      </c>
      <c r="B19034" s="10" t="s">
        <v>52</v>
      </c>
      <c r="C19034" s="9" t="s">
        <v>403</v>
      </c>
      <c r="D19034" s="10" t="s">
        <v>53</v>
      </c>
      <c r="E19034" s="12">
        <v>99639.554000000004</v>
      </c>
      <c r="F19034" s="12">
        <v>93252.239000000001</v>
      </c>
      <c r="G19034" s="12">
        <v>46251.570999999996</v>
      </c>
      <c r="H19034" s="12">
        <v>23152.523999999998</v>
      </c>
      <c r="I19034" s="12">
        <v>20898.553999999996</v>
      </c>
    </row>
    <row r="19035" spans="1:9" x14ac:dyDescent="0.4">
      <c r="A19035" s="9" t="s">
        <v>403</v>
      </c>
      <c r="B19035" s="10" t="s">
        <v>54</v>
      </c>
      <c r="C19035" s="9" t="s">
        <v>403</v>
      </c>
      <c r="D19035" s="10" t="s">
        <v>55</v>
      </c>
      <c r="E19035" s="12">
        <v>104833.978</v>
      </c>
      <c r="F19035" s="12">
        <v>96550.821000000011</v>
      </c>
      <c r="G19035" s="12">
        <v>47846.472000000009</v>
      </c>
      <c r="H19035" s="12">
        <v>23478.320000000007</v>
      </c>
      <c r="I19035" s="12">
        <v>21148.208000000006</v>
      </c>
    </row>
    <row r="19036" spans="1:9" x14ac:dyDescent="0.4">
      <c r="A19036" s="9" t="s">
        <v>403</v>
      </c>
      <c r="B19036" s="10" t="s">
        <v>56</v>
      </c>
      <c r="C19036" s="9" t="s">
        <v>403</v>
      </c>
      <c r="D19036" s="10" t="s">
        <v>57</v>
      </c>
      <c r="E19036" s="12">
        <v>109980.776</v>
      </c>
      <c r="F19036" s="12">
        <v>99539.962999999989</v>
      </c>
      <c r="G19036" s="12">
        <v>49709.878999999972</v>
      </c>
      <c r="H19036" s="12">
        <v>22179.142999999967</v>
      </c>
      <c r="I19036" s="12">
        <v>19771.615999999965</v>
      </c>
    </row>
    <row r="19037" spans="1:9" x14ac:dyDescent="0.4">
      <c r="A19037" s="9" t="s">
        <v>403</v>
      </c>
      <c r="B19037" s="10" t="s">
        <v>58</v>
      </c>
      <c r="C19037" s="9" t="s">
        <v>403</v>
      </c>
      <c r="D19037" s="10" t="s">
        <v>59</v>
      </c>
      <c r="E19037" s="12">
        <v>116422.561</v>
      </c>
      <c r="F19037" s="12">
        <v>104725.46900000001</v>
      </c>
      <c r="G19037" s="12">
        <v>51160.65300000002</v>
      </c>
      <c r="H19037" s="12">
        <v>22254.626000000018</v>
      </c>
      <c r="I19037" s="12">
        <v>19732.13500000002</v>
      </c>
    </row>
    <row r="19038" spans="1:9" x14ac:dyDescent="0.4">
      <c r="A19038" s="9" t="s">
        <v>403</v>
      </c>
      <c r="B19038" s="10" t="s">
        <v>60</v>
      </c>
      <c r="C19038" s="9" t="s">
        <v>403</v>
      </c>
      <c r="D19038" s="10" t="s">
        <v>61</v>
      </c>
      <c r="E19038" s="12">
        <v>122482.14599999999</v>
      </c>
      <c r="F19038" s="12">
        <v>110843.011</v>
      </c>
      <c r="G19038" s="12">
        <v>54123.353999999992</v>
      </c>
      <c r="H19038" s="12">
        <v>23171.295999999995</v>
      </c>
      <c r="I19038" s="12">
        <v>20458.350999999995</v>
      </c>
    </row>
    <row r="19039" spans="1:9" x14ac:dyDescent="0.4">
      <c r="A19039" s="9" t="s">
        <v>403</v>
      </c>
      <c r="B19039" s="10" t="s">
        <v>62</v>
      </c>
      <c r="C19039" s="9" t="s">
        <v>403</v>
      </c>
      <c r="D19039" s="10" t="s">
        <v>63</v>
      </c>
      <c r="E19039" s="12">
        <v>133543.74600000001</v>
      </c>
      <c r="F19039" s="12">
        <v>120254.167</v>
      </c>
      <c r="G19039" s="12">
        <v>58935.58600000001</v>
      </c>
      <c r="H19039" s="12">
        <v>24617.572000000004</v>
      </c>
      <c r="I19039" s="12">
        <v>21532.696000000004</v>
      </c>
    </row>
    <row r="19040" spans="1:9" x14ac:dyDescent="0.4">
      <c r="A19040" s="9" t="s">
        <v>403</v>
      </c>
      <c r="B19040" s="10" t="s">
        <v>64</v>
      </c>
      <c r="C19040" s="9" t="s">
        <v>403</v>
      </c>
      <c r="D19040" s="10" t="s">
        <v>65</v>
      </c>
      <c r="E19040" s="12">
        <v>144236.44</v>
      </c>
      <c r="F19040" s="12">
        <v>128074.67</v>
      </c>
      <c r="G19040" s="12">
        <v>62200.998999999996</v>
      </c>
      <c r="H19040" s="12">
        <v>25697.636999999999</v>
      </c>
      <c r="I19040" s="12">
        <v>22438.061000000002</v>
      </c>
    </row>
    <row r="19041" spans="1:9" x14ac:dyDescent="0.4">
      <c r="A19041" s="9" t="s">
        <v>403</v>
      </c>
      <c r="B19041" s="10" t="s">
        <v>66</v>
      </c>
      <c r="C19041" s="9" t="s">
        <v>403</v>
      </c>
      <c r="D19041" s="10" t="s">
        <v>67</v>
      </c>
      <c r="E19041" s="12">
        <v>152045.95499999999</v>
      </c>
      <c r="F19041" s="12">
        <v>134129.39599999998</v>
      </c>
      <c r="G19041" s="12">
        <v>63779.437999999966</v>
      </c>
      <c r="H19041" s="12">
        <v>25588.744999999963</v>
      </c>
      <c r="I19041" s="12">
        <v>22319.863999999961</v>
      </c>
    </row>
    <row r="19042" spans="1:9" x14ac:dyDescent="0.4">
      <c r="A19042" s="9" t="s">
        <v>403</v>
      </c>
      <c r="B19042" s="10" t="s">
        <v>68</v>
      </c>
      <c r="C19042" s="9" t="s">
        <v>403</v>
      </c>
      <c r="D19042" s="10" t="s">
        <v>69</v>
      </c>
      <c r="E19042" s="12">
        <v>157616.679</v>
      </c>
      <c r="F19042" s="12">
        <v>139044.21100000001</v>
      </c>
      <c r="G19042" s="12">
        <v>64464.434999999998</v>
      </c>
      <c r="H19042" s="12">
        <v>25207.299000000003</v>
      </c>
      <c r="I19042" s="12">
        <v>21917.438000000006</v>
      </c>
    </row>
    <row r="19043" spans="1:9" x14ac:dyDescent="0.4">
      <c r="A19043" s="9" t="s">
        <v>403</v>
      </c>
      <c r="B19043" s="10" t="s">
        <v>70</v>
      </c>
      <c r="C19043" s="9" t="s">
        <v>403</v>
      </c>
      <c r="D19043" s="10" t="s">
        <v>71</v>
      </c>
      <c r="E19043" s="12">
        <v>161769.31899999999</v>
      </c>
      <c r="F19043" s="12">
        <v>143546.856</v>
      </c>
      <c r="G19043" s="12">
        <v>66138.139999999985</v>
      </c>
      <c r="H19043" s="12">
        <v>25870.697999999986</v>
      </c>
      <c r="I19043" s="12">
        <v>22397.925999999985</v>
      </c>
    </row>
    <row r="19044" spans="1:9" x14ac:dyDescent="0.4">
      <c r="A19044" s="9" t="s">
        <v>403</v>
      </c>
      <c r="B19044" s="10" t="s">
        <v>72</v>
      </c>
      <c r="C19044" s="9" t="s">
        <v>403</v>
      </c>
      <c r="D19044" s="10" t="s">
        <v>73</v>
      </c>
      <c r="E19044" s="12">
        <v>161151.04500000001</v>
      </c>
      <c r="F19044" s="12">
        <v>143114.75200000001</v>
      </c>
      <c r="G19044" s="12">
        <v>64017.938000000024</v>
      </c>
      <c r="H19044" s="12">
        <v>23704.498000000025</v>
      </c>
      <c r="I19044" s="12">
        <v>20234.142000000025</v>
      </c>
    </row>
    <row r="19045" spans="1:9" x14ac:dyDescent="0.4">
      <c r="A19045" s="9" t="s">
        <v>403</v>
      </c>
      <c r="B19045" s="10" t="s">
        <v>74</v>
      </c>
      <c r="C19045" s="9" t="s">
        <v>403</v>
      </c>
      <c r="D19045" s="10" t="s">
        <v>75</v>
      </c>
      <c r="E19045" s="12">
        <v>160119.13500000001</v>
      </c>
      <c r="F19045" s="12">
        <v>141678.89800000004</v>
      </c>
      <c r="G19045" s="12">
        <v>62123.676000000036</v>
      </c>
      <c r="H19045" s="12">
        <v>21935.056000000033</v>
      </c>
      <c r="I19045" s="12">
        <v>18433.941000000032</v>
      </c>
    </row>
    <row r="19046" spans="1:9" x14ac:dyDescent="0.4">
      <c r="A19046" s="9" t="s">
        <v>403</v>
      </c>
      <c r="B19046" s="10" t="s">
        <v>76</v>
      </c>
      <c r="C19046" s="9" t="s">
        <v>403</v>
      </c>
      <c r="D19046" s="10" t="s">
        <v>77</v>
      </c>
      <c r="E19046" s="12">
        <v>159526.70600000001</v>
      </c>
      <c r="F19046" s="12">
        <v>140603.226</v>
      </c>
      <c r="G19046" s="12">
        <v>58483.127000000008</v>
      </c>
      <c r="H19046" s="12">
        <v>19817.952999999998</v>
      </c>
      <c r="I19046" s="12">
        <v>16317.367999999997</v>
      </c>
    </row>
    <row r="19047" spans="1:9" x14ac:dyDescent="0.4">
      <c r="A19047" s="9" t="s">
        <v>403</v>
      </c>
      <c r="B19047" s="10" t="s">
        <v>78</v>
      </c>
      <c r="C19047" s="9" t="s">
        <v>403</v>
      </c>
      <c r="D19047" s="10" t="s">
        <v>79</v>
      </c>
      <c r="E19047" s="12">
        <v>157528.20600000001</v>
      </c>
      <c r="F19047" s="12">
        <v>138984.35599999997</v>
      </c>
      <c r="G19047" s="12">
        <v>57550.628000000012</v>
      </c>
      <c r="H19047" s="12">
        <v>18122.923000000013</v>
      </c>
      <c r="I19047" s="12">
        <v>14685.759000000015</v>
      </c>
    </row>
    <row r="19048" spans="1:9" x14ac:dyDescent="0.4">
      <c r="A19048" s="9" t="s">
        <v>403</v>
      </c>
      <c r="B19048" s="10" t="s">
        <v>80</v>
      </c>
      <c r="C19048" s="9" t="s">
        <v>403</v>
      </c>
      <c r="D19048" s="10" t="s">
        <v>81</v>
      </c>
      <c r="E19048" s="12">
        <v>154660.242</v>
      </c>
      <c r="F19048" s="12">
        <v>136143.16899999999</v>
      </c>
      <c r="G19048" s="12">
        <v>54661.178000000014</v>
      </c>
      <c r="H19048" s="12">
        <v>16555.992000000013</v>
      </c>
      <c r="I19048" s="12">
        <v>13109.442000000015</v>
      </c>
    </row>
    <row r="19049" spans="1:9" x14ac:dyDescent="0.4">
      <c r="A19049" s="9" t="s">
        <v>403</v>
      </c>
      <c r="B19049" s="10" t="s">
        <v>82</v>
      </c>
      <c r="C19049" s="9" t="s">
        <v>403</v>
      </c>
      <c r="D19049" s="10" t="s">
        <v>83</v>
      </c>
      <c r="E19049" s="12">
        <v>146509.361</v>
      </c>
      <c r="F19049" s="12">
        <v>129833.41099999999</v>
      </c>
      <c r="G19049" s="12">
        <v>50038.868999999992</v>
      </c>
      <c r="H19049" s="12">
        <v>13717.830999999991</v>
      </c>
      <c r="I19049" s="12">
        <v>10400.23699999999</v>
      </c>
    </row>
    <row r="19050" spans="1:9" x14ac:dyDescent="0.4">
      <c r="A19050" s="9" t="s">
        <v>403</v>
      </c>
      <c r="B19050" s="10" t="s">
        <v>84</v>
      </c>
      <c r="C19050" s="9" t="s">
        <v>403</v>
      </c>
      <c r="D19050" s="10" t="s">
        <v>85</v>
      </c>
      <c r="E19050" s="12">
        <v>138018.21600000001</v>
      </c>
      <c r="F19050" s="12">
        <v>121365.292</v>
      </c>
      <c r="G19050" s="12">
        <v>44897.918000000005</v>
      </c>
      <c r="H19050" s="12">
        <v>11190.345000000003</v>
      </c>
      <c r="I19050" s="12">
        <v>7955.6910000000034</v>
      </c>
    </row>
    <row r="19051" spans="1:9" x14ac:dyDescent="0.4">
      <c r="A19051" s="9" t="s">
        <v>403</v>
      </c>
      <c r="B19051" s="10" t="s">
        <v>86</v>
      </c>
      <c r="C19051" s="9" t="s">
        <v>403</v>
      </c>
      <c r="D19051" s="10" t="s">
        <v>87</v>
      </c>
      <c r="E19051" s="12">
        <v>126846.44200000001</v>
      </c>
      <c r="F19051" s="12">
        <v>110472.64400000001</v>
      </c>
      <c r="G19051" s="12">
        <v>37384.963000000018</v>
      </c>
      <c r="H19051" s="12">
        <v>8605.8020000000197</v>
      </c>
      <c r="I19051" s="12">
        <v>5473.2800000000188</v>
      </c>
    </row>
    <row r="19052" spans="1:9" x14ac:dyDescent="0.4">
      <c r="A19052" s="9" t="s">
        <v>403</v>
      </c>
      <c r="B19052" s="10" t="s">
        <v>88</v>
      </c>
      <c r="C19052" s="9" t="s">
        <v>403</v>
      </c>
      <c r="D19052" s="10" t="s">
        <v>89</v>
      </c>
      <c r="E19052" s="12">
        <v>118378.933</v>
      </c>
      <c r="F19052" s="12">
        <v>103873.81999999999</v>
      </c>
      <c r="G19052" s="12">
        <v>32782.811999999991</v>
      </c>
      <c r="H19052" s="12">
        <v>6298.7619999999952</v>
      </c>
      <c r="I19052" s="12">
        <v>3212.8269999999948</v>
      </c>
    </row>
    <row r="19053" spans="1:9" x14ac:dyDescent="0.4">
      <c r="A19053" s="9" t="s">
        <v>403</v>
      </c>
      <c r="B19053" s="10" t="s">
        <v>90</v>
      </c>
      <c r="C19053" s="9" t="s">
        <v>403</v>
      </c>
      <c r="D19053" s="10" t="s">
        <v>91</v>
      </c>
      <c r="E19053" s="12">
        <v>111046.227</v>
      </c>
      <c r="F19053" s="12">
        <v>97470.10100000001</v>
      </c>
      <c r="G19053" s="12">
        <v>27764.184000000008</v>
      </c>
      <c r="H19053" s="12">
        <v>4080.7530000000079</v>
      </c>
      <c r="I19053" s="12">
        <v>1142.7930000000074</v>
      </c>
    </row>
    <row r="19054" spans="1:9" x14ac:dyDescent="0.4">
      <c r="A19054" s="9" t="s">
        <v>403</v>
      </c>
      <c r="B19054" s="10" t="s">
        <v>92</v>
      </c>
      <c r="C19054" s="9" t="s">
        <v>403</v>
      </c>
      <c r="D19054" s="10" t="s">
        <v>93</v>
      </c>
      <c r="E19054" s="12">
        <v>104194.239</v>
      </c>
      <c r="F19054" s="12">
        <v>89249.39499999999</v>
      </c>
      <c r="G19054" s="12">
        <v>21293.874999999971</v>
      </c>
      <c r="H19054" s="12">
        <v>1252.549999999972</v>
      </c>
      <c r="I19054" s="12">
        <v>-1612.9830000000281</v>
      </c>
    </row>
    <row r="19055" spans="1:9" x14ac:dyDescent="0.4">
      <c r="A19055" s="9" t="s">
        <v>403</v>
      </c>
      <c r="B19055" s="10" t="s">
        <v>94</v>
      </c>
      <c r="C19055" s="9" t="s">
        <v>403</v>
      </c>
      <c r="D19055" s="10" t="s">
        <v>95</v>
      </c>
      <c r="E19055" s="12">
        <v>96638.527000000002</v>
      </c>
      <c r="F19055" s="12">
        <v>80721.024999999994</v>
      </c>
      <c r="G19055" s="12">
        <v>16220.527999999991</v>
      </c>
      <c r="H19055" s="12">
        <v>-2690.556000000016</v>
      </c>
      <c r="I19055" s="12">
        <v>-5557.4900000000162</v>
      </c>
    </row>
    <row r="19056" spans="1:9" x14ac:dyDescent="0.4">
      <c r="A19056" s="9" t="s">
        <v>403</v>
      </c>
      <c r="B19056" s="10" t="s">
        <v>96</v>
      </c>
      <c r="C19056" s="9" t="s">
        <v>403</v>
      </c>
      <c r="D19056" s="10" t="s">
        <v>97</v>
      </c>
      <c r="E19056" s="12">
        <v>85475.577000000005</v>
      </c>
      <c r="F19056" s="12">
        <v>69238.215000000011</v>
      </c>
      <c r="G19056" s="12">
        <v>10556.859000000011</v>
      </c>
      <c r="H19056" s="12">
        <v>-5781.972999999989</v>
      </c>
      <c r="I19056" s="12">
        <v>-8607.9619999999886</v>
      </c>
    </row>
    <row r="19057" spans="1:9" x14ac:dyDescent="0.4">
      <c r="A19057" s="9" t="s">
        <v>403</v>
      </c>
      <c r="B19057" s="10" t="s">
        <v>98</v>
      </c>
      <c r="C19057" s="9" t="s">
        <v>403</v>
      </c>
      <c r="D19057" s="10" t="s">
        <v>99</v>
      </c>
      <c r="E19057" s="12">
        <v>77624.164999999994</v>
      </c>
      <c r="F19057" s="12">
        <v>60048.496999999988</v>
      </c>
      <c r="G19057" s="12">
        <v>3747.8159999999916</v>
      </c>
      <c r="H19057" s="12">
        <v>-10022.279000000008</v>
      </c>
      <c r="I19057" s="12">
        <v>-12849.021000000008</v>
      </c>
    </row>
    <row r="19058" spans="1:9" x14ac:dyDescent="0.4">
      <c r="A19058" s="9" t="s">
        <v>403</v>
      </c>
      <c r="B19058" s="10" t="s">
        <v>100</v>
      </c>
      <c r="C19058" s="9" t="s">
        <v>403</v>
      </c>
      <c r="D19058" s="10" t="s">
        <v>101</v>
      </c>
      <c r="E19058" s="12">
        <v>75862.373000000007</v>
      </c>
      <c r="F19058" s="12">
        <v>56159.034000000014</v>
      </c>
      <c r="G19058" s="12">
        <v>-1395.1659999999756</v>
      </c>
      <c r="H19058" s="12">
        <v>-14119.924999999974</v>
      </c>
      <c r="I19058" s="12">
        <v>-16855.427999999974</v>
      </c>
    </row>
    <row r="19059" spans="1:9" x14ac:dyDescent="0.4">
      <c r="A19059" s="9" t="s">
        <v>403</v>
      </c>
      <c r="B19059" s="10" t="s">
        <v>102</v>
      </c>
      <c r="C19059" s="9" t="s">
        <v>403</v>
      </c>
      <c r="D19059" s="10" t="s">
        <v>103</v>
      </c>
      <c r="E19059" s="12">
        <v>70459.831999999995</v>
      </c>
      <c r="F19059" s="12">
        <v>50739.881000000001</v>
      </c>
      <c r="G19059" s="12">
        <v>-6215.3150000000023</v>
      </c>
      <c r="H19059" s="12">
        <v>-16627.265000000003</v>
      </c>
      <c r="I19059" s="12">
        <v>-19332.329000000002</v>
      </c>
    </row>
    <row r="19060" spans="1:9" x14ac:dyDescent="0.4">
      <c r="A19060" s="9" t="s">
        <v>403</v>
      </c>
      <c r="B19060" s="10" t="s">
        <v>104</v>
      </c>
      <c r="C19060" s="9" t="s">
        <v>403</v>
      </c>
      <c r="D19060" s="10" t="s">
        <v>105</v>
      </c>
      <c r="E19060" s="12">
        <v>69794.009999999995</v>
      </c>
      <c r="F19060" s="12">
        <v>49668.351000000002</v>
      </c>
      <c r="G19060" s="12">
        <v>-7446.7189999999973</v>
      </c>
      <c r="H19060" s="12">
        <v>-17941.754999999997</v>
      </c>
      <c r="I19060" s="12">
        <v>-20636.207999999999</v>
      </c>
    </row>
    <row r="19061" spans="1:9" x14ac:dyDescent="0.4">
      <c r="A19061" s="9" t="s">
        <v>403</v>
      </c>
      <c r="B19061" s="10" t="s">
        <v>106</v>
      </c>
      <c r="C19061" s="9" t="s">
        <v>403</v>
      </c>
      <c r="D19061" s="10" t="s">
        <v>107</v>
      </c>
      <c r="E19061" s="12">
        <v>61511.974000000002</v>
      </c>
      <c r="F19061" s="12">
        <v>40984.339999999997</v>
      </c>
      <c r="G19061" s="12">
        <v>-11412.648000000001</v>
      </c>
      <c r="H19061" s="12">
        <v>-18554.377</v>
      </c>
      <c r="I19061" s="12">
        <v>-21200.011999999999</v>
      </c>
    </row>
    <row r="19062" spans="1:9" x14ac:dyDescent="0.4">
      <c r="A19062" s="9" t="s">
        <v>403</v>
      </c>
      <c r="B19062" s="10" t="s">
        <v>108</v>
      </c>
      <c r="C19062" s="9" t="s">
        <v>403</v>
      </c>
      <c r="D19062" s="10" t="s">
        <v>109</v>
      </c>
      <c r="E19062" s="12">
        <v>56551.868999999999</v>
      </c>
      <c r="F19062" s="12">
        <v>34331.533999999992</v>
      </c>
      <c r="G19062" s="12">
        <v>-13906.695000000007</v>
      </c>
      <c r="H19062" s="12">
        <v>-18839.811000000005</v>
      </c>
      <c r="I19062" s="12">
        <v>-21399.934000000005</v>
      </c>
    </row>
    <row r="19063" spans="1:9" x14ac:dyDescent="0.4">
      <c r="A19063" s="9" t="s">
        <v>403</v>
      </c>
      <c r="B19063" s="10" t="s">
        <v>110</v>
      </c>
      <c r="C19063" s="9" t="s">
        <v>403</v>
      </c>
      <c r="D19063" s="10" t="s">
        <v>111</v>
      </c>
      <c r="E19063" s="12">
        <v>58320.192999999999</v>
      </c>
      <c r="F19063" s="12">
        <v>35336.035000000003</v>
      </c>
      <c r="G19063" s="12">
        <v>-13394.851999999999</v>
      </c>
      <c r="H19063" s="12">
        <v>-18218.674999999999</v>
      </c>
      <c r="I19063" s="12">
        <v>-20677.727999999999</v>
      </c>
    </row>
    <row r="19064" spans="1:9" x14ac:dyDescent="0.4">
      <c r="A19064" s="9" t="s">
        <v>403</v>
      </c>
      <c r="B19064" s="10" t="s">
        <v>112</v>
      </c>
      <c r="C19064" s="9" t="s">
        <v>403</v>
      </c>
      <c r="D19064" s="10" t="s">
        <v>113</v>
      </c>
      <c r="E19064" s="12">
        <v>61429.341</v>
      </c>
      <c r="F19064" s="12">
        <v>38740.595999999998</v>
      </c>
      <c r="G19064" s="12">
        <v>-12015.407999999996</v>
      </c>
      <c r="H19064" s="12">
        <v>-18153.833999999995</v>
      </c>
      <c r="I19064" s="12">
        <v>-20511.000999999997</v>
      </c>
    </row>
    <row r="19065" spans="1:9" x14ac:dyDescent="0.4">
      <c r="A19065" s="9" t="s">
        <v>403</v>
      </c>
      <c r="B19065" s="10" t="s">
        <v>114</v>
      </c>
      <c r="C19065" s="9" t="s">
        <v>403</v>
      </c>
      <c r="D19065" s="10" t="s">
        <v>115</v>
      </c>
      <c r="E19065" s="12">
        <v>71986.292000000001</v>
      </c>
      <c r="F19065" s="12">
        <v>47919.119999999995</v>
      </c>
      <c r="G19065" s="12">
        <v>-3584.6400000000067</v>
      </c>
      <c r="H19065" s="12">
        <v>-14777.759000000005</v>
      </c>
      <c r="I19065" s="12">
        <v>-17170.342000000008</v>
      </c>
    </row>
    <row r="19066" spans="1:9" x14ac:dyDescent="0.4">
      <c r="A19066" s="9" t="s">
        <v>403</v>
      </c>
      <c r="B19066" s="10" t="s">
        <v>116</v>
      </c>
      <c r="C19066" s="9" t="s">
        <v>403</v>
      </c>
      <c r="D19066" s="10" t="s">
        <v>117</v>
      </c>
      <c r="E19066" s="12">
        <v>78725.024000000005</v>
      </c>
      <c r="F19066" s="12">
        <v>55742.845000000001</v>
      </c>
      <c r="G19066" s="12">
        <v>-1646.2929999999978</v>
      </c>
      <c r="H19066" s="12">
        <v>-12346.810999999998</v>
      </c>
      <c r="I19066" s="12">
        <v>-14841.053999999998</v>
      </c>
    </row>
    <row r="19067" spans="1:9" x14ac:dyDescent="0.4">
      <c r="A19067" s="9" t="s">
        <v>403</v>
      </c>
      <c r="B19067" s="10" t="s">
        <v>118</v>
      </c>
      <c r="C19067" s="9" t="s">
        <v>403</v>
      </c>
      <c r="D19067" s="10" t="s">
        <v>119</v>
      </c>
      <c r="E19067" s="12">
        <v>75595.39</v>
      </c>
      <c r="F19067" s="12">
        <v>51418.547999999988</v>
      </c>
      <c r="G19067" s="12">
        <v>-5439.3400000000183</v>
      </c>
      <c r="H19067" s="12">
        <v>-13958.859000000017</v>
      </c>
      <c r="I19067" s="12">
        <v>-16532.959000000017</v>
      </c>
    </row>
    <row r="19068" spans="1:9" x14ac:dyDescent="0.4">
      <c r="A19068" s="9" t="s">
        <v>403</v>
      </c>
      <c r="B19068" s="10" t="s">
        <v>120</v>
      </c>
      <c r="C19068" s="9" t="s">
        <v>403</v>
      </c>
      <c r="D19068" s="10" t="s">
        <v>121</v>
      </c>
      <c r="E19068" s="12">
        <v>73168.483999999997</v>
      </c>
      <c r="F19068" s="12">
        <v>48297.457000000002</v>
      </c>
      <c r="G19068" s="12">
        <v>-8229.8119999999908</v>
      </c>
      <c r="H19068" s="12">
        <v>-15498.83499999999</v>
      </c>
      <c r="I19068" s="12">
        <v>-18111.191999999988</v>
      </c>
    </row>
    <row r="19069" spans="1:9" x14ac:dyDescent="0.4">
      <c r="A19069" s="9" t="s">
        <v>403</v>
      </c>
      <c r="B19069" s="10" t="s">
        <v>122</v>
      </c>
      <c r="C19069" s="9" t="s">
        <v>403</v>
      </c>
      <c r="D19069" s="10" t="s">
        <v>123</v>
      </c>
      <c r="E19069" s="12">
        <v>69618.47</v>
      </c>
      <c r="F19069" s="12">
        <v>44331.411000000007</v>
      </c>
      <c r="G19069" s="12">
        <v>-10262.322999999997</v>
      </c>
      <c r="H19069" s="12">
        <v>-18554.426999999996</v>
      </c>
      <c r="I19069" s="12">
        <v>-21163.951999999997</v>
      </c>
    </row>
    <row r="19070" spans="1:9" x14ac:dyDescent="0.4">
      <c r="A19070" s="9" t="s">
        <v>403</v>
      </c>
      <c r="B19070" s="10" t="s">
        <v>124</v>
      </c>
      <c r="C19070" s="9" t="s">
        <v>403</v>
      </c>
      <c r="D19070" s="10" t="s">
        <v>125</v>
      </c>
      <c r="E19070" s="12">
        <v>68071.066999999995</v>
      </c>
      <c r="F19070" s="12">
        <v>42444.603999999992</v>
      </c>
      <c r="G19070" s="12">
        <v>-10312.904000000002</v>
      </c>
      <c r="H19070" s="12">
        <v>-18577.914000000001</v>
      </c>
      <c r="I19070" s="12">
        <v>-21155.934000000001</v>
      </c>
    </row>
    <row r="19071" spans="1:9" x14ac:dyDescent="0.4">
      <c r="A19071" s="9" t="s">
        <v>403</v>
      </c>
      <c r="B19071" s="10" t="s">
        <v>126</v>
      </c>
      <c r="C19071" s="9" t="s">
        <v>403</v>
      </c>
      <c r="D19071" s="10" t="s">
        <v>127</v>
      </c>
      <c r="E19071" s="12">
        <v>67883.540999999997</v>
      </c>
      <c r="F19071" s="12">
        <v>41772.631000000008</v>
      </c>
      <c r="G19071" s="12">
        <v>-12108.531999999992</v>
      </c>
      <c r="H19071" s="12">
        <v>-20491.958999999992</v>
      </c>
      <c r="I19071" s="12">
        <v>-23270.123999999993</v>
      </c>
    </row>
    <row r="19072" spans="1:9" x14ac:dyDescent="0.4">
      <c r="A19072" s="9" t="s">
        <v>403</v>
      </c>
      <c r="B19072" s="10" t="s">
        <v>128</v>
      </c>
      <c r="C19072" s="9" t="s">
        <v>403</v>
      </c>
      <c r="D19072" s="10" t="s">
        <v>129</v>
      </c>
      <c r="E19072" s="12">
        <v>66518.595000000001</v>
      </c>
      <c r="F19072" s="12">
        <v>42182.841</v>
      </c>
      <c r="G19072" s="12">
        <v>-10454.249999999993</v>
      </c>
      <c r="H19072" s="12">
        <v>-18965.739999999991</v>
      </c>
      <c r="I19072" s="12">
        <v>-21530.688999999991</v>
      </c>
    </row>
    <row r="19073" spans="1:9" x14ac:dyDescent="0.4">
      <c r="A19073" s="9" t="s">
        <v>403</v>
      </c>
      <c r="B19073" s="10" t="s">
        <v>130</v>
      </c>
      <c r="C19073" s="9" t="s">
        <v>403</v>
      </c>
      <c r="D19073" s="10" t="s">
        <v>131</v>
      </c>
      <c r="E19073" s="12">
        <v>64728.014999999999</v>
      </c>
      <c r="F19073" s="12">
        <v>40998.856999999989</v>
      </c>
      <c r="G19073" s="12">
        <v>-9968.7070000000167</v>
      </c>
      <c r="H19073" s="12">
        <v>-17429.625000000018</v>
      </c>
      <c r="I19073" s="12">
        <v>-19971.267000000018</v>
      </c>
    </row>
    <row r="19074" spans="1:9" x14ac:dyDescent="0.4">
      <c r="A19074" s="9" t="s">
        <v>403</v>
      </c>
      <c r="B19074" s="10" t="s">
        <v>132</v>
      </c>
      <c r="C19074" s="9" t="s">
        <v>403</v>
      </c>
      <c r="D19074" s="10" t="s">
        <v>133</v>
      </c>
      <c r="E19074" s="12">
        <v>68087.824999999997</v>
      </c>
      <c r="F19074" s="12">
        <v>44694.842999999993</v>
      </c>
      <c r="G19074" s="12">
        <v>-9623.3540000000066</v>
      </c>
      <c r="H19074" s="12">
        <v>-18718.397000000008</v>
      </c>
      <c r="I19074" s="12">
        <v>-21108.591000000008</v>
      </c>
    </row>
    <row r="19075" spans="1:9" x14ac:dyDescent="0.4">
      <c r="A19075" s="9" t="s">
        <v>403</v>
      </c>
      <c r="B19075" s="10" t="s">
        <v>134</v>
      </c>
      <c r="C19075" s="9" t="s">
        <v>403</v>
      </c>
      <c r="D19075" s="10" t="s">
        <v>135</v>
      </c>
      <c r="E19075" s="12">
        <v>71494.763999999996</v>
      </c>
      <c r="F19075" s="12">
        <v>48540.122999999992</v>
      </c>
      <c r="G19075" s="12">
        <v>-5549.5890000000145</v>
      </c>
      <c r="H19075" s="12">
        <v>-18797.710000000014</v>
      </c>
      <c r="I19075" s="12">
        <v>-21325.752000000011</v>
      </c>
    </row>
    <row r="19076" spans="1:9" x14ac:dyDescent="0.4">
      <c r="A19076" s="9" t="s">
        <v>403</v>
      </c>
      <c r="B19076" s="10" t="s">
        <v>136</v>
      </c>
      <c r="C19076" s="9" t="s">
        <v>403</v>
      </c>
      <c r="D19076" s="10" t="s">
        <v>137</v>
      </c>
      <c r="E19076" s="12">
        <v>77772.373999999996</v>
      </c>
      <c r="F19076" s="12">
        <v>55168.159999999996</v>
      </c>
      <c r="G19076" s="12">
        <v>-3989.6450000000041</v>
      </c>
      <c r="H19076" s="12">
        <v>-16191.985000000006</v>
      </c>
      <c r="I19076" s="12">
        <v>-18651.985000000008</v>
      </c>
    </row>
    <row r="19077" spans="1:9" x14ac:dyDescent="0.4">
      <c r="A19077" s="9" t="s">
        <v>403</v>
      </c>
      <c r="B19077" s="10" t="s">
        <v>138</v>
      </c>
      <c r="C19077" s="9" t="s">
        <v>403</v>
      </c>
      <c r="D19077" s="10" t="s">
        <v>139</v>
      </c>
      <c r="E19077" s="12">
        <v>82324.479000000007</v>
      </c>
      <c r="F19077" s="12">
        <v>60504.985000000001</v>
      </c>
      <c r="G19077" s="12">
        <v>-902.96399999999267</v>
      </c>
      <c r="H19077" s="12">
        <v>-14485.968999999997</v>
      </c>
      <c r="I19077" s="12">
        <v>-16911.470999999998</v>
      </c>
    </row>
    <row r="19078" spans="1:9" x14ac:dyDescent="0.4">
      <c r="A19078" s="9" t="s">
        <v>403</v>
      </c>
      <c r="B19078" s="10" t="s">
        <v>140</v>
      </c>
      <c r="C19078" s="9" t="s">
        <v>403</v>
      </c>
      <c r="D19078" s="10" t="s">
        <v>141</v>
      </c>
      <c r="E19078" s="12">
        <v>79128.186000000002</v>
      </c>
      <c r="F19078" s="12">
        <v>59255.960999999996</v>
      </c>
      <c r="G19078" s="12">
        <v>-2509.5710000000036</v>
      </c>
      <c r="H19078" s="12">
        <v>-12915.362000000003</v>
      </c>
      <c r="I19078" s="12">
        <v>-15326.963000000003</v>
      </c>
    </row>
    <row r="19079" spans="1:9" x14ac:dyDescent="0.4">
      <c r="A19079" s="9" t="s">
        <v>403</v>
      </c>
      <c r="B19079" s="10" t="s">
        <v>142</v>
      </c>
      <c r="C19079" s="9" t="s">
        <v>403</v>
      </c>
      <c r="D19079" s="10" t="s">
        <v>143</v>
      </c>
      <c r="E19079" s="12">
        <v>85515.381999999998</v>
      </c>
      <c r="F19079" s="12">
        <v>64907.848000000013</v>
      </c>
      <c r="G19079" s="12">
        <v>1337.6050000000178</v>
      </c>
      <c r="H19079" s="12">
        <v>-9848.3849999999857</v>
      </c>
      <c r="I19079" s="12">
        <v>-12017.916999999985</v>
      </c>
    </row>
    <row r="19080" spans="1:9" x14ac:dyDescent="0.4">
      <c r="A19080" s="9" t="s">
        <v>403</v>
      </c>
      <c r="B19080" s="10" t="s">
        <v>144</v>
      </c>
      <c r="C19080" s="9" t="s">
        <v>403</v>
      </c>
      <c r="D19080" s="10" t="s">
        <v>145</v>
      </c>
      <c r="E19080" s="12">
        <v>93443.467000000004</v>
      </c>
      <c r="F19080" s="12">
        <v>73319.022000000012</v>
      </c>
      <c r="G19080" s="12">
        <v>8032.3390000000072</v>
      </c>
      <c r="H19080" s="12">
        <v>-6307.1569999999938</v>
      </c>
      <c r="I19080" s="12">
        <v>-8634.7509999999929</v>
      </c>
    </row>
    <row r="19081" spans="1:9" x14ac:dyDescent="0.4">
      <c r="A19081" s="9" t="s">
        <v>403</v>
      </c>
      <c r="B19081" s="10" t="s">
        <v>146</v>
      </c>
      <c r="C19081" s="9" t="s">
        <v>403</v>
      </c>
      <c r="D19081" s="10" t="s">
        <v>147</v>
      </c>
      <c r="E19081" s="12">
        <v>97684.686000000002</v>
      </c>
      <c r="F19081" s="12">
        <v>76294.801999999996</v>
      </c>
      <c r="G19081" s="12">
        <v>8521.5120000000024</v>
      </c>
      <c r="H19081" s="12">
        <v>-5565.5159999999987</v>
      </c>
      <c r="I19081" s="12">
        <v>-7746.5209999999997</v>
      </c>
    </row>
    <row r="19082" spans="1:9" x14ac:dyDescent="0.4">
      <c r="A19082" s="9" t="s">
        <v>403</v>
      </c>
      <c r="B19082" s="10" t="s">
        <v>148</v>
      </c>
      <c r="C19082" s="9" t="s">
        <v>403</v>
      </c>
      <c r="D19082" s="10" t="s">
        <v>149</v>
      </c>
      <c r="E19082" s="12">
        <v>100212.12300000001</v>
      </c>
      <c r="F19082" s="12">
        <v>77692.676000000007</v>
      </c>
      <c r="G19082" s="12">
        <v>11773.95600000002</v>
      </c>
      <c r="H19082" s="12">
        <v>-3814.9689999999846</v>
      </c>
      <c r="I19082" s="12">
        <v>-5993.6499999999833</v>
      </c>
    </row>
    <row r="19083" spans="1:9" x14ac:dyDescent="0.4">
      <c r="A19083" s="9" t="s">
        <v>403</v>
      </c>
      <c r="B19083" s="10" t="s">
        <v>150</v>
      </c>
      <c r="C19083" s="9" t="s">
        <v>403</v>
      </c>
      <c r="D19083" s="10" t="s">
        <v>151</v>
      </c>
      <c r="E19083" s="12">
        <v>108881.659</v>
      </c>
      <c r="F19083" s="12">
        <v>87151.659</v>
      </c>
      <c r="G19083" s="12">
        <v>19724.816000000006</v>
      </c>
      <c r="H19083" s="12">
        <v>206.28000000000793</v>
      </c>
      <c r="I19083" s="12">
        <v>-2050.3209999999922</v>
      </c>
    </row>
    <row r="19084" spans="1:9" x14ac:dyDescent="0.4">
      <c r="A19084" s="9" t="s">
        <v>403</v>
      </c>
      <c r="B19084" s="10" t="s">
        <v>152</v>
      </c>
      <c r="C19084" s="9" t="s">
        <v>403</v>
      </c>
      <c r="D19084" s="10" t="s">
        <v>153</v>
      </c>
      <c r="E19084" s="12">
        <v>116199.811</v>
      </c>
      <c r="F19084" s="12">
        <v>95008.301000000007</v>
      </c>
      <c r="G19084" s="12">
        <v>24878.238000000012</v>
      </c>
      <c r="H19084" s="12">
        <v>4083.9140000000098</v>
      </c>
      <c r="I19084" s="12">
        <v>1713.0350000000096</v>
      </c>
    </row>
    <row r="19085" spans="1:9" x14ac:dyDescent="0.4">
      <c r="A19085" s="9" t="s">
        <v>403</v>
      </c>
      <c r="B19085" s="10" t="s">
        <v>154</v>
      </c>
      <c r="C19085" s="9" t="s">
        <v>403</v>
      </c>
      <c r="D19085" s="10" t="s">
        <v>155</v>
      </c>
      <c r="E19085" s="12">
        <v>127265.53</v>
      </c>
      <c r="F19085" s="12">
        <v>104944.533</v>
      </c>
      <c r="G19085" s="12">
        <v>32204.088000000003</v>
      </c>
      <c r="H19085" s="12">
        <v>7854.1720000000059</v>
      </c>
      <c r="I19085" s="12">
        <v>5364.0650000000051</v>
      </c>
    </row>
    <row r="19086" spans="1:9" x14ac:dyDescent="0.4">
      <c r="A19086" s="9" t="s">
        <v>403</v>
      </c>
      <c r="B19086" s="10" t="s">
        <v>156</v>
      </c>
      <c r="C19086" s="9" t="s">
        <v>403</v>
      </c>
      <c r="D19086" s="10" t="s">
        <v>157</v>
      </c>
      <c r="E19086" s="12">
        <v>135021.58499999999</v>
      </c>
      <c r="F19086" s="12">
        <v>112111.98300000001</v>
      </c>
      <c r="G19086" s="12">
        <v>37074.797999999995</v>
      </c>
      <c r="H19086" s="12">
        <v>11178.373999999993</v>
      </c>
      <c r="I19086" s="12">
        <v>8459.4959999999901</v>
      </c>
    </row>
    <row r="19087" spans="1:9" x14ac:dyDescent="0.4">
      <c r="A19087" s="9" t="s">
        <v>403</v>
      </c>
      <c r="B19087" s="10" t="s">
        <v>158</v>
      </c>
      <c r="C19087" s="9" t="s">
        <v>403</v>
      </c>
      <c r="D19087" s="10" t="s">
        <v>159</v>
      </c>
      <c r="E19087" s="12">
        <v>138524.87900000002</v>
      </c>
      <c r="F19087" s="12">
        <v>116002.85299999999</v>
      </c>
      <c r="G19087" s="12">
        <v>40906.119999999995</v>
      </c>
      <c r="H19087" s="12">
        <v>14201.155999999995</v>
      </c>
      <c r="I19087" s="12">
        <v>11513.736999999994</v>
      </c>
    </row>
    <row r="19088" spans="1:9" x14ac:dyDescent="0.4">
      <c r="A19088" s="9" t="s">
        <v>403</v>
      </c>
      <c r="B19088" s="10" t="s">
        <v>160</v>
      </c>
      <c r="C19088" s="9" t="s">
        <v>403</v>
      </c>
      <c r="D19088" s="10" t="s">
        <v>161</v>
      </c>
      <c r="E19088" s="12">
        <v>146772.133</v>
      </c>
      <c r="F19088" s="12">
        <v>125884.648</v>
      </c>
      <c r="G19088" s="12">
        <v>48089.138999999996</v>
      </c>
      <c r="H19088" s="12">
        <v>17908.068999999992</v>
      </c>
      <c r="I19088" s="12">
        <v>15082.273999999992</v>
      </c>
    </row>
    <row r="19089" spans="1:9" x14ac:dyDescent="0.4">
      <c r="A19089" s="9" t="s">
        <v>403</v>
      </c>
      <c r="B19089" s="10" t="s">
        <v>162</v>
      </c>
      <c r="C19089" s="9" t="s">
        <v>403</v>
      </c>
      <c r="D19089" s="10" t="s">
        <v>163</v>
      </c>
      <c r="E19089" s="12">
        <v>155429.18799999999</v>
      </c>
      <c r="F19089" s="12">
        <v>134214.36499999999</v>
      </c>
      <c r="G19089" s="12">
        <v>53685.701999999976</v>
      </c>
      <c r="H19089" s="12">
        <v>20771.824999999968</v>
      </c>
      <c r="I19089" s="12">
        <v>17784.165999999968</v>
      </c>
    </row>
    <row r="19090" spans="1:9" x14ac:dyDescent="0.4">
      <c r="A19090" s="9" t="s">
        <v>403</v>
      </c>
      <c r="B19090" s="10" t="s">
        <v>164</v>
      </c>
      <c r="C19090" s="9" t="s">
        <v>403</v>
      </c>
      <c r="D19090" s="10" t="s">
        <v>165</v>
      </c>
      <c r="E19090" s="12">
        <v>161403.264</v>
      </c>
      <c r="F19090" s="12">
        <v>139288.87800000003</v>
      </c>
      <c r="G19090" s="12">
        <v>57851.400000000023</v>
      </c>
      <c r="H19090" s="12">
        <v>23150.151000000031</v>
      </c>
      <c r="I19090" s="12">
        <v>20027.518000000029</v>
      </c>
    </row>
    <row r="19091" spans="1:9" x14ac:dyDescent="0.4">
      <c r="A19091" s="9" t="s">
        <v>403</v>
      </c>
      <c r="B19091" s="10" t="s">
        <v>166</v>
      </c>
      <c r="C19091" s="9" t="s">
        <v>403</v>
      </c>
      <c r="D19091" s="10" t="s">
        <v>167</v>
      </c>
      <c r="E19091" s="12">
        <v>166699.74400000001</v>
      </c>
      <c r="F19091" s="12">
        <v>143670.41800000003</v>
      </c>
      <c r="G19091" s="12">
        <v>61924.073000000048</v>
      </c>
      <c r="H19091" s="12">
        <v>24950.417000000049</v>
      </c>
      <c r="I19091" s="12">
        <v>21684.58300000005</v>
      </c>
    </row>
    <row r="19092" spans="1:9" x14ac:dyDescent="0.4">
      <c r="A19092" s="9" t="s">
        <v>403</v>
      </c>
      <c r="B19092" s="10" t="s">
        <v>168</v>
      </c>
      <c r="C19092" s="9" t="s">
        <v>403</v>
      </c>
      <c r="D19092" s="10" t="s">
        <v>169</v>
      </c>
      <c r="E19092" s="12">
        <v>171886.52600000001</v>
      </c>
      <c r="F19092" s="12">
        <v>148773.37299999999</v>
      </c>
      <c r="G19092" s="12">
        <v>66159.231000000014</v>
      </c>
      <c r="H19092" s="12">
        <v>26941.326000000023</v>
      </c>
      <c r="I19092" s="12">
        <v>23590.672000000024</v>
      </c>
    </row>
    <row r="19093" spans="1:9" x14ac:dyDescent="0.4">
      <c r="A19093" s="9" t="s">
        <v>403</v>
      </c>
      <c r="B19093" s="10" t="s">
        <v>170</v>
      </c>
      <c r="C19093" s="9" t="s">
        <v>403</v>
      </c>
      <c r="D19093" s="10" t="s">
        <v>171</v>
      </c>
      <c r="E19093" s="12">
        <v>178706.56899999999</v>
      </c>
      <c r="F19093" s="12">
        <v>155135.859</v>
      </c>
      <c r="G19093" s="12">
        <v>70067.747000000003</v>
      </c>
      <c r="H19093" s="12">
        <v>28539.693000000007</v>
      </c>
      <c r="I19093" s="12">
        <v>25156.354000000007</v>
      </c>
    </row>
    <row r="19094" spans="1:9" x14ac:dyDescent="0.4">
      <c r="A19094" s="9" t="s">
        <v>403</v>
      </c>
      <c r="B19094" s="10" t="s">
        <v>172</v>
      </c>
      <c r="C19094" s="9" t="s">
        <v>403</v>
      </c>
      <c r="D19094" s="10" t="s">
        <v>173</v>
      </c>
      <c r="E19094" s="12">
        <v>183021.016</v>
      </c>
      <c r="F19094" s="12">
        <v>159532.16399999999</v>
      </c>
      <c r="G19094" s="12">
        <v>73269.807000000001</v>
      </c>
      <c r="H19094" s="12">
        <v>29800.154000000002</v>
      </c>
      <c r="I19094" s="12">
        <v>26394.079000000005</v>
      </c>
    </row>
    <row r="19095" spans="1:9" x14ac:dyDescent="0.4">
      <c r="A19095" s="9" t="s">
        <v>403</v>
      </c>
      <c r="B19095" s="10" t="s">
        <v>174</v>
      </c>
      <c r="C19095" s="9" t="s">
        <v>403</v>
      </c>
      <c r="D19095" s="10" t="s">
        <v>175</v>
      </c>
      <c r="E19095" s="12">
        <v>185113.40099999998</v>
      </c>
      <c r="F19095" s="12">
        <v>162048.14499999996</v>
      </c>
      <c r="G19095" s="12">
        <v>76049.413999999975</v>
      </c>
      <c r="H19095" s="12">
        <v>31493.748999999974</v>
      </c>
      <c r="I19095" s="12">
        <v>28140.522999999976</v>
      </c>
    </row>
    <row r="19096" spans="1:9" x14ac:dyDescent="0.4">
      <c r="A19096" s="9" t="s">
        <v>403</v>
      </c>
      <c r="B19096" s="10" t="s">
        <v>176</v>
      </c>
      <c r="C19096" s="9" t="s">
        <v>403</v>
      </c>
      <c r="D19096" s="10" t="s">
        <v>177</v>
      </c>
      <c r="E19096" s="12">
        <v>187055.807</v>
      </c>
      <c r="F19096" s="12">
        <v>164477.535</v>
      </c>
      <c r="G19096" s="12">
        <v>77771.351999999999</v>
      </c>
      <c r="H19096" s="12">
        <v>32224.803</v>
      </c>
      <c r="I19096" s="12">
        <v>28873.195999999996</v>
      </c>
    </row>
    <row r="19097" spans="1:9" x14ac:dyDescent="0.4">
      <c r="A19097" s="9" t="s">
        <v>403</v>
      </c>
      <c r="B19097" s="10" t="s">
        <v>178</v>
      </c>
      <c r="C19097" s="9" t="s">
        <v>403</v>
      </c>
      <c r="D19097" s="10" t="s">
        <v>179</v>
      </c>
      <c r="E19097" s="12">
        <v>188261.508</v>
      </c>
      <c r="F19097" s="12">
        <v>166097.77599999995</v>
      </c>
      <c r="G19097" s="12">
        <v>78756.235999999961</v>
      </c>
      <c r="H19097" s="12">
        <v>33209.879999999976</v>
      </c>
      <c r="I19097" s="12">
        <v>29893.504999999972</v>
      </c>
    </row>
    <row r="19098" spans="1:9" x14ac:dyDescent="0.4">
      <c r="A19098" s="9" t="s">
        <v>403</v>
      </c>
      <c r="B19098" s="10" t="s">
        <v>180</v>
      </c>
      <c r="C19098" s="9" t="s">
        <v>403</v>
      </c>
      <c r="D19098" s="10" t="s">
        <v>181</v>
      </c>
      <c r="E19098" s="12">
        <v>188204.28</v>
      </c>
      <c r="F19098" s="12">
        <v>166468.46200000003</v>
      </c>
      <c r="G19098" s="12">
        <v>78955.681000000041</v>
      </c>
      <c r="H19098" s="12">
        <v>33387.678000000044</v>
      </c>
      <c r="I19098" s="12">
        <v>30085.140000000043</v>
      </c>
    </row>
    <row r="19099" spans="1:9" x14ac:dyDescent="0.4">
      <c r="A19099" s="9" t="s">
        <v>403</v>
      </c>
      <c r="B19099" s="10" t="s">
        <v>182</v>
      </c>
      <c r="C19099" s="9" t="s">
        <v>403</v>
      </c>
      <c r="D19099" s="10" t="s">
        <v>183</v>
      </c>
      <c r="E19099" s="12">
        <v>187172.106</v>
      </c>
      <c r="F19099" s="12">
        <v>166167.25400000002</v>
      </c>
      <c r="G19099" s="12">
        <v>78706.881999999983</v>
      </c>
      <c r="H19099" s="12">
        <v>33286.477999999988</v>
      </c>
      <c r="I19099" s="12">
        <v>30031.694999999989</v>
      </c>
    </row>
    <row r="19100" spans="1:9" x14ac:dyDescent="0.4">
      <c r="A19100" s="9" t="s">
        <v>403</v>
      </c>
      <c r="B19100" s="10" t="s">
        <v>184</v>
      </c>
      <c r="C19100" s="9" t="s">
        <v>403</v>
      </c>
      <c r="D19100" s="10" t="s">
        <v>185</v>
      </c>
      <c r="E19100" s="12">
        <v>185640.39800000002</v>
      </c>
      <c r="F19100" s="12">
        <v>164987.378</v>
      </c>
      <c r="G19100" s="12">
        <v>78236.703999999998</v>
      </c>
      <c r="H19100" s="12">
        <v>33330.531999999992</v>
      </c>
      <c r="I19100" s="12">
        <v>30031.281999999996</v>
      </c>
    </row>
    <row r="19101" spans="1:9" x14ac:dyDescent="0.4">
      <c r="A19101" s="9" t="s">
        <v>403</v>
      </c>
      <c r="B19101" s="10" t="s">
        <v>186</v>
      </c>
      <c r="C19101" s="9" t="s">
        <v>403</v>
      </c>
      <c r="D19101" s="10" t="s">
        <v>187</v>
      </c>
      <c r="E19101" s="12">
        <v>185636.66899999999</v>
      </c>
      <c r="F19101" s="12">
        <v>163850.36899999998</v>
      </c>
      <c r="G19101" s="12">
        <v>78146.142999999982</v>
      </c>
      <c r="H19101" s="12">
        <v>33018.43099999999</v>
      </c>
      <c r="I19101" s="12">
        <v>29735.425999999989</v>
      </c>
    </row>
    <row r="19102" spans="1:9" x14ac:dyDescent="0.4">
      <c r="A19102" s="9" t="s">
        <v>403</v>
      </c>
      <c r="B19102" s="10" t="s">
        <v>188</v>
      </c>
      <c r="C19102" s="9" t="s">
        <v>403</v>
      </c>
      <c r="D19102" s="10" t="s">
        <v>189</v>
      </c>
      <c r="E19102" s="12">
        <v>185569.79799999998</v>
      </c>
      <c r="F19102" s="12">
        <v>163200.70799999998</v>
      </c>
      <c r="G19102" s="12">
        <v>77833.965000000011</v>
      </c>
      <c r="H19102" s="12">
        <v>33610.613000000012</v>
      </c>
      <c r="I19102" s="12">
        <v>30402.44000000001</v>
      </c>
    </row>
    <row r="19103" spans="1:9" x14ac:dyDescent="0.4">
      <c r="A19103" s="9" t="s">
        <v>403</v>
      </c>
      <c r="B19103" s="10" t="s">
        <v>190</v>
      </c>
      <c r="C19103" s="9" t="s">
        <v>403</v>
      </c>
      <c r="D19103" s="10" t="s">
        <v>191</v>
      </c>
      <c r="E19103" s="12">
        <v>182812.98500000002</v>
      </c>
      <c r="F19103" s="12">
        <v>161224.68200000003</v>
      </c>
      <c r="G19103" s="12">
        <v>76507.156000000032</v>
      </c>
      <c r="H19103" s="12">
        <v>33044.556000000019</v>
      </c>
      <c r="I19103" s="12">
        <v>29952.582000000017</v>
      </c>
    </row>
    <row r="19104" spans="1:9" x14ac:dyDescent="0.4">
      <c r="A19104" s="9" t="s">
        <v>403</v>
      </c>
      <c r="B19104" s="10" t="s">
        <v>192</v>
      </c>
      <c r="C19104" s="9" t="s">
        <v>403</v>
      </c>
      <c r="D19104" s="10" t="s">
        <v>193</v>
      </c>
      <c r="E19104" s="12">
        <v>179051.413</v>
      </c>
      <c r="F19104" s="12">
        <v>158194.011</v>
      </c>
      <c r="G19104" s="12">
        <v>73935.205000000031</v>
      </c>
      <c r="H19104" s="12">
        <v>31927.042000000027</v>
      </c>
      <c r="I19104" s="12">
        <v>28945.03900000003</v>
      </c>
    </row>
    <row r="19105" spans="1:9" x14ac:dyDescent="0.4">
      <c r="A19105" s="9" t="s">
        <v>403</v>
      </c>
      <c r="B19105" s="10" t="s">
        <v>194</v>
      </c>
      <c r="C19105" s="9" t="s">
        <v>403</v>
      </c>
      <c r="D19105" s="10" t="s">
        <v>195</v>
      </c>
      <c r="E19105" s="12">
        <v>173556.913</v>
      </c>
      <c r="F19105" s="12">
        <v>153232.226</v>
      </c>
      <c r="G19105" s="12">
        <v>71085.809999999983</v>
      </c>
      <c r="H19105" s="12">
        <v>30479.095999999987</v>
      </c>
      <c r="I19105" s="12">
        <v>27579.983999999986</v>
      </c>
    </row>
    <row r="19106" spans="1:9" x14ac:dyDescent="0.4">
      <c r="A19106" s="9" t="s">
        <v>403</v>
      </c>
      <c r="B19106" s="10" t="s">
        <v>196</v>
      </c>
      <c r="C19106" s="9" t="s">
        <v>403</v>
      </c>
      <c r="D19106" s="10" t="s">
        <v>197</v>
      </c>
      <c r="E19106" s="12">
        <v>169283.65099999998</v>
      </c>
      <c r="F19106" s="12">
        <v>149338.44899999999</v>
      </c>
      <c r="G19106" s="12">
        <v>68169.013000000006</v>
      </c>
      <c r="H19106" s="12">
        <v>29376.758000000016</v>
      </c>
      <c r="I19106" s="12">
        <v>26559.124000000018</v>
      </c>
    </row>
    <row r="19107" spans="1:9" x14ac:dyDescent="0.4">
      <c r="A19107" s="9" t="s">
        <v>403</v>
      </c>
      <c r="B19107" s="10" t="s">
        <v>198</v>
      </c>
      <c r="C19107" s="9" t="s">
        <v>403</v>
      </c>
      <c r="D19107" s="10" t="s">
        <v>199</v>
      </c>
      <c r="E19107" s="12">
        <v>163039.179</v>
      </c>
      <c r="F19107" s="12">
        <v>144781.39600000001</v>
      </c>
      <c r="G19107" s="12">
        <v>65353.400999999983</v>
      </c>
      <c r="H19107" s="12">
        <v>27972.587999999989</v>
      </c>
      <c r="I19107" s="12">
        <v>25236.68499999999</v>
      </c>
    </row>
    <row r="19108" spans="1:9" x14ac:dyDescent="0.4">
      <c r="A19108" s="9" t="s">
        <v>403</v>
      </c>
      <c r="B19108" s="10" t="s">
        <v>200</v>
      </c>
      <c r="C19108" s="9" t="s">
        <v>403</v>
      </c>
      <c r="D19108" s="10" t="s">
        <v>201</v>
      </c>
      <c r="E19108" s="12">
        <v>158002.204</v>
      </c>
      <c r="F19108" s="12">
        <v>139738.21000000002</v>
      </c>
      <c r="G19108" s="12">
        <v>63415.216000000015</v>
      </c>
      <c r="H19108" s="12">
        <v>26689.737000000012</v>
      </c>
      <c r="I19108" s="12">
        <v>24051.031000000014</v>
      </c>
    </row>
    <row r="19109" spans="1:9" x14ac:dyDescent="0.4">
      <c r="A19109" s="9" t="s">
        <v>403</v>
      </c>
      <c r="B19109" s="10" t="s">
        <v>202</v>
      </c>
      <c r="C19109" s="9" t="s">
        <v>403</v>
      </c>
      <c r="D19109" s="10" t="s">
        <v>203</v>
      </c>
      <c r="E19109" s="12">
        <v>152164.19399999999</v>
      </c>
      <c r="F19109" s="12">
        <v>135251.58999999994</v>
      </c>
      <c r="G19109" s="12">
        <v>61071.407999999938</v>
      </c>
      <c r="H19109" s="12">
        <v>25956.72899999993</v>
      </c>
      <c r="I19109" s="12">
        <v>23400.962999999927</v>
      </c>
    </row>
    <row r="19110" spans="1:9" x14ac:dyDescent="0.4">
      <c r="A19110" s="9" t="s">
        <v>403</v>
      </c>
      <c r="B19110" s="10" t="s">
        <v>204</v>
      </c>
      <c r="C19110" s="9" t="s">
        <v>403</v>
      </c>
      <c r="D19110" s="10" t="s">
        <v>205</v>
      </c>
      <c r="E19110" s="12">
        <v>148443.28599999999</v>
      </c>
      <c r="F19110" s="12">
        <v>132356.23000000001</v>
      </c>
      <c r="G19110" s="12">
        <v>59217.362000000008</v>
      </c>
      <c r="H19110" s="12">
        <v>24969.793000000009</v>
      </c>
      <c r="I19110" s="12">
        <v>22497.464000000011</v>
      </c>
    </row>
    <row r="19111" spans="1:9" x14ac:dyDescent="0.4">
      <c r="A19111" s="9" t="s">
        <v>404</v>
      </c>
      <c r="B19111" s="10" t="s">
        <v>14</v>
      </c>
      <c r="C19111" s="9" t="s">
        <v>404</v>
      </c>
      <c r="D19111" s="10" t="s">
        <v>15</v>
      </c>
      <c r="E19111" s="12">
        <v>143810.97699999998</v>
      </c>
      <c r="F19111" s="12">
        <v>129207.16899999997</v>
      </c>
      <c r="G19111" s="12">
        <v>57066.263999999952</v>
      </c>
      <c r="H19111" s="12">
        <v>24059.00299999995</v>
      </c>
      <c r="I19111" s="12">
        <v>21617.408999999952</v>
      </c>
    </row>
    <row r="19112" spans="1:9" x14ac:dyDescent="0.4">
      <c r="A19112" s="9" t="s">
        <v>404</v>
      </c>
      <c r="B19112" s="10" t="s">
        <v>16</v>
      </c>
      <c r="C19112" s="9" t="s">
        <v>404</v>
      </c>
      <c r="D19112" s="10" t="s">
        <v>17</v>
      </c>
      <c r="E19112" s="12">
        <v>139048.85999999999</v>
      </c>
      <c r="F19112" s="12">
        <v>125794.99799999998</v>
      </c>
      <c r="G19112" s="12">
        <v>56103.994999999966</v>
      </c>
      <c r="H19112" s="12">
        <v>23777.019999999964</v>
      </c>
      <c r="I19112" s="12">
        <v>21370.553999999964</v>
      </c>
    </row>
    <row r="19113" spans="1:9" x14ac:dyDescent="0.4">
      <c r="A19113" s="9" t="s">
        <v>404</v>
      </c>
      <c r="B19113" s="10" t="s">
        <v>18</v>
      </c>
      <c r="C19113" s="9" t="s">
        <v>404</v>
      </c>
      <c r="D19113" s="10" t="s">
        <v>19</v>
      </c>
      <c r="E19113" s="12">
        <v>133901.057</v>
      </c>
      <c r="F19113" s="12">
        <v>121071.82500000001</v>
      </c>
      <c r="G19113" s="12">
        <v>54510.141999999993</v>
      </c>
      <c r="H19113" s="12">
        <v>22690.214999999997</v>
      </c>
      <c r="I19113" s="12">
        <v>20295.781999999996</v>
      </c>
    </row>
    <row r="19114" spans="1:9" x14ac:dyDescent="0.4">
      <c r="A19114" s="9" t="s">
        <v>404</v>
      </c>
      <c r="B19114" s="10" t="s">
        <v>20</v>
      </c>
      <c r="C19114" s="9" t="s">
        <v>404</v>
      </c>
      <c r="D19114" s="10" t="s">
        <v>21</v>
      </c>
      <c r="E19114" s="12">
        <v>129538.59600000001</v>
      </c>
      <c r="F19114" s="12">
        <v>118630.69600000001</v>
      </c>
      <c r="G19114" s="12">
        <v>53750.474000000017</v>
      </c>
      <c r="H19114" s="12">
        <v>22816.782000000014</v>
      </c>
      <c r="I19114" s="12">
        <v>20451.397000000012</v>
      </c>
    </row>
    <row r="19115" spans="1:9" x14ac:dyDescent="0.4">
      <c r="A19115" s="9" t="s">
        <v>404</v>
      </c>
      <c r="B19115" s="10" t="s">
        <v>22</v>
      </c>
      <c r="C19115" s="9" t="s">
        <v>404</v>
      </c>
      <c r="D19115" s="10" t="s">
        <v>23</v>
      </c>
      <c r="E19115" s="12">
        <v>123828.23700000001</v>
      </c>
      <c r="F19115" s="12">
        <v>112966.435</v>
      </c>
      <c r="G19115" s="12">
        <v>52261.994000000006</v>
      </c>
      <c r="H19115" s="12">
        <v>22000.623</v>
      </c>
      <c r="I19115" s="12">
        <v>19682.159999999996</v>
      </c>
    </row>
    <row r="19116" spans="1:9" x14ac:dyDescent="0.4">
      <c r="A19116" s="9" t="s">
        <v>404</v>
      </c>
      <c r="B19116" s="10" t="s">
        <v>24</v>
      </c>
      <c r="C19116" s="9" t="s">
        <v>404</v>
      </c>
      <c r="D19116" s="10" t="s">
        <v>25</v>
      </c>
      <c r="E19116" s="12">
        <v>122382.625</v>
      </c>
      <c r="F19116" s="12">
        <v>110712.24999999999</v>
      </c>
      <c r="G19116" s="12">
        <v>51094.352999999996</v>
      </c>
      <c r="H19116" s="12">
        <v>21411.010999999995</v>
      </c>
      <c r="I19116" s="12">
        <v>19113.670999999995</v>
      </c>
    </row>
    <row r="19117" spans="1:9" x14ac:dyDescent="0.4">
      <c r="A19117" s="9" t="s">
        <v>404</v>
      </c>
      <c r="B19117" s="10" t="s">
        <v>26</v>
      </c>
      <c r="C19117" s="9" t="s">
        <v>404</v>
      </c>
      <c r="D19117" s="10" t="s">
        <v>27</v>
      </c>
      <c r="E19117" s="12">
        <v>121698.245</v>
      </c>
      <c r="F19117" s="12">
        <v>110246.732</v>
      </c>
      <c r="G19117" s="12">
        <v>50690.414999999986</v>
      </c>
      <c r="H19117" s="12">
        <v>21138.720999999983</v>
      </c>
      <c r="I19117" s="12">
        <v>18886.355999999982</v>
      </c>
    </row>
    <row r="19118" spans="1:9" x14ac:dyDescent="0.4">
      <c r="A19118" s="9" t="s">
        <v>404</v>
      </c>
      <c r="B19118" s="10" t="s">
        <v>28</v>
      </c>
      <c r="C19118" s="9" t="s">
        <v>404</v>
      </c>
      <c r="D19118" s="10" t="s">
        <v>29</v>
      </c>
      <c r="E19118" s="12">
        <v>120722.77800000001</v>
      </c>
      <c r="F19118" s="12">
        <v>108562.777</v>
      </c>
      <c r="G19118" s="12">
        <v>49411.96100000001</v>
      </c>
      <c r="H19118" s="12">
        <v>20754.562000000005</v>
      </c>
      <c r="I19118" s="12">
        <v>18484.000000000004</v>
      </c>
    </row>
    <row r="19119" spans="1:9" x14ac:dyDescent="0.4">
      <c r="A19119" s="9" t="s">
        <v>404</v>
      </c>
      <c r="B19119" s="10" t="s">
        <v>30</v>
      </c>
      <c r="C19119" s="9" t="s">
        <v>404</v>
      </c>
      <c r="D19119" s="10" t="s">
        <v>31</v>
      </c>
      <c r="E19119" s="12">
        <v>118924.364</v>
      </c>
      <c r="F19119" s="12">
        <v>106165.694</v>
      </c>
      <c r="G19119" s="12">
        <v>48804.559000000008</v>
      </c>
      <c r="H19119" s="12">
        <v>20840.495000000006</v>
      </c>
      <c r="I19119" s="12">
        <v>18597.773000000005</v>
      </c>
    </row>
    <row r="19120" spans="1:9" x14ac:dyDescent="0.4">
      <c r="A19120" s="9" t="s">
        <v>404</v>
      </c>
      <c r="B19120" s="10" t="s">
        <v>32</v>
      </c>
      <c r="C19120" s="9" t="s">
        <v>404</v>
      </c>
      <c r="D19120" s="10" t="s">
        <v>33</v>
      </c>
      <c r="E19120" s="12">
        <v>117750.395</v>
      </c>
      <c r="F19120" s="12">
        <v>103757.658</v>
      </c>
      <c r="G19120" s="12">
        <v>47153.77399999999</v>
      </c>
      <c r="H19120" s="12">
        <v>20325.423999999992</v>
      </c>
      <c r="I19120" s="12">
        <v>18111.562999999991</v>
      </c>
    </row>
    <row r="19121" spans="1:9" x14ac:dyDescent="0.4">
      <c r="A19121" s="9" t="s">
        <v>404</v>
      </c>
      <c r="B19121" s="10" t="s">
        <v>34</v>
      </c>
      <c r="C19121" s="9" t="s">
        <v>404</v>
      </c>
      <c r="D19121" s="10" t="s">
        <v>35</v>
      </c>
      <c r="E19121" s="12">
        <v>116353.27499999999</v>
      </c>
      <c r="F19121" s="12">
        <v>101831.06600000001</v>
      </c>
      <c r="G19121" s="12">
        <v>45543.174000000014</v>
      </c>
      <c r="H19121" s="12">
        <v>19871.15700000001</v>
      </c>
      <c r="I19121" s="12">
        <v>17749.338000000011</v>
      </c>
    </row>
    <row r="19122" spans="1:9" x14ac:dyDescent="0.4">
      <c r="A19122" s="9" t="s">
        <v>404</v>
      </c>
      <c r="B19122" s="10" t="s">
        <v>36</v>
      </c>
      <c r="C19122" s="9" t="s">
        <v>404</v>
      </c>
      <c r="D19122" s="10" t="s">
        <v>37</v>
      </c>
      <c r="E19122" s="12">
        <v>113805.81299999999</v>
      </c>
      <c r="F19122" s="12">
        <v>100956.14599999998</v>
      </c>
      <c r="G19122" s="12">
        <v>45137.426999999967</v>
      </c>
      <c r="H19122" s="12">
        <v>19918.232999999967</v>
      </c>
      <c r="I19122" s="12">
        <v>17891.134999999969</v>
      </c>
    </row>
    <row r="19123" spans="1:9" x14ac:dyDescent="0.4">
      <c r="A19123" s="9" t="s">
        <v>404</v>
      </c>
      <c r="B19123" s="10" t="s">
        <v>38</v>
      </c>
      <c r="C19123" s="9" t="s">
        <v>404</v>
      </c>
      <c r="D19123" s="10" t="s">
        <v>39</v>
      </c>
      <c r="E19123" s="12">
        <v>112380.213</v>
      </c>
      <c r="F19123" s="12">
        <v>100814.17400000001</v>
      </c>
      <c r="G19123" s="12">
        <v>46034.026000000005</v>
      </c>
      <c r="H19123" s="12">
        <v>20495.542000000005</v>
      </c>
      <c r="I19123" s="12">
        <v>18391.141000000007</v>
      </c>
    </row>
    <row r="19124" spans="1:9" x14ac:dyDescent="0.4">
      <c r="A19124" s="9" t="s">
        <v>404</v>
      </c>
      <c r="B19124" s="10" t="s">
        <v>40</v>
      </c>
      <c r="C19124" s="9" t="s">
        <v>404</v>
      </c>
      <c r="D19124" s="10" t="s">
        <v>41</v>
      </c>
      <c r="E19124" s="12">
        <v>113478.954</v>
      </c>
      <c r="F19124" s="12">
        <v>101127.27600000001</v>
      </c>
      <c r="G19124" s="12">
        <v>46484.824000000008</v>
      </c>
      <c r="H19124" s="12">
        <v>20673.88</v>
      </c>
      <c r="I19124" s="12">
        <v>18590.27</v>
      </c>
    </row>
    <row r="19125" spans="1:9" x14ac:dyDescent="0.4">
      <c r="A19125" s="9" t="s">
        <v>404</v>
      </c>
      <c r="B19125" s="10" t="s">
        <v>42</v>
      </c>
      <c r="C19125" s="9" t="s">
        <v>404</v>
      </c>
      <c r="D19125" s="10" t="s">
        <v>43</v>
      </c>
      <c r="E19125" s="12">
        <v>114178.462</v>
      </c>
      <c r="F19125" s="12">
        <v>101582.56200000001</v>
      </c>
      <c r="G19125" s="12">
        <v>46842.927000000003</v>
      </c>
      <c r="H19125" s="12">
        <v>20883.724000000009</v>
      </c>
      <c r="I19125" s="12">
        <v>18764.341000000008</v>
      </c>
    </row>
    <row r="19126" spans="1:9" x14ac:dyDescent="0.4">
      <c r="A19126" s="9" t="s">
        <v>404</v>
      </c>
      <c r="B19126" s="10" t="s">
        <v>44</v>
      </c>
      <c r="C19126" s="9" t="s">
        <v>404</v>
      </c>
      <c r="D19126" s="10" t="s">
        <v>45</v>
      </c>
      <c r="E19126" s="12">
        <v>113678.664</v>
      </c>
      <c r="F19126" s="12">
        <v>102107.966</v>
      </c>
      <c r="G19126" s="12">
        <v>46785.065999999992</v>
      </c>
      <c r="H19126" s="12">
        <v>21209.402999999984</v>
      </c>
      <c r="I19126" s="12">
        <v>19124.005999999983</v>
      </c>
    </row>
    <row r="19127" spans="1:9" x14ac:dyDescent="0.4">
      <c r="A19127" s="9" t="s">
        <v>404</v>
      </c>
      <c r="B19127" s="10" t="s">
        <v>46</v>
      </c>
      <c r="C19127" s="9" t="s">
        <v>404</v>
      </c>
      <c r="D19127" s="10" t="s">
        <v>47</v>
      </c>
      <c r="E19127" s="12">
        <v>114243.77</v>
      </c>
      <c r="F19127" s="12">
        <v>102565.54700000001</v>
      </c>
      <c r="G19127" s="12">
        <v>46232.272000000019</v>
      </c>
      <c r="H19127" s="12">
        <v>20818.17100000002</v>
      </c>
      <c r="I19127" s="12">
        <v>18738.730000000018</v>
      </c>
    </row>
    <row r="19128" spans="1:9" x14ac:dyDescent="0.4">
      <c r="A19128" s="9" t="s">
        <v>404</v>
      </c>
      <c r="B19128" s="10" t="s">
        <v>48</v>
      </c>
      <c r="C19128" s="9" t="s">
        <v>404</v>
      </c>
      <c r="D19128" s="10" t="s">
        <v>49</v>
      </c>
      <c r="E19128" s="12">
        <v>115722.4</v>
      </c>
      <c r="F19128" s="12">
        <v>104717.587</v>
      </c>
      <c r="G19128" s="12">
        <v>46519.908000000003</v>
      </c>
      <c r="H19128" s="12">
        <v>20905.898000000001</v>
      </c>
      <c r="I19128" s="12">
        <v>18732.755000000001</v>
      </c>
    </row>
    <row r="19129" spans="1:9" x14ac:dyDescent="0.4">
      <c r="A19129" s="9" t="s">
        <v>404</v>
      </c>
      <c r="B19129" s="10" t="s">
        <v>50</v>
      </c>
      <c r="C19129" s="9" t="s">
        <v>404</v>
      </c>
      <c r="D19129" s="10" t="s">
        <v>51</v>
      </c>
      <c r="E19129" s="12">
        <v>116849.179</v>
      </c>
      <c r="F19129" s="12">
        <v>105882.573</v>
      </c>
      <c r="G19129" s="12">
        <v>47569.197</v>
      </c>
      <c r="H19129" s="12">
        <v>21146.071000000004</v>
      </c>
      <c r="I19129" s="12">
        <v>18914.760000000002</v>
      </c>
    </row>
    <row r="19130" spans="1:9" x14ac:dyDescent="0.4">
      <c r="A19130" s="9" t="s">
        <v>404</v>
      </c>
      <c r="B19130" s="10" t="s">
        <v>52</v>
      </c>
      <c r="C19130" s="9" t="s">
        <v>404</v>
      </c>
      <c r="D19130" s="10" t="s">
        <v>53</v>
      </c>
      <c r="E19130" s="12">
        <v>118887.68800000001</v>
      </c>
      <c r="F19130" s="12">
        <v>108386.59</v>
      </c>
      <c r="G19130" s="12">
        <v>48823.872000000003</v>
      </c>
      <c r="H19130" s="12">
        <v>21522.891000000007</v>
      </c>
      <c r="I19130" s="12">
        <v>19230.74500000001</v>
      </c>
    </row>
    <row r="19131" spans="1:9" x14ac:dyDescent="0.4">
      <c r="A19131" s="9" t="s">
        <v>404</v>
      </c>
      <c r="B19131" s="10" t="s">
        <v>54</v>
      </c>
      <c r="C19131" s="9" t="s">
        <v>404</v>
      </c>
      <c r="D19131" s="10" t="s">
        <v>55</v>
      </c>
      <c r="E19131" s="12">
        <v>124627.41099999999</v>
      </c>
      <c r="F19131" s="12">
        <v>112497.42300000001</v>
      </c>
      <c r="G19131" s="12">
        <v>52704.452000000005</v>
      </c>
      <c r="H19131" s="12">
        <v>22567.045000000006</v>
      </c>
      <c r="I19131" s="12">
        <v>20184.771000000008</v>
      </c>
    </row>
    <row r="19132" spans="1:9" x14ac:dyDescent="0.4">
      <c r="A19132" s="9" t="s">
        <v>404</v>
      </c>
      <c r="B19132" s="10" t="s">
        <v>56</v>
      </c>
      <c r="C19132" s="9" t="s">
        <v>404</v>
      </c>
      <c r="D19132" s="10" t="s">
        <v>57</v>
      </c>
      <c r="E19132" s="12">
        <v>128444.428</v>
      </c>
      <c r="F19132" s="12">
        <v>115116.94699999999</v>
      </c>
      <c r="G19132" s="12">
        <v>54053.109999999971</v>
      </c>
      <c r="H19132" s="12">
        <v>22461.739999999965</v>
      </c>
      <c r="I19132" s="12">
        <v>20019.622999999967</v>
      </c>
    </row>
    <row r="19133" spans="1:9" x14ac:dyDescent="0.4">
      <c r="A19133" s="9" t="s">
        <v>404</v>
      </c>
      <c r="B19133" s="10" t="s">
        <v>58</v>
      </c>
      <c r="C19133" s="9" t="s">
        <v>404</v>
      </c>
      <c r="D19133" s="10" t="s">
        <v>59</v>
      </c>
      <c r="E19133" s="12">
        <v>132380.06099999999</v>
      </c>
      <c r="F19133" s="12">
        <v>118309.125</v>
      </c>
      <c r="G19133" s="12">
        <v>55150.515000000014</v>
      </c>
      <c r="H19133" s="12">
        <v>23008.006000000008</v>
      </c>
      <c r="I19133" s="12">
        <v>20472.694000000007</v>
      </c>
    </row>
    <row r="19134" spans="1:9" x14ac:dyDescent="0.4">
      <c r="A19134" s="9" t="s">
        <v>404</v>
      </c>
      <c r="B19134" s="10" t="s">
        <v>60</v>
      </c>
      <c r="C19134" s="9" t="s">
        <v>404</v>
      </c>
      <c r="D19134" s="10" t="s">
        <v>61</v>
      </c>
      <c r="E19134" s="12">
        <v>133196.10500000001</v>
      </c>
      <c r="F19134" s="12">
        <v>119254.77100000001</v>
      </c>
      <c r="G19134" s="12">
        <v>56560.406000000017</v>
      </c>
      <c r="H19134" s="12">
        <v>24223.409000000029</v>
      </c>
      <c r="I19134" s="12">
        <v>21447.77200000003</v>
      </c>
    </row>
    <row r="19135" spans="1:9" x14ac:dyDescent="0.4">
      <c r="A19135" s="9" t="s">
        <v>404</v>
      </c>
      <c r="B19135" s="10" t="s">
        <v>62</v>
      </c>
      <c r="C19135" s="9" t="s">
        <v>404</v>
      </c>
      <c r="D19135" s="10" t="s">
        <v>63</v>
      </c>
      <c r="E19135" s="12">
        <v>136482.351</v>
      </c>
      <c r="F19135" s="12">
        <v>122463.845</v>
      </c>
      <c r="G19135" s="12">
        <v>57424.847000000009</v>
      </c>
      <c r="H19135" s="12">
        <v>25005.196000000011</v>
      </c>
      <c r="I19135" s="12">
        <v>21870.859000000011</v>
      </c>
    </row>
    <row r="19136" spans="1:9" x14ac:dyDescent="0.4">
      <c r="A19136" s="9" t="s">
        <v>404</v>
      </c>
      <c r="B19136" s="10" t="s">
        <v>64</v>
      </c>
      <c r="C19136" s="9" t="s">
        <v>404</v>
      </c>
      <c r="D19136" s="10" t="s">
        <v>65</v>
      </c>
      <c r="E19136" s="12">
        <v>139384.364</v>
      </c>
      <c r="F19136" s="12">
        <v>125106.64500000003</v>
      </c>
      <c r="G19136" s="12">
        <v>58289.562000000049</v>
      </c>
      <c r="H19136" s="12">
        <v>24967.587000000054</v>
      </c>
      <c r="I19136" s="12">
        <v>21687.595000000056</v>
      </c>
    </row>
    <row r="19137" spans="1:9" x14ac:dyDescent="0.4">
      <c r="A19137" s="9" t="s">
        <v>404</v>
      </c>
      <c r="B19137" s="10" t="s">
        <v>66</v>
      </c>
      <c r="C19137" s="9" t="s">
        <v>404</v>
      </c>
      <c r="D19137" s="10" t="s">
        <v>67</v>
      </c>
      <c r="E19137" s="12">
        <v>139176.649</v>
      </c>
      <c r="F19137" s="12">
        <v>124343.17200000002</v>
      </c>
      <c r="G19137" s="12">
        <v>57110.563000000038</v>
      </c>
      <c r="H19137" s="12">
        <v>23716.57100000004</v>
      </c>
      <c r="I19137" s="12">
        <v>20496.53400000004</v>
      </c>
    </row>
    <row r="19138" spans="1:9" x14ac:dyDescent="0.4">
      <c r="A19138" s="9" t="s">
        <v>404</v>
      </c>
      <c r="B19138" s="10" t="s">
        <v>68</v>
      </c>
      <c r="C19138" s="9" t="s">
        <v>404</v>
      </c>
      <c r="D19138" s="10" t="s">
        <v>69</v>
      </c>
      <c r="E19138" s="12">
        <v>142369.201</v>
      </c>
      <c r="F19138" s="12">
        <v>127305.44</v>
      </c>
      <c r="G19138" s="12">
        <v>57312.426000000021</v>
      </c>
      <c r="H19138" s="12">
        <v>23621.807000000008</v>
      </c>
      <c r="I19138" s="12">
        <v>20342.327000000008</v>
      </c>
    </row>
    <row r="19139" spans="1:9" x14ac:dyDescent="0.4">
      <c r="A19139" s="9" t="s">
        <v>404</v>
      </c>
      <c r="B19139" s="10" t="s">
        <v>70</v>
      </c>
      <c r="C19139" s="9" t="s">
        <v>404</v>
      </c>
      <c r="D19139" s="10" t="s">
        <v>71</v>
      </c>
      <c r="E19139" s="12">
        <v>145921.66399999999</v>
      </c>
      <c r="F19139" s="12">
        <v>130093.32799999999</v>
      </c>
      <c r="G19139" s="12">
        <v>60054.473999999987</v>
      </c>
      <c r="H19139" s="12">
        <v>24263.160999999989</v>
      </c>
      <c r="I19139" s="12">
        <v>20882.711999999992</v>
      </c>
    </row>
    <row r="19140" spans="1:9" x14ac:dyDescent="0.4">
      <c r="A19140" s="9" t="s">
        <v>404</v>
      </c>
      <c r="B19140" s="10" t="s">
        <v>72</v>
      </c>
      <c r="C19140" s="9" t="s">
        <v>404</v>
      </c>
      <c r="D19140" s="10" t="s">
        <v>73</v>
      </c>
      <c r="E19140" s="12">
        <v>146394.416</v>
      </c>
      <c r="F19140" s="12">
        <v>129343.51500000001</v>
      </c>
      <c r="G19140" s="12">
        <v>58350.794000000009</v>
      </c>
      <c r="H19140" s="12">
        <v>24507.503000000012</v>
      </c>
      <c r="I19140" s="12">
        <v>21050.725000000009</v>
      </c>
    </row>
    <row r="19141" spans="1:9" x14ac:dyDescent="0.4">
      <c r="A19141" s="9" t="s">
        <v>404</v>
      </c>
      <c r="B19141" s="10" t="s">
        <v>74</v>
      </c>
      <c r="C19141" s="9" t="s">
        <v>404</v>
      </c>
      <c r="D19141" s="10" t="s">
        <v>75</v>
      </c>
      <c r="E19141" s="12">
        <v>148653.74100000001</v>
      </c>
      <c r="F19141" s="12">
        <v>129879.04700000002</v>
      </c>
      <c r="G19141" s="12">
        <v>56888.340000000011</v>
      </c>
      <c r="H19141" s="12">
        <v>23915.385000000006</v>
      </c>
      <c r="I19141" s="12">
        <v>20401.220000000005</v>
      </c>
    </row>
    <row r="19142" spans="1:9" x14ac:dyDescent="0.4">
      <c r="A19142" s="9" t="s">
        <v>404</v>
      </c>
      <c r="B19142" s="10" t="s">
        <v>76</v>
      </c>
      <c r="C19142" s="9" t="s">
        <v>404</v>
      </c>
      <c r="D19142" s="10" t="s">
        <v>77</v>
      </c>
      <c r="E19142" s="12">
        <v>147982.065</v>
      </c>
      <c r="F19142" s="12">
        <v>128382.60199999998</v>
      </c>
      <c r="G19142" s="12">
        <v>54236.565999999992</v>
      </c>
      <c r="H19142" s="12">
        <v>21618.611999999997</v>
      </c>
      <c r="I19142" s="12">
        <v>18178.951999999997</v>
      </c>
    </row>
    <row r="19143" spans="1:9" x14ac:dyDescent="0.4">
      <c r="A19143" s="9" t="s">
        <v>404</v>
      </c>
      <c r="B19143" s="10" t="s">
        <v>78</v>
      </c>
      <c r="C19143" s="9" t="s">
        <v>404</v>
      </c>
      <c r="D19143" s="10" t="s">
        <v>79</v>
      </c>
      <c r="E19143" s="12">
        <v>146409.98499999999</v>
      </c>
      <c r="F19143" s="12">
        <v>126308.46999999997</v>
      </c>
      <c r="G19143" s="12">
        <v>51637.816999999981</v>
      </c>
      <c r="H19143" s="12">
        <v>19546.929999999978</v>
      </c>
      <c r="I19143" s="12">
        <v>16131.675999999978</v>
      </c>
    </row>
    <row r="19144" spans="1:9" x14ac:dyDescent="0.4">
      <c r="A19144" s="9" t="s">
        <v>404</v>
      </c>
      <c r="B19144" s="10" t="s">
        <v>80</v>
      </c>
      <c r="C19144" s="9" t="s">
        <v>404</v>
      </c>
      <c r="D19144" s="10" t="s">
        <v>81</v>
      </c>
      <c r="E19144" s="12">
        <v>142861.356</v>
      </c>
      <c r="F19144" s="12">
        <v>122810.859</v>
      </c>
      <c r="G19144" s="12">
        <v>47628.915000000023</v>
      </c>
      <c r="H19144" s="12">
        <v>16443.194000000014</v>
      </c>
      <c r="I19144" s="12">
        <v>12897.630000000012</v>
      </c>
    </row>
    <row r="19145" spans="1:9" x14ac:dyDescent="0.4">
      <c r="A19145" s="9" t="s">
        <v>404</v>
      </c>
      <c r="B19145" s="10" t="s">
        <v>82</v>
      </c>
      <c r="C19145" s="9" t="s">
        <v>404</v>
      </c>
      <c r="D19145" s="10" t="s">
        <v>83</v>
      </c>
      <c r="E19145" s="12">
        <v>134243.326</v>
      </c>
      <c r="F19145" s="12">
        <v>113954.54399999999</v>
      </c>
      <c r="G19145" s="12">
        <v>42268.92300000001</v>
      </c>
      <c r="H19145" s="12">
        <v>13337.159000000012</v>
      </c>
      <c r="I19145" s="12">
        <v>9922.3870000000134</v>
      </c>
    </row>
    <row r="19146" spans="1:9" x14ac:dyDescent="0.4">
      <c r="A19146" s="9" t="s">
        <v>404</v>
      </c>
      <c r="B19146" s="10" t="s">
        <v>84</v>
      </c>
      <c r="C19146" s="9" t="s">
        <v>404</v>
      </c>
      <c r="D19146" s="10" t="s">
        <v>85</v>
      </c>
      <c r="E19146" s="12">
        <v>130909.64</v>
      </c>
      <c r="F19146" s="12">
        <v>109276.446</v>
      </c>
      <c r="G19146" s="12">
        <v>37515.849000000002</v>
      </c>
      <c r="H19146" s="12">
        <v>10527.180999999999</v>
      </c>
      <c r="I19146" s="12">
        <v>7301.1229999999987</v>
      </c>
    </row>
    <row r="19147" spans="1:9" x14ac:dyDescent="0.4">
      <c r="A19147" s="9" t="s">
        <v>404</v>
      </c>
      <c r="B19147" s="10" t="s">
        <v>86</v>
      </c>
      <c r="C19147" s="9" t="s">
        <v>404</v>
      </c>
      <c r="D19147" s="10" t="s">
        <v>87</v>
      </c>
      <c r="E19147" s="12">
        <v>127894.833</v>
      </c>
      <c r="F19147" s="12">
        <v>105706.851</v>
      </c>
      <c r="G19147" s="12">
        <v>33291.593999999997</v>
      </c>
      <c r="H19147" s="12">
        <v>7625.0509999999977</v>
      </c>
      <c r="I19147" s="12">
        <v>4461.2139999999972</v>
      </c>
    </row>
    <row r="19148" spans="1:9" x14ac:dyDescent="0.4">
      <c r="A19148" s="9" t="s">
        <v>404</v>
      </c>
      <c r="B19148" s="10" t="s">
        <v>88</v>
      </c>
      <c r="C19148" s="9" t="s">
        <v>404</v>
      </c>
      <c r="D19148" s="10" t="s">
        <v>89</v>
      </c>
      <c r="E19148" s="12">
        <v>122153.47900000001</v>
      </c>
      <c r="F19148" s="12">
        <v>100033.06</v>
      </c>
      <c r="G19148" s="12">
        <v>30077.830999999991</v>
      </c>
      <c r="H19148" s="12">
        <v>4978.7299999999923</v>
      </c>
      <c r="I19148" s="12">
        <v>1865.4559999999922</v>
      </c>
    </row>
    <row r="19149" spans="1:9" x14ac:dyDescent="0.4">
      <c r="A19149" s="9" t="s">
        <v>404</v>
      </c>
      <c r="B19149" s="10" t="s">
        <v>90</v>
      </c>
      <c r="C19149" s="9" t="s">
        <v>404</v>
      </c>
      <c r="D19149" s="10" t="s">
        <v>91</v>
      </c>
      <c r="E19149" s="12">
        <v>117531.308</v>
      </c>
      <c r="F19149" s="12">
        <v>95618.954000000012</v>
      </c>
      <c r="G19149" s="12">
        <v>26204.600000000006</v>
      </c>
      <c r="H19149" s="12">
        <v>3740.213000000007</v>
      </c>
      <c r="I19149" s="12">
        <v>713.60800000000665</v>
      </c>
    </row>
    <row r="19150" spans="1:9" x14ac:dyDescent="0.4">
      <c r="A19150" s="9" t="s">
        <v>404</v>
      </c>
      <c r="B19150" s="10" t="s">
        <v>92</v>
      </c>
      <c r="C19150" s="9" t="s">
        <v>404</v>
      </c>
      <c r="D19150" s="10" t="s">
        <v>93</v>
      </c>
      <c r="E19150" s="12">
        <v>117359.478</v>
      </c>
      <c r="F19150" s="12">
        <v>95209.394000000015</v>
      </c>
      <c r="G19150" s="12">
        <v>23516.163</v>
      </c>
      <c r="H19150" s="12">
        <v>1124.4510000000009</v>
      </c>
      <c r="I19150" s="12">
        <v>-1882.6139999999991</v>
      </c>
    </row>
    <row r="19151" spans="1:9" x14ac:dyDescent="0.4">
      <c r="A19151" s="9" t="s">
        <v>404</v>
      </c>
      <c r="B19151" s="10" t="s">
        <v>94</v>
      </c>
      <c r="C19151" s="9" t="s">
        <v>404</v>
      </c>
      <c r="D19151" s="10" t="s">
        <v>95</v>
      </c>
      <c r="E19151" s="12">
        <v>109637.814</v>
      </c>
      <c r="F19151" s="12">
        <v>85457.153999999995</v>
      </c>
      <c r="G19151" s="12">
        <v>15246.198999999993</v>
      </c>
      <c r="H19151" s="12">
        <v>-3507.4800000000032</v>
      </c>
      <c r="I19151" s="12">
        <v>-6557.9260000000031</v>
      </c>
    </row>
    <row r="19152" spans="1:9" x14ac:dyDescent="0.4">
      <c r="A19152" s="9" t="s">
        <v>404</v>
      </c>
      <c r="B19152" s="10" t="s">
        <v>96</v>
      </c>
      <c r="C19152" s="9" t="s">
        <v>404</v>
      </c>
      <c r="D19152" s="10" t="s">
        <v>97</v>
      </c>
      <c r="E19152" s="12">
        <v>93875.627999999997</v>
      </c>
      <c r="F19152" s="12">
        <v>71288.074999999997</v>
      </c>
      <c r="G19152" s="12">
        <v>7482.5799999999872</v>
      </c>
      <c r="H19152" s="12">
        <v>-6879.9490000000105</v>
      </c>
      <c r="I19152" s="12">
        <v>-9724.6320000000105</v>
      </c>
    </row>
    <row r="19153" spans="1:9" x14ac:dyDescent="0.4">
      <c r="A19153" s="9" t="s">
        <v>404</v>
      </c>
      <c r="B19153" s="10" t="s">
        <v>98</v>
      </c>
      <c r="C19153" s="9" t="s">
        <v>404</v>
      </c>
      <c r="D19153" s="10" t="s">
        <v>99</v>
      </c>
      <c r="E19153" s="12">
        <v>83343.691999999995</v>
      </c>
      <c r="F19153" s="12">
        <v>59600.351999999984</v>
      </c>
      <c r="G19153" s="12">
        <v>-2498.945000000007</v>
      </c>
      <c r="H19153" s="12">
        <v>-13695.497000000007</v>
      </c>
      <c r="I19153" s="12">
        <v>-16433.000000000007</v>
      </c>
    </row>
    <row r="19154" spans="1:9" x14ac:dyDescent="0.4">
      <c r="A19154" s="9" t="s">
        <v>404</v>
      </c>
      <c r="B19154" s="10" t="s">
        <v>100</v>
      </c>
      <c r="C19154" s="9" t="s">
        <v>404</v>
      </c>
      <c r="D19154" s="10" t="s">
        <v>101</v>
      </c>
      <c r="E19154" s="12">
        <v>75556.800000000003</v>
      </c>
      <c r="F19154" s="12">
        <v>50561.481</v>
      </c>
      <c r="G19154" s="12">
        <v>-10534.710000000006</v>
      </c>
      <c r="H19154" s="12">
        <v>-17555.872000000007</v>
      </c>
      <c r="I19154" s="12">
        <v>-20225.998000000007</v>
      </c>
    </row>
    <row r="19155" spans="1:9" x14ac:dyDescent="0.4">
      <c r="A19155" s="9" t="s">
        <v>404</v>
      </c>
      <c r="B19155" s="10" t="s">
        <v>102</v>
      </c>
      <c r="C19155" s="9" t="s">
        <v>404</v>
      </c>
      <c r="D19155" s="10" t="s">
        <v>103</v>
      </c>
      <c r="E19155" s="12">
        <v>69748.800000000003</v>
      </c>
      <c r="F19155" s="12">
        <v>41403.762999999999</v>
      </c>
      <c r="G19155" s="12">
        <v>-17079.592000000004</v>
      </c>
      <c r="H19155" s="12">
        <v>-22282.907000000007</v>
      </c>
      <c r="I19155" s="12">
        <v>-24971.015000000007</v>
      </c>
    </row>
    <row r="19156" spans="1:9" x14ac:dyDescent="0.4">
      <c r="A19156" s="9" t="s">
        <v>404</v>
      </c>
      <c r="B19156" s="10" t="s">
        <v>104</v>
      </c>
      <c r="C19156" s="9" t="s">
        <v>404</v>
      </c>
      <c r="D19156" s="10" t="s">
        <v>105</v>
      </c>
      <c r="E19156" s="12">
        <v>60786</v>
      </c>
      <c r="F19156" s="12">
        <v>31210.542000000001</v>
      </c>
      <c r="G19156" s="12">
        <v>-23719.615999999995</v>
      </c>
      <c r="H19156" s="12">
        <v>-26353.392999999993</v>
      </c>
      <c r="I19156" s="12">
        <v>-29038.484999999993</v>
      </c>
    </row>
    <row r="19157" spans="1:9" x14ac:dyDescent="0.4">
      <c r="A19157" s="9" t="s">
        <v>404</v>
      </c>
      <c r="B19157" s="10" t="s">
        <v>106</v>
      </c>
      <c r="C19157" s="9" t="s">
        <v>404</v>
      </c>
      <c r="D19157" s="10" t="s">
        <v>107</v>
      </c>
      <c r="E19157" s="12">
        <v>53460</v>
      </c>
      <c r="F19157" s="12">
        <v>24781.144000000008</v>
      </c>
      <c r="G19157" s="12">
        <v>-28864.532999999996</v>
      </c>
      <c r="H19157" s="12">
        <v>-29699.501999999997</v>
      </c>
      <c r="I19157" s="12">
        <v>-32384.317999999999</v>
      </c>
    </row>
    <row r="19158" spans="1:9" x14ac:dyDescent="0.4">
      <c r="A19158" s="9" t="s">
        <v>404</v>
      </c>
      <c r="B19158" s="10" t="s">
        <v>108</v>
      </c>
      <c r="C19158" s="9" t="s">
        <v>404</v>
      </c>
      <c r="D19158" s="10" t="s">
        <v>109</v>
      </c>
      <c r="E19158" s="12">
        <v>49249.2</v>
      </c>
      <c r="F19158" s="12">
        <v>19583.076999999997</v>
      </c>
      <c r="G19158" s="12">
        <v>-32803.630000000005</v>
      </c>
      <c r="H19158" s="12">
        <v>-31879.226000000006</v>
      </c>
      <c r="I19158" s="12">
        <v>-34449.403000000006</v>
      </c>
    </row>
    <row r="19159" spans="1:9" x14ac:dyDescent="0.4">
      <c r="A19159" s="9" t="s">
        <v>404</v>
      </c>
      <c r="B19159" s="10" t="s">
        <v>110</v>
      </c>
      <c r="C19159" s="9" t="s">
        <v>404</v>
      </c>
      <c r="D19159" s="10" t="s">
        <v>111</v>
      </c>
      <c r="E19159" s="12">
        <v>45896.4</v>
      </c>
      <c r="F19159" s="12">
        <v>13145.281000000003</v>
      </c>
      <c r="G19159" s="12">
        <v>-36408.925999999992</v>
      </c>
      <c r="H19159" s="12">
        <v>-32558.687999999995</v>
      </c>
      <c r="I19159" s="12">
        <v>-34891.283999999992</v>
      </c>
    </row>
    <row r="19160" spans="1:9" x14ac:dyDescent="0.4">
      <c r="A19160" s="9" t="s">
        <v>404</v>
      </c>
      <c r="B19160" s="10" t="s">
        <v>112</v>
      </c>
      <c r="C19160" s="9" t="s">
        <v>404</v>
      </c>
      <c r="D19160" s="10" t="s">
        <v>113</v>
      </c>
      <c r="E19160" s="12">
        <v>41698.800000000003</v>
      </c>
      <c r="F19160" s="12">
        <v>9751.0970000000016</v>
      </c>
      <c r="G19160" s="12">
        <v>-38707.807000000001</v>
      </c>
      <c r="H19160" s="12">
        <v>-33469.89</v>
      </c>
      <c r="I19160" s="12">
        <v>-35807.114999999998</v>
      </c>
    </row>
    <row r="19161" spans="1:9" x14ac:dyDescent="0.4">
      <c r="A19161" s="9" t="s">
        <v>404</v>
      </c>
      <c r="B19161" s="10" t="s">
        <v>114</v>
      </c>
      <c r="C19161" s="9" t="s">
        <v>404</v>
      </c>
      <c r="D19161" s="10" t="s">
        <v>115</v>
      </c>
      <c r="E19161" s="12">
        <v>41751.599999999999</v>
      </c>
      <c r="F19161" s="12">
        <v>11624.035999999996</v>
      </c>
      <c r="G19161" s="12">
        <v>-37630.735000000001</v>
      </c>
      <c r="H19161" s="12">
        <v>-32993.628000000004</v>
      </c>
      <c r="I19161" s="12">
        <v>-35386.194000000003</v>
      </c>
    </row>
    <row r="19162" spans="1:9" x14ac:dyDescent="0.4">
      <c r="A19162" s="9" t="s">
        <v>404</v>
      </c>
      <c r="B19162" s="10" t="s">
        <v>116</v>
      </c>
      <c r="C19162" s="9" t="s">
        <v>404</v>
      </c>
      <c r="D19162" s="10" t="s">
        <v>117</v>
      </c>
      <c r="E19162" s="12">
        <v>43573.2</v>
      </c>
      <c r="F19162" s="12">
        <v>12655.526999999998</v>
      </c>
      <c r="G19162" s="12">
        <v>-36619.622999999992</v>
      </c>
      <c r="H19162" s="12">
        <v>-33305.777999999991</v>
      </c>
      <c r="I19162" s="12">
        <v>-35755.43099999999</v>
      </c>
    </row>
    <row r="19163" spans="1:9" x14ac:dyDescent="0.4">
      <c r="A19163" s="9" t="s">
        <v>404</v>
      </c>
      <c r="B19163" s="10" t="s">
        <v>118</v>
      </c>
      <c r="C19163" s="9" t="s">
        <v>404</v>
      </c>
      <c r="D19163" s="10" t="s">
        <v>119</v>
      </c>
      <c r="E19163" s="12">
        <v>47889.599999999999</v>
      </c>
      <c r="F19163" s="12">
        <v>18231.232000000004</v>
      </c>
      <c r="G19163" s="12">
        <v>-32252.235999999997</v>
      </c>
      <c r="H19163" s="12">
        <v>-30847.377999999997</v>
      </c>
      <c r="I19163" s="12">
        <v>-33304.754999999997</v>
      </c>
    </row>
    <row r="19164" spans="1:9" x14ac:dyDescent="0.4">
      <c r="A19164" s="9" t="s">
        <v>404</v>
      </c>
      <c r="B19164" s="10" t="s">
        <v>120</v>
      </c>
      <c r="C19164" s="9" t="s">
        <v>404</v>
      </c>
      <c r="D19164" s="10" t="s">
        <v>121</v>
      </c>
      <c r="E19164" s="12">
        <v>46820.4</v>
      </c>
      <c r="F19164" s="12">
        <v>17611.57</v>
      </c>
      <c r="G19164" s="12">
        <v>-33040.133000000002</v>
      </c>
      <c r="H19164" s="12">
        <v>-31020.627</v>
      </c>
      <c r="I19164" s="12">
        <v>-33602.628000000004</v>
      </c>
    </row>
    <row r="19165" spans="1:9" x14ac:dyDescent="0.4">
      <c r="A19165" s="9" t="s">
        <v>404</v>
      </c>
      <c r="B19165" s="10" t="s">
        <v>122</v>
      </c>
      <c r="C19165" s="9" t="s">
        <v>404</v>
      </c>
      <c r="D19165" s="10" t="s">
        <v>123</v>
      </c>
      <c r="E19165" s="12">
        <v>44444.4</v>
      </c>
      <c r="F19165" s="12">
        <v>14752.692000000001</v>
      </c>
      <c r="G19165" s="12">
        <v>-33875.228000000003</v>
      </c>
      <c r="H19165" s="12">
        <v>-32033.261000000002</v>
      </c>
      <c r="I19165" s="12">
        <v>-34643.532000000007</v>
      </c>
    </row>
    <row r="19166" spans="1:9" x14ac:dyDescent="0.4">
      <c r="A19166" s="9" t="s">
        <v>404</v>
      </c>
      <c r="B19166" s="10" t="s">
        <v>124</v>
      </c>
      <c r="C19166" s="9" t="s">
        <v>404</v>
      </c>
      <c r="D19166" s="10" t="s">
        <v>125</v>
      </c>
      <c r="E19166" s="12">
        <v>38491.199999999997</v>
      </c>
      <c r="F19166" s="12">
        <v>8416.4109999999982</v>
      </c>
      <c r="G19166" s="12">
        <v>-35590.252</v>
      </c>
      <c r="H19166" s="12">
        <v>-32057.802000000003</v>
      </c>
      <c r="I19166" s="12">
        <v>-34623.867000000006</v>
      </c>
    </row>
    <row r="19167" spans="1:9" x14ac:dyDescent="0.4">
      <c r="A19167" s="9" t="s">
        <v>404</v>
      </c>
      <c r="B19167" s="10" t="s">
        <v>126</v>
      </c>
      <c r="C19167" s="9" t="s">
        <v>404</v>
      </c>
      <c r="D19167" s="10" t="s">
        <v>127</v>
      </c>
      <c r="E19167" s="12">
        <v>41448</v>
      </c>
      <c r="F19167" s="12">
        <v>11772.128000000001</v>
      </c>
      <c r="G19167" s="12">
        <v>-33695.917999999998</v>
      </c>
      <c r="H19167" s="12">
        <v>-31254.16</v>
      </c>
      <c r="I19167" s="12">
        <v>-33832.461000000003</v>
      </c>
    </row>
    <row r="19168" spans="1:9" x14ac:dyDescent="0.4">
      <c r="A19168" s="9" t="s">
        <v>404</v>
      </c>
      <c r="B19168" s="10" t="s">
        <v>128</v>
      </c>
      <c r="C19168" s="9" t="s">
        <v>404</v>
      </c>
      <c r="D19168" s="10" t="s">
        <v>129</v>
      </c>
      <c r="E19168" s="12">
        <v>43269.599999999999</v>
      </c>
      <c r="F19168" s="12">
        <v>15975.435000000001</v>
      </c>
      <c r="G19168" s="12">
        <v>-33535.949999999997</v>
      </c>
      <c r="H19168" s="12">
        <v>-32551.780999999999</v>
      </c>
      <c r="I19168" s="12">
        <v>-35090.025999999998</v>
      </c>
    </row>
    <row r="19169" spans="1:9" x14ac:dyDescent="0.4">
      <c r="A19169" s="9" t="s">
        <v>404</v>
      </c>
      <c r="B19169" s="10" t="s">
        <v>130</v>
      </c>
      <c r="C19169" s="9" t="s">
        <v>404</v>
      </c>
      <c r="D19169" s="10" t="s">
        <v>131</v>
      </c>
      <c r="E19169" s="12">
        <v>45051.6</v>
      </c>
      <c r="F19169" s="12">
        <v>18198.559999999998</v>
      </c>
      <c r="G19169" s="12">
        <v>-31923.663000000004</v>
      </c>
      <c r="H19169" s="12">
        <v>-30690.585999999999</v>
      </c>
      <c r="I19169" s="12">
        <v>-33226.028000000006</v>
      </c>
    </row>
    <row r="19170" spans="1:9" x14ac:dyDescent="0.4">
      <c r="A19170" s="9" t="s">
        <v>404</v>
      </c>
      <c r="B19170" s="10" t="s">
        <v>132</v>
      </c>
      <c r="C19170" s="9" t="s">
        <v>404</v>
      </c>
      <c r="D19170" s="10" t="s">
        <v>133</v>
      </c>
      <c r="E19170" s="12">
        <v>47889.599999999999</v>
      </c>
      <c r="F19170" s="12">
        <v>20199.02</v>
      </c>
      <c r="G19170" s="12">
        <v>-29232.273999999998</v>
      </c>
      <c r="H19170" s="12">
        <v>-29353.689999999991</v>
      </c>
      <c r="I19170" s="12">
        <v>-31950.71899999999</v>
      </c>
    </row>
    <row r="19171" spans="1:9" x14ac:dyDescent="0.4">
      <c r="A19171" s="9" t="s">
        <v>404</v>
      </c>
      <c r="B19171" s="10" t="s">
        <v>134</v>
      </c>
      <c r="C19171" s="9" t="s">
        <v>404</v>
      </c>
      <c r="D19171" s="10" t="s">
        <v>135</v>
      </c>
      <c r="E19171" s="12">
        <v>51691.199999999997</v>
      </c>
      <c r="F19171" s="12">
        <v>23955.498</v>
      </c>
      <c r="G19171" s="12">
        <v>-28794.267999999996</v>
      </c>
      <c r="H19171" s="12">
        <v>-29453.671999999995</v>
      </c>
      <c r="I19171" s="12">
        <v>-31981.926999999996</v>
      </c>
    </row>
    <row r="19172" spans="1:9" x14ac:dyDescent="0.4">
      <c r="A19172" s="9" t="s">
        <v>404</v>
      </c>
      <c r="B19172" s="10" t="s">
        <v>136</v>
      </c>
      <c r="C19172" s="9" t="s">
        <v>404</v>
      </c>
      <c r="D19172" s="10" t="s">
        <v>137</v>
      </c>
      <c r="E19172" s="12">
        <v>54792.506999999998</v>
      </c>
      <c r="F19172" s="12">
        <v>27358.546999999995</v>
      </c>
      <c r="G19172" s="12">
        <v>-24503.655000000006</v>
      </c>
      <c r="H19172" s="12">
        <v>-26950.604000000007</v>
      </c>
      <c r="I19172" s="12">
        <v>-29340.381000000005</v>
      </c>
    </row>
    <row r="19173" spans="1:9" x14ac:dyDescent="0.4">
      <c r="A19173" s="9" t="s">
        <v>404</v>
      </c>
      <c r="B19173" s="10" t="s">
        <v>138</v>
      </c>
      <c r="C19173" s="9" t="s">
        <v>404</v>
      </c>
      <c r="D19173" s="10" t="s">
        <v>139</v>
      </c>
      <c r="E19173" s="12">
        <v>57432.275999999998</v>
      </c>
      <c r="F19173" s="12">
        <v>32635.093999999986</v>
      </c>
      <c r="G19173" s="12">
        <v>-20103.173000000017</v>
      </c>
      <c r="H19173" s="12">
        <v>-24472.459000000017</v>
      </c>
      <c r="I19173" s="12">
        <v>-26904.624000000018</v>
      </c>
    </row>
    <row r="19174" spans="1:9" x14ac:dyDescent="0.4">
      <c r="A19174" s="9" t="s">
        <v>404</v>
      </c>
      <c r="B19174" s="10" t="s">
        <v>140</v>
      </c>
      <c r="C19174" s="9" t="s">
        <v>404</v>
      </c>
      <c r="D19174" s="10" t="s">
        <v>141</v>
      </c>
      <c r="E19174" s="12">
        <v>61273.476000000002</v>
      </c>
      <c r="F19174" s="12">
        <v>37306.020999999993</v>
      </c>
      <c r="G19174" s="12">
        <v>-15238.05000000001</v>
      </c>
      <c r="H19174" s="12">
        <v>-20301.901000000009</v>
      </c>
      <c r="I19174" s="12">
        <v>-22609.15700000001</v>
      </c>
    </row>
    <row r="19175" spans="1:9" x14ac:dyDescent="0.4">
      <c r="A19175" s="9" t="s">
        <v>404</v>
      </c>
      <c r="B19175" s="10" t="s">
        <v>142</v>
      </c>
      <c r="C19175" s="9" t="s">
        <v>404</v>
      </c>
      <c r="D19175" s="10" t="s">
        <v>143</v>
      </c>
      <c r="E19175" s="12">
        <v>61551.553999999996</v>
      </c>
      <c r="F19175" s="12">
        <v>36764.016999999993</v>
      </c>
      <c r="G19175" s="12">
        <v>-15269.358000000007</v>
      </c>
      <c r="H19175" s="12">
        <v>-19866.011000000006</v>
      </c>
      <c r="I19175" s="12">
        <v>-22071.817000000006</v>
      </c>
    </row>
    <row r="19176" spans="1:9" x14ac:dyDescent="0.4">
      <c r="A19176" s="9" t="s">
        <v>404</v>
      </c>
      <c r="B19176" s="10" t="s">
        <v>144</v>
      </c>
      <c r="C19176" s="9" t="s">
        <v>404</v>
      </c>
      <c r="D19176" s="10" t="s">
        <v>145</v>
      </c>
      <c r="E19176" s="12">
        <v>66065.354000000007</v>
      </c>
      <c r="F19176" s="12">
        <v>41144.710000000006</v>
      </c>
      <c r="G19176" s="12">
        <v>-10982.443999999996</v>
      </c>
      <c r="H19176" s="12">
        <v>-16319.456999999995</v>
      </c>
      <c r="I19176" s="12">
        <v>-18495.544999999998</v>
      </c>
    </row>
    <row r="19177" spans="1:9" x14ac:dyDescent="0.4">
      <c r="A19177" s="9" t="s">
        <v>404</v>
      </c>
      <c r="B19177" s="10" t="s">
        <v>146</v>
      </c>
      <c r="C19177" s="9" t="s">
        <v>404</v>
      </c>
      <c r="D19177" s="10" t="s">
        <v>147</v>
      </c>
      <c r="E19177" s="12">
        <v>73743.78</v>
      </c>
      <c r="F19177" s="12">
        <v>51942.663999999997</v>
      </c>
      <c r="G19177" s="12">
        <v>-3631.0210000000006</v>
      </c>
      <c r="H19177" s="12">
        <v>-12957.178999999996</v>
      </c>
      <c r="I19177" s="12">
        <v>-15097.225999999997</v>
      </c>
    </row>
    <row r="19178" spans="1:9" x14ac:dyDescent="0.4">
      <c r="A19178" s="9" t="s">
        <v>404</v>
      </c>
      <c r="B19178" s="10" t="s">
        <v>148</v>
      </c>
      <c r="C19178" s="9" t="s">
        <v>404</v>
      </c>
      <c r="D19178" s="10" t="s">
        <v>149</v>
      </c>
      <c r="E19178" s="12">
        <v>84238.75</v>
      </c>
      <c r="F19178" s="12">
        <v>63144.790000000015</v>
      </c>
      <c r="G19178" s="12">
        <v>3220.8470000000234</v>
      </c>
      <c r="H19178" s="12">
        <v>-10044.899999999976</v>
      </c>
      <c r="I19178" s="12">
        <v>-12278.756999999976</v>
      </c>
    </row>
    <row r="19179" spans="1:9" x14ac:dyDescent="0.4">
      <c r="A19179" s="9" t="s">
        <v>404</v>
      </c>
      <c r="B19179" s="10" t="s">
        <v>150</v>
      </c>
      <c r="C19179" s="9" t="s">
        <v>404</v>
      </c>
      <c r="D19179" s="10" t="s">
        <v>151</v>
      </c>
      <c r="E19179" s="12">
        <v>92109.462</v>
      </c>
      <c r="F19179" s="12">
        <v>69527.197000000015</v>
      </c>
      <c r="G19179" s="12">
        <v>5940.099000000002</v>
      </c>
      <c r="H19179" s="12">
        <v>-6678.5499999999984</v>
      </c>
      <c r="I19179" s="12">
        <v>-9033.3769999999986</v>
      </c>
    </row>
    <row r="19180" spans="1:9" x14ac:dyDescent="0.4">
      <c r="A19180" s="9" t="s">
        <v>404</v>
      </c>
      <c r="B19180" s="10" t="s">
        <v>152</v>
      </c>
      <c r="C19180" s="9" t="s">
        <v>404</v>
      </c>
      <c r="D19180" s="10" t="s">
        <v>153</v>
      </c>
      <c r="E19180" s="12">
        <v>101031.136</v>
      </c>
      <c r="F19180" s="12">
        <v>79086.805000000008</v>
      </c>
      <c r="G19180" s="12">
        <v>12382.626000000018</v>
      </c>
      <c r="H19180" s="12">
        <v>-1667.9489999999778</v>
      </c>
      <c r="I19180" s="12">
        <v>-4133.5109999999786</v>
      </c>
    </row>
    <row r="19181" spans="1:9" x14ac:dyDescent="0.4">
      <c r="A19181" s="9" t="s">
        <v>404</v>
      </c>
      <c r="B19181" s="10" t="s">
        <v>154</v>
      </c>
      <c r="C19181" s="9" t="s">
        <v>404</v>
      </c>
      <c r="D19181" s="10" t="s">
        <v>155</v>
      </c>
      <c r="E19181" s="12">
        <v>109504.05899999999</v>
      </c>
      <c r="F19181" s="12">
        <v>86968.008000000002</v>
      </c>
      <c r="G19181" s="12">
        <v>19817.271000000008</v>
      </c>
      <c r="H19181" s="12">
        <v>3152.4710000000105</v>
      </c>
      <c r="I19181" s="12">
        <v>651.80500000001007</v>
      </c>
    </row>
    <row r="19182" spans="1:9" x14ac:dyDescent="0.4">
      <c r="A19182" s="9" t="s">
        <v>404</v>
      </c>
      <c r="B19182" s="10" t="s">
        <v>156</v>
      </c>
      <c r="C19182" s="9" t="s">
        <v>404</v>
      </c>
      <c r="D19182" s="10" t="s">
        <v>157</v>
      </c>
      <c r="E19182" s="12">
        <v>115840.012</v>
      </c>
      <c r="F19182" s="12">
        <v>93732.803000000014</v>
      </c>
      <c r="G19182" s="12">
        <v>27076.130000000019</v>
      </c>
      <c r="H19182" s="12">
        <v>6240.856000000018</v>
      </c>
      <c r="I19182" s="12">
        <v>3740.4270000000183</v>
      </c>
    </row>
    <row r="19183" spans="1:9" x14ac:dyDescent="0.4">
      <c r="A19183" s="9" t="s">
        <v>404</v>
      </c>
      <c r="B19183" s="10" t="s">
        <v>158</v>
      </c>
      <c r="C19183" s="9" t="s">
        <v>404</v>
      </c>
      <c r="D19183" s="10" t="s">
        <v>159</v>
      </c>
      <c r="E19183" s="12">
        <v>122155.86900000001</v>
      </c>
      <c r="F19183" s="12">
        <v>100065.057</v>
      </c>
      <c r="G19183" s="12">
        <v>33399.664000000004</v>
      </c>
      <c r="H19183" s="12">
        <v>10755.917000000005</v>
      </c>
      <c r="I19183" s="12">
        <v>8170.8590000000049</v>
      </c>
    </row>
    <row r="19184" spans="1:9" x14ac:dyDescent="0.4">
      <c r="A19184" s="9" t="s">
        <v>404</v>
      </c>
      <c r="B19184" s="10" t="s">
        <v>160</v>
      </c>
      <c r="C19184" s="9" t="s">
        <v>404</v>
      </c>
      <c r="D19184" s="10" t="s">
        <v>161</v>
      </c>
      <c r="E19184" s="12">
        <v>131399.875</v>
      </c>
      <c r="F19184" s="12">
        <v>108553.70699999998</v>
      </c>
      <c r="G19184" s="12">
        <v>39138.935999999987</v>
      </c>
      <c r="H19184" s="12">
        <v>14654.897999999992</v>
      </c>
      <c r="I19184" s="12">
        <v>11938.564999999991</v>
      </c>
    </row>
    <row r="19185" spans="1:9" x14ac:dyDescent="0.4">
      <c r="A19185" s="9" t="s">
        <v>404</v>
      </c>
      <c r="B19185" s="10" t="s">
        <v>162</v>
      </c>
      <c r="C19185" s="9" t="s">
        <v>404</v>
      </c>
      <c r="D19185" s="10" t="s">
        <v>163</v>
      </c>
      <c r="E19185" s="12">
        <v>144085.95300000001</v>
      </c>
      <c r="F19185" s="12">
        <v>121262.99100000001</v>
      </c>
      <c r="G19185" s="12">
        <v>47451.65800000001</v>
      </c>
      <c r="H19185" s="12">
        <v>18319.425000000017</v>
      </c>
      <c r="I19185" s="12">
        <v>15404.973000000016</v>
      </c>
    </row>
    <row r="19186" spans="1:9" x14ac:dyDescent="0.4">
      <c r="A19186" s="9" t="s">
        <v>404</v>
      </c>
      <c r="B19186" s="10" t="s">
        <v>164</v>
      </c>
      <c r="C19186" s="9" t="s">
        <v>404</v>
      </c>
      <c r="D19186" s="10" t="s">
        <v>165</v>
      </c>
      <c r="E19186" s="12">
        <v>154058.89000000001</v>
      </c>
      <c r="F19186" s="12">
        <v>131570.41399999999</v>
      </c>
      <c r="G19186" s="12">
        <v>55460.290999999997</v>
      </c>
      <c r="H19186" s="12">
        <v>22277.792000000001</v>
      </c>
      <c r="I19186" s="12">
        <v>19192.379000000001</v>
      </c>
    </row>
    <row r="19187" spans="1:9" x14ac:dyDescent="0.4">
      <c r="A19187" s="9" t="s">
        <v>404</v>
      </c>
      <c r="B19187" s="10" t="s">
        <v>166</v>
      </c>
      <c r="C19187" s="9" t="s">
        <v>404</v>
      </c>
      <c r="D19187" s="10" t="s">
        <v>167</v>
      </c>
      <c r="E19187" s="12">
        <v>160833.69699999999</v>
      </c>
      <c r="F19187" s="12">
        <v>138148.78199999998</v>
      </c>
      <c r="G19187" s="12">
        <v>59862.410999999978</v>
      </c>
      <c r="H19187" s="12">
        <v>24961.63299999998</v>
      </c>
      <c r="I19187" s="12">
        <v>21736.75799999998</v>
      </c>
    </row>
    <row r="19188" spans="1:9" x14ac:dyDescent="0.4">
      <c r="A19188" s="9" t="s">
        <v>404</v>
      </c>
      <c r="B19188" s="10" t="s">
        <v>168</v>
      </c>
      <c r="C19188" s="9" t="s">
        <v>404</v>
      </c>
      <c r="D19188" s="10" t="s">
        <v>169</v>
      </c>
      <c r="E19188" s="12">
        <v>166429.23700000002</v>
      </c>
      <c r="F19188" s="12">
        <v>144512.264</v>
      </c>
      <c r="G19188" s="12">
        <v>64683.831000000006</v>
      </c>
      <c r="H19188" s="12">
        <v>27714.272000000001</v>
      </c>
      <c r="I19188" s="12">
        <v>24339.334999999999</v>
      </c>
    </row>
    <row r="19189" spans="1:9" x14ac:dyDescent="0.4">
      <c r="A19189" s="9" t="s">
        <v>404</v>
      </c>
      <c r="B19189" s="10" t="s">
        <v>170</v>
      </c>
      <c r="C19189" s="9" t="s">
        <v>404</v>
      </c>
      <c r="D19189" s="10" t="s">
        <v>171</v>
      </c>
      <c r="E19189" s="12">
        <v>173652.25</v>
      </c>
      <c r="F19189" s="12">
        <v>151429.02599999998</v>
      </c>
      <c r="G19189" s="12">
        <v>69701.758000000002</v>
      </c>
      <c r="H19189" s="12">
        <v>29963.591999999997</v>
      </c>
      <c r="I19189" s="12">
        <v>26460.485999999997</v>
      </c>
    </row>
    <row r="19190" spans="1:9" x14ac:dyDescent="0.4">
      <c r="A19190" s="9" t="s">
        <v>404</v>
      </c>
      <c r="B19190" s="10" t="s">
        <v>172</v>
      </c>
      <c r="C19190" s="9" t="s">
        <v>404</v>
      </c>
      <c r="D19190" s="10" t="s">
        <v>173</v>
      </c>
      <c r="E19190" s="12">
        <v>180605.185</v>
      </c>
      <c r="F19190" s="12">
        <v>158322.421</v>
      </c>
      <c r="G19190" s="12">
        <v>74494.775999999998</v>
      </c>
      <c r="H19190" s="12">
        <v>32558.433999999983</v>
      </c>
      <c r="I19190" s="12">
        <v>28955.018999999986</v>
      </c>
    </row>
    <row r="19191" spans="1:9" x14ac:dyDescent="0.4">
      <c r="A19191" s="9" t="s">
        <v>404</v>
      </c>
      <c r="B19191" s="10" t="s">
        <v>174</v>
      </c>
      <c r="C19191" s="9" t="s">
        <v>404</v>
      </c>
      <c r="D19191" s="10" t="s">
        <v>175</v>
      </c>
      <c r="E19191" s="12">
        <v>182220.166</v>
      </c>
      <c r="F19191" s="12">
        <v>160866.61699999997</v>
      </c>
      <c r="G19191" s="12">
        <v>76626.32799999995</v>
      </c>
      <c r="H19191" s="12">
        <v>34036.626999999942</v>
      </c>
      <c r="I19191" s="12">
        <v>30483.780999999941</v>
      </c>
    </row>
    <row r="19192" spans="1:9" x14ac:dyDescent="0.4">
      <c r="A19192" s="9" t="s">
        <v>404</v>
      </c>
      <c r="B19192" s="10" t="s">
        <v>176</v>
      </c>
      <c r="C19192" s="9" t="s">
        <v>404</v>
      </c>
      <c r="D19192" s="10" t="s">
        <v>177</v>
      </c>
      <c r="E19192" s="12">
        <v>180608.22700000001</v>
      </c>
      <c r="F19192" s="12">
        <v>160804.58200000002</v>
      </c>
      <c r="G19192" s="12">
        <v>78099.659000000029</v>
      </c>
      <c r="H19192" s="12">
        <v>34936.190000000017</v>
      </c>
      <c r="I19192" s="12">
        <v>31405.147000000012</v>
      </c>
    </row>
    <row r="19193" spans="1:9" x14ac:dyDescent="0.4">
      <c r="A19193" s="9" t="s">
        <v>404</v>
      </c>
      <c r="B19193" s="10" t="s">
        <v>178</v>
      </c>
      <c r="C19193" s="9" t="s">
        <v>404</v>
      </c>
      <c r="D19193" s="10" t="s">
        <v>179</v>
      </c>
      <c r="E19193" s="12">
        <v>180246.772</v>
      </c>
      <c r="F19193" s="12">
        <v>161152.11099999998</v>
      </c>
      <c r="G19193" s="12">
        <v>79566.305999999968</v>
      </c>
      <c r="H19193" s="12">
        <v>35991.038999999968</v>
      </c>
      <c r="I19193" s="12">
        <v>32440.470999999969</v>
      </c>
    </row>
    <row r="19194" spans="1:9" x14ac:dyDescent="0.4">
      <c r="A19194" s="9" t="s">
        <v>404</v>
      </c>
      <c r="B19194" s="10" t="s">
        <v>180</v>
      </c>
      <c r="C19194" s="9" t="s">
        <v>404</v>
      </c>
      <c r="D19194" s="10" t="s">
        <v>181</v>
      </c>
      <c r="E19194" s="12">
        <v>176742.94500000001</v>
      </c>
      <c r="F19194" s="12">
        <v>159122.57999999999</v>
      </c>
      <c r="G19194" s="12">
        <v>79343.410000000018</v>
      </c>
      <c r="H19194" s="12">
        <v>36746.983000000007</v>
      </c>
      <c r="I19194" s="12">
        <v>33198.391000000003</v>
      </c>
    </row>
    <row r="19195" spans="1:9" x14ac:dyDescent="0.4">
      <c r="A19195" s="9" t="s">
        <v>404</v>
      </c>
      <c r="B19195" s="10" t="s">
        <v>182</v>
      </c>
      <c r="C19195" s="9" t="s">
        <v>404</v>
      </c>
      <c r="D19195" s="10" t="s">
        <v>183</v>
      </c>
      <c r="E19195" s="12">
        <v>173883.95</v>
      </c>
      <c r="F19195" s="12">
        <v>157971.95799999998</v>
      </c>
      <c r="G19195" s="12">
        <v>79829.610999999975</v>
      </c>
      <c r="H19195" s="12">
        <v>37518.715999999986</v>
      </c>
      <c r="I19195" s="12">
        <v>33936.663999999982</v>
      </c>
    </row>
    <row r="19196" spans="1:9" x14ac:dyDescent="0.4">
      <c r="A19196" s="9" t="s">
        <v>404</v>
      </c>
      <c r="B19196" s="10" t="s">
        <v>184</v>
      </c>
      <c r="C19196" s="9" t="s">
        <v>404</v>
      </c>
      <c r="D19196" s="10" t="s">
        <v>185</v>
      </c>
      <c r="E19196" s="12">
        <v>172340.196</v>
      </c>
      <c r="F19196" s="12">
        <v>156337.818</v>
      </c>
      <c r="G19196" s="12">
        <v>78727.92</v>
      </c>
      <c r="H19196" s="12">
        <v>37056.729999999996</v>
      </c>
      <c r="I19196" s="12">
        <v>33636.035999999993</v>
      </c>
    </row>
    <row r="19197" spans="1:9" x14ac:dyDescent="0.4">
      <c r="A19197" s="9" t="s">
        <v>404</v>
      </c>
      <c r="B19197" s="10" t="s">
        <v>186</v>
      </c>
      <c r="C19197" s="9" t="s">
        <v>404</v>
      </c>
      <c r="D19197" s="10" t="s">
        <v>187</v>
      </c>
      <c r="E19197" s="12">
        <v>175290.079</v>
      </c>
      <c r="F19197" s="12">
        <v>156698.606</v>
      </c>
      <c r="G19197" s="12">
        <v>76952.835999999967</v>
      </c>
      <c r="H19197" s="12">
        <v>34423.341999999961</v>
      </c>
      <c r="I19197" s="12">
        <v>31170.386999999962</v>
      </c>
    </row>
    <row r="19198" spans="1:9" x14ac:dyDescent="0.4">
      <c r="A19198" s="9" t="s">
        <v>404</v>
      </c>
      <c r="B19198" s="10" t="s">
        <v>188</v>
      </c>
      <c r="C19198" s="9" t="s">
        <v>404</v>
      </c>
      <c r="D19198" s="10" t="s">
        <v>189</v>
      </c>
      <c r="E19198" s="12">
        <v>173376.29699999999</v>
      </c>
      <c r="F19198" s="12">
        <v>156252.53199999998</v>
      </c>
      <c r="G19198" s="12">
        <v>77148.120999999985</v>
      </c>
      <c r="H19198" s="12">
        <v>35918.845999999976</v>
      </c>
      <c r="I19198" s="12">
        <v>32661.232999999971</v>
      </c>
    </row>
    <row r="19199" spans="1:9" x14ac:dyDescent="0.4">
      <c r="A19199" s="9" t="s">
        <v>404</v>
      </c>
      <c r="B19199" s="10" t="s">
        <v>190</v>
      </c>
      <c r="C19199" s="9" t="s">
        <v>404</v>
      </c>
      <c r="D19199" s="10" t="s">
        <v>191</v>
      </c>
      <c r="E19199" s="12">
        <v>168034.77900000001</v>
      </c>
      <c r="F19199" s="12">
        <v>153301.59000000003</v>
      </c>
      <c r="G19199" s="12">
        <v>76074.957000000068</v>
      </c>
      <c r="H19199" s="12">
        <v>35985.746000000057</v>
      </c>
      <c r="I19199" s="12">
        <v>32807.473000000056</v>
      </c>
    </row>
    <row r="19200" spans="1:9" x14ac:dyDescent="0.4">
      <c r="A19200" s="9" t="s">
        <v>404</v>
      </c>
      <c r="B19200" s="10" t="s">
        <v>192</v>
      </c>
      <c r="C19200" s="9" t="s">
        <v>404</v>
      </c>
      <c r="D19200" s="10" t="s">
        <v>193</v>
      </c>
      <c r="E19200" s="12">
        <v>165434.98000000001</v>
      </c>
      <c r="F19200" s="12">
        <v>150191.48300000001</v>
      </c>
      <c r="G19200" s="12">
        <v>73533.742999999988</v>
      </c>
      <c r="H19200" s="12">
        <v>34626.016999999993</v>
      </c>
      <c r="I19200" s="12">
        <v>31560.773999999994</v>
      </c>
    </row>
    <row r="19201" spans="1:9" x14ac:dyDescent="0.4">
      <c r="A19201" s="9" t="s">
        <v>404</v>
      </c>
      <c r="B19201" s="10" t="s">
        <v>194</v>
      </c>
      <c r="C19201" s="9" t="s">
        <v>404</v>
      </c>
      <c r="D19201" s="10" t="s">
        <v>195</v>
      </c>
      <c r="E19201" s="12">
        <v>160154.66899999999</v>
      </c>
      <c r="F19201" s="12">
        <v>145109.52600000001</v>
      </c>
      <c r="G19201" s="12">
        <v>69438.12400000004</v>
      </c>
      <c r="H19201" s="12">
        <v>32698.056000000051</v>
      </c>
      <c r="I19201" s="12">
        <v>29720.188000000053</v>
      </c>
    </row>
    <row r="19202" spans="1:9" x14ac:dyDescent="0.4">
      <c r="A19202" s="9" t="s">
        <v>404</v>
      </c>
      <c r="B19202" s="10" t="s">
        <v>196</v>
      </c>
      <c r="C19202" s="9" t="s">
        <v>404</v>
      </c>
      <c r="D19202" s="10" t="s">
        <v>197</v>
      </c>
      <c r="E19202" s="12">
        <v>152591.79500000001</v>
      </c>
      <c r="F19202" s="12">
        <v>138486.068</v>
      </c>
      <c r="G19202" s="12">
        <v>67009.141999999993</v>
      </c>
      <c r="H19202" s="12">
        <v>31651.486999999997</v>
      </c>
      <c r="I19202" s="12">
        <v>28797.314999999995</v>
      </c>
    </row>
    <row r="19203" spans="1:9" x14ac:dyDescent="0.4">
      <c r="A19203" s="9" t="s">
        <v>404</v>
      </c>
      <c r="B19203" s="10" t="s">
        <v>198</v>
      </c>
      <c r="C19203" s="9" t="s">
        <v>404</v>
      </c>
      <c r="D19203" s="10" t="s">
        <v>199</v>
      </c>
      <c r="E19203" s="12">
        <v>147152.62299999999</v>
      </c>
      <c r="F19203" s="12">
        <v>133288.80600000001</v>
      </c>
      <c r="G19203" s="12">
        <v>63819.211999999985</v>
      </c>
      <c r="H19203" s="12">
        <v>30452.050999999981</v>
      </c>
      <c r="I19203" s="12">
        <v>27602.078999999983</v>
      </c>
    </row>
    <row r="19204" spans="1:9" x14ac:dyDescent="0.4">
      <c r="A19204" s="9" t="s">
        <v>404</v>
      </c>
      <c r="B19204" s="10" t="s">
        <v>200</v>
      </c>
      <c r="C19204" s="9" t="s">
        <v>404</v>
      </c>
      <c r="D19204" s="10" t="s">
        <v>201</v>
      </c>
      <c r="E19204" s="12">
        <v>143051.443</v>
      </c>
      <c r="F19204" s="12">
        <v>128420.24099999998</v>
      </c>
      <c r="G19204" s="12">
        <v>61457.180999999982</v>
      </c>
      <c r="H19204" s="12">
        <v>29412.605999999992</v>
      </c>
      <c r="I19204" s="12">
        <v>26665.865999999991</v>
      </c>
    </row>
    <row r="19205" spans="1:9" x14ac:dyDescent="0.4">
      <c r="A19205" s="9" t="s">
        <v>404</v>
      </c>
      <c r="B19205" s="10" t="s">
        <v>202</v>
      </c>
      <c r="C19205" s="9" t="s">
        <v>404</v>
      </c>
      <c r="D19205" s="10" t="s">
        <v>203</v>
      </c>
      <c r="E19205" s="12">
        <v>138619.70800000001</v>
      </c>
      <c r="F19205" s="12">
        <v>123083.84000000001</v>
      </c>
      <c r="G19205" s="12">
        <v>58584.188999999984</v>
      </c>
      <c r="H19205" s="12">
        <v>27623.673999999985</v>
      </c>
      <c r="I19205" s="12">
        <v>24994.138999999985</v>
      </c>
    </row>
    <row r="19206" spans="1:9" x14ac:dyDescent="0.4">
      <c r="A19206" s="9" t="s">
        <v>404</v>
      </c>
      <c r="B19206" s="10" t="s">
        <v>204</v>
      </c>
      <c r="C19206" s="9" t="s">
        <v>404</v>
      </c>
      <c r="D19206" s="10" t="s">
        <v>205</v>
      </c>
      <c r="E19206" s="12">
        <v>132837.92199999999</v>
      </c>
      <c r="F19206" s="12">
        <v>116570.79799999998</v>
      </c>
      <c r="G19206" s="12">
        <v>55191.848999999987</v>
      </c>
      <c r="H19206" s="12">
        <v>26280.415999999994</v>
      </c>
      <c r="I19206" s="12">
        <v>23690.769999999993</v>
      </c>
    </row>
    <row r="19207" spans="1:9" x14ac:dyDescent="0.4">
      <c r="A19207" s="9" t="s">
        <v>405</v>
      </c>
      <c r="B19207" s="10" t="s">
        <v>14</v>
      </c>
      <c r="C19207" s="9" t="s">
        <v>405</v>
      </c>
      <c r="D19207" s="10" t="s">
        <v>15</v>
      </c>
      <c r="E19207" s="12">
        <v>128291.81</v>
      </c>
      <c r="F19207" s="12">
        <v>112237.56599999999</v>
      </c>
      <c r="G19207" s="12">
        <v>52235.482000000004</v>
      </c>
      <c r="H19207" s="12">
        <v>25341.680000000011</v>
      </c>
      <c r="I19207" s="12">
        <v>22741.231000000011</v>
      </c>
    </row>
    <row r="19208" spans="1:9" x14ac:dyDescent="0.4">
      <c r="A19208" s="9" t="s">
        <v>405</v>
      </c>
      <c r="B19208" s="10" t="s">
        <v>16</v>
      </c>
      <c r="C19208" s="9" t="s">
        <v>405</v>
      </c>
      <c r="D19208" s="10" t="s">
        <v>17</v>
      </c>
      <c r="E19208" s="12">
        <v>127534.005</v>
      </c>
      <c r="F19208" s="12">
        <v>110816.51700000002</v>
      </c>
      <c r="G19208" s="12">
        <v>51196.652000000016</v>
      </c>
      <c r="H19208" s="12">
        <v>24599.087000000014</v>
      </c>
      <c r="I19208" s="12">
        <v>22092.601000000017</v>
      </c>
    </row>
    <row r="19209" spans="1:9" x14ac:dyDescent="0.4">
      <c r="A19209" s="9" t="s">
        <v>405</v>
      </c>
      <c r="B19209" s="10" t="s">
        <v>18</v>
      </c>
      <c r="C19209" s="9" t="s">
        <v>405</v>
      </c>
      <c r="D19209" s="10" t="s">
        <v>19</v>
      </c>
      <c r="E19209" s="12">
        <v>126017.205</v>
      </c>
      <c r="F19209" s="12">
        <v>109788.185</v>
      </c>
      <c r="G19209" s="12">
        <v>51145.099000000002</v>
      </c>
      <c r="H19209" s="12">
        <v>24201.406000000006</v>
      </c>
      <c r="I19209" s="12">
        <v>21811.283000000007</v>
      </c>
    </row>
    <row r="19210" spans="1:9" x14ac:dyDescent="0.4">
      <c r="A19210" s="9" t="s">
        <v>405</v>
      </c>
      <c r="B19210" s="10" t="s">
        <v>20</v>
      </c>
      <c r="C19210" s="9" t="s">
        <v>405</v>
      </c>
      <c r="D19210" s="10" t="s">
        <v>21</v>
      </c>
      <c r="E19210" s="12">
        <v>124342.238</v>
      </c>
      <c r="F19210" s="12">
        <v>110008.29899999998</v>
      </c>
      <c r="G19210" s="12">
        <v>51629.652999999977</v>
      </c>
      <c r="H19210" s="12">
        <v>24416.311999999973</v>
      </c>
      <c r="I19210" s="12">
        <v>22075.183999999972</v>
      </c>
    </row>
    <row r="19211" spans="1:9" x14ac:dyDescent="0.4">
      <c r="A19211" s="9" t="s">
        <v>405</v>
      </c>
      <c r="B19211" s="10" t="s">
        <v>22</v>
      </c>
      <c r="C19211" s="9" t="s">
        <v>405</v>
      </c>
      <c r="D19211" s="10" t="s">
        <v>23</v>
      </c>
      <c r="E19211" s="12">
        <v>121768.007</v>
      </c>
      <c r="F19211" s="12">
        <v>109576.442</v>
      </c>
      <c r="G19211" s="12">
        <v>52855.464999999997</v>
      </c>
      <c r="H19211" s="12">
        <v>24838.177</v>
      </c>
      <c r="I19211" s="12">
        <v>22499.566999999999</v>
      </c>
    </row>
    <row r="19212" spans="1:9" x14ac:dyDescent="0.4">
      <c r="A19212" s="9" t="s">
        <v>405</v>
      </c>
      <c r="B19212" s="10" t="s">
        <v>24</v>
      </c>
      <c r="C19212" s="9" t="s">
        <v>405</v>
      </c>
      <c r="D19212" s="10" t="s">
        <v>25</v>
      </c>
      <c r="E19212" s="12">
        <v>120397.378</v>
      </c>
      <c r="F19212" s="12">
        <v>107995.125</v>
      </c>
      <c r="G19212" s="12">
        <v>52128.338000000003</v>
      </c>
      <c r="H19212" s="12">
        <v>23814.822999999997</v>
      </c>
      <c r="I19212" s="12">
        <v>21501.840999999993</v>
      </c>
    </row>
    <row r="19213" spans="1:9" x14ac:dyDescent="0.4">
      <c r="A19213" s="9" t="s">
        <v>405</v>
      </c>
      <c r="B19213" s="10" t="s">
        <v>26</v>
      </c>
      <c r="C19213" s="9" t="s">
        <v>405</v>
      </c>
      <c r="D19213" s="10" t="s">
        <v>27</v>
      </c>
      <c r="E19213" s="12">
        <v>119883.965</v>
      </c>
      <c r="F19213" s="12">
        <v>106774.74099999999</v>
      </c>
      <c r="G19213" s="12">
        <v>51809.95</v>
      </c>
      <c r="H19213" s="12">
        <v>23230.110999999997</v>
      </c>
      <c r="I19213" s="12">
        <v>20963.630999999998</v>
      </c>
    </row>
    <row r="19214" spans="1:9" x14ac:dyDescent="0.4">
      <c r="A19214" s="9" t="s">
        <v>405</v>
      </c>
      <c r="B19214" s="10" t="s">
        <v>28</v>
      </c>
      <c r="C19214" s="9" t="s">
        <v>405</v>
      </c>
      <c r="D19214" s="10" t="s">
        <v>29</v>
      </c>
      <c r="E19214" s="12">
        <v>120335.398</v>
      </c>
      <c r="F19214" s="12">
        <v>106920.74399999999</v>
      </c>
      <c r="G19214" s="12">
        <v>51519.00299999999</v>
      </c>
      <c r="H19214" s="12">
        <v>23118.848999999987</v>
      </c>
      <c r="I19214" s="12">
        <v>20837.178999999986</v>
      </c>
    </row>
    <row r="19215" spans="1:9" x14ac:dyDescent="0.4">
      <c r="A19215" s="9" t="s">
        <v>405</v>
      </c>
      <c r="B19215" s="10" t="s">
        <v>30</v>
      </c>
      <c r="C19215" s="9" t="s">
        <v>405</v>
      </c>
      <c r="D19215" s="10" t="s">
        <v>31</v>
      </c>
      <c r="E19215" s="12">
        <v>117730.192</v>
      </c>
      <c r="F19215" s="12">
        <v>104020.26699999999</v>
      </c>
      <c r="G19215" s="12">
        <v>49580.578000000001</v>
      </c>
      <c r="H19215" s="12">
        <v>22741.698999999997</v>
      </c>
      <c r="I19215" s="12">
        <v>20376.846999999998</v>
      </c>
    </row>
    <row r="19216" spans="1:9" x14ac:dyDescent="0.4">
      <c r="A19216" s="9" t="s">
        <v>405</v>
      </c>
      <c r="B19216" s="10" t="s">
        <v>32</v>
      </c>
      <c r="C19216" s="9" t="s">
        <v>405</v>
      </c>
      <c r="D19216" s="10" t="s">
        <v>33</v>
      </c>
      <c r="E19216" s="12">
        <v>115474.61</v>
      </c>
      <c r="F19216" s="12">
        <v>101228.48000000001</v>
      </c>
      <c r="G19216" s="12">
        <v>48025.833000000013</v>
      </c>
      <c r="H19216" s="12">
        <v>22542.11600000002</v>
      </c>
      <c r="I19216" s="12">
        <v>20203.000000000018</v>
      </c>
    </row>
    <row r="19217" spans="1:9" x14ac:dyDescent="0.4">
      <c r="A19217" s="9" t="s">
        <v>405</v>
      </c>
      <c r="B19217" s="10" t="s">
        <v>34</v>
      </c>
      <c r="C19217" s="9" t="s">
        <v>405</v>
      </c>
      <c r="D19217" s="10" t="s">
        <v>35</v>
      </c>
      <c r="E19217" s="12">
        <v>114681.039</v>
      </c>
      <c r="F19217" s="12">
        <v>100090.95300000001</v>
      </c>
      <c r="G19217" s="12">
        <v>47359.37</v>
      </c>
      <c r="H19217" s="12">
        <v>21996.048000000006</v>
      </c>
      <c r="I19217" s="12">
        <v>19788.813000000006</v>
      </c>
    </row>
    <row r="19218" spans="1:9" x14ac:dyDescent="0.4">
      <c r="A19218" s="9" t="s">
        <v>405</v>
      </c>
      <c r="B19218" s="10" t="s">
        <v>36</v>
      </c>
      <c r="C19218" s="9" t="s">
        <v>405</v>
      </c>
      <c r="D19218" s="10" t="s">
        <v>37</v>
      </c>
      <c r="E19218" s="12">
        <v>115750.516</v>
      </c>
      <c r="F19218" s="12">
        <v>100979.55200000001</v>
      </c>
      <c r="G19218" s="12">
        <v>47260.06200000002</v>
      </c>
      <c r="H19218" s="12">
        <v>21740.121000000014</v>
      </c>
      <c r="I19218" s="12">
        <v>19576.112000000012</v>
      </c>
    </row>
    <row r="19219" spans="1:9" x14ac:dyDescent="0.4">
      <c r="A19219" s="9" t="s">
        <v>405</v>
      </c>
      <c r="B19219" s="10" t="s">
        <v>38</v>
      </c>
      <c r="C19219" s="9" t="s">
        <v>405</v>
      </c>
      <c r="D19219" s="10" t="s">
        <v>39</v>
      </c>
      <c r="E19219" s="12">
        <v>116211.361</v>
      </c>
      <c r="F19219" s="12">
        <v>102589.28700000003</v>
      </c>
      <c r="G19219" s="12">
        <v>47974.777000000031</v>
      </c>
      <c r="H19219" s="12">
        <v>22119.522000000041</v>
      </c>
      <c r="I19219" s="12">
        <v>19882.41300000004</v>
      </c>
    </row>
    <row r="19220" spans="1:9" x14ac:dyDescent="0.4">
      <c r="A19220" s="9" t="s">
        <v>405</v>
      </c>
      <c r="B19220" s="10" t="s">
        <v>40</v>
      </c>
      <c r="C19220" s="9" t="s">
        <v>405</v>
      </c>
      <c r="D19220" s="10" t="s">
        <v>41</v>
      </c>
      <c r="E19220" s="12">
        <v>116313.86500000001</v>
      </c>
      <c r="F19220" s="12">
        <v>102118.03600000002</v>
      </c>
      <c r="G19220" s="12">
        <v>47752.720000000016</v>
      </c>
      <c r="H19220" s="12">
        <v>21818.326000000023</v>
      </c>
      <c r="I19220" s="12">
        <v>19620.48900000002</v>
      </c>
    </row>
    <row r="19221" spans="1:9" x14ac:dyDescent="0.4">
      <c r="A19221" s="9" t="s">
        <v>405</v>
      </c>
      <c r="B19221" s="10" t="s">
        <v>42</v>
      </c>
      <c r="C19221" s="9" t="s">
        <v>405</v>
      </c>
      <c r="D19221" s="10" t="s">
        <v>43</v>
      </c>
      <c r="E19221" s="12">
        <v>115580.302</v>
      </c>
      <c r="F19221" s="12">
        <v>101704.90000000001</v>
      </c>
      <c r="G19221" s="12">
        <v>48088.329000000012</v>
      </c>
      <c r="H19221" s="12">
        <v>21828.326000000015</v>
      </c>
      <c r="I19221" s="12">
        <v>19689.875000000018</v>
      </c>
    </row>
    <row r="19222" spans="1:9" x14ac:dyDescent="0.4">
      <c r="A19222" s="9" t="s">
        <v>405</v>
      </c>
      <c r="B19222" s="10" t="s">
        <v>44</v>
      </c>
      <c r="C19222" s="9" t="s">
        <v>405</v>
      </c>
      <c r="D19222" s="10" t="s">
        <v>45</v>
      </c>
      <c r="E19222" s="12">
        <v>116359.379</v>
      </c>
      <c r="F19222" s="12">
        <v>102742.19099999999</v>
      </c>
      <c r="G19222" s="12">
        <v>48561.388999999988</v>
      </c>
      <c r="H19222" s="12">
        <v>21728.157999999989</v>
      </c>
      <c r="I19222" s="12">
        <v>19646.26999999999</v>
      </c>
    </row>
    <row r="19223" spans="1:9" x14ac:dyDescent="0.4">
      <c r="A19223" s="9" t="s">
        <v>405</v>
      </c>
      <c r="B19223" s="10" t="s">
        <v>46</v>
      </c>
      <c r="C19223" s="9" t="s">
        <v>405</v>
      </c>
      <c r="D19223" s="10" t="s">
        <v>47</v>
      </c>
      <c r="E19223" s="12">
        <v>118511.02499999999</v>
      </c>
      <c r="F19223" s="12">
        <v>104739.63499999999</v>
      </c>
      <c r="G19223" s="12">
        <v>49487.333000000006</v>
      </c>
      <c r="H19223" s="12">
        <v>21509.809000000008</v>
      </c>
      <c r="I19223" s="12">
        <v>19409.787000000008</v>
      </c>
    </row>
    <row r="19224" spans="1:9" x14ac:dyDescent="0.4">
      <c r="A19224" s="9" t="s">
        <v>405</v>
      </c>
      <c r="B19224" s="10" t="s">
        <v>48</v>
      </c>
      <c r="C19224" s="9" t="s">
        <v>405</v>
      </c>
      <c r="D19224" s="10" t="s">
        <v>49</v>
      </c>
      <c r="E19224" s="12">
        <v>119316.503</v>
      </c>
      <c r="F19224" s="12">
        <v>105179.451</v>
      </c>
      <c r="G19224" s="12">
        <v>49433.598000000005</v>
      </c>
      <c r="H19224" s="12">
        <v>21156.252000000008</v>
      </c>
      <c r="I19224" s="12">
        <v>19050.26500000001</v>
      </c>
    </row>
    <row r="19225" spans="1:9" x14ac:dyDescent="0.4">
      <c r="A19225" s="9" t="s">
        <v>405</v>
      </c>
      <c r="B19225" s="10" t="s">
        <v>50</v>
      </c>
      <c r="C19225" s="9" t="s">
        <v>405</v>
      </c>
      <c r="D19225" s="10" t="s">
        <v>51</v>
      </c>
      <c r="E19225" s="12">
        <v>119887.29</v>
      </c>
      <c r="F19225" s="12">
        <v>105529.53199999999</v>
      </c>
      <c r="G19225" s="12">
        <v>50173.332999999991</v>
      </c>
      <c r="H19225" s="12">
        <v>21558.130999999994</v>
      </c>
      <c r="I19225" s="12">
        <v>19431.509999999998</v>
      </c>
    </row>
    <row r="19226" spans="1:9" x14ac:dyDescent="0.4">
      <c r="A19226" s="9" t="s">
        <v>405</v>
      </c>
      <c r="B19226" s="10" t="s">
        <v>52</v>
      </c>
      <c r="C19226" s="9" t="s">
        <v>405</v>
      </c>
      <c r="D19226" s="10" t="s">
        <v>53</v>
      </c>
      <c r="E19226" s="12">
        <v>120786.092</v>
      </c>
      <c r="F19226" s="12">
        <v>105907.03000000001</v>
      </c>
      <c r="G19226" s="12">
        <v>50680.249000000025</v>
      </c>
      <c r="H19226" s="12">
        <v>22198.389000000021</v>
      </c>
      <c r="I19226" s="12">
        <v>20036.194000000021</v>
      </c>
    </row>
    <row r="19227" spans="1:9" x14ac:dyDescent="0.4">
      <c r="A19227" s="9" t="s">
        <v>405</v>
      </c>
      <c r="B19227" s="10" t="s">
        <v>54</v>
      </c>
      <c r="C19227" s="9" t="s">
        <v>405</v>
      </c>
      <c r="D19227" s="10" t="s">
        <v>55</v>
      </c>
      <c r="E19227" s="12">
        <v>122363.716</v>
      </c>
      <c r="F19227" s="12">
        <v>107773.43</v>
      </c>
      <c r="G19227" s="12">
        <v>51985.209000000003</v>
      </c>
      <c r="H19227" s="12">
        <v>23307.579000000005</v>
      </c>
      <c r="I19227" s="12">
        <v>20983.009000000005</v>
      </c>
    </row>
    <row r="19228" spans="1:9" x14ac:dyDescent="0.4">
      <c r="A19228" s="9" t="s">
        <v>405</v>
      </c>
      <c r="B19228" s="10" t="s">
        <v>56</v>
      </c>
      <c r="C19228" s="9" t="s">
        <v>405</v>
      </c>
      <c r="D19228" s="10" t="s">
        <v>57</v>
      </c>
      <c r="E19228" s="12">
        <v>125568.129</v>
      </c>
      <c r="F19228" s="12">
        <v>110242.10800000001</v>
      </c>
      <c r="G19228" s="12">
        <v>53028.428</v>
      </c>
      <c r="H19228" s="12">
        <v>23105.249</v>
      </c>
      <c r="I19228" s="12">
        <v>20578.496999999999</v>
      </c>
    </row>
    <row r="19229" spans="1:9" x14ac:dyDescent="0.4">
      <c r="A19229" s="9" t="s">
        <v>405</v>
      </c>
      <c r="B19229" s="10" t="s">
        <v>58</v>
      </c>
      <c r="C19229" s="9" t="s">
        <v>405</v>
      </c>
      <c r="D19229" s="10" t="s">
        <v>59</v>
      </c>
      <c r="E19229" s="12">
        <v>127116.963</v>
      </c>
      <c r="F19229" s="12">
        <v>111500.36800000002</v>
      </c>
      <c r="G19229" s="12">
        <v>54114.025000000016</v>
      </c>
      <c r="H19229" s="12">
        <v>23581.950000000019</v>
      </c>
      <c r="I19229" s="12">
        <v>20954.034000000018</v>
      </c>
    </row>
    <row r="19230" spans="1:9" x14ac:dyDescent="0.4">
      <c r="A19230" s="9" t="s">
        <v>405</v>
      </c>
      <c r="B19230" s="10" t="s">
        <v>60</v>
      </c>
      <c r="C19230" s="9" t="s">
        <v>405</v>
      </c>
      <c r="D19230" s="10" t="s">
        <v>61</v>
      </c>
      <c r="E19230" s="12">
        <v>124026.5</v>
      </c>
      <c r="F19230" s="12">
        <v>109017.45000000001</v>
      </c>
      <c r="G19230" s="12">
        <v>53946.214</v>
      </c>
      <c r="H19230" s="12">
        <v>25087.692999999992</v>
      </c>
      <c r="I19230" s="12">
        <v>22310.610999999994</v>
      </c>
    </row>
    <row r="19231" spans="1:9" x14ac:dyDescent="0.4">
      <c r="A19231" s="9" t="s">
        <v>405</v>
      </c>
      <c r="B19231" s="10" t="s">
        <v>62</v>
      </c>
      <c r="C19231" s="9" t="s">
        <v>405</v>
      </c>
      <c r="D19231" s="10" t="s">
        <v>63</v>
      </c>
      <c r="E19231" s="12">
        <v>129611.302</v>
      </c>
      <c r="F19231" s="12">
        <v>113120.091</v>
      </c>
      <c r="G19231" s="12">
        <v>56679.030999999988</v>
      </c>
      <c r="H19231" s="12">
        <v>26861.991999999995</v>
      </c>
      <c r="I19231" s="12">
        <v>23749.239999999994</v>
      </c>
    </row>
    <row r="19232" spans="1:9" x14ac:dyDescent="0.4">
      <c r="A19232" s="9" t="s">
        <v>405</v>
      </c>
      <c r="B19232" s="10" t="s">
        <v>64</v>
      </c>
      <c r="C19232" s="9" t="s">
        <v>405</v>
      </c>
      <c r="D19232" s="10" t="s">
        <v>65</v>
      </c>
      <c r="E19232" s="12">
        <v>133331.80799999999</v>
      </c>
      <c r="F19232" s="12">
        <v>116334.06999999999</v>
      </c>
      <c r="G19232" s="12">
        <v>56699.282999999996</v>
      </c>
      <c r="H19232" s="12">
        <v>26744.380999999998</v>
      </c>
      <c r="I19232" s="12">
        <v>23516.016</v>
      </c>
    </row>
    <row r="19233" spans="1:9" x14ac:dyDescent="0.4">
      <c r="A19233" s="9" t="s">
        <v>405</v>
      </c>
      <c r="B19233" s="10" t="s">
        <v>66</v>
      </c>
      <c r="C19233" s="9" t="s">
        <v>405</v>
      </c>
      <c r="D19233" s="10" t="s">
        <v>67</v>
      </c>
      <c r="E19233" s="12">
        <v>136524.03599999999</v>
      </c>
      <c r="F19233" s="12">
        <v>119451.85699999997</v>
      </c>
      <c r="G19233" s="12">
        <v>57655.06299999998</v>
      </c>
      <c r="H19233" s="12">
        <v>26785.054999999978</v>
      </c>
      <c r="I19233" s="12">
        <v>23478.407999999978</v>
      </c>
    </row>
    <row r="19234" spans="1:9" x14ac:dyDescent="0.4">
      <c r="A19234" s="9" t="s">
        <v>405</v>
      </c>
      <c r="B19234" s="10" t="s">
        <v>68</v>
      </c>
      <c r="C19234" s="9" t="s">
        <v>405</v>
      </c>
      <c r="D19234" s="10" t="s">
        <v>69</v>
      </c>
      <c r="E19234" s="12">
        <v>139678.69699999999</v>
      </c>
      <c r="F19234" s="12">
        <v>122299.09599999999</v>
      </c>
      <c r="G19234" s="12">
        <v>58528.979000000007</v>
      </c>
      <c r="H19234" s="12">
        <v>26699.159999999996</v>
      </c>
      <c r="I19234" s="12">
        <v>23394.291999999998</v>
      </c>
    </row>
    <row r="19235" spans="1:9" x14ac:dyDescent="0.4">
      <c r="A19235" s="9" t="s">
        <v>405</v>
      </c>
      <c r="B19235" s="10" t="s">
        <v>70</v>
      </c>
      <c r="C19235" s="9" t="s">
        <v>405</v>
      </c>
      <c r="D19235" s="10" t="s">
        <v>71</v>
      </c>
      <c r="E19235" s="12">
        <v>142392.307</v>
      </c>
      <c r="F19235" s="12">
        <v>124892.24400000004</v>
      </c>
      <c r="G19235" s="12">
        <v>59939.183000000034</v>
      </c>
      <c r="H19235" s="12">
        <v>27310.188000000035</v>
      </c>
      <c r="I19235" s="12">
        <v>23768.030000000035</v>
      </c>
    </row>
    <row r="19236" spans="1:9" x14ac:dyDescent="0.4">
      <c r="A19236" s="9" t="s">
        <v>405</v>
      </c>
      <c r="B19236" s="10" t="s">
        <v>72</v>
      </c>
      <c r="C19236" s="9" t="s">
        <v>405</v>
      </c>
      <c r="D19236" s="10" t="s">
        <v>73</v>
      </c>
      <c r="E19236" s="12">
        <v>144121.96900000001</v>
      </c>
      <c r="F19236" s="12">
        <v>125344.433</v>
      </c>
      <c r="G19236" s="12">
        <v>58800.225000000006</v>
      </c>
      <c r="H19236" s="12">
        <v>26935.127000000008</v>
      </c>
      <c r="I19236" s="12">
        <v>23325.503000000008</v>
      </c>
    </row>
    <row r="19237" spans="1:9" x14ac:dyDescent="0.4">
      <c r="A19237" s="9" t="s">
        <v>405</v>
      </c>
      <c r="B19237" s="10" t="s">
        <v>74</v>
      </c>
      <c r="C19237" s="9" t="s">
        <v>405</v>
      </c>
      <c r="D19237" s="10" t="s">
        <v>75</v>
      </c>
      <c r="E19237" s="12">
        <v>143325.16399999999</v>
      </c>
      <c r="F19237" s="12">
        <v>124358.43100000001</v>
      </c>
      <c r="G19237" s="12">
        <v>57208.147000000026</v>
      </c>
      <c r="H19237" s="12">
        <v>24483.327000000034</v>
      </c>
      <c r="I19237" s="12">
        <v>20895.839000000036</v>
      </c>
    </row>
    <row r="19238" spans="1:9" x14ac:dyDescent="0.4">
      <c r="A19238" s="9" t="s">
        <v>405</v>
      </c>
      <c r="B19238" s="10" t="s">
        <v>76</v>
      </c>
      <c r="C19238" s="9" t="s">
        <v>405</v>
      </c>
      <c r="D19238" s="10" t="s">
        <v>77</v>
      </c>
      <c r="E19238" s="12">
        <v>139585.12899999999</v>
      </c>
      <c r="F19238" s="12">
        <v>120768.08699999994</v>
      </c>
      <c r="G19238" s="12">
        <v>54803.720999999932</v>
      </c>
      <c r="H19238" s="12">
        <v>23950.201999999932</v>
      </c>
      <c r="I19238" s="12">
        <v>20388.507999999933</v>
      </c>
    </row>
    <row r="19239" spans="1:9" x14ac:dyDescent="0.4">
      <c r="A19239" s="9" t="s">
        <v>405</v>
      </c>
      <c r="B19239" s="10" t="s">
        <v>78</v>
      </c>
      <c r="C19239" s="9" t="s">
        <v>405</v>
      </c>
      <c r="D19239" s="10" t="s">
        <v>79</v>
      </c>
      <c r="E19239" s="12">
        <v>140365.08499999999</v>
      </c>
      <c r="F19239" s="12">
        <v>121214.07899999995</v>
      </c>
      <c r="G19239" s="12">
        <v>54158.041999999943</v>
      </c>
      <c r="H19239" s="12">
        <v>23270.997999999945</v>
      </c>
      <c r="I19239" s="12">
        <v>19737.169999999944</v>
      </c>
    </row>
    <row r="19240" spans="1:9" x14ac:dyDescent="0.4">
      <c r="A19240" s="9" t="s">
        <v>405</v>
      </c>
      <c r="B19240" s="10" t="s">
        <v>80</v>
      </c>
      <c r="C19240" s="9" t="s">
        <v>405</v>
      </c>
      <c r="D19240" s="10" t="s">
        <v>81</v>
      </c>
      <c r="E19240" s="12">
        <v>138656.93799999999</v>
      </c>
      <c r="F19240" s="12">
        <v>118450.76999999996</v>
      </c>
      <c r="G19240" s="12">
        <v>48726.830999999962</v>
      </c>
      <c r="H19240" s="12">
        <v>19070.121999999967</v>
      </c>
      <c r="I19240" s="12">
        <v>15640.452999999967</v>
      </c>
    </row>
    <row r="19241" spans="1:9" x14ac:dyDescent="0.4">
      <c r="A19241" s="9" t="s">
        <v>405</v>
      </c>
      <c r="B19241" s="10" t="s">
        <v>82</v>
      </c>
      <c r="C19241" s="9" t="s">
        <v>405</v>
      </c>
      <c r="D19241" s="10" t="s">
        <v>83</v>
      </c>
      <c r="E19241" s="12">
        <v>132115.236</v>
      </c>
      <c r="F19241" s="12">
        <v>111946.05899999999</v>
      </c>
      <c r="G19241" s="12">
        <v>42899.50499999999</v>
      </c>
      <c r="H19241" s="12">
        <v>15515.225999999991</v>
      </c>
      <c r="I19241" s="12">
        <v>12218.15499999999</v>
      </c>
    </row>
    <row r="19242" spans="1:9" x14ac:dyDescent="0.4">
      <c r="A19242" s="9" t="s">
        <v>405</v>
      </c>
      <c r="B19242" s="10" t="s">
        <v>84</v>
      </c>
      <c r="C19242" s="9" t="s">
        <v>405</v>
      </c>
      <c r="D19242" s="10" t="s">
        <v>85</v>
      </c>
      <c r="E19242" s="12">
        <v>126657.59699999999</v>
      </c>
      <c r="F19242" s="12">
        <v>105948.16099999999</v>
      </c>
      <c r="G19242" s="12">
        <v>36366.21699999999</v>
      </c>
      <c r="H19242" s="12">
        <v>11752.10199999999</v>
      </c>
      <c r="I19242" s="12">
        <v>8529.1589999999887</v>
      </c>
    </row>
    <row r="19243" spans="1:9" x14ac:dyDescent="0.4">
      <c r="A19243" s="9" t="s">
        <v>405</v>
      </c>
      <c r="B19243" s="10" t="s">
        <v>86</v>
      </c>
      <c r="C19243" s="9" t="s">
        <v>405</v>
      </c>
      <c r="D19243" s="10" t="s">
        <v>87</v>
      </c>
      <c r="E19243" s="12">
        <v>120948.71</v>
      </c>
      <c r="F19243" s="12">
        <v>99725.304000000004</v>
      </c>
      <c r="G19243" s="12">
        <v>30250.188000000009</v>
      </c>
      <c r="H19243" s="12">
        <v>8855.5630000000037</v>
      </c>
      <c r="I19243" s="12">
        <v>5688.5340000000033</v>
      </c>
    </row>
    <row r="19244" spans="1:9" x14ac:dyDescent="0.4">
      <c r="A19244" s="9" t="s">
        <v>405</v>
      </c>
      <c r="B19244" s="10" t="s">
        <v>88</v>
      </c>
      <c r="C19244" s="9" t="s">
        <v>405</v>
      </c>
      <c r="D19244" s="10" t="s">
        <v>89</v>
      </c>
      <c r="E19244" s="12">
        <v>118054.781</v>
      </c>
      <c r="F19244" s="12">
        <v>96639.147000000012</v>
      </c>
      <c r="G19244" s="12">
        <v>25937.332000000009</v>
      </c>
      <c r="H19244" s="12">
        <v>5682.100000000004</v>
      </c>
      <c r="I19244" s="12">
        <v>2546.5960000000041</v>
      </c>
    </row>
    <row r="19245" spans="1:9" x14ac:dyDescent="0.4">
      <c r="A19245" s="9" t="s">
        <v>405</v>
      </c>
      <c r="B19245" s="10" t="s">
        <v>90</v>
      </c>
      <c r="C19245" s="9" t="s">
        <v>405</v>
      </c>
      <c r="D19245" s="10" t="s">
        <v>91</v>
      </c>
      <c r="E19245" s="12">
        <v>112106.06200000001</v>
      </c>
      <c r="F19245" s="12">
        <v>90465.763000000006</v>
      </c>
      <c r="G19245" s="12">
        <v>20204.199000000008</v>
      </c>
      <c r="H19245" s="12">
        <v>2366.306000000006</v>
      </c>
      <c r="I19245" s="12">
        <v>-639.49999999999386</v>
      </c>
    </row>
    <row r="19246" spans="1:9" x14ac:dyDescent="0.4">
      <c r="A19246" s="9" t="s">
        <v>405</v>
      </c>
      <c r="B19246" s="10" t="s">
        <v>92</v>
      </c>
      <c r="C19246" s="9" t="s">
        <v>405</v>
      </c>
      <c r="D19246" s="10" t="s">
        <v>93</v>
      </c>
      <c r="E19246" s="12">
        <v>101888.246</v>
      </c>
      <c r="F19246" s="12">
        <v>79523.093000000008</v>
      </c>
      <c r="G19246" s="12">
        <v>12892.810000000012</v>
      </c>
      <c r="H19246" s="12">
        <v>-2003.5269999999855</v>
      </c>
      <c r="I19246" s="12">
        <v>-4878.7429999999858</v>
      </c>
    </row>
    <row r="19247" spans="1:9" x14ac:dyDescent="0.4">
      <c r="A19247" s="9" t="s">
        <v>405</v>
      </c>
      <c r="B19247" s="10" t="s">
        <v>94</v>
      </c>
      <c r="C19247" s="9" t="s">
        <v>405</v>
      </c>
      <c r="D19247" s="10" t="s">
        <v>95</v>
      </c>
      <c r="E19247" s="12">
        <v>92881.884999999995</v>
      </c>
      <c r="F19247" s="12">
        <v>70819.277000000002</v>
      </c>
      <c r="G19247" s="12">
        <v>6040.8670000000129</v>
      </c>
      <c r="H19247" s="12">
        <v>-6073.9969999999848</v>
      </c>
      <c r="I19247" s="12">
        <v>-8908.0209999999843</v>
      </c>
    </row>
    <row r="19248" spans="1:9" x14ac:dyDescent="0.4">
      <c r="A19248" s="9" t="s">
        <v>405</v>
      </c>
      <c r="B19248" s="10" t="s">
        <v>96</v>
      </c>
      <c r="C19248" s="9" t="s">
        <v>405</v>
      </c>
      <c r="D19248" s="10" t="s">
        <v>97</v>
      </c>
      <c r="E19248" s="12">
        <v>90255.917000000001</v>
      </c>
      <c r="F19248" s="12">
        <v>66930.228000000003</v>
      </c>
      <c r="G19248" s="12">
        <v>3089.1710000000166</v>
      </c>
      <c r="H19248" s="12">
        <v>-9103.2169999999787</v>
      </c>
      <c r="I19248" s="12">
        <v>-11991.343999999979</v>
      </c>
    </row>
    <row r="19249" spans="1:9" x14ac:dyDescent="0.4">
      <c r="A19249" s="9" t="s">
        <v>405</v>
      </c>
      <c r="B19249" s="10" t="s">
        <v>98</v>
      </c>
      <c r="C19249" s="9" t="s">
        <v>405</v>
      </c>
      <c r="D19249" s="10" t="s">
        <v>99</v>
      </c>
      <c r="E19249" s="12">
        <v>81100.615000000005</v>
      </c>
      <c r="F19249" s="12">
        <v>55300.308999999994</v>
      </c>
      <c r="G19249" s="12">
        <v>-5899.6490000000122</v>
      </c>
      <c r="H19249" s="12">
        <v>-14368.383000000013</v>
      </c>
      <c r="I19249" s="12">
        <v>-17160.795000000009</v>
      </c>
    </row>
    <row r="19250" spans="1:9" x14ac:dyDescent="0.4">
      <c r="A19250" s="9" t="s">
        <v>405</v>
      </c>
      <c r="B19250" s="10" t="s">
        <v>100</v>
      </c>
      <c r="C19250" s="9" t="s">
        <v>405</v>
      </c>
      <c r="D19250" s="10" t="s">
        <v>101</v>
      </c>
      <c r="E19250" s="12">
        <v>73840.800000000003</v>
      </c>
      <c r="F19250" s="12">
        <v>45579.832999999999</v>
      </c>
      <c r="G19250" s="12">
        <v>-13542.377999999997</v>
      </c>
      <c r="H19250" s="12">
        <v>-18566.889999999996</v>
      </c>
      <c r="I19250" s="12">
        <v>-21315.298999999999</v>
      </c>
    </row>
    <row r="19251" spans="1:9" x14ac:dyDescent="0.4">
      <c r="A19251" s="9" t="s">
        <v>405</v>
      </c>
      <c r="B19251" s="10" t="s">
        <v>102</v>
      </c>
      <c r="C19251" s="9" t="s">
        <v>405</v>
      </c>
      <c r="D19251" s="10" t="s">
        <v>103</v>
      </c>
      <c r="E19251" s="12">
        <v>69352.800000000003</v>
      </c>
      <c r="F19251" s="12">
        <v>36897.205000000009</v>
      </c>
      <c r="G19251" s="12">
        <v>-18582.009999999987</v>
      </c>
      <c r="H19251" s="12">
        <v>-21211.846999999987</v>
      </c>
      <c r="I19251" s="12">
        <v>-23825.313999999988</v>
      </c>
    </row>
    <row r="19252" spans="1:9" x14ac:dyDescent="0.4">
      <c r="A19252" s="9" t="s">
        <v>405</v>
      </c>
      <c r="B19252" s="10" t="s">
        <v>104</v>
      </c>
      <c r="C19252" s="9" t="s">
        <v>405</v>
      </c>
      <c r="D19252" s="10" t="s">
        <v>105</v>
      </c>
      <c r="E19252" s="12">
        <v>65036.4</v>
      </c>
      <c r="F19252" s="12">
        <v>32164.720000000001</v>
      </c>
      <c r="G19252" s="12">
        <v>-23197.995000000003</v>
      </c>
      <c r="H19252" s="12">
        <v>-23835.466000000004</v>
      </c>
      <c r="I19252" s="12">
        <v>-26437.188000000006</v>
      </c>
    </row>
    <row r="19253" spans="1:9" x14ac:dyDescent="0.4">
      <c r="A19253" s="9" t="s">
        <v>405</v>
      </c>
      <c r="B19253" s="10" t="s">
        <v>106</v>
      </c>
      <c r="C19253" s="9" t="s">
        <v>405</v>
      </c>
      <c r="D19253" s="10" t="s">
        <v>107</v>
      </c>
      <c r="E19253" s="12">
        <v>55651.199999999997</v>
      </c>
      <c r="F19253" s="12">
        <v>22567.240999999998</v>
      </c>
      <c r="G19253" s="12">
        <v>-27646.642000000003</v>
      </c>
      <c r="H19253" s="12">
        <v>-25346.079000000005</v>
      </c>
      <c r="I19253" s="12">
        <v>-27929.790000000005</v>
      </c>
    </row>
    <row r="19254" spans="1:9" x14ac:dyDescent="0.4">
      <c r="A19254" s="9" t="s">
        <v>405</v>
      </c>
      <c r="B19254" s="10" t="s">
        <v>108</v>
      </c>
      <c r="C19254" s="9" t="s">
        <v>405</v>
      </c>
      <c r="D19254" s="10" t="s">
        <v>109</v>
      </c>
      <c r="E19254" s="12">
        <v>52470</v>
      </c>
      <c r="F19254" s="12">
        <v>18705.735000000001</v>
      </c>
      <c r="G19254" s="12">
        <v>-30158.907000000003</v>
      </c>
      <c r="H19254" s="12">
        <v>-27002.568000000003</v>
      </c>
      <c r="I19254" s="12">
        <v>-29567.782000000007</v>
      </c>
    </row>
    <row r="19255" spans="1:9" x14ac:dyDescent="0.4">
      <c r="A19255" s="9" t="s">
        <v>405</v>
      </c>
      <c r="B19255" s="10" t="s">
        <v>110</v>
      </c>
      <c r="C19255" s="9" t="s">
        <v>405</v>
      </c>
      <c r="D19255" s="10" t="s">
        <v>111</v>
      </c>
      <c r="E19255" s="12">
        <v>46279.199999999997</v>
      </c>
      <c r="F19255" s="12">
        <v>12987.395999999995</v>
      </c>
      <c r="G19255" s="12">
        <v>-33345.184000000008</v>
      </c>
      <c r="H19255" s="12">
        <v>-29199.446000000007</v>
      </c>
      <c r="I19255" s="12">
        <v>-31585.021000000008</v>
      </c>
    </row>
    <row r="19256" spans="1:9" x14ac:dyDescent="0.4">
      <c r="A19256" s="9" t="s">
        <v>405</v>
      </c>
      <c r="B19256" s="10" t="s">
        <v>112</v>
      </c>
      <c r="C19256" s="9" t="s">
        <v>405</v>
      </c>
      <c r="D19256" s="10" t="s">
        <v>113</v>
      </c>
      <c r="E19256" s="12">
        <v>42279.6</v>
      </c>
      <c r="F19256" s="12">
        <v>10842.825000000003</v>
      </c>
      <c r="G19256" s="12">
        <v>-36403.593999999997</v>
      </c>
      <c r="H19256" s="12">
        <v>-30693.537</v>
      </c>
      <c r="I19256" s="12">
        <v>-33037.385000000002</v>
      </c>
    </row>
    <row r="19257" spans="1:9" x14ac:dyDescent="0.4">
      <c r="A19257" s="9" t="s">
        <v>405</v>
      </c>
      <c r="B19257" s="10" t="s">
        <v>114</v>
      </c>
      <c r="C19257" s="9" t="s">
        <v>405</v>
      </c>
      <c r="D19257" s="10" t="s">
        <v>115</v>
      </c>
      <c r="E19257" s="12">
        <v>39770.953000000001</v>
      </c>
      <c r="F19257" s="12">
        <v>9836.0989999999983</v>
      </c>
      <c r="G19257" s="12">
        <v>-37821.397000000004</v>
      </c>
      <c r="H19257" s="12">
        <v>-32013.72</v>
      </c>
      <c r="I19257" s="12">
        <v>-34449.079999999994</v>
      </c>
    </row>
    <row r="19258" spans="1:9" x14ac:dyDescent="0.4">
      <c r="A19258" s="9" t="s">
        <v>405</v>
      </c>
      <c r="B19258" s="10" t="s">
        <v>116</v>
      </c>
      <c r="C19258" s="9" t="s">
        <v>405</v>
      </c>
      <c r="D19258" s="10" t="s">
        <v>117</v>
      </c>
      <c r="E19258" s="12">
        <v>37408.616000000002</v>
      </c>
      <c r="F19258" s="12">
        <v>7268.2640000000065</v>
      </c>
      <c r="G19258" s="12">
        <v>-39521.880999999987</v>
      </c>
      <c r="H19258" s="12">
        <v>-33233.125999999989</v>
      </c>
      <c r="I19258" s="12">
        <v>-35658.231999999989</v>
      </c>
    </row>
    <row r="19259" spans="1:9" x14ac:dyDescent="0.4">
      <c r="A19259" s="9" t="s">
        <v>405</v>
      </c>
      <c r="B19259" s="10" t="s">
        <v>118</v>
      </c>
      <c r="C19259" s="9" t="s">
        <v>405</v>
      </c>
      <c r="D19259" s="10" t="s">
        <v>119</v>
      </c>
      <c r="E19259" s="12">
        <v>34754.167999999998</v>
      </c>
      <c r="F19259" s="12">
        <v>6689.0289999999986</v>
      </c>
      <c r="G19259" s="12">
        <v>-39420.985000000001</v>
      </c>
      <c r="H19259" s="12">
        <v>-33326.995000000003</v>
      </c>
      <c r="I19259" s="12">
        <v>-35769.283000000003</v>
      </c>
    </row>
    <row r="19260" spans="1:9" x14ac:dyDescent="0.4">
      <c r="A19260" s="9" t="s">
        <v>405</v>
      </c>
      <c r="B19260" s="10" t="s">
        <v>120</v>
      </c>
      <c r="C19260" s="9" t="s">
        <v>405</v>
      </c>
      <c r="D19260" s="10" t="s">
        <v>121</v>
      </c>
      <c r="E19260" s="12">
        <v>37087.01</v>
      </c>
      <c r="F19260" s="12">
        <v>9886.7950000000001</v>
      </c>
      <c r="G19260" s="12">
        <v>-38665.323000000004</v>
      </c>
      <c r="H19260" s="12">
        <v>-33263.65</v>
      </c>
      <c r="I19260" s="12">
        <v>-35693.955000000002</v>
      </c>
    </row>
    <row r="19261" spans="1:9" x14ac:dyDescent="0.4">
      <c r="A19261" s="9" t="s">
        <v>405</v>
      </c>
      <c r="B19261" s="10" t="s">
        <v>122</v>
      </c>
      <c r="C19261" s="9" t="s">
        <v>405</v>
      </c>
      <c r="D19261" s="10" t="s">
        <v>123</v>
      </c>
      <c r="E19261" s="12">
        <v>37947.366000000002</v>
      </c>
      <c r="F19261" s="12">
        <v>11464.210000000006</v>
      </c>
      <c r="G19261" s="12">
        <v>-36442.718999999997</v>
      </c>
      <c r="H19261" s="12">
        <v>-31680.751999999997</v>
      </c>
      <c r="I19261" s="12">
        <v>-34065.830999999998</v>
      </c>
    </row>
    <row r="19262" spans="1:9" x14ac:dyDescent="0.4">
      <c r="A19262" s="9" t="s">
        <v>405</v>
      </c>
      <c r="B19262" s="10" t="s">
        <v>124</v>
      </c>
      <c r="C19262" s="9" t="s">
        <v>405</v>
      </c>
      <c r="D19262" s="10" t="s">
        <v>125</v>
      </c>
      <c r="E19262" s="12">
        <v>40457.353000000003</v>
      </c>
      <c r="F19262" s="12">
        <v>13960.306000000004</v>
      </c>
      <c r="G19262" s="12">
        <v>-33261.756000000001</v>
      </c>
      <c r="H19262" s="12">
        <v>-30396.289000000001</v>
      </c>
      <c r="I19262" s="12">
        <v>-32718.899999999998</v>
      </c>
    </row>
    <row r="19263" spans="1:9" x14ac:dyDescent="0.4">
      <c r="A19263" s="9" t="s">
        <v>405</v>
      </c>
      <c r="B19263" s="10" t="s">
        <v>126</v>
      </c>
      <c r="C19263" s="9" t="s">
        <v>405</v>
      </c>
      <c r="D19263" s="10" t="s">
        <v>127</v>
      </c>
      <c r="E19263" s="12">
        <v>42318.275999999998</v>
      </c>
      <c r="F19263" s="12">
        <v>16486.261000000002</v>
      </c>
      <c r="G19263" s="12">
        <v>-30156.819</v>
      </c>
      <c r="H19263" s="12">
        <v>-28370.768000000004</v>
      </c>
      <c r="I19263" s="12">
        <v>-30588.287000000004</v>
      </c>
    </row>
    <row r="19264" spans="1:9" x14ac:dyDescent="0.4">
      <c r="A19264" s="9" t="s">
        <v>405</v>
      </c>
      <c r="B19264" s="10" t="s">
        <v>128</v>
      </c>
      <c r="C19264" s="9" t="s">
        <v>405</v>
      </c>
      <c r="D19264" s="10" t="s">
        <v>129</v>
      </c>
      <c r="E19264" s="12">
        <v>42727.014000000003</v>
      </c>
      <c r="F19264" s="12">
        <v>17983.403999999995</v>
      </c>
      <c r="G19264" s="12">
        <v>-29416.035000000003</v>
      </c>
      <c r="H19264" s="12">
        <v>-27859.006000000001</v>
      </c>
      <c r="I19264" s="12">
        <v>-30220.644</v>
      </c>
    </row>
    <row r="19265" spans="1:9" x14ac:dyDescent="0.4">
      <c r="A19265" s="9" t="s">
        <v>405</v>
      </c>
      <c r="B19265" s="10" t="s">
        <v>130</v>
      </c>
      <c r="C19265" s="9" t="s">
        <v>405</v>
      </c>
      <c r="D19265" s="10" t="s">
        <v>131</v>
      </c>
      <c r="E19265" s="12">
        <v>48457.154000000002</v>
      </c>
      <c r="F19265" s="12">
        <v>22992.376</v>
      </c>
      <c r="G19265" s="12">
        <v>-27832.867000000006</v>
      </c>
      <c r="H19265" s="12">
        <v>-27408.29</v>
      </c>
      <c r="I19265" s="12">
        <v>-29722.456000000006</v>
      </c>
    </row>
    <row r="19266" spans="1:9" x14ac:dyDescent="0.4">
      <c r="A19266" s="9" t="s">
        <v>405</v>
      </c>
      <c r="B19266" s="10" t="s">
        <v>132</v>
      </c>
      <c r="C19266" s="9" t="s">
        <v>405</v>
      </c>
      <c r="D19266" s="10" t="s">
        <v>133</v>
      </c>
      <c r="E19266" s="12">
        <v>51031.199999999997</v>
      </c>
      <c r="F19266" s="12">
        <v>24718.010000000009</v>
      </c>
      <c r="G19266" s="12">
        <v>-26664.570999999985</v>
      </c>
      <c r="H19266" s="12">
        <v>-26686.186999999984</v>
      </c>
      <c r="I19266" s="12">
        <v>-29042.277999999984</v>
      </c>
    </row>
    <row r="19267" spans="1:9" x14ac:dyDescent="0.4">
      <c r="A19267" s="9" t="s">
        <v>405</v>
      </c>
      <c r="B19267" s="10" t="s">
        <v>134</v>
      </c>
      <c r="C19267" s="9" t="s">
        <v>405</v>
      </c>
      <c r="D19267" s="10" t="s">
        <v>135</v>
      </c>
      <c r="E19267" s="12">
        <v>57248.4</v>
      </c>
      <c r="F19267" s="12">
        <v>28487.164000000004</v>
      </c>
      <c r="G19267" s="12">
        <v>-24446.104999999992</v>
      </c>
      <c r="H19267" s="12">
        <v>-25192.479999999992</v>
      </c>
      <c r="I19267" s="12">
        <v>-27586.126999999993</v>
      </c>
    </row>
    <row r="19268" spans="1:9" x14ac:dyDescent="0.4">
      <c r="A19268" s="9" t="s">
        <v>405</v>
      </c>
      <c r="B19268" s="10" t="s">
        <v>136</v>
      </c>
      <c r="C19268" s="9" t="s">
        <v>405</v>
      </c>
      <c r="D19268" s="10" t="s">
        <v>137</v>
      </c>
      <c r="E19268" s="12">
        <v>56482.8</v>
      </c>
      <c r="F19268" s="12">
        <v>27343.537000000004</v>
      </c>
      <c r="G19268" s="12">
        <v>-23564.857999999993</v>
      </c>
      <c r="H19268" s="12">
        <v>-24505.374999999996</v>
      </c>
      <c r="I19268" s="12">
        <v>-26755.017999999996</v>
      </c>
    </row>
    <row r="19269" spans="1:9" x14ac:dyDescent="0.4">
      <c r="A19269" s="9" t="s">
        <v>405</v>
      </c>
      <c r="B19269" s="10" t="s">
        <v>138</v>
      </c>
      <c r="C19269" s="9" t="s">
        <v>405</v>
      </c>
      <c r="D19269" s="10" t="s">
        <v>139</v>
      </c>
      <c r="E19269" s="12">
        <v>58792.800000000003</v>
      </c>
      <c r="F19269" s="12">
        <v>31382.243000000009</v>
      </c>
      <c r="G19269" s="12">
        <v>-20721.216999999997</v>
      </c>
      <c r="H19269" s="12">
        <v>-21597.48</v>
      </c>
      <c r="I19269" s="12">
        <v>-23762.529000000002</v>
      </c>
    </row>
    <row r="19270" spans="1:9" x14ac:dyDescent="0.4">
      <c r="A19270" s="9" t="s">
        <v>405</v>
      </c>
      <c r="B19270" s="10" t="s">
        <v>140</v>
      </c>
      <c r="C19270" s="9" t="s">
        <v>405</v>
      </c>
      <c r="D19270" s="10" t="s">
        <v>141</v>
      </c>
      <c r="E19270" s="12">
        <v>65287.199999999997</v>
      </c>
      <c r="F19270" s="12">
        <v>37620.593999999997</v>
      </c>
      <c r="G19270" s="12">
        <v>-16978.546000000002</v>
      </c>
      <c r="H19270" s="12">
        <v>-18959.006000000005</v>
      </c>
      <c r="I19270" s="12">
        <v>-21130.271000000008</v>
      </c>
    </row>
    <row r="19271" spans="1:9" x14ac:dyDescent="0.4">
      <c r="A19271" s="9" t="s">
        <v>405</v>
      </c>
      <c r="B19271" s="10" t="s">
        <v>142</v>
      </c>
      <c r="C19271" s="9" t="s">
        <v>405</v>
      </c>
      <c r="D19271" s="10" t="s">
        <v>143</v>
      </c>
      <c r="E19271" s="12">
        <v>73880.399999999994</v>
      </c>
      <c r="F19271" s="12">
        <v>45688.132999999994</v>
      </c>
      <c r="G19271" s="12">
        <v>-10561.791000000005</v>
      </c>
      <c r="H19271" s="12">
        <v>-15147.264000000003</v>
      </c>
      <c r="I19271" s="12">
        <v>-17302.065000000002</v>
      </c>
    </row>
    <row r="19272" spans="1:9" x14ac:dyDescent="0.4">
      <c r="A19272" s="9" t="s">
        <v>405</v>
      </c>
      <c r="B19272" s="10" t="s">
        <v>144</v>
      </c>
      <c r="C19272" s="9" t="s">
        <v>405</v>
      </c>
      <c r="D19272" s="10" t="s">
        <v>145</v>
      </c>
      <c r="E19272" s="12">
        <v>82777.2</v>
      </c>
      <c r="F19272" s="12">
        <v>53942.762999999992</v>
      </c>
      <c r="G19272" s="12">
        <v>-5091.2790000000095</v>
      </c>
      <c r="H19272" s="12">
        <v>-11633.123000000009</v>
      </c>
      <c r="I19272" s="12">
        <v>-13788.83600000001</v>
      </c>
    </row>
    <row r="19273" spans="1:9" x14ac:dyDescent="0.4">
      <c r="A19273" s="9" t="s">
        <v>405</v>
      </c>
      <c r="B19273" s="10" t="s">
        <v>146</v>
      </c>
      <c r="C19273" s="9" t="s">
        <v>405</v>
      </c>
      <c r="D19273" s="10" t="s">
        <v>147</v>
      </c>
      <c r="E19273" s="12">
        <v>88070.399999999994</v>
      </c>
      <c r="F19273" s="12">
        <v>60845.539999999994</v>
      </c>
      <c r="G19273" s="12">
        <v>-1192.9840000000113</v>
      </c>
      <c r="H19273" s="12">
        <v>-9814.8170000000118</v>
      </c>
      <c r="I19273" s="12">
        <v>-12029.637000000012</v>
      </c>
    </row>
    <row r="19274" spans="1:9" x14ac:dyDescent="0.4">
      <c r="A19274" s="9" t="s">
        <v>405</v>
      </c>
      <c r="B19274" s="10" t="s">
        <v>148</v>
      </c>
      <c r="C19274" s="9" t="s">
        <v>405</v>
      </c>
      <c r="D19274" s="10" t="s">
        <v>149</v>
      </c>
      <c r="E19274" s="12">
        <v>92268</v>
      </c>
      <c r="F19274" s="12">
        <v>67515.247000000003</v>
      </c>
      <c r="G19274" s="12">
        <v>4714.8790000000008</v>
      </c>
      <c r="H19274" s="12">
        <v>-7382.3769999999977</v>
      </c>
      <c r="I19274" s="12">
        <v>-9680.0089999999982</v>
      </c>
    </row>
    <row r="19275" spans="1:9" x14ac:dyDescent="0.4">
      <c r="A19275" s="9" t="s">
        <v>405</v>
      </c>
      <c r="B19275" s="10" t="s">
        <v>150</v>
      </c>
      <c r="C19275" s="9" t="s">
        <v>405</v>
      </c>
      <c r="D19275" s="10" t="s">
        <v>151</v>
      </c>
      <c r="E19275" s="12">
        <v>98643.508000000002</v>
      </c>
      <c r="F19275" s="12">
        <v>75533.037000000011</v>
      </c>
      <c r="G19275" s="12">
        <v>10919.114000000016</v>
      </c>
      <c r="H19275" s="12">
        <v>-2950.2359999999871</v>
      </c>
      <c r="I19275" s="12">
        <v>-5332.9829999999865</v>
      </c>
    </row>
    <row r="19276" spans="1:9" x14ac:dyDescent="0.4">
      <c r="A19276" s="9" t="s">
        <v>405</v>
      </c>
      <c r="B19276" s="10" t="s">
        <v>152</v>
      </c>
      <c r="C19276" s="9" t="s">
        <v>405</v>
      </c>
      <c r="D19276" s="10" t="s">
        <v>153</v>
      </c>
      <c r="E19276" s="12">
        <v>105992.166</v>
      </c>
      <c r="F19276" s="12">
        <v>83971.173999999999</v>
      </c>
      <c r="G19276" s="12">
        <v>17404.788</v>
      </c>
      <c r="H19276" s="12">
        <v>744.57099999999991</v>
      </c>
      <c r="I19276" s="12">
        <v>-1787.0150000000001</v>
      </c>
    </row>
    <row r="19277" spans="1:9" x14ac:dyDescent="0.4">
      <c r="A19277" s="9" t="s">
        <v>405</v>
      </c>
      <c r="B19277" s="10" t="s">
        <v>154</v>
      </c>
      <c r="C19277" s="9" t="s">
        <v>405</v>
      </c>
      <c r="D19277" s="10" t="s">
        <v>155</v>
      </c>
      <c r="E19277" s="12">
        <v>114305.625</v>
      </c>
      <c r="F19277" s="12">
        <v>92817.337999999989</v>
      </c>
      <c r="G19277" s="12">
        <v>23266.707999999999</v>
      </c>
      <c r="H19277" s="12">
        <v>4583.2749999999978</v>
      </c>
      <c r="I19277" s="12">
        <v>1987.1689999999983</v>
      </c>
    </row>
    <row r="19278" spans="1:9" x14ac:dyDescent="0.4">
      <c r="A19278" s="9" t="s">
        <v>405</v>
      </c>
      <c r="B19278" s="10" t="s">
        <v>156</v>
      </c>
      <c r="C19278" s="9" t="s">
        <v>405</v>
      </c>
      <c r="D19278" s="10" t="s">
        <v>157</v>
      </c>
      <c r="E19278" s="12">
        <v>121078.505</v>
      </c>
      <c r="F19278" s="12">
        <v>99185.138000000006</v>
      </c>
      <c r="G19278" s="12">
        <v>28762.722000000009</v>
      </c>
      <c r="H19278" s="12">
        <v>8332.2670000000035</v>
      </c>
      <c r="I19278" s="12">
        <v>5657.3900000000031</v>
      </c>
    </row>
    <row r="19279" spans="1:9" x14ac:dyDescent="0.4">
      <c r="A19279" s="9" t="s">
        <v>405</v>
      </c>
      <c r="B19279" s="10" t="s">
        <v>158</v>
      </c>
      <c r="C19279" s="9" t="s">
        <v>405</v>
      </c>
      <c r="D19279" s="10" t="s">
        <v>159</v>
      </c>
      <c r="E19279" s="12">
        <v>128895.697</v>
      </c>
      <c r="F19279" s="12">
        <v>106581.58100000002</v>
      </c>
      <c r="G19279" s="12">
        <v>34130.103000000017</v>
      </c>
      <c r="H19279" s="12">
        <v>11948.970000000018</v>
      </c>
      <c r="I19279" s="12">
        <v>9224.5740000000151</v>
      </c>
    </row>
    <row r="19280" spans="1:9" x14ac:dyDescent="0.4">
      <c r="A19280" s="9" t="s">
        <v>405</v>
      </c>
      <c r="B19280" s="10" t="s">
        <v>160</v>
      </c>
      <c r="C19280" s="9" t="s">
        <v>405</v>
      </c>
      <c r="D19280" s="10" t="s">
        <v>161</v>
      </c>
      <c r="E19280" s="12">
        <v>137668.58900000001</v>
      </c>
      <c r="F19280" s="12">
        <v>115552.39800000002</v>
      </c>
      <c r="G19280" s="12">
        <v>40786.391000000003</v>
      </c>
      <c r="H19280" s="12">
        <v>15570.151000000002</v>
      </c>
      <c r="I19280" s="12">
        <v>12717.694000000001</v>
      </c>
    </row>
    <row r="19281" spans="1:9" x14ac:dyDescent="0.4">
      <c r="A19281" s="9" t="s">
        <v>405</v>
      </c>
      <c r="B19281" s="10" t="s">
        <v>162</v>
      </c>
      <c r="C19281" s="9" t="s">
        <v>405</v>
      </c>
      <c r="D19281" s="10" t="s">
        <v>163</v>
      </c>
      <c r="E19281" s="12">
        <v>147955.91500000001</v>
      </c>
      <c r="F19281" s="12">
        <v>125749.13400000005</v>
      </c>
      <c r="G19281" s="12">
        <v>47710.259000000049</v>
      </c>
      <c r="H19281" s="12">
        <v>19002.948000000048</v>
      </c>
      <c r="I19281" s="12">
        <v>15888.383000000049</v>
      </c>
    </row>
    <row r="19282" spans="1:9" x14ac:dyDescent="0.4">
      <c r="A19282" s="9" t="s">
        <v>405</v>
      </c>
      <c r="B19282" s="10" t="s">
        <v>164</v>
      </c>
      <c r="C19282" s="9" t="s">
        <v>405</v>
      </c>
      <c r="D19282" s="10" t="s">
        <v>165</v>
      </c>
      <c r="E19282" s="12">
        <v>159285.93799999999</v>
      </c>
      <c r="F19282" s="12">
        <v>137204.81100000002</v>
      </c>
      <c r="G19282" s="12">
        <v>54372.493000000031</v>
      </c>
      <c r="H19282" s="12">
        <v>22459.062000000024</v>
      </c>
      <c r="I19282" s="12">
        <v>19187.039000000022</v>
      </c>
    </row>
    <row r="19283" spans="1:9" x14ac:dyDescent="0.4">
      <c r="A19283" s="9" t="s">
        <v>405</v>
      </c>
      <c r="B19283" s="10" t="s">
        <v>166</v>
      </c>
      <c r="C19283" s="9" t="s">
        <v>405</v>
      </c>
      <c r="D19283" s="10" t="s">
        <v>167</v>
      </c>
      <c r="E19283" s="12">
        <v>167241.35399999999</v>
      </c>
      <c r="F19283" s="12">
        <v>144253.5</v>
      </c>
      <c r="G19283" s="12">
        <v>60049.857000000004</v>
      </c>
      <c r="H19283" s="12">
        <v>25261.009000000005</v>
      </c>
      <c r="I19283" s="12">
        <v>21836.918000000005</v>
      </c>
    </row>
    <row r="19284" spans="1:9" x14ac:dyDescent="0.4">
      <c r="A19284" s="9" t="s">
        <v>405</v>
      </c>
      <c r="B19284" s="10" t="s">
        <v>168</v>
      </c>
      <c r="C19284" s="9" t="s">
        <v>405</v>
      </c>
      <c r="D19284" s="10" t="s">
        <v>169</v>
      </c>
      <c r="E19284" s="12">
        <v>171714.89299999998</v>
      </c>
      <c r="F19284" s="12">
        <v>149421.80900000001</v>
      </c>
      <c r="G19284" s="12">
        <v>64840.873999999996</v>
      </c>
      <c r="H19284" s="12">
        <v>27574.360000000004</v>
      </c>
      <c r="I19284" s="12">
        <v>24006.456000000006</v>
      </c>
    </row>
    <row r="19285" spans="1:9" x14ac:dyDescent="0.4">
      <c r="A19285" s="9" t="s">
        <v>405</v>
      </c>
      <c r="B19285" s="10" t="s">
        <v>170</v>
      </c>
      <c r="C19285" s="9" t="s">
        <v>405</v>
      </c>
      <c r="D19285" s="10" t="s">
        <v>171</v>
      </c>
      <c r="E19285" s="12">
        <v>177519.65900000001</v>
      </c>
      <c r="F19285" s="12">
        <v>155217.84800000003</v>
      </c>
      <c r="G19285" s="12">
        <v>69860.442000000025</v>
      </c>
      <c r="H19285" s="12">
        <v>30119.983000000026</v>
      </c>
      <c r="I19285" s="12">
        <v>26414.379000000023</v>
      </c>
    </row>
    <row r="19286" spans="1:9" x14ac:dyDescent="0.4">
      <c r="A19286" s="9" t="s">
        <v>405</v>
      </c>
      <c r="B19286" s="10" t="s">
        <v>172</v>
      </c>
      <c r="C19286" s="9" t="s">
        <v>405</v>
      </c>
      <c r="D19286" s="10" t="s">
        <v>173</v>
      </c>
      <c r="E19286" s="12">
        <v>184122.51699999999</v>
      </c>
      <c r="F19286" s="12">
        <v>160593.261</v>
      </c>
      <c r="G19286" s="12">
        <v>73210.157999999981</v>
      </c>
      <c r="H19286" s="12">
        <v>31731.931999999986</v>
      </c>
      <c r="I19286" s="12">
        <v>27983.694999999985</v>
      </c>
    </row>
    <row r="19287" spans="1:9" x14ac:dyDescent="0.4">
      <c r="A19287" s="9" t="s">
        <v>405</v>
      </c>
      <c r="B19287" s="10" t="s">
        <v>174</v>
      </c>
      <c r="C19287" s="9" t="s">
        <v>405</v>
      </c>
      <c r="D19287" s="10" t="s">
        <v>175</v>
      </c>
      <c r="E19287" s="12">
        <v>187354.39800000002</v>
      </c>
      <c r="F19287" s="12">
        <v>163653.954</v>
      </c>
      <c r="G19287" s="12">
        <v>76410.316999999995</v>
      </c>
      <c r="H19287" s="12">
        <v>33648.824999999997</v>
      </c>
      <c r="I19287" s="12">
        <v>29904.092999999993</v>
      </c>
    </row>
    <row r="19288" spans="1:9" x14ac:dyDescent="0.4">
      <c r="A19288" s="9" t="s">
        <v>405</v>
      </c>
      <c r="B19288" s="10" t="s">
        <v>176</v>
      </c>
      <c r="C19288" s="9" t="s">
        <v>405</v>
      </c>
      <c r="D19288" s="10" t="s">
        <v>177</v>
      </c>
      <c r="E19288" s="12">
        <v>186191.98</v>
      </c>
      <c r="F19288" s="12">
        <v>163721.70499999999</v>
      </c>
      <c r="G19288" s="12">
        <v>77994.677000000011</v>
      </c>
      <c r="H19288" s="12">
        <v>34966.073000000019</v>
      </c>
      <c r="I19288" s="12">
        <v>31244.119000000017</v>
      </c>
    </row>
    <row r="19289" spans="1:9" x14ac:dyDescent="0.4">
      <c r="A19289" s="9" t="s">
        <v>405</v>
      </c>
      <c r="B19289" s="10" t="s">
        <v>178</v>
      </c>
      <c r="C19289" s="9" t="s">
        <v>405</v>
      </c>
      <c r="D19289" s="10" t="s">
        <v>179</v>
      </c>
      <c r="E19289" s="12">
        <v>184514.44399999999</v>
      </c>
      <c r="F19289" s="12">
        <v>162892.43400000004</v>
      </c>
      <c r="G19289" s="12">
        <v>78498.517000000051</v>
      </c>
      <c r="H19289" s="12">
        <v>35637.945000000051</v>
      </c>
      <c r="I19289" s="12">
        <v>31933.679000000055</v>
      </c>
    </row>
    <row r="19290" spans="1:9" x14ac:dyDescent="0.4">
      <c r="A19290" s="9" t="s">
        <v>405</v>
      </c>
      <c r="B19290" s="10" t="s">
        <v>180</v>
      </c>
      <c r="C19290" s="9" t="s">
        <v>405</v>
      </c>
      <c r="D19290" s="10" t="s">
        <v>181</v>
      </c>
      <c r="E19290" s="12">
        <v>186125.649</v>
      </c>
      <c r="F19290" s="12">
        <v>164570.07300000003</v>
      </c>
      <c r="G19290" s="12">
        <v>78089.394000000029</v>
      </c>
      <c r="H19290" s="12">
        <v>35899.387000000032</v>
      </c>
      <c r="I19290" s="12">
        <v>32166.968000000033</v>
      </c>
    </row>
    <row r="19291" spans="1:9" x14ac:dyDescent="0.4">
      <c r="A19291" s="9" t="s">
        <v>405</v>
      </c>
      <c r="B19291" s="10" t="s">
        <v>182</v>
      </c>
      <c r="C19291" s="9" t="s">
        <v>405</v>
      </c>
      <c r="D19291" s="10" t="s">
        <v>183</v>
      </c>
      <c r="E19291" s="12">
        <v>183430.05100000001</v>
      </c>
      <c r="F19291" s="12">
        <v>162170.71899999998</v>
      </c>
      <c r="G19291" s="12">
        <v>77181.093999999968</v>
      </c>
      <c r="H19291" s="12">
        <v>36125.364999999969</v>
      </c>
      <c r="I19291" s="12">
        <v>32362.301999999967</v>
      </c>
    </row>
    <row r="19292" spans="1:9" x14ac:dyDescent="0.4">
      <c r="A19292" s="9" t="s">
        <v>405</v>
      </c>
      <c r="B19292" s="10" t="s">
        <v>184</v>
      </c>
      <c r="C19292" s="9" t="s">
        <v>405</v>
      </c>
      <c r="D19292" s="10" t="s">
        <v>185</v>
      </c>
      <c r="E19292" s="12">
        <v>178915.367</v>
      </c>
      <c r="F19292" s="12">
        <v>157837.06099999999</v>
      </c>
      <c r="G19292" s="12">
        <v>75716.226999999999</v>
      </c>
      <c r="H19292" s="12">
        <v>35466.530999999988</v>
      </c>
      <c r="I19292" s="12">
        <v>31911.776999999987</v>
      </c>
    </row>
    <row r="19293" spans="1:9" x14ac:dyDescent="0.4">
      <c r="A19293" s="9" t="s">
        <v>405</v>
      </c>
      <c r="B19293" s="10" t="s">
        <v>186</v>
      </c>
      <c r="C19293" s="9" t="s">
        <v>405</v>
      </c>
      <c r="D19293" s="10" t="s">
        <v>187</v>
      </c>
      <c r="E19293" s="12">
        <v>180694.17300000001</v>
      </c>
      <c r="F19293" s="12">
        <v>157775.27900000001</v>
      </c>
      <c r="G19293" s="12">
        <v>75621.170000000013</v>
      </c>
      <c r="H19293" s="12">
        <v>34555.758000000016</v>
      </c>
      <c r="I19293" s="12">
        <v>31156.496000000021</v>
      </c>
    </row>
    <row r="19294" spans="1:9" x14ac:dyDescent="0.4">
      <c r="A19294" s="9" t="s">
        <v>405</v>
      </c>
      <c r="B19294" s="10" t="s">
        <v>188</v>
      </c>
      <c r="C19294" s="9" t="s">
        <v>405</v>
      </c>
      <c r="D19294" s="10" t="s">
        <v>189</v>
      </c>
      <c r="E19294" s="12">
        <v>180673.60100000002</v>
      </c>
      <c r="F19294" s="12">
        <v>157454.25700000001</v>
      </c>
      <c r="G19294" s="12">
        <v>75997.543000000034</v>
      </c>
      <c r="H19294" s="12">
        <v>34968.647000000026</v>
      </c>
      <c r="I19294" s="12">
        <v>31629.762000000028</v>
      </c>
    </row>
    <row r="19295" spans="1:9" x14ac:dyDescent="0.4">
      <c r="A19295" s="9" t="s">
        <v>405</v>
      </c>
      <c r="B19295" s="10" t="s">
        <v>190</v>
      </c>
      <c r="C19295" s="9" t="s">
        <v>405</v>
      </c>
      <c r="D19295" s="10" t="s">
        <v>191</v>
      </c>
      <c r="E19295" s="12">
        <v>177320.41800000001</v>
      </c>
      <c r="F19295" s="12">
        <v>154744.77100000001</v>
      </c>
      <c r="G19295" s="12">
        <v>75426.199000000037</v>
      </c>
      <c r="H19295" s="12">
        <v>34560.185000000027</v>
      </c>
      <c r="I19295" s="12">
        <v>31247.339000000025</v>
      </c>
    </row>
    <row r="19296" spans="1:9" x14ac:dyDescent="0.4">
      <c r="A19296" s="9" t="s">
        <v>405</v>
      </c>
      <c r="B19296" s="10" t="s">
        <v>192</v>
      </c>
      <c r="C19296" s="9" t="s">
        <v>405</v>
      </c>
      <c r="D19296" s="10" t="s">
        <v>193</v>
      </c>
      <c r="E19296" s="12">
        <v>173289.554</v>
      </c>
      <c r="F19296" s="12">
        <v>151213.19799999997</v>
      </c>
      <c r="G19296" s="12">
        <v>73265.078999999954</v>
      </c>
      <c r="H19296" s="12">
        <v>33584.869999999952</v>
      </c>
      <c r="I19296" s="12">
        <v>30322.880999999958</v>
      </c>
    </row>
    <row r="19297" spans="1:9" x14ac:dyDescent="0.4">
      <c r="A19297" s="9" t="s">
        <v>405</v>
      </c>
      <c r="B19297" s="10" t="s">
        <v>194</v>
      </c>
      <c r="C19297" s="9" t="s">
        <v>405</v>
      </c>
      <c r="D19297" s="10" t="s">
        <v>195</v>
      </c>
      <c r="E19297" s="12">
        <v>167182.171</v>
      </c>
      <c r="F19297" s="12">
        <v>146962.03299999997</v>
      </c>
      <c r="G19297" s="12">
        <v>71016.858999999953</v>
      </c>
      <c r="H19297" s="12">
        <v>32566.370999999945</v>
      </c>
      <c r="I19297" s="12">
        <v>29445.356999999945</v>
      </c>
    </row>
    <row r="19298" spans="1:9" x14ac:dyDescent="0.4">
      <c r="A19298" s="9" t="s">
        <v>405</v>
      </c>
      <c r="B19298" s="10" t="s">
        <v>196</v>
      </c>
      <c r="C19298" s="9" t="s">
        <v>405</v>
      </c>
      <c r="D19298" s="10" t="s">
        <v>197</v>
      </c>
      <c r="E19298" s="12">
        <v>162295.386</v>
      </c>
      <c r="F19298" s="12">
        <v>142896.57299999997</v>
      </c>
      <c r="G19298" s="12">
        <v>68789.108999999997</v>
      </c>
      <c r="H19298" s="12">
        <v>31432.012999999995</v>
      </c>
      <c r="I19298" s="12">
        <v>28450.176999999996</v>
      </c>
    </row>
    <row r="19299" spans="1:9" x14ac:dyDescent="0.4">
      <c r="A19299" s="9" t="s">
        <v>405</v>
      </c>
      <c r="B19299" s="10" t="s">
        <v>198</v>
      </c>
      <c r="C19299" s="9" t="s">
        <v>405</v>
      </c>
      <c r="D19299" s="10" t="s">
        <v>199</v>
      </c>
      <c r="E19299" s="12">
        <v>159313.916</v>
      </c>
      <c r="F19299" s="12">
        <v>140342.95599999998</v>
      </c>
      <c r="G19299" s="12">
        <v>68138.576999999947</v>
      </c>
      <c r="H19299" s="12">
        <v>30528.661999999946</v>
      </c>
      <c r="I19299" s="12">
        <v>27576.535999999945</v>
      </c>
    </row>
    <row r="19300" spans="1:9" x14ac:dyDescent="0.4">
      <c r="A19300" s="9" t="s">
        <v>405</v>
      </c>
      <c r="B19300" s="10" t="s">
        <v>200</v>
      </c>
      <c r="C19300" s="9" t="s">
        <v>405</v>
      </c>
      <c r="D19300" s="10" t="s">
        <v>201</v>
      </c>
      <c r="E19300" s="12">
        <v>156617.48499999999</v>
      </c>
      <c r="F19300" s="12">
        <v>137370.65999999997</v>
      </c>
      <c r="G19300" s="12">
        <v>66171.404999999955</v>
      </c>
      <c r="H19300" s="12">
        <v>29478.000999999949</v>
      </c>
      <c r="I19300" s="12">
        <v>26606.061999999947</v>
      </c>
    </row>
    <row r="19301" spans="1:9" x14ac:dyDescent="0.4">
      <c r="A19301" s="9" t="s">
        <v>405</v>
      </c>
      <c r="B19301" s="10" t="s">
        <v>202</v>
      </c>
      <c r="C19301" s="9" t="s">
        <v>405</v>
      </c>
      <c r="D19301" s="10" t="s">
        <v>203</v>
      </c>
      <c r="E19301" s="12">
        <v>152781.546</v>
      </c>
      <c r="F19301" s="12">
        <v>134528.81600000002</v>
      </c>
      <c r="G19301" s="12">
        <v>64490.960000000021</v>
      </c>
      <c r="H19301" s="12">
        <v>28534.341000000015</v>
      </c>
      <c r="I19301" s="12">
        <v>25721.333000000013</v>
      </c>
    </row>
    <row r="19302" spans="1:9" x14ac:dyDescent="0.4">
      <c r="A19302" s="9" t="s">
        <v>405</v>
      </c>
      <c r="B19302" s="10" t="s">
        <v>204</v>
      </c>
      <c r="C19302" s="9" t="s">
        <v>405</v>
      </c>
      <c r="D19302" s="10" t="s">
        <v>205</v>
      </c>
      <c r="E19302" s="12">
        <v>149248.35399999999</v>
      </c>
      <c r="F19302" s="12">
        <v>131721.58299999998</v>
      </c>
      <c r="G19302" s="12">
        <v>62627.727999999974</v>
      </c>
      <c r="H19302" s="12">
        <v>27579.171999999988</v>
      </c>
      <c r="I19302" s="12">
        <v>24818.329999999987</v>
      </c>
    </row>
    <row r="19303" spans="1:9" x14ac:dyDescent="0.4">
      <c r="A19303" s="9" t="s">
        <v>406</v>
      </c>
      <c r="B19303" s="10" t="s">
        <v>14</v>
      </c>
      <c r="C19303" s="9" t="s">
        <v>406</v>
      </c>
      <c r="D19303" s="10" t="s">
        <v>15</v>
      </c>
      <c r="E19303" s="12">
        <v>144604.997</v>
      </c>
      <c r="F19303" s="12">
        <v>128051.00699999998</v>
      </c>
      <c r="G19303" s="12">
        <v>61202.472999999984</v>
      </c>
      <c r="H19303" s="12">
        <v>26892.510999999973</v>
      </c>
      <c r="I19303" s="12">
        <v>24154.166999999972</v>
      </c>
    </row>
    <row r="19304" spans="1:9" x14ac:dyDescent="0.4">
      <c r="A19304" s="9" t="s">
        <v>406</v>
      </c>
      <c r="B19304" s="10" t="s">
        <v>16</v>
      </c>
      <c r="C19304" s="9" t="s">
        <v>406</v>
      </c>
      <c r="D19304" s="10" t="s">
        <v>17</v>
      </c>
      <c r="E19304" s="12">
        <v>142206.18</v>
      </c>
      <c r="F19304" s="12">
        <v>125800.658</v>
      </c>
      <c r="G19304" s="12">
        <v>60030.612999999998</v>
      </c>
      <c r="H19304" s="12">
        <v>26137.870000000006</v>
      </c>
      <c r="I19304" s="12">
        <v>23444.023000000008</v>
      </c>
    </row>
    <row r="19305" spans="1:9" x14ac:dyDescent="0.4">
      <c r="A19305" s="9" t="s">
        <v>406</v>
      </c>
      <c r="B19305" s="10" t="s">
        <v>18</v>
      </c>
      <c r="C19305" s="9" t="s">
        <v>406</v>
      </c>
      <c r="D19305" s="10" t="s">
        <v>19</v>
      </c>
      <c r="E19305" s="12">
        <v>140962.01500000001</v>
      </c>
      <c r="F19305" s="12">
        <v>124524.68900000004</v>
      </c>
      <c r="G19305" s="12">
        <v>58976.893000000047</v>
      </c>
      <c r="H19305" s="12">
        <v>25502.755000000045</v>
      </c>
      <c r="I19305" s="12">
        <v>22935.237000000045</v>
      </c>
    </row>
    <row r="19306" spans="1:9" x14ac:dyDescent="0.4">
      <c r="A19306" s="9" t="s">
        <v>406</v>
      </c>
      <c r="B19306" s="10" t="s">
        <v>20</v>
      </c>
      <c r="C19306" s="9" t="s">
        <v>406</v>
      </c>
      <c r="D19306" s="10" t="s">
        <v>21</v>
      </c>
      <c r="E19306" s="12">
        <v>140109.644</v>
      </c>
      <c r="F19306" s="12">
        <v>123022.38599999998</v>
      </c>
      <c r="G19306" s="12">
        <v>57617.832999999991</v>
      </c>
      <c r="H19306" s="12">
        <v>24442.683999999994</v>
      </c>
      <c r="I19306" s="12">
        <v>21930.244999999995</v>
      </c>
    </row>
    <row r="19307" spans="1:9" x14ac:dyDescent="0.4">
      <c r="A19307" s="9" t="s">
        <v>406</v>
      </c>
      <c r="B19307" s="10" t="s">
        <v>22</v>
      </c>
      <c r="C19307" s="9" t="s">
        <v>406</v>
      </c>
      <c r="D19307" s="10" t="s">
        <v>23</v>
      </c>
      <c r="E19307" s="12">
        <v>139655.016</v>
      </c>
      <c r="F19307" s="12">
        <v>122620.51000000001</v>
      </c>
      <c r="G19307" s="12">
        <v>57240.062000000013</v>
      </c>
      <c r="H19307" s="12">
        <v>23990.281000000014</v>
      </c>
      <c r="I19307" s="12">
        <v>21547.636000000013</v>
      </c>
    </row>
    <row r="19308" spans="1:9" x14ac:dyDescent="0.4">
      <c r="A19308" s="9" t="s">
        <v>406</v>
      </c>
      <c r="B19308" s="10" t="s">
        <v>24</v>
      </c>
      <c r="C19308" s="9" t="s">
        <v>406</v>
      </c>
      <c r="D19308" s="10" t="s">
        <v>25</v>
      </c>
      <c r="E19308" s="12">
        <v>138359.55600000001</v>
      </c>
      <c r="F19308" s="12">
        <v>121354.42899999999</v>
      </c>
      <c r="G19308" s="12">
        <v>56609.667999999991</v>
      </c>
      <c r="H19308" s="12">
        <v>23428.805999999997</v>
      </c>
      <c r="I19308" s="12">
        <v>20993.025999999998</v>
      </c>
    </row>
    <row r="19309" spans="1:9" x14ac:dyDescent="0.4">
      <c r="A19309" s="9" t="s">
        <v>406</v>
      </c>
      <c r="B19309" s="10" t="s">
        <v>26</v>
      </c>
      <c r="C19309" s="9" t="s">
        <v>406</v>
      </c>
      <c r="D19309" s="10" t="s">
        <v>27</v>
      </c>
      <c r="E19309" s="12">
        <v>136561.61000000002</v>
      </c>
      <c r="F19309" s="12">
        <v>120011.43399999999</v>
      </c>
      <c r="G19309" s="12">
        <v>55589.694999999992</v>
      </c>
      <c r="H19309" s="12">
        <v>22989.20299999999</v>
      </c>
      <c r="I19309" s="12">
        <v>20586.79099999999</v>
      </c>
    </row>
    <row r="19310" spans="1:9" x14ac:dyDescent="0.4">
      <c r="A19310" s="9" t="s">
        <v>406</v>
      </c>
      <c r="B19310" s="10" t="s">
        <v>28</v>
      </c>
      <c r="C19310" s="9" t="s">
        <v>406</v>
      </c>
      <c r="D19310" s="10" t="s">
        <v>29</v>
      </c>
      <c r="E19310" s="12">
        <v>135050.712</v>
      </c>
      <c r="F19310" s="12">
        <v>118597.95999999998</v>
      </c>
      <c r="G19310" s="12">
        <v>54751.056999999979</v>
      </c>
      <c r="H19310" s="12">
        <v>22671.586999999978</v>
      </c>
      <c r="I19310" s="12">
        <v>20316.467999999975</v>
      </c>
    </row>
    <row r="19311" spans="1:9" x14ac:dyDescent="0.4">
      <c r="A19311" s="9" t="s">
        <v>406</v>
      </c>
      <c r="B19311" s="10" t="s">
        <v>30</v>
      </c>
      <c r="C19311" s="9" t="s">
        <v>406</v>
      </c>
      <c r="D19311" s="10" t="s">
        <v>31</v>
      </c>
      <c r="E19311" s="12">
        <v>132732.375</v>
      </c>
      <c r="F19311" s="12">
        <v>116149.61500000001</v>
      </c>
      <c r="G19311" s="12">
        <v>53695.644</v>
      </c>
      <c r="H19311" s="12">
        <v>22193.311999999991</v>
      </c>
      <c r="I19311" s="12">
        <v>19826.389999999992</v>
      </c>
    </row>
    <row r="19312" spans="1:9" x14ac:dyDescent="0.4">
      <c r="A19312" s="9" t="s">
        <v>406</v>
      </c>
      <c r="B19312" s="10" t="s">
        <v>32</v>
      </c>
      <c r="C19312" s="9" t="s">
        <v>406</v>
      </c>
      <c r="D19312" s="10" t="s">
        <v>33</v>
      </c>
      <c r="E19312" s="12">
        <v>131531.61199999999</v>
      </c>
      <c r="F19312" s="12">
        <v>114885.46</v>
      </c>
      <c r="G19312" s="12">
        <v>52985.257000000005</v>
      </c>
      <c r="H19312" s="12">
        <v>21777.231</v>
      </c>
      <c r="I19312" s="12">
        <v>19417.681</v>
      </c>
    </row>
    <row r="19313" spans="1:9" x14ac:dyDescent="0.4">
      <c r="A19313" s="9" t="s">
        <v>406</v>
      </c>
      <c r="B19313" s="10" t="s">
        <v>34</v>
      </c>
      <c r="C19313" s="9" t="s">
        <v>406</v>
      </c>
      <c r="D19313" s="10" t="s">
        <v>35</v>
      </c>
      <c r="E19313" s="12">
        <v>131320.82699999999</v>
      </c>
      <c r="F19313" s="12">
        <v>114739.58600000001</v>
      </c>
      <c r="G19313" s="12">
        <v>53102.882000000005</v>
      </c>
      <c r="H19313" s="12">
        <v>21747.610000000008</v>
      </c>
      <c r="I19313" s="12">
        <v>19441.872000000007</v>
      </c>
    </row>
    <row r="19314" spans="1:9" x14ac:dyDescent="0.4">
      <c r="A19314" s="9" t="s">
        <v>406</v>
      </c>
      <c r="B19314" s="10" t="s">
        <v>36</v>
      </c>
      <c r="C19314" s="9" t="s">
        <v>406</v>
      </c>
      <c r="D19314" s="10" t="s">
        <v>37</v>
      </c>
      <c r="E19314" s="12">
        <v>130756.474</v>
      </c>
      <c r="F19314" s="12">
        <v>114170.52399999999</v>
      </c>
      <c r="G19314" s="12">
        <v>52855.211999999978</v>
      </c>
      <c r="H19314" s="12">
        <v>21409.777999999977</v>
      </c>
      <c r="I19314" s="12">
        <v>19115.492999999977</v>
      </c>
    </row>
    <row r="19315" spans="1:9" x14ac:dyDescent="0.4">
      <c r="A19315" s="9" t="s">
        <v>406</v>
      </c>
      <c r="B19315" s="10" t="s">
        <v>38</v>
      </c>
      <c r="C19315" s="9" t="s">
        <v>406</v>
      </c>
      <c r="D19315" s="10" t="s">
        <v>39</v>
      </c>
      <c r="E19315" s="12">
        <v>129480.239</v>
      </c>
      <c r="F19315" s="12">
        <v>113293.81200000002</v>
      </c>
      <c r="G19315" s="12">
        <v>52686.404000000024</v>
      </c>
      <c r="H19315" s="12">
        <v>21410.437000000024</v>
      </c>
      <c r="I19315" s="12">
        <v>19074.638000000028</v>
      </c>
    </row>
    <row r="19316" spans="1:9" x14ac:dyDescent="0.4">
      <c r="A19316" s="9" t="s">
        <v>406</v>
      </c>
      <c r="B19316" s="10" t="s">
        <v>40</v>
      </c>
      <c r="C19316" s="9" t="s">
        <v>406</v>
      </c>
      <c r="D19316" s="10" t="s">
        <v>41</v>
      </c>
      <c r="E19316" s="12">
        <v>128680.80100000001</v>
      </c>
      <c r="F19316" s="12">
        <v>112097.78100000002</v>
      </c>
      <c r="G19316" s="12">
        <v>52208.458000000013</v>
      </c>
      <c r="H19316" s="12">
        <v>21312.51400000001</v>
      </c>
      <c r="I19316" s="12">
        <v>19031.72800000001</v>
      </c>
    </row>
    <row r="19317" spans="1:9" x14ac:dyDescent="0.4">
      <c r="A19317" s="9" t="s">
        <v>406</v>
      </c>
      <c r="B19317" s="10" t="s">
        <v>42</v>
      </c>
      <c r="C19317" s="9" t="s">
        <v>406</v>
      </c>
      <c r="D19317" s="10" t="s">
        <v>43</v>
      </c>
      <c r="E19317" s="12">
        <v>127605.61499999999</v>
      </c>
      <c r="F19317" s="12">
        <v>111086.622</v>
      </c>
      <c r="G19317" s="12">
        <v>51740.202999999994</v>
      </c>
      <c r="H19317" s="12">
        <v>21420.872999999992</v>
      </c>
      <c r="I19317" s="12">
        <v>19206.55899999999</v>
      </c>
    </row>
    <row r="19318" spans="1:9" x14ac:dyDescent="0.4">
      <c r="A19318" s="9" t="s">
        <v>406</v>
      </c>
      <c r="B19318" s="10" t="s">
        <v>44</v>
      </c>
      <c r="C19318" s="9" t="s">
        <v>406</v>
      </c>
      <c r="D19318" s="10" t="s">
        <v>45</v>
      </c>
      <c r="E19318" s="12">
        <v>126970.034</v>
      </c>
      <c r="F19318" s="12">
        <v>110263.31499999999</v>
      </c>
      <c r="G19318" s="12">
        <v>51211.123999999989</v>
      </c>
      <c r="H19318" s="12">
        <v>21254.470999999983</v>
      </c>
      <c r="I19318" s="12">
        <v>19037.004999999983</v>
      </c>
    </row>
    <row r="19319" spans="1:9" x14ac:dyDescent="0.4">
      <c r="A19319" s="9" t="s">
        <v>406</v>
      </c>
      <c r="B19319" s="10" t="s">
        <v>46</v>
      </c>
      <c r="C19319" s="9" t="s">
        <v>406</v>
      </c>
      <c r="D19319" s="10" t="s">
        <v>47</v>
      </c>
      <c r="E19319" s="12">
        <v>126829.375</v>
      </c>
      <c r="F19319" s="12">
        <v>110160.45000000001</v>
      </c>
      <c r="G19319" s="12">
        <v>50917.425000000003</v>
      </c>
      <c r="H19319" s="12">
        <v>20935.061000000002</v>
      </c>
      <c r="I19319" s="12">
        <v>18708.245999999999</v>
      </c>
    </row>
    <row r="19320" spans="1:9" x14ac:dyDescent="0.4">
      <c r="A19320" s="9" t="s">
        <v>406</v>
      </c>
      <c r="B19320" s="10" t="s">
        <v>48</v>
      </c>
      <c r="C19320" s="9" t="s">
        <v>406</v>
      </c>
      <c r="D19320" s="10" t="s">
        <v>49</v>
      </c>
      <c r="E19320" s="12">
        <v>126759.77800000001</v>
      </c>
      <c r="F19320" s="12">
        <v>109902.64200000001</v>
      </c>
      <c r="G19320" s="12">
        <v>50708.993000000017</v>
      </c>
      <c r="H19320" s="12">
        <v>20694.679000000015</v>
      </c>
      <c r="I19320" s="12">
        <v>18503.623000000014</v>
      </c>
    </row>
    <row r="19321" spans="1:9" x14ac:dyDescent="0.4">
      <c r="A19321" s="9" t="s">
        <v>406</v>
      </c>
      <c r="B19321" s="10" t="s">
        <v>50</v>
      </c>
      <c r="C19321" s="9" t="s">
        <v>406</v>
      </c>
      <c r="D19321" s="10" t="s">
        <v>51</v>
      </c>
      <c r="E19321" s="12">
        <v>127749.6</v>
      </c>
      <c r="F19321" s="12">
        <v>109978.06800000001</v>
      </c>
      <c r="G19321" s="12">
        <v>50909.781000000003</v>
      </c>
      <c r="H19321" s="12">
        <v>20742.307000000004</v>
      </c>
      <c r="I19321" s="12">
        <v>18615.635000000006</v>
      </c>
    </row>
    <row r="19322" spans="1:9" x14ac:dyDescent="0.4">
      <c r="A19322" s="9" t="s">
        <v>406</v>
      </c>
      <c r="B19322" s="10" t="s">
        <v>52</v>
      </c>
      <c r="C19322" s="9" t="s">
        <v>406</v>
      </c>
      <c r="D19322" s="10" t="s">
        <v>53</v>
      </c>
      <c r="E19322" s="12">
        <v>126861.76199999999</v>
      </c>
      <c r="F19322" s="12">
        <v>110013.514</v>
      </c>
      <c r="G19322" s="12">
        <v>50824.358</v>
      </c>
      <c r="H19322" s="12">
        <v>20891.339</v>
      </c>
      <c r="I19322" s="12">
        <v>18755.991000000002</v>
      </c>
    </row>
    <row r="19323" spans="1:9" x14ac:dyDescent="0.4">
      <c r="A19323" s="9" t="s">
        <v>406</v>
      </c>
      <c r="B19323" s="10" t="s">
        <v>54</v>
      </c>
      <c r="C19323" s="9" t="s">
        <v>406</v>
      </c>
      <c r="D19323" s="10" t="s">
        <v>55</v>
      </c>
      <c r="E19323" s="12">
        <v>129119.925</v>
      </c>
      <c r="F19323" s="12">
        <v>111035.686</v>
      </c>
      <c r="G19323" s="12">
        <v>51460.837000000007</v>
      </c>
      <c r="H19323" s="12">
        <v>21353.232000000011</v>
      </c>
      <c r="I19323" s="12">
        <v>19164.634000000009</v>
      </c>
    </row>
    <row r="19324" spans="1:9" x14ac:dyDescent="0.4">
      <c r="A19324" s="9" t="s">
        <v>406</v>
      </c>
      <c r="B19324" s="10" t="s">
        <v>56</v>
      </c>
      <c r="C19324" s="9" t="s">
        <v>406</v>
      </c>
      <c r="D19324" s="10" t="s">
        <v>57</v>
      </c>
      <c r="E19324" s="12">
        <v>127993.79999999999</v>
      </c>
      <c r="F19324" s="12">
        <v>110219.77500000001</v>
      </c>
      <c r="G19324" s="12">
        <v>50936.217000000004</v>
      </c>
      <c r="H19324" s="12">
        <v>20979.483999999997</v>
      </c>
      <c r="I19324" s="12">
        <v>18687.969999999998</v>
      </c>
    </row>
    <row r="19325" spans="1:9" x14ac:dyDescent="0.4">
      <c r="A19325" s="9" t="s">
        <v>406</v>
      </c>
      <c r="B19325" s="10" t="s">
        <v>58</v>
      </c>
      <c r="C19325" s="9" t="s">
        <v>406</v>
      </c>
      <c r="D19325" s="10" t="s">
        <v>59</v>
      </c>
      <c r="E19325" s="12">
        <v>126922.90399999999</v>
      </c>
      <c r="F19325" s="12">
        <v>109438.96399999999</v>
      </c>
      <c r="G19325" s="12">
        <v>50830.835999999981</v>
      </c>
      <c r="H19325" s="12">
        <v>21089.171999999984</v>
      </c>
      <c r="I19325" s="12">
        <v>18666.787999999986</v>
      </c>
    </row>
    <row r="19326" spans="1:9" x14ac:dyDescent="0.4">
      <c r="A19326" s="9" t="s">
        <v>406</v>
      </c>
      <c r="B19326" s="10" t="s">
        <v>60</v>
      </c>
      <c r="C19326" s="9" t="s">
        <v>406</v>
      </c>
      <c r="D19326" s="10" t="s">
        <v>61</v>
      </c>
      <c r="E19326" s="12">
        <v>127508.7</v>
      </c>
      <c r="F19326" s="12">
        <v>109543.701</v>
      </c>
      <c r="G19326" s="12">
        <v>51290.512000000002</v>
      </c>
      <c r="H19326" s="12">
        <v>21754.483</v>
      </c>
      <c r="I19326" s="12">
        <v>19205.697</v>
      </c>
    </row>
    <row r="19327" spans="1:9" x14ac:dyDescent="0.4">
      <c r="A19327" s="9" t="s">
        <v>406</v>
      </c>
      <c r="B19327" s="10" t="s">
        <v>62</v>
      </c>
      <c r="C19327" s="9" t="s">
        <v>406</v>
      </c>
      <c r="D19327" s="10" t="s">
        <v>63</v>
      </c>
      <c r="E19327" s="12">
        <v>128474.77499999999</v>
      </c>
      <c r="F19327" s="12">
        <v>110984.15800000001</v>
      </c>
      <c r="G19327" s="12">
        <v>52278.771000000008</v>
      </c>
      <c r="H19327" s="12">
        <v>22389.935000000009</v>
      </c>
      <c r="I19327" s="12">
        <v>19647.464000000011</v>
      </c>
    </row>
    <row r="19328" spans="1:9" x14ac:dyDescent="0.4">
      <c r="A19328" s="9" t="s">
        <v>406</v>
      </c>
      <c r="B19328" s="10" t="s">
        <v>64</v>
      </c>
      <c r="C19328" s="9" t="s">
        <v>406</v>
      </c>
      <c r="D19328" s="10" t="s">
        <v>65</v>
      </c>
      <c r="E19328" s="12">
        <v>128187.351</v>
      </c>
      <c r="F19328" s="12">
        <v>110268.36600000002</v>
      </c>
      <c r="G19328" s="12">
        <v>51833.22300000002</v>
      </c>
      <c r="H19328" s="12">
        <v>22126.702000000027</v>
      </c>
      <c r="I19328" s="12">
        <v>19304.642000000029</v>
      </c>
    </row>
    <row r="19329" spans="1:9" x14ac:dyDescent="0.4">
      <c r="A19329" s="9" t="s">
        <v>406</v>
      </c>
      <c r="B19329" s="10" t="s">
        <v>66</v>
      </c>
      <c r="C19329" s="9" t="s">
        <v>406</v>
      </c>
      <c r="D19329" s="10" t="s">
        <v>67</v>
      </c>
      <c r="E19329" s="12">
        <v>127485.59999999999</v>
      </c>
      <c r="F19329" s="12">
        <v>109097.98899999997</v>
      </c>
      <c r="G19329" s="12">
        <v>50836.082999999977</v>
      </c>
      <c r="H19329" s="12">
        <v>21731.805999999975</v>
      </c>
      <c r="I19329" s="12">
        <v>18861.788999999975</v>
      </c>
    </row>
    <row r="19330" spans="1:9" x14ac:dyDescent="0.4">
      <c r="A19330" s="9" t="s">
        <v>406</v>
      </c>
      <c r="B19330" s="10" t="s">
        <v>68</v>
      </c>
      <c r="C19330" s="9" t="s">
        <v>406</v>
      </c>
      <c r="D19330" s="10" t="s">
        <v>69</v>
      </c>
      <c r="E19330" s="12">
        <v>124980.02900000001</v>
      </c>
      <c r="F19330" s="12">
        <v>106698.99200000001</v>
      </c>
      <c r="G19330" s="12">
        <v>49070.023000000008</v>
      </c>
      <c r="H19330" s="12">
        <v>20953.233000000007</v>
      </c>
      <c r="I19330" s="12">
        <v>18126.590000000007</v>
      </c>
    </row>
    <row r="19331" spans="1:9" x14ac:dyDescent="0.4">
      <c r="A19331" s="9" t="s">
        <v>406</v>
      </c>
      <c r="B19331" s="10" t="s">
        <v>70</v>
      </c>
      <c r="C19331" s="9" t="s">
        <v>406</v>
      </c>
      <c r="D19331" s="10" t="s">
        <v>71</v>
      </c>
      <c r="E19331" s="12">
        <v>124255.454</v>
      </c>
      <c r="F19331" s="12">
        <v>106243.863</v>
      </c>
      <c r="G19331" s="12">
        <v>49352.156999999992</v>
      </c>
      <c r="H19331" s="12">
        <v>20943.748999999996</v>
      </c>
      <c r="I19331" s="12">
        <v>18102.643</v>
      </c>
    </row>
    <row r="19332" spans="1:9" x14ac:dyDescent="0.4">
      <c r="A19332" s="9" t="s">
        <v>406</v>
      </c>
      <c r="B19332" s="10" t="s">
        <v>72</v>
      </c>
      <c r="C19332" s="9" t="s">
        <v>406</v>
      </c>
      <c r="D19332" s="10" t="s">
        <v>73</v>
      </c>
      <c r="E19332" s="12">
        <v>121100.43700000001</v>
      </c>
      <c r="F19332" s="12">
        <v>102365.60800000001</v>
      </c>
      <c r="G19332" s="12">
        <v>46959.885999999999</v>
      </c>
      <c r="H19332" s="12">
        <v>19916.346999999998</v>
      </c>
      <c r="I19332" s="12">
        <v>17241.175999999999</v>
      </c>
    </row>
    <row r="19333" spans="1:9" x14ac:dyDescent="0.4">
      <c r="A19333" s="9" t="s">
        <v>406</v>
      </c>
      <c r="B19333" s="10" t="s">
        <v>74</v>
      </c>
      <c r="C19333" s="9" t="s">
        <v>406</v>
      </c>
      <c r="D19333" s="10" t="s">
        <v>75</v>
      </c>
      <c r="E19333" s="12">
        <v>116701.649</v>
      </c>
      <c r="F19333" s="12">
        <v>98069.819000000003</v>
      </c>
      <c r="G19333" s="12">
        <v>43784.023000000016</v>
      </c>
      <c r="H19333" s="12">
        <v>18966.649000000019</v>
      </c>
      <c r="I19333" s="12">
        <v>16286.781000000019</v>
      </c>
    </row>
    <row r="19334" spans="1:9" x14ac:dyDescent="0.4">
      <c r="A19334" s="9" t="s">
        <v>406</v>
      </c>
      <c r="B19334" s="10" t="s">
        <v>76</v>
      </c>
      <c r="C19334" s="9" t="s">
        <v>406</v>
      </c>
      <c r="D19334" s="10" t="s">
        <v>77</v>
      </c>
      <c r="E19334" s="12">
        <v>114843.3</v>
      </c>
      <c r="F19334" s="12">
        <v>94626.27399999999</v>
      </c>
      <c r="G19334" s="12">
        <v>40897.135999999984</v>
      </c>
      <c r="H19334" s="12">
        <v>17617.844999999983</v>
      </c>
      <c r="I19334" s="12">
        <v>14997.038999999984</v>
      </c>
    </row>
    <row r="19335" spans="1:9" x14ac:dyDescent="0.4">
      <c r="A19335" s="9" t="s">
        <v>406</v>
      </c>
      <c r="B19335" s="10" t="s">
        <v>78</v>
      </c>
      <c r="C19335" s="9" t="s">
        <v>406</v>
      </c>
      <c r="D19335" s="10" t="s">
        <v>79</v>
      </c>
      <c r="E19335" s="12">
        <v>114844.95</v>
      </c>
      <c r="F19335" s="12">
        <v>91643.082999999999</v>
      </c>
      <c r="G19335" s="12">
        <v>37943.254000000001</v>
      </c>
      <c r="H19335" s="12">
        <v>15754.227999999997</v>
      </c>
      <c r="I19335" s="12">
        <v>13081.119999999997</v>
      </c>
    </row>
    <row r="19336" spans="1:9" x14ac:dyDescent="0.4">
      <c r="A19336" s="9" t="s">
        <v>406</v>
      </c>
      <c r="B19336" s="10" t="s">
        <v>80</v>
      </c>
      <c r="C19336" s="9" t="s">
        <v>406</v>
      </c>
      <c r="D19336" s="10" t="s">
        <v>81</v>
      </c>
      <c r="E19336" s="12">
        <v>107956.2</v>
      </c>
      <c r="F19336" s="12">
        <v>84345.462999999989</v>
      </c>
      <c r="G19336" s="12">
        <v>33460.11799999998</v>
      </c>
      <c r="H19336" s="12">
        <v>13743.207999999982</v>
      </c>
      <c r="I19336" s="12">
        <v>11294.009999999982</v>
      </c>
    </row>
    <row r="19337" spans="1:9" x14ac:dyDescent="0.4">
      <c r="A19337" s="9" t="s">
        <v>406</v>
      </c>
      <c r="B19337" s="10" t="s">
        <v>82</v>
      </c>
      <c r="C19337" s="9" t="s">
        <v>406</v>
      </c>
      <c r="D19337" s="10" t="s">
        <v>83</v>
      </c>
      <c r="E19337" s="12">
        <v>101391.67499999999</v>
      </c>
      <c r="F19337" s="12">
        <v>76694.12</v>
      </c>
      <c r="G19337" s="12">
        <v>28559.599000000002</v>
      </c>
      <c r="H19337" s="12">
        <v>11355.423000000001</v>
      </c>
      <c r="I19337" s="12">
        <v>8973.9050000000025</v>
      </c>
    </row>
    <row r="19338" spans="1:9" x14ac:dyDescent="0.4">
      <c r="A19338" s="9" t="s">
        <v>406</v>
      </c>
      <c r="B19338" s="10" t="s">
        <v>84</v>
      </c>
      <c r="C19338" s="9" t="s">
        <v>406</v>
      </c>
      <c r="D19338" s="10" t="s">
        <v>85</v>
      </c>
      <c r="E19338" s="12">
        <v>91768.05</v>
      </c>
      <c r="F19338" s="12">
        <v>68921.485000000001</v>
      </c>
      <c r="G19338" s="12">
        <v>22824.993000000002</v>
      </c>
      <c r="H19338" s="12">
        <v>8785.1360000000041</v>
      </c>
      <c r="I19338" s="12">
        <v>6488.4150000000036</v>
      </c>
    </row>
    <row r="19339" spans="1:9" x14ac:dyDescent="0.4">
      <c r="A19339" s="9" t="s">
        <v>406</v>
      </c>
      <c r="B19339" s="10" t="s">
        <v>86</v>
      </c>
      <c r="C19339" s="9" t="s">
        <v>406</v>
      </c>
      <c r="D19339" s="10" t="s">
        <v>87</v>
      </c>
      <c r="E19339" s="12">
        <v>86509.5</v>
      </c>
      <c r="F19339" s="12">
        <v>60535.253999999986</v>
      </c>
      <c r="G19339" s="12">
        <v>16895.120999999977</v>
      </c>
      <c r="H19339" s="12">
        <v>5641.0499999999738</v>
      </c>
      <c r="I19339" s="12">
        <v>3408.2969999999737</v>
      </c>
    </row>
    <row r="19340" spans="1:9" x14ac:dyDescent="0.4">
      <c r="A19340" s="9" t="s">
        <v>406</v>
      </c>
      <c r="B19340" s="10" t="s">
        <v>88</v>
      </c>
      <c r="C19340" s="9" t="s">
        <v>406</v>
      </c>
      <c r="D19340" s="10" t="s">
        <v>89</v>
      </c>
      <c r="E19340" s="12">
        <v>77668.800000000003</v>
      </c>
      <c r="F19340" s="12">
        <v>51879.410999999993</v>
      </c>
      <c r="G19340" s="12">
        <v>10817.060999999994</v>
      </c>
      <c r="H19340" s="12">
        <v>2590.1419999999898</v>
      </c>
      <c r="I19340" s="12">
        <v>402.70599999998961</v>
      </c>
    </row>
    <row r="19341" spans="1:9" x14ac:dyDescent="0.4">
      <c r="A19341" s="9" t="s">
        <v>406</v>
      </c>
      <c r="B19341" s="10" t="s">
        <v>90</v>
      </c>
      <c r="C19341" s="9" t="s">
        <v>406</v>
      </c>
      <c r="D19341" s="10" t="s">
        <v>91</v>
      </c>
      <c r="E19341" s="12">
        <v>69379.199999999997</v>
      </c>
      <c r="F19341" s="12">
        <v>43147.506000000008</v>
      </c>
      <c r="G19341" s="12">
        <v>4068.8940000000075</v>
      </c>
      <c r="H19341" s="12">
        <v>-1095.558999999992</v>
      </c>
      <c r="I19341" s="12">
        <v>-3216.9369999999922</v>
      </c>
    </row>
    <row r="19342" spans="1:9" x14ac:dyDescent="0.4">
      <c r="A19342" s="9" t="s">
        <v>406</v>
      </c>
      <c r="B19342" s="10" t="s">
        <v>92</v>
      </c>
      <c r="C19342" s="9" t="s">
        <v>406</v>
      </c>
      <c r="D19342" s="10" t="s">
        <v>93</v>
      </c>
      <c r="E19342" s="12">
        <v>63610.8</v>
      </c>
      <c r="F19342" s="12">
        <v>34661.607000000004</v>
      </c>
      <c r="G19342" s="12">
        <v>-2117.8369999999995</v>
      </c>
      <c r="H19342" s="12">
        <v>-4551.7249999999995</v>
      </c>
      <c r="I19342" s="12">
        <v>-6606.8939999999993</v>
      </c>
    </row>
    <row r="19343" spans="1:9" x14ac:dyDescent="0.4">
      <c r="A19343" s="9" t="s">
        <v>406</v>
      </c>
      <c r="B19343" s="10" t="s">
        <v>94</v>
      </c>
      <c r="C19343" s="9" t="s">
        <v>406</v>
      </c>
      <c r="D19343" s="10" t="s">
        <v>95</v>
      </c>
      <c r="E19343" s="12">
        <v>55730.400000000001</v>
      </c>
      <c r="F19343" s="12">
        <v>27408.091</v>
      </c>
      <c r="G19343" s="12">
        <v>-8141.627999999997</v>
      </c>
      <c r="H19343" s="12">
        <v>-7863.7949999999983</v>
      </c>
      <c r="I19343" s="12">
        <v>-9937.029999999997</v>
      </c>
    </row>
    <row r="19344" spans="1:9" x14ac:dyDescent="0.4">
      <c r="A19344" s="9" t="s">
        <v>406</v>
      </c>
      <c r="B19344" s="10" t="s">
        <v>96</v>
      </c>
      <c r="C19344" s="9" t="s">
        <v>406</v>
      </c>
      <c r="D19344" s="10" t="s">
        <v>97</v>
      </c>
      <c r="E19344" s="12">
        <v>47097.599999999999</v>
      </c>
      <c r="F19344" s="12">
        <v>19858.969000000001</v>
      </c>
      <c r="G19344" s="12">
        <v>-14330.816000000003</v>
      </c>
      <c r="H19344" s="12">
        <v>-11795.625000000005</v>
      </c>
      <c r="I19344" s="12">
        <v>-13850.836000000005</v>
      </c>
    </row>
    <row r="19345" spans="1:9" x14ac:dyDescent="0.4">
      <c r="A19345" s="9" t="s">
        <v>406</v>
      </c>
      <c r="B19345" s="10" t="s">
        <v>98</v>
      </c>
      <c r="C19345" s="9" t="s">
        <v>406</v>
      </c>
      <c r="D19345" s="10" t="s">
        <v>99</v>
      </c>
      <c r="E19345" s="12">
        <v>40430.906999999999</v>
      </c>
      <c r="F19345" s="12">
        <v>12571.685000000001</v>
      </c>
      <c r="G19345" s="12">
        <v>-19734.598999999998</v>
      </c>
      <c r="H19345" s="12">
        <v>-15062.21</v>
      </c>
      <c r="I19345" s="12">
        <v>-17092.71</v>
      </c>
    </row>
    <row r="19346" spans="1:9" x14ac:dyDescent="0.4">
      <c r="A19346" s="9" t="s">
        <v>406</v>
      </c>
      <c r="B19346" s="10" t="s">
        <v>100</v>
      </c>
      <c r="C19346" s="9" t="s">
        <v>406</v>
      </c>
      <c r="D19346" s="10" t="s">
        <v>101</v>
      </c>
      <c r="E19346" s="12">
        <v>36999.599999999999</v>
      </c>
      <c r="F19346" s="12">
        <v>4912.9469999999983</v>
      </c>
      <c r="G19346" s="12">
        <v>-24937.157999999999</v>
      </c>
      <c r="H19346" s="12">
        <v>-18180.057000000001</v>
      </c>
      <c r="I19346" s="12">
        <v>-20093.020999999997</v>
      </c>
    </row>
    <row r="19347" spans="1:9" x14ac:dyDescent="0.4">
      <c r="A19347" s="9" t="s">
        <v>406</v>
      </c>
      <c r="B19347" s="10" t="s">
        <v>102</v>
      </c>
      <c r="C19347" s="9" t="s">
        <v>406</v>
      </c>
      <c r="D19347" s="10" t="s">
        <v>103</v>
      </c>
      <c r="E19347" s="12">
        <v>34821.599999999999</v>
      </c>
      <c r="F19347" s="12">
        <v>-1397.0169999999998</v>
      </c>
      <c r="G19347" s="12">
        <v>-28415.437000000002</v>
      </c>
      <c r="H19347" s="12">
        <v>-19881.737000000001</v>
      </c>
      <c r="I19347" s="12">
        <v>-21695.532999999999</v>
      </c>
    </row>
    <row r="19348" spans="1:9" x14ac:dyDescent="0.4">
      <c r="A19348" s="9" t="s">
        <v>406</v>
      </c>
      <c r="B19348" s="10" t="s">
        <v>104</v>
      </c>
      <c r="C19348" s="9" t="s">
        <v>406</v>
      </c>
      <c r="D19348" s="10" t="s">
        <v>105</v>
      </c>
      <c r="E19348" s="12">
        <v>33910.800000000003</v>
      </c>
      <c r="F19348" s="12">
        <v>-7485.3379999999988</v>
      </c>
      <c r="G19348" s="12">
        <v>-32756.256999999998</v>
      </c>
      <c r="H19348" s="12">
        <v>-22135.453999999994</v>
      </c>
      <c r="I19348" s="12">
        <v>-23893.909999999996</v>
      </c>
    </row>
    <row r="19349" spans="1:9" x14ac:dyDescent="0.4">
      <c r="A19349" s="9" t="s">
        <v>406</v>
      </c>
      <c r="B19349" s="10" t="s">
        <v>106</v>
      </c>
      <c r="C19349" s="9" t="s">
        <v>406</v>
      </c>
      <c r="D19349" s="10" t="s">
        <v>107</v>
      </c>
      <c r="E19349" s="12">
        <v>30320.400000000001</v>
      </c>
      <c r="F19349" s="12">
        <v>-11694.010000000002</v>
      </c>
      <c r="G19349" s="12">
        <v>-35717.430999999997</v>
      </c>
      <c r="H19349" s="12">
        <v>-23649.996999999996</v>
      </c>
      <c r="I19349" s="12">
        <v>-25407.988999999994</v>
      </c>
    </row>
    <row r="19350" spans="1:9" x14ac:dyDescent="0.4">
      <c r="A19350" s="9" t="s">
        <v>406</v>
      </c>
      <c r="B19350" s="10" t="s">
        <v>108</v>
      </c>
      <c r="C19350" s="9" t="s">
        <v>406</v>
      </c>
      <c r="D19350" s="10" t="s">
        <v>109</v>
      </c>
      <c r="E19350" s="12">
        <v>26175.599999999999</v>
      </c>
      <c r="F19350" s="12">
        <v>-16651.721000000001</v>
      </c>
      <c r="G19350" s="12">
        <v>-39172.919000000002</v>
      </c>
      <c r="H19350" s="12">
        <v>-25873.334999999999</v>
      </c>
      <c r="I19350" s="12">
        <v>-27570.897999999997</v>
      </c>
    </row>
    <row r="19351" spans="1:9" x14ac:dyDescent="0.4">
      <c r="A19351" s="9" t="s">
        <v>406</v>
      </c>
      <c r="B19351" s="10" t="s">
        <v>110</v>
      </c>
      <c r="C19351" s="9" t="s">
        <v>406</v>
      </c>
      <c r="D19351" s="10" t="s">
        <v>111</v>
      </c>
      <c r="E19351" s="12">
        <v>27720</v>
      </c>
      <c r="F19351" s="12">
        <v>-21229.883999999998</v>
      </c>
      <c r="G19351" s="12">
        <v>-43073.675999999999</v>
      </c>
      <c r="H19351" s="12">
        <v>-28272.598999999998</v>
      </c>
      <c r="I19351" s="12">
        <v>-29909.879000000001</v>
      </c>
    </row>
    <row r="19352" spans="1:9" x14ac:dyDescent="0.4">
      <c r="A19352" s="9" t="s">
        <v>406</v>
      </c>
      <c r="B19352" s="10" t="s">
        <v>112</v>
      </c>
      <c r="C19352" s="9" t="s">
        <v>406</v>
      </c>
      <c r="D19352" s="10" t="s">
        <v>113</v>
      </c>
      <c r="E19352" s="12">
        <v>27033.599999999999</v>
      </c>
      <c r="F19352" s="12">
        <v>-23229.639000000003</v>
      </c>
      <c r="G19352" s="12">
        <v>-46249.077000000005</v>
      </c>
      <c r="H19352" s="12">
        <v>-30511.74400000001</v>
      </c>
      <c r="I19352" s="12">
        <v>-32156.590000000007</v>
      </c>
    </row>
    <row r="19353" spans="1:9" x14ac:dyDescent="0.4">
      <c r="A19353" s="9" t="s">
        <v>406</v>
      </c>
      <c r="B19353" s="10" t="s">
        <v>114</v>
      </c>
      <c r="C19353" s="9" t="s">
        <v>406</v>
      </c>
      <c r="D19353" s="10" t="s">
        <v>115</v>
      </c>
      <c r="E19353" s="12">
        <v>25489.200000000001</v>
      </c>
      <c r="F19353" s="12">
        <v>-28016.334000000003</v>
      </c>
      <c r="G19353" s="12">
        <v>-47911.512999999999</v>
      </c>
      <c r="H19353" s="12">
        <v>-31101.211999999996</v>
      </c>
      <c r="I19353" s="12">
        <v>-32803.943999999996</v>
      </c>
    </row>
    <row r="19354" spans="1:9" x14ac:dyDescent="0.4">
      <c r="A19354" s="9" t="s">
        <v>406</v>
      </c>
      <c r="B19354" s="10" t="s">
        <v>116</v>
      </c>
      <c r="C19354" s="9" t="s">
        <v>406</v>
      </c>
      <c r="D19354" s="10" t="s">
        <v>117</v>
      </c>
      <c r="E19354" s="12">
        <v>24565.200000000001</v>
      </c>
      <c r="F19354" s="12">
        <v>-27772.781000000003</v>
      </c>
      <c r="G19354" s="12">
        <v>-48573.389000000003</v>
      </c>
      <c r="H19354" s="12">
        <v>-32350.123999999996</v>
      </c>
      <c r="I19354" s="12">
        <v>-34119.846999999994</v>
      </c>
    </row>
    <row r="19355" spans="1:9" x14ac:dyDescent="0.4">
      <c r="A19355" s="9" t="s">
        <v>406</v>
      </c>
      <c r="B19355" s="10" t="s">
        <v>118</v>
      </c>
      <c r="C19355" s="9" t="s">
        <v>406</v>
      </c>
      <c r="D19355" s="10" t="s">
        <v>119</v>
      </c>
      <c r="E19355" s="12">
        <v>21370.799999999999</v>
      </c>
      <c r="F19355" s="12">
        <v>-30892.019</v>
      </c>
      <c r="G19355" s="12">
        <v>-48905.907000000007</v>
      </c>
      <c r="H19355" s="12">
        <v>-32385.865000000005</v>
      </c>
      <c r="I19355" s="12">
        <v>-34129.285000000003</v>
      </c>
    </row>
    <row r="19356" spans="1:9" x14ac:dyDescent="0.4">
      <c r="A19356" s="9" t="s">
        <v>406</v>
      </c>
      <c r="B19356" s="10" t="s">
        <v>120</v>
      </c>
      <c r="C19356" s="9" t="s">
        <v>406</v>
      </c>
      <c r="D19356" s="10" t="s">
        <v>121</v>
      </c>
      <c r="E19356" s="12">
        <v>22202.400000000001</v>
      </c>
      <c r="F19356" s="12">
        <v>-29838.923999999999</v>
      </c>
      <c r="G19356" s="12">
        <v>-50296.008999999998</v>
      </c>
      <c r="H19356" s="12">
        <v>-32444.273000000001</v>
      </c>
      <c r="I19356" s="12">
        <v>-34126.046999999999</v>
      </c>
    </row>
    <row r="19357" spans="1:9" x14ac:dyDescent="0.4">
      <c r="A19357" s="9" t="s">
        <v>406</v>
      </c>
      <c r="B19357" s="10" t="s">
        <v>122</v>
      </c>
      <c r="C19357" s="9" t="s">
        <v>406</v>
      </c>
      <c r="D19357" s="10" t="s">
        <v>123</v>
      </c>
      <c r="E19357" s="12">
        <v>19351.2</v>
      </c>
      <c r="F19357" s="12">
        <v>-32488.697</v>
      </c>
      <c r="G19357" s="12">
        <v>-49684.051999999996</v>
      </c>
      <c r="H19357" s="12">
        <v>-31792.960999999996</v>
      </c>
      <c r="I19357" s="12">
        <v>-33477.208999999995</v>
      </c>
    </row>
    <row r="19358" spans="1:9" x14ac:dyDescent="0.4">
      <c r="A19358" s="9" t="s">
        <v>406</v>
      </c>
      <c r="B19358" s="10" t="s">
        <v>124</v>
      </c>
      <c r="C19358" s="9" t="s">
        <v>406</v>
      </c>
      <c r="D19358" s="10" t="s">
        <v>125</v>
      </c>
      <c r="E19358" s="12">
        <v>19839.599999999999</v>
      </c>
      <c r="F19358" s="12">
        <v>-35454.050000000003</v>
      </c>
      <c r="G19358" s="12">
        <v>-51717.995999999999</v>
      </c>
      <c r="H19358" s="12">
        <v>-33083.817999999999</v>
      </c>
      <c r="I19358" s="12">
        <v>-34783.366000000002</v>
      </c>
    </row>
    <row r="19359" spans="1:9" x14ac:dyDescent="0.4">
      <c r="A19359" s="9" t="s">
        <v>406</v>
      </c>
      <c r="B19359" s="10" t="s">
        <v>126</v>
      </c>
      <c r="C19359" s="9" t="s">
        <v>406</v>
      </c>
      <c r="D19359" s="10" t="s">
        <v>127</v>
      </c>
      <c r="E19359" s="12">
        <v>24736.799999999999</v>
      </c>
      <c r="F19359" s="12">
        <v>-33336.682000000001</v>
      </c>
      <c r="G19359" s="12">
        <v>-48910.635999999999</v>
      </c>
      <c r="H19359" s="12">
        <v>-31562.371999999999</v>
      </c>
      <c r="I19359" s="12">
        <v>-33300.131999999998</v>
      </c>
    </row>
    <row r="19360" spans="1:9" x14ac:dyDescent="0.4">
      <c r="A19360" s="9" t="s">
        <v>406</v>
      </c>
      <c r="B19360" s="10" t="s">
        <v>128</v>
      </c>
      <c r="C19360" s="9" t="s">
        <v>406</v>
      </c>
      <c r="D19360" s="10" t="s">
        <v>129</v>
      </c>
      <c r="E19360" s="12">
        <v>24895.200000000001</v>
      </c>
      <c r="F19360" s="12">
        <v>-30380.468000000001</v>
      </c>
      <c r="G19360" s="12">
        <v>-46910.476999999999</v>
      </c>
      <c r="H19360" s="12">
        <v>-30853.896000000001</v>
      </c>
      <c r="I19360" s="12">
        <v>-32539.757999999998</v>
      </c>
    </row>
    <row r="19361" spans="1:9" x14ac:dyDescent="0.4">
      <c r="A19361" s="9" t="s">
        <v>406</v>
      </c>
      <c r="B19361" s="10" t="s">
        <v>130</v>
      </c>
      <c r="C19361" s="9" t="s">
        <v>406</v>
      </c>
      <c r="D19361" s="10" t="s">
        <v>131</v>
      </c>
      <c r="E19361" s="12">
        <v>25885.200000000001</v>
      </c>
      <c r="F19361" s="12">
        <v>-28759.228000000003</v>
      </c>
      <c r="G19361" s="12">
        <v>-46734.084000000003</v>
      </c>
      <c r="H19361" s="12">
        <v>-31071.575000000001</v>
      </c>
      <c r="I19361" s="12">
        <v>-32869.737000000001</v>
      </c>
    </row>
    <row r="19362" spans="1:9" x14ac:dyDescent="0.4">
      <c r="A19362" s="9" t="s">
        <v>406</v>
      </c>
      <c r="B19362" s="10" t="s">
        <v>132</v>
      </c>
      <c r="C19362" s="9" t="s">
        <v>406</v>
      </c>
      <c r="D19362" s="10" t="s">
        <v>133</v>
      </c>
      <c r="E19362" s="12">
        <v>21542.400000000001</v>
      </c>
      <c r="F19362" s="12">
        <v>-28573.773999999998</v>
      </c>
      <c r="G19362" s="12">
        <v>-46870.8</v>
      </c>
      <c r="H19362" s="12">
        <v>-31462.126000000004</v>
      </c>
      <c r="I19362" s="12">
        <v>-33196.821000000004</v>
      </c>
    </row>
    <row r="19363" spans="1:9" x14ac:dyDescent="0.4">
      <c r="A19363" s="9" t="s">
        <v>406</v>
      </c>
      <c r="B19363" s="10" t="s">
        <v>134</v>
      </c>
      <c r="C19363" s="9" t="s">
        <v>406</v>
      </c>
      <c r="D19363" s="10" t="s">
        <v>135</v>
      </c>
      <c r="E19363" s="12">
        <v>27825.599999999999</v>
      </c>
      <c r="F19363" s="12">
        <v>-24392.523000000001</v>
      </c>
      <c r="G19363" s="12">
        <v>-43265.034</v>
      </c>
      <c r="H19363" s="12">
        <v>-28591.163</v>
      </c>
      <c r="I19363" s="12">
        <v>-30420.871999999999</v>
      </c>
    </row>
    <row r="19364" spans="1:9" x14ac:dyDescent="0.4">
      <c r="A19364" s="9" t="s">
        <v>406</v>
      </c>
      <c r="B19364" s="10" t="s">
        <v>136</v>
      </c>
      <c r="C19364" s="9" t="s">
        <v>406</v>
      </c>
      <c r="D19364" s="10" t="s">
        <v>137</v>
      </c>
      <c r="E19364" s="12">
        <v>31719.599999999999</v>
      </c>
      <c r="F19364" s="12">
        <v>-17385.448000000004</v>
      </c>
      <c r="G19364" s="12">
        <v>-39068.272000000004</v>
      </c>
      <c r="H19364" s="12">
        <v>-25772.786000000004</v>
      </c>
      <c r="I19364" s="12">
        <v>-27530.309000000005</v>
      </c>
    </row>
    <row r="19365" spans="1:9" x14ac:dyDescent="0.4">
      <c r="A19365" s="9" t="s">
        <v>406</v>
      </c>
      <c r="B19365" s="10" t="s">
        <v>138</v>
      </c>
      <c r="C19365" s="9" t="s">
        <v>406</v>
      </c>
      <c r="D19365" s="10" t="s">
        <v>139</v>
      </c>
      <c r="E19365" s="12">
        <v>35336.400000000001</v>
      </c>
      <c r="F19365" s="12">
        <v>-11192.767999999998</v>
      </c>
      <c r="G19365" s="12">
        <v>-35454.94</v>
      </c>
      <c r="H19365" s="12">
        <v>-24202.440000000002</v>
      </c>
      <c r="I19365" s="12">
        <v>-25979.402000000002</v>
      </c>
    </row>
    <row r="19366" spans="1:9" x14ac:dyDescent="0.4">
      <c r="A19366" s="9" t="s">
        <v>406</v>
      </c>
      <c r="B19366" s="10" t="s">
        <v>140</v>
      </c>
      <c r="C19366" s="9" t="s">
        <v>406</v>
      </c>
      <c r="D19366" s="10" t="s">
        <v>141</v>
      </c>
      <c r="E19366" s="12">
        <v>36471.599999999999</v>
      </c>
      <c r="F19366" s="12">
        <v>-7585.5570000000007</v>
      </c>
      <c r="G19366" s="12">
        <v>-32061.041000000005</v>
      </c>
      <c r="H19366" s="12">
        <v>-21871.360000000004</v>
      </c>
      <c r="I19366" s="12">
        <v>-23667.271000000004</v>
      </c>
    </row>
    <row r="19367" spans="1:9" x14ac:dyDescent="0.4">
      <c r="A19367" s="9" t="s">
        <v>406</v>
      </c>
      <c r="B19367" s="10" t="s">
        <v>142</v>
      </c>
      <c r="C19367" s="9" t="s">
        <v>406</v>
      </c>
      <c r="D19367" s="10" t="s">
        <v>143</v>
      </c>
      <c r="E19367" s="12">
        <v>36656.400000000001</v>
      </c>
      <c r="F19367" s="12">
        <v>2913.7750000000015</v>
      </c>
      <c r="G19367" s="12">
        <v>-27550.189000000002</v>
      </c>
      <c r="H19367" s="12">
        <v>-19523.069000000003</v>
      </c>
      <c r="I19367" s="12">
        <v>-21403.040000000001</v>
      </c>
    </row>
    <row r="19368" spans="1:9" x14ac:dyDescent="0.4">
      <c r="A19368" s="9" t="s">
        <v>406</v>
      </c>
      <c r="B19368" s="10" t="s">
        <v>144</v>
      </c>
      <c r="C19368" s="9" t="s">
        <v>406</v>
      </c>
      <c r="D19368" s="10" t="s">
        <v>145</v>
      </c>
      <c r="E19368" s="12">
        <v>40154.353999999999</v>
      </c>
      <c r="F19368" s="12">
        <v>9295.4449999999997</v>
      </c>
      <c r="G19368" s="12">
        <v>-20605.440000000002</v>
      </c>
      <c r="H19368" s="12">
        <v>-15681.245000000003</v>
      </c>
      <c r="I19368" s="12">
        <v>-17627.420000000002</v>
      </c>
    </row>
    <row r="19369" spans="1:9" x14ac:dyDescent="0.4">
      <c r="A19369" s="9" t="s">
        <v>406</v>
      </c>
      <c r="B19369" s="10" t="s">
        <v>146</v>
      </c>
      <c r="C19369" s="9" t="s">
        <v>406</v>
      </c>
      <c r="D19369" s="10" t="s">
        <v>147</v>
      </c>
      <c r="E19369" s="12">
        <v>47187.09</v>
      </c>
      <c r="F19369" s="12">
        <v>22290.565999999988</v>
      </c>
      <c r="G19369" s="12">
        <v>-13310.064000000013</v>
      </c>
      <c r="H19369" s="12">
        <v>-11739.777000000015</v>
      </c>
      <c r="I19369" s="12">
        <v>-13715.643000000015</v>
      </c>
    </row>
    <row r="19370" spans="1:9" x14ac:dyDescent="0.4">
      <c r="A19370" s="9" t="s">
        <v>406</v>
      </c>
      <c r="B19370" s="10" t="s">
        <v>148</v>
      </c>
      <c r="C19370" s="9" t="s">
        <v>406</v>
      </c>
      <c r="D19370" s="10" t="s">
        <v>149</v>
      </c>
      <c r="E19370" s="12">
        <v>57152.997000000003</v>
      </c>
      <c r="F19370" s="12">
        <v>35263.017000000007</v>
      </c>
      <c r="G19370" s="12">
        <v>-6138.6619999999893</v>
      </c>
      <c r="H19370" s="12">
        <v>-8983.3569999999854</v>
      </c>
      <c r="I19370" s="12">
        <v>-11041.194999999985</v>
      </c>
    </row>
    <row r="19371" spans="1:9" x14ac:dyDescent="0.4">
      <c r="A19371" s="9" t="s">
        <v>406</v>
      </c>
      <c r="B19371" s="10" t="s">
        <v>150</v>
      </c>
      <c r="C19371" s="9" t="s">
        <v>406</v>
      </c>
      <c r="D19371" s="10" t="s">
        <v>151</v>
      </c>
      <c r="E19371" s="12">
        <v>72454.521999999997</v>
      </c>
      <c r="F19371" s="12">
        <v>52001.880999999994</v>
      </c>
      <c r="G19371" s="12">
        <v>5720.528999999995</v>
      </c>
      <c r="H19371" s="12">
        <v>-1834.5590000000011</v>
      </c>
      <c r="I19371" s="12">
        <v>-4164.7160000000013</v>
      </c>
    </row>
    <row r="19372" spans="1:9" x14ac:dyDescent="0.4">
      <c r="A19372" s="9" t="s">
        <v>406</v>
      </c>
      <c r="B19372" s="10" t="s">
        <v>152</v>
      </c>
      <c r="C19372" s="9" t="s">
        <v>406</v>
      </c>
      <c r="D19372" s="10" t="s">
        <v>153</v>
      </c>
      <c r="E19372" s="12">
        <v>84132.826000000001</v>
      </c>
      <c r="F19372" s="12">
        <v>63988.618000000009</v>
      </c>
      <c r="G19372" s="12">
        <v>16737.487000000008</v>
      </c>
      <c r="H19372" s="12">
        <v>5009.1550000000097</v>
      </c>
      <c r="I19372" s="12">
        <v>2458.4000000000101</v>
      </c>
    </row>
    <row r="19373" spans="1:9" x14ac:dyDescent="0.4">
      <c r="A19373" s="9" t="s">
        <v>406</v>
      </c>
      <c r="B19373" s="10" t="s">
        <v>154</v>
      </c>
      <c r="C19373" s="9" t="s">
        <v>406</v>
      </c>
      <c r="D19373" s="10" t="s">
        <v>155</v>
      </c>
      <c r="E19373" s="12">
        <v>100442.76</v>
      </c>
      <c r="F19373" s="12">
        <v>78465.530999999988</v>
      </c>
      <c r="G19373" s="12">
        <v>28997.819000000003</v>
      </c>
      <c r="H19373" s="12">
        <v>13470.499000000005</v>
      </c>
      <c r="I19373" s="12">
        <v>10632.403000000006</v>
      </c>
    </row>
    <row r="19374" spans="1:9" x14ac:dyDescent="0.4">
      <c r="A19374" s="9" t="s">
        <v>406</v>
      </c>
      <c r="B19374" s="10" t="s">
        <v>156</v>
      </c>
      <c r="C19374" s="9" t="s">
        <v>406</v>
      </c>
      <c r="D19374" s="10" t="s">
        <v>157</v>
      </c>
      <c r="E19374" s="12">
        <v>114034.55499999999</v>
      </c>
      <c r="F19374" s="12">
        <v>92743.936000000002</v>
      </c>
      <c r="G19374" s="12">
        <v>39793.13900000001</v>
      </c>
      <c r="H19374" s="12">
        <v>22245.972000000009</v>
      </c>
      <c r="I19374" s="12">
        <v>19035.472000000009</v>
      </c>
    </row>
    <row r="19375" spans="1:9" x14ac:dyDescent="0.4">
      <c r="A19375" s="9" t="s">
        <v>406</v>
      </c>
      <c r="B19375" s="10" t="s">
        <v>158</v>
      </c>
      <c r="C19375" s="9" t="s">
        <v>406</v>
      </c>
      <c r="D19375" s="10" t="s">
        <v>159</v>
      </c>
      <c r="E19375" s="12">
        <v>120906.96400000001</v>
      </c>
      <c r="F19375" s="12">
        <v>98648.99</v>
      </c>
      <c r="G19375" s="12">
        <v>45048.364000000009</v>
      </c>
      <c r="H19375" s="12">
        <v>25705.952000000012</v>
      </c>
      <c r="I19375" s="12">
        <v>22411.502000000011</v>
      </c>
    </row>
    <row r="19376" spans="1:9" x14ac:dyDescent="0.4">
      <c r="A19376" s="9" t="s">
        <v>406</v>
      </c>
      <c r="B19376" s="10" t="s">
        <v>160</v>
      </c>
      <c r="C19376" s="9" t="s">
        <v>406</v>
      </c>
      <c r="D19376" s="10" t="s">
        <v>161</v>
      </c>
      <c r="E19376" s="12">
        <v>123393.554</v>
      </c>
      <c r="F19376" s="12">
        <v>101437.42400000003</v>
      </c>
      <c r="G19376" s="12">
        <v>47093.476000000039</v>
      </c>
      <c r="H19376" s="12">
        <v>27035.370000000032</v>
      </c>
      <c r="I19376" s="12">
        <v>23770.400000000031</v>
      </c>
    </row>
    <row r="19377" spans="1:9" x14ac:dyDescent="0.4">
      <c r="A19377" s="9" t="s">
        <v>406</v>
      </c>
      <c r="B19377" s="10" t="s">
        <v>162</v>
      </c>
      <c r="C19377" s="9" t="s">
        <v>406</v>
      </c>
      <c r="D19377" s="10" t="s">
        <v>163</v>
      </c>
      <c r="E19377" s="12">
        <v>126412.183</v>
      </c>
      <c r="F19377" s="12">
        <v>106175.6</v>
      </c>
      <c r="G19377" s="12">
        <v>51143.322999999989</v>
      </c>
      <c r="H19377" s="12">
        <v>28490.21999999999</v>
      </c>
      <c r="I19377" s="12">
        <v>25161.068999999989</v>
      </c>
    </row>
    <row r="19378" spans="1:9" x14ac:dyDescent="0.4">
      <c r="A19378" s="9" t="s">
        <v>406</v>
      </c>
      <c r="B19378" s="10" t="s">
        <v>164</v>
      </c>
      <c r="C19378" s="9" t="s">
        <v>406</v>
      </c>
      <c r="D19378" s="10" t="s">
        <v>165</v>
      </c>
      <c r="E19378" s="12">
        <v>134429.625</v>
      </c>
      <c r="F19378" s="12">
        <v>111207.31800000001</v>
      </c>
      <c r="G19378" s="12">
        <v>53373.108000000007</v>
      </c>
      <c r="H19378" s="12">
        <v>28446.968000000004</v>
      </c>
      <c r="I19378" s="12">
        <v>25173.956000000002</v>
      </c>
    </row>
    <row r="19379" spans="1:9" x14ac:dyDescent="0.4">
      <c r="A19379" s="9" t="s">
        <v>406</v>
      </c>
      <c r="B19379" s="10" t="s">
        <v>166</v>
      </c>
      <c r="C19379" s="9" t="s">
        <v>406</v>
      </c>
      <c r="D19379" s="10" t="s">
        <v>167</v>
      </c>
      <c r="E19379" s="12">
        <v>142346.32500000001</v>
      </c>
      <c r="F19379" s="12">
        <v>115476.66899999998</v>
      </c>
      <c r="G19379" s="12">
        <v>54205.853999999992</v>
      </c>
      <c r="H19379" s="12">
        <v>28283.118999999995</v>
      </c>
      <c r="I19379" s="12">
        <v>25011.878999999997</v>
      </c>
    </row>
    <row r="19380" spans="1:9" x14ac:dyDescent="0.4">
      <c r="A19380" s="9" t="s">
        <v>406</v>
      </c>
      <c r="B19380" s="10" t="s">
        <v>168</v>
      </c>
      <c r="C19380" s="9" t="s">
        <v>406</v>
      </c>
      <c r="D19380" s="10" t="s">
        <v>169</v>
      </c>
      <c r="E19380" s="12">
        <v>149436.375</v>
      </c>
      <c r="F19380" s="12">
        <v>120274.08899999999</v>
      </c>
      <c r="G19380" s="12">
        <v>56862.251999999993</v>
      </c>
      <c r="H19380" s="12">
        <v>28432.406999999981</v>
      </c>
      <c r="I19380" s="12">
        <v>25097.430999999979</v>
      </c>
    </row>
    <row r="19381" spans="1:9" x14ac:dyDescent="0.4">
      <c r="A19381" s="9" t="s">
        <v>406</v>
      </c>
      <c r="B19381" s="10" t="s">
        <v>170</v>
      </c>
      <c r="C19381" s="9" t="s">
        <v>406</v>
      </c>
      <c r="D19381" s="10" t="s">
        <v>171</v>
      </c>
      <c r="E19381" s="12">
        <v>158432.17500000002</v>
      </c>
      <c r="F19381" s="12">
        <v>127800.08400000002</v>
      </c>
      <c r="G19381" s="12">
        <v>62616.287000000011</v>
      </c>
      <c r="H19381" s="12">
        <v>30845.302000000014</v>
      </c>
      <c r="I19381" s="12">
        <v>27400.389000000017</v>
      </c>
    </row>
    <row r="19382" spans="1:9" x14ac:dyDescent="0.4">
      <c r="A19382" s="9" t="s">
        <v>406</v>
      </c>
      <c r="B19382" s="10" t="s">
        <v>172</v>
      </c>
      <c r="C19382" s="9" t="s">
        <v>406</v>
      </c>
      <c r="D19382" s="10" t="s">
        <v>173</v>
      </c>
      <c r="E19382" s="12">
        <v>160058.25</v>
      </c>
      <c r="F19382" s="12">
        <v>131504.97500000003</v>
      </c>
      <c r="G19382" s="12">
        <v>65843.115999999995</v>
      </c>
      <c r="H19382" s="12">
        <v>33554.417000000009</v>
      </c>
      <c r="I19382" s="12">
        <v>29985.151000000009</v>
      </c>
    </row>
    <row r="19383" spans="1:9" x14ac:dyDescent="0.4">
      <c r="A19383" s="9" t="s">
        <v>406</v>
      </c>
      <c r="B19383" s="10" t="s">
        <v>174</v>
      </c>
      <c r="C19383" s="9" t="s">
        <v>406</v>
      </c>
      <c r="D19383" s="10" t="s">
        <v>175</v>
      </c>
      <c r="E19383" s="12">
        <v>162518.39999999999</v>
      </c>
      <c r="F19383" s="12">
        <v>135755.242</v>
      </c>
      <c r="G19383" s="12">
        <v>69445.38400000002</v>
      </c>
      <c r="H19383" s="12">
        <v>35627.73000000001</v>
      </c>
      <c r="I19383" s="12">
        <v>32068.351000000006</v>
      </c>
    </row>
    <row r="19384" spans="1:9" x14ac:dyDescent="0.4">
      <c r="A19384" s="9" t="s">
        <v>406</v>
      </c>
      <c r="B19384" s="10" t="s">
        <v>176</v>
      </c>
      <c r="C19384" s="9" t="s">
        <v>406</v>
      </c>
      <c r="D19384" s="10" t="s">
        <v>177</v>
      </c>
      <c r="E19384" s="12">
        <v>165534.6</v>
      </c>
      <c r="F19384" s="12">
        <v>138281.47900000002</v>
      </c>
      <c r="G19384" s="12">
        <v>71222.463000000018</v>
      </c>
      <c r="H19384" s="12">
        <v>36365.692000000025</v>
      </c>
      <c r="I19384" s="12">
        <v>32875.586000000025</v>
      </c>
    </row>
    <row r="19385" spans="1:9" x14ac:dyDescent="0.4">
      <c r="A19385" s="9" t="s">
        <v>406</v>
      </c>
      <c r="B19385" s="10" t="s">
        <v>178</v>
      </c>
      <c r="C19385" s="9" t="s">
        <v>406</v>
      </c>
      <c r="D19385" s="10" t="s">
        <v>179</v>
      </c>
      <c r="E19385" s="12">
        <v>165688.05000000002</v>
      </c>
      <c r="F19385" s="12">
        <v>138491.34700000001</v>
      </c>
      <c r="G19385" s="12">
        <v>71638.049000000028</v>
      </c>
      <c r="H19385" s="12">
        <v>36577.85000000002</v>
      </c>
      <c r="I19385" s="12">
        <v>33070.74000000002</v>
      </c>
    </row>
    <row r="19386" spans="1:9" x14ac:dyDescent="0.4">
      <c r="A19386" s="9" t="s">
        <v>406</v>
      </c>
      <c r="B19386" s="10" t="s">
        <v>180</v>
      </c>
      <c r="C19386" s="9" t="s">
        <v>406</v>
      </c>
      <c r="D19386" s="10" t="s">
        <v>181</v>
      </c>
      <c r="E19386" s="12">
        <v>163772.4</v>
      </c>
      <c r="F19386" s="12">
        <v>138083.02299999996</v>
      </c>
      <c r="G19386" s="12">
        <v>71848.567999999985</v>
      </c>
      <c r="H19386" s="12">
        <v>36489.862999999998</v>
      </c>
      <c r="I19386" s="12">
        <v>32949.296999999999</v>
      </c>
    </row>
    <row r="19387" spans="1:9" x14ac:dyDescent="0.4">
      <c r="A19387" s="9" t="s">
        <v>406</v>
      </c>
      <c r="B19387" s="10" t="s">
        <v>182</v>
      </c>
      <c r="C19387" s="9" t="s">
        <v>406</v>
      </c>
      <c r="D19387" s="10" t="s">
        <v>183</v>
      </c>
      <c r="E19387" s="12">
        <v>163290.6</v>
      </c>
      <c r="F19387" s="12">
        <v>137642.49399999998</v>
      </c>
      <c r="G19387" s="12">
        <v>71231.462999999989</v>
      </c>
      <c r="H19387" s="12">
        <v>35849.059999999983</v>
      </c>
      <c r="I19387" s="12">
        <v>32323.406999999985</v>
      </c>
    </row>
    <row r="19388" spans="1:9" x14ac:dyDescent="0.4">
      <c r="A19388" s="9" t="s">
        <v>406</v>
      </c>
      <c r="B19388" s="10" t="s">
        <v>184</v>
      </c>
      <c r="C19388" s="9" t="s">
        <v>406</v>
      </c>
      <c r="D19388" s="10" t="s">
        <v>185</v>
      </c>
      <c r="E19388" s="12">
        <v>161801.429</v>
      </c>
      <c r="F19388" s="12">
        <v>137245.82199999996</v>
      </c>
      <c r="G19388" s="12">
        <v>70908.458999999944</v>
      </c>
      <c r="H19388" s="12">
        <v>35072.330999999947</v>
      </c>
      <c r="I19388" s="12">
        <v>31680.382999999943</v>
      </c>
    </row>
    <row r="19389" spans="1:9" x14ac:dyDescent="0.4">
      <c r="A19389" s="9" t="s">
        <v>406</v>
      </c>
      <c r="B19389" s="10" t="s">
        <v>186</v>
      </c>
      <c r="C19389" s="9" t="s">
        <v>406</v>
      </c>
      <c r="D19389" s="10" t="s">
        <v>187</v>
      </c>
      <c r="E19389" s="12">
        <v>162460.37299999999</v>
      </c>
      <c r="F19389" s="12">
        <v>139204.49600000001</v>
      </c>
      <c r="G19389" s="12">
        <v>71367.058999999979</v>
      </c>
      <c r="H19389" s="12">
        <v>34961.522999999972</v>
      </c>
      <c r="I19389" s="12">
        <v>31646.616999999973</v>
      </c>
    </row>
    <row r="19390" spans="1:9" x14ac:dyDescent="0.4">
      <c r="A19390" s="9" t="s">
        <v>406</v>
      </c>
      <c r="B19390" s="10" t="s">
        <v>188</v>
      </c>
      <c r="C19390" s="9" t="s">
        <v>406</v>
      </c>
      <c r="D19390" s="10" t="s">
        <v>189</v>
      </c>
      <c r="E19390" s="12">
        <v>164156.64499999999</v>
      </c>
      <c r="F19390" s="12">
        <v>140843.36300000001</v>
      </c>
      <c r="G19390" s="12">
        <v>72346.788</v>
      </c>
      <c r="H19390" s="12">
        <v>35722.458999999995</v>
      </c>
      <c r="I19390" s="12">
        <v>32437.18099999999</v>
      </c>
    </row>
    <row r="19391" spans="1:9" x14ac:dyDescent="0.4">
      <c r="A19391" s="9" t="s">
        <v>406</v>
      </c>
      <c r="B19391" s="10" t="s">
        <v>190</v>
      </c>
      <c r="C19391" s="9" t="s">
        <v>406</v>
      </c>
      <c r="D19391" s="10" t="s">
        <v>191</v>
      </c>
      <c r="E19391" s="12">
        <v>161138.644</v>
      </c>
      <c r="F19391" s="12">
        <v>138715.02299999999</v>
      </c>
      <c r="G19391" s="12">
        <v>71306.200999999986</v>
      </c>
      <c r="H19391" s="12">
        <v>35029.789999999986</v>
      </c>
      <c r="I19391" s="12">
        <v>31812.904999999988</v>
      </c>
    </row>
    <row r="19392" spans="1:9" x14ac:dyDescent="0.4">
      <c r="A19392" s="9" t="s">
        <v>406</v>
      </c>
      <c r="B19392" s="10" t="s">
        <v>192</v>
      </c>
      <c r="C19392" s="9" t="s">
        <v>406</v>
      </c>
      <c r="D19392" s="10" t="s">
        <v>193</v>
      </c>
      <c r="E19392" s="12">
        <v>158361.89799999999</v>
      </c>
      <c r="F19392" s="12">
        <v>136070.01</v>
      </c>
      <c r="G19392" s="12">
        <v>69561.533000000025</v>
      </c>
      <c r="H19392" s="12">
        <v>34011.014000000025</v>
      </c>
      <c r="I19392" s="12">
        <v>30901.262000000024</v>
      </c>
    </row>
    <row r="19393" spans="1:9" x14ac:dyDescent="0.4">
      <c r="A19393" s="9" t="s">
        <v>406</v>
      </c>
      <c r="B19393" s="10" t="s">
        <v>194</v>
      </c>
      <c r="C19393" s="9" t="s">
        <v>406</v>
      </c>
      <c r="D19393" s="10" t="s">
        <v>195</v>
      </c>
      <c r="E19393" s="12">
        <v>154887.889</v>
      </c>
      <c r="F19393" s="12">
        <v>133226.49000000002</v>
      </c>
      <c r="G19393" s="12">
        <v>67746.069000000018</v>
      </c>
      <c r="H19393" s="12">
        <v>32953.612000000023</v>
      </c>
      <c r="I19393" s="12">
        <v>29978.814000000024</v>
      </c>
    </row>
    <row r="19394" spans="1:9" x14ac:dyDescent="0.4">
      <c r="A19394" s="9" t="s">
        <v>406</v>
      </c>
      <c r="B19394" s="10" t="s">
        <v>196</v>
      </c>
      <c r="C19394" s="9" t="s">
        <v>406</v>
      </c>
      <c r="D19394" s="10" t="s">
        <v>197</v>
      </c>
      <c r="E19394" s="12">
        <v>152613.378</v>
      </c>
      <c r="F19394" s="12">
        <v>130821.81000000003</v>
      </c>
      <c r="G19394" s="12">
        <v>65983.043000000034</v>
      </c>
      <c r="H19394" s="12">
        <v>31937.431000000044</v>
      </c>
      <c r="I19394" s="12">
        <v>29102.243000000046</v>
      </c>
    </row>
    <row r="19395" spans="1:9" x14ac:dyDescent="0.4">
      <c r="A19395" s="9" t="s">
        <v>406</v>
      </c>
      <c r="B19395" s="10" t="s">
        <v>198</v>
      </c>
      <c r="C19395" s="9" t="s">
        <v>406</v>
      </c>
      <c r="D19395" s="10" t="s">
        <v>199</v>
      </c>
      <c r="E19395" s="12">
        <v>149191.54799999998</v>
      </c>
      <c r="F19395" s="12">
        <v>128366.35599999997</v>
      </c>
      <c r="G19395" s="12">
        <v>64347.096999999965</v>
      </c>
      <c r="H19395" s="12">
        <v>30958.508999999955</v>
      </c>
      <c r="I19395" s="12">
        <v>28185.754999999954</v>
      </c>
    </row>
    <row r="19396" spans="1:9" x14ac:dyDescent="0.4">
      <c r="A19396" s="9" t="s">
        <v>406</v>
      </c>
      <c r="B19396" s="10" t="s">
        <v>200</v>
      </c>
      <c r="C19396" s="9" t="s">
        <v>406</v>
      </c>
      <c r="D19396" s="10" t="s">
        <v>201</v>
      </c>
      <c r="E19396" s="12">
        <v>146422.465</v>
      </c>
      <c r="F19396" s="12">
        <v>125412.39700000001</v>
      </c>
      <c r="G19396" s="12">
        <v>62579.860000000015</v>
      </c>
      <c r="H19396" s="12">
        <v>29820.093000000012</v>
      </c>
      <c r="I19396" s="12">
        <v>27117.203000000009</v>
      </c>
    </row>
    <row r="19397" spans="1:9" x14ac:dyDescent="0.4">
      <c r="A19397" s="9" t="s">
        <v>406</v>
      </c>
      <c r="B19397" s="10" t="s">
        <v>202</v>
      </c>
      <c r="C19397" s="9" t="s">
        <v>406</v>
      </c>
      <c r="D19397" s="10" t="s">
        <v>203</v>
      </c>
      <c r="E19397" s="12">
        <v>143701.90599999999</v>
      </c>
      <c r="F19397" s="12">
        <v>123218.23899999997</v>
      </c>
      <c r="G19397" s="12">
        <v>61221.292999999976</v>
      </c>
      <c r="H19397" s="12">
        <v>29007.728999999974</v>
      </c>
      <c r="I19397" s="12">
        <v>26277.333999999977</v>
      </c>
    </row>
    <row r="19398" spans="1:9" x14ac:dyDescent="0.4">
      <c r="A19398" s="9" t="s">
        <v>406</v>
      </c>
      <c r="B19398" s="10" t="s">
        <v>204</v>
      </c>
      <c r="C19398" s="9" t="s">
        <v>406</v>
      </c>
      <c r="D19398" s="10" t="s">
        <v>205</v>
      </c>
      <c r="E19398" s="12">
        <v>141349.19099999999</v>
      </c>
      <c r="F19398" s="12">
        <v>120733.76200000002</v>
      </c>
      <c r="G19398" s="12">
        <v>59742.421000000009</v>
      </c>
      <c r="H19398" s="12">
        <v>27998.80000000001</v>
      </c>
      <c r="I19398" s="12">
        <v>25319.399000000009</v>
      </c>
    </row>
    <row r="19399" spans="1:9" x14ac:dyDescent="0.4">
      <c r="A19399" s="9" t="s">
        <v>407</v>
      </c>
      <c r="B19399" s="10" t="s">
        <v>14</v>
      </c>
      <c r="C19399" s="9" t="s">
        <v>407</v>
      </c>
      <c r="D19399" s="10" t="s">
        <v>15</v>
      </c>
      <c r="E19399" s="12">
        <v>139117.82999999999</v>
      </c>
      <c r="F19399" s="12">
        <v>119289.231</v>
      </c>
      <c r="G19399" s="12">
        <v>59298.928000000007</v>
      </c>
      <c r="H19399" s="12">
        <v>27384.450000000008</v>
      </c>
      <c r="I19399" s="12">
        <v>24695.603000000006</v>
      </c>
    </row>
    <row r="19400" spans="1:9" x14ac:dyDescent="0.4">
      <c r="A19400" s="9" t="s">
        <v>407</v>
      </c>
      <c r="B19400" s="10" t="s">
        <v>16</v>
      </c>
      <c r="C19400" s="9" t="s">
        <v>407</v>
      </c>
      <c r="D19400" s="10" t="s">
        <v>17</v>
      </c>
      <c r="E19400" s="12">
        <v>137111.72</v>
      </c>
      <c r="F19400" s="12">
        <v>116888.14399999999</v>
      </c>
      <c r="G19400" s="12">
        <v>57767.075999999986</v>
      </c>
      <c r="H19400" s="12">
        <v>26494.224999999988</v>
      </c>
      <c r="I19400" s="12">
        <v>23815.340999999986</v>
      </c>
    </row>
    <row r="19401" spans="1:9" x14ac:dyDescent="0.4">
      <c r="A19401" s="9" t="s">
        <v>407</v>
      </c>
      <c r="B19401" s="10" t="s">
        <v>18</v>
      </c>
      <c r="C19401" s="9" t="s">
        <v>407</v>
      </c>
      <c r="D19401" s="10" t="s">
        <v>19</v>
      </c>
      <c r="E19401" s="12">
        <v>135964.81200000001</v>
      </c>
      <c r="F19401" s="12">
        <v>115024.66899999997</v>
      </c>
      <c r="G19401" s="12">
        <v>56316.937999999966</v>
      </c>
      <c r="H19401" s="12">
        <v>25602.760999999966</v>
      </c>
      <c r="I19401" s="12">
        <v>23068.983999999964</v>
      </c>
    </row>
    <row r="19402" spans="1:9" x14ac:dyDescent="0.4">
      <c r="A19402" s="9" t="s">
        <v>407</v>
      </c>
      <c r="B19402" s="10" t="s">
        <v>20</v>
      </c>
      <c r="C19402" s="9" t="s">
        <v>407</v>
      </c>
      <c r="D19402" s="10" t="s">
        <v>21</v>
      </c>
      <c r="E19402" s="12">
        <v>133523.77500000002</v>
      </c>
      <c r="F19402" s="12">
        <v>113247.09200000003</v>
      </c>
      <c r="G19402" s="12">
        <v>55367.150000000031</v>
      </c>
      <c r="H19402" s="12">
        <v>25185.886000000028</v>
      </c>
      <c r="I19402" s="12">
        <v>22745.444000000029</v>
      </c>
    </row>
    <row r="19403" spans="1:9" x14ac:dyDescent="0.4">
      <c r="A19403" s="9" t="s">
        <v>407</v>
      </c>
      <c r="B19403" s="10" t="s">
        <v>22</v>
      </c>
      <c r="C19403" s="9" t="s">
        <v>407</v>
      </c>
      <c r="D19403" s="10" t="s">
        <v>23</v>
      </c>
      <c r="E19403" s="12">
        <v>129617.81599999999</v>
      </c>
      <c r="F19403" s="12">
        <v>111380.00900000001</v>
      </c>
      <c r="G19403" s="12">
        <v>54170.829000000005</v>
      </c>
      <c r="H19403" s="12">
        <v>24562.395000000008</v>
      </c>
      <c r="I19403" s="12">
        <v>22157.676000000007</v>
      </c>
    </row>
    <row r="19404" spans="1:9" x14ac:dyDescent="0.4">
      <c r="A19404" s="9" t="s">
        <v>407</v>
      </c>
      <c r="B19404" s="10" t="s">
        <v>24</v>
      </c>
      <c r="C19404" s="9" t="s">
        <v>407</v>
      </c>
      <c r="D19404" s="10" t="s">
        <v>25</v>
      </c>
      <c r="E19404" s="12">
        <v>128710.929</v>
      </c>
      <c r="F19404" s="12">
        <v>110602.128</v>
      </c>
      <c r="G19404" s="12">
        <v>53778.818999999989</v>
      </c>
      <c r="H19404" s="12">
        <v>24208.416999999987</v>
      </c>
      <c r="I19404" s="12">
        <v>21780.947999999986</v>
      </c>
    </row>
    <row r="19405" spans="1:9" x14ac:dyDescent="0.4">
      <c r="A19405" s="9" t="s">
        <v>407</v>
      </c>
      <c r="B19405" s="10" t="s">
        <v>26</v>
      </c>
      <c r="C19405" s="9" t="s">
        <v>407</v>
      </c>
      <c r="D19405" s="10" t="s">
        <v>27</v>
      </c>
      <c r="E19405" s="12">
        <v>127394.48700000001</v>
      </c>
      <c r="F19405" s="12">
        <v>109345.181</v>
      </c>
      <c r="G19405" s="12">
        <v>53066.099000000002</v>
      </c>
      <c r="H19405" s="12">
        <v>23641.008999999998</v>
      </c>
      <c r="I19405" s="12">
        <v>21228.136999999995</v>
      </c>
    </row>
    <row r="19406" spans="1:9" x14ac:dyDescent="0.4">
      <c r="A19406" s="9" t="s">
        <v>407</v>
      </c>
      <c r="B19406" s="10" t="s">
        <v>28</v>
      </c>
      <c r="C19406" s="9" t="s">
        <v>407</v>
      </c>
      <c r="D19406" s="10" t="s">
        <v>29</v>
      </c>
      <c r="E19406" s="12">
        <v>125701.31</v>
      </c>
      <c r="F19406" s="12">
        <v>107765.227</v>
      </c>
      <c r="G19406" s="12">
        <v>52055.930999999997</v>
      </c>
      <c r="H19406" s="12">
        <v>23116.434999999998</v>
      </c>
      <c r="I19406" s="12">
        <v>20784.883999999998</v>
      </c>
    </row>
    <row r="19407" spans="1:9" x14ac:dyDescent="0.4">
      <c r="A19407" s="9" t="s">
        <v>407</v>
      </c>
      <c r="B19407" s="10" t="s">
        <v>30</v>
      </c>
      <c r="C19407" s="9" t="s">
        <v>407</v>
      </c>
      <c r="D19407" s="10" t="s">
        <v>31</v>
      </c>
      <c r="E19407" s="12">
        <v>124004.99800000001</v>
      </c>
      <c r="F19407" s="12">
        <v>105960.266</v>
      </c>
      <c r="G19407" s="12">
        <v>51080.313000000016</v>
      </c>
      <c r="H19407" s="12">
        <v>22493.68700000002</v>
      </c>
      <c r="I19407" s="12">
        <v>20194.414000000019</v>
      </c>
    </row>
    <row r="19408" spans="1:9" x14ac:dyDescent="0.4">
      <c r="A19408" s="9" t="s">
        <v>407</v>
      </c>
      <c r="B19408" s="10" t="s">
        <v>32</v>
      </c>
      <c r="C19408" s="9" t="s">
        <v>407</v>
      </c>
      <c r="D19408" s="10" t="s">
        <v>33</v>
      </c>
      <c r="E19408" s="12">
        <v>122705.13400000001</v>
      </c>
      <c r="F19408" s="12">
        <v>104314.041</v>
      </c>
      <c r="G19408" s="12">
        <v>49912.000999999989</v>
      </c>
      <c r="H19408" s="12">
        <v>21913.260999999991</v>
      </c>
      <c r="I19408" s="12">
        <v>19668.14799999999</v>
      </c>
    </row>
    <row r="19409" spans="1:9" x14ac:dyDescent="0.4">
      <c r="A19409" s="9" t="s">
        <v>407</v>
      </c>
      <c r="B19409" s="10" t="s">
        <v>34</v>
      </c>
      <c r="C19409" s="9" t="s">
        <v>407</v>
      </c>
      <c r="D19409" s="10" t="s">
        <v>35</v>
      </c>
      <c r="E19409" s="12">
        <v>122515.79999999999</v>
      </c>
      <c r="F19409" s="12">
        <v>103989.92399999998</v>
      </c>
      <c r="G19409" s="12">
        <v>49693.402999999984</v>
      </c>
      <c r="H19409" s="12">
        <v>21797.874999999985</v>
      </c>
      <c r="I19409" s="12">
        <v>19533.147999999986</v>
      </c>
    </row>
    <row r="19410" spans="1:9" x14ac:dyDescent="0.4">
      <c r="A19410" s="9" t="s">
        <v>407</v>
      </c>
      <c r="B19410" s="10" t="s">
        <v>36</v>
      </c>
      <c r="C19410" s="9" t="s">
        <v>407</v>
      </c>
      <c r="D19410" s="10" t="s">
        <v>37</v>
      </c>
      <c r="E19410" s="12">
        <v>119956.60399999999</v>
      </c>
      <c r="F19410" s="12">
        <v>101894.71699999999</v>
      </c>
      <c r="G19410" s="12">
        <v>47880.532999999981</v>
      </c>
      <c r="H19410" s="12">
        <v>21368.915999999983</v>
      </c>
      <c r="I19410" s="12">
        <v>19219.416999999983</v>
      </c>
    </row>
    <row r="19411" spans="1:9" x14ac:dyDescent="0.4">
      <c r="A19411" s="9" t="s">
        <v>407</v>
      </c>
      <c r="B19411" s="10" t="s">
        <v>38</v>
      </c>
      <c r="C19411" s="9" t="s">
        <v>407</v>
      </c>
      <c r="D19411" s="10" t="s">
        <v>39</v>
      </c>
      <c r="E19411" s="12">
        <v>110778.875</v>
      </c>
      <c r="F19411" s="12">
        <v>93024.459000000003</v>
      </c>
      <c r="G19411" s="12">
        <v>42678.068999999996</v>
      </c>
      <c r="H19411" s="12">
        <v>22272.565999999999</v>
      </c>
      <c r="I19411" s="12">
        <v>20100.487999999998</v>
      </c>
    </row>
    <row r="19412" spans="1:9" x14ac:dyDescent="0.4">
      <c r="A19412" s="9" t="s">
        <v>407</v>
      </c>
      <c r="B19412" s="10" t="s">
        <v>40</v>
      </c>
      <c r="C19412" s="9" t="s">
        <v>407</v>
      </c>
      <c r="D19412" s="10" t="s">
        <v>41</v>
      </c>
      <c r="E19412" s="12">
        <v>101864.4</v>
      </c>
      <c r="F19412" s="12">
        <v>79978.093999999997</v>
      </c>
      <c r="G19412" s="12">
        <v>40513.186999999984</v>
      </c>
      <c r="H19412" s="12">
        <v>24164.696999999982</v>
      </c>
      <c r="I19412" s="12">
        <v>21899.930999999982</v>
      </c>
    </row>
    <row r="19413" spans="1:9" x14ac:dyDescent="0.4">
      <c r="A19413" s="9" t="s">
        <v>407</v>
      </c>
      <c r="B19413" s="10" t="s">
        <v>42</v>
      </c>
      <c r="C19413" s="9" t="s">
        <v>407</v>
      </c>
      <c r="D19413" s="10" t="s">
        <v>43</v>
      </c>
      <c r="E19413" s="12">
        <v>93891.6</v>
      </c>
      <c r="F19413" s="12">
        <v>67599.260000000009</v>
      </c>
      <c r="G19413" s="12">
        <v>38261.728000000025</v>
      </c>
      <c r="H19413" s="12">
        <v>24573.345000000023</v>
      </c>
      <c r="I19413" s="12">
        <v>22280.112000000019</v>
      </c>
    </row>
    <row r="19414" spans="1:9" x14ac:dyDescent="0.4">
      <c r="A19414" s="9" t="s">
        <v>407</v>
      </c>
      <c r="B19414" s="10" t="s">
        <v>44</v>
      </c>
      <c r="C19414" s="9" t="s">
        <v>407</v>
      </c>
      <c r="D19414" s="10" t="s">
        <v>45</v>
      </c>
      <c r="E19414" s="12">
        <v>90050.4</v>
      </c>
      <c r="F19414" s="12">
        <v>59229.722999999998</v>
      </c>
      <c r="G19414" s="12">
        <v>33434.074000000008</v>
      </c>
      <c r="H19414" s="12">
        <v>24271.343000000008</v>
      </c>
      <c r="I19414" s="12">
        <v>22039.463000000011</v>
      </c>
    </row>
    <row r="19415" spans="1:9" x14ac:dyDescent="0.4">
      <c r="A19415" s="9" t="s">
        <v>407</v>
      </c>
      <c r="B19415" s="10" t="s">
        <v>46</v>
      </c>
      <c r="C19415" s="9" t="s">
        <v>407</v>
      </c>
      <c r="D19415" s="10" t="s">
        <v>47</v>
      </c>
      <c r="E19415" s="12">
        <v>73840.800000000003</v>
      </c>
      <c r="F19415" s="12">
        <v>40472.955000000002</v>
      </c>
      <c r="G19415" s="12">
        <v>29163.775000000001</v>
      </c>
      <c r="H19415" s="12">
        <v>24528.394</v>
      </c>
      <c r="I19415" s="12">
        <v>22315.627</v>
      </c>
    </row>
    <row r="19416" spans="1:9" x14ac:dyDescent="0.4">
      <c r="A19416" s="9" t="s">
        <v>407</v>
      </c>
      <c r="B19416" s="10" t="s">
        <v>48</v>
      </c>
      <c r="C19416" s="9" t="s">
        <v>407</v>
      </c>
      <c r="D19416" s="10" t="s">
        <v>49</v>
      </c>
      <c r="E19416" s="12">
        <v>70936.800000000003</v>
      </c>
      <c r="F19416" s="12">
        <v>30533.74400000001</v>
      </c>
      <c r="G19416" s="12">
        <v>21659.753000000019</v>
      </c>
      <c r="H19416" s="12">
        <v>22044.639000000017</v>
      </c>
      <c r="I19416" s="12">
        <v>19926.979000000018</v>
      </c>
    </row>
    <row r="19417" spans="1:9" x14ac:dyDescent="0.4">
      <c r="A19417" s="9" t="s">
        <v>407</v>
      </c>
      <c r="B19417" s="10" t="s">
        <v>50</v>
      </c>
      <c r="C19417" s="9" t="s">
        <v>407</v>
      </c>
      <c r="D19417" s="10" t="s">
        <v>51</v>
      </c>
      <c r="E19417" s="12">
        <v>58436.4</v>
      </c>
      <c r="F19417" s="12">
        <v>17255.510000000002</v>
      </c>
      <c r="G19417" s="12">
        <v>24514.333000000013</v>
      </c>
      <c r="H19417" s="12">
        <v>28277.229000000018</v>
      </c>
      <c r="I19417" s="12">
        <v>26044.732000000022</v>
      </c>
    </row>
    <row r="19418" spans="1:9" x14ac:dyDescent="0.4">
      <c r="A19418" s="9" t="s">
        <v>407</v>
      </c>
      <c r="B19418" s="10" t="s">
        <v>52</v>
      </c>
      <c r="C19418" s="9" t="s">
        <v>407</v>
      </c>
      <c r="D19418" s="10" t="s">
        <v>53</v>
      </c>
      <c r="E19418" s="12">
        <v>54793.2</v>
      </c>
      <c r="F19418" s="12">
        <v>18486.018999999993</v>
      </c>
      <c r="G19418" s="12">
        <v>30496.433000000005</v>
      </c>
      <c r="H19418" s="12">
        <v>30176.667000000012</v>
      </c>
      <c r="I19418" s="12">
        <v>27870.772000000012</v>
      </c>
    </row>
    <row r="19419" spans="1:9" x14ac:dyDescent="0.4">
      <c r="A19419" s="9" t="s">
        <v>407</v>
      </c>
      <c r="B19419" s="10" t="s">
        <v>54</v>
      </c>
      <c r="C19419" s="9" t="s">
        <v>407</v>
      </c>
      <c r="D19419" s="10" t="s">
        <v>55</v>
      </c>
      <c r="E19419" s="12">
        <v>59637.599999999999</v>
      </c>
      <c r="F19419" s="12">
        <v>33556.486000000004</v>
      </c>
      <c r="G19419" s="12">
        <v>34107.082999999991</v>
      </c>
      <c r="H19419" s="12">
        <v>29348.325999999994</v>
      </c>
      <c r="I19419" s="12">
        <v>27045.224999999995</v>
      </c>
    </row>
    <row r="19420" spans="1:9" x14ac:dyDescent="0.4">
      <c r="A19420" s="9" t="s">
        <v>407</v>
      </c>
      <c r="B19420" s="10" t="s">
        <v>56</v>
      </c>
      <c r="C19420" s="9" t="s">
        <v>407</v>
      </c>
      <c r="D19420" s="10" t="s">
        <v>57</v>
      </c>
      <c r="E19420" s="12">
        <v>63688.014000000003</v>
      </c>
      <c r="F19420" s="12">
        <v>46009.635999999999</v>
      </c>
      <c r="G19420" s="12">
        <v>37791.866999999998</v>
      </c>
      <c r="H19420" s="12">
        <v>28700.336999999996</v>
      </c>
      <c r="I19420" s="12">
        <v>26398.961999999996</v>
      </c>
    </row>
    <row r="19421" spans="1:9" x14ac:dyDescent="0.4">
      <c r="A19421" s="9" t="s">
        <v>407</v>
      </c>
      <c r="B19421" s="10" t="s">
        <v>58</v>
      </c>
      <c r="C19421" s="9" t="s">
        <v>407</v>
      </c>
      <c r="D19421" s="10" t="s">
        <v>59</v>
      </c>
      <c r="E19421" s="12">
        <v>67385.353000000003</v>
      </c>
      <c r="F19421" s="12">
        <v>57787.032000000007</v>
      </c>
      <c r="G19421" s="12">
        <v>40015.184000000008</v>
      </c>
      <c r="H19421" s="12">
        <v>26215.846000000009</v>
      </c>
      <c r="I19421" s="12">
        <v>23971.167000000009</v>
      </c>
    </row>
    <row r="19422" spans="1:9" x14ac:dyDescent="0.4">
      <c r="A19422" s="9" t="s">
        <v>407</v>
      </c>
      <c r="B19422" s="10" t="s">
        <v>60</v>
      </c>
      <c r="C19422" s="9" t="s">
        <v>407</v>
      </c>
      <c r="D19422" s="10" t="s">
        <v>61</v>
      </c>
      <c r="E19422" s="12">
        <v>72665.861999999994</v>
      </c>
      <c r="F19422" s="12">
        <v>65553.94</v>
      </c>
      <c r="G19422" s="12">
        <v>42606.828999999998</v>
      </c>
      <c r="H19422" s="12">
        <v>25038.365999999995</v>
      </c>
      <c r="I19422" s="12">
        <v>22893.427999999996</v>
      </c>
    </row>
    <row r="19423" spans="1:9" x14ac:dyDescent="0.4">
      <c r="A19423" s="9" t="s">
        <v>407</v>
      </c>
      <c r="B19423" s="10" t="s">
        <v>62</v>
      </c>
      <c r="C19423" s="9" t="s">
        <v>407</v>
      </c>
      <c r="D19423" s="10" t="s">
        <v>63</v>
      </c>
      <c r="E19423" s="12">
        <v>85720.8</v>
      </c>
      <c r="F19423" s="12">
        <v>75717.497000000003</v>
      </c>
      <c r="G19423" s="12">
        <v>45205.973999999995</v>
      </c>
      <c r="H19423" s="12">
        <v>24070.407999999999</v>
      </c>
      <c r="I19423" s="12">
        <v>21888.202000000005</v>
      </c>
    </row>
    <row r="19424" spans="1:9" x14ac:dyDescent="0.4">
      <c r="A19424" s="9" t="s">
        <v>407</v>
      </c>
      <c r="B19424" s="10" t="s">
        <v>64</v>
      </c>
      <c r="C19424" s="9" t="s">
        <v>407</v>
      </c>
      <c r="D19424" s="10" t="s">
        <v>65</v>
      </c>
      <c r="E19424" s="12">
        <v>90495.900000000009</v>
      </c>
      <c r="F19424" s="12">
        <v>79327.983000000007</v>
      </c>
      <c r="G19424" s="12">
        <v>43977.725999999995</v>
      </c>
      <c r="H19424" s="12">
        <v>22603.137999999999</v>
      </c>
      <c r="I19424" s="12">
        <v>20414.780999999999</v>
      </c>
    </row>
    <row r="19425" spans="1:9" x14ac:dyDescent="0.4">
      <c r="A19425" s="9" t="s">
        <v>407</v>
      </c>
      <c r="B19425" s="10" t="s">
        <v>66</v>
      </c>
      <c r="C19425" s="9" t="s">
        <v>407</v>
      </c>
      <c r="D19425" s="10" t="s">
        <v>67</v>
      </c>
      <c r="E19425" s="12">
        <v>91753.2</v>
      </c>
      <c r="F19425" s="12">
        <v>81665.692999999999</v>
      </c>
      <c r="G19425" s="12">
        <v>44952.481999999989</v>
      </c>
      <c r="H19425" s="12">
        <v>23631.492999999988</v>
      </c>
      <c r="I19425" s="12">
        <v>21428.935999999987</v>
      </c>
    </row>
    <row r="19426" spans="1:9" x14ac:dyDescent="0.4">
      <c r="A19426" s="9" t="s">
        <v>407</v>
      </c>
      <c r="B19426" s="10" t="s">
        <v>68</v>
      </c>
      <c r="C19426" s="9" t="s">
        <v>407</v>
      </c>
      <c r="D19426" s="10" t="s">
        <v>69</v>
      </c>
      <c r="E19426" s="12">
        <v>100861.2</v>
      </c>
      <c r="F19426" s="12">
        <v>87297.554999999993</v>
      </c>
      <c r="G19426" s="12">
        <v>46881.33600000001</v>
      </c>
      <c r="H19426" s="12">
        <v>23863.083000000021</v>
      </c>
      <c r="I19426" s="12">
        <v>21660.997000000021</v>
      </c>
    </row>
    <row r="19427" spans="1:9" x14ac:dyDescent="0.4">
      <c r="A19427" s="9" t="s">
        <v>407</v>
      </c>
      <c r="B19427" s="10" t="s">
        <v>70</v>
      </c>
      <c r="C19427" s="9" t="s">
        <v>407</v>
      </c>
      <c r="D19427" s="10" t="s">
        <v>71</v>
      </c>
      <c r="E19427" s="12">
        <v>109678.8</v>
      </c>
      <c r="F19427" s="12">
        <v>92063.952999999994</v>
      </c>
      <c r="G19427" s="12">
        <v>47126.491000000002</v>
      </c>
      <c r="H19427" s="12">
        <v>23352.925999999996</v>
      </c>
      <c r="I19427" s="12">
        <v>21066.584999999992</v>
      </c>
    </row>
    <row r="19428" spans="1:9" x14ac:dyDescent="0.4">
      <c r="A19428" s="9" t="s">
        <v>407</v>
      </c>
      <c r="B19428" s="10" t="s">
        <v>72</v>
      </c>
      <c r="C19428" s="9" t="s">
        <v>407</v>
      </c>
      <c r="D19428" s="10" t="s">
        <v>73</v>
      </c>
      <c r="E19428" s="12">
        <v>108586.5</v>
      </c>
      <c r="F19428" s="12">
        <v>89624.046999999991</v>
      </c>
      <c r="G19428" s="12">
        <v>45024.74</v>
      </c>
      <c r="H19428" s="12">
        <v>22180.272999999994</v>
      </c>
      <c r="I19428" s="12">
        <v>19903.886999999992</v>
      </c>
    </row>
    <row r="19429" spans="1:9" x14ac:dyDescent="0.4">
      <c r="A19429" s="9" t="s">
        <v>407</v>
      </c>
      <c r="B19429" s="10" t="s">
        <v>74</v>
      </c>
      <c r="C19429" s="9" t="s">
        <v>407</v>
      </c>
      <c r="D19429" s="10" t="s">
        <v>75</v>
      </c>
      <c r="E19429" s="12">
        <v>107539.575</v>
      </c>
      <c r="F19429" s="12">
        <v>85773.339000000007</v>
      </c>
      <c r="G19429" s="12">
        <v>44192.300000000025</v>
      </c>
      <c r="H19429" s="12">
        <v>21331.33100000002</v>
      </c>
      <c r="I19429" s="12">
        <v>19055.104000000021</v>
      </c>
    </row>
    <row r="19430" spans="1:9" x14ac:dyDescent="0.4">
      <c r="A19430" s="9" t="s">
        <v>407</v>
      </c>
      <c r="B19430" s="10" t="s">
        <v>76</v>
      </c>
      <c r="C19430" s="9" t="s">
        <v>407</v>
      </c>
      <c r="D19430" s="10" t="s">
        <v>77</v>
      </c>
      <c r="E19430" s="12">
        <v>109347.97499999999</v>
      </c>
      <c r="F19430" s="12">
        <v>83774.426999999996</v>
      </c>
      <c r="G19430" s="12">
        <v>42090.75</v>
      </c>
      <c r="H19430" s="12">
        <v>19920.656000000006</v>
      </c>
      <c r="I19430" s="12">
        <v>17697.931000000008</v>
      </c>
    </row>
    <row r="19431" spans="1:9" x14ac:dyDescent="0.4">
      <c r="A19431" s="9" t="s">
        <v>407</v>
      </c>
      <c r="B19431" s="10" t="s">
        <v>78</v>
      </c>
      <c r="C19431" s="9" t="s">
        <v>407</v>
      </c>
      <c r="D19431" s="10" t="s">
        <v>79</v>
      </c>
      <c r="E19431" s="12">
        <v>104787.375</v>
      </c>
      <c r="F19431" s="12">
        <v>81886.278000000006</v>
      </c>
      <c r="G19431" s="12">
        <v>38958.710000000006</v>
      </c>
      <c r="H19431" s="12">
        <v>18159.826000000008</v>
      </c>
      <c r="I19431" s="12">
        <v>16062.477000000008</v>
      </c>
    </row>
    <row r="19432" spans="1:9" x14ac:dyDescent="0.4">
      <c r="A19432" s="9" t="s">
        <v>407</v>
      </c>
      <c r="B19432" s="10" t="s">
        <v>80</v>
      </c>
      <c r="C19432" s="9" t="s">
        <v>407</v>
      </c>
      <c r="D19432" s="10" t="s">
        <v>81</v>
      </c>
      <c r="E19432" s="12">
        <v>99739.199999999997</v>
      </c>
      <c r="F19432" s="12">
        <v>78708.048999999999</v>
      </c>
      <c r="G19432" s="12">
        <v>35942.89899999999</v>
      </c>
      <c r="H19432" s="12">
        <v>17338.677999999993</v>
      </c>
      <c r="I19432" s="12">
        <v>15391.465999999989</v>
      </c>
    </row>
    <row r="19433" spans="1:9" x14ac:dyDescent="0.4">
      <c r="A19433" s="9" t="s">
        <v>407</v>
      </c>
      <c r="B19433" s="10" t="s">
        <v>82</v>
      </c>
      <c r="C19433" s="9" t="s">
        <v>407</v>
      </c>
      <c r="D19433" s="10" t="s">
        <v>83</v>
      </c>
      <c r="E19433" s="12">
        <v>92241.600000000006</v>
      </c>
      <c r="F19433" s="12">
        <v>74353.586999999985</v>
      </c>
      <c r="G19433" s="12">
        <v>33184.761999999973</v>
      </c>
      <c r="H19433" s="12">
        <v>16347.98299999998</v>
      </c>
      <c r="I19433" s="12">
        <v>14499.273999999979</v>
      </c>
    </row>
    <row r="19434" spans="1:9" x14ac:dyDescent="0.4">
      <c r="A19434" s="9" t="s">
        <v>407</v>
      </c>
      <c r="B19434" s="10" t="s">
        <v>84</v>
      </c>
      <c r="C19434" s="9" t="s">
        <v>407</v>
      </c>
      <c r="D19434" s="10" t="s">
        <v>85</v>
      </c>
      <c r="E19434" s="12">
        <v>84717.6</v>
      </c>
      <c r="F19434" s="12">
        <v>66454.479000000007</v>
      </c>
      <c r="G19434" s="12">
        <v>29283.782000000007</v>
      </c>
      <c r="H19434" s="12">
        <v>15518.795000000004</v>
      </c>
      <c r="I19434" s="12">
        <v>13658.245000000003</v>
      </c>
    </row>
    <row r="19435" spans="1:9" x14ac:dyDescent="0.4">
      <c r="A19435" s="9" t="s">
        <v>407</v>
      </c>
      <c r="B19435" s="10" t="s">
        <v>86</v>
      </c>
      <c r="C19435" s="9" t="s">
        <v>407</v>
      </c>
      <c r="D19435" s="10" t="s">
        <v>87</v>
      </c>
      <c r="E19435" s="12">
        <v>80308.800000000003</v>
      </c>
      <c r="F19435" s="12">
        <v>60679.757000000012</v>
      </c>
      <c r="G19435" s="12">
        <v>24514.15800000001</v>
      </c>
      <c r="H19435" s="12">
        <v>13285.904000000013</v>
      </c>
      <c r="I19435" s="12">
        <v>11527.920000000013</v>
      </c>
    </row>
    <row r="19436" spans="1:9" x14ac:dyDescent="0.4">
      <c r="A19436" s="9" t="s">
        <v>407</v>
      </c>
      <c r="B19436" s="10" t="s">
        <v>88</v>
      </c>
      <c r="C19436" s="9" t="s">
        <v>407</v>
      </c>
      <c r="D19436" s="10" t="s">
        <v>89</v>
      </c>
      <c r="E19436" s="12">
        <v>77418</v>
      </c>
      <c r="F19436" s="12">
        <v>57802.913</v>
      </c>
      <c r="G19436" s="12">
        <v>21589.328999999991</v>
      </c>
      <c r="H19436" s="12">
        <v>11863.214999999987</v>
      </c>
      <c r="I19436" s="12">
        <v>10227.592999999988</v>
      </c>
    </row>
    <row r="19437" spans="1:9" x14ac:dyDescent="0.4">
      <c r="A19437" s="9" t="s">
        <v>407</v>
      </c>
      <c r="B19437" s="10" t="s">
        <v>90</v>
      </c>
      <c r="C19437" s="9" t="s">
        <v>407</v>
      </c>
      <c r="D19437" s="10" t="s">
        <v>91</v>
      </c>
      <c r="E19437" s="12">
        <v>76665.600000000006</v>
      </c>
      <c r="F19437" s="12">
        <v>54870.95900000001</v>
      </c>
      <c r="G19437" s="12">
        <v>18459.998000000014</v>
      </c>
      <c r="H19437" s="12">
        <v>9356.1770000000142</v>
      </c>
      <c r="I19437" s="12">
        <v>7894.7560000000149</v>
      </c>
    </row>
    <row r="19438" spans="1:9" x14ac:dyDescent="0.4">
      <c r="A19438" s="9" t="s">
        <v>407</v>
      </c>
      <c r="B19438" s="10" t="s">
        <v>92</v>
      </c>
      <c r="C19438" s="9" t="s">
        <v>407</v>
      </c>
      <c r="D19438" s="10" t="s">
        <v>93</v>
      </c>
      <c r="E19438" s="12">
        <v>78513.600000000006</v>
      </c>
      <c r="F19438" s="12">
        <v>50984.476000000002</v>
      </c>
      <c r="G19438" s="12">
        <v>13939.396999999997</v>
      </c>
      <c r="H19438" s="12">
        <v>5242.8739999999943</v>
      </c>
      <c r="I19438" s="12">
        <v>3837.5789999999947</v>
      </c>
    </row>
    <row r="19439" spans="1:9" x14ac:dyDescent="0.4">
      <c r="A19439" s="9" t="s">
        <v>407</v>
      </c>
      <c r="B19439" s="10" t="s">
        <v>94</v>
      </c>
      <c r="C19439" s="9" t="s">
        <v>407</v>
      </c>
      <c r="D19439" s="10" t="s">
        <v>95</v>
      </c>
      <c r="E19439" s="12">
        <v>76230</v>
      </c>
      <c r="F19439" s="12">
        <v>41107.379999999997</v>
      </c>
      <c r="G19439" s="12">
        <v>9714.502999999997</v>
      </c>
      <c r="H19439" s="12">
        <v>3865.9829999999956</v>
      </c>
      <c r="I19439" s="12">
        <v>2476.1999999999957</v>
      </c>
    </row>
    <row r="19440" spans="1:9" x14ac:dyDescent="0.4">
      <c r="A19440" s="9" t="s">
        <v>407</v>
      </c>
      <c r="B19440" s="10" t="s">
        <v>96</v>
      </c>
      <c r="C19440" s="9" t="s">
        <v>407</v>
      </c>
      <c r="D19440" s="10" t="s">
        <v>97</v>
      </c>
      <c r="E19440" s="12">
        <v>71702.399999999994</v>
      </c>
      <c r="F19440" s="12">
        <v>34116.130999999994</v>
      </c>
      <c r="G19440" s="12">
        <v>7095.6639999999898</v>
      </c>
      <c r="H19440" s="12">
        <v>2606.4139999999916</v>
      </c>
      <c r="I19440" s="12">
        <v>1069.4409999999916</v>
      </c>
    </row>
    <row r="19441" spans="1:9" x14ac:dyDescent="0.4">
      <c r="A19441" s="9" t="s">
        <v>407</v>
      </c>
      <c r="B19441" s="10" t="s">
        <v>98</v>
      </c>
      <c r="C19441" s="9" t="s">
        <v>407</v>
      </c>
      <c r="D19441" s="10" t="s">
        <v>99</v>
      </c>
      <c r="E19441" s="12">
        <v>72824.399999999994</v>
      </c>
      <c r="F19441" s="12">
        <v>31298.607999999993</v>
      </c>
      <c r="G19441" s="12">
        <v>5182.2649999999921</v>
      </c>
      <c r="H19441" s="12">
        <v>2115.86599999999</v>
      </c>
      <c r="I19441" s="12">
        <v>645.10499999999013</v>
      </c>
    </row>
    <row r="19442" spans="1:9" x14ac:dyDescent="0.4">
      <c r="A19442" s="9" t="s">
        <v>407</v>
      </c>
      <c r="B19442" s="10" t="s">
        <v>100</v>
      </c>
      <c r="C19442" s="9" t="s">
        <v>407</v>
      </c>
      <c r="D19442" s="10" t="s">
        <v>101</v>
      </c>
      <c r="E19442" s="12">
        <v>76071.600000000006</v>
      </c>
      <c r="F19442" s="12">
        <v>29643.939000000002</v>
      </c>
      <c r="G19442" s="12">
        <v>975.4800000000032</v>
      </c>
      <c r="H19442" s="12">
        <v>-1557.2439999999988</v>
      </c>
      <c r="I19442" s="12">
        <v>-2942.2819999999988</v>
      </c>
    </row>
    <row r="19443" spans="1:9" x14ac:dyDescent="0.4">
      <c r="A19443" s="9" t="s">
        <v>407</v>
      </c>
      <c r="B19443" s="10" t="s">
        <v>102</v>
      </c>
      <c r="C19443" s="9" t="s">
        <v>407</v>
      </c>
      <c r="D19443" s="10" t="s">
        <v>103</v>
      </c>
      <c r="E19443" s="12">
        <v>78500.399999999994</v>
      </c>
      <c r="F19443" s="12">
        <v>30791.056</v>
      </c>
      <c r="G19443" s="12">
        <v>363.39199999999983</v>
      </c>
      <c r="H19443" s="12">
        <v>-1670.6440000000021</v>
      </c>
      <c r="I19443" s="12">
        <v>-3048.1230000000023</v>
      </c>
    </row>
    <row r="19444" spans="1:9" x14ac:dyDescent="0.4">
      <c r="A19444" s="9" t="s">
        <v>407</v>
      </c>
      <c r="B19444" s="10" t="s">
        <v>104</v>
      </c>
      <c r="C19444" s="9" t="s">
        <v>407</v>
      </c>
      <c r="D19444" s="10" t="s">
        <v>105</v>
      </c>
      <c r="E19444" s="12">
        <v>78526.8</v>
      </c>
      <c r="F19444" s="12">
        <v>29636.034000000003</v>
      </c>
      <c r="G19444" s="12">
        <v>1824.8159999999989</v>
      </c>
      <c r="H19444" s="12">
        <v>970.17099999999573</v>
      </c>
      <c r="I19444" s="12">
        <v>-388.41700000000435</v>
      </c>
    </row>
    <row r="19445" spans="1:9" x14ac:dyDescent="0.4">
      <c r="A19445" s="9" t="s">
        <v>407</v>
      </c>
      <c r="B19445" s="10" t="s">
        <v>106</v>
      </c>
      <c r="C19445" s="9" t="s">
        <v>407</v>
      </c>
      <c r="D19445" s="10" t="s">
        <v>107</v>
      </c>
      <c r="E19445" s="12">
        <v>73326</v>
      </c>
      <c r="F19445" s="12">
        <v>22454.769000000008</v>
      </c>
      <c r="G19445" s="12">
        <v>-1887.919999999991</v>
      </c>
      <c r="H19445" s="12">
        <v>-1743.5339999999901</v>
      </c>
      <c r="I19445" s="12">
        <v>-3054.8579999999902</v>
      </c>
    </row>
    <row r="19446" spans="1:9" x14ac:dyDescent="0.4">
      <c r="A19446" s="9" t="s">
        <v>407</v>
      </c>
      <c r="B19446" s="10" t="s">
        <v>108</v>
      </c>
      <c r="C19446" s="9" t="s">
        <v>407</v>
      </c>
      <c r="D19446" s="10" t="s">
        <v>109</v>
      </c>
      <c r="E19446" s="12">
        <v>61340.4</v>
      </c>
      <c r="F19446" s="12">
        <v>4253.5029999999988</v>
      </c>
      <c r="G19446" s="12">
        <v>-11685.537000000004</v>
      </c>
      <c r="H19446" s="12">
        <v>-4937.0130000000026</v>
      </c>
      <c r="I19446" s="12">
        <v>-6167.0300000000034</v>
      </c>
    </row>
    <row r="19447" spans="1:9" x14ac:dyDescent="0.4">
      <c r="A19447" s="9" t="s">
        <v>407</v>
      </c>
      <c r="B19447" s="10" t="s">
        <v>110</v>
      </c>
      <c r="C19447" s="9" t="s">
        <v>407</v>
      </c>
      <c r="D19447" s="10" t="s">
        <v>111</v>
      </c>
      <c r="E19447" s="12">
        <v>58740</v>
      </c>
      <c r="F19447" s="12">
        <v>-2399.3169999999973</v>
      </c>
      <c r="G19447" s="12">
        <v>-18040.334999999999</v>
      </c>
      <c r="H19447" s="12">
        <v>-7726.1010000000006</v>
      </c>
      <c r="I19447" s="12">
        <v>-8808.6750000000011</v>
      </c>
    </row>
    <row r="19448" spans="1:9" x14ac:dyDescent="0.4">
      <c r="A19448" s="9" t="s">
        <v>407</v>
      </c>
      <c r="B19448" s="10" t="s">
        <v>112</v>
      </c>
      <c r="C19448" s="9" t="s">
        <v>407</v>
      </c>
      <c r="D19448" s="10" t="s">
        <v>113</v>
      </c>
      <c r="E19448" s="12">
        <v>53314.8</v>
      </c>
      <c r="F19448" s="12">
        <v>-6618.8669999999966</v>
      </c>
      <c r="G19448" s="12">
        <v>-23635.718999999997</v>
      </c>
      <c r="H19448" s="12">
        <v>-13216.216999999995</v>
      </c>
      <c r="I19448" s="12">
        <v>-14364.823999999995</v>
      </c>
    </row>
    <row r="19449" spans="1:9" x14ac:dyDescent="0.4">
      <c r="A19449" s="9" t="s">
        <v>407</v>
      </c>
      <c r="B19449" s="10" t="s">
        <v>114</v>
      </c>
      <c r="C19449" s="9" t="s">
        <v>407</v>
      </c>
      <c r="D19449" s="10" t="s">
        <v>115</v>
      </c>
      <c r="E19449" s="12">
        <v>47968.800000000003</v>
      </c>
      <c r="F19449" s="12">
        <v>-16173.807999999997</v>
      </c>
      <c r="G19449" s="12">
        <v>-33567.462</v>
      </c>
      <c r="H19449" s="12">
        <v>-19465.255000000005</v>
      </c>
      <c r="I19449" s="12">
        <v>-20621.594000000008</v>
      </c>
    </row>
    <row r="19450" spans="1:9" x14ac:dyDescent="0.4">
      <c r="A19450" s="9" t="s">
        <v>407</v>
      </c>
      <c r="B19450" s="10" t="s">
        <v>116</v>
      </c>
      <c r="C19450" s="9" t="s">
        <v>407</v>
      </c>
      <c r="D19450" s="10" t="s">
        <v>117</v>
      </c>
      <c r="E19450" s="12">
        <v>45091.199999999997</v>
      </c>
      <c r="F19450" s="12">
        <v>-27389.875</v>
      </c>
      <c r="G19450" s="12">
        <v>-39648.256000000001</v>
      </c>
      <c r="H19450" s="12">
        <v>-22986.948000000004</v>
      </c>
      <c r="I19450" s="12">
        <v>-24139.831000000006</v>
      </c>
    </row>
    <row r="19451" spans="1:9" x14ac:dyDescent="0.4">
      <c r="A19451" s="9" t="s">
        <v>407</v>
      </c>
      <c r="B19451" s="10" t="s">
        <v>118</v>
      </c>
      <c r="C19451" s="9" t="s">
        <v>407</v>
      </c>
      <c r="D19451" s="10" t="s">
        <v>119</v>
      </c>
      <c r="E19451" s="12">
        <v>39111.599999999999</v>
      </c>
      <c r="F19451" s="12">
        <v>-36812.355000000003</v>
      </c>
      <c r="G19451" s="12">
        <v>-43453.316000000006</v>
      </c>
      <c r="H19451" s="12">
        <v>-22785.125000000004</v>
      </c>
      <c r="I19451" s="12">
        <v>-23790.212000000003</v>
      </c>
    </row>
    <row r="19452" spans="1:9" x14ac:dyDescent="0.4">
      <c r="A19452" s="9" t="s">
        <v>407</v>
      </c>
      <c r="B19452" s="10" t="s">
        <v>120</v>
      </c>
      <c r="C19452" s="9" t="s">
        <v>407</v>
      </c>
      <c r="D19452" s="10" t="s">
        <v>121</v>
      </c>
      <c r="E19452" s="12">
        <v>39415.199999999997</v>
      </c>
      <c r="F19452" s="12">
        <v>-26521.141000000011</v>
      </c>
      <c r="G19452" s="12">
        <v>-35678.024000000012</v>
      </c>
      <c r="H19452" s="12">
        <v>-18865.460000000014</v>
      </c>
      <c r="I19452" s="12">
        <v>-19914.947000000018</v>
      </c>
    </row>
    <row r="19453" spans="1:9" x14ac:dyDescent="0.4">
      <c r="A19453" s="9" t="s">
        <v>407</v>
      </c>
      <c r="B19453" s="10" t="s">
        <v>122</v>
      </c>
      <c r="C19453" s="9" t="s">
        <v>407</v>
      </c>
      <c r="D19453" s="10" t="s">
        <v>123</v>
      </c>
      <c r="E19453" s="12">
        <v>42570</v>
      </c>
      <c r="F19453" s="12">
        <v>-20029.778000000002</v>
      </c>
      <c r="G19453" s="12">
        <v>-30601.530000000002</v>
      </c>
      <c r="H19453" s="12">
        <v>-17899.519000000004</v>
      </c>
      <c r="I19453" s="12">
        <v>-19083.039000000004</v>
      </c>
    </row>
    <row r="19454" spans="1:9" x14ac:dyDescent="0.4">
      <c r="A19454" s="9" t="s">
        <v>407</v>
      </c>
      <c r="B19454" s="10" t="s">
        <v>124</v>
      </c>
      <c r="C19454" s="9" t="s">
        <v>407</v>
      </c>
      <c r="D19454" s="10" t="s">
        <v>125</v>
      </c>
      <c r="E19454" s="12">
        <v>41844</v>
      </c>
      <c r="F19454" s="12">
        <v>-17641.562999999998</v>
      </c>
      <c r="G19454" s="12">
        <v>-31540.570999999996</v>
      </c>
      <c r="H19454" s="12">
        <v>-17545.217999999997</v>
      </c>
      <c r="I19454" s="12">
        <v>-18810.113999999998</v>
      </c>
    </row>
    <row r="19455" spans="1:9" x14ac:dyDescent="0.4">
      <c r="A19455" s="9" t="s">
        <v>407</v>
      </c>
      <c r="B19455" s="10" t="s">
        <v>126</v>
      </c>
      <c r="C19455" s="9" t="s">
        <v>407</v>
      </c>
      <c r="D19455" s="10" t="s">
        <v>127</v>
      </c>
      <c r="E19455" s="12">
        <v>43942.8</v>
      </c>
      <c r="F19455" s="12">
        <v>-19770.737999999998</v>
      </c>
      <c r="G19455" s="12">
        <v>-29936.305999999997</v>
      </c>
      <c r="H19455" s="12">
        <v>-17276.302</v>
      </c>
      <c r="I19455" s="12">
        <v>-18551.079999999998</v>
      </c>
    </row>
    <row r="19456" spans="1:9" x14ac:dyDescent="0.4">
      <c r="A19456" s="9" t="s">
        <v>407</v>
      </c>
      <c r="B19456" s="10" t="s">
        <v>128</v>
      </c>
      <c r="C19456" s="9" t="s">
        <v>407</v>
      </c>
      <c r="D19456" s="10" t="s">
        <v>129</v>
      </c>
      <c r="E19456" s="12">
        <v>45447.6</v>
      </c>
      <c r="F19456" s="12">
        <v>-19780.046000000002</v>
      </c>
      <c r="G19456" s="12">
        <v>-30760.657000000007</v>
      </c>
      <c r="H19456" s="12">
        <v>-16533.707000000009</v>
      </c>
      <c r="I19456" s="12">
        <v>-17785.077000000008</v>
      </c>
    </row>
    <row r="19457" spans="1:9" x14ac:dyDescent="0.4">
      <c r="A19457" s="9" t="s">
        <v>407</v>
      </c>
      <c r="B19457" s="10" t="s">
        <v>130</v>
      </c>
      <c r="C19457" s="9" t="s">
        <v>407</v>
      </c>
      <c r="D19457" s="10" t="s">
        <v>131</v>
      </c>
      <c r="E19457" s="12">
        <v>52905.599999999999</v>
      </c>
      <c r="F19457" s="12">
        <v>-13644.586000000003</v>
      </c>
      <c r="G19457" s="12">
        <v>-22560.120000000003</v>
      </c>
      <c r="H19457" s="12">
        <v>-12382.940000000002</v>
      </c>
      <c r="I19457" s="12">
        <v>-13668.379000000004</v>
      </c>
    </row>
    <row r="19458" spans="1:9" x14ac:dyDescent="0.4">
      <c r="A19458" s="9" t="s">
        <v>407</v>
      </c>
      <c r="B19458" s="10" t="s">
        <v>132</v>
      </c>
      <c r="C19458" s="9" t="s">
        <v>407</v>
      </c>
      <c r="D19458" s="10" t="s">
        <v>133</v>
      </c>
      <c r="E19458" s="12">
        <v>52166.400000000001</v>
      </c>
      <c r="F19458" s="12">
        <v>-8973.0809999999983</v>
      </c>
      <c r="G19458" s="12">
        <v>-17580.736999999997</v>
      </c>
      <c r="H19458" s="12">
        <v>-7436.2609999999968</v>
      </c>
      <c r="I19458" s="12">
        <v>-8745.7519999999968</v>
      </c>
    </row>
    <row r="19459" spans="1:9" x14ac:dyDescent="0.4">
      <c r="A19459" s="9" t="s">
        <v>407</v>
      </c>
      <c r="B19459" s="10" t="s">
        <v>134</v>
      </c>
      <c r="C19459" s="9" t="s">
        <v>407</v>
      </c>
      <c r="D19459" s="10" t="s">
        <v>135</v>
      </c>
      <c r="E19459" s="12">
        <v>53605.2</v>
      </c>
      <c r="F19459" s="12">
        <v>-1909.3889999999992</v>
      </c>
      <c r="G19459" s="12">
        <v>-13423.999999999996</v>
      </c>
      <c r="H19459" s="12">
        <v>-5592.1569999999974</v>
      </c>
      <c r="I19459" s="12">
        <v>-6985.105999999997</v>
      </c>
    </row>
    <row r="19460" spans="1:9" x14ac:dyDescent="0.4">
      <c r="A19460" s="9" t="s">
        <v>407</v>
      </c>
      <c r="B19460" s="10" t="s">
        <v>136</v>
      </c>
      <c r="C19460" s="9" t="s">
        <v>407</v>
      </c>
      <c r="D19460" s="10" t="s">
        <v>137</v>
      </c>
      <c r="E19460" s="12">
        <v>52773.599999999999</v>
      </c>
      <c r="F19460" s="12">
        <v>-109.43900000000394</v>
      </c>
      <c r="G19460" s="12">
        <v>-11667.641</v>
      </c>
      <c r="H19460" s="12">
        <v>-3128.3420000000006</v>
      </c>
      <c r="I19460" s="12">
        <v>-4597.625</v>
      </c>
    </row>
    <row r="19461" spans="1:9" x14ac:dyDescent="0.4">
      <c r="A19461" s="9" t="s">
        <v>407</v>
      </c>
      <c r="B19461" s="10" t="s">
        <v>138</v>
      </c>
      <c r="C19461" s="9" t="s">
        <v>407</v>
      </c>
      <c r="D19461" s="10" t="s">
        <v>139</v>
      </c>
      <c r="E19461" s="12">
        <v>60112.800000000003</v>
      </c>
      <c r="F19461" s="12">
        <v>11342.529000000006</v>
      </c>
      <c r="G19461" s="12">
        <v>-1075.6479999999938</v>
      </c>
      <c r="H19461" s="12">
        <v>1147.2500000000082</v>
      </c>
      <c r="I19461" s="12">
        <v>-460.45799999999173</v>
      </c>
    </row>
    <row r="19462" spans="1:9" x14ac:dyDescent="0.4">
      <c r="A19462" s="9" t="s">
        <v>407</v>
      </c>
      <c r="B19462" s="10" t="s">
        <v>140</v>
      </c>
      <c r="C19462" s="9" t="s">
        <v>407</v>
      </c>
      <c r="D19462" s="10" t="s">
        <v>141</v>
      </c>
      <c r="E19462" s="12">
        <v>68587.199999999997</v>
      </c>
      <c r="F19462" s="12">
        <v>20307.899000000005</v>
      </c>
      <c r="G19462" s="12">
        <v>1339.3660000000091</v>
      </c>
      <c r="H19462" s="12">
        <v>2104.5090000000091</v>
      </c>
      <c r="I19462" s="12">
        <v>356.19100000000918</v>
      </c>
    </row>
    <row r="19463" spans="1:9" x14ac:dyDescent="0.4">
      <c r="A19463" s="9" t="s">
        <v>407</v>
      </c>
      <c r="B19463" s="10" t="s">
        <v>142</v>
      </c>
      <c r="C19463" s="9" t="s">
        <v>407</v>
      </c>
      <c r="D19463" s="10" t="s">
        <v>143</v>
      </c>
      <c r="E19463" s="12">
        <v>69800.584000000003</v>
      </c>
      <c r="F19463" s="12">
        <v>25170.202999999998</v>
      </c>
      <c r="G19463" s="12">
        <v>3349.8469999999943</v>
      </c>
      <c r="H19463" s="12">
        <v>3877.8749999999945</v>
      </c>
      <c r="I19463" s="12">
        <v>2099.0599999999945</v>
      </c>
    </row>
    <row r="19464" spans="1:9" x14ac:dyDescent="0.4">
      <c r="A19464" s="9" t="s">
        <v>407</v>
      </c>
      <c r="B19464" s="10" t="s">
        <v>144</v>
      </c>
      <c r="C19464" s="9" t="s">
        <v>407</v>
      </c>
      <c r="D19464" s="10" t="s">
        <v>145</v>
      </c>
      <c r="E19464" s="12">
        <v>71966.168999999994</v>
      </c>
      <c r="F19464" s="12">
        <v>29064.954999999994</v>
      </c>
      <c r="G19464" s="12">
        <v>4680.294999999991</v>
      </c>
      <c r="H19464" s="12">
        <v>3844.317999999992</v>
      </c>
      <c r="I19464" s="12">
        <v>2074.799999999992</v>
      </c>
    </row>
    <row r="19465" spans="1:9" x14ac:dyDescent="0.4">
      <c r="A19465" s="9" t="s">
        <v>407</v>
      </c>
      <c r="B19465" s="10" t="s">
        <v>146</v>
      </c>
      <c r="C19465" s="9" t="s">
        <v>407</v>
      </c>
      <c r="D19465" s="10" t="s">
        <v>147</v>
      </c>
      <c r="E19465" s="12">
        <v>76626</v>
      </c>
      <c r="F19465" s="12">
        <v>34111.838999999993</v>
      </c>
      <c r="G19465" s="12">
        <v>5255.3219999999928</v>
      </c>
      <c r="H19465" s="12">
        <v>3229.6839999999975</v>
      </c>
      <c r="I19465" s="12">
        <v>1472.4399999999973</v>
      </c>
    </row>
    <row r="19466" spans="1:9" x14ac:dyDescent="0.4">
      <c r="A19466" s="9" t="s">
        <v>407</v>
      </c>
      <c r="B19466" s="10" t="s">
        <v>148</v>
      </c>
      <c r="C19466" s="9" t="s">
        <v>407</v>
      </c>
      <c r="D19466" s="10" t="s">
        <v>149</v>
      </c>
      <c r="E19466" s="12">
        <v>78091.199999999997</v>
      </c>
      <c r="F19466" s="12">
        <v>39632.119999999995</v>
      </c>
      <c r="G19466" s="12">
        <v>7024.0529999999926</v>
      </c>
      <c r="H19466" s="12">
        <v>2992.0819999999949</v>
      </c>
      <c r="I19466" s="12">
        <v>1352.9659999999949</v>
      </c>
    </row>
    <row r="19467" spans="1:9" x14ac:dyDescent="0.4">
      <c r="A19467" s="9" t="s">
        <v>407</v>
      </c>
      <c r="B19467" s="10" t="s">
        <v>150</v>
      </c>
      <c r="C19467" s="9" t="s">
        <v>407</v>
      </c>
      <c r="D19467" s="10" t="s">
        <v>151</v>
      </c>
      <c r="E19467" s="12">
        <v>69346.793999999994</v>
      </c>
      <c r="F19467" s="12">
        <v>35546.578999999998</v>
      </c>
      <c r="G19467" s="12">
        <v>4507.1699999999983</v>
      </c>
      <c r="H19467" s="12">
        <v>1004.149999999996</v>
      </c>
      <c r="I19467" s="12">
        <v>-546.03800000000399</v>
      </c>
    </row>
    <row r="19468" spans="1:9" x14ac:dyDescent="0.4">
      <c r="A19468" s="9" t="s">
        <v>407</v>
      </c>
      <c r="B19468" s="10" t="s">
        <v>152</v>
      </c>
      <c r="C19468" s="9" t="s">
        <v>407</v>
      </c>
      <c r="D19468" s="10" t="s">
        <v>153</v>
      </c>
      <c r="E19468" s="12">
        <v>68304.039999999994</v>
      </c>
      <c r="F19468" s="12">
        <v>38057.078999999998</v>
      </c>
      <c r="G19468" s="12">
        <v>8294.609999999986</v>
      </c>
      <c r="H19468" s="12">
        <v>4570.5299999999861</v>
      </c>
      <c r="I19468" s="12">
        <v>2895.5559999999864</v>
      </c>
    </row>
    <row r="19469" spans="1:9" x14ac:dyDescent="0.4">
      <c r="A19469" s="9" t="s">
        <v>407</v>
      </c>
      <c r="B19469" s="10" t="s">
        <v>154</v>
      </c>
      <c r="C19469" s="9" t="s">
        <v>407</v>
      </c>
      <c r="D19469" s="10" t="s">
        <v>155</v>
      </c>
      <c r="E19469" s="12">
        <v>70397.665999999997</v>
      </c>
      <c r="F19469" s="12">
        <v>43612.339</v>
      </c>
      <c r="G19469" s="12">
        <v>15208.756000000001</v>
      </c>
      <c r="H19469" s="12">
        <v>9070.0250000000069</v>
      </c>
      <c r="I19469" s="12">
        <v>7314.8660000000073</v>
      </c>
    </row>
    <row r="19470" spans="1:9" x14ac:dyDescent="0.4">
      <c r="A19470" s="9" t="s">
        <v>407</v>
      </c>
      <c r="B19470" s="10" t="s">
        <v>156</v>
      </c>
      <c r="C19470" s="9" t="s">
        <v>407</v>
      </c>
      <c r="D19470" s="10" t="s">
        <v>157</v>
      </c>
      <c r="E19470" s="12">
        <v>70848.775999999998</v>
      </c>
      <c r="F19470" s="12">
        <v>48663.558000000005</v>
      </c>
      <c r="G19470" s="12">
        <v>18579.053</v>
      </c>
      <c r="H19470" s="12">
        <v>11920.738000000001</v>
      </c>
      <c r="I19470" s="12">
        <v>10042.461000000001</v>
      </c>
    </row>
    <row r="19471" spans="1:9" x14ac:dyDescent="0.4">
      <c r="A19471" s="9" t="s">
        <v>407</v>
      </c>
      <c r="B19471" s="10" t="s">
        <v>158</v>
      </c>
      <c r="C19471" s="9" t="s">
        <v>407</v>
      </c>
      <c r="D19471" s="10" t="s">
        <v>159</v>
      </c>
      <c r="E19471" s="12">
        <v>78955.040999999997</v>
      </c>
      <c r="F19471" s="12">
        <v>59946.440999999992</v>
      </c>
      <c r="G19471" s="12">
        <v>25544.207000000002</v>
      </c>
      <c r="H19471" s="12">
        <v>16483.864000000001</v>
      </c>
      <c r="I19471" s="12">
        <v>14499.661000000002</v>
      </c>
    </row>
    <row r="19472" spans="1:9" x14ac:dyDescent="0.4">
      <c r="A19472" s="9" t="s">
        <v>407</v>
      </c>
      <c r="B19472" s="10" t="s">
        <v>160</v>
      </c>
      <c r="C19472" s="9" t="s">
        <v>407</v>
      </c>
      <c r="D19472" s="10" t="s">
        <v>161</v>
      </c>
      <c r="E19472" s="12">
        <v>83846.05</v>
      </c>
      <c r="F19472" s="12">
        <v>67724.978000000003</v>
      </c>
      <c r="G19472" s="12">
        <v>30858.897000000019</v>
      </c>
      <c r="H19472" s="12">
        <v>20325.071000000018</v>
      </c>
      <c r="I19472" s="12">
        <v>18119.999000000022</v>
      </c>
    </row>
    <row r="19473" spans="1:9" x14ac:dyDescent="0.4">
      <c r="A19473" s="9" t="s">
        <v>407</v>
      </c>
      <c r="B19473" s="10" t="s">
        <v>162</v>
      </c>
      <c r="C19473" s="9" t="s">
        <v>407</v>
      </c>
      <c r="D19473" s="10" t="s">
        <v>163</v>
      </c>
      <c r="E19473" s="12">
        <v>91035.752999999997</v>
      </c>
      <c r="F19473" s="12">
        <v>73323.959999999992</v>
      </c>
      <c r="G19473" s="12">
        <v>33323.721999999994</v>
      </c>
      <c r="H19473" s="12">
        <v>21330.478999999988</v>
      </c>
      <c r="I19473" s="12">
        <v>19080.844999999987</v>
      </c>
    </row>
    <row r="19474" spans="1:9" x14ac:dyDescent="0.4">
      <c r="A19474" s="9" t="s">
        <v>407</v>
      </c>
      <c r="B19474" s="10" t="s">
        <v>164</v>
      </c>
      <c r="C19474" s="9" t="s">
        <v>407</v>
      </c>
      <c r="D19474" s="10" t="s">
        <v>165</v>
      </c>
      <c r="E19474" s="12">
        <v>94229.229000000007</v>
      </c>
      <c r="F19474" s="12">
        <v>77716.497999999992</v>
      </c>
      <c r="G19474" s="12">
        <v>37510.79099999999</v>
      </c>
      <c r="H19474" s="12">
        <v>23770.55899999999</v>
      </c>
      <c r="I19474" s="12">
        <v>21497.71899999999</v>
      </c>
    </row>
    <row r="19475" spans="1:9" x14ac:dyDescent="0.4">
      <c r="A19475" s="9" t="s">
        <v>407</v>
      </c>
      <c r="B19475" s="10" t="s">
        <v>166</v>
      </c>
      <c r="C19475" s="9" t="s">
        <v>407</v>
      </c>
      <c r="D19475" s="10" t="s">
        <v>167</v>
      </c>
      <c r="E19475" s="12">
        <v>98211.993000000002</v>
      </c>
      <c r="F19475" s="12">
        <v>81485.74500000001</v>
      </c>
      <c r="G19475" s="12">
        <v>40635.248000000007</v>
      </c>
      <c r="H19475" s="12">
        <v>25730.256000000005</v>
      </c>
      <c r="I19475" s="12">
        <v>23405.186000000002</v>
      </c>
    </row>
    <row r="19476" spans="1:9" x14ac:dyDescent="0.4">
      <c r="A19476" s="9" t="s">
        <v>407</v>
      </c>
      <c r="B19476" s="10" t="s">
        <v>168</v>
      </c>
      <c r="C19476" s="9" t="s">
        <v>407</v>
      </c>
      <c r="D19476" s="10" t="s">
        <v>169</v>
      </c>
      <c r="E19476" s="12">
        <v>103839.07399999999</v>
      </c>
      <c r="F19476" s="12">
        <v>87958.862000000023</v>
      </c>
      <c r="G19476" s="12">
        <v>46451.778000000006</v>
      </c>
      <c r="H19476" s="12">
        <v>28127.017000000003</v>
      </c>
      <c r="I19476" s="12">
        <v>25667.549000000003</v>
      </c>
    </row>
    <row r="19477" spans="1:9" x14ac:dyDescent="0.4">
      <c r="A19477" s="9" t="s">
        <v>407</v>
      </c>
      <c r="B19477" s="10" t="s">
        <v>170</v>
      </c>
      <c r="C19477" s="9" t="s">
        <v>407</v>
      </c>
      <c r="D19477" s="10" t="s">
        <v>171</v>
      </c>
      <c r="E19477" s="12">
        <v>109888.231</v>
      </c>
      <c r="F19477" s="12">
        <v>95461.393000000011</v>
      </c>
      <c r="G19477" s="12">
        <v>51725.353000000003</v>
      </c>
      <c r="H19477" s="12">
        <v>31244.180999999997</v>
      </c>
      <c r="I19477" s="12">
        <v>28616.503999999997</v>
      </c>
    </row>
    <row r="19478" spans="1:9" x14ac:dyDescent="0.4">
      <c r="A19478" s="9" t="s">
        <v>407</v>
      </c>
      <c r="B19478" s="10" t="s">
        <v>172</v>
      </c>
      <c r="C19478" s="9" t="s">
        <v>407</v>
      </c>
      <c r="D19478" s="10" t="s">
        <v>173</v>
      </c>
      <c r="E19478" s="12">
        <v>115168.83199999999</v>
      </c>
      <c r="F19478" s="12">
        <v>101237.82199999999</v>
      </c>
      <c r="G19478" s="12">
        <v>55399.874999999985</v>
      </c>
      <c r="H19478" s="12">
        <v>32762.582999999988</v>
      </c>
      <c r="I19478" s="12">
        <v>30110.454999999984</v>
      </c>
    </row>
    <row r="19479" spans="1:9" x14ac:dyDescent="0.4">
      <c r="A19479" s="9" t="s">
        <v>407</v>
      </c>
      <c r="B19479" s="10" t="s">
        <v>174</v>
      </c>
      <c r="C19479" s="9" t="s">
        <v>407</v>
      </c>
      <c r="D19479" s="10" t="s">
        <v>175</v>
      </c>
      <c r="E19479" s="12">
        <v>119402.395</v>
      </c>
      <c r="F19479" s="12">
        <v>105728.05500000001</v>
      </c>
      <c r="G19479" s="12">
        <v>58882.152000000009</v>
      </c>
      <c r="H19479" s="12">
        <v>34790.165000000008</v>
      </c>
      <c r="I19479" s="12">
        <v>32093.525000000005</v>
      </c>
    </row>
    <row r="19480" spans="1:9" x14ac:dyDescent="0.4">
      <c r="A19480" s="9" t="s">
        <v>407</v>
      </c>
      <c r="B19480" s="10" t="s">
        <v>176</v>
      </c>
      <c r="C19480" s="9" t="s">
        <v>407</v>
      </c>
      <c r="D19480" s="10" t="s">
        <v>177</v>
      </c>
      <c r="E19480" s="12">
        <v>123047.628</v>
      </c>
      <c r="F19480" s="12">
        <v>109443.32299999999</v>
      </c>
      <c r="G19480" s="12">
        <v>61850.526999999995</v>
      </c>
      <c r="H19480" s="12">
        <v>35856.84199999999</v>
      </c>
      <c r="I19480" s="12">
        <v>33056.426999999989</v>
      </c>
    </row>
    <row r="19481" spans="1:9" x14ac:dyDescent="0.4">
      <c r="A19481" s="9" t="s">
        <v>407</v>
      </c>
      <c r="B19481" s="10" t="s">
        <v>178</v>
      </c>
      <c r="C19481" s="9" t="s">
        <v>407</v>
      </c>
      <c r="D19481" s="10" t="s">
        <v>179</v>
      </c>
      <c r="E19481" s="12">
        <v>126652.152</v>
      </c>
      <c r="F19481" s="12">
        <v>112893.07</v>
      </c>
      <c r="G19481" s="12">
        <v>64291.033000000018</v>
      </c>
      <c r="H19481" s="12">
        <v>37128.820000000022</v>
      </c>
      <c r="I19481" s="12">
        <v>34243.576000000023</v>
      </c>
    </row>
    <row r="19482" spans="1:9" x14ac:dyDescent="0.4">
      <c r="A19482" s="9" t="s">
        <v>407</v>
      </c>
      <c r="B19482" s="10" t="s">
        <v>180</v>
      </c>
      <c r="C19482" s="9" t="s">
        <v>407</v>
      </c>
      <c r="D19482" s="10" t="s">
        <v>181</v>
      </c>
      <c r="E19482" s="12">
        <v>125755.06</v>
      </c>
      <c r="F19482" s="12">
        <v>111873.398</v>
      </c>
      <c r="G19482" s="12">
        <v>64748.410000000011</v>
      </c>
      <c r="H19482" s="12">
        <v>37370.085000000014</v>
      </c>
      <c r="I19482" s="12">
        <v>34398.716000000015</v>
      </c>
    </row>
    <row r="19483" spans="1:9" x14ac:dyDescent="0.4">
      <c r="A19483" s="9" t="s">
        <v>407</v>
      </c>
      <c r="B19483" s="10" t="s">
        <v>182</v>
      </c>
      <c r="C19483" s="9" t="s">
        <v>407</v>
      </c>
      <c r="D19483" s="10" t="s">
        <v>183</v>
      </c>
      <c r="E19483" s="12">
        <v>125237.46800000001</v>
      </c>
      <c r="F19483" s="12">
        <v>111470.88500000001</v>
      </c>
      <c r="G19483" s="12">
        <v>64964.829000000027</v>
      </c>
      <c r="H19483" s="12">
        <v>36811.601000000024</v>
      </c>
      <c r="I19483" s="12">
        <v>33792.656000000017</v>
      </c>
    </row>
    <row r="19484" spans="1:9" x14ac:dyDescent="0.4">
      <c r="A19484" s="9" t="s">
        <v>407</v>
      </c>
      <c r="B19484" s="10" t="s">
        <v>184</v>
      </c>
      <c r="C19484" s="9" t="s">
        <v>407</v>
      </c>
      <c r="D19484" s="10" t="s">
        <v>185</v>
      </c>
      <c r="E19484" s="12">
        <v>130539.189</v>
      </c>
      <c r="F19484" s="12">
        <v>115228.92599999996</v>
      </c>
      <c r="G19484" s="12">
        <v>65290.343999999954</v>
      </c>
      <c r="H19484" s="12">
        <v>36198.512999999948</v>
      </c>
      <c r="I19484" s="12">
        <v>33100.964999999946</v>
      </c>
    </row>
    <row r="19485" spans="1:9" x14ac:dyDescent="0.4">
      <c r="A19485" s="9" t="s">
        <v>407</v>
      </c>
      <c r="B19485" s="10" t="s">
        <v>186</v>
      </c>
      <c r="C19485" s="9" t="s">
        <v>407</v>
      </c>
      <c r="D19485" s="10" t="s">
        <v>187</v>
      </c>
      <c r="E19485" s="12">
        <v>138914.60199999998</v>
      </c>
      <c r="F19485" s="12">
        <v>120315.31999999999</v>
      </c>
      <c r="G19485" s="12">
        <v>65426.7</v>
      </c>
      <c r="H19485" s="12">
        <v>34805.504000000001</v>
      </c>
      <c r="I19485" s="12">
        <v>31702.579999999998</v>
      </c>
    </row>
    <row r="19486" spans="1:9" x14ac:dyDescent="0.4">
      <c r="A19486" s="9" t="s">
        <v>407</v>
      </c>
      <c r="B19486" s="10" t="s">
        <v>188</v>
      </c>
      <c r="C19486" s="9" t="s">
        <v>407</v>
      </c>
      <c r="D19486" s="10" t="s">
        <v>189</v>
      </c>
      <c r="E19486" s="12">
        <v>144870.753</v>
      </c>
      <c r="F19486" s="12">
        <v>125694.60800000001</v>
      </c>
      <c r="G19486" s="12">
        <v>67493.114999999991</v>
      </c>
      <c r="H19486" s="12">
        <v>35412.714999999997</v>
      </c>
      <c r="I19486" s="12">
        <v>32364.315999999999</v>
      </c>
    </row>
    <row r="19487" spans="1:9" x14ac:dyDescent="0.4">
      <c r="A19487" s="9" t="s">
        <v>407</v>
      </c>
      <c r="B19487" s="10" t="s">
        <v>190</v>
      </c>
      <c r="C19487" s="9" t="s">
        <v>407</v>
      </c>
      <c r="D19487" s="10" t="s">
        <v>191</v>
      </c>
      <c r="E19487" s="12">
        <v>146258.97</v>
      </c>
      <c r="F19487" s="12">
        <v>126990.15400000002</v>
      </c>
      <c r="G19487" s="12">
        <v>67104.171000000017</v>
      </c>
      <c r="H19487" s="12">
        <v>34338.650000000023</v>
      </c>
      <c r="I19487" s="12">
        <v>31356.128000000019</v>
      </c>
    </row>
    <row r="19488" spans="1:9" x14ac:dyDescent="0.4">
      <c r="A19488" s="9" t="s">
        <v>407</v>
      </c>
      <c r="B19488" s="10" t="s">
        <v>192</v>
      </c>
      <c r="C19488" s="9" t="s">
        <v>407</v>
      </c>
      <c r="D19488" s="10" t="s">
        <v>193</v>
      </c>
      <c r="E19488" s="12">
        <v>142058.288</v>
      </c>
      <c r="F19488" s="12">
        <v>123085.05400000002</v>
      </c>
      <c r="G19488" s="12">
        <v>64433.56700000001</v>
      </c>
      <c r="H19488" s="12">
        <v>33081.073000000004</v>
      </c>
      <c r="I19488" s="12">
        <v>30217.444000000007</v>
      </c>
    </row>
    <row r="19489" spans="1:9" x14ac:dyDescent="0.4">
      <c r="A19489" s="9" t="s">
        <v>407</v>
      </c>
      <c r="B19489" s="10" t="s">
        <v>194</v>
      </c>
      <c r="C19489" s="9" t="s">
        <v>407</v>
      </c>
      <c r="D19489" s="10" t="s">
        <v>195</v>
      </c>
      <c r="E19489" s="12">
        <v>134482.23300000001</v>
      </c>
      <c r="F19489" s="12">
        <v>118012.43900000003</v>
      </c>
      <c r="G19489" s="12">
        <v>62848.233000000015</v>
      </c>
      <c r="H19489" s="12">
        <v>33007.693000000021</v>
      </c>
      <c r="I19489" s="12">
        <v>30148.398000000019</v>
      </c>
    </row>
    <row r="19490" spans="1:9" x14ac:dyDescent="0.4">
      <c r="A19490" s="9" t="s">
        <v>407</v>
      </c>
      <c r="B19490" s="10" t="s">
        <v>196</v>
      </c>
      <c r="C19490" s="9" t="s">
        <v>407</v>
      </c>
      <c r="D19490" s="10" t="s">
        <v>197</v>
      </c>
      <c r="E19490" s="12">
        <v>128000.94100000001</v>
      </c>
      <c r="F19490" s="12">
        <v>110175.45599999999</v>
      </c>
      <c r="G19490" s="12">
        <v>61781.321999999986</v>
      </c>
      <c r="H19490" s="12">
        <v>33767.565999999977</v>
      </c>
      <c r="I19490" s="12">
        <v>30953.897999999979</v>
      </c>
    </row>
    <row r="19491" spans="1:9" x14ac:dyDescent="0.4">
      <c r="A19491" s="9" t="s">
        <v>407</v>
      </c>
      <c r="B19491" s="10" t="s">
        <v>198</v>
      </c>
      <c r="C19491" s="9" t="s">
        <v>407</v>
      </c>
      <c r="D19491" s="10" t="s">
        <v>199</v>
      </c>
      <c r="E19491" s="12">
        <v>118253.058</v>
      </c>
      <c r="F19491" s="12">
        <v>102149.40800000001</v>
      </c>
      <c r="G19491" s="12">
        <v>58682.654999999992</v>
      </c>
      <c r="H19491" s="12">
        <v>32067.250999999982</v>
      </c>
      <c r="I19491" s="12">
        <v>29365.15099999998</v>
      </c>
    </row>
    <row r="19492" spans="1:9" x14ac:dyDescent="0.4">
      <c r="A19492" s="9" t="s">
        <v>407</v>
      </c>
      <c r="B19492" s="10" t="s">
        <v>200</v>
      </c>
      <c r="C19492" s="9" t="s">
        <v>407</v>
      </c>
      <c r="D19492" s="10" t="s">
        <v>201</v>
      </c>
      <c r="E19492" s="12">
        <v>107732.565</v>
      </c>
      <c r="F19492" s="12">
        <v>90419.782999999996</v>
      </c>
      <c r="G19492" s="12">
        <v>54160.580999999998</v>
      </c>
      <c r="H19492" s="12">
        <v>31016.860000000004</v>
      </c>
      <c r="I19492" s="12">
        <v>28404.825000000008</v>
      </c>
    </row>
    <row r="19493" spans="1:9" x14ac:dyDescent="0.4">
      <c r="A19493" s="9" t="s">
        <v>407</v>
      </c>
      <c r="B19493" s="10" t="s">
        <v>202</v>
      </c>
      <c r="C19493" s="9" t="s">
        <v>407</v>
      </c>
      <c r="D19493" s="10" t="s">
        <v>203</v>
      </c>
      <c r="E19493" s="12">
        <v>100491.125</v>
      </c>
      <c r="F19493" s="12">
        <v>81274.882000000012</v>
      </c>
      <c r="G19493" s="12">
        <v>51149.217000000011</v>
      </c>
      <c r="H19493" s="12">
        <v>29849.096000000012</v>
      </c>
      <c r="I19493" s="12">
        <v>27273.452000000012</v>
      </c>
    </row>
    <row r="19494" spans="1:9" x14ac:dyDescent="0.4">
      <c r="A19494" s="9" t="s">
        <v>407</v>
      </c>
      <c r="B19494" s="10" t="s">
        <v>204</v>
      </c>
      <c r="C19494" s="9" t="s">
        <v>407</v>
      </c>
      <c r="D19494" s="10" t="s">
        <v>205</v>
      </c>
      <c r="E19494" s="12">
        <v>97094.936000000002</v>
      </c>
      <c r="F19494" s="12">
        <v>79278.679999999993</v>
      </c>
      <c r="G19494" s="12">
        <v>50084.781000000003</v>
      </c>
      <c r="H19494" s="12">
        <v>29307.514000000003</v>
      </c>
      <c r="I19494" s="12">
        <v>26757.789000000004</v>
      </c>
    </row>
    <row r="19495" spans="1:9" x14ac:dyDescent="0.4">
      <c r="A19495" s="9" t="s">
        <v>408</v>
      </c>
      <c r="B19495" s="10" t="s">
        <v>14</v>
      </c>
      <c r="C19495" s="9" t="s">
        <v>408</v>
      </c>
      <c r="D19495" s="10" t="s">
        <v>15</v>
      </c>
      <c r="E19495" s="12">
        <v>97742.06</v>
      </c>
      <c r="F19495" s="12">
        <v>83414.555999999997</v>
      </c>
      <c r="G19495" s="12">
        <v>49422.59899999998</v>
      </c>
      <c r="H19495" s="12">
        <v>27309.532999999981</v>
      </c>
      <c r="I19495" s="12">
        <v>24800.892999999982</v>
      </c>
    </row>
    <row r="19496" spans="1:9" x14ac:dyDescent="0.4">
      <c r="A19496" s="9" t="s">
        <v>408</v>
      </c>
      <c r="B19496" s="10" t="s">
        <v>16</v>
      </c>
      <c r="C19496" s="9" t="s">
        <v>408</v>
      </c>
      <c r="D19496" s="10" t="s">
        <v>17</v>
      </c>
      <c r="E19496" s="12">
        <v>101920.19</v>
      </c>
      <c r="F19496" s="12">
        <v>88876.388999999996</v>
      </c>
      <c r="G19496" s="12">
        <v>49120.888999999988</v>
      </c>
      <c r="H19496" s="12">
        <v>26776.695999999978</v>
      </c>
      <c r="I19496" s="12">
        <v>24333.895999999979</v>
      </c>
    </row>
    <row r="19497" spans="1:9" x14ac:dyDescent="0.4">
      <c r="A19497" s="9" t="s">
        <v>408</v>
      </c>
      <c r="B19497" s="10" t="s">
        <v>18</v>
      </c>
      <c r="C19497" s="9" t="s">
        <v>408</v>
      </c>
      <c r="D19497" s="10" t="s">
        <v>19</v>
      </c>
      <c r="E19497" s="12">
        <v>105478.29</v>
      </c>
      <c r="F19497" s="12">
        <v>92903.317999999985</v>
      </c>
      <c r="G19497" s="12">
        <v>48189.973999999973</v>
      </c>
      <c r="H19497" s="12">
        <v>24836.63399999998</v>
      </c>
      <c r="I19497" s="12">
        <v>22415.913999999979</v>
      </c>
    </row>
    <row r="19498" spans="1:9" x14ac:dyDescent="0.4">
      <c r="A19498" s="9" t="s">
        <v>408</v>
      </c>
      <c r="B19498" s="10" t="s">
        <v>20</v>
      </c>
      <c r="C19498" s="9" t="s">
        <v>408</v>
      </c>
      <c r="D19498" s="10" t="s">
        <v>21</v>
      </c>
      <c r="E19498" s="12">
        <v>109007.144</v>
      </c>
      <c r="F19498" s="12">
        <v>95427.093999999983</v>
      </c>
      <c r="G19498" s="12">
        <v>48398.707999999999</v>
      </c>
      <c r="H19498" s="12">
        <v>23074.829999999994</v>
      </c>
      <c r="I19498" s="12">
        <v>20728.280999999995</v>
      </c>
    </row>
    <row r="19499" spans="1:9" x14ac:dyDescent="0.4">
      <c r="A19499" s="9" t="s">
        <v>408</v>
      </c>
      <c r="B19499" s="10" t="s">
        <v>22</v>
      </c>
      <c r="C19499" s="9" t="s">
        <v>408</v>
      </c>
      <c r="D19499" s="10" t="s">
        <v>23</v>
      </c>
      <c r="E19499" s="12">
        <v>111926.126</v>
      </c>
      <c r="F19499" s="12">
        <v>98216.221000000005</v>
      </c>
      <c r="G19499" s="12">
        <v>48216.057000000008</v>
      </c>
      <c r="H19499" s="12">
        <v>21950.901000000005</v>
      </c>
      <c r="I19499" s="12">
        <v>19619.935000000005</v>
      </c>
    </row>
    <row r="19500" spans="1:9" x14ac:dyDescent="0.4">
      <c r="A19500" s="9" t="s">
        <v>408</v>
      </c>
      <c r="B19500" s="10" t="s">
        <v>24</v>
      </c>
      <c r="C19500" s="9" t="s">
        <v>408</v>
      </c>
      <c r="D19500" s="10" t="s">
        <v>25</v>
      </c>
      <c r="E19500" s="12">
        <v>110657.613</v>
      </c>
      <c r="F19500" s="12">
        <v>99075.021000000008</v>
      </c>
      <c r="G19500" s="12">
        <v>49509.217000000019</v>
      </c>
      <c r="H19500" s="12">
        <v>22811.537000000022</v>
      </c>
      <c r="I19500" s="12">
        <v>20589.113000000019</v>
      </c>
    </row>
    <row r="19501" spans="1:9" x14ac:dyDescent="0.4">
      <c r="A19501" s="9" t="s">
        <v>408</v>
      </c>
      <c r="B19501" s="10" t="s">
        <v>26</v>
      </c>
      <c r="C19501" s="9" t="s">
        <v>408</v>
      </c>
      <c r="D19501" s="10" t="s">
        <v>27</v>
      </c>
      <c r="E19501" s="12">
        <v>106791.11500000001</v>
      </c>
      <c r="F19501" s="12">
        <v>96823.15800000001</v>
      </c>
      <c r="G19501" s="12">
        <v>50397.266000000018</v>
      </c>
      <c r="H19501" s="12">
        <v>23282.352000000028</v>
      </c>
      <c r="I19501" s="12">
        <v>21053.23600000003</v>
      </c>
    </row>
    <row r="19502" spans="1:9" x14ac:dyDescent="0.4">
      <c r="A19502" s="9" t="s">
        <v>408</v>
      </c>
      <c r="B19502" s="10" t="s">
        <v>28</v>
      </c>
      <c r="C19502" s="9" t="s">
        <v>408</v>
      </c>
      <c r="D19502" s="10" t="s">
        <v>29</v>
      </c>
      <c r="E19502" s="12">
        <v>108192.374</v>
      </c>
      <c r="F19502" s="12">
        <v>97235.952000000005</v>
      </c>
      <c r="G19502" s="12">
        <v>48927.359000000004</v>
      </c>
      <c r="H19502" s="12">
        <v>22345.794000000002</v>
      </c>
      <c r="I19502" s="12">
        <v>20154.892000000003</v>
      </c>
    </row>
    <row r="19503" spans="1:9" x14ac:dyDescent="0.4">
      <c r="A19503" s="9" t="s">
        <v>408</v>
      </c>
      <c r="B19503" s="10" t="s">
        <v>30</v>
      </c>
      <c r="C19503" s="9" t="s">
        <v>408</v>
      </c>
      <c r="D19503" s="10" t="s">
        <v>31</v>
      </c>
      <c r="E19503" s="12">
        <v>108733.535</v>
      </c>
      <c r="F19503" s="12">
        <v>96948.993000000002</v>
      </c>
      <c r="G19503" s="12">
        <v>48334.966</v>
      </c>
      <c r="H19503" s="12">
        <v>22072.308000000005</v>
      </c>
      <c r="I19503" s="12">
        <v>19925.829000000005</v>
      </c>
    </row>
    <row r="19504" spans="1:9" x14ac:dyDescent="0.4">
      <c r="A19504" s="9" t="s">
        <v>408</v>
      </c>
      <c r="B19504" s="10" t="s">
        <v>32</v>
      </c>
      <c r="C19504" s="9" t="s">
        <v>408</v>
      </c>
      <c r="D19504" s="10" t="s">
        <v>33</v>
      </c>
      <c r="E19504" s="12">
        <v>110909.45</v>
      </c>
      <c r="F19504" s="12">
        <v>98385.697000000015</v>
      </c>
      <c r="G19504" s="12">
        <v>48122.507000000005</v>
      </c>
      <c r="H19504" s="12">
        <v>21797.930000000008</v>
      </c>
      <c r="I19504" s="12">
        <v>19660.696000000007</v>
      </c>
    </row>
    <row r="19505" spans="1:9" x14ac:dyDescent="0.4">
      <c r="A19505" s="9" t="s">
        <v>408</v>
      </c>
      <c r="B19505" s="10" t="s">
        <v>34</v>
      </c>
      <c r="C19505" s="9" t="s">
        <v>408</v>
      </c>
      <c r="D19505" s="10" t="s">
        <v>35</v>
      </c>
      <c r="E19505" s="12">
        <v>114784.57999999999</v>
      </c>
      <c r="F19505" s="12">
        <v>100736.82299999999</v>
      </c>
      <c r="G19505" s="12">
        <v>48237.487999999998</v>
      </c>
      <c r="H19505" s="12">
        <v>21068.85</v>
      </c>
      <c r="I19505" s="12">
        <v>18898.249999999996</v>
      </c>
    </row>
    <row r="19506" spans="1:9" x14ac:dyDescent="0.4">
      <c r="A19506" s="9" t="s">
        <v>408</v>
      </c>
      <c r="B19506" s="10" t="s">
        <v>36</v>
      </c>
      <c r="C19506" s="9" t="s">
        <v>408</v>
      </c>
      <c r="D19506" s="10" t="s">
        <v>37</v>
      </c>
      <c r="E19506" s="12">
        <v>117777.17200000001</v>
      </c>
      <c r="F19506" s="12">
        <v>102484.182</v>
      </c>
      <c r="G19506" s="12">
        <v>47980.203000000009</v>
      </c>
      <c r="H19506" s="12">
        <v>20721.556000000011</v>
      </c>
      <c r="I19506" s="12">
        <v>18600.991000000009</v>
      </c>
    </row>
    <row r="19507" spans="1:9" x14ac:dyDescent="0.4">
      <c r="A19507" s="9" t="s">
        <v>408</v>
      </c>
      <c r="B19507" s="10" t="s">
        <v>38</v>
      </c>
      <c r="C19507" s="9" t="s">
        <v>408</v>
      </c>
      <c r="D19507" s="10" t="s">
        <v>39</v>
      </c>
      <c r="E19507" s="12">
        <v>120435.711</v>
      </c>
      <c r="F19507" s="12">
        <v>104946.939</v>
      </c>
      <c r="G19507" s="12">
        <v>48224.384999999995</v>
      </c>
      <c r="H19507" s="12">
        <v>20603.250999999997</v>
      </c>
      <c r="I19507" s="12">
        <v>18450.152999999998</v>
      </c>
    </row>
    <row r="19508" spans="1:9" x14ac:dyDescent="0.4">
      <c r="A19508" s="9" t="s">
        <v>408</v>
      </c>
      <c r="B19508" s="10" t="s">
        <v>40</v>
      </c>
      <c r="C19508" s="9" t="s">
        <v>408</v>
      </c>
      <c r="D19508" s="10" t="s">
        <v>41</v>
      </c>
      <c r="E19508" s="12">
        <v>120619.34299999999</v>
      </c>
      <c r="F19508" s="12">
        <v>104934.68799999999</v>
      </c>
      <c r="G19508" s="12">
        <v>48085.252999999997</v>
      </c>
      <c r="H19508" s="12">
        <v>20434.151999999987</v>
      </c>
      <c r="I19508" s="12">
        <v>18321.343999999986</v>
      </c>
    </row>
    <row r="19509" spans="1:9" x14ac:dyDescent="0.4">
      <c r="A19509" s="9" t="s">
        <v>408</v>
      </c>
      <c r="B19509" s="10" t="s">
        <v>42</v>
      </c>
      <c r="C19509" s="9" t="s">
        <v>408</v>
      </c>
      <c r="D19509" s="10" t="s">
        <v>43</v>
      </c>
      <c r="E19509" s="12">
        <v>118803.78200000001</v>
      </c>
      <c r="F19509" s="12">
        <v>103550.137</v>
      </c>
      <c r="G19509" s="12">
        <v>47105.973000000005</v>
      </c>
      <c r="H19509" s="12">
        <v>20486.858000000007</v>
      </c>
      <c r="I19509" s="12">
        <v>18388.397000000008</v>
      </c>
    </row>
    <row r="19510" spans="1:9" x14ac:dyDescent="0.4">
      <c r="A19510" s="9" t="s">
        <v>408</v>
      </c>
      <c r="B19510" s="10" t="s">
        <v>44</v>
      </c>
      <c r="C19510" s="9" t="s">
        <v>408</v>
      </c>
      <c r="D19510" s="10" t="s">
        <v>45</v>
      </c>
      <c r="E19510" s="12">
        <v>118252.00900000001</v>
      </c>
      <c r="F19510" s="12">
        <v>103897.70300000002</v>
      </c>
      <c r="G19510" s="12">
        <v>47391.337000000029</v>
      </c>
      <c r="H19510" s="12">
        <v>20756.126000000033</v>
      </c>
      <c r="I19510" s="12">
        <v>18605.106000000033</v>
      </c>
    </row>
    <row r="19511" spans="1:9" x14ac:dyDescent="0.4">
      <c r="A19511" s="9" t="s">
        <v>408</v>
      </c>
      <c r="B19511" s="10" t="s">
        <v>46</v>
      </c>
      <c r="C19511" s="9" t="s">
        <v>408</v>
      </c>
      <c r="D19511" s="10" t="s">
        <v>47</v>
      </c>
      <c r="E19511" s="12">
        <v>119769.10400000001</v>
      </c>
      <c r="F19511" s="12">
        <v>105124.44100000001</v>
      </c>
      <c r="G19511" s="12">
        <v>48740.252</v>
      </c>
      <c r="H19511" s="12">
        <v>21334.714999999997</v>
      </c>
      <c r="I19511" s="12">
        <v>19167.764999999996</v>
      </c>
    </row>
    <row r="19512" spans="1:9" x14ac:dyDescent="0.4">
      <c r="A19512" s="9" t="s">
        <v>408</v>
      </c>
      <c r="B19512" s="10" t="s">
        <v>48</v>
      </c>
      <c r="C19512" s="9" t="s">
        <v>408</v>
      </c>
      <c r="D19512" s="10" t="s">
        <v>49</v>
      </c>
      <c r="E19512" s="12">
        <v>120894.28499999999</v>
      </c>
      <c r="F19512" s="12">
        <v>105913.55899999999</v>
      </c>
      <c r="G19512" s="12">
        <v>48799.481</v>
      </c>
      <c r="H19512" s="12">
        <v>21457.493000000002</v>
      </c>
      <c r="I19512" s="12">
        <v>19351.115999999998</v>
      </c>
    </row>
    <row r="19513" spans="1:9" x14ac:dyDescent="0.4">
      <c r="A19513" s="9" t="s">
        <v>408</v>
      </c>
      <c r="B19513" s="10" t="s">
        <v>50</v>
      </c>
      <c r="C19513" s="9" t="s">
        <v>408</v>
      </c>
      <c r="D19513" s="10" t="s">
        <v>51</v>
      </c>
      <c r="E19513" s="12">
        <v>118856.291</v>
      </c>
      <c r="F19513" s="12">
        <v>103774.06199999999</v>
      </c>
      <c r="G19513" s="12">
        <v>48939.742999999988</v>
      </c>
      <c r="H19513" s="12">
        <v>21782.225999999995</v>
      </c>
      <c r="I19513" s="12">
        <v>19618.181999999997</v>
      </c>
    </row>
    <row r="19514" spans="1:9" x14ac:dyDescent="0.4">
      <c r="A19514" s="9" t="s">
        <v>408</v>
      </c>
      <c r="B19514" s="10" t="s">
        <v>52</v>
      </c>
      <c r="C19514" s="9" t="s">
        <v>408</v>
      </c>
      <c r="D19514" s="10" t="s">
        <v>53</v>
      </c>
      <c r="E19514" s="12">
        <v>118327.91499999999</v>
      </c>
      <c r="F19514" s="12">
        <v>102268.86299999998</v>
      </c>
      <c r="G19514" s="12">
        <v>48833.700999999986</v>
      </c>
      <c r="H19514" s="12">
        <v>21596.820999999982</v>
      </c>
      <c r="I19514" s="12">
        <v>19367.700999999983</v>
      </c>
    </row>
    <row r="19515" spans="1:9" x14ac:dyDescent="0.4">
      <c r="A19515" s="9" t="s">
        <v>408</v>
      </c>
      <c r="B19515" s="10" t="s">
        <v>54</v>
      </c>
      <c r="C19515" s="9" t="s">
        <v>408</v>
      </c>
      <c r="D19515" s="10" t="s">
        <v>55</v>
      </c>
      <c r="E19515" s="12">
        <v>122580.06400000001</v>
      </c>
      <c r="F19515" s="12">
        <v>106408.96100000001</v>
      </c>
      <c r="G19515" s="12">
        <v>51180.538</v>
      </c>
      <c r="H19515" s="12">
        <v>22619.012000000002</v>
      </c>
      <c r="I19515" s="12">
        <v>20276.027000000006</v>
      </c>
    </row>
    <row r="19516" spans="1:9" x14ac:dyDescent="0.4">
      <c r="A19516" s="9" t="s">
        <v>408</v>
      </c>
      <c r="B19516" s="10" t="s">
        <v>56</v>
      </c>
      <c r="C19516" s="9" t="s">
        <v>408</v>
      </c>
      <c r="D19516" s="10" t="s">
        <v>57</v>
      </c>
      <c r="E19516" s="12">
        <v>127734.558</v>
      </c>
      <c r="F19516" s="12">
        <v>111059.11900000002</v>
      </c>
      <c r="G19516" s="12">
        <v>52299.532000000014</v>
      </c>
      <c r="H19516" s="12">
        <v>22999.106000000007</v>
      </c>
      <c r="I19516" s="12">
        <v>20561.055000000011</v>
      </c>
    </row>
    <row r="19517" spans="1:9" x14ac:dyDescent="0.4">
      <c r="A19517" s="9" t="s">
        <v>408</v>
      </c>
      <c r="B19517" s="10" t="s">
        <v>58</v>
      </c>
      <c r="C19517" s="9" t="s">
        <v>408</v>
      </c>
      <c r="D19517" s="10" t="s">
        <v>59</v>
      </c>
      <c r="E19517" s="12">
        <v>132166.247</v>
      </c>
      <c r="F19517" s="12">
        <v>115378.00400000002</v>
      </c>
      <c r="G19517" s="12">
        <v>53844.859000000004</v>
      </c>
      <c r="H19517" s="12">
        <v>23486.531000000003</v>
      </c>
      <c r="I19517" s="12">
        <v>20852.127</v>
      </c>
    </row>
    <row r="19518" spans="1:9" x14ac:dyDescent="0.4">
      <c r="A19518" s="9" t="s">
        <v>408</v>
      </c>
      <c r="B19518" s="10" t="s">
        <v>60</v>
      </c>
      <c r="C19518" s="9" t="s">
        <v>408</v>
      </c>
      <c r="D19518" s="10" t="s">
        <v>61</v>
      </c>
      <c r="E19518" s="12">
        <v>133744.79500000001</v>
      </c>
      <c r="F19518" s="12">
        <v>117871.86000000002</v>
      </c>
      <c r="G19518" s="12">
        <v>55858.851000000024</v>
      </c>
      <c r="H19518" s="12">
        <v>24160.298000000024</v>
      </c>
      <c r="I19518" s="12">
        <v>21338.912000000026</v>
      </c>
    </row>
    <row r="19519" spans="1:9" x14ac:dyDescent="0.4">
      <c r="A19519" s="9" t="s">
        <v>408</v>
      </c>
      <c r="B19519" s="10" t="s">
        <v>62</v>
      </c>
      <c r="C19519" s="9" t="s">
        <v>408</v>
      </c>
      <c r="D19519" s="10" t="s">
        <v>63</v>
      </c>
      <c r="E19519" s="12">
        <v>144420.76499999998</v>
      </c>
      <c r="F19519" s="12">
        <v>128628.39699999998</v>
      </c>
      <c r="G19519" s="12">
        <v>62236.243999999992</v>
      </c>
      <c r="H19519" s="12">
        <v>26168.363999999998</v>
      </c>
      <c r="I19519" s="12">
        <v>22969.080999999998</v>
      </c>
    </row>
    <row r="19520" spans="1:9" x14ac:dyDescent="0.4">
      <c r="A19520" s="9" t="s">
        <v>408</v>
      </c>
      <c r="B19520" s="10" t="s">
        <v>64</v>
      </c>
      <c r="C19520" s="9" t="s">
        <v>408</v>
      </c>
      <c r="D19520" s="10" t="s">
        <v>65</v>
      </c>
      <c r="E19520" s="12">
        <v>155620.951</v>
      </c>
      <c r="F19520" s="12">
        <v>137883.842</v>
      </c>
      <c r="G19520" s="12">
        <v>65791.994999999981</v>
      </c>
      <c r="H19520" s="12">
        <v>26888.374999999978</v>
      </c>
      <c r="I19520" s="12">
        <v>23486.503999999979</v>
      </c>
    </row>
    <row r="19521" spans="1:9" x14ac:dyDescent="0.4">
      <c r="A19521" s="9" t="s">
        <v>408</v>
      </c>
      <c r="B19521" s="10" t="s">
        <v>66</v>
      </c>
      <c r="C19521" s="9" t="s">
        <v>408</v>
      </c>
      <c r="D19521" s="10" t="s">
        <v>67</v>
      </c>
      <c r="E19521" s="12">
        <v>160153.08499999999</v>
      </c>
      <c r="F19521" s="12">
        <v>141678.86099999998</v>
      </c>
      <c r="G19521" s="12">
        <v>66896.842999999993</v>
      </c>
      <c r="H19521" s="12">
        <v>26854.459999999985</v>
      </c>
      <c r="I19521" s="12">
        <v>23439.39599999999</v>
      </c>
    </row>
    <row r="19522" spans="1:9" x14ac:dyDescent="0.4">
      <c r="A19522" s="9" t="s">
        <v>408</v>
      </c>
      <c r="B19522" s="10" t="s">
        <v>68</v>
      </c>
      <c r="C19522" s="9" t="s">
        <v>408</v>
      </c>
      <c r="D19522" s="10" t="s">
        <v>69</v>
      </c>
      <c r="E19522" s="12">
        <v>165792.033</v>
      </c>
      <c r="F19522" s="12">
        <v>147032.19200000001</v>
      </c>
      <c r="G19522" s="12">
        <v>69492.459000000003</v>
      </c>
      <c r="H19522" s="12">
        <v>27702.116000000002</v>
      </c>
      <c r="I19522" s="12">
        <v>24119.113999999998</v>
      </c>
    </row>
    <row r="19523" spans="1:9" x14ac:dyDescent="0.4">
      <c r="A19523" s="9" t="s">
        <v>408</v>
      </c>
      <c r="B19523" s="10" t="s">
        <v>70</v>
      </c>
      <c r="C19523" s="9" t="s">
        <v>408</v>
      </c>
      <c r="D19523" s="10" t="s">
        <v>71</v>
      </c>
      <c r="E19523" s="12">
        <v>172541.351</v>
      </c>
      <c r="F19523" s="12">
        <v>152621.90899999999</v>
      </c>
      <c r="G19523" s="12">
        <v>69860.111999999979</v>
      </c>
      <c r="H19523" s="12">
        <v>27972.282999999981</v>
      </c>
      <c r="I19523" s="12">
        <v>24243.130999999979</v>
      </c>
    </row>
    <row r="19524" spans="1:9" x14ac:dyDescent="0.4">
      <c r="A19524" s="9" t="s">
        <v>408</v>
      </c>
      <c r="B19524" s="10" t="s">
        <v>72</v>
      </c>
      <c r="C19524" s="9" t="s">
        <v>408</v>
      </c>
      <c r="D19524" s="10" t="s">
        <v>73</v>
      </c>
      <c r="E19524" s="12">
        <v>176035.76800000001</v>
      </c>
      <c r="F19524" s="12">
        <v>155204.82700000002</v>
      </c>
      <c r="G19524" s="12">
        <v>69501.957000000039</v>
      </c>
      <c r="H19524" s="12">
        <v>27212.950000000041</v>
      </c>
      <c r="I19524" s="12">
        <v>23473.562000000042</v>
      </c>
    </row>
    <row r="19525" spans="1:9" x14ac:dyDescent="0.4">
      <c r="A19525" s="9" t="s">
        <v>408</v>
      </c>
      <c r="B19525" s="10" t="s">
        <v>74</v>
      </c>
      <c r="C19525" s="9" t="s">
        <v>408</v>
      </c>
      <c r="D19525" s="10" t="s">
        <v>75</v>
      </c>
      <c r="E19525" s="12">
        <v>176667.75099999999</v>
      </c>
      <c r="F19525" s="12">
        <v>155048.21199999997</v>
      </c>
      <c r="G19525" s="12">
        <v>68740.125</v>
      </c>
      <c r="H19525" s="12">
        <v>26489.821999999989</v>
      </c>
      <c r="I19525" s="12">
        <v>22752.650999999991</v>
      </c>
    </row>
    <row r="19526" spans="1:9" x14ac:dyDescent="0.4">
      <c r="A19526" s="9" t="s">
        <v>408</v>
      </c>
      <c r="B19526" s="10" t="s">
        <v>76</v>
      </c>
      <c r="C19526" s="9" t="s">
        <v>408</v>
      </c>
      <c r="D19526" s="10" t="s">
        <v>77</v>
      </c>
      <c r="E19526" s="12">
        <v>176174.45300000001</v>
      </c>
      <c r="F19526" s="12">
        <v>152097.64899999998</v>
      </c>
      <c r="G19526" s="12">
        <v>66001.894999999975</v>
      </c>
      <c r="H19526" s="12">
        <v>25688.510999999977</v>
      </c>
      <c r="I19526" s="12">
        <v>21839.667999999976</v>
      </c>
    </row>
    <row r="19527" spans="1:9" x14ac:dyDescent="0.4">
      <c r="A19527" s="9" t="s">
        <v>408</v>
      </c>
      <c r="B19527" s="10" t="s">
        <v>78</v>
      </c>
      <c r="C19527" s="9" t="s">
        <v>408</v>
      </c>
      <c r="D19527" s="10" t="s">
        <v>79</v>
      </c>
      <c r="E19527" s="12">
        <v>175938.008</v>
      </c>
      <c r="F19527" s="12">
        <v>150901.71699999998</v>
      </c>
      <c r="G19527" s="12">
        <v>63552.478999999978</v>
      </c>
      <c r="H19527" s="12">
        <v>24049.241999999984</v>
      </c>
      <c r="I19527" s="12">
        <v>20193.894999999982</v>
      </c>
    </row>
    <row r="19528" spans="1:9" x14ac:dyDescent="0.4">
      <c r="A19528" s="9" t="s">
        <v>408</v>
      </c>
      <c r="B19528" s="10" t="s">
        <v>80</v>
      </c>
      <c r="C19528" s="9" t="s">
        <v>408</v>
      </c>
      <c r="D19528" s="10" t="s">
        <v>81</v>
      </c>
      <c r="E19528" s="12">
        <v>170033.68100000001</v>
      </c>
      <c r="F19528" s="12">
        <v>145200.74300000005</v>
      </c>
      <c r="G19528" s="12">
        <v>59944.084000000046</v>
      </c>
      <c r="H19528" s="12">
        <v>21916.416000000045</v>
      </c>
      <c r="I19528" s="12">
        <v>18085.616000000045</v>
      </c>
    </row>
    <row r="19529" spans="1:9" x14ac:dyDescent="0.4">
      <c r="A19529" s="9" t="s">
        <v>408</v>
      </c>
      <c r="B19529" s="10" t="s">
        <v>82</v>
      </c>
      <c r="C19529" s="9" t="s">
        <v>408</v>
      </c>
      <c r="D19529" s="10" t="s">
        <v>83</v>
      </c>
      <c r="E19529" s="12">
        <v>164460.78599999999</v>
      </c>
      <c r="F19529" s="12">
        <v>140197.46899999998</v>
      </c>
      <c r="G19529" s="12">
        <v>55940.811999999976</v>
      </c>
      <c r="H19529" s="12">
        <v>20186.588999999971</v>
      </c>
      <c r="I19529" s="12">
        <v>16463.872999999974</v>
      </c>
    </row>
    <row r="19530" spans="1:9" x14ac:dyDescent="0.4">
      <c r="A19530" s="9" t="s">
        <v>408</v>
      </c>
      <c r="B19530" s="10" t="s">
        <v>84</v>
      </c>
      <c r="C19530" s="9" t="s">
        <v>408</v>
      </c>
      <c r="D19530" s="10" t="s">
        <v>85</v>
      </c>
      <c r="E19530" s="12">
        <v>159515.12899999999</v>
      </c>
      <c r="F19530" s="12">
        <v>133974.75699999998</v>
      </c>
      <c r="G19530" s="12">
        <v>50106.819000000003</v>
      </c>
      <c r="H19530" s="12">
        <v>17081.927999999996</v>
      </c>
      <c r="I19530" s="12">
        <v>13535.857999999998</v>
      </c>
    </row>
    <row r="19531" spans="1:9" x14ac:dyDescent="0.4">
      <c r="A19531" s="9" t="s">
        <v>408</v>
      </c>
      <c r="B19531" s="10" t="s">
        <v>86</v>
      </c>
      <c r="C19531" s="9" t="s">
        <v>408</v>
      </c>
      <c r="D19531" s="10" t="s">
        <v>87</v>
      </c>
      <c r="E19531" s="12">
        <v>152550.38099999999</v>
      </c>
      <c r="F19531" s="12">
        <v>127565.23999999999</v>
      </c>
      <c r="G19531" s="12">
        <v>47392.265999999989</v>
      </c>
      <c r="H19531" s="12">
        <v>16878.340999999989</v>
      </c>
      <c r="I19531" s="12">
        <v>13227.66299999999</v>
      </c>
    </row>
    <row r="19532" spans="1:9" x14ac:dyDescent="0.4">
      <c r="A19532" s="9" t="s">
        <v>408</v>
      </c>
      <c r="B19532" s="10" t="s">
        <v>88</v>
      </c>
      <c r="C19532" s="9" t="s">
        <v>408</v>
      </c>
      <c r="D19532" s="10" t="s">
        <v>89</v>
      </c>
      <c r="E19532" s="12">
        <v>139330.125</v>
      </c>
      <c r="F19532" s="12">
        <v>114906.645</v>
      </c>
      <c r="G19532" s="12">
        <v>39183.758999999991</v>
      </c>
      <c r="H19532" s="12">
        <v>12604.46699999999</v>
      </c>
      <c r="I19532" s="12">
        <v>9083.6699999999892</v>
      </c>
    </row>
    <row r="19533" spans="1:9" x14ac:dyDescent="0.4">
      <c r="A19533" s="9" t="s">
        <v>408</v>
      </c>
      <c r="B19533" s="10" t="s">
        <v>90</v>
      </c>
      <c r="C19533" s="9" t="s">
        <v>408</v>
      </c>
      <c r="D19533" s="10" t="s">
        <v>91</v>
      </c>
      <c r="E19533" s="12">
        <v>130223.003</v>
      </c>
      <c r="F19533" s="12">
        <v>106103.67200000001</v>
      </c>
      <c r="G19533" s="12">
        <v>30105.435000000012</v>
      </c>
      <c r="H19533" s="12">
        <v>7630.0540000000128</v>
      </c>
      <c r="I19533" s="12">
        <v>4267.6880000000128</v>
      </c>
    </row>
    <row r="19534" spans="1:9" x14ac:dyDescent="0.4">
      <c r="A19534" s="9" t="s">
        <v>408</v>
      </c>
      <c r="B19534" s="10" t="s">
        <v>92</v>
      </c>
      <c r="C19534" s="9" t="s">
        <v>408</v>
      </c>
      <c r="D19534" s="10" t="s">
        <v>93</v>
      </c>
      <c r="E19534" s="12">
        <v>119959.95</v>
      </c>
      <c r="F19534" s="12">
        <v>96573.971000000005</v>
      </c>
      <c r="G19534" s="12">
        <v>24813.899000000005</v>
      </c>
      <c r="H19534" s="12">
        <v>6893.0980000000091</v>
      </c>
      <c r="I19534" s="12">
        <v>3529.9180000000083</v>
      </c>
    </row>
    <row r="19535" spans="1:9" x14ac:dyDescent="0.4">
      <c r="A19535" s="9" t="s">
        <v>408</v>
      </c>
      <c r="B19535" s="10" t="s">
        <v>94</v>
      </c>
      <c r="C19535" s="9" t="s">
        <v>408</v>
      </c>
      <c r="D19535" s="10" t="s">
        <v>95</v>
      </c>
      <c r="E19535" s="12">
        <v>108388.817</v>
      </c>
      <c r="F19535" s="12">
        <v>84388.493000000002</v>
      </c>
      <c r="G19535" s="12">
        <v>18344.559999999998</v>
      </c>
      <c r="H19535" s="12">
        <v>2610.5450000000001</v>
      </c>
      <c r="I19535" s="12">
        <v>-716.98699999999974</v>
      </c>
    </row>
    <row r="19536" spans="1:9" x14ac:dyDescent="0.4">
      <c r="A19536" s="9" t="s">
        <v>408</v>
      </c>
      <c r="B19536" s="10" t="s">
        <v>96</v>
      </c>
      <c r="C19536" s="9" t="s">
        <v>408</v>
      </c>
      <c r="D19536" s="10" t="s">
        <v>97</v>
      </c>
      <c r="E19536" s="12">
        <v>97415.967000000004</v>
      </c>
      <c r="F19536" s="12">
        <v>70981.850000000006</v>
      </c>
      <c r="G19536" s="12">
        <v>11563.339000000022</v>
      </c>
      <c r="H19536" s="12">
        <v>-1044.75899999998</v>
      </c>
      <c r="I19536" s="12">
        <v>-4238.0879999999797</v>
      </c>
    </row>
    <row r="19537" spans="1:9" x14ac:dyDescent="0.4">
      <c r="A19537" s="9" t="s">
        <v>408</v>
      </c>
      <c r="B19537" s="10" t="s">
        <v>98</v>
      </c>
      <c r="C19537" s="9" t="s">
        <v>408</v>
      </c>
      <c r="D19537" s="10" t="s">
        <v>99</v>
      </c>
      <c r="E19537" s="12">
        <v>85232.782999999996</v>
      </c>
      <c r="F19537" s="12">
        <v>60869.632999999987</v>
      </c>
      <c r="G19537" s="12">
        <v>7473.2979999999952</v>
      </c>
      <c r="H19537" s="12">
        <v>-633.08300000000781</v>
      </c>
      <c r="I19537" s="12">
        <v>-3733.3770000000077</v>
      </c>
    </row>
    <row r="19538" spans="1:9" x14ac:dyDescent="0.4">
      <c r="A19538" s="9" t="s">
        <v>408</v>
      </c>
      <c r="B19538" s="10" t="s">
        <v>100</v>
      </c>
      <c r="C19538" s="9" t="s">
        <v>408</v>
      </c>
      <c r="D19538" s="10" t="s">
        <v>101</v>
      </c>
      <c r="E19538" s="12">
        <v>72739.899999999994</v>
      </c>
      <c r="F19538" s="12">
        <v>49272.871999999988</v>
      </c>
      <c r="G19538" s="12">
        <v>-2087.0950000000157</v>
      </c>
      <c r="H19538" s="12">
        <v>-5955.5990000000129</v>
      </c>
      <c r="I19538" s="12">
        <v>-8845.4470000000128</v>
      </c>
    </row>
    <row r="19539" spans="1:9" x14ac:dyDescent="0.4">
      <c r="A19539" s="9" t="s">
        <v>408</v>
      </c>
      <c r="B19539" s="10" t="s">
        <v>102</v>
      </c>
      <c r="C19539" s="9" t="s">
        <v>408</v>
      </c>
      <c r="D19539" s="10" t="s">
        <v>103</v>
      </c>
      <c r="E19539" s="12">
        <v>62750.226000000002</v>
      </c>
      <c r="F19539" s="12">
        <v>37342.338000000003</v>
      </c>
      <c r="G19539" s="12">
        <v>-9827.3090000000011</v>
      </c>
      <c r="H19539" s="12">
        <v>-12595.979000000003</v>
      </c>
      <c r="I19539" s="12">
        <v>-15313.821000000002</v>
      </c>
    </row>
    <row r="19540" spans="1:9" x14ac:dyDescent="0.4">
      <c r="A19540" s="9" t="s">
        <v>408</v>
      </c>
      <c r="B19540" s="10" t="s">
        <v>104</v>
      </c>
      <c r="C19540" s="9" t="s">
        <v>408</v>
      </c>
      <c r="D19540" s="10" t="s">
        <v>105</v>
      </c>
      <c r="E19540" s="12">
        <v>52295.919000000002</v>
      </c>
      <c r="F19540" s="12">
        <v>20446.373999999996</v>
      </c>
      <c r="G19540" s="12">
        <v>-18409.423000000003</v>
      </c>
      <c r="H19540" s="12">
        <v>-17942.682000000001</v>
      </c>
      <c r="I19540" s="12">
        <v>-20660.655000000002</v>
      </c>
    </row>
    <row r="19541" spans="1:9" x14ac:dyDescent="0.4">
      <c r="A19541" s="9" t="s">
        <v>408</v>
      </c>
      <c r="B19541" s="10" t="s">
        <v>106</v>
      </c>
      <c r="C19541" s="9" t="s">
        <v>408</v>
      </c>
      <c r="D19541" s="10" t="s">
        <v>107</v>
      </c>
      <c r="E19541" s="12">
        <v>45019.544000000002</v>
      </c>
      <c r="F19541" s="12">
        <v>10252.606000000005</v>
      </c>
      <c r="G19541" s="12">
        <v>-24924.086999999992</v>
      </c>
      <c r="H19541" s="12">
        <v>-22747.524999999994</v>
      </c>
      <c r="I19541" s="12">
        <v>-25151.421999999995</v>
      </c>
    </row>
    <row r="19542" spans="1:9" x14ac:dyDescent="0.4">
      <c r="A19542" s="9" t="s">
        <v>408</v>
      </c>
      <c r="B19542" s="10" t="s">
        <v>108</v>
      </c>
      <c r="C19542" s="9" t="s">
        <v>408</v>
      </c>
      <c r="D19542" s="10" t="s">
        <v>109</v>
      </c>
      <c r="E19542" s="12">
        <v>37647.582000000002</v>
      </c>
      <c r="F19542" s="12">
        <v>-1215.0379999999968</v>
      </c>
      <c r="G19542" s="12">
        <v>-31536.624999999996</v>
      </c>
      <c r="H19542" s="12">
        <v>-23753.996999999996</v>
      </c>
      <c r="I19542" s="12">
        <v>-26159.121999999996</v>
      </c>
    </row>
    <row r="19543" spans="1:9" x14ac:dyDescent="0.4">
      <c r="A19543" s="9" t="s">
        <v>408</v>
      </c>
      <c r="B19543" s="10" t="s">
        <v>110</v>
      </c>
      <c r="C19543" s="9" t="s">
        <v>408</v>
      </c>
      <c r="D19543" s="10" t="s">
        <v>111</v>
      </c>
      <c r="E19543" s="12">
        <v>29579.807000000001</v>
      </c>
      <c r="F19543" s="12">
        <v>-11427.958000000002</v>
      </c>
      <c r="G19543" s="12">
        <v>-38930.512000000002</v>
      </c>
      <c r="H19543" s="12">
        <v>-28188.625</v>
      </c>
      <c r="I19543" s="12">
        <v>-30458.418999999998</v>
      </c>
    </row>
    <row r="19544" spans="1:9" x14ac:dyDescent="0.4">
      <c r="A19544" s="9" t="s">
        <v>408</v>
      </c>
      <c r="B19544" s="10" t="s">
        <v>112</v>
      </c>
      <c r="C19544" s="9" t="s">
        <v>408</v>
      </c>
      <c r="D19544" s="10" t="s">
        <v>113</v>
      </c>
      <c r="E19544" s="12">
        <v>27220.01</v>
      </c>
      <c r="F19544" s="12">
        <v>-17423.368000000002</v>
      </c>
      <c r="G19544" s="12">
        <v>-42950.354000000007</v>
      </c>
      <c r="H19544" s="12">
        <v>-31032.178000000004</v>
      </c>
      <c r="I19544" s="12">
        <v>-33308.808000000005</v>
      </c>
    </row>
    <row r="19545" spans="1:9" x14ac:dyDescent="0.4">
      <c r="A19545" s="9" t="s">
        <v>408</v>
      </c>
      <c r="B19545" s="10" t="s">
        <v>114</v>
      </c>
      <c r="C19545" s="9" t="s">
        <v>408</v>
      </c>
      <c r="D19545" s="10" t="s">
        <v>115</v>
      </c>
      <c r="E19545" s="12">
        <v>25424.902999999998</v>
      </c>
      <c r="F19545" s="12">
        <v>-20620.866000000002</v>
      </c>
      <c r="G19545" s="12">
        <v>-45114.930000000008</v>
      </c>
      <c r="H19545" s="12">
        <v>-32476.098000000005</v>
      </c>
      <c r="I19545" s="12">
        <v>-34759.736000000004</v>
      </c>
    </row>
    <row r="19546" spans="1:9" x14ac:dyDescent="0.4">
      <c r="A19546" s="9" t="s">
        <v>408</v>
      </c>
      <c r="B19546" s="10" t="s">
        <v>116</v>
      </c>
      <c r="C19546" s="9" t="s">
        <v>408</v>
      </c>
      <c r="D19546" s="10" t="s">
        <v>117</v>
      </c>
      <c r="E19546" s="12">
        <v>25329.637999999999</v>
      </c>
      <c r="F19546" s="12">
        <v>-21684.536</v>
      </c>
      <c r="G19546" s="12">
        <v>-48682.28</v>
      </c>
      <c r="H19546" s="12">
        <v>-35156.279000000002</v>
      </c>
      <c r="I19546" s="12">
        <v>-37492.664000000004</v>
      </c>
    </row>
    <row r="19547" spans="1:9" x14ac:dyDescent="0.4">
      <c r="A19547" s="9" t="s">
        <v>408</v>
      </c>
      <c r="B19547" s="10" t="s">
        <v>118</v>
      </c>
      <c r="C19547" s="9" t="s">
        <v>408</v>
      </c>
      <c r="D19547" s="10" t="s">
        <v>119</v>
      </c>
      <c r="E19547" s="12">
        <v>23024.904999999999</v>
      </c>
      <c r="F19547" s="12">
        <v>-22975.036</v>
      </c>
      <c r="G19547" s="12">
        <v>-50094.322999999997</v>
      </c>
      <c r="H19547" s="12">
        <v>-35764.762999999999</v>
      </c>
      <c r="I19547" s="12">
        <v>-38156.339</v>
      </c>
    </row>
    <row r="19548" spans="1:9" x14ac:dyDescent="0.4">
      <c r="A19548" s="9" t="s">
        <v>408</v>
      </c>
      <c r="B19548" s="10" t="s">
        <v>120</v>
      </c>
      <c r="C19548" s="9" t="s">
        <v>408</v>
      </c>
      <c r="D19548" s="10" t="s">
        <v>121</v>
      </c>
      <c r="E19548" s="12">
        <v>21177.690999999999</v>
      </c>
      <c r="F19548" s="12">
        <v>-30068.633000000002</v>
      </c>
      <c r="G19548" s="12">
        <v>-54259.665000000008</v>
      </c>
      <c r="H19548" s="12">
        <v>-37187.111000000012</v>
      </c>
      <c r="I19548" s="12">
        <v>-39653.284000000014</v>
      </c>
    </row>
    <row r="19549" spans="1:9" x14ac:dyDescent="0.4">
      <c r="A19549" s="9" t="s">
        <v>408</v>
      </c>
      <c r="B19549" s="10" t="s">
        <v>122</v>
      </c>
      <c r="C19549" s="9" t="s">
        <v>408</v>
      </c>
      <c r="D19549" s="10" t="s">
        <v>123</v>
      </c>
      <c r="E19549" s="12">
        <v>20426.03</v>
      </c>
      <c r="F19549" s="12">
        <v>-31665.448</v>
      </c>
      <c r="G19549" s="12">
        <v>-54058.78</v>
      </c>
      <c r="H19549" s="12">
        <v>-37116.455000000009</v>
      </c>
      <c r="I19549" s="12">
        <v>-39589.429000000011</v>
      </c>
    </row>
    <row r="19550" spans="1:9" x14ac:dyDescent="0.4">
      <c r="A19550" s="9" t="s">
        <v>408</v>
      </c>
      <c r="B19550" s="10" t="s">
        <v>124</v>
      </c>
      <c r="C19550" s="9" t="s">
        <v>408</v>
      </c>
      <c r="D19550" s="10" t="s">
        <v>125</v>
      </c>
      <c r="E19550" s="12">
        <v>22567.017</v>
      </c>
      <c r="F19550" s="12">
        <v>-33389.396999999997</v>
      </c>
      <c r="G19550" s="12">
        <v>-55021.203999999998</v>
      </c>
      <c r="H19550" s="12">
        <v>-38283.724000000002</v>
      </c>
      <c r="I19550" s="12">
        <v>-40785.868999999999</v>
      </c>
    </row>
    <row r="19551" spans="1:9" x14ac:dyDescent="0.4">
      <c r="A19551" s="9" t="s">
        <v>408</v>
      </c>
      <c r="B19551" s="10" t="s">
        <v>126</v>
      </c>
      <c r="C19551" s="9" t="s">
        <v>408</v>
      </c>
      <c r="D19551" s="10" t="s">
        <v>127</v>
      </c>
      <c r="E19551" s="12">
        <v>23306.262999999999</v>
      </c>
      <c r="F19551" s="12">
        <v>-31469.427000000003</v>
      </c>
      <c r="G19551" s="12">
        <v>-52504.529000000002</v>
      </c>
      <c r="H19551" s="12">
        <v>-36700.525000000001</v>
      </c>
      <c r="I19551" s="12">
        <v>-39147.097000000002</v>
      </c>
    </row>
    <row r="19552" spans="1:9" x14ac:dyDescent="0.4">
      <c r="A19552" s="9" t="s">
        <v>408</v>
      </c>
      <c r="B19552" s="10" t="s">
        <v>128</v>
      </c>
      <c r="C19552" s="9" t="s">
        <v>408</v>
      </c>
      <c r="D19552" s="10" t="s">
        <v>129</v>
      </c>
      <c r="E19552" s="12">
        <v>22466.637999999999</v>
      </c>
      <c r="F19552" s="12">
        <v>-30460.605000000003</v>
      </c>
      <c r="G19552" s="12">
        <v>-52834.815999999999</v>
      </c>
      <c r="H19552" s="12">
        <v>-35886.460999999996</v>
      </c>
      <c r="I19552" s="12">
        <v>-38213.131000000001</v>
      </c>
    </row>
    <row r="19553" spans="1:9" x14ac:dyDescent="0.4">
      <c r="A19553" s="9" t="s">
        <v>408</v>
      </c>
      <c r="B19553" s="10" t="s">
        <v>130</v>
      </c>
      <c r="C19553" s="9" t="s">
        <v>408</v>
      </c>
      <c r="D19553" s="10" t="s">
        <v>131</v>
      </c>
      <c r="E19553" s="12">
        <v>23349.512999999999</v>
      </c>
      <c r="F19553" s="12">
        <v>-30770.445000000007</v>
      </c>
      <c r="G19553" s="12">
        <v>-52166.905000000013</v>
      </c>
      <c r="H19553" s="12">
        <v>-35118.150000000009</v>
      </c>
      <c r="I19553" s="12">
        <v>-37417.31700000001</v>
      </c>
    </row>
    <row r="19554" spans="1:9" x14ac:dyDescent="0.4">
      <c r="A19554" s="9" t="s">
        <v>408</v>
      </c>
      <c r="B19554" s="10" t="s">
        <v>132</v>
      </c>
      <c r="C19554" s="9" t="s">
        <v>408</v>
      </c>
      <c r="D19554" s="10" t="s">
        <v>133</v>
      </c>
      <c r="E19554" s="12">
        <v>23599.574000000001</v>
      </c>
      <c r="F19554" s="12">
        <v>-30912.834000000003</v>
      </c>
      <c r="G19554" s="12">
        <v>-50284.328000000009</v>
      </c>
      <c r="H19554" s="12">
        <v>-34577.068000000007</v>
      </c>
      <c r="I19554" s="12">
        <v>-36802.434000000001</v>
      </c>
    </row>
    <row r="19555" spans="1:9" x14ac:dyDescent="0.4">
      <c r="A19555" s="9" t="s">
        <v>408</v>
      </c>
      <c r="B19555" s="10" t="s">
        <v>134</v>
      </c>
      <c r="C19555" s="9" t="s">
        <v>408</v>
      </c>
      <c r="D19555" s="10" t="s">
        <v>135</v>
      </c>
      <c r="E19555" s="12">
        <v>26157.508999999998</v>
      </c>
      <c r="F19555" s="12">
        <v>-28658.527999999998</v>
      </c>
      <c r="G19555" s="12">
        <v>-52020.408999999992</v>
      </c>
      <c r="H19555" s="12">
        <v>-35634.155999999995</v>
      </c>
      <c r="I19555" s="12">
        <v>-37813.588999999993</v>
      </c>
    </row>
    <row r="19556" spans="1:9" x14ac:dyDescent="0.4">
      <c r="A19556" s="9" t="s">
        <v>408</v>
      </c>
      <c r="B19556" s="10" t="s">
        <v>136</v>
      </c>
      <c r="C19556" s="9" t="s">
        <v>408</v>
      </c>
      <c r="D19556" s="10" t="s">
        <v>137</v>
      </c>
      <c r="E19556" s="12">
        <v>28250.257000000001</v>
      </c>
      <c r="F19556" s="12">
        <v>-24694.472000000002</v>
      </c>
      <c r="G19556" s="12">
        <v>-46581.813000000002</v>
      </c>
      <c r="H19556" s="12">
        <v>-32710.721000000001</v>
      </c>
      <c r="I19556" s="12">
        <v>-34942.652999999998</v>
      </c>
    </row>
    <row r="19557" spans="1:9" x14ac:dyDescent="0.4">
      <c r="A19557" s="9" t="s">
        <v>408</v>
      </c>
      <c r="B19557" s="10" t="s">
        <v>138</v>
      </c>
      <c r="C19557" s="9" t="s">
        <v>408</v>
      </c>
      <c r="D19557" s="10" t="s">
        <v>139</v>
      </c>
      <c r="E19557" s="12">
        <v>25680.6</v>
      </c>
      <c r="F19557" s="12">
        <v>-22174.207999999999</v>
      </c>
      <c r="G19557" s="12">
        <v>-42787.081999999995</v>
      </c>
      <c r="H19557" s="12">
        <v>-29764.249999999996</v>
      </c>
      <c r="I19557" s="12">
        <v>-31973.318999999996</v>
      </c>
    </row>
    <row r="19558" spans="1:9" x14ac:dyDescent="0.4">
      <c r="A19558" s="9" t="s">
        <v>408</v>
      </c>
      <c r="B19558" s="10" t="s">
        <v>140</v>
      </c>
      <c r="C19558" s="9" t="s">
        <v>408</v>
      </c>
      <c r="D19558" s="10" t="s">
        <v>141</v>
      </c>
      <c r="E19558" s="12">
        <v>29346.411</v>
      </c>
      <c r="F19558" s="12">
        <v>-17100.017</v>
      </c>
      <c r="G19558" s="12">
        <v>-38744.89</v>
      </c>
      <c r="H19558" s="12">
        <v>-26162.698999999993</v>
      </c>
      <c r="I19558" s="12">
        <v>-28314.828999999991</v>
      </c>
    </row>
    <row r="19559" spans="1:9" x14ac:dyDescent="0.4">
      <c r="A19559" s="9" t="s">
        <v>408</v>
      </c>
      <c r="B19559" s="10" t="s">
        <v>142</v>
      </c>
      <c r="C19559" s="9" t="s">
        <v>408</v>
      </c>
      <c r="D19559" s="10" t="s">
        <v>143</v>
      </c>
      <c r="E19559" s="12">
        <v>35584.512999999999</v>
      </c>
      <c r="F19559" s="12">
        <v>-6093.02</v>
      </c>
      <c r="G19559" s="12">
        <v>-33267.381999999998</v>
      </c>
      <c r="H19559" s="12">
        <v>-23217.474999999999</v>
      </c>
      <c r="I19559" s="12">
        <v>-25193.576000000001</v>
      </c>
    </row>
    <row r="19560" spans="1:9" x14ac:dyDescent="0.4">
      <c r="A19560" s="9" t="s">
        <v>408</v>
      </c>
      <c r="B19560" s="10" t="s">
        <v>144</v>
      </c>
      <c r="C19560" s="9" t="s">
        <v>408</v>
      </c>
      <c r="D19560" s="10" t="s">
        <v>145</v>
      </c>
      <c r="E19560" s="12">
        <v>39976.14</v>
      </c>
      <c r="F19560" s="12">
        <v>-70.641999999999825</v>
      </c>
      <c r="G19560" s="12">
        <v>-28039.442999999996</v>
      </c>
      <c r="H19560" s="12">
        <v>-19816.028999999999</v>
      </c>
      <c r="I19560" s="12">
        <v>-21776.091</v>
      </c>
    </row>
    <row r="19561" spans="1:9" x14ac:dyDescent="0.4">
      <c r="A19561" s="9" t="s">
        <v>408</v>
      </c>
      <c r="B19561" s="10" t="s">
        <v>146</v>
      </c>
      <c r="C19561" s="9" t="s">
        <v>408</v>
      </c>
      <c r="D19561" s="10" t="s">
        <v>147</v>
      </c>
      <c r="E19561" s="12">
        <v>46844.021000000001</v>
      </c>
      <c r="F19561" s="12">
        <v>7785.2079999999987</v>
      </c>
      <c r="G19561" s="12">
        <v>-22291.538000000008</v>
      </c>
      <c r="H19561" s="12">
        <v>-15824.826000000005</v>
      </c>
      <c r="I19561" s="12">
        <v>-17829.461000000003</v>
      </c>
    </row>
    <row r="19562" spans="1:9" x14ac:dyDescent="0.4">
      <c r="A19562" s="9" t="s">
        <v>408</v>
      </c>
      <c r="B19562" s="10" t="s">
        <v>148</v>
      </c>
      <c r="C19562" s="9" t="s">
        <v>408</v>
      </c>
      <c r="D19562" s="10" t="s">
        <v>149</v>
      </c>
      <c r="E19562" s="12">
        <v>45072.542000000001</v>
      </c>
      <c r="F19562" s="12">
        <v>8913.3210000000036</v>
      </c>
      <c r="G19562" s="12">
        <v>-19875.385999999999</v>
      </c>
      <c r="H19562" s="12">
        <v>-13402.472000000002</v>
      </c>
      <c r="I19562" s="12">
        <v>-15428.134000000002</v>
      </c>
    </row>
    <row r="19563" spans="1:9" x14ac:dyDescent="0.4">
      <c r="A19563" s="9" t="s">
        <v>408</v>
      </c>
      <c r="B19563" s="10" t="s">
        <v>150</v>
      </c>
      <c r="C19563" s="9" t="s">
        <v>408</v>
      </c>
      <c r="D19563" s="10" t="s">
        <v>151</v>
      </c>
      <c r="E19563" s="12">
        <v>52864.792000000001</v>
      </c>
      <c r="F19563" s="12">
        <v>21711.252</v>
      </c>
      <c r="G19563" s="12">
        <v>-12219.358999999997</v>
      </c>
      <c r="H19563" s="12">
        <v>-8861.8789999999972</v>
      </c>
      <c r="I19563" s="12">
        <v>-10945.911999999997</v>
      </c>
    </row>
    <row r="19564" spans="1:9" x14ac:dyDescent="0.4">
      <c r="A19564" s="9" t="s">
        <v>408</v>
      </c>
      <c r="B19564" s="10" t="s">
        <v>152</v>
      </c>
      <c r="C19564" s="9" t="s">
        <v>408</v>
      </c>
      <c r="D19564" s="10" t="s">
        <v>153</v>
      </c>
      <c r="E19564" s="12">
        <v>58904.538</v>
      </c>
      <c r="F19564" s="12">
        <v>33812.375000000007</v>
      </c>
      <c r="G19564" s="12">
        <v>-2936.2099999999919</v>
      </c>
      <c r="H19564" s="12">
        <v>-3453.7519999999918</v>
      </c>
      <c r="I19564" s="12">
        <v>-5634.2029999999913</v>
      </c>
    </row>
    <row r="19565" spans="1:9" x14ac:dyDescent="0.4">
      <c r="A19565" s="9" t="s">
        <v>408</v>
      </c>
      <c r="B19565" s="10" t="s">
        <v>154</v>
      </c>
      <c r="C19565" s="9" t="s">
        <v>408</v>
      </c>
      <c r="D19565" s="10" t="s">
        <v>155</v>
      </c>
      <c r="E19565" s="12">
        <v>69599.633000000002</v>
      </c>
      <c r="F19565" s="12">
        <v>47054.698999999993</v>
      </c>
      <c r="G19565" s="12">
        <v>5044.3509999999878</v>
      </c>
      <c r="H19565" s="12">
        <v>1188.9819999999854</v>
      </c>
      <c r="I19565" s="12">
        <v>-1121.3680000000149</v>
      </c>
    </row>
    <row r="19566" spans="1:9" x14ac:dyDescent="0.4">
      <c r="A19566" s="9" t="s">
        <v>408</v>
      </c>
      <c r="B19566" s="10" t="s">
        <v>156</v>
      </c>
      <c r="C19566" s="9" t="s">
        <v>408</v>
      </c>
      <c r="D19566" s="10" t="s">
        <v>157</v>
      </c>
      <c r="E19566" s="12">
        <v>79995.702999999994</v>
      </c>
      <c r="F19566" s="12">
        <v>57724.881000000001</v>
      </c>
      <c r="G19566" s="12">
        <v>13282.256999999983</v>
      </c>
      <c r="H19566" s="12">
        <v>5555.3759999999857</v>
      </c>
      <c r="I19566" s="12">
        <v>3140.0679999999857</v>
      </c>
    </row>
    <row r="19567" spans="1:9" x14ac:dyDescent="0.4">
      <c r="A19567" s="9" t="s">
        <v>408</v>
      </c>
      <c r="B19567" s="10" t="s">
        <v>158</v>
      </c>
      <c r="C19567" s="9" t="s">
        <v>408</v>
      </c>
      <c r="D19567" s="10" t="s">
        <v>159</v>
      </c>
      <c r="E19567" s="12">
        <v>89039.827999999994</v>
      </c>
      <c r="F19567" s="12">
        <v>69503.582999999999</v>
      </c>
      <c r="G19567" s="12">
        <v>21273.037000000011</v>
      </c>
      <c r="H19567" s="12">
        <v>10051.244000000019</v>
      </c>
      <c r="I19567" s="12">
        <v>7499.1310000000185</v>
      </c>
    </row>
    <row r="19568" spans="1:9" x14ac:dyDescent="0.4">
      <c r="A19568" s="9" t="s">
        <v>408</v>
      </c>
      <c r="B19568" s="10" t="s">
        <v>160</v>
      </c>
      <c r="C19568" s="9" t="s">
        <v>408</v>
      </c>
      <c r="D19568" s="10" t="s">
        <v>161</v>
      </c>
      <c r="E19568" s="12">
        <v>97315.073000000004</v>
      </c>
      <c r="F19568" s="12">
        <v>79814.512999999992</v>
      </c>
      <c r="G19568" s="12">
        <v>29214.430999999997</v>
      </c>
      <c r="H19568" s="12">
        <v>14087.851999999995</v>
      </c>
      <c r="I19568" s="12">
        <v>11380.718999999994</v>
      </c>
    </row>
    <row r="19569" spans="1:9" x14ac:dyDescent="0.4">
      <c r="A19569" s="9" t="s">
        <v>408</v>
      </c>
      <c r="B19569" s="10" t="s">
        <v>162</v>
      </c>
      <c r="C19569" s="9" t="s">
        <v>408</v>
      </c>
      <c r="D19569" s="10" t="s">
        <v>163</v>
      </c>
      <c r="E19569" s="12">
        <v>105629.91800000001</v>
      </c>
      <c r="F19569" s="12">
        <v>90744.337000000014</v>
      </c>
      <c r="G19569" s="12">
        <v>38233.486000000019</v>
      </c>
      <c r="H19569" s="12">
        <v>18878.213000000022</v>
      </c>
      <c r="I19569" s="12">
        <v>16089.20700000002</v>
      </c>
    </row>
    <row r="19570" spans="1:9" x14ac:dyDescent="0.4">
      <c r="A19570" s="9" t="s">
        <v>408</v>
      </c>
      <c r="B19570" s="10" t="s">
        <v>164</v>
      </c>
      <c r="C19570" s="9" t="s">
        <v>408</v>
      </c>
      <c r="D19570" s="10" t="s">
        <v>165</v>
      </c>
      <c r="E19570" s="12">
        <v>117728.40399999999</v>
      </c>
      <c r="F19570" s="12">
        <v>103004.72</v>
      </c>
      <c r="G19570" s="12">
        <v>46096.177000000011</v>
      </c>
      <c r="H19570" s="12">
        <v>23228.061000000009</v>
      </c>
      <c r="I19570" s="12">
        <v>20327.81600000001</v>
      </c>
    </row>
    <row r="19571" spans="1:9" x14ac:dyDescent="0.4">
      <c r="A19571" s="9" t="s">
        <v>408</v>
      </c>
      <c r="B19571" s="10" t="s">
        <v>166</v>
      </c>
      <c r="C19571" s="9" t="s">
        <v>408</v>
      </c>
      <c r="D19571" s="10" t="s">
        <v>167</v>
      </c>
      <c r="E19571" s="12">
        <v>128405.11199999999</v>
      </c>
      <c r="F19571" s="12">
        <v>113642.75799999999</v>
      </c>
      <c r="G19571" s="12">
        <v>54926.40399999998</v>
      </c>
      <c r="H19571" s="12">
        <v>28356.769999999979</v>
      </c>
      <c r="I19571" s="12">
        <v>25216.232999999978</v>
      </c>
    </row>
    <row r="19572" spans="1:9" x14ac:dyDescent="0.4">
      <c r="A19572" s="9" t="s">
        <v>408</v>
      </c>
      <c r="B19572" s="10" t="s">
        <v>168</v>
      </c>
      <c r="C19572" s="9" t="s">
        <v>408</v>
      </c>
      <c r="D19572" s="10" t="s">
        <v>169</v>
      </c>
      <c r="E19572" s="12">
        <v>138529.74299999999</v>
      </c>
      <c r="F19572" s="12">
        <v>124613.46599999999</v>
      </c>
      <c r="G19572" s="12">
        <v>62021.14</v>
      </c>
      <c r="H19572" s="12">
        <v>31457.565999999999</v>
      </c>
      <c r="I19572" s="12">
        <v>28110.653999999995</v>
      </c>
    </row>
    <row r="19573" spans="1:9" x14ac:dyDescent="0.4">
      <c r="A19573" s="9" t="s">
        <v>408</v>
      </c>
      <c r="B19573" s="10" t="s">
        <v>170</v>
      </c>
      <c r="C19573" s="9" t="s">
        <v>408</v>
      </c>
      <c r="D19573" s="10" t="s">
        <v>171</v>
      </c>
      <c r="E19573" s="12">
        <v>148128.269</v>
      </c>
      <c r="F19573" s="12">
        <v>133217.641</v>
      </c>
      <c r="G19573" s="12">
        <v>67267.645000000019</v>
      </c>
      <c r="H19573" s="12">
        <v>33576.531000000017</v>
      </c>
      <c r="I19573" s="12">
        <v>30075.269000000018</v>
      </c>
    </row>
    <row r="19574" spans="1:9" x14ac:dyDescent="0.4">
      <c r="A19574" s="9" t="s">
        <v>408</v>
      </c>
      <c r="B19574" s="10" t="s">
        <v>172</v>
      </c>
      <c r="C19574" s="9" t="s">
        <v>408</v>
      </c>
      <c r="D19574" s="10" t="s">
        <v>173</v>
      </c>
      <c r="E19574" s="12">
        <v>155889.54500000001</v>
      </c>
      <c r="F19574" s="12">
        <v>139330.12500000003</v>
      </c>
      <c r="G19574" s="12">
        <v>71147.808000000019</v>
      </c>
      <c r="H19574" s="12">
        <v>35534.587</v>
      </c>
      <c r="I19574" s="12">
        <v>31949.039000000001</v>
      </c>
    </row>
    <row r="19575" spans="1:9" x14ac:dyDescent="0.4">
      <c r="A19575" s="9" t="s">
        <v>408</v>
      </c>
      <c r="B19575" s="10" t="s">
        <v>174</v>
      </c>
      <c r="C19575" s="9" t="s">
        <v>408</v>
      </c>
      <c r="D19575" s="10" t="s">
        <v>175</v>
      </c>
      <c r="E19575" s="12">
        <v>159762.49100000001</v>
      </c>
      <c r="F19575" s="12">
        <v>142938.005</v>
      </c>
      <c r="G19575" s="12">
        <v>73377.919000000024</v>
      </c>
      <c r="H19575" s="12">
        <v>36515.160000000025</v>
      </c>
      <c r="I19575" s="12">
        <v>32958.718000000023</v>
      </c>
    </row>
    <row r="19576" spans="1:9" x14ac:dyDescent="0.4">
      <c r="A19576" s="9" t="s">
        <v>408</v>
      </c>
      <c r="B19576" s="10" t="s">
        <v>176</v>
      </c>
      <c r="C19576" s="9" t="s">
        <v>408</v>
      </c>
      <c r="D19576" s="10" t="s">
        <v>177</v>
      </c>
      <c r="E19576" s="12">
        <v>158921.57199999999</v>
      </c>
      <c r="F19576" s="12">
        <v>143260.71099999998</v>
      </c>
      <c r="G19576" s="12">
        <v>74039.05899999995</v>
      </c>
      <c r="H19576" s="12">
        <v>37037.203999999954</v>
      </c>
      <c r="I19576" s="12">
        <v>33456.930999999953</v>
      </c>
    </row>
    <row r="19577" spans="1:9" x14ac:dyDescent="0.4">
      <c r="A19577" s="9" t="s">
        <v>408</v>
      </c>
      <c r="B19577" s="10" t="s">
        <v>178</v>
      </c>
      <c r="C19577" s="9" t="s">
        <v>408</v>
      </c>
      <c r="D19577" s="10" t="s">
        <v>179</v>
      </c>
      <c r="E19577" s="12">
        <v>160043.66399999999</v>
      </c>
      <c r="F19577" s="12">
        <v>144238.48300000004</v>
      </c>
      <c r="G19577" s="12">
        <v>74444.995000000039</v>
      </c>
      <c r="H19577" s="12">
        <v>37701.77000000004</v>
      </c>
      <c r="I19577" s="12">
        <v>34138.941000000043</v>
      </c>
    </row>
    <row r="19578" spans="1:9" x14ac:dyDescent="0.4">
      <c r="A19578" s="9" t="s">
        <v>408</v>
      </c>
      <c r="B19578" s="10" t="s">
        <v>180</v>
      </c>
      <c r="C19578" s="9" t="s">
        <v>408</v>
      </c>
      <c r="D19578" s="10" t="s">
        <v>181</v>
      </c>
      <c r="E19578" s="12">
        <v>159554.201</v>
      </c>
      <c r="F19578" s="12">
        <v>144155.601</v>
      </c>
      <c r="G19578" s="12">
        <v>74516.199999999983</v>
      </c>
      <c r="H19578" s="12">
        <v>38243.235999999975</v>
      </c>
      <c r="I19578" s="12">
        <v>34689.444999999971</v>
      </c>
    </row>
    <row r="19579" spans="1:9" x14ac:dyDescent="0.4">
      <c r="A19579" s="9" t="s">
        <v>408</v>
      </c>
      <c r="B19579" s="10" t="s">
        <v>182</v>
      </c>
      <c r="C19579" s="9" t="s">
        <v>408</v>
      </c>
      <c r="D19579" s="10" t="s">
        <v>183</v>
      </c>
      <c r="E19579" s="12">
        <v>156542.98499999999</v>
      </c>
      <c r="F19579" s="12">
        <v>141999.20299999998</v>
      </c>
      <c r="G19579" s="12">
        <v>74520.286999999982</v>
      </c>
      <c r="H19579" s="12">
        <v>38229.02399999999</v>
      </c>
      <c r="I19579" s="12">
        <v>34666.851999999992</v>
      </c>
    </row>
    <row r="19580" spans="1:9" x14ac:dyDescent="0.4">
      <c r="A19580" s="9" t="s">
        <v>408</v>
      </c>
      <c r="B19580" s="10" t="s">
        <v>184</v>
      </c>
      <c r="C19580" s="9" t="s">
        <v>408</v>
      </c>
      <c r="D19580" s="10" t="s">
        <v>185</v>
      </c>
      <c r="E19580" s="12">
        <v>153681.31</v>
      </c>
      <c r="F19580" s="12">
        <v>140245.36900000001</v>
      </c>
      <c r="G19580" s="12">
        <v>73478.294000000024</v>
      </c>
      <c r="H19580" s="12">
        <v>37707.088000000025</v>
      </c>
      <c r="I19580" s="12">
        <v>34295.780000000028</v>
      </c>
    </row>
    <row r="19581" spans="1:9" x14ac:dyDescent="0.4">
      <c r="A19581" s="9" t="s">
        <v>408</v>
      </c>
      <c r="B19581" s="10" t="s">
        <v>186</v>
      </c>
      <c r="C19581" s="9" t="s">
        <v>408</v>
      </c>
      <c r="D19581" s="10" t="s">
        <v>187</v>
      </c>
      <c r="E19581" s="12">
        <v>150360.223</v>
      </c>
      <c r="F19581" s="12">
        <v>138277.68899999998</v>
      </c>
      <c r="G19581" s="12">
        <v>72744.983000000007</v>
      </c>
      <c r="H19581" s="12">
        <v>36884.354999999996</v>
      </c>
      <c r="I19581" s="12">
        <v>33553.31</v>
      </c>
    </row>
    <row r="19582" spans="1:9" x14ac:dyDescent="0.4">
      <c r="A19582" s="9" t="s">
        <v>408</v>
      </c>
      <c r="B19582" s="10" t="s">
        <v>188</v>
      </c>
      <c r="C19582" s="9" t="s">
        <v>408</v>
      </c>
      <c r="D19582" s="10" t="s">
        <v>189</v>
      </c>
      <c r="E19582" s="12">
        <v>148843.19399999999</v>
      </c>
      <c r="F19582" s="12">
        <v>138836.79099999997</v>
      </c>
      <c r="G19582" s="12">
        <v>72885.018999999942</v>
      </c>
      <c r="H19582" s="12">
        <v>37257.645999999935</v>
      </c>
      <c r="I19582" s="12">
        <v>33978.981999999931</v>
      </c>
    </row>
    <row r="19583" spans="1:9" x14ac:dyDescent="0.4">
      <c r="A19583" s="9" t="s">
        <v>408</v>
      </c>
      <c r="B19583" s="10" t="s">
        <v>190</v>
      </c>
      <c r="C19583" s="9" t="s">
        <v>408</v>
      </c>
      <c r="D19583" s="10" t="s">
        <v>191</v>
      </c>
      <c r="E19583" s="12">
        <v>148151.53300000002</v>
      </c>
      <c r="F19583" s="12">
        <v>136470.715</v>
      </c>
      <c r="G19583" s="12">
        <v>70553.86099999999</v>
      </c>
      <c r="H19583" s="12">
        <v>36176.101999999999</v>
      </c>
      <c r="I19583" s="12">
        <v>33012.953000000001</v>
      </c>
    </row>
    <row r="19584" spans="1:9" x14ac:dyDescent="0.4">
      <c r="A19584" s="9" t="s">
        <v>408</v>
      </c>
      <c r="B19584" s="10" t="s">
        <v>192</v>
      </c>
      <c r="C19584" s="9" t="s">
        <v>408</v>
      </c>
      <c r="D19584" s="10" t="s">
        <v>193</v>
      </c>
      <c r="E19584" s="12">
        <v>151270.43599999999</v>
      </c>
      <c r="F19584" s="12">
        <v>136978.52899999998</v>
      </c>
      <c r="G19584" s="12">
        <v>68349.808000000005</v>
      </c>
      <c r="H19584" s="12">
        <v>33454.829000000005</v>
      </c>
      <c r="I19584" s="12">
        <v>30476.298000000006</v>
      </c>
    </row>
    <row r="19585" spans="1:9" x14ac:dyDescent="0.4">
      <c r="A19585" s="9" t="s">
        <v>408</v>
      </c>
      <c r="B19585" s="10" t="s">
        <v>194</v>
      </c>
      <c r="C19585" s="9" t="s">
        <v>408</v>
      </c>
      <c r="D19585" s="10" t="s">
        <v>195</v>
      </c>
      <c r="E19585" s="12">
        <v>151320.405</v>
      </c>
      <c r="F19585" s="12">
        <v>137057.85100000005</v>
      </c>
      <c r="G19585" s="12">
        <v>66770.172000000064</v>
      </c>
      <c r="H19585" s="12">
        <v>31033.556000000059</v>
      </c>
      <c r="I19585" s="12">
        <v>28141.546000000057</v>
      </c>
    </row>
    <row r="19586" spans="1:9" x14ac:dyDescent="0.4">
      <c r="A19586" s="9" t="s">
        <v>408</v>
      </c>
      <c r="B19586" s="10" t="s">
        <v>196</v>
      </c>
      <c r="C19586" s="9" t="s">
        <v>408</v>
      </c>
      <c r="D19586" s="10" t="s">
        <v>197</v>
      </c>
      <c r="E19586" s="12">
        <v>149729.554</v>
      </c>
      <c r="F19586" s="12">
        <v>134488.01499999998</v>
      </c>
      <c r="G19586" s="12">
        <v>64427.291999999972</v>
      </c>
      <c r="H19586" s="12">
        <v>29185.72099999998</v>
      </c>
      <c r="I19586" s="12">
        <v>26377.16799999998</v>
      </c>
    </row>
    <row r="19587" spans="1:9" x14ac:dyDescent="0.4">
      <c r="A19587" s="9" t="s">
        <v>408</v>
      </c>
      <c r="B19587" s="10" t="s">
        <v>198</v>
      </c>
      <c r="C19587" s="9" t="s">
        <v>408</v>
      </c>
      <c r="D19587" s="10" t="s">
        <v>199</v>
      </c>
      <c r="E19587" s="12">
        <v>144487.853</v>
      </c>
      <c r="F19587" s="12">
        <v>130829.58800000002</v>
      </c>
      <c r="G19587" s="12">
        <v>63851.161999999997</v>
      </c>
      <c r="H19587" s="12">
        <v>28507.232</v>
      </c>
      <c r="I19587" s="12">
        <v>25732.429999999997</v>
      </c>
    </row>
    <row r="19588" spans="1:9" x14ac:dyDescent="0.4">
      <c r="A19588" s="9" t="s">
        <v>408</v>
      </c>
      <c r="B19588" s="10" t="s">
        <v>200</v>
      </c>
      <c r="C19588" s="9" t="s">
        <v>408</v>
      </c>
      <c r="D19588" s="10" t="s">
        <v>201</v>
      </c>
      <c r="E19588" s="12">
        <v>143178.981</v>
      </c>
      <c r="F19588" s="12">
        <v>131605.84700000004</v>
      </c>
      <c r="G19588" s="12">
        <v>63630.103000000046</v>
      </c>
      <c r="H19588" s="12">
        <v>28736.298000000057</v>
      </c>
      <c r="I19588" s="12">
        <v>26001.662000000058</v>
      </c>
    </row>
    <row r="19589" spans="1:9" x14ac:dyDescent="0.4">
      <c r="A19589" s="9" t="s">
        <v>408</v>
      </c>
      <c r="B19589" s="10" t="s">
        <v>202</v>
      </c>
      <c r="C19589" s="9" t="s">
        <v>408</v>
      </c>
      <c r="D19589" s="10" t="s">
        <v>203</v>
      </c>
      <c r="E19589" s="12">
        <v>141462.84900000002</v>
      </c>
      <c r="F19589" s="12">
        <v>130501.516</v>
      </c>
      <c r="G19589" s="12">
        <v>62560.261999999988</v>
      </c>
      <c r="H19589" s="12">
        <v>28020.001999999989</v>
      </c>
      <c r="I19589" s="12">
        <v>25386.28899999999</v>
      </c>
    </row>
    <row r="19590" spans="1:9" x14ac:dyDescent="0.4">
      <c r="A19590" s="9" t="s">
        <v>408</v>
      </c>
      <c r="B19590" s="10" t="s">
        <v>204</v>
      </c>
      <c r="C19590" s="9" t="s">
        <v>408</v>
      </c>
      <c r="D19590" s="10" t="s">
        <v>205</v>
      </c>
      <c r="E19590" s="12">
        <v>138922.826</v>
      </c>
      <c r="F19590" s="12">
        <v>128036.67600000001</v>
      </c>
      <c r="G19590" s="12">
        <v>61079.661000000007</v>
      </c>
      <c r="H19590" s="12">
        <v>27332.888000000014</v>
      </c>
      <c r="I19590" s="12">
        <v>24778.985000000015</v>
      </c>
    </row>
    <row r="19591" spans="1:9" x14ac:dyDescent="0.4">
      <c r="A19591" s="9" t="s">
        <v>409</v>
      </c>
      <c r="B19591" s="10" t="s">
        <v>14</v>
      </c>
      <c r="C19591" s="9" t="s">
        <v>409</v>
      </c>
      <c r="D19591" s="10" t="s">
        <v>15</v>
      </c>
      <c r="E19591" s="12">
        <v>138875.21400000001</v>
      </c>
      <c r="F19591" s="12">
        <v>126406.95599999999</v>
      </c>
      <c r="G19591" s="12">
        <v>59130.801999999996</v>
      </c>
      <c r="H19591" s="12">
        <v>25991.614000000001</v>
      </c>
      <c r="I19591" s="12">
        <v>23485.030000000002</v>
      </c>
    </row>
    <row r="19592" spans="1:9" x14ac:dyDescent="0.4">
      <c r="A19592" s="9" t="s">
        <v>409</v>
      </c>
      <c r="B19592" s="10" t="s">
        <v>16</v>
      </c>
      <c r="C19592" s="9" t="s">
        <v>409</v>
      </c>
      <c r="D19592" s="10" t="s">
        <v>17</v>
      </c>
      <c r="E19592" s="12">
        <v>138908.372</v>
      </c>
      <c r="F19592" s="12">
        <v>125505.44200000001</v>
      </c>
      <c r="G19592" s="12">
        <v>57758.432000000001</v>
      </c>
      <c r="H19592" s="12">
        <v>25044.701000000001</v>
      </c>
      <c r="I19592" s="12">
        <v>22649.275000000005</v>
      </c>
    </row>
    <row r="19593" spans="1:9" x14ac:dyDescent="0.4">
      <c r="A19593" s="9" t="s">
        <v>409</v>
      </c>
      <c r="B19593" s="10" t="s">
        <v>18</v>
      </c>
      <c r="C19593" s="9" t="s">
        <v>409</v>
      </c>
      <c r="D19593" s="10" t="s">
        <v>19</v>
      </c>
      <c r="E19593" s="12">
        <v>137262.50399999999</v>
      </c>
      <c r="F19593" s="12">
        <v>123344.95499999999</v>
      </c>
      <c r="G19593" s="12">
        <v>56726.75999999998</v>
      </c>
      <c r="H19593" s="12">
        <v>23716.768999999986</v>
      </c>
      <c r="I19593" s="12">
        <v>21352.738999999987</v>
      </c>
    </row>
    <row r="19594" spans="1:9" x14ac:dyDescent="0.4">
      <c r="A19594" s="9" t="s">
        <v>409</v>
      </c>
      <c r="B19594" s="10" t="s">
        <v>20</v>
      </c>
      <c r="C19594" s="9" t="s">
        <v>409</v>
      </c>
      <c r="D19594" s="10" t="s">
        <v>21</v>
      </c>
      <c r="E19594" s="12">
        <v>138108.87400000001</v>
      </c>
      <c r="F19594" s="12">
        <v>123602.99800000001</v>
      </c>
      <c r="G19594" s="12">
        <v>55944.016999999993</v>
      </c>
      <c r="H19594" s="12">
        <v>23072.080999999995</v>
      </c>
      <c r="I19594" s="12">
        <v>20732.459999999992</v>
      </c>
    </row>
    <row r="19595" spans="1:9" x14ac:dyDescent="0.4">
      <c r="A19595" s="9" t="s">
        <v>409</v>
      </c>
      <c r="B19595" s="10" t="s">
        <v>22</v>
      </c>
      <c r="C19595" s="9" t="s">
        <v>409</v>
      </c>
      <c r="D19595" s="10" t="s">
        <v>23</v>
      </c>
      <c r="E19595" s="12">
        <v>133787.45799999998</v>
      </c>
      <c r="F19595" s="12">
        <v>120512.02799999996</v>
      </c>
      <c r="G19595" s="12">
        <v>55046.787999999957</v>
      </c>
      <c r="H19595" s="12">
        <v>22567.65899999996</v>
      </c>
      <c r="I19595" s="12">
        <v>20233.377999999961</v>
      </c>
    </row>
    <row r="19596" spans="1:9" x14ac:dyDescent="0.4">
      <c r="A19596" s="9" t="s">
        <v>409</v>
      </c>
      <c r="B19596" s="10" t="s">
        <v>24</v>
      </c>
      <c r="C19596" s="9" t="s">
        <v>409</v>
      </c>
      <c r="D19596" s="10" t="s">
        <v>25</v>
      </c>
      <c r="E19596" s="12">
        <v>130027.49100000001</v>
      </c>
      <c r="F19596" s="12">
        <v>117341.21</v>
      </c>
      <c r="G19596" s="12">
        <v>53752.627000000008</v>
      </c>
      <c r="H19596" s="12">
        <v>22160.327000000005</v>
      </c>
      <c r="I19596" s="12">
        <v>19867.502000000004</v>
      </c>
    </row>
    <row r="19597" spans="1:9" x14ac:dyDescent="0.4">
      <c r="A19597" s="9" t="s">
        <v>409</v>
      </c>
      <c r="B19597" s="10" t="s">
        <v>26</v>
      </c>
      <c r="C19597" s="9" t="s">
        <v>409</v>
      </c>
      <c r="D19597" s="10" t="s">
        <v>27</v>
      </c>
      <c r="E19597" s="12">
        <v>129670.708</v>
      </c>
      <c r="F19597" s="12">
        <v>117068.25400000002</v>
      </c>
      <c r="G19597" s="12">
        <v>53047.893000000011</v>
      </c>
      <c r="H19597" s="12">
        <v>21866.358000000015</v>
      </c>
      <c r="I19597" s="12">
        <v>19651.652000000016</v>
      </c>
    </row>
    <row r="19598" spans="1:9" x14ac:dyDescent="0.4">
      <c r="A19598" s="9" t="s">
        <v>409</v>
      </c>
      <c r="B19598" s="10" t="s">
        <v>28</v>
      </c>
      <c r="C19598" s="9" t="s">
        <v>409</v>
      </c>
      <c r="D19598" s="10" t="s">
        <v>29</v>
      </c>
      <c r="E19598" s="12">
        <v>128450.45999999999</v>
      </c>
      <c r="F19598" s="12">
        <v>116742.353</v>
      </c>
      <c r="G19598" s="12">
        <v>53089.616999999984</v>
      </c>
      <c r="H19598" s="12">
        <v>22163.760999999984</v>
      </c>
      <c r="I19598" s="12">
        <v>19952.080999999987</v>
      </c>
    </row>
    <row r="19599" spans="1:9" x14ac:dyDescent="0.4">
      <c r="A19599" s="9" t="s">
        <v>409</v>
      </c>
      <c r="B19599" s="10" t="s">
        <v>30</v>
      </c>
      <c r="C19599" s="9" t="s">
        <v>409</v>
      </c>
      <c r="D19599" s="10" t="s">
        <v>31</v>
      </c>
      <c r="E19599" s="12">
        <v>125473.98599999999</v>
      </c>
      <c r="F19599" s="12">
        <v>115433.44499999999</v>
      </c>
      <c r="G19599" s="12">
        <v>53044.397000000004</v>
      </c>
      <c r="H19599" s="12">
        <v>22597.256000000008</v>
      </c>
      <c r="I19599" s="12">
        <v>20359.967000000008</v>
      </c>
    </row>
    <row r="19600" spans="1:9" x14ac:dyDescent="0.4">
      <c r="A19600" s="9" t="s">
        <v>409</v>
      </c>
      <c r="B19600" s="10" t="s">
        <v>32</v>
      </c>
      <c r="C19600" s="9" t="s">
        <v>409</v>
      </c>
      <c r="D19600" s="10" t="s">
        <v>33</v>
      </c>
      <c r="E19600" s="12">
        <v>122552.292</v>
      </c>
      <c r="F19600" s="12">
        <v>112352.92499999999</v>
      </c>
      <c r="G19600" s="12">
        <v>51882.405999999974</v>
      </c>
      <c r="H19600" s="12">
        <v>22179.95799999997</v>
      </c>
      <c r="I19600" s="12">
        <v>19965.654999999973</v>
      </c>
    </row>
    <row r="19601" spans="1:9" x14ac:dyDescent="0.4">
      <c r="A19601" s="9" t="s">
        <v>409</v>
      </c>
      <c r="B19601" s="10" t="s">
        <v>34</v>
      </c>
      <c r="C19601" s="9" t="s">
        <v>409</v>
      </c>
      <c r="D19601" s="10" t="s">
        <v>35</v>
      </c>
      <c r="E19601" s="12">
        <v>122071.42200000001</v>
      </c>
      <c r="F19601" s="12">
        <v>112386.06299999999</v>
      </c>
      <c r="G19601" s="12">
        <v>52171.166999999987</v>
      </c>
      <c r="H19601" s="12">
        <v>22396.535999999982</v>
      </c>
      <c r="I19601" s="12">
        <v>20172.817999999981</v>
      </c>
    </row>
    <row r="19602" spans="1:9" x14ac:dyDescent="0.4">
      <c r="A19602" s="9" t="s">
        <v>409</v>
      </c>
      <c r="B19602" s="10" t="s">
        <v>36</v>
      </c>
      <c r="C19602" s="9" t="s">
        <v>409</v>
      </c>
      <c r="D19602" s="10" t="s">
        <v>37</v>
      </c>
      <c r="E19602" s="12">
        <v>122427.815</v>
      </c>
      <c r="F19602" s="12">
        <v>112910.32799999999</v>
      </c>
      <c r="G19602" s="12">
        <v>51022.692999999999</v>
      </c>
      <c r="H19602" s="12">
        <v>22137.670000000002</v>
      </c>
      <c r="I19602" s="12">
        <v>19965.518000000004</v>
      </c>
    </row>
    <row r="19603" spans="1:9" x14ac:dyDescent="0.4">
      <c r="A19603" s="9" t="s">
        <v>409</v>
      </c>
      <c r="B19603" s="10" t="s">
        <v>38</v>
      </c>
      <c r="C19603" s="9" t="s">
        <v>409</v>
      </c>
      <c r="D19603" s="10" t="s">
        <v>39</v>
      </c>
      <c r="E19603" s="12">
        <v>123500.89599999999</v>
      </c>
      <c r="F19603" s="12">
        <v>113702.71199999998</v>
      </c>
      <c r="G19603" s="12">
        <v>50408.424999999974</v>
      </c>
      <c r="H19603" s="12">
        <v>21992.260999999969</v>
      </c>
      <c r="I19603" s="12">
        <v>19789.40599999997</v>
      </c>
    </row>
    <row r="19604" spans="1:9" x14ac:dyDescent="0.4">
      <c r="A19604" s="9" t="s">
        <v>409</v>
      </c>
      <c r="B19604" s="10" t="s">
        <v>40</v>
      </c>
      <c r="C19604" s="9" t="s">
        <v>409</v>
      </c>
      <c r="D19604" s="10" t="s">
        <v>41</v>
      </c>
      <c r="E19604" s="12">
        <v>123338.25199999999</v>
      </c>
      <c r="F19604" s="12">
        <v>112969.65300000001</v>
      </c>
      <c r="G19604" s="12">
        <v>49747.684999999998</v>
      </c>
      <c r="H19604" s="12">
        <v>21570.829999999991</v>
      </c>
      <c r="I19604" s="12">
        <v>19355.564999999991</v>
      </c>
    </row>
    <row r="19605" spans="1:9" x14ac:dyDescent="0.4">
      <c r="A19605" s="9" t="s">
        <v>409</v>
      </c>
      <c r="B19605" s="10" t="s">
        <v>42</v>
      </c>
      <c r="C19605" s="9" t="s">
        <v>409</v>
      </c>
      <c r="D19605" s="10" t="s">
        <v>43</v>
      </c>
      <c r="E19605" s="12">
        <v>125242.015</v>
      </c>
      <c r="F19605" s="12">
        <v>112883.86200000001</v>
      </c>
      <c r="G19605" s="12">
        <v>48861.972000000009</v>
      </c>
      <c r="H19605" s="12">
        <v>20551.017000000007</v>
      </c>
      <c r="I19605" s="12">
        <v>18404.314000000006</v>
      </c>
    </row>
    <row r="19606" spans="1:9" x14ac:dyDescent="0.4">
      <c r="A19606" s="9" t="s">
        <v>409</v>
      </c>
      <c r="B19606" s="10" t="s">
        <v>44</v>
      </c>
      <c r="C19606" s="9" t="s">
        <v>409</v>
      </c>
      <c r="D19606" s="10" t="s">
        <v>45</v>
      </c>
      <c r="E19606" s="12">
        <v>125836.27900000001</v>
      </c>
      <c r="F19606" s="12">
        <v>112867.308</v>
      </c>
      <c r="G19606" s="12">
        <v>48974.452999999994</v>
      </c>
      <c r="H19606" s="12">
        <v>20431.22099999999</v>
      </c>
      <c r="I19606" s="12">
        <v>18276.354999999992</v>
      </c>
    </row>
    <row r="19607" spans="1:9" x14ac:dyDescent="0.4">
      <c r="A19607" s="9" t="s">
        <v>409</v>
      </c>
      <c r="B19607" s="10" t="s">
        <v>46</v>
      </c>
      <c r="C19607" s="9" t="s">
        <v>409</v>
      </c>
      <c r="D19607" s="10" t="s">
        <v>47</v>
      </c>
      <c r="E19607" s="12">
        <v>128968.798</v>
      </c>
      <c r="F19607" s="12">
        <v>115489.17599999999</v>
      </c>
      <c r="G19607" s="12">
        <v>49523.800999999992</v>
      </c>
      <c r="H19607" s="12">
        <v>20910.129999999997</v>
      </c>
      <c r="I19607" s="12">
        <v>18737.107999999997</v>
      </c>
    </row>
    <row r="19608" spans="1:9" x14ac:dyDescent="0.4">
      <c r="A19608" s="9" t="s">
        <v>409</v>
      </c>
      <c r="B19608" s="10" t="s">
        <v>48</v>
      </c>
      <c r="C19608" s="9" t="s">
        <v>409</v>
      </c>
      <c r="D19608" s="10" t="s">
        <v>49</v>
      </c>
      <c r="E19608" s="12">
        <v>128521.648</v>
      </c>
      <c r="F19608" s="12">
        <v>113913.59600000001</v>
      </c>
      <c r="G19608" s="12">
        <v>48956.423000000024</v>
      </c>
      <c r="H19608" s="12">
        <v>21208.877000000022</v>
      </c>
      <c r="I19608" s="12">
        <v>19075.985000000022</v>
      </c>
    </row>
    <row r="19609" spans="1:9" x14ac:dyDescent="0.4">
      <c r="A19609" s="9" t="s">
        <v>409</v>
      </c>
      <c r="B19609" s="10" t="s">
        <v>50</v>
      </c>
      <c r="C19609" s="9" t="s">
        <v>409</v>
      </c>
      <c r="D19609" s="10" t="s">
        <v>51</v>
      </c>
      <c r="E19609" s="12">
        <v>129800.33900000001</v>
      </c>
      <c r="F19609" s="12">
        <v>115318.09700000001</v>
      </c>
      <c r="G19609" s="12">
        <v>49984.146000000008</v>
      </c>
      <c r="H19609" s="12">
        <v>21366.157000000007</v>
      </c>
      <c r="I19609" s="12">
        <v>19211.896000000004</v>
      </c>
    </row>
    <row r="19610" spans="1:9" x14ac:dyDescent="0.4">
      <c r="A19610" s="9" t="s">
        <v>409</v>
      </c>
      <c r="B19610" s="10" t="s">
        <v>52</v>
      </c>
      <c r="C19610" s="9" t="s">
        <v>409</v>
      </c>
      <c r="D19610" s="10" t="s">
        <v>53</v>
      </c>
      <c r="E19610" s="12">
        <v>131781.91</v>
      </c>
      <c r="F19610" s="12">
        <v>116882.24000000001</v>
      </c>
      <c r="G19610" s="12">
        <v>50674.09599999999</v>
      </c>
      <c r="H19610" s="12">
        <v>21999.328999999998</v>
      </c>
      <c r="I19610" s="12">
        <v>19766.711999999996</v>
      </c>
    </row>
    <row r="19611" spans="1:9" x14ac:dyDescent="0.4">
      <c r="A19611" s="9" t="s">
        <v>409</v>
      </c>
      <c r="B19611" s="10" t="s">
        <v>54</v>
      </c>
      <c r="C19611" s="9" t="s">
        <v>409</v>
      </c>
      <c r="D19611" s="10" t="s">
        <v>55</v>
      </c>
      <c r="E19611" s="12">
        <v>134333.85200000001</v>
      </c>
      <c r="F19611" s="12">
        <v>119188.85900000001</v>
      </c>
      <c r="G19611" s="12">
        <v>53928.994000000006</v>
      </c>
      <c r="H19611" s="12">
        <v>24262.584000000006</v>
      </c>
      <c r="I19611" s="12">
        <v>21907.826000000005</v>
      </c>
    </row>
    <row r="19612" spans="1:9" x14ac:dyDescent="0.4">
      <c r="A19612" s="9" t="s">
        <v>409</v>
      </c>
      <c r="B19612" s="10" t="s">
        <v>56</v>
      </c>
      <c r="C19612" s="9" t="s">
        <v>409</v>
      </c>
      <c r="D19612" s="10" t="s">
        <v>57</v>
      </c>
      <c r="E19612" s="12">
        <v>135889.69699999999</v>
      </c>
      <c r="F19612" s="12">
        <v>120562.58100000001</v>
      </c>
      <c r="G19612" s="12">
        <v>55135.127999999997</v>
      </c>
      <c r="H19612" s="12">
        <v>25010.734999999997</v>
      </c>
      <c r="I19612" s="12">
        <v>22521.213999999996</v>
      </c>
    </row>
    <row r="19613" spans="1:9" x14ac:dyDescent="0.4">
      <c r="A19613" s="9" t="s">
        <v>409</v>
      </c>
      <c r="B19613" s="10" t="s">
        <v>58</v>
      </c>
      <c r="C19613" s="9" t="s">
        <v>409</v>
      </c>
      <c r="D19613" s="10" t="s">
        <v>59</v>
      </c>
      <c r="E19613" s="12">
        <v>137710.003</v>
      </c>
      <c r="F19613" s="12">
        <v>122369.13299999999</v>
      </c>
      <c r="G19613" s="12">
        <v>54194.47199999998</v>
      </c>
      <c r="H19613" s="12">
        <v>24850.095999999987</v>
      </c>
      <c r="I19613" s="12">
        <v>22189.829999999987</v>
      </c>
    </row>
    <row r="19614" spans="1:9" x14ac:dyDescent="0.4">
      <c r="A19614" s="9" t="s">
        <v>409</v>
      </c>
      <c r="B19614" s="10" t="s">
        <v>60</v>
      </c>
      <c r="C19614" s="9" t="s">
        <v>409</v>
      </c>
      <c r="D19614" s="10" t="s">
        <v>61</v>
      </c>
      <c r="E19614" s="12">
        <v>133934.75700000001</v>
      </c>
      <c r="F19614" s="12">
        <v>118831.44099999999</v>
      </c>
      <c r="G19614" s="12">
        <v>54449.454000000012</v>
      </c>
      <c r="H19614" s="12">
        <v>26426.15400000001</v>
      </c>
      <c r="I19614" s="12">
        <v>23562.687000000009</v>
      </c>
    </row>
    <row r="19615" spans="1:9" x14ac:dyDescent="0.4">
      <c r="A19615" s="9" t="s">
        <v>409</v>
      </c>
      <c r="B19615" s="10" t="s">
        <v>62</v>
      </c>
      <c r="C19615" s="9" t="s">
        <v>409</v>
      </c>
      <c r="D19615" s="10" t="s">
        <v>63</v>
      </c>
      <c r="E19615" s="12">
        <v>133743.766</v>
      </c>
      <c r="F19615" s="12">
        <v>119674.38600000001</v>
      </c>
      <c r="G19615" s="12">
        <v>58720.271000000022</v>
      </c>
      <c r="H19615" s="12">
        <v>28667.043000000027</v>
      </c>
      <c r="I19615" s="12">
        <v>25455.434000000027</v>
      </c>
    </row>
    <row r="19616" spans="1:9" x14ac:dyDescent="0.4">
      <c r="A19616" s="9" t="s">
        <v>409</v>
      </c>
      <c r="B19616" s="10" t="s">
        <v>64</v>
      </c>
      <c r="C19616" s="9" t="s">
        <v>409</v>
      </c>
      <c r="D19616" s="10" t="s">
        <v>65</v>
      </c>
      <c r="E19616" s="12">
        <v>138403.815</v>
      </c>
      <c r="F19616" s="12">
        <v>125251.12200000003</v>
      </c>
      <c r="G19616" s="12">
        <v>62543.855000000025</v>
      </c>
      <c r="H19616" s="12">
        <v>29710.948000000029</v>
      </c>
      <c r="I19616" s="12">
        <v>26312.695000000029</v>
      </c>
    </row>
    <row r="19617" spans="1:9" x14ac:dyDescent="0.4">
      <c r="A19617" s="9" t="s">
        <v>409</v>
      </c>
      <c r="B19617" s="10" t="s">
        <v>66</v>
      </c>
      <c r="C19617" s="9" t="s">
        <v>409</v>
      </c>
      <c r="D19617" s="10" t="s">
        <v>67</v>
      </c>
      <c r="E19617" s="12">
        <v>140062.90299999999</v>
      </c>
      <c r="F19617" s="12">
        <v>126921.65800000001</v>
      </c>
      <c r="G19617" s="12">
        <v>62859.694000000003</v>
      </c>
      <c r="H19617" s="12">
        <v>29288.968000000008</v>
      </c>
      <c r="I19617" s="12">
        <v>25846.186000000009</v>
      </c>
    </row>
    <row r="19618" spans="1:9" x14ac:dyDescent="0.4">
      <c r="A19618" s="9" t="s">
        <v>409</v>
      </c>
      <c r="B19618" s="10" t="s">
        <v>68</v>
      </c>
      <c r="C19618" s="9" t="s">
        <v>409</v>
      </c>
      <c r="D19618" s="10" t="s">
        <v>69</v>
      </c>
      <c r="E19618" s="12">
        <v>142964.08499999999</v>
      </c>
      <c r="F19618" s="12">
        <v>129273.59700000001</v>
      </c>
      <c r="G19618" s="12">
        <v>63739.308000000019</v>
      </c>
      <c r="H19618" s="12">
        <v>29721.285000000014</v>
      </c>
      <c r="I19618" s="12">
        <v>26161.360000000015</v>
      </c>
    </row>
    <row r="19619" spans="1:9" x14ac:dyDescent="0.4">
      <c r="A19619" s="9" t="s">
        <v>409</v>
      </c>
      <c r="B19619" s="10" t="s">
        <v>70</v>
      </c>
      <c r="C19619" s="9" t="s">
        <v>409</v>
      </c>
      <c r="D19619" s="10" t="s">
        <v>71</v>
      </c>
      <c r="E19619" s="12">
        <v>146447.592</v>
      </c>
      <c r="F19619" s="12">
        <v>133821.44899999999</v>
      </c>
      <c r="G19619" s="12">
        <v>66364.250000000015</v>
      </c>
      <c r="H19619" s="12">
        <v>29956.310000000005</v>
      </c>
      <c r="I19619" s="12">
        <v>26166.917000000001</v>
      </c>
    </row>
    <row r="19620" spans="1:9" x14ac:dyDescent="0.4">
      <c r="A19620" s="9" t="s">
        <v>409</v>
      </c>
      <c r="B19620" s="10" t="s">
        <v>72</v>
      </c>
      <c r="C19620" s="9" t="s">
        <v>409</v>
      </c>
      <c r="D19620" s="10" t="s">
        <v>73</v>
      </c>
      <c r="E19620" s="12">
        <v>144861.15599999999</v>
      </c>
      <c r="F19620" s="12">
        <v>131794.59599999996</v>
      </c>
      <c r="G19620" s="12">
        <v>64008.114999999947</v>
      </c>
      <c r="H19620" s="12">
        <v>29098.596999999947</v>
      </c>
      <c r="I19620" s="12">
        <v>25240.418999999951</v>
      </c>
    </row>
    <row r="19621" spans="1:9" x14ac:dyDescent="0.4">
      <c r="A19621" s="9" t="s">
        <v>409</v>
      </c>
      <c r="B19621" s="10" t="s">
        <v>74</v>
      </c>
      <c r="C19621" s="9" t="s">
        <v>409</v>
      </c>
      <c r="D19621" s="10" t="s">
        <v>75</v>
      </c>
      <c r="E19621" s="12">
        <v>146224.45199999999</v>
      </c>
      <c r="F19621" s="12">
        <v>133124.92700000003</v>
      </c>
      <c r="G19621" s="12">
        <v>62094.221999999994</v>
      </c>
      <c r="H19621" s="12">
        <v>27423.206000000002</v>
      </c>
      <c r="I19621" s="12">
        <v>23574.776000000002</v>
      </c>
    </row>
    <row r="19622" spans="1:9" x14ac:dyDescent="0.4">
      <c r="A19622" s="9" t="s">
        <v>409</v>
      </c>
      <c r="B19622" s="10" t="s">
        <v>76</v>
      </c>
      <c r="C19622" s="9" t="s">
        <v>409</v>
      </c>
      <c r="D19622" s="10" t="s">
        <v>77</v>
      </c>
      <c r="E19622" s="12">
        <v>147430.872</v>
      </c>
      <c r="F19622" s="12">
        <v>132747.484</v>
      </c>
      <c r="G19622" s="12">
        <v>59291.514999999985</v>
      </c>
      <c r="H19622" s="12">
        <v>25318.220999999976</v>
      </c>
      <c r="I19622" s="12">
        <v>21533.732999999975</v>
      </c>
    </row>
    <row r="19623" spans="1:9" x14ac:dyDescent="0.4">
      <c r="A19623" s="9" t="s">
        <v>409</v>
      </c>
      <c r="B19623" s="10" t="s">
        <v>78</v>
      </c>
      <c r="C19623" s="9" t="s">
        <v>409</v>
      </c>
      <c r="D19623" s="10" t="s">
        <v>79</v>
      </c>
      <c r="E19623" s="12">
        <v>149712.34700000001</v>
      </c>
      <c r="F19623" s="12">
        <v>132660.913</v>
      </c>
      <c r="G19623" s="12">
        <v>56211.349999999977</v>
      </c>
      <c r="H19623" s="12">
        <v>23757.975999999977</v>
      </c>
      <c r="I19623" s="12">
        <v>19986.604999999978</v>
      </c>
    </row>
    <row r="19624" spans="1:9" x14ac:dyDescent="0.4">
      <c r="A19624" s="9" t="s">
        <v>409</v>
      </c>
      <c r="B19624" s="10" t="s">
        <v>80</v>
      </c>
      <c r="C19624" s="9" t="s">
        <v>409</v>
      </c>
      <c r="D19624" s="10" t="s">
        <v>81</v>
      </c>
      <c r="E19624" s="12">
        <v>147187.141</v>
      </c>
      <c r="F19624" s="12">
        <v>130497.80299999999</v>
      </c>
      <c r="G19624" s="12">
        <v>54235.542000000001</v>
      </c>
      <c r="H19624" s="12">
        <v>21824.927</v>
      </c>
      <c r="I19624" s="12">
        <v>18078.444</v>
      </c>
    </row>
    <row r="19625" spans="1:9" x14ac:dyDescent="0.4">
      <c r="A19625" s="9" t="s">
        <v>409</v>
      </c>
      <c r="B19625" s="10" t="s">
        <v>82</v>
      </c>
      <c r="C19625" s="9" t="s">
        <v>409</v>
      </c>
      <c r="D19625" s="10" t="s">
        <v>83</v>
      </c>
      <c r="E19625" s="12">
        <v>147558.23199999999</v>
      </c>
      <c r="F19625" s="12">
        <v>131382.16299999997</v>
      </c>
      <c r="G19625" s="12">
        <v>52655.717999999993</v>
      </c>
      <c r="H19625" s="12">
        <v>19496.908999999996</v>
      </c>
      <c r="I19625" s="12">
        <v>15742.553999999995</v>
      </c>
    </row>
    <row r="19626" spans="1:9" x14ac:dyDescent="0.4">
      <c r="A19626" s="9" t="s">
        <v>409</v>
      </c>
      <c r="B19626" s="10" t="s">
        <v>84</v>
      </c>
      <c r="C19626" s="9" t="s">
        <v>409</v>
      </c>
      <c r="D19626" s="10" t="s">
        <v>85</v>
      </c>
      <c r="E19626" s="12">
        <v>140451.69</v>
      </c>
      <c r="F19626" s="12">
        <v>126203.13500000004</v>
      </c>
      <c r="G19626" s="12">
        <v>49256.49400000005</v>
      </c>
      <c r="H19626" s="12">
        <v>18791.568000000043</v>
      </c>
      <c r="I19626" s="12">
        <v>15081.598000000042</v>
      </c>
    </row>
    <row r="19627" spans="1:9" x14ac:dyDescent="0.4">
      <c r="A19627" s="9" t="s">
        <v>409</v>
      </c>
      <c r="B19627" s="10" t="s">
        <v>86</v>
      </c>
      <c r="C19627" s="9" t="s">
        <v>409</v>
      </c>
      <c r="D19627" s="10" t="s">
        <v>87</v>
      </c>
      <c r="E19627" s="12">
        <v>128490.56299999999</v>
      </c>
      <c r="F19627" s="12">
        <v>116431.08</v>
      </c>
      <c r="G19627" s="12">
        <v>44883.094000000012</v>
      </c>
      <c r="H19627" s="12">
        <v>17778.577000000012</v>
      </c>
      <c r="I19627" s="12">
        <v>14095.799000000012</v>
      </c>
    </row>
    <row r="19628" spans="1:9" x14ac:dyDescent="0.4">
      <c r="A19628" s="9" t="s">
        <v>409</v>
      </c>
      <c r="B19628" s="10" t="s">
        <v>88</v>
      </c>
      <c r="C19628" s="9" t="s">
        <v>409</v>
      </c>
      <c r="D19628" s="10" t="s">
        <v>89</v>
      </c>
      <c r="E19628" s="12">
        <v>115226.78</v>
      </c>
      <c r="F19628" s="12">
        <v>104936.303</v>
      </c>
      <c r="G19628" s="12">
        <v>38852.148000000001</v>
      </c>
      <c r="H19628" s="12">
        <v>16679.739999999998</v>
      </c>
      <c r="I19628" s="12">
        <v>13228.512999999997</v>
      </c>
    </row>
    <row r="19629" spans="1:9" x14ac:dyDescent="0.4">
      <c r="A19629" s="9" t="s">
        <v>409</v>
      </c>
      <c r="B19629" s="10" t="s">
        <v>90</v>
      </c>
      <c r="C19629" s="9" t="s">
        <v>409</v>
      </c>
      <c r="D19629" s="10" t="s">
        <v>91</v>
      </c>
      <c r="E19629" s="12">
        <v>106894.253</v>
      </c>
      <c r="F19629" s="12">
        <v>95238.471000000005</v>
      </c>
      <c r="G19629" s="12">
        <v>33926.897000000012</v>
      </c>
      <c r="H19629" s="12">
        <v>14463.466000000015</v>
      </c>
      <c r="I19629" s="12">
        <v>11115.496000000016</v>
      </c>
    </row>
    <row r="19630" spans="1:9" x14ac:dyDescent="0.4">
      <c r="A19630" s="9" t="s">
        <v>409</v>
      </c>
      <c r="B19630" s="10" t="s">
        <v>92</v>
      </c>
      <c r="C19630" s="9" t="s">
        <v>409</v>
      </c>
      <c r="D19630" s="10" t="s">
        <v>93</v>
      </c>
      <c r="E19630" s="12">
        <v>97039.998000000007</v>
      </c>
      <c r="F19630" s="12">
        <v>86320.823999999993</v>
      </c>
      <c r="G19630" s="12">
        <v>28869.751999999993</v>
      </c>
      <c r="H19630" s="12">
        <v>11721.014999999994</v>
      </c>
      <c r="I19630" s="12">
        <v>8392.0249999999942</v>
      </c>
    </row>
    <row r="19631" spans="1:9" x14ac:dyDescent="0.4">
      <c r="A19631" s="9" t="s">
        <v>409</v>
      </c>
      <c r="B19631" s="10" t="s">
        <v>94</v>
      </c>
      <c r="C19631" s="9" t="s">
        <v>409</v>
      </c>
      <c r="D19631" s="10" t="s">
        <v>95</v>
      </c>
      <c r="E19631" s="12">
        <v>95460.664000000004</v>
      </c>
      <c r="F19631" s="12">
        <v>83287.851999999999</v>
      </c>
      <c r="G19631" s="12">
        <v>24209.938000000009</v>
      </c>
      <c r="H19631" s="12">
        <v>8996.1640000000116</v>
      </c>
      <c r="I19631" s="12">
        <v>5614.8990000000113</v>
      </c>
    </row>
    <row r="19632" spans="1:9" x14ac:dyDescent="0.4">
      <c r="A19632" s="9" t="s">
        <v>409</v>
      </c>
      <c r="B19632" s="10" t="s">
        <v>96</v>
      </c>
      <c r="C19632" s="9" t="s">
        <v>409</v>
      </c>
      <c r="D19632" s="10" t="s">
        <v>97</v>
      </c>
      <c r="E19632" s="12">
        <v>90644.373000000007</v>
      </c>
      <c r="F19632" s="12">
        <v>73525.046999999991</v>
      </c>
      <c r="G19632" s="12">
        <v>17087.16399999999</v>
      </c>
      <c r="H19632" s="12">
        <v>4292.7569999999851</v>
      </c>
      <c r="I19632" s="12">
        <v>979.09299999998518</v>
      </c>
    </row>
    <row r="19633" spans="1:9" x14ac:dyDescent="0.4">
      <c r="A19633" s="9" t="s">
        <v>409</v>
      </c>
      <c r="B19633" s="10" t="s">
        <v>98</v>
      </c>
      <c r="C19633" s="9" t="s">
        <v>409</v>
      </c>
      <c r="D19633" s="10" t="s">
        <v>99</v>
      </c>
      <c r="E19633" s="12">
        <v>76585.278000000006</v>
      </c>
      <c r="F19633" s="12">
        <v>54317.186999999998</v>
      </c>
      <c r="G19633" s="12">
        <v>6087.8070000000007</v>
      </c>
      <c r="H19633" s="12">
        <v>-1925.5960000000014</v>
      </c>
      <c r="I19633" s="12">
        <v>-5043.050000000002</v>
      </c>
    </row>
    <row r="19634" spans="1:9" x14ac:dyDescent="0.4">
      <c r="A19634" s="9" t="s">
        <v>409</v>
      </c>
      <c r="B19634" s="10" t="s">
        <v>100</v>
      </c>
      <c r="C19634" s="9" t="s">
        <v>409</v>
      </c>
      <c r="D19634" s="10" t="s">
        <v>101</v>
      </c>
      <c r="E19634" s="12">
        <v>69438.963000000003</v>
      </c>
      <c r="F19634" s="12">
        <v>48029.615000000005</v>
      </c>
      <c r="G19634" s="12">
        <v>4401.3669999999984</v>
      </c>
      <c r="H19634" s="12">
        <v>-1476.7520000000059</v>
      </c>
      <c r="I19634" s="12">
        <v>-4450.7120000000059</v>
      </c>
    </row>
    <row r="19635" spans="1:9" x14ac:dyDescent="0.4">
      <c r="A19635" s="9" t="s">
        <v>409</v>
      </c>
      <c r="B19635" s="10" t="s">
        <v>102</v>
      </c>
      <c r="C19635" s="9" t="s">
        <v>409</v>
      </c>
      <c r="D19635" s="10" t="s">
        <v>103</v>
      </c>
      <c r="E19635" s="12">
        <v>66949.66</v>
      </c>
      <c r="F19635" s="12">
        <v>46493.97600000001</v>
      </c>
      <c r="G19635" s="12">
        <v>6925.7090000000026</v>
      </c>
      <c r="H19635" s="12">
        <v>1781.0379999999986</v>
      </c>
      <c r="I19635" s="12">
        <v>-1329.9660000000017</v>
      </c>
    </row>
    <row r="19636" spans="1:9" x14ac:dyDescent="0.4">
      <c r="A19636" s="9" t="s">
        <v>409</v>
      </c>
      <c r="B19636" s="10" t="s">
        <v>104</v>
      </c>
      <c r="C19636" s="9" t="s">
        <v>409</v>
      </c>
      <c r="D19636" s="10" t="s">
        <v>105</v>
      </c>
      <c r="E19636" s="12">
        <v>64006.8</v>
      </c>
      <c r="F19636" s="12">
        <v>49570.960000000006</v>
      </c>
      <c r="G19636" s="12">
        <v>14518.804999999993</v>
      </c>
      <c r="H19636" s="12">
        <v>8202.7769999999964</v>
      </c>
      <c r="I19636" s="12">
        <v>4958.3669999999966</v>
      </c>
    </row>
    <row r="19637" spans="1:9" x14ac:dyDescent="0.4">
      <c r="A19637" s="9" t="s">
        <v>409</v>
      </c>
      <c r="B19637" s="10" t="s">
        <v>106</v>
      </c>
      <c r="C19637" s="9" t="s">
        <v>409</v>
      </c>
      <c r="D19637" s="10" t="s">
        <v>107</v>
      </c>
      <c r="E19637" s="12">
        <v>69075.600000000006</v>
      </c>
      <c r="F19637" s="12">
        <v>56655.688999999984</v>
      </c>
      <c r="G19637" s="12">
        <v>17426.155999999974</v>
      </c>
      <c r="H19637" s="12">
        <v>11149.63199999998</v>
      </c>
      <c r="I19637" s="12">
        <v>7950.8689999999797</v>
      </c>
    </row>
    <row r="19638" spans="1:9" x14ac:dyDescent="0.4">
      <c r="A19638" s="9" t="s">
        <v>409</v>
      </c>
      <c r="B19638" s="10" t="s">
        <v>108</v>
      </c>
      <c r="C19638" s="9" t="s">
        <v>409</v>
      </c>
      <c r="D19638" s="10" t="s">
        <v>109</v>
      </c>
      <c r="E19638" s="12">
        <v>72177.554000000004</v>
      </c>
      <c r="F19638" s="12">
        <v>61938.908000000003</v>
      </c>
      <c r="G19638" s="12">
        <v>23987.711000000025</v>
      </c>
      <c r="H19638" s="12">
        <v>14737.06900000003</v>
      </c>
      <c r="I19638" s="12">
        <v>11582.352000000032</v>
      </c>
    </row>
    <row r="19639" spans="1:9" x14ac:dyDescent="0.4">
      <c r="A19639" s="9" t="s">
        <v>409</v>
      </c>
      <c r="B19639" s="10" t="s">
        <v>110</v>
      </c>
      <c r="C19639" s="9" t="s">
        <v>409</v>
      </c>
      <c r="D19639" s="10" t="s">
        <v>111</v>
      </c>
      <c r="E19639" s="12">
        <v>66987.551999999996</v>
      </c>
      <c r="F19639" s="12">
        <v>57375.844999999987</v>
      </c>
      <c r="G19639" s="12">
        <v>20187.175999999978</v>
      </c>
      <c r="H19639" s="12">
        <v>9874.8679999999767</v>
      </c>
      <c r="I19639" s="12">
        <v>6945.1159999999763</v>
      </c>
    </row>
    <row r="19640" spans="1:9" x14ac:dyDescent="0.4">
      <c r="A19640" s="9" t="s">
        <v>409</v>
      </c>
      <c r="B19640" s="10" t="s">
        <v>112</v>
      </c>
      <c r="C19640" s="9" t="s">
        <v>409</v>
      </c>
      <c r="D19640" s="10" t="s">
        <v>113</v>
      </c>
      <c r="E19640" s="12">
        <v>64421.762000000002</v>
      </c>
      <c r="F19640" s="12">
        <v>53098.779000000002</v>
      </c>
      <c r="G19640" s="12">
        <v>22506.913</v>
      </c>
      <c r="H19640" s="12">
        <v>14544.191999999995</v>
      </c>
      <c r="I19640" s="12">
        <v>11375.418999999994</v>
      </c>
    </row>
    <row r="19641" spans="1:9" x14ac:dyDescent="0.4">
      <c r="A19641" s="9" t="s">
        <v>409</v>
      </c>
      <c r="B19641" s="10" t="s">
        <v>114</v>
      </c>
      <c r="C19641" s="9" t="s">
        <v>409</v>
      </c>
      <c r="D19641" s="10" t="s">
        <v>115</v>
      </c>
      <c r="E19641" s="12">
        <v>73546.967999999993</v>
      </c>
      <c r="F19641" s="12">
        <v>66084.52999999997</v>
      </c>
      <c r="G19641" s="12">
        <v>29959.611999999965</v>
      </c>
      <c r="H19641" s="12">
        <v>19937.742999999966</v>
      </c>
      <c r="I19641" s="12">
        <v>16495.953999999965</v>
      </c>
    </row>
    <row r="19642" spans="1:9" x14ac:dyDescent="0.4">
      <c r="A19642" s="9" t="s">
        <v>409</v>
      </c>
      <c r="B19642" s="10" t="s">
        <v>116</v>
      </c>
      <c r="C19642" s="9" t="s">
        <v>409</v>
      </c>
      <c r="D19642" s="10" t="s">
        <v>117</v>
      </c>
      <c r="E19642" s="12">
        <v>79781.619000000006</v>
      </c>
      <c r="F19642" s="12">
        <v>77793.640000000014</v>
      </c>
      <c r="G19642" s="12">
        <v>36370.505000000019</v>
      </c>
      <c r="H19642" s="12">
        <v>21379.296000000024</v>
      </c>
      <c r="I19642" s="12">
        <v>17755.683000000023</v>
      </c>
    </row>
    <row r="19643" spans="1:9" x14ac:dyDescent="0.4">
      <c r="A19643" s="9" t="s">
        <v>409</v>
      </c>
      <c r="B19643" s="10" t="s">
        <v>118</v>
      </c>
      <c r="C19643" s="9" t="s">
        <v>409</v>
      </c>
      <c r="D19643" s="10" t="s">
        <v>119</v>
      </c>
      <c r="E19643" s="12">
        <v>84794.107999999993</v>
      </c>
      <c r="F19643" s="12">
        <v>79693.473999999987</v>
      </c>
      <c r="G19643" s="12">
        <v>36388.086999999985</v>
      </c>
      <c r="H19643" s="12">
        <v>21892.674999999985</v>
      </c>
      <c r="I19643" s="12">
        <v>18372.798999999985</v>
      </c>
    </row>
    <row r="19644" spans="1:9" x14ac:dyDescent="0.4">
      <c r="A19644" s="9" t="s">
        <v>409</v>
      </c>
      <c r="B19644" s="10" t="s">
        <v>120</v>
      </c>
      <c r="C19644" s="9" t="s">
        <v>409</v>
      </c>
      <c r="D19644" s="10" t="s">
        <v>121</v>
      </c>
      <c r="E19644" s="12">
        <v>82876.490999999995</v>
      </c>
      <c r="F19644" s="12">
        <v>75441.093999999983</v>
      </c>
      <c r="G19644" s="12">
        <v>35936.186999999991</v>
      </c>
      <c r="H19644" s="12">
        <v>22710.239999999987</v>
      </c>
      <c r="I19644" s="12">
        <v>19027.248999999985</v>
      </c>
    </row>
    <row r="19645" spans="1:9" x14ac:dyDescent="0.4">
      <c r="A19645" s="9" t="s">
        <v>409</v>
      </c>
      <c r="B19645" s="10" t="s">
        <v>122</v>
      </c>
      <c r="C19645" s="9" t="s">
        <v>409</v>
      </c>
      <c r="D19645" s="10" t="s">
        <v>123</v>
      </c>
      <c r="E19645" s="12">
        <v>91299.695000000007</v>
      </c>
      <c r="F19645" s="12">
        <v>74456.117000000013</v>
      </c>
      <c r="G19645" s="12">
        <v>38288.527000000016</v>
      </c>
      <c r="H19645" s="12">
        <v>21989.201000000023</v>
      </c>
      <c r="I19645" s="12">
        <v>18183.023000000027</v>
      </c>
    </row>
    <row r="19646" spans="1:9" x14ac:dyDescent="0.4">
      <c r="A19646" s="9" t="s">
        <v>409</v>
      </c>
      <c r="B19646" s="10" t="s">
        <v>124</v>
      </c>
      <c r="C19646" s="9" t="s">
        <v>409</v>
      </c>
      <c r="D19646" s="10" t="s">
        <v>125</v>
      </c>
      <c r="E19646" s="12">
        <v>94780.381999999998</v>
      </c>
      <c r="F19646" s="12">
        <v>75435.246000000014</v>
      </c>
      <c r="G19646" s="12">
        <v>39910.058000000019</v>
      </c>
      <c r="H19646" s="12">
        <v>22788.643000000022</v>
      </c>
      <c r="I19646" s="12">
        <v>18994.54300000002</v>
      </c>
    </row>
    <row r="19647" spans="1:9" x14ac:dyDescent="0.4">
      <c r="A19647" s="9" t="s">
        <v>409</v>
      </c>
      <c r="B19647" s="10" t="s">
        <v>126</v>
      </c>
      <c r="C19647" s="9" t="s">
        <v>409</v>
      </c>
      <c r="D19647" s="10" t="s">
        <v>127</v>
      </c>
      <c r="E19647" s="12">
        <v>92867.398000000001</v>
      </c>
      <c r="F19647" s="12">
        <v>67100.668000000005</v>
      </c>
      <c r="G19647" s="12">
        <v>32112.206000000006</v>
      </c>
      <c r="H19647" s="12">
        <v>19287.64000000001</v>
      </c>
      <c r="I19647" s="12">
        <v>15763.063000000011</v>
      </c>
    </row>
    <row r="19648" spans="1:9" x14ac:dyDescent="0.4">
      <c r="A19648" s="9" t="s">
        <v>409</v>
      </c>
      <c r="B19648" s="10" t="s">
        <v>128</v>
      </c>
      <c r="C19648" s="9" t="s">
        <v>409</v>
      </c>
      <c r="D19648" s="10" t="s">
        <v>129</v>
      </c>
      <c r="E19648" s="12">
        <v>86080.15</v>
      </c>
      <c r="F19648" s="12">
        <v>62232.619999999988</v>
      </c>
      <c r="G19648" s="12">
        <v>31213.493999999992</v>
      </c>
      <c r="H19648" s="12">
        <v>18041.478999999992</v>
      </c>
      <c r="I19648" s="12">
        <v>14430.977999999992</v>
      </c>
    </row>
    <row r="19649" spans="1:9" x14ac:dyDescent="0.4">
      <c r="A19649" s="9" t="s">
        <v>409</v>
      </c>
      <c r="B19649" s="10" t="s">
        <v>130</v>
      </c>
      <c r="C19649" s="9" t="s">
        <v>409</v>
      </c>
      <c r="D19649" s="10" t="s">
        <v>131</v>
      </c>
      <c r="E19649" s="12">
        <v>79777.664999999994</v>
      </c>
      <c r="F19649" s="12">
        <v>58773.618999999992</v>
      </c>
      <c r="G19649" s="12">
        <v>29244.224999999991</v>
      </c>
      <c r="H19649" s="12">
        <v>18344.166999999987</v>
      </c>
      <c r="I19649" s="12">
        <v>14779.684999999989</v>
      </c>
    </row>
    <row r="19650" spans="1:9" x14ac:dyDescent="0.4">
      <c r="A19650" s="9" t="s">
        <v>409</v>
      </c>
      <c r="B19650" s="10" t="s">
        <v>132</v>
      </c>
      <c r="C19650" s="9" t="s">
        <v>409</v>
      </c>
      <c r="D19650" s="10" t="s">
        <v>133</v>
      </c>
      <c r="E19650" s="12">
        <v>66832.451000000001</v>
      </c>
      <c r="F19650" s="12">
        <v>46211.465000000004</v>
      </c>
      <c r="G19650" s="12">
        <v>24939.98500000003</v>
      </c>
      <c r="H19650" s="12">
        <v>18709.607000000033</v>
      </c>
      <c r="I19650" s="12">
        <v>15317.027000000033</v>
      </c>
    </row>
    <row r="19651" spans="1:9" x14ac:dyDescent="0.4">
      <c r="A19651" s="9" t="s">
        <v>409</v>
      </c>
      <c r="B19651" s="10" t="s">
        <v>134</v>
      </c>
      <c r="C19651" s="9" t="s">
        <v>409</v>
      </c>
      <c r="D19651" s="10" t="s">
        <v>135</v>
      </c>
      <c r="E19651" s="12">
        <v>72071.096000000005</v>
      </c>
      <c r="F19651" s="12">
        <v>48402.473000000013</v>
      </c>
      <c r="G19651" s="12">
        <v>25799.821000000011</v>
      </c>
      <c r="H19651" s="12">
        <v>20462.611000000012</v>
      </c>
      <c r="I19651" s="12">
        <v>17175.433000000015</v>
      </c>
    </row>
    <row r="19652" spans="1:9" x14ac:dyDescent="0.4">
      <c r="A19652" s="9" t="s">
        <v>409</v>
      </c>
      <c r="B19652" s="10" t="s">
        <v>136</v>
      </c>
      <c r="C19652" s="9" t="s">
        <v>409</v>
      </c>
      <c r="D19652" s="10" t="s">
        <v>137</v>
      </c>
      <c r="E19652" s="12">
        <v>74921.774000000005</v>
      </c>
      <c r="F19652" s="12">
        <v>59716.23000000001</v>
      </c>
      <c r="G19652" s="12">
        <v>35143.770000000004</v>
      </c>
      <c r="H19652" s="12">
        <v>24256.124000000007</v>
      </c>
      <c r="I19652" s="12">
        <v>20939.529000000006</v>
      </c>
    </row>
    <row r="19653" spans="1:9" x14ac:dyDescent="0.4">
      <c r="A19653" s="9" t="s">
        <v>409</v>
      </c>
      <c r="B19653" s="10" t="s">
        <v>138</v>
      </c>
      <c r="C19653" s="9" t="s">
        <v>409</v>
      </c>
      <c r="D19653" s="10" t="s">
        <v>139</v>
      </c>
      <c r="E19653" s="12">
        <v>83721.231</v>
      </c>
      <c r="F19653" s="12">
        <v>66906.010000000009</v>
      </c>
      <c r="G19653" s="12">
        <v>37358.494000000006</v>
      </c>
      <c r="H19653" s="12">
        <v>24681.498000000011</v>
      </c>
      <c r="I19653" s="12">
        <v>21294.813000000013</v>
      </c>
    </row>
    <row r="19654" spans="1:9" x14ac:dyDescent="0.4">
      <c r="A19654" s="9" t="s">
        <v>409</v>
      </c>
      <c r="B19654" s="10" t="s">
        <v>140</v>
      </c>
      <c r="C19654" s="9" t="s">
        <v>409</v>
      </c>
      <c r="D19654" s="10" t="s">
        <v>141</v>
      </c>
      <c r="E19654" s="12">
        <v>81720.361999999994</v>
      </c>
      <c r="F19654" s="12">
        <v>61397.953000000009</v>
      </c>
      <c r="G19654" s="12">
        <v>28958.161000000007</v>
      </c>
      <c r="H19654" s="12">
        <v>20234.933000000008</v>
      </c>
      <c r="I19654" s="12">
        <v>17059.190000000013</v>
      </c>
    </row>
    <row r="19655" spans="1:9" x14ac:dyDescent="0.4">
      <c r="A19655" s="9" t="s">
        <v>409</v>
      </c>
      <c r="B19655" s="10" t="s">
        <v>142</v>
      </c>
      <c r="C19655" s="9" t="s">
        <v>409</v>
      </c>
      <c r="D19655" s="10" t="s">
        <v>143</v>
      </c>
      <c r="E19655" s="12">
        <v>79344.453999999998</v>
      </c>
      <c r="F19655" s="12">
        <v>55319.54099999999</v>
      </c>
      <c r="G19655" s="12">
        <v>22782.115000000005</v>
      </c>
      <c r="H19655" s="12">
        <v>13927.272000000001</v>
      </c>
      <c r="I19655" s="12">
        <v>10923.137000000001</v>
      </c>
    </row>
    <row r="19656" spans="1:9" x14ac:dyDescent="0.4">
      <c r="A19656" s="9" t="s">
        <v>409</v>
      </c>
      <c r="B19656" s="10" t="s">
        <v>144</v>
      </c>
      <c r="C19656" s="9" t="s">
        <v>409</v>
      </c>
      <c r="D19656" s="10" t="s">
        <v>145</v>
      </c>
      <c r="E19656" s="12">
        <v>78868.838000000003</v>
      </c>
      <c r="F19656" s="12">
        <v>65648.42200000002</v>
      </c>
      <c r="G19656" s="12">
        <v>27143.647000000012</v>
      </c>
      <c r="H19656" s="12">
        <v>15854.265000000016</v>
      </c>
      <c r="I19656" s="12">
        <v>12988.218000000015</v>
      </c>
    </row>
    <row r="19657" spans="1:9" x14ac:dyDescent="0.4">
      <c r="A19657" s="9" t="s">
        <v>409</v>
      </c>
      <c r="B19657" s="10" t="s">
        <v>146</v>
      </c>
      <c r="C19657" s="9" t="s">
        <v>409</v>
      </c>
      <c r="D19657" s="10" t="s">
        <v>147</v>
      </c>
      <c r="E19657" s="12">
        <v>71269.426999999996</v>
      </c>
      <c r="F19657" s="12">
        <v>60680.483999999982</v>
      </c>
      <c r="G19657" s="12">
        <v>23982.810999999972</v>
      </c>
      <c r="H19657" s="12">
        <v>13134.145999999973</v>
      </c>
      <c r="I19657" s="12">
        <v>10383.767999999973</v>
      </c>
    </row>
    <row r="19658" spans="1:9" x14ac:dyDescent="0.4">
      <c r="A19658" s="9" t="s">
        <v>409</v>
      </c>
      <c r="B19658" s="10" t="s">
        <v>148</v>
      </c>
      <c r="C19658" s="9" t="s">
        <v>409</v>
      </c>
      <c r="D19658" s="10" t="s">
        <v>149</v>
      </c>
      <c r="E19658" s="12">
        <v>66344.672000000006</v>
      </c>
      <c r="F19658" s="12">
        <v>56239.304000000004</v>
      </c>
      <c r="G19658" s="12">
        <v>19220.063000000024</v>
      </c>
      <c r="H19658" s="12">
        <v>12178.331000000026</v>
      </c>
      <c r="I19658" s="12">
        <v>9594.9790000000248</v>
      </c>
    </row>
    <row r="19659" spans="1:9" x14ac:dyDescent="0.4">
      <c r="A19659" s="9" t="s">
        <v>409</v>
      </c>
      <c r="B19659" s="10" t="s">
        <v>150</v>
      </c>
      <c r="C19659" s="9" t="s">
        <v>409</v>
      </c>
      <c r="D19659" s="10" t="s">
        <v>151</v>
      </c>
      <c r="E19659" s="12">
        <v>74032.45</v>
      </c>
      <c r="F19659" s="12">
        <v>66351.331999999995</v>
      </c>
      <c r="G19659" s="12">
        <v>29690.928</v>
      </c>
      <c r="H19659" s="12">
        <v>18638.847000000002</v>
      </c>
      <c r="I19659" s="12">
        <v>15827.077000000001</v>
      </c>
    </row>
    <row r="19660" spans="1:9" x14ac:dyDescent="0.4">
      <c r="A19660" s="9" t="s">
        <v>409</v>
      </c>
      <c r="B19660" s="10" t="s">
        <v>152</v>
      </c>
      <c r="C19660" s="9" t="s">
        <v>409</v>
      </c>
      <c r="D19660" s="10" t="s">
        <v>153</v>
      </c>
      <c r="E19660" s="12">
        <v>89734.813999999998</v>
      </c>
      <c r="F19660" s="12">
        <v>79033.810999999987</v>
      </c>
      <c r="G19660" s="12">
        <v>39864.891999999993</v>
      </c>
      <c r="H19660" s="12">
        <v>23549.578999999998</v>
      </c>
      <c r="I19660" s="12">
        <v>20589.558999999997</v>
      </c>
    </row>
    <row r="19661" spans="1:9" x14ac:dyDescent="0.4">
      <c r="A19661" s="9" t="s">
        <v>409</v>
      </c>
      <c r="B19661" s="10" t="s">
        <v>154</v>
      </c>
      <c r="C19661" s="9" t="s">
        <v>409</v>
      </c>
      <c r="D19661" s="10" t="s">
        <v>155</v>
      </c>
      <c r="E19661" s="12">
        <v>99434.226999999999</v>
      </c>
      <c r="F19661" s="12">
        <v>85124.024000000005</v>
      </c>
      <c r="G19661" s="12">
        <v>40090.132000000012</v>
      </c>
      <c r="H19661" s="12">
        <v>24538.466000000008</v>
      </c>
      <c r="I19661" s="12">
        <v>21489.020000000008</v>
      </c>
    </row>
    <row r="19662" spans="1:9" x14ac:dyDescent="0.4">
      <c r="A19662" s="9" t="s">
        <v>409</v>
      </c>
      <c r="B19662" s="10" t="s">
        <v>156</v>
      </c>
      <c r="C19662" s="9" t="s">
        <v>409</v>
      </c>
      <c r="D19662" s="10" t="s">
        <v>157</v>
      </c>
      <c r="E19662" s="12">
        <v>108256.573</v>
      </c>
      <c r="F19662" s="12">
        <v>91683.865000000005</v>
      </c>
      <c r="G19662" s="12">
        <v>41853.174000000028</v>
      </c>
      <c r="H19662" s="12">
        <v>26761.823000000022</v>
      </c>
      <c r="I19662" s="12">
        <v>23640.745000000021</v>
      </c>
    </row>
    <row r="19663" spans="1:9" x14ac:dyDescent="0.4">
      <c r="A19663" s="9" t="s">
        <v>409</v>
      </c>
      <c r="B19663" s="10" t="s">
        <v>158</v>
      </c>
      <c r="C19663" s="9" t="s">
        <v>409</v>
      </c>
      <c r="D19663" s="10" t="s">
        <v>159</v>
      </c>
      <c r="E19663" s="12">
        <v>113366.511</v>
      </c>
      <c r="F19663" s="12">
        <v>96335.065999999992</v>
      </c>
      <c r="G19663" s="12">
        <v>45622.193999999989</v>
      </c>
      <c r="H19663" s="12">
        <v>27637.335999999992</v>
      </c>
      <c r="I19663" s="12">
        <v>24460.16599999999</v>
      </c>
    </row>
    <row r="19664" spans="1:9" x14ac:dyDescent="0.4">
      <c r="A19664" s="9" t="s">
        <v>409</v>
      </c>
      <c r="B19664" s="10" t="s">
        <v>160</v>
      </c>
      <c r="C19664" s="9" t="s">
        <v>409</v>
      </c>
      <c r="D19664" s="10" t="s">
        <v>161</v>
      </c>
      <c r="E19664" s="12">
        <v>115340.504</v>
      </c>
      <c r="F19664" s="12">
        <v>96846.31700000001</v>
      </c>
      <c r="G19664" s="12">
        <v>45392.872000000018</v>
      </c>
      <c r="H19664" s="12">
        <v>27738.160000000014</v>
      </c>
      <c r="I19664" s="12">
        <v>24477.363000000016</v>
      </c>
    </row>
    <row r="19665" spans="1:9" x14ac:dyDescent="0.4">
      <c r="A19665" s="9" t="s">
        <v>409</v>
      </c>
      <c r="B19665" s="10" t="s">
        <v>162</v>
      </c>
      <c r="C19665" s="9" t="s">
        <v>409</v>
      </c>
      <c r="D19665" s="10" t="s">
        <v>163</v>
      </c>
      <c r="E19665" s="12">
        <v>112854.192</v>
      </c>
      <c r="F19665" s="12">
        <v>95627.684999999998</v>
      </c>
      <c r="G19665" s="12">
        <v>48895.625000000015</v>
      </c>
      <c r="H19665" s="12">
        <v>30819.351000000021</v>
      </c>
      <c r="I19665" s="12">
        <v>27517.075000000019</v>
      </c>
    </row>
    <row r="19666" spans="1:9" x14ac:dyDescent="0.4">
      <c r="A19666" s="9" t="s">
        <v>409</v>
      </c>
      <c r="B19666" s="10" t="s">
        <v>164</v>
      </c>
      <c r="C19666" s="9" t="s">
        <v>409</v>
      </c>
      <c r="D19666" s="10" t="s">
        <v>165</v>
      </c>
      <c r="E19666" s="12">
        <v>115639.00900000001</v>
      </c>
      <c r="F19666" s="12">
        <v>100494.94800000002</v>
      </c>
      <c r="G19666" s="12">
        <v>50475.60500000004</v>
      </c>
      <c r="H19666" s="12">
        <v>31135.583000000042</v>
      </c>
      <c r="I19666" s="12">
        <v>27900.076000000041</v>
      </c>
    </row>
    <row r="19667" spans="1:9" x14ac:dyDescent="0.4">
      <c r="A19667" s="9" t="s">
        <v>409</v>
      </c>
      <c r="B19667" s="10" t="s">
        <v>166</v>
      </c>
      <c r="C19667" s="9" t="s">
        <v>409</v>
      </c>
      <c r="D19667" s="10" t="s">
        <v>167</v>
      </c>
      <c r="E19667" s="12">
        <v>113125.696</v>
      </c>
      <c r="F19667" s="12">
        <v>98915.074000000008</v>
      </c>
      <c r="G19667" s="12">
        <v>54777.751000000004</v>
      </c>
      <c r="H19667" s="12">
        <v>33490.56700000001</v>
      </c>
      <c r="I19667" s="12">
        <v>30176.396000000008</v>
      </c>
    </row>
    <row r="19668" spans="1:9" x14ac:dyDescent="0.4">
      <c r="A19668" s="9" t="s">
        <v>409</v>
      </c>
      <c r="B19668" s="10" t="s">
        <v>168</v>
      </c>
      <c r="C19668" s="9" t="s">
        <v>409</v>
      </c>
      <c r="D19668" s="10" t="s">
        <v>169</v>
      </c>
      <c r="E19668" s="12">
        <v>118252.97900000001</v>
      </c>
      <c r="F19668" s="12">
        <v>103554.514</v>
      </c>
      <c r="G19668" s="12">
        <v>59596.026999999973</v>
      </c>
      <c r="H19668" s="12">
        <v>36923.006999999969</v>
      </c>
      <c r="I19668" s="12">
        <v>33416.095999999976</v>
      </c>
    </row>
    <row r="19669" spans="1:9" x14ac:dyDescent="0.4">
      <c r="A19669" s="9" t="s">
        <v>409</v>
      </c>
      <c r="B19669" s="10" t="s">
        <v>170</v>
      </c>
      <c r="C19669" s="9" t="s">
        <v>409</v>
      </c>
      <c r="D19669" s="10" t="s">
        <v>171</v>
      </c>
      <c r="E19669" s="12">
        <v>120874.664</v>
      </c>
      <c r="F19669" s="12">
        <v>106446.81400000001</v>
      </c>
      <c r="G19669" s="12">
        <v>60708.958000000013</v>
      </c>
      <c r="H19669" s="12">
        <v>36236.166000000012</v>
      </c>
      <c r="I19669" s="12">
        <v>32785.195000000014</v>
      </c>
    </row>
    <row r="19670" spans="1:9" x14ac:dyDescent="0.4">
      <c r="A19670" s="9" t="s">
        <v>409</v>
      </c>
      <c r="B19670" s="10" t="s">
        <v>172</v>
      </c>
      <c r="C19670" s="9" t="s">
        <v>409</v>
      </c>
      <c r="D19670" s="10" t="s">
        <v>173</v>
      </c>
      <c r="E19670" s="12">
        <v>124295.63499999999</v>
      </c>
      <c r="F19670" s="12">
        <v>109897.607</v>
      </c>
      <c r="G19670" s="12">
        <v>62508.549000000014</v>
      </c>
      <c r="H19670" s="12">
        <v>36401.02600000002</v>
      </c>
      <c r="I19670" s="12">
        <v>32920.511000000028</v>
      </c>
    </row>
    <row r="19671" spans="1:9" x14ac:dyDescent="0.4">
      <c r="A19671" s="9" t="s">
        <v>409</v>
      </c>
      <c r="B19671" s="10" t="s">
        <v>174</v>
      </c>
      <c r="C19671" s="9" t="s">
        <v>409</v>
      </c>
      <c r="D19671" s="10" t="s">
        <v>175</v>
      </c>
      <c r="E19671" s="12">
        <v>125636.247</v>
      </c>
      <c r="F19671" s="12">
        <v>112073.40999999997</v>
      </c>
      <c r="G19671" s="12">
        <v>61633.962999999989</v>
      </c>
      <c r="H19671" s="12">
        <v>35092.68299999999</v>
      </c>
      <c r="I19671" s="12">
        <v>31643.364999999987</v>
      </c>
    </row>
    <row r="19672" spans="1:9" x14ac:dyDescent="0.4">
      <c r="A19672" s="9" t="s">
        <v>409</v>
      </c>
      <c r="B19672" s="10" t="s">
        <v>176</v>
      </c>
      <c r="C19672" s="9" t="s">
        <v>409</v>
      </c>
      <c r="D19672" s="10" t="s">
        <v>177</v>
      </c>
      <c r="E19672" s="12">
        <v>121876.511</v>
      </c>
      <c r="F19672" s="12">
        <v>112650.226</v>
      </c>
      <c r="G19672" s="12">
        <v>61198.974000000002</v>
      </c>
      <c r="H19672" s="12">
        <v>34534.052000000011</v>
      </c>
      <c r="I19672" s="12">
        <v>31152.538000000008</v>
      </c>
    </row>
    <row r="19673" spans="1:9" x14ac:dyDescent="0.4">
      <c r="A19673" s="9" t="s">
        <v>409</v>
      </c>
      <c r="B19673" s="10" t="s">
        <v>178</v>
      </c>
      <c r="C19673" s="9" t="s">
        <v>409</v>
      </c>
      <c r="D19673" s="10" t="s">
        <v>179</v>
      </c>
      <c r="E19673" s="12">
        <v>125269.466</v>
      </c>
      <c r="F19673" s="12">
        <v>117231.65800000002</v>
      </c>
      <c r="G19673" s="12">
        <v>65664.438000000009</v>
      </c>
      <c r="H19673" s="12">
        <v>38699.031000000003</v>
      </c>
      <c r="I19673" s="12">
        <v>35190.114000000009</v>
      </c>
    </row>
    <row r="19674" spans="1:9" x14ac:dyDescent="0.4">
      <c r="A19674" s="9" t="s">
        <v>409</v>
      </c>
      <c r="B19674" s="10" t="s">
        <v>180</v>
      </c>
      <c r="C19674" s="9" t="s">
        <v>409</v>
      </c>
      <c r="D19674" s="10" t="s">
        <v>181</v>
      </c>
      <c r="E19674" s="12">
        <v>124204.88499999999</v>
      </c>
      <c r="F19674" s="12">
        <v>118097.264</v>
      </c>
      <c r="G19674" s="12">
        <v>70374.327999999994</v>
      </c>
      <c r="H19674" s="12">
        <v>43490.348999999987</v>
      </c>
      <c r="I19674" s="12">
        <v>39858.495999999985</v>
      </c>
    </row>
    <row r="19675" spans="1:9" x14ac:dyDescent="0.4">
      <c r="A19675" s="9" t="s">
        <v>409</v>
      </c>
      <c r="B19675" s="10" t="s">
        <v>182</v>
      </c>
      <c r="C19675" s="9" t="s">
        <v>409</v>
      </c>
      <c r="D19675" s="10" t="s">
        <v>183</v>
      </c>
      <c r="E19675" s="12">
        <v>115802.399</v>
      </c>
      <c r="F19675" s="12">
        <v>111991.56900000002</v>
      </c>
      <c r="G19675" s="12">
        <v>69332.216000000029</v>
      </c>
      <c r="H19675" s="12">
        <v>42669.729000000021</v>
      </c>
      <c r="I19675" s="12">
        <v>39114.849000000024</v>
      </c>
    </row>
    <row r="19676" spans="1:9" x14ac:dyDescent="0.4">
      <c r="A19676" s="9" t="s">
        <v>409</v>
      </c>
      <c r="B19676" s="10" t="s">
        <v>184</v>
      </c>
      <c r="C19676" s="9" t="s">
        <v>409</v>
      </c>
      <c r="D19676" s="10" t="s">
        <v>185</v>
      </c>
      <c r="E19676" s="12">
        <v>114557.02499999999</v>
      </c>
      <c r="F19676" s="12">
        <v>111238.05499999999</v>
      </c>
      <c r="G19676" s="12">
        <v>66592.53899999999</v>
      </c>
      <c r="H19676" s="12">
        <v>40097.753999999986</v>
      </c>
      <c r="I19676" s="12">
        <v>36789.154999999984</v>
      </c>
    </row>
    <row r="19677" spans="1:9" x14ac:dyDescent="0.4">
      <c r="A19677" s="9" t="s">
        <v>409</v>
      </c>
      <c r="B19677" s="10" t="s">
        <v>186</v>
      </c>
      <c r="C19677" s="9" t="s">
        <v>409</v>
      </c>
      <c r="D19677" s="10" t="s">
        <v>187</v>
      </c>
      <c r="E19677" s="12">
        <v>114572.39599999999</v>
      </c>
      <c r="F19677" s="12">
        <v>111212.89099999999</v>
      </c>
      <c r="G19677" s="12">
        <v>65062.065999999963</v>
      </c>
      <c r="H19677" s="12">
        <v>38977.098999999966</v>
      </c>
      <c r="I19677" s="12">
        <v>35756.936999999962</v>
      </c>
    </row>
    <row r="19678" spans="1:9" x14ac:dyDescent="0.4">
      <c r="A19678" s="9" t="s">
        <v>409</v>
      </c>
      <c r="B19678" s="10" t="s">
        <v>188</v>
      </c>
      <c r="C19678" s="9" t="s">
        <v>409</v>
      </c>
      <c r="D19678" s="10" t="s">
        <v>189</v>
      </c>
      <c r="E19678" s="12">
        <v>119093.495</v>
      </c>
      <c r="F19678" s="12">
        <v>117193.4</v>
      </c>
      <c r="G19678" s="12">
        <v>65320.08199999998</v>
      </c>
      <c r="H19678" s="12">
        <v>37665.92399999997</v>
      </c>
      <c r="I19678" s="12">
        <v>34544.764999999963</v>
      </c>
    </row>
    <row r="19679" spans="1:9" x14ac:dyDescent="0.4">
      <c r="A19679" s="9" t="s">
        <v>409</v>
      </c>
      <c r="B19679" s="10" t="s">
        <v>190</v>
      </c>
      <c r="C19679" s="9" t="s">
        <v>409</v>
      </c>
      <c r="D19679" s="10" t="s">
        <v>191</v>
      </c>
      <c r="E19679" s="12">
        <v>120824.31299999999</v>
      </c>
      <c r="F19679" s="12">
        <v>118509.00000000003</v>
      </c>
      <c r="G19679" s="12">
        <v>63592.716000000015</v>
      </c>
      <c r="H19679" s="12">
        <v>36524.659000000021</v>
      </c>
      <c r="I19679" s="12">
        <v>33452.673000000024</v>
      </c>
    </row>
    <row r="19680" spans="1:9" x14ac:dyDescent="0.4">
      <c r="A19680" s="9" t="s">
        <v>409</v>
      </c>
      <c r="B19680" s="10" t="s">
        <v>192</v>
      </c>
      <c r="C19680" s="9" t="s">
        <v>409</v>
      </c>
      <c r="D19680" s="10" t="s">
        <v>193</v>
      </c>
      <c r="E19680" s="12">
        <v>120200.402</v>
      </c>
      <c r="F19680" s="12">
        <v>114980.50799999999</v>
      </c>
      <c r="G19680" s="12">
        <v>60909.366999999969</v>
      </c>
      <c r="H19680" s="12">
        <v>34556.571999999971</v>
      </c>
      <c r="I19680" s="12">
        <v>31628.792999999969</v>
      </c>
    </row>
    <row r="19681" spans="1:9" x14ac:dyDescent="0.4">
      <c r="A19681" s="9" t="s">
        <v>409</v>
      </c>
      <c r="B19681" s="10" t="s">
        <v>194</v>
      </c>
      <c r="C19681" s="9" t="s">
        <v>409</v>
      </c>
      <c r="D19681" s="10" t="s">
        <v>195</v>
      </c>
      <c r="E19681" s="12">
        <v>111643.164</v>
      </c>
      <c r="F19681" s="12">
        <v>101983.98099999999</v>
      </c>
      <c r="G19681" s="12">
        <v>57040.178</v>
      </c>
      <c r="H19681" s="12">
        <v>31518.962999999996</v>
      </c>
      <c r="I19681" s="12">
        <v>28689.657999999996</v>
      </c>
    </row>
    <row r="19682" spans="1:9" x14ac:dyDescent="0.4">
      <c r="A19682" s="9" t="s">
        <v>409</v>
      </c>
      <c r="B19682" s="10" t="s">
        <v>196</v>
      </c>
      <c r="C19682" s="9" t="s">
        <v>409</v>
      </c>
      <c r="D19682" s="10" t="s">
        <v>197</v>
      </c>
      <c r="E19682" s="12">
        <v>110370.295</v>
      </c>
      <c r="F19682" s="12">
        <v>101590.765</v>
      </c>
      <c r="G19682" s="12">
        <v>56633.824999999983</v>
      </c>
      <c r="H19682" s="12">
        <v>31301.873999999978</v>
      </c>
      <c r="I19682" s="12">
        <v>28524.066999999977</v>
      </c>
    </row>
    <row r="19683" spans="1:9" x14ac:dyDescent="0.4">
      <c r="A19683" s="9" t="s">
        <v>409</v>
      </c>
      <c r="B19683" s="10" t="s">
        <v>198</v>
      </c>
      <c r="C19683" s="9" t="s">
        <v>409</v>
      </c>
      <c r="D19683" s="10" t="s">
        <v>199</v>
      </c>
      <c r="E19683" s="12">
        <v>107506.86599999999</v>
      </c>
      <c r="F19683" s="12">
        <v>101088.447</v>
      </c>
      <c r="G19683" s="12">
        <v>55525.197999999975</v>
      </c>
      <c r="H19683" s="12">
        <v>30891.458999999963</v>
      </c>
      <c r="I19683" s="12">
        <v>28145.235999999961</v>
      </c>
    </row>
    <row r="19684" spans="1:9" x14ac:dyDescent="0.4">
      <c r="A19684" s="9" t="s">
        <v>409</v>
      </c>
      <c r="B19684" s="10" t="s">
        <v>200</v>
      </c>
      <c r="C19684" s="9" t="s">
        <v>409</v>
      </c>
      <c r="D19684" s="10" t="s">
        <v>201</v>
      </c>
      <c r="E19684" s="12">
        <v>101750.788</v>
      </c>
      <c r="F19684" s="12">
        <v>98757.624000000011</v>
      </c>
      <c r="G19684" s="12">
        <v>55384.244000000021</v>
      </c>
      <c r="H19684" s="12">
        <v>31271.285000000025</v>
      </c>
      <c r="I19684" s="12">
        <v>28635.828000000027</v>
      </c>
    </row>
    <row r="19685" spans="1:9" x14ac:dyDescent="0.4">
      <c r="A19685" s="9" t="s">
        <v>409</v>
      </c>
      <c r="B19685" s="10" t="s">
        <v>202</v>
      </c>
      <c r="C19685" s="9" t="s">
        <v>409</v>
      </c>
      <c r="D19685" s="10" t="s">
        <v>203</v>
      </c>
      <c r="E19685" s="12">
        <v>101358.99099999999</v>
      </c>
      <c r="F19685" s="12">
        <v>99540.903000000006</v>
      </c>
      <c r="G19685" s="12">
        <v>56207.906000000017</v>
      </c>
      <c r="H19685" s="12">
        <v>31578.078000000027</v>
      </c>
      <c r="I19685" s="12">
        <v>28983.09400000003</v>
      </c>
    </row>
    <row r="19686" spans="1:9" x14ac:dyDescent="0.4">
      <c r="A19686" s="9" t="s">
        <v>409</v>
      </c>
      <c r="B19686" s="10" t="s">
        <v>204</v>
      </c>
      <c r="C19686" s="9" t="s">
        <v>409</v>
      </c>
      <c r="D19686" s="10" t="s">
        <v>205</v>
      </c>
      <c r="E19686" s="12">
        <v>104738.099</v>
      </c>
      <c r="F19686" s="12">
        <v>99408.219000000012</v>
      </c>
      <c r="G19686" s="12">
        <v>54769.093000000008</v>
      </c>
      <c r="H19686" s="12">
        <v>29601.076999999994</v>
      </c>
      <c r="I19686" s="12">
        <v>27156.640999999996</v>
      </c>
    </row>
    <row r="19687" spans="1:9" x14ac:dyDescent="0.4">
      <c r="A19687" s="9" t="s">
        <v>410</v>
      </c>
      <c r="B19687" s="10" t="s">
        <v>14</v>
      </c>
      <c r="C19687" s="9" t="s">
        <v>410</v>
      </c>
      <c r="D19687" s="10" t="s">
        <v>15</v>
      </c>
      <c r="E19687" s="12">
        <v>109900.56</v>
      </c>
      <c r="F19687" s="12">
        <v>100333.13400000001</v>
      </c>
      <c r="G19687" s="12">
        <v>53085.56700000001</v>
      </c>
      <c r="H19687" s="12">
        <v>27784.899000000009</v>
      </c>
      <c r="I19687" s="12">
        <v>25435.501000000007</v>
      </c>
    </row>
    <row r="19688" spans="1:9" x14ac:dyDescent="0.4">
      <c r="A19688" s="9" t="s">
        <v>410</v>
      </c>
      <c r="B19688" s="10" t="s">
        <v>16</v>
      </c>
      <c r="C19688" s="9" t="s">
        <v>410</v>
      </c>
      <c r="D19688" s="10" t="s">
        <v>17</v>
      </c>
      <c r="E19688" s="12">
        <v>111962.53200000001</v>
      </c>
      <c r="F19688" s="12">
        <v>100400.49700000002</v>
      </c>
      <c r="G19688" s="12">
        <v>50168.487000000008</v>
      </c>
      <c r="H19688" s="12">
        <v>25251.447000000007</v>
      </c>
      <c r="I19688" s="12">
        <v>22941.089000000007</v>
      </c>
    </row>
    <row r="19689" spans="1:9" x14ac:dyDescent="0.4">
      <c r="A19689" s="9" t="s">
        <v>410</v>
      </c>
      <c r="B19689" s="10" t="s">
        <v>18</v>
      </c>
      <c r="C19689" s="9" t="s">
        <v>410</v>
      </c>
      <c r="D19689" s="10" t="s">
        <v>19</v>
      </c>
      <c r="E19689" s="12">
        <v>108660.17600000001</v>
      </c>
      <c r="F19689" s="12">
        <v>96604.391000000003</v>
      </c>
      <c r="G19689" s="12">
        <v>46095.733999999997</v>
      </c>
      <c r="H19689" s="12">
        <v>22675.457999999995</v>
      </c>
      <c r="I19689" s="12">
        <v>20430.896999999997</v>
      </c>
    </row>
    <row r="19690" spans="1:9" x14ac:dyDescent="0.4">
      <c r="A19690" s="9" t="s">
        <v>410</v>
      </c>
      <c r="B19690" s="10" t="s">
        <v>20</v>
      </c>
      <c r="C19690" s="9" t="s">
        <v>410</v>
      </c>
      <c r="D19690" s="10" t="s">
        <v>21</v>
      </c>
      <c r="E19690" s="12">
        <v>106982.389</v>
      </c>
      <c r="F19690" s="12">
        <v>94923.538000000015</v>
      </c>
      <c r="G19690" s="12">
        <v>45182.25200000003</v>
      </c>
      <c r="H19690" s="12">
        <v>21422.145000000033</v>
      </c>
      <c r="I19690" s="12">
        <v>19167.391000000032</v>
      </c>
    </row>
    <row r="19691" spans="1:9" x14ac:dyDescent="0.4">
      <c r="A19691" s="9" t="s">
        <v>410</v>
      </c>
      <c r="B19691" s="10" t="s">
        <v>22</v>
      </c>
      <c r="C19691" s="9" t="s">
        <v>410</v>
      </c>
      <c r="D19691" s="10" t="s">
        <v>23</v>
      </c>
      <c r="E19691" s="12">
        <v>105890.671</v>
      </c>
      <c r="F19691" s="12">
        <v>95768.455000000002</v>
      </c>
      <c r="G19691" s="12">
        <v>44911.051000000007</v>
      </c>
      <c r="H19691" s="12">
        <v>20987.651000000002</v>
      </c>
      <c r="I19691" s="12">
        <v>18784.866000000002</v>
      </c>
    </row>
    <row r="19692" spans="1:9" x14ac:dyDescent="0.4">
      <c r="A19692" s="9" t="s">
        <v>410</v>
      </c>
      <c r="B19692" s="10" t="s">
        <v>24</v>
      </c>
      <c r="C19692" s="9" t="s">
        <v>410</v>
      </c>
      <c r="D19692" s="10" t="s">
        <v>25</v>
      </c>
      <c r="E19692" s="12">
        <v>106329.412</v>
      </c>
      <c r="F19692" s="12">
        <v>96891.222999999984</v>
      </c>
      <c r="G19692" s="12">
        <v>46637.078999999998</v>
      </c>
      <c r="H19692" s="12">
        <v>21860.566000000003</v>
      </c>
      <c r="I19692" s="12">
        <v>19674.536</v>
      </c>
    </row>
    <row r="19693" spans="1:9" x14ac:dyDescent="0.4">
      <c r="A19693" s="9" t="s">
        <v>410</v>
      </c>
      <c r="B19693" s="10" t="s">
        <v>26</v>
      </c>
      <c r="C19693" s="9" t="s">
        <v>410</v>
      </c>
      <c r="D19693" s="10" t="s">
        <v>27</v>
      </c>
      <c r="E19693" s="12">
        <v>108370.43</v>
      </c>
      <c r="F19693" s="12">
        <v>97834.166999999987</v>
      </c>
      <c r="G19693" s="12">
        <v>45096.959999999992</v>
      </c>
      <c r="H19693" s="12">
        <v>20467.970999999998</v>
      </c>
      <c r="I19693" s="12">
        <v>18328.473999999998</v>
      </c>
    </row>
    <row r="19694" spans="1:9" x14ac:dyDescent="0.4">
      <c r="A19694" s="9" t="s">
        <v>410</v>
      </c>
      <c r="B19694" s="10" t="s">
        <v>28</v>
      </c>
      <c r="C19694" s="9" t="s">
        <v>410</v>
      </c>
      <c r="D19694" s="10" t="s">
        <v>29</v>
      </c>
      <c r="E19694" s="12">
        <v>111914.16100000001</v>
      </c>
      <c r="F19694" s="12">
        <v>99902.034999999989</v>
      </c>
      <c r="G19694" s="12">
        <v>43785.454999999987</v>
      </c>
      <c r="H19694" s="12">
        <v>19844.111999999983</v>
      </c>
      <c r="I19694" s="12">
        <v>17719.480999999985</v>
      </c>
    </row>
    <row r="19695" spans="1:9" x14ac:dyDescent="0.4">
      <c r="A19695" s="9" t="s">
        <v>410</v>
      </c>
      <c r="B19695" s="10" t="s">
        <v>30</v>
      </c>
      <c r="C19695" s="9" t="s">
        <v>410</v>
      </c>
      <c r="D19695" s="10" t="s">
        <v>31</v>
      </c>
      <c r="E19695" s="12">
        <v>115482.266</v>
      </c>
      <c r="F19695" s="12">
        <v>102547.08</v>
      </c>
      <c r="G19695" s="12">
        <v>44061.944000000003</v>
      </c>
      <c r="H19695" s="12">
        <v>19759.78300000001</v>
      </c>
      <c r="I19695" s="12">
        <v>17677.867000000009</v>
      </c>
    </row>
    <row r="19696" spans="1:9" x14ac:dyDescent="0.4">
      <c r="A19696" s="9" t="s">
        <v>410</v>
      </c>
      <c r="B19696" s="10" t="s">
        <v>32</v>
      </c>
      <c r="C19696" s="9" t="s">
        <v>410</v>
      </c>
      <c r="D19696" s="10" t="s">
        <v>33</v>
      </c>
      <c r="E19696" s="12">
        <v>116108.625</v>
      </c>
      <c r="F19696" s="12">
        <v>102393.28000000001</v>
      </c>
      <c r="G19696" s="12">
        <v>45537.396000000015</v>
      </c>
      <c r="H19696" s="12">
        <v>19496.896000000015</v>
      </c>
      <c r="I19696" s="12">
        <v>17484.699000000015</v>
      </c>
    </row>
    <row r="19697" spans="1:9" x14ac:dyDescent="0.4">
      <c r="A19697" s="9" t="s">
        <v>410</v>
      </c>
      <c r="B19697" s="10" t="s">
        <v>34</v>
      </c>
      <c r="C19697" s="9" t="s">
        <v>410</v>
      </c>
      <c r="D19697" s="10" t="s">
        <v>35</v>
      </c>
      <c r="E19697" s="12">
        <v>114525.735</v>
      </c>
      <c r="F19697" s="12">
        <v>99907.8</v>
      </c>
      <c r="G19697" s="12">
        <v>45548.065999999999</v>
      </c>
      <c r="H19697" s="12">
        <v>19336.452000000005</v>
      </c>
      <c r="I19697" s="12">
        <v>17254.041000000008</v>
      </c>
    </row>
    <row r="19698" spans="1:9" x14ac:dyDescent="0.4">
      <c r="A19698" s="9" t="s">
        <v>410</v>
      </c>
      <c r="B19698" s="10" t="s">
        <v>36</v>
      </c>
      <c r="C19698" s="9" t="s">
        <v>410</v>
      </c>
      <c r="D19698" s="10" t="s">
        <v>37</v>
      </c>
      <c r="E19698" s="12">
        <v>114804.413</v>
      </c>
      <c r="F19698" s="12">
        <v>101121.48000000001</v>
      </c>
      <c r="G19698" s="12">
        <v>46632.22600000001</v>
      </c>
      <c r="H19698" s="12">
        <v>21701.013000000006</v>
      </c>
      <c r="I19698" s="12">
        <v>19633.524000000005</v>
      </c>
    </row>
    <row r="19699" spans="1:9" x14ac:dyDescent="0.4">
      <c r="A19699" s="9" t="s">
        <v>410</v>
      </c>
      <c r="B19699" s="10" t="s">
        <v>38</v>
      </c>
      <c r="C19699" s="9" t="s">
        <v>410</v>
      </c>
      <c r="D19699" s="10" t="s">
        <v>39</v>
      </c>
      <c r="E19699" s="12">
        <v>115334.446</v>
      </c>
      <c r="F19699" s="12">
        <v>102938.095</v>
      </c>
      <c r="G19699" s="12">
        <v>47197.374000000011</v>
      </c>
      <c r="H19699" s="12">
        <v>22129.676000000014</v>
      </c>
      <c r="I19699" s="12">
        <v>20021.676000000014</v>
      </c>
    </row>
    <row r="19700" spans="1:9" x14ac:dyDescent="0.4">
      <c r="A19700" s="9" t="s">
        <v>410</v>
      </c>
      <c r="B19700" s="10" t="s">
        <v>40</v>
      </c>
      <c r="C19700" s="9" t="s">
        <v>410</v>
      </c>
      <c r="D19700" s="10" t="s">
        <v>41</v>
      </c>
      <c r="E19700" s="12">
        <v>113447.076</v>
      </c>
      <c r="F19700" s="12">
        <v>101339.28199999999</v>
      </c>
      <c r="G19700" s="12">
        <v>47901.071999999993</v>
      </c>
      <c r="H19700" s="12">
        <v>22660.131999999994</v>
      </c>
      <c r="I19700" s="12">
        <v>20561.955999999995</v>
      </c>
    </row>
    <row r="19701" spans="1:9" x14ac:dyDescent="0.4">
      <c r="A19701" s="9" t="s">
        <v>410</v>
      </c>
      <c r="B19701" s="10" t="s">
        <v>42</v>
      </c>
      <c r="C19701" s="9" t="s">
        <v>410</v>
      </c>
      <c r="D19701" s="10" t="s">
        <v>43</v>
      </c>
      <c r="E19701" s="12">
        <v>114157.058</v>
      </c>
      <c r="F19701" s="12">
        <v>101872.00400000002</v>
      </c>
      <c r="G19701" s="12">
        <v>46401.832000000009</v>
      </c>
      <c r="H19701" s="12">
        <v>20899.63700000001</v>
      </c>
      <c r="I19701" s="12">
        <v>18863.821000000011</v>
      </c>
    </row>
    <row r="19702" spans="1:9" x14ac:dyDescent="0.4">
      <c r="A19702" s="9" t="s">
        <v>410</v>
      </c>
      <c r="B19702" s="10" t="s">
        <v>44</v>
      </c>
      <c r="C19702" s="9" t="s">
        <v>410</v>
      </c>
      <c r="D19702" s="10" t="s">
        <v>45</v>
      </c>
      <c r="E19702" s="12">
        <v>117025.986</v>
      </c>
      <c r="F19702" s="12">
        <v>103843.808</v>
      </c>
      <c r="G19702" s="12">
        <v>47222.895000000004</v>
      </c>
      <c r="H19702" s="12">
        <v>20785.043000000005</v>
      </c>
      <c r="I19702" s="12">
        <v>18706.176000000007</v>
      </c>
    </row>
    <row r="19703" spans="1:9" x14ac:dyDescent="0.4">
      <c r="A19703" s="9" t="s">
        <v>410</v>
      </c>
      <c r="B19703" s="10" t="s">
        <v>46</v>
      </c>
      <c r="C19703" s="9" t="s">
        <v>410</v>
      </c>
      <c r="D19703" s="10" t="s">
        <v>47</v>
      </c>
      <c r="E19703" s="12">
        <v>123322.247</v>
      </c>
      <c r="F19703" s="12">
        <v>109956.882</v>
      </c>
      <c r="G19703" s="12">
        <v>49727.34</v>
      </c>
      <c r="H19703" s="12">
        <v>21250.436999999998</v>
      </c>
      <c r="I19703" s="12">
        <v>19164.606</v>
      </c>
    </row>
    <row r="19704" spans="1:9" x14ac:dyDescent="0.4">
      <c r="A19704" s="9" t="s">
        <v>410</v>
      </c>
      <c r="B19704" s="10" t="s">
        <v>48</v>
      </c>
      <c r="C19704" s="9" t="s">
        <v>410</v>
      </c>
      <c r="D19704" s="10" t="s">
        <v>49</v>
      </c>
      <c r="E19704" s="12">
        <v>127650.68</v>
      </c>
      <c r="F19704" s="12">
        <v>113535.40799999998</v>
      </c>
      <c r="G19704" s="12">
        <v>50171.001999999986</v>
      </c>
      <c r="H19704" s="12">
        <v>20889.410999999986</v>
      </c>
      <c r="I19704" s="12">
        <v>18785.136999999984</v>
      </c>
    </row>
    <row r="19705" spans="1:9" x14ac:dyDescent="0.4">
      <c r="A19705" s="9" t="s">
        <v>410</v>
      </c>
      <c r="B19705" s="10" t="s">
        <v>50</v>
      </c>
      <c r="C19705" s="9" t="s">
        <v>410</v>
      </c>
      <c r="D19705" s="10" t="s">
        <v>51</v>
      </c>
      <c r="E19705" s="12">
        <v>132484.163</v>
      </c>
      <c r="F19705" s="12">
        <v>117600.82299999997</v>
      </c>
      <c r="G19705" s="12">
        <v>51115.970999999961</v>
      </c>
      <c r="H19705" s="12">
        <v>20469.851999999966</v>
      </c>
      <c r="I19705" s="12">
        <v>18386.306999999964</v>
      </c>
    </row>
    <row r="19706" spans="1:9" x14ac:dyDescent="0.4">
      <c r="A19706" s="9" t="s">
        <v>410</v>
      </c>
      <c r="B19706" s="10" t="s">
        <v>52</v>
      </c>
      <c r="C19706" s="9" t="s">
        <v>410</v>
      </c>
      <c r="D19706" s="10" t="s">
        <v>53</v>
      </c>
      <c r="E19706" s="12">
        <v>136781.99099999998</v>
      </c>
      <c r="F19706" s="12">
        <v>121383.072</v>
      </c>
      <c r="G19706" s="12">
        <v>52947.377999999997</v>
      </c>
      <c r="H19706" s="12">
        <v>20974.939999999991</v>
      </c>
      <c r="I19706" s="12">
        <v>18860.035999999993</v>
      </c>
    </row>
    <row r="19707" spans="1:9" x14ac:dyDescent="0.4">
      <c r="A19707" s="9" t="s">
        <v>410</v>
      </c>
      <c r="B19707" s="10" t="s">
        <v>54</v>
      </c>
      <c r="C19707" s="9" t="s">
        <v>410</v>
      </c>
      <c r="D19707" s="10" t="s">
        <v>55</v>
      </c>
      <c r="E19707" s="12">
        <v>142260.78899999999</v>
      </c>
      <c r="F19707" s="12">
        <v>126582.579</v>
      </c>
      <c r="G19707" s="12">
        <v>55467.680999999982</v>
      </c>
      <c r="H19707" s="12">
        <v>21936.498999999982</v>
      </c>
      <c r="I19707" s="12">
        <v>19647.323999999982</v>
      </c>
    </row>
    <row r="19708" spans="1:9" x14ac:dyDescent="0.4">
      <c r="A19708" s="9" t="s">
        <v>410</v>
      </c>
      <c r="B19708" s="10" t="s">
        <v>56</v>
      </c>
      <c r="C19708" s="9" t="s">
        <v>410</v>
      </c>
      <c r="D19708" s="10" t="s">
        <v>57</v>
      </c>
      <c r="E19708" s="12">
        <v>146081.76</v>
      </c>
      <c r="F19708" s="12">
        <v>129640.34200000003</v>
      </c>
      <c r="G19708" s="12">
        <v>56650.988000000027</v>
      </c>
      <c r="H19708" s="12">
        <v>22345.83100000002</v>
      </c>
      <c r="I19708" s="12">
        <v>19979.893000000022</v>
      </c>
    </row>
    <row r="19709" spans="1:9" x14ac:dyDescent="0.4">
      <c r="A19709" s="9" t="s">
        <v>410</v>
      </c>
      <c r="B19709" s="10" t="s">
        <v>58</v>
      </c>
      <c r="C19709" s="9" t="s">
        <v>410</v>
      </c>
      <c r="D19709" s="10" t="s">
        <v>59</v>
      </c>
      <c r="E19709" s="12">
        <v>149174.41399999999</v>
      </c>
      <c r="F19709" s="12">
        <v>131999.84099999999</v>
      </c>
      <c r="G19709" s="12">
        <v>58311.001999999979</v>
      </c>
      <c r="H19709" s="12">
        <v>22278.149999999976</v>
      </c>
      <c r="I19709" s="12">
        <v>19762.299999999977</v>
      </c>
    </row>
    <row r="19710" spans="1:9" x14ac:dyDescent="0.4">
      <c r="A19710" s="9" t="s">
        <v>410</v>
      </c>
      <c r="B19710" s="10" t="s">
        <v>60</v>
      </c>
      <c r="C19710" s="9" t="s">
        <v>410</v>
      </c>
      <c r="D19710" s="10" t="s">
        <v>61</v>
      </c>
      <c r="E19710" s="12">
        <v>152018.05799999999</v>
      </c>
      <c r="F19710" s="12">
        <v>134692.198</v>
      </c>
      <c r="G19710" s="12">
        <v>60010.604999999981</v>
      </c>
      <c r="H19710" s="12">
        <v>22746.208999999981</v>
      </c>
      <c r="I19710" s="12">
        <v>19987.629999999979</v>
      </c>
    </row>
    <row r="19711" spans="1:9" x14ac:dyDescent="0.4">
      <c r="A19711" s="9" t="s">
        <v>410</v>
      </c>
      <c r="B19711" s="10" t="s">
        <v>62</v>
      </c>
      <c r="C19711" s="9" t="s">
        <v>410</v>
      </c>
      <c r="D19711" s="10" t="s">
        <v>63</v>
      </c>
      <c r="E19711" s="12">
        <v>160521.141</v>
      </c>
      <c r="F19711" s="12">
        <v>142032.58899999998</v>
      </c>
      <c r="G19711" s="12">
        <v>64176.361999999965</v>
      </c>
      <c r="H19711" s="12">
        <v>24101.879999999965</v>
      </c>
      <c r="I19711" s="12">
        <v>21017.142999999967</v>
      </c>
    </row>
    <row r="19712" spans="1:9" x14ac:dyDescent="0.4">
      <c r="A19712" s="9" t="s">
        <v>410</v>
      </c>
      <c r="B19712" s="10" t="s">
        <v>64</v>
      </c>
      <c r="C19712" s="9" t="s">
        <v>410</v>
      </c>
      <c r="D19712" s="10" t="s">
        <v>65</v>
      </c>
      <c r="E19712" s="12">
        <v>169299.82800000001</v>
      </c>
      <c r="F19712" s="12">
        <v>149848.935</v>
      </c>
      <c r="G19712" s="12">
        <v>67246.151999999973</v>
      </c>
      <c r="H19712" s="12">
        <v>24509.698999999975</v>
      </c>
      <c r="I19712" s="12">
        <v>21274.751999999975</v>
      </c>
    </row>
    <row r="19713" spans="1:9" x14ac:dyDescent="0.4">
      <c r="A19713" s="9" t="s">
        <v>410</v>
      </c>
      <c r="B19713" s="10" t="s">
        <v>66</v>
      </c>
      <c r="C19713" s="9" t="s">
        <v>410</v>
      </c>
      <c r="D19713" s="10" t="s">
        <v>67</v>
      </c>
      <c r="E19713" s="12">
        <v>173560.853</v>
      </c>
      <c r="F19713" s="12">
        <v>153759.69800000003</v>
      </c>
      <c r="G19713" s="12">
        <v>67615.070000000036</v>
      </c>
      <c r="H19713" s="12">
        <v>24653.990000000034</v>
      </c>
      <c r="I19713" s="12">
        <v>21215.765000000032</v>
      </c>
    </row>
    <row r="19714" spans="1:9" x14ac:dyDescent="0.4">
      <c r="A19714" s="9" t="s">
        <v>410</v>
      </c>
      <c r="B19714" s="10" t="s">
        <v>68</v>
      </c>
      <c r="C19714" s="9" t="s">
        <v>410</v>
      </c>
      <c r="D19714" s="10" t="s">
        <v>69</v>
      </c>
      <c r="E19714" s="12">
        <v>174212.386</v>
      </c>
      <c r="F19714" s="12">
        <v>154635.97399999999</v>
      </c>
      <c r="G19714" s="12">
        <v>68001.763000000021</v>
      </c>
      <c r="H19714" s="12">
        <v>25006.820000000022</v>
      </c>
      <c r="I19714" s="12">
        <v>21522.753000000022</v>
      </c>
    </row>
    <row r="19715" spans="1:9" x14ac:dyDescent="0.4">
      <c r="A19715" s="9" t="s">
        <v>410</v>
      </c>
      <c r="B19715" s="10" t="s">
        <v>70</v>
      </c>
      <c r="C19715" s="9" t="s">
        <v>410</v>
      </c>
      <c r="D19715" s="10" t="s">
        <v>71</v>
      </c>
      <c r="E19715" s="12">
        <v>174061.99799999999</v>
      </c>
      <c r="F19715" s="12">
        <v>154410.09700000001</v>
      </c>
      <c r="G19715" s="12">
        <v>68444.341000000015</v>
      </c>
      <c r="H19715" s="12">
        <v>25060.530000000013</v>
      </c>
      <c r="I19715" s="12">
        <v>21522.571000000014</v>
      </c>
    </row>
    <row r="19716" spans="1:9" x14ac:dyDescent="0.4">
      <c r="A19716" s="9" t="s">
        <v>410</v>
      </c>
      <c r="B19716" s="10" t="s">
        <v>72</v>
      </c>
      <c r="C19716" s="9" t="s">
        <v>410</v>
      </c>
      <c r="D19716" s="10" t="s">
        <v>73</v>
      </c>
      <c r="E19716" s="12">
        <v>173605.07399999999</v>
      </c>
      <c r="F19716" s="12">
        <v>154257.16399999999</v>
      </c>
      <c r="G19716" s="12">
        <v>68244.575999999972</v>
      </c>
      <c r="H19716" s="12">
        <v>24813.994999999974</v>
      </c>
      <c r="I19716" s="12">
        <v>21260.519999999975</v>
      </c>
    </row>
    <row r="19717" spans="1:9" x14ac:dyDescent="0.4">
      <c r="A19717" s="9" t="s">
        <v>410</v>
      </c>
      <c r="B19717" s="10" t="s">
        <v>74</v>
      </c>
      <c r="C19717" s="9" t="s">
        <v>410</v>
      </c>
      <c r="D19717" s="10" t="s">
        <v>75</v>
      </c>
      <c r="E19717" s="12">
        <v>175542.74100000001</v>
      </c>
      <c r="F19717" s="12">
        <v>156209.617</v>
      </c>
      <c r="G19717" s="12">
        <v>68454.289999999994</v>
      </c>
      <c r="H19717" s="12">
        <v>24638.821999999989</v>
      </c>
      <c r="I19717" s="12">
        <v>20957.73899999999</v>
      </c>
    </row>
    <row r="19718" spans="1:9" x14ac:dyDescent="0.4">
      <c r="A19718" s="9" t="s">
        <v>410</v>
      </c>
      <c r="B19718" s="10" t="s">
        <v>76</v>
      </c>
      <c r="C19718" s="9" t="s">
        <v>410</v>
      </c>
      <c r="D19718" s="10" t="s">
        <v>77</v>
      </c>
      <c r="E19718" s="12">
        <v>173297.071</v>
      </c>
      <c r="F19718" s="12">
        <v>154617.266</v>
      </c>
      <c r="G19718" s="12">
        <v>67053.889999999985</v>
      </c>
      <c r="H19718" s="12">
        <v>24636.232999999975</v>
      </c>
      <c r="I19718" s="12">
        <v>20923.684999999976</v>
      </c>
    </row>
    <row r="19719" spans="1:9" x14ac:dyDescent="0.4">
      <c r="A19719" s="9" t="s">
        <v>410</v>
      </c>
      <c r="B19719" s="10" t="s">
        <v>78</v>
      </c>
      <c r="C19719" s="9" t="s">
        <v>410</v>
      </c>
      <c r="D19719" s="10" t="s">
        <v>79</v>
      </c>
      <c r="E19719" s="12">
        <v>173166.10699999999</v>
      </c>
      <c r="F19719" s="12">
        <v>154083.72499999998</v>
      </c>
      <c r="G19719" s="12">
        <v>67452.489999999991</v>
      </c>
      <c r="H19719" s="12">
        <v>25478.940999999992</v>
      </c>
      <c r="I19719" s="12">
        <v>21684.840999999993</v>
      </c>
    </row>
    <row r="19720" spans="1:9" x14ac:dyDescent="0.4">
      <c r="A19720" s="9" t="s">
        <v>410</v>
      </c>
      <c r="B19720" s="10" t="s">
        <v>80</v>
      </c>
      <c r="C19720" s="9" t="s">
        <v>410</v>
      </c>
      <c r="D19720" s="10" t="s">
        <v>81</v>
      </c>
      <c r="E19720" s="12">
        <v>172339.774</v>
      </c>
      <c r="F19720" s="12">
        <v>152852.59200000003</v>
      </c>
      <c r="G19720" s="12">
        <v>67324.040000000037</v>
      </c>
      <c r="H19720" s="12">
        <v>25872.414000000037</v>
      </c>
      <c r="I19720" s="12">
        <v>22046.623000000036</v>
      </c>
    </row>
    <row r="19721" spans="1:9" x14ac:dyDescent="0.4">
      <c r="A19721" s="9" t="s">
        <v>410</v>
      </c>
      <c r="B19721" s="10" t="s">
        <v>82</v>
      </c>
      <c r="C19721" s="9" t="s">
        <v>410</v>
      </c>
      <c r="D19721" s="10" t="s">
        <v>83</v>
      </c>
      <c r="E19721" s="12">
        <v>169441.734</v>
      </c>
      <c r="F19721" s="12">
        <v>150260.57</v>
      </c>
      <c r="G19721" s="12">
        <v>66210.769</v>
      </c>
      <c r="H19721" s="12">
        <v>25601.184999999994</v>
      </c>
      <c r="I19721" s="12">
        <v>21780.291999999994</v>
      </c>
    </row>
    <row r="19722" spans="1:9" x14ac:dyDescent="0.4">
      <c r="A19722" s="9" t="s">
        <v>410</v>
      </c>
      <c r="B19722" s="10" t="s">
        <v>84</v>
      </c>
      <c r="C19722" s="9" t="s">
        <v>410</v>
      </c>
      <c r="D19722" s="10" t="s">
        <v>85</v>
      </c>
      <c r="E19722" s="12">
        <v>167465.06699999998</v>
      </c>
      <c r="F19722" s="12">
        <v>148110.18399999998</v>
      </c>
      <c r="G19722" s="12">
        <v>63845.106999999989</v>
      </c>
      <c r="H19722" s="12">
        <v>24056.2</v>
      </c>
      <c r="I19722" s="12">
        <v>20311.334999999999</v>
      </c>
    </row>
    <row r="19723" spans="1:9" x14ac:dyDescent="0.4">
      <c r="A19723" s="9" t="s">
        <v>410</v>
      </c>
      <c r="B19723" s="10" t="s">
        <v>86</v>
      </c>
      <c r="C19723" s="9" t="s">
        <v>410</v>
      </c>
      <c r="D19723" s="10" t="s">
        <v>87</v>
      </c>
      <c r="E19723" s="12">
        <v>166320.24400000001</v>
      </c>
      <c r="F19723" s="12">
        <v>147281.06900000005</v>
      </c>
      <c r="G19723" s="12">
        <v>62043.850000000035</v>
      </c>
      <c r="H19723" s="12">
        <v>22588.408000000029</v>
      </c>
      <c r="I19723" s="12">
        <v>18825.124000000025</v>
      </c>
    </row>
    <row r="19724" spans="1:9" x14ac:dyDescent="0.4">
      <c r="A19724" s="9" t="s">
        <v>410</v>
      </c>
      <c r="B19724" s="10" t="s">
        <v>88</v>
      </c>
      <c r="C19724" s="9" t="s">
        <v>410</v>
      </c>
      <c r="D19724" s="10" t="s">
        <v>89</v>
      </c>
      <c r="E19724" s="12">
        <v>166412.17499999999</v>
      </c>
      <c r="F19724" s="12">
        <v>146581.88800000001</v>
      </c>
      <c r="G19724" s="12">
        <v>61591.666000000012</v>
      </c>
      <c r="H19724" s="12">
        <v>22733.567000000014</v>
      </c>
      <c r="I19724" s="12">
        <v>19055.775000000012</v>
      </c>
    </row>
    <row r="19725" spans="1:9" x14ac:dyDescent="0.4">
      <c r="A19725" s="9" t="s">
        <v>410</v>
      </c>
      <c r="B19725" s="10" t="s">
        <v>90</v>
      </c>
      <c r="C19725" s="9" t="s">
        <v>410</v>
      </c>
      <c r="D19725" s="10" t="s">
        <v>91</v>
      </c>
      <c r="E19725" s="12">
        <v>169780.09</v>
      </c>
      <c r="F19725" s="12">
        <v>149621.96699999998</v>
      </c>
      <c r="G19725" s="12">
        <v>63003.678999999989</v>
      </c>
      <c r="H19725" s="12">
        <v>23834.147999999986</v>
      </c>
      <c r="I19725" s="12">
        <v>20085.600999999984</v>
      </c>
    </row>
    <row r="19726" spans="1:9" x14ac:dyDescent="0.4">
      <c r="A19726" s="9" t="s">
        <v>410</v>
      </c>
      <c r="B19726" s="10" t="s">
        <v>92</v>
      </c>
      <c r="C19726" s="9" t="s">
        <v>410</v>
      </c>
      <c r="D19726" s="10" t="s">
        <v>93</v>
      </c>
      <c r="E19726" s="12">
        <v>170048.802</v>
      </c>
      <c r="F19726" s="12">
        <v>149447.514</v>
      </c>
      <c r="G19726" s="12">
        <v>61043.796999999991</v>
      </c>
      <c r="H19726" s="12">
        <v>22239.033999999985</v>
      </c>
      <c r="I19726" s="12">
        <v>18522.619999999988</v>
      </c>
    </row>
    <row r="19727" spans="1:9" x14ac:dyDescent="0.4">
      <c r="A19727" s="9" t="s">
        <v>410</v>
      </c>
      <c r="B19727" s="10" t="s">
        <v>94</v>
      </c>
      <c r="C19727" s="9" t="s">
        <v>410</v>
      </c>
      <c r="D19727" s="10" t="s">
        <v>95</v>
      </c>
      <c r="E19727" s="12">
        <v>172626.37299999999</v>
      </c>
      <c r="F19727" s="12">
        <v>151011.72199999998</v>
      </c>
      <c r="G19727" s="12">
        <v>59495.142999999982</v>
      </c>
      <c r="H19727" s="12">
        <v>20556.961999999974</v>
      </c>
      <c r="I19727" s="12">
        <v>16908.073999999975</v>
      </c>
    </row>
    <row r="19728" spans="1:9" x14ac:dyDescent="0.4">
      <c r="A19728" s="9" t="s">
        <v>410</v>
      </c>
      <c r="B19728" s="10" t="s">
        <v>96</v>
      </c>
      <c r="C19728" s="9" t="s">
        <v>410</v>
      </c>
      <c r="D19728" s="10" t="s">
        <v>97</v>
      </c>
      <c r="E19728" s="12">
        <v>171535.38</v>
      </c>
      <c r="F19728" s="12">
        <v>149477.95299999998</v>
      </c>
      <c r="G19728" s="12">
        <v>58206.393999999986</v>
      </c>
      <c r="H19728" s="12">
        <v>19846.482000000004</v>
      </c>
      <c r="I19728" s="12">
        <v>16196.576000000003</v>
      </c>
    </row>
    <row r="19729" spans="1:9" x14ac:dyDescent="0.4">
      <c r="A19729" s="9" t="s">
        <v>410</v>
      </c>
      <c r="B19729" s="10" t="s">
        <v>98</v>
      </c>
      <c r="C19729" s="9" t="s">
        <v>410</v>
      </c>
      <c r="D19729" s="10" t="s">
        <v>99</v>
      </c>
      <c r="E19729" s="12">
        <v>170011.88800000001</v>
      </c>
      <c r="F19729" s="12">
        <v>148162.32499999998</v>
      </c>
      <c r="G19729" s="12">
        <v>58937.088999999978</v>
      </c>
      <c r="H19729" s="12">
        <v>19666.76099999998</v>
      </c>
      <c r="I19729" s="12">
        <v>15972.996999999979</v>
      </c>
    </row>
    <row r="19730" spans="1:9" x14ac:dyDescent="0.4">
      <c r="A19730" s="9" t="s">
        <v>410</v>
      </c>
      <c r="B19730" s="10" t="s">
        <v>100</v>
      </c>
      <c r="C19730" s="9" t="s">
        <v>410</v>
      </c>
      <c r="D19730" s="10" t="s">
        <v>101</v>
      </c>
      <c r="E19730" s="12">
        <v>166294.96600000001</v>
      </c>
      <c r="F19730" s="12">
        <v>144735.74800000002</v>
      </c>
      <c r="G19730" s="12">
        <v>57825.280000000028</v>
      </c>
      <c r="H19730" s="12">
        <v>19271.071000000029</v>
      </c>
      <c r="I19730" s="12">
        <v>15620.125000000029</v>
      </c>
    </row>
    <row r="19731" spans="1:9" x14ac:dyDescent="0.4">
      <c r="A19731" s="9" t="s">
        <v>410</v>
      </c>
      <c r="B19731" s="10" t="s">
        <v>102</v>
      </c>
      <c r="C19731" s="9" t="s">
        <v>410</v>
      </c>
      <c r="D19731" s="10" t="s">
        <v>103</v>
      </c>
      <c r="E19731" s="12">
        <v>162280.72700000001</v>
      </c>
      <c r="F19731" s="12">
        <v>141247.66100000002</v>
      </c>
      <c r="G19731" s="12">
        <v>55446.786999999997</v>
      </c>
      <c r="H19731" s="12">
        <v>18288.768999999986</v>
      </c>
      <c r="I19731" s="12">
        <v>14741.394999999986</v>
      </c>
    </row>
    <row r="19732" spans="1:9" x14ac:dyDescent="0.4">
      <c r="A19732" s="9" t="s">
        <v>410</v>
      </c>
      <c r="B19732" s="10" t="s">
        <v>104</v>
      </c>
      <c r="C19732" s="9" t="s">
        <v>410</v>
      </c>
      <c r="D19732" s="10" t="s">
        <v>105</v>
      </c>
      <c r="E19732" s="12">
        <v>158317.698</v>
      </c>
      <c r="F19732" s="12">
        <v>137277.49300000002</v>
      </c>
      <c r="G19732" s="12">
        <v>52683.769000000029</v>
      </c>
      <c r="H19732" s="12">
        <v>17723.45700000002</v>
      </c>
      <c r="I19732" s="12">
        <v>14221.430000000018</v>
      </c>
    </row>
    <row r="19733" spans="1:9" x14ac:dyDescent="0.4">
      <c r="A19733" s="9" t="s">
        <v>410</v>
      </c>
      <c r="B19733" s="10" t="s">
        <v>106</v>
      </c>
      <c r="C19733" s="9" t="s">
        <v>410</v>
      </c>
      <c r="D19733" s="10" t="s">
        <v>107</v>
      </c>
      <c r="E19733" s="12">
        <v>155141.67899999997</v>
      </c>
      <c r="F19733" s="12">
        <v>133792.30599999998</v>
      </c>
      <c r="G19733" s="12">
        <v>50364.149999999951</v>
      </c>
      <c r="H19733" s="12">
        <v>17600.770999999953</v>
      </c>
      <c r="I19733" s="12">
        <v>14204.398999999954</v>
      </c>
    </row>
    <row r="19734" spans="1:9" x14ac:dyDescent="0.4">
      <c r="A19734" s="9" t="s">
        <v>410</v>
      </c>
      <c r="B19734" s="10" t="s">
        <v>108</v>
      </c>
      <c r="C19734" s="9" t="s">
        <v>410</v>
      </c>
      <c r="D19734" s="10" t="s">
        <v>109</v>
      </c>
      <c r="E19734" s="12">
        <v>144713.78399999999</v>
      </c>
      <c r="F19734" s="12">
        <v>124219.734</v>
      </c>
      <c r="G19734" s="12">
        <v>44182.581999999995</v>
      </c>
      <c r="H19734" s="12">
        <v>15292.150999999991</v>
      </c>
      <c r="I19734" s="12">
        <v>12093.80699999999</v>
      </c>
    </row>
    <row r="19735" spans="1:9" x14ac:dyDescent="0.4">
      <c r="A19735" s="9" t="s">
        <v>410</v>
      </c>
      <c r="B19735" s="10" t="s">
        <v>110</v>
      </c>
      <c r="C19735" s="9" t="s">
        <v>410</v>
      </c>
      <c r="D19735" s="10" t="s">
        <v>111</v>
      </c>
      <c r="E19735" s="12">
        <v>130685.927</v>
      </c>
      <c r="F19735" s="12">
        <v>111344.288</v>
      </c>
      <c r="G19735" s="12">
        <v>37521.572</v>
      </c>
      <c r="H19735" s="12">
        <v>11219.455999999996</v>
      </c>
      <c r="I19735" s="12">
        <v>8334.5749999999971</v>
      </c>
    </row>
    <row r="19736" spans="1:9" x14ac:dyDescent="0.4">
      <c r="A19736" s="9" t="s">
        <v>410</v>
      </c>
      <c r="B19736" s="10" t="s">
        <v>112</v>
      </c>
      <c r="C19736" s="9" t="s">
        <v>410</v>
      </c>
      <c r="D19736" s="10" t="s">
        <v>113</v>
      </c>
      <c r="E19736" s="12">
        <v>119106.372</v>
      </c>
      <c r="F19736" s="12">
        <v>100039.28100000002</v>
      </c>
      <c r="G19736" s="12">
        <v>31217.526000000013</v>
      </c>
      <c r="H19736" s="12">
        <v>8046.0350000000089</v>
      </c>
      <c r="I19736" s="12">
        <v>5334.3760000000093</v>
      </c>
    </row>
    <row r="19737" spans="1:9" x14ac:dyDescent="0.4">
      <c r="A19737" s="9" t="s">
        <v>410</v>
      </c>
      <c r="B19737" s="10" t="s">
        <v>114</v>
      </c>
      <c r="C19737" s="9" t="s">
        <v>410</v>
      </c>
      <c r="D19737" s="10" t="s">
        <v>115</v>
      </c>
      <c r="E19737" s="12">
        <v>105349.272</v>
      </c>
      <c r="F19737" s="12">
        <v>86618.514999999999</v>
      </c>
      <c r="G19737" s="12">
        <v>23855.173999999999</v>
      </c>
      <c r="H19737" s="12">
        <v>3378.2529999999952</v>
      </c>
      <c r="I19737" s="12">
        <v>831.70399999999518</v>
      </c>
    </row>
    <row r="19738" spans="1:9" x14ac:dyDescent="0.4">
      <c r="A19738" s="9" t="s">
        <v>410</v>
      </c>
      <c r="B19738" s="10" t="s">
        <v>116</v>
      </c>
      <c r="C19738" s="9" t="s">
        <v>410</v>
      </c>
      <c r="D19738" s="10" t="s">
        <v>117</v>
      </c>
      <c r="E19738" s="12">
        <v>92802.771999999997</v>
      </c>
      <c r="F19738" s="12">
        <v>74010.020999999993</v>
      </c>
      <c r="G19738" s="12">
        <v>13868.709999999985</v>
      </c>
      <c r="H19738" s="12">
        <v>-3753.8020000000197</v>
      </c>
      <c r="I19738" s="12">
        <v>-6152.0480000000189</v>
      </c>
    </row>
    <row r="19739" spans="1:9" x14ac:dyDescent="0.4">
      <c r="A19739" s="9" t="s">
        <v>410</v>
      </c>
      <c r="B19739" s="10" t="s">
        <v>118</v>
      </c>
      <c r="C19739" s="9" t="s">
        <v>410</v>
      </c>
      <c r="D19739" s="10" t="s">
        <v>119</v>
      </c>
      <c r="E19739" s="12">
        <v>81266.803</v>
      </c>
      <c r="F19739" s="12">
        <v>61518.028999999995</v>
      </c>
      <c r="G19739" s="12">
        <v>2063.070999999989</v>
      </c>
      <c r="H19739" s="12">
        <v>-8644.7560000000085</v>
      </c>
      <c r="I19739" s="12">
        <v>-11043.440000000008</v>
      </c>
    </row>
    <row r="19740" spans="1:9" x14ac:dyDescent="0.4">
      <c r="A19740" s="9" t="s">
        <v>410</v>
      </c>
      <c r="B19740" s="10" t="s">
        <v>120</v>
      </c>
      <c r="C19740" s="9" t="s">
        <v>410</v>
      </c>
      <c r="D19740" s="10" t="s">
        <v>121</v>
      </c>
      <c r="E19740" s="12">
        <v>75571.596999999994</v>
      </c>
      <c r="F19740" s="12">
        <v>57038.735000000015</v>
      </c>
      <c r="G19740" s="12">
        <v>-3575.7099999999846</v>
      </c>
      <c r="H19740" s="12">
        <v>-13827.458999999984</v>
      </c>
      <c r="I19740" s="12">
        <v>-16422.602999999985</v>
      </c>
    </row>
    <row r="19741" spans="1:9" x14ac:dyDescent="0.4">
      <c r="A19741" s="9" t="s">
        <v>410</v>
      </c>
      <c r="B19741" s="10" t="s">
        <v>122</v>
      </c>
      <c r="C19741" s="9" t="s">
        <v>410</v>
      </c>
      <c r="D19741" s="10" t="s">
        <v>123</v>
      </c>
      <c r="E19741" s="12">
        <v>70714.043000000005</v>
      </c>
      <c r="F19741" s="12">
        <v>53578.698999999993</v>
      </c>
      <c r="G19741" s="12">
        <v>-6902.8450000000012</v>
      </c>
      <c r="H19741" s="12">
        <v>-15319.847000000002</v>
      </c>
      <c r="I19741" s="12">
        <v>-17900.629000000001</v>
      </c>
    </row>
    <row r="19742" spans="1:9" x14ac:dyDescent="0.4">
      <c r="A19742" s="9" t="s">
        <v>410</v>
      </c>
      <c r="B19742" s="10" t="s">
        <v>124</v>
      </c>
      <c r="C19742" s="9" t="s">
        <v>410</v>
      </c>
      <c r="D19742" s="10" t="s">
        <v>125</v>
      </c>
      <c r="E19742" s="12">
        <v>66669.451000000001</v>
      </c>
      <c r="F19742" s="12">
        <v>50184.342000000004</v>
      </c>
      <c r="G19742" s="12">
        <v>-6675.5840000000026</v>
      </c>
      <c r="H19742" s="12">
        <v>-15851.952000000005</v>
      </c>
      <c r="I19742" s="12">
        <v>-18379.578000000005</v>
      </c>
    </row>
    <row r="19743" spans="1:9" x14ac:dyDescent="0.4">
      <c r="A19743" s="9" t="s">
        <v>410</v>
      </c>
      <c r="B19743" s="10" t="s">
        <v>126</v>
      </c>
      <c r="C19743" s="9" t="s">
        <v>410</v>
      </c>
      <c r="D19743" s="10" t="s">
        <v>127</v>
      </c>
      <c r="E19743" s="12">
        <v>65100.684000000001</v>
      </c>
      <c r="F19743" s="12">
        <v>48070.827000000005</v>
      </c>
      <c r="G19743" s="12">
        <v>-3595.3499999999985</v>
      </c>
      <c r="H19743" s="12">
        <v>-13236.422000000002</v>
      </c>
      <c r="I19743" s="12">
        <v>-15851.137000000002</v>
      </c>
    </row>
    <row r="19744" spans="1:9" x14ac:dyDescent="0.4">
      <c r="A19744" s="9" t="s">
        <v>410</v>
      </c>
      <c r="B19744" s="10" t="s">
        <v>128</v>
      </c>
      <c r="C19744" s="9" t="s">
        <v>410</v>
      </c>
      <c r="D19744" s="10" t="s">
        <v>129</v>
      </c>
      <c r="E19744" s="12">
        <v>70271.157000000007</v>
      </c>
      <c r="F19744" s="12">
        <v>52445.602000000006</v>
      </c>
      <c r="G19744" s="12">
        <v>-2596.3609999999971</v>
      </c>
      <c r="H19744" s="12">
        <v>-12912.812999999998</v>
      </c>
      <c r="I19744" s="12">
        <v>-15468.104999999998</v>
      </c>
    </row>
    <row r="19745" spans="1:9" x14ac:dyDescent="0.4">
      <c r="A19745" s="9" t="s">
        <v>410</v>
      </c>
      <c r="B19745" s="10" t="s">
        <v>130</v>
      </c>
      <c r="C19745" s="9" t="s">
        <v>410</v>
      </c>
      <c r="D19745" s="10" t="s">
        <v>131</v>
      </c>
      <c r="E19745" s="12">
        <v>65596.047000000006</v>
      </c>
      <c r="F19745" s="12">
        <v>46441.776000000005</v>
      </c>
      <c r="G19745" s="12">
        <v>-8138.1269999999931</v>
      </c>
      <c r="H19745" s="12">
        <v>-14845.404999999992</v>
      </c>
      <c r="I19745" s="12">
        <v>-17221.226999999992</v>
      </c>
    </row>
    <row r="19746" spans="1:9" x14ac:dyDescent="0.4">
      <c r="A19746" s="9" t="s">
        <v>410</v>
      </c>
      <c r="B19746" s="10" t="s">
        <v>132</v>
      </c>
      <c r="C19746" s="9" t="s">
        <v>410</v>
      </c>
      <c r="D19746" s="10" t="s">
        <v>133</v>
      </c>
      <c r="E19746" s="12">
        <v>60531.220999999998</v>
      </c>
      <c r="F19746" s="12">
        <v>41463.142999999996</v>
      </c>
      <c r="G19746" s="12">
        <v>-12760.716000000008</v>
      </c>
      <c r="H19746" s="12">
        <v>-17583.177000000007</v>
      </c>
      <c r="I19746" s="12">
        <v>-19880.615000000005</v>
      </c>
    </row>
    <row r="19747" spans="1:9" x14ac:dyDescent="0.4">
      <c r="A19747" s="9" t="s">
        <v>410</v>
      </c>
      <c r="B19747" s="10" t="s">
        <v>134</v>
      </c>
      <c r="C19747" s="9" t="s">
        <v>410</v>
      </c>
      <c r="D19747" s="10" t="s">
        <v>135</v>
      </c>
      <c r="E19747" s="12">
        <v>56682.997000000003</v>
      </c>
      <c r="F19747" s="12">
        <v>37917.965000000004</v>
      </c>
      <c r="G19747" s="12">
        <v>-14763.342999999993</v>
      </c>
      <c r="H19747" s="12">
        <v>-19349.060999999991</v>
      </c>
      <c r="I19747" s="12">
        <v>-21720.466999999993</v>
      </c>
    </row>
    <row r="19748" spans="1:9" x14ac:dyDescent="0.4">
      <c r="A19748" s="9" t="s">
        <v>410</v>
      </c>
      <c r="B19748" s="10" t="s">
        <v>136</v>
      </c>
      <c r="C19748" s="9" t="s">
        <v>410</v>
      </c>
      <c r="D19748" s="10" t="s">
        <v>137</v>
      </c>
      <c r="E19748" s="12">
        <v>56496.35</v>
      </c>
      <c r="F19748" s="12">
        <v>36182.639999999999</v>
      </c>
      <c r="G19748" s="12">
        <v>-18022.957000000009</v>
      </c>
      <c r="H19748" s="12">
        <v>-21414.846000000009</v>
      </c>
      <c r="I19748" s="12">
        <v>-23567.939000000009</v>
      </c>
    </row>
    <row r="19749" spans="1:9" x14ac:dyDescent="0.4">
      <c r="A19749" s="9" t="s">
        <v>410</v>
      </c>
      <c r="B19749" s="10" t="s">
        <v>138</v>
      </c>
      <c r="C19749" s="9" t="s">
        <v>410</v>
      </c>
      <c r="D19749" s="10" t="s">
        <v>139</v>
      </c>
      <c r="E19749" s="12">
        <v>55284.167000000001</v>
      </c>
      <c r="F19749" s="12">
        <v>36246.846999999994</v>
      </c>
      <c r="G19749" s="12">
        <v>-17191.684000000001</v>
      </c>
      <c r="H19749" s="12">
        <v>-20156.029000000002</v>
      </c>
      <c r="I19749" s="12">
        <v>-22286.276000000002</v>
      </c>
    </row>
    <row r="19750" spans="1:9" x14ac:dyDescent="0.4">
      <c r="A19750" s="9" t="s">
        <v>410</v>
      </c>
      <c r="B19750" s="10" t="s">
        <v>140</v>
      </c>
      <c r="C19750" s="9" t="s">
        <v>410</v>
      </c>
      <c r="D19750" s="10" t="s">
        <v>141</v>
      </c>
      <c r="E19750" s="12">
        <v>55683.17</v>
      </c>
      <c r="F19750" s="12">
        <v>36818.471999999994</v>
      </c>
      <c r="G19750" s="12">
        <v>-15795.97600000001</v>
      </c>
      <c r="H19750" s="12">
        <v>-18712.334000000006</v>
      </c>
      <c r="I19750" s="12">
        <v>-20805.490000000005</v>
      </c>
    </row>
    <row r="19751" spans="1:9" x14ac:dyDescent="0.4">
      <c r="A19751" s="9" t="s">
        <v>410</v>
      </c>
      <c r="B19751" s="10" t="s">
        <v>142</v>
      </c>
      <c r="C19751" s="9" t="s">
        <v>410</v>
      </c>
      <c r="D19751" s="10" t="s">
        <v>143</v>
      </c>
      <c r="E19751" s="12">
        <v>62032.74</v>
      </c>
      <c r="F19751" s="12">
        <v>43383.534999999989</v>
      </c>
      <c r="G19751" s="12">
        <v>-11886.903000000013</v>
      </c>
      <c r="H19751" s="12">
        <v>-17019.757000000012</v>
      </c>
      <c r="I19751" s="12">
        <v>-19035.97600000001</v>
      </c>
    </row>
    <row r="19752" spans="1:9" x14ac:dyDescent="0.4">
      <c r="A19752" s="9" t="s">
        <v>410</v>
      </c>
      <c r="B19752" s="10" t="s">
        <v>144</v>
      </c>
      <c r="C19752" s="9" t="s">
        <v>410</v>
      </c>
      <c r="D19752" s="10" t="s">
        <v>145</v>
      </c>
      <c r="E19752" s="12">
        <v>65364.81</v>
      </c>
      <c r="F19752" s="12">
        <v>47028.402000000002</v>
      </c>
      <c r="G19752" s="12">
        <v>-7579.4549999999945</v>
      </c>
      <c r="H19752" s="12">
        <v>-14104.720999999998</v>
      </c>
      <c r="I19752" s="12">
        <v>-16077.212999999998</v>
      </c>
    </row>
    <row r="19753" spans="1:9" x14ac:dyDescent="0.4">
      <c r="A19753" s="9" t="s">
        <v>410</v>
      </c>
      <c r="B19753" s="10" t="s">
        <v>146</v>
      </c>
      <c r="C19753" s="9" t="s">
        <v>410</v>
      </c>
      <c r="D19753" s="10" t="s">
        <v>147</v>
      </c>
      <c r="E19753" s="12">
        <v>72376.688999999998</v>
      </c>
      <c r="F19753" s="12">
        <v>54150.869000000006</v>
      </c>
      <c r="G19753" s="12">
        <v>-3222.7139999999999</v>
      </c>
      <c r="H19753" s="12">
        <v>-11100.097000000002</v>
      </c>
      <c r="I19753" s="12">
        <v>-13088.850000000002</v>
      </c>
    </row>
    <row r="19754" spans="1:9" x14ac:dyDescent="0.4">
      <c r="A19754" s="9" t="s">
        <v>410</v>
      </c>
      <c r="B19754" s="10" t="s">
        <v>148</v>
      </c>
      <c r="C19754" s="9" t="s">
        <v>410</v>
      </c>
      <c r="D19754" s="10" t="s">
        <v>149</v>
      </c>
      <c r="E19754" s="12">
        <v>84050.34</v>
      </c>
      <c r="F19754" s="12">
        <v>65336.139000000003</v>
      </c>
      <c r="G19754" s="12">
        <v>4844.7199999999939</v>
      </c>
      <c r="H19754" s="12">
        <v>-6754.9170000000049</v>
      </c>
      <c r="I19754" s="12">
        <v>-8803.2880000000059</v>
      </c>
    </row>
    <row r="19755" spans="1:9" x14ac:dyDescent="0.4">
      <c r="A19755" s="9" t="s">
        <v>410</v>
      </c>
      <c r="B19755" s="10" t="s">
        <v>150</v>
      </c>
      <c r="C19755" s="9" t="s">
        <v>410</v>
      </c>
      <c r="D19755" s="10" t="s">
        <v>151</v>
      </c>
      <c r="E19755" s="12">
        <v>92538.633000000002</v>
      </c>
      <c r="F19755" s="12">
        <v>73335.903000000006</v>
      </c>
      <c r="G19755" s="12">
        <v>9966.2920000000158</v>
      </c>
      <c r="H19755" s="12">
        <v>-3150.1959999999826</v>
      </c>
      <c r="I19755" s="12">
        <v>-5271.1649999999827</v>
      </c>
    </row>
    <row r="19756" spans="1:9" x14ac:dyDescent="0.4">
      <c r="A19756" s="9" t="s">
        <v>410</v>
      </c>
      <c r="B19756" s="10" t="s">
        <v>152</v>
      </c>
      <c r="C19756" s="9" t="s">
        <v>410</v>
      </c>
      <c r="D19756" s="10" t="s">
        <v>153</v>
      </c>
      <c r="E19756" s="12">
        <v>100272.86199999999</v>
      </c>
      <c r="F19756" s="12">
        <v>81439.936999999991</v>
      </c>
      <c r="G19756" s="12">
        <v>16856.31299999998</v>
      </c>
      <c r="H19756" s="12">
        <v>-86.725000000022192</v>
      </c>
      <c r="I19756" s="12">
        <v>-2347.7870000000225</v>
      </c>
    </row>
    <row r="19757" spans="1:9" x14ac:dyDescent="0.4">
      <c r="A19757" s="9" t="s">
        <v>410</v>
      </c>
      <c r="B19757" s="10" t="s">
        <v>154</v>
      </c>
      <c r="C19757" s="9" t="s">
        <v>410</v>
      </c>
      <c r="D19757" s="10" t="s">
        <v>155</v>
      </c>
      <c r="E19757" s="12">
        <v>108503.656</v>
      </c>
      <c r="F19757" s="12">
        <v>88891.472000000009</v>
      </c>
      <c r="G19757" s="12">
        <v>21458.854000000021</v>
      </c>
      <c r="H19757" s="12">
        <v>3987.7730000000211</v>
      </c>
      <c r="I19757" s="12">
        <v>1630.6340000000216</v>
      </c>
    </row>
    <row r="19758" spans="1:9" x14ac:dyDescent="0.4">
      <c r="A19758" s="9" t="s">
        <v>410</v>
      </c>
      <c r="B19758" s="10" t="s">
        <v>156</v>
      </c>
      <c r="C19758" s="9" t="s">
        <v>410</v>
      </c>
      <c r="D19758" s="10" t="s">
        <v>157</v>
      </c>
      <c r="E19758" s="12">
        <v>116052.314</v>
      </c>
      <c r="F19758" s="12">
        <v>96743</v>
      </c>
      <c r="G19758" s="12">
        <v>26571.300000000003</v>
      </c>
      <c r="H19758" s="12">
        <v>6764.7730000000029</v>
      </c>
      <c r="I19758" s="12">
        <v>4302.9380000000028</v>
      </c>
    </row>
    <row r="19759" spans="1:9" x14ac:dyDescent="0.4">
      <c r="A19759" s="9" t="s">
        <v>410</v>
      </c>
      <c r="B19759" s="10" t="s">
        <v>158</v>
      </c>
      <c r="C19759" s="9" t="s">
        <v>410</v>
      </c>
      <c r="D19759" s="10" t="s">
        <v>159</v>
      </c>
      <c r="E19759" s="12">
        <v>122462.37999999999</v>
      </c>
      <c r="F19759" s="12">
        <v>102480.94599999998</v>
      </c>
      <c r="G19759" s="12">
        <v>30804.752999999982</v>
      </c>
      <c r="H19759" s="12">
        <v>9945.2039999999815</v>
      </c>
      <c r="I19759" s="12">
        <v>7516.8319999999812</v>
      </c>
    </row>
    <row r="19760" spans="1:9" x14ac:dyDescent="0.4">
      <c r="A19760" s="9" t="s">
        <v>410</v>
      </c>
      <c r="B19760" s="10" t="s">
        <v>160</v>
      </c>
      <c r="C19760" s="9" t="s">
        <v>410</v>
      </c>
      <c r="D19760" s="10" t="s">
        <v>161</v>
      </c>
      <c r="E19760" s="12">
        <v>131818.78399999999</v>
      </c>
      <c r="F19760" s="12">
        <v>111900.48999999999</v>
      </c>
      <c r="G19760" s="12">
        <v>38266.553999999989</v>
      </c>
      <c r="H19760" s="12">
        <v>13659.87099999999</v>
      </c>
      <c r="I19760" s="12">
        <v>10997.29699999999</v>
      </c>
    </row>
    <row r="19761" spans="1:9" x14ac:dyDescent="0.4">
      <c r="A19761" s="9" t="s">
        <v>410</v>
      </c>
      <c r="B19761" s="10" t="s">
        <v>162</v>
      </c>
      <c r="C19761" s="9" t="s">
        <v>410</v>
      </c>
      <c r="D19761" s="10" t="s">
        <v>163</v>
      </c>
      <c r="E19761" s="12">
        <v>141099.63099999999</v>
      </c>
      <c r="F19761" s="12">
        <v>120206.81600000002</v>
      </c>
      <c r="G19761" s="12">
        <v>44702.737000000008</v>
      </c>
      <c r="H19761" s="12">
        <v>16903.425000000003</v>
      </c>
      <c r="I19761" s="12">
        <v>14139.720000000005</v>
      </c>
    </row>
    <row r="19762" spans="1:9" x14ac:dyDescent="0.4">
      <c r="A19762" s="9" t="s">
        <v>410</v>
      </c>
      <c r="B19762" s="10" t="s">
        <v>164</v>
      </c>
      <c r="C19762" s="9" t="s">
        <v>410</v>
      </c>
      <c r="D19762" s="10" t="s">
        <v>165</v>
      </c>
      <c r="E19762" s="12">
        <v>150517.666</v>
      </c>
      <c r="F19762" s="12">
        <v>129207.69500000002</v>
      </c>
      <c r="G19762" s="12">
        <v>51003.254000000001</v>
      </c>
      <c r="H19762" s="12">
        <v>20040.071</v>
      </c>
      <c r="I19762" s="12">
        <v>17180.129000000001</v>
      </c>
    </row>
    <row r="19763" spans="1:9" x14ac:dyDescent="0.4">
      <c r="A19763" s="9" t="s">
        <v>410</v>
      </c>
      <c r="B19763" s="10" t="s">
        <v>166</v>
      </c>
      <c r="C19763" s="9" t="s">
        <v>410</v>
      </c>
      <c r="D19763" s="10" t="s">
        <v>167</v>
      </c>
      <c r="E19763" s="12">
        <v>157695.20499999999</v>
      </c>
      <c r="F19763" s="12">
        <v>135707.39299999998</v>
      </c>
      <c r="G19763" s="12">
        <v>55890.978999999992</v>
      </c>
      <c r="H19763" s="12">
        <v>22575.239999999987</v>
      </c>
      <c r="I19763" s="12">
        <v>19725.765999999989</v>
      </c>
    </row>
    <row r="19764" spans="1:9" x14ac:dyDescent="0.4">
      <c r="A19764" s="9" t="s">
        <v>410</v>
      </c>
      <c r="B19764" s="10" t="s">
        <v>168</v>
      </c>
      <c r="C19764" s="9" t="s">
        <v>410</v>
      </c>
      <c r="D19764" s="10" t="s">
        <v>169</v>
      </c>
      <c r="E19764" s="12">
        <v>164009.802</v>
      </c>
      <c r="F19764" s="12">
        <v>142298.65199999997</v>
      </c>
      <c r="G19764" s="12">
        <v>60279.037999999971</v>
      </c>
      <c r="H19764" s="12">
        <v>24390.635999999977</v>
      </c>
      <c r="I19764" s="12">
        <v>21452.25899999998</v>
      </c>
    </row>
    <row r="19765" spans="1:9" x14ac:dyDescent="0.4">
      <c r="A19765" s="9" t="s">
        <v>410</v>
      </c>
      <c r="B19765" s="10" t="s">
        <v>170</v>
      </c>
      <c r="C19765" s="9" t="s">
        <v>410</v>
      </c>
      <c r="D19765" s="10" t="s">
        <v>171</v>
      </c>
      <c r="E19765" s="12">
        <v>170066.75400000002</v>
      </c>
      <c r="F19765" s="12">
        <v>148369.76400000002</v>
      </c>
      <c r="G19765" s="12">
        <v>64205.85400000005</v>
      </c>
      <c r="H19765" s="12">
        <v>26572.630000000045</v>
      </c>
      <c r="I19765" s="12">
        <v>23534.073000000044</v>
      </c>
    </row>
    <row r="19766" spans="1:9" x14ac:dyDescent="0.4">
      <c r="A19766" s="9" t="s">
        <v>410</v>
      </c>
      <c r="B19766" s="10" t="s">
        <v>172</v>
      </c>
      <c r="C19766" s="9" t="s">
        <v>410</v>
      </c>
      <c r="D19766" s="10" t="s">
        <v>173</v>
      </c>
      <c r="E19766" s="12">
        <v>176480.601</v>
      </c>
      <c r="F19766" s="12">
        <v>154604.91200000001</v>
      </c>
      <c r="G19766" s="12">
        <v>68460.830000000016</v>
      </c>
      <c r="H19766" s="12">
        <v>28982.294000000024</v>
      </c>
      <c r="I19766" s="12">
        <v>25761.704000000023</v>
      </c>
    </row>
    <row r="19767" spans="1:9" x14ac:dyDescent="0.4">
      <c r="A19767" s="9" t="s">
        <v>410</v>
      </c>
      <c r="B19767" s="10" t="s">
        <v>174</v>
      </c>
      <c r="C19767" s="9" t="s">
        <v>410</v>
      </c>
      <c r="D19767" s="10" t="s">
        <v>175</v>
      </c>
      <c r="E19767" s="12">
        <v>179142.53899999999</v>
      </c>
      <c r="F19767" s="12">
        <v>157174.97399999999</v>
      </c>
      <c r="G19767" s="12">
        <v>72276.054999999993</v>
      </c>
      <c r="H19767" s="12">
        <v>31023.138999999985</v>
      </c>
      <c r="I19767" s="12">
        <v>27792.502999999986</v>
      </c>
    </row>
    <row r="19768" spans="1:9" x14ac:dyDescent="0.4">
      <c r="A19768" s="9" t="s">
        <v>410</v>
      </c>
      <c r="B19768" s="10" t="s">
        <v>176</v>
      </c>
      <c r="C19768" s="9" t="s">
        <v>410</v>
      </c>
      <c r="D19768" s="10" t="s">
        <v>177</v>
      </c>
      <c r="E19768" s="12">
        <v>181884.99799999999</v>
      </c>
      <c r="F19768" s="12">
        <v>160037.935</v>
      </c>
      <c r="G19768" s="12">
        <v>75419.328999999983</v>
      </c>
      <c r="H19768" s="12">
        <v>32728.256999999976</v>
      </c>
      <c r="I19768" s="12">
        <v>29465.826999999972</v>
      </c>
    </row>
    <row r="19769" spans="1:9" x14ac:dyDescent="0.4">
      <c r="A19769" s="9" t="s">
        <v>410</v>
      </c>
      <c r="B19769" s="10" t="s">
        <v>178</v>
      </c>
      <c r="C19769" s="9" t="s">
        <v>410</v>
      </c>
      <c r="D19769" s="10" t="s">
        <v>179</v>
      </c>
      <c r="E19769" s="12">
        <v>185342.71799999999</v>
      </c>
      <c r="F19769" s="12">
        <v>163918.59599999996</v>
      </c>
      <c r="G19769" s="12">
        <v>77657.56299999998</v>
      </c>
      <c r="H19769" s="12">
        <v>34126.09899999998</v>
      </c>
      <c r="I19769" s="12">
        <v>30800.559999999979</v>
      </c>
    </row>
    <row r="19770" spans="1:9" x14ac:dyDescent="0.4">
      <c r="A19770" s="9" t="s">
        <v>410</v>
      </c>
      <c r="B19770" s="10" t="s">
        <v>180</v>
      </c>
      <c r="C19770" s="9" t="s">
        <v>410</v>
      </c>
      <c r="D19770" s="10" t="s">
        <v>181</v>
      </c>
      <c r="E19770" s="12">
        <v>185873.31900000002</v>
      </c>
      <c r="F19770" s="12">
        <v>164276.514</v>
      </c>
      <c r="G19770" s="12">
        <v>77047.94</v>
      </c>
      <c r="H19770" s="12">
        <v>34031.877999999997</v>
      </c>
      <c r="I19770" s="12">
        <v>30707.943999999996</v>
      </c>
    </row>
    <row r="19771" spans="1:9" x14ac:dyDescent="0.4">
      <c r="A19771" s="9" t="s">
        <v>410</v>
      </c>
      <c r="B19771" s="10" t="s">
        <v>182</v>
      </c>
      <c r="C19771" s="9" t="s">
        <v>410</v>
      </c>
      <c r="D19771" s="10" t="s">
        <v>183</v>
      </c>
      <c r="E19771" s="12">
        <v>184321.421</v>
      </c>
      <c r="F19771" s="12">
        <v>162346.87400000001</v>
      </c>
      <c r="G19771" s="12">
        <v>76925.572</v>
      </c>
      <c r="H19771" s="12">
        <v>33729.044000000009</v>
      </c>
      <c r="I19771" s="12">
        <v>30465.869000000002</v>
      </c>
    </row>
    <row r="19772" spans="1:9" x14ac:dyDescent="0.4">
      <c r="A19772" s="9" t="s">
        <v>410</v>
      </c>
      <c r="B19772" s="10" t="s">
        <v>184</v>
      </c>
      <c r="C19772" s="9" t="s">
        <v>410</v>
      </c>
      <c r="D19772" s="10" t="s">
        <v>185</v>
      </c>
      <c r="E19772" s="12">
        <v>183669.37399999998</v>
      </c>
      <c r="F19772" s="12">
        <v>161452.35599999997</v>
      </c>
      <c r="G19772" s="12">
        <v>75928.234999999986</v>
      </c>
      <c r="H19772" s="12">
        <v>33164.173999999985</v>
      </c>
      <c r="I19772" s="12">
        <v>29999.553999999982</v>
      </c>
    </row>
    <row r="19773" spans="1:9" x14ac:dyDescent="0.4">
      <c r="A19773" s="9" t="s">
        <v>410</v>
      </c>
      <c r="B19773" s="10" t="s">
        <v>186</v>
      </c>
      <c r="C19773" s="9" t="s">
        <v>410</v>
      </c>
      <c r="D19773" s="10" t="s">
        <v>187</v>
      </c>
      <c r="E19773" s="12">
        <v>184143.927</v>
      </c>
      <c r="F19773" s="12">
        <v>161647.31100000002</v>
      </c>
      <c r="G19773" s="12">
        <v>76162.789000000004</v>
      </c>
      <c r="H19773" s="12">
        <v>33664.648000000001</v>
      </c>
      <c r="I19773" s="12">
        <v>30554.046000000006</v>
      </c>
    </row>
    <row r="19774" spans="1:9" x14ac:dyDescent="0.4">
      <c r="A19774" s="9" t="s">
        <v>410</v>
      </c>
      <c r="B19774" s="10" t="s">
        <v>188</v>
      </c>
      <c r="C19774" s="9" t="s">
        <v>410</v>
      </c>
      <c r="D19774" s="10" t="s">
        <v>189</v>
      </c>
      <c r="E19774" s="12">
        <v>182885.848</v>
      </c>
      <c r="F19774" s="12">
        <v>160094.94699999999</v>
      </c>
      <c r="G19774" s="12">
        <v>75543.157999999996</v>
      </c>
      <c r="H19774" s="12">
        <v>33883.091</v>
      </c>
      <c r="I19774" s="12">
        <v>30794.655999999999</v>
      </c>
    </row>
    <row r="19775" spans="1:9" x14ac:dyDescent="0.4">
      <c r="A19775" s="9" t="s">
        <v>410</v>
      </c>
      <c r="B19775" s="10" t="s">
        <v>190</v>
      </c>
      <c r="C19775" s="9" t="s">
        <v>410</v>
      </c>
      <c r="D19775" s="10" t="s">
        <v>191</v>
      </c>
      <c r="E19775" s="12">
        <v>180398.60499999998</v>
      </c>
      <c r="F19775" s="12">
        <v>157812.79</v>
      </c>
      <c r="G19775" s="12">
        <v>73537.892000000022</v>
      </c>
      <c r="H19775" s="12">
        <v>32921.628000000026</v>
      </c>
      <c r="I19775" s="12">
        <v>29930.045000000027</v>
      </c>
    </row>
    <row r="19776" spans="1:9" x14ac:dyDescent="0.4">
      <c r="A19776" s="9" t="s">
        <v>410</v>
      </c>
      <c r="B19776" s="10" t="s">
        <v>192</v>
      </c>
      <c r="C19776" s="9" t="s">
        <v>410</v>
      </c>
      <c r="D19776" s="10" t="s">
        <v>193</v>
      </c>
      <c r="E19776" s="12">
        <v>176019.02299999999</v>
      </c>
      <c r="F19776" s="12">
        <v>153938.807</v>
      </c>
      <c r="G19776" s="12">
        <v>71546.900000000023</v>
      </c>
      <c r="H19776" s="12">
        <v>31906.502000000015</v>
      </c>
      <c r="I19776" s="12">
        <v>28994.620000000017</v>
      </c>
    </row>
    <row r="19777" spans="1:9" x14ac:dyDescent="0.4">
      <c r="A19777" s="9" t="s">
        <v>410</v>
      </c>
      <c r="B19777" s="10" t="s">
        <v>194</v>
      </c>
      <c r="C19777" s="9" t="s">
        <v>410</v>
      </c>
      <c r="D19777" s="10" t="s">
        <v>195</v>
      </c>
      <c r="E19777" s="12">
        <v>171111.74600000001</v>
      </c>
      <c r="F19777" s="12">
        <v>149372.51899999997</v>
      </c>
      <c r="G19777" s="12">
        <v>68590.685999999958</v>
      </c>
      <c r="H19777" s="12">
        <v>30314.820999999953</v>
      </c>
      <c r="I19777" s="12">
        <v>27565.546999999955</v>
      </c>
    </row>
    <row r="19778" spans="1:9" x14ac:dyDescent="0.4">
      <c r="A19778" s="9" t="s">
        <v>410</v>
      </c>
      <c r="B19778" s="10" t="s">
        <v>196</v>
      </c>
      <c r="C19778" s="9" t="s">
        <v>410</v>
      </c>
      <c r="D19778" s="10" t="s">
        <v>197</v>
      </c>
      <c r="E19778" s="12">
        <v>166609.50199999998</v>
      </c>
      <c r="F19778" s="12">
        <v>145617.83699999997</v>
      </c>
      <c r="G19778" s="12">
        <v>66122.180999999982</v>
      </c>
      <c r="H19778" s="12">
        <v>28737.620999999988</v>
      </c>
      <c r="I19778" s="12">
        <v>26141.583999999992</v>
      </c>
    </row>
    <row r="19779" spans="1:9" x14ac:dyDescent="0.4">
      <c r="A19779" s="9" t="s">
        <v>410</v>
      </c>
      <c r="B19779" s="10" t="s">
        <v>198</v>
      </c>
      <c r="C19779" s="9" t="s">
        <v>410</v>
      </c>
      <c r="D19779" s="10" t="s">
        <v>199</v>
      </c>
      <c r="E19779" s="12">
        <v>160015.37</v>
      </c>
      <c r="F19779" s="12">
        <v>140477.28</v>
      </c>
      <c r="G19779" s="12">
        <v>63916.763999999981</v>
      </c>
      <c r="H19779" s="12">
        <v>27302.511999999973</v>
      </c>
      <c r="I19779" s="12">
        <v>24774.556999999972</v>
      </c>
    </row>
    <row r="19780" spans="1:9" x14ac:dyDescent="0.4">
      <c r="A19780" s="9" t="s">
        <v>410</v>
      </c>
      <c r="B19780" s="10" t="s">
        <v>200</v>
      </c>
      <c r="C19780" s="9" t="s">
        <v>410</v>
      </c>
      <c r="D19780" s="10" t="s">
        <v>201</v>
      </c>
      <c r="E19780" s="12">
        <v>158222.60499999998</v>
      </c>
      <c r="F19780" s="12">
        <v>138282.617</v>
      </c>
      <c r="G19780" s="12">
        <v>62347.27499999998</v>
      </c>
      <c r="H19780" s="12">
        <v>25837.245999999981</v>
      </c>
      <c r="I19780" s="12">
        <v>23435.395999999986</v>
      </c>
    </row>
    <row r="19781" spans="1:9" x14ac:dyDescent="0.4">
      <c r="A19781" s="9" t="s">
        <v>410</v>
      </c>
      <c r="B19781" s="10" t="s">
        <v>202</v>
      </c>
      <c r="C19781" s="9" t="s">
        <v>410</v>
      </c>
      <c r="D19781" s="10" t="s">
        <v>203</v>
      </c>
      <c r="E19781" s="12">
        <v>154220.51699999999</v>
      </c>
      <c r="F19781" s="12">
        <v>134593.446</v>
      </c>
      <c r="G19781" s="12">
        <v>60699.204999999987</v>
      </c>
      <c r="H19781" s="12">
        <v>24975.577999999983</v>
      </c>
      <c r="I19781" s="12">
        <v>22648.498999999985</v>
      </c>
    </row>
    <row r="19782" spans="1:9" x14ac:dyDescent="0.4">
      <c r="A19782" s="9" t="s">
        <v>410</v>
      </c>
      <c r="B19782" s="10" t="s">
        <v>204</v>
      </c>
      <c r="C19782" s="9" t="s">
        <v>410</v>
      </c>
      <c r="D19782" s="10" t="s">
        <v>205</v>
      </c>
      <c r="E19782" s="12">
        <v>150944.05900000001</v>
      </c>
      <c r="F19782" s="12">
        <v>131886.61800000002</v>
      </c>
      <c r="G19782" s="12">
        <v>58838.944000000003</v>
      </c>
      <c r="H19782" s="12">
        <v>23923.365000000002</v>
      </c>
      <c r="I19782" s="12">
        <v>21659.543999999998</v>
      </c>
    </row>
    <row r="19783" spans="1:9" x14ac:dyDescent="0.4">
      <c r="A19783" s="9" t="s">
        <v>411</v>
      </c>
      <c r="B19783" s="10" t="s">
        <v>14</v>
      </c>
      <c r="C19783" s="9" t="s">
        <v>411</v>
      </c>
      <c r="D19783" s="10" t="s">
        <v>15</v>
      </c>
      <c r="E19783" s="12">
        <v>146549.12599999999</v>
      </c>
      <c r="F19783" s="12">
        <v>128689.35799999998</v>
      </c>
      <c r="G19783" s="12">
        <v>57670.480999999985</v>
      </c>
      <c r="H19783" s="12">
        <v>23072.939999999988</v>
      </c>
      <c r="I19783" s="12">
        <v>20752.534999999989</v>
      </c>
    </row>
    <row r="19784" spans="1:9" x14ac:dyDescent="0.4">
      <c r="A19784" s="9" t="s">
        <v>411</v>
      </c>
      <c r="B19784" s="10" t="s">
        <v>16</v>
      </c>
      <c r="C19784" s="9" t="s">
        <v>411</v>
      </c>
      <c r="D19784" s="10" t="s">
        <v>17</v>
      </c>
      <c r="E19784" s="12">
        <v>143584.921</v>
      </c>
      <c r="F19784" s="12">
        <v>125992.86300000001</v>
      </c>
      <c r="G19784" s="12">
        <v>56238.624000000011</v>
      </c>
      <c r="H19784" s="12">
        <v>22481.918000000009</v>
      </c>
      <c r="I19784" s="12">
        <v>20242.024000000009</v>
      </c>
    </row>
    <row r="19785" spans="1:9" x14ac:dyDescent="0.4">
      <c r="A19785" s="9" t="s">
        <v>411</v>
      </c>
      <c r="B19785" s="10" t="s">
        <v>18</v>
      </c>
      <c r="C19785" s="9" t="s">
        <v>411</v>
      </c>
      <c r="D19785" s="10" t="s">
        <v>19</v>
      </c>
      <c r="E19785" s="12">
        <v>141387.44999999998</v>
      </c>
      <c r="F19785" s="12">
        <v>124263.74899999998</v>
      </c>
      <c r="G19785" s="12">
        <v>55147.213999999964</v>
      </c>
      <c r="H19785" s="12">
        <v>21761.515999999963</v>
      </c>
      <c r="I19785" s="12">
        <v>19571.689999999962</v>
      </c>
    </row>
    <row r="19786" spans="1:9" x14ac:dyDescent="0.4">
      <c r="A19786" s="9" t="s">
        <v>411</v>
      </c>
      <c r="B19786" s="10" t="s">
        <v>20</v>
      </c>
      <c r="C19786" s="9" t="s">
        <v>411</v>
      </c>
      <c r="D19786" s="10" t="s">
        <v>21</v>
      </c>
      <c r="E19786" s="12">
        <v>139607.46299999999</v>
      </c>
      <c r="F19786" s="12">
        <v>122876.29</v>
      </c>
      <c r="G19786" s="12">
        <v>53982.511999999988</v>
      </c>
      <c r="H19786" s="12">
        <v>21356.437999999991</v>
      </c>
      <c r="I19786" s="12">
        <v>19168.926999999992</v>
      </c>
    </row>
    <row r="19787" spans="1:9" x14ac:dyDescent="0.4">
      <c r="A19787" s="9" t="s">
        <v>411</v>
      </c>
      <c r="B19787" s="10" t="s">
        <v>22</v>
      </c>
      <c r="C19787" s="9" t="s">
        <v>411</v>
      </c>
      <c r="D19787" s="10" t="s">
        <v>23</v>
      </c>
      <c r="E19787" s="12">
        <v>137650.13499999998</v>
      </c>
      <c r="F19787" s="12">
        <v>121570.32999999997</v>
      </c>
      <c r="G19787" s="12">
        <v>53495.472999999962</v>
      </c>
      <c r="H19787" s="12">
        <v>20817.764999999959</v>
      </c>
      <c r="I19787" s="12">
        <v>18607.504999999961</v>
      </c>
    </row>
    <row r="19788" spans="1:9" x14ac:dyDescent="0.4">
      <c r="A19788" s="9" t="s">
        <v>411</v>
      </c>
      <c r="B19788" s="10" t="s">
        <v>24</v>
      </c>
      <c r="C19788" s="9" t="s">
        <v>411</v>
      </c>
      <c r="D19788" s="10" t="s">
        <v>25</v>
      </c>
      <c r="E19788" s="12">
        <v>136950.56700000001</v>
      </c>
      <c r="F19788" s="12">
        <v>120729.75800000002</v>
      </c>
      <c r="G19788" s="12">
        <v>52764.132000000005</v>
      </c>
      <c r="H19788" s="12">
        <v>20318.281000000006</v>
      </c>
      <c r="I19788" s="12">
        <v>18212.552000000007</v>
      </c>
    </row>
    <row r="19789" spans="1:9" x14ac:dyDescent="0.4">
      <c r="A19789" s="9" t="s">
        <v>411</v>
      </c>
      <c r="B19789" s="10" t="s">
        <v>26</v>
      </c>
      <c r="C19789" s="9" t="s">
        <v>411</v>
      </c>
      <c r="D19789" s="10" t="s">
        <v>27</v>
      </c>
      <c r="E19789" s="12">
        <v>135320.81599999999</v>
      </c>
      <c r="F19789" s="12">
        <v>119448.93499999998</v>
      </c>
      <c r="G19789" s="12">
        <v>52360.457999999991</v>
      </c>
      <c r="H19789" s="12">
        <v>20248.07499999999</v>
      </c>
      <c r="I19789" s="12">
        <v>18126.72099999999</v>
      </c>
    </row>
    <row r="19790" spans="1:9" x14ac:dyDescent="0.4">
      <c r="A19790" s="9" t="s">
        <v>411</v>
      </c>
      <c r="B19790" s="10" t="s">
        <v>28</v>
      </c>
      <c r="C19790" s="9" t="s">
        <v>411</v>
      </c>
      <c r="D19790" s="10" t="s">
        <v>29</v>
      </c>
      <c r="E19790" s="12">
        <v>133647.42600000001</v>
      </c>
      <c r="F19790" s="12">
        <v>117772.587</v>
      </c>
      <c r="G19790" s="12">
        <v>51899.110999999983</v>
      </c>
      <c r="H19790" s="12">
        <v>19846.675999999978</v>
      </c>
      <c r="I19790" s="12">
        <v>17786.498999999978</v>
      </c>
    </row>
    <row r="19791" spans="1:9" x14ac:dyDescent="0.4">
      <c r="A19791" s="9" t="s">
        <v>411</v>
      </c>
      <c r="B19791" s="10" t="s">
        <v>30</v>
      </c>
      <c r="C19791" s="9" t="s">
        <v>411</v>
      </c>
      <c r="D19791" s="10" t="s">
        <v>31</v>
      </c>
      <c r="E19791" s="12">
        <v>132067.432</v>
      </c>
      <c r="F19791" s="12">
        <v>116503.774</v>
      </c>
      <c r="G19791" s="12">
        <v>51404.647000000012</v>
      </c>
      <c r="H19791" s="12">
        <v>20191.864000000009</v>
      </c>
      <c r="I19791" s="12">
        <v>18055.49400000001</v>
      </c>
    </row>
    <row r="19792" spans="1:9" x14ac:dyDescent="0.4">
      <c r="A19792" s="9" t="s">
        <v>411</v>
      </c>
      <c r="B19792" s="10" t="s">
        <v>32</v>
      </c>
      <c r="C19792" s="9" t="s">
        <v>411</v>
      </c>
      <c r="D19792" s="10" t="s">
        <v>33</v>
      </c>
      <c r="E19792" s="12">
        <v>130034.144</v>
      </c>
      <c r="F19792" s="12">
        <v>114622.16099999999</v>
      </c>
      <c r="G19792" s="12">
        <v>50917.259999999995</v>
      </c>
      <c r="H19792" s="12">
        <v>20145.306999999993</v>
      </c>
      <c r="I19792" s="12">
        <v>18071.167999999994</v>
      </c>
    </row>
    <row r="19793" spans="1:9" x14ac:dyDescent="0.4">
      <c r="A19793" s="9" t="s">
        <v>411</v>
      </c>
      <c r="B19793" s="10" t="s">
        <v>34</v>
      </c>
      <c r="C19793" s="9" t="s">
        <v>411</v>
      </c>
      <c r="D19793" s="10" t="s">
        <v>35</v>
      </c>
      <c r="E19793" s="12">
        <v>129769.378</v>
      </c>
      <c r="F19793" s="12">
        <v>114571.73900000002</v>
      </c>
      <c r="G19793" s="12">
        <v>50368.629000000023</v>
      </c>
      <c r="H19793" s="12">
        <v>19665.851000000021</v>
      </c>
      <c r="I19793" s="12">
        <v>17674.783000000021</v>
      </c>
    </row>
    <row r="19794" spans="1:9" x14ac:dyDescent="0.4">
      <c r="A19794" s="9" t="s">
        <v>411</v>
      </c>
      <c r="B19794" s="10" t="s">
        <v>36</v>
      </c>
      <c r="C19794" s="9" t="s">
        <v>411</v>
      </c>
      <c r="D19794" s="10" t="s">
        <v>37</v>
      </c>
      <c r="E19794" s="12">
        <v>129580.262</v>
      </c>
      <c r="F19794" s="12">
        <v>114577.64099999999</v>
      </c>
      <c r="G19794" s="12">
        <v>50100.344999999979</v>
      </c>
      <c r="H19794" s="12">
        <v>19481.969999999979</v>
      </c>
      <c r="I19794" s="12">
        <v>17507.75999999998</v>
      </c>
    </row>
    <row r="19795" spans="1:9" x14ac:dyDescent="0.4">
      <c r="A19795" s="9" t="s">
        <v>411</v>
      </c>
      <c r="B19795" s="10" t="s">
        <v>38</v>
      </c>
      <c r="C19795" s="9" t="s">
        <v>411</v>
      </c>
      <c r="D19795" s="10" t="s">
        <v>39</v>
      </c>
      <c r="E19795" s="12">
        <v>128284.61</v>
      </c>
      <c r="F19795" s="12">
        <v>114009.71100000001</v>
      </c>
      <c r="G19795" s="12">
        <v>50226.915000000015</v>
      </c>
      <c r="H19795" s="12">
        <v>19449.588000000014</v>
      </c>
      <c r="I19795" s="12">
        <v>17413.381000000016</v>
      </c>
    </row>
    <row r="19796" spans="1:9" x14ac:dyDescent="0.4">
      <c r="A19796" s="9" t="s">
        <v>411</v>
      </c>
      <c r="B19796" s="10" t="s">
        <v>40</v>
      </c>
      <c r="C19796" s="9" t="s">
        <v>411</v>
      </c>
      <c r="D19796" s="10" t="s">
        <v>41</v>
      </c>
      <c r="E19796" s="12">
        <v>127746.47199999999</v>
      </c>
      <c r="F19796" s="12">
        <v>113086.89000000001</v>
      </c>
      <c r="G19796" s="12">
        <v>50258.671000000017</v>
      </c>
      <c r="H19796" s="12">
        <v>19371.539000000022</v>
      </c>
      <c r="I19796" s="12">
        <v>17323.77800000002</v>
      </c>
    </row>
    <row r="19797" spans="1:9" x14ac:dyDescent="0.4">
      <c r="A19797" s="9" t="s">
        <v>411</v>
      </c>
      <c r="B19797" s="10" t="s">
        <v>42</v>
      </c>
      <c r="C19797" s="9" t="s">
        <v>411</v>
      </c>
      <c r="D19797" s="10" t="s">
        <v>43</v>
      </c>
      <c r="E19797" s="12">
        <v>128171.65000000001</v>
      </c>
      <c r="F19797" s="12">
        <v>113445.84299999999</v>
      </c>
      <c r="G19797" s="12">
        <v>50239.392999999989</v>
      </c>
      <c r="H19797" s="12">
        <v>19260.466999999982</v>
      </c>
      <c r="I19797" s="12">
        <v>17197.195999999982</v>
      </c>
    </row>
    <row r="19798" spans="1:9" x14ac:dyDescent="0.4">
      <c r="A19798" s="9" t="s">
        <v>411</v>
      </c>
      <c r="B19798" s="10" t="s">
        <v>44</v>
      </c>
      <c r="C19798" s="9" t="s">
        <v>411</v>
      </c>
      <c r="D19798" s="10" t="s">
        <v>45</v>
      </c>
      <c r="E19798" s="12">
        <v>130616.80499999999</v>
      </c>
      <c r="F19798" s="12">
        <v>115528.27200000001</v>
      </c>
      <c r="G19798" s="12">
        <v>50429.106999999996</v>
      </c>
      <c r="H19798" s="12">
        <v>19393.043999999994</v>
      </c>
      <c r="I19798" s="12">
        <v>17398.014999999996</v>
      </c>
    </row>
    <row r="19799" spans="1:9" x14ac:dyDescent="0.4">
      <c r="A19799" s="9" t="s">
        <v>411</v>
      </c>
      <c r="B19799" s="10" t="s">
        <v>46</v>
      </c>
      <c r="C19799" s="9" t="s">
        <v>411</v>
      </c>
      <c r="D19799" s="10" t="s">
        <v>47</v>
      </c>
      <c r="E19799" s="12">
        <v>132855.076</v>
      </c>
      <c r="F19799" s="12">
        <v>117278.95300000001</v>
      </c>
      <c r="G19799" s="12">
        <v>51262.647000000019</v>
      </c>
      <c r="H19799" s="12">
        <v>19620.359000000019</v>
      </c>
      <c r="I19799" s="12">
        <v>17582.187000000016</v>
      </c>
    </row>
    <row r="19800" spans="1:9" x14ac:dyDescent="0.4">
      <c r="A19800" s="9" t="s">
        <v>411</v>
      </c>
      <c r="B19800" s="10" t="s">
        <v>48</v>
      </c>
      <c r="C19800" s="9" t="s">
        <v>411</v>
      </c>
      <c r="D19800" s="10" t="s">
        <v>49</v>
      </c>
      <c r="E19800" s="12">
        <v>134856.06399999998</v>
      </c>
      <c r="F19800" s="12">
        <v>118491.56300000001</v>
      </c>
      <c r="G19800" s="12">
        <v>51623.670000000006</v>
      </c>
      <c r="H19800" s="12">
        <v>19492.439000000006</v>
      </c>
      <c r="I19800" s="12">
        <v>17416.939000000006</v>
      </c>
    </row>
    <row r="19801" spans="1:9" x14ac:dyDescent="0.4">
      <c r="A19801" s="9" t="s">
        <v>411</v>
      </c>
      <c r="B19801" s="10" t="s">
        <v>50</v>
      </c>
      <c r="C19801" s="9" t="s">
        <v>411</v>
      </c>
      <c r="D19801" s="10" t="s">
        <v>51</v>
      </c>
      <c r="E19801" s="12">
        <v>136508.93599999999</v>
      </c>
      <c r="F19801" s="12">
        <v>119788.94399999997</v>
      </c>
      <c r="G19801" s="12">
        <v>52406.88499999998</v>
      </c>
      <c r="H19801" s="12">
        <v>20042.299999999981</v>
      </c>
      <c r="I19801" s="12">
        <v>17905.324999999979</v>
      </c>
    </row>
    <row r="19802" spans="1:9" x14ac:dyDescent="0.4">
      <c r="A19802" s="9" t="s">
        <v>411</v>
      </c>
      <c r="B19802" s="10" t="s">
        <v>52</v>
      </c>
      <c r="C19802" s="9" t="s">
        <v>411</v>
      </c>
      <c r="D19802" s="10" t="s">
        <v>53</v>
      </c>
      <c r="E19802" s="12">
        <v>138409.22700000001</v>
      </c>
      <c r="F19802" s="12">
        <v>121405.265</v>
      </c>
      <c r="G19802" s="12">
        <v>52799.421000000009</v>
      </c>
      <c r="H19802" s="12">
        <v>20380.427000000014</v>
      </c>
      <c r="I19802" s="12">
        <v>18214.963000000014</v>
      </c>
    </row>
    <row r="19803" spans="1:9" x14ac:dyDescent="0.4">
      <c r="A19803" s="9" t="s">
        <v>411</v>
      </c>
      <c r="B19803" s="10" t="s">
        <v>54</v>
      </c>
      <c r="C19803" s="9" t="s">
        <v>411</v>
      </c>
      <c r="D19803" s="10" t="s">
        <v>55</v>
      </c>
      <c r="E19803" s="12">
        <v>142302.019</v>
      </c>
      <c r="F19803" s="12">
        <v>124984.54699999999</v>
      </c>
      <c r="G19803" s="12">
        <v>55138.318999999989</v>
      </c>
      <c r="H19803" s="12">
        <v>21366.048999999981</v>
      </c>
      <c r="I19803" s="12">
        <v>19102.765999999981</v>
      </c>
    </row>
    <row r="19804" spans="1:9" x14ac:dyDescent="0.4">
      <c r="A19804" s="9" t="s">
        <v>411</v>
      </c>
      <c r="B19804" s="10" t="s">
        <v>56</v>
      </c>
      <c r="C19804" s="9" t="s">
        <v>411</v>
      </c>
      <c r="D19804" s="10" t="s">
        <v>57</v>
      </c>
      <c r="E19804" s="12">
        <v>145168.71599999999</v>
      </c>
      <c r="F19804" s="12">
        <v>127753.91799999998</v>
      </c>
      <c r="G19804" s="12">
        <v>56442.062999999966</v>
      </c>
      <c r="H19804" s="12">
        <v>21713.161999999975</v>
      </c>
      <c r="I19804" s="12">
        <v>19300.725999999973</v>
      </c>
    </row>
    <row r="19805" spans="1:9" x14ac:dyDescent="0.4">
      <c r="A19805" s="9" t="s">
        <v>411</v>
      </c>
      <c r="B19805" s="10" t="s">
        <v>58</v>
      </c>
      <c r="C19805" s="9" t="s">
        <v>411</v>
      </c>
      <c r="D19805" s="10" t="s">
        <v>59</v>
      </c>
      <c r="E19805" s="12">
        <v>147356.99899999998</v>
      </c>
      <c r="F19805" s="12">
        <v>129997.14400000001</v>
      </c>
      <c r="G19805" s="12">
        <v>56903.644000000015</v>
      </c>
      <c r="H19805" s="12">
        <v>21658.157000000017</v>
      </c>
      <c r="I19805" s="12">
        <v>19196.701000000015</v>
      </c>
    </row>
    <row r="19806" spans="1:9" x14ac:dyDescent="0.4">
      <c r="A19806" s="9" t="s">
        <v>411</v>
      </c>
      <c r="B19806" s="10" t="s">
        <v>60</v>
      </c>
      <c r="C19806" s="9" t="s">
        <v>411</v>
      </c>
      <c r="D19806" s="10" t="s">
        <v>61</v>
      </c>
      <c r="E19806" s="12">
        <v>151042.48499999999</v>
      </c>
      <c r="F19806" s="12">
        <v>133345.75299999997</v>
      </c>
      <c r="G19806" s="12">
        <v>59167.303999999975</v>
      </c>
      <c r="H19806" s="12">
        <v>22697.188999999973</v>
      </c>
      <c r="I19806" s="12">
        <v>19994.79799999997</v>
      </c>
    </row>
    <row r="19807" spans="1:9" x14ac:dyDescent="0.4">
      <c r="A19807" s="9" t="s">
        <v>411</v>
      </c>
      <c r="B19807" s="10" t="s">
        <v>62</v>
      </c>
      <c r="C19807" s="9" t="s">
        <v>411</v>
      </c>
      <c r="D19807" s="10" t="s">
        <v>63</v>
      </c>
      <c r="E19807" s="12">
        <v>157339.386</v>
      </c>
      <c r="F19807" s="12">
        <v>139012.90099999998</v>
      </c>
      <c r="G19807" s="12">
        <v>62358.150999999969</v>
      </c>
      <c r="H19807" s="12">
        <v>24223.30299999996</v>
      </c>
      <c r="I19807" s="12">
        <v>21229.46599999996</v>
      </c>
    </row>
    <row r="19808" spans="1:9" x14ac:dyDescent="0.4">
      <c r="A19808" s="9" t="s">
        <v>411</v>
      </c>
      <c r="B19808" s="10" t="s">
        <v>64</v>
      </c>
      <c r="C19808" s="9" t="s">
        <v>411</v>
      </c>
      <c r="D19808" s="10" t="s">
        <v>65</v>
      </c>
      <c r="E19808" s="12">
        <v>161732.65</v>
      </c>
      <c r="F19808" s="12">
        <v>142740.04400000002</v>
      </c>
      <c r="G19808" s="12">
        <v>63290.125000000015</v>
      </c>
      <c r="H19808" s="12">
        <v>24254.088000000007</v>
      </c>
      <c r="I19808" s="12">
        <v>21048.029000000006</v>
      </c>
    </row>
    <row r="19809" spans="1:9" x14ac:dyDescent="0.4">
      <c r="A19809" s="9" t="s">
        <v>411</v>
      </c>
      <c r="B19809" s="10" t="s">
        <v>66</v>
      </c>
      <c r="C19809" s="9" t="s">
        <v>411</v>
      </c>
      <c r="D19809" s="10" t="s">
        <v>67</v>
      </c>
      <c r="E19809" s="12">
        <v>164137.565</v>
      </c>
      <c r="F19809" s="12">
        <v>144580.264</v>
      </c>
      <c r="G19809" s="12">
        <v>63463.479999999952</v>
      </c>
      <c r="H19809" s="12">
        <v>23891.539999999961</v>
      </c>
      <c r="I19809" s="12">
        <v>20712.902999999958</v>
      </c>
    </row>
    <row r="19810" spans="1:9" x14ac:dyDescent="0.4">
      <c r="A19810" s="9" t="s">
        <v>411</v>
      </c>
      <c r="B19810" s="10" t="s">
        <v>68</v>
      </c>
      <c r="C19810" s="9" t="s">
        <v>411</v>
      </c>
      <c r="D19810" s="10" t="s">
        <v>69</v>
      </c>
      <c r="E19810" s="12">
        <v>165947.641</v>
      </c>
      <c r="F19810" s="12">
        <v>145553.932</v>
      </c>
      <c r="G19810" s="12">
        <v>64276.367999999988</v>
      </c>
      <c r="H19810" s="12">
        <v>23277.321999999993</v>
      </c>
      <c r="I19810" s="12">
        <v>20060.546999999991</v>
      </c>
    </row>
    <row r="19811" spans="1:9" x14ac:dyDescent="0.4">
      <c r="A19811" s="9" t="s">
        <v>411</v>
      </c>
      <c r="B19811" s="10" t="s">
        <v>70</v>
      </c>
      <c r="C19811" s="9" t="s">
        <v>411</v>
      </c>
      <c r="D19811" s="10" t="s">
        <v>71</v>
      </c>
      <c r="E19811" s="12">
        <v>167261.299</v>
      </c>
      <c r="F19811" s="12">
        <v>146427.568</v>
      </c>
      <c r="G19811" s="12">
        <v>63693.119999999995</v>
      </c>
      <c r="H19811" s="12">
        <v>22660.877</v>
      </c>
      <c r="I19811" s="12">
        <v>19305.661000000004</v>
      </c>
    </row>
    <row r="19812" spans="1:9" x14ac:dyDescent="0.4">
      <c r="A19812" s="9" t="s">
        <v>411</v>
      </c>
      <c r="B19812" s="10" t="s">
        <v>72</v>
      </c>
      <c r="C19812" s="9" t="s">
        <v>411</v>
      </c>
      <c r="D19812" s="10" t="s">
        <v>73</v>
      </c>
      <c r="E19812" s="12">
        <v>165714.56200000001</v>
      </c>
      <c r="F19812" s="12">
        <v>145247.68900000001</v>
      </c>
      <c r="G19812" s="12">
        <v>61662.518000000011</v>
      </c>
      <c r="H19812" s="12">
        <v>21374.364000000005</v>
      </c>
      <c r="I19812" s="12">
        <v>18018.240000000005</v>
      </c>
    </row>
    <row r="19813" spans="1:9" x14ac:dyDescent="0.4">
      <c r="A19813" s="9" t="s">
        <v>411</v>
      </c>
      <c r="B19813" s="10" t="s">
        <v>74</v>
      </c>
      <c r="C19813" s="9" t="s">
        <v>411</v>
      </c>
      <c r="D19813" s="10" t="s">
        <v>75</v>
      </c>
      <c r="E19813" s="12">
        <v>163051.26400000002</v>
      </c>
      <c r="F19813" s="12">
        <v>142424.63700000002</v>
      </c>
      <c r="G19813" s="12">
        <v>59741.195999999996</v>
      </c>
      <c r="H19813" s="12">
        <v>20025.406999999999</v>
      </c>
      <c r="I19813" s="12">
        <v>16779.685000000001</v>
      </c>
    </row>
    <row r="19814" spans="1:9" x14ac:dyDescent="0.4">
      <c r="A19814" s="9" t="s">
        <v>411</v>
      </c>
      <c r="B19814" s="10" t="s">
        <v>76</v>
      </c>
      <c r="C19814" s="9" t="s">
        <v>411</v>
      </c>
      <c r="D19814" s="10" t="s">
        <v>77</v>
      </c>
      <c r="E19814" s="12">
        <v>157416.33600000001</v>
      </c>
      <c r="F19814" s="12">
        <v>137119.815</v>
      </c>
      <c r="G19814" s="12">
        <v>56501.156000000017</v>
      </c>
      <c r="H19814" s="12">
        <v>18129.439000000013</v>
      </c>
      <c r="I19814" s="12">
        <v>14862.883000000016</v>
      </c>
    </row>
    <row r="19815" spans="1:9" x14ac:dyDescent="0.4">
      <c r="A19815" s="9" t="s">
        <v>411</v>
      </c>
      <c r="B19815" s="10" t="s">
        <v>78</v>
      </c>
      <c r="C19815" s="9" t="s">
        <v>411</v>
      </c>
      <c r="D19815" s="10" t="s">
        <v>79</v>
      </c>
      <c r="E19815" s="12">
        <v>153345.37700000001</v>
      </c>
      <c r="F19815" s="12">
        <v>132463.47500000001</v>
      </c>
      <c r="G19815" s="12">
        <v>51968.54200000003</v>
      </c>
      <c r="H19815" s="12">
        <v>16255.613000000034</v>
      </c>
      <c r="I19815" s="12">
        <v>13042.164000000033</v>
      </c>
    </row>
    <row r="19816" spans="1:9" x14ac:dyDescent="0.4">
      <c r="A19816" s="9" t="s">
        <v>411</v>
      </c>
      <c r="B19816" s="10" t="s">
        <v>80</v>
      </c>
      <c r="C19816" s="9" t="s">
        <v>411</v>
      </c>
      <c r="D19816" s="10" t="s">
        <v>81</v>
      </c>
      <c r="E19816" s="12">
        <v>145129.01</v>
      </c>
      <c r="F19816" s="12">
        <v>124382.58800000002</v>
      </c>
      <c r="G19816" s="12">
        <v>44575.983000000007</v>
      </c>
      <c r="H19816" s="12">
        <v>13312.362000000008</v>
      </c>
      <c r="I19816" s="12">
        <v>10122.631000000007</v>
      </c>
    </row>
    <row r="19817" spans="1:9" x14ac:dyDescent="0.4">
      <c r="A19817" s="9" t="s">
        <v>411</v>
      </c>
      <c r="B19817" s="10" t="s">
        <v>82</v>
      </c>
      <c r="C19817" s="9" t="s">
        <v>411</v>
      </c>
      <c r="D19817" s="10" t="s">
        <v>83</v>
      </c>
      <c r="E19817" s="12">
        <v>137111.50200000001</v>
      </c>
      <c r="F19817" s="12">
        <v>116714.064</v>
      </c>
      <c r="G19817" s="12">
        <v>37040.02399999999</v>
      </c>
      <c r="H19817" s="12">
        <v>8965.1499999999887</v>
      </c>
      <c r="I19817" s="12">
        <v>5824.2519999999895</v>
      </c>
    </row>
    <row r="19818" spans="1:9" x14ac:dyDescent="0.4">
      <c r="A19818" s="9" t="s">
        <v>411</v>
      </c>
      <c r="B19818" s="10" t="s">
        <v>84</v>
      </c>
      <c r="C19818" s="9" t="s">
        <v>411</v>
      </c>
      <c r="D19818" s="10" t="s">
        <v>85</v>
      </c>
      <c r="E19818" s="12">
        <v>127683.34299999999</v>
      </c>
      <c r="F19818" s="12">
        <v>107150.35699999999</v>
      </c>
      <c r="G19818" s="12">
        <v>30513.608999999997</v>
      </c>
      <c r="H19818" s="12">
        <v>5513.1829999999954</v>
      </c>
      <c r="I19818" s="12">
        <v>2432.9299999999957</v>
      </c>
    </row>
    <row r="19819" spans="1:9" x14ac:dyDescent="0.4">
      <c r="A19819" s="9" t="s">
        <v>411</v>
      </c>
      <c r="B19819" s="10" t="s">
        <v>86</v>
      </c>
      <c r="C19819" s="9" t="s">
        <v>411</v>
      </c>
      <c r="D19819" s="10" t="s">
        <v>87</v>
      </c>
      <c r="E19819" s="12">
        <v>118515.36199999999</v>
      </c>
      <c r="F19819" s="12">
        <v>98046.664000000004</v>
      </c>
      <c r="G19819" s="12">
        <v>24215.502000000008</v>
      </c>
      <c r="H19819" s="12">
        <v>1783.8740000000125</v>
      </c>
      <c r="I19819" s="12">
        <v>-1156.3259999999877</v>
      </c>
    </row>
    <row r="19820" spans="1:9" x14ac:dyDescent="0.4">
      <c r="A19820" s="9" t="s">
        <v>411</v>
      </c>
      <c r="B19820" s="10" t="s">
        <v>88</v>
      </c>
      <c r="C19820" s="9" t="s">
        <v>411</v>
      </c>
      <c r="D19820" s="10" t="s">
        <v>89</v>
      </c>
      <c r="E19820" s="12">
        <v>108114.44100000001</v>
      </c>
      <c r="F19820" s="12">
        <v>87530.689000000013</v>
      </c>
      <c r="G19820" s="12">
        <v>17656.45100000003</v>
      </c>
      <c r="H19820" s="12">
        <v>-1576.9639999999708</v>
      </c>
      <c r="I19820" s="12">
        <v>-4453.9939999999715</v>
      </c>
    </row>
    <row r="19821" spans="1:9" x14ac:dyDescent="0.4">
      <c r="A19821" s="9" t="s">
        <v>411</v>
      </c>
      <c r="B19821" s="10" t="s">
        <v>90</v>
      </c>
      <c r="C19821" s="9" t="s">
        <v>411</v>
      </c>
      <c r="D19821" s="10" t="s">
        <v>91</v>
      </c>
      <c r="E19821" s="12">
        <v>99180.073999999993</v>
      </c>
      <c r="F19821" s="12">
        <v>78793.472999999998</v>
      </c>
      <c r="G19821" s="12">
        <v>11095.242999999988</v>
      </c>
      <c r="H19821" s="12">
        <v>-5530.394000000013</v>
      </c>
      <c r="I19821" s="12">
        <v>-8244.7900000000118</v>
      </c>
    </row>
    <row r="19822" spans="1:9" x14ac:dyDescent="0.4">
      <c r="A19822" s="9" t="s">
        <v>411</v>
      </c>
      <c r="B19822" s="10" t="s">
        <v>92</v>
      </c>
      <c r="C19822" s="9" t="s">
        <v>411</v>
      </c>
      <c r="D19822" s="10" t="s">
        <v>93</v>
      </c>
      <c r="E19822" s="12">
        <v>93844.641000000003</v>
      </c>
      <c r="F19822" s="12">
        <v>73667.407000000007</v>
      </c>
      <c r="G19822" s="12">
        <v>5666.8299999999872</v>
      </c>
      <c r="H19822" s="12">
        <v>-9122.5120000000115</v>
      </c>
      <c r="I19822" s="12">
        <v>-11777.804000000011</v>
      </c>
    </row>
    <row r="19823" spans="1:9" x14ac:dyDescent="0.4">
      <c r="A19823" s="9" t="s">
        <v>411</v>
      </c>
      <c r="B19823" s="10" t="s">
        <v>94</v>
      </c>
      <c r="C19823" s="9" t="s">
        <v>411</v>
      </c>
      <c r="D19823" s="10" t="s">
        <v>95</v>
      </c>
      <c r="E19823" s="12">
        <v>86799.596000000005</v>
      </c>
      <c r="F19823" s="12">
        <v>65743.223000000013</v>
      </c>
      <c r="G19823" s="12">
        <v>-1176.6839999999866</v>
      </c>
      <c r="H19823" s="12">
        <v>-13481.441999999985</v>
      </c>
      <c r="I19823" s="12">
        <v>-16135.906999999985</v>
      </c>
    </row>
    <row r="19824" spans="1:9" x14ac:dyDescent="0.4">
      <c r="A19824" s="9" t="s">
        <v>411</v>
      </c>
      <c r="B19824" s="10" t="s">
        <v>96</v>
      </c>
      <c r="C19824" s="9" t="s">
        <v>411</v>
      </c>
      <c r="D19824" s="10" t="s">
        <v>97</v>
      </c>
      <c r="E19824" s="12">
        <v>79066.845000000001</v>
      </c>
      <c r="F19824" s="12">
        <v>57580.734000000004</v>
      </c>
      <c r="G19824" s="12">
        <v>-6945.8919999999925</v>
      </c>
      <c r="H19824" s="12">
        <v>-17016.438999999995</v>
      </c>
      <c r="I19824" s="12">
        <v>-19641.039999999994</v>
      </c>
    </row>
    <row r="19825" spans="1:9" x14ac:dyDescent="0.4">
      <c r="A19825" s="9" t="s">
        <v>411</v>
      </c>
      <c r="B19825" s="10" t="s">
        <v>98</v>
      </c>
      <c r="C19825" s="9" t="s">
        <v>411</v>
      </c>
      <c r="D19825" s="10" t="s">
        <v>99</v>
      </c>
      <c r="E19825" s="12">
        <v>73048.800000000003</v>
      </c>
      <c r="F19825" s="12">
        <v>50593.547000000006</v>
      </c>
      <c r="G19825" s="12">
        <v>-10702.890999999989</v>
      </c>
      <c r="H19825" s="12">
        <v>-19633.866999999987</v>
      </c>
      <c r="I19825" s="12">
        <v>-22293.654999999988</v>
      </c>
    </row>
    <row r="19826" spans="1:9" x14ac:dyDescent="0.4">
      <c r="A19826" s="9" t="s">
        <v>411</v>
      </c>
      <c r="B19826" s="10" t="s">
        <v>100</v>
      </c>
      <c r="C19826" s="9" t="s">
        <v>411</v>
      </c>
      <c r="D19826" s="10" t="s">
        <v>101</v>
      </c>
      <c r="E19826" s="12">
        <v>65010</v>
      </c>
      <c r="F19826" s="12">
        <v>42900.380000000005</v>
      </c>
      <c r="G19826" s="12">
        <v>-15338.104999999996</v>
      </c>
      <c r="H19826" s="12">
        <v>-22441.278999999995</v>
      </c>
      <c r="I19826" s="12">
        <v>-25009.734999999993</v>
      </c>
    </row>
    <row r="19827" spans="1:9" x14ac:dyDescent="0.4">
      <c r="A19827" s="9" t="s">
        <v>411</v>
      </c>
      <c r="B19827" s="10" t="s">
        <v>102</v>
      </c>
      <c r="C19827" s="9" t="s">
        <v>411</v>
      </c>
      <c r="D19827" s="10" t="s">
        <v>103</v>
      </c>
      <c r="E19827" s="12">
        <v>57697.2</v>
      </c>
      <c r="F19827" s="12">
        <v>35324.941999999995</v>
      </c>
      <c r="G19827" s="12">
        <v>-20374.256999999998</v>
      </c>
      <c r="H19827" s="12">
        <v>-24958.507999999998</v>
      </c>
      <c r="I19827" s="12">
        <v>-27558.527999999998</v>
      </c>
    </row>
    <row r="19828" spans="1:9" x14ac:dyDescent="0.4">
      <c r="A19828" s="9" t="s">
        <v>411</v>
      </c>
      <c r="B19828" s="10" t="s">
        <v>104</v>
      </c>
      <c r="C19828" s="9" t="s">
        <v>411</v>
      </c>
      <c r="D19828" s="10" t="s">
        <v>105</v>
      </c>
      <c r="E19828" s="12">
        <v>51493.2</v>
      </c>
      <c r="F19828" s="12">
        <v>28444.373999999989</v>
      </c>
      <c r="G19828" s="12">
        <v>-26638.904000000013</v>
      </c>
      <c r="H19828" s="12">
        <v>-28221.331000000013</v>
      </c>
      <c r="I19828" s="12">
        <v>-30697.710000000014</v>
      </c>
    </row>
    <row r="19829" spans="1:9" x14ac:dyDescent="0.4">
      <c r="A19829" s="9" t="s">
        <v>411</v>
      </c>
      <c r="B19829" s="10" t="s">
        <v>106</v>
      </c>
      <c r="C19829" s="9" t="s">
        <v>411</v>
      </c>
      <c r="D19829" s="10" t="s">
        <v>107</v>
      </c>
      <c r="E19829" s="12">
        <v>46833.599999999999</v>
      </c>
      <c r="F19829" s="12">
        <v>22285.266</v>
      </c>
      <c r="G19829" s="12">
        <v>-30703.492999999999</v>
      </c>
      <c r="H19829" s="12">
        <v>-30418.210999999996</v>
      </c>
      <c r="I19829" s="12">
        <v>-32916.128999999994</v>
      </c>
    </row>
    <row r="19830" spans="1:9" x14ac:dyDescent="0.4">
      <c r="A19830" s="9" t="s">
        <v>411</v>
      </c>
      <c r="B19830" s="10" t="s">
        <v>108</v>
      </c>
      <c r="C19830" s="9" t="s">
        <v>411</v>
      </c>
      <c r="D19830" s="10" t="s">
        <v>109</v>
      </c>
      <c r="E19830" s="12">
        <v>41989.2</v>
      </c>
      <c r="F19830" s="12">
        <v>19050.589999999989</v>
      </c>
      <c r="G19830" s="12">
        <v>-31560.21000000001</v>
      </c>
      <c r="H19830" s="12">
        <v>-31754.046000000013</v>
      </c>
      <c r="I19830" s="12">
        <v>-34269.344000000012</v>
      </c>
    </row>
    <row r="19831" spans="1:9" x14ac:dyDescent="0.4">
      <c r="A19831" s="9" t="s">
        <v>411</v>
      </c>
      <c r="B19831" s="10" t="s">
        <v>110</v>
      </c>
      <c r="C19831" s="9" t="s">
        <v>411</v>
      </c>
      <c r="D19831" s="10" t="s">
        <v>111</v>
      </c>
      <c r="E19831" s="12">
        <v>47678.400000000001</v>
      </c>
      <c r="F19831" s="12">
        <v>13499.786000000002</v>
      </c>
      <c r="G19831" s="12">
        <v>-36937.355000000003</v>
      </c>
      <c r="H19831" s="12">
        <v>-34723.829000000005</v>
      </c>
      <c r="I19831" s="12">
        <v>-37059.80000000001</v>
      </c>
    </row>
    <row r="19832" spans="1:9" x14ac:dyDescent="0.4">
      <c r="A19832" s="9" t="s">
        <v>411</v>
      </c>
      <c r="B19832" s="10" t="s">
        <v>112</v>
      </c>
      <c r="C19832" s="9" t="s">
        <v>411</v>
      </c>
      <c r="D19832" s="10" t="s">
        <v>113</v>
      </c>
      <c r="E19832" s="12">
        <v>47506.8</v>
      </c>
      <c r="F19832" s="12">
        <v>15866.86</v>
      </c>
      <c r="G19832" s="12">
        <v>-35687.228999999999</v>
      </c>
      <c r="H19832" s="12">
        <v>-33696.485999999997</v>
      </c>
      <c r="I19832" s="12">
        <v>-35952.865999999995</v>
      </c>
    </row>
    <row r="19833" spans="1:9" x14ac:dyDescent="0.4">
      <c r="A19833" s="9" t="s">
        <v>411</v>
      </c>
      <c r="B19833" s="10" t="s">
        <v>114</v>
      </c>
      <c r="C19833" s="9" t="s">
        <v>411</v>
      </c>
      <c r="D19833" s="10" t="s">
        <v>115</v>
      </c>
      <c r="E19833" s="12">
        <v>54370.8</v>
      </c>
      <c r="F19833" s="12">
        <v>22702.28000000001</v>
      </c>
      <c r="G19833" s="12">
        <v>-30722.277999999991</v>
      </c>
      <c r="H19833" s="12">
        <v>-30046.55799999999</v>
      </c>
      <c r="I19833" s="12">
        <v>-32292.563999999988</v>
      </c>
    </row>
    <row r="19834" spans="1:9" x14ac:dyDescent="0.4">
      <c r="A19834" s="9" t="s">
        <v>411</v>
      </c>
      <c r="B19834" s="10" t="s">
        <v>116</v>
      </c>
      <c r="C19834" s="9" t="s">
        <v>411</v>
      </c>
      <c r="D19834" s="10" t="s">
        <v>117</v>
      </c>
      <c r="E19834" s="12">
        <v>62304</v>
      </c>
      <c r="F19834" s="12">
        <v>32696.561000000002</v>
      </c>
      <c r="G19834" s="12">
        <v>-23854.506000000001</v>
      </c>
      <c r="H19834" s="12">
        <v>-27812.610000000004</v>
      </c>
      <c r="I19834" s="12">
        <v>-30057.868000000006</v>
      </c>
    </row>
    <row r="19835" spans="1:9" x14ac:dyDescent="0.4">
      <c r="A19835" s="9" t="s">
        <v>411</v>
      </c>
      <c r="B19835" s="10" t="s">
        <v>118</v>
      </c>
      <c r="C19835" s="9" t="s">
        <v>411</v>
      </c>
      <c r="D19835" s="10" t="s">
        <v>119</v>
      </c>
      <c r="E19835" s="12">
        <v>75028.475999999995</v>
      </c>
      <c r="F19835" s="12">
        <v>52166.187000000013</v>
      </c>
      <c r="G19835" s="12">
        <v>-12795.77899999998</v>
      </c>
      <c r="H19835" s="12">
        <v>-21098.890999999978</v>
      </c>
      <c r="I19835" s="12">
        <v>-23570.557999999979</v>
      </c>
    </row>
    <row r="19836" spans="1:9" x14ac:dyDescent="0.4">
      <c r="A19836" s="9" t="s">
        <v>411</v>
      </c>
      <c r="B19836" s="10" t="s">
        <v>120</v>
      </c>
      <c r="C19836" s="9" t="s">
        <v>411</v>
      </c>
      <c r="D19836" s="10" t="s">
        <v>121</v>
      </c>
      <c r="E19836" s="12">
        <v>82220.305999999997</v>
      </c>
      <c r="F19836" s="12">
        <v>57093.43099999999</v>
      </c>
      <c r="G19836" s="12">
        <v>-7350.1160000000164</v>
      </c>
      <c r="H19836" s="12">
        <v>-17613.140000000014</v>
      </c>
      <c r="I19836" s="12">
        <v>-20204.805000000015</v>
      </c>
    </row>
    <row r="19837" spans="1:9" x14ac:dyDescent="0.4">
      <c r="A19837" s="9" t="s">
        <v>411</v>
      </c>
      <c r="B19837" s="10" t="s">
        <v>122</v>
      </c>
      <c r="C19837" s="9" t="s">
        <v>411</v>
      </c>
      <c r="D19837" s="10" t="s">
        <v>123</v>
      </c>
      <c r="E19837" s="12">
        <v>80244.634999999995</v>
      </c>
      <c r="F19837" s="12">
        <v>48881.757999999994</v>
      </c>
      <c r="G19837" s="12">
        <v>-12809.599999999999</v>
      </c>
      <c r="H19837" s="12">
        <v>-20941.311999999998</v>
      </c>
      <c r="I19837" s="12">
        <v>-23431.735999999997</v>
      </c>
    </row>
    <row r="19838" spans="1:9" x14ac:dyDescent="0.4">
      <c r="A19838" s="9" t="s">
        <v>411</v>
      </c>
      <c r="B19838" s="10" t="s">
        <v>124</v>
      </c>
      <c r="C19838" s="9" t="s">
        <v>411</v>
      </c>
      <c r="D19838" s="10" t="s">
        <v>125</v>
      </c>
      <c r="E19838" s="12">
        <v>82584.994999999995</v>
      </c>
      <c r="F19838" s="12">
        <v>49830.793999999994</v>
      </c>
      <c r="G19838" s="12">
        <v>-15674.418000000012</v>
      </c>
      <c r="H19838" s="12">
        <v>-22993.779000000017</v>
      </c>
      <c r="I19838" s="12">
        <v>-25598.52900000002</v>
      </c>
    </row>
    <row r="19839" spans="1:9" x14ac:dyDescent="0.4">
      <c r="A19839" s="9" t="s">
        <v>411</v>
      </c>
      <c r="B19839" s="10" t="s">
        <v>126</v>
      </c>
      <c r="C19839" s="9" t="s">
        <v>411</v>
      </c>
      <c r="D19839" s="10" t="s">
        <v>127</v>
      </c>
      <c r="E19839" s="12">
        <v>78273.491999999998</v>
      </c>
      <c r="F19839" s="12">
        <v>46470.770999999993</v>
      </c>
      <c r="G19839" s="12">
        <v>-15762.281000000003</v>
      </c>
      <c r="H19839" s="12">
        <v>-21581.548000000003</v>
      </c>
      <c r="I19839" s="12">
        <v>-24212.920000000006</v>
      </c>
    </row>
    <row r="19840" spans="1:9" x14ac:dyDescent="0.4">
      <c r="A19840" s="9" t="s">
        <v>411</v>
      </c>
      <c r="B19840" s="10" t="s">
        <v>128</v>
      </c>
      <c r="C19840" s="9" t="s">
        <v>411</v>
      </c>
      <c r="D19840" s="10" t="s">
        <v>129</v>
      </c>
      <c r="E19840" s="12">
        <v>51334.2</v>
      </c>
      <c r="F19840" s="12">
        <v>19062.944</v>
      </c>
      <c r="G19840" s="12">
        <v>-31201.958000000006</v>
      </c>
      <c r="H19840" s="12">
        <v>-31239.236000000004</v>
      </c>
      <c r="I19840" s="12">
        <v>-33621.791000000005</v>
      </c>
    </row>
    <row r="19841" spans="1:9" x14ac:dyDescent="0.4">
      <c r="A19841" s="9" t="s">
        <v>411</v>
      </c>
      <c r="B19841" s="10" t="s">
        <v>130</v>
      </c>
      <c r="C19841" s="9" t="s">
        <v>411</v>
      </c>
      <c r="D19841" s="10" t="s">
        <v>131</v>
      </c>
      <c r="E19841" s="12">
        <v>43939.843000000001</v>
      </c>
      <c r="F19841" s="12">
        <v>11855.703999999996</v>
      </c>
      <c r="G19841" s="12">
        <v>-33502.789000000004</v>
      </c>
      <c r="H19841" s="12">
        <v>-29212.017</v>
      </c>
      <c r="I19841" s="12">
        <v>-31573.01</v>
      </c>
    </row>
    <row r="19842" spans="1:9" x14ac:dyDescent="0.4">
      <c r="A19842" s="9" t="s">
        <v>411</v>
      </c>
      <c r="B19842" s="10" t="s">
        <v>132</v>
      </c>
      <c r="C19842" s="9" t="s">
        <v>411</v>
      </c>
      <c r="D19842" s="10" t="s">
        <v>133</v>
      </c>
      <c r="E19842" s="12">
        <v>48377.491999999998</v>
      </c>
      <c r="F19842" s="12">
        <v>18617.453000000005</v>
      </c>
      <c r="G19842" s="12">
        <v>-28846.769999999997</v>
      </c>
      <c r="H19842" s="12">
        <v>-28655.571999999993</v>
      </c>
      <c r="I19842" s="12">
        <v>-31041.829999999994</v>
      </c>
    </row>
    <row r="19843" spans="1:9" x14ac:dyDescent="0.4">
      <c r="A19843" s="9" t="s">
        <v>411</v>
      </c>
      <c r="B19843" s="10" t="s">
        <v>134</v>
      </c>
      <c r="C19843" s="9" t="s">
        <v>411</v>
      </c>
      <c r="D19843" s="10" t="s">
        <v>135</v>
      </c>
      <c r="E19843" s="12">
        <v>58751.26</v>
      </c>
      <c r="F19843" s="12">
        <v>33453.369000000006</v>
      </c>
      <c r="G19843" s="12">
        <v>-18954.861999999994</v>
      </c>
      <c r="H19843" s="12">
        <v>-21776.503999999994</v>
      </c>
      <c r="I19843" s="12">
        <v>-24001.71799999999</v>
      </c>
    </row>
    <row r="19844" spans="1:9" x14ac:dyDescent="0.4">
      <c r="A19844" s="9" t="s">
        <v>411</v>
      </c>
      <c r="B19844" s="10" t="s">
        <v>136</v>
      </c>
      <c r="C19844" s="9" t="s">
        <v>411</v>
      </c>
      <c r="D19844" s="10" t="s">
        <v>137</v>
      </c>
      <c r="E19844" s="12">
        <v>78418.138000000006</v>
      </c>
      <c r="F19844" s="12">
        <v>56146.873999999989</v>
      </c>
      <c r="G19844" s="12">
        <v>-4465.3320000000167</v>
      </c>
      <c r="H19844" s="12">
        <v>-13687.615000000016</v>
      </c>
      <c r="I19844" s="12">
        <v>-16045.831000000017</v>
      </c>
    </row>
    <row r="19845" spans="1:9" x14ac:dyDescent="0.4">
      <c r="A19845" s="9" t="s">
        <v>411</v>
      </c>
      <c r="B19845" s="10" t="s">
        <v>138</v>
      </c>
      <c r="C19845" s="9" t="s">
        <v>411</v>
      </c>
      <c r="D19845" s="10" t="s">
        <v>139</v>
      </c>
      <c r="E19845" s="12">
        <v>90017.182000000001</v>
      </c>
      <c r="F19845" s="12">
        <v>63411.627000000008</v>
      </c>
      <c r="G19845" s="12">
        <v>2507.4950000000026</v>
      </c>
      <c r="H19845" s="12">
        <v>-9266.7469999999976</v>
      </c>
      <c r="I19845" s="12">
        <v>-11688.207999999999</v>
      </c>
    </row>
    <row r="19846" spans="1:9" x14ac:dyDescent="0.4">
      <c r="A19846" s="9" t="s">
        <v>411</v>
      </c>
      <c r="B19846" s="10" t="s">
        <v>140</v>
      </c>
      <c r="C19846" s="9" t="s">
        <v>411</v>
      </c>
      <c r="D19846" s="10" t="s">
        <v>141</v>
      </c>
      <c r="E19846" s="12">
        <v>85404.422999999995</v>
      </c>
      <c r="F19846" s="12">
        <v>57320.765999999996</v>
      </c>
      <c r="G19846" s="12">
        <v>-1127.7869999999966</v>
      </c>
      <c r="H19846" s="12">
        <v>-11370.888999999996</v>
      </c>
      <c r="I19846" s="12">
        <v>-13659.153999999997</v>
      </c>
    </row>
    <row r="19847" spans="1:9" x14ac:dyDescent="0.4">
      <c r="A19847" s="9" t="s">
        <v>411</v>
      </c>
      <c r="B19847" s="10" t="s">
        <v>142</v>
      </c>
      <c r="C19847" s="9" t="s">
        <v>411</v>
      </c>
      <c r="D19847" s="10" t="s">
        <v>143</v>
      </c>
      <c r="E19847" s="12">
        <v>79086.428</v>
      </c>
      <c r="F19847" s="12">
        <v>53622.246000000014</v>
      </c>
      <c r="G19847" s="12">
        <v>-6374.948999999986</v>
      </c>
      <c r="H19847" s="12">
        <v>-14012.335999999987</v>
      </c>
      <c r="I19847" s="12">
        <v>-16189.537999999986</v>
      </c>
    </row>
    <row r="19848" spans="1:9" x14ac:dyDescent="0.4">
      <c r="A19848" s="9" t="s">
        <v>411</v>
      </c>
      <c r="B19848" s="10" t="s">
        <v>144</v>
      </c>
      <c r="C19848" s="9" t="s">
        <v>411</v>
      </c>
      <c r="D19848" s="10" t="s">
        <v>145</v>
      </c>
      <c r="E19848" s="12">
        <v>78292.592000000004</v>
      </c>
      <c r="F19848" s="12">
        <v>55066.455999999991</v>
      </c>
      <c r="G19848" s="12">
        <v>-5191.4560000000129</v>
      </c>
      <c r="H19848" s="12">
        <v>-13037.118000000013</v>
      </c>
      <c r="I19848" s="12">
        <v>-15182.308000000012</v>
      </c>
    </row>
    <row r="19849" spans="1:9" x14ac:dyDescent="0.4">
      <c r="A19849" s="9" t="s">
        <v>411</v>
      </c>
      <c r="B19849" s="10" t="s">
        <v>146</v>
      </c>
      <c r="C19849" s="9" t="s">
        <v>411</v>
      </c>
      <c r="D19849" s="10" t="s">
        <v>147</v>
      </c>
      <c r="E19849" s="12">
        <v>76471.790999999997</v>
      </c>
      <c r="F19849" s="12">
        <v>54033.89499999999</v>
      </c>
      <c r="G19849" s="12">
        <v>-4973.7900000000154</v>
      </c>
      <c r="H19849" s="12">
        <v>-12865.613000000012</v>
      </c>
      <c r="I19849" s="12">
        <v>-14851.723000000013</v>
      </c>
    </row>
    <row r="19850" spans="1:9" x14ac:dyDescent="0.4">
      <c r="A19850" s="9" t="s">
        <v>411</v>
      </c>
      <c r="B19850" s="10" t="s">
        <v>148</v>
      </c>
      <c r="C19850" s="9" t="s">
        <v>411</v>
      </c>
      <c r="D19850" s="10" t="s">
        <v>149</v>
      </c>
      <c r="E19850" s="12">
        <v>83096.02</v>
      </c>
      <c r="F19850" s="12">
        <v>60982.780000000013</v>
      </c>
      <c r="G19850" s="12">
        <v>2312.8650000000125</v>
      </c>
      <c r="H19850" s="12">
        <v>-8567.4749999999894</v>
      </c>
      <c r="I19850" s="12">
        <v>-10773.055999999988</v>
      </c>
    </row>
    <row r="19851" spans="1:9" x14ac:dyDescent="0.4">
      <c r="A19851" s="9" t="s">
        <v>411</v>
      </c>
      <c r="B19851" s="10" t="s">
        <v>150</v>
      </c>
      <c r="C19851" s="9" t="s">
        <v>411</v>
      </c>
      <c r="D19851" s="10" t="s">
        <v>151</v>
      </c>
      <c r="E19851" s="12">
        <v>96354.164999999994</v>
      </c>
      <c r="F19851" s="12">
        <v>75339.724999999991</v>
      </c>
      <c r="G19851" s="12">
        <v>12183.805</v>
      </c>
      <c r="H19851" s="12">
        <v>-1400.7190000000019</v>
      </c>
      <c r="I19851" s="12">
        <v>-3753.4220000000023</v>
      </c>
    </row>
    <row r="19852" spans="1:9" x14ac:dyDescent="0.4">
      <c r="A19852" s="9" t="s">
        <v>411</v>
      </c>
      <c r="B19852" s="10" t="s">
        <v>152</v>
      </c>
      <c r="C19852" s="9" t="s">
        <v>411</v>
      </c>
      <c r="D19852" s="10" t="s">
        <v>153</v>
      </c>
      <c r="E19852" s="12">
        <v>110696.55899999999</v>
      </c>
      <c r="F19852" s="12">
        <v>89109.791999999972</v>
      </c>
      <c r="G19852" s="12">
        <v>21327.367999999959</v>
      </c>
      <c r="H19852" s="12">
        <v>3262.2189999999591</v>
      </c>
      <c r="I19852" s="12">
        <v>868.0769999999593</v>
      </c>
    </row>
    <row r="19853" spans="1:9" x14ac:dyDescent="0.4">
      <c r="A19853" s="9" t="s">
        <v>411</v>
      </c>
      <c r="B19853" s="10" t="s">
        <v>154</v>
      </c>
      <c r="C19853" s="9" t="s">
        <v>411</v>
      </c>
      <c r="D19853" s="10" t="s">
        <v>155</v>
      </c>
      <c r="E19853" s="12">
        <v>125302.45199999999</v>
      </c>
      <c r="F19853" s="12">
        <v>104466.15399999998</v>
      </c>
      <c r="G19853" s="12">
        <v>31758.290999999983</v>
      </c>
      <c r="H19853" s="12">
        <v>8563.2399999999834</v>
      </c>
      <c r="I19853" s="12">
        <v>5979.0089999999836</v>
      </c>
    </row>
    <row r="19854" spans="1:9" x14ac:dyDescent="0.4">
      <c r="A19854" s="9" t="s">
        <v>411</v>
      </c>
      <c r="B19854" s="10" t="s">
        <v>156</v>
      </c>
      <c r="C19854" s="9" t="s">
        <v>411</v>
      </c>
      <c r="D19854" s="10" t="s">
        <v>157</v>
      </c>
      <c r="E19854" s="12">
        <v>137537.82200000001</v>
      </c>
      <c r="F19854" s="12">
        <v>115763.255</v>
      </c>
      <c r="G19854" s="12">
        <v>39193.65400000001</v>
      </c>
      <c r="H19854" s="12">
        <v>12007.687000000011</v>
      </c>
      <c r="I19854" s="12">
        <v>9321.3310000000092</v>
      </c>
    </row>
    <row r="19855" spans="1:9" x14ac:dyDescent="0.4">
      <c r="A19855" s="9" t="s">
        <v>411</v>
      </c>
      <c r="B19855" s="10" t="s">
        <v>158</v>
      </c>
      <c r="C19855" s="9" t="s">
        <v>411</v>
      </c>
      <c r="D19855" s="10" t="s">
        <v>159</v>
      </c>
      <c r="E19855" s="12">
        <v>145914.92499999999</v>
      </c>
      <c r="F19855" s="12">
        <v>122937.44999999997</v>
      </c>
      <c r="G19855" s="12">
        <v>46324.131999999954</v>
      </c>
      <c r="H19855" s="12">
        <v>16637.247999999952</v>
      </c>
      <c r="I19855" s="12">
        <v>13741.103999999954</v>
      </c>
    </row>
    <row r="19856" spans="1:9" x14ac:dyDescent="0.4">
      <c r="A19856" s="9" t="s">
        <v>411</v>
      </c>
      <c r="B19856" s="10" t="s">
        <v>160</v>
      </c>
      <c r="C19856" s="9" t="s">
        <v>411</v>
      </c>
      <c r="D19856" s="10" t="s">
        <v>161</v>
      </c>
      <c r="E19856" s="12">
        <v>153356.53100000002</v>
      </c>
      <c r="F19856" s="12">
        <v>130383.40299999999</v>
      </c>
      <c r="G19856" s="12">
        <v>50021.813999999984</v>
      </c>
      <c r="H19856" s="12">
        <v>19258.298999999985</v>
      </c>
      <c r="I19856" s="12">
        <v>16325.326999999987</v>
      </c>
    </row>
    <row r="19857" spans="1:9" x14ac:dyDescent="0.4">
      <c r="A19857" s="9" t="s">
        <v>411</v>
      </c>
      <c r="B19857" s="10" t="s">
        <v>162</v>
      </c>
      <c r="C19857" s="9" t="s">
        <v>411</v>
      </c>
      <c r="D19857" s="10" t="s">
        <v>163</v>
      </c>
      <c r="E19857" s="12">
        <v>157375.46900000001</v>
      </c>
      <c r="F19857" s="12">
        <v>133846.04900000003</v>
      </c>
      <c r="G19857" s="12">
        <v>53005.201000000015</v>
      </c>
      <c r="H19857" s="12">
        <v>21298.678000000011</v>
      </c>
      <c r="I19857" s="12">
        <v>18372.56500000001</v>
      </c>
    </row>
    <row r="19858" spans="1:9" x14ac:dyDescent="0.4">
      <c r="A19858" s="9" t="s">
        <v>411</v>
      </c>
      <c r="B19858" s="10" t="s">
        <v>164</v>
      </c>
      <c r="C19858" s="9" t="s">
        <v>411</v>
      </c>
      <c r="D19858" s="10" t="s">
        <v>165</v>
      </c>
      <c r="E19858" s="12">
        <v>162135.976</v>
      </c>
      <c r="F19858" s="12">
        <v>138041.56899999999</v>
      </c>
      <c r="G19858" s="12">
        <v>55558.459000000003</v>
      </c>
      <c r="H19858" s="12">
        <v>21017.618999999995</v>
      </c>
      <c r="I19858" s="12">
        <v>18069.346999999994</v>
      </c>
    </row>
    <row r="19859" spans="1:9" x14ac:dyDescent="0.4">
      <c r="A19859" s="9" t="s">
        <v>411</v>
      </c>
      <c r="B19859" s="10" t="s">
        <v>166</v>
      </c>
      <c r="C19859" s="9" t="s">
        <v>411</v>
      </c>
      <c r="D19859" s="10" t="s">
        <v>167</v>
      </c>
      <c r="E19859" s="12">
        <v>171276.171</v>
      </c>
      <c r="F19859" s="12">
        <v>146590.08599999998</v>
      </c>
      <c r="G19859" s="12">
        <v>61109.198999999979</v>
      </c>
      <c r="H19859" s="12">
        <v>23582.522999999979</v>
      </c>
      <c r="I19859" s="12">
        <v>20513.725999999977</v>
      </c>
    </row>
    <row r="19860" spans="1:9" x14ac:dyDescent="0.4">
      <c r="A19860" s="9" t="s">
        <v>411</v>
      </c>
      <c r="B19860" s="10" t="s">
        <v>168</v>
      </c>
      <c r="C19860" s="9" t="s">
        <v>411</v>
      </c>
      <c r="D19860" s="10" t="s">
        <v>169</v>
      </c>
      <c r="E19860" s="12">
        <v>178361.74600000001</v>
      </c>
      <c r="F19860" s="12">
        <v>154196.70599999998</v>
      </c>
      <c r="G19860" s="12">
        <v>66883.376999999993</v>
      </c>
      <c r="H19860" s="12">
        <v>27872.893</v>
      </c>
      <c r="I19860" s="12">
        <v>24650.546999999999</v>
      </c>
    </row>
    <row r="19861" spans="1:9" x14ac:dyDescent="0.4">
      <c r="A19861" s="9" t="s">
        <v>411</v>
      </c>
      <c r="B19861" s="10" t="s">
        <v>170</v>
      </c>
      <c r="C19861" s="9" t="s">
        <v>411</v>
      </c>
      <c r="D19861" s="10" t="s">
        <v>171</v>
      </c>
      <c r="E19861" s="12">
        <v>185694.973</v>
      </c>
      <c r="F19861" s="12">
        <v>161521.927</v>
      </c>
      <c r="G19861" s="12">
        <v>72701.127000000022</v>
      </c>
      <c r="H19861" s="12">
        <v>31105.756000000023</v>
      </c>
      <c r="I19861" s="12">
        <v>27722.487000000023</v>
      </c>
    </row>
    <row r="19862" spans="1:9" x14ac:dyDescent="0.4">
      <c r="A19862" s="9" t="s">
        <v>411</v>
      </c>
      <c r="B19862" s="10" t="s">
        <v>172</v>
      </c>
      <c r="C19862" s="9" t="s">
        <v>411</v>
      </c>
      <c r="D19862" s="10" t="s">
        <v>173</v>
      </c>
      <c r="E19862" s="12">
        <v>187774.77899999998</v>
      </c>
      <c r="F19862" s="12">
        <v>163815.90400000001</v>
      </c>
      <c r="G19862" s="12">
        <v>75518.862000000037</v>
      </c>
      <c r="H19862" s="12">
        <v>32424.316000000057</v>
      </c>
      <c r="I19862" s="12">
        <v>28978.234000000059</v>
      </c>
    </row>
    <row r="19863" spans="1:9" x14ac:dyDescent="0.4">
      <c r="A19863" s="9" t="s">
        <v>411</v>
      </c>
      <c r="B19863" s="10" t="s">
        <v>174</v>
      </c>
      <c r="C19863" s="9" t="s">
        <v>411</v>
      </c>
      <c r="D19863" s="10" t="s">
        <v>175</v>
      </c>
      <c r="E19863" s="12">
        <v>187109.413</v>
      </c>
      <c r="F19863" s="12">
        <v>163465.04</v>
      </c>
      <c r="G19863" s="12">
        <v>76839.713999999978</v>
      </c>
      <c r="H19863" s="12">
        <v>33083.08699999997</v>
      </c>
      <c r="I19863" s="12">
        <v>29694.997999999974</v>
      </c>
    </row>
    <row r="19864" spans="1:9" x14ac:dyDescent="0.4">
      <c r="A19864" s="9" t="s">
        <v>411</v>
      </c>
      <c r="B19864" s="10" t="s">
        <v>176</v>
      </c>
      <c r="C19864" s="9" t="s">
        <v>411</v>
      </c>
      <c r="D19864" s="10" t="s">
        <v>177</v>
      </c>
      <c r="E19864" s="12">
        <v>190096.13099999999</v>
      </c>
      <c r="F19864" s="12">
        <v>166497.96899999998</v>
      </c>
      <c r="G19864" s="12">
        <v>77508.510999999969</v>
      </c>
      <c r="H19864" s="12">
        <v>33239.007999999973</v>
      </c>
      <c r="I19864" s="12">
        <v>29893.595999999972</v>
      </c>
    </row>
    <row r="19865" spans="1:9" x14ac:dyDescent="0.4">
      <c r="A19865" s="9" t="s">
        <v>411</v>
      </c>
      <c r="B19865" s="10" t="s">
        <v>178</v>
      </c>
      <c r="C19865" s="9" t="s">
        <v>411</v>
      </c>
      <c r="D19865" s="10" t="s">
        <v>179</v>
      </c>
      <c r="E19865" s="12">
        <v>191478.03200000001</v>
      </c>
      <c r="F19865" s="12">
        <v>168251.64500000002</v>
      </c>
      <c r="G19865" s="12">
        <v>78464.026000000013</v>
      </c>
      <c r="H19865" s="12">
        <v>33654.273000000016</v>
      </c>
      <c r="I19865" s="12">
        <v>30285.100000000017</v>
      </c>
    </row>
    <row r="19866" spans="1:9" x14ac:dyDescent="0.4">
      <c r="A19866" s="9" t="s">
        <v>411</v>
      </c>
      <c r="B19866" s="10" t="s">
        <v>180</v>
      </c>
      <c r="C19866" s="9" t="s">
        <v>411</v>
      </c>
      <c r="D19866" s="10" t="s">
        <v>181</v>
      </c>
      <c r="E19866" s="12">
        <v>191831.03300000002</v>
      </c>
      <c r="F19866" s="12">
        <v>168491.55700000006</v>
      </c>
      <c r="G19866" s="12">
        <v>79205.869000000035</v>
      </c>
      <c r="H19866" s="12">
        <v>33966.200000000041</v>
      </c>
      <c r="I19866" s="12">
        <v>30638.136000000042</v>
      </c>
    </row>
    <row r="19867" spans="1:9" x14ac:dyDescent="0.4">
      <c r="A19867" s="9" t="s">
        <v>411</v>
      </c>
      <c r="B19867" s="10" t="s">
        <v>182</v>
      </c>
      <c r="C19867" s="9" t="s">
        <v>411</v>
      </c>
      <c r="D19867" s="10" t="s">
        <v>183</v>
      </c>
      <c r="E19867" s="12">
        <v>189450.72900000002</v>
      </c>
      <c r="F19867" s="12">
        <v>166533.166</v>
      </c>
      <c r="G19867" s="12">
        <v>79707.266000000003</v>
      </c>
      <c r="H19867" s="12">
        <v>34127.774000000005</v>
      </c>
      <c r="I19867" s="12">
        <v>30795.306000000004</v>
      </c>
    </row>
    <row r="19868" spans="1:9" x14ac:dyDescent="0.4">
      <c r="A19868" s="9" t="s">
        <v>411</v>
      </c>
      <c r="B19868" s="10" t="s">
        <v>184</v>
      </c>
      <c r="C19868" s="9" t="s">
        <v>411</v>
      </c>
      <c r="D19868" s="10" t="s">
        <v>185</v>
      </c>
      <c r="E19868" s="12">
        <v>190714.57</v>
      </c>
      <c r="F19868" s="12">
        <v>167383.57300000003</v>
      </c>
      <c r="G19868" s="12">
        <v>79301.729000000021</v>
      </c>
      <c r="H19868" s="12">
        <v>34037.171000000031</v>
      </c>
      <c r="I19868" s="12">
        <v>30810.34300000003</v>
      </c>
    </row>
    <row r="19869" spans="1:9" x14ac:dyDescent="0.4">
      <c r="A19869" s="9" t="s">
        <v>411</v>
      </c>
      <c r="B19869" s="10" t="s">
        <v>186</v>
      </c>
      <c r="C19869" s="9" t="s">
        <v>411</v>
      </c>
      <c r="D19869" s="10" t="s">
        <v>187</v>
      </c>
      <c r="E19869" s="12">
        <v>190111.86499999999</v>
      </c>
      <c r="F19869" s="12">
        <v>166616.397</v>
      </c>
      <c r="G19869" s="12">
        <v>79042.027999999991</v>
      </c>
      <c r="H19869" s="12">
        <v>34312.554999999993</v>
      </c>
      <c r="I19869" s="12">
        <v>31192.699999999993</v>
      </c>
    </row>
    <row r="19870" spans="1:9" x14ac:dyDescent="0.4">
      <c r="A19870" s="9" t="s">
        <v>411</v>
      </c>
      <c r="B19870" s="10" t="s">
        <v>188</v>
      </c>
      <c r="C19870" s="9" t="s">
        <v>411</v>
      </c>
      <c r="D19870" s="10" t="s">
        <v>189</v>
      </c>
      <c r="E19870" s="12">
        <v>187781.93299999999</v>
      </c>
      <c r="F19870" s="12">
        <v>164746.81000000003</v>
      </c>
      <c r="G19870" s="12">
        <v>78169.546000000017</v>
      </c>
      <c r="H19870" s="12">
        <v>33995.529000000017</v>
      </c>
      <c r="I19870" s="12">
        <v>30906.999000000022</v>
      </c>
    </row>
    <row r="19871" spans="1:9" x14ac:dyDescent="0.4">
      <c r="A19871" s="9" t="s">
        <v>411</v>
      </c>
      <c r="B19871" s="10" t="s">
        <v>190</v>
      </c>
      <c r="C19871" s="9" t="s">
        <v>411</v>
      </c>
      <c r="D19871" s="10" t="s">
        <v>191</v>
      </c>
      <c r="E19871" s="12">
        <v>182669.13700000002</v>
      </c>
      <c r="F19871" s="12">
        <v>159847.96600000001</v>
      </c>
      <c r="G19871" s="12">
        <v>75892.000000000029</v>
      </c>
      <c r="H19871" s="12">
        <v>33078.472000000038</v>
      </c>
      <c r="I19871" s="12">
        <v>30069.817000000039</v>
      </c>
    </row>
    <row r="19872" spans="1:9" x14ac:dyDescent="0.4">
      <c r="A19872" s="9" t="s">
        <v>411</v>
      </c>
      <c r="B19872" s="10" t="s">
        <v>192</v>
      </c>
      <c r="C19872" s="9" t="s">
        <v>411</v>
      </c>
      <c r="D19872" s="10" t="s">
        <v>193</v>
      </c>
      <c r="E19872" s="12">
        <v>180838.23799999998</v>
      </c>
      <c r="F19872" s="12">
        <v>157681.07099999997</v>
      </c>
      <c r="G19872" s="12">
        <v>74084.383999999947</v>
      </c>
      <c r="H19872" s="12">
        <v>32015.026999999947</v>
      </c>
      <c r="I19872" s="12">
        <v>29145.311999999944</v>
      </c>
    </row>
    <row r="19873" spans="1:9" x14ac:dyDescent="0.4">
      <c r="A19873" s="9" t="s">
        <v>411</v>
      </c>
      <c r="B19873" s="10" t="s">
        <v>194</v>
      </c>
      <c r="C19873" s="9" t="s">
        <v>411</v>
      </c>
      <c r="D19873" s="10" t="s">
        <v>195</v>
      </c>
      <c r="E19873" s="12">
        <v>175695.59700000001</v>
      </c>
      <c r="F19873" s="12">
        <v>153088.18099999998</v>
      </c>
      <c r="G19873" s="12">
        <v>72041.203999999998</v>
      </c>
      <c r="H19873" s="12">
        <v>30809.400999999994</v>
      </c>
      <c r="I19873" s="12">
        <v>27999.262999999992</v>
      </c>
    </row>
    <row r="19874" spans="1:9" x14ac:dyDescent="0.4">
      <c r="A19874" s="9" t="s">
        <v>411</v>
      </c>
      <c r="B19874" s="10" t="s">
        <v>196</v>
      </c>
      <c r="C19874" s="9" t="s">
        <v>411</v>
      </c>
      <c r="D19874" s="10" t="s">
        <v>197</v>
      </c>
      <c r="E19874" s="12">
        <v>172057.149</v>
      </c>
      <c r="F19874" s="12">
        <v>150183.64699999997</v>
      </c>
      <c r="G19874" s="12">
        <v>69618.50699999994</v>
      </c>
      <c r="H19874" s="12">
        <v>29436.408999999941</v>
      </c>
      <c r="I19874" s="12">
        <v>26699.942999999941</v>
      </c>
    </row>
    <row r="19875" spans="1:9" x14ac:dyDescent="0.4">
      <c r="A19875" s="9" t="s">
        <v>411</v>
      </c>
      <c r="B19875" s="10" t="s">
        <v>198</v>
      </c>
      <c r="C19875" s="9" t="s">
        <v>411</v>
      </c>
      <c r="D19875" s="10" t="s">
        <v>199</v>
      </c>
      <c r="E19875" s="12">
        <v>168643.00200000001</v>
      </c>
      <c r="F19875" s="12">
        <v>147015.87</v>
      </c>
      <c r="G19875" s="12">
        <v>67390.681999999972</v>
      </c>
      <c r="H19875" s="12">
        <v>28011.099999999962</v>
      </c>
      <c r="I19875" s="12">
        <v>25312.044999999962</v>
      </c>
    </row>
    <row r="19876" spans="1:9" x14ac:dyDescent="0.4">
      <c r="A19876" s="9" t="s">
        <v>411</v>
      </c>
      <c r="B19876" s="10" t="s">
        <v>200</v>
      </c>
      <c r="C19876" s="9" t="s">
        <v>411</v>
      </c>
      <c r="D19876" s="10" t="s">
        <v>201</v>
      </c>
      <c r="E19876" s="12">
        <v>164371.416</v>
      </c>
      <c r="F19876" s="12">
        <v>143178.478</v>
      </c>
      <c r="G19876" s="12">
        <v>65153.407999999996</v>
      </c>
      <c r="H19876" s="12">
        <v>26742.27299999999</v>
      </c>
      <c r="I19876" s="12">
        <v>24069.758999999991</v>
      </c>
    </row>
    <row r="19877" spans="1:9" x14ac:dyDescent="0.4">
      <c r="A19877" s="9" t="s">
        <v>411</v>
      </c>
      <c r="B19877" s="10" t="s">
        <v>202</v>
      </c>
      <c r="C19877" s="9" t="s">
        <v>411</v>
      </c>
      <c r="D19877" s="10" t="s">
        <v>203</v>
      </c>
      <c r="E19877" s="12">
        <v>161870.34</v>
      </c>
      <c r="F19877" s="12">
        <v>141391.492</v>
      </c>
      <c r="G19877" s="12">
        <v>63339.67</v>
      </c>
      <c r="H19877" s="12">
        <v>25594.017000000007</v>
      </c>
      <c r="I19877" s="12">
        <v>23010.030000000006</v>
      </c>
    </row>
    <row r="19878" spans="1:9" x14ac:dyDescent="0.4">
      <c r="A19878" s="9" t="s">
        <v>411</v>
      </c>
      <c r="B19878" s="10" t="s">
        <v>204</v>
      </c>
      <c r="C19878" s="9" t="s">
        <v>411</v>
      </c>
      <c r="D19878" s="10" t="s">
        <v>205</v>
      </c>
      <c r="E19878" s="12">
        <v>157879.31900000002</v>
      </c>
      <c r="F19878" s="12">
        <v>138122.16100000002</v>
      </c>
      <c r="G19878" s="12">
        <v>61659.955000000016</v>
      </c>
      <c r="H19878" s="12">
        <v>24615.848000000024</v>
      </c>
      <c r="I19878" s="12">
        <v>22095.965000000022</v>
      </c>
    </row>
    <row r="19879" spans="1:9" x14ac:dyDescent="0.4">
      <c r="A19879" s="9" t="s">
        <v>412</v>
      </c>
      <c r="B19879" s="10" t="s">
        <v>14</v>
      </c>
      <c r="C19879" s="9" t="s">
        <v>412</v>
      </c>
      <c r="D19879" s="10" t="s">
        <v>15</v>
      </c>
      <c r="E19879" s="12">
        <v>155195.29699999999</v>
      </c>
      <c r="F19879" s="12">
        <v>136205.959</v>
      </c>
      <c r="G19879" s="12">
        <v>60624.193000000014</v>
      </c>
      <c r="H19879" s="12">
        <v>23788.543000000016</v>
      </c>
      <c r="I19879" s="12">
        <v>21280.992000000017</v>
      </c>
    </row>
    <row r="19880" spans="1:9" x14ac:dyDescent="0.4">
      <c r="A19880" s="9" t="s">
        <v>412</v>
      </c>
      <c r="B19880" s="10" t="s">
        <v>16</v>
      </c>
      <c r="C19880" s="9" t="s">
        <v>412</v>
      </c>
      <c r="D19880" s="10" t="s">
        <v>17</v>
      </c>
      <c r="E19880" s="12">
        <v>153485.68599999999</v>
      </c>
      <c r="F19880" s="12">
        <v>134298.31800000003</v>
      </c>
      <c r="G19880" s="12">
        <v>59450.803000000044</v>
      </c>
      <c r="H19880" s="12">
        <v>23067.635000000038</v>
      </c>
      <c r="I19880" s="12">
        <v>20643.657000000036</v>
      </c>
    </row>
    <row r="19881" spans="1:9" x14ac:dyDescent="0.4">
      <c r="A19881" s="9" t="s">
        <v>412</v>
      </c>
      <c r="B19881" s="10" t="s">
        <v>18</v>
      </c>
      <c r="C19881" s="9" t="s">
        <v>412</v>
      </c>
      <c r="D19881" s="10" t="s">
        <v>19</v>
      </c>
      <c r="E19881" s="12">
        <v>149786.53099999999</v>
      </c>
      <c r="F19881" s="12">
        <v>131420.19799999997</v>
      </c>
      <c r="G19881" s="12">
        <v>57863.194000000003</v>
      </c>
      <c r="H19881" s="12">
        <v>22305.06800000001</v>
      </c>
      <c r="I19881" s="12">
        <v>19940.152000000009</v>
      </c>
    </row>
    <row r="19882" spans="1:9" x14ac:dyDescent="0.4">
      <c r="A19882" s="9" t="s">
        <v>412</v>
      </c>
      <c r="B19882" s="10" t="s">
        <v>20</v>
      </c>
      <c r="C19882" s="9" t="s">
        <v>412</v>
      </c>
      <c r="D19882" s="10" t="s">
        <v>21</v>
      </c>
      <c r="E19882" s="12">
        <v>147652.23699999999</v>
      </c>
      <c r="F19882" s="12">
        <v>129700.397</v>
      </c>
      <c r="G19882" s="12">
        <v>57003.568999999974</v>
      </c>
      <c r="H19882" s="12">
        <v>21865.774999999969</v>
      </c>
      <c r="I19882" s="12">
        <v>19544.114999999965</v>
      </c>
    </row>
    <row r="19883" spans="1:9" x14ac:dyDescent="0.4">
      <c r="A19883" s="9" t="s">
        <v>412</v>
      </c>
      <c r="B19883" s="10" t="s">
        <v>22</v>
      </c>
      <c r="C19883" s="9" t="s">
        <v>412</v>
      </c>
      <c r="D19883" s="10" t="s">
        <v>23</v>
      </c>
      <c r="E19883" s="12">
        <v>144482.17799999999</v>
      </c>
      <c r="F19883" s="12">
        <v>127144.45499999999</v>
      </c>
      <c r="G19883" s="12">
        <v>55796.416999999987</v>
      </c>
      <c r="H19883" s="12">
        <v>21451.898999999994</v>
      </c>
      <c r="I19883" s="12">
        <v>19167.173999999992</v>
      </c>
    </row>
    <row r="19884" spans="1:9" x14ac:dyDescent="0.4">
      <c r="A19884" s="9" t="s">
        <v>412</v>
      </c>
      <c r="B19884" s="10" t="s">
        <v>24</v>
      </c>
      <c r="C19884" s="9" t="s">
        <v>412</v>
      </c>
      <c r="D19884" s="10" t="s">
        <v>25</v>
      </c>
      <c r="E19884" s="12">
        <v>141648.05900000001</v>
      </c>
      <c r="F19884" s="12">
        <v>124568.53500000003</v>
      </c>
      <c r="G19884" s="12">
        <v>54245.947000000015</v>
      </c>
      <c r="H19884" s="12">
        <v>20949.003000000015</v>
      </c>
      <c r="I19884" s="12">
        <v>18761.824000000015</v>
      </c>
    </row>
    <row r="19885" spans="1:9" x14ac:dyDescent="0.4">
      <c r="A19885" s="9" t="s">
        <v>412</v>
      </c>
      <c r="B19885" s="10" t="s">
        <v>26</v>
      </c>
      <c r="C19885" s="9" t="s">
        <v>412</v>
      </c>
      <c r="D19885" s="10" t="s">
        <v>27</v>
      </c>
      <c r="E19885" s="12">
        <v>140009.20500000002</v>
      </c>
      <c r="F19885" s="12">
        <v>123336.79800000002</v>
      </c>
      <c r="G19885" s="12">
        <v>53748.501000000018</v>
      </c>
      <c r="H19885" s="12">
        <v>20592.309000000012</v>
      </c>
      <c r="I19885" s="12">
        <v>18445.259000000009</v>
      </c>
    </row>
    <row r="19886" spans="1:9" x14ac:dyDescent="0.4">
      <c r="A19886" s="9" t="s">
        <v>412</v>
      </c>
      <c r="B19886" s="10" t="s">
        <v>28</v>
      </c>
      <c r="C19886" s="9" t="s">
        <v>412</v>
      </c>
      <c r="D19886" s="10" t="s">
        <v>29</v>
      </c>
      <c r="E19886" s="12">
        <v>136484.71300000002</v>
      </c>
      <c r="F19886" s="12">
        <v>120305.20899999999</v>
      </c>
      <c r="G19886" s="12">
        <v>52966.45199999999</v>
      </c>
      <c r="H19886" s="12">
        <v>20367.766999999993</v>
      </c>
      <c r="I19886" s="12">
        <v>18161.732999999993</v>
      </c>
    </row>
    <row r="19887" spans="1:9" x14ac:dyDescent="0.4">
      <c r="A19887" s="9" t="s">
        <v>412</v>
      </c>
      <c r="B19887" s="10" t="s">
        <v>30</v>
      </c>
      <c r="C19887" s="9" t="s">
        <v>412</v>
      </c>
      <c r="D19887" s="10" t="s">
        <v>31</v>
      </c>
      <c r="E19887" s="12">
        <v>136029.79500000001</v>
      </c>
      <c r="F19887" s="12">
        <v>120403.848</v>
      </c>
      <c r="G19887" s="12">
        <v>52476.448000000004</v>
      </c>
      <c r="H19887" s="12">
        <v>20468.048999999992</v>
      </c>
      <c r="I19887" s="12">
        <v>18236.599999999991</v>
      </c>
    </row>
    <row r="19888" spans="1:9" x14ac:dyDescent="0.4">
      <c r="A19888" s="9" t="s">
        <v>412</v>
      </c>
      <c r="B19888" s="10" t="s">
        <v>32</v>
      </c>
      <c r="C19888" s="9" t="s">
        <v>412</v>
      </c>
      <c r="D19888" s="10" t="s">
        <v>33</v>
      </c>
      <c r="E19888" s="12">
        <v>136070.93900000001</v>
      </c>
      <c r="F19888" s="12">
        <v>120399.526</v>
      </c>
      <c r="G19888" s="12">
        <v>52153.595999999983</v>
      </c>
      <c r="H19888" s="12">
        <v>20259.078999999976</v>
      </c>
      <c r="I19888" s="12">
        <v>18098.849999999977</v>
      </c>
    </row>
    <row r="19889" spans="1:9" x14ac:dyDescent="0.4">
      <c r="A19889" s="9" t="s">
        <v>412</v>
      </c>
      <c r="B19889" s="10" t="s">
        <v>34</v>
      </c>
      <c r="C19889" s="9" t="s">
        <v>412</v>
      </c>
      <c r="D19889" s="10" t="s">
        <v>35</v>
      </c>
      <c r="E19889" s="12">
        <v>134642.20500000002</v>
      </c>
      <c r="F19889" s="12">
        <v>118987.69900000002</v>
      </c>
      <c r="G19889" s="12">
        <v>51946.655000000021</v>
      </c>
      <c r="H19889" s="12">
        <v>20380.943000000028</v>
      </c>
      <c r="I19889" s="12">
        <v>18289.648000000027</v>
      </c>
    </row>
    <row r="19890" spans="1:9" x14ac:dyDescent="0.4">
      <c r="A19890" s="9" t="s">
        <v>412</v>
      </c>
      <c r="B19890" s="10" t="s">
        <v>36</v>
      </c>
      <c r="C19890" s="9" t="s">
        <v>412</v>
      </c>
      <c r="D19890" s="10" t="s">
        <v>37</v>
      </c>
      <c r="E19890" s="12">
        <v>134864.80300000001</v>
      </c>
      <c r="F19890" s="12">
        <v>119425.81600000001</v>
      </c>
      <c r="G19890" s="12">
        <v>52007.686000000016</v>
      </c>
      <c r="H19890" s="12">
        <v>20112.579000000016</v>
      </c>
      <c r="I19890" s="12">
        <v>18071.65200000002</v>
      </c>
    </row>
    <row r="19891" spans="1:9" x14ac:dyDescent="0.4">
      <c r="A19891" s="9" t="s">
        <v>412</v>
      </c>
      <c r="B19891" s="10" t="s">
        <v>38</v>
      </c>
      <c r="C19891" s="9" t="s">
        <v>412</v>
      </c>
      <c r="D19891" s="10" t="s">
        <v>39</v>
      </c>
      <c r="E19891" s="12">
        <v>134902.14600000001</v>
      </c>
      <c r="F19891" s="12">
        <v>119410.80299999997</v>
      </c>
      <c r="G19891" s="12">
        <v>51394.835999999967</v>
      </c>
      <c r="H19891" s="12">
        <v>19728.575999999972</v>
      </c>
      <c r="I19891" s="12">
        <v>17679.331999999973</v>
      </c>
    </row>
    <row r="19892" spans="1:9" x14ac:dyDescent="0.4">
      <c r="A19892" s="9" t="s">
        <v>412</v>
      </c>
      <c r="B19892" s="10" t="s">
        <v>40</v>
      </c>
      <c r="C19892" s="9" t="s">
        <v>412</v>
      </c>
      <c r="D19892" s="10" t="s">
        <v>41</v>
      </c>
      <c r="E19892" s="12">
        <v>133671.28499999997</v>
      </c>
      <c r="F19892" s="12">
        <v>118117.859</v>
      </c>
      <c r="G19892" s="12">
        <v>50688.961999999992</v>
      </c>
      <c r="H19892" s="12">
        <v>19405.358999999982</v>
      </c>
      <c r="I19892" s="12">
        <v>17364.723999999984</v>
      </c>
    </row>
    <row r="19893" spans="1:9" x14ac:dyDescent="0.4">
      <c r="A19893" s="9" t="s">
        <v>412</v>
      </c>
      <c r="B19893" s="10" t="s">
        <v>42</v>
      </c>
      <c r="C19893" s="9" t="s">
        <v>412</v>
      </c>
      <c r="D19893" s="10" t="s">
        <v>43</v>
      </c>
      <c r="E19893" s="12">
        <v>131672.69899999999</v>
      </c>
      <c r="F19893" s="12">
        <v>116681.68400000001</v>
      </c>
      <c r="G19893" s="12">
        <v>50502.51200000001</v>
      </c>
      <c r="H19893" s="12">
        <v>19683.968000000012</v>
      </c>
      <c r="I19893" s="12">
        <v>17646.06900000001</v>
      </c>
    </row>
    <row r="19894" spans="1:9" x14ac:dyDescent="0.4">
      <c r="A19894" s="9" t="s">
        <v>412</v>
      </c>
      <c r="B19894" s="10" t="s">
        <v>44</v>
      </c>
      <c r="C19894" s="9" t="s">
        <v>412</v>
      </c>
      <c r="D19894" s="10" t="s">
        <v>45</v>
      </c>
      <c r="E19894" s="12">
        <v>132329.74900000001</v>
      </c>
      <c r="F19894" s="12">
        <v>117428.49400000001</v>
      </c>
      <c r="G19894" s="12">
        <v>50770.449000000022</v>
      </c>
      <c r="H19894" s="12">
        <v>19493.658000000025</v>
      </c>
      <c r="I19894" s="12">
        <v>17494.244000000024</v>
      </c>
    </row>
    <row r="19895" spans="1:9" x14ac:dyDescent="0.4">
      <c r="A19895" s="9" t="s">
        <v>412</v>
      </c>
      <c r="B19895" s="10" t="s">
        <v>46</v>
      </c>
      <c r="C19895" s="9" t="s">
        <v>412</v>
      </c>
      <c r="D19895" s="10" t="s">
        <v>47</v>
      </c>
      <c r="E19895" s="12">
        <v>133405.25900000002</v>
      </c>
      <c r="F19895" s="12">
        <v>118423.11000000002</v>
      </c>
      <c r="G19895" s="12">
        <v>51039.417000000016</v>
      </c>
      <c r="H19895" s="12">
        <v>19767.535000000011</v>
      </c>
      <c r="I19895" s="12">
        <v>17727.392000000014</v>
      </c>
    </row>
    <row r="19896" spans="1:9" x14ac:dyDescent="0.4">
      <c r="A19896" s="9" t="s">
        <v>412</v>
      </c>
      <c r="B19896" s="10" t="s">
        <v>48</v>
      </c>
      <c r="C19896" s="9" t="s">
        <v>412</v>
      </c>
      <c r="D19896" s="10" t="s">
        <v>49</v>
      </c>
      <c r="E19896" s="12">
        <v>132840.774</v>
      </c>
      <c r="F19896" s="12">
        <v>118020.77</v>
      </c>
      <c r="G19896" s="12">
        <v>51007.491000000002</v>
      </c>
      <c r="H19896" s="12">
        <v>19626.101000000002</v>
      </c>
      <c r="I19896" s="12">
        <v>17536.862000000005</v>
      </c>
    </row>
    <row r="19897" spans="1:9" x14ac:dyDescent="0.4">
      <c r="A19897" s="9" t="s">
        <v>412</v>
      </c>
      <c r="B19897" s="10" t="s">
        <v>50</v>
      </c>
      <c r="C19897" s="9" t="s">
        <v>412</v>
      </c>
      <c r="D19897" s="10" t="s">
        <v>51</v>
      </c>
      <c r="E19897" s="12">
        <v>132797.128</v>
      </c>
      <c r="F19897" s="12">
        <v>118506.64200000002</v>
      </c>
      <c r="G19897" s="12">
        <v>52049.244000000006</v>
      </c>
      <c r="H19897" s="12">
        <v>19925.951000000001</v>
      </c>
      <c r="I19897" s="12">
        <v>17813.457000000002</v>
      </c>
    </row>
    <row r="19898" spans="1:9" x14ac:dyDescent="0.4">
      <c r="A19898" s="9" t="s">
        <v>412</v>
      </c>
      <c r="B19898" s="10" t="s">
        <v>52</v>
      </c>
      <c r="C19898" s="9" t="s">
        <v>412</v>
      </c>
      <c r="D19898" s="10" t="s">
        <v>53</v>
      </c>
      <c r="E19898" s="12">
        <v>133689.72500000001</v>
      </c>
      <c r="F19898" s="12">
        <v>119629.38299999999</v>
      </c>
      <c r="G19898" s="12">
        <v>52606.246999999981</v>
      </c>
      <c r="H19898" s="12">
        <v>20425.953999999983</v>
      </c>
      <c r="I19898" s="12">
        <v>18315.829999999984</v>
      </c>
    </row>
    <row r="19899" spans="1:9" x14ac:dyDescent="0.4">
      <c r="A19899" s="9" t="s">
        <v>412</v>
      </c>
      <c r="B19899" s="10" t="s">
        <v>54</v>
      </c>
      <c r="C19899" s="9" t="s">
        <v>412</v>
      </c>
      <c r="D19899" s="10" t="s">
        <v>55</v>
      </c>
      <c r="E19899" s="12">
        <v>135943.329</v>
      </c>
      <c r="F19899" s="12">
        <v>123369.65399999998</v>
      </c>
      <c r="G19899" s="12">
        <v>54475.364999999976</v>
      </c>
      <c r="H19899" s="12">
        <v>22234.371999999978</v>
      </c>
      <c r="I19899" s="12">
        <v>19927.832999999981</v>
      </c>
    </row>
    <row r="19900" spans="1:9" x14ac:dyDescent="0.4">
      <c r="A19900" s="9" t="s">
        <v>412</v>
      </c>
      <c r="B19900" s="10" t="s">
        <v>56</v>
      </c>
      <c r="C19900" s="9" t="s">
        <v>412</v>
      </c>
      <c r="D19900" s="10" t="s">
        <v>57</v>
      </c>
      <c r="E19900" s="12">
        <v>134235.01699999999</v>
      </c>
      <c r="F19900" s="12">
        <v>121829.92999999998</v>
      </c>
      <c r="G19900" s="12">
        <v>53625.338999999993</v>
      </c>
      <c r="H19900" s="12">
        <v>22949.059999999987</v>
      </c>
      <c r="I19900" s="12">
        <v>20536.530999999988</v>
      </c>
    </row>
    <row r="19901" spans="1:9" x14ac:dyDescent="0.4">
      <c r="A19901" s="9" t="s">
        <v>412</v>
      </c>
      <c r="B19901" s="10" t="s">
        <v>58</v>
      </c>
      <c r="C19901" s="9" t="s">
        <v>412</v>
      </c>
      <c r="D19901" s="10" t="s">
        <v>59</v>
      </c>
      <c r="E19901" s="12">
        <v>137082.198</v>
      </c>
      <c r="F19901" s="12">
        <v>124802.85500000003</v>
      </c>
      <c r="G19901" s="12">
        <v>55489.854000000036</v>
      </c>
      <c r="H19901" s="12">
        <v>23745.151000000045</v>
      </c>
      <c r="I19901" s="12">
        <v>21162.762000000046</v>
      </c>
    </row>
    <row r="19902" spans="1:9" x14ac:dyDescent="0.4">
      <c r="A19902" s="9" t="s">
        <v>412</v>
      </c>
      <c r="B19902" s="10" t="s">
        <v>60</v>
      </c>
      <c r="C19902" s="9" t="s">
        <v>412</v>
      </c>
      <c r="D19902" s="10" t="s">
        <v>61</v>
      </c>
      <c r="E19902" s="12">
        <v>140320.389</v>
      </c>
      <c r="F19902" s="12">
        <v>127562.20499999999</v>
      </c>
      <c r="G19902" s="12">
        <v>58387.48599999999</v>
      </c>
      <c r="H19902" s="12">
        <v>24829.037000000004</v>
      </c>
      <c r="I19902" s="12">
        <v>21968.837000000003</v>
      </c>
    </row>
    <row r="19903" spans="1:9" x14ac:dyDescent="0.4">
      <c r="A19903" s="9" t="s">
        <v>412</v>
      </c>
      <c r="B19903" s="10" t="s">
        <v>62</v>
      </c>
      <c r="C19903" s="9" t="s">
        <v>412</v>
      </c>
      <c r="D19903" s="10" t="s">
        <v>63</v>
      </c>
      <c r="E19903" s="12">
        <v>144341.67600000001</v>
      </c>
      <c r="F19903" s="12">
        <v>131364.24000000002</v>
      </c>
      <c r="G19903" s="12">
        <v>61959.395000000004</v>
      </c>
      <c r="H19903" s="12">
        <v>26050.892000000007</v>
      </c>
      <c r="I19903" s="12">
        <v>22912.159000000007</v>
      </c>
    </row>
    <row r="19904" spans="1:9" x14ac:dyDescent="0.4">
      <c r="A19904" s="9" t="s">
        <v>412</v>
      </c>
      <c r="B19904" s="10" t="s">
        <v>64</v>
      </c>
      <c r="C19904" s="9" t="s">
        <v>412</v>
      </c>
      <c r="D19904" s="10" t="s">
        <v>65</v>
      </c>
      <c r="E19904" s="12">
        <v>147621.005</v>
      </c>
      <c r="F19904" s="12">
        <v>133569.046</v>
      </c>
      <c r="G19904" s="12">
        <v>63091.368999999992</v>
      </c>
      <c r="H19904" s="12">
        <v>26026.288999999982</v>
      </c>
      <c r="I19904" s="12">
        <v>22694.968999999983</v>
      </c>
    </row>
    <row r="19905" spans="1:9" x14ac:dyDescent="0.4">
      <c r="A19905" s="9" t="s">
        <v>412</v>
      </c>
      <c r="B19905" s="10" t="s">
        <v>66</v>
      </c>
      <c r="C19905" s="9" t="s">
        <v>412</v>
      </c>
      <c r="D19905" s="10" t="s">
        <v>67</v>
      </c>
      <c r="E19905" s="12">
        <v>149015.46</v>
      </c>
      <c r="F19905" s="12">
        <v>135064.05300000001</v>
      </c>
      <c r="G19905" s="12">
        <v>63711.740000000005</v>
      </c>
      <c r="H19905" s="12">
        <v>26099.066000000006</v>
      </c>
      <c r="I19905" s="12">
        <v>22767.092000000008</v>
      </c>
    </row>
    <row r="19906" spans="1:9" x14ac:dyDescent="0.4">
      <c r="A19906" s="9" t="s">
        <v>412</v>
      </c>
      <c r="B19906" s="10" t="s">
        <v>68</v>
      </c>
      <c r="C19906" s="9" t="s">
        <v>412</v>
      </c>
      <c r="D19906" s="10" t="s">
        <v>69</v>
      </c>
      <c r="E19906" s="12">
        <v>154575.52499999999</v>
      </c>
      <c r="F19906" s="12">
        <v>140540.16800000001</v>
      </c>
      <c r="G19906" s="12">
        <v>65543.126000000004</v>
      </c>
      <c r="H19906" s="12">
        <v>26269.42200000001</v>
      </c>
      <c r="I19906" s="12">
        <v>22846.796000000009</v>
      </c>
    </row>
    <row r="19907" spans="1:9" x14ac:dyDescent="0.4">
      <c r="A19907" s="9" t="s">
        <v>412</v>
      </c>
      <c r="B19907" s="10" t="s">
        <v>70</v>
      </c>
      <c r="C19907" s="9" t="s">
        <v>412</v>
      </c>
      <c r="D19907" s="10" t="s">
        <v>71</v>
      </c>
      <c r="E19907" s="12">
        <v>158541.57699999999</v>
      </c>
      <c r="F19907" s="12">
        <v>143645.52899999998</v>
      </c>
      <c r="G19907" s="12">
        <v>65462.05399999996</v>
      </c>
      <c r="H19907" s="12">
        <v>26410.569999999952</v>
      </c>
      <c r="I19907" s="12">
        <v>22918.195999999953</v>
      </c>
    </row>
    <row r="19908" spans="1:9" x14ac:dyDescent="0.4">
      <c r="A19908" s="9" t="s">
        <v>412</v>
      </c>
      <c r="B19908" s="10" t="s">
        <v>72</v>
      </c>
      <c r="C19908" s="9" t="s">
        <v>412</v>
      </c>
      <c r="D19908" s="10" t="s">
        <v>73</v>
      </c>
      <c r="E19908" s="12">
        <v>159101.745</v>
      </c>
      <c r="F19908" s="12">
        <v>143885.97599999997</v>
      </c>
      <c r="G19908" s="12">
        <v>65324.155999999974</v>
      </c>
      <c r="H19908" s="12">
        <v>26397.99199999998</v>
      </c>
      <c r="I19908" s="12">
        <v>22851.912999999979</v>
      </c>
    </row>
    <row r="19909" spans="1:9" x14ac:dyDescent="0.4">
      <c r="A19909" s="9" t="s">
        <v>412</v>
      </c>
      <c r="B19909" s="10" t="s">
        <v>74</v>
      </c>
      <c r="C19909" s="9" t="s">
        <v>412</v>
      </c>
      <c r="D19909" s="10" t="s">
        <v>75</v>
      </c>
      <c r="E19909" s="12">
        <v>158620.685</v>
      </c>
      <c r="F19909" s="12">
        <v>142275.11000000002</v>
      </c>
      <c r="G19909" s="12">
        <v>63689.433000000019</v>
      </c>
      <c r="H19909" s="12">
        <v>25406.258000000023</v>
      </c>
      <c r="I19909" s="12">
        <v>21813.161000000022</v>
      </c>
    </row>
    <row r="19910" spans="1:9" x14ac:dyDescent="0.4">
      <c r="A19910" s="9" t="s">
        <v>412</v>
      </c>
      <c r="B19910" s="10" t="s">
        <v>76</v>
      </c>
      <c r="C19910" s="9" t="s">
        <v>412</v>
      </c>
      <c r="D19910" s="10" t="s">
        <v>77</v>
      </c>
      <c r="E19910" s="12">
        <v>163099.986</v>
      </c>
      <c r="F19910" s="12">
        <v>146195.82200000001</v>
      </c>
      <c r="G19910" s="12">
        <v>64216.653000000006</v>
      </c>
      <c r="H19910" s="12">
        <v>24760.889000000006</v>
      </c>
      <c r="I19910" s="12">
        <v>21172.145000000011</v>
      </c>
    </row>
    <row r="19911" spans="1:9" x14ac:dyDescent="0.4">
      <c r="A19911" s="9" t="s">
        <v>412</v>
      </c>
      <c r="B19911" s="10" t="s">
        <v>78</v>
      </c>
      <c r="C19911" s="9" t="s">
        <v>412</v>
      </c>
      <c r="D19911" s="10" t="s">
        <v>79</v>
      </c>
      <c r="E19911" s="12">
        <v>164615.609</v>
      </c>
      <c r="F19911" s="12">
        <v>147472.46600000004</v>
      </c>
      <c r="G19911" s="12">
        <v>67008.055000000037</v>
      </c>
      <c r="H19911" s="12">
        <v>25059.902000000046</v>
      </c>
      <c r="I19911" s="12">
        <v>21380.596000000045</v>
      </c>
    </row>
    <row r="19912" spans="1:9" x14ac:dyDescent="0.4">
      <c r="A19912" s="9" t="s">
        <v>412</v>
      </c>
      <c r="B19912" s="10" t="s">
        <v>80</v>
      </c>
      <c r="C19912" s="9" t="s">
        <v>412</v>
      </c>
      <c r="D19912" s="10" t="s">
        <v>81</v>
      </c>
      <c r="E19912" s="12">
        <v>164433.21799999999</v>
      </c>
      <c r="F19912" s="12">
        <v>145891.05699999994</v>
      </c>
      <c r="G19912" s="12">
        <v>66442.117999999944</v>
      </c>
      <c r="H19912" s="12">
        <v>25053.39099999996</v>
      </c>
      <c r="I19912" s="12">
        <v>21263.654999999959</v>
      </c>
    </row>
    <row r="19913" spans="1:9" x14ac:dyDescent="0.4">
      <c r="A19913" s="9" t="s">
        <v>412</v>
      </c>
      <c r="B19913" s="10" t="s">
        <v>82</v>
      </c>
      <c r="C19913" s="9" t="s">
        <v>412</v>
      </c>
      <c r="D19913" s="10" t="s">
        <v>83</v>
      </c>
      <c r="E19913" s="12">
        <v>168644.117</v>
      </c>
      <c r="F19913" s="12">
        <v>149948.70699999999</v>
      </c>
      <c r="G19913" s="12">
        <v>68449.836999999985</v>
      </c>
      <c r="H19913" s="12">
        <v>26299.136999999995</v>
      </c>
      <c r="I19913" s="12">
        <v>22404.758999999995</v>
      </c>
    </row>
    <row r="19914" spans="1:9" x14ac:dyDescent="0.4">
      <c r="A19914" s="9" t="s">
        <v>412</v>
      </c>
      <c r="B19914" s="10" t="s">
        <v>84</v>
      </c>
      <c r="C19914" s="9" t="s">
        <v>412</v>
      </c>
      <c r="D19914" s="10" t="s">
        <v>85</v>
      </c>
      <c r="E19914" s="12">
        <v>172788.66</v>
      </c>
      <c r="F19914" s="12">
        <v>152499.57199999999</v>
      </c>
      <c r="G19914" s="12">
        <v>68285.440999999992</v>
      </c>
      <c r="H19914" s="12">
        <v>26137.227999999999</v>
      </c>
      <c r="I19914" s="12">
        <v>22261.645</v>
      </c>
    </row>
    <row r="19915" spans="1:9" x14ac:dyDescent="0.4">
      <c r="A19915" s="9" t="s">
        <v>412</v>
      </c>
      <c r="B19915" s="10" t="s">
        <v>86</v>
      </c>
      <c r="C19915" s="9" t="s">
        <v>412</v>
      </c>
      <c r="D19915" s="10" t="s">
        <v>87</v>
      </c>
      <c r="E19915" s="12">
        <v>169335.758</v>
      </c>
      <c r="F19915" s="12">
        <v>148926.48799999998</v>
      </c>
      <c r="G19915" s="12">
        <v>65321.447</v>
      </c>
      <c r="H19915" s="12">
        <v>25554.796999999988</v>
      </c>
      <c r="I19915" s="12">
        <v>21782.53999999999</v>
      </c>
    </row>
    <row r="19916" spans="1:9" x14ac:dyDescent="0.4">
      <c r="A19916" s="9" t="s">
        <v>412</v>
      </c>
      <c r="B19916" s="10" t="s">
        <v>88</v>
      </c>
      <c r="C19916" s="9" t="s">
        <v>412</v>
      </c>
      <c r="D19916" s="10" t="s">
        <v>89</v>
      </c>
      <c r="E19916" s="12">
        <v>170001.50600000002</v>
      </c>
      <c r="F19916" s="12">
        <v>149374.51599999997</v>
      </c>
      <c r="G19916" s="12">
        <v>64036.107999999949</v>
      </c>
      <c r="H19916" s="12">
        <v>25041.93099999995</v>
      </c>
      <c r="I19916" s="12">
        <v>21262.750999999949</v>
      </c>
    </row>
    <row r="19917" spans="1:9" x14ac:dyDescent="0.4">
      <c r="A19917" s="9" t="s">
        <v>412</v>
      </c>
      <c r="B19917" s="10" t="s">
        <v>90</v>
      </c>
      <c r="C19917" s="9" t="s">
        <v>412</v>
      </c>
      <c r="D19917" s="10" t="s">
        <v>91</v>
      </c>
      <c r="E19917" s="12">
        <v>173829.15700000001</v>
      </c>
      <c r="F19917" s="12">
        <v>152912.764</v>
      </c>
      <c r="G19917" s="12">
        <v>65204.843999999997</v>
      </c>
      <c r="H19917" s="12">
        <v>25847.266999999996</v>
      </c>
      <c r="I19917" s="12">
        <v>22001.902999999998</v>
      </c>
    </row>
    <row r="19918" spans="1:9" x14ac:dyDescent="0.4">
      <c r="A19918" s="9" t="s">
        <v>412</v>
      </c>
      <c r="B19918" s="10" t="s">
        <v>92</v>
      </c>
      <c r="C19918" s="9" t="s">
        <v>412</v>
      </c>
      <c r="D19918" s="10" t="s">
        <v>93</v>
      </c>
      <c r="E19918" s="12">
        <v>177217.24</v>
      </c>
      <c r="F19918" s="12">
        <v>155545.07699999996</v>
      </c>
      <c r="G19918" s="12">
        <v>66523.426999999981</v>
      </c>
      <c r="H19918" s="12">
        <v>25987.558999999994</v>
      </c>
      <c r="I19918" s="12">
        <v>22111.860999999994</v>
      </c>
    </row>
    <row r="19919" spans="1:9" x14ac:dyDescent="0.4">
      <c r="A19919" s="9" t="s">
        <v>412</v>
      </c>
      <c r="B19919" s="10" t="s">
        <v>94</v>
      </c>
      <c r="C19919" s="9" t="s">
        <v>412</v>
      </c>
      <c r="D19919" s="10" t="s">
        <v>95</v>
      </c>
      <c r="E19919" s="12">
        <v>179053.875</v>
      </c>
      <c r="F19919" s="12">
        <v>155029.85799999998</v>
      </c>
      <c r="G19919" s="12">
        <v>63754.185000000027</v>
      </c>
      <c r="H19919" s="12">
        <v>24672.052000000036</v>
      </c>
      <c r="I19919" s="12">
        <v>20811.793000000038</v>
      </c>
    </row>
    <row r="19920" spans="1:9" x14ac:dyDescent="0.4">
      <c r="A19920" s="9" t="s">
        <v>412</v>
      </c>
      <c r="B19920" s="10" t="s">
        <v>96</v>
      </c>
      <c r="C19920" s="9" t="s">
        <v>412</v>
      </c>
      <c r="D19920" s="10" t="s">
        <v>97</v>
      </c>
      <c r="E19920" s="12">
        <v>183622.72499999998</v>
      </c>
      <c r="F19920" s="12">
        <v>158798.57</v>
      </c>
      <c r="G19920" s="12">
        <v>64316.85500000001</v>
      </c>
      <c r="H19920" s="12">
        <v>24770.751000000011</v>
      </c>
      <c r="I19920" s="12">
        <v>20834.793000000012</v>
      </c>
    </row>
    <row r="19921" spans="1:9" x14ac:dyDescent="0.4">
      <c r="A19921" s="9" t="s">
        <v>412</v>
      </c>
      <c r="B19921" s="10" t="s">
        <v>98</v>
      </c>
      <c r="C19921" s="9" t="s">
        <v>412</v>
      </c>
      <c r="D19921" s="10" t="s">
        <v>99</v>
      </c>
      <c r="E19921" s="12">
        <v>192009.67499999999</v>
      </c>
      <c r="F19921" s="12">
        <v>164280.639</v>
      </c>
      <c r="G19921" s="12">
        <v>67227.514999999985</v>
      </c>
      <c r="H19921" s="12">
        <v>25418.520999999986</v>
      </c>
      <c r="I19921" s="12">
        <v>21372.026999999987</v>
      </c>
    </row>
    <row r="19922" spans="1:9" x14ac:dyDescent="0.4">
      <c r="A19922" s="9" t="s">
        <v>412</v>
      </c>
      <c r="B19922" s="10" t="s">
        <v>100</v>
      </c>
      <c r="C19922" s="9" t="s">
        <v>412</v>
      </c>
      <c r="D19922" s="10" t="s">
        <v>101</v>
      </c>
      <c r="E19922" s="12">
        <v>185742.15</v>
      </c>
      <c r="F19922" s="12">
        <v>160659.88599999997</v>
      </c>
      <c r="G19922" s="12">
        <v>66347.003999999972</v>
      </c>
      <c r="H19922" s="12">
        <v>24479.201999999972</v>
      </c>
      <c r="I19922" s="12">
        <v>20522.396999999975</v>
      </c>
    </row>
    <row r="19923" spans="1:9" x14ac:dyDescent="0.4">
      <c r="A19923" s="9" t="s">
        <v>412</v>
      </c>
      <c r="B19923" s="10" t="s">
        <v>102</v>
      </c>
      <c r="C19923" s="9" t="s">
        <v>412</v>
      </c>
      <c r="D19923" s="10" t="s">
        <v>103</v>
      </c>
      <c r="E19923" s="12">
        <v>176881.742</v>
      </c>
      <c r="F19923" s="12">
        <v>155301.30499999996</v>
      </c>
      <c r="G19923" s="12">
        <v>62858.974999999948</v>
      </c>
      <c r="H19923" s="12">
        <v>22835.75699999994</v>
      </c>
      <c r="I19923" s="12">
        <v>19008.91799999994</v>
      </c>
    </row>
    <row r="19924" spans="1:9" x14ac:dyDescent="0.4">
      <c r="A19924" s="9" t="s">
        <v>412</v>
      </c>
      <c r="B19924" s="10" t="s">
        <v>104</v>
      </c>
      <c r="C19924" s="9" t="s">
        <v>412</v>
      </c>
      <c r="D19924" s="10" t="s">
        <v>105</v>
      </c>
      <c r="E19924" s="12">
        <v>167444.34299999999</v>
      </c>
      <c r="F19924" s="12">
        <v>146147.383</v>
      </c>
      <c r="G19924" s="12">
        <v>59415.739000000016</v>
      </c>
      <c r="H19924" s="12">
        <v>22515.723000000013</v>
      </c>
      <c r="I19924" s="12">
        <v>18719.037000000011</v>
      </c>
    </row>
    <row r="19925" spans="1:9" x14ac:dyDescent="0.4">
      <c r="A19925" s="9" t="s">
        <v>412</v>
      </c>
      <c r="B19925" s="10" t="s">
        <v>106</v>
      </c>
      <c r="C19925" s="9" t="s">
        <v>412</v>
      </c>
      <c r="D19925" s="10" t="s">
        <v>107</v>
      </c>
      <c r="E19925" s="12">
        <v>155751.45300000001</v>
      </c>
      <c r="F19925" s="12">
        <v>135480.19699999999</v>
      </c>
      <c r="G19925" s="12">
        <v>52496.632999999987</v>
      </c>
      <c r="H19925" s="12">
        <v>19029.665999999983</v>
      </c>
      <c r="I19925" s="12">
        <v>15565.489999999983</v>
      </c>
    </row>
    <row r="19926" spans="1:9" x14ac:dyDescent="0.4">
      <c r="A19926" s="9" t="s">
        <v>412</v>
      </c>
      <c r="B19926" s="10" t="s">
        <v>108</v>
      </c>
      <c r="C19926" s="9" t="s">
        <v>412</v>
      </c>
      <c r="D19926" s="10" t="s">
        <v>109</v>
      </c>
      <c r="E19926" s="12">
        <v>142754.951</v>
      </c>
      <c r="F19926" s="12">
        <v>123412.56400000001</v>
      </c>
      <c r="G19926" s="12">
        <v>45684.88900000001</v>
      </c>
      <c r="H19926" s="12">
        <v>15267.28300000001</v>
      </c>
      <c r="I19926" s="12">
        <v>11973.67300000001</v>
      </c>
    </row>
    <row r="19927" spans="1:9" x14ac:dyDescent="0.4">
      <c r="A19927" s="9" t="s">
        <v>412</v>
      </c>
      <c r="B19927" s="10" t="s">
        <v>110</v>
      </c>
      <c r="C19927" s="9" t="s">
        <v>412</v>
      </c>
      <c r="D19927" s="10" t="s">
        <v>111</v>
      </c>
      <c r="E19927" s="12">
        <v>146386.601</v>
      </c>
      <c r="F19927" s="12">
        <v>126750.201</v>
      </c>
      <c r="G19927" s="12">
        <v>43988.544000000009</v>
      </c>
      <c r="H19927" s="12">
        <v>14626.698000000004</v>
      </c>
      <c r="I19927" s="12">
        <v>11525.615000000003</v>
      </c>
    </row>
    <row r="19928" spans="1:9" x14ac:dyDescent="0.4">
      <c r="A19928" s="9" t="s">
        <v>412</v>
      </c>
      <c r="B19928" s="10" t="s">
        <v>112</v>
      </c>
      <c r="C19928" s="9" t="s">
        <v>412</v>
      </c>
      <c r="D19928" s="10" t="s">
        <v>113</v>
      </c>
      <c r="E19928" s="12">
        <v>145065.584</v>
      </c>
      <c r="F19928" s="12">
        <v>126043.89099999999</v>
      </c>
      <c r="G19928" s="12">
        <v>46031.520999999979</v>
      </c>
      <c r="H19928" s="12">
        <v>16916.33199999998</v>
      </c>
      <c r="I19928" s="12">
        <v>13740.233999999979</v>
      </c>
    </row>
    <row r="19929" spans="1:9" x14ac:dyDescent="0.4">
      <c r="A19929" s="9" t="s">
        <v>412</v>
      </c>
      <c r="B19929" s="10" t="s">
        <v>114</v>
      </c>
      <c r="C19929" s="9" t="s">
        <v>412</v>
      </c>
      <c r="D19929" s="10" t="s">
        <v>115</v>
      </c>
      <c r="E19929" s="12">
        <v>140235.49299999999</v>
      </c>
      <c r="F19929" s="12">
        <v>123353.34499999997</v>
      </c>
      <c r="G19929" s="12">
        <v>45758.692999999985</v>
      </c>
      <c r="H19929" s="12">
        <v>16415.414999999986</v>
      </c>
      <c r="I19929" s="12">
        <v>13400.558999999988</v>
      </c>
    </row>
    <row r="19930" spans="1:9" x14ac:dyDescent="0.4">
      <c r="A19930" s="9" t="s">
        <v>412</v>
      </c>
      <c r="B19930" s="10" t="s">
        <v>116</v>
      </c>
      <c r="C19930" s="9" t="s">
        <v>412</v>
      </c>
      <c r="D19930" s="10" t="s">
        <v>117</v>
      </c>
      <c r="E19930" s="12">
        <v>129471.177</v>
      </c>
      <c r="F19930" s="12">
        <v>112307.076</v>
      </c>
      <c r="G19930" s="12">
        <v>37181.790000000008</v>
      </c>
      <c r="H19930" s="12">
        <v>11854.291000000008</v>
      </c>
      <c r="I19930" s="12">
        <v>9054.7020000000066</v>
      </c>
    </row>
    <row r="19931" spans="1:9" x14ac:dyDescent="0.4">
      <c r="A19931" s="9" t="s">
        <v>412</v>
      </c>
      <c r="B19931" s="10" t="s">
        <v>118</v>
      </c>
      <c r="C19931" s="9" t="s">
        <v>412</v>
      </c>
      <c r="D19931" s="10" t="s">
        <v>119</v>
      </c>
      <c r="E19931" s="12">
        <v>124745.97900000001</v>
      </c>
      <c r="F19931" s="12">
        <v>107378.579</v>
      </c>
      <c r="G19931" s="12">
        <v>34359.011999999988</v>
      </c>
      <c r="H19931" s="12">
        <v>10394.270999999988</v>
      </c>
      <c r="I19931" s="12">
        <v>7662.3759999999884</v>
      </c>
    </row>
    <row r="19932" spans="1:9" x14ac:dyDescent="0.4">
      <c r="A19932" s="9" t="s">
        <v>412</v>
      </c>
      <c r="B19932" s="10" t="s">
        <v>120</v>
      </c>
      <c r="C19932" s="9" t="s">
        <v>412</v>
      </c>
      <c r="D19932" s="10" t="s">
        <v>121</v>
      </c>
      <c r="E19932" s="12">
        <v>126824.372</v>
      </c>
      <c r="F19932" s="12">
        <v>109389.45199999999</v>
      </c>
      <c r="G19932" s="12">
        <v>36018.989999999991</v>
      </c>
      <c r="H19932" s="12">
        <v>10660.303999999993</v>
      </c>
      <c r="I19932" s="12">
        <v>7898.6189999999933</v>
      </c>
    </row>
    <row r="19933" spans="1:9" x14ac:dyDescent="0.4">
      <c r="A19933" s="9" t="s">
        <v>412</v>
      </c>
      <c r="B19933" s="10" t="s">
        <v>122</v>
      </c>
      <c r="C19933" s="9" t="s">
        <v>412</v>
      </c>
      <c r="D19933" s="10" t="s">
        <v>123</v>
      </c>
      <c r="E19933" s="12">
        <v>125932.534</v>
      </c>
      <c r="F19933" s="12">
        <v>109168.092</v>
      </c>
      <c r="G19933" s="12">
        <v>36488.938999999984</v>
      </c>
      <c r="H19933" s="12">
        <v>11143.426999999983</v>
      </c>
      <c r="I19933" s="12">
        <v>8342.3299999999836</v>
      </c>
    </row>
    <row r="19934" spans="1:9" x14ac:dyDescent="0.4">
      <c r="A19934" s="9" t="s">
        <v>412</v>
      </c>
      <c r="B19934" s="10" t="s">
        <v>124</v>
      </c>
      <c r="C19934" s="9" t="s">
        <v>412</v>
      </c>
      <c r="D19934" s="10" t="s">
        <v>125</v>
      </c>
      <c r="E19934" s="12">
        <v>128381.96</v>
      </c>
      <c r="F19934" s="12">
        <v>111524.48100000001</v>
      </c>
      <c r="G19934" s="12">
        <v>37878.774000000019</v>
      </c>
      <c r="H19934" s="12">
        <v>13155.172000000017</v>
      </c>
      <c r="I19934" s="12">
        <v>10222.703000000016</v>
      </c>
    </row>
    <row r="19935" spans="1:9" x14ac:dyDescent="0.4">
      <c r="A19935" s="9" t="s">
        <v>412</v>
      </c>
      <c r="B19935" s="10" t="s">
        <v>126</v>
      </c>
      <c r="C19935" s="9" t="s">
        <v>412</v>
      </c>
      <c r="D19935" s="10" t="s">
        <v>127</v>
      </c>
      <c r="E19935" s="12">
        <v>127098.417</v>
      </c>
      <c r="F19935" s="12">
        <v>108920.171</v>
      </c>
      <c r="G19935" s="12">
        <v>36362.622000000003</v>
      </c>
      <c r="H19935" s="12">
        <v>11169.968999999999</v>
      </c>
      <c r="I19935" s="12">
        <v>8213.241</v>
      </c>
    </row>
    <row r="19936" spans="1:9" x14ac:dyDescent="0.4">
      <c r="A19936" s="9" t="s">
        <v>412</v>
      </c>
      <c r="B19936" s="10" t="s">
        <v>128</v>
      </c>
      <c r="C19936" s="9" t="s">
        <v>412</v>
      </c>
      <c r="D19936" s="10" t="s">
        <v>129</v>
      </c>
      <c r="E19936" s="12">
        <v>120675.607</v>
      </c>
      <c r="F19936" s="12">
        <v>98357.601999999984</v>
      </c>
      <c r="G19936" s="12">
        <v>27280.113999999972</v>
      </c>
      <c r="H19936" s="12">
        <v>6038.2589999999727</v>
      </c>
      <c r="I19936" s="12">
        <v>3202.284999999973</v>
      </c>
    </row>
    <row r="19937" spans="1:9" x14ac:dyDescent="0.4">
      <c r="A19937" s="9" t="s">
        <v>412</v>
      </c>
      <c r="B19937" s="10" t="s">
        <v>130</v>
      </c>
      <c r="C19937" s="9" t="s">
        <v>412</v>
      </c>
      <c r="D19937" s="10" t="s">
        <v>131</v>
      </c>
      <c r="E19937" s="12">
        <v>105607.167</v>
      </c>
      <c r="F19937" s="12">
        <v>86558.656000000017</v>
      </c>
      <c r="G19937" s="12">
        <v>22141.103000000017</v>
      </c>
      <c r="H19937" s="12">
        <v>3786.1580000000213</v>
      </c>
      <c r="I19937" s="12">
        <v>1220.8730000000212</v>
      </c>
    </row>
    <row r="19938" spans="1:9" x14ac:dyDescent="0.4">
      <c r="A19938" s="9" t="s">
        <v>412</v>
      </c>
      <c r="B19938" s="10" t="s">
        <v>132</v>
      </c>
      <c r="C19938" s="9" t="s">
        <v>412</v>
      </c>
      <c r="D19938" s="10" t="s">
        <v>133</v>
      </c>
      <c r="E19938" s="12">
        <v>92799.538</v>
      </c>
      <c r="F19938" s="12">
        <v>75734.861999999994</v>
      </c>
      <c r="G19938" s="12">
        <v>13080.622999999985</v>
      </c>
      <c r="H19938" s="12">
        <v>-3495.4020000000155</v>
      </c>
      <c r="I19938" s="12">
        <v>-5817.1730000000161</v>
      </c>
    </row>
    <row r="19939" spans="1:9" x14ac:dyDescent="0.4">
      <c r="A19939" s="9" t="s">
        <v>412</v>
      </c>
      <c r="B19939" s="10" t="s">
        <v>134</v>
      </c>
      <c r="C19939" s="9" t="s">
        <v>412</v>
      </c>
      <c r="D19939" s="10" t="s">
        <v>135</v>
      </c>
      <c r="E19939" s="12">
        <v>87089.725000000006</v>
      </c>
      <c r="F19939" s="12">
        <v>67111.373000000007</v>
      </c>
      <c r="G19939" s="12">
        <v>9588.1700000000128</v>
      </c>
      <c r="H19939" s="12">
        <v>-4973.2839999999851</v>
      </c>
      <c r="I19939" s="12">
        <v>-7179.3299999999854</v>
      </c>
    </row>
    <row r="19940" spans="1:9" x14ac:dyDescent="0.4">
      <c r="A19940" s="9" t="s">
        <v>412</v>
      </c>
      <c r="B19940" s="10" t="s">
        <v>136</v>
      </c>
      <c r="C19940" s="9" t="s">
        <v>412</v>
      </c>
      <c r="D19940" s="10" t="s">
        <v>137</v>
      </c>
      <c r="E19940" s="12">
        <v>85383.006000000008</v>
      </c>
      <c r="F19940" s="12">
        <v>69046.366000000009</v>
      </c>
      <c r="G19940" s="12">
        <v>13026.651000000005</v>
      </c>
      <c r="H19940" s="12">
        <v>-2295.6399999999985</v>
      </c>
      <c r="I19940" s="12">
        <v>-4491.672999999998</v>
      </c>
    </row>
    <row r="19941" spans="1:9" x14ac:dyDescent="0.4">
      <c r="A19941" s="9" t="s">
        <v>412</v>
      </c>
      <c r="B19941" s="10" t="s">
        <v>138</v>
      </c>
      <c r="C19941" s="9" t="s">
        <v>412</v>
      </c>
      <c r="D19941" s="10" t="s">
        <v>139</v>
      </c>
      <c r="E19941" s="12">
        <v>92296.023000000001</v>
      </c>
      <c r="F19941" s="12">
        <v>75085.303</v>
      </c>
      <c r="G19941" s="12">
        <v>14822.622000000003</v>
      </c>
      <c r="H19941" s="12">
        <v>-1141.0189999999993</v>
      </c>
      <c r="I19941" s="12">
        <v>-3401.2689999999993</v>
      </c>
    </row>
    <row r="19942" spans="1:9" x14ac:dyDescent="0.4">
      <c r="A19942" s="9" t="s">
        <v>412</v>
      </c>
      <c r="B19942" s="10" t="s">
        <v>140</v>
      </c>
      <c r="C19942" s="9" t="s">
        <v>412</v>
      </c>
      <c r="D19942" s="10" t="s">
        <v>141</v>
      </c>
      <c r="E19942" s="12">
        <v>98367.231</v>
      </c>
      <c r="F19942" s="12">
        <v>79466.919999999984</v>
      </c>
      <c r="G19942" s="12">
        <v>18018.404999999984</v>
      </c>
      <c r="H19942" s="12">
        <v>357.51899999998386</v>
      </c>
      <c r="I19942" s="12">
        <v>-1957.7990000000161</v>
      </c>
    </row>
    <row r="19943" spans="1:9" x14ac:dyDescent="0.4">
      <c r="A19943" s="9" t="s">
        <v>412</v>
      </c>
      <c r="B19943" s="10" t="s">
        <v>142</v>
      </c>
      <c r="C19943" s="9" t="s">
        <v>412</v>
      </c>
      <c r="D19943" s="10" t="s">
        <v>143</v>
      </c>
      <c r="E19943" s="12">
        <v>102226.99099999999</v>
      </c>
      <c r="F19943" s="12">
        <v>84435.454000000012</v>
      </c>
      <c r="G19943" s="12">
        <v>19100.913000000015</v>
      </c>
      <c r="H19943" s="12">
        <v>645.36100000001716</v>
      </c>
      <c r="I19943" s="12">
        <v>-1597.5279999999825</v>
      </c>
    </row>
    <row r="19944" spans="1:9" x14ac:dyDescent="0.4">
      <c r="A19944" s="9" t="s">
        <v>412</v>
      </c>
      <c r="B19944" s="10" t="s">
        <v>144</v>
      </c>
      <c r="C19944" s="9" t="s">
        <v>412</v>
      </c>
      <c r="D19944" s="10" t="s">
        <v>145</v>
      </c>
      <c r="E19944" s="12">
        <v>107196.936</v>
      </c>
      <c r="F19944" s="12">
        <v>91038.465000000011</v>
      </c>
      <c r="G19944" s="12">
        <v>23394.137000000002</v>
      </c>
      <c r="H19944" s="12">
        <v>2119.6210000000083</v>
      </c>
      <c r="I19944" s="12">
        <v>-259.866999999992</v>
      </c>
    </row>
    <row r="19945" spans="1:9" x14ac:dyDescent="0.4">
      <c r="A19945" s="9" t="s">
        <v>412</v>
      </c>
      <c r="B19945" s="10" t="s">
        <v>146</v>
      </c>
      <c r="C19945" s="9" t="s">
        <v>412</v>
      </c>
      <c r="D19945" s="10" t="s">
        <v>147</v>
      </c>
      <c r="E19945" s="12">
        <v>114299.89599999999</v>
      </c>
      <c r="F19945" s="12">
        <v>98010.99099999998</v>
      </c>
      <c r="G19945" s="12">
        <v>28566.573999999964</v>
      </c>
      <c r="H19945" s="12">
        <v>4437.0889999999599</v>
      </c>
      <c r="I19945" s="12">
        <v>1943.6349999999602</v>
      </c>
    </row>
    <row r="19946" spans="1:9" x14ac:dyDescent="0.4">
      <c r="A19946" s="9" t="s">
        <v>412</v>
      </c>
      <c r="B19946" s="10" t="s">
        <v>148</v>
      </c>
      <c r="C19946" s="9" t="s">
        <v>412</v>
      </c>
      <c r="D19946" s="10" t="s">
        <v>149</v>
      </c>
      <c r="E19946" s="12">
        <v>118769.409</v>
      </c>
      <c r="F19946" s="12">
        <v>101129.43000000001</v>
      </c>
      <c r="G19946" s="12">
        <v>32063.231</v>
      </c>
      <c r="H19946" s="12">
        <v>7969.0759999999991</v>
      </c>
      <c r="I19946" s="12">
        <v>5338.5549999999994</v>
      </c>
    </row>
    <row r="19947" spans="1:9" x14ac:dyDescent="0.4">
      <c r="A19947" s="9" t="s">
        <v>412</v>
      </c>
      <c r="B19947" s="10" t="s">
        <v>150</v>
      </c>
      <c r="C19947" s="9" t="s">
        <v>412</v>
      </c>
      <c r="D19947" s="10" t="s">
        <v>151</v>
      </c>
      <c r="E19947" s="12">
        <v>127296.345</v>
      </c>
      <c r="F19947" s="12">
        <v>109123.128</v>
      </c>
      <c r="G19947" s="12">
        <v>37924.369999999995</v>
      </c>
      <c r="H19947" s="12">
        <v>12530.634999999998</v>
      </c>
      <c r="I19947" s="12">
        <v>9747.3169999999991</v>
      </c>
    </row>
    <row r="19948" spans="1:9" x14ac:dyDescent="0.4">
      <c r="A19948" s="9" t="s">
        <v>412</v>
      </c>
      <c r="B19948" s="10" t="s">
        <v>152</v>
      </c>
      <c r="C19948" s="9" t="s">
        <v>412</v>
      </c>
      <c r="D19948" s="10" t="s">
        <v>153</v>
      </c>
      <c r="E19948" s="12">
        <v>132387.228</v>
      </c>
      <c r="F19948" s="12">
        <v>113572.85600000001</v>
      </c>
      <c r="G19948" s="12">
        <v>40715.315000000017</v>
      </c>
      <c r="H19948" s="12">
        <v>14296.511000000017</v>
      </c>
      <c r="I19948" s="12">
        <v>11398.440000000017</v>
      </c>
    </row>
    <row r="19949" spans="1:9" x14ac:dyDescent="0.4">
      <c r="A19949" s="9" t="s">
        <v>412</v>
      </c>
      <c r="B19949" s="10" t="s">
        <v>154</v>
      </c>
      <c r="C19949" s="9" t="s">
        <v>412</v>
      </c>
      <c r="D19949" s="10" t="s">
        <v>155</v>
      </c>
      <c r="E19949" s="12">
        <v>139025.027</v>
      </c>
      <c r="F19949" s="12">
        <v>119743.715</v>
      </c>
      <c r="G19949" s="12">
        <v>45511.055999999997</v>
      </c>
      <c r="H19949" s="12">
        <v>17245.162999999997</v>
      </c>
      <c r="I19949" s="12">
        <v>14276.914999999997</v>
      </c>
    </row>
    <row r="19950" spans="1:9" x14ac:dyDescent="0.4">
      <c r="A19950" s="9" t="s">
        <v>412</v>
      </c>
      <c r="B19950" s="10" t="s">
        <v>156</v>
      </c>
      <c r="C19950" s="9" t="s">
        <v>412</v>
      </c>
      <c r="D19950" s="10" t="s">
        <v>157</v>
      </c>
      <c r="E19950" s="12">
        <v>143839.70000000001</v>
      </c>
      <c r="F19950" s="12">
        <v>124922.26200000003</v>
      </c>
      <c r="G19950" s="12">
        <v>48814.09000000004</v>
      </c>
      <c r="H19950" s="12">
        <v>19694.628000000048</v>
      </c>
      <c r="I19950" s="12">
        <v>16702.778000000049</v>
      </c>
    </row>
    <row r="19951" spans="1:9" x14ac:dyDescent="0.4">
      <c r="A19951" s="9" t="s">
        <v>412</v>
      </c>
      <c r="B19951" s="10" t="s">
        <v>158</v>
      </c>
      <c r="C19951" s="9" t="s">
        <v>412</v>
      </c>
      <c r="D19951" s="10" t="s">
        <v>159</v>
      </c>
      <c r="E19951" s="12">
        <v>145895.587</v>
      </c>
      <c r="F19951" s="12">
        <v>126634.43799999997</v>
      </c>
      <c r="G19951" s="12">
        <v>48974.056999999957</v>
      </c>
      <c r="H19951" s="12">
        <v>20729.76799999996</v>
      </c>
      <c r="I19951" s="12">
        <v>17725.314999999959</v>
      </c>
    </row>
    <row r="19952" spans="1:9" x14ac:dyDescent="0.4">
      <c r="A19952" s="9" t="s">
        <v>412</v>
      </c>
      <c r="B19952" s="10" t="s">
        <v>160</v>
      </c>
      <c r="C19952" s="9" t="s">
        <v>412</v>
      </c>
      <c r="D19952" s="10" t="s">
        <v>161</v>
      </c>
      <c r="E19952" s="12">
        <v>145086.467</v>
      </c>
      <c r="F19952" s="12">
        <v>127562.62900000002</v>
      </c>
      <c r="G19952" s="12">
        <v>50792.276000000013</v>
      </c>
      <c r="H19952" s="12">
        <v>22685.287000000008</v>
      </c>
      <c r="I19952" s="12">
        <v>19649.436000000005</v>
      </c>
    </row>
    <row r="19953" spans="1:9" x14ac:dyDescent="0.4">
      <c r="A19953" s="9" t="s">
        <v>412</v>
      </c>
      <c r="B19953" s="10" t="s">
        <v>162</v>
      </c>
      <c r="C19953" s="9" t="s">
        <v>412</v>
      </c>
      <c r="D19953" s="10" t="s">
        <v>163</v>
      </c>
      <c r="E19953" s="12">
        <v>147962.76</v>
      </c>
      <c r="F19953" s="12">
        <v>131649.89099999997</v>
      </c>
      <c r="G19953" s="12">
        <v>54669.270999999964</v>
      </c>
      <c r="H19953" s="12">
        <v>25159.01799999996</v>
      </c>
      <c r="I19953" s="12">
        <v>22116.565999999955</v>
      </c>
    </row>
    <row r="19954" spans="1:9" x14ac:dyDescent="0.4">
      <c r="A19954" s="9" t="s">
        <v>412</v>
      </c>
      <c r="B19954" s="10" t="s">
        <v>164</v>
      </c>
      <c r="C19954" s="9" t="s">
        <v>412</v>
      </c>
      <c r="D19954" s="10" t="s">
        <v>165</v>
      </c>
      <c r="E19954" s="12">
        <v>158385.42800000001</v>
      </c>
      <c r="F19954" s="12">
        <v>141571.91900000005</v>
      </c>
      <c r="G19954" s="12">
        <v>62626.521000000066</v>
      </c>
      <c r="H19954" s="12">
        <v>29017.195000000062</v>
      </c>
      <c r="I19954" s="12">
        <v>25808.341000000062</v>
      </c>
    </row>
    <row r="19955" spans="1:9" x14ac:dyDescent="0.4">
      <c r="A19955" s="9" t="s">
        <v>412</v>
      </c>
      <c r="B19955" s="10" t="s">
        <v>166</v>
      </c>
      <c r="C19955" s="9" t="s">
        <v>412</v>
      </c>
      <c r="D19955" s="10" t="s">
        <v>167</v>
      </c>
      <c r="E19955" s="12">
        <v>167185.82699999999</v>
      </c>
      <c r="F19955" s="12">
        <v>148094.26700000002</v>
      </c>
      <c r="G19955" s="12">
        <v>66816.663</v>
      </c>
      <c r="H19955" s="12">
        <v>30665.185999999998</v>
      </c>
      <c r="I19955" s="12">
        <v>27348.262999999999</v>
      </c>
    </row>
    <row r="19956" spans="1:9" x14ac:dyDescent="0.4">
      <c r="A19956" s="9" t="s">
        <v>412</v>
      </c>
      <c r="B19956" s="10" t="s">
        <v>168</v>
      </c>
      <c r="C19956" s="9" t="s">
        <v>412</v>
      </c>
      <c r="D19956" s="10" t="s">
        <v>169</v>
      </c>
      <c r="E19956" s="12">
        <v>172867.00200000001</v>
      </c>
      <c r="F19956" s="12">
        <v>152636.26699999999</v>
      </c>
      <c r="G19956" s="12">
        <v>69496.851999999984</v>
      </c>
      <c r="H19956" s="12">
        <v>31902.411999999978</v>
      </c>
      <c r="I19956" s="12">
        <v>28507.412999999979</v>
      </c>
    </row>
    <row r="19957" spans="1:9" x14ac:dyDescent="0.4">
      <c r="A19957" s="9" t="s">
        <v>412</v>
      </c>
      <c r="B19957" s="10" t="s">
        <v>170</v>
      </c>
      <c r="C19957" s="9" t="s">
        <v>412</v>
      </c>
      <c r="D19957" s="10" t="s">
        <v>171</v>
      </c>
      <c r="E19957" s="12">
        <v>174219.15700000001</v>
      </c>
      <c r="F19957" s="12">
        <v>154178.967</v>
      </c>
      <c r="G19957" s="12">
        <v>70723.756000000038</v>
      </c>
      <c r="H19957" s="12">
        <v>32320.93500000003</v>
      </c>
      <c r="I19957" s="12">
        <v>28923.258000000031</v>
      </c>
    </row>
    <row r="19958" spans="1:9" x14ac:dyDescent="0.4">
      <c r="A19958" s="9" t="s">
        <v>412</v>
      </c>
      <c r="B19958" s="10" t="s">
        <v>172</v>
      </c>
      <c r="C19958" s="9" t="s">
        <v>412</v>
      </c>
      <c r="D19958" s="10" t="s">
        <v>173</v>
      </c>
      <c r="E19958" s="12">
        <v>177711.204</v>
      </c>
      <c r="F19958" s="12">
        <v>158508.511</v>
      </c>
      <c r="G19958" s="12">
        <v>74083.927999999985</v>
      </c>
      <c r="H19958" s="12">
        <v>34145.143999999986</v>
      </c>
      <c r="I19958" s="12">
        <v>30754.548999999988</v>
      </c>
    </row>
    <row r="19959" spans="1:9" x14ac:dyDescent="0.4">
      <c r="A19959" s="9" t="s">
        <v>412</v>
      </c>
      <c r="B19959" s="10" t="s">
        <v>174</v>
      </c>
      <c r="C19959" s="9" t="s">
        <v>412</v>
      </c>
      <c r="D19959" s="10" t="s">
        <v>175</v>
      </c>
      <c r="E19959" s="12">
        <v>180167.00499999998</v>
      </c>
      <c r="F19959" s="12">
        <v>161082.99799999999</v>
      </c>
      <c r="G19959" s="12">
        <v>76542.229999999981</v>
      </c>
      <c r="H19959" s="12">
        <v>35168.534999999974</v>
      </c>
      <c r="I19959" s="12">
        <v>31754.15599999997</v>
      </c>
    </row>
    <row r="19960" spans="1:9" x14ac:dyDescent="0.4">
      <c r="A19960" s="9" t="s">
        <v>412</v>
      </c>
      <c r="B19960" s="10" t="s">
        <v>176</v>
      </c>
      <c r="C19960" s="9" t="s">
        <v>412</v>
      </c>
      <c r="D19960" s="10" t="s">
        <v>177</v>
      </c>
      <c r="E19960" s="12">
        <v>181979.47700000001</v>
      </c>
      <c r="F19960" s="12">
        <v>162520.04500000001</v>
      </c>
      <c r="G19960" s="12">
        <v>77650.049000000028</v>
      </c>
      <c r="H19960" s="12">
        <v>35357.325000000041</v>
      </c>
      <c r="I19960" s="12">
        <v>31972.959000000039</v>
      </c>
    </row>
    <row r="19961" spans="1:9" x14ac:dyDescent="0.4">
      <c r="A19961" s="9" t="s">
        <v>412</v>
      </c>
      <c r="B19961" s="10" t="s">
        <v>178</v>
      </c>
      <c r="C19961" s="9" t="s">
        <v>412</v>
      </c>
      <c r="D19961" s="10" t="s">
        <v>179</v>
      </c>
      <c r="E19961" s="12">
        <v>184107.38200000001</v>
      </c>
      <c r="F19961" s="12">
        <v>163791.27899999998</v>
      </c>
      <c r="G19961" s="12">
        <v>77246.153999999951</v>
      </c>
      <c r="H19961" s="12">
        <v>34713.957999999955</v>
      </c>
      <c r="I19961" s="12">
        <v>31400.365999999951</v>
      </c>
    </row>
    <row r="19962" spans="1:9" x14ac:dyDescent="0.4">
      <c r="A19962" s="9" t="s">
        <v>412</v>
      </c>
      <c r="B19962" s="10" t="s">
        <v>180</v>
      </c>
      <c r="C19962" s="9" t="s">
        <v>412</v>
      </c>
      <c r="D19962" s="10" t="s">
        <v>181</v>
      </c>
      <c r="E19962" s="12">
        <v>184384.86</v>
      </c>
      <c r="F19962" s="12">
        <v>164136.307</v>
      </c>
      <c r="G19962" s="12">
        <v>77239.516999999963</v>
      </c>
      <c r="H19962" s="12">
        <v>34797.364999999962</v>
      </c>
      <c r="I19962" s="12">
        <v>31500.735999999957</v>
      </c>
    </row>
    <row r="19963" spans="1:9" x14ac:dyDescent="0.4">
      <c r="A19963" s="9" t="s">
        <v>412</v>
      </c>
      <c r="B19963" s="10" t="s">
        <v>182</v>
      </c>
      <c r="C19963" s="9" t="s">
        <v>412</v>
      </c>
      <c r="D19963" s="10" t="s">
        <v>183</v>
      </c>
      <c r="E19963" s="12">
        <v>182007.929</v>
      </c>
      <c r="F19963" s="12">
        <v>161964.77599999998</v>
      </c>
      <c r="G19963" s="12">
        <v>76573.169999999969</v>
      </c>
      <c r="H19963" s="12">
        <v>34518.911999999975</v>
      </c>
      <c r="I19963" s="12">
        <v>31261.843999999975</v>
      </c>
    </row>
    <row r="19964" spans="1:9" x14ac:dyDescent="0.4">
      <c r="A19964" s="9" t="s">
        <v>412</v>
      </c>
      <c r="B19964" s="10" t="s">
        <v>184</v>
      </c>
      <c r="C19964" s="9" t="s">
        <v>412</v>
      </c>
      <c r="D19964" s="10" t="s">
        <v>185</v>
      </c>
      <c r="E19964" s="12">
        <v>183117.78599999999</v>
      </c>
      <c r="F19964" s="12">
        <v>161511.33500000002</v>
      </c>
      <c r="G19964" s="12">
        <v>77042.366000000038</v>
      </c>
      <c r="H19964" s="12">
        <v>34309.67900000004</v>
      </c>
      <c r="I19964" s="12">
        <v>31119.01700000004</v>
      </c>
    </row>
    <row r="19965" spans="1:9" x14ac:dyDescent="0.4">
      <c r="A19965" s="9" t="s">
        <v>412</v>
      </c>
      <c r="B19965" s="10" t="s">
        <v>186</v>
      </c>
      <c r="C19965" s="9" t="s">
        <v>412</v>
      </c>
      <c r="D19965" s="10" t="s">
        <v>187</v>
      </c>
      <c r="E19965" s="12">
        <v>182525.6</v>
      </c>
      <c r="F19965" s="12">
        <v>160275.22900000002</v>
      </c>
      <c r="G19965" s="12">
        <v>76783.048000000039</v>
      </c>
      <c r="H19965" s="12">
        <v>34252.150000000038</v>
      </c>
      <c r="I19965" s="12">
        <v>31130.487000000041</v>
      </c>
    </row>
    <row r="19966" spans="1:9" x14ac:dyDescent="0.4">
      <c r="A19966" s="9" t="s">
        <v>412</v>
      </c>
      <c r="B19966" s="10" t="s">
        <v>188</v>
      </c>
      <c r="C19966" s="9" t="s">
        <v>412</v>
      </c>
      <c r="D19966" s="10" t="s">
        <v>189</v>
      </c>
      <c r="E19966" s="12">
        <v>177662.71400000001</v>
      </c>
      <c r="F19966" s="12">
        <v>155257.106</v>
      </c>
      <c r="G19966" s="12">
        <v>74532.097999999969</v>
      </c>
      <c r="H19966" s="12">
        <v>33206.284999999967</v>
      </c>
      <c r="I19966" s="12">
        <v>30150.175999999963</v>
      </c>
    </row>
    <row r="19967" spans="1:9" x14ac:dyDescent="0.4">
      <c r="A19967" s="9" t="s">
        <v>412</v>
      </c>
      <c r="B19967" s="10" t="s">
        <v>190</v>
      </c>
      <c r="C19967" s="9" t="s">
        <v>412</v>
      </c>
      <c r="D19967" s="10" t="s">
        <v>191</v>
      </c>
      <c r="E19967" s="12">
        <v>172296.56400000001</v>
      </c>
      <c r="F19967" s="12">
        <v>150600.095</v>
      </c>
      <c r="G19967" s="12">
        <v>73100.563999999998</v>
      </c>
      <c r="H19967" s="12">
        <v>32873.245999999999</v>
      </c>
      <c r="I19967" s="12">
        <v>29899.925999999996</v>
      </c>
    </row>
    <row r="19968" spans="1:9" x14ac:dyDescent="0.4">
      <c r="A19968" s="9" t="s">
        <v>412</v>
      </c>
      <c r="B19968" s="10" t="s">
        <v>192</v>
      </c>
      <c r="C19968" s="9" t="s">
        <v>412</v>
      </c>
      <c r="D19968" s="10" t="s">
        <v>193</v>
      </c>
      <c r="E19968" s="12">
        <v>169431.13500000001</v>
      </c>
      <c r="F19968" s="12">
        <v>147875.565</v>
      </c>
      <c r="G19968" s="12">
        <v>71273.618999999992</v>
      </c>
      <c r="H19968" s="12">
        <v>31472.463999999989</v>
      </c>
      <c r="I19968" s="12">
        <v>28587.353999999988</v>
      </c>
    </row>
    <row r="19969" spans="1:9" x14ac:dyDescent="0.4">
      <c r="A19969" s="9" t="s">
        <v>412</v>
      </c>
      <c r="B19969" s="10" t="s">
        <v>194</v>
      </c>
      <c r="C19969" s="9" t="s">
        <v>412</v>
      </c>
      <c r="D19969" s="10" t="s">
        <v>195</v>
      </c>
      <c r="E19969" s="12">
        <v>165678.58600000001</v>
      </c>
      <c r="F19969" s="12">
        <v>144818.12000000002</v>
      </c>
      <c r="G19969" s="12">
        <v>69206.751000000033</v>
      </c>
      <c r="H19969" s="12">
        <v>30343.475000000031</v>
      </c>
      <c r="I19969" s="12">
        <v>27508.401000000031</v>
      </c>
    </row>
    <row r="19970" spans="1:9" x14ac:dyDescent="0.4">
      <c r="A19970" s="9" t="s">
        <v>412</v>
      </c>
      <c r="B19970" s="10" t="s">
        <v>196</v>
      </c>
      <c r="C19970" s="9" t="s">
        <v>412</v>
      </c>
      <c r="D19970" s="10" t="s">
        <v>197</v>
      </c>
      <c r="E19970" s="12">
        <v>164009.90100000001</v>
      </c>
      <c r="F19970" s="12">
        <v>142852.886</v>
      </c>
      <c r="G19970" s="12">
        <v>67188.509999999995</v>
      </c>
      <c r="H19970" s="12">
        <v>29321.540000000005</v>
      </c>
      <c r="I19970" s="12">
        <v>26547.747000000003</v>
      </c>
    </row>
    <row r="19971" spans="1:9" x14ac:dyDescent="0.4">
      <c r="A19971" s="9" t="s">
        <v>412</v>
      </c>
      <c r="B19971" s="10" t="s">
        <v>198</v>
      </c>
      <c r="C19971" s="9" t="s">
        <v>412</v>
      </c>
      <c r="D19971" s="10" t="s">
        <v>199</v>
      </c>
      <c r="E19971" s="12">
        <v>160645.84100000001</v>
      </c>
      <c r="F19971" s="12">
        <v>140089.66799999998</v>
      </c>
      <c r="G19971" s="12">
        <v>65830.098999999973</v>
      </c>
      <c r="H19971" s="12">
        <v>28374.558999999972</v>
      </c>
      <c r="I19971" s="12">
        <v>25696.931999999972</v>
      </c>
    </row>
    <row r="19972" spans="1:9" x14ac:dyDescent="0.4">
      <c r="A19972" s="9" t="s">
        <v>412</v>
      </c>
      <c r="B19972" s="10" t="s">
        <v>200</v>
      </c>
      <c r="C19972" s="9" t="s">
        <v>412</v>
      </c>
      <c r="D19972" s="10" t="s">
        <v>201</v>
      </c>
      <c r="E19972" s="12">
        <v>158525.921</v>
      </c>
      <c r="F19972" s="12">
        <v>137873.11499999999</v>
      </c>
      <c r="G19972" s="12">
        <v>64888.368999999977</v>
      </c>
      <c r="H19972" s="12">
        <v>27299.441999999974</v>
      </c>
      <c r="I19972" s="12">
        <v>24689.820999999974</v>
      </c>
    </row>
    <row r="19973" spans="1:9" x14ac:dyDescent="0.4">
      <c r="A19973" s="9" t="s">
        <v>412</v>
      </c>
      <c r="B19973" s="10" t="s">
        <v>202</v>
      </c>
      <c r="C19973" s="9" t="s">
        <v>412</v>
      </c>
      <c r="D19973" s="10" t="s">
        <v>203</v>
      </c>
      <c r="E19973" s="12">
        <v>155030.85200000001</v>
      </c>
      <c r="F19973" s="12">
        <v>134867.13699999999</v>
      </c>
      <c r="G19973" s="12">
        <v>63361.956999999995</v>
      </c>
      <c r="H19973" s="12">
        <v>26583.528999999995</v>
      </c>
      <c r="I19973" s="12">
        <v>24035.022999999994</v>
      </c>
    </row>
    <row r="19974" spans="1:9" x14ac:dyDescent="0.4">
      <c r="A19974" s="9" t="s">
        <v>412</v>
      </c>
      <c r="B19974" s="10" t="s">
        <v>204</v>
      </c>
      <c r="C19974" s="9" t="s">
        <v>412</v>
      </c>
      <c r="D19974" s="10" t="s">
        <v>205</v>
      </c>
      <c r="E19974" s="12">
        <v>152108.05499999999</v>
      </c>
      <c r="F19974" s="12">
        <v>132305.23400000003</v>
      </c>
      <c r="G19974" s="12">
        <v>62302.017000000036</v>
      </c>
      <c r="H19974" s="12">
        <v>25934.897000000034</v>
      </c>
      <c r="I19974" s="12">
        <v>23407.751000000037</v>
      </c>
    </row>
    <row r="19975" spans="1:9" x14ac:dyDescent="0.4">
      <c r="A19975" s="9" t="s">
        <v>413</v>
      </c>
      <c r="B19975" s="10" t="s">
        <v>14</v>
      </c>
      <c r="C19975" s="9" t="s">
        <v>413</v>
      </c>
      <c r="D19975" s="10" t="s">
        <v>15</v>
      </c>
      <c r="E19975" s="12">
        <v>148327.23799999998</v>
      </c>
      <c r="F19975" s="12">
        <v>129648.32799999996</v>
      </c>
      <c r="G19975" s="12">
        <v>61027.074999999975</v>
      </c>
      <c r="H19975" s="12">
        <v>25263.491999999969</v>
      </c>
      <c r="I19975" s="12">
        <v>22735.807999999972</v>
      </c>
    </row>
    <row r="19976" spans="1:9" x14ac:dyDescent="0.4">
      <c r="A19976" s="9" t="s">
        <v>413</v>
      </c>
      <c r="B19976" s="10" t="s">
        <v>16</v>
      </c>
      <c r="C19976" s="9" t="s">
        <v>413</v>
      </c>
      <c r="D19976" s="10" t="s">
        <v>17</v>
      </c>
      <c r="E19976" s="12">
        <v>146169.943</v>
      </c>
      <c r="F19976" s="12">
        <v>127095.587</v>
      </c>
      <c r="G19976" s="12">
        <v>59263.705999999998</v>
      </c>
      <c r="H19976" s="12">
        <v>24350.821999999993</v>
      </c>
      <c r="I19976" s="12">
        <v>21846.543999999991</v>
      </c>
    </row>
    <row r="19977" spans="1:9" x14ac:dyDescent="0.4">
      <c r="A19977" s="9" t="s">
        <v>413</v>
      </c>
      <c r="B19977" s="10" t="s">
        <v>18</v>
      </c>
      <c r="C19977" s="9" t="s">
        <v>413</v>
      </c>
      <c r="D19977" s="10" t="s">
        <v>19</v>
      </c>
      <c r="E19977" s="12">
        <v>143417.15599999999</v>
      </c>
      <c r="F19977" s="12">
        <v>124541.35499999997</v>
      </c>
      <c r="G19977" s="12">
        <v>57256.707999999955</v>
      </c>
      <c r="H19977" s="12">
        <v>23478.281999999956</v>
      </c>
      <c r="I19977" s="12">
        <v>20962.349999999955</v>
      </c>
    </row>
    <row r="19978" spans="1:9" x14ac:dyDescent="0.4">
      <c r="A19978" s="9" t="s">
        <v>413</v>
      </c>
      <c r="B19978" s="10" t="s">
        <v>20</v>
      </c>
      <c r="C19978" s="9" t="s">
        <v>413</v>
      </c>
      <c r="D19978" s="10" t="s">
        <v>21</v>
      </c>
      <c r="E19978" s="12">
        <v>141298.09299999999</v>
      </c>
      <c r="F19978" s="12">
        <v>122968.94799999999</v>
      </c>
      <c r="G19978" s="12">
        <v>56472.850999999995</v>
      </c>
      <c r="H19978" s="12">
        <v>23232.426999999992</v>
      </c>
      <c r="I19978" s="12">
        <v>20737.839999999993</v>
      </c>
    </row>
    <row r="19979" spans="1:9" x14ac:dyDescent="0.4">
      <c r="A19979" s="9" t="s">
        <v>413</v>
      </c>
      <c r="B19979" s="10" t="s">
        <v>22</v>
      </c>
      <c r="C19979" s="9" t="s">
        <v>413</v>
      </c>
      <c r="D19979" s="10" t="s">
        <v>23</v>
      </c>
      <c r="E19979" s="12">
        <v>138514.74100000001</v>
      </c>
      <c r="F19979" s="12">
        <v>120601.67700000003</v>
      </c>
      <c r="G19979" s="12">
        <v>55040.898000000023</v>
      </c>
      <c r="H19979" s="12">
        <v>22728.762000000021</v>
      </c>
      <c r="I19979" s="12">
        <v>20265.020000000019</v>
      </c>
    </row>
    <row r="19980" spans="1:9" x14ac:dyDescent="0.4">
      <c r="A19980" s="9" t="s">
        <v>413</v>
      </c>
      <c r="B19980" s="10" t="s">
        <v>24</v>
      </c>
      <c r="C19980" s="9" t="s">
        <v>413</v>
      </c>
      <c r="D19980" s="10" t="s">
        <v>25</v>
      </c>
      <c r="E19980" s="12">
        <v>138124.50300000003</v>
      </c>
      <c r="F19980" s="12">
        <v>119498.55600000004</v>
      </c>
      <c r="G19980" s="12">
        <v>54696.832000000046</v>
      </c>
      <c r="H19980" s="12">
        <v>22228.913000000044</v>
      </c>
      <c r="I19980" s="12">
        <v>19780.674000000046</v>
      </c>
    </row>
    <row r="19981" spans="1:9" x14ac:dyDescent="0.4">
      <c r="A19981" s="9" t="s">
        <v>413</v>
      </c>
      <c r="B19981" s="10" t="s">
        <v>26</v>
      </c>
      <c r="C19981" s="9" t="s">
        <v>413</v>
      </c>
      <c r="D19981" s="10" t="s">
        <v>27</v>
      </c>
      <c r="E19981" s="12">
        <v>137069.80300000001</v>
      </c>
      <c r="F19981" s="12">
        <v>118602.18200000002</v>
      </c>
      <c r="G19981" s="12">
        <v>54118.37</v>
      </c>
      <c r="H19981" s="12">
        <v>22074.199000000008</v>
      </c>
      <c r="I19981" s="12">
        <v>19647.844000000005</v>
      </c>
    </row>
    <row r="19982" spans="1:9" x14ac:dyDescent="0.4">
      <c r="A19982" s="9" t="s">
        <v>413</v>
      </c>
      <c r="B19982" s="10" t="s">
        <v>28</v>
      </c>
      <c r="C19982" s="9" t="s">
        <v>413</v>
      </c>
      <c r="D19982" s="10" t="s">
        <v>29</v>
      </c>
      <c r="E19982" s="12">
        <v>135846.35399999999</v>
      </c>
      <c r="F19982" s="12">
        <v>117631.4</v>
      </c>
      <c r="G19982" s="12">
        <v>53276.417999999983</v>
      </c>
      <c r="H19982" s="12">
        <v>21451.692999999988</v>
      </c>
      <c r="I19982" s="12">
        <v>19071.420999999991</v>
      </c>
    </row>
    <row r="19983" spans="1:9" x14ac:dyDescent="0.4">
      <c r="A19983" s="9" t="s">
        <v>413</v>
      </c>
      <c r="B19983" s="10" t="s">
        <v>30</v>
      </c>
      <c r="C19983" s="9" t="s">
        <v>413</v>
      </c>
      <c r="D19983" s="10" t="s">
        <v>31</v>
      </c>
      <c r="E19983" s="12">
        <v>132647.071</v>
      </c>
      <c r="F19983" s="12">
        <v>115267.00499999998</v>
      </c>
      <c r="G19983" s="12">
        <v>52429.264999999985</v>
      </c>
      <c r="H19983" s="12">
        <v>21116.945999999982</v>
      </c>
      <c r="I19983" s="12">
        <v>18779.281999999981</v>
      </c>
    </row>
    <row r="19984" spans="1:9" x14ac:dyDescent="0.4">
      <c r="A19984" s="9" t="s">
        <v>413</v>
      </c>
      <c r="B19984" s="10" t="s">
        <v>32</v>
      </c>
      <c r="C19984" s="9" t="s">
        <v>413</v>
      </c>
      <c r="D19984" s="10" t="s">
        <v>33</v>
      </c>
      <c r="E19984" s="12">
        <v>131331.15</v>
      </c>
      <c r="F19984" s="12">
        <v>113855.73599999999</v>
      </c>
      <c r="G19984" s="12">
        <v>51786.177000000003</v>
      </c>
      <c r="H19984" s="12">
        <v>20939.541999999998</v>
      </c>
      <c r="I19984" s="12">
        <v>18597.045999999998</v>
      </c>
    </row>
    <row r="19985" spans="1:9" x14ac:dyDescent="0.4">
      <c r="A19985" s="9" t="s">
        <v>413</v>
      </c>
      <c r="B19985" s="10" t="s">
        <v>34</v>
      </c>
      <c r="C19985" s="9" t="s">
        <v>413</v>
      </c>
      <c r="D19985" s="10" t="s">
        <v>35</v>
      </c>
      <c r="E19985" s="12">
        <v>130368.348</v>
      </c>
      <c r="F19985" s="12">
        <v>113264.01</v>
      </c>
      <c r="G19985" s="12">
        <v>51289.298999999992</v>
      </c>
      <c r="H19985" s="12">
        <v>20498.487999999987</v>
      </c>
      <c r="I19985" s="12">
        <v>18206.288999999986</v>
      </c>
    </row>
    <row r="19986" spans="1:9" x14ac:dyDescent="0.4">
      <c r="A19986" s="9" t="s">
        <v>413</v>
      </c>
      <c r="B19986" s="10" t="s">
        <v>36</v>
      </c>
      <c r="C19986" s="9" t="s">
        <v>413</v>
      </c>
      <c r="D19986" s="10" t="s">
        <v>37</v>
      </c>
      <c r="E19986" s="12">
        <v>125833.70600000001</v>
      </c>
      <c r="F19986" s="12">
        <v>110750.47899999999</v>
      </c>
      <c r="G19986" s="12">
        <v>48930.39699999999</v>
      </c>
      <c r="H19986" s="12">
        <v>20180.933999999997</v>
      </c>
      <c r="I19986" s="12">
        <v>17921.964</v>
      </c>
    </row>
    <row r="19987" spans="1:9" x14ac:dyDescent="0.4">
      <c r="A19987" s="9" t="s">
        <v>413</v>
      </c>
      <c r="B19987" s="10" t="s">
        <v>38</v>
      </c>
      <c r="C19987" s="9" t="s">
        <v>413</v>
      </c>
      <c r="D19987" s="10" t="s">
        <v>39</v>
      </c>
      <c r="E19987" s="12">
        <v>119339.36500000001</v>
      </c>
      <c r="F19987" s="12">
        <v>109034.73900000002</v>
      </c>
      <c r="G19987" s="12">
        <v>49840.531000000032</v>
      </c>
      <c r="H19987" s="12">
        <v>22730.029000000031</v>
      </c>
      <c r="I19987" s="12">
        <v>20430.310000000034</v>
      </c>
    </row>
    <row r="19988" spans="1:9" x14ac:dyDescent="0.4">
      <c r="A19988" s="9" t="s">
        <v>413</v>
      </c>
      <c r="B19988" s="10" t="s">
        <v>40</v>
      </c>
      <c r="C19988" s="9" t="s">
        <v>413</v>
      </c>
      <c r="D19988" s="10" t="s">
        <v>41</v>
      </c>
      <c r="E19988" s="12">
        <v>119811.45700000001</v>
      </c>
      <c r="F19988" s="12">
        <v>107281.49100000001</v>
      </c>
      <c r="G19988" s="12">
        <v>50459.66800000002</v>
      </c>
      <c r="H19988" s="12">
        <v>21966.768000000025</v>
      </c>
      <c r="I19988" s="12">
        <v>19613.166000000027</v>
      </c>
    </row>
    <row r="19989" spans="1:9" x14ac:dyDescent="0.4">
      <c r="A19989" s="9" t="s">
        <v>413</v>
      </c>
      <c r="B19989" s="10" t="s">
        <v>42</v>
      </c>
      <c r="C19989" s="9" t="s">
        <v>413</v>
      </c>
      <c r="D19989" s="10" t="s">
        <v>43</v>
      </c>
      <c r="E19989" s="12">
        <v>116995.93</v>
      </c>
      <c r="F19989" s="12">
        <v>104653.526</v>
      </c>
      <c r="G19989" s="12">
        <v>48915.582000000002</v>
      </c>
      <c r="H19989" s="12">
        <v>20555.665000000001</v>
      </c>
      <c r="I19989" s="12">
        <v>18188.616000000002</v>
      </c>
    </row>
    <row r="19990" spans="1:9" x14ac:dyDescent="0.4">
      <c r="A19990" s="9" t="s">
        <v>413</v>
      </c>
      <c r="B19990" s="10" t="s">
        <v>44</v>
      </c>
      <c r="C19990" s="9" t="s">
        <v>413</v>
      </c>
      <c r="D19990" s="10" t="s">
        <v>45</v>
      </c>
      <c r="E19990" s="12">
        <v>120407.45</v>
      </c>
      <c r="F19990" s="12">
        <v>105570.882</v>
      </c>
      <c r="G19990" s="12">
        <v>49247.315999999992</v>
      </c>
      <c r="H19990" s="12">
        <v>20531.127999999986</v>
      </c>
      <c r="I19990" s="12">
        <v>18195.679999999986</v>
      </c>
    </row>
    <row r="19991" spans="1:9" x14ac:dyDescent="0.4">
      <c r="A19991" s="9" t="s">
        <v>413</v>
      </c>
      <c r="B19991" s="10" t="s">
        <v>46</v>
      </c>
      <c r="C19991" s="9" t="s">
        <v>413</v>
      </c>
      <c r="D19991" s="10" t="s">
        <v>47</v>
      </c>
      <c r="E19991" s="12">
        <v>125217.04800000001</v>
      </c>
      <c r="F19991" s="12">
        <v>108470.82800000002</v>
      </c>
      <c r="G19991" s="12">
        <v>50095.701000000001</v>
      </c>
      <c r="H19991" s="12">
        <v>20535.286</v>
      </c>
      <c r="I19991" s="12">
        <v>18168.828999999998</v>
      </c>
    </row>
    <row r="19992" spans="1:9" x14ac:dyDescent="0.4">
      <c r="A19992" s="9" t="s">
        <v>413</v>
      </c>
      <c r="B19992" s="10" t="s">
        <v>48</v>
      </c>
      <c r="C19992" s="9" t="s">
        <v>413</v>
      </c>
      <c r="D19992" s="10" t="s">
        <v>49</v>
      </c>
      <c r="E19992" s="12">
        <v>126694.749</v>
      </c>
      <c r="F19992" s="12">
        <v>109818.94</v>
      </c>
      <c r="G19992" s="12">
        <v>50578.613000000005</v>
      </c>
      <c r="H19992" s="12">
        <v>20368.322000000004</v>
      </c>
      <c r="I19992" s="12">
        <v>18010.887000000002</v>
      </c>
    </row>
    <row r="19993" spans="1:9" x14ac:dyDescent="0.4">
      <c r="A19993" s="9" t="s">
        <v>413</v>
      </c>
      <c r="B19993" s="10" t="s">
        <v>50</v>
      </c>
      <c r="C19993" s="9" t="s">
        <v>413</v>
      </c>
      <c r="D19993" s="10" t="s">
        <v>51</v>
      </c>
      <c r="E19993" s="12">
        <v>124577.666</v>
      </c>
      <c r="F19993" s="12">
        <v>108030.117</v>
      </c>
      <c r="G19993" s="12">
        <v>49766.601999999999</v>
      </c>
      <c r="H19993" s="12">
        <v>20440.327000000005</v>
      </c>
      <c r="I19993" s="12">
        <v>18112.792000000005</v>
      </c>
    </row>
    <row r="19994" spans="1:9" x14ac:dyDescent="0.4">
      <c r="A19994" s="9" t="s">
        <v>413</v>
      </c>
      <c r="B19994" s="10" t="s">
        <v>52</v>
      </c>
      <c r="C19994" s="9" t="s">
        <v>413</v>
      </c>
      <c r="D19994" s="10" t="s">
        <v>53</v>
      </c>
      <c r="E19994" s="12">
        <v>124323.223</v>
      </c>
      <c r="F19994" s="12">
        <v>107750.26</v>
      </c>
      <c r="G19994" s="12">
        <v>49259.736000000004</v>
      </c>
      <c r="H19994" s="12">
        <v>20317.248000000003</v>
      </c>
      <c r="I19994" s="12">
        <v>17997.581000000002</v>
      </c>
    </row>
    <row r="19995" spans="1:9" x14ac:dyDescent="0.4">
      <c r="A19995" s="9" t="s">
        <v>413</v>
      </c>
      <c r="B19995" s="10" t="s">
        <v>54</v>
      </c>
      <c r="C19995" s="9" t="s">
        <v>413</v>
      </c>
      <c r="D19995" s="10" t="s">
        <v>55</v>
      </c>
      <c r="E19995" s="12">
        <v>124277.333</v>
      </c>
      <c r="F19995" s="12">
        <v>108026.11200000001</v>
      </c>
      <c r="G19995" s="12">
        <v>49570.598000000013</v>
      </c>
      <c r="H19995" s="12">
        <v>20881.826000000015</v>
      </c>
      <c r="I19995" s="12">
        <v>18538.521000000015</v>
      </c>
    </row>
    <row r="19996" spans="1:9" x14ac:dyDescent="0.4">
      <c r="A19996" s="9" t="s">
        <v>413</v>
      </c>
      <c r="B19996" s="10" t="s">
        <v>56</v>
      </c>
      <c r="C19996" s="9" t="s">
        <v>413</v>
      </c>
      <c r="D19996" s="10" t="s">
        <v>57</v>
      </c>
      <c r="E19996" s="12">
        <v>122684.496</v>
      </c>
      <c r="F19996" s="12">
        <v>107183.79400000001</v>
      </c>
      <c r="G19996" s="12">
        <v>49304.167000000023</v>
      </c>
      <c r="H19996" s="12">
        <v>21148.773000000016</v>
      </c>
      <c r="I19996" s="12">
        <v>18741.320000000018</v>
      </c>
    </row>
    <row r="19997" spans="1:9" x14ac:dyDescent="0.4">
      <c r="A19997" s="9" t="s">
        <v>413</v>
      </c>
      <c r="B19997" s="10" t="s">
        <v>58</v>
      </c>
      <c r="C19997" s="9" t="s">
        <v>413</v>
      </c>
      <c r="D19997" s="10" t="s">
        <v>59</v>
      </c>
      <c r="E19997" s="12">
        <v>122740.966</v>
      </c>
      <c r="F19997" s="12">
        <v>107853.10799999999</v>
      </c>
      <c r="G19997" s="12">
        <v>49856.371999999996</v>
      </c>
      <c r="H19997" s="12">
        <v>21999.178999999993</v>
      </c>
      <c r="I19997" s="12">
        <v>19499.630999999994</v>
      </c>
    </row>
    <row r="19998" spans="1:9" x14ac:dyDescent="0.4">
      <c r="A19998" s="9" t="s">
        <v>413</v>
      </c>
      <c r="B19998" s="10" t="s">
        <v>60</v>
      </c>
      <c r="C19998" s="9" t="s">
        <v>413</v>
      </c>
      <c r="D19998" s="10" t="s">
        <v>61</v>
      </c>
      <c r="E19998" s="12">
        <v>122852.94099999999</v>
      </c>
      <c r="F19998" s="12">
        <v>107620.29800000001</v>
      </c>
      <c r="G19998" s="12">
        <v>49474.332000000009</v>
      </c>
      <c r="H19998" s="12">
        <v>21786.513000000006</v>
      </c>
      <c r="I19998" s="12">
        <v>19143.648000000008</v>
      </c>
    </row>
    <row r="19999" spans="1:9" x14ac:dyDescent="0.4">
      <c r="A19999" s="9" t="s">
        <v>413</v>
      </c>
      <c r="B19999" s="10" t="s">
        <v>62</v>
      </c>
      <c r="C19999" s="9" t="s">
        <v>413</v>
      </c>
      <c r="D19999" s="10" t="s">
        <v>63</v>
      </c>
      <c r="E19999" s="12">
        <v>125700.82799999999</v>
      </c>
      <c r="F19999" s="12">
        <v>109013.708</v>
      </c>
      <c r="G19999" s="12">
        <v>51385.623999999996</v>
      </c>
      <c r="H19999" s="12">
        <v>22724.523999999998</v>
      </c>
      <c r="I19999" s="12">
        <v>19770.097999999998</v>
      </c>
    </row>
    <row r="20000" spans="1:9" x14ac:dyDescent="0.4">
      <c r="A20000" s="9" t="s">
        <v>413</v>
      </c>
      <c r="B20000" s="10" t="s">
        <v>64</v>
      </c>
      <c r="C20000" s="9" t="s">
        <v>413</v>
      </c>
      <c r="D20000" s="10" t="s">
        <v>65</v>
      </c>
      <c r="E20000" s="12">
        <v>126956.808</v>
      </c>
      <c r="F20000" s="12">
        <v>109254.19500000001</v>
      </c>
      <c r="G20000" s="12">
        <v>52167.938000000009</v>
      </c>
      <c r="H20000" s="12">
        <v>22952.917000000016</v>
      </c>
      <c r="I20000" s="12">
        <v>19970.080000000016</v>
      </c>
    </row>
    <row r="20001" spans="1:9" x14ac:dyDescent="0.4">
      <c r="A20001" s="9" t="s">
        <v>413</v>
      </c>
      <c r="B20001" s="10" t="s">
        <v>66</v>
      </c>
      <c r="C20001" s="9" t="s">
        <v>413</v>
      </c>
      <c r="D20001" s="10" t="s">
        <v>67</v>
      </c>
      <c r="E20001" s="12">
        <v>127258.395</v>
      </c>
      <c r="F20001" s="12">
        <v>109594.72</v>
      </c>
      <c r="G20001" s="12">
        <v>52438.376000000011</v>
      </c>
      <c r="H20001" s="12">
        <v>22894.884000000016</v>
      </c>
      <c r="I20001" s="12">
        <v>19893.754000000015</v>
      </c>
    </row>
    <row r="20002" spans="1:9" x14ac:dyDescent="0.4">
      <c r="A20002" s="9" t="s">
        <v>413</v>
      </c>
      <c r="B20002" s="10" t="s">
        <v>68</v>
      </c>
      <c r="C20002" s="9" t="s">
        <v>413</v>
      </c>
      <c r="D20002" s="10" t="s">
        <v>69</v>
      </c>
      <c r="E20002" s="12">
        <v>129376.038</v>
      </c>
      <c r="F20002" s="12">
        <v>111249.52199999998</v>
      </c>
      <c r="G20002" s="12">
        <v>52435.633999999991</v>
      </c>
      <c r="H20002" s="12">
        <v>22763.141999999989</v>
      </c>
      <c r="I20002" s="12">
        <v>19760.306999999986</v>
      </c>
    </row>
    <row r="20003" spans="1:9" x14ac:dyDescent="0.4">
      <c r="A20003" s="9" t="s">
        <v>413</v>
      </c>
      <c r="B20003" s="10" t="s">
        <v>70</v>
      </c>
      <c r="C20003" s="9" t="s">
        <v>413</v>
      </c>
      <c r="D20003" s="10" t="s">
        <v>71</v>
      </c>
      <c r="E20003" s="12">
        <v>129504.553</v>
      </c>
      <c r="F20003" s="12">
        <v>111276.51699999999</v>
      </c>
      <c r="G20003" s="12">
        <v>52271.264999999999</v>
      </c>
      <c r="H20003" s="12">
        <v>22682.744000000006</v>
      </c>
      <c r="I20003" s="12">
        <v>19703.940000000006</v>
      </c>
    </row>
    <row r="20004" spans="1:9" x14ac:dyDescent="0.4">
      <c r="A20004" s="9" t="s">
        <v>413</v>
      </c>
      <c r="B20004" s="10" t="s">
        <v>72</v>
      </c>
      <c r="C20004" s="9" t="s">
        <v>413</v>
      </c>
      <c r="D20004" s="10" t="s">
        <v>73</v>
      </c>
      <c r="E20004" s="12">
        <v>131272.29699999999</v>
      </c>
      <c r="F20004" s="12">
        <v>112538.93100000003</v>
      </c>
      <c r="G20004" s="12">
        <v>52768.059000000023</v>
      </c>
      <c r="H20004" s="12">
        <v>23333.590000000033</v>
      </c>
      <c r="I20004" s="12">
        <v>20357.433000000034</v>
      </c>
    </row>
    <row r="20005" spans="1:9" x14ac:dyDescent="0.4">
      <c r="A20005" s="9" t="s">
        <v>413</v>
      </c>
      <c r="B20005" s="10" t="s">
        <v>74</v>
      </c>
      <c r="C20005" s="9" t="s">
        <v>413</v>
      </c>
      <c r="D20005" s="10" t="s">
        <v>75</v>
      </c>
      <c r="E20005" s="12">
        <v>133773.51300000001</v>
      </c>
      <c r="F20005" s="12">
        <v>114462.61</v>
      </c>
      <c r="G20005" s="12">
        <v>54013.576000000001</v>
      </c>
      <c r="H20005" s="12">
        <v>24027.272000000004</v>
      </c>
      <c r="I20005" s="12">
        <v>21024.000000000004</v>
      </c>
    </row>
    <row r="20006" spans="1:9" x14ac:dyDescent="0.4">
      <c r="A20006" s="9" t="s">
        <v>413</v>
      </c>
      <c r="B20006" s="10" t="s">
        <v>76</v>
      </c>
      <c r="C20006" s="9" t="s">
        <v>413</v>
      </c>
      <c r="D20006" s="10" t="s">
        <v>77</v>
      </c>
      <c r="E20006" s="12">
        <v>135142.80099999998</v>
      </c>
      <c r="F20006" s="12">
        <v>115573.67</v>
      </c>
      <c r="G20006" s="12">
        <v>54530.402999999991</v>
      </c>
      <c r="H20006" s="12">
        <v>24860.837000000003</v>
      </c>
      <c r="I20006" s="12">
        <v>21832.643000000004</v>
      </c>
    </row>
    <row r="20007" spans="1:9" x14ac:dyDescent="0.4">
      <c r="A20007" s="9" t="s">
        <v>413</v>
      </c>
      <c r="B20007" s="10" t="s">
        <v>78</v>
      </c>
      <c r="C20007" s="9" t="s">
        <v>413</v>
      </c>
      <c r="D20007" s="10" t="s">
        <v>79</v>
      </c>
      <c r="E20007" s="12">
        <v>137282.22400000002</v>
      </c>
      <c r="F20007" s="12">
        <v>117557.46800000001</v>
      </c>
      <c r="G20007" s="12">
        <v>55336.879000000001</v>
      </c>
      <c r="H20007" s="12">
        <v>25373.059999999994</v>
      </c>
      <c r="I20007" s="12">
        <v>22254.151999999995</v>
      </c>
    </row>
    <row r="20008" spans="1:9" x14ac:dyDescent="0.4">
      <c r="A20008" s="9" t="s">
        <v>413</v>
      </c>
      <c r="B20008" s="10" t="s">
        <v>80</v>
      </c>
      <c r="C20008" s="9" t="s">
        <v>413</v>
      </c>
      <c r="D20008" s="10" t="s">
        <v>81</v>
      </c>
      <c r="E20008" s="12">
        <v>137771.541</v>
      </c>
      <c r="F20008" s="12">
        <v>117905.89400000001</v>
      </c>
      <c r="G20008" s="12">
        <v>55833.254000000008</v>
      </c>
      <c r="H20008" s="12">
        <v>25872.202000000016</v>
      </c>
      <c r="I20008" s="12">
        <v>22733.986000000015</v>
      </c>
    </row>
    <row r="20009" spans="1:9" x14ac:dyDescent="0.4">
      <c r="A20009" s="9" t="s">
        <v>413</v>
      </c>
      <c r="B20009" s="10" t="s">
        <v>82</v>
      </c>
      <c r="C20009" s="9" t="s">
        <v>413</v>
      </c>
      <c r="D20009" s="10" t="s">
        <v>83</v>
      </c>
      <c r="E20009" s="12">
        <v>139469.372</v>
      </c>
      <c r="F20009" s="12">
        <v>118852.00499999999</v>
      </c>
      <c r="G20009" s="12">
        <v>55763.032999999996</v>
      </c>
      <c r="H20009" s="12">
        <v>25808.049999999992</v>
      </c>
      <c r="I20009" s="12">
        <v>22692.049999999988</v>
      </c>
    </row>
    <row r="20010" spans="1:9" x14ac:dyDescent="0.4">
      <c r="A20010" s="9" t="s">
        <v>413</v>
      </c>
      <c r="B20010" s="10" t="s">
        <v>84</v>
      </c>
      <c r="C20010" s="9" t="s">
        <v>413</v>
      </c>
      <c r="D20010" s="10" t="s">
        <v>85</v>
      </c>
      <c r="E20010" s="12">
        <v>141052.296</v>
      </c>
      <c r="F20010" s="12">
        <v>119890.06299999999</v>
      </c>
      <c r="G20010" s="12">
        <v>55052.959999999999</v>
      </c>
      <c r="H20010" s="12">
        <v>25165.126000000004</v>
      </c>
      <c r="I20010" s="12">
        <v>22092.225000000006</v>
      </c>
    </row>
    <row r="20011" spans="1:9" x14ac:dyDescent="0.4">
      <c r="A20011" s="9" t="s">
        <v>413</v>
      </c>
      <c r="B20011" s="10" t="s">
        <v>86</v>
      </c>
      <c r="C20011" s="9" t="s">
        <v>413</v>
      </c>
      <c r="D20011" s="10" t="s">
        <v>87</v>
      </c>
      <c r="E20011" s="12">
        <v>142266.59699999998</v>
      </c>
      <c r="F20011" s="12">
        <v>120933.674</v>
      </c>
      <c r="G20011" s="12">
        <v>56187.379999999983</v>
      </c>
      <c r="H20011" s="12">
        <v>25423.157999999981</v>
      </c>
      <c r="I20011" s="12">
        <v>22377.20399999998</v>
      </c>
    </row>
    <row r="20012" spans="1:9" x14ac:dyDescent="0.4">
      <c r="A20012" s="9" t="s">
        <v>413</v>
      </c>
      <c r="B20012" s="10" t="s">
        <v>88</v>
      </c>
      <c r="C20012" s="9" t="s">
        <v>413</v>
      </c>
      <c r="D20012" s="10" t="s">
        <v>89</v>
      </c>
      <c r="E20012" s="12">
        <v>143538.14000000001</v>
      </c>
      <c r="F20012" s="12">
        <v>122210.85000000002</v>
      </c>
      <c r="G20012" s="12">
        <v>57472.669000000009</v>
      </c>
      <c r="H20012" s="12">
        <v>27016.115000000005</v>
      </c>
      <c r="I20012" s="12">
        <v>23937.002000000008</v>
      </c>
    </row>
    <row r="20013" spans="1:9" x14ac:dyDescent="0.4">
      <c r="A20013" s="9" t="s">
        <v>413</v>
      </c>
      <c r="B20013" s="10" t="s">
        <v>90</v>
      </c>
      <c r="C20013" s="9" t="s">
        <v>413</v>
      </c>
      <c r="D20013" s="10" t="s">
        <v>91</v>
      </c>
      <c r="E20013" s="12">
        <v>138583.17600000001</v>
      </c>
      <c r="F20013" s="12">
        <v>117283.72700000001</v>
      </c>
      <c r="G20013" s="12">
        <v>55175.610000000015</v>
      </c>
      <c r="H20013" s="12">
        <v>26737.444000000014</v>
      </c>
      <c r="I20013" s="12">
        <v>23668.626000000015</v>
      </c>
    </row>
    <row r="20014" spans="1:9" x14ac:dyDescent="0.4">
      <c r="A20014" s="9" t="s">
        <v>413</v>
      </c>
      <c r="B20014" s="10" t="s">
        <v>92</v>
      </c>
      <c r="C20014" s="9" t="s">
        <v>413</v>
      </c>
      <c r="D20014" s="10" t="s">
        <v>93</v>
      </c>
      <c r="E20014" s="12">
        <v>131622.59899999999</v>
      </c>
      <c r="F20014" s="12">
        <v>111868.417</v>
      </c>
      <c r="G20014" s="12">
        <v>51894.484999999993</v>
      </c>
      <c r="H20014" s="12">
        <v>25543.12899999999</v>
      </c>
      <c r="I20014" s="12">
        <v>22537.765999999989</v>
      </c>
    </row>
    <row r="20015" spans="1:9" x14ac:dyDescent="0.4">
      <c r="A20015" s="9" t="s">
        <v>413</v>
      </c>
      <c r="B20015" s="10" t="s">
        <v>94</v>
      </c>
      <c r="C20015" s="9" t="s">
        <v>413</v>
      </c>
      <c r="D20015" s="10" t="s">
        <v>95</v>
      </c>
      <c r="E20015" s="12">
        <v>131922.35800000001</v>
      </c>
      <c r="F20015" s="12">
        <v>110813.103</v>
      </c>
      <c r="G20015" s="12">
        <v>50284.231999999989</v>
      </c>
      <c r="H20015" s="12">
        <v>24484.278999999988</v>
      </c>
      <c r="I20015" s="12">
        <v>21475.534999999985</v>
      </c>
    </row>
    <row r="20016" spans="1:9" x14ac:dyDescent="0.4">
      <c r="A20016" s="9" t="s">
        <v>413</v>
      </c>
      <c r="B20016" s="10" t="s">
        <v>96</v>
      </c>
      <c r="C20016" s="9" t="s">
        <v>413</v>
      </c>
      <c r="D20016" s="10" t="s">
        <v>97</v>
      </c>
      <c r="E20016" s="12">
        <v>130655.25</v>
      </c>
      <c r="F20016" s="12">
        <v>106747.56999999999</v>
      </c>
      <c r="G20016" s="12">
        <v>46557.073000000004</v>
      </c>
      <c r="H20016" s="12">
        <v>21976.06500000001</v>
      </c>
      <c r="I20016" s="12">
        <v>19088.043000000009</v>
      </c>
    </row>
    <row r="20017" spans="1:9" x14ac:dyDescent="0.4">
      <c r="A20017" s="9" t="s">
        <v>413</v>
      </c>
      <c r="B20017" s="10" t="s">
        <v>98</v>
      </c>
      <c r="C20017" s="9" t="s">
        <v>413</v>
      </c>
      <c r="D20017" s="10" t="s">
        <v>99</v>
      </c>
      <c r="E20017" s="12">
        <v>127658.85</v>
      </c>
      <c r="F20017" s="12">
        <v>102467.72300000001</v>
      </c>
      <c r="G20017" s="12">
        <v>43341.798000000024</v>
      </c>
      <c r="H20017" s="12">
        <v>21274.407000000021</v>
      </c>
      <c r="I20017" s="12">
        <v>18493.515000000021</v>
      </c>
    </row>
    <row r="20018" spans="1:9" x14ac:dyDescent="0.4">
      <c r="A20018" s="9" t="s">
        <v>413</v>
      </c>
      <c r="B20018" s="10" t="s">
        <v>100</v>
      </c>
      <c r="C20018" s="9" t="s">
        <v>413</v>
      </c>
      <c r="D20018" s="10" t="s">
        <v>101</v>
      </c>
      <c r="E20018" s="12">
        <v>124392.675</v>
      </c>
      <c r="F20018" s="12">
        <v>100315.63200000001</v>
      </c>
      <c r="G20018" s="12">
        <v>41913.085999999996</v>
      </c>
      <c r="H20018" s="12">
        <v>20645.339999999982</v>
      </c>
      <c r="I20018" s="12">
        <v>17803.064999999981</v>
      </c>
    </row>
    <row r="20019" spans="1:9" x14ac:dyDescent="0.4">
      <c r="A20019" s="9" t="s">
        <v>413</v>
      </c>
      <c r="B20019" s="10" t="s">
        <v>102</v>
      </c>
      <c r="C20019" s="9" t="s">
        <v>413</v>
      </c>
      <c r="D20019" s="10" t="s">
        <v>103</v>
      </c>
      <c r="E20019" s="12">
        <v>126803.325</v>
      </c>
      <c r="F20019" s="12">
        <v>98041.118999999992</v>
      </c>
      <c r="G20019" s="12">
        <v>41267.566999999981</v>
      </c>
      <c r="H20019" s="12">
        <v>20349.158999999971</v>
      </c>
      <c r="I20019" s="12">
        <v>17576.184999999969</v>
      </c>
    </row>
    <row r="20020" spans="1:9" x14ac:dyDescent="0.4">
      <c r="A20020" s="9" t="s">
        <v>413</v>
      </c>
      <c r="B20020" s="10" t="s">
        <v>104</v>
      </c>
      <c r="C20020" s="9" t="s">
        <v>413</v>
      </c>
      <c r="D20020" s="10" t="s">
        <v>105</v>
      </c>
      <c r="E20020" s="12">
        <v>122611.5</v>
      </c>
      <c r="F20020" s="12">
        <v>94267.08600000001</v>
      </c>
      <c r="G20020" s="12">
        <v>38034.887000000002</v>
      </c>
      <c r="H20020" s="12">
        <v>18402.687999999995</v>
      </c>
      <c r="I20020" s="12">
        <v>15757.710999999994</v>
      </c>
    </row>
    <row r="20021" spans="1:9" x14ac:dyDescent="0.4">
      <c r="A20021" s="9" t="s">
        <v>413</v>
      </c>
      <c r="B20021" s="10" t="s">
        <v>106</v>
      </c>
      <c r="C20021" s="9" t="s">
        <v>413</v>
      </c>
      <c r="D20021" s="10" t="s">
        <v>107</v>
      </c>
      <c r="E20021" s="12">
        <v>117198.537</v>
      </c>
      <c r="F20021" s="12">
        <v>91044.746999999988</v>
      </c>
      <c r="G20021" s="12">
        <v>35312.719999999994</v>
      </c>
      <c r="H20021" s="12">
        <v>16993.834999999999</v>
      </c>
      <c r="I20021" s="12">
        <v>14443.519999999997</v>
      </c>
    </row>
    <row r="20022" spans="1:9" x14ac:dyDescent="0.4">
      <c r="A20022" s="9" t="s">
        <v>413</v>
      </c>
      <c r="B20022" s="10" t="s">
        <v>108</v>
      </c>
      <c r="C20022" s="9" t="s">
        <v>413</v>
      </c>
      <c r="D20022" s="10" t="s">
        <v>109</v>
      </c>
      <c r="E20022" s="12">
        <v>110210.1</v>
      </c>
      <c r="F20022" s="12">
        <v>84370.407000000007</v>
      </c>
      <c r="G20022" s="12">
        <v>32037.001000000018</v>
      </c>
      <c r="H20022" s="12">
        <v>15067.397000000021</v>
      </c>
      <c r="I20022" s="12">
        <v>12662.353000000021</v>
      </c>
    </row>
    <row r="20023" spans="1:9" x14ac:dyDescent="0.4">
      <c r="A20023" s="9" t="s">
        <v>413</v>
      </c>
      <c r="B20023" s="10" t="s">
        <v>110</v>
      </c>
      <c r="C20023" s="9" t="s">
        <v>413</v>
      </c>
      <c r="D20023" s="10" t="s">
        <v>111</v>
      </c>
      <c r="E20023" s="12">
        <v>111989.625</v>
      </c>
      <c r="F20023" s="12">
        <v>84192.039000000004</v>
      </c>
      <c r="G20023" s="12">
        <v>31686.884000000013</v>
      </c>
      <c r="H20023" s="12">
        <v>14897.529000000011</v>
      </c>
      <c r="I20023" s="12">
        <v>12583.342000000013</v>
      </c>
    </row>
    <row r="20024" spans="1:9" x14ac:dyDescent="0.4">
      <c r="A20024" s="9" t="s">
        <v>413</v>
      </c>
      <c r="B20024" s="10" t="s">
        <v>112</v>
      </c>
      <c r="C20024" s="9" t="s">
        <v>413</v>
      </c>
      <c r="D20024" s="10" t="s">
        <v>113</v>
      </c>
      <c r="E20024" s="12">
        <v>115110.59999999999</v>
      </c>
      <c r="F20024" s="12">
        <v>84529.790000000008</v>
      </c>
      <c r="G20024" s="12">
        <v>30507.195000000014</v>
      </c>
      <c r="H20024" s="12">
        <v>12818.234000000011</v>
      </c>
      <c r="I20024" s="12">
        <v>10528.084000000012</v>
      </c>
    </row>
    <row r="20025" spans="1:9" x14ac:dyDescent="0.4">
      <c r="A20025" s="9" t="s">
        <v>413</v>
      </c>
      <c r="B20025" s="10" t="s">
        <v>114</v>
      </c>
      <c r="C20025" s="9" t="s">
        <v>413</v>
      </c>
      <c r="D20025" s="10" t="s">
        <v>115</v>
      </c>
      <c r="E20025" s="12">
        <v>116029.65</v>
      </c>
      <c r="F20025" s="12">
        <v>81841.129000000001</v>
      </c>
      <c r="G20025" s="12">
        <v>29130.663999999997</v>
      </c>
      <c r="H20025" s="12">
        <v>12195.516000000001</v>
      </c>
      <c r="I20025" s="12">
        <v>9858.7790000000023</v>
      </c>
    </row>
    <row r="20026" spans="1:9" x14ac:dyDescent="0.4">
      <c r="A20026" s="9" t="s">
        <v>413</v>
      </c>
      <c r="B20026" s="10" t="s">
        <v>116</v>
      </c>
      <c r="C20026" s="9" t="s">
        <v>413</v>
      </c>
      <c r="D20026" s="10" t="s">
        <v>117</v>
      </c>
      <c r="E20026" s="12">
        <v>115977.675</v>
      </c>
      <c r="F20026" s="12">
        <v>84488.717999999993</v>
      </c>
      <c r="G20026" s="12">
        <v>28475.469999999994</v>
      </c>
      <c r="H20026" s="12">
        <v>11447.068999999996</v>
      </c>
      <c r="I20026" s="12">
        <v>9117.0039999999954</v>
      </c>
    </row>
    <row r="20027" spans="1:9" x14ac:dyDescent="0.4">
      <c r="A20027" s="9" t="s">
        <v>413</v>
      </c>
      <c r="B20027" s="10" t="s">
        <v>118</v>
      </c>
      <c r="C20027" s="9" t="s">
        <v>413</v>
      </c>
      <c r="D20027" s="10" t="s">
        <v>119</v>
      </c>
      <c r="E20027" s="12">
        <v>116347.27499999999</v>
      </c>
      <c r="F20027" s="12">
        <v>84363.463000000003</v>
      </c>
      <c r="G20027" s="12">
        <v>30708.754000000001</v>
      </c>
      <c r="H20027" s="12">
        <v>13546.354000000003</v>
      </c>
      <c r="I20027" s="12">
        <v>11057.195000000003</v>
      </c>
    </row>
    <row r="20028" spans="1:9" x14ac:dyDescent="0.4">
      <c r="A20028" s="9" t="s">
        <v>413</v>
      </c>
      <c r="B20028" s="10" t="s">
        <v>120</v>
      </c>
      <c r="C20028" s="9" t="s">
        <v>413</v>
      </c>
      <c r="D20028" s="10" t="s">
        <v>121</v>
      </c>
      <c r="E20028" s="12">
        <v>113088.52499999999</v>
      </c>
      <c r="F20028" s="12">
        <v>78204.745999999999</v>
      </c>
      <c r="G20028" s="12">
        <v>27919.767999999996</v>
      </c>
      <c r="H20028" s="12">
        <v>13706.582999999991</v>
      </c>
      <c r="I20028" s="12">
        <v>11353.43299999999</v>
      </c>
    </row>
    <row r="20029" spans="1:9" x14ac:dyDescent="0.4">
      <c r="A20029" s="9" t="s">
        <v>413</v>
      </c>
      <c r="B20029" s="10" t="s">
        <v>122</v>
      </c>
      <c r="C20029" s="9" t="s">
        <v>413</v>
      </c>
      <c r="D20029" s="10" t="s">
        <v>123</v>
      </c>
      <c r="E20029" s="12">
        <v>113293.95000000001</v>
      </c>
      <c r="F20029" s="12">
        <v>73602.690999999992</v>
      </c>
      <c r="G20029" s="12">
        <v>26745.541999999994</v>
      </c>
      <c r="H20029" s="12">
        <v>11921.588999999998</v>
      </c>
      <c r="I20029" s="12">
        <v>9676.6579999999976</v>
      </c>
    </row>
    <row r="20030" spans="1:9" x14ac:dyDescent="0.4">
      <c r="A20030" s="9" t="s">
        <v>413</v>
      </c>
      <c r="B20030" s="10" t="s">
        <v>124</v>
      </c>
      <c r="C20030" s="9" t="s">
        <v>413</v>
      </c>
      <c r="D20030" s="10" t="s">
        <v>125</v>
      </c>
      <c r="E20030" s="12">
        <v>117945.3</v>
      </c>
      <c r="F20030" s="12">
        <v>77083.352000000014</v>
      </c>
      <c r="G20030" s="12">
        <v>26319.39800000003</v>
      </c>
      <c r="H20030" s="12">
        <v>10074.470000000027</v>
      </c>
      <c r="I20030" s="12">
        <v>7770.7440000000279</v>
      </c>
    </row>
    <row r="20031" spans="1:9" x14ac:dyDescent="0.4">
      <c r="A20031" s="9" t="s">
        <v>413</v>
      </c>
      <c r="B20031" s="10" t="s">
        <v>126</v>
      </c>
      <c r="C20031" s="9" t="s">
        <v>413</v>
      </c>
      <c r="D20031" s="10" t="s">
        <v>127</v>
      </c>
      <c r="E20031" s="12">
        <v>121520.85</v>
      </c>
      <c r="F20031" s="12">
        <v>88095.369000000006</v>
      </c>
      <c r="G20031" s="12">
        <v>32876.505000000019</v>
      </c>
      <c r="H20031" s="12">
        <v>13689.190000000021</v>
      </c>
      <c r="I20031" s="12">
        <v>11228.073000000022</v>
      </c>
    </row>
    <row r="20032" spans="1:9" x14ac:dyDescent="0.4">
      <c r="A20032" s="9" t="s">
        <v>413</v>
      </c>
      <c r="B20032" s="10" t="s">
        <v>128</v>
      </c>
      <c r="C20032" s="9" t="s">
        <v>413</v>
      </c>
      <c r="D20032" s="10" t="s">
        <v>129</v>
      </c>
      <c r="E20032" s="12">
        <v>122269.95</v>
      </c>
      <c r="F20032" s="12">
        <v>91615.746999999988</v>
      </c>
      <c r="G20032" s="12">
        <v>36193.534</v>
      </c>
      <c r="H20032" s="12">
        <v>15764.890000000003</v>
      </c>
      <c r="I20032" s="12">
        <v>13276.150000000003</v>
      </c>
    </row>
    <row r="20033" spans="1:9" x14ac:dyDescent="0.4">
      <c r="A20033" s="9" t="s">
        <v>413</v>
      </c>
      <c r="B20033" s="10" t="s">
        <v>130</v>
      </c>
      <c r="C20033" s="9" t="s">
        <v>413</v>
      </c>
      <c r="D20033" s="10" t="s">
        <v>131</v>
      </c>
      <c r="E20033" s="12">
        <v>119690.175</v>
      </c>
      <c r="F20033" s="12">
        <v>89980.452000000005</v>
      </c>
      <c r="G20033" s="12">
        <v>36470.431000000004</v>
      </c>
      <c r="H20033" s="12">
        <v>15691.775000000005</v>
      </c>
      <c r="I20033" s="12">
        <v>13159.816000000004</v>
      </c>
    </row>
    <row r="20034" spans="1:9" x14ac:dyDescent="0.4">
      <c r="A20034" s="9" t="s">
        <v>413</v>
      </c>
      <c r="B20034" s="10" t="s">
        <v>132</v>
      </c>
      <c r="C20034" s="9" t="s">
        <v>413</v>
      </c>
      <c r="D20034" s="10" t="s">
        <v>133</v>
      </c>
      <c r="E20034" s="12">
        <v>123671.202</v>
      </c>
      <c r="F20034" s="12">
        <v>100953.576</v>
      </c>
      <c r="G20034" s="12">
        <v>42535.626999999986</v>
      </c>
      <c r="H20034" s="12">
        <v>19614.252999999982</v>
      </c>
      <c r="I20034" s="12">
        <v>16865.977999999985</v>
      </c>
    </row>
    <row r="20035" spans="1:9" x14ac:dyDescent="0.4">
      <c r="A20035" s="9" t="s">
        <v>413</v>
      </c>
      <c r="B20035" s="10" t="s">
        <v>134</v>
      </c>
      <c r="C20035" s="9" t="s">
        <v>413</v>
      </c>
      <c r="D20035" s="10" t="s">
        <v>135</v>
      </c>
      <c r="E20035" s="12">
        <v>130557.431</v>
      </c>
      <c r="F20035" s="12">
        <v>108804.40200000002</v>
      </c>
      <c r="G20035" s="12">
        <v>49882.736000000019</v>
      </c>
      <c r="H20035" s="12">
        <v>23952.106000000014</v>
      </c>
      <c r="I20035" s="12">
        <v>20951.085000000014</v>
      </c>
    </row>
    <row r="20036" spans="1:9" x14ac:dyDescent="0.4">
      <c r="A20036" s="9" t="s">
        <v>413</v>
      </c>
      <c r="B20036" s="10" t="s">
        <v>136</v>
      </c>
      <c r="C20036" s="9" t="s">
        <v>413</v>
      </c>
      <c r="D20036" s="10" t="s">
        <v>137</v>
      </c>
      <c r="E20036" s="12">
        <v>131034.63099999999</v>
      </c>
      <c r="F20036" s="12">
        <v>109595.35399999998</v>
      </c>
      <c r="G20036" s="12">
        <v>49888.025999999983</v>
      </c>
      <c r="H20036" s="12">
        <v>24748.308999999976</v>
      </c>
      <c r="I20036" s="12">
        <v>21781.625999999975</v>
      </c>
    </row>
    <row r="20037" spans="1:9" x14ac:dyDescent="0.4">
      <c r="A20037" s="9" t="s">
        <v>413</v>
      </c>
      <c r="B20037" s="10" t="s">
        <v>138</v>
      </c>
      <c r="C20037" s="9" t="s">
        <v>413</v>
      </c>
      <c r="D20037" s="10" t="s">
        <v>139</v>
      </c>
      <c r="E20037" s="12">
        <v>127006.52</v>
      </c>
      <c r="F20037" s="12">
        <v>105693.50700000001</v>
      </c>
      <c r="G20037" s="12">
        <v>47614.344000000005</v>
      </c>
      <c r="H20037" s="12">
        <v>24391.617999999999</v>
      </c>
      <c r="I20037" s="12">
        <v>21410.160999999996</v>
      </c>
    </row>
    <row r="20038" spans="1:9" x14ac:dyDescent="0.4">
      <c r="A20038" s="9" t="s">
        <v>413</v>
      </c>
      <c r="B20038" s="10" t="s">
        <v>140</v>
      </c>
      <c r="C20038" s="9" t="s">
        <v>413</v>
      </c>
      <c r="D20038" s="10" t="s">
        <v>141</v>
      </c>
      <c r="E20038" s="12">
        <v>125166.406</v>
      </c>
      <c r="F20038" s="12">
        <v>106313.53300000001</v>
      </c>
      <c r="G20038" s="12">
        <v>49504.944000000025</v>
      </c>
      <c r="H20038" s="12">
        <v>25978.295000000027</v>
      </c>
      <c r="I20038" s="12">
        <v>23007.939000000028</v>
      </c>
    </row>
    <row r="20039" spans="1:9" x14ac:dyDescent="0.4">
      <c r="A20039" s="9" t="s">
        <v>413</v>
      </c>
      <c r="B20039" s="10" t="s">
        <v>142</v>
      </c>
      <c r="C20039" s="9" t="s">
        <v>413</v>
      </c>
      <c r="D20039" s="10" t="s">
        <v>143</v>
      </c>
      <c r="E20039" s="12">
        <v>124458.444</v>
      </c>
      <c r="F20039" s="12">
        <v>107106.46400000001</v>
      </c>
      <c r="G20039" s="12">
        <v>52912.680999999997</v>
      </c>
      <c r="H20039" s="12">
        <v>28771.130999999994</v>
      </c>
      <c r="I20039" s="12">
        <v>25663.462999999996</v>
      </c>
    </row>
    <row r="20040" spans="1:9" x14ac:dyDescent="0.4">
      <c r="A20040" s="9" t="s">
        <v>413</v>
      </c>
      <c r="B20040" s="10" t="s">
        <v>144</v>
      </c>
      <c r="C20040" s="9" t="s">
        <v>413</v>
      </c>
      <c r="D20040" s="10" t="s">
        <v>145</v>
      </c>
      <c r="E20040" s="12">
        <v>117662.014</v>
      </c>
      <c r="F20040" s="12">
        <v>99657.032000000007</v>
      </c>
      <c r="G20040" s="12">
        <v>48090.102000000014</v>
      </c>
      <c r="H20040" s="12">
        <v>26764.29700000001</v>
      </c>
      <c r="I20040" s="12">
        <v>23786.97800000001</v>
      </c>
    </row>
    <row r="20041" spans="1:9" x14ac:dyDescent="0.4">
      <c r="A20041" s="9" t="s">
        <v>413</v>
      </c>
      <c r="B20041" s="10" t="s">
        <v>146</v>
      </c>
      <c r="C20041" s="9" t="s">
        <v>413</v>
      </c>
      <c r="D20041" s="10" t="s">
        <v>147</v>
      </c>
      <c r="E20041" s="12">
        <v>115839.768</v>
      </c>
      <c r="F20041" s="12">
        <v>97621.29</v>
      </c>
      <c r="G20041" s="12">
        <v>46016.677999999985</v>
      </c>
      <c r="H20041" s="12">
        <v>26413.006999999991</v>
      </c>
      <c r="I20041" s="12">
        <v>23473.964999999993</v>
      </c>
    </row>
    <row r="20042" spans="1:9" x14ac:dyDescent="0.4">
      <c r="A20042" s="9" t="s">
        <v>413</v>
      </c>
      <c r="B20042" s="10" t="s">
        <v>148</v>
      </c>
      <c r="C20042" s="9" t="s">
        <v>413</v>
      </c>
      <c r="D20042" s="10" t="s">
        <v>149</v>
      </c>
      <c r="E20042" s="12">
        <v>121834.231</v>
      </c>
      <c r="F20042" s="12">
        <v>103834.178</v>
      </c>
      <c r="G20042" s="12">
        <v>49860.571999999986</v>
      </c>
      <c r="H20042" s="12">
        <v>27730.357999999989</v>
      </c>
      <c r="I20042" s="12">
        <v>24742.453999999991</v>
      </c>
    </row>
    <row r="20043" spans="1:9" x14ac:dyDescent="0.4">
      <c r="A20043" s="9" t="s">
        <v>413</v>
      </c>
      <c r="B20043" s="10" t="s">
        <v>150</v>
      </c>
      <c r="C20043" s="9" t="s">
        <v>413</v>
      </c>
      <c r="D20043" s="10" t="s">
        <v>151</v>
      </c>
      <c r="E20043" s="12">
        <v>129899.00199999999</v>
      </c>
      <c r="F20043" s="12">
        <v>110979.77000000002</v>
      </c>
      <c r="G20043" s="12">
        <v>54241.128000000026</v>
      </c>
      <c r="H20043" s="12">
        <v>30485.627000000037</v>
      </c>
      <c r="I20043" s="12">
        <v>27321.210000000036</v>
      </c>
    </row>
    <row r="20044" spans="1:9" x14ac:dyDescent="0.4">
      <c r="A20044" s="9" t="s">
        <v>413</v>
      </c>
      <c r="B20044" s="10" t="s">
        <v>152</v>
      </c>
      <c r="C20044" s="9" t="s">
        <v>413</v>
      </c>
      <c r="D20044" s="10" t="s">
        <v>153</v>
      </c>
      <c r="E20044" s="12">
        <v>127142.143</v>
      </c>
      <c r="F20044" s="12">
        <v>107824.99699999999</v>
      </c>
      <c r="G20044" s="12">
        <v>51685.376999999986</v>
      </c>
      <c r="H20044" s="12">
        <v>29657.63499999998</v>
      </c>
      <c r="I20044" s="12">
        <v>26583.497999999981</v>
      </c>
    </row>
    <row r="20045" spans="1:9" x14ac:dyDescent="0.4">
      <c r="A20045" s="9" t="s">
        <v>413</v>
      </c>
      <c r="B20045" s="10" t="s">
        <v>154</v>
      </c>
      <c r="C20045" s="9" t="s">
        <v>413</v>
      </c>
      <c r="D20045" s="10" t="s">
        <v>155</v>
      </c>
      <c r="E20045" s="12">
        <v>128119.359</v>
      </c>
      <c r="F20045" s="12">
        <v>110202.208</v>
      </c>
      <c r="G20045" s="12">
        <v>53243.562000000013</v>
      </c>
      <c r="H20045" s="12">
        <v>30464.568000000025</v>
      </c>
      <c r="I20045" s="12">
        <v>27385.834000000024</v>
      </c>
    </row>
    <row r="20046" spans="1:9" x14ac:dyDescent="0.4">
      <c r="A20046" s="9" t="s">
        <v>413</v>
      </c>
      <c r="B20046" s="10" t="s">
        <v>156</v>
      </c>
      <c r="C20046" s="9" t="s">
        <v>413</v>
      </c>
      <c r="D20046" s="10" t="s">
        <v>157</v>
      </c>
      <c r="E20046" s="12">
        <v>133659.61600000001</v>
      </c>
      <c r="F20046" s="12">
        <v>117237.71100000002</v>
      </c>
      <c r="G20046" s="12">
        <v>58775.111000000034</v>
      </c>
      <c r="H20046" s="12">
        <v>33271.226000000024</v>
      </c>
      <c r="I20046" s="12">
        <v>30040.882000000023</v>
      </c>
    </row>
    <row r="20047" spans="1:9" x14ac:dyDescent="0.4">
      <c r="A20047" s="9" t="s">
        <v>413</v>
      </c>
      <c r="B20047" s="10" t="s">
        <v>158</v>
      </c>
      <c r="C20047" s="9" t="s">
        <v>413</v>
      </c>
      <c r="D20047" s="10" t="s">
        <v>159</v>
      </c>
      <c r="E20047" s="12">
        <v>139515.644</v>
      </c>
      <c r="F20047" s="12">
        <v>123479.561</v>
      </c>
      <c r="G20047" s="12">
        <v>64842.763000000006</v>
      </c>
      <c r="H20047" s="12">
        <v>36714.450000000012</v>
      </c>
      <c r="I20047" s="12">
        <v>33314.562000000005</v>
      </c>
    </row>
    <row r="20048" spans="1:9" x14ac:dyDescent="0.4">
      <c r="A20048" s="9" t="s">
        <v>413</v>
      </c>
      <c r="B20048" s="10" t="s">
        <v>160</v>
      </c>
      <c r="C20048" s="9" t="s">
        <v>413</v>
      </c>
      <c r="D20048" s="10" t="s">
        <v>161</v>
      </c>
      <c r="E20048" s="12">
        <v>144356.90299999999</v>
      </c>
      <c r="F20048" s="12">
        <v>127834.13199999998</v>
      </c>
      <c r="G20048" s="12">
        <v>68563.034999999974</v>
      </c>
      <c r="H20048" s="12">
        <v>38807.269999999982</v>
      </c>
      <c r="I20048" s="12">
        <v>35306.498999999982</v>
      </c>
    </row>
    <row r="20049" spans="1:9" x14ac:dyDescent="0.4">
      <c r="A20049" s="9" t="s">
        <v>413</v>
      </c>
      <c r="B20049" s="10" t="s">
        <v>162</v>
      </c>
      <c r="C20049" s="9" t="s">
        <v>413</v>
      </c>
      <c r="D20049" s="10" t="s">
        <v>163</v>
      </c>
      <c r="E20049" s="12">
        <v>144152.15700000001</v>
      </c>
      <c r="F20049" s="12">
        <v>127672.04300000003</v>
      </c>
      <c r="G20049" s="12">
        <v>69418.712000000058</v>
      </c>
      <c r="H20049" s="12">
        <v>39713.136000000064</v>
      </c>
      <c r="I20049" s="12">
        <v>36201.328000000067</v>
      </c>
    </row>
    <row r="20050" spans="1:9" x14ac:dyDescent="0.4">
      <c r="A20050" s="9" t="s">
        <v>413</v>
      </c>
      <c r="B20050" s="10" t="s">
        <v>164</v>
      </c>
      <c r="C20050" s="9" t="s">
        <v>413</v>
      </c>
      <c r="D20050" s="10" t="s">
        <v>165</v>
      </c>
      <c r="E20050" s="12">
        <v>143530.649</v>
      </c>
      <c r="F20050" s="12">
        <v>127063.204</v>
      </c>
      <c r="G20050" s="12">
        <v>69930.274999999994</v>
      </c>
      <c r="H20050" s="12">
        <v>39636.805999999982</v>
      </c>
      <c r="I20050" s="12">
        <v>36225.741999999977</v>
      </c>
    </row>
    <row r="20051" spans="1:9" x14ac:dyDescent="0.4">
      <c r="A20051" s="9" t="s">
        <v>413</v>
      </c>
      <c r="B20051" s="10" t="s">
        <v>166</v>
      </c>
      <c r="C20051" s="9" t="s">
        <v>413</v>
      </c>
      <c r="D20051" s="10" t="s">
        <v>167</v>
      </c>
      <c r="E20051" s="12">
        <v>139787.29999999999</v>
      </c>
      <c r="F20051" s="12">
        <v>123786.81199999998</v>
      </c>
      <c r="G20051" s="12">
        <v>71157.941999999952</v>
      </c>
      <c r="H20051" s="12">
        <v>40968.324999999968</v>
      </c>
      <c r="I20051" s="12">
        <v>37504.112999999968</v>
      </c>
    </row>
    <row r="20052" spans="1:9" x14ac:dyDescent="0.4">
      <c r="A20052" s="9" t="s">
        <v>413</v>
      </c>
      <c r="B20052" s="10" t="s">
        <v>168</v>
      </c>
      <c r="C20052" s="9" t="s">
        <v>413</v>
      </c>
      <c r="D20052" s="10" t="s">
        <v>169</v>
      </c>
      <c r="E20052" s="12">
        <v>139070.573</v>
      </c>
      <c r="F20052" s="12">
        <v>122666.96600000003</v>
      </c>
      <c r="G20052" s="12">
        <v>70001.148000000045</v>
      </c>
      <c r="H20052" s="12">
        <v>40392.637000000046</v>
      </c>
      <c r="I20052" s="12">
        <v>36868.983000000051</v>
      </c>
    </row>
    <row r="20053" spans="1:9" x14ac:dyDescent="0.4">
      <c r="A20053" s="9" t="s">
        <v>413</v>
      </c>
      <c r="B20053" s="10" t="s">
        <v>170</v>
      </c>
      <c r="C20053" s="9" t="s">
        <v>413</v>
      </c>
      <c r="D20053" s="10" t="s">
        <v>171</v>
      </c>
      <c r="E20053" s="12">
        <v>135358.74</v>
      </c>
      <c r="F20053" s="12">
        <v>119315.40399999998</v>
      </c>
      <c r="G20053" s="12">
        <v>69353.50099999996</v>
      </c>
      <c r="H20053" s="12">
        <v>41004.610999999961</v>
      </c>
      <c r="I20053" s="12">
        <v>37438.638999999952</v>
      </c>
    </row>
    <row r="20054" spans="1:9" x14ac:dyDescent="0.4">
      <c r="A20054" s="9" t="s">
        <v>413</v>
      </c>
      <c r="B20054" s="10" t="s">
        <v>172</v>
      </c>
      <c r="C20054" s="9" t="s">
        <v>413</v>
      </c>
      <c r="D20054" s="10" t="s">
        <v>173</v>
      </c>
      <c r="E20054" s="12">
        <v>135263.93700000001</v>
      </c>
      <c r="F20054" s="12">
        <v>118235.05799999999</v>
      </c>
      <c r="G20054" s="12">
        <v>69317.388999999996</v>
      </c>
      <c r="H20054" s="12">
        <v>40664.066000000006</v>
      </c>
      <c r="I20054" s="12">
        <v>37066.743000000002</v>
      </c>
    </row>
    <row r="20055" spans="1:9" x14ac:dyDescent="0.4">
      <c r="A20055" s="9" t="s">
        <v>413</v>
      </c>
      <c r="B20055" s="10" t="s">
        <v>174</v>
      </c>
      <c r="C20055" s="9" t="s">
        <v>413</v>
      </c>
      <c r="D20055" s="10" t="s">
        <v>175</v>
      </c>
      <c r="E20055" s="12">
        <v>135565.04300000001</v>
      </c>
      <c r="F20055" s="12">
        <v>116313.65100000001</v>
      </c>
      <c r="G20055" s="12">
        <v>68857.875</v>
      </c>
      <c r="H20055" s="12">
        <v>39668.786000000007</v>
      </c>
      <c r="I20055" s="12">
        <v>36178.002000000008</v>
      </c>
    </row>
    <row r="20056" spans="1:9" x14ac:dyDescent="0.4">
      <c r="A20056" s="9" t="s">
        <v>413</v>
      </c>
      <c r="B20056" s="10" t="s">
        <v>176</v>
      </c>
      <c r="C20056" s="9" t="s">
        <v>413</v>
      </c>
      <c r="D20056" s="10" t="s">
        <v>177</v>
      </c>
      <c r="E20056" s="12">
        <v>136315.96400000001</v>
      </c>
      <c r="F20056" s="12">
        <v>114361.27000000002</v>
      </c>
      <c r="G20056" s="12">
        <v>66026.08600000001</v>
      </c>
      <c r="H20056" s="12">
        <v>39103.37200000001</v>
      </c>
      <c r="I20056" s="12">
        <v>35736.760000000009</v>
      </c>
    </row>
    <row r="20057" spans="1:9" x14ac:dyDescent="0.4">
      <c r="A20057" s="9" t="s">
        <v>413</v>
      </c>
      <c r="B20057" s="10" t="s">
        <v>178</v>
      </c>
      <c r="C20057" s="9" t="s">
        <v>413</v>
      </c>
      <c r="D20057" s="10" t="s">
        <v>179</v>
      </c>
      <c r="E20057" s="12">
        <v>133055.98000000001</v>
      </c>
      <c r="F20057" s="12">
        <v>111378.44</v>
      </c>
      <c r="G20057" s="12">
        <v>63373.801000000007</v>
      </c>
      <c r="H20057" s="12">
        <v>37801.338000000011</v>
      </c>
      <c r="I20057" s="12">
        <v>34495.938000000009</v>
      </c>
    </row>
    <row r="20058" spans="1:9" x14ac:dyDescent="0.4">
      <c r="A20058" s="9" t="s">
        <v>413</v>
      </c>
      <c r="B20058" s="10" t="s">
        <v>180</v>
      </c>
      <c r="C20058" s="9" t="s">
        <v>413</v>
      </c>
      <c r="D20058" s="10" t="s">
        <v>181</v>
      </c>
      <c r="E20058" s="12">
        <v>125573.613</v>
      </c>
      <c r="F20058" s="12">
        <v>106085.27799999999</v>
      </c>
      <c r="G20058" s="12">
        <v>61624.485000000001</v>
      </c>
      <c r="H20058" s="12">
        <v>38521.809000000008</v>
      </c>
      <c r="I20058" s="12">
        <v>35209.361000000012</v>
      </c>
    </row>
    <row r="20059" spans="1:9" x14ac:dyDescent="0.4">
      <c r="A20059" s="9" t="s">
        <v>413</v>
      </c>
      <c r="B20059" s="10" t="s">
        <v>182</v>
      </c>
      <c r="C20059" s="9" t="s">
        <v>413</v>
      </c>
      <c r="D20059" s="10" t="s">
        <v>183</v>
      </c>
      <c r="E20059" s="12">
        <v>117425.05499999999</v>
      </c>
      <c r="F20059" s="12">
        <v>103120.80699999997</v>
      </c>
      <c r="G20059" s="12">
        <v>61726.887999999977</v>
      </c>
      <c r="H20059" s="12">
        <v>40392.846999999972</v>
      </c>
      <c r="I20059" s="12">
        <v>37066.033999999963</v>
      </c>
    </row>
    <row r="20060" spans="1:9" x14ac:dyDescent="0.4">
      <c r="A20060" s="9" t="s">
        <v>413</v>
      </c>
      <c r="B20060" s="10" t="s">
        <v>184</v>
      </c>
      <c r="C20060" s="9" t="s">
        <v>413</v>
      </c>
      <c r="D20060" s="10" t="s">
        <v>185</v>
      </c>
      <c r="E20060" s="12">
        <v>110417.93399999999</v>
      </c>
      <c r="F20060" s="12">
        <v>101668.81</v>
      </c>
      <c r="G20060" s="12">
        <v>61550.596000000005</v>
      </c>
      <c r="H20060" s="12">
        <v>41336.765000000007</v>
      </c>
      <c r="I20060" s="12">
        <v>38072.684000000008</v>
      </c>
    </row>
    <row r="20061" spans="1:9" x14ac:dyDescent="0.4">
      <c r="A20061" s="9" t="s">
        <v>413</v>
      </c>
      <c r="B20061" s="10" t="s">
        <v>186</v>
      </c>
      <c r="C20061" s="9" t="s">
        <v>413</v>
      </c>
      <c r="D20061" s="10" t="s">
        <v>187</v>
      </c>
      <c r="E20061" s="12">
        <v>106287.951</v>
      </c>
      <c r="F20061" s="12">
        <v>94921.394</v>
      </c>
      <c r="G20061" s="12">
        <v>60274.174999999988</v>
      </c>
      <c r="H20061" s="12">
        <v>40655.157999999996</v>
      </c>
      <c r="I20061" s="12">
        <v>37437.920999999995</v>
      </c>
    </row>
    <row r="20062" spans="1:9" x14ac:dyDescent="0.4">
      <c r="A20062" s="9" t="s">
        <v>413</v>
      </c>
      <c r="B20062" s="10" t="s">
        <v>188</v>
      </c>
      <c r="C20062" s="9" t="s">
        <v>413</v>
      </c>
      <c r="D20062" s="10" t="s">
        <v>189</v>
      </c>
      <c r="E20062" s="12">
        <v>107605.96400000001</v>
      </c>
      <c r="F20062" s="12">
        <v>96193.969000000012</v>
      </c>
      <c r="G20062" s="12">
        <v>57984.041000000012</v>
      </c>
      <c r="H20062" s="12">
        <v>37733.428000000014</v>
      </c>
      <c r="I20062" s="12">
        <v>34664.17200000002</v>
      </c>
    </row>
    <row r="20063" spans="1:9" x14ac:dyDescent="0.4">
      <c r="A20063" s="9" t="s">
        <v>413</v>
      </c>
      <c r="B20063" s="10" t="s">
        <v>190</v>
      </c>
      <c r="C20063" s="9" t="s">
        <v>413</v>
      </c>
      <c r="D20063" s="10" t="s">
        <v>191</v>
      </c>
      <c r="E20063" s="12">
        <v>103618.91800000001</v>
      </c>
      <c r="F20063" s="12">
        <v>96071.662000000011</v>
      </c>
      <c r="G20063" s="12">
        <v>58316.405000000006</v>
      </c>
      <c r="H20063" s="12">
        <v>37038.223000000013</v>
      </c>
      <c r="I20063" s="12">
        <v>33998.469000000012</v>
      </c>
    </row>
    <row r="20064" spans="1:9" x14ac:dyDescent="0.4">
      <c r="A20064" s="9" t="s">
        <v>413</v>
      </c>
      <c r="B20064" s="10" t="s">
        <v>192</v>
      </c>
      <c r="C20064" s="9" t="s">
        <v>413</v>
      </c>
      <c r="D20064" s="10" t="s">
        <v>193</v>
      </c>
      <c r="E20064" s="12">
        <v>104477.564</v>
      </c>
      <c r="F20064" s="12">
        <v>97409.40400000001</v>
      </c>
      <c r="G20064" s="12">
        <v>57999.414000000012</v>
      </c>
      <c r="H20064" s="12">
        <v>36012.92300000001</v>
      </c>
      <c r="I20064" s="12">
        <v>33045.405000000013</v>
      </c>
    </row>
    <row r="20065" spans="1:9" x14ac:dyDescent="0.4">
      <c r="A20065" s="9" t="s">
        <v>413</v>
      </c>
      <c r="B20065" s="10" t="s">
        <v>194</v>
      </c>
      <c r="C20065" s="9" t="s">
        <v>413</v>
      </c>
      <c r="D20065" s="10" t="s">
        <v>195</v>
      </c>
      <c r="E20065" s="12">
        <v>99569.381999999998</v>
      </c>
      <c r="F20065" s="12">
        <v>91252.762999999977</v>
      </c>
      <c r="G20065" s="12">
        <v>53590.744999999981</v>
      </c>
      <c r="H20065" s="12">
        <v>33255.530999999988</v>
      </c>
      <c r="I20065" s="12">
        <v>30437.447999999989</v>
      </c>
    </row>
    <row r="20066" spans="1:9" x14ac:dyDescent="0.4">
      <c r="A20066" s="9" t="s">
        <v>413</v>
      </c>
      <c r="B20066" s="10" t="s">
        <v>196</v>
      </c>
      <c r="C20066" s="9" t="s">
        <v>413</v>
      </c>
      <c r="D20066" s="10" t="s">
        <v>197</v>
      </c>
      <c r="E20066" s="12">
        <v>91728.904999999999</v>
      </c>
      <c r="F20066" s="12">
        <v>85713.584999999992</v>
      </c>
      <c r="G20066" s="12">
        <v>52927.641999999993</v>
      </c>
      <c r="H20066" s="12">
        <v>34051.518000000011</v>
      </c>
      <c r="I20066" s="12">
        <v>31277.030000000006</v>
      </c>
    </row>
    <row r="20067" spans="1:9" x14ac:dyDescent="0.4">
      <c r="A20067" s="9" t="s">
        <v>413</v>
      </c>
      <c r="B20067" s="10" t="s">
        <v>198</v>
      </c>
      <c r="C20067" s="9" t="s">
        <v>413</v>
      </c>
      <c r="D20067" s="10" t="s">
        <v>199</v>
      </c>
      <c r="E20067" s="12">
        <v>83349.630999999994</v>
      </c>
      <c r="F20067" s="12">
        <v>77773.622999999978</v>
      </c>
      <c r="G20067" s="12">
        <v>50475.477999999988</v>
      </c>
      <c r="H20067" s="12">
        <v>33985.637000000002</v>
      </c>
      <c r="I20067" s="12">
        <v>31263.951000000001</v>
      </c>
    </row>
    <row r="20068" spans="1:9" x14ac:dyDescent="0.4">
      <c r="A20068" s="9" t="s">
        <v>413</v>
      </c>
      <c r="B20068" s="10" t="s">
        <v>200</v>
      </c>
      <c r="C20068" s="9" t="s">
        <v>413</v>
      </c>
      <c r="D20068" s="10" t="s">
        <v>201</v>
      </c>
      <c r="E20068" s="12">
        <v>77660.478000000003</v>
      </c>
      <c r="F20068" s="12">
        <v>72184.778000000006</v>
      </c>
      <c r="G20068" s="12">
        <v>46607.360000000008</v>
      </c>
      <c r="H20068" s="12">
        <v>31179.092999999997</v>
      </c>
      <c r="I20068" s="12">
        <v>28636.144999999997</v>
      </c>
    </row>
    <row r="20069" spans="1:9" x14ac:dyDescent="0.4">
      <c r="A20069" s="9" t="s">
        <v>413</v>
      </c>
      <c r="B20069" s="10" t="s">
        <v>202</v>
      </c>
      <c r="C20069" s="9" t="s">
        <v>413</v>
      </c>
      <c r="D20069" s="10" t="s">
        <v>203</v>
      </c>
      <c r="E20069" s="12">
        <v>78290.797000000006</v>
      </c>
      <c r="F20069" s="12">
        <v>70563.061999999991</v>
      </c>
      <c r="G20069" s="12">
        <v>45717.898999999998</v>
      </c>
      <c r="H20069" s="12">
        <v>29606.503000000004</v>
      </c>
      <c r="I20069" s="12">
        <v>27114.960000000006</v>
      </c>
    </row>
    <row r="20070" spans="1:9" x14ac:dyDescent="0.4">
      <c r="A20070" s="9" t="s">
        <v>413</v>
      </c>
      <c r="B20070" s="10" t="s">
        <v>204</v>
      </c>
      <c r="C20070" s="9" t="s">
        <v>413</v>
      </c>
      <c r="D20070" s="10" t="s">
        <v>205</v>
      </c>
      <c r="E20070" s="12">
        <v>76841.569000000003</v>
      </c>
      <c r="F20070" s="12">
        <v>65468.118000000002</v>
      </c>
      <c r="G20070" s="12">
        <v>41682.045999999995</v>
      </c>
      <c r="H20070" s="12">
        <v>27702.400999999991</v>
      </c>
      <c r="I20070" s="12">
        <v>25197.637999999992</v>
      </c>
    </row>
    <row r="20071" spans="1:9" x14ac:dyDescent="0.4">
      <c r="A20071" s="9" t="s">
        <v>414</v>
      </c>
      <c r="B20071" s="10" t="s">
        <v>14</v>
      </c>
      <c r="C20071" s="9" t="s">
        <v>414</v>
      </c>
      <c r="D20071" s="10" t="s">
        <v>15</v>
      </c>
      <c r="E20071" s="12">
        <v>71655.585999999996</v>
      </c>
      <c r="F20071" s="12">
        <v>58268.365999999995</v>
      </c>
      <c r="G20071" s="12">
        <v>38051.919999999984</v>
      </c>
      <c r="H20071" s="12">
        <v>25447.70399999998</v>
      </c>
      <c r="I20071" s="12">
        <v>22999.119999999981</v>
      </c>
    </row>
    <row r="20072" spans="1:9" x14ac:dyDescent="0.4">
      <c r="A20072" s="9" t="s">
        <v>414</v>
      </c>
      <c r="B20072" s="10" t="s">
        <v>16</v>
      </c>
      <c r="C20072" s="9" t="s">
        <v>414</v>
      </c>
      <c r="D20072" s="10" t="s">
        <v>17</v>
      </c>
      <c r="E20072" s="12">
        <v>69959.532000000007</v>
      </c>
      <c r="F20072" s="12">
        <v>60079.995000000024</v>
      </c>
      <c r="G20072" s="12">
        <v>39582.124000000025</v>
      </c>
      <c r="H20072" s="12">
        <v>24694.71900000003</v>
      </c>
      <c r="I20072" s="12">
        <v>22331.00500000003</v>
      </c>
    </row>
    <row r="20073" spans="1:9" x14ac:dyDescent="0.4">
      <c r="A20073" s="9" t="s">
        <v>414</v>
      </c>
      <c r="B20073" s="10" t="s">
        <v>18</v>
      </c>
      <c r="C20073" s="9" t="s">
        <v>414</v>
      </c>
      <c r="D20073" s="10" t="s">
        <v>19</v>
      </c>
      <c r="E20073" s="12">
        <v>74690.074999999997</v>
      </c>
      <c r="F20073" s="12">
        <v>66252.208000000028</v>
      </c>
      <c r="G20073" s="12">
        <v>41198.230000000025</v>
      </c>
      <c r="H20073" s="12">
        <v>25067.555000000029</v>
      </c>
      <c r="I20073" s="12">
        <v>22733.443000000028</v>
      </c>
    </row>
    <row r="20074" spans="1:9" x14ac:dyDescent="0.4">
      <c r="A20074" s="9" t="s">
        <v>414</v>
      </c>
      <c r="B20074" s="10" t="s">
        <v>20</v>
      </c>
      <c r="C20074" s="9" t="s">
        <v>414</v>
      </c>
      <c r="D20074" s="10" t="s">
        <v>21</v>
      </c>
      <c r="E20074" s="12">
        <v>79842.932000000001</v>
      </c>
      <c r="F20074" s="12">
        <v>72107.861000000004</v>
      </c>
      <c r="G20074" s="12">
        <v>42970.025000000023</v>
      </c>
      <c r="H20074" s="12">
        <v>24213.685000000027</v>
      </c>
      <c r="I20074" s="12">
        <v>21876.312000000024</v>
      </c>
    </row>
    <row r="20075" spans="1:9" x14ac:dyDescent="0.4">
      <c r="A20075" s="9" t="s">
        <v>414</v>
      </c>
      <c r="B20075" s="10" t="s">
        <v>22</v>
      </c>
      <c r="C20075" s="9" t="s">
        <v>414</v>
      </c>
      <c r="D20075" s="10" t="s">
        <v>23</v>
      </c>
      <c r="E20075" s="12">
        <v>84207.320999999996</v>
      </c>
      <c r="F20075" s="12">
        <v>76560.221000000005</v>
      </c>
      <c r="G20075" s="12">
        <v>44673.22600000001</v>
      </c>
      <c r="H20075" s="12">
        <v>24009.527000000009</v>
      </c>
      <c r="I20075" s="12">
        <v>21616.258000000009</v>
      </c>
    </row>
    <row r="20076" spans="1:9" x14ac:dyDescent="0.4">
      <c r="A20076" s="9" t="s">
        <v>414</v>
      </c>
      <c r="B20076" s="10" t="s">
        <v>24</v>
      </c>
      <c r="C20076" s="9" t="s">
        <v>414</v>
      </c>
      <c r="D20076" s="10" t="s">
        <v>25</v>
      </c>
      <c r="E20076" s="12">
        <v>83701.576000000001</v>
      </c>
      <c r="F20076" s="12">
        <v>74123.436000000002</v>
      </c>
      <c r="G20076" s="12">
        <v>43154.159999999989</v>
      </c>
      <c r="H20076" s="12">
        <v>24049.895999999993</v>
      </c>
      <c r="I20076" s="12">
        <v>21680.062999999995</v>
      </c>
    </row>
    <row r="20077" spans="1:9" x14ac:dyDescent="0.4">
      <c r="A20077" s="9" t="s">
        <v>414</v>
      </c>
      <c r="B20077" s="10" t="s">
        <v>26</v>
      </c>
      <c r="C20077" s="9" t="s">
        <v>414</v>
      </c>
      <c r="D20077" s="10" t="s">
        <v>27</v>
      </c>
      <c r="E20077" s="12">
        <v>86553.747000000003</v>
      </c>
      <c r="F20077" s="12">
        <v>76186.824999999997</v>
      </c>
      <c r="G20077" s="12">
        <v>43068.682999999983</v>
      </c>
      <c r="H20077" s="12">
        <v>23339.520999999986</v>
      </c>
      <c r="I20077" s="12">
        <v>21020.945999999985</v>
      </c>
    </row>
    <row r="20078" spans="1:9" x14ac:dyDescent="0.4">
      <c r="A20078" s="9" t="s">
        <v>414</v>
      </c>
      <c r="B20078" s="10" t="s">
        <v>28</v>
      </c>
      <c r="C20078" s="9" t="s">
        <v>414</v>
      </c>
      <c r="D20078" s="10" t="s">
        <v>29</v>
      </c>
      <c r="E20078" s="12">
        <v>84505.297999999995</v>
      </c>
      <c r="F20078" s="12">
        <v>75265.013999999996</v>
      </c>
      <c r="G20078" s="12">
        <v>42493.625000000007</v>
      </c>
      <c r="H20078" s="12">
        <v>23302.882000000005</v>
      </c>
      <c r="I20078" s="12">
        <v>21039.877</v>
      </c>
    </row>
    <row r="20079" spans="1:9" x14ac:dyDescent="0.4">
      <c r="A20079" s="9" t="s">
        <v>414</v>
      </c>
      <c r="B20079" s="10" t="s">
        <v>30</v>
      </c>
      <c r="C20079" s="9" t="s">
        <v>414</v>
      </c>
      <c r="D20079" s="10" t="s">
        <v>31</v>
      </c>
      <c r="E20079" s="12">
        <v>83000.59</v>
      </c>
      <c r="F20079" s="12">
        <v>75674.092999999993</v>
      </c>
      <c r="G20079" s="12">
        <v>43934.688999999984</v>
      </c>
      <c r="H20079" s="12">
        <v>23896.22399999998</v>
      </c>
      <c r="I20079" s="12">
        <v>21668.852999999981</v>
      </c>
    </row>
    <row r="20080" spans="1:9" x14ac:dyDescent="0.4">
      <c r="A20080" s="9" t="s">
        <v>414</v>
      </c>
      <c r="B20080" s="10" t="s">
        <v>32</v>
      </c>
      <c r="C20080" s="9" t="s">
        <v>414</v>
      </c>
      <c r="D20080" s="10" t="s">
        <v>33</v>
      </c>
      <c r="E20080" s="12">
        <v>84726.695000000007</v>
      </c>
      <c r="F20080" s="12">
        <v>77451.254000000015</v>
      </c>
      <c r="G20080" s="12">
        <v>44406.772000000034</v>
      </c>
      <c r="H20080" s="12">
        <v>23017.854000000032</v>
      </c>
      <c r="I20080" s="12">
        <v>20866.796000000031</v>
      </c>
    </row>
    <row r="20081" spans="1:9" x14ac:dyDescent="0.4">
      <c r="A20081" s="9" t="s">
        <v>414</v>
      </c>
      <c r="B20081" s="10" t="s">
        <v>34</v>
      </c>
      <c r="C20081" s="9" t="s">
        <v>414</v>
      </c>
      <c r="D20081" s="10" t="s">
        <v>35</v>
      </c>
      <c r="E20081" s="12">
        <v>90192.068999999989</v>
      </c>
      <c r="F20081" s="12">
        <v>79151.944999999992</v>
      </c>
      <c r="G20081" s="12">
        <v>42119.005999999987</v>
      </c>
      <c r="H20081" s="12">
        <v>20455.996999999988</v>
      </c>
      <c r="I20081" s="12">
        <v>18314.329999999987</v>
      </c>
    </row>
    <row r="20082" spans="1:9" x14ac:dyDescent="0.4">
      <c r="A20082" s="9" t="s">
        <v>414</v>
      </c>
      <c r="B20082" s="10" t="s">
        <v>36</v>
      </c>
      <c r="C20082" s="9" t="s">
        <v>414</v>
      </c>
      <c r="D20082" s="10" t="s">
        <v>37</v>
      </c>
      <c r="E20082" s="12">
        <v>89943.175999999992</v>
      </c>
      <c r="F20082" s="12">
        <v>79029.038</v>
      </c>
      <c r="G20082" s="12">
        <v>41573.250000000007</v>
      </c>
      <c r="H20082" s="12">
        <v>20128.113000000005</v>
      </c>
      <c r="I20082" s="12">
        <v>18064.428000000004</v>
      </c>
    </row>
    <row r="20083" spans="1:9" x14ac:dyDescent="0.4">
      <c r="A20083" s="9" t="s">
        <v>414</v>
      </c>
      <c r="B20083" s="10" t="s">
        <v>38</v>
      </c>
      <c r="C20083" s="9" t="s">
        <v>414</v>
      </c>
      <c r="D20083" s="10" t="s">
        <v>39</v>
      </c>
      <c r="E20083" s="12">
        <v>88674.92</v>
      </c>
      <c r="F20083" s="12">
        <v>79063.087000000014</v>
      </c>
      <c r="G20083" s="12">
        <v>41275.063000000016</v>
      </c>
      <c r="H20083" s="12">
        <v>20234.495000000017</v>
      </c>
      <c r="I20083" s="12">
        <v>18089.312000000016</v>
      </c>
    </row>
    <row r="20084" spans="1:9" x14ac:dyDescent="0.4">
      <c r="A20084" s="9" t="s">
        <v>414</v>
      </c>
      <c r="B20084" s="10" t="s">
        <v>40</v>
      </c>
      <c r="C20084" s="9" t="s">
        <v>414</v>
      </c>
      <c r="D20084" s="10" t="s">
        <v>41</v>
      </c>
      <c r="E20084" s="12">
        <v>85778.273000000001</v>
      </c>
      <c r="F20084" s="12">
        <v>76425.325000000012</v>
      </c>
      <c r="G20084" s="12">
        <v>40263.034000000014</v>
      </c>
      <c r="H20084" s="12">
        <v>20120.427000000011</v>
      </c>
      <c r="I20084" s="12">
        <v>17995.662000000011</v>
      </c>
    </row>
    <row r="20085" spans="1:9" x14ac:dyDescent="0.4">
      <c r="A20085" s="9" t="s">
        <v>414</v>
      </c>
      <c r="B20085" s="10" t="s">
        <v>42</v>
      </c>
      <c r="C20085" s="9" t="s">
        <v>414</v>
      </c>
      <c r="D20085" s="10" t="s">
        <v>43</v>
      </c>
      <c r="E20085" s="12">
        <v>85183.447999999989</v>
      </c>
      <c r="F20085" s="12">
        <v>76688.052999999985</v>
      </c>
      <c r="G20085" s="12">
        <v>40885.558999999987</v>
      </c>
      <c r="H20085" s="12">
        <v>20888.457999999984</v>
      </c>
      <c r="I20085" s="12">
        <v>18751.215999999986</v>
      </c>
    </row>
    <row r="20086" spans="1:9" x14ac:dyDescent="0.4">
      <c r="A20086" s="9" t="s">
        <v>414</v>
      </c>
      <c r="B20086" s="10" t="s">
        <v>44</v>
      </c>
      <c r="C20086" s="9" t="s">
        <v>414</v>
      </c>
      <c r="D20086" s="10" t="s">
        <v>45</v>
      </c>
      <c r="E20086" s="12">
        <v>82787.693999999989</v>
      </c>
      <c r="F20086" s="12">
        <v>72985.23</v>
      </c>
      <c r="G20086" s="12">
        <v>38814.942999999992</v>
      </c>
      <c r="H20086" s="12">
        <v>19706.277999999991</v>
      </c>
      <c r="I20086" s="12">
        <v>17622.64899999999</v>
      </c>
    </row>
    <row r="20087" spans="1:9" x14ac:dyDescent="0.4">
      <c r="A20087" s="9" t="s">
        <v>414</v>
      </c>
      <c r="B20087" s="10" t="s">
        <v>46</v>
      </c>
      <c r="C20087" s="9" t="s">
        <v>414</v>
      </c>
      <c r="D20087" s="10" t="s">
        <v>47</v>
      </c>
      <c r="E20087" s="12">
        <v>79437.323000000004</v>
      </c>
      <c r="F20087" s="12">
        <v>70982.37000000001</v>
      </c>
      <c r="G20087" s="12">
        <v>39642.097000000002</v>
      </c>
      <c r="H20087" s="12">
        <v>21503.044000000009</v>
      </c>
      <c r="I20087" s="12">
        <v>19413.106000000007</v>
      </c>
    </row>
    <row r="20088" spans="1:9" x14ac:dyDescent="0.4">
      <c r="A20088" s="9" t="s">
        <v>414</v>
      </c>
      <c r="B20088" s="10" t="s">
        <v>48</v>
      </c>
      <c r="C20088" s="9" t="s">
        <v>414</v>
      </c>
      <c r="D20088" s="10" t="s">
        <v>49</v>
      </c>
      <c r="E20088" s="12">
        <v>78275.722999999998</v>
      </c>
      <c r="F20088" s="12">
        <v>69291.383000000016</v>
      </c>
      <c r="G20088" s="12">
        <v>39151.030000000021</v>
      </c>
      <c r="H20088" s="12">
        <v>21857.298000000024</v>
      </c>
      <c r="I20088" s="12">
        <v>19824.220000000023</v>
      </c>
    </row>
    <row r="20089" spans="1:9" x14ac:dyDescent="0.4">
      <c r="A20089" s="9" t="s">
        <v>414</v>
      </c>
      <c r="B20089" s="10" t="s">
        <v>50</v>
      </c>
      <c r="C20089" s="9" t="s">
        <v>414</v>
      </c>
      <c r="D20089" s="10" t="s">
        <v>51</v>
      </c>
      <c r="E20089" s="12">
        <v>79001.722999999998</v>
      </c>
      <c r="F20089" s="12">
        <v>69741.928</v>
      </c>
      <c r="G20089" s="12">
        <v>39264.107000000011</v>
      </c>
      <c r="H20089" s="12">
        <v>21942.647000000004</v>
      </c>
      <c r="I20089" s="12">
        <v>19892.570000000007</v>
      </c>
    </row>
    <row r="20090" spans="1:9" x14ac:dyDescent="0.4">
      <c r="A20090" s="9" t="s">
        <v>414</v>
      </c>
      <c r="B20090" s="10" t="s">
        <v>52</v>
      </c>
      <c r="C20090" s="9" t="s">
        <v>414</v>
      </c>
      <c r="D20090" s="10" t="s">
        <v>53</v>
      </c>
      <c r="E20090" s="12">
        <v>77708.168999999994</v>
      </c>
      <c r="F20090" s="12">
        <v>69064.167999999991</v>
      </c>
      <c r="G20090" s="12">
        <v>38468.027999999977</v>
      </c>
      <c r="H20090" s="12">
        <v>21724.557999999983</v>
      </c>
      <c r="I20090" s="12">
        <v>19652.797999999981</v>
      </c>
    </row>
    <row r="20091" spans="1:9" x14ac:dyDescent="0.4">
      <c r="A20091" s="9" t="s">
        <v>414</v>
      </c>
      <c r="B20091" s="10" t="s">
        <v>54</v>
      </c>
      <c r="C20091" s="9" t="s">
        <v>414</v>
      </c>
      <c r="D20091" s="10" t="s">
        <v>55</v>
      </c>
      <c r="E20091" s="12">
        <v>76031.722999999998</v>
      </c>
      <c r="F20091" s="12">
        <v>68252.349999999991</v>
      </c>
      <c r="G20091" s="12">
        <v>38688.717999999993</v>
      </c>
      <c r="H20091" s="12">
        <v>22518.75499999999</v>
      </c>
      <c r="I20091" s="12">
        <v>20385.110999999994</v>
      </c>
    </row>
    <row r="20092" spans="1:9" x14ac:dyDescent="0.4">
      <c r="A20092" s="9" t="s">
        <v>414</v>
      </c>
      <c r="B20092" s="10" t="s">
        <v>56</v>
      </c>
      <c r="C20092" s="9" t="s">
        <v>414</v>
      </c>
      <c r="D20092" s="10" t="s">
        <v>57</v>
      </c>
      <c r="E20092" s="12">
        <v>74249.722999999998</v>
      </c>
      <c r="F20092" s="12">
        <v>65762.11099999999</v>
      </c>
      <c r="G20092" s="12">
        <v>38586.89699999999</v>
      </c>
      <c r="H20092" s="12">
        <v>22935.312999999991</v>
      </c>
      <c r="I20092" s="12">
        <v>20830.366999999991</v>
      </c>
    </row>
    <row r="20093" spans="1:9" x14ac:dyDescent="0.4">
      <c r="A20093" s="9" t="s">
        <v>414</v>
      </c>
      <c r="B20093" s="10" t="s">
        <v>58</v>
      </c>
      <c r="C20093" s="9" t="s">
        <v>414</v>
      </c>
      <c r="D20093" s="10" t="s">
        <v>59</v>
      </c>
      <c r="E20093" s="12">
        <v>71715.369000000006</v>
      </c>
      <c r="F20093" s="12">
        <v>63730.803000000007</v>
      </c>
      <c r="G20093" s="12">
        <v>37408.921000000009</v>
      </c>
      <c r="H20093" s="12">
        <v>22266.476000000017</v>
      </c>
      <c r="I20093" s="12">
        <v>20197.578000000016</v>
      </c>
    </row>
    <row r="20094" spans="1:9" x14ac:dyDescent="0.4">
      <c r="A20094" s="9" t="s">
        <v>414</v>
      </c>
      <c r="B20094" s="10" t="s">
        <v>60</v>
      </c>
      <c r="C20094" s="9" t="s">
        <v>414</v>
      </c>
      <c r="D20094" s="10" t="s">
        <v>61</v>
      </c>
      <c r="E20094" s="12">
        <v>69233.722999999998</v>
      </c>
      <c r="F20094" s="12">
        <v>62023.396999999997</v>
      </c>
      <c r="G20094" s="12">
        <v>36396.098000000013</v>
      </c>
      <c r="H20094" s="12">
        <v>21621.233000000007</v>
      </c>
      <c r="I20094" s="12">
        <v>19523.766000000007</v>
      </c>
    </row>
    <row r="20095" spans="1:9" x14ac:dyDescent="0.4">
      <c r="A20095" s="9" t="s">
        <v>414</v>
      </c>
      <c r="B20095" s="10" t="s">
        <v>62</v>
      </c>
      <c r="C20095" s="9" t="s">
        <v>414</v>
      </c>
      <c r="D20095" s="10" t="s">
        <v>63</v>
      </c>
      <c r="E20095" s="12">
        <v>67491.322</v>
      </c>
      <c r="F20095" s="12">
        <v>60596.104999999996</v>
      </c>
      <c r="G20095" s="12">
        <v>38251.475999999988</v>
      </c>
      <c r="H20095" s="12">
        <v>23259.502999999982</v>
      </c>
      <c r="I20095" s="12">
        <v>21036.707999999984</v>
      </c>
    </row>
    <row r="20096" spans="1:9" x14ac:dyDescent="0.4">
      <c r="A20096" s="9" t="s">
        <v>414</v>
      </c>
      <c r="B20096" s="10" t="s">
        <v>64</v>
      </c>
      <c r="C20096" s="9" t="s">
        <v>414</v>
      </c>
      <c r="D20096" s="10" t="s">
        <v>65</v>
      </c>
      <c r="E20096" s="12">
        <v>68930.123000000007</v>
      </c>
      <c r="F20096" s="12">
        <v>60309.669000000016</v>
      </c>
      <c r="G20096" s="12">
        <v>38994.946000000025</v>
      </c>
      <c r="H20096" s="12">
        <v>23992.396000000026</v>
      </c>
      <c r="I20096" s="12">
        <v>21774.327000000027</v>
      </c>
    </row>
    <row r="20097" spans="1:9" x14ac:dyDescent="0.4">
      <c r="A20097" s="9" t="s">
        <v>414</v>
      </c>
      <c r="B20097" s="10" t="s">
        <v>66</v>
      </c>
      <c r="C20097" s="9" t="s">
        <v>414</v>
      </c>
      <c r="D20097" s="10" t="s">
        <v>67</v>
      </c>
      <c r="E20097" s="12">
        <v>66118.569000000003</v>
      </c>
      <c r="F20097" s="12">
        <v>56344.432000000008</v>
      </c>
      <c r="G20097" s="12">
        <v>36760.736000000019</v>
      </c>
      <c r="H20097" s="12">
        <v>22993.820000000022</v>
      </c>
      <c r="I20097" s="12">
        <v>20847.076000000019</v>
      </c>
    </row>
    <row r="20098" spans="1:9" x14ac:dyDescent="0.4">
      <c r="A20098" s="9" t="s">
        <v>414</v>
      </c>
      <c r="B20098" s="10" t="s">
        <v>68</v>
      </c>
      <c r="C20098" s="9" t="s">
        <v>414</v>
      </c>
      <c r="D20098" s="10" t="s">
        <v>69</v>
      </c>
      <c r="E20098" s="12">
        <v>60257.722999999998</v>
      </c>
      <c r="F20098" s="12">
        <v>52080.527999999991</v>
      </c>
      <c r="G20098" s="12">
        <v>34785.298999999977</v>
      </c>
      <c r="H20098" s="12">
        <v>22178.812999999976</v>
      </c>
      <c r="I20098" s="12">
        <v>20124.848999999977</v>
      </c>
    </row>
    <row r="20099" spans="1:9" x14ac:dyDescent="0.4">
      <c r="A20099" s="9" t="s">
        <v>414</v>
      </c>
      <c r="B20099" s="10" t="s">
        <v>70</v>
      </c>
      <c r="C20099" s="9" t="s">
        <v>414</v>
      </c>
      <c r="D20099" s="10" t="s">
        <v>71</v>
      </c>
      <c r="E20099" s="12">
        <v>60878.123</v>
      </c>
      <c r="F20099" s="12">
        <v>53194.569000000003</v>
      </c>
      <c r="G20099" s="12">
        <v>34596.171999999984</v>
      </c>
      <c r="H20099" s="12">
        <v>21528.625999999975</v>
      </c>
      <c r="I20099" s="12">
        <v>19604.847999999973</v>
      </c>
    </row>
    <row r="20100" spans="1:9" x14ac:dyDescent="0.4">
      <c r="A20100" s="9" t="s">
        <v>414</v>
      </c>
      <c r="B20100" s="10" t="s">
        <v>72</v>
      </c>
      <c r="C20100" s="9" t="s">
        <v>414</v>
      </c>
      <c r="D20100" s="10" t="s">
        <v>73</v>
      </c>
      <c r="E20100" s="12">
        <v>66290.123000000007</v>
      </c>
      <c r="F20100" s="12">
        <v>55774.607000000011</v>
      </c>
      <c r="G20100" s="12">
        <v>32436.81400000002</v>
      </c>
      <c r="H20100" s="12">
        <v>19463.808000000023</v>
      </c>
      <c r="I20100" s="12">
        <v>17667.43900000002</v>
      </c>
    </row>
    <row r="20101" spans="1:9" x14ac:dyDescent="0.4">
      <c r="A20101" s="9" t="s">
        <v>414</v>
      </c>
      <c r="B20101" s="10" t="s">
        <v>74</v>
      </c>
      <c r="C20101" s="9" t="s">
        <v>414</v>
      </c>
      <c r="D20101" s="10" t="s">
        <v>75</v>
      </c>
      <c r="E20101" s="12">
        <v>65458.523000000001</v>
      </c>
      <c r="F20101" s="12">
        <v>55076.168999999994</v>
      </c>
      <c r="G20101" s="12">
        <v>30167.674999999988</v>
      </c>
      <c r="H20101" s="12">
        <v>18263.401999999987</v>
      </c>
      <c r="I20101" s="12">
        <v>16574.357999999989</v>
      </c>
    </row>
    <row r="20102" spans="1:9" x14ac:dyDescent="0.4">
      <c r="A20102" s="9" t="s">
        <v>414</v>
      </c>
      <c r="B20102" s="10" t="s">
        <v>76</v>
      </c>
      <c r="C20102" s="9" t="s">
        <v>414</v>
      </c>
      <c r="D20102" s="10" t="s">
        <v>77</v>
      </c>
      <c r="E20102" s="12">
        <v>60957.322</v>
      </c>
      <c r="F20102" s="12">
        <v>51848.849999999991</v>
      </c>
      <c r="G20102" s="12">
        <v>26801.72099999999</v>
      </c>
      <c r="H20102" s="12">
        <v>15886.95099999999</v>
      </c>
      <c r="I20102" s="12">
        <v>14217.095999999989</v>
      </c>
    </row>
    <row r="20103" spans="1:9" x14ac:dyDescent="0.4">
      <c r="A20103" s="9" t="s">
        <v>414</v>
      </c>
      <c r="B20103" s="10" t="s">
        <v>78</v>
      </c>
      <c r="C20103" s="9" t="s">
        <v>414</v>
      </c>
      <c r="D20103" s="10" t="s">
        <v>79</v>
      </c>
      <c r="E20103" s="12">
        <v>60521.675999999999</v>
      </c>
      <c r="F20103" s="12">
        <v>50835.706000000006</v>
      </c>
      <c r="G20103" s="12">
        <v>22846.498000000014</v>
      </c>
      <c r="H20103" s="12">
        <v>12620.912000000015</v>
      </c>
      <c r="I20103" s="12">
        <v>11036.377000000015</v>
      </c>
    </row>
    <row r="20104" spans="1:9" x14ac:dyDescent="0.4">
      <c r="A20104" s="9" t="s">
        <v>414</v>
      </c>
      <c r="B20104" s="10" t="s">
        <v>80</v>
      </c>
      <c r="C20104" s="9" t="s">
        <v>414</v>
      </c>
      <c r="D20104" s="10" t="s">
        <v>81</v>
      </c>
      <c r="E20104" s="12">
        <v>58502.169000000002</v>
      </c>
      <c r="F20104" s="12">
        <v>46619.845000000001</v>
      </c>
      <c r="G20104" s="12">
        <v>18527.102000000006</v>
      </c>
      <c r="H20104" s="12">
        <v>9862.6970000000056</v>
      </c>
      <c r="I20104" s="12">
        <v>8416.2410000000036</v>
      </c>
    </row>
    <row r="20105" spans="1:9" x14ac:dyDescent="0.4">
      <c r="A20105" s="9" t="s">
        <v>414</v>
      </c>
      <c r="B20105" s="10" t="s">
        <v>82</v>
      </c>
      <c r="C20105" s="9" t="s">
        <v>414</v>
      </c>
      <c r="D20105" s="10" t="s">
        <v>83</v>
      </c>
      <c r="E20105" s="12">
        <v>53037.368999999999</v>
      </c>
      <c r="F20105" s="12">
        <v>39777.327999999994</v>
      </c>
      <c r="G20105" s="12">
        <v>12737.539999999994</v>
      </c>
      <c r="H20105" s="12">
        <v>7022.8049999999939</v>
      </c>
      <c r="I20105" s="12">
        <v>5682.0569999999934</v>
      </c>
    </row>
    <row r="20106" spans="1:9" x14ac:dyDescent="0.4">
      <c r="A20106" s="9" t="s">
        <v>414</v>
      </c>
      <c r="B20106" s="10" t="s">
        <v>84</v>
      </c>
      <c r="C20106" s="9" t="s">
        <v>414</v>
      </c>
      <c r="D20106" s="10" t="s">
        <v>85</v>
      </c>
      <c r="E20106" s="12">
        <v>47546.123</v>
      </c>
      <c r="F20106" s="12">
        <v>31053.195999999996</v>
      </c>
      <c r="G20106" s="12">
        <v>6273.8039999999964</v>
      </c>
      <c r="H20106" s="12">
        <v>3841.4699999999966</v>
      </c>
      <c r="I20106" s="12">
        <v>2549.0199999999968</v>
      </c>
    </row>
    <row r="20107" spans="1:9" x14ac:dyDescent="0.4">
      <c r="A20107" s="9" t="s">
        <v>414</v>
      </c>
      <c r="B20107" s="10" t="s">
        <v>86</v>
      </c>
      <c r="C20107" s="9" t="s">
        <v>414</v>
      </c>
      <c r="D20107" s="10" t="s">
        <v>87</v>
      </c>
      <c r="E20107" s="12">
        <v>44444.122000000003</v>
      </c>
      <c r="F20107" s="12">
        <v>24874.239999999994</v>
      </c>
      <c r="G20107" s="12">
        <v>826.38399999999092</v>
      </c>
      <c r="H20107" s="12">
        <v>367.11599999998907</v>
      </c>
      <c r="I20107" s="12">
        <v>-890.84000000001083</v>
      </c>
    </row>
    <row r="20108" spans="1:9" x14ac:dyDescent="0.4">
      <c r="A20108" s="9" t="s">
        <v>414</v>
      </c>
      <c r="B20108" s="10" t="s">
        <v>88</v>
      </c>
      <c r="C20108" s="9" t="s">
        <v>414</v>
      </c>
      <c r="D20108" s="10" t="s">
        <v>89</v>
      </c>
      <c r="E20108" s="12">
        <v>39388.521999999997</v>
      </c>
      <c r="F20108" s="12">
        <v>17147.254999999997</v>
      </c>
      <c r="G20108" s="12">
        <v>-5250.2990000000027</v>
      </c>
      <c r="H20108" s="12">
        <v>-3168.7180000000044</v>
      </c>
      <c r="I20108" s="12">
        <v>-4278.2620000000034</v>
      </c>
    </row>
    <row r="20109" spans="1:9" x14ac:dyDescent="0.4">
      <c r="A20109" s="9" t="s">
        <v>414</v>
      </c>
      <c r="B20109" s="10" t="s">
        <v>90</v>
      </c>
      <c r="C20109" s="9" t="s">
        <v>414</v>
      </c>
      <c r="D20109" s="10" t="s">
        <v>91</v>
      </c>
      <c r="E20109" s="12">
        <v>37144.476000000002</v>
      </c>
      <c r="F20109" s="12">
        <v>10643.225</v>
      </c>
      <c r="G20109" s="12">
        <v>-10325.536999999997</v>
      </c>
      <c r="H20109" s="12">
        <v>-6783.1569999999974</v>
      </c>
      <c r="I20109" s="12">
        <v>-7786.301999999997</v>
      </c>
    </row>
    <row r="20110" spans="1:9" x14ac:dyDescent="0.4">
      <c r="A20110" s="9" t="s">
        <v>414</v>
      </c>
      <c r="B20110" s="10" t="s">
        <v>92</v>
      </c>
      <c r="C20110" s="9" t="s">
        <v>414</v>
      </c>
      <c r="D20110" s="10" t="s">
        <v>93</v>
      </c>
      <c r="E20110" s="12">
        <v>36972.83</v>
      </c>
      <c r="F20110" s="12">
        <v>3003.1729999999989</v>
      </c>
      <c r="G20110" s="12">
        <v>-16277.944000000001</v>
      </c>
      <c r="H20110" s="12">
        <v>-9742.7389999999996</v>
      </c>
      <c r="I20110" s="12">
        <v>-10717.559999999998</v>
      </c>
    </row>
    <row r="20111" spans="1:9" x14ac:dyDescent="0.4">
      <c r="A20111" s="9" t="s">
        <v>414</v>
      </c>
      <c r="B20111" s="10" t="s">
        <v>94</v>
      </c>
      <c r="C20111" s="9" t="s">
        <v>414</v>
      </c>
      <c r="D20111" s="10" t="s">
        <v>95</v>
      </c>
      <c r="E20111" s="12">
        <v>35798.03</v>
      </c>
      <c r="F20111" s="12">
        <v>-1861.1550000000007</v>
      </c>
      <c r="G20111" s="12">
        <v>-19955.407999999999</v>
      </c>
      <c r="H20111" s="12">
        <v>-12007.928999999996</v>
      </c>
      <c r="I20111" s="12">
        <v>-12997.306999999995</v>
      </c>
    </row>
    <row r="20112" spans="1:9" x14ac:dyDescent="0.4">
      <c r="A20112" s="9" t="s">
        <v>414</v>
      </c>
      <c r="B20112" s="10" t="s">
        <v>96</v>
      </c>
      <c r="C20112" s="9" t="s">
        <v>414</v>
      </c>
      <c r="D20112" s="10" t="s">
        <v>97</v>
      </c>
      <c r="E20112" s="12">
        <v>35850.921999999999</v>
      </c>
      <c r="F20112" s="12">
        <v>-5161.8470000000043</v>
      </c>
      <c r="G20112" s="12">
        <v>-24242.206000000006</v>
      </c>
      <c r="H20112" s="12">
        <v>-14437.096000000005</v>
      </c>
      <c r="I20112" s="12">
        <v>-15378.427000000005</v>
      </c>
    </row>
    <row r="20113" spans="1:9" x14ac:dyDescent="0.4">
      <c r="A20113" s="9" t="s">
        <v>414</v>
      </c>
      <c r="B20113" s="10" t="s">
        <v>98</v>
      </c>
      <c r="C20113" s="9" t="s">
        <v>414</v>
      </c>
      <c r="D20113" s="10" t="s">
        <v>99</v>
      </c>
      <c r="E20113" s="12">
        <v>36458.169000000002</v>
      </c>
      <c r="F20113" s="12">
        <v>-6796.4649999999974</v>
      </c>
      <c r="G20113" s="12">
        <v>-26074.572999999997</v>
      </c>
      <c r="H20113" s="12">
        <v>-16157.843999999999</v>
      </c>
      <c r="I20113" s="12">
        <v>-16925.453000000001</v>
      </c>
    </row>
    <row r="20114" spans="1:9" x14ac:dyDescent="0.4">
      <c r="A20114" s="9" t="s">
        <v>414</v>
      </c>
      <c r="B20114" s="10" t="s">
        <v>100</v>
      </c>
      <c r="C20114" s="9" t="s">
        <v>414</v>
      </c>
      <c r="D20114" s="10" t="s">
        <v>101</v>
      </c>
      <c r="E20114" s="12">
        <v>33725.769</v>
      </c>
      <c r="F20114" s="12">
        <v>-7597.9039999999986</v>
      </c>
      <c r="G20114" s="12">
        <v>-26944.428</v>
      </c>
      <c r="H20114" s="12">
        <v>-15457.748000000003</v>
      </c>
      <c r="I20114" s="12">
        <v>-16363.031000000001</v>
      </c>
    </row>
    <row r="20115" spans="1:9" x14ac:dyDescent="0.4">
      <c r="A20115" s="9" t="s">
        <v>414</v>
      </c>
      <c r="B20115" s="10" t="s">
        <v>102</v>
      </c>
      <c r="C20115" s="9" t="s">
        <v>414</v>
      </c>
      <c r="D20115" s="10" t="s">
        <v>103</v>
      </c>
      <c r="E20115" s="12">
        <v>28802.123</v>
      </c>
      <c r="F20115" s="12">
        <v>-9822.4239999999991</v>
      </c>
      <c r="G20115" s="12">
        <v>-30394.117999999999</v>
      </c>
      <c r="H20115" s="12">
        <v>-17370.491999999998</v>
      </c>
      <c r="I20115" s="12">
        <v>-18182.773999999998</v>
      </c>
    </row>
    <row r="20116" spans="1:9" x14ac:dyDescent="0.4">
      <c r="A20116" s="9" t="s">
        <v>414</v>
      </c>
      <c r="B20116" s="10" t="s">
        <v>104</v>
      </c>
      <c r="C20116" s="9" t="s">
        <v>414</v>
      </c>
      <c r="D20116" s="10" t="s">
        <v>105</v>
      </c>
      <c r="E20116" s="12">
        <v>27336.922999999999</v>
      </c>
      <c r="F20116" s="12">
        <v>-12520.239000000001</v>
      </c>
      <c r="G20116" s="12">
        <v>-33426.989000000001</v>
      </c>
      <c r="H20116" s="12">
        <v>-19331.993000000002</v>
      </c>
      <c r="I20116" s="12">
        <v>-20127.486000000004</v>
      </c>
    </row>
    <row r="20117" spans="1:9" x14ac:dyDescent="0.4">
      <c r="A20117" s="9" t="s">
        <v>414</v>
      </c>
      <c r="B20117" s="10" t="s">
        <v>106</v>
      </c>
      <c r="C20117" s="9" t="s">
        <v>414</v>
      </c>
      <c r="D20117" s="10" t="s">
        <v>107</v>
      </c>
      <c r="E20117" s="12">
        <v>25924.569</v>
      </c>
      <c r="F20117" s="12">
        <v>-14158.286</v>
      </c>
      <c r="G20117" s="12">
        <v>-33402.336000000003</v>
      </c>
      <c r="H20117" s="12">
        <v>-19480.039000000001</v>
      </c>
      <c r="I20117" s="12">
        <v>-20318.333999999999</v>
      </c>
    </row>
    <row r="20118" spans="1:9" x14ac:dyDescent="0.4">
      <c r="A20118" s="9" t="s">
        <v>414</v>
      </c>
      <c r="B20118" s="10" t="s">
        <v>108</v>
      </c>
      <c r="C20118" s="9" t="s">
        <v>414</v>
      </c>
      <c r="D20118" s="10" t="s">
        <v>109</v>
      </c>
      <c r="E20118" s="12">
        <v>21898.523000000001</v>
      </c>
      <c r="F20118" s="12">
        <v>-17832.803999999996</v>
      </c>
      <c r="G20118" s="12">
        <v>-33949.540999999997</v>
      </c>
      <c r="H20118" s="12">
        <v>-19814.441999999995</v>
      </c>
      <c r="I20118" s="12">
        <v>-20648.640999999996</v>
      </c>
    </row>
    <row r="20119" spans="1:9" x14ac:dyDescent="0.4">
      <c r="A20119" s="9" t="s">
        <v>414</v>
      </c>
      <c r="B20119" s="10" t="s">
        <v>110</v>
      </c>
      <c r="C20119" s="9" t="s">
        <v>414</v>
      </c>
      <c r="D20119" s="10" t="s">
        <v>111</v>
      </c>
      <c r="E20119" s="12">
        <v>16182.923000000001</v>
      </c>
      <c r="F20119" s="12">
        <v>-20457.417999999998</v>
      </c>
      <c r="G20119" s="12">
        <v>-36607.519</v>
      </c>
      <c r="H20119" s="12">
        <v>-22312.776000000005</v>
      </c>
      <c r="I20119" s="12">
        <v>-23162.356000000003</v>
      </c>
    </row>
    <row r="20120" spans="1:9" x14ac:dyDescent="0.4">
      <c r="A20120" s="9" t="s">
        <v>414</v>
      </c>
      <c r="B20120" s="10" t="s">
        <v>112</v>
      </c>
      <c r="C20120" s="9" t="s">
        <v>414</v>
      </c>
      <c r="D20120" s="10" t="s">
        <v>113</v>
      </c>
      <c r="E20120" s="12">
        <v>13133.723</v>
      </c>
      <c r="F20120" s="12">
        <v>-26694.053</v>
      </c>
      <c r="G20120" s="12">
        <v>-41895.474000000002</v>
      </c>
      <c r="H20120" s="12">
        <v>-26552.844000000005</v>
      </c>
      <c r="I20120" s="12">
        <v>-27455.638000000006</v>
      </c>
    </row>
    <row r="20121" spans="1:9" x14ac:dyDescent="0.4">
      <c r="A20121" s="9" t="s">
        <v>414</v>
      </c>
      <c r="B20121" s="10" t="s">
        <v>114</v>
      </c>
      <c r="C20121" s="9" t="s">
        <v>414</v>
      </c>
      <c r="D20121" s="10" t="s">
        <v>115</v>
      </c>
      <c r="E20121" s="12">
        <v>13199.675999999999</v>
      </c>
      <c r="F20121" s="12">
        <v>-28392.543000000005</v>
      </c>
      <c r="G20121" s="12">
        <v>-45514.491000000009</v>
      </c>
      <c r="H20121" s="12">
        <v>-28016.35400000001</v>
      </c>
      <c r="I20121" s="12">
        <v>-28999.493000000009</v>
      </c>
    </row>
    <row r="20122" spans="1:9" x14ac:dyDescent="0.4">
      <c r="A20122" s="9" t="s">
        <v>414</v>
      </c>
      <c r="B20122" s="10" t="s">
        <v>116</v>
      </c>
      <c r="C20122" s="9" t="s">
        <v>414</v>
      </c>
      <c r="D20122" s="10" t="s">
        <v>117</v>
      </c>
      <c r="E20122" s="12">
        <v>10203.322</v>
      </c>
      <c r="F20122" s="12">
        <v>-36565.237999999998</v>
      </c>
      <c r="G20122" s="12">
        <v>-48805.462999999996</v>
      </c>
      <c r="H20122" s="12">
        <v>-30900.553</v>
      </c>
      <c r="I20122" s="12">
        <v>-31899.53</v>
      </c>
    </row>
    <row r="20123" spans="1:9" x14ac:dyDescent="0.4">
      <c r="A20123" s="9" t="s">
        <v>414</v>
      </c>
      <c r="B20123" s="10" t="s">
        <v>118</v>
      </c>
      <c r="C20123" s="9" t="s">
        <v>414</v>
      </c>
      <c r="D20123" s="10" t="s">
        <v>119</v>
      </c>
      <c r="E20123" s="12">
        <v>6454.5230000000001</v>
      </c>
      <c r="F20123" s="12">
        <v>-35932.782999999996</v>
      </c>
      <c r="G20123" s="12">
        <v>-49029.903999999995</v>
      </c>
      <c r="H20123" s="12">
        <v>-31791.774999999998</v>
      </c>
      <c r="I20123" s="12">
        <v>-32749.173999999995</v>
      </c>
    </row>
    <row r="20124" spans="1:9" x14ac:dyDescent="0.4">
      <c r="A20124" s="9" t="s">
        <v>414</v>
      </c>
      <c r="B20124" s="10" t="s">
        <v>120</v>
      </c>
      <c r="C20124" s="9" t="s">
        <v>414</v>
      </c>
      <c r="D20124" s="10" t="s">
        <v>121</v>
      </c>
      <c r="E20124" s="12">
        <v>7668.9229999999998</v>
      </c>
      <c r="F20124" s="12">
        <v>-33847.186000000002</v>
      </c>
      <c r="G20124" s="12">
        <v>-48357.237000000001</v>
      </c>
      <c r="H20124" s="12">
        <v>-32616.824999999997</v>
      </c>
      <c r="I20124" s="12">
        <v>-33586.113999999994</v>
      </c>
    </row>
    <row r="20125" spans="1:9" x14ac:dyDescent="0.4">
      <c r="A20125" s="9" t="s">
        <v>414</v>
      </c>
      <c r="B20125" s="10" t="s">
        <v>122</v>
      </c>
      <c r="C20125" s="9" t="s">
        <v>414</v>
      </c>
      <c r="D20125" s="10" t="s">
        <v>123</v>
      </c>
      <c r="E20125" s="12">
        <v>4276.4759999999997</v>
      </c>
      <c r="F20125" s="12">
        <v>-44462.074999999997</v>
      </c>
      <c r="G20125" s="12">
        <v>-53348.960000000006</v>
      </c>
      <c r="H20125" s="12">
        <v>-35190.325000000012</v>
      </c>
      <c r="I20125" s="12">
        <v>-36265.258000000009</v>
      </c>
    </row>
    <row r="20126" spans="1:9" x14ac:dyDescent="0.4">
      <c r="A20126" s="9" t="s">
        <v>414</v>
      </c>
      <c r="B20126" s="10" t="s">
        <v>124</v>
      </c>
      <c r="C20126" s="9" t="s">
        <v>414</v>
      </c>
      <c r="D20126" s="10" t="s">
        <v>125</v>
      </c>
      <c r="E20126" s="12">
        <v>4817.7690000000002</v>
      </c>
      <c r="F20126" s="12">
        <v>-43353.833999999995</v>
      </c>
      <c r="G20126" s="12">
        <v>-53202.235000000001</v>
      </c>
      <c r="H20126" s="12">
        <v>-36188.10500000001</v>
      </c>
      <c r="I20126" s="12">
        <v>-37153.592000000019</v>
      </c>
    </row>
    <row r="20127" spans="1:9" x14ac:dyDescent="0.4">
      <c r="A20127" s="9" t="s">
        <v>414</v>
      </c>
      <c r="B20127" s="10" t="s">
        <v>126</v>
      </c>
      <c r="C20127" s="9" t="s">
        <v>414</v>
      </c>
      <c r="D20127" s="10" t="s">
        <v>127</v>
      </c>
      <c r="E20127" s="12">
        <v>4038.9229999999998</v>
      </c>
      <c r="F20127" s="12">
        <v>-45073.553999999996</v>
      </c>
      <c r="G20127" s="12">
        <v>-56293.866999999998</v>
      </c>
      <c r="H20127" s="12">
        <v>-35824.505999999994</v>
      </c>
      <c r="I20127" s="12">
        <v>-36804.967999999993</v>
      </c>
    </row>
    <row r="20128" spans="1:9" x14ac:dyDescent="0.4">
      <c r="A20128" s="9" t="s">
        <v>414</v>
      </c>
      <c r="B20128" s="10" t="s">
        <v>128</v>
      </c>
      <c r="C20128" s="9" t="s">
        <v>414</v>
      </c>
      <c r="D20128" s="10" t="s">
        <v>129</v>
      </c>
      <c r="E20128" s="12">
        <v>4025.7689999999998</v>
      </c>
      <c r="F20128" s="12">
        <v>-43542.373000000007</v>
      </c>
      <c r="G20128" s="12">
        <v>-52011.136000000006</v>
      </c>
      <c r="H20128" s="12">
        <v>-35776.412000000011</v>
      </c>
      <c r="I20128" s="12">
        <v>-36822.26200000001</v>
      </c>
    </row>
    <row r="20129" spans="1:9" x14ac:dyDescent="0.4">
      <c r="A20129" s="9" t="s">
        <v>414</v>
      </c>
      <c r="B20129" s="10" t="s">
        <v>130</v>
      </c>
      <c r="C20129" s="9" t="s">
        <v>414</v>
      </c>
      <c r="D20129" s="10" t="s">
        <v>131</v>
      </c>
      <c r="E20129" s="12">
        <v>3801.2759999999998</v>
      </c>
      <c r="F20129" s="12">
        <v>-45878.335000000006</v>
      </c>
      <c r="G20129" s="12">
        <v>-55968.153000000006</v>
      </c>
      <c r="H20129" s="12">
        <v>-38154.797000000006</v>
      </c>
      <c r="I20129" s="12">
        <v>-39162.642</v>
      </c>
    </row>
    <row r="20130" spans="1:9" x14ac:dyDescent="0.4">
      <c r="A20130" s="9" t="s">
        <v>414</v>
      </c>
      <c r="B20130" s="10" t="s">
        <v>132</v>
      </c>
      <c r="C20130" s="9" t="s">
        <v>414</v>
      </c>
      <c r="D20130" s="10" t="s">
        <v>133</v>
      </c>
      <c r="E20130" s="12">
        <v>4936.5230000000001</v>
      </c>
      <c r="F20130" s="12">
        <v>-44483.057000000001</v>
      </c>
      <c r="G20130" s="12">
        <v>-53123.656999999999</v>
      </c>
      <c r="H20130" s="12">
        <v>-36929.986000000004</v>
      </c>
      <c r="I20130" s="12">
        <v>-37929.402000000002</v>
      </c>
    </row>
    <row r="20131" spans="1:9" x14ac:dyDescent="0.4">
      <c r="A20131" s="9" t="s">
        <v>414</v>
      </c>
      <c r="B20131" s="10" t="s">
        <v>134</v>
      </c>
      <c r="C20131" s="9" t="s">
        <v>414</v>
      </c>
      <c r="D20131" s="10" t="s">
        <v>135</v>
      </c>
      <c r="E20131" s="12">
        <v>5451.3230000000003</v>
      </c>
      <c r="F20131" s="12">
        <v>-46115.351999999999</v>
      </c>
      <c r="G20131" s="12">
        <v>-53549.625999999989</v>
      </c>
      <c r="H20131" s="12">
        <v>-35974.729999999996</v>
      </c>
      <c r="I20131" s="12">
        <v>-37015.328999999998</v>
      </c>
    </row>
    <row r="20132" spans="1:9" x14ac:dyDescent="0.4">
      <c r="A20132" s="9" t="s">
        <v>414</v>
      </c>
      <c r="B20132" s="10" t="s">
        <v>136</v>
      </c>
      <c r="C20132" s="9" t="s">
        <v>414</v>
      </c>
      <c r="D20132" s="10" t="s">
        <v>137</v>
      </c>
      <c r="E20132" s="12">
        <v>6414.9229999999998</v>
      </c>
      <c r="F20132" s="12">
        <v>-43471.932000000001</v>
      </c>
      <c r="G20132" s="12">
        <v>-52775.453000000001</v>
      </c>
      <c r="H20132" s="12">
        <v>-34437.054999999993</v>
      </c>
      <c r="I20132" s="12">
        <v>-35384.84399999999</v>
      </c>
    </row>
    <row r="20133" spans="1:9" x14ac:dyDescent="0.4">
      <c r="A20133" s="9" t="s">
        <v>414</v>
      </c>
      <c r="B20133" s="10" t="s">
        <v>138</v>
      </c>
      <c r="C20133" s="9" t="s">
        <v>414</v>
      </c>
      <c r="D20133" s="10" t="s">
        <v>139</v>
      </c>
      <c r="E20133" s="12">
        <v>6639.3230000000003</v>
      </c>
      <c r="F20133" s="12">
        <v>-41340.394</v>
      </c>
      <c r="G20133" s="12">
        <v>-49882.172000000006</v>
      </c>
      <c r="H20133" s="12">
        <v>-32490.039000000008</v>
      </c>
      <c r="I20133" s="12">
        <v>-33530.717000000004</v>
      </c>
    </row>
    <row r="20134" spans="1:9" x14ac:dyDescent="0.4">
      <c r="A20134" s="9" t="s">
        <v>414</v>
      </c>
      <c r="B20134" s="10" t="s">
        <v>140</v>
      </c>
      <c r="C20134" s="9" t="s">
        <v>414</v>
      </c>
      <c r="D20134" s="10" t="s">
        <v>141</v>
      </c>
      <c r="E20134" s="12">
        <v>7800.9229999999998</v>
      </c>
      <c r="F20134" s="12">
        <v>-37882.695000000007</v>
      </c>
      <c r="G20134" s="12">
        <v>-49213.934000000008</v>
      </c>
      <c r="H20134" s="12">
        <v>-32070.180000000011</v>
      </c>
      <c r="I20134" s="12">
        <v>-33069.803000000007</v>
      </c>
    </row>
    <row r="20135" spans="1:9" x14ac:dyDescent="0.4">
      <c r="A20135" s="9" t="s">
        <v>414</v>
      </c>
      <c r="B20135" s="10" t="s">
        <v>142</v>
      </c>
      <c r="C20135" s="9" t="s">
        <v>414</v>
      </c>
      <c r="D20135" s="10" t="s">
        <v>143</v>
      </c>
      <c r="E20135" s="12">
        <v>11892.876</v>
      </c>
      <c r="F20135" s="12">
        <v>-33945.964</v>
      </c>
      <c r="G20135" s="12">
        <v>-46410.769</v>
      </c>
      <c r="H20135" s="12">
        <v>-29585.912999999993</v>
      </c>
      <c r="I20135" s="12">
        <v>-30624.659999999993</v>
      </c>
    </row>
    <row r="20136" spans="1:9" x14ac:dyDescent="0.4">
      <c r="A20136" s="9" t="s">
        <v>414</v>
      </c>
      <c r="B20136" s="10" t="s">
        <v>144</v>
      </c>
      <c r="C20136" s="9" t="s">
        <v>414</v>
      </c>
      <c r="D20136" s="10" t="s">
        <v>145</v>
      </c>
      <c r="E20136" s="12">
        <v>14176.522000000001</v>
      </c>
      <c r="F20136" s="12">
        <v>-29673.379000000001</v>
      </c>
      <c r="G20136" s="12">
        <v>-41917.991000000002</v>
      </c>
      <c r="H20136" s="12">
        <v>-26872.923999999995</v>
      </c>
      <c r="I20136" s="12">
        <v>-27885.140999999996</v>
      </c>
    </row>
    <row r="20137" spans="1:9" x14ac:dyDescent="0.4">
      <c r="A20137" s="9" t="s">
        <v>414</v>
      </c>
      <c r="B20137" s="10" t="s">
        <v>146</v>
      </c>
      <c r="C20137" s="9" t="s">
        <v>414</v>
      </c>
      <c r="D20137" s="10" t="s">
        <v>147</v>
      </c>
      <c r="E20137" s="12">
        <v>18466.523000000001</v>
      </c>
      <c r="F20137" s="12">
        <v>-20532.108</v>
      </c>
      <c r="G20137" s="12">
        <v>-36355.308000000005</v>
      </c>
      <c r="H20137" s="12">
        <v>-23324.168000000001</v>
      </c>
      <c r="I20137" s="12">
        <v>-24340.156000000003</v>
      </c>
    </row>
    <row r="20138" spans="1:9" x14ac:dyDescent="0.4">
      <c r="A20138" s="9" t="s">
        <v>414</v>
      </c>
      <c r="B20138" s="10" t="s">
        <v>148</v>
      </c>
      <c r="C20138" s="9" t="s">
        <v>414</v>
      </c>
      <c r="D20138" s="10" t="s">
        <v>149</v>
      </c>
      <c r="E20138" s="12">
        <v>22901.769</v>
      </c>
      <c r="F20138" s="12">
        <v>-10779.127999999999</v>
      </c>
      <c r="G20138" s="12">
        <v>-29499.685000000001</v>
      </c>
      <c r="H20138" s="12">
        <v>-18862.548999999999</v>
      </c>
      <c r="I20138" s="12">
        <v>-19949.888999999999</v>
      </c>
    </row>
    <row r="20139" spans="1:9" x14ac:dyDescent="0.4">
      <c r="A20139" s="9" t="s">
        <v>414</v>
      </c>
      <c r="B20139" s="10" t="s">
        <v>150</v>
      </c>
      <c r="C20139" s="9" t="s">
        <v>414</v>
      </c>
      <c r="D20139" s="10" t="s">
        <v>151</v>
      </c>
      <c r="E20139" s="12">
        <v>29501.675999999999</v>
      </c>
      <c r="F20139" s="12">
        <v>1706.3179999999975</v>
      </c>
      <c r="G20139" s="12">
        <v>-20076.466000000008</v>
      </c>
      <c r="H20139" s="12">
        <v>-13697.092000000006</v>
      </c>
      <c r="I20139" s="12">
        <v>-14902.146000000006</v>
      </c>
    </row>
    <row r="20140" spans="1:9" x14ac:dyDescent="0.4">
      <c r="A20140" s="9" t="s">
        <v>414</v>
      </c>
      <c r="B20140" s="10" t="s">
        <v>152</v>
      </c>
      <c r="C20140" s="9" t="s">
        <v>414</v>
      </c>
      <c r="D20140" s="10" t="s">
        <v>153</v>
      </c>
      <c r="E20140" s="12">
        <v>39256.521999999997</v>
      </c>
      <c r="F20140" s="12">
        <v>12461.268999999997</v>
      </c>
      <c r="G20140" s="12">
        <v>-12066.143000000004</v>
      </c>
      <c r="H20140" s="12">
        <v>-8528.5560000000023</v>
      </c>
      <c r="I20140" s="12">
        <v>-9736.2320000000018</v>
      </c>
    </row>
    <row r="20141" spans="1:9" x14ac:dyDescent="0.4">
      <c r="A20141" s="9" t="s">
        <v>414</v>
      </c>
      <c r="B20141" s="10" t="s">
        <v>154</v>
      </c>
      <c r="C20141" s="9" t="s">
        <v>414</v>
      </c>
      <c r="D20141" s="10" t="s">
        <v>155</v>
      </c>
      <c r="E20141" s="12">
        <v>48324.83</v>
      </c>
      <c r="F20141" s="12">
        <v>25747.359000000004</v>
      </c>
      <c r="G20141" s="12">
        <v>-3097.7019999999975</v>
      </c>
      <c r="H20141" s="12">
        <v>-3182.1469999999977</v>
      </c>
      <c r="I20141" s="12">
        <v>-4476.0909999999976</v>
      </c>
    </row>
    <row r="20142" spans="1:9" x14ac:dyDescent="0.4">
      <c r="A20142" s="9" t="s">
        <v>414</v>
      </c>
      <c r="B20142" s="10" t="s">
        <v>156</v>
      </c>
      <c r="C20142" s="9" t="s">
        <v>414</v>
      </c>
      <c r="D20142" s="10" t="s">
        <v>157</v>
      </c>
      <c r="E20142" s="12">
        <v>60006.968999999997</v>
      </c>
      <c r="F20142" s="12">
        <v>40424.843999999997</v>
      </c>
      <c r="G20142" s="12">
        <v>6458.9359999999942</v>
      </c>
      <c r="H20142" s="12">
        <v>1908.2429999999931</v>
      </c>
      <c r="I20142" s="12">
        <v>504.36099999999288</v>
      </c>
    </row>
    <row r="20143" spans="1:9" x14ac:dyDescent="0.4">
      <c r="A20143" s="9" t="s">
        <v>414</v>
      </c>
      <c r="B20143" s="10" t="s">
        <v>158</v>
      </c>
      <c r="C20143" s="9" t="s">
        <v>414</v>
      </c>
      <c r="D20143" s="10" t="s">
        <v>159</v>
      </c>
      <c r="E20143" s="12">
        <v>72150.83</v>
      </c>
      <c r="F20143" s="12">
        <v>52140.777000000016</v>
      </c>
      <c r="G20143" s="12">
        <v>14724.877000000015</v>
      </c>
      <c r="H20143" s="12">
        <v>6935.0960000000141</v>
      </c>
      <c r="I20143" s="12">
        <v>5441.3500000000149</v>
      </c>
    </row>
    <row r="20144" spans="1:9" x14ac:dyDescent="0.4">
      <c r="A20144" s="9" t="s">
        <v>414</v>
      </c>
      <c r="B20144" s="10" t="s">
        <v>160</v>
      </c>
      <c r="C20144" s="9" t="s">
        <v>414</v>
      </c>
      <c r="D20144" s="10" t="s">
        <v>161</v>
      </c>
      <c r="E20144" s="12">
        <v>80110.475999999995</v>
      </c>
      <c r="F20144" s="12">
        <v>61212.66599999999</v>
      </c>
      <c r="G20144" s="12">
        <v>23122.11099999999</v>
      </c>
      <c r="H20144" s="12">
        <v>11705.039999999994</v>
      </c>
      <c r="I20144" s="12">
        <v>10046.194999999992</v>
      </c>
    </row>
    <row r="20145" spans="1:9" x14ac:dyDescent="0.4">
      <c r="A20145" s="9" t="s">
        <v>414</v>
      </c>
      <c r="B20145" s="10" t="s">
        <v>162</v>
      </c>
      <c r="C20145" s="9" t="s">
        <v>414</v>
      </c>
      <c r="D20145" s="10" t="s">
        <v>163</v>
      </c>
      <c r="E20145" s="12">
        <v>86169.322</v>
      </c>
      <c r="F20145" s="12">
        <v>69009.815000000017</v>
      </c>
      <c r="G20145" s="12">
        <v>28291.004000000001</v>
      </c>
      <c r="H20145" s="12">
        <v>14390.013999999999</v>
      </c>
      <c r="I20145" s="12">
        <v>12599.263999999999</v>
      </c>
    </row>
    <row r="20146" spans="1:9" x14ac:dyDescent="0.4">
      <c r="A20146" s="9" t="s">
        <v>414</v>
      </c>
      <c r="B20146" s="10" t="s">
        <v>164</v>
      </c>
      <c r="C20146" s="9" t="s">
        <v>414</v>
      </c>
      <c r="D20146" s="10" t="s">
        <v>165</v>
      </c>
      <c r="E20146" s="12">
        <v>97835.646999999997</v>
      </c>
      <c r="F20146" s="12">
        <v>79974.468000000008</v>
      </c>
      <c r="G20146" s="12">
        <v>37499.243000000002</v>
      </c>
      <c r="H20146" s="12">
        <v>20063.016000000003</v>
      </c>
      <c r="I20146" s="12">
        <v>18151.273000000005</v>
      </c>
    </row>
    <row r="20147" spans="1:9" x14ac:dyDescent="0.4">
      <c r="A20147" s="9" t="s">
        <v>414</v>
      </c>
      <c r="B20147" s="10" t="s">
        <v>166</v>
      </c>
      <c r="C20147" s="9" t="s">
        <v>414</v>
      </c>
      <c r="D20147" s="10" t="s">
        <v>167</v>
      </c>
      <c r="E20147" s="12">
        <v>109679.30100000001</v>
      </c>
      <c r="F20147" s="12">
        <v>90493.463000000018</v>
      </c>
      <c r="G20147" s="12">
        <v>43432.438000000009</v>
      </c>
      <c r="H20147" s="12">
        <v>22595.471000000012</v>
      </c>
      <c r="I20147" s="12">
        <v>20555.653000000013</v>
      </c>
    </row>
    <row r="20148" spans="1:9" x14ac:dyDescent="0.4">
      <c r="A20148" s="9" t="s">
        <v>414</v>
      </c>
      <c r="B20148" s="10" t="s">
        <v>168</v>
      </c>
      <c r="C20148" s="9" t="s">
        <v>414</v>
      </c>
      <c r="D20148" s="10" t="s">
        <v>169</v>
      </c>
      <c r="E20148" s="12">
        <v>120876.98</v>
      </c>
      <c r="F20148" s="12">
        <v>101421.40999999999</v>
      </c>
      <c r="G20148" s="12">
        <v>50430.412999999979</v>
      </c>
      <c r="H20148" s="12">
        <v>26201.065999999984</v>
      </c>
      <c r="I20148" s="12">
        <v>23881.223999999984</v>
      </c>
    </row>
    <row r="20149" spans="1:9" x14ac:dyDescent="0.4">
      <c r="A20149" s="9" t="s">
        <v>414</v>
      </c>
      <c r="B20149" s="10" t="s">
        <v>170</v>
      </c>
      <c r="C20149" s="9" t="s">
        <v>414</v>
      </c>
      <c r="D20149" s="10" t="s">
        <v>171</v>
      </c>
      <c r="E20149" s="12">
        <v>124573.851</v>
      </c>
      <c r="F20149" s="12">
        <v>104796.898</v>
      </c>
      <c r="G20149" s="12">
        <v>52873.37</v>
      </c>
      <c r="H20149" s="12">
        <v>27273.80100000001</v>
      </c>
      <c r="I20149" s="12">
        <v>24866.899000000012</v>
      </c>
    </row>
    <row r="20150" spans="1:9" x14ac:dyDescent="0.4">
      <c r="A20150" s="9" t="s">
        <v>414</v>
      </c>
      <c r="B20150" s="10" t="s">
        <v>172</v>
      </c>
      <c r="C20150" s="9" t="s">
        <v>414</v>
      </c>
      <c r="D20150" s="10" t="s">
        <v>173</v>
      </c>
      <c r="E20150" s="12">
        <v>126183.42600000001</v>
      </c>
      <c r="F20150" s="12">
        <v>106712.47</v>
      </c>
      <c r="G20150" s="12">
        <v>54741.34599999999</v>
      </c>
      <c r="H20150" s="12">
        <v>28984.09499999999</v>
      </c>
      <c r="I20150" s="12">
        <v>26482.731999999993</v>
      </c>
    </row>
    <row r="20151" spans="1:9" x14ac:dyDescent="0.4">
      <c r="A20151" s="9" t="s">
        <v>414</v>
      </c>
      <c r="B20151" s="10" t="s">
        <v>174</v>
      </c>
      <c r="C20151" s="9" t="s">
        <v>414</v>
      </c>
      <c r="D20151" s="10" t="s">
        <v>175</v>
      </c>
      <c r="E20151" s="12">
        <v>129859.67199999999</v>
      </c>
      <c r="F20151" s="12">
        <v>110294.11200000002</v>
      </c>
      <c r="G20151" s="12">
        <v>57232.248000000021</v>
      </c>
      <c r="H20151" s="12">
        <v>30629.959000000017</v>
      </c>
      <c r="I20151" s="12">
        <v>28099.517000000018</v>
      </c>
    </row>
    <row r="20152" spans="1:9" x14ac:dyDescent="0.4">
      <c r="A20152" s="9" t="s">
        <v>414</v>
      </c>
      <c r="B20152" s="10" t="s">
        <v>176</v>
      </c>
      <c r="C20152" s="9" t="s">
        <v>414</v>
      </c>
      <c r="D20152" s="10" t="s">
        <v>177</v>
      </c>
      <c r="E20152" s="12">
        <v>134761.77599999998</v>
      </c>
      <c r="F20152" s="12">
        <v>115152.92999999998</v>
      </c>
      <c r="G20152" s="12">
        <v>61106.906999999992</v>
      </c>
      <c r="H20152" s="12">
        <v>32493.373999999993</v>
      </c>
      <c r="I20152" s="12">
        <v>29878.083999999995</v>
      </c>
    </row>
    <row r="20153" spans="1:9" x14ac:dyDescent="0.4">
      <c r="A20153" s="9" t="s">
        <v>414</v>
      </c>
      <c r="B20153" s="10" t="s">
        <v>178</v>
      </c>
      <c r="C20153" s="9" t="s">
        <v>414</v>
      </c>
      <c r="D20153" s="10" t="s">
        <v>179</v>
      </c>
      <c r="E20153" s="12">
        <v>134650.40099999998</v>
      </c>
      <c r="F20153" s="12">
        <v>115177.23100000001</v>
      </c>
      <c r="G20153" s="12">
        <v>62561.119000000006</v>
      </c>
      <c r="H20153" s="12">
        <v>33990.828000000009</v>
      </c>
      <c r="I20153" s="12">
        <v>31266.898000000008</v>
      </c>
    </row>
    <row r="20154" spans="1:9" x14ac:dyDescent="0.4">
      <c r="A20154" s="9" t="s">
        <v>414</v>
      </c>
      <c r="B20154" s="10" t="s">
        <v>180</v>
      </c>
      <c r="C20154" s="9" t="s">
        <v>414</v>
      </c>
      <c r="D20154" s="10" t="s">
        <v>181</v>
      </c>
      <c r="E20154" s="12">
        <v>133455.755</v>
      </c>
      <c r="F20154" s="12">
        <v>115069.15699999999</v>
      </c>
      <c r="G20154" s="12">
        <v>63565.125999999997</v>
      </c>
      <c r="H20154" s="12">
        <v>34955.041999999994</v>
      </c>
      <c r="I20154" s="12">
        <v>32183.174999999992</v>
      </c>
    </row>
    <row r="20155" spans="1:9" x14ac:dyDescent="0.4">
      <c r="A20155" s="9" t="s">
        <v>414</v>
      </c>
      <c r="B20155" s="10" t="s">
        <v>182</v>
      </c>
      <c r="C20155" s="9" t="s">
        <v>414</v>
      </c>
      <c r="D20155" s="10" t="s">
        <v>183</v>
      </c>
      <c r="E20155" s="12">
        <v>132870.05100000001</v>
      </c>
      <c r="F20155" s="12">
        <v>115267.91399999999</v>
      </c>
      <c r="G20155" s="12">
        <v>63979.797999999995</v>
      </c>
      <c r="H20155" s="12">
        <v>35253.748999999996</v>
      </c>
      <c r="I20155" s="12">
        <v>32432.298000000003</v>
      </c>
    </row>
    <row r="20156" spans="1:9" x14ac:dyDescent="0.4">
      <c r="A20156" s="9" t="s">
        <v>414</v>
      </c>
      <c r="B20156" s="10" t="s">
        <v>184</v>
      </c>
      <c r="C20156" s="9" t="s">
        <v>414</v>
      </c>
      <c r="D20156" s="10" t="s">
        <v>185</v>
      </c>
      <c r="E20156" s="12">
        <v>135922.55100000001</v>
      </c>
      <c r="F20156" s="12">
        <v>117026.882</v>
      </c>
      <c r="G20156" s="12">
        <v>63682.251999999986</v>
      </c>
      <c r="H20156" s="12">
        <v>34353.32499999999</v>
      </c>
      <c r="I20156" s="12">
        <v>31544.662999999993</v>
      </c>
    </row>
    <row r="20157" spans="1:9" x14ac:dyDescent="0.4">
      <c r="A20157" s="9" t="s">
        <v>414</v>
      </c>
      <c r="B20157" s="10" t="s">
        <v>186</v>
      </c>
      <c r="C20157" s="9" t="s">
        <v>414</v>
      </c>
      <c r="D20157" s="10" t="s">
        <v>187</v>
      </c>
      <c r="E20157" s="12">
        <v>137775.45499999999</v>
      </c>
      <c r="F20157" s="12">
        <v>118689.06999999996</v>
      </c>
      <c r="G20157" s="12">
        <v>64624.238999999958</v>
      </c>
      <c r="H20157" s="12">
        <v>35091.642999999945</v>
      </c>
      <c r="I20157" s="12">
        <v>32290.615999999947</v>
      </c>
    </row>
    <row r="20158" spans="1:9" x14ac:dyDescent="0.4">
      <c r="A20158" s="9" t="s">
        <v>414</v>
      </c>
      <c r="B20158" s="10" t="s">
        <v>188</v>
      </c>
      <c r="C20158" s="9" t="s">
        <v>414</v>
      </c>
      <c r="D20158" s="10" t="s">
        <v>189</v>
      </c>
      <c r="E20158" s="12">
        <v>137110.55100000001</v>
      </c>
      <c r="F20158" s="12">
        <v>118404.34900000002</v>
      </c>
      <c r="G20158" s="12">
        <v>63325.159000000029</v>
      </c>
      <c r="H20158" s="12">
        <v>34751.822000000015</v>
      </c>
      <c r="I20158" s="12">
        <v>32027.093000000015</v>
      </c>
    </row>
    <row r="20159" spans="1:9" x14ac:dyDescent="0.4">
      <c r="A20159" s="9" t="s">
        <v>414</v>
      </c>
      <c r="B20159" s="10" t="s">
        <v>190</v>
      </c>
      <c r="C20159" s="9" t="s">
        <v>414</v>
      </c>
      <c r="D20159" s="10" t="s">
        <v>191</v>
      </c>
      <c r="E20159" s="12">
        <v>134543.97600000002</v>
      </c>
      <c r="F20159" s="12">
        <v>116396.921</v>
      </c>
      <c r="G20159" s="12">
        <v>61022.554000000004</v>
      </c>
      <c r="H20159" s="12">
        <v>33684.430999999997</v>
      </c>
      <c r="I20159" s="12">
        <v>30984.121999999999</v>
      </c>
    </row>
    <row r="20160" spans="1:9" x14ac:dyDescent="0.4">
      <c r="A20160" s="9" t="s">
        <v>414</v>
      </c>
      <c r="B20160" s="10" t="s">
        <v>192</v>
      </c>
      <c r="C20160" s="9" t="s">
        <v>414</v>
      </c>
      <c r="D20160" s="10" t="s">
        <v>193</v>
      </c>
      <c r="E20160" s="12">
        <v>130908.98</v>
      </c>
      <c r="F20160" s="12">
        <v>114061.73200000002</v>
      </c>
      <c r="G20160" s="12">
        <v>58501.438000000024</v>
      </c>
      <c r="H20160" s="12">
        <v>32160.968000000026</v>
      </c>
      <c r="I20160" s="12">
        <v>29570.457000000028</v>
      </c>
    </row>
    <row r="20161" spans="1:9" x14ac:dyDescent="0.4">
      <c r="A20161" s="9" t="s">
        <v>414</v>
      </c>
      <c r="B20161" s="10" t="s">
        <v>194</v>
      </c>
      <c r="C20161" s="9" t="s">
        <v>414</v>
      </c>
      <c r="D20161" s="10" t="s">
        <v>195</v>
      </c>
      <c r="E20161" s="12">
        <v>123762.92200000001</v>
      </c>
      <c r="F20161" s="12">
        <v>107702.55100000001</v>
      </c>
      <c r="G20161" s="12">
        <v>55455.720000000023</v>
      </c>
      <c r="H20161" s="12">
        <v>31240.169000000024</v>
      </c>
      <c r="I20161" s="12">
        <v>28711.864000000023</v>
      </c>
    </row>
    <row r="20162" spans="1:9" x14ac:dyDescent="0.4">
      <c r="A20162" s="9" t="s">
        <v>414</v>
      </c>
      <c r="B20162" s="10" t="s">
        <v>196</v>
      </c>
      <c r="C20162" s="9" t="s">
        <v>414</v>
      </c>
      <c r="D20162" s="10" t="s">
        <v>197</v>
      </c>
      <c r="E20162" s="12">
        <v>118113.276</v>
      </c>
      <c r="F20162" s="12">
        <v>102479.95299999998</v>
      </c>
      <c r="G20162" s="12">
        <v>53225.59699999998</v>
      </c>
      <c r="H20162" s="12">
        <v>30294.801999999989</v>
      </c>
      <c r="I20162" s="12">
        <v>27750.121999999988</v>
      </c>
    </row>
    <row r="20163" spans="1:9" x14ac:dyDescent="0.4">
      <c r="A20163" s="9" t="s">
        <v>414</v>
      </c>
      <c r="B20163" s="10" t="s">
        <v>198</v>
      </c>
      <c r="C20163" s="9" t="s">
        <v>414</v>
      </c>
      <c r="D20163" s="10" t="s">
        <v>199</v>
      </c>
      <c r="E20163" s="12">
        <v>112054.476</v>
      </c>
      <c r="F20163" s="12">
        <v>96223.66899999998</v>
      </c>
      <c r="G20163" s="12">
        <v>50794.499999999985</v>
      </c>
      <c r="H20163" s="12">
        <v>29510.784999999989</v>
      </c>
      <c r="I20163" s="12">
        <v>27063.918999999987</v>
      </c>
    </row>
    <row r="20164" spans="1:9" x14ac:dyDescent="0.4">
      <c r="A20164" s="9" t="s">
        <v>414</v>
      </c>
      <c r="B20164" s="10" t="s">
        <v>200</v>
      </c>
      <c r="C20164" s="9" t="s">
        <v>414</v>
      </c>
      <c r="D20164" s="10" t="s">
        <v>201</v>
      </c>
      <c r="E20164" s="12">
        <v>109308.969</v>
      </c>
      <c r="F20164" s="12">
        <v>91622.604999999981</v>
      </c>
      <c r="G20164" s="12">
        <v>48621.342999999979</v>
      </c>
      <c r="H20164" s="12">
        <v>28809.475999999973</v>
      </c>
      <c r="I20164" s="12">
        <v>26466.218999999972</v>
      </c>
    </row>
    <row r="20165" spans="1:9" x14ac:dyDescent="0.4">
      <c r="A20165" s="9" t="s">
        <v>414</v>
      </c>
      <c r="B20165" s="10" t="s">
        <v>202</v>
      </c>
      <c r="C20165" s="9" t="s">
        <v>414</v>
      </c>
      <c r="D20165" s="10" t="s">
        <v>203</v>
      </c>
      <c r="E20165" s="12">
        <v>106233.18399999999</v>
      </c>
      <c r="F20165" s="12">
        <v>88756.915999999997</v>
      </c>
      <c r="G20165" s="12">
        <v>46293.055999999982</v>
      </c>
      <c r="H20165" s="12">
        <v>27716.008999999976</v>
      </c>
      <c r="I20165" s="12">
        <v>25409.851999999977</v>
      </c>
    </row>
    <row r="20166" spans="1:9" x14ac:dyDescent="0.4">
      <c r="A20166" s="9" t="s">
        <v>414</v>
      </c>
      <c r="B20166" s="10" t="s">
        <v>204</v>
      </c>
      <c r="C20166" s="9" t="s">
        <v>414</v>
      </c>
      <c r="D20166" s="10" t="s">
        <v>205</v>
      </c>
      <c r="E20166" s="12">
        <v>103778.076</v>
      </c>
      <c r="F20166" s="12">
        <v>86446.039000000019</v>
      </c>
      <c r="G20166" s="12">
        <v>44186.928000000014</v>
      </c>
      <c r="H20166" s="12">
        <v>26419.384000000024</v>
      </c>
      <c r="I20166" s="12">
        <v>24166.677000000025</v>
      </c>
    </row>
    <row r="20167" spans="1:9" x14ac:dyDescent="0.4">
      <c r="A20167" s="9" t="s">
        <v>415</v>
      </c>
      <c r="B20167" s="10" t="s">
        <v>14</v>
      </c>
      <c r="C20167" s="9" t="s">
        <v>415</v>
      </c>
      <c r="D20167" s="10" t="s">
        <v>15</v>
      </c>
      <c r="E20167" s="12">
        <v>102326.16899999999</v>
      </c>
      <c r="F20167" s="12">
        <v>85736.48</v>
      </c>
      <c r="G20167" s="12">
        <v>43010.704999999994</v>
      </c>
      <c r="H20167" s="12">
        <v>25205.440999999995</v>
      </c>
      <c r="I20167" s="12">
        <v>22984.790999999994</v>
      </c>
    </row>
    <row r="20168" spans="1:9" x14ac:dyDescent="0.4">
      <c r="A20168" s="9" t="s">
        <v>415</v>
      </c>
      <c r="B20168" s="10" t="s">
        <v>16</v>
      </c>
      <c r="C20168" s="9" t="s">
        <v>415</v>
      </c>
      <c r="D20168" s="10" t="s">
        <v>17</v>
      </c>
      <c r="E20168" s="12">
        <v>100227.322</v>
      </c>
      <c r="F20168" s="12">
        <v>84238.523000000001</v>
      </c>
      <c r="G20168" s="12">
        <v>41671.006000000016</v>
      </c>
      <c r="H20168" s="12">
        <v>24509.275000000009</v>
      </c>
      <c r="I20168" s="12">
        <v>22312.390000000007</v>
      </c>
    </row>
    <row r="20169" spans="1:9" x14ac:dyDescent="0.4">
      <c r="A20169" s="9" t="s">
        <v>415</v>
      </c>
      <c r="B20169" s="10" t="s">
        <v>18</v>
      </c>
      <c r="C20169" s="9" t="s">
        <v>415</v>
      </c>
      <c r="D20169" s="10" t="s">
        <v>19</v>
      </c>
      <c r="E20169" s="12">
        <v>96122.122000000003</v>
      </c>
      <c r="F20169" s="12">
        <v>81363.839000000022</v>
      </c>
      <c r="G20169" s="12">
        <v>40173.962000000021</v>
      </c>
      <c r="H20169" s="12">
        <v>23723.475000000017</v>
      </c>
      <c r="I20169" s="12">
        <v>21595.946000000014</v>
      </c>
    </row>
    <row r="20170" spans="1:9" x14ac:dyDescent="0.4">
      <c r="A20170" s="9" t="s">
        <v>415</v>
      </c>
      <c r="B20170" s="10" t="s">
        <v>20</v>
      </c>
      <c r="C20170" s="9" t="s">
        <v>415</v>
      </c>
      <c r="D20170" s="10" t="s">
        <v>21</v>
      </c>
      <c r="E20170" s="12">
        <v>94709.769</v>
      </c>
      <c r="F20170" s="12">
        <v>80233.206000000006</v>
      </c>
      <c r="G20170" s="12">
        <v>39712.297999999995</v>
      </c>
      <c r="H20170" s="12">
        <v>24325.741999999991</v>
      </c>
      <c r="I20170" s="12">
        <v>22224.562999999991</v>
      </c>
    </row>
    <row r="20171" spans="1:9" x14ac:dyDescent="0.4">
      <c r="A20171" s="9" t="s">
        <v>415</v>
      </c>
      <c r="B20171" s="10" t="s">
        <v>22</v>
      </c>
      <c r="C20171" s="9" t="s">
        <v>415</v>
      </c>
      <c r="D20171" s="10" t="s">
        <v>23</v>
      </c>
      <c r="E20171" s="12">
        <v>92201.721999999994</v>
      </c>
      <c r="F20171" s="12">
        <v>77122.474999999991</v>
      </c>
      <c r="G20171" s="12">
        <v>38673.704999999987</v>
      </c>
      <c r="H20171" s="12">
        <v>24384.381999999987</v>
      </c>
      <c r="I20171" s="12">
        <v>22281.208999999988</v>
      </c>
    </row>
    <row r="20172" spans="1:9" x14ac:dyDescent="0.4">
      <c r="A20172" s="9" t="s">
        <v>415</v>
      </c>
      <c r="B20172" s="10" t="s">
        <v>24</v>
      </c>
      <c r="C20172" s="9" t="s">
        <v>415</v>
      </c>
      <c r="D20172" s="10" t="s">
        <v>25</v>
      </c>
      <c r="E20172" s="12">
        <v>89984.122000000003</v>
      </c>
      <c r="F20172" s="12">
        <v>74086.479000000007</v>
      </c>
      <c r="G20172" s="12">
        <v>37348.579999999987</v>
      </c>
      <c r="H20172" s="12">
        <v>23649.789999999986</v>
      </c>
      <c r="I20172" s="12">
        <v>21624.564999999984</v>
      </c>
    </row>
    <row r="20173" spans="1:9" x14ac:dyDescent="0.4">
      <c r="A20173" s="9" t="s">
        <v>415</v>
      </c>
      <c r="B20173" s="10" t="s">
        <v>26</v>
      </c>
      <c r="C20173" s="9" t="s">
        <v>415</v>
      </c>
      <c r="D20173" s="10" t="s">
        <v>27</v>
      </c>
      <c r="E20173" s="12">
        <v>87713.769</v>
      </c>
      <c r="F20173" s="12">
        <v>71650.16800000002</v>
      </c>
      <c r="G20173" s="12">
        <v>36997.382000000012</v>
      </c>
      <c r="H20173" s="12">
        <v>23587.548000000006</v>
      </c>
      <c r="I20173" s="12">
        <v>21577.461000000007</v>
      </c>
    </row>
    <row r="20174" spans="1:9" x14ac:dyDescent="0.4">
      <c r="A20174" s="9" t="s">
        <v>415</v>
      </c>
      <c r="B20174" s="10" t="s">
        <v>28</v>
      </c>
      <c r="C20174" s="9" t="s">
        <v>415</v>
      </c>
      <c r="D20174" s="10" t="s">
        <v>29</v>
      </c>
      <c r="E20174" s="12">
        <v>84849.322</v>
      </c>
      <c r="F20174" s="12">
        <v>69628.436000000016</v>
      </c>
      <c r="G20174" s="12">
        <v>36547.656000000017</v>
      </c>
      <c r="H20174" s="12">
        <v>23506.649000000019</v>
      </c>
      <c r="I20174" s="12">
        <v>21500.735000000019</v>
      </c>
    </row>
    <row r="20175" spans="1:9" x14ac:dyDescent="0.4">
      <c r="A20175" s="9" t="s">
        <v>415</v>
      </c>
      <c r="B20175" s="10" t="s">
        <v>30</v>
      </c>
      <c r="C20175" s="9" t="s">
        <v>415</v>
      </c>
      <c r="D20175" s="10" t="s">
        <v>31</v>
      </c>
      <c r="E20175" s="12">
        <v>84400.521999999997</v>
      </c>
      <c r="F20175" s="12">
        <v>69318.725999999995</v>
      </c>
      <c r="G20175" s="12">
        <v>36233.661999999989</v>
      </c>
      <c r="H20175" s="12">
        <v>23479.779999999984</v>
      </c>
      <c r="I20175" s="12">
        <v>21449.860999999986</v>
      </c>
    </row>
    <row r="20176" spans="1:9" x14ac:dyDescent="0.4">
      <c r="A20176" s="9" t="s">
        <v>415</v>
      </c>
      <c r="B20176" s="10" t="s">
        <v>32</v>
      </c>
      <c r="C20176" s="9" t="s">
        <v>415</v>
      </c>
      <c r="D20176" s="10" t="s">
        <v>33</v>
      </c>
      <c r="E20176" s="12">
        <v>83278.521999999997</v>
      </c>
      <c r="F20176" s="12">
        <v>69074.98</v>
      </c>
      <c r="G20176" s="12">
        <v>36889.882000000005</v>
      </c>
      <c r="H20176" s="12">
        <v>23724.803000000007</v>
      </c>
      <c r="I20176" s="12">
        <v>21687.097000000005</v>
      </c>
    </row>
    <row r="20177" spans="1:9" x14ac:dyDescent="0.4">
      <c r="A20177" s="9" t="s">
        <v>415</v>
      </c>
      <c r="B20177" s="10" t="s">
        <v>34</v>
      </c>
      <c r="C20177" s="9" t="s">
        <v>415</v>
      </c>
      <c r="D20177" s="10" t="s">
        <v>35</v>
      </c>
      <c r="E20177" s="12">
        <v>82486.521999999997</v>
      </c>
      <c r="F20177" s="12">
        <v>68495.362999999998</v>
      </c>
      <c r="G20177" s="12">
        <v>36839.256000000001</v>
      </c>
      <c r="H20177" s="12">
        <v>23404.338000000003</v>
      </c>
      <c r="I20177" s="12">
        <v>21376.402000000006</v>
      </c>
    </row>
    <row r="20178" spans="1:9" x14ac:dyDescent="0.4">
      <c r="A20178" s="9" t="s">
        <v>415</v>
      </c>
      <c r="B20178" s="10" t="s">
        <v>36</v>
      </c>
      <c r="C20178" s="9" t="s">
        <v>415</v>
      </c>
      <c r="D20178" s="10" t="s">
        <v>37</v>
      </c>
      <c r="E20178" s="12">
        <v>81602.168999999994</v>
      </c>
      <c r="F20178" s="12">
        <v>69041.827000000005</v>
      </c>
      <c r="G20178" s="12">
        <v>37473.457999999999</v>
      </c>
      <c r="H20178" s="12">
        <v>23735.670000000002</v>
      </c>
      <c r="I20178" s="12">
        <v>21768.888000000003</v>
      </c>
    </row>
    <row r="20179" spans="1:9" x14ac:dyDescent="0.4">
      <c r="A20179" s="9" t="s">
        <v>415</v>
      </c>
      <c r="B20179" s="10" t="s">
        <v>38</v>
      </c>
      <c r="C20179" s="9" t="s">
        <v>415</v>
      </c>
      <c r="D20179" s="10" t="s">
        <v>39</v>
      </c>
      <c r="E20179" s="12">
        <v>80361.322</v>
      </c>
      <c r="F20179" s="12">
        <v>69409.156999999992</v>
      </c>
      <c r="G20179" s="12">
        <v>37812.564999999988</v>
      </c>
      <c r="H20179" s="12">
        <v>24290.996999999981</v>
      </c>
      <c r="I20179" s="12">
        <v>22274.521999999983</v>
      </c>
    </row>
    <row r="20180" spans="1:9" x14ac:dyDescent="0.4">
      <c r="A20180" s="9" t="s">
        <v>415</v>
      </c>
      <c r="B20180" s="10" t="s">
        <v>40</v>
      </c>
      <c r="C20180" s="9" t="s">
        <v>415</v>
      </c>
      <c r="D20180" s="10" t="s">
        <v>41</v>
      </c>
      <c r="E20180" s="12">
        <v>76704.922000000006</v>
      </c>
      <c r="F20180" s="12">
        <v>67033.202000000005</v>
      </c>
      <c r="G20180" s="12">
        <v>36547.864000000009</v>
      </c>
      <c r="H20180" s="12">
        <v>23793.445000000011</v>
      </c>
      <c r="I20180" s="12">
        <v>21729.504000000012</v>
      </c>
    </row>
    <row r="20181" spans="1:9" x14ac:dyDescent="0.4">
      <c r="A20181" s="9" t="s">
        <v>415</v>
      </c>
      <c r="B20181" s="10" t="s">
        <v>42</v>
      </c>
      <c r="C20181" s="9" t="s">
        <v>415</v>
      </c>
      <c r="D20181" s="10" t="s">
        <v>43</v>
      </c>
      <c r="E20181" s="12">
        <v>75780.922000000006</v>
      </c>
      <c r="F20181" s="12">
        <v>66326.608999999982</v>
      </c>
      <c r="G20181" s="12">
        <v>35723.639999999985</v>
      </c>
      <c r="H20181" s="12">
        <v>24156.993999999981</v>
      </c>
      <c r="I20181" s="12">
        <v>22110.505999999979</v>
      </c>
    </row>
    <row r="20182" spans="1:9" x14ac:dyDescent="0.4">
      <c r="A20182" s="9" t="s">
        <v>415</v>
      </c>
      <c r="B20182" s="10" t="s">
        <v>44</v>
      </c>
      <c r="C20182" s="9" t="s">
        <v>415</v>
      </c>
      <c r="D20182" s="10" t="s">
        <v>45</v>
      </c>
      <c r="E20182" s="12">
        <v>75886.569000000003</v>
      </c>
      <c r="F20182" s="12">
        <v>66710.554000000004</v>
      </c>
      <c r="G20182" s="12">
        <v>36668.118999999999</v>
      </c>
      <c r="H20182" s="12">
        <v>24744.676999999996</v>
      </c>
      <c r="I20182" s="12">
        <v>22699.718999999994</v>
      </c>
    </row>
    <row r="20183" spans="1:9" x14ac:dyDescent="0.4">
      <c r="A20183" s="9" t="s">
        <v>415</v>
      </c>
      <c r="B20183" s="10" t="s">
        <v>46</v>
      </c>
      <c r="C20183" s="9" t="s">
        <v>415</v>
      </c>
      <c r="D20183" s="10" t="s">
        <v>47</v>
      </c>
      <c r="E20183" s="12">
        <v>77906.122000000003</v>
      </c>
      <c r="F20183" s="12">
        <v>68587.217000000004</v>
      </c>
      <c r="G20183" s="12">
        <v>37598.100000000006</v>
      </c>
      <c r="H20183" s="12">
        <v>25354.40400000001</v>
      </c>
      <c r="I20183" s="12">
        <v>23213.972000000012</v>
      </c>
    </row>
    <row r="20184" spans="1:9" x14ac:dyDescent="0.4">
      <c r="A20184" s="9" t="s">
        <v>415</v>
      </c>
      <c r="B20184" s="10" t="s">
        <v>48</v>
      </c>
      <c r="C20184" s="9" t="s">
        <v>415</v>
      </c>
      <c r="D20184" s="10" t="s">
        <v>49</v>
      </c>
      <c r="E20184" s="12">
        <v>79648.521999999997</v>
      </c>
      <c r="F20184" s="12">
        <v>69533.996999999974</v>
      </c>
      <c r="G20184" s="12">
        <v>37654.35199999997</v>
      </c>
      <c r="H20184" s="12">
        <v>24754.368999999962</v>
      </c>
      <c r="I20184" s="12">
        <v>22626.718999999961</v>
      </c>
    </row>
    <row r="20185" spans="1:9" x14ac:dyDescent="0.4">
      <c r="A20185" s="9" t="s">
        <v>415</v>
      </c>
      <c r="B20185" s="10" t="s">
        <v>50</v>
      </c>
      <c r="C20185" s="9" t="s">
        <v>415</v>
      </c>
      <c r="D20185" s="10" t="s">
        <v>51</v>
      </c>
      <c r="E20185" s="12">
        <v>81852.922000000006</v>
      </c>
      <c r="F20185" s="12">
        <v>69313.493000000002</v>
      </c>
      <c r="G20185" s="12">
        <v>36956.039999999994</v>
      </c>
      <c r="H20185" s="12">
        <v>23747.398999999998</v>
      </c>
      <c r="I20185" s="12">
        <v>21640.959999999995</v>
      </c>
    </row>
    <row r="20186" spans="1:9" x14ac:dyDescent="0.4">
      <c r="A20186" s="9" t="s">
        <v>415</v>
      </c>
      <c r="B20186" s="10" t="s">
        <v>52</v>
      </c>
      <c r="C20186" s="9" t="s">
        <v>415</v>
      </c>
      <c r="D20186" s="10" t="s">
        <v>53</v>
      </c>
      <c r="E20186" s="12">
        <v>87080.122000000003</v>
      </c>
      <c r="F20186" s="12">
        <v>73290.423999999999</v>
      </c>
      <c r="G20186" s="12">
        <v>39311.767999999996</v>
      </c>
      <c r="H20186" s="12">
        <v>24749.927999999996</v>
      </c>
      <c r="I20186" s="12">
        <v>22572.271999999997</v>
      </c>
    </row>
    <row r="20187" spans="1:9" x14ac:dyDescent="0.4">
      <c r="A20187" s="9" t="s">
        <v>415</v>
      </c>
      <c r="B20187" s="10" t="s">
        <v>54</v>
      </c>
      <c r="C20187" s="9" t="s">
        <v>415</v>
      </c>
      <c r="D20187" s="10" t="s">
        <v>55</v>
      </c>
      <c r="E20187" s="12">
        <v>89957.769</v>
      </c>
      <c r="F20187" s="12">
        <v>75373.222999999998</v>
      </c>
      <c r="G20187" s="12">
        <v>42134.852000000006</v>
      </c>
      <c r="H20187" s="12">
        <v>27017.023000000001</v>
      </c>
      <c r="I20187" s="12">
        <v>24750.264000000003</v>
      </c>
    </row>
    <row r="20188" spans="1:9" x14ac:dyDescent="0.4">
      <c r="A20188" s="9" t="s">
        <v>415</v>
      </c>
      <c r="B20188" s="10" t="s">
        <v>56</v>
      </c>
      <c r="C20188" s="9" t="s">
        <v>415</v>
      </c>
      <c r="D20188" s="10" t="s">
        <v>57</v>
      </c>
      <c r="E20188" s="12">
        <v>93006.922000000006</v>
      </c>
      <c r="F20188" s="12">
        <v>78520.787999999986</v>
      </c>
      <c r="G20188" s="12">
        <v>44733.719999999979</v>
      </c>
      <c r="H20188" s="12">
        <v>28487.724999999977</v>
      </c>
      <c r="I20188" s="12">
        <v>26083.75999999998</v>
      </c>
    </row>
    <row r="20189" spans="1:9" x14ac:dyDescent="0.4">
      <c r="A20189" s="9" t="s">
        <v>415</v>
      </c>
      <c r="B20189" s="10" t="s">
        <v>58</v>
      </c>
      <c r="C20189" s="9" t="s">
        <v>415</v>
      </c>
      <c r="D20189" s="10" t="s">
        <v>59</v>
      </c>
      <c r="E20189" s="12">
        <v>96227.721999999994</v>
      </c>
      <c r="F20189" s="12">
        <v>81899.708999999988</v>
      </c>
      <c r="G20189" s="12">
        <v>45692.530999999995</v>
      </c>
      <c r="H20189" s="12">
        <v>28454.318999999992</v>
      </c>
      <c r="I20189" s="12">
        <v>25876.314999999995</v>
      </c>
    </row>
    <row r="20190" spans="1:9" x14ac:dyDescent="0.4">
      <c r="A20190" s="9" t="s">
        <v>415</v>
      </c>
      <c r="B20190" s="10" t="s">
        <v>60</v>
      </c>
      <c r="C20190" s="9" t="s">
        <v>415</v>
      </c>
      <c r="D20190" s="10" t="s">
        <v>61</v>
      </c>
      <c r="E20190" s="12">
        <v>102167.72199999999</v>
      </c>
      <c r="F20190" s="12">
        <v>87856.742999999988</v>
      </c>
      <c r="G20190" s="12">
        <v>47337.128999999986</v>
      </c>
      <c r="H20190" s="12">
        <v>27356.73699999999</v>
      </c>
      <c r="I20190" s="12">
        <v>24645.54099999999</v>
      </c>
    </row>
    <row r="20191" spans="1:9" x14ac:dyDescent="0.4">
      <c r="A20191" s="9" t="s">
        <v>415</v>
      </c>
      <c r="B20191" s="10" t="s">
        <v>62</v>
      </c>
      <c r="C20191" s="9" t="s">
        <v>415</v>
      </c>
      <c r="D20191" s="10" t="s">
        <v>63</v>
      </c>
      <c r="E20191" s="12">
        <v>109955.72199999999</v>
      </c>
      <c r="F20191" s="12">
        <v>95082.638999999996</v>
      </c>
      <c r="G20191" s="12">
        <v>51333.598999999995</v>
      </c>
      <c r="H20191" s="12">
        <v>28431.771999999997</v>
      </c>
      <c r="I20191" s="12">
        <v>25326.213</v>
      </c>
    </row>
    <row r="20192" spans="1:9" x14ac:dyDescent="0.4">
      <c r="A20192" s="9" t="s">
        <v>415</v>
      </c>
      <c r="B20192" s="10" t="s">
        <v>64</v>
      </c>
      <c r="C20192" s="9" t="s">
        <v>415</v>
      </c>
      <c r="D20192" s="10" t="s">
        <v>65</v>
      </c>
      <c r="E20192" s="12">
        <v>115196.122</v>
      </c>
      <c r="F20192" s="12">
        <v>100718.82399999999</v>
      </c>
      <c r="G20192" s="12">
        <v>53147.785999999986</v>
      </c>
      <c r="H20192" s="12">
        <v>28284.687999999976</v>
      </c>
      <c r="I20192" s="12">
        <v>25139.282999999978</v>
      </c>
    </row>
    <row r="20193" spans="1:9" x14ac:dyDescent="0.4">
      <c r="A20193" s="9" t="s">
        <v>415</v>
      </c>
      <c r="B20193" s="10" t="s">
        <v>66</v>
      </c>
      <c r="C20193" s="9" t="s">
        <v>415</v>
      </c>
      <c r="D20193" s="10" t="s">
        <v>67</v>
      </c>
      <c r="E20193" s="12">
        <v>116727.322</v>
      </c>
      <c r="F20193" s="12">
        <v>102018.829</v>
      </c>
      <c r="G20193" s="12">
        <v>52294.184999999998</v>
      </c>
      <c r="H20193" s="12">
        <v>27098.463000000003</v>
      </c>
      <c r="I20193" s="12">
        <v>23881.774000000005</v>
      </c>
    </row>
    <row r="20194" spans="1:9" x14ac:dyDescent="0.4">
      <c r="A20194" s="9" t="s">
        <v>415</v>
      </c>
      <c r="B20194" s="10" t="s">
        <v>68</v>
      </c>
      <c r="C20194" s="9" t="s">
        <v>415</v>
      </c>
      <c r="D20194" s="10" t="s">
        <v>69</v>
      </c>
      <c r="E20194" s="12">
        <v>118667.72199999999</v>
      </c>
      <c r="F20194" s="12">
        <v>103780.122</v>
      </c>
      <c r="G20194" s="12">
        <v>52542.439999999988</v>
      </c>
      <c r="H20194" s="12">
        <v>26017.113999999983</v>
      </c>
      <c r="I20194" s="12">
        <v>22793.934999999983</v>
      </c>
    </row>
    <row r="20195" spans="1:9" x14ac:dyDescent="0.4">
      <c r="A20195" s="9" t="s">
        <v>415</v>
      </c>
      <c r="B20195" s="10" t="s">
        <v>70</v>
      </c>
      <c r="C20195" s="9" t="s">
        <v>415</v>
      </c>
      <c r="D20195" s="10" t="s">
        <v>71</v>
      </c>
      <c r="E20195" s="12">
        <v>121545.276</v>
      </c>
      <c r="F20195" s="12">
        <v>106830.59600000001</v>
      </c>
      <c r="G20195" s="12">
        <v>52912.429000000004</v>
      </c>
      <c r="H20195" s="12">
        <v>25832.569</v>
      </c>
      <c r="I20195" s="12">
        <v>22497.986000000001</v>
      </c>
    </row>
    <row r="20196" spans="1:9" x14ac:dyDescent="0.4">
      <c r="A20196" s="9" t="s">
        <v>415</v>
      </c>
      <c r="B20196" s="10" t="s">
        <v>72</v>
      </c>
      <c r="C20196" s="9" t="s">
        <v>415</v>
      </c>
      <c r="D20196" s="10" t="s">
        <v>73</v>
      </c>
      <c r="E20196" s="12">
        <v>119380.522</v>
      </c>
      <c r="F20196" s="12">
        <v>104969.65299999999</v>
      </c>
      <c r="G20196" s="12">
        <v>50328.018999999971</v>
      </c>
      <c r="H20196" s="12">
        <v>25445.353999999974</v>
      </c>
      <c r="I20196" s="12">
        <v>22156.081999999973</v>
      </c>
    </row>
    <row r="20197" spans="1:9" x14ac:dyDescent="0.4">
      <c r="A20197" s="9" t="s">
        <v>415</v>
      </c>
      <c r="B20197" s="10" t="s">
        <v>74</v>
      </c>
      <c r="C20197" s="9" t="s">
        <v>415</v>
      </c>
      <c r="D20197" s="10" t="s">
        <v>75</v>
      </c>
      <c r="E20197" s="12">
        <v>119327.72199999999</v>
      </c>
      <c r="F20197" s="12">
        <v>104447.78699999998</v>
      </c>
      <c r="G20197" s="12">
        <v>46942.371999999988</v>
      </c>
      <c r="H20197" s="12">
        <v>22775.833999999992</v>
      </c>
      <c r="I20197" s="12">
        <v>19537.338999999989</v>
      </c>
    </row>
    <row r="20198" spans="1:9" x14ac:dyDescent="0.4">
      <c r="A20198" s="9" t="s">
        <v>415</v>
      </c>
      <c r="B20198" s="10" t="s">
        <v>76</v>
      </c>
      <c r="C20198" s="9" t="s">
        <v>415</v>
      </c>
      <c r="D20198" s="10" t="s">
        <v>77</v>
      </c>
      <c r="E20198" s="12">
        <v>118997.769</v>
      </c>
      <c r="F20198" s="12">
        <v>103139.594</v>
      </c>
      <c r="G20198" s="12">
        <v>44294.593000000008</v>
      </c>
      <c r="H20198" s="12">
        <v>20858.252000000004</v>
      </c>
      <c r="I20198" s="12">
        <v>17672.337000000007</v>
      </c>
    </row>
    <row r="20199" spans="1:9" x14ac:dyDescent="0.4">
      <c r="A20199" s="9" t="s">
        <v>415</v>
      </c>
      <c r="B20199" s="10" t="s">
        <v>78</v>
      </c>
      <c r="C20199" s="9" t="s">
        <v>415</v>
      </c>
      <c r="D20199" s="10" t="s">
        <v>79</v>
      </c>
      <c r="E20199" s="12">
        <v>120662.269</v>
      </c>
      <c r="F20199" s="12">
        <v>103284.001</v>
      </c>
      <c r="G20199" s="12">
        <v>43048.695000000007</v>
      </c>
      <c r="H20199" s="12">
        <v>19187.853000000014</v>
      </c>
      <c r="I20199" s="12">
        <v>16108.259000000013</v>
      </c>
    </row>
    <row r="20200" spans="1:9" x14ac:dyDescent="0.4">
      <c r="A20200" s="9" t="s">
        <v>415</v>
      </c>
      <c r="B20200" s="10" t="s">
        <v>80</v>
      </c>
      <c r="C20200" s="9" t="s">
        <v>415</v>
      </c>
      <c r="D20200" s="10" t="s">
        <v>81</v>
      </c>
      <c r="E20200" s="12">
        <v>120309.334</v>
      </c>
      <c r="F20200" s="12">
        <v>100260.447</v>
      </c>
      <c r="G20200" s="12">
        <v>38779.508000000002</v>
      </c>
      <c r="H20200" s="12">
        <v>16158.892</v>
      </c>
      <c r="I20200" s="12">
        <v>13095.385</v>
      </c>
    </row>
    <row r="20201" spans="1:9" x14ac:dyDescent="0.4">
      <c r="A20201" s="9" t="s">
        <v>415</v>
      </c>
      <c r="B20201" s="10" t="s">
        <v>82</v>
      </c>
      <c r="C20201" s="9" t="s">
        <v>415</v>
      </c>
      <c r="D20201" s="10" t="s">
        <v>83</v>
      </c>
      <c r="E20201" s="12">
        <v>114029.105</v>
      </c>
      <c r="F20201" s="12">
        <v>92719.228000000003</v>
      </c>
      <c r="G20201" s="12">
        <v>33190.909</v>
      </c>
      <c r="H20201" s="12">
        <v>12777.438</v>
      </c>
      <c r="I20201" s="12">
        <v>9807.902</v>
      </c>
    </row>
    <row r="20202" spans="1:9" x14ac:dyDescent="0.4">
      <c r="A20202" s="9" t="s">
        <v>415</v>
      </c>
      <c r="B20202" s="10" t="s">
        <v>84</v>
      </c>
      <c r="C20202" s="9" t="s">
        <v>415</v>
      </c>
      <c r="D20202" s="10" t="s">
        <v>85</v>
      </c>
      <c r="E20202" s="12">
        <v>105396.073</v>
      </c>
      <c r="F20202" s="12">
        <v>84529.938999999998</v>
      </c>
      <c r="G20202" s="12">
        <v>25777.145000000004</v>
      </c>
      <c r="H20202" s="12">
        <v>8429.476000000006</v>
      </c>
      <c r="I20202" s="12">
        <v>5644.9060000000063</v>
      </c>
    </row>
    <row r="20203" spans="1:9" x14ac:dyDescent="0.4">
      <c r="A20203" s="9" t="s">
        <v>415</v>
      </c>
      <c r="B20203" s="10" t="s">
        <v>86</v>
      </c>
      <c r="C20203" s="9" t="s">
        <v>415</v>
      </c>
      <c r="D20203" s="10" t="s">
        <v>87</v>
      </c>
      <c r="E20203" s="12">
        <v>99892.32</v>
      </c>
      <c r="F20203" s="12">
        <v>79230.124000000011</v>
      </c>
      <c r="G20203" s="12">
        <v>21557.602000000006</v>
      </c>
      <c r="H20203" s="12">
        <v>5349.2120000000014</v>
      </c>
      <c r="I20203" s="12">
        <v>2586.0510000000017</v>
      </c>
    </row>
    <row r="20204" spans="1:9" x14ac:dyDescent="0.4">
      <c r="A20204" s="9" t="s">
        <v>415</v>
      </c>
      <c r="B20204" s="10" t="s">
        <v>88</v>
      </c>
      <c r="C20204" s="9" t="s">
        <v>415</v>
      </c>
      <c r="D20204" s="10" t="s">
        <v>89</v>
      </c>
      <c r="E20204" s="12">
        <v>93932.619000000006</v>
      </c>
      <c r="F20204" s="12">
        <v>73070.911000000007</v>
      </c>
      <c r="G20204" s="12">
        <v>15591.143000000018</v>
      </c>
      <c r="H20204" s="12">
        <v>1501.5680000000175</v>
      </c>
      <c r="I20204" s="12">
        <v>-1172.6019999999824</v>
      </c>
    </row>
    <row r="20205" spans="1:9" x14ac:dyDescent="0.4">
      <c r="A20205" s="9" t="s">
        <v>415</v>
      </c>
      <c r="B20205" s="10" t="s">
        <v>90</v>
      </c>
      <c r="C20205" s="9" t="s">
        <v>415</v>
      </c>
      <c r="D20205" s="10" t="s">
        <v>91</v>
      </c>
      <c r="E20205" s="12">
        <v>86760.491999999998</v>
      </c>
      <c r="F20205" s="12">
        <v>64870.200999999986</v>
      </c>
      <c r="G20205" s="12">
        <v>8418.5879999999888</v>
      </c>
      <c r="H20205" s="12">
        <v>-4117.8250000000116</v>
      </c>
      <c r="I20205" s="12">
        <v>-6621.9680000000117</v>
      </c>
    </row>
    <row r="20206" spans="1:9" x14ac:dyDescent="0.4">
      <c r="A20206" s="9" t="s">
        <v>415</v>
      </c>
      <c r="B20206" s="10" t="s">
        <v>92</v>
      </c>
      <c r="C20206" s="9" t="s">
        <v>415</v>
      </c>
      <c r="D20206" s="10" t="s">
        <v>93</v>
      </c>
      <c r="E20206" s="12">
        <v>77107.964999999997</v>
      </c>
      <c r="F20206" s="12">
        <v>55327.266999999978</v>
      </c>
      <c r="G20206" s="12">
        <v>833.24799999997049</v>
      </c>
      <c r="H20206" s="12">
        <v>-9062.6680000000306</v>
      </c>
      <c r="I20206" s="12">
        <v>-11536.979000000032</v>
      </c>
    </row>
    <row r="20207" spans="1:9" x14ac:dyDescent="0.4">
      <c r="A20207" s="9" t="s">
        <v>415</v>
      </c>
      <c r="B20207" s="10" t="s">
        <v>94</v>
      </c>
      <c r="C20207" s="9" t="s">
        <v>415</v>
      </c>
      <c r="D20207" s="10" t="s">
        <v>95</v>
      </c>
      <c r="E20207" s="12">
        <v>66961.402000000002</v>
      </c>
      <c r="F20207" s="12">
        <v>44308.737000000008</v>
      </c>
      <c r="G20207" s="12">
        <v>-7081.1809999999896</v>
      </c>
      <c r="H20207" s="12">
        <v>-12843.386999999992</v>
      </c>
      <c r="I20207" s="12">
        <v>-15324.612999999992</v>
      </c>
    </row>
    <row r="20208" spans="1:9" x14ac:dyDescent="0.4">
      <c r="A20208" s="9" t="s">
        <v>415</v>
      </c>
      <c r="B20208" s="10" t="s">
        <v>96</v>
      </c>
      <c r="C20208" s="9" t="s">
        <v>415</v>
      </c>
      <c r="D20208" s="10" t="s">
        <v>97</v>
      </c>
      <c r="E20208" s="12">
        <v>55992.663999999997</v>
      </c>
      <c r="F20208" s="12">
        <v>31403.334999999992</v>
      </c>
      <c r="G20208" s="12">
        <v>-14740.335000000006</v>
      </c>
      <c r="H20208" s="12">
        <v>-16823.844000000005</v>
      </c>
      <c r="I20208" s="12">
        <v>-19271.533000000003</v>
      </c>
    </row>
    <row r="20209" spans="1:9" x14ac:dyDescent="0.4">
      <c r="A20209" s="9" t="s">
        <v>415</v>
      </c>
      <c r="B20209" s="10" t="s">
        <v>98</v>
      </c>
      <c r="C20209" s="9" t="s">
        <v>415</v>
      </c>
      <c r="D20209" s="10" t="s">
        <v>99</v>
      </c>
      <c r="E20209" s="12">
        <v>47330.705000000002</v>
      </c>
      <c r="F20209" s="12">
        <v>20155.737000000005</v>
      </c>
      <c r="G20209" s="12">
        <v>-21949.589999999993</v>
      </c>
      <c r="H20209" s="12">
        <v>-20008.105999999992</v>
      </c>
      <c r="I20209" s="12">
        <v>-22424.714999999993</v>
      </c>
    </row>
    <row r="20210" spans="1:9" x14ac:dyDescent="0.4">
      <c r="A20210" s="9" t="s">
        <v>415</v>
      </c>
      <c r="B20210" s="10" t="s">
        <v>100</v>
      </c>
      <c r="C20210" s="9" t="s">
        <v>415</v>
      </c>
      <c r="D20210" s="10" t="s">
        <v>101</v>
      </c>
      <c r="E20210" s="12">
        <v>42490.06</v>
      </c>
      <c r="F20210" s="12">
        <v>11037.349999999999</v>
      </c>
      <c r="G20210" s="12">
        <v>-26459.872000000003</v>
      </c>
      <c r="H20210" s="12">
        <v>-23208.120999999999</v>
      </c>
      <c r="I20210" s="12">
        <v>-25544.839</v>
      </c>
    </row>
    <row r="20211" spans="1:9" x14ac:dyDescent="0.4">
      <c r="A20211" s="9" t="s">
        <v>415</v>
      </c>
      <c r="B20211" s="10" t="s">
        <v>102</v>
      </c>
      <c r="C20211" s="9" t="s">
        <v>415</v>
      </c>
      <c r="D20211" s="10" t="s">
        <v>103</v>
      </c>
      <c r="E20211" s="12">
        <v>37461.553999999996</v>
      </c>
      <c r="F20211" s="12">
        <v>439.28199999999742</v>
      </c>
      <c r="G20211" s="12">
        <v>-32442.186000000005</v>
      </c>
      <c r="H20211" s="12">
        <v>-24820.524000000009</v>
      </c>
      <c r="I20211" s="12">
        <v>-27065.493000000009</v>
      </c>
    </row>
    <row r="20212" spans="1:9" x14ac:dyDescent="0.4">
      <c r="A20212" s="9" t="s">
        <v>415</v>
      </c>
      <c r="B20212" s="10" t="s">
        <v>104</v>
      </c>
      <c r="C20212" s="9" t="s">
        <v>415</v>
      </c>
      <c r="D20212" s="10" t="s">
        <v>105</v>
      </c>
      <c r="E20212" s="12">
        <v>35349.599999999999</v>
      </c>
      <c r="F20212" s="12">
        <v>-6887.853000000001</v>
      </c>
      <c r="G20212" s="12">
        <v>-37275.07</v>
      </c>
      <c r="H20212" s="12">
        <v>-26003.588</v>
      </c>
      <c r="I20212" s="12">
        <v>-28206.633000000002</v>
      </c>
    </row>
    <row r="20213" spans="1:9" x14ac:dyDescent="0.4">
      <c r="A20213" s="9" t="s">
        <v>415</v>
      </c>
      <c r="B20213" s="10" t="s">
        <v>106</v>
      </c>
      <c r="C20213" s="9" t="s">
        <v>415</v>
      </c>
      <c r="D20213" s="10" t="s">
        <v>107</v>
      </c>
      <c r="E20213" s="12">
        <v>32142</v>
      </c>
      <c r="F20213" s="12">
        <v>-14301.652999999998</v>
      </c>
      <c r="G20213" s="12">
        <v>-42068.584999999999</v>
      </c>
      <c r="H20213" s="12">
        <v>-28211.690999999995</v>
      </c>
      <c r="I20213" s="12">
        <v>-30352.926999999992</v>
      </c>
    </row>
    <row r="20214" spans="1:9" x14ac:dyDescent="0.4">
      <c r="A20214" s="9" t="s">
        <v>415</v>
      </c>
      <c r="B20214" s="10" t="s">
        <v>108</v>
      </c>
      <c r="C20214" s="9" t="s">
        <v>415</v>
      </c>
      <c r="D20214" s="10" t="s">
        <v>109</v>
      </c>
      <c r="E20214" s="12">
        <v>30729.599999999999</v>
      </c>
      <c r="F20214" s="12">
        <v>-14590.156999999999</v>
      </c>
      <c r="G20214" s="12">
        <v>-44920.567999999999</v>
      </c>
      <c r="H20214" s="12">
        <v>-30031.987999999998</v>
      </c>
      <c r="I20214" s="12">
        <v>-32117.436999999998</v>
      </c>
    </row>
    <row r="20215" spans="1:9" x14ac:dyDescent="0.4">
      <c r="A20215" s="9" t="s">
        <v>415</v>
      </c>
      <c r="B20215" s="10" t="s">
        <v>110</v>
      </c>
      <c r="C20215" s="9" t="s">
        <v>415</v>
      </c>
      <c r="D20215" s="10" t="s">
        <v>111</v>
      </c>
      <c r="E20215" s="12">
        <v>24855.599999999999</v>
      </c>
      <c r="F20215" s="12">
        <v>-25679.748</v>
      </c>
      <c r="G20215" s="12">
        <v>-50320.782999999996</v>
      </c>
      <c r="H20215" s="12">
        <v>-32969.78</v>
      </c>
      <c r="I20215" s="12">
        <v>-34953.609999999993</v>
      </c>
    </row>
    <row r="20216" spans="1:9" x14ac:dyDescent="0.4">
      <c r="A20216" s="9" t="s">
        <v>415</v>
      </c>
      <c r="B20216" s="10" t="s">
        <v>112</v>
      </c>
      <c r="C20216" s="9" t="s">
        <v>415</v>
      </c>
      <c r="D20216" s="10" t="s">
        <v>113</v>
      </c>
      <c r="E20216" s="12">
        <v>23126.400000000001</v>
      </c>
      <c r="F20216" s="12">
        <v>-30673.964999999997</v>
      </c>
      <c r="G20216" s="12">
        <v>-52596.731</v>
      </c>
      <c r="H20216" s="12">
        <v>-35245.088000000003</v>
      </c>
      <c r="I20216" s="12">
        <v>-37285.946000000004</v>
      </c>
    </row>
    <row r="20217" spans="1:9" x14ac:dyDescent="0.4">
      <c r="A20217" s="9" t="s">
        <v>415</v>
      </c>
      <c r="B20217" s="10" t="s">
        <v>114</v>
      </c>
      <c r="C20217" s="9" t="s">
        <v>415</v>
      </c>
      <c r="D20217" s="10" t="s">
        <v>115</v>
      </c>
      <c r="E20217" s="12">
        <v>23482.799999999999</v>
      </c>
      <c r="F20217" s="12">
        <v>-29692.707999999999</v>
      </c>
      <c r="G20217" s="12">
        <v>-53602.997999999992</v>
      </c>
      <c r="H20217" s="12">
        <v>-37219.838999999993</v>
      </c>
      <c r="I20217" s="12">
        <v>-39398.262999999999</v>
      </c>
    </row>
    <row r="20218" spans="1:9" x14ac:dyDescent="0.4">
      <c r="A20218" s="9" t="s">
        <v>415</v>
      </c>
      <c r="B20218" s="10" t="s">
        <v>116</v>
      </c>
      <c r="C20218" s="9" t="s">
        <v>415</v>
      </c>
      <c r="D20218" s="10" t="s">
        <v>117</v>
      </c>
      <c r="E20218" s="12">
        <v>21450</v>
      </c>
      <c r="F20218" s="12">
        <v>-33268.633000000002</v>
      </c>
      <c r="G20218" s="12">
        <v>-56353.724000000002</v>
      </c>
      <c r="H20218" s="12">
        <v>-39764.641000000003</v>
      </c>
      <c r="I20218" s="12">
        <v>-41973.386000000006</v>
      </c>
    </row>
    <row r="20219" spans="1:9" x14ac:dyDescent="0.4">
      <c r="A20219" s="9" t="s">
        <v>415</v>
      </c>
      <c r="B20219" s="10" t="s">
        <v>118</v>
      </c>
      <c r="C20219" s="9" t="s">
        <v>415</v>
      </c>
      <c r="D20219" s="10" t="s">
        <v>119</v>
      </c>
      <c r="E20219" s="12">
        <v>20380.8</v>
      </c>
      <c r="F20219" s="12">
        <v>-34428.354000000007</v>
      </c>
      <c r="G20219" s="12">
        <v>-58120.309000000008</v>
      </c>
      <c r="H20219" s="12">
        <v>-40503.653000000006</v>
      </c>
      <c r="I20219" s="12">
        <v>-42802.296000000009</v>
      </c>
    </row>
    <row r="20220" spans="1:9" x14ac:dyDescent="0.4">
      <c r="A20220" s="9" t="s">
        <v>415</v>
      </c>
      <c r="B20220" s="10" t="s">
        <v>120</v>
      </c>
      <c r="C20220" s="9" t="s">
        <v>415</v>
      </c>
      <c r="D20220" s="10" t="s">
        <v>121</v>
      </c>
      <c r="E20220" s="12">
        <v>22479.599999999999</v>
      </c>
      <c r="F20220" s="12">
        <v>-35861.622000000003</v>
      </c>
      <c r="G20220" s="12">
        <v>-59848.966</v>
      </c>
      <c r="H20220" s="12">
        <v>-40917.399000000005</v>
      </c>
      <c r="I20220" s="12">
        <v>-43158.623000000007</v>
      </c>
    </row>
    <row r="20221" spans="1:9" x14ac:dyDescent="0.4">
      <c r="A20221" s="9" t="s">
        <v>415</v>
      </c>
      <c r="B20221" s="10" t="s">
        <v>122</v>
      </c>
      <c r="C20221" s="9" t="s">
        <v>415</v>
      </c>
      <c r="D20221" s="10" t="s">
        <v>123</v>
      </c>
      <c r="E20221" s="12">
        <v>19470</v>
      </c>
      <c r="F20221" s="12">
        <v>-37265.72</v>
      </c>
      <c r="G20221" s="12">
        <v>-60562.626999999993</v>
      </c>
      <c r="H20221" s="12">
        <v>-40494.481999999989</v>
      </c>
      <c r="I20221" s="12">
        <v>-42795.472999999991</v>
      </c>
    </row>
    <row r="20222" spans="1:9" x14ac:dyDescent="0.4">
      <c r="A20222" s="9" t="s">
        <v>415</v>
      </c>
      <c r="B20222" s="10" t="s">
        <v>124</v>
      </c>
      <c r="C20222" s="9" t="s">
        <v>415</v>
      </c>
      <c r="D20222" s="10" t="s">
        <v>125</v>
      </c>
      <c r="E20222" s="12">
        <v>19760.400000000001</v>
      </c>
      <c r="F20222" s="12">
        <v>-37025.297999999995</v>
      </c>
      <c r="G20222" s="12">
        <v>-59005.789999999994</v>
      </c>
      <c r="H20222" s="12">
        <v>-40517.803</v>
      </c>
      <c r="I20222" s="12">
        <v>-42751.017</v>
      </c>
    </row>
    <row r="20223" spans="1:9" x14ac:dyDescent="0.4">
      <c r="A20223" s="9" t="s">
        <v>415</v>
      </c>
      <c r="B20223" s="10" t="s">
        <v>126</v>
      </c>
      <c r="C20223" s="9" t="s">
        <v>415</v>
      </c>
      <c r="D20223" s="10" t="s">
        <v>127</v>
      </c>
      <c r="E20223" s="12">
        <v>20156.400000000001</v>
      </c>
      <c r="F20223" s="12">
        <v>-37184.922999999995</v>
      </c>
      <c r="G20223" s="12">
        <v>-59084.913999999997</v>
      </c>
      <c r="H20223" s="12">
        <v>-40221.35</v>
      </c>
      <c r="I20223" s="12">
        <v>-42410.45</v>
      </c>
    </row>
    <row r="20224" spans="1:9" x14ac:dyDescent="0.4">
      <c r="A20224" s="9" t="s">
        <v>415</v>
      </c>
      <c r="B20224" s="10" t="s">
        <v>128</v>
      </c>
      <c r="C20224" s="9" t="s">
        <v>415</v>
      </c>
      <c r="D20224" s="10" t="s">
        <v>129</v>
      </c>
      <c r="E20224" s="12">
        <v>20512.8</v>
      </c>
      <c r="F20224" s="12">
        <v>-32725.761000000006</v>
      </c>
      <c r="G20224" s="12">
        <v>-57940.308000000005</v>
      </c>
      <c r="H20224" s="12">
        <v>-40082.408000000003</v>
      </c>
      <c r="I20224" s="12">
        <v>-42345.650000000009</v>
      </c>
    </row>
    <row r="20225" spans="1:9" x14ac:dyDescent="0.4">
      <c r="A20225" s="9" t="s">
        <v>415</v>
      </c>
      <c r="B20225" s="10" t="s">
        <v>130</v>
      </c>
      <c r="C20225" s="9" t="s">
        <v>415</v>
      </c>
      <c r="D20225" s="10" t="s">
        <v>131</v>
      </c>
      <c r="E20225" s="12">
        <v>22321.200000000001</v>
      </c>
      <c r="F20225" s="12">
        <v>-30027.571</v>
      </c>
      <c r="G20225" s="12">
        <v>-56341.913999999997</v>
      </c>
      <c r="H20225" s="12">
        <v>-39758.870000000003</v>
      </c>
      <c r="I20225" s="12">
        <v>-41956.635000000002</v>
      </c>
    </row>
    <row r="20226" spans="1:9" x14ac:dyDescent="0.4">
      <c r="A20226" s="9" t="s">
        <v>415</v>
      </c>
      <c r="B20226" s="10" t="s">
        <v>132</v>
      </c>
      <c r="C20226" s="9" t="s">
        <v>415</v>
      </c>
      <c r="D20226" s="10" t="s">
        <v>133</v>
      </c>
      <c r="E20226" s="12">
        <v>24129.599999999999</v>
      </c>
      <c r="F20226" s="12">
        <v>-27009.577000000001</v>
      </c>
      <c r="G20226" s="12">
        <v>-53460.327000000005</v>
      </c>
      <c r="H20226" s="12">
        <v>-38299.544000000009</v>
      </c>
      <c r="I20226" s="12">
        <v>-40434.842000000011</v>
      </c>
    </row>
    <row r="20227" spans="1:9" x14ac:dyDescent="0.4">
      <c r="A20227" s="9" t="s">
        <v>415</v>
      </c>
      <c r="B20227" s="10" t="s">
        <v>134</v>
      </c>
      <c r="C20227" s="9" t="s">
        <v>415</v>
      </c>
      <c r="D20227" s="10" t="s">
        <v>135</v>
      </c>
      <c r="E20227" s="12">
        <v>25000.799999999999</v>
      </c>
      <c r="F20227" s="12">
        <v>-23107.055</v>
      </c>
      <c r="G20227" s="12">
        <v>-50682.158000000003</v>
      </c>
      <c r="H20227" s="12">
        <v>-36481.227000000006</v>
      </c>
      <c r="I20227" s="12">
        <v>-38621.240000000005</v>
      </c>
    </row>
    <row r="20228" spans="1:9" x14ac:dyDescent="0.4">
      <c r="A20228" s="9" t="s">
        <v>415</v>
      </c>
      <c r="B20228" s="10" t="s">
        <v>136</v>
      </c>
      <c r="C20228" s="9" t="s">
        <v>415</v>
      </c>
      <c r="D20228" s="10" t="s">
        <v>137</v>
      </c>
      <c r="E20228" s="12">
        <v>26650.799999999999</v>
      </c>
      <c r="F20228" s="12">
        <v>-19652.070000000003</v>
      </c>
      <c r="G20228" s="12">
        <v>-47712.746000000006</v>
      </c>
      <c r="H20228" s="12">
        <v>-34210.33400000001</v>
      </c>
      <c r="I20228" s="12">
        <v>-36312.138000000014</v>
      </c>
    </row>
    <row r="20229" spans="1:9" x14ac:dyDescent="0.4">
      <c r="A20229" s="9" t="s">
        <v>415</v>
      </c>
      <c r="B20229" s="10" t="s">
        <v>138</v>
      </c>
      <c r="C20229" s="9" t="s">
        <v>415</v>
      </c>
      <c r="D20229" s="10" t="s">
        <v>139</v>
      </c>
      <c r="E20229" s="12">
        <v>28155.599999999999</v>
      </c>
      <c r="F20229" s="12">
        <v>-13663.402000000002</v>
      </c>
      <c r="G20229" s="12">
        <v>-44524.841999999997</v>
      </c>
      <c r="H20229" s="12">
        <v>-32347.471000000001</v>
      </c>
      <c r="I20229" s="12">
        <v>-34411.595000000001</v>
      </c>
    </row>
    <row r="20230" spans="1:9" x14ac:dyDescent="0.4">
      <c r="A20230" s="9" t="s">
        <v>415</v>
      </c>
      <c r="B20230" s="10" t="s">
        <v>140</v>
      </c>
      <c r="C20230" s="9" t="s">
        <v>415</v>
      </c>
      <c r="D20230" s="10" t="s">
        <v>141</v>
      </c>
      <c r="E20230" s="12">
        <v>30122.400000000001</v>
      </c>
      <c r="F20230" s="12">
        <v>-7764.9749999999995</v>
      </c>
      <c r="G20230" s="12">
        <v>-39498.423999999999</v>
      </c>
      <c r="H20230" s="12">
        <v>-29695.967000000001</v>
      </c>
      <c r="I20230" s="12">
        <v>-31705.99</v>
      </c>
    </row>
    <row r="20231" spans="1:9" x14ac:dyDescent="0.4">
      <c r="A20231" s="9" t="s">
        <v>415</v>
      </c>
      <c r="B20231" s="10" t="s">
        <v>142</v>
      </c>
      <c r="C20231" s="9" t="s">
        <v>415</v>
      </c>
      <c r="D20231" s="10" t="s">
        <v>143</v>
      </c>
      <c r="E20231" s="12">
        <v>33250.800000000003</v>
      </c>
      <c r="F20231" s="12">
        <v>-2151.8229999999985</v>
      </c>
      <c r="G20231" s="12">
        <v>-34795.93</v>
      </c>
      <c r="H20231" s="12">
        <v>-26431.056</v>
      </c>
      <c r="I20231" s="12">
        <v>-28403.728000000003</v>
      </c>
    </row>
    <row r="20232" spans="1:9" x14ac:dyDescent="0.4">
      <c r="A20232" s="9" t="s">
        <v>415</v>
      </c>
      <c r="B20232" s="10" t="s">
        <v>144</v>
      </c>
      <c r="C20232" s="9" t="s">
        <v>415</v>
      </c>
      <c r="D20232" s="10" t="s">
        <v>145</v>
      </c>
      <c r="E20232" s="12">
        <v>36404.584000000003</v>
      </c>
      <c r="F20232" s="12">
        <v>7082.2240000000038</v>
      </c>
      <c r="G20232" s="12">
        <v>-28579.294999999998</v>
      </c>
      <c r="H20232" s="12">
        <v>-22735.023000000001</v>
      </c>
      <c r="I20232" s="12">
        <v>-24676.826000000001</v>
      </c>
    </row>
    <row r="20233" spans="1:9" x14ac:dyDescent="0.4">
      <c r="A20233" s="9" t="s">
        <v>415</v>
      </c>
      <c r="B20233" s="10" t="s">
        <v>146</v>
      </c>
      <c r="C20233" s="9" t="s">
        <v>415</v>
      </c>
      <c r="D20233" s="10" t="s">
        <v>147</v>
      </c>
      <c r="E20233" s="12">
        <v>42825.915000000001</v>
      </c>
      <c r="F20233" s="12">
        <v>15945.760999999997</v>
      </c>
      <c r="G20233" s="12">
        <v>-23008.432000000004</v>
      </c>
      <c r="H20233" s="12">
        <v>-19013.188000000002</v>
      </c>
      <c r="I20233" s="12">
        <v>-21000.937000000002</v>
      </c>
    </row>
    <row r="20234" spans="1:9" x14ac:dyDescent="0.4">
      <c r="A20234" s="9" t="s">
        <v>415</v>
      </c>
      <c r="B20234" s="10" t="s">
        <v>148</v>
      </c>
      <c r="C20234" s="9" t="s">
        <v>415</v>
      </c>
      <c r="D20234" s="10" t="s">
        <v>149</v>
      </c>
      <c r="E20234" s="12">
        <v>51270.218999999997</v>
      </c>
      <c r="F20234" s="12">
        <v>29957.379999999997</v>
      </c>
      <c r="G20234" s="12">
        <v>-16155.284</v>
      </c>
      <c r="H20234" s="12">
        <v>-15232.116000000002</v>
      </c>
      <c r="I20234" s="12">
        <v>-17234.425999999999</v>
      </c>
    </row>
    <row r="20235" spans="1:9" x14ac:dyDescent="0.4">
      <c r="A20235" s="9" t="s">
        <v>415</v>
      </c>
      <c r="B20235" s="10" t="s">
        <v>150</v>
      </c>
      <c r="C20235" s="9" t="s">
        <v>415</v>
      </c>
      <c r="D20235" s="10" t="s">
        <v>151</v>
      </c>
      <c r="E20235" s="12">
        <v>61423.652000000002</v>
      </c>
      <c r="F20235" s="12">
        <v>40420.396000000001</v>
      </c>
      <c r="G20235" s="12">
        <v>-7694.5910000000076</v>
      </c>
      <c r="H20235" s="12">
        <v>-10355.075000000008</v>
      </c>
      <c r="I20235" s="12">
        <v>-12435.595000000008</v>
      </c>
    </row>
    <row r="20236" spans="1:9" x14ac:dyDescent="0.4">
      <c r="A20236" s="9" t="s">
        <v>415</v>
      </c>
      <c r="B20236" s="10" t="s">
        <v>152</v>
      </c>
      <c r="C20236" s="9" t="s">
        <v>415</v>
      </c>
      <c r="D20236" s="10" t="s">
        <v>153</v>
      </c>
      <c r="E20236" s="12">
        <v>72953.937999999995</v>
      </c>
      <c r="F20236" s="12">
        <v>52991.193000000007</v>
      </c>
      <c r="G20236" s="12">
        <v>1361.2680000000037</v>
      </c>
      <c r="H20236" s="12">
        <v>-5433.9109999999955</v>
      </c>
      <c r="I20236" s="12">
        <v>-7605.8809999999949</v>
      </c>
    </row>
    <row r="20237" spans="1:9" x14ac:dyDescent="0.4">
      <c r="A20237" s="9" t="s">
        <v>415</v>
      </c>
      <c r="B20237" s="10" t="s">
        <v>154</v>
      </c>
      <c r="C20237" s="9" t="s">
        <v>415</v>
      </c>
      <c r="D20237" s="10" t="s">
        <v>155</v>
      </c>
      <c r="E20237" s="12">
        <v>84970.822</v>
      </c>
      <c r="F20237" s="12">
        <v>65286.962</v>
      </c>
      <c r="G20237" s="12">
        <v>10371.517999999996</v>
      </c>
      <c r="H20237" s="12">
        <v>-342.45300000000316</v>
      </c>
      <c r="I20237" s="12">
        <v>-2552.2520000000031</v>
      </c>
    </row>
    <row r="20238" spans="1:9" x14ac:dyDescent="0.4">
      <c r="A20238" s="9" t="s">
        <v>415</v>
      </c>
      <c r="B20238" s="10" t="s">
        <v>156</v>
      </c>
      <c r="C20238" s="9" t="s">
        <v>415</v>
      </c>
      <c r="D20238" s="10" t="s">
        <v>157</v>
      </c>
      <c r="E20238" s="12">
        <v>96687.017000000007</v>
      </c>
      <c r="F20238" s="12">
        <v>77889.262000000017</v>
      </c>
      <c r="G20238" s="12">
        <v>18462.110999999997</v>
      </c>
      <c r="H20238" s="12">
        <v>3702.4359999999997</v>
      </c>
      <c r="I20238" s="12">
        <v>1399.1849999999999</v>
      </c>
    </row>
    <row r="20239" spans="1:9" x14ac:dyDescent="0.4">
      <c r="A20239" s="9" t="s">
        <v>415</v>
      </c>
      <c r="B20239" s="10" t="s">
        <v>158</v>
      </c>
      <c r="C20239" s="9" t="s">
        <v>415</v>
      </c>
      <c r="D20239" s="10" t="s">
        <v>159</v>
      </c>
      <c r="E20239" s="12">
        <v>105931.531</v>
      </c>
      <c r="F20239" s="12">
        <v>88218.781000000003</v>
      </c>
      <c r="G20239" s="12">
        <v>25736.443000000014</v>
      </c>
      <c r="H20239" s="12">
        <v>8415.2580000000162</v>
      </c>
      <c r="I20239" s="12">
        <v>5945.5060000000158</v>
      </c>
    </row>
    <row r="20240" spans="1:9" x14ac:dyDescent="0.4">
      <c r="A20240" s="9" t="s">
        <v>415</v>
      </c>
      <c r="B20240" s="10" t="s">
        <v>160</v>
      </c>
      <c r="C20240" s="9" t="s">
        <v>415</v>
      </c>
      <c r="D20240" s="10" t="s">
        <v>161</v>
      </c>
      <c r="E20240" s="12">
        <v>114058.019</v>
      </c>
      <c r="F20240" s="12">
        <v>99588.152999999991</v>
      </c>
      <c r="G20240" s="12">
        <v>33496.792999999976</v>
      </c>
      <c r="H20240" s="12">
        <v>12747.845999999974</v>
      </c>
      <c r="I20240" s="12">
        <v>10095.183999999972</v>
      </c>
    </row>
    <row r="20241" spans="1:9" x14ac:dyDescent="0.4">
      <c r="A20241" s="9" t="s">
        <v>415</v>
      </c>
      <c r="B20241" s="10" t="s">
        <v>162</v>
      </c>
      <c r="C20241" s="9" t="s">
        <v>415</v>
      </c>
      <c r="D20241" s="10" t="s">
        <v>163</v>
      </c>
      <c r="E20241" s="12">
        <v>119058.139</v>
      </c>
      <c r="F20241" s="12">
        <v>112544.29499999998</v>
      </c>
      <c r="G20241" s="12">
        <v>42438.883999999976</v>
      </c>
      <c r="H20241" s="12">
        <v>17281.013999999981</v>
      </c>
      <c r="I20241" s="12">
        <v>14467.07999999998</v>
      </c>
    </row>
    <row r="20242" spans="1:9" x14ac:dyDescent="0.4">
      <c r="A20242" s="9" t="s">
        <v>415</v>
      </c>
      <c r="B20242" s="10" t="s">
        <v>164</v>
      </c>
      <c r="C20242" s="9" t="s">
        <v>415</v>
      </c>
      <c r="D20242" s="10" t="s">
        <v>165</v>
      </c>
      <c r="E20242" s="12">
        <v>128212.148</v>
      </c>
      <c r="F20242" s="12">
        <v>122621.93399999999</v>
      </c>
      <c r="G20242" s="12">
        <v>49730.275999999998</v>
      </c>
      <c r="H20242" s="12">
        <v>21085.493999999995</v>
      </c>
      <c r="I20242" s="12">
        <v>18127.447999999997</v>
      </c>
    </row>
    <row r="20243" spans="1:9" x14ac:dyDescent="0.4">
      <c r="A20243" s="9" t="s">
        <v>415</v>
      </c>
      <c r="B20243" s="10" t="s">
        <v>166</v>
      </c>
      <c r="C20243" s="9" t="s">
        <v>415</v>
      </c>
      <c r="D20243" s="10" t="s">
        <v>167</v>
      </c>
      <c r="E20243" s="12">
        <v>139502.80100000001</v>
      </c>
      <c r="F20243" s="12">
        <v>133886.071</v>
      </c>
      <c r="G20243" s="12">
        <v>57470.445999999982</v>
      </c>
      <c r="H20243" s="12">
        <v>25415.775999999983</v>
      </c>
      <c r="I20243" s="12">
        <v>22315.840999999986</v>
      </c>
    </row>
    <row r="20244" spans="1:9" x14ac:dyDescent="0.4">
      <c r="A20244" s="9" t="s">
        <v>415</v>
      </c>
      <c r="B20244" s="10" t="s">
        <v>168</v>
      </c>
      <c r="C20244" s="9" t="s">
        <v>415</v>
      </c>
      <c r="D20244" s="10" t="s">
        <v>169</v>
      </c>
      <c r="E20244" s="12">
        <v>146633.427</v>
      </c>
      <c r="F20244" s="12">
        <v>141011.26199999999</v>
      </c>
      <c r="G20244" s="12">
        <v>62924.625999999989</v>
      </c>
      <c r="H20244" s="12">
        <v>28365.628999999994</v>
      </c>
      <c r="I20244" s="12">
        <v>25031.089999999993</v>
      </c>
    </row>
    <row r="20245" spans="1:9" x14ac:dyDescent="0.4">
      <c r="A20245" s="9" t="s">
        <v>415</v>
      </c>
      <c r="B20245" s="10" t="s">
        <v>170</v>
      </c>
      <c r="C20245" s="9" t="s">
        <v>415</v>
      </c>
      <c r="D20245" s="10" t="s">
        <v>171</v>
      </c>
      <c r="E20245" s="12">
        <v>151276.36900000001</v>
      </c>
      <c r="F20245" s="12">
        <v>146380.77000000002</v>
      </c>
      <c r="G20245" s="12">
        <v>67935.792000000016</v>
      </c>
      <c r="H20245" s="12">
        <v>31117.571000000029</v>
      </c>
      <c r="I20245" s="12">
        <v>27670.653000000031</v>
      </c>
    </row>
    <row r="20246" spans="1:9" x14ac:dyDescent="0.4">
      <c r="A20246" s="9" t="s">
        <v>415</v>
      </c>
      <c r="B20246" s="10" t="s">
        <v>172</v>
      </c>
      <c r="C20246" s="9" t="s">
        <v>415</v>
      </c>
      <c r="D20246" s="10" t="s">
        <v>173</v>
      </c>
      <c r="E20246" s="12">
        <v>153109.09</v>
      </c>
      <c r="F20246" s="12">
        <v>147811.51900000003</v>
      </c>
      <c r="G20246" s="12">
        <v>70085.429000000047</v>
      </c>
      <c r="H20246" s="12">
        <v>32730.011000000053</v>
      </c>
      <c r="I20246" s="12">
        <v>29213.003000000048</v>
      </c>
    </row>
    <row r="20247" spans="1:9" x14ac:dyDescent="0.4">
      <c r="A20247" s="9" t="s">
        <v>415</v>
      </c>
      <c r="B20247" s="10" t="s">
        <v>174</v>
      </c>
      <c r="C20247" s="9" t="s">
        <v>415</v>
      </c>
      <c r="D20247" s="10" t="s">
        <v>175</v>
      </c>
      <c r="E20247" s="12">
        <v>154797.027</v>
      </c>
      <c r="F20247" s="12">
        <v>149422.24600000004</v>
      </c>
      <c r="G20247" s="12">
        <v>71971.506000000038</v>
      </c>
      <c r="H20247" s="12">
        <v>34174.66300000003</v>
      </c>
      <c r="I20247" s="12">
        <v>30689.650000000034</v>
      </c>
    </row>
    <row r="20248" spans="1:9" x14ac:dyDescent="0.4">
      <c r="A20248" s="9" t="s">
        <v>415</v>
      </c>
      <c r="B20248" s="10" t="s">
        <v>176</v>
      </c>
      <c r="C20248" s="9" t="s">
        <v>415</v>
      </c>
      <c r="D20248" s="10" t="s">
        <v>177</v>
      </c>
      <c r="E20248" s="12">
        <v>154836.48800000001</v>
      </c>
      <c r="F20248" s="12">
        <v>150438.73300000001</v>
      </c>
      <c r="G20248" s="12">
        <v>74051.074000000008</v>
      </c>
      <c r="H20248" s="12">
        <v>35456.886000000013</v>
      </c>
      <c r="I20248" s="12">
        <v>31931.06700000001</v>
      </c>
    </row>
    <row r="20249" spans="1:9" x14ac:dyDescent="0.4">
      <c r="A20249" s="9" t="s">
        <v>415</v>
      </c>
      <c r="B20249" s="10" t="s">
        <v>178</v>
      </c>
      <c r="C20249" s="9" t="s">
        <v>415</v>
      </c>
      <c r="D20249" s="10" t="s">
        <v>179</v>
      </c>
      <c r="E20249" s="12">
        <v>154841.016</v>
      </c>
      <c r="F20249" s="12">
        <v>151320.75099999999</v>
      </c>
      <c r="G20249" s="12">
        <v>74847.244000000006</v>
      </c>
      <c r="H20249" s="12">
        <v>36162.843999999997</v>
      </c>
      <c r="I20249" s="12">
        <v>32588.131000000005</v>
      </c>
    </row>
    <row r="20250" spans="1:9" x14ac:dyDescent="0.4">
      <c r="A20250" s="9" t="s">
        <v>415</v>
      </c>
      <c r="B20250" s="10" t="s">
        <v>180</v>
      </c>
      <c r="C20250" s="9" t="s">
        <v>415</v>
      </c>
      <c r="D20250" s="10" t="s">
        <v>181</v>
      </c>
      <c r="E20250" s="12">
        <v>153020.52499999999</v>
      </c>
      <c r="F20250" s="12">
        <v>151059.62899999999</v>
      </c>
      <c r="G20250" s="12">
        <v>75421.866999999984</v>
      </c>
      <c r="H20250" s="12">
        <v>37177.049999999974</v>
      </c>
      <c r="I20250" s="12">
        <v>33631.653999999973</v>
      </c>
    </row>
    <row r="20251" spans="1:9" x14ac:dyDescent="0.4">
      <c r="A20251" s="9" t="s">
        <v>415</v>
      </c>
      <c r="B20251" s="10" t="s">
        <v>182</v>
      </c>
      <c r="C20251" s="9" t="s">
        <v>415</v>
      </c>
      <c r="D20251" s="10" t="s">
        <v>183</v>
      </c>
      <c r="E20251" s="12">
        <v>150606.68</v>
      </c>
      <c r="F20251" s="12">
        <v>149546.28499999997</v>
      </c>
      <c r="G20251" s="12">
        <v>75773.061999999976</v>
      </c>
      <c r="H20251" s="12">
        <v>37648.498999999967</v>
      </c>
      <c r="I20251" s="12">
        <v>34161.807999999968</v>
      </c>
    </row>
    <row r="20252" spans="1:9" x14ac:dyDescent="0.4">
      <c r="A20252" s="9" t="s">
        <v>415</v>
      </c>
      <c r="B20252" s="10" t="s">
        <v>184</v>
      </c>
      <c r="C20252" s="9" t="s">
        <v>415</v>
      </c>
      <c r="D20252" s="10" t="s">
        <v>185</v>
      </c>
      <c r="E20252" s="12">
        <v>153322.46799999999</v>
      </c>
      <c r="F20252" s="12">
        <v>152237.64299999998</v>
      </c>
      <c r="G20252" s="12">
        <v>74812.801999999981</v>
      </c>
      <c r="H20252" s="12">
        <v>35591.860999999975</v>
      </c>
      <c r="I20252" s="12">
        <v>32221.778999999977</v>
      </c>
    </row>
    <row r="20253" spans="1:9" x14ac:dyDescent="0.4">
      <c r="A20253" s="9" t="s">
        <v>415</v>
      </c>
      <c r="B20253" s="10" t="s">
        <v>186</v>
      </c>
      <c r="C20253" s="9" t="s">
        <v>415</v>
      </c>
      <c r="D20253" s="10" t="s">
        <v>187</v>
      </c>
      <c r="E20253" s="12">
        <v>151888.83000000002</v>
      </c>
      <c r="F20253" s="12">
        <v>151603.834</v>
      </c>
      <c r="G20253" s="12">
        <v>74498.671000000017</v>
      </c>
      <c r="H20253" s="12">
        <v>35461.034000000029</v>
      </c>
      <c r="I20253" s="12">
        <v>32120.354000000032</v>
      </c>
    </row>
    <row r="20254" spans="1:9" x14ac:dyDescent="0.4">
      <c r="A20254" s="9" t="s">
        <v>415</v>
      </c>
      <c r="B20254" s="10" t="s">
        <v>188</v>
      </c>
      <c r="C20254" s="9" t="s">
        <v>415</v>
      </c>
      <c r="D20254" s="10" t="s">
        <v>189</v>
      </c>
      <c r="E20254" s="12">
        <v>146852.06599999999</v>
      </c>
      <c r="F20254" s="12">
        <v>147675.02299999996</v>
      </c>
      <c r="G20254" s="12">
        <v>73259.684999999969</v>
      </c>
      <c r="H20254" s="12">
        <v>35661.074999999968</v>
      </c>
      <c r="I20254" s="12">
        <v>32340.261999999973</v>
      </c>
    </row>
    <row r="20255" spans="1:9" x14ac:dyDescent="0.4">
      <c r="A20255" s="9" t="s">
        <v>415</v>
      </c>
      <c r="B20255" s="10" t="s">
        <v>190</v>
      </c>
      <c r="C20255" s="9" t="s">
        <v>415</v>
      </c>
      <c r="D20255" s="10" t="s">
        <v>191</v>
      </c>
      <c r="E20255" s="12">
        <v>139272.66499999998</v>
      </c>
      <c r="F20255" s="12">
        <v>140910.31400000001</v>
      </c>
      <c r="G20255" s="12">
        <v>69775.807000000015</v>
      </c>
      <c r="H20255" s="12">
        <v>34488.38900000001</v>
      </c>
      <c r="I20255" s="12">
        <v>31390.017000000007</v>
      </c>
    </row>
    <row r="20256" spans="1:9" x14ac:dyDescent="0.4">
      <c r="A20256" s="9" t="s">
        <v>415</v>
      </c>
      <c r="B20256" s="10" t="s">
        <v>192</v>
      </c>
      <c r="C20256" s="9" t="s">
        <v>415</v>
      </c>
      <c r="D20256" s="10" t="s">
        <v>193</v>
      </c>
      <c r="E20256" s="12">
        <v>130886.019</v>
      </c>
      <c r="F20256" s="12">
        <v>134186.19800000003</v>
      </c>
      <c r="G20256" s="12">
        <v>66798.080000000002</v>
      </c>
      <c r="H20256" s="12">
        <v>33936.922000000013</v>
      </c>
      <c r="I20256" s="12">
        <v>31005.782000000017</v>
      </c>
    </row>
    <row r="20257" spans="1:9" x14ac:dyDescent="0.4">
      <c r="A20257" s="9" t="s">
        <v>415</v>
      </c>
      <c r="B20257" s="10" t="s">
        <v>194</v>
      </c>
      <c r="C20257" s="9" t="s">
        <v>415</v>
      </c>
      <c r="D20257" s="10" t="s">
        <v>195</v>
      </c>
      <c r="E20257" s="12">
        <v>122124.45299999999</v>
      </c>
      <c r="F20257" s="12">
        <v>124957.98199999996</v>
      </c>
      <c r="G20257" s="12">
        <v>63472.159999999974</v>
      </c>
      <c r="H20257" s="12">
        <v>32407.268999999975</v>
      </c>
      <c r="I20257" s="12">
        <v>29550.583999999973</v>
      </c>
    </row>
    <row r="20258" spans="1:9" x14ac:dyDescent="0.4">
      <c r="A20258" s="9" t="s">
        <v>415</v>
      </c>
      <c r="B20258" s="10" t="s">
        <v>196</v>
      </c>
      <c r="C20258" s="9" t="s">
        <v>415</v>
      </c>
      <c r="D20258" s="10" t="s">
        <v>197</v>
      </c>
      <c r="E20258" s="12">
        <v>117888.916</v>
      </c>
      <c r="F20258" s="12">
        <v>117609.07599999997</v>
      </c>
      <c r="G20258" s="12">
        <v>61419.938999999969</v>
      </c>
      <c r="H20258" s="12">
        <v>32257.339999999967</v>
      </c>
      <c r="I20258" s="12">
        <v>29454.999999999967</v>
      </c>
    </row>
    <row r="20259" spans="1:9" x14ac:dyDescent="0.4">
      <c r="A20259" s="9" t="s">
        <v>415</v>
      </c>
      <c r="B20259" s="10" t="s">
        <v>198</v>
      </c>
      <c r="C20259" s="9" t="s">
        <v>415</v>
      </c>
      <c r="D20259" s="10" t="s">
        <v>199</v>
      </c>
      <c r="E20259" s="12">
        <v>114193.054</v>
      </c>
      <c r="F20259" s="12">
        <v>112053.989</v>
      </c>
      <c r="G20259" s="12">
        <v>59584.599000000031</v>
      </c>
      <c r="H20259" s="12">
        <v>32268.019000000029</v>
      </c>
      <c r="I20259" s="12">
        <v>29520.638000000032</v>
      </c>
    </row>
    <row r="20260" spans="1:9" x14ac:dyDescent="0.4">
      <c r="A20260" s="9" t="s">
        <v>415</v>
      </c>
      <c r="B20260" s="10" t="s">
        <v>200</v>
      </c>
      <c r="C20260" s="9" t="s">
        <v>415</v>
      </c>
      <c r="D20260" s="10" t="s">
        <v>201</v>
      </c>
      <c r="E20260" s="12">
        <v>107609.211</v>
      </c>
      <c r="F20260" s="12">
        <v>107352.57799999999</v>
      </c>
      <c r="G20260" s="12">
        <v>58540.805999999982</v>
      </c>
      <c r="H20260" s="12">
        <v>33127.031999999992</v>
      </c>
      <c r="I20260" s="12">
        <v>30369.514999999992</v>
      </c>
    </row>
    <row r="20261" spans="1:9" x14ac:dyDescent="0.4">
      <c r="A20261" s="9" t="s">
        <v>415</v>
      </c>
      <c r="B20261" s="10" t="s">
        <v>202</v>
      </c>
      <c r="C20261" s="9" t="s">
        <v>415</v>
      </c>
      <c r="D20261" s="10" t="s">
        <v>203</v>
      </c>
      <c r="E20261" s="12">
        <v>102148.38499999999</v>
      </c>
      <c r="F20261" s="12">
        <v>103915.80499999998</v>
      </c>
      <c r="G20261" s="12">
        <v>56647.427999999985</v>
      </c>
      <c r="H20261" s="12">
        <v>32320.823999999975</v>
      </c>
      <c r="I20261" s="12">
        <v>29625.949999999975</v>
      </c>
    </row>
    <row r="20262" spans="1:9" x14ac:dyDescent="0.4">
      <c r="A20262" s="9" t="s">
        <v>415</v>
      </c>
      <c r="B20262" s="10" t="s">
        <v>204</v>
      </c>
      <c r="C20262" s="9" t="s">
        <v>415</v>
      </c>
      <c r="D20262" s="10" t="s">
        <v>205</v>
      </c>
      <c r="E20262" s="12">
        <v>99232.34</v>
      </c>
      <c r="F20262" s="12">
        <v>100052.15199999999</v>
      </c>
      <c r="G20262" s="12">
        <v>55528.749999999978</v>
      </c>
      <c r="H20262" s="12">
        <v>31948.397999999972</v>
      </c>
      <c r="I20262" s="12">
        <v>29304.789999999975</v>
      </c>
    </row>
    <row r="20263" spans="1:9" x14ac:dyDescent="0.4">
      <c r="A20263" s="9" t="s">
        <v>416</v>
      </c>
      <c r="B20263" s="10" t="s">
        <v>14</v>
      </c>
      <c r="C20263" s="9" t="s">
        <v>416</v>
      </c>
      <c r="D20263" s="10" t="s">
        <v>15</v>
      </c>
      <c r="E20263" s="12">
        <v>106974.595</v>
      </c>
      <c r="F20263" s="12">
        <v>99941.955000000002</v>
      </c>
      <c r="G20263" s="12">
        <v>52826.177999999985</v>
      </c>
      <c r="H20263" s="12">
        <v>30044.228999999981</v>
      </c>
      <c r="I20263" s="12">
        <v>27484.049999999981</v>
      </c>
    </row>
    <row r="20264" spans="1:9" x14ac:dyDescent="0.4">
      <c r="A20264" s="9" t="s">
        <v>416</v>
      </c>
      <c r="B20264" s="10" t="s">
        <v>16</v>
      </c>
      <c r="C20264" s="9" t="s">
        <v>416</v>
      </c>
      <c r="D20264" s="10" t="s">
        <v>17</v>
      </c>
      <c r="E20264" s="12">
        <v>111540.77899999999</v>
      </c>
      <c r="F20264" s="12">
        <v>101655.546</v>
      </c>
      <c r="G20264" s="12">
        <v>52041.756000000008</v>
      </c>
      <c r="H20264" s="12">
        <v>29292.614000000009</v>
      </c>
      <c r="I20264" s="12">
        <v>26785.949000000008</v>
      </c>
    </row>
    <row r="20265" spans="1:9" x14ac:dyDescent="0.4">
      <c r="A20265" s="9" t="s">
        <v>416</v>
      </c>
      <c r="B20265" s="10" t="s">
        <v>18</v>
      </c>
      <c r="C20265" s="9" t="s">
        <v>416</v>
      </c>
      <c r="D20265" s="10" t="s">
        <v>19</v>
      </c>
      <c r="E20265" s="12">
        <v>110762.533</v>
      </c>
      <c r="F20265" s="12">
        <v>100090.749</v>
      </c>
      <c r="G20265" s="12">
        <v>50722.848000000005</v>
      </c>
      <c r="H20265" s="12">
        <v>28160.010000000009</v>
      </c>
      <c r="I20265" s="12">
        <v>25736.170000000009</v>
      </c>
    </row>
    <row r="20266" spans="1:9" x14ac:dyDescent="0.4">
      <c r="A20266" s="9" t="s">
        <v>416</v>
      </c>
      <c r="B20266" s="10" t="s">
        <v>20</v>
      </c>
      <c r="C20266" s="9" t="s">
        <v>416</v>
      </c>
      <c r="D20266" s="10" t="s">
        <v>21</v>
      </c>
      <c r="E20266" s="12">
        <v>110180.254</v>
      </c>
      <c r="F20266" s="12">
        <v>98708.016999999993</v>
      </c>
      <c r="G20266" s="12">
        <v>48601.12799999999</v>
      </c>
      <c r="H20266" s="12">
        <v>26862.52099999999</v>
      </c>
      <c r="I20266" s="12">
        <v>24511.39799999999</v>
      </c>
    </row>
    <row r="20267" spans="1:9" x14ac:dyDescent="0.4">
      <c r="A20267" s="9" t="s">
        <v>416</v>
      </c>
      <c r="B20267" s="10" t="s">
        <v>22</v>
      </c>
      <c r="C20267" s="9" t="s">
        <v>416</v>
      </c>
      <c r="D20267" s="10" t="s">
        <v>23</v>
      </c>
      <c r="E20267" s="12">
        <v>111131.394</v>
      </c>
      <c r="F20267" s="12">
        <v>100072.05600000001</v>
      </c>
      <c r="G20267" s="12">
        <v>47626.658000000003</v>
      </c>
      <c r="H20267" s="12">
        <v>25974.231000000011</v>
      </c>
      <c r="I20267" s="12">
        <v>23659.931000000011</v>
      </c>
    </row>
    <row r="20268" spans="1:9" x14ac:dyDescent="0.4">
      <c r="A20268" s="9" t="s">
        <v>416</v>
      </c>
      <c r="B20268" s="10" t="s">
        <v>24</v>
      </c>
      <c r="C20268" s="9" t="s">
        <v>416</v>
      </c>
      <c r="D20268" s="10" t="s">
        <v>25</v>
      </c>
      <c r="E20268" s="12">
        <v>109626.871</v>
      </c>
      <c r="F20268" s="12">
        <v>98319.088999999993</v>
      </c>
      <c r="G20268" s="12">
        <v>45593.464999999982</v>
      </c>
      <c r="H20268" s="12">
        <v>23289.727999999981</v>
      </c>
      <c r="I20268" s="12">
        <v>21050.86399999998</v>
      </c>
    </row>
    <row r="20269" spans="1:9" x14ac:dyDescent="0.4">
      <c r="A20269" s="9" t="s">
        <v>416</v>
      </c>
      <c r="B20269" s="10" t="s">
        <v>26</v>
      </c>
      <c r="C20269" s="9" t="s">
        <v>416</v>
      </c>
      <c r="D20269" s="10" t="s">
        <v>27</v>
      </c>
      <c r="E20269" s="12">
        <v>110988.87300000001</v>
      </c>
      <c r="F20269" s="12">
        <v>99509.930000000008</v>
      </c>
      <c r="G20269" s="12">
        <v>45867.977000000006</v>
      </c>
      <c r="H20269" s="12">
        <v>22445.895</v>
      </c>
      <c r="I20269" s="12">
        <v>20216.117000000002</v>
      </c>
    </row>
    <row r="20270" spans="1:9" x14ac:dyDescent="0.4">
      <c r="A20270" s="9" t="s">
        <v>416</v>
      </c>
      <c r="B20270" s="10" t="s">
        <v>28</v>
      </c>
      <c r="C20270" s="9" t="s">
        <v>416</v>
      </c>
      <c r="D20270" s="10" t="s">
        <v>29</v>
      </c>
      <c r="E20270" s="12">
        <v>113114.166</v>
      </c>
      <c r="F20270" s="12">
        <v>101267.772</v>
      </c>
      <c r="G20270" s="12">
        <v>46440.52399999999</v>
      </c>
      <c r="H20270" s="12">
        <v>22053.464999999993</v>
      </c>
      <c r="I20270" s="12">
        <v>19854.698999999993</v>
      </c>
    </row>
    <row r="20271" spans="1:9" x14ac:dyDescent="0.4">
      <c r="A20271" s="9" t="s">
        <v>416</v>
      </c>
      <c r="B20271" s="10" t="s">
        <v>30</v>
      </c>
      <c r="C20271" s="9" t="s">
        <v>416</v>
      </c>
      <c r="D20271" s="10" t="s">
        <v>31</v>
      </c>
      <c r="E20271" s="12">
        <v>115625.076</v>
      </c>
      <c r="F20271" s="12">
        <v>103312.99</v>
      </c>
      <c r="G20271" s="12">
        <v>47096.625999999997</v>
      </c>
      <c r="H20271" s="12">
        <v>21764.553999999996</v>
      </c>
      <c r="I20271" s="12">
        <v>19658.039999999997</v>
      </c>
    </row>
    <row r="20272" spans="1:9" x14ac:dyDescent="0.4">
      <c r="A20272" s="9" t="s">
        <v>416</v>
      </c>
      <c r="B20272" s="10" t="s">
        <v>32</v>
      </c>
      <c r="C20272" s="9" t="s">
        <v>416</v>
      </c>
      <c r="D20272" s="10" t="s">
        <v>33</v>
      </c>
      <c r="E20272" s="12">
        <v>117286.936</v>
      </c>
      <c r="F20272" s="12">
        <v>104621.09000000001</v>
      </c>
      <c r="G20272" s="12">
        <v>47552.386000000006</v>
      </c>
      <c r="H20272" s="12">
        <v>21863.568999999992</v>
      </c>
      <c r="I20272" s="12">
        <v>19779.260999999991</v>
      </c>
    </row>
    <row r="20273" spans="1:9" x14ac:dyDescent="0.4">
      <c r="A20273" s="9" t="s">
        <v>416</v>
      </c>
      <c r="B20273" s="10" t="s">
        <v>34</v>
      </c>
      <c r="C20273" s="9" t="s">
        <v>416</v>
      </c>
      <c r="D20273" s="10" t="s">
        <v>35</v>
      </c>
      <c r="E20273" s="12">
        <v>120151.383</v>
      </c>
      <c r="F20273" s="12">
        <v>107638.52699999999</v>
      </c>
      <c r="G20273" s="12">
        <v>48410.979999999974</v>
      </c>
      <c r="H20273" s="12">
        <v>21346.345999999972</v>
      </c>
      <c r="I20273" s="12">
        <v>19217.467999999972</v>
      </c>
    </row>
    <row r="20274" spans="1:9" x14ac:dyDescent="0.4">
      <c r="A20274" s="9" t="s">
        <v>416</v>
      </c>
      <c r="B20274" s="10" t="s">
        <v>36</v>
      </c>
      <c r="C20274" s="9" t="s">
        <v>416</v>
      </c>
      <c r="D20274" s="10" t="s">
        <v>37</v>
      </c>
      <c r="E20274" s="12">
        <v>124256.72199999999</v>
      </c>
      <c r="F20274" s="12">
        <v>111146.317</v>
      </c>
      <c r="G20274" s="12">
        <v>49058.248999999982</v>
      </c>
      <c r="H20274" s="12">
        <v>21372.472999999984</v>
      </c>
      <c r="I20274" s="12">
        <v>19197.939999999988</v>
      </c>
    </row>
    <row r="20275" spans="1:9" x14ac:dyDescent="0.4">
      <c r="A20275" s="9" t="s">
        <v>416</v>
      </c>
      <c r="B20275" s="10" t="s">
        <v>38</v>
      </c>
      <c r="C20275" s="9" t="s">
        <v>416</v>
      </c>
      <c r="D20275" s="10" t="s">
        <v>39</v>
      </c>
      <c r="E20275" s="12">
        <v>127540.848</v>
      </c>
      <c r="F20275" s="12">
        <v>114150.15899999999</v>
      </c>
      <c r="G20275" s="12">
        <v>50898.407999999989</v>
      </c>
      <c r="H20275" s="12">
        <v>22254.609999999986</v>
      </c>
      <c r="I20275" s="12">
        <v>20054.937999999987</v>
      </c>
    </row>
    <row r="20276" spans="1:9" x14ac:dyDescent="0.4">
      <c r="A20276" s="9" t="s">
        <v>416</v>
      </c>
      <c r="B20276" s="10" t="s">
        <v>40</v>
      </c>
      <c r="C20276" s="9" t="s">
        <v>416</v>
      </c>
      <c r="D20276" s="10" t="s">
        <v>41</v>
      </c>
      <c r="E20276" s="12">
        <v>128990.836</v>
      </c>
      <c r="F20276" s="12">
        <v>115224.689</v>
      </c>
      <c r="G20276" s="12">
        <v>50327.61</v>
      </c>
      <c r="H20276" s="12">
        <v>21618.333999999999</v>
      </c>
      <c r="I20276" s="12">
        <v>19467.700999999997</v>
      </c>
    </row>
    <row r="20277" spans="1:9" x14ac:dyDescent="0.4">
      <c r="A20277" s="9" t="s">
        <v>416</v>
      </c>
      <c r="B20277" s="10" t="s">
        <v>42</v>
      </c>
      <c r="C20277" s="9" t="s">
        <v>416</v>
      </c>
      <c r="D20277" s="10" t="s">
        <v>43</v>
      </c>
      <c r="E20277" s="12">
        <v>128649.648</v>
      </c>
      <c r="F20277" s="12">
        <v>114649.09399999997</v>
      </c>
      <c r="G20277" s="12">
        <v>50166.266999999978</v>
      </c>
      <c r="H20277" s="12">
        <v>21369.760999999973</v>
      </c>
      <c r="I20277" s="12">
        <v>19242.004999999976</v>
      </c>
    </row>
    <row r="20278" spans="1:9" x14ac:dyDescent="0.4">
      <c r="A20278" s="9" t="s">
        <v>416</v>
      </c>
      <c r="B20278" s="10" t="s">
        <v>44</v>
      </c>
      <c r="C20278" s="9" t="s">
        <v>416</v>
      </c>
      <c r="D20278" s="10" t="s">
        <v>45</v>
      </c>
      <c r="E20278" s="12">
        <v>130439.298</v>
      </c>
      <c r="F20278" s="12">
        <v>115796.59299999999</v>
      </c>
      <c r="G20278" s="12">
        <v>51023.863000000005</v>
      </c>
      <c r="H20278" s="12">
        <v>21700.609</v>
      </c>
      <c r="I20278" s="12">
        <v>19558.788</v>
      </c>
    </row>
    <row r="20279" spans="1:9" x14ac:dyDescent="0.4">
      <c r="A20279" s="9" t="s">
        <v>416</v>
      </c>
      <c r="B20279" s="10" t="s">
        <v>46</v>
      </c>
      <c r="C20279" s="9" t="s">
        <v>416</v>
      </c>
      <c r="D20279" s="10" t="s">
        <v>47</v>
      </c>
      <c r="E20279" s="12">
        <v>131695.85199999998</v>
      </c>
      <c r="F20279" s="12">
        <v>117145.92799999997</v>
      </c>
      <c r="G20279" s="12">
        <v>51409.28199999997</v>
      </c>
      <c r="H20279" s="12">
        <v>21955.09699999998</v>
      </c>
      <c r="I20279" s="12">
        <v>19818.040999999979</v>
      </c>
    </row>
    <row r="20280" spans="1:9" x14ac:dyDescent="0.4">
      <c r="A20280" s="9" t="s">
        <v>416</v>
      </c>
      <c r="B20280" s="10" t="s">
        <v>48</v>
      </c>
      <c r="C20280" s="9" t="s">
        <v>416</v>
      </c>
      <c r="D20280" s="10" t="s">
        <v>49</v>
      </c>
      <c r="E20280" s="12">
        <v>131841.739</v>
      </c>
      <c r="F20280" s="12">
        <v>118333.44799999999</v>
      </c>
      <c r="G20280" s="12">
        <v>51986.308999999979</v>
      </c>
      <c r="H20280" s="12">
        <v>22288.97199999998</v>
      </c>
      <c r="I20280" s="12">
        <v>20102.00899999998</v>
      </c>
    </row>
    <row r="20281" spans="1:9" x14ac:dyDescent="0.4">
      <c r="A20281" s="9" t="s">
        <v>416</v>
      </c>
      <c r="B20281" s="10" t="s">
        <v>50</v>
      </c>
      <c r="C20281" s="9" t="s">
        <v>416</v>
      </c>
      <c r="D20281" s="10" t="s">
        <v>51</v>
      </c>
      <c r="E20281" s="12">
        <v>132475.24</v>
      </c>
      <c r="F20281" s="12">
        <v>119245.81599999998</v>
      </c>
      <c r="G20281" s="12">
        <v>52338.35399999997</v>
      </c>
      <c r="H20281" s="12">
        <v>22863.237999999972</v>
      </c>
      <c r="I20281" s="12">
        <v>20691.769999999971</v>
      </c>
    </row>
    <row r="20282" spans="1:9" x14ac:dyDescent="0.4">
      <c r="A20282" s="9" t="s">
        <v>416</v>
      </c>
      <c r="B20282" s="10" t="s">
        <v>52</v>
      </c>
      <c r="C20282" s="9" t="s">
        <v>416</v>
      </c>
      <c r="D20282" s="10" t="s">
        <v>53</v>
      </c>
      <c r="E20282" s="12">
        <v>134942.484</v>
      </c>
      <c r="F20282" s="12">
        <v>121912.94200000001</v>
      </c>
      <c r="G20282" s="12">
        <v>54178.661000000007</v>
      </c>
      <c r="H20282" s="12">
        <v>23856.331000000002</v>
      </c>
      <c r="I20282" s="12">
        <v>21691.034</v>
      </c>
    </row>
    <row r="20283" spans="1:9" x14ac:dyDescent="0.4">
      <c r="A20283" s="9" t="s">
        <v>416</v>
      </c>
      <c r="B20283" s="10" t="s">
        <v>54</v>
      </c>
      <c r="C20283" s="9" t="s">
        <v>416</v>
      </c>
      <c r="D20283" s="10" t="s">
        <v>55</v>
      </c>
      <c r="E20283" s="12">
        <v>140894.56299999999</v>
      </c>
      <c r="F20283" s="12">
        <v>126093.77999999998</v>
      </c>
      <c r="G20283" s="12">
        <v>56593.445999999982</v>
      </c>
      <c r="H20283" s="12">
        <v>24738.302999999982</v>
      </c>
      <c r="I20283" s="12">
        <v>22421.854999999981</v>
      </c>
    </row>
    <row r="20284" spans="1:9" x14ac:dyDescent="0.4">
      <c r="A20284" s="9" t="s">
        <v>416</v>
      </c>
      <c r="B20284" s="10" t="s">
        <v>56</v>
      </c>
      <c r="C20284" s="9" t="s">
        <v>416</v>
      </c>
      <c r="D20284" s="10" t="s">
        <v>57</v>
      </c>
      <c r="E20284" s="12">
        <v>145964.076</v>
      </c>
      <c r="F20284" s="12">
        <v>129896.56099999999</v>
      </c>
      <c r="G20284" s="12">
        <v>58132.049999999988</v>
      </c>
      <c r="H20284" s="12">
        <v>25615.518999999982</v>
      </c>
      <c r="I20284" s="12">
        <v>23133.446999999982</v>
      </c>
    </row>
    <row r="20285" spans="1:9" x14ac:dyDescent="0.4">
      <c r="A20285" s="9" t="s">
        <v>416</v>
      </c>
      <c r="B20285" s="10" t="s">
        <v>58</v>
      </c>
      <c r="C20285" s="9" t="s">
        <v>416</v>
      </c>
      <c r="D20285" s="10" t="s">
        <v>59</v>
      </c>
      <c r="E20285" s="12">
        <v>148821.36799999999</v>
      </c>
      <c r="F20285" s="12">
        <v>132154.18799999999</v>
      </c>
      <c r="G20285" s="12">
        <v>58540.221000000005</v>
      </c>
      <c r="H20285" s="12">
        <v>24993.958000000002</v>
      </c>
      <c r="I20285" s="12">
        <v>22356.984000000004</v>
      </c>
    </row>
    <row r="20286" spans="1:9" x14ac:dyDescent="0.4">
      <c r="A20286" s="9" t="s">
        <v>416</v>
      </c>
      <c r="B20286" s="10" t="s">
        <v>60</v>
      </c>
      <c r="C20286" s="9" t="s">
        <v>416</v>
      </c>
      <c r="D20286" s="10" t="s">
        <v>61</v>
      </c>
      <c r="E20286" s="12">
        <v>150730.58199999999</v>
      </c>
      <c r="F20286" s="12">
        <v>133850.49799999999</v>
      </c>
      <c r="G20286" s="12">
        <v>59616.329000000012</v>
      </c>
      <c r="H20286" s="12">
        <v>25001.396000000015</v>
      </c>
      <c r="I20286" s="12">
        <v>22123.412000000011</v>
      </c>
    </row>
    <row r="20287" spans="1:9" x14ac:dyDescent="0.4">
      <c r="A20287" s="9" t="s">
        <v>416</v>
      </c>
      <c r="B20287" s="10" t="s">
        <v>62</v>
      </c>
      <c r="C20287" s="9" t="s">
        <v>416</v>
      </c>
      <c r="D20287" s="10" t="s">
        <v>63</v>
      </c>
      <c r="E20287" s="12">
        <v>156439.992</v>
      </c>
      <c r="F20287" s="12">
        <v>140118.18600000002</v>
      </c>
      <c r="G20287" s="12">
        <v>63263.309000000037</v>
      </c>
      <c r="H20287" s="12">
        <v>26121.224000000042</v>
      </c>
      <c r="I20287" s="12">
        <v>22949.487000000041</v>
      </c>
    </row>
    <row r="20288" spans="1:9" x14ac:dyDescent="0.4">
      <c r="A20288" s="9" t="s">
        <v>416</v>
      </c>
      <c r="B20288" s="10" t="s">
        <v>64</v>
      </c>
      <c r="C20288" s="9" t="s">
        <v>416</v>
      </c>
      <c r="D20288" s="10" t="s">
        <v>65</v>
      </c>
      <c r="E20288" s="12">
        <v>161374.726</v>
      </c>
      <c r="F20288" s="12">
        <v>144189.28899999999</v>
      </c>
      <c r="G20288" s="12">
        <v>65292.331999999995</v>
      </c>
      <c r="H20288" s="12">
        <v>25710.238999999994</v>
      </c>
      <c r="I20288" s="12">
        <v>22461.892999999996</v>
      </c>
    </row>
    <row r="20289" spans="1:9" x14ac:dyDescent="0.4">
      <c r="A20289" s="9" t="s">
        <v>416</v>
      </c>
      <c r="B20289" s="10" t="s">
        <v>66</v>
      </c>
      <c r="C20289" s="9" t="s">
        <v>416</v>
      </c>
      <c r="D20289" s="10" t="s">
        <v>67</v>
      </c>
      <c r="E20289" s="12">
        <v>163473.42000000001</v>
      </c>
      <c r="F20289" s="12">
        <v>145605.41400000002</v>
      </c>
      <c r="G20289" s="12">
        <v>63996.280000000013</v>
      </c>
      <c r="H20289" s="12">
        <v>25632.139000000006</v>
      </c>
      <c r="I20289" s="12">
        <v>22342.715000000004</v>
      </c>
    </row>
    <row r="20290" spans="1:9" x14ac:dyDescent="0.4">
      <c r="A20290" s="9" t="s">
        <v>416</v>
      </c>
      <c r="B20290" s="10" t="s">
        <v>68</v>
      </c>
      <c r="C20290" s="9" t="s">
        <v>416</v>
      </c>
      <c r="D20290" s="10" t="s">
        <v>69</v>
      </c>
      <c r="E20290" s="12">
        <v>162893.49799999999</v>
      </c>
      <c r="F20290" s="12">
        <v>145070.48599999998</v>
      </c>
      <c r="G20290" s="12">
        <v>62893.00599999995</v>
      </c>
      <c r="H20290" s="12">
        <v>25937.116999999947</v>
      </c>
      <c r="I20290" s="12">
        <v>22621.275999999947</v>
      </c>
    </row>
    <row r="20291" spans="1:9" x14ac:dyDescent="0.4">
      <c r="A20291" s="9" t="s">
        <v>416</v>
      </c>
      <c r="B20291" s="10" t="s">
        <v>70</v>
      </c>
      <c r="C20291" s="9" t="s">
        <v>416</v>
      </c>
      <c r="D20291" s="10" t="s">
        <v>71</v>
      </c>
      <c r="E20291" s="12">
        <v>165856.21100000001</v>
      </c>
      <c r="F20291" s="12">
        <v>147387.845</v>
      </c>
      <c r="G20291" s="12">
        <v>62976.074000000037</v>
      </c>
      <c r="H20291" s="12">
        <v>25586.300000000039</v>
      </c>
      <c r="I20291" s="12">
        <v>22177.475000000039</v>
      </c>
    </row>
    <row r="20292" spans="1:9" x14ac:dyDescent="0.4">
      <c r="A20292" s="9" t="s">
        <v>416</v>
      </c>
      <c r="B20292" s="10" t="s">
        <v>72</v>
      </c>
      <c r="C20292" s="9" t="s">
        <v>416</v>
      </c>
      <c r="D20292" s="10" t="s">
        <v>73</v>
      </c>
      <c r="E20292" s="12">
        <v>162676.351</v>
      </c>
      <c r="F20292" s="12">
        <v>143340.72299999997</v>
      </c>
      <c r="G20292" s="12">
        <v>60737.533999999941</v>
      </c>
      <c r="H20292" s="12">
        <v>24501.965999999939</v>
      </c>
      <c r="I20292" s="12">
        <v>21119.155999999937</v>
      </c>
    </row>
    <row r="20293" spans="1:9" x14ac:dyDescent="0.4">
      <c r="A20293" s="9" t="s">
        <v>416</v>
      </c>
      <c r="B20293" s="10" t="s">
        <v>74</v>
      </c>
      <c r="C20293" s="9" t="s">
        <v>416</v>
      </c>
      <c r="D20293" s="10" t="s">
        <v>75</v>
      </c>
      <c r="E20293" s="12">
        <v>160403.701</v>
      </c>
      <c r="F20293" s="12">
        <v>140624.19999999998</v>
      </c>
      <c r="G20293" s="12">
        <v>59335.505999999994</v>
      </c>
      <c r="H20293" s="12">
        <v>22966.736999999997</v>
      </c>
      <c r="I20293" s="12">
        <v>19579.762999999995</v>
      </c>
    </row>
    <row r="20294" spans="1:9" x14ac:dyDescent="0.4">
      <c r="A20294" s="9" t="s">
        <v>416</v>
      </c>
      <c r="B20294" s="10" t="s">
        <v>76</v>
      </c>
      <c r="C20294" s="9" t="s">
        <v>416</v>
      </c>
      <c r="D20294" s="10" t="s">
        <v>77</v>
      </c>
      <c r="E20294" s="12">
        <v>158437.36900000001</v>
      </c>
      <c r="F20294" s="12">
        <v>138322.655</v>
      </c>
      <c r="G20294" s="12">
        <v>57004.965999999971</v>
      </c>
      <c r="H20294" s="12">
        <v>21261.758999999965</v>
      </c>
      <c r="I20294" s="12">
        <v>17888.113999999965</v>
      </c>
    </row>
    <row r="20295" spans="1:9" x14ac:dyDescent="0.4">
      <c r="A20295" s="9" t="s">
        <v>416</v>
      </c>
      <c r="B20295" s="10" t="s">
        <v>78</v>
      </c>
      <c r="C20295" s="9" t="s">
        <v>416</v>
      </c>
      <c r="D20295" s="10" t="s">
        <v>79</v>
      </c>
      <c r="E20295" s="12">
        <v>157824.48699999999</v>
      </c>
      <c r="F20295" s="12">
        <v>137711.495</v>
      </c>
      <c r="G20295" s="12">
        <v>56418.232999999993</v>
      </c>
      <c r="H20295" s="12">
        <v>20772.120999999985</v>
      </c>
      <c r="I20295" s="12">
        <v>17383.750999999982</v>
      </c>
    </row>
    <row r="20296" spans="1:9" x14ac:dyDescent="0.4">
      <c r="A20296" s="9" t="s">
        <v>416</v>
      </c>
      <c r="B20296" s="10" t="s">
        <v>80</v>
      </c>
      <c r="C20296" s="9" t="s">
        <v>416</v>
      </c>
      <c r="D20296" s="10" t="s">
        <v>81</v>
      </c>
      <c r="E20296" s="12">
        <v>155158.62100000001</v>
      </c>
      <c r="F20296" s="12">
        <v>134589.08500000005</v>
      </c>
      <c r="G20296" s="12">
        <v>53901.903000000093</v>
      </c>
      <c r="H20296" s="12">
        <v>18760.582000000097</v>
      </c>
      <c r="I20296" s="12">
        <v>15412.649000000098</v>
      </c>
    </row>
    <row r="20297" spans="1:9" x14ac:dyDescent="0.4">
      <c r="A20297" s="9" t="s">
        <v>416</v>
      </c>
      <c r="B20297" s="10" t="s">
        <v>82</v>
      </c>
      <c r="C20297" s="9" t="s">
        <v>416</v>
      </c>
      <c r="D20297" s="10" t="s">
        <v>83</v>
      </c>
      <c r="E20297" s="12">
        <v>145473.07499999998</v>
      </c>
      <c r="F20297" s="12">
        <v>124801.523</v>
      </c>
      <c r="G20297" s="12">
        <v>46758.409</v>
      </c>
      <c r="H20297" s="12">
        <v>16188.118</v>
      </c>
      <c r="I20297" s="12">
        <v>12951.039000000001</v>
      </c>
    </row>
    <row r="20298" spans="1:9" x14ac:dyDescent="0.4">
      <c r="A20298" s="9" t="s">
        <v>416</v>
      </c>
      <c r="B20298" s="10" t="s">
        <v>84</v>
      </c>
      <c r="C20298" s="9" t="s">
        <v>416</v>
      </c>
      <c r="D20298" s="10" t="s">
        <v>85</v>
      </c>
      <c r="E20298" s="12">
        <v>137359.9</v>
      </c>
      <c r="F20298" s="12">
        <v>116617.53599999999</v>
      </c>
      <c r="G20298" s="12">
        <v>40462.596999999994</v>
      </c>
      <c r="H20298" s="12">
        <v>12045.913999999992</v>
      </c>
      <c r="I20298" s="12">
        <v>8895.3199999999906</v>
      </c>
    </row>
    <row r="20299" spans="1:9" x14ac:dyDescent="0.4">
      <c r="A20299" s="9" t="s">
        <v>416</v>
      </c>
      <c r="B20299" s="10" t="s">
        <v>86</v>
      </c>
      <c r="C20299" s="9" t="s">
        <v>416</v>
      </c>
      <c r="D20299" s="10" t="s">
        <v>87</v>
      </c>
      <c r="E20299" s="12">
        <v>127255.67600000001</v>
      </c>
      <c r="F20299" s="12">
        <v>106747.82</v>
      </c>
      <c r="G20299" s="12">
        <v>33938.609000000011</v>
      </c>
      <c r="H20299" s="12">
        <v>9563.1890000000112</v>
      </c>
      <c r="I20299" s="12">
        <v>6501.7700000000114</v>
      </c>
    </row>
    <row r="20300" spans="1:9" x14ac:dyDescent="0.4">
      <c r="A20300" s="9" t="s">
        <v>416</v>
      </c>
      <c r="B20300" s="10" t="s">
        <v>88</v>
      </c>
      <c r="C20300" s="9" t="s">
        <v>416</v>
      </c>
      <c r="D20300" s="10" t="s">
        <v>89</v>
      </c>
      <c r="E20300" s="12">
        <v>116673.11</v>
      </c>
      <c r="F20300" s="12">
        <v>96062.592000000004</v>
      </c>
      <c r="G20300" s="12">
        <v>24483.675000000003</v>
      </c>
      <c r="H20300" s="12">
        <v>3640.4800000000014</v>
      </c>
      <c r="I20300" s="12">
        <v>784.87500000000125</v>
      </c>
    </row>
    <row r="20301" spans="1:9" x14ac:dyDescent="0.4">
      <c r="A20301" s="9" t="s">
        <v>416</v>
      </c>
      <c r="B20301" s="10" t="s">
        <v>90</v>
      </c>
      <c r="C20301" s="9" t="s">
        <v>416</v>
      </c>
      <c r="D20301" s="10" t="s">
        <v>91</v>
      </c>
      <c r="E20301" s="12">
        <v>109482.94500000001</v>
      </c>
      <c r="F20301" s="12">
        <v>88995.903000000006</v>
      </c>
      <c r="G20301" s="12">
        <v>17990.028000000006</v>
      </c>
      <c r="H20301" s="12">
        <v>-959.2589999999982</v>
      </c>
      <c r="I20301" s="12">
        <v>-3737.2359999999981</v>
      </c>
    </row>
    <row r="20302" spans="1:9" x14ac:dyDescent="0.4">
      <c r="A20302" s="9" t="s">
        <v>416</v>
      </c>
      <c r="B20302" s="10" t="s">
        <v>92</v>
      </c>
      <c r="C20302" s="9" t="s">
        <v>416</v>
      </c>
      <c r="D20302" s="10" t="s">
        <v>93</v>
      </c>
      <c r="E20302" s="12">
        <v>99190.547999999995</v>
      </c>
      <c r="F20302" s="12">
        <v>78969.285000000003</v>
      </c>
      <c r="G20302" s="12">
        <v>10654.841</v>
      </c>
      <c r="H20302" s="12">
        <v>-4355.0110000000004</v>
      </c>
      <c r="I20302" s="12">
        <v>-7034.3509999999997</v>
      </c>
    </row>
    <row r="20303" spans="1:9" x14ac:dyDescent="0.4">
      <c r="A20303" s="9" t="s">
        <v>416</v>
      </c>
      <c r="B20303" s="10" t="s">
        <v>94</v>
      </c>
      <c r="C20303" s="9" t="s">
        <v>416</v>
      </c>
      <c r="D20303" s="10" t="s">
        <v>95</v>
      </c>
      <c r="E20303" s="12">
        <v>93742.103000000003</v>
      </c>
      <c r="F20303" s="12">
        <v>73484.502000000008</v>
      </c>
      <c r="G20303" s="12">
        <v>6400.041000000012</v>
      </c>
      <c r="H20303" s="12">
        <v>-6466.6909999999889</v>
      </c>
      <c r="I20303" s="12">
        <v>-9189.4489999999878</v>
      </c>
    </row>
    <row r="20304" spans="1:9" x14ac:dyDescent="0.4">
      <c r="A20304" s="9" t="s">
        <v>416</v>
      </c>
      <c r="B20304" s="10" t="s">
        <v>96</v>
      </c>
      <c r="C20304" s="9" t="s">
        <v>416</v>
      </c>
      <c r="D20304" s="10" t="s">
        <v>97</v>
      </c>
      <c r="E20304" s="12">
        <v>88844.395000000004</v>
      </c>
      <c r="F20304" s="12">
        <v>67896.642000000007</v>
      </c>
      <c r="G20304" s="12">
        <v>2774.2599999999948</v>
      </c>
      <c r="H20304" s="12">
        <v>-8669.6850000000031</v>
      </c>
      <c r="I20304" s="12">
        <v>-11406.981000000003</v>
      </c>
    </row>
    <row r="20305" spans="1:9" x14ac:dyDescent="0.4">
      <c r="A20305" s="9" t="s">
        <v>416</v>
      </c>
      <c r="B20305" s="10" t="s">
        <v>98</v>
      </c>
      <c r="C20305" s="9" t="s">
        <v>416</v>
      </c>
      <c r="D20305" s="10" t="s">
        <v>99</v>
      </c>
      <c r="E20305" s="12">
        <v>80176.429999999993</v>
      </c>
      <c r="F20305" s="12">
        <v>58426.351999999999</v>
      </c>
      <c r="G20305" s="12">
        <v>-1502.0249999999942</v>
      </c>
      <c r="H20305" s="12">
        <v>-10675.464999999991</v>
      </c>
      <c r="I20305" s="12">
        <v>-13352.650999999991</v>
      </c>
    </row>
    <row r="20306" spans="1:9" x14ac:dyDescent="0.4">
      <c r="A20306" s="9" t="s">
        <v>416</v>
      </c>
      <c r="B20306" s="10" t="s">
        <v>100</v>
      </c>
      <c r="C20306" s="9" t="s">
        <v>416</v>
      </c>
      <c r="D20306" s="10" t="s">
        <v>101</v>
      </c>
      <c r="E20306" s="12">
        <v>77061.508000000002</v>
      </c>
      <c r="F20306" s="12">
        <v>56067.578000000009</v>
      </c>
      <c r="G20306" s="12">
        <v>-3325.528999999995</v>
      </c>
      <c r="H20306" s="12">
        <v>-12164.673999999995</v>
      </c>
      <c r="I20306" s="12">
        <v>-14732.750999999997</v>
      </c>
    </row>
    <row r="20307" spans="1:9" x14ac:dyDescent="0.4">
      <c r="A20307" s="9" t="s">
        <v>416</v>
      </c>
      <c r="B20307" s="10" t="s">
        <v>102</v>
      </c>
      <c r="C20307" s="9" t="s">
        <v>416</v>
      </c>
      <c r="D20307" s="10" t="s">
        <v>103</v>
      </c>
      <c r="E20307" s="12">
        <v>72692.399999999994</v>
      </c>
      <c r="F20307" s="12">
        <v>51227.589</v>
      </c>
      <c r="G20307" s="12">
        <v>-6990.2360000000044</v>
      </c>
      <c r="H20307" s="12">
        <v>-14288.901000000003</v>
      </c>
      <c r="I20307" s="12">
        <v>-16772.743000000002</v>
      </c>
    </row>
    <row r="20308" spans="1:9" x14ac:dyDescent="0.4">
      <c r="A20308" s="9" t="s">
        <v>416</v>
      </c>
      <c r="B20308" s="10" t="s">
        <v>104</v>
      </c>
      <c r="C20308" s="9" t="s">
        <v>416</v>
      </c>
      <c r="D20308" s="10" t="s">
        <v>105</v>
      </c>
      <c r="E20308" s="12">
        <v>67597.2</v>
      </c>
      <c r="F20308" s="12">
        <v>45281.903000000006</v>
      </c>
      <c r="G20308" s="12">
        <v>-10368.000999999997</v>
      </c>
      <c r="H20308" s="12">
        <v>-15717.898999999994</v>
      </c>
      <c r="I20308" s="12">
        <v>-18209.118999999992</v>
      </c>
    </row>
    <row r="20309" spans="1:9" x14ac:dyDescent="0.4">
      <c r="A20309" s="9" t="s">
        <v>416</v>
      </c>
      <c r="B20309" s="10" t="s">
        <v>106</v>
      </c>
      <c r="C20309" s="9" t="s">
        <v>416</v>
      </c>
      <c r="D20309" s="10" t="s">
        <v>107</v>
      </c>
      <c r="E20309" s="12">
        <v>63531.6</v>
      </c>
      <c r="F20309" s="12">
        <v>38730.93</v>
      </c>
      <c r="G20309" s="12">
        <v>-15843.326000000001</v>
      </c>
      <c r="H20309" s="12">
        <v>-19842.607</v>
      </c>
      <c r="I20309" s="12">
        <v>-22232.747000000003</v>
      </c>
    </row>
    <row r="20310" spans="1:9" x14ac:dyDescent="0.4">
      <c r="A20310" s="9" t="s">
        <v>416</v>
      </c>
      <c r="B20310" s="10" t="s">
        <v>108</v>
      </c>
      <c r="C20310" s="9" t="s">
        <v>416</v>
      </c>
      <c r="D20310" s="10" t="s">
        <v>109</v>
      </c>
      <c r="E20310" s="12">
        <v>55902</v>
      </c>
      <c r="F20310" s="12">
        <v>29915.415000000001</v>
      </c>
      <c r="G20310" s="12">
        <v>-20730.307000000001</v>
      </c>
      <c r="H20310" s="12">
        <v>-23257.246999999999</v>
      </c>
      <c r="I20310" s="12">
        <v>-25573.561999999998</v>
      </c>
    </row>
    <row r="20311" spans="1:9" x14ac:dyDescent="0.4">
      <c r="A20311" s="9" t="s">
        <v>416</v>
      </c>
      <c r="B20311" s="10" t="s">
        <v>110</v>
      </c>
      <c r="C20311" s="9" t="s">
        <v>416</v>
      </c>
      <c r="D20311" s="10" t="s">
        <v>111</v>
      </c>
      <c r="E20311" s="12">
        <v>45856.800000000003</v>
      </c>
      <c r="F20311" s="12">
        <v>21547.707000000002</v>
      </c>
      <c r="G20311" s="12">
        <v>-27758.432999999997</v>
      </c>
      <c r="H20311" s="12">
        <v>-28117.580999999995</v>
      </c>
      <c r="I20311" s="12">
        <v>-30313.801999999996</v>
      </c>
    </row>
    <row r="20312" spans="1:9" x14ac:dyDescent="0.4">
      <c r="A20312" s="9" t="s">
        <v>416</v>
      </c>
      <c r="B20312" s="10" t="s">
        <v>112</v>
      </c>
      <c r="C20312" s="9" t="s">
        <v>416</v>
      </c>
      <c r="D20312" s="10" t="s">
        <v>113</v>
      </c>
      <c r="E20312" s="12">
        <v>44998.8</v>
      </c>
      <c r="F20312" s="12">
        <v>19067.604999999996</v>
      </c>
      <c r="G20312" s="12">
        <v>-29584.517</v>
      </c>
      <c r="H20312" s="12">
        <v>-29296.603999999996</v>
      </c>
      <c r="I20312" s="12">
        <v>-31549.506999999994</v>
      </c>
    </row>
    <row r="20313" spans="1:9" x14ac:dyDescent="0.4">
      <c r="A20313" s="9" t="s">
        <v>416</v>
      </c>
      <c r="B20313" s="10" t="s">
        <v>114</v>
      </c>
      <c r="C20313" s="9" t="s">
        <v>416</v>
      </c>
      <c r="D20313" s="10" t="s">
        <v>115</v>
      </c>
      <c r="E20313" s="12">
        <v>47335.154000000002</v>
      </c>
      <c r="F20313" s="12">
        <v>22223.777000000006</v>
      </c>
      <c r="G20313" s="12">
        <v>-28891.705999999998</v>
      </c>
      <c r="H20313" s="12">
        <v>-28385.069</v>
      </c>
      <c r="I20313" s="12">
        <v>-30665.573</v>
      </c>
    </row>
    <row r="20314" spans="1:9" x14ac:dyDescent="0.4">
      <c r="A20314" s="9" t="s">
        <v>416</v>
      </c>
      <c r="B20314" s="10" t="s">
        <v>116</v>
      </c>
      <c r="C20314" s="9" t="s">
        <v>416</v>
      </c>
      <c r="D20314" s="10" t="s">
        <v>117</v>
      </c>
      <c r="E20314" s="12">
        <v>45487.199999999997</v>
      </c>
      <c r="F20314" s="12">
        <v>18205.767</v>
      </c>
      <c r="G20314" s="12">
        <v>-31543.139000000003</v>
      </c>
      <c r="H20314" s="12">
        <v>-29836.787000000004</v>
      </c>
      <c r="I20314" s="12">
        <v>-32185.63</v>
      </c>
    </row>
    <row r="20315" spans="1:9" x14ac:dyDescent="0.4">
      <c r="A20315" s="9" t="s">
        <v>416</v>
      </c>
      <c r="B20315" s="10" t="s">
        <v>118</v>
      </c>
      <c r="C20315" s="9" t="s">
        <v>416</v>
      </c>
      <c r="D20315" s="10" t="s">
        <v>119</v>
      </c>
      <c r="E20315" s="12">
        <v>40893.599999999999</v>
      </c>
      <c r="F20315" s="12">
        <v>12222.150999999998</v>
      </c>
      <c r="G20315" s="12">
        <v>-35215.953999999998</v>
      </c>
      <c r="H20315" s="12">
        <v>-31349.370999999999</v>
      </c>
      <c r="I20315" s="12">
        <v>-33660.158000000003</v>
      </c>
    </row>
    <row r="20316" spans="1:9" x14ac:dyDescent="0.4">
      <c r="A20316" s="9" t="s">
        <v>416</v>
      </c>
      <c r="B20316" s="10" t="s">
        <v>120</v>
      </c>
      <c r="C20316" s="9" t="s">
        <v>416</v>
      </c>
      <c r="D20316" s="10" t="s">
        <v>121</v>
      </c>
      <c r="E20316" s="12">
        <v>39652.800000000003</v>
      </c>
      <c r="F20316" s="12">
        <v>11300.616</v>
      </c>
      <c r="G20316" s="12">
        <v>-36790.764000000003</v>
      </c>
      <c r="H20316" s="12">
        <v>-32113.251000000004</v>
      </c>
      <c r="I20316" s="12">
        <v>-34513.663000000008</v>
      </c>
    </row>
    <row r="20317" spans="1:9" x14ac:dyDescent="0.4">
      <c r="A20317" s="9" t="s">
        <v>416</v>
      </c>
      <c r="B20317" s="10" t="s">
        <v>122</v>
      </c>
      <c r="C20317" s="9" t="s">
        <v>416</v>
      </c>
      <c r="D20317" s="10" t="s">
        <v>123</v>
      </c>
      <c r="E20317" s="12">
        <v>38214</v>
      </c>
      <c r="F20317" s="12">
        <v>7897.8430000000026</v>
      </c>
      <c r="G20317" s="12">
        <v>-38838.245999999999</v>
      </c>
      <c r="H20317" s="12">
        <v>-33751.094000000005</v>
      </c>
      <c r="I20317" s="12">
        <v>-36205.064000000006</v>
      </c>
    </row>
    <row r="20318" spans="1:9" x14ac:dyDescent="0.4">
      <c r="A20318" s="9" t="s">
        <v>416</v>
      </c>
      <c r="B20318" s="10" t="s">
        <v>124</v>
      </c>
      <c r="C20318" s="9" t="s">
        <v>416</v>
      </c>
      <c r="D20318" s="10" t="s">
        <v>125</v>
      </c>
      <c r="E20318" s="12">
        <v>37329.599999999999</v>
      </c>
      <c r="F20318" s="12">
        <v>6973.6730000000007</v>
      </c>
      <c r="G20318" s="12">
        <v>-38683.142</v>
      </c>
      <c r="H20318" s="12">
        <v>-33237.635000000002</v>
      </c>
      <c r="I20318" s="12">
        <v>-35737.777000000002</v>
      </c>
    </row>
    <row r="20319" spans="1:9" x14ac:dyDescent="0.4">
      <c r="A20319" s="9" t="s">
        <v>416</v>
      </c>
      <c r="B20319" s="10" t="s">
        <v>126</v>
      </c>
      <c r="C20319" s="9" t="s">
        <v>416</v>
      </c>
      <c r="D20319" s="10" t="s">
        <v>127</v>
      </c>
      <c r="E20319" s="12">
        <v>36168</v>
      </c>
      <c r="F20319" s="12">
        <v>7406.1779999999981</v>
      </c>
      <c r="G20319" s="12">
        <v>-38240.193000000007</v>
      </c>
      <c r="H20319" s="12">
        <v>-33599.115000000013</v>
      </c>
      <c r="I20319" s="12">
        <v>-36076.131000000016</v>
      </c>
    </row>
    <row r="20320" spans="1:9" x14ac:dyDescent="0.4">
      <c r="A20320" s="9" t="s">
        <v>416</v>
      </c>
      <c r="B20320" s="10" t="s">
        <v>128</v>
      </c>
      <c r="C20320" s="9" t="s">
        <v>416</v>
      </c>
      <c r="D20320" s="10" t="s">
        <v>129</v>
      </c>
      <c r="E20320" s="12">
        <v>36471.599999999999</v>
      </c>
      <c r="F20320" s="12">
        <v>7603.2859999999964</v>
      </c>
      <c r="G20320" s="12">
        <v>-37055.147000000012</v>
      </c>
      <c r="H20320" s="12">
        <v>-33359.816000000013</v>
      </c>
      <c r="I20320" s="12">
        <v>-35834.790000000015</v>
      </c>
    </row>
    <row r="20321" spans="1:9" x14ac:dyDescent="0.4">
      <c r="A20321" s="9" t="s">
        <v>416</v>
      </c>
      <c r="B20321" s="10" t="s">
        <v>130</v>
      </c>
      <c r="C20321" s="9" t="s">
        <v>416</v>
      </c>
      <c r="D20321" s="10" t="s">
        <v>131</v>
      </c>
      <c r="E20321" s="12">
        <v>37857.184000000001</v>
      </c>
      <c r="F20321" s="12">
        <v>10544.585999999999</v>
      </c>
      <c r="G20321" s="12">
        <v>-34544.510999999999</v>
      </c>
      <c r="H20321" s="12">
        <v>-31752.161</v>
      </c>
      <c r="I20321" s="12">
        <v>-34235.489000000001</v>
      </c>
    </row>
    <row r="20322" spans="1:9" x14ac:dyDescent="0.4">
      <c r="A20322" s="9" t="s">
        <v>416</v>
      </c>
      <c r="B20322" s="10" t="s">
        <v>132</v>
      </c>
      <c r="C20322" s="9" t="s">
        <v>416</v>
      </c>
      <c r="D20322" s="10" t="s">
        <v>133</v>
      </c>
      <c r="E20322" s="12">
        <v>43894.559999999998</v>
      </c>
      <c r="F20322" s="12">
        <v>17565.919000000002</v>
      </c>
      <c r="G20322" s="12">
        <v>-31142.863999999998</v>
      </c>
      <c r="H20322" s="12">
        <v>-29782.060999999998</v>
      </c>
      <c r="I20322" s="12">
        <v>-32154.396999999997</v>
      </c>
    </row>
    <row r="20323" spans="1:9" x14ac:dyDescent="0.4">
      <c r="A20323" s="9" t="s">
        <v>416</v>
      </c>
      <c r="B20323" s="10" t="s">
        <v>134</v>
      </c>
      <c r="C20323" s="9" t="s">
        <v>416</v>
      </c>
      <c r="D20323" s="10" t="s">
        <v>135</v>
      </c>
      <c r="E20323" s="12">
        <v>52171.131999999998</v>
      </c>
      <c r="F20323" s="12">
        <v>26024.552</v>
      </c>
      <c r="G20323" s="12">
        <v>-25704.961999999996</v>
      </c>
      <c r="H20323" s="12">
        <v>-27020.417999999998</v>
      </c>
      <c r="I20323" s="12">
        <v>-29374.914000000001</v>
      </c>
    </row>
    <row r="20324" spans="1:9" x14ac:dyDescent="0.4">
      <c r="A20324" s="9" t="s">
        <v>416</v>
      </c>
      <c r="B20324" s="10" t="s">
        <v>136</v>
      </c>
      <c r="C20324" s="9" t="s">
        <v>416</v>
      </c>
      <c r="D20324" s="10" t="s">
        <v>137</v>
      </c>
      <c r="E20324" s="12">
        <v>54512.000999999997</v>
      </c>
      <c r="F20324" s="12">
        <v>28568.727999999992</v>
      </c>
      <c r="G20324" s="12">
        <v>-21938.491000000009</v>
      </c>
      <c r="H20324" s="12">
        <v>-23990.654000000006</v>
      </c>
      <c r="I20324" s="12">
        <v>-26364.967000000004</v>
      </c>
    </row>
    <row r="20325" spans="1:9" x14ac:dyDescent="0.4">
      <c r="A20325" s="9" t="s">
        <v>416</v>
      </c>
      <c r="B20325" s="10" t="s">
        <v>138</v>
      </c>
      <c r="C20325" s="9" t="s">
        <v>416</v>
      </c>
      <c r="D20325" s="10" t="s">
        <v>139</v>
      </c>
      <c r="E20325" s="12">
        <v>55027.77</v>
      </c>
      <c r="F20325" s="12">
        <v>30287.905999999999</v>
      </c>
      <c r="G20325" s="12">
        <v>-20062.611999999994</v>
      </c>
      <c r="H20325" s="12">
        <v>-23159.858999999993</v>
      </c>
      <c r="I20325" s="12">
        <v>-25511.067999999996</v>
      </c>
    </row>
    <row r="20326" spans="1:9" x14ac:dyDescent="0.4">
      <c r="A20326" s="9" t="s">
        <v>416</v>
      </c>
      <c r="B20326" s="10" t="s">
        <v>140</v>
      </c>
      <c r="C20326" s="9" t="s">
        <v>416</v>
      </c>
      <c r="D20326" s="10" t="s">
        <v>141</v>
      </c>
      <c r="E20326" s="12">
        <v>58587.072</v>
      </c>
      <c r="F20326" s="12">
        <v>34846.232999999993</v>
      </c>
      <c r="G20326" s="12">
        <v>-15815.730000000003</v>
      </c>
      <c r="H20326" s="12">
        <v>-21140.319000000003</v>
      </c>
      <c r="I20326" s="12">
        <v>-23527.874000000003</v>
      </c>
    </row>
    <row r="20327" spans="1:9" x14ac:dyDescent="0.4">
      <c r="A20327" s="9" t="s">
        <v>416</v>
      </c>
      <c r="B20327" s="10" t="s">
        <v>142</v>
      </c>
      <c r="C20327" s="9" t="s">
        <v>416</v>
      </c>
      <c r="D20327" s="10" t="s">
        <v>143</v>
      </c>
      <c r="E20327" s="12">
        <v>64143.947999999997</v>
      </c>
      <c r="F20327" s="12">
        <v>40584.938999999998</v>
      </c>
      <c r="G20327" s="12">
        <v>-11888.239999999998</v>
      </c>
      <c r="H20327" s="12">
        <v>-18018.305</v>
      </c>
      <c r="I20327" s="12">
        <v>-20376.003000000001</v>
      </c>
    </row>
    <row r="20328" spans="1:9" x14ac:dyDescent="0.4">
      <c r="A20328" s="9" t="s">
        <v>416</v>
      </c>
      <c r="B20328" s="10" t="s">
        <v>144</v>
      </c>
      <c r="C20328" s="9" t="s">
        <v>416</v>
      </c>
      <c r="D20328" s="10" t="s">
        <v>145</v>
      </c>
      <c r="E20328" s="12">
        <v>69274.557000000001</v>
      </c>
      <c r="F20328" s="12">
        <v>46962.269000000008</v>
      </c>
      <c r="G20328" s="12">
        <v>-7586.5349999999817</v>
      </c>
      <c r="H20328" s="12">
        <v>-14787.240999999982</v>
      </c>
      <c r="I20328" s="12">
        <v>-17090.936999999984</v>
      </c>
    </row>
    <row r="20329" spans="1:9" x14ac:dyDescent="0.4">
      <c r="A20329" s="9" t="s">
        <v>416</v>
      </c>
      <c r="B20329" s="10" t="s">
        <v>146</v>
      </c>
      <c r="C20329" s="9" t="s">
        <v>416</v>
      </c>
      <c r="D20329" s="10" t="s">
        <v>147</v>
      </c>
      <c r="E20329" s="12">
        <v>75875.712</v>
      </c>
      <c r="F20329" s="12">
        <v>53681.357000000004</v>
      </c>
      <c r="G20329" s="12">
        <v>-2413.8679999999949</v>
      </c>
      <c r="H20329" s="12">
        <v>-11145.194</v>
      </c>
      <c r="I20329" s="12">
        <v>-13468.069</v>
      </c>
    </row>
    <row r="20330" spans="1:9" x14ac:dyDescent="0.4">
      <c r="A20330" s="9" t="s">
        <v>416</v>
      </c>
      <c r="B20330" s="10" t="s">
        <v>148</v>
      </c>
      <c r="C20330" s="9" t="s">
        <v>416</v>
      </c>
      <c r="D20330" s="10" t="s">
        <v>149</v>
      </c>
      <c r="E20330" s="12">
        <v>83193.085000000006</v>
      </c>
      <c r="F20330" s="12">
        <v>61435.885999999999</v>
      </c>
      <c r="G20330" s="12">
        <v>2186.6540000000023</v>
      </c>
      <c r="H20330" s="12">
        <v>-8150.8639999999996</v>
      </c>
      <c r="I20330" s="12">
        <v>-10440.228999999999</v>
      </c>
    </row>
    <row r="20331" spans="1:9" x14ac:dyDescent="0.4">
      <c r="A20331" s="9" t="s">
        <v>416</v>
      </c>
      <c r="B20331" s="10" t="s">
        <v>150</v>
      </c>
      <c r="C20331" s="9" t="s">
        <v>416</v>
      </c>
      <c r="D20331" s="10" t="s">
        <v>151</v>
      </c>
      <c r="E20331" s="12">
        <v>92201.168000000005</v>
      </c>
      <c r="F20331" s="12">
        <v>69909.363000000012</v>
      </c>
      <c r="G20331" s="12">
        <v>7854.9250000000102</v>
      </c>
      <c r="H20331" s="12">
        <v>-4207.7789999999941</v>
      </c>
      <c r="I20331" s="12">
        <v>-6512.4629999999934</v>
      </c>
    </row>
    <row r="20332" spans="1:9" x14ac:dyDescent="0.4">
      <c r="A20332" s="9" t="s">
        <v>416</v>
      </c>
      <c r="B20332" s="10" t="s">
        <v>152</v>
      </c>
      <c r="C20332" s="9" t="s">
        <v>416</v>
      </c>
      <c r="D20332" s="10" t="s">
        <v>153</v>
      </c>
      <c r="E20332" s="12">
        <v>102018.45699999999</v>
      </c>
      <c r="F20332" s="12">
        <v>79925.454999999987</v>
      </c>
      <c r="G20332" s="12">
        <v>14927.344999999987</v>
      </c>
      <c r="H20332" s="12">
        <v>-417.41500000001724</v>
      </c>
      <c r="I20332" s="12">
        <v>-2872.2490000000171</v>
      </c>
    </row>
    <row r="20333" spans="1:9" x14ac:dyDescent="0.4">
      <c r="A20333" s="9" t="s">
        <v>416</v>
      </c>
      <c r="B20333" s="10" t="s">
        <v>154</v>
      </c>
      <c r="C20333" s="9" t="s">
        <v>416</v>
      </c>
      <c r="D20333" s="10" t="s">
        <v>155</v>
      </c>
      <c r="E20333" s="12">
        <v>113167.28200000001</v>
      </c>
      <c r="F20333" s="12">
        <v>90668.562000000005</v>
      </c>
      <c r="G20333" s="12">
        <v>23102.687000000005</v>
      </c>
      <c r="H20333" s="12">
        <v>4632.5350000000035</v>
      </c>
      <c r="I20333" s="12">
        <v>2014.9960000000037</v>
      </c>
    </row>
    <row r="20334" spans="1:9" x14ac:dyDescent="0.4">
      <c r="A20334" s="9" t="s">
        <v>416</v>
      </c>
      <c r="B20334" s="10" t="s">
        <v>156</v>
      </c>
      <c r="C20334" s="9" t="s">
        <v>416</v>
      </c>
      <c r="D20334" s="10" t="s">
        <v>157</v>
      </c>
      <c r="E20334" s="12">
        <v>124526.193</v>
      </c>
      <c r="F20334" s="12">
        <v>101537.56899999999</v>
      </c>
      <c r="G20334" s="12">
        <v>31622.467999999979</v>
      </c>
      <c r="H20334" s="12">
        <v>9638.8249999999753</v>
      </c>
      <c r="I20334" s="12">
        <v>6862.6269999999749</v>
      </c>
    </row>
    <row r="20335" spans="1:9" x14ac:dyDescent="0.4">
      <c r="A20335" s="9" t="s">
        <v>416</v>
      </c>
      <c r="B20335" s="10" t="s">
        <v>158</v>
      </c>
      <c r="C20335" s="9" t="s">
        <v>416</v>
      </c>
      <c r="D20335" s="10" t="s">
        <v>159</v>
      </c>
      <c r="E20335" s="12">
        <v>132939.299</v>
      </c>
      <c r="F20335" s="12">
        <v>110410.69599999998</v>
      </c>
      <c r="G20335" s="12">
        <v>38155.125999999975</v>
      </c>
      <c r="H20335" s="12">
        <v>13795.699999999975</v>
      </c>
      <c r="I20335" s="12">
        <v>10947.123999999974</v>
      </c>
    </row>
    <row r="20336" spans="1:9" x14ac:dyDescent="0.4">
      <c r="A20336" s="9" t="s">
        <v>416</v>
      </c>
      <c r="B20336" s="10" t="s">
        <v>160</v>
      </c>
      <c r="C20336" s="9" t="s">
        <v>416</v>
      </c>
      <c r="D20336" s="10" t="s">
        <v>161</v>
      </c>
      <c r="E20336" s="12">
        <v>142396.06900000002</v>
      </c>
      <c r="F20336" s="12">
        <v>119972.56400000001</v>
      </c>
      <c r="G20336" s="12">
        <v>45126.449000000008</v>
      </c>
      <c r="H20336" s="12">
        <v>18145.915999999997</v>
      </c>
      <c r="I20336" s="12">
        <v>15126.142999999998</v>
      </c>
    </row>
    <row r="20337" spans="1:9" x14ac:dyDescent="0.4">
      <c r="A20337" s="9" t="s">
        <v>416</v>
      </c>
      <c r="B20337" s="10" t="s">
        <v>162</v>
      </c>
      <c r="C20337" s="9" t="s">
        <v>416</v>
      </c>
      <c r="D20337" s="10" t="s">
        <v>163</v>
      </c>
      <c r="E20337" s="12">
        <v>154808.62899999999</v>
      </c>
      <c r="F20337" s="12">
        <v>133550.427</v>
      </c>
      <c r="G20337" s="12">
        <v>53836.563999999984</v>
      </c>
      <c r="H20337" s="12">
        <v>22283.277999999984</v>
      </c>
      <c r="I20337" s="12">
        <v>19141.436999999984</v>
      </c>
    </row>
    <row r="20338" spans="1:9" x14ac:dyDescent="0.4">
      <c r="A20338" s="9" t="s">
        <v>416</v>
      </c>
      <c r="B20338" s="10" t="s">
        <v>164</v>
      </c>
      <c r="C20338" s="9" t="s">
        <v>416</v>
      </c>
      <c r="D20338" s="10" t="s">
        <v>165</v>
      </c>
      <c r="E20338" s="12">
        <v>160977.48499999999</v>
      </c>
      <c r="F20338" s="12">
        <v>144317.86899999998</v>
      </c>
      <c r="G20338" s="12">
        <v>60374.47699999997</v>
      </c>
      <c r="H20338" s="12">
        <v>25178.890999999967</v>
      </c>
      <c r="I20338" s="12">
        <v>21897.162999999968</v>
      </c>
    </row>
    <row r="20339" spans="1:9" x14ac:dyDescent="0.4">
      <c r="A20339" s="9" t="s">
        <v>416</v>
      </c>
      <c r="B20339" s="10" t="s">
        <v>166</v>
      </c>
      <c r="C20339" s="9" t="s">
        <v>416</v>
      </c>
      <c r="D20339" s="10" t="s">
        <v>167</v>
      </c>
      <c r="E20339" s="12">
        <v>161070.28699999998</v>
      </c>
      <c r="F20339" s="12">
        <v>150739.08900000001</v>
      </c>
      <c r="G20339" s="12">
        <v>64494.279000000024</v>
      </c>
      <c r="H20339" s="12">
        <v>26412.694000000032</v>
      </c>
      <c r="I20339" s="12">
        <v>23034.618000000035</v>
      </c>
    </row>
    <row r="20340" spans="1:9" x14ac:dyDescent="0.4">
      <c r="A20340" s="9" t="s">
        <v>416</v>
      </c>
      <c r="B20340" s="10" t="s">
        <v>168</v>
      </c>
      <c r="C20340" s="9" t="s">
        <v>416</v>
      </c>
      <c r="D20340" s="10" t="s">
        <v>169</v>
      </c>
      <c r="E20340" s="12">
        <v>164429.20499999999</v>
      </c>
      <c r="F20340" s="12">
        <v>155192.26499999998</v>
      </c>
      <c r="G20340" s="12">
        <v>69643.748000000007</v>
      </c>
      <c r="H20340" s="12">
        <v>29197.997999999989</v>
      </c>
      <c r="I20340" s="12">
        <v>25638.649999999991</v>
      </c>
    </row>
    <row r="20341" spans="1:9" x14ac:dyDescent="0.4">
      <c r="A20341" s="9" t="s">
        <v>416</v>
      </c>
      <c r="B20341" s="10" t="s">
        <v>170</v>
      </c>
      <c r="C20341" s="9" t="s">
        <v>416</v>
      </c>
      <c r="D20341" s="10" t="s">
        <v>171</v>
      </c>
      <c r="E20341" s="12">
        <v>170598.609</v>
      </c>
      <c r="F20341" s="12">
        <v>161184.103</v>
      </c>
      <c r="G20341" s="12">
        <v>73553.649000000019</v>
      </c>
      <c r="H20341" s="12">
        <v>31269.770000000015</v>
      </c>
      <c r="I20341" s="12">
        <v>27631.056000000011</v>
      </c>
    </row>
    <row r="20342" spans="1:9" x14ac:dyDescent="0.4">
      <c r="A20342" s="9" t="s">
        <v>416</v>
      </c>
      <c r="B20342" s="10" t="s">
        <v>172</v>
      </c>
      <c r="C20342" s="9" t="s">
        <v>416</v>
      </c>
      <c r="D20342" s="10" t="s">
        <v>173</v>
      </c>
      <c r="E20342" s="12">
        <v>176724.66200000001</v>
      </c>
      <c r="F20342" s="12">
        <v>167084.09</v>
      </c>
      <c r="G20342" s="12">
        <v>77957.434999999983</v>
      </c>
      <c r="H20342" s="12">
        <v>33747.696999999986</v>
      </c>
      <c r="I20342" s="12">
        <v>30038.524999999983</v>
      </c>
    </row>
    <row r="20343" spans="1:9" x14ac:dyDescent="0.4">
      <c r="A20343" s="9" t="s">
        <v>416</v>
      </c>
      <c r="B20343" s="10" t="s">
        <v>174</v>
      </c>
      <c r="C20343" s="9" t="s">
        <v>416</v>
      </c>
      <c r="D20343" s="10" t="s">
        <v>175</v>
      </c>
      <c r="E20343" s="12">
        <v>179019.91800000001</v>
      </c>
      <c r="F20343" s="12">
        <v>170116.30699999997</v>
      </c>
      <c r="G20343" s="12">
        <v>80164.257999999987</v>
      </c>
      <c r="H20343" s="12">
        <v>34913.613999999987</v>
      </c>
      <c r="I20343" s="12">
        <v>31261.147999999986</v>
      </c>
    </row>
    <row r="20344" spans="1:9" x14ac:dyDescent="0.4">
      <c r="A20344" s="9" t="s">
        <v>416</v>
      </c>
      <c r="B20344" s="10" t="s">
        <v>176</v>
      </c>
      <c r="C20344" s="9" t="s">
        <v>416</v>
      </c>
      <c r="D20344" s="10" t="s">
        <v>177</v>
      </c>
      <c r="E20344" s="12">
        <v>180783.576</v>
      </c>
      <c r="F20344" s="12">
        <v>172236.53399999999</v>
      </c>
      <c r="G20344" s="12">
        <v>81997.308999999979</v>
      </c>
      <c r="H20344" s="12">
        <v>36027.934999999969</v>
      </c>
      <c r="I20344" s="12">
        <v>32343.082999999966</v>
      </c>
    </row>
    <row r="20345" spans="1:9" x14ac:dyDescent="0.4">
      <c r="A20345" s="9" t="s">
        <v>416</v>
      </c>
      <c r="B20345" s="10" t="s">
        <v>178</v>
      </c>
      <c r="C20345" s="9" t="s">
        <v>416</v>
      </c>
      <c r="D20345" s="10" t="s">
        <v>179</v>
      </c>
      <c r="E20345" s="12">
        <v>183478.92500000002</v>
      </c>
      <c r="F20345" s="12">
        <v>175129.79100000003</v>
      </c>
      <c r="G20345" s="12">
        <v>82219.15300000002</v>
      </c>
      <c r="H20345" s="12">
        <v>36175.399000000019</v>
      </c>
      <c r="I20345" s="12">
        <v>32467.684000000019</v>
      </c>
    </row>
    <row r="20346" spans="1:9" x14ac:dyDescent="0.4">
      <c r="A20346" s="9" t="s">
        <v>416</v>
      </c>
      <c r="B20346" s="10" t="s">
        <v>180</v>
      </c>
      <c r="C20346" s="9" t="s">
        <v>416</v>
      </c>
      <c r="D20346" s="10" t="s">
        <v>181</v>
      </c>
      <c r="E20346" s="12">
        <v>184325.86299999998</v>
      </c>
      <c r="F20346" s="12">
        <v>176133.003</v>
      </c>
      <c r="G20346" s="12">
        <v>82985.746999999974</v>
      </c>
      <c r="H20346" s="12">
        <v>36703.843999999968</v>
      </c>
      <c r="I20346" s="12">
        <v>32945.746999999967</v>
      </c>
    </row>
    <row r="20347" spans="1:9" x14ac:dyDescent="0.4">
      <c r="A20347" s="9" t="s">
        <v>416</v>
      </c>
      <c r="B20347" s="10" t="s">
        <v>182</v>
      </c>
      <c r="C20347" s="9" t="s">
        <v>416</v>
      </c>
      <c r="D20347" s="10" t="s">
        <v>183</v>
      </c>
      <c r="E20347" s="12">
        <v>184115.96300000002</v>
      </c>
      <c r="F20347" s="12">
        <v>176110.39300000001</v>
      </c>
      <c r="G20347" s="12">
        <v>83063.459000000032</v>
      </c>
      <c r="H20347" s="12">
        <v>36926.900000000023</v>
      </c>
      <c r="I20347" s="12">
        <v>33191.337000000021</v>
      </c>
    </row>
    <row r="20348" spans="1:9" x14ac:dyDescent="0.4">
      <c r="A20348" s="9" t="s">
        <v>416</v>
      </c>
      <c r="B20348" s="10" t="s">
        <v>184</v>
      </c>
      <c r="C20348" s="9" t="s">
        <v>416</v>
      </c>
      <c r="D20348" s="10" t="s">
        <v>185</v>
      </c>
      <c r="E20348" s="12">
        <v>182674.09299999999</v>
      </c>
      <c r="F20348" s="12">
        <v>174281.61399999997</v>
      </c>
      <c r="G20348" s="12">
        <v>82467.594999999972</v>
      </c>
      <c r="H20348" s="12">
        <v>36472.602999999974</v>
      </c>
      <c r="I20348" s="12">
        <v>32880.250999999975</v>
      </c>
    </row>
    <row r="20349" spans="1:9" x14ac:dyDescent="0.4">
      <c r="A20349" s="9" t="s">
        <v>416</v>
      </c>
      <c r="B20349" s="10" t="s">
        <v>186</v>
      </c>
      <c r="C20349" s="9" t="s">
        <v>416</v>
      </c>
      <c r="D20349" s="10" t="s">
        <v>187</v>
      </c>
      <c r="E20349" s="12">
        <v>181170.97700000001</v>
      </c>
      <c r="F20349" s="12">
        <v>172782.29500000001</v>
      </c>
      <c r="G20349" s="12">
        <v>82381.142999999996</v>
      </c>
      <c r="H20349" s="12">
        <v>36426.02899999998</v>
      </c>
      <c r="I20349" s="12">
        <v>32985.709999999977</v>
      </c>
    </row>
    <row r="20350" spans="1:9" x14ac:dyDescent="0.4">
      <c r="A20350" s="9" t="s">
        <v>416</v>
      </c>
      <c r="B20350" s="10" t="s">
        <v>188</v>
      </c>
      <c r="C20350" s="9" t="s">
        <v>416</v>
      </c>
      <c r="D20350" s="10" t="s">
        <v>189</v>
      </c>
      <c r="E20350" s="12">
        <v>178851.53899999999</v>
      </c>
      <c r="F20350" s="12">
        <v>170479.52299999999</v>
      </c>
      <c r="G20350" s="12">
        <v>81857.42200000002</v>
      </c>
      <c r="H20350" s="12">
        <v>36695.303000000029</v>
      </c>
      <c r="I20350" s="12">
        <v>33347.588000000025</v>
      </c>
    </row>
    <row r="20351" spans="1:9" x14ac:dyDescent="0.4">
      <c r="A20351" s="9" t="s">
        <v>416</v>
      </c>
      <c r="B20351" s="10" t="s">
        <v>190</v>
      </c>
      <c r="C20351" s="9" t="s">
        <v>416</v>
      </c>
      <c r="D20351" s="10" t="s">
        <v>191</v>
      </c>
      <c r="E20351" s="12">
        <v>173586.81100000002</v>
      </c>
      <c r="F20351" s="12">
        <v>166470.28200000001</v>
      </c>
      <c r="G20351" s="12">
        <v>80377.47</v>
      </c>
      <c r="H20351" s="12">
        <v>36342.178999999989</v>
      </c>
      <c r="I20351" s="12">
        <v>33052.723999999987</v>
      </c>
    </row>
    <row r="20352" spans="1:9" x14ac:dyDescent="0.4">
      <c r="A20352" s="9" t="s">
        <v>416</v>
      </c>
      <c r="B20352" s="10" t="s">
        <v>192</v>
      </c>
      <c r="C20352" s="9" t="s">
        <v>416</v>
      </c>
      <c r="D20352" s="10" t="s">
        <v>193</v>
      </c>
      <c r="E20352" s="12">
        <v>169173.08099999998</v>
      </c>
      <c r="F20352" s="12">
        <v>162286.56900000002</v>
      </c>
      <c r="G20352" s="12">
        <v>77791.102000000014</v>
      </c>
      <c r="H20352" s="12">
        <v>35234.812000000005</v>
      </c>
      <c r="I20352" s="12">
        <v>32059.384000000005</v>
      </c>
    </row>
    <row r="20353" spans="1:9" x14ac:dyDescent="0.4">
      <c r="A20353" s="9" t="s">
        <v>416</v>
      </c>
      <c r="B20353" s="10" t="s">
        <v>194</v>
      </c>
      <c r="C20353" s="9" t="s">
        <v>416</v>
      </c>
      <c r="D20353" s="10" t="s">
        <v>195</v>
      </c>
      <c r="E20353" s="12">
        <v>164690.11000000002</v>
      </c>
      <c r="F20353" s="12">
        <v>157742.46300000002</v>
      </c>
      <c r="G20353" s="12">
        <v>74822.975000000006</v>
      </c>
      <c r="H20353" s="12">
        <v>33467.163000000008</v>
      </c>
      <c r="I20353" s="12">
        <v>30376.424000000003</v>
      </c>
    </row>
    <row r="20354" spans="1:9" x14ac:dyDescent="0.4">
      <c r="A20354" s="9" t="s">
        <v>416</v>
      </c>
      <c r="B20354" s="10" t="s">
        <v>196</v>
      </c>
      <c r="C20354" s="9" t="s">
        <v>416</v>
      </c>
      <c r="D20354" s="10" t="s">
        <v>197</v>
      </c>
      <c r="E20354" s="12">
        <v>161305.16900000002</v>
      </c>
      <c r="F20354" s="12">
        <v>154873.87399999998</v>
      </c>
      <c r="G20354" s="12">
        <v>72932.315999999963</v>
      </c>
      <c r="H20354" s="12">
        <v>32096.390999999952</v>
      </c>
      <c r="I20354" s="12">
        <v>29136.825999999954</v>
      </c>
    </row>
    <row r="20355" spans="1:9" x14ac:dyDescent="0.4">
      <c r="A20355" s="9" t="s">
        <v>416</v>
      </c>
      <c r="B20355" s="10" t="s">
        <v>198</v>
      </c>
      <c r="C20355" s="9" t="s">
        <v>416</v>
      </c>
      <c r="D20355" s="10" t="s">
        <v>199</v>
      </c>
      <c r="E20355" s="12">
        <v>161451.63500000001</v>
      </c>
      <c r="F20355" s="12">
        <v>150997.94800000003</v>
      </c>
      <c r="G20355" s="12">
        <v>70267.097000000023</v>
      </c>
      <c r="H20355" s="12">
        <v>30630.723000000024</v>
      </c>
      <c r="I20355" s="12">
        <v>27741.362000000023</v>
      </c>
    </row>
    <row r="20356" spans="1:9" x14ac:dyDescent="0.4">
      <c r="A20356" s="9" t="s">
        <v>416</v>
      </c>
      <c r="B20356" s="10" t="s">
        <v>200</v>
      </c>
      <c r="C20356" s="9" t="s">
        <v>416</v>
      </c>
      <c r="D20356" s="10" t="s">
        <v>201</v>
      </c>
      <c r="E20356" s="12">
        <v>157941.709</v>
      </c>
      <c r="F20356" s="12">
        <v>147166.03700000004</v>
      </c>
      <c r="G20356" s="12">
        <v>68115.05700000003</v>
      </c>
      <c r="H20356" s="12">
        <v>29530.021000000044</v>
      </c>
      <c r="I20356" s="12">
        <v>26690.237000000041</v>
      </c>
    </row>
    <row r="20357" spans="1:9" x14ac:dyDescent="0.4">
      <c r="A20357" s="9" t="s">
        <v>416</v>
      </c>
      <c r="B20357" s="10" t="s">
        <v>202</v>
      </c>
      <c r="C20357" s="9" t="s">
        <v>416</v>
      </c>
      <c r="D20357" s="10" t="s">
        <v>203</v>
      </c>
      <c r="E20357" s="12">
        <v>153378.40300000002</v>
      </c>
      <c r="F20357" s="12">
        <v>142685.13500000001</v>
      </c>
      <c r="G20357" s="12">
        <v>66070.614000000001</v>
      </c>
      <c r="H20357" s="12">
        <v>28287.526000000009</v>
      </c>
      <c r="I20357" s="12">
        <v>25474.572000000011</v>
      </c>
    </row>
    <row r="20358" spans="1:9" x14ac:dyDescent="0.4">
      <c r="A20358" s="9" t="s">
        <v>416</v>
      </c>
      <c r="B20358" s="10" t="s">
        <v>204</v>
      </c>
      <c r="C20358" s="9" t="s">
        <v>416</v>
      </c>
      <c r="D20358" s="10" t="s">
        <v>205</v>
      </c>
      <c r="E20358" s="12">
        <v>149993.11800000002</v>
      </c>
      <c r="F20358" s="12">
        <v>139386.98699999999</v>
      </c>
      <c r="G20358" s="12">
        <v>64552.632999999987</v>
      </c>
      <c r="H20358" s="12">
        <v>27597.299999999996</v>
      </c>
      <c r="I20358" s="12">
        <v>24803.772999999994</v>
      </c>
    </row>
    <row r="20359" spans="1:9" x14ac:dyDescent="0.4">
      <c r="A20359" s="9" t="s">
        <v>417</v>
      </c>
      <c r="B20359" s="10" t="s">
        <v>14</v>
      </c>
      <c r="C20359" s="9" t="s">
        <v>417</v>
      </c>
      <c r="D20359" s="10" t="s">
        <v>15</v>
      </c>
      <c r="E20359" s="12">
        <v>144145.234</v>
      </c>
      <c r="F20359" s="12">
        <v>134475.182</v>
      </c>
      <c r="G20359" s="12">
        <v>63324.407999999967</v>
      </c>
      <c r="H20359" s="12">
        <v>27041.99699999997</v>
      </c>
      <c r="I20359" s="12">
        <v>24336.236999999972</v>
      </c>
    </row>
    <row r="20360" spans="1:9" x14ac:dyDescent="0.4">
      <c r="A20360" s="9" t="s">
        <v>417</v>
      </c>
      <c r="B20360" s="10" t="s">
        <v>16</v>
      </c>
      <c r="C20360" s="9" t="s">
        <v>417</v>
      </c>
      <c r="D20360" s="10" t="s">
        <v>17</v>
      </c>
      <c r="E20360" s="12">
        <v>142237.38499999998</v>
      </c>
      <c r="F20360" s="12">
        <v>132256.96300000002</v>
      </c>
      <c r="G20360" s="12">
        <v>61910.886000000013</v>
      </c>
      <c r="H20360" s="12">
        <v>26247.01100000001</v>
      </c>
      <c r="I20360" s="12">
        <v>23632.813000000009</v>
      </c>
    </row>
    <row r="20361" spans="1:9" x14ac:dyDescent="0.4">
      <c r="A20361" s="9" t="s">
        <v>417</v>
      </c>
      <c r="B20361" s="10" t="s">
        <v>18</v>
      </c>
      <c r="C20361" s="9" t="s">
        <v>417</v>
      </c>
      <c r="D20361" s="10" t="s">
        <v>19</v>
      </c>
      <c r="E20361" s="12">
        <v>141201.535</v>
      </c>
      <c r="F20361" s="12">
        <v>131740.818</v>
      </c>
      <c r="G20361" s="12">
        <v>60689.565000000002</v>
      </c>
      <c r="H20361" s="12">
        <v>25316.542000000009</v>
      </c>
      <c r="I20361" s="12">
        <v>22757.311000000005</v>
      </c>
    </row>
    <row r="20362" spans="1:9" x14ac:dyDescent="0.4">
      <c r="A20362" s="9" t="s">
        <v>417</v>
      </c>
      <c r="B20362" s="10" t="s">
        <v>20</v>
      </c>
      <c r="C20362" s="9" t="s">
        <v>417</v>
      </c>
      <c r="D20362" s="10" t="s">
        <v>21</v>
      </c>
      <c r="E20362" s="12">
        <v>139845.65099999998</v>
      </c>
      <c r="F20362" s="12">
        <v>128551.787</v>
      </c>
      <c r="G20362" s="12">
        <v>58119.142000000007</v>
      </c>
      <c r="H20362" s="12">
        <v>23254.330000000005</v>
      </c>
      <c r="I20362" s="12">
        <v>20751.863000000008</v>
      </c>
    </row>
    <row r="20363" spans="1:9" x14ac:dyDescent="0.4">
      <c r="A20363" s="9" t="s">
        <v>417</v>
      </c>
      <c r="B20363" s="10" t="s">
        <v>22</v>
      </c>
      <c r="C20363" s="9" t="s">
        <v>417</v>
      </c>
      <c r="D20363" s="10" t="s">
        <v>23</v>
      </c>
      <c r="E20363" s="12">
        <v>146471.55600000001</v>
      </c>
      <c r="F20363" s="12">
        <v>127903.06599999999</v>
      </c>
      <c r="G20363" s="12">
        <v>57363.662999999986</v>
      </c>
      <c r="H20363" s="12">
        <v>22861.692999999992</v>
      </c>
      <c r="I20363" s="12">
        <v>20454.745999999992</v>
      </c>
    </row>
    <row r="20364" spans="1:9" x14ac:dyDescent="0.4">
      <c r="A20364" s="9" t="s">
        <v>417</v>
      </c>
      <c r="B20364" s="10" t="s">
        <v>24</v>
      </c>
      <c r="C20364" s="9" t="s">
        <v>417</v>
      </c>
      <c r="D20364" s="10" t="s">
        <v>25</v>
      </c>
      <c r="E20364" s="12">
        <v>144695.45000000001</v>
      </c>
      <c r="F20364" s="12">
        <v>125948.327</v>
      </c>
      <c r="G20364" s="12">
        <v>55800.532999999996</v>
      </c>
      <c r="H20364" s="12">
        <v>21930.983000000004</v>
      </c>
      <c r="I20364" s="12">
        <v>19624.949000000004</v>
      </c>
    </row>
    <row r="20365" spans="1:9" x14ac:dyDescent="0.4">
      <c r="A20365" s="9" t="s">
        <v>417</v>
      </c>
      <c r="B20365" s="10" t="s">
        <v>26</v>
      </c>
      <c r="C20365" s="9" t="s">
        <v>417</v>
      </c>
      <c r="D20365" s="10" t="s">
        <v>27</v>
      </c>
      <c r="E20365" s="12">
        <v>143803.74299999999</v>
      </c>
      <c r="F20365" s="12">
        <v>125329.65499999998</v>
      </c>
      <c r="G20365" s="12">
        <v>55356.480999999985</v>
      </c>
      <c r="H20365" s="12">
        <v>21786.251999999986</v>
      </c>
      <c r="I20365" s="12">
        <v>19496.884999999987</v>
      </c>
    </row>
    <row r="20366" spans="1:9" x14ac:dyDescent="0.4">
      <c r="A20366" s="9" t="s">
        <v>417</v>
      </c>
      <c r="B20366" s="10" t="s">
        <v>28</v>
      </c>
      <c r="C20366" s="9" t="s">
        <v>417</v>
      </c>
      <c r="D20366" s="10" t="s">
        <v>29</v>
      </c>
      <c r="E20366" s="12">
        <v>143179.06700000001</v>
      </c>
      <c r="F20366" s="12">
        <v>124713.12999999999</v>
      </c>
      <c r="G20366" s="12">
        <v>54609.918000000005</v>
      </c>
      <c r="H20366" s="12">
        <v>21153.451000000001</v>
      </c>
      <c r="I20366" s="12">
        <v>18885.07</v>
      </c>
    </row>
    <row r="20367" spans="1:9" x14ac:dyDescent="0.4">
      <c r="A20367" s="9" t="s">
        <v>417</v>
      </c>
      <c r="B20367" s="10" t="s">
        <v>30</v>
      </c>
      <c r="C20367" s="9" t="s">
        <v>417</v>
      </c>
      <c r="D20367" s="10" t="s">
        <v>31</v>
      </c>
      <c r="E20367" s="12">
        <v>141653.17299999998</v>
      </c>
      <c r="F20367" s="12">
        <v>123515.821</v>
      </c>
      <c r="G20367" s="12">
        <v>53660.284</v>
      </c>
      <c r="H20367" s="12">
        <v>20750.805999999997</v>
      </c>
      <c r="I20367" s="12">
        <v>18455.785</v>
      </c>
    </row>
    <row r="20368" spans="1:9" x14ac:dyDescent="0.4">
      <c r="A20368" s="9" t="s">
        <v>417</v>
      </c>
      <c r="B20368" s="10" t="s">
        <v>32</v>
      </c>
      <c r="C20368" s="9" t="s">
        <v>417</v>
      </c>
      <c r="D20368" s="10" t="s">
        <v>33</v>
      </c>
      <c r="E20368" s="12">
        <v>140245.17600000001</v>
      </c>
      <c r="F20368" s="12">
        <v>122401.976</v>
      </c>
      <c r="G20368" s="12">
        <v>53721.905000000006</v>
      </c>
      <c r="H20368" s="12">
        <v>20863.468000000008</v>
      </c>
      <c r="I20368" s="12">
        <v>18597.63600000001</v>
      </c>
    </row>
    <row r="20369" spans="1:9" x14ac:dyDescent="0.4">
      <c r="A20369" s="9" t="s">
        <v>417</v>
      </c>
      <c r="B20369" s="10" t="s">
        <v>34</v>
      </c>
      <c r="C20369" s="9" t="s">
        <v>417</v>
      </c>
      <c r="D20369" s="10" t="s">
        <v>35</v>
      </c>
      <c r="E20369" s="12">
        <v>139354.48499999999</v>
      </c>
      <c r="F20369" s="12">
        <v>122081.79</v>
      </c>
      <c r="G20369" s="12">
        <v>54044.077000000005</v>
      </c>
      <c r="H20369" s="12">
        <v>21353.492000000006</v>
      </c>
      <c r="I20369" s="12">
        <v>19075.728000000006</v>
      </c>
    </row>
    <row r="20370" spans="1:9" x14ac:dyDescent="0.4">
      <c r="A20370" s="9" t="s">
        <v>417</v>
      </c>
      <c r="B20370" s="10" t="s">
        <v>36</v>
      </c>
      <c r="C20370" s="9" t="s">
        <v>417</v>
      </c>
      <c r="D20370" s="10" t="s">
        <v>37</v>
      </c>
      <c r="E20370" s="12">
        <v>140096.87399999998</v>
      </c>
      <c r="F20370" s="12">
        <v>122569.89599999999</v>
      </c>
      <c r="G20370" s="12">
        <v>53697.723000000005</v>
      </c>
      <c r="H20370" s="12">
        <v>21531.266999999996</v>
      </c>
      <c r="I20370" s="12">
        <v>19289.595999999994</v>
      </c>
    </row>
    <row r="20371" spans="1:9" x14ac:dyDescent="0.4">
      <c r="A20371" s="9" t="s">
        <v>417</v>
      </c>
      <c r="B20371" s="10" t="s">
        <v>38</v>
      </c>
      <c r="C20371" s="9" t="s">
        <v>417</v>
      </c>
      <c r="D20371" s="10" t="s">
        <v>39</v>
      </c>
      <c r="E20371" s="12">
        <v>141114.36900000001</v>
      </c>
      <c r="F20371" s="12">
        <v>123982.89599999999</v>
      </c>
      <c r="G20371" s="12">
        <v>54994.893999999993</v>
      </c>
      <c r="H20371" s="12">
        <v>22779.636999999999</v>
      </c>
      <c r="I20371" s="12">
        <v>20512.528000000002</v>
      </c>
    </row>
    <row r="20372" spans="1:9" x14ac:dyDescent="0.4">
      <c r="A20372" s="9" t="s">
        <v>417</v>
      </c>
      <c r="B20372" s="10" t="s">
        <v>40</v>
      </c>
      <c r="C20372" s="9" t="s">
        <v>417</v>
      </c>
      <c r="D20372" s="10" t="s">
        <v>41</v>
      </c>
      <c r="E20372" s="12">
        <v>139550.53200000001</v>
      </c>
      <c r="F20372" s="12">
        <v>122803.86199999999</v>
      </c>
      <c r="G20372" s="12">
        <v>55303.917000000001</v>
      </c>
      <c r="H20372" s="12">
        <v>23332.226000000002</v>
      </c>
      <c r="I20372" s="12">
        <v>21130.669000000005</v>
      </c>
    </row>
    <row r="20373" spans="1:9" x14ac:dyDescent="0.4">
      <c r="A20373" s="9" t="s">
        <v>417</v>
      </c>
      <c r="B20373" s="10" t="s">
        <v>42</v>
      </c>
      <c r="C20373" s="9" t="s">
        <v>417</v>
      </c>
      <c r="D20373" s="10" t="s">
        <v>43</v>
      </c>
      <c r="E20373" s="12">
        <v>139484.34700000001</v>
      </c>
      <c r="F20373" s="12">
        <v>122423.001</v>
      </c>
      <c r="G20373" s="12">
        <v>55054.120999999999</v>
      </c>
      <c r="H20373" s="12">
        <v>22877.280999999995</v>
      </c>
      <c r="I20373" s="12">
        <v>20699.299999999992</v>
      </c>
    </row>
    <row r="20374" spans="1:9" x14ac:dyDescent="0.4">
      <c r="A20374" s="9" t="s">
        <v>417</v>
      </c>
      <c r="B20374" s="10" t="s">
        <v>44</v>
      </c>
      <c r="C20374" s="9" t="s">
        <v>417</v>
      </c>
      <c r="D20374" s="10" t="s">
        <v>45</v>
      </c>
      <c r="E20374" s="12">
        <v>139843.255</v>
      </c>
      <c r="F20374" s="12">
        <v>122842.07900000001</v>
      </c>
      <c r="G20374" s="12">
        <v>54804.571000000011</v>
      </c>
      <c r="H20374" s="12">
        <v>22383.133000000016</v>
      </c>
      <c r="I20374" s="12">
        <v>20216.807000000015</v>
      </c>
    </row>
    <row r="20375" spans="1:9" x14ac:dyDescent="0.4">
      <c r="A20375" s="9" t="s">
        <v>417</v>
      </c>
      <c r="B20375" s="10" t="s">
        <v>46</v>
      </c>
      <c r="C20375" s="9" t="s">
        <v>417</v>
      </c>
      <c r="D20375" s="10" t="s">
        <v>47</v>
      </c>
      <c r="E20375" s="12">
        <v>139232.93399999998</v>
      </c>
      <c r="F20375" s="12">
        <v>122283.90099999998</v>
      </c>
      <c r="G20375" s="12">
        <v>54037.667999999991</v>
      </c>
      <c r="H20375" s="12">
        <v>21680.819999999989</v>
      </c>
      <c r="I20375" s="12">
        <v>19383.230999999989</v>
      </c>
    </row>
    <row r="20376" spans="1:9" x14ac:dyDescent="0.4">
      <c r="A20376" s="9" t="s">
        <v>417</v>
      </c>
      <c r="B20376" s="10" t="s">
        <v>48</v>
      </c>
      <c r="C20376" s="9" t="s">
        <v>417</v>
      </c>
      <c r="D20376" s="10" t="s">
        <v>49</v>
      </c>
      <c r="E20376" s="12">
        <v>139848.01299999998</v>
      </c>
      <c r="F20376" s="12">
        <v>122849.95499999997</v>
      </c>
      <c r="G20376" s="12">
        <v>53640.485999999968</v>
      </c>
      <c r="H20376" s="12">
        <v>21322.011999999966</v>
      </c>
      <c r="I20376" s="12">
        <v>19071.034999999967</v>
      </c>
    </row>
    <row r="20377" spans="1:9" x14ac:dyDescent="0.4">
      <c r="A20377" s="9" t="s">
        <v>417</v>
      </c>
      <c r="B20377" s="10" t="s">
        <v>50</v>
      </c>
      <c r="C20377" s="9" t="s">
        <v>417</v>
      </c>
      <c r="D20377" s="10" t="s">
        <v>51</v>
      </c>
      <c r="E20377" s="12">
        <v>140551.10500000001</v>
      </c>
      <c r="F20377" s="12">
        <v>123511.81400000001</v>
      </c>
      <c r="G20377" s="12">
        <v>54008.639000000003</v>
      </c>
      <c r="H20377" s="12">
        <v>21471.426000000003</v>
      </c>
      <c r="I20377" s="12">
        <v>19259.770000000004</v>
      </c>
    </row>
    <row r="20378" spans="1:9" x14ac:dyDescent="0.4">
      <c r="A20378" s="9" t="s">
        <v>417</v>
      </c>
      <c r="B20378" s="10" t="s">
        <v>52</v>
      </c>
      <c r="C20378" s="9" t="s">
        <v>417</v>
      </c>
      <c r="D20378" s="10" t="s">
        <v>53</v>
      </c>
      <c r="E20378" s="12">
        <v>142847.99099999998</v>
      </c>
      <c r="F20378" s="12">
        <v>125661.19200000001</v>
      </c>
      <c r="G20378" s="12">
        <v>55762.614000000009</v>
      </c>
      <c r="H20378" s="12">
        <v>22539.234000000011</v>
      </c>
      <c r="I20378" s="12">
        <v>20267.557000000012</v>
      </c>
    </row>
    <row r="20379" spans="1:9" x14ac:dyDescent="0.4">
      <c r="A20379" s="9" t="s">
        <v>417</v>
      </c>
      <c r="B20379" s="10" t="s">
        <v>54</v>
      </c>
      <c r="C20379" s="9" t="s">
        <v>417</v>
      </c>
      <c r="D20379" s="10" t="s">
        <v>55</v>
      </c>
      <c r="E20379" s="12">
        <v>145280.47400000002</v>
      </c>
      <c r="F20379" s="12">
        <v>129811.76700000005</v>
      </c>
      <c r="G20379" s="12">
        <v>57742.581000000035</v>
      </c>
      <c r="H20379" s="12">
        <v>23668.884000000038</v>
      </c>
      <c r="I20379" s="12">
        <v>21303.00200000004</v>
      </c>
    </row>
    <row r="20380" spans="1:9" x14ac:dyDescent="0.4">
      <c r="A20380" s="9" t="s">
        <v>417</v>
      </c>
      <c r="B20380" s="10" t="s">
        <v>56</v>
      </c>
      <c r="C20380" s="9" t="s">
        <v>417</v>
      </c>
      <c r="D20380" s="10" t="s">
        <v>57</v>
      </c>
      <c r="E20380" s="12">
        <v>145425.272</v>
      </c>
      <c r="F20380" s="12">
        <v>132344.43099999998</v>
      </c>
      <c r="G20380" s="12">
        <v>58030.839999999967</v>
      </c>
      <c r="H20380" s="12">
        <v>24164.255999999976</v>
      </c>
      <c r="I20380" s="12">
        <v>21753.677999999974</v>
      </c>
    </row>
    <row r="20381" spans="1:9" x14ac:dyDescent="0.4">
      <c r="A20381" s="9" t="s">
        <v>417</v>
      </c>
      <c r="B20381" s="10" t="s">
        <v>58</v>
      </c>
      <c r="C20381" s="9" t="s">
        <v>417</v>
      </c>
      <c r="D20381" s="10" t="s">
        <v>59</v>
      </c>
      <c r="E20381" s="12">
        <v>147653.79500000001</v>
      </c>
      <c r="F20381" s="12">
        <v>135677.18999999997</v>
      </c>
      <c r="G20381" s="12">
        <v>59759.787999999986</v>
      </c>
      <c r="H20381" s="12">
        <v>25314.368999999988</v>
      </c>
      <c r="I20381" s="12">
        <v>22737.256999999987</v>
      </c>
    </row>
    <row r="20382" spans="1:9" x14ac:dyDescent="0.4">
      <c r="A20382" s="9" t="s">
        <v>417</v>
      </c>
      <c r="B20382" s="10" t="s">
        <v>60</v>
      </c>
      <c r="C20382" s="9" t="s">
        <v>417</v>
      </c>
      <c r="D20382" s="10" t="s">
        <v>61</v>
      </c>
      <c r="E20382" s="12">
        <v>150428.02499999999</v>
      </c>
      <c r="F20382" s="12">
        <v>138211.17799999999</v>
      </c>
      <c r="G20382" s="12">
        <v>61007.128999999972</v>
      </c>
      <c r="H20382" s="12">
        <v>25727.032999999974</v>
      </c>
      <c r="I20382" s="12">
        <v>22917.928999999971</v>
      </c>
    </row>
    <row r="20383" spans="1:9" x14ac:dyDescent="0.4">
      <c r="A20383" s="9" t="s">
        <v>417</v>
      </c>
      <c r="B20383" s="10" t="s">
        <v>62</v>
      </c>
      <c r="C20383" s="9" t="s">
        <v>417</v>
      </c>
      <c r="D20383" s="10" t="s">
        <v>63</v>
      </c>
      <c r="E20383" s="12">
        <v>152863.19400000002</v>
      </c>
      <c r="F20383" s="12">
        <v>141153.67500000005</v>
      </c>
      <c r="G20383" s="12">
        <v>64744.049000000072</v>
      </c>
      <c r="H20383" s="12">
        <v>27228.433000000066</v>
      </c>
      <c r="I20383" s="12">
        <v>24041.238000000067</v>
      </c>
    </row>
    <row r="20384" spans="1:9" x14ac:dyDescent="0.4">
      <c r="A20384" s="9" t="s">
        <v>417</v>
      </c>
      <c r="B20384" s="10" t="s">
        <v>64</v>
      </c>
      <c r="C20384" s="9" t="s">
        <v>417</v>
      </c>
      <c r="D20384" s="10" t="s">
        <v>65</v>
      </c>
      <c r="E20384" s="12">
        <v>154910.95699999999</v>
      </c>
      <c r="F20384" s="12">
        <v>142923.70599999998</v>
      </c>
      <c r="G20384" s="12">
        <v>65746.088999999978</v>
      </c>
      <c r="H20384" s="12">
        <v>27134.712999999982</v>
      </c>
      <c r="I20384" s="12">
        <v>23781.005999999983</v>
      </c>
    </row>
    <row r="20385" spans="1:9" x14ac:dyDescent="0.4">
      <c r="A20385" s="9" t="s">
        <v>417</v>
      </c>
      <c r="B20385" s="10" t="s">
        <v>66</v>
      </c>
      <c r="C20385" s="9" t="s">
        <v>417</v>
      </c>
      <c r="D20385" s="10" t="s">
        <v>67</v>
      </c>
      <c r="E20385" s="12">
        <v>155318.85</v>
      </c>
      <c r="F20385" s="12">
        <v>143172.38100000005</v>
      </c>
      <c r="G20385" s="12">
        <v>65066.302000000025</v>
      </c>
      <c r="H20385" s="12">
        <v>26306.817000000021</v>
      </c>
      <c r="I20385" s="12">
        <v>22913.109000000022</v>
      </c>
    </row>
    <row r="20386" spans="1:9" x14ac:dyDescent="0.4">
      <c r="A20386" s="9" t="s">
        <v>417</v>
      </c>
      <c r="B20386" s="10" t="s">
        <v>68</v>
      </c>
      <c r="C20386" s="9" t="s">
        <v>417</v>
      </c>
      <c r="D20386" s="10" t="s">
        <v>69</v>
      </c>
      <c r="E20386" s="12">
        <v>155413.49300000002</v>
      </c>
      <c r="F20386" s="12">
        <v>143092.77400000003</v>
      </c>
      <c r="G20386" s="12">
        <v>64309.234000000026</v>
      </c>
      <c r="H20386" s="12">
        <v>25465.181000000022</v>
      </c>
      <c r="I20386" s="12">
        <v>22075.982000000025</v>
      </c>
    </row>
    <row r="20387" spans="1:9" x14ac:dyDescent="0.4">
      <c r="A20387" s="9" t="s">
        <v>417</v>
      </c>
      <c r="B20387" s="10" t="s">
        <v>70</v>
      </c>
      <c r="C20387" s="9" t="s">
        <v>417</v>
      </c>
      <c r="D20387" s="10" t="s">
        <v>71</v>
      </c>
      <c r="E20387" s="12">
        <v>157824.61199999999</v>
      </c>
      <c r="F20387" s="12">
        <v>145076.02700000003</v>
      </c>
      <c r="G20387" s="12">
        <v>64361.405000000028</v>
      </c>
      <c r="H20387" s="12">
        <v>24856.024000000034</v>
      </c>
      <c r="I20387" s="12">
        <v>21394.552000000032</v>
      </c>
    </row>
    <row r="20388" spans="1:9" x14ac:dyDescent="0.4">
      <c r="A20388" s="9" t="s">
        <v>417</v>
      </c>
      <c r="B20388" s="10" t="s">
        <v>72</v>
      </c>
      <c r="C20388" s="9" t="s">
        <v>417</v>
      </c>
      <c r="D20388" s="10" t="s">
        <v>73</v>
      </c>
      <c r="E20388" s="12">
        <v>157798.81900000002</v>
      </c>
      <c r="F20388" s="12">
        <v>143637.37200000003</v>
      </c>
      <c r="G20388" s="12">
        <v>62027.917000000045</v>
      </c>
      <c r="H20388" s="12">
        <v>23211.835000000046</v>
      </c>
      <c r="I20388" s="12">
        <v>19774.839000000044</v>
      </c>
    </row>
    <row r="20389" spans="1:9" x14ac:dyDescent="0.4">
      <c r="A20389" s="9" t="s">
        <v>417</v>
      </c>
      <c r="B20389" s="10" t="s">
        <v>74</v>
      </c>
      <c r="C20389" s="9" t="s">
        <v>417</v>
      </c>
      <c r="D20389" s="10" t="s">
        <v>75</v>
      </c>
      <c r="E20389" s="12">
        <v>154318.11799999999</v>
      </c>
      <c r="F20389" s="12">
        <v>140100.37999999998</v>
      </c>
      <c r="G20389" s="12">
        <v>59165.168999999965</v>
      </c>
      <c r="H20389" s="12">
        <v>21344.355999999974</v>
      </c>
      <c r="I20389" s="12">
        <v>17906.105999999974</v>
      </c>
    </row>
    <row r="20390" spans="1:9" x14ac:dyDescent="0.4">
      <c r="A20390" s="9" t="s">
        <v>417</v>
      </c>
      <c r="B20390" s="10" t="s">
        <v>76</v>
      </c>
      <c r="C20390" s="9" t="s">
        <v>417</v>
      </c>
      <c r="D20390" s="10" t="s">
        <v>77</v>
      </c>
      <c r="E20390" s="12">
        <v>150819.97899999999</v>
      </c>
      <c r="F20390" s="12">
        <v>137136.86600000001</v>
      </c>
      <c r="G20390" s="12">
        <v>57134.487000000023</v>
      </c>
      <c r="H20390" s="12">
        <v>21104.32400000003</v>
      </c>
      <c r="I20390" s="12">
        <v>17578.500000000029</v>
      </c>
    </row>
    <row r="20391" spans="1:9" x14ac:dyDescent="0.4">
      <c r="A20391" s="9" t="s">
        <v>417</v>
      </c>
      <c r="B20391" s="10" t="s">
        <v>78</v>
      </c>
      <c r="C20391" s="9" t="s">
        <v>417</v>
      </c>
      <c r="D20391" s="10" t="s">
        <v>79</v>
      </c>
      <c r="E20391" s="12">
        <v>148619.883</v>
      </c>
      <c r="F20391" s="12">
        <v>134888.67600000001</v>
      </c>
      <c r="G20391" s="12">
        <v>57380.391000000018</v>
      </c>
      <c r="H20391" s="12">
        <v>22518.40600000001</v>
      </c>
      <c r="I20391" s="12">
        <v>18941.20900000001</v>
      </c>
    </row>
    <row r="20392" spans="1:9" x14ac:dyDescent="0.4">
      <c r="A20392" s="9" t="s">
        <v>417</v>
      </c>
      <c r="B20392" s="10" t="s">
        <v>80</v>
      </c>
      <c r="C20392" s="9" t="s">
        <v>417</v>
      </c>
      <c r="D20392" s="10" t="s">
        <v>81</v>
      </c>
      <c r="E20392" s="12">
        <v>147898.08600000001</v>
      </c>
      <c r="F20392" s="12">
        <v>133653.74300000005</v>
      </c>
      <c r="G20392" s="12">
        <v>56737.459000000032</v>
      </c>
      <c r="H20392" s="12">
        <v>23350.924000000021</v>
      </c>
      <c r="I20392" s="12">
        <v>19701.703000000023</v>
      </c>
    </row>
    <row r="20393" spans="1:9" x14ac:dyDescent="0.4">
      <c r="A20393" s="9" t="s">
        <v>417</v>
      </c>
      <c r="B20393" s="10" t="s">
        <v>82</v>
      </c>
      <c r="C20393" s="9" t="s">
        <v>417</v>
      </c>
      <c r="D20393" s="10" t="s">
        <v>83</v>
      </c>
      <c r="E20393" s="12">
        <v>142921.26999999999</v>
      </c>
      <c r="F20393" s="12">
        <v>129570.59299999999</v>
      </c>
      <c r="G20393" s="12">
        <v>53984.781000000003</v>
      </c>
      <c r="H20393" s="12">
        <v>21739.210999999992</v>
      </c>
      <c r="I20393" s="12">
        <v>18142.400999999991</v>
      </c>
    </row>
    <row r="20394" spans="1:9" x14ac:dyDescent="0.4">
      <c r="A20394" s="9" t="s">
        <v>417</v>
      </c>
      <c r="B20394" s="10" t="s">
        <v>84</v>
      </c>
      <c r="C20394" s="9" t="s">
        <v>417</v>
      </c>
      <c r="D20394" s="10" t="s">
        <v>85</v>
      </c>
      <c r="E20394" s="12">
        <v>137986.36499999999</v>
      </c>
      <c r="F20394" s="12">
        <v>124220.01599999997</v>
      </c>
      <c r="G20394" s="12">
        <v>48425.142999999982</v>
      </c>
      <c r="H20394" s="12">
        <v>18137.678999999982</v>
      </c>
      <c r="I20394" s="12">
        <v>14692.131999999983</v>
      </c>
    </row>
    <row r="20395" spans="1:9" x14ac:dyDescent="0.4">
      <c r="A20395" s="9" t="s">
        <v>417</v>
      </c>
      <c r="B20395" s="10" t="s">
        <v>86</v>
      </c>
      <c r="C20395" s="9" t="s">
        <v>417</v>
      </c>
      <c r="D20395" s="10" t="s">
        <v>87</v>
      </c>
      <c r="E20395" s="12">
        <v>125172.13499999999</v>
      </c>
      <c r="F20395" s="12">
        <v>111557.95499999999</v>
      </c>
      <c r="G20395" s="12">
        <v>38146.252999999982</v>
      </c>
      <c r="H20395" s="12">
        <v>10522.388999999986</v>
      </c>
      <c r="I20395" s="12">
        <v>7347.3759999999866</v>
      </c>
    </row>
    <row r="20396" spans="1:9" x14ac:dyDescent="0.4">
      <c r="A20396" s="9" t="s">
        <v>417</v>
      </c>
      <c r="B20396" s="10" t="s">
        <v>88</v>
      </c>
      <c r="C20396" s="9" t="s">
        <v>417</v>
      </c>
      <c r="D20396" s="10" t="s">
        <v>89</v>
      </c>
      <c r="E20396" s="12">
        <v>117691.2</v>
      </c>
      <c r="F20396" s="12">
        <v>102785.16500000001</v>
      </c>
      <c r="G20396" s="12">
        <v>31016.636000000013</v>
      </c>
      <c r="H20396" s="12">
        <v>5407.0200000000095</v>
      </c>
      <c r="I20396" s="12">
        <v>2387.3720000000098</v>
      </c>
    </row>
    <row r="20397" spans="1:9" x14ac:dyDescent="0.4">
      <c r="A20397" s="9" t="s">
        <v>417</v>
      </c>
      <c r="B20397" s="10" t="s">
        <v>90</v>
      </c>
      <c r="C20397" s="9" t="s">
        <v>417</v>
      </c>
      <c r="D20397" s="10" t="s">
        <v>91</v>
      </c>
      <c r="E20397" s="12">
        <v>113216.4</v>
      </c>
      <c r="F20397" s="12">
        <v>94710.630999999994</v>
      </c>
      <c r="G20397" s="12">
        <v>24568.373000000007</v>
      </c>
      <c r="H20397" s="12">
        <v>2131.9610000000048</v>
      </c>
      <c r="I20397" s="12">
        <v>-845.57399999999484</v>
      </c>
    </row>
    <row r="20398" spans="1:9" x14ac:dyDescent="0.4">
      <c r="A20398" s="9" t="s">
        <v>417</v>
      </c>
      <c r="B20398" s="10" t="s">
        <v>92</v>
      </c>
      <c r="C20398" s="9" t="s">
        <v>417</v>
      </c>
      <c r="D20398" s="10" t="s">
        <v>93</v>
      </c>
      <c r="E20398" s="12">
        <v>104900.4</v>
      </c>
      <c r="F20398" s="12">
        <v>84887.194999999992</v>
      </c>
      <c r="G20398" s="12">
        <v>17402.317999999999</v>
      </c>
      <c r="H20398" s="12">
        <v>-1259.1689999999999</v>
      </c>
      <c r="I20398" s="12">
        <v>-4181.0119999999997</v>
      </c>
    </row>
    <row r="20399" spans="1:9" x14ac:dyDescent="0.4">
      <c r="A20399" s="9" t="s">
        <v>417</v>
      </c>
      <c r="B20399" s="10" t="s">
        <v>94</v>
      </c>
      <c r="C20399" s="9" t="s">
        <v>417</v>
      </c>
      <c r="D20399" s="10" t="s">
        <v>95</v>
      </c>
      <c r="E20399" s="12">
        <v>101838</v>
      </c>
      <c r="F20399" s="12">
        <v>77077.45</v>
      </c>
      <c r="G20399" s="12">
        <v>12186.428000000014</v>
      </c>
      <c r="H20399" s="12">
        <v>-4561.0189999999857</v>
      </c>
      <c r="I20399" s="12">
        <v>-7431.8089999999856</v>
      </c>
    </row>
    <row r="20400" spans="1:9" x14ac:dyDescent="0.4">
      <c r="A20400" s="9" t="s">
        <v>417</v>
      </c>
      <c r="B20400" s="10" t="s">
        <v>96</v>
      </c>
      <c r="C20400" s="9" t="s">
        <v>417</v>
      </c>
      <c r="D20400" s="10" t="s">
        <v>97</v>
      </c>
      <c r="E20400" s="12">
        <v>92743.2</v>
      </c>
      <c r="F20400" s="12">
        <v>65497.848999999987</v>
      </c>
      <c r="G20400" s="12">
        <v>4640.8919999999998</v>
      </c>
      <c r="H20400" s="12">
        <v>-8065.9330000000009</v>
      </c>
      <c r="I20400" s="12">
        <v>-10872.65</v>
      </c>
    </row>
    <row r="20401" spans="1:9" x14ac:dyDescent="0.4">
      <c r="A20401" s="9" t="s">
        <v>417</v>
      </c>
      <c r="B20401" s="10" t="s">
        <v>98</v>
      </c>
      <c r="C20401" s="9" t="s">
        <v>417</v>
      </c>
      <c r="D20401" s="10" t="s">
        <v>99</v>
      </c>
      <c r="E20401" s="12">
        <v>88928.4</v>
      </c>
      <c r="F20401" s="12">
        <v>60550.334999999992</v>
      </c>
      <c r="G20401" s="12">
        <v>859.98599999999715</v>
      </c>
      <c r="H20401" s="12">
        <v>-11196.068000000001</v>
      </c>
      <c r="I20401" s="12">
        <v>-14044.099</v>
      </c>
    </row>
    <row r="20402" spans="1:9" x14ac:dyDescent="0.4">
      <c r="A20402" s="9" t="s">
        <v>417</v>
      </c>
      <c r="B20402" s="10" t="s">
        <v>100</v>
      </c>
      <c r="C20402" s="9" t="s">
        <v>417</v>
      </c>
      <c r="D20402" s="10" t="s">
        <v>101</v>
      </c>
      <c r="E20402" s="12">
        <v>91410</v>
      </c>
      <c r="F20402" s="12">
        <v>62583.150999999998</v>
      </c>
      <c r="G20402" s="12">
        <v>2343.3350000000064</v>
      </c>
      <c r="H20402" s="12">
        <v>-11562.423999999992</v>
      </c>
      <c r="I20402" s="12">
        <v>-14390.785999999993</v>
      </c>
    </row>
    <row r="20403" spans="1:9" x14ac:dyDescent="0.4">
      <c r="A20403" s="9" t="s">
        <v>417</v>
      </c>
      <c r="B20403" s="10" t="s">
        <v>102</v>
      </c>
      <c r="C20403" s="9" t="s">
        <v>417</v>
      </c>
      <c r="D20403" s="10" t="s">
        <v>103</v>
      </c>
      <c r="E20403" s="12">
        <v>97297.2</v>
      </c>
      <c r="F20403" s="12">
        <v>66291.306999999986</v>
      </c>
      <c r="G20403" s="12">
        <v>2645.2349999999788</v>
      </c>
      <c r="H20403" s="12">
        <v>-10915.398000000023</v>
      </c>
      <c r="I20403" s="12">
        <v>-13797.31300000002</v>
      </c>
    </row>
    <row r="20404" spans="1:9" x14ac:dyDescent="0.4">
      <c r="A20404" s="9" t="s">
        <v>417</v>
      </c>
      <c r="B20404" s="10" t="s">
        <v>104</v>
      </c>
      <c r="C20404" s="9" t="s">
        <v>417</v>
      </c>
      <c r="D20404" s="10" t="s">
        <v>105</v>
      </c>
      <c r="E20404" s="12">
        <v>101164.8</v>
      </c>
      <c r="F20404" s="12">
        <v>70777.981000000014</v>
      </c>
      <c r="G20404" s="12">
        <v>6144.5440000000381</v>
      </c>
      <c r="H20404" s="12">
        <v>-8870.8309999999619</v>
      </c>
      <c r="I20404" s="12">
        <v>-11777.746999999961</v>
      </c>
    </row>
    <row r="20405" spans="1:9" x14ac:dyDescent="0.4">
      <c r="A20405" s="9" t="s">
        <v>417</v>
      </c>
      <c r="B20405" s="10" t="s">
        <v>106</v>
      </c>
      <c r="C20405" s="9" t="s">
        <v>417</v>
      </c>
      <c r="D20405" s="10" t="s">
        <v>107</v>
      </c>
      <c r="E20405" s="12">
        <v>106388.70000000001</v>
      </c>
      <c r="F20405" s="12">
        <v>74260.341000000015</v>
      </c>
      <c r="G20405" s="12">
        <v>8037.5340000000142</v>
      </c>
      <c r="H20405" s="12">
        <v>-8452.2699999999877</v>
      </c>
      <c r="I20405" s="12">
        <v>-11333.483999999989</v>
      </c>
    </row>
    <row r="20406" spans="1:9" x14ac:dyDescent="0.4">
      <c r="A20406" s="9" t="s">
        <v>417</v>
      </c>
      <c r="B20406" s="10" t="s">
        <v>108</v>
      </c>
      <c r="C20406" s="9" t="s">
        <v>417</v>
      </c>
      <c r="D20406" s="10" t="s">
        <v>109</v>
      </c>
      <c r="E20406" s="12">
        <v>109709.325</v>
      </c>
      <c r="F20406" s="12">
        <v>77559.516000000018</v>
      </c>
      <c r="G20406" s="12">
        <v>11395.973000000027</v>
      </c>
      <c r="H20406" s="12">
        <v>-5622.245999999971</v>
      </c>
      <c r="I20406" s="12">
        <v>-8581.5549999999712</v>
      </c>
    </row>
    <row r="20407" spans="1:9" x14ac:dyDescent="0.4">
      <c r="A20407" s="9" t="s">
        <v>417</v>
      </c>
      <c r="B20407" s="10" t="s">
        <v>110</v>
      </c>
      <c r="C20407" s="9" t="s">
        <v>417</v>
      </c>
      <c r="D20407" s="10" t="s">
        <v>111</v>
      </c>
      <c r="E20407" s="12">
        <v>119539.2</v>
      </c>
      <c r="F20407" s="12">
        <v>87345.143999999986</v>
      </c>
      <c r="G20407" s="12">
        <v>18599.131999999998</v>
      </c>
      <c r="H20407" s="12">
        <v>9.6669999999994616</v>
      </c>
      <c r="I20407" s="12">
        <v>-2947.3740000000007</v>
      </c>
    </row>
    <row r="20408" spans="1:9" x14ac:dyDescent="0.4">
      <c r="A20408" s="9" t="s">
        <v>417</v>
      </c>
      <c r="B20408" s="10" t="s">
        <v>112</v>
      </c>
      <c r="C20408" s="9" t="s">
        <v>417</v>
      </c>
      <c r="D20408" s="10" t="s">
        <v>113</v>
      </c>
      <c r="E20408" s="12">
        <v>123446.39999999999</v>
      </c>
      <c r="F20408" s="12">
        <v>90197.97099999999</v>
      </c>
      <c r="G20408" s="12">
        <v>23564.978999999978</v>
      </c>
      <c r="H20408" s="12">
        <v>4950.4739999999765</v>
      </c>
      <c r="I20408" s="12">
        <v>1991.2789999999766</v>
      </c>
    </row>
    <row r="20409" spans="1:9" x14ac:dyDescent="0.4">
      <c r="A20409" s="9" t="s">
        <v>417</v>
      </c>
      <c r="B20409" s="10" t="s">
        <v>114</v>
      </c>
      <c r="C20409" s="9" t="s">
        <v>417</v>
      </c>
      <c r="D20409" s="10" t="s">
        <v>115</v>
      </c>
      <c r="E20409" s="12">
        <v>119724</v>
      </c>
      <c r="F20409" s="12">
        <v>84089.283999999985</v>
      </c>
      <c r="G20409" s="12">
        <v>17223.333999999973</v>
      </c>
      <c r="H20409" s="12">
        <v>3592.3789999999699</v>
      </c>
      <c r="I20409" s="12">
        <v>588.58299999996984</v>
      </c>
    </row>
    <row r="20410" spans="1:9" x14ac:dyDescent="0.4">
      <c r="A20410" s="9" t="s">
        <v>417</v>
      </c>
      <c r="B20410" s="10" t="s">
        <v>116</v>
      </c>
      <c r="C20410" s="9" t="s">
        <v>417</v>
      </c>
      <c r="D20410" s="10" t="s">
        <v>117</v>
      </c>
      <c r="E20410" s="12">
        <v>109705.2</v>
      </c>
      <c r="F20410" s="12">
        <v>80778.816999999995</v>
      </c>
      <c r="G20410" s="12">
        <v>19501.421999999991</v>
      </c>
      <c r="H20410" s="12">
        <v>6583.3359999999957</v>
      </c>
      <c r="I20410" s="12">
        <v>3581.1719999999959</v>
      </c>
    </row>
    <row r="20411" spans="1:9" x14ac:dyDescent="0.4">
      <c r="A20411" s="9" t="s">
        <v>417</v>
      </c>
      <c r="B20411" s="10" t="s">
        <v>118</v>
      </c>
      <c r="C20411" s="9" t="s">
        <v>417</v>
      </c>
      <c r="D20411" s="10" t="s">
        <v>119</v>
      </c>
      <c r="E20411" s="12">
        <v>100993.2</v>
      </c>
      <c r="F20411" s="12">
        <v>77184.925999999978</v>
      </c>
      <c r="G20411" s="12">
        <v>15587.990999999965</v>
      </c>
      <c r="H20411" s="12">
        <v>2098.7499999999673</v>
      </c>
      <c r="I20411" s="12">
        <v>-855.68700000003253</v>
      </c>
    </row>
    <row r="20412" spans="1:9" x14ac:dyDescent="0.4">
      <c r="A20412" s="9" t="s">
        <v>417</v>
      </c>
      <c r="B20412" s="10" t="s">
        <v>120</v>
      </c>
      <c r="C20412" s="9" t="s">
        <v>417</v>
      </c>
      <c r="D20412" s="10" t="s">
        <v>121</v>
      </c>
      <c r="E20412" s="12">
        <v>91594.8</v>
      </c>
      <c r="F20412" s="12">
        <v>68850.322000000015</v>
      </c>
      <c r="G20412" s="12">
        <v>11583.609000000011</v>
      </c>
      <c r="H20412" s="12">
        <v>330.68700000000899</v>
      </c>
      <c r="I20412" s="12">
        <v>-2594.5309999999909</v>
      </c>
    </row>
    <row r="20413" spans="1:9" x14ac:dyDescent="0.4">
      <c r="A20413" s="9" t="s">
        <v>417</v>
      </c>
      <c r="B20413" s="10" t="s">
        <v>122</v>
      </c>
      <c r="C20413" s="9" t="s">
        <v>417</v>
      </c>
      <c r="D20413" s="10" t="s">
        <v>123</v>
      </c>
      <c r="E20413" s="12">
        <v>91476</v>
      </c>
      <c r="F20413" s="12">
        <v>73088.194000000003</v>
      </c>
      <c r="G20413" s="12">
        <v>13431.932000000015</v>
      </c>
      <c r="H20413" s="12">
        <v>112.26400000001195</v>
      </c>
      <c r="I20413" s="12">
        <v>-2952.6719999999877</v>
      </c>
    </row>
    <row r="20414" spans="1:9" x14ac:dyDescent="0.4">
      <c r="A20414" s="9" t="s">
        <v>417</v>
      </c>
      <c r="B20414" s="10" t="s">
        <v>124</v>
      </c>
      <c r="C20414" s="9" t="s">
        <v>417</v>
      </c>
      <c r="D20414" s="10" t="s">
        <v>125</v>
      </c>
      <c r="E20414" s="12">
        <v>88849.2</v>
      </c>
      <c r="F20414" s="12">
        <v>72860.030999999988</v>
      </c>
      <c r="G20414" s="12">
        <v>12421.858999999997</v>
      </c>
      <c r="H20414" s="12">
        <v>-2209.7220000000025</v>
      </c>
      <c r="I20414" s="12">
        <v>-5193.6530000000021</v>
      </c>
    </row>
    <row r="20415" spans="1:9" x14ac:dyDescent="0.4">
      <c r="A20415" s="9" t="s">
        <v>417</v>
      </c>
      <c r="B20415" s="10" t="s">
        <v>126</v>
      </c>
      <c r="C20415" s="9" t="s">
        <v>417</v>
      </c>
      <c r="D20415" s="10" t="s">
        <v>127</v>
      </c>
      <c r="E20415" s="12">
        <v>89416.8</v>
      </c>
      <c r="F20415" s="12">
        <v>74406.032999999996</v>
      </c>
      <c r="G20415" s="12">
        <v>16413.611999999994</v>
      </c>
      <c r="H20415" s="12">
        <v>38.009999999991123</v>
      </c>
      <c r="I20415" s="12">
        <v>-2854.966000000009</v>
      </c>
    </row>
    <row r="20416" spans="1:9" x14ac:dyDescent="0.4">
      <c r="A20416" s="9" t="s">
        <v>417</v>
      </c>
      <c r="B20416" s="10" t="s">
        <v>128</v>
      </c>
      <c r="C20416" s="9" t="s">
        <v>417</v>
      </c>
      <c r="D20416" s="10" t="s">
        <v>129</v>
      </c>
      <c r="E20416" s="12">
        <v>85351.2</v>
      </c>
      <c r="F20416" s="12">
        <v>65629.843999999997</v>
      </c>
      <c r="G20416" s="12">
        <v>15277.991000000009</v>
      </c>
      <c r="H20416" s="12">
        <v>-85.730999999987034</v>
      </c>
      <c r="I20416" s="12">
        <v>-2991.7549999999869</v>
      </c>
    </row>
    <row r="20417" spans="1:9" x14ac:dyDescent="0.4">
      <c r="A20417" s="9" t="s">
        <v>417</v>
      </c>
      <c r="B20417" s="10" t="s">
        <v>130</v>
      </c>
      <c r="C20417" s="9" t="s">
        <v>417</v>
      </c>
      <c r="D20417" s="10" t="s">
        <v>131</v>
      </c>
      <c r="E20417" s="12">
        <v>88572</v>
      </c>
      <c r="F20417" s="12">
        <v>66355.361000000004</v>
      </c>
      <c r="G20417" s="12">
        <v>12441.847000000023</v>
      </c>
      <c r="H20417" s="12">
        <v>-573.56399999998121</v>
      </c>
      <c r="I20417" s="12">
        <v>-3257.6259999999816</v>
      </c>
    </row>
    <row r="20418" spans="1:9" x14ac:dyDescent="0.4">
      <c r="A20418" s="9" t="s">
        <v>417</v>
      </c>
      <c r="B20418" s="10" t="s">
        <v>132</v>
      </c>
      <c r="C20418" s="9" t="s">
        <v>417</v>
      </c>
      <c r="D20418" s="10" t="s">
        <v>133</v>
      </c>
      <c r="E20418" s="12">
        <v>90142.8</v>
      </c>
      <c r="F20418" s="12">
        <v>69906.218999999997</v>
      </c>
      <c r="G20418" s="12">
        <v>14315.301000000007</v>
      </c>
      <c r="H20418" s="12">
        <v>-871.0379999999941</v>
      </c>
      <c r="I20418" s="12">
        <v>-3780.8939999999939</v>
      </c>
    </row>
    <row r="20419" spans="1:9" x14ac:dyDescent="0.4">
      <c r="A20419" s="9" t="s">
        <v>417</v>
      </c>
      <c r="B20419" s="10" t="s">
        <v>134</v>
      </c>
      <c r="C20419" s="9" t="s">
        <v>417</v>
      </c>
      <c r="D20419" s="10" t="s">
        <v>135</v>
      </c>
      <c r="E20419" s="12">
        <v>102184.5</v>
      </c>
      <c r="F20419" s="12">
        <v>81728.595000000001</v>
      </c>
      <c r="G20419" s="12">
        <v>18127.896999999997</v>
      </c>
      <c r="H20419" s="12">
        <v>-80.224000000005617</v>
      </c>
      <c r="I20419" s="12">
        <v>-2810.4540000000056</v>
      </c>
    </row>
    <row r="20420" spans="1:9" x14ac:dyDescent="0.4">
      <c r="A20420" s="9" t="s">
        <v>417</v>
      </c>
      <c r="B20420" s="10" t="s">
        <v>136</v>
      </c>
      <c r="C20420" s="9" t="s">
        <v>417</v>
      </c>
      <c r="D20420" s="10" t="s">
        <v>137</v>
      </c>
      <c r="E20420" s="12">
        <v>114602.4</v>
      </c>
      <c r="F20420" s="12">
        <v>94835.362999999998</v>
      </c>
      <c r="G20420" s="12">
        <v>28492.445999999996</v>
      </c>
      <c r="H20420" s="12">
        <v>6260.57</v>
      </c>
      <c r="I20420" s="12">
        <v>3376.24</v>
      </c>
    </row>
    <row r="20421" spans="1:9" x14ac:dyDescent="0.4">
      <c r="A20421" s="9" t="s">
        <v>417</v>
      </c>
      <c r="B20421" s="10" t="s">
        <v>138</v>
      </c>
      <c r="C20421" s="9" t="s">
        <v>417</v>
      </c>
      <c r="D20421" s="10" t="s">
        <v>139</v>
      </c>
      <c r="E20421" s="12">
        <v>121651.2</v>
      </c>
      <c r="F20421" s="12">
        <v>103710.69899999999</v>
      </c>
      <c r="G20421" s="12">
        <v>34058.402999999991</v>
      </c>
      <c r="H20421" s="12">
        <v>8773.3589999999931</v>
      </c>
      <c r="I20421" s="12">
        <v>5750.3089999999938</v>
      </c>
    </row>
    <row r="20422" spans="1:9" x14ac:dyDescent="0.4">
      <c r="A20422" s="9" t="s">
        <v>417</v>
      </c>
      <c r="B20422" s="10" t="s">
        <v>140</v>
      </c>
      <c r="C20422" s="9" t="s">
        <v>417</v>
      </c>
      <c r="D20422" s="10" t="s">
        <v>141</v>
      </c>
      <c r="E20422" s="12">
        <v>124818.20999999999</v>
      </c>
      <c r="F20422" s="12">
        <v>109648.296</v>
      </c>
      <c r="G20422" s="12">
        <v>37286.762000000002</v>
      </c>
      <c r="H20422" s="12">
        <v>11231.579000000003</v>
      </c>
      <c r="I20422" s="12">
        <v>8214.1660000000029</v>
      </c>
    </row>
    <row r="20423" spans="1:9" x14ac:dyDescent="0.4">
      <c r="A20423" s="9" t="s">
        <v>417</v>
      </c>
      <c r="B20423" s="10" t="s">
        <v>142</v>
      </c>
      <c r="C20423" s="9" t="s">
        <v>417</v>
      </c>
      <c r="D20423" s="10" t="s">
        <v>143</v>
      </c>
      <c r="E20423" s="12">
        <v>126493.05899999999</v>
      </c>
      <c r="F20423" s="12">
        <v>109092.064</v>
      </c>
      <c r="G20423" s="12">
        <v>35020.120999999985</v>
      </c>
      <c r="H20423" s="12">
        <v>8599.3689999999879</v>
      </c>
      <c r="I20423" s="12">
        <v>5739.3689999999879</v>
      </c>
    </row>
    <row r="20424" spans="1:9" x14ac:dyDescent="0.4">
      <c r="A20424" s="9" t="s">
        <v>417</v>
      </c>
      <c r="B20424" s="10" t="s">
        <v>144</v>
      </c>
      <c r="C20424" s="9" t="s">
        <v>417</v>
      </c>
      <c r="D20424" s="10" t="s">
        <v>145</v>
      </c>
      <c r="E20424" s="12">
        <v>119226.822</v>
      </c>
      <c r="F20424" s="12">
        <v>101588.599</v>
      </c>
      <c r="G20424" s="12">
        <v>28781.150000000009</v>
      </c>
      <c r="H20424" s="12">
        <v>4794.8930000000073</v>
      </c>
      <c r="I20424" s="12">
        <v>2223.233000000007</v>
      </c>
    </row>
    <row r="20425" spans="1:9" x14ac:dyDescent="0.4">
      <c r="A20425" s="9" t="s">
        <v>417</v>
      </c>
      <c r="B20425" s="10" t="s">
        <v>146</v>
      </c>
      <c r="C20425" s="9" t="s">
        <v>417</v>
      </c>
      <c r="D20425" s="10" t="s">
        <v>147</v>
      </c>
      <c r="E20425" s="12">
        <v>118528.14599999999</v>
      </c>
      <c r="F20425" s="12">
        <v>100591.412</v>
      </c>
      <c r="G20425" s="12">
        <v>27794.774000000005</v>
      </c>
      <c r="H20425" s="12">
        <v>6268.1670000000031</v>
      </c>
      <c r="I20425" s="12">
        <v>3760.4340000000034</v>
      </c>
    </row>
    <row r="20426" spans="1:9" x14ac:dyDescent="0.4">
      <c r="A20426" s="9" t="s">
        <v>417</v>
      </c>
      <c r="B20426" s="10" t="s">
        <v>148</v>
      </c>
      <c r="C20426" s="9" t="s">
        <v>417</v>
      </c>
      <c r="D20426" s="10" t="s">
        <v>149</v>
      </c>
      <c r="E20426" s="12">
        <v>118477.887</v>
      </c>
      <c r="F20426" s="12">
        <v>98180.805000000008</v>
      </c>
      <c r="G20426" s="12">
        <v>28760.987000000023</v>
      </c>
      <c r="H20426" s="12">
        <v>6891.5070000000251</v>
      </c>
      <c r="I20426" s="12">
        <v>4311.9740000000256</v>
      </c>
    </row>
    <row r="20427" spans="1:9" x14ac:dyDescent="0.4">
      <c r="A20427" s="9" t="s">
        <v>417</v>
      </c>
      <c r="B20427" s="10" t="s">
        <v>150</v>
      </c>
      <c r="C20427" s="9" t="s">
        <v>417</v>
      </c>
      <c r="D20427" s="10" t="s">
        <v>151</v>
      </c>
      <c r="E20427" s="12">
        <v>124959.477</v>
      </c>
      <c r="F20427" s="12">
        <v>105342.60799999999</v>
      </c>
      <c r="G20427" s="12">
        <v>32456.427999999985</v>
      </c>
      <c r="H20427" s="12">
        <v>10244.14299999998</v>
      </c>
      <c r="I20427" s="12">
        <v>7525.7079999999796</v>
      </c>
    </row>
    <row r="20428" spans="1:9" x14ac:dyDescent="0.4">
      <c r="A20428" s="9" t="s">
        <v>417</v>
      </c>
      <c r="B20428" s="10" t="s">
        <v>152</v>
      </c>
      <c r="C20428" s="9" t="s">
        <v>417</v>
      </c>
      <c r="D20428" s="10" t="s">
        <v>153</v>
      </c>
      <c r="E20428" s="12">
        <v>128814.69500000001</v>
      </c>
      <c r="F20428" s="12">
        <v>109630.814</v>
      </c>
      <c r="G20428" s="12">
        <v>35191.378999999986</v>
      </c>
      <c r="H20428" s="12">
        <v>11123.628999999988</v>
      </c>
      <c r="I20428" s="12">
        <v>8394.6849999999886</v>
      </c>
    </row>
    <row r="20429" spans="1:9" x14ac:dyDescent="0.4">
      <c r="A20429" s="9" t="s">
        <v>417</v>
      </c>
      <c r="B20429" s="10" t="s">
        <v>154</v>
      </c>
      <c r="C20429" s="9" t="s">
        <v>417</v>
      </c>
      <c r="D20429" s="10" t="s">
        <v>155</v>
      </c>
      <c r="E20429" s="12">
        <v>132494.538</v>
      </c>
      <c r="F20429" s="12">
        <v>111815.33500000002</v>
      </c>
      <c r="G20429" s="12">
        <v>37222.512000000017</v>
      </c>
      <c r="H20429" s="12">
        <v>12253.979000000016</v>
      </c>
      <c r="I20429" s="12">
        <v>9421.4370000000145</v>
      </c>
    </row>
    <row r="20430" spans="1:9" x14ac:dyDescent="0.4">
      <c r="A20430" s="9" t="s">
        <v>417</v>
      </c>
      <c r="B20430" s="10" t="s">
        <v>156</v>
      </c>
      <c r="C20430" s="9" t="s">
        <v>417</v>
      </c>
      <c r="D20430" s="10" t="s">
        <v>157</v>
      </c>
      <c r="E20430" s="12">
        <v>136025.85399999999</v>
      </c>
      <c r="F20430" s="12">
        <v>112794.74799999999</v>
      </c>
      <c r="G20430" s="12">
        <v>39696.735000000001</v>
      </c>
      <c r="H20430" s="12">
        <v>14606.332000000002</v>
      </c>
      <c r="I20430" s="12">
        <v>11789.109000000004</v>
      </c>
    </row>
    <row r="20431" spans="1:9" x14ac:dyDescent="0.4">
      <c r="A20431" s="9" t="s">
        <v>417</v>
      </c>
      <c r="B20431" s="10" t="s">
        <v>158</v>
      </c>
      <c r="C20431" s="9" t="s">
        <v>417</v>
      </c>
      <c r="D20431" s="10" t="s">
        <v>159</v>
      </c>
      <c r="E20431" s="12">
        <v>133792.50099999999</v>
      </c>
      <c r="F20431" s="12">
        <v>111019.30399999997</v>
      </c>
      <c r="G20431" s="12">
        <v>39458.527999999977</v>
      </c>
      <c r="H20431" s="12">
        <v>16846.545999999977</v>
      </c>
      <c r="I20431" s="12">
        <v>13999.836999999978</v>
      </c>
    </row>
    <row r="20432" spans="1:9" x14ac:dyDescent="0.4">
      <c r="A20432" s="9" t="s">
        <v>417</v>
      </c>
      <c r="B20432" s="10" t="s">
        <v>160</v>
      </c>
      <c r="C20432" s="9" t="s">
        <v>417</v>
      </c>
      <c r="D20432" s="10" t="s">
        <v>161</v>
      </c>
      <c r="E20432" s="12">
        <v>133377.76999999999</v>
      </c>
      <c r="F20432" s="12">
        <v>110593.152</v>
      </c>
      <c r="G20432" s="12">
        <v>41705.231000000014</v>
      </c>
      <c r="H20432" s="12">
        <v>18193.810000000012</v>
      </c>
      <c r="I20432" s="12">
        <v>15257.29800000001</v>
      </c>
    </row>
    <row r="20433" spans="1:9" x14ac:dyDescent="0.4">
      <c r="A20433" s="9" t="s">
        <v>417</v>
      </c>
      <c r="B20433" s="10" t="s">
        <v>162</v>
      </c>
      <c r="C20433" s="9" t="s">
        <v>417</v>
      </c>
      <c r="D20433" s="10" t="s">
        <v>163</v>
      </c>
      <c r="E20433" s="12">
        <v>144226.73699999999</v>
      </c>
      <c r="F20433" s="12">
        <v>120142.29300000002</v>
      </c>
      <c r="G20433" s="12">
        <v>48438.09600000002</v>
      </c>
      <c r="H20433" s="12">
        <v>21375.998000000014</v>
      </c>
      <c r="I20433" s="12">
        <v>18229.719000000012</v>
      </c>
    </row>
    <row r="20434" spans="1:9" x14ac:dyDescent="0.4">
      <c r="A20434" s="9" t="s">
        <v>417</v>
      </c>
      <c r="B20434" s="10" t="s">
        <v>164</v>
      </c>
      <c r="C20434" s="9" t="s">
        <v>417</v>
      </c>
      <c r="D20434" s="10" t="s">
        <v>165</v>
      </c>
      <c r="E20434" s="12">
        <v>156936.318</v>
      </c>
      <c r="F20434" s="12">
        <v>133104.23500000004</v>
      </c>
      <c r="G20434" s="12">
        <v>57554.162000000055</v>
      </c>
      <c r="H20434" s="12">
        <v>25251.750000000058</v>
      </c>
      <c r="I20434" s="12">
        <v>21867.136000000057</v>
      </c>
    </row>
    <row r="20435" spans="1:9" x14ac:dyDescent="0.4">
      <c r="A20435" s="9" t="s">
        <v>417</v>
      </c>
      <c r="B20435" s="10" t="s">
        <v>166</v>
      </c>
      <c r="C20435" s="9" t="s">
        <v>417</v>
      </c>
      <c r="D20435" s="10" t="s">
        <v>167</v>
      </c>
      <c r="E20435" s="12">
        <v>165466.94999999998</v>
      </c>
      <c r="F20435" s="12">
        <v>140400.23100000003</v>
      </c>
      <c r="G20435" s="12">
        <v>62423.89</v>
      </c>
      <c r="H20435" s="12">
        <v>27118.315999999995</v>
      </c>
      <c r="I20435" s="12">
        <v>23718.465999999997</v>
      </c>
    </row>
    <row r="20436" spans="1:9" x14ac:dyDescent="0.4">
      <c r="A20436" s="9" t="s">
        <v>417</v>
      </c>
      <c r="B20436" s="10" t="s">
        <v>168</v>
      </c>
      <c r="C20436" s="9" t="s">
        <v>417</v>
      </c>
      <c r="D20436" s="10" t="s">
        <v>169</v>
      </c>
      <c r="E20436" s="12">
        <v>174072.307</v>
      </c>
      <c r="F20436" s="12">
        <v>148883.12199999997</v>
      </c>
      <c r="G20436" s="12">
        <v>66868.357999999993</v>
      </c>
      <c r="H20436" s="12">
        <v>28983.376999999986</v>
      </c>
      <c r="I20436" s="12">
        <v>25522.815999999984</v>
      </c>
    </row>
    <row r="20437" spans="1:9" x14ac:dyDescent="0.4">
      <c r="A20437" s="9" t="s">
        <v>417</v>
      </c>
      <c r="B20437" s="10" t="s">
        <v>170</v>
      </c>
      <c r="C20437" s="9" t="s">
        <v>417</v>
      </c>
      <c r="D20437" s="10" t="s">
        <v>171</v>
      </c>
      <c r="E20437" s="12">
        <v>183532.52299999999</v>
      </c>
      <c r="F20437" s="12">
        <v>157670.61199999999</v>
      </c>
      <c r="G20437" s="12">
        <v>73392.567999999956</v>
      </c>
      <c r="H20437" s="12">
        <v>32249.391999999953</v>
      </c>
      <c r="I20437" s="12">
        <v>28658.824999999953</v>
      </c>
    </row>
    <row r="20438" spans="1:9" x14ac:dyDescent="0.4">
      <c r="A20438" s="9" t="s">
        <v>417</v>
      </c>
      <c r="B20438" s="10" t="s">
        <v>172</v>
      </c>
      <c r="C20438" s="9" t="s">
        <v>417</v>
      </c>
      <c r="D20438" s="10" t="s">
        <v>173</v>
      </c>
      <c r="E20438" s="12">
        <v>186084.91500000001</v>
      </c>
      <c r="F20438" s="12">
        <v>160435.13799999998</v>
      </c>
      <c r="G20438" s="12">
        <v>75883.957999999955</v>
      </c>
      <c r="H20438" s="12">
        <v>33713.810999999958</v>
      </c>
      <c r="I20438" s="12">
        <v>30044.932999999957</v>
      </c>
    </row>
    <row r="20439" spans="1:9" x14ac:dyDescent="0.4">
      <c r="A20439" s="9" t="s">
        <v>417</v>
      </c>
      <c r="B20439" s="10" t="s">
        <v>174</v>
      </c>
      <c r="C20439" s="9" t="s">
        <v>417</v>
      </c>
      <c r="D20439" s="10" t="s">
        <v>175</v>
      </c>
      <c r="E20439" s="12">
        <v>186189.26699999999</v>
      </c>
      <c r="F20439" s="12">
        <v>161613.90900000001</v>
      </c>
      <c r="G20439" s="12">
        <v>78094.039000000004</v>
      </c>
      <c r="H20439" s="12">
        <v>35305.587</v>
      </c>
      <c r="I20439" s="12">
        <v>31696.776000000002</v>
      </c>
    </row>
    <row r="20440" spans="1:9" x14ac:dyDescent="0.4">
      <c r="A20440" s="9" t="s">
        <v>417</v>
      </c>
      <c r="B20440" s="10" t="s">
        <v>176</v>
      </c>
      <c r="C20440" s="9" t="s">
        <v>417</v>
      </c>
      <c r="D20440" s="10" t="s">
        <v>177</v>
      </c>
      <c r="E20440" s="12">
        <v>186805.33100000001</v>
      </c>
      <c r="F20440" s="12">
        <v>162716.856</v>
      </c>
      <c r="G20440" s="12">
        <v>79539.103000000017</v>
      </c>
      <c r="H20440" s="12">
        <v>36173.506000000016</v>
      </c>
      <c r="I20440" s="12">
        <v>32652.35200000001</v>
      </c>
    </row>
    <row r="20441" spans="1:9" x14ac:dyDescent="0.4">
      <c r="A20441" s="9" t="s">
        <v>417</v>
      </c>
      <c r="B20441" s="10" t="s">
        <v>178</v>
      </c>
      <c r="C20441" s="9" t="s">
        <v>417</v>
      </c>
      <c r="D20441" s="10" t="s">
        <v>179</v>
      </c>
      <c r="E20441" s="12">
        <v>185911.26800000001</v>
      </c>
      <c r="F20441" s="12">
        <v>163418.22199999998</v>
      </c>
      <c r="G20441" s="12">
        <v>80736.047000000006</v>
      </c>
      <c r="H20441" s="12">
        <v>37646.144</v>
      </c>
      <c r="I20441" s="12">
        <v>33979.238999999994</v>
      </c>
    </row>
    <row r="20442" spans="1:9" x14ac:dyDescent="0.4">
      <c r="A20442" s="9" t="s">
        <v>417</v>
      </c>
      <c r="B20442" s="10" t="s">
        <v>180</v>
      </c>
      <c r="C20442" s="9" t="s">
        <v>417</v>
      </c>
      <c r="D20442" s="10" t="s">
        <v>181</v>
      </c>
      <c r="E20442" s="12">
        <v>185389.109</v>
      </c>
      <c r="F20442" s="12">
        <v>163480.546</v>
      </c>
      <c r="G20442" s="12">
        <v>81827.502999999982</v>
      </c>
      <c r="H20442" s="12">
        <v>38983.958999999981</v>
      </c>
      <c r="I20442" s="12">
        <v>35256.027999999984</v>
      </c>
    </row>
    <row r="20443" spans="1:9" x14ac:dyDescent="0.4">
      <c r="A20443" s="9" t="s">
        <v>417</v>
      </c>
      <c r="B20443" s="10" t="s">
        <v>182</v>
      </c>
      <c r="C20443" s="9" t="s">
        <v>417</v>
      </c>
      <c r="D20443" s="10" t="s">
        <v>183</v>
      </c>
      <c r="E20443" s="12">
        <v>188082.41699999999</v>
      </c>
      <c r="F20443" s="12">
        <v>165214.18900000001</v>
      </c>
      <c r="G20443" s="12">
        <v>82592.979000000021</v>
      </c>
      <c r="H20443" s="12">
        <v>39794.856000000014</v>
      </c>
      <c r="I20443" s="12">
        <v>35979.855000000018</v>
      </c>
    </row>
    <row r="20444" spans="1:9" x14ac:dyDescent="0.4">
      <c r="A20444" s="9" t="s">
        <v>417</v>
      </c>
      <c r="B20444" s="10" t="s">
        <v>184</v>
      </c>
      <c r="C20444" s="9" t="s">
        <v>417</v>
      </c>
      <c r="D20444" s="10" t="s">
        <v>185</v>
      </c>
      <c r="E20444" s="12">
        <v>193052.984</v>
      </c>
      <c r="F20444" s="12">
        <v>168415.00399999999</v>
      </c>
      <c r="G20444" s="12">
        <v>83267.126999999964</v>
      </c>
      <c r="H20444" s="12">
        <v>39520.764999999956</v>
      </c>
      <c r="I20444" s="12">
        <v>35831.506999999961</v>
      </c>
    </row>
    <row r="20445" spans="1:9" x14ac:dyDescent="0.4">
      <c r="A20445" s="9" t="s">
        <v>417</v>
      </c>
      <c r="B20445" s="10" t="s">
        <v>186</v>
      </c>
      <c r="C20445" s="9" t="s">
        <v>417</v>
      </c>
      <c r="D20445" s="10" t="s">
        <v>187</v>
      </c>
      <c r="E20445" s="12">
        <v>193872.91399999999</v>
      </c>
      <c r="F20445" s="12">
        <v>169420.492</v>
      </c>
      <c r="G20445" s="12">
        <v>83133.61599999998</v>
      </c>
      <c r="H20445" s="12">
        <v>39126.96699999999</v>
      </c>
      <c r="I20445" s="12">
        <v>35569.839999999989</v>
      </c>
    </row>
    <row r="20446" spans="1:9" x14ac:dyDescent="0.4">
      <c r="A20446" s="9" t="s">
        <v>417</v>
      </c>
      <c r="B20446" s="10" t="s">
        <v>188</v>
      </c>
      <c r="C20446" s="9" t="s">
        <v>417</v>
      </c>
      <c r="D20446" s="10" t="s">
        <v>189</v>
      </c>
      <c r="E20446" s="12">
        <v>190798.76</v>
      </c>
      <c r="F20446" s="12">
        <v>165136.77299999999</v>
      </c>
      <c r="G20446" s="12">
        <v>80969.799999999974</v>
      </c>
      <c r="H20446" s="12">
        <v>37714.915999999968</v>
      </c>
      <c r="I20446" s="12">
        <v>34258.232999999971</v>
      </c>
    </row>
    <row r="20447" spans="1:9" x14ac:dyDescent="0.4">
      <c r="A20447" s="9" t="s">
        <v>417</v>
      </c>
      <c r="B20447" s="10" t="s">
        <v>190</v>
      </c>
      <c r="C20447" s="9" t="s">
        <v>417</v>
      </c>
      <c r="D20447" s="10" t="s">
        <v>191</v>
      </c>
      <c r="E20447" s="12">
        <v>186065.11500000002</v>
      </c>
      <c r="F20447" s="12">
        <v>160621.21400000001</v>
      </c>
      <c r="G20447" s="12">
        <v>78349.375999999989</v>
      </c>
      <c r="H20447" s="12">
        <v>36468.36399999998</v>
      </c>
      <c r="I20447" s="12">
        <v>33091.518999999978</v>
      </c>
    </row>
    <row r="20448" spans="1:9" x14ac:dyDescent="0.4">
      <c r="A20448" s="9" t="s">
        <v>417</v>
      </c>
      <c r="B20448" s="10" t="s">
        <v>192</v>
      </c>
      <c r="C20448" s="9" t="s">
        <v>417</v>
      </c>
      <c r="D20448" s="10" t="s">
        <v>193</v>
      </c>
      <c r="E20448" s="12">
        <v>182080.16</v>
      </c>
      <c r="F20448" s="12">
        <v>157787.80699999997</v>
      </c>
      <c r="G20448" s="12">
        <v>75749.438999999998</v>
      </c>
      <c r="H20448" s="12">
        <v>35209.082000000009</v>
      </c>
      <c r="I20448" s="12">
        <v>31923.44000000001</v>
      </c>
    </row>
    <row r="20449" spans="1:9" x14ac:dyDescent="0.4">
      <c r="A20449" s="9" t="s">
        <v>417</v>
      </c>
      <c r="B20449" s="10" t="s">
        <v>194</v>
      </c>
      <c r="C20449" s="9" t="s">
        <v>417</v>
      </c>
      <c r="D20449" s="10" t="s">
        <v>195</v>
      </c>
      <c r="E20449" s="12">
        <v>179547.40299999999</v>
      </c>
      <c r="F20449" s="12">
        <v>154950.04500000001</v>
      </c>
      <c r="G20449" s="12">
        <v>74750.711000000039</v>
      </c>
      <c r="H20449" s="12">
        <v>34896.873000000036</v>
      </c>
      <c r="I20449" s="12">
        <v>31693.258000000034</v>
      </c>
    </row>
    <row r="20450" spans="1:9" x14ac:dyDescent="0.4">
      <c r="A20450" s="9" t="s">
        <v>417</v>
      </c>
      <c r="B20450" s="10" t="s">
        <v>196</v>
      </c>
      <c r="C20450" s="9" t="s">
        <v>417</v>
      </c>
      <c r="D20450" s="10" t="s">
        <v>197</v>
      </c>
      <c r="E20450" s="12">
        <v>175758.52799999999</v>
      </c>
      <c r="F20450" s="12">
        <v>151696.587</v>
      </c>
      <c r="G20450" s="12">
        <v>72427.952999999994</v>
      </c>
      <c r="H20450" s="12">
        <v>33356.25299999999</v>
      </c>
      <c r="I20450" s="12">
        <v>30301.338999999993</v>
      </c>
    </row>
    <row r="20451" spans="1:9" x14ac:dyDescent="0.4">
      <c r="A20451" s="9" t="s">
        <v>417</v>
      </c>
      <c r="B20451" s="10" t="s">
        <v>198</v>
      </c>
      <c r="C20451" s="9" t="s">
        <v>417</v>
      </c>
      <c r="D20451" s="10" t="s">
        <v>199</v>
      </c>
      <c r="E20451" s="12">
        <v>170368.77</v>
      </c>
      <c r="F20451" s="12">
        <v>146904.26199999999</v>
      </c>
      <c r="G20451" s="12">
        <v>70166.684999999983</v>
      </c>
      <c r="H20451" s="12">
        <v>32110.396999999968</v>
      </c>
      <c r="I20451" s="12">
        <v>29061.409999999971</v>
      </c>
    </row>
    <row r="20452" spans="1:9" x14ac:dyDescent="0.4">
      <c r="A20452" s="9" t="s">
        <v>417</v>
      </c>
      <c r="B20452" s="10" t="s">
        <v>200</v>
      </c>
      <c r="C20452" s="9" t="s">
        <v>417</v>
      </c>
      <c r="D20452" s="10" t="s">
        <v>201</v>
      </c>
      <c r="E20452" s="12">
        <v>164750.89600000001</v>
      </c>
      <c r="F20452" s="12">
        <v>141442.394</v>
      </c>
      <c r="G20452" s="12">
        <v>66922.989000000001</v>
      </c>
      <c r="H20452" s="12">
        <v>29967.248000000003</v>
      </c>
      <c r="I20452" s="12">
        <v>27049.920000000002</v>
      </c>
    </row>
    <row r="20453" spans="1:9" x14ac:dyDescent="0.4">
      <c r="A20453" s="9" t="s">
        <v>417</v>
      </c>
      <c r="B20453" s="10" t="s">
        <v>202</v>
      </c>
      <c r="C20453" s="9" t="s">
        <v>417</v>
      </c>
      <c r="D20453" s="10" t="s">
        <v>203</v>
      </c>
      <c r="E20453" s="12">
        <v>160004.55900000001</v>
      </c>
      <c r="F20453" s="12">
        <v>136895.05799999999</v>
      </c>
      <c r="G20453" s="12">
        <v>64236.873999999967</v>
      </c>
      <c r="H20453" s="12">
        <v>28230.078999999976</v>
      </c>
      <c r="I20453" s="12">
        <v>25504.616999999977</v>
      </c>
    </row>
    <row r="20454" spans="1:9" x14ac:dyDescent="0.4">
      <c r="A20454" s="9" t="s">
        <v>417</v>
      </c>
      <c r="B20454" s="10" t="s">
        <v>204</v>
      </c>
      <c r="C20454" s="9" t="s">
        <v>417</v>
      </c>
      <c r="D20454" s="10" t="s">
        <v>205</v>
      </c>
      <c r="E20454" s="12">
        <v>156515.78499999997</v>
      </c>
      <c r="F20454" s="12">
        <v>133219.62499999997</v>
      </c>
      <c r="G20454" s="12">
        <v>62073.615999999965</v>
      </c>
      <c r="H20454" s="12">
        <v>27410.659999999963</v>
      </c>
      <c r="I20454" s="12">
        <v>24765.300999999959</v>
      </c>
    </row>
    <row r="20455" spans="1:9" x14ac:dyDescent="0.4">
      <c r="A20455" s="9" t="s">
        <v>418</v>
      </c>
      <c r="B20455" s="10" t="s">
        <v>14</v>
      </c>
      <c r="C20455" s="9" t="s">
        <v>418</v>
      </c>
      <c r="D20455" s="10" t="s">
        <v>15</v>
      </c>
      <c r="E20455" s="12">
        <v>156621.46500000003</v>
      </c>
      <c r="F20455" s="12">
        <v>133681.70600000001</v>
      </c>
      <c r="G20455" s="12">
        <v>56308.335999999996</v>
      </c>
      <c r="H20455" s="12">
        <v>22049.670999999995</v>
      </c>
      <c r="I20455" s="12">
        <v>19522.158999999996</v>
      </c>
    </row>
    <row r="20456" spans="1:9" x14ac:dyDescent="0.4">
      <c r="A20456" s="9" t="s">
        <v>418</v>
      </c>
      <c r="B20456" s="10" t="s">
        <v>16</v>
      </c>
      <c r="C20456" s="9" t="s">
        <v>418</v>
      </c>
      <c r="D20456" s="10" t="s">
        <v>17</v>
      </c>
      <c r="E20456" s="12">
        <v>155998.78099999999</v>
      </c>
      <c r="F20456" s="12">
        <v>132885.78400000001</v>
      </c>
      <c r="G20456" s="12">
        <v>55796.951000000015</v>
      </c>
      <c r="H20456" s="12">
        <v>21203.272000000023</v>
      </c>
      <c r="I20456" s="12">
        <v>18764.291000000027</v>
      </c>
    </row>
    <row r="20457" spans="1:9" x14ac:dyDescent="0.4">
      <c r="A20457" s="9" t="s">
        <v>418</v>
      </c>
      <c r="B20457" s="10" t="s">
        <v>18</v>
      </c>
      <c r="C20457" s="9" t="s">
        <v>418</v>
      </c>
      <c r="D20457" s="10" t="s">
        <v>19</v>
      </c>
      <c r="E20457" s="12">
        <v>153225.98300000001</v>
      </c>
      <c r="F20457" s="12">
        <v>130650.52799999999</v>
      </c>
      <c r="G20457" s="12">
        <v>54605.197</v>
      </c>
      <c r="H20457" s="12">
        <v>20546.241999999991</v>
      </c>
      <c r="I20457" s="12">
        <v>18084.438999999991</v>
      </c>
    </row>
    <row r="20458" spans="1:9" x14ac:dyDescent="0.4">
      <c r="A20458" s="9" t="s">
        <v>418</v>
      </c>
      <c r="B20458" s="10" t="s">
        <v>20</v>
      </c>
      <c r="C20458" s="9" t="s">
        <v>418</v>
      </c>
      <c r="D20458" s="10" t="s">
        <v>21</v>
      </c>
      <c r="E20458" s="12">
        <v>151903.68600000002</v>
      </c>
      <c r="F20458" s="12">
        <v>129599.32100000001</v>
      </c>
      <c r="G20458" s="12">
        <v>53776.790000000023</v>
      </c>
      <c r="H20458" s="12">
        <v>20277.894000000029</v>
      </c>
      <c r="I20458" s="12">
        <v>17841.829000000031</v>
      </c>
    </row>
    <row r="20459" spans="1:9" x14ac:dyDescent="0.4">
      <c r="A20459" s="9" t="s">
        <v>418</v>
      </c>
      <c r="B20459" s="10" t="s">
        <v>22</v>
      </c>
      <c r="C20459" s="9" t="s">
        <v>418</v>
      </c>
      <c r="D20459" s="10" t="s">
        <v>23</v>
      </c>
      <c r="E20459" s="12">
        <v>149126.288</v>
      </c>
      <c r="F20459" s="12">
        <v>126852.98899999999</v>
      </c>
      <c r="G20459" s="12">
        <v>53502.890999999989</v>
      </c>
      <c r="H20459" s="12">
        <v>19848.441999999992</v>
      </c>
      <c r="I20459" s="12">
        <v>17413.291999999994</v>
      </c>
    </row>
    <row r="20460" spans="1:9" x14ac:dyDescent="0.4">
      <c r="A20460" s="9" t="s">
        <v>418</v>
      </c>
      <c r="B20460" s="10" t="s">
        <v>24</v>
      </c>
      <c r="C20460" s="9" t="s">
        <v>418</v>
      </c>
      <c r="D20460" s="10" t="s">
        <v>25</v>
      </c>
      <c r="E20460" s="12">
        <v>145517.671</v>
      </c>
      <c r="F20460" s="12">
        <v>123947.08600000004</v>
      </c>
      <c r="G20460" s="12">
        <v>52872.851000000039</v>
      </c>
      <c r="H20460" s="12">
        <v>19491.934000000045</v>
      </c>
      <c r="I20460" s="12">
        <v>17143.586000000047</v>
      </c>
    </row>
    <row r="20461" spans="1:9" x14ac:dyDescent="0.4">
      <c r="A20461" s="9" t="s">
        <v>418</v>
      </c>
      <c r="B20461" s="10" t="s">
        <v>26</v>
      </c>
      <c r="C20461" s="9" t="s">
        <v>418</v>
      </c>
      <c r="D20461" s="10" t="s">
        <v>27</v>
      </c>
      <c r="E20461" s="12">
        <v>144432.5</v>
      </c>
      <c r="F20461" s="12">
        <v>123172.85700000002</v>
      </c>
      <c r="G20461" s="12">
        <v>52052.687000000005</v>
      </c>
      <c r="H20461" s="12">
        <v>19036.912999999997</v>
      </c>
      <c r="I20461" s="12">
        <v>16727.191999999995</v>
      </c>
    </row>
    <row r="20462" spans="1:9" x14ac:dyDescent="0.4">
      <c r="A20462" s="9" t="s">
        <v>418</v>
      </c>
      <c r="B20462" s="10" t="s">
        <v>28</v>
      </c>
      <c r="C20462" s="9" t="s">
        <v>418</v>
      </c>
      <c r="D20462" s="10" t="s">
        <v>29</v>
      </c>
      <c r="E20462" s="12">
        <v>143383.00700000001</v>
      </c>
      <c r="F20462" s="12">
        <v>122219.076</v>
      </c>
      <c r="G20462" s="12">
        <v>51306.260999999999</v>
      </c>
      <c r="H20462" s="12">
        <v>18683.501999999997</v>
      </c>
      <c r="I20462" s="12">
        <v>16399.751999999997</v>
      </c>
    </row>
    <row r="20463" spans="1:9" x14ac:dyDescent="0.4">
      <c r="A20463" s="9" t="s">
        <v>418</v>
      </c>
      <c r="B20463" s="10" t="s">
        <v>30</v>
      </c>
      <c r="C20463" s="9" t="s">
        <v>418</v>
      </c>
      <c r="D20463" s="10" t="s">
        <v>31</v>
      </c>
      <c r="E20463" s="12">
        <v>141373.103</v>
      </c>
      <c r="F20463" s="12">
        <v>120509.211</v>
      </c>
      <c r="G20463" s="12">
        <v>50100.309000000008</v>
      </c>
      <c r="H20463" s="12">
        <v>18673.617000000009</v>
      </c>
      <c r="I20463" s="12">
        <v>16361.209000000012</v>
      </c>
    </row>
    <row r="20464" spans="1:9" x14ac:dyDescent="0.4">
      <c r="A20464" s="9" t="s">
        <v>418</v>
      </c>
      <c r="B20464" s="10" t="s">
        <v>32</v>
      </c>
      <c r="C20464" s="9" t="s">
        <v>418</v>
      </c>
      <c r="D20464" s="10" t="s">
        <v>33</v>
      </c>
      <c r="E20464" s="12">
        <v>139720.69399999999</v>
      </c>
      <c r="F20464" s="12">
        <v>119130.836</v>
      </c>
      <c r="G20464" s="12">
        <v>49214.725999999995</v>
      </c>
      <c r="H20464" s="12">
        <v>18284.257999999994</v>
      </c>
      <c r="I20464" s="12">
        <v>16000.849999999993</v>
      </c>
    </row>
    <row r="20465" spans="1:9" x14ac:dyDescent="0.4">
      <c r="A20465" s="9" t="s">
        <v>418</v>
      </c>
      <c r="B20465" s="10" t="s">
        <v>34</v>
      </c>
      <c r="C20465" s="9" t="s">
        <v>418</v>
      </c>
      <c r="D20465" s="10" t="s">
        <v>35</v>
      </c>
      <c r="E20465" s="12">
        <v>139313.011</v>
      </c>
      <c r="F20465" s="12">
        <v>119047.19499999998</v>
      </c>
      <c r="G20465" s="12">
        <v>48953.540999999968</v>
      </c>
      <c r="H20465" s="12">
        <v>18055.350999999973</v>
      </c>
      <c r="I20465" s="12">
        <v>15817.986999999974</v>
      </c>
    </row>
    <row r="20466" spans="1:9" x14ac:dyDescent="0.4">
      <c r="A20466" s="9" t="s">
        <v>418</v>
      </c>
      <c r="B20466" s="10" t="s">
        <v>36</v>
      </c>
      <c r="C20466" s="9" t="s">
        <v>418</v>
      </c>
      <c r="D20466" s="10" t="s">
        <v>37</v>
      </c>
      <c r="E20466" s="12">
        <v>140535.31099999999</v>
      </c>
      <c r="F20466" s="12">
        <v>120000.451</v>
      </c>
      <c r="G20466" s="12">
        <v>48860.941000000006</v>
      </c>
      <c r="H20466" s="12">
        <v>17728.826000000001</v>
      </c>
      <c r="I20466" s="12">
        <v>15551.720000000001</v>
      </c>
    </row>
    <row r="20467" spans="1:9" x14ac:dyDescent="0.4">
      <c r="A20467" s="9" t="s">
        <v>418</v>
      </c>
      <c r="B20467" s="10" t="s">
        <v>38</v>
      </c>
      <c r="C20467" s="9" t="s">
        <v>418</v>
      </c>
      <c r="D20467" s="10" t="s">
        <v>39</v>
      </c>
      <c r="E20467" s="12">
        <v>141150.253</v>
      </c>
      <c r="F20467" s="12">
        <v>120782.963</v>
      </c>
      <c r="G20467" s="12">
        <v>48881.934000000008</v>
      </c>
      <c r="H20467" s="12">
        <v>17728.879000000012</v>
      </c>
      <c r="I20467" s="12">
        <v>15501.284000000012</v>
      </c>
    </row>
    <row r="20468" spans="1:9" x14ac:dyDescent="0.4">
      <c r="A20468" s="9" t="s">
        <v>418</v>
      </c>
      <c r="B20468" s="10" t="s">
        <v>40</v>
      </c>
      <c r="C20468" s="9" t="s">
        <v>418</v>
      </c>
      <c r="D20468" s="10" t="s">
        <v>41</v>
      </c>
      <c r="E20468" s="12">
        <v>140755.21000000002</v>
      </c>
      <c r="F20468" s="12">
        <v>120037.27900000001</v>
      </c>
      <c r="G20468" s="12">
        <v>48684.988000000012</v>
      </c>
      <c r="H20468" s="12">
        <v>17593.426000000018</v>
      </c>
      <c r="I20468" s="12">
        <v>15413.00700000002</v>
      </c>
    </row>
    <row r="20469" spans="1:9" x14ac:dyDescent="0.4">
      <c r="A20469" s="9" t="s">
        <v>418</v>
      </c>
      <c r="B20469" s="10" t="s">
        <v>42</v>
      </c>
      <c r="C20469" s="9" t="s">
        <v>418</v>
      </c>
      <c r="D20469" s="10" t="s">
        <v>43</v>
      </c>
      <c r="E20469" s="12">
        <v>140912.67299999998</v>
      </c>
      <c r="F20469" s="12">
        <v>120402.84</v>
      </c>
      <c r="G20469" s="12">
        <v>48858.244000000006</v>
      </c>
      <c r="H20469" s="12">
        <v>17672.328000000016</v>
      </c>
      <c r="I20469" s="12">
        <v>15552.474000000015</v>
      </c>
    </row>
    <row r="20470" spans="1:9" x14ac:dyDescent="0.4">
      <c r="A20470" s="9" t="s">
        <v>418</v>
      </c>
      <c r="B20470" s="10" t="s">
        <v>44</v>
      </c>
      <c r="C20470" s="9" t="s">
        <v>418</v>
      </c>
      <c r="D20470" s="10" t="s">
        <v>45</v>
      </c>
      <c r="E20470" s="12">
        <v>140058.60700000002</v>
      </c>
      <c r="F20470" s="12">
        <v>120096.51600000003</v>
      </c>
      <c r="G20470" s="12">
        <v>48589.02800000002</v>
      </c>
      <c r="H20470" s="12">
        <v>17917.699000000022</v>
      </c>
      <c r="I20470" s="12">
        <v>15751.442000000021</v>
      </c>
    </row>
    <row r="20471" spans="1:9" x14ac:dyDescent="0.4">
      <c r="A20471" s="9" t="s">
        <v>418</v>
      </c>
      <c r="B20471" s="10" t="s">
        <v>46</v>
      </c>
      <c r="C20471" s="9" t="s">
        <v>418</v>
      </c>
      <c r="D20471" s="10" t="s">
        <v>47</v>
      </c>
      <c r="E20471" s="12">
        <v>139757.75199999998</v>
      </c>
      <c r="F20471" s="12">
        <v>119766.49599999998</v>
      </c>
      <c r="G20471" s="12">
        <v>48752.618999999992</v>
      </c>
      <c r="H20471" s="12">
        <v>18130.248999999985</v>
      </c>
      <c r="I20471" s="12">
        <v>15869.881999999985</v>
      </c>
    </row>
    <row r="20472" spans="1:9" x14ac:dyDescent="0.4">
      <c r="A20472" s="9" t="s">
        <v>418</v>
      </c>
      <c r="B20472" s="10" t="s">
        <v>48</v>
      </c>
      <c r="C20472" s="9" t="s">
        <v>418</v>
      </c>
      <c r="D20472" s="10" t="s">
        <v>49</v>
      </c>
      <c r="E20472" s="12">
        <v>139091.106</v>
      </c>
      <c r="F20472" s="12">
        <v>119476.52200000001</v>
      </c>
      <c r="G20472" s="12">
        <v>48571.268000000025</v>
      </c>
      <c r="H20472" s="12">
        <v>18112.977000000024</v>
      </c>
      <c r="I20472" s="12">
        <v>15890.115000000025</v>
      </c>
    </row>
    <row r="20473" spans="1:9" x14ac:dyDescent="0.4">
      <c r="A20473" s="9" t="s">
        <v>418</v>
      </c>
      <c r="B20473" s="10" t="s">
        <v>50</v>
      </c>
      <c r="C20473" s="9" t="s">
        <v>418</v>
      </c>
      <c r="D20473" s="10" t="s">
        <v>51</v>
      </c>
      <c r="E20473" s="12">
        <v>138878.01199999999</v>
      </c>
      <c r="F20473" s="12">
        <v>120132.03599999999</v>
      </c>
      <c r="G20473" s="12">
        <v>49184.472999999969</v>
      </c>
      <c r="H20473" s="12">
        <v>18916.769999999975</v>
      </c>
      <c r="I20473" s="12">
        <v>16692.086999999974</v>
      </c>
    </row>
    <row r="20474" spans="1:9" x14ac:dyDescent="0.4">
      <c r="A20474" s="9" t="s">
        <v>418</v>
      </c>
      <c r="B20474" s="10" t="s">
        <v>52</v>
      </c>
      <c r="C20474" s="9" t="s">
        <v>418</v>
      </c>
      <c r="D20474" s="10" t="s">
        <v>53</v>
      </c>
      <c r="E20474" s="12">
        <v>142311.10800000001</v>
      </c>
      <c r="F20474" s="12">
        <v>122683.88500000001</v>
      </c>
      <c r="G20474" s="12">
        <v>49746.093000000023</v>
      </c>
      <c r="H20474" s="12">
        <v>18829.241000000024</v>
      </c>
      <c r="I20474" s="12">
        <v>16587.814000000024</v>
      </c>
    </row>
    <row r="20475" spans="1:9" x14ac:dyDescent="0.4">
      <c r="A20475" s="9" t="s">
        <v>418</v>
      </c>
      <c r="B20475" s="10" t="s">
        <v>54</v>
      </c>
      <c r="C20475" s="9" t="s">
        <v>418</v>
      </c>
      <c r="D20475" s="10" t="s">
        <v>55</v>
      </c>
      <c r="E20475" s="12">
        <v>147259.07500000001</v>
      </c>
      <c r="F20475" s="12">
        <v>127813.41499999998</v>
      </c>
      <c r="G20475" s="12">
        <v>51867.846999999994</v>
      </c>
      <c r="H20475" s="12">
        <v>19766.540999999994</v>
      </c>
      <c r="I20475" s="12">
        <v>17374.429999999993</v>
      </c>
    </row>
    <row r="20476" spans="1:9" x14ac:dyDescent="0.4">
      <c r="A20476" s="9" t="s">
        <v>418</v>
      </c>
      <c r="B20476" s="10" t="s">
        <v>56</v>
      </c>
      <c r="C20476" s="9" t="s">
        <v>418</v>
      </c>
      <c r="D20476" s="10" t="s">
        <v>57</v>
      </c>
      <c r="E20476" s="12">
        <v>152710.655</v>
      </c>
      <c r="F20476" s="12">
        <v>131974.36099999998</v>
      </c>
      <c r="G20476" s="12">
        <v>53509.282999999981</v>
      </c>
      <c r="H20476" s="12">
        <v>20004.547999999981</v>
      </c>
      <c r="I20476" s="12">
        <v>17564.027999999984</v>
      </c>
    </row>
    <row r="20477" spans="1:9" x14ac:dyDescent="0.4">
      <c r="A20477" s="9" t="s">
        <v>418</v>
      </c>
      <c r="B20477" s="10" t="s">
        <v>58</v>
      </c>
      <c r="C20477" s="9" t="s">
        <v>418</v>
      </c>
      <c r="D20477" s="10" t="s">
        <v>59</v>
      </c>
      <c r="E20477" s="12">
        <v>158607.76800000001</v>
      </c>
      <c r="F20477" s="12">
        <v>137063.04000000001</v>
      </c>
      <c r="G20477" s="12">
        <v>55222.003999999986</v>
      </c>
      <c r="H20477" s="12">
        <v>20443.436999999991</v>
      </c>
      <c r="I20477" s="12">
        <v>17799.149999999987</v>
      </c>
    </row>
    <row r="20478" spans="1:9" x14ac:dyDescent="0.4">
      <c r="A20478" s="9" t="s">
        <v>418</v>
      </c>
      <c r="B20478" s="10" t="s">
        <v>60</v>
      </c>
      <c r="C20478" s="9" t="s">
        <v>418</v>
      </c>
      <c r="D20478" s="10" t="s">
        <v>61</v>
      </c>
      <c r="E20478" s="12">
        <v>162252.98800000001</v>
      </c>
      <c r="F20478" s="12">
        <v>140843.62000000002</v>
      </c>
      <c r="G20478" s="12">
        <v>56342.074000000008</v>
      </c>
      <c r="H20478" s="12">
        <v>20547.691000000013</v>
      </c>
      <c r="I20478" s="12">
        <v>17644.699000000015</v>
      </c>
    </row>
    <row r="20479" spans="1:9" x14ac:dyDescent="0.4">
      <c r="A20479" s="9" t="s">
        <v>418</v>
      </c>
      <c r="B20479" s="10" t="s">
        <v>62</v>
      </c>
      <c r="C20479" s="9" t="s">
        <v>418</v>
      </c>
      <c r="D20479" s="10" t="s">
        <v>63</v>
      </c>
      <c r="E20479" s="12">
        <v>169491.37899999999</v>
      </c>
      <c r="F20479" s="12">
        <v>147906.82100000003</v>
      </c>
      <c r="G20479" s="12">
        <v>60339.23500000003</v>
      </c>
      <c r="H20479" s="12">
        <v>21738.263000000028</v>
      </c>
      <c r="I20479" s="12">
        <v>18563.879000000026</v>
      </c>
    </row>
    <row r="20480" spans="1:9" x14ac:dyDescent="0.4">
      <c r="A20480" s="9" t="s">
        <v>418</v>
      </c>
      <c r="B20480" s="10" t="s">
        <v>64</v>
      </c>
      <c r="C20480" s="9" t="s">
        <v>418</v>
      </c>
      <c r="D20480" s="10" t="s">
        <v>65</v>
      </c>
      <c r="E20480" s="12">
        <v>178380.00900000002</v>
      </c>
      <c r="F20480" s="12">
        <v>155656.38500000001</v>
      </c>
      <c r="G20480" s="12">
        <v>63621.614000000031</v>
      </c>
      <c r="H20480" s="12">
        <v>22190.261000000031</v>
      </c>
      <c r="I20480" s="12">
        <v>18743.091000000029</v>
      </c>
    </row>
    <row r="20481" spans="1:9" x14ac:dyDescent="0.4">
      <c r="A20481" s="9" t="s">
        <v>418</v>
      </c>
      <c r="B20481" s="10" t="s">
        <v>66</v>
      </c>
      <c r="C20481" s="9" t="s">
        <v>418</v>
      </c>
      <c r="D20481" s="10" t="s">
        <v>67</v>
      </c>
      <c r="E20481" s="12">
        <v>180354.391</v>
      </c>
      <c r="F20481" s="12">
        <v>157308.872</v>
      </c>
      <c r="G20481" s="12">
        <v>64696.407000000021</v>
      </c>
      <c r="H20481" s="12">
        <v>22136.374000000018</v>
      </c>
      <c r="I20481" s="12">
        <v>18681.084000000017</v>
      </c>
    </row>
    <row r="20482" spans="1:9" x14ac:dyDescent="0.4">
      <c r="A20482" s="9" t="s">
        <v>418</v>
      </c>
      <c r="B20482" s="10" t="s">
        <v>68</v>
      </c>
      <c r="C20482" s="9" t="s">
        <v>418</v>
      </c>
      <c r="D20482" s="10" t="s">
        <v>69</v>
      </c>
      <c r="E20482" s="12">
        <v>179412.37399999998</v>
      </c>
      <c r="F20482" s="12">
        <v>157963.32999999999</v>
      </c>
      <c r="G20482" s="12">
        <v>65137.458999999973</v>
      </c>
      <c r="H20482" s="12">
        <v>22560.384999999969</v>
      </c>
      <c r="I20482" s="12">
        <v>18994.63699999997</v>
      </c>
    </row>
    <row r="20483" spans="1:9" x14ac:dyDescent="0.4">
      <c r="A20483" s="9" t="s">
        <v>418</v>
      </c>
      <c r="B20483" s="10" t="s">
        <v>70</v>
      </c>
      <c r="C20483" s="9" t="s">
        <v>418</v>
      </c>
      <c r="D20483" s="10" t="s">
        <v>71</v>
      </c>
      <c r="E20483" s="12">
        <v>181259.06100000002</v>
      </c>
      <c r="F20483" s="12">
        <v>160310.87600000002</v>
      </c>
      <c r="G20483" s="12">
        <v>65981.017000000036</v>
      </c>
      <c r="H20483" s="12">
        <v>22895.830000000027</v>
      </c>
      <c r="I20483" s="12">
        <v>19118.656000000028</v>
      </c>
    </row>
    <row r="20484" spans="1:9" x14ac:dyDescent="0.4">
      <c r="A20484" s="9" t="s">
        <v>418</v>
      </c>
      <c r="B20484" s="10" t="s">
        <v>72</v>
      </c>
      <c r="C20484" s="9" t="s">
        <v>418</v>
      </c>
      <c r="D20484" s="10" t="s">
        <v>73</v>
      </c>
      <c r="E20484" s="12">
        <v>183707.37600000002</v>
      </c>
      <c r="F20484" s="12">
        <v>161800.82200000001</v>
      </c>
      <c r="G20484" s="12">
        <v>65490.031000000017</v>
      </c>
      <c r="H20484" s="12">
        <v>22650.342000000022</v>
      </c>
      <c r="I20484" s="12">
        <v>18857.784000000021</v>
      </c>
    </row>
    <row r="20485" spans="1:9" x14ac:dyDescent="0.4">
      <c r="A20485" s="9" t="s">
        <v>418</v>
      </c>
      <c r="B20485" s="10" t="s">
        <v>74</v>
      </c>
      <c r="C20485" s="9" t="s">
        <v>418</v>
      </c>
      <c r="D20485" s="10" t="s">
        <v>75</v>
      </c>
      <c r="E20485" s="12">
        <v>187231.60499999998</v>
      </c>
      <c r="F20485" s="12">
        <v>162734.12199999997</v>
      </c>
      <c r="G20485" s="12">
        <v>63796.872999999963</v>
      </c>
      <c r="H20485" s="12">
        <v>21505.01499999997</v>
      </c>
      <c r="I20485" s="12">
        <v>17724.003999999972</v>
      </c>
    </row>
    <row r="20486" spans="1:9" x14ac:dyDescent="0.4">
      <c r="A20486" s="9" t="s">
        <v>418</v>
      </c>
      <c r="B20486" s="10" t="s">
        <v>76</v>
      </c>
      <c r="C20486" s="9" t="s">
        <v>418</v>
      </c>
      <c r="D20486" s="10" t="s">
        <v>77</v>
      </c>
      <c r="E20486" s="12">
        <v>189598.07500000001</v>
      </c>
      <c r="F20486" s="12">
        <v>163901.23600000003</v>
      </c>
      <c r="G20486" s="12">
        <v>63491.954000000042</v>
      </c>
      <c r="H20486" s="12">
        <v>20562.995000000046</v>
      </c>
      <c r="I20486" s="12">
        <v>16827.878000000044</v>
      </c>
    </row>
    <row r="20487" spans="1:9" x14ac:dyDescent="0.4">
      <c r="A20487" s="9" t="s">
        <v>418</v>
      </c>
      <c r="B20487" s="10" t="s">
        <v>78</v>
      </c>
      <c r="C20487" s="9" t="s">
        <v>418</v>
      </c>
      <c r="D20487" s="10" t="s">
        <v>79</v>
      </c>
      <c r="E20487" s="12">
        <v>187716.66499999998</v>
      </c>
      <c r="F20487" s="12">
        <v>161319.91399999996</v>
      </c>
      <c r="G20487" s="12">
        <v>62943.07899999994</v>
      </c>
      <c r="H20487" s="12">
        <v>20303.683999999939</v>
      </c>
      <c r="I20487" s="12">
        <v>16349.883999999938</v>
      </c>
    </row>
    <row r="20488" spans="1:9" x14ac:dyDescent="0.4">
      <c r="A20488" s="9" t="s">
        <v>418</v>
      </c>
      <c r="B20488" s="10" t="s">
        <v>80</v>
      </c>
      <c r="C20488" s="9" t="s">
        <v>418</v>
      </c>
      <c r="D20488" s="10" t="s">
        <v>81</v>
      </c>
      <c r="E20488" s="12">
        <v>185201.44500000001</v>
      </c>
      <c r="F20488" s="12">
        <v>158297.454</v>
      </c>
      <c r="G20488" s="12">
        <v>62372.65800000001</v>
      </c>
      <c r="H20488" s="12">
        <v>19448.823000000011</v>
      </c>
      <c r="I20488" s="12">
        <v>15535.39000000001</v>
      </c>
    </row>
    <row r="20489" spans="1:9" x14ac:dyDescent="0.4">
      <c r="A20489" s="9" t="s">
        <v>418</v>
      </c>
      <c r="B20489" s="10" t="s">
        <v>82</v>
      </c>
      <c r="C20489" s="9" t="s">
        <v>418</v>
      </c>
      <c r="D20489" s="10" t="s">
        <v>83</v>
      </c>
      <c r="E20489" s="12">
        <v>184209.636</v>
      </c>
      <c r="F20489" s="12">
        <v>156720.32999999999</v>
      </c>
      <c r="G20489" s="12">
        <v>61702.261999999973</v>
      </c>
      <c r="H20489" s="12">
        <v>18366.280999999977</v>
      </c>
      <c r="I20489" s="12">
        <v>14435.204999999976</v>
      </c>
    </row>
    <row r="20490" spans="1:9" x14ac:dyDescent="0.4">
      <c r="A20490" s="9" t="s">
        <v>418</v>
      </c>
      <c r="B20490" s="10" t="s">
        <v>84</v>
      </c>
      <c r="C20490" s="9" t="s">
        <v>418</v>
      </c>
      <c r="D20490" s="10" t="s">
        <v>85</v>
      </c>
      <c r="E20490" s="12">
        <v>182327.84400000001</v>
      </c>
      <c r="F20490" s="12">
        <v>155137.98300000001</v>
      </c>
      <c r="G20490" s="12">
        <v>58836.471000000005</v>
      </c>
      <c r="H20490" s="12">
        <v>17521.71100000001</v>
      </c>
      <c r="I20490" s="12">
        <v>13634.95200000001</v>
      </c>
    </row>
    <row r="20491" spans="1:9" x14ac:dyDescent="0.4">
      <c r="A20491" s="9" t="s">
        <v>418</v>
      </c>
      <c r="B20491" s="10" t="s">
        <v>86</v>
      </c>
      <c r="C20491" s="9" t="s">
        <v>418</v>
      </c>
      <c r="D20491" s="10" t="s">
        <v>87</v>
      </c>
      <c r="E20491" s="12">
        <v>179216.829</v>
      </c>
      <c r="F20491" s="12">
        <v>152474.56200000001</v>
      </c>
      <c r="G20491" s="12">
        <v>56620.938000000024</v>
      </c>
      <c r="H20491" s="12">
        <v>17335.944000000029</v>
      </c>
      <c r="I20491" s="12">
        <v>13483.884000000029</v>
      </c>
    </row>
    <row r="20492" spans="1:9" x14ac:dyDescent="0.4">
      <c r="A20492" s="9" t="s">
        <v>418</v>
      </c>
      <c r="B20492" s="10" t="s">
        <v>88</v>
      </c>
      <c r="C20492" s="9" t="s">
        <v>418</v>
      </c>
      <c r="D20492" s="10" t="s">
        <v>89</v>
      </c>
      <c r="E20492" s="12">
        <v>176109.74100000001</v>
      </c>
      <c r="F20492" s="12">
        <v>149473.315</v>
      </c>
      <c r="G20492" s="12">
        <v>52457.764999999985</v>
      </c>
      <c r="H20492" s="12">
        <v>14609.406999999981</v>
      </c>
      <c r="I20492" s="12">
        <v>10962.349999999982</v>
      </c>
    </row>
    <row r="20493" spans="1:9" x14ac:dyDescent="0.4">
      <c r="A20493" s="9" t="s">
        <v>418</v>
      </c>
      <c r="B20493" s="10" t="s">
        <v>90</v>
      </c>
      <c r="C20493" s="9" t="s">
        <v>418</v>
      </c>
      <c r="D20493" s="10" t="s">
        <v>91</v>
      </c>
      <c r="E20493" s="12">
        <v>169786.109</v>
      </c>
      <c r="F20493" s="12">
        <v>143081.99799999999</v>
      </c>
      <c r="G20493" s="12">
        <v>48788.342000000019</v>
      </c>
      <c r="H20493" s="12">
        <v>13469.122000000014</v>
      </c>
      <c r="I20493" s="12">
        <v>9993.2300000000141</v>
      </c>
    </row>
    <row r="20494" spans="1:9" x14ac:dyDescent="0.4">
      <c r="A20494" s="9" t="s">
        <v>418</v>
      </c>
      <c r="B20494" s="10" t="s">
        <v>92</v>
      </c>
      <c r="C20494" s="9" t="s">
        <v>418</v>
      </c>
      <c r="D20494" s="10" t="s">
        <v>93</v>
      </c>
      <c r="E20494" s="12">
        <v>167815.23699999999</v>
      </c>
      <c r="F20494" s="12">
        <v>140607.38399999999</v>
      </c>
      <c r="G20494" s="12">
        <v>46740.063999999998</v>
      </c>
      <c r="H20494" s="12">
        <v>12074.489000000001</v>
      </c>
      <c r="I20494" s="12">
        <v>8586.2870000000003</v>
      </c>
    </row>
    <row r="20495" spans="1:9" x14ac:dyDescent="0.4">
      <c r="A20495" s="9" t="s">
        <v>418</v>
      </c>
      <c r="B20495" s="10" t="s">
        <v>94</v>
      </c>
      <c r="C20495" s="9" t="s">
        <v>418</v>
      </c>
      <c r="D20495" s="10" t="s">
        <v>95</v>
      </c>
      <c r="E20495" s="12">
        <v>164235.79300000001</v>
      </c>
      <c r="F20495" s="12">
        <v>138048.68099999998</v>
      </c>
      <c r="G20495" s="12">
        <v>45069.285999999978</v>
      </c>
      <c r="H20495" s="12">
        <v>10327.503999999975</v>
      </c>
      <c r="I20495" s="12">
        <v>6867.1399999999749</v>
      </c>
    </row>
    <row r="20496" spans="1:9" x14ac:dyDescent="0.4">
      <c r="A20496" s="9" t="s">
        <v>418</v>
      </c>
      <c r="B20496" s="10" t="s">
        <v>96</v>
      </c>
      <c r="C20496" s="9" t="s">
        <v>418</v>
      </c>
      <c r="D20496" s="10" t="s">
        <v>97</v>
      </c>
      <c r="E20496" s="12">
        <v>162489.41200000001</v>
      </c>
      <c r="F20496" s="12">
        <v>136589.473</v>
      </c>
      <c r="G20496" s="12">
        <v>43799.632999999987</v>
      </c>
      <c r="H20496" s="12">
        <v>9745.7019999999829</v>
      </c>
      <c r="I20496" s="12">
        <v>6278.8619999999837</v>
      </c>
    </row>
    <row r="20497" spans="1:9" x14ac:dyDescent="0.4">
      <c r="A20497" s="9" t="s">
        <v>418</v>
      </c>
      <c r="B20497" s="10" t="s">
        <v>98</v>
      </c>
      <c r="C20497" s="9" t="s">
        <v>418</v>
      </c>
      <c r="D20497" s="10" t="s">
        <v>99</v>
      </c>
      <c r="E20497" s="12">
        <v>166293.6</v>
      </c>
      <c r="F20497" s="12">
        <v>130926.65000000004</v>
      </c>
      <c r="G20497" s="12">
        <v>45082.562000000049</v>
      </c>
      <c r="H20497" s="12">
        <v>16047.926000000043</v>
      </c>
      <c r="I20497" s="12">
        <v>12334.121000000045</v>
      </c>
    </row>
    <row r="20498" spans="1:9" x14ac:dyDescent="0.4">
      <c r="A20498" s="9" t="s">
        <v>418</v>
      </c>
      <c r="B20498" s="10" t="s">
        <v>100</v>
      </c>
      <c r="C20498" s="9" t="s">
        <v>418</v>
      </c>
      <c r="D20498" s="10" t="s">
        <v>101</v>
      </c>
      <c r="E20498" s="12">
        <v>147008.4</v>
      </c>
      <c r="F20498" s="12">
        <v>121634.427</v>
      </c>
      <c r="G20498" s="12">
        <v>43528.809999999983</v>
      </c>
      <c r="H20498" s="12">
        <v>18670.921999999984</v>
      </c>
      <c r="I20498" s="12">
        <v>14815.201999999985</v>
      </c>
    </row>
    <row r="20499" spans="1:9" x14ac:dyDescent="0.4">
      <c r="A20499" s="9" t="s">
        <v>418</v>
      </c>
      <c r="B20499" s="10" t="s">
        <v>102</v>
      </c>
      <c r="C20499" s="9" t="s">
        <v>418</v>
      </c>
      <c r="D20499" s="10" t="s">
        <v>103</v>
      </c>
      <c r="E20499" s="12">
        <v>130447.304</v>
      </c>
      <c r="F20499" s="12">
        <v>126020.09699999999</v>
      </c>
      <c r="G20499" s="12">
        <v>47987.473000000013</v>
      </c>
      <c r="H20499" s="12">
        <v>24051.747000000018</v>
      </c>
      <c r="I20499" s="12">
        <v>19994.232000000018</v>
      </c>
    </row>
    <row r="20500" spans="1:9" x14ac:dyDescent="0.4">
      <c r="A20500" s="9" t="s">
        <v>418</v>
      </c>
      <c r="B20500" s="10" t="s">
        <v>104</v>
      </c>
      <c r="C20500" s="9" t="s">
        <v>418</v>
      </c>
      <c r="D20500" s="10" t="s">
        <v>105</v>
      </c>
      <c r="E20500" s="12">
        <v>151901.16500000001</v>
      </c>
      <c r="F20500" s="12">
        <v>152465.22200000001</v>
      </c>
      <c r="G20500" s="12">
        <v>67004.930000000022</v>
      </c>
      <c r="H20500" s="12">
        <v>32485.469000000012</v>
      </c>
      <c r="I20500" s="12">
        <v>27976.836000000014</v>
      </c>
    </row>
    <row r="20501" spans="1:9" x14ac:dyDescent="0.4">
      <c r="A20501" s="9" t="s">
        <v>418</v>
      </c>
      <c r="B20501" s="10" t="s">
        <v>106</v>
      </c>
      <c r="C20501" s="9" t="s">
        <v>418</v>
      </c>
      <c r="D20501" s="10" t="s">
        <v>107</v>
      </c>
      <c r="E20501" s="12">
        <v>173994.995</v>
      </c>
      <c r="F20501" s="12">
        <v>164348.43200000003</v>
      </c>
      <c r="G20501" s="12">
        <v>78081.111000000004</v>
      </c>
      <c r="H20501" s="12">
        <v>35836.109000000011</v>
      </c>
      <c r="I20501" s="12">
        <v>31022.028000000009</v>
      </c>
    </row>
    <row r="20502" spans="1:9" x14ac:dyDescent="0.4">
      <c r="A20502" s="9" t="s">
        <v>418</v>
      </c>
      <c r="B20502" s="10" t="s">
        <v>108</v>
      </c>
      <c r="C20502" s="9" t="s">
        <v>418</v>
      </c>
      <c r="D20502" s="10" t="s">
        <v>109</v>
      </c>
      <c r="E20502" s="12">
        <v>176272.54300000001</v>
      </c>
      <c r="F20502" s="12">
        <v>162163.61799999999</v>
      </c>
      <c r="G20502" s="12">
        <v>75452.033000000025</v>
      </c>
      <c r="H20502" s="12">
        <v>33788.575000000026</v>
      </c>
      <c r="I20502" s="12">
        <v>28974.904000000028</v>
      </c>
    </row>
    <row r="20503" spans="1:9" x14ac:dyDescent="0.4">
      <c r="A20503" s="9" t="s">
        <v>418</v>
      </c>
      <c r="B20503" s="10" t="s">
        <v>110</v>
      </c>
      <c r="C20503" s="9" t="s">
        <v>418</v>
      </c>
      <c r="D20503" s="10" t="s">
        <v>111</v>
      </c>
      <c r="E20503" s="12">
        <v>193119.016</v>
      </c>
      <c r="F20503" s="12">
        <v>169074.31899999996</v>
      </c>
      <c r="G20503" s="12">
        <v>70219.093999999997</v>
      </c>
      <c r="H20503" s="12">
        <v>28101.43099999999</v>
      </c>
      <c r="I20503" s="12">
        <v>23722.544999999987</v>
      </c>
    </row>
    <row r="20504" spans="1:9" x14ac:dyDescent="0.4">
      <c r="A20504" s="9" t="s">
        <v>418</v>
      </c>
      <c r="B20504" s="10" t="s">
        <v>112</v>
      </c>
      <c r="C20504" s="9" t="s">
        <v>418</v>
      </c>
      <c r="D20504" s="10" t="s">
        <v>113</v>
      </c>
      <c r="E20504" s="12">
        <v>201859.14599999998</v>
      </c>
      <c r="F20504" s="12">
        <v>174798.15799999997</v>
      </c>
      <c r="G20504" s="12">
        <v>69347.174999999974</v>
      </c>
      <c r="H20504" s="12">
        <v>25519.417999999972</v>
      </c>
      <c r="I20504" s="12">
        <v>21295.230999999974</v>
      </c>
    </row>
    <row r="20505" spans="1:9" x14ac:dyDescent="0.4">
      <c r="A20505" s="9" t="s">
        <v>418</v>
      </c>
      <c r="B20505" s="10" t="s">
        <v>114</v>
      </c>
      <c r="C20505" s="9" t="s">
        <v>418</v>
      </c>
      <c r="D20505" s="10" t="s">
        <v>115</v>
      </c>
      <c r="E20505" s="12">
        <v>203027.65599999999</v>
      </c>
      <c r="F20505" s="12">
        <v>175819.12299999999</v>
      </c>
      <c r="G20505" s="12">
        <v>70433.531999999992</v>
      </c>
      <c r="H20505" s="12">
        <v>25105.316999999995</v>
      </c>
      <c r="I20505" s="12">
        <v>20891.433999999997</v>
      </c>
    </row>
    <row r="20506" spans="1:9" x14ac:dyDescent="0.4">
      <c r="A20506" s="9" t="s">
        <v>418</v>
      </c>
      <c r="B20506" s="10" t="s">
        <v>116</v>
      </c>
      <c r="C20506" s="9" t="s">
        <v>418</v>
      </c>
      <c r="D20506" s="10" t="s">
        <v>117</v>
      </c>
      <c r="E20506" s="12">
        <v>202301.31199999998</v>
      </c>
      <c r="F20506" s="12">
        <v>176088.46799999999</v>
      </c>
      <c r="G20506" s="12">
        <v>73356.917000000016</v>
      </c>
      <c r="H20506" s="12">
        <v>25026.655000000006</v>
      </c>
      <c r="I20506" s="12">
        <v>20850.596000000005</v>
      </c>
    </row>
    <row r="20507" spans="1:9" x14ac:dyDescent="0.4">
      <c r="A20507" s="9" t="s">
        <v>418</v>
      </c>
      <c r="B20507" s="10" t="s">
        <v>118</v>
      </c>
      <c r="C20507" s="9" t="s">
        <v>418</v>
      </c>
      <c r="D20507" s="10" t="s">
        <v>119</v>
      </c>
      <c r="E20507" s="12">
        <v>205477.98500000002</v>
      </c>
      <c r="F20507" s="12">
        <v>181280.391</v>
      </c>
      <c r="G20507" s="12">
        <v>74657.048000000024</v>
      </c>
      <c r="H20507" s="12">
        <v>26946.313000000024</v>
      </c>
      <c r="I20507" s="12">
        <v>22612.626000000026</v>
      </c>
    </row>
    <row r="20508" spans="1:9" x14ac:dyDescent="0.4">
      <c r="A20508" s="9" t="s">
        <v>418</v>
      </c>
      <c r="B20508" s="10" t="s">
        <v>120</v>
      </c>
      <c r="C20508" s="9" t="s">
        <v>418</v>
      </c>
      <c r="D20508" s="10" t="s">
        <v>121</v>
      </c>
      <c r="E20508" s="12">
        <v>208656.234</v>
      </c>
      <c r="F20508" s="12">
        <v>185679.60200000001</v>
      </c>
      <c r="G20508" s="12">
        <v>79641.993000000002</v>
      </c>
      <c r="H20508" s="12">
        <v>29682.063000000006</v>
      </c>
      <c r="I20508" s="12">
        <v>25133.910000000007</v>
      </c>
    </row>
    <row r="20509" spans="1:9" x14ac:dyDescent="0.4">
      <c r="A20509" s="9" t="s">
        <v>418</v>
      </c>
      <c r="B20509" s="10" t="s">
        <v>122</v>
      </c>
      <c r="C20509" s="9" t="s">
        <v>418</v>
      </c>
      <c r="D20509" s="10" t="s">
        <v>123</v>
      </c>
      <c r="E20509" s="12">
        <v>201039.307</v>
      </c>
      <c r="F20509" s="12">
        <v>180062.88799999998</v>
      </c>
      <c r="G20509" s="12">
        <v>79732.559999999983</v>
      </c>
      <c r="H20509" s="12">
        <v>32626.083999999977</v>
      </c>
      <c r="I20509" s="12">
        <v>27860.387999999977</v>
      </c>
    </row>
    <row r="20510" spans="1:9" x14ac:dyDescent="0.4">
      <c r="A20510" s="9" t="s">
        <v>418</v>
      </c>
      <c r="B20510" s="10" t="s">
        <v>124</v>
      </c>
      <c r="C20510" s="9" t="s">
        <v>418</v>
      </c>
      <c r="D20510" s="10" t="s">
        <v>125</v>
      </c>
      <c r="E20510" s="12">
        <v>196542.15900000001</v>
      </c>
      <c r="F20510" s="12">
        <v>174100.88800000004</v>
      </c>
      <c r="G20510" s="12">
        <v>74036.651000000013</v>
      </c>
      <c r="H20510" s="12">
        <v>29400.166000000005</v>
      </c>
      <c r="I20510" s="12">
        <v>24792.610000000004</v>
      </c>
    </row>
    <row r="20511" spans="1:9" x14ac:dyDescent="0.4">
      <c r="A20511" s="9" t="s">
        <v>418</v>
      </c>
      <c r="B20511" s="10" t="s">
        <v>126</v>
      </c>
      <c r="C20511" s="9" t="s">
        <v>418</v>
      </c>
      <c r="D20511" s="10" t="s">
        <v>127</v>
      </c>
      <c r="E20511" s="12">
        <v>189584.47199999998</v>
      </c>
      <c r="F20511" s="12">
        <v>165240.23900000003</v>
      </c>
      <c r="G20511" s="12">
        <v>68016.409000000029</v>
      </c>
      <c r="H20511" s="12">
        <v>25543.253000000041</v>
      </c>
      <c r="I20511" s="12">
        <v>21176.673000000039</v>
      </c>
    </row>
    <row r="20512" spans="1:9" x14ac:dyDescent="0.4">
      <c r="A20512" s="9" t="s">
        <v>418</v>
      </c>
      <c r="B20512" s="10" t="s">
        <v>128</v>
      </c>
      <c r="C20512" s="9" t="s">
        <v>418</v>
      </c>
      <c r="D20512" s="10" t="s">
        <v>129</v>
      </c>
      <c r="E20512" s="12">
        <v>181768.71299999999</v>
      </c>
      <c r="F20512" s="12">
        <v>158422.49099999998</v>
      </c>
      <c r="G20512" s="12">
        <v>62058.331999999966</v>
      </c>
      <c r="H20512" s="12">
        <v>22914.17999999996</v>
      </c>
      <c r="I20512" s="12">
        <v>18678.074999999957</v>
      </c>
    </row>
    <row r="20513" spans="1:9" x14ac:dyDescent="0.4">
      <c r="A20513" s="9" t="s">
        <v>418</v>
      </c>
      <c r="B20513" s="10" t="s">
        <v>130</v>
      </c>
      <c r="C20513" s="9" t="s">
        <v>418</v>
      </c>
      <c r="D20513" s="10" t="s">
        <v>131</v>
      </c>
      <c r="E20513" s="12">
        <v>172930.21100000001</v>
      </c>
      <c r="F20513" s="12">
        <v>148895.74000000005</v>
      </c>
      <c r="G20513" s="12">
        <v>58170.684000000052</v>
      </c>
      <c r="H20513" s="12">
        <v>20986.338000000051</v>
      </c>
      <c r="I20513" s="12">
        <v>16981.611000000052</v>
      </c>
    </row>
    <row r="20514" spans="1:9" x14ac:dyDescent="0.4">
      <c r="A20514" s="9" t="s">
        <v>418</v>
      </c>
      <c r="B20514" s="10" t="s">
        <v>132</v>
      </c>
      <c r="C20514" s="9" t="s">
        <v>418</v>
      </c>
      <c r="D20514" s="10" t="s">
        <v>133</v>
      </c>
      <c r="E20514" s="12">
        <v>164289.93900000001</v>
      </c>
      <c r="F20514" s="12">
        <v>141763.86600000001</v>
      </c>
      <c r="G20514" s="12">
        <v>56031.631999999998</v>
      </c>
      <c r="H20514" s="12">
        <v>20421.834999999992</v>
      </c>
      <c r="I20514" s="12">
        <v>16622.454999999991</v>
      </c>
    </row>
    <row r="20515" spans="1:9" x14ac:dyDescent="0.4">
      <c r="A20515" s="9" t="s">
        <v>418</v>
      </c>
      <c r="B20515" s="10" t="s">
        <v>134</v>
      </c>
      <c r="C20515" s="9" t="s">
        <v>418</v>
      </c>
      <c r="D20515" s="10" t="s">
        <v>135</v>
      </c>
      <c r="E20515" s="12">
        <v>158710.09400000001</v>
      </c>
      <c r="F20515" s="12">
        <v>135205.87000000002</v>
      </c>
      <c r="G20515" s="12">
        <v>52077.954000000027</v>
      </c>
      <c r="H20515" s="12">
        <v>17498.761000000035</v>
      </c>
      <c r="I20515" s="12">
        <v>13973.920000000035</v>
      </c>
    </row>
    <row r="20516" spans="1:9" x14ac:dyDescent="0.4">
      <c r="A20516" s="9" t="s">
        <v>418</v>
      </c>
      <c r="B20516" s="10" t="s">
        <v>136</v>
      </c>
      <c r="C20516" s="9" t="s">
        <v>418</v>
      </c>
      <c r="D20516" s="10" t="s">
        <v>137</v>
      </c>
      <c r="E20516" s="12">
        <v>144956.98800000001</v>
      </c>
      <c r="F20516" s="12">
        <v>121995.38200000003</v>
      </c>
      <c r="G20516" s="12">
        <v>43762.959000000032</v>
      </c>
      <c r="H20516" s="12">
        <v>13752.096000000027</v>
      </c>
      <c r="I20516" s="12">
        <v>10634.858000000027</v>
      </c>
    </row>
    <row r="20517" spans="1:9" x14ac:dyDescent="0.4">
      <c r="A20517" s="9" t="s">
        <v>418</v>
      </c>
      <c r="B20517" s="10" t="s">
        <v>138</v>
      </c>
      <c r="C20517" s="9" t="s">
        <v>418</v>
      </c>
      <c r="D20517" s="10" t="s">
        <v>139</v>
      </c>
      <c r="E20517" s="12">
        <v>130247.16499999999</v>
      </c>
      <c r="F20517" s="12">
        <v>106768.08400000002</v>
      </c>
      <c r="G20517" s="12">
        <v>32757.092000000033</v>
      </c>
      <c r="H20517" s="12">
        <v>8338.089000000029</v>
      </c>
      <c r="I20517" s="12">
        <v>5434.4270000000297</v>
      </c>
    </row>
    <row r="20518" spans="1:9" x14ac:dyDescent="0.4">
      <c r="A20518" s="9" t="s">
        <v>418</v>
      </c>
      <c r="B20518" s="10" t="s">
        <v>140</v>
      </c>
      <c r="C20518" s="9" t="s">
        <v>418</v>
      </c>
      <c r="D20518" s="10" t="s">
        <v>141</v>
      </c>
      <c r="E20518" s="12">
        <v>111484.26300000001</v>
      </c>
      <c r="F20518" s="12">
        <v>88817.956999999995</v>
      </c>
      <c r="G20518" s="12">
        <v>20933.767999999996</v>
      </c>
      <c r="H20518" s="12">
        <v>1789.9799999999977</v>
      </c>
      <c r="I20518" s="12">
        <v>-758.2660000000019</v>
      </c>
    </row>
    <row r="20519" spans="1:9" x14ac:dyDescent="0.4">
      <c r="A20519" s="9" t="s">
        <v>418</v>
      </c>
      <c r="B20519" s="10" t="s">
        <v>142</v>
      </c>
      <c r="C20519" s="9" t="s">
        <v>418</v>
      </c>
      <c r="D20519" s="10" t="s">
        <v>143</v>
      </c>
      <c r="E20519" s="12">
        <v>95309.254000000001</v>
      </c>
      <c r="F20519" s="12">
        <v>73107.834999999992</v>
      </c>
      <c r="G20519" s="12">
        <v>10198.636999999988</v>
      </c>
      <c r="H20519" s="12">
        <v>-2806.5160000000124</v>
      </c>
      <c r="I20519" s="12">
        <v>-5128.1120000000119</v>
      </c>
    </row>
    <row r="20520" spans="1:9" x14ac:dyDescent="0.4">
      <c r="A20520" s="9" t="s">
        <v>418</v>
      </c>
      <c r="B20520" s="10" t="s">
        <v>144</v>
      </c>
      <c r="C20520" s="9" t="s">
        <v>418</v>
      </c>
      <c r="D20520" s="10" t="s">
        <v>145</v>
      </c>
      <c r="E20520" s="12">
        <v>92888.354000000007</v>
      </c>
      <c r="F20520" s="12">
        <v>70792.15400000001</v>
      </c>
      <c r="G20520" s="12">
        <v>7102.6490000000049</v>
      </c>
      <c r="H20520" s="12">
        <v>-5115.4619999999977</v>
      </c>
      <c r="I20520" s="12">
        <v>-7389.172999999998</v>
      </c>
    </row>
    <row r="20521" spans="1:9" x14ac:dyDescent="0.4">
      <c r="A20521" s="9" t="s">
        <v>418</v>
      </c>
      <c r="B20521" s="10" t="s">
        <v>146</v>
      </c>
      <c r="C20521" s="9" t="s">
        <v>418</v>
      </c>
      <c r="D20521" s="10" t="s">
        <v>147</v>
      </c>
      <c r="E20521" s="12">
        <v>103274.325</v>
      </c>
      <c r="F20521" s="12">
        <v>80856.38</v>
      </c>
      <c r="G20521" s="12">
        <v>11357.571000000011</v>
      </c>
      <c r="H20521" s="12">
        <v>-2647.7359999999881</v>
      </c>
      <c r="I20521" s="12">
        <v>-5008.4599999999873</v>
      </c>
    </row>
    <row r="20522" spans="1:9" x14ac:dyDescent="0.4">
      <c r="A20522" s="9" t="s">
        <v>418</v>
      </c>
      <c r="B20522" s="10" t="s">
        <v>148</v>
      </c>
      <c r="C20522" s="9" t="s">
        <v>418</v>
      </c>
      <c r="D20522" s="10" t="s">
        <v>149</v>
      </c>
      <c r="E20522" s="12">
        <v>119623.568</v>
      </c>
      <c r="F20522" s="12">
        <v>97104.87999999999</v>
      </c>
      <c r="G20522" s="12">
        <v>21334.033999999985</v>
      </c>
      <c r="H20522" s="12">
        <v>2507.585999999983</v>
      </c>
      <c r="I20522" s="12">
        <v>-71.402000000016812</v>
      </c>
    </row>
    <row r="20523" spans="1:9" x14ac:dyDescent="0.4">
      <c r="A20523" s="9" t="s">
        <v>418</v>
      </c>
      <c r="B20523" s="10" t="s">
        <v>150</v>
      </c>
      <c r="C20523" s="9" t="s">
        <v>418</v>
      </c>
      <c r="D20523" s="10" t="s">
        <v>151</v>
      </c>
      <c r="E20523" s="12">
        <v>136533.038</v>
      </c>
      <c r="F20523" s="12">
        <v>114642.15399999999</v>
      </c>
      <c r="G20523" s="12">
        <v>33589.116000000009</v>
      </c>
      <c r="H20523" s="12">
        <v>10509.168000000011</v>
      </c>
      <c r="I20523" s="12">
        <v>7714.1920000000118</v>
      </c>
    </row>
    <row r="20524" spans="1:9" x14ac:dyDescent="0.4">
      <c r="A20524" s="9" t="s">
        <v>418</v>
      </c>
      <c r="B20524" s="10" t="s">
        <v>152</v>
      </c>
      <c r="C20524" s="9" t="s">
        <v>418</v>
      </c>
      <c r="D20524" s="10" t="s">
        <v>153</v>
      </c>
      <c r="E20524" s="12">
        <v>144953.31200000001</v>
      </c>
      <c r="F20524" s="12">
        <v>122743.38400000002</v>
      </c>
      <c r="G20524" s="12">
        <v>40206.37900000003</v>
      </c>
      <c r="H20524" s="12">
        <v>14769.83500000003</v>
      </c>
      <c r="I20524" s="12">
        <v>11839.50600000003</v>
      </c>
    </row>
    <row r="20525" spans="1:9" x14ac:dyDescent="0.4">
      <c r="A20525" s="9" t="s">
        <v>418</v>
      </c>
      <c r="B20525" s="10" t="s">
        <v>154</v>
      </c>
      <c r="C20525" s="9" t="s">
        <v>418</v>
      </c>
      <c r="D20525" s="10" t="s">
        <v>155</v>
      </c>
      <c r="E20525" s="12">
        <v>148890.77299999999</v>
      </c>
      <c r="F20525" s="12">
        <v>126662.69699999997</v>
      </c>
      <c r="G20525" s="12">
        <v>43641.345999999961</v>
      </c>
      <c r="H20525" s="12">
        <v>16379.154999999962</v>
      </c>
      <c r="I20525" s="12">
        <v>13475.979999999963</v>
      </c>
    </row>
    <row r="20526" spans="1:9" x14ac:dyDescent="0.4">
      <c r="A20526" s="9" t="s">
        <v>418</v>
      </c>
      <c r="B20526" s="10" t="s">
        <v>156</v>
      </c>
      <c r="C20526" s="9" t="s">
        <v>418</v>
      </c>
      <c r="D20526" s="10" t="s">
        <v>157</v>
      </c>
      <c r="E20526" s="12">
        <v>154031.61200000002</v>
      </c>
      <c r="F20526" s="12">
        <v>131831.80000000002</v>
      </c>
      <c r="G20526" s="12">
        <v>45757.151000000027</v>
      </c>
      <c r="H20526" s="12">
        <v>16969.604000000032</v>
      </c>
      <c r="I20526" s="12">
        <v>13983.994000000032</v>
      </c>
    </row>
    <row r="20527" spans="1:9" x14ac:dyDescent="0.4">
      <c r="A20527" s="9" t="s">
        <v>418</v>
      </c>
      <c r="B20527" s="10" t="s">
        <v>158</v>
      </c>
      <c r="C20527" s="9" t="s">
        <v>418</v>
      </c>
      <c r="D20527" s="10" t="s">
        <v>159</v>
      </c>
      <c r="E20527" s="12">
        <v>159708.1</v>
      </c>
      <c r="F20527" s="12">
        <v>137576.95200000002</v>
      </c>
      <c r="G20527" s="12">
        <v>51960.284000000014</v>
      </c>
      <c r="H20527" s="12">
        <v>20414.971000000016</v>
      </c>
      <c r="I20527" s="12">
        <v>17247.174000000021</v>
      </c>
    </row>
    <row r="20528" spans="1:9" x14ac:dyDescent="0.4">
      <c r="A20528" s="9" t="s">
        <v>418</v>
      </c>
      <c r="B20528" s="10" t="s">
        <v>160</v>
      </c>
      <c r="C20528" s="9" t="s">
        <v>418</v>
      </c>
      <c r="D20528" s="10" t="s">
        <v>161</v>
      </c>
      <c r="E20528" s="12">
        <v>160262.916</v>
      </c>
      <c r="F20528" s="12">
        <v>137472.057</v>
      </c>
      <c r="G20528" s="12">
        <v>52636.265000000014</v>
      </c>
      <c r="H20528" s="12">
        <v>21173.346000000012</v>
      </c>
      <c r="I20528" s="12">
        <v>18054.830000000013</v>
      </c>
    </row>
    <row r="20529" spans="1:9" x14ac:dyDescent="0.4">
      <c r="A20529" s="9" t="s">
        <v>418</v>
      </c>
      <c r="B20529" s="10" t="s">
        <v>162</v>
      </c>
      <c r="C20529" s="9" t="s">
        <v>418</v>
      </c>
      <c r="D20529" s="10" t="s">
        <v>163</v>
      </c>
      <c r="E20529" s="12">
        <v>160423.85</v>
      </c>
      <c r="F20529" s="12">
        <v>138126.03000000003</v>
      </c>
      <c r="G20529" s="12">
        <v>53588.865000000034</v>
      </c>
      <c r="H20529" s="12">
        <v>22235.56000000003</v>
      </c>
      <c r="I20529" s="12">
        <v>19105.79100000003</v>
      </c>
    </row>
    <row r="20530" spans="1:9" x14ac:dyDescent="0.4">
      <c r="A20530" s="9" t="s">
        <v>418</v>
      </c>
      <c r="B20530" s="10" t="s">
        <v>164</v>
      </c>
      <c r="C20530" s="9" t="s">
        <v>418</v>
      </c>
      <c r="D20530" s="10" t="s">
        <v>165</v>
      </c>
      <c r="E20530" s="12">
        <v>164831.00700000001</v>
      </c>
      <c r="F20530" s="12">
        <v>142832.878</v>
      </c>
      <c r="G20530" s="12">
        <v>56295.358999999968</v>
      </c>
      <c r="H20530" s="12">
        <v>22642.159999999974</v>
      </c>
      <c r="I20530" s="12">
        <v>19521.740999999973</v>
      </c>
    </row>
    <row r="20531" spans="1:9" x14ac:dyDescent="0.4">
      <c r="A20531" s="9" t="s">
        <v>418</v>
      </c>
      <c r="B20531" s="10" t="s">
        <v>166</v>
      </c>
      <c r="C20531" s="9" t="s">
        <v>418</v>
      </c>
      <c r="D20531" s="10" t="s">
        <v>167</v>
      </c>
      <c r="E20531" s="12">
        <v>166852.47499999998</v>
      </c>
      <c r="F20531" s="12">
        <v>145173.77100000001</v>
      </c>
      <c r="G20531" s="12">
        <v>58970.308000000019</v>
      </c>
      <c r="H20531" s="12">
        <v>23882.276000000016</v>
      </c>
      <c r="I20531" s="12">
        <v>20763.387000000013</v>
      </c>
    </row>
    <row r="20532" spans="1:9" x14ac:dyDescent="0.4">
      <c r="A20532" s="9" t="s">
        <v>418</v>
      </c>
      <c r="B20532" s="10" t="s">
        <v>168</v>
      </c>
      <c r="C20532" s="9" t="s">
        <v>418</v>
      </c>
      <c r="D20532" s="10" t="s">
        <v>169</v>
      </c>
      <c r="E20532" s="12">
        <v>169246.16899999999</v>
      </c>
      <c r="F20532" s="12">
        <v>148682.38600000003</v>
      </c>
      <c r="G20532" s="12">
        <v>63109.987000000066</v>
      </c>
      <c r="H20532" s="12">
        <v>27145.235000000062</v>
      </c>
      <c r="I20532" s="12">
        <v>23834.018000000062</v>
      </c>
    </row>
    <row r="20533" spans="1:9" x14ac:dyDescent="0.4">
      <c r="A20533" s="9" t="s">
        <v>418</v>
      </c>
      <c r="B20533" s="10" t="s">
        <v>170</v>
      </c>
      <c r="C20533" s="9" t="s">
        <v>418</v>
      </c>
      <c r="D20533" s="10" t="s">
        <v>171</v>
      </c>
      <c r="E20533" s="12">
        <v>173947.897</v>
      </c>
      <c r="F20533" s="12">
        <v>153746.84500000003</v>
      </c>
      <c r="G20533" s="12">
        <v>68330.283000000025</v>
      </c>
      <c r="H20533" s="12">
        <v>29827.675000000007</v>
      </c>
      <c r="I20533" s="12">
        <v>26355.352000000006</v>
      </c>
    </row>
    <row r="20534" spans="1:9" x14ac:dyDescent="0.4">
      <c r="A20534" s="9" t="s">
        <v>418</v>
      </c>
      <c r="B20534" s="10" t="s">
        <v>172</v>
      </c>
      <c r="C20534" s="9" t="s">
        <v>418</v>
      </c>
      <c r="D20534" s="10" t="s">
        <v>173</v>
      </c>
      <c r="E20534" s="12">
        <v>174758.03400000001</v>
      </c>
      <c r="F20534" s="12">
        <v>154235.88300000003</v>
      </c>
      <c r="G20534" s="12">
        <v>70356.509000000049</v>
      </c>
      <c r="H20534" s="12">
        <v>31794.592000000041</v>
      </c>
      <c r="I20534" s="12">
        <v>28240.096000000041</v>
      </c>
    </row>
    <row r="20535" spans="1:9" x14ac:dyDescent="0.4">
      <c r="A20535" s="9" t="s">
        <v>418</v>
      </c>
      <c r="B20535" s="10" t="s">
        <v>174</v>
      </c>
      <c r="C20535" s="9" t="s">
        <v>418</v>
      </c>
      <c r="D20535" s="10" t="s">
        <v>175</v>
      </c>
      <c r="E20535" s="12">
        <v>177434.538</v>
      </c>
      <c r="F20535" s="12">
        <v>153511.75399999999</v>
      </c>
      <c r="G20535" s="12">
        <v>71275.731000000014</v>
      </c>
      <c r="H20535" s="12">
        <v>33496.692000000003</v>
      </c>
      <c r="I20535" s="12">
        <v>29854.546000000002</v>
      </c>
    </row>
    <row r="20536" spans="1:9" x14ac:dyDescent="0.4">
      <c r="A20536" s="9" t="s">
        <v>418</v>
      </c>
      <c r="B20536" s="10" t="s">
        <v>176</v>
      </c>
      <c r="C20536" s="9" t="s">
        <v>418</v>
      </c>
      <c r="D20536" s="10" t="s">
        <v>177</v>
      </c>
      <c r="E20536" s="12">
        <v>174099.09700000001</v>
      </c>
      <c r="F20536" s="12">
        <v>150839.16000000003</v>
      </c>
      <c r="G20536" s="12">
        <v>69395.904000000068</v>
      </c>
      <c r="H20536" s="12">
        <v>32519.432000000073</v>
      </c>
      <c r="I20536" s="12">
        <v>28927.521000000073</v>
      </c>
    </row>
    <row r="20537" spans="1:9" x14ac:dyDescent="0.4">
      <c r="A20537" s="9" t="s">
        <v>418</v>
      </c>
      <c r="B20537" s="10" t="s">
        <v>178</v>
      </c>
      <c r="C20537" s="9" t="s">
        <v>418</v>
      </c>
      <c r="D20537" s="10" t="s">
        <v>179</v>
      </c>
      <c r="E20537" s="12">
        <v>165802.65900000001</v>
      </c>
      <c r="F20537" s="12">
        <v>146563.87399999998</v>
      </c>
      <c r="G20537" s="12">
        <v>68343.62599999996</v>
      </c>
      <c r="H20537" s="12">
        <v>32375.550999999959</v>
      </c>
      <c r="I20537" s="12">
        <v>28880.954999999962</v>
      </c>
    </row>
    <row r="20538" spans="1:9" x14ac:dyDescent="0.4">
      <c r="A20538" s="9" t="s">
        <v>418</v>
      </c>
      <c r="B20538" s="10" t="s">
        <v>180</v>
      </c>
      <c r="C20538" s="9" t="s">
        <v>418</v>
      </c>
      <c r="D20538" s="10" t="s">
        <v>181</v>
      </c>
      <c r="E20538" s="12">
        <v>163641.97099999999</v>
      </c>
      <c r="F20538" s="12">
        <v>144789.88099999999</v>
      </c>
      <c r="G20538" s="12">
        <v>68214.668999999994</v>
      </c>
      <c r="H20538" s="12">
        <v>32371.023999999998</v>
      </c>
      <c r="I20538" s="12">
        <v>28860.760999999999</v>
      </c>
    </row>
    <row r="20539" spans="1:9" x14ac:dyDescent="0.4">
      <c r="A20539" s="9" t="s">
        <v>418</v>
      </c>
      <c r="B20539" s="10" t="s">
        <v>182</v>
      </c>
      <c r="C20539" s="9" t="s">
        <v>418</v>
      </c>
      <c r="D20539" s="10" t="s">
        <v>183</v>
      </c>
      <c r="E20539" s="12">
        <v>158550.37400000001</v>
      </c>
      <c r="F20539" s="12">
        <v>141072.84700000001</v>
      </c>
      <c r="G20539" s="12">
        <v>65551.565000000046</v>
      </c>
      <c r="H20539" s="12">
        <v>32669.706000000042</v>
      </c>
      <c r="I20539" s="12">
        <v>29173.39500000004</v>
      </c>
    </row>
    <row r="20540" spans="1:9" x14ac:dyDescent="0.4">
      <c r="A20540" s="9" t="s">
        <v>418</v>
      </c>
      <c r="B20540" s="10" t="s">
        <v>184</v>
      </c>
      <c r="C20540" s="9" t="s">
        <v>418</v>
      </c>
      <c r="D20540" s="10" t="s">
        <v>185</v>
      </c>
      <c r="E20540" s="12">
        <v>156734.41099999999</v>
      </c>
      <c r="F20540" s="12">
        <v>138565.16499999998</v>
      </c>
      <c r="G20540" s="12">
        <v>65546.921999999991</v>
      </c>
      <c r="H20540" s="12">
        <v>32891.851999999984</v>
      </c>
      <c r="I20540" s="12">
        <v>29434.285999999986</v>
      </c>
    </row>
    <row r="20541" spans="1:9" x14ac:dyDescent="0.4">
      <c r="A20541" s="9" t="s">
        <v>418</v>
      </c>
      <c r="B20541" s="10" t="s">
        <v>186</v>
      </c>
      <c r="C20541" s="9" t="s">
        <v>418</v>
      </c>
      <c r="D20541" s="10" t="s">
        <v>187</v>
      </c>
      <c r="E20541" s="12">
        <v>151293.899</v>
      </c>
      <c r="F20541" s="12">
        <v>134262.05200000003</v>
      </c>
      <c r="G20541" s="12">
        <v>66372.823000000033</v>
      </c>
      <c r="H20541" s="12">
        <v>35299.247000000025</v>
      </c>
      <c r="I20541" s="12">
        <v>31833.545000000024</v>
      </c>
    </row>
    <row r="20542" spans="1:9" x14ac:dyDescent="0.4">
      <c r="A20542" s="9" t="s">
        <v>418</v>
      </c>
      <c r="B20542" s="10" t="s">
        <v>188</v>
      </c>
      <c r="C20542" s="9" t="s">
        <v>418</v>
      </c>
      <c r="D20542" s="10" t="s">
        <v>189</v>
      </c>
      <c r="E20542" s="12">
        <v>135407.52100000001</v>
      </c>
      <c r="F20542" s="12">
        <v>122484.46399999999</v>
      </c>
      <c r="G20542" s="12">
        <v>64574.343999999983</v>
      </c>
      <c r="H20542" s="12">
        <v>35424.498999999982</v>
      </c>
      <c r="I20542" s="12">
        <v>31996.283999999981</v>
      </c>
    </row>
    <row r="20543" spans="1:9" x14ac:dyDescent="0.4">
      <c r="A20543" s="9" t="s">
        <v>418</v>
      </c>
      <c r="B20543" s="10" t="s">
        <v>190</v>
      </c>
      <c r="C20543" s="9" t="s">
        <v>418</v>
      </c>
      <c r="D20543" s="10" t="s">
        <v>191</v>
      </c>
      <c r="E20543" s="12">
        <v>137035.728</v>
      </c>
      <c r="F20543" s="12">
        <v>123438.61800000003</v>
      </c>
      <c r="G20543" s="12">
        <v>63224.840000000026</v>
      </c>
      <c r="H20543" s="12">
        <v>34572.087000000036</v>
      </c>
      <c r="I20543" s="12">
        <v>31246.831000000038</v>
      </c>
    </row>
    <row r="20544" spans="1:9" x14ac:dyDescent="0.4">
      <c r="A20544" s="9" t="s">
        <v>418</v>
      </c>
      <c r="B20544" s="10" t="s">
        <v>192</v>
      </c>
      <c r="C20544" s="9" t="s">
        <v>418</v>
      </c>
      <c r="D20544" s="10" t="s">
        <v>193</v>
      </c>
      <c r="E20544" s="12">
        <v>138225.807</v>
      </c>
      <c r="F20544" s="12">
        <v>123358.46800000001</v>
      </c>
      <c r="G20544" s="12">
        <v>60877.126000000018</v>
      </c>
      <c r="H20544" s="12">
        <v>32434.93600000002</v>
      </c>
      <c r="I20544" s="12">
        <v>29238.357000000018</v>
      </c>
    </row>
    <row r="20545" spans="1:9" x14ac:dyDescent="0.4">
      <c r="A20545" s="9" t="s">
        <v>418</v>
      </c>
      <c r="B20545" s="10" t="s">
        <v>194</v>
      </c>
      <c r="C20545" s="9" t="s">
        <v>418</v>
      </c>
      <c r="D20545" s="10" t="s">
        <v>195</v>
      </c>
      <c r="E20545" s="12">
        <v>139058.46900000001</v>
      </c>
      <c r="F20545" s="12">
        <v>122933.42699999998</v>
      </c>
      <c r="G20545" s="12">
        <v>60018.14999999998</v>
      </c>
      <c r="H20545" s="12">
        <v>30011.187999999984</v>
      </c>
      <c r="I20545" s="12">
        <v>26942.091999999986</v>
      </c>
    </row>
    <row r="20546" spans="1:9" x14ac:dyDescent="0.4">
      <c r="A20546" s="9" t="s">
        <v>418</v>
      </c>
      <c r="B20546" s="10" t="s">
        <v>196</v>
      </c>
      <c r="C20546" s="9" t="s">
        <v>418</v>
      </c>
      <c r="D20546" s="10" t="s">
        <v>197</v>
      </c>
      <c r="E20546" s="12">
        <v>140156.035</v>
      </c>
      <c r="F20546" s="12">
        <v>125788.06300000002</v>
      </c>
      <c r="G20546" s="12">
        <v>58725.076000000045</v>
      </c>
      <c r="H20546" s="12">
        <v>28698.329000000045</v>
      </c>
      <c r="I20546" s="12">
        <v>25721.712000000047</v>
      </c>
    </row>
    <row r="20547" spans="1:9" x14ac:dyDescent="0.4">
      <c r="A20547" s="9" t="s">
        <v>418</v>
      </c>
      <c r="B20547" s="10" t="s">
        <v>198</v>
      </c>
      <c r="C20547" s="9" t="s">
        <v>418</v>
      </c>
      <c r="D20547" s="10" t="s">
        <v>199</v>
      </c>
      <c r="E20547" s="12">
        <v>138401.82800000001</v>
      </c>
      <c r="F20547" s="12">
        <v>123118.05500000001</v>
      </c>
      <c r="G20547" s="12">
        <v>57599.316000000035</v>
      </c>
      <c r="H20547" s="12">
        <v>27139.431000000041</v>
      </c>
      <c r="I20547" s="12">
        <v>24207.220000000041</v>
      </c>
    </row>
    <row r="20548" spans="1:9" x14ac:dyDescent="0.4">
      <c r="A20548" s="9" t="s">
        <v>418</v>
      </c>
      <c r="B20548" s="10" t="s">
        <v>200</v>
      </c>
      <c r="C20548" s="9" t="s">
        <v>418</v>
      </c>
      <c r="D20548" s="10" t="s">
        <v>201</v>
      </c>
      <c r="E20548" s="12">
        <v>133021.44899999999</v>
      </c>
      <c r="F20548" s="12">
        <v>118466.21199999998</v>
      </c>
      <c r="G20548" s="12">
        <v>56062.047999999995</v>
      </c>
      <c r="H20548" s="12">
        <v>25710.344000000001</v>
      </c>
      <c r="I20548" s="12">
        <v>22811.608</v>
      </c>
    </row>
    <row r="20549" spans="1:9" x14ac:dyDescent="0.4">
      <c r="A20549" s="9" t="s">
        <v>418</v>
      </c>
      <c r="B20549" s="10" t="s">
        <v>202</v>
      </c>
      <c r="C20549" s="9" t="s">
        <v>418</v>
      </c>
      <c r="D20549" s="10" t="s">
        <v>203</v>
      </c>
      <c r="E20549" s="12">
        <v>126845.42</v>
      </c>
      <c r="F20549" s="12">
        <v>117076.27599999998</v>
      </c>
      <c r="G20549" s="12">
        <v>55789.524999999994</v>
      </c>
      <c r="H20549" s="12">
        <v>25887.326999999997</v>
      </c>
      <c r="I20549" s="12">
        <v>23105.527999999998</v>
      </c>
    </row>
    <row r="20550" spans="1:9" x14ac:dyDescent="0.4">
      <c r="A20550" s="9" t="s">
        <v>418</v>
      </c>
      <c r="B20550" s="10" t="s">
        <v>204</v>
      </c>
      <c r="C20550" s="9" t="s">
        <v>418</v>
      </c>
      <c r="D20550" s="10" t="s">
        <v>205</v>
      </c>
      <c r="E20550" s="12">
        <v>120754.735</v>
      </c>
      <c r="F20550" s="12">
        <v>114090.23800000001</v>
      </c>
      <c r="G20550" s="12">
        <v>57349.056000000011</v>
      </c>
      <c r="H20550" s="12">
        <v>28311.65000000002</v>
      </c>
      <c r="I20550" s="12">
        <v>25597.163000000019</v>
      </c>
    </row>
    <row r="20551" spans="1:9" x14ac:dyDescent="0.4">
      <c r="A20551" s="9" t="s">
        <v>419</v>
      </c>
      <c r="B20551" s="10" t="s">
        <v>14</v>
      </c>
      <c r="C20551" s="9" t="s">
        <v>419</v>
      </c>
      <c r="D20551" s="10" t="s">
        <v>15</v>
      </c>
      <c r="E20551" s="12">
        <v>111906.683</v>
      </c>
      <c r="F20551" s="12">
        <v>107956.75899999999</v>
      </c>
      <c r="G20551" s="12">
        <v>56254.389999999985</v>
      </c>
      <c r="H20551" s="12">
        <v>28359.629999999983</v>
      </c>
      <c r="I20551" s="12">
        <v>25644.414999999983</v>
      </c>
    </row>
    <row r="20552" spans="1:9" x14ac:dyDescent="0.4">
      <c r="A20552" s="9" t="s">
        <v>419</v>
      </c>
      <c r="B20552" s="10" t="s">
        <v>16</v>
      </c>
      <c r="C20552" s="9" t="s">
        <v>419</v>
      </c>
      <c r="D20552" s="10" t="s">
        <v>17</v>
      </c>
      <c r="E20552" s="12">
        <v>107252.027</v>
      </c>
      <c r="F20552" s="12">
        <v>103148.36199999999</v>
      </c>
      <c r="G20552" s="12">
        <v>55091.213999999978</v>
      </c>
      <c r="H20552" s="12">
        <v>27501.360999999972</v>
      </c>
      <c r="I20552" s="12">
        <v>24899.758999999973</v>
      </c>
    </row>
    <row r="20553" spans="1:9" x14ac:dyDescent="0.4">
      <c r="A20553" s="9" t="s">
        <v>419</v>
      </c>
      <c r="B20553" s="10" t="s">
        <v>18</v>
      </c>
      <c r="C20553" s="9" t="s">
        <v>419</v>
      </c>
      <c r="D20553" s="10" t="s">
        <v>19</v>
      </c>
      <c r="E20553" s="12">
        <v>105778.61599999999</v>
      </c>
      <c r="F20553" s="12">
        <v>99788.778999999995</v>
      </c>
      <c r="G20553" s="12">
        <v>52643.755000000005</v>
      </c>
      <c r="H20553" s="12">
        <v>25257.222000000009</v>
      </c>
      <c r="I20553" s="12">
        <v>22783.043000000005</v>
      </c>
    </row>
    <row r="20554" spans="1:9" x14ac:dyDescent="0.4">
      <c r="A20554" s="9" t="s">
        <v>419</v>
      </c>
      <c r="B20554" s="10" t="s">
        <v>20</v>
      </c>
      <c r="C20554" s="9" t="s">
        <v>419</v>
      </c>
      <c r="D20554" s="10" t="s">
        <v>21</v>
      </c>
      <c r="E20554" s="12">
        <v>103662.735</v>
      </c>
      <c r="F20554" s="12">
        <v>97308.677000000011</v>
      </c>
      <c r="G20554" s="12">
        <v>49275.364000000016</v>
      </c>
      <c r="H20554" s="12">
        <v>24016.984000000019</v>
      </c>
      <c r="I20554" s="12">
        <v>21577.102000000017</v>
      </c>
    </row>
    <row r="20555" spans="1:9" x14ac:dyDescent="0.4">
      <c r="A20555" s="9" t="s">
        <v>419</v>
      </c>
      <c r="B20555" s="10" t="s">
        <v>22</v>
      </c>
      <c r="C20555" s="9" t="s">
        <v>419</v>
      </c>
      <c r="D20555" s="10" t="s">
        <v>23</v>
      </c>
      <c r="E20555" s="12">
        <v>101874.03</v>
      </c>
      <c r="F20555" s="12">
        <v>95191.350999999981</v>
      </c>
      <c r="G20555" s="12">
        <v>47651.199999999983</v>
      </c>
      <c r="H20555" s="12">
        <v>22747.312999999991</v>
      </c>
      <c r="I20555" s="12">
        <v>20351.20299999999</v>
      </c>
    </row>
    <row r="20556" spans="1:9" x14ac:dyDescent="0.4">
      <c r="A20556" s="9" t="s">
        <v>419</v>
      </c>
      <c r="B20556" s="10" t="s">
        <v>24</v>
      </c>
      <c r="C20556" s="9" t="s">
        <v>419</v>
      </c>
      <c r="D20556" s="10" t="s">
        <v>25</v>
      </c>
      <c r="E20556" s="12">
        <v>99731.683000000005</v>
      </c>
      <c r="F20556" s="12">
        <v>92430.251999999993</v>
      </c>
      <c r="G20556" s="12">
        <v>46053.588000000003</v>
      </c>
      <c r="H20556" s="12">
        <v>22116.024000000005</v>
      </c>
      <c r="I20556" s="12">
        <v>19769.072</v>
      </c>
    </row>
    <row r="20557" spans="1:9" x14ac:dyDescent="0.4">
      <c r="A20557" s="9" t="s">
        <v>419</v>
      </c>
      <c r="B20557" s="10" t="s">
        <v>26</v>
      </c>
      <c r="C20557" s="9" t="s">
        <v>419</v>
      </c>
      <c r="D20557" s="10" t="s">
        <v>27</v>
      </c>
      <c r="E20557" s="12">
        <v>102133</v>
      </c>
      <c r="F20557" s="12">
        <v>93156.124000000011</v>
      </c>
      <c r="G20557" s="12">
        <v>45979.236999999994</v>
      </c>
      <c r="H20557" s="12">
        <v>20986.494999999995</v>
      </c>
      <c r="I20557" s="12">
        <v>18641.217999999997</v>
      </c>
    </row>
    <row r="20558" spans="1:9" x14ac:dyDescent="0.4">
      <c r="A20558" s="9" t="s">
        <v>419</v>
      </c>
      <c r="B20558" s="10" t="s">
        <v>28</v>
      </c>
      <c r="C20558" s="9" t="s">
        <v>419</v>
      </c>
      <c r="D20558" s="10" t="s">
        <v>29</v>
      </c>
      <c r="E20558" s="12">
        <v>106654.727</v>
      </c>
      <c r="F20558" s="12">
        <v>96318.157999999981</v>
      </c>
      <c r="G20558" s="12">
        <v>45222.536999999982</v>
      </c>
      <c r="H20558" s="12">
        <v>20334.238999999987</v>
      </c>
      <c r="I20558" s="12">
        <v>17979.608999999986</v>
      </c>
    </row>
    <row r="20559" spans="1:9" x14ac:dyDescent="0.4">
      <c r="A20559" s="9" t="s">
        <v>419</v>
      </c>
      <c r="B20559" s="10" t="s">
        <v>30</v>
      </c>
      <c r="C20559" s="9" t="s">
        <v>419</v>
      </c>
      <c r="D20559" s="10" t="s">
        <v>31</v>
      </c>
      <c r="E20559" s="12">
        <v>106065.79500000001</v>
      </c>
      <c r="F20559" s="12">
        <v>95204.724000000002</v>
      </c>
      <c r="G20559" s="12">
        <v>45130.129000000001</v>
      </c>
      <c r="H20559" s="12">
        <v>20600.654999999995</v>
      </c>
      <c r="I20559" s="12">
        <v>18286.488999999994</v>
      </c>
    </row>
    <row r="20560" spans="1:9" x14ac:dyDescent="0.4">
      <c r="A20560" s="9" t="s">
        <v>419</v>
      </c>
      <c r="B20560" s="10" t="s">
        <v>32</v>
      </c>
      <c r="C20560" s="9" t="s">
        <v>419</v>
      </c>
      <c r="D20560" s="10" t="s">
        <v>33</v>
      </c>
      <c r="E20560" s="12">
        <v>107308.89200000001</v>
      </c>
      <c r="F20560" s="12">
        <v>95321.695000000022</v>
      </c>
      <c r="G20560" s="12">
        <v>44433.765000000014</v>
      </c>
      <c r="H20560" s="12">
        <v>20070.982000000022</v>
      </c>
      <c r="I20560" s="12">
        <v>17823.162000000022</v>
      </c>
    </row>
    <row r="20561" spans="1:9" x14ac:dyDescent="0.4">
      <c r="A20561" s="9" t="s">
        <v>419</v>
      </c>
      <c r="B20561" s="10" t="s">
        <v>34</v>
      </c>
      <c r="C20561" s="9" t="s">
        <v>419</v>
      </c>
      <c r="D20561" s="10" t="s">
        <v>35</v>
      </c>
      <c r="E20561" s="12">
        <v>113848.58799999999</v>
      </c>
      <c r="F20561" s="12">
        <v>100870.22899999999</v>
      </c>
      <c r="G20561" s="12">
        <v>45029.334000000003</v>
      </c>
      <c r="H20561" s="12">
        <v>19122.298000000003</v>
      </c>
      <c r="I20561" s="12">
        <v>16919.152000000002</v>
      </c>
    </row>
    <row r="20562" spans="1:9" x14ac:dyDescent="0.4">
      <c r="A20562" s="9" t="s">
        <v>419</v>
      </c>
      <c r="B20562" s="10" t="s">
        <v>36</v>
      </c>
      <c r="C20562" s="9" t="s">
        <v>419</v>
      </c>
      <c r="D20562" s="10" t="s">
        <v>37</v>
      </c>
      <c r="E20562" s="12">
        <v>118060.84599999999</v>
      </c>
      <c r="F20562" s="12">
        <v>104807.79</v>
      </c>
      <c r="G20562" s="12">
        <v>45497.994000000006</v>
      </c>
      <c r="H20562" s="12">
        <v>18911.882000000005</v>
      </c>
      <c r="I20562" s="12">
        <v>16689.631000000005</v>
      </c>
    </row>
    <row r="20563" spans="1:9" x14ac:dyDescent="0.4">
      <c r="A20563" s="9" t="s">
        <v>419</v>
      </c>
      <c r="B20563" s="10" t="s">
        <v>38</v>
      </c>
      <c r="C20563" s="9" t="s">
        <v>419</v>
      </c>
      <c r="D20563" s="10" t="s">
        <v>39</v>
      </c>
      <c r="E20563" s="12">
        <v>119074.11099999999</v>
      </c>
      <c r="F20563" s="12">
        <v>105849.56099999999</v>
      </c>
      <c r="G20563" s="12">
        <v>45814.705999999976</v>
      </c>
      <c r="H20563" s="12">
        <v>18931.844999999968</v>
      </c>
      <c r="I20563" s="12">
        <v>16688.950999999968</v>
      </c>
    </row>
    <row r="20564" spans="1:9" x14ac:dyDescent="0.4">
      <c r="A20564" s="9" t="s">
        <v>419</v>
      </c>
      <c r="B20564" s="10" t="s">
        <v>40</v>
      </c>
      <c r="C20564" s="9" t="s">
        <v>419</v>
      </c>
      <c r="D20564" s="10" t="s">
        <v>41</v>
      </c>
      <c r="E20564" s="12">
        <v>120175.625</v>
      </c>
      <c r="F20564" s="12">
        <v>106755.042</v>
      </c>
      <c r="G20564" s="12">
        <v>45822.709999999992</v>
      </c>
      <c r="H20564" s="12">
        <v>18725.050999999985</v>
      </c>
      <c r="I20564" s="12">
        <v>16480.193999999985</v>
      </c>
    </row>
    <row r="20565" spans="1:9" x14ac:dyDescent="0.4">
      <c r="A20565" s="9" t="s">
        <v>419</v>
      </c>
      <c r="B20565" s="10" t="s">
        <v>42</v>
      </c>
      <c r="C20565" s="9" t="s">
        <v>419</v>
      </c>
      <c r="D20565" s="10" t="s">
        <v>43</v>
      </c>
      <c r="E20565" s="12">
        <v>121203.72</v>
      </c>
      <c r="F20565" s="12">
        <v>107456.53499999999</v>
      </c>
      <c r="G20565" s="12">
        <v>46388.023000000001</v>
      </c>
      <c r="H20565" s="12">
        <v>18914.778000000002</v>
      </c>
      <c r="I20565" s="12">
        <v>16679.795000000002</v>
      </c>
    </row>
    <row r="20566" spans="1:9" x14ac:dyDescent="0.4">
      <c r="A20566" s="9" t="s">
        <v>419</v>
      </c>
      <c r="B20566" s="10" t="s">
        <v>44</v>
      </c>
      <c r="C20566" s="9" t="s">
        <v>419</v>
      </c>
      <c r="D20566" s="10" t="s">
        <v>45</v>
      </c>
      <c r="E20566" s="12">
        <v>121690.088</v>
      </c>
      <c r="F20566" s="12">
        <v>109034.811</v>
      </c>
      <c r="G20566" s="12">
        <v>46953.928999999989</v>
      </c>
      <c r="H20566" s="12">
        <v>19234.828999999998</v>
      </c>
      <c r="I20566" s="12">
        <v>17031.239999999998</v>
      </c>
    </row>
    <row r="20567" spans="1:9" x14ac:dyDescent="0.4">
      <c r="A20567" s="9" t="s">
        <v>419</v>
      </c>
      <c r="B20567" s="10" t="s">
        <v>46</v>
      </c>
      <c r="C20567" s="9" t="s">
        <v>419</v>
      </c>
      <c r="D20567" s="10" t="s">
        <v>47</v>
      </c>
      <c r="E20567" s="12">
        <v>121876.32</v>
      </c>
      <c r="F20567" s="12">
        <v>108521.46800000001</v>
      </c>
      <c r="G20567" s="12">
        <v>47047.209000000017</v>
      </c>
      <c r="H20567" s="12">
        <v>19143.673000000006</v>
      </c>
      <c r="I20567" s="12">
        <v>16935.467000000008</v>
      </c>
    </row>
    <row r="20568" spans="1:9" x14ac:dyDescent="0.4">
      <c r="A20568" s="9" t="s">
        <v>419</v>
      </c>
      <c r="B20568" s="10" t="s">
        <v>48</v>
      </c>
      <c r="C20568" s="9" t="s">
        <v>419</v>
      </c>
      <c r="D20568" s="10" t="s">
        <v>49</v>
      </c>
      <c r="E20568" s="12">
        <v>122445.86700000001</v>
      </c>
      <c r="F20568" s="12">
        <v>108309.467</v>
      </c>
      <c r="G20568" s="12">
        <v>47097.003000000012</v>
      </c>
      <c r="H20568" s="12">
        <v>18986.877000000015</v>
      </c>
      <c r="I20568" s="12">
        <v>16805.880000000016</v>
      </c>
    </row>
    <row r="20569" spans="1:9" x14ac:dyDescent="0.4">
      <c r="A20569" s="9" t="s">
        <v>419</v>
      </c>
      <c r="B20569" s="10" t="s">
        <v>50</v>
      </c>
      <c r="C20569" s="9" t="s">
        <v>419</v>
      </c>
      <c r="D20569" s="10" t="s">
        <v>51</v>
      </c>
      <c r="E20569" s="12">
        <v>122517.265</v>
      </c>
      <c r="F20569" s="12">
        <v>108734.47900000002</v>
      </c>
      <c r="G20569" s="12">
        <v>47329.543000000005</v>
      </c>
      <c r="H20569" s="12">
        <v>19096.447</v>
      </c>
      <c r="I20569" s="12">
        <v>16930.888999999999</v>
      </c>
    </row>
    <row r="20570" spans="1:9" x14ac:dyDescent="0.4">
      <c r="A20570" s="9" t="s">
        <v>419</v>
      </c>
      <c r="B20570" s="10" t="s">
        <v>52</v>
      </c>
      <c r="C20570" s="9" t="s">
        <v>419</v>
      </c>
      <c r="D20570" s="10" t="s">
        <v>53</v>
      </c>
      <c r="E20570" s="12">
        <v>126409.07999999999</v>
      </c>
      <c r="F20570" s="12">
        <v>111859.64900000002</v>
      </c>
      <c r="G20570" s="12">
        <v>48107.528000000006</v>
      </c>
      <c r="H20570" s="12">
        <v>18997.118000000002</v>
      </c>
      <c r="I20570" s="12">
        <v>16744.548999999999</v>
      </c>
    </row>
    <row r="20571" spans="1:9" x14ac:dyDescent="0.4">
      <c r="A20571" s="9" t="s">
        <v>419</v>
      </c>
      <c r="B20571" s="10" t="s">
        <v>54</v>
      </c>
      <c r="C20571" s="9" t="s">
        <v>419</v>
      </c>
      <c r="D20571" s="10" t="s">
        <v>55</v>
      </c>
      <c r="E20571" s="12">
        <v>132213.41099999999</v>
      </c>
      <c r="F20571" s="12">
        <v>117565.07100000001</v>
      </c>
      <c r="G20571" s="12">
        <v>50382.238000000012</v>
      </c>
      <c r="H20571" s="12">
        <v>20053.987000000016</v>
      </c>
      <c r="I20571" s="12">
        <v>17648.326000000015</v>
      </c>
    </row>
    <row r="20572" spans="1:9" x14ac:dyDescent="0.4">
      <c r="A20572" s="9" t="s">
        <v>419</v>
      </c>
      <c r="B20572" s="10" t="s">
        <v>56</v>
      </c>
      <c r="C20572" s="9" t="s">
        <v>419</v>
      </c>
      <c r="D20572" s="10" t="s">
        <v>57</v>
      </c>
      <c r="E20572" s="12">
        <v>136851.31700000001</v>
      </c>
      <c r="F20572" s="12">
        <v>121399.06500000002</v>
      </c>
      <c r="G20572" s="12">
        <v>50736.235000000015</v>
      </c>
      <c r="H20572" s="12">
        <v>20387.796000000009</v>
      </c>
      <c r="I20572" s="12">
        <v>17923.733000000007</v>
      </c>
    </row>
    <row r="20573" spans="1:9" x14ac:dyDescent="0.4">
      <c r="A20573" s="9" t="s">
        <v>419</v>
      </c>
      <c r="B20573" s="10" t="s">
        <v>58</v>
      </c>
      <c r="C20573" s="9" t="s">
        <v>419</v>
      </c>
      <c r="D20573" s="10" t="s">
        <v>59</v>
      </c>
      <c r="E20573" s="12">
        <v>143898.38800000001</v>
      </c>
      <c r="F20573" s="12">
        <v>126763.13300000002</v>
      </c>
      <c r="G20573" s="12">
        <v>51939.772000000026</v>
      </c>
      <c r="H20573" s="12">
        <v>20809.867000000024</v>
      </c>
      <c r="I20573" s="12">
        <v>18154.646000000022</v>
      </c>
    </row>
    <row r="20574" spans="1:9" x14ac:dyDescent="0.4">
      <c r="A20574" s="9" t="s">
        <v>419</v>
      </c>
      <c r="B20574" s="10" t="s">
        <v>60</v>
      </c>
      <c r="C20574" s="9" t="s">
        <v>419</v>
      </c>
      <c r="D20574" s="10" t="s">
        <v>61</v>
      </c>
      <c r="E20574" s="12">
        <v>143073.61199999999</v>
      </c>
      <c r="F20574" s="12">
        <v>126336.363</v>
      </c>
      <c r="G20574" s="12">
        <v>52829.770999999993</v>
      </c>
      <c r="H20574" s="12">
        <v>20995.871999999992</v>
      </c>
      <c r="I20574" s="12">
        <v>18134.000999999993</v>
      </c>
    </row>
    <row r="20575" spans="1:9" x14ac:dyDescent="0.4">
      <c r="A20575" s="9" t="s">
        <v>419</v>
      </c>
      <c r="B20575" s="10" t="s">
        <v>62</v>
      </c>
      <c r="C20575" s="9" t="s">
        <v>419</v>
      </c>
      <c r="D20575" s="10" t="s">
        <v>63</v>
      </c>
      <c r="E20575" s="12">
        <v>147709.201</v>
      </c>
      <c r="F20575" s="12">
        <v>132028.92800000004</v>
      </c>
      <c r="G20575" s="12">
        <v>57360.636000000071</v>
      </c>
      <c r="H20575" s="12">
        <v>22338.976000000068</v>
      </c>
      <c r="I20575" s="12">
        <v>19090.425000000068</v>
      </c>
    </row>
    <row r="20576" spans="1:9" x14ac:dyDescent="0.4">
      <c r="A20576" s="9" t="s">
        <v>419</v>
      </c>
      <c r="B20576" s="10" t="s">
        <v>64</v>
      </c>
      <c r="C20576" s="9" t="s">
        <v>419</v>
      </c>
      <c r="D20576" s="10" t="s">
        <v>65</v>
      </c>
      <c r="E20576" s="12">
        <v>151551.69500000001</v>
      </c>
      <c r="F20576" s="12">
        <v>136689.04999999999</v>
      </c>
      <c r="G20576" s="12">
        <v>60169.341999999975</v>
      </c>
      <c r="H20576" s="12">
        <v>22993.659999999978</v>
      </c>
      <c r="I20576" s="12">
        <v>19617.818999999978</v>
      </c>
    </row>
    <row r="20577" spans="1:9" x14ac:dyDescent="0.4">
      <c r="A20577" s="9" t="s">
        <v>419</v>
      </c>
      <c r="B20577" s="10" t="s">
        <v>66</v>
      </c>
      <c r="C20577" s="9" t="s">
        <v>419</v>
      </c>
      <c r="D20577" s="10" t="s">
        <v>67</v>
      </c>
      <c r="E20577" s="12">
        <v>156827.003</v>
      </c>
      <c r="F20577" s="12">
        <v>140839.98000000001</v>
      </c>
      <c r="G20577" s="12">
        <v>61308.232000000018</v>
      </c>
      <c r="H20577" s="12">
        <v>23305.678000000014</v>
      </c>
      <c r="I20577" s="12">
        <v>19894.442000000014</v>
      </c>
    </row>
    <row r="20578" spans="1:9" x14ac:dyDescent="0.4">
      <c r="A20578" s="9" t="s">
        <v>419</v>
      </c>
      <c r="B20578" s="10" t="s">
        <v>68</v>
      </c>
      <c r="C20578" s="9" t="s">
        <v>419</v>
      </c>
      <c r="D20578" s="10" t="s">
        <v>69</v>
      </c>
      <c r="E20578" s="12">
        <v>159578.61499999999</v>
      </c>
      <c r="F20578" s="12">
        <v>143751.31200000001</v>
      </c>
      <c r="G20578" s="12">
        <v>62444.216000000029</v>
      </c>
      <c r="H20578" s="12">
        <v>23565.098000000035</v>
      </c>
      <c r="I20578" s="12">
        <v>20094.416000000037</v>
      </c>
    </row>
    <row r="20579" spans="1:9" x14ac:dyDescent="0.4">
      <c r="A20579" s="9" t="s">
        <v>419</v>
      </c>
      <c r="B20579" s="10" t="s">
        <v>70</v>
      </c>
      <c r="C20579" s="9" t="s">
        <v>419</v>
      </c>
      <c r="D20579" s="10" t="s">
        <v>71</v>
      </c>
      <c r="E20579" s="12">
        <v>159092.75599999999</v>
      </c>
      <c r="F20579" s="12">
        <v>143121.26299999998</v>
      </c>
      <c r="G20579" s="12">
        <v>61954.235000000001</v>
      </c>
      <c r="H20579" s="12">
        <v>23781.717000000004</v>
      </c>
      <c r="I20579" s="12">
        <v>20218.884000000002</v>
      </c>
    </row>
    <row r="20580" spans="1:9" x14ac:dyDescent="0.4">
      <c r="A20580" s="9" t="s">
        <v>419</v>
      </c>
      <c r="B20580" s="10" t="s">
        <v>72</v>
      </c>
      <c r="C20580" s="9" t="s">
        <v>419</v>
      </c>
      <c r="D20580" s="10" t="s">
        <v>73</v>
      </c>
      <c r="E20580" s="12">
        <v>156584.016</v>
      </c>
      <c r="F20580" s="12">
        <v>140857.65</v>
      </c>
      <c r="G20580" s="12">
        <v>60043.095000000001</v>
      </c>
      <c r="H20580" s="12">
        <v>23685.918000000001</v>
      </c>
      <c r="I20580" s="12">
        <v>20048.510999999999</v>
      </c>
    </row>
    <row r="20581" spans="1:9" x14ac:dyDescent="0.4">
      <c r="A20581" s="9" t="s">
        <v>419</v>
      </c>
      <c r="B20581" s="10" t="s">
        <v>74</v>
      </c>
      <c r="C20581" s="9" t="s">
        <v>419</v>
      </c>
      <c r="D20581" s="10" t="s">
        <v>75</v>
      </c>
      <c r="E20581" s="12">
        <v>155185.09400000001</v>
      </c>
      <c r="F20581" s="12">
        <v>139393.12100000001</v>
      </c>
      <c r="G20581" s="12">
        <v>58701.193000000014</v>
      </c>
      <c r="H20581" s="12">
        <v>22565.86800000002</v>
      </c>
      <c r="I20581" s="12">
        <v>19022.145000000022</v>
      </c>
    </row>
    <row r="20582" spans="1:9" x14ac:dyDescent="0.4">
      <c r="A20582" s="9" t="s">
        <v>419</v>
      </c>
      <c r="B20582" s="10" t="s">
        <v>76</v>
      </c>
      <c r="C20582" s="9" t="s">
        <v>419</v>
      </c>
      <c r="D20582" s="10" t="s">
        <v>77</v>
      </c>
      <c r="E20582" s="12">
        <v>151196.38399999999</v>
      </c>
      <c r="F20582" s="12">
        <v>134567.26300000001</v>
      </c>
      <c r="G20582" s="12">
        <v>54998.351999999999</v>
      </c>
      <c r="H20582" s="12">
        <v>20462.630000000005</v>
      </c>
      <c r="I20582" s="12">
        <v>16983.991000000005</v>
      </c>
    </row>
    <row r="20583" spans="1:9" x14ac:dyDescent="0.4">
      <c r="A20583" s="9" t="s">
        <v>419</v>
      </c>
      <c r="B20583" s="10" t="s">
        <v>78</v>
      </c>
      <c r="C20583" s="9" t="s">
        <v>419</v>
      </c>
      <c r="D20583" s="10" t="s">
        <v>79</v>
      </c>
      <c r="E20583" s="12">
        <v>148318.26199999999</v>
      </c>
      <c r="F20583" s="12">
        <v>131120.61799999996</v>
      </c>
      <c r="G20583" s="12">
        <v>51685.656999999963</v>
      </c>
      <c r="H20583" s="12">
        <v>19187.177999999964</v>
      </c>
      <c r="I20583" s="12">
        <v>15682.853999999963</v>
      </c>
    </row>
    <row r="20584" spans="1:9" x14ac:dyDescent="0.4">
      <c r="A20584" s="9" t="s">
        <v>419</v>
      </c>
      <c r="B20584" s="10" t="s">
        <v>80</v>
      </c>
      <c r="C20584" s="9" t="s">
        <v>419</v>
      </c>
      <c r="D20584" s="10" t="s">
        <v>81</v>
      </c>
      <c r="E20584" s="12">
        <v>139765.11199999999</v>
      </c>
      <c r="F20584" s="12">
        <v>123149.89999999998</v>
      </c>
      <c r="G20584" s="12">
        <v>46515.257999999973</v>
      </c>
      <c r="H20584" s="12">
        <v>17200.404999999977</v>
      </c>
      <c r="I20584" s="12">
        <v>13689.537999999977</v>
      </c>
    </row>
    <row r="20585" spans="1:9" x14ac:dyDescent="0.4">
      <c r="A20585" s="9" t="s">
        <v>419</v>
      </c>
      <c r="B20585" s="10" t="s">
        <v>82</v>
      </c>
      <c r="C20585" s="9" t="s">
        <v>419</v>
      </c>
      <c r="D20585" s="10" t="s">
        <v>83</v>
      </c>
      <c r="E20585" s="12">
        <v>133122.73300000001</v>
      </c>
      <c r="F20585" s="12">
        <v>115821.10700000002</v>
      </c>
      <c r="G20585" s="12">
        <v>42433.069000000018</v>
      </c>
      <c r="H20585" s="12">
        <v>15212.345000000021</v>
      </c>
      <c r="I20585" s="12">
        <v>11812.078000000021</v>
      </c>
    </row>
    <row r="20586" spans="1:9" x14ac:dyDescent="0.4">
      <c r="A20586" s="9" t="s">
        <v>419</v>
      </c>
      <c r="B20586" s="10" t="s">
        <v>84</v>
      </c>
      <c r="C20586" s="9" t="s">
        <v>419</v>
      </c>
      <c r="D20586" s="10" t="s">
        <v>85</v>
      </c>
      <c r="E20586" s="12">
        <v>129941.394</v>
      </c>
      <c r="F20586" s="12">
        <v>111327.72</v>
      </c>
      <c r="G20586" s="12">
        <v>36914.523000000001</v>
      </c>
      <c r="H20586" s="12">
        <v>13131.946000000002</v>
      </c>
      <c r="I20586" s="12">
        <v>9785.2330000000002</v>
      </c>
    </row>
    <row r="20587" spans="1:9" x14ac:dyDescent="0.4">
      <c r="A20587" s="9" t="s">
        <v>419</v>
      </c>
      <c r="B20587" s="10" t="s">
        <v>86</v>
      </c>
      <c r="C20587" s="9" t="s">
        <v>419</v>
      </c>
      <c r="D20587" s="10" t="s">
        <v>87</v>
      </c>
      <c r="E20587" s="12">
        <v>126272.25599999999</v>
      </c>
      <c r="F20587" s="12">
        <v>107793.09600000001</v>
      </c>
      <c r="G20587" s="12">
        <v>35468.628000000012</v>
      </c>
      <c r="H20587" s="12">
        <v>11382.078000000005</v>
      </c>
      <c r="I20587" s="12">
        <v>8095.0190000000048</v>
      </c>
    </row>
    <row r="20588" spans="1:9" x14ac:dyDescent="0.4">
      <c r="A20588" s="9" t="s">
        <v>419</v>
      </c>
      <c r="B20588" s="10" t="s">
        <v>88</v>
      </c>
      <c r="C20588" s="9" t="s">
        <v>419</v>
      </c>
      <c r="D20588" s="10" t="s">
        <v>89</v>
      </c>
      <c r="E20588" s="12">
        <v>123001.428</v>
      </c>
      <c r="F20588" s="12">
        <v>103920.393</v>
      </c>
      <c r="G20588" s="12">
        <v>32527.588000000003</v>
      </c>
      <c r="H20588" s="12">
        <v>9718.0440000000035</v>
      </c>
      <c r="I20588" s="12">
        <v>6507.8690000000033</v>
      </c>
    </row>
    <row r="20589" spans="1:9" x14ac:dyDescent="0.4">
      <c r="A20589" s="9" t="s">
        <v>419</v>
      </c>
      <c r="B20589" s="10" t="s">
        <v>90</v>
      </c>
      <c r="C20589" s="9" t="s">
        <v>419</v>
      </c>
      <c r="D20589" s="10" t="s">
        <v>91</v>
      </c>
      <c r="E20589" s="12">
        <v>123251.39599999999</v>
      </c>
      <c r="F20589" s="12">
        <v>103893.21199999998</v>
      </c>
      <c r="G20589" s="12">
        <v>30314.028999999995</v>
      </c>
      <c r="H20589" s="12">
        <v>7915.2289999999975</v>
      </c>
      <c r="I20589" s="12">
        <v>4745.5239999999976</v>
      </c>
    </row>
    <row r="20590" spans="1:9" x14ac:dyDescent="0.4">
      <c r="A20590" s="9" t="s">
        <v>419</v>
      </c>
      <c r="B20590" s="10" t="s">
        <v>92</v>
      </c>
      <c r="C20590" s="9" t="s">
        <v>419</v>
      </c>
      <c r="D20590" s="10" t="s">
        <v>93</v>
      </c>
      <c r="E20590" s="12">
        <v>125123.44</v>
      </c>
      <c r="F20590" s="12">
        <v>105462.822</v>
      </c>
      <c r="G20590" s="12">
        <v>28709.161999999997</v>
      </c>
      <c r="H20590" s="12">
        <v>6578.3319999999949</v>
      </c>
      <c r="I20590" s="12">
        <v>3536.4909999999954</v>
      </c>
    </row>
    <row r="20591" spans="1:9" x14ac:dyDescent="0.4">
      <c r="A20591" s="9" t="s">
        <v>419</v>
      </c>
      <c r="B20591" s="10" t="s">
        <v>94</v>
      </c>
      <c r="C20591" s="9" t="s">
        <v>419</v>
      </c>
      <c r="D20591" s="10" t="s">
        <v>95</v>
      </c>
      <c r="E20591" s="12">
        <v>128372.963</v>
      </c>
      <c r="F20591" s="12">
        <v>107932.052</v>
      </c>
      <c r="G20591" s="12">
        <v>28791.387000000002</v>
      </c>
      <c r="H20591" s="12">
        <v>6267.1949999999997</v>
      </c>
      <c r="I20591" s="12">
        <v>3174.8909999999996</v>
      </c>
    </row>
    <row r="20592" spans="1:9" x14ac:dyDescent="0.4">
      <c r="A20592" s="9" t="s">
        <v>419</v>
      </c>
      <c r="B20592" s="10" t="s">
        <v>96</v>
      </c>
      <c r="C20592" s="9" t="s">
        <v>419</v>
      </c>
      <c r="D20592" s="10" t="s">
        <v>97</v>
      </c>
      <c r="E20592" s="12">
        <v>127144.717</v>
      </c>
      <c r="F20592" s="12">
        <v>105245.40300000001</v>
      </c>
      <c r="G20592" s="12">
        <v>28382.433999999994</v>
      </c>
      <c r="H20592" s="12">
        <v>5220.5829999999969</v>
      </c>
      <c r="I20592" s="12">
        <v>2026.4539999999974</v>
      </c>
    </row>
    <row r="20593" spans="1:9" x14ac:dyDescent="0.4">
      <c r="A20593" s="9" t="s">
        <v>419</v>
      </c>
      <c r="B20593" s="10" t="s">
        <v>98</v>
      </c>
      <c r="C20593" s="9" t="s">
        <v>419</v>
      </c>
      <c r="D20593" s="10" t="s">
        <v>99</v>
      </c>
      <c r="E20593" s="12">
        <v>122085.32799999999</v>
      </c>
      <c r="F20593" s="12">
        <v>99537.775999999998</v>
      </c>
      <c r="G20593" s="12">
        <v>24407.222000000009</v>
      </c>
      <c r="H20593" s="12">
        <v>3287.1380000000081</v>
      </c>
      <c r="I20593" s="12">
        <v>116.06600000000778</v>
      </c>
    </row>
    <row r="20594" spans="1:9" x14ac:dyDescent="0.4">
      <c r="A20594" s="9" t="s">
        <v>419</v>
      </c>
      <c r="B20594" s="10" t="s">
        <v>100</v>
      </c>
      <c r="C20594" s="9" t="s">
        <v>419</v>
      </c>
      <c r="D20594" s="10" t="s">
        <v>101</v>
      </c>
      <c r="E20594" s="12">
        <v>119217.23299999999</v>
      </c>
      <c r="F20594" s="12">
        <v>96068.956000000006</v>
      </c>
      <c r="G20594" s="12">
        <v>20640.536000000022</v>
      </c>
      <c r="H20594" s="12">
        <v>-154.42899999997644</v>
      </c>
      <c r="I20594" s="12">
        <v>-3269.3519999999767</v>
      </c>
    </row>
    <row r="20595" spans="1:9" x14ac:dyDescent="0.4">
      <c r="A20595" s="9" t="s">
        <v>419</v>
      </c>
      <c r="B20595" s="10" t="s">
        <v>102</v>
      </c>
      <c r="C20595" s="9" t="s">
        <v>419</v>
      </c>
      <c r="D20595" s="10" t="s">
        <v>103</v>
      </c>
      <c r="E20595" s="12">
        <v>112479.239</v>
      </c>
      <c r="F20595" s="12">
        <v>89322.762000000002</v>
      </c>
      <c r="G20595" s="12">
        <v>14280.955000000016</v>
      </c>
      <c r="H20595" s="12">
        <v>-2299.9499999999853</v>
      </c>
      <c r="I20595" s="12">
        <v>-5121.345999999985</v>
      </c>
    </row>
    <row r="20596" spans="1:9" x14ac:dyDescent="0.4">
      <c r="A20596" s="9" t="s">
        <v>419</v>
      </c>
      <c r="B20596" s="10" t="s">
        <v>104</v>
      </c>
      <c r="C20596" s="9" t="s">
        <v>419</v>
      </c>
      <c r="D20596" s="10" t="s">
        <v>105</v>
      </c>
      <c r="E20596" s="12">
        <v>104402.64200000001</v>
      </c>
      <c r="F20596" s="12">
        <v>81621.811000000016</v>
      </c>
      <c r="G20596" s="12">
        <v>6409.0970000000088</v>
      </c>
      <c r="H20596" s="12">
        <v>-5209.0519999999915</v>
      </c>
      <c r="I20596" s="12">
        <v>-7949.7259999999924</v>
      </c>
    </row>
    <row r="20597" spans="1:9" x14ac:dyDescent="0.4">
      <c r="A20597" s="9" t="s">
        <v>419</v>
      </c>
      <c r="B20597" s="10" t="s">
        <v>106</v>
      </c>
      <c r="C20597" s="9" t="s">
        <v>419</v>
      </c>
      <c r="D20597" s="10" t="s">
        <v>107</v>
      </c>
      <c r="E20597" s="12">
        <v>94917.894</v>
      </c>
      <c r="F20597" s="12">
        <v>72748.236000000019</v>
      </c>
      <c r="G20597" s="12">
        <v>678.00900000003458</v>
      </c>
      <c r="H20597" s="12">
        <v>-9292.0889999999636</v>
      </c>
      <c r="I20597" s="12">
        <v>-11907.109999999964</v>
      </c>
    </row>
    <row r="20598" spans="1:9" x14ac:dyDescent="0.4">
      <c r="A20598" s="9" t="s">
        <v>419</v>
      </c>
      <c r="B20598" s="10" t="s">
        <v>108</v>
      </c>
      <c r="C20598" s="9" t="s">
        <v>419</v>
      </c>
      <c r="D20598" s="10" t="s">
        <v>109</v>
      </c>
      <c r="E20598" s="12">
        <v>84198.813999999998</v>
      </c>
      <c r="F20598" s="12">
        <v>62462.14499999999</v>
      </c>
      <c r="G20598" s="12">
        <v>-3937.5780000000086</v>
      </c>
      <c r="H20598" s="12">
        <v>-10589.315000000006</v>
      </c>
      <c r="I20598" s="12">
        <v>-13127.557000000004</v>
      </c>
    </row>
    <row r="20599" spans="1:9" x14ac:dyDescent="0.4">
      <c r="A20599" s="9" t="s">
        <v>419</v>
      </c>
      <c r="B20599" s="10" t="s">
        <v>110</v>
      </c>
      <c r="C20599" s="9" t="s">
        <v>419</v>
      </c>
      <c r="D20599" s="10" t="s">
        <v>111</v>
      </c>
      <c r="E20599" s="12">
        <v>75985.608999999997</v>
      </c>
      <c r="F20599" s="12">
        <v>54529.025999999983</v>
      </c>
      <c r="G20599" s="12">
        <v>-9741.9250000000102</v>
      </c>
      <c r="H20599" s="12">
        <v>-13436.036000000007</v>
      </c>
      <c r="I20599" s="12">
        <v>-15749.121000000008</v>
      </c>
    </row>
    <row r="20600" spans="1:9" x14ac:dyDescent="0.4">
      <c r="A20600" s="9" t="s">
        <v>419</v>
      </c>
      <c r="B20600" s="10" t="s">
        <v>112</v>
      </c>
      <c r="C20600" s="9" t="s">
        <v>419</v>
      </c>
      <c r="D20600" s="10" t="s">
        <v>113</v>
      </c>
      <c r="E20600" s="12">
        <v>73252.930999999997</v>
      </c>
      <c r="F20600" s="12">
        <v>52601.512999999999</v>
      </c>
      <c r="G20600" s="12">
        <v>-10879.788</v>
      </c>
      <c r="H20600" s="12">
        <v>-16227.205000000002</v>
      </c>
      <c r="I20600" s="12">
        <v>-18626.816000000003</v>
      </c>
    </row>
    <row r="20601" spans="1:9" x14ac:dyDescent="0.4">
      <c r="A20601" s="9" t="s">
        <v>419</v>
      </c>
      <c r="B20601" s="10" t="s">
        <v>114</v>
      </c>
      <c r="C20601" s="9" t="s">
        <v>419</v>
      </c>
      <c r="D20601" s="10" t="s">
        <v>115</v>
      </c>
      <c r="E20601" s="12">
        <v>74373.775999999998</v>
      </c>
      <c r="F20601" s="12">
        <v>54267.968000000001</v>
      </c>
      <c r="G20601" s="12">
        <v>-10291.969000000005</v>
      </c>
      <c r="H20601" s="12">
        <v>-15478.874000000007</v>
      </c>
      <c r="I20601" s="12">
        <v>-17793.288000000008</v>
      </c>
    </row>
    <row r="20602" spans="1:9" x14ac:dyDescent="0.4">
      <c r="A20602" s="9" t="s">
        <v>419</v>
      </c>
      <c r="B20602" s="10" t="s">
        <v>116</v>
      </c>
      <c r="C20602" s="9" t="s">
        <v>419</v>
      </c>
      <c r="D20602" s="10" t="s">
        <v>117</v>
      </c>
      <c r="E20602" s="12">
        <v>74221.046000000002</v>
      </c>
      <c r="F20602" s="12">
        <v>53625.244999999995</v>
      </c>
      <c r="G20602" s="12">
        <v>-8136.8890000000029</v>
      </c>
      <c r="H20602" s="12">
        <v>-14809.436000000002</v>
      </c>
      <c r="I20602" s="12">
        <v>-17322.54</v>
      </c>
    </row>
    <row r="20603" spans="1:9" x14ac:dyDescent="0.4">
      <c r="A20603" s="9" t="s">
        <v>419</v>
      </c>
      <c r="B20603" s="10" t="s">
        <v>118</v>
      </c>
      <c r="C20603" s="9" t="s">
        <v>419</v>
      </c>
      <c r="D20603" s="10" t="s">
        <v>119</v>
      </c>
      <c r="E20603" s="12">
        <v>77044.229000000007</v>
      </c>
      <c r="F20603" s="12">
        <v>57291.764000000003</v>
      </c>
      <c r="G20603" s="12">
        <v>-5484.648000000001</v>
      </c>
      <c r="H20603" s="12">
        <v>-14097.443000000003</v>
      </c>
      <c r="I20603" s="12">
        <v>-16847.843000000001</v>
      </c>
    </row>
    <row r="20604" spans="1:9" x14ac:dyDescent="0.4">
      <c r="A20604" s="9" t="s">
        <v>419</v>
      </c>
      <c r="B20604" s="10" t="s">
        <v>120</v>
      </c>
      <c r="C20604" s="9" t="s">
        <v>419</v>
      </c>
      <c r="D20604" s="10" t="s">
        <v>121</v>
      </c>
      <c r="E20604" s="12">
        <v>70897.346000000005</v>
      </c>
      <c r="F20604" s="12">
        <v>50867.171000000002</v>
      </c>
      <c r="G20604" s="12">
        <v>-7762.5710000000036</v>
      </c>
      <c r="H20604" s="12">
        <v>-14894.437000000005</v>
      </c>
      <c r="I20604" s="12">
        <v>-17493.336000000007</v>
      </c>
    </row>
    <row r="20605" spans="1:9" x14ac:dyDescent="0.4">
      <c r="A20605" s="9" t="s">
        <v>419</v>
      </c>
      <c r="B20605" s="10" t="s">
        <v>122</v>
      </c>
      <c r="C20605" s="9" t="s">
        <v>419</v>
      </c>
      <c r="D20605" s="10" t="s">
        <v>123</v>
      </c>
      <c r="E20605" s="12">
        <v>66117.176999999996</v>
      </c>
      <c r="F20605" s="12">
        <v>46352.032999999996</v>
      </c>
      <c r="G20605" s="12">
        <v>-11020.690000000002</v>
      </c>
      <c r="H20605" s="12">
        <v>-15888.999000000003</v>
      </c>
      <c r="I20605" s="12">
        <v>-18322.428000000004</v>
      </c>
    </row>
    <row r="20606" spans="1:9" x14ac:dyDescent="0.4">
      <c r="A20606" s="9" t="s">
        <v>419</v>
      </c>
      <c r="B20606" s="10" t="s">
        <v>124</v>
      </c>
      <c r="C20606" s="9" t="s">
        <v>419</v>
      </c>
      <c r="D20606" s="10" t="s">
        <v>125</v>
      </c>
      <c r="E20606" s="12">
        <v>63075.118000000002</v>
      </c>
      <c r="F20606" s="12">
        <v>42869.211999999992</v>
      </c>
      <c r="G20606" s="12">
        <v>-15197.091000000008</v>
      </c>
      <c r="H20606" s="12">
        <v>-16027.217000000006</v>
      </c>
      <c r="I20606" s="12">
        <v>-18393.625000000007</v>
      </c>
    </row>
    <row r="20607" spans="1:9" x14ac:dyDescent="0.4">
      <c r="A20607" s="9" t="s">
        <v>419</v>
      </c>
      <c r="B20607" s="10" t="s">
        <v>126</v>
      </c>
      <c r="C20607" s="9" t="s">
        <v>419</v>
      </c>
      <c r="D20607" s="10" t="s">
        <v>127</v>
      </c>
      <c r="E20607" s="12">
        <v>60103.671999999999</v>
      </c>
      <c r="F20607" s="12">
        <v>40774.131999999998</v>
      </c>
      <c r="G20607" s="12">
        <v>-17034.481000000007</v>
      </c>
      <c r="H20607" s="12">
        <v>-16161.029000000006</v>
      </c>
      <c r="I20607" s="12">
        <v>-18481.859000000008</v>
      </c>
    </row>
    <row r="20608" spans="1:9" x14ac:dyDescent="0.4">
      <c r="A20608" s="9" t="s">
        <v>419</v>
      </c>
      <c r="B20608" s="10" t="s">
        <v>128</v>
      </c>
      <c r="C20608" s="9" t="s">
        <v>419</v>
      </c>
      <c r="D20608" s="10" t="s">
        <v>129</v>
      </c>
      <c r="E20608" s="12">
        <v>49785.43</v>
      </c>
      <c r="F20608" s="12">
        <v>30650.309999999994</v>
      </c>
      <c r="G20608" s="12">
        <v>-21990.60100000001</v>
      </c>
      <c r="H20608" s="12">
        <v>-20270.082000000013</v>
      </c>
      <c r="I20608" s="12">
        <v>-22493.203000000012</v>
      </c>
    </row>
    <row r="20609" spans="1:9" x14ac:dyDescent="0.4">
      <c r="A20609" s="9" t="s">
        <v>419</v>
      </c>
      <c r="B20609" s="10" t="s">
        <v>130</v>
      </c>
      <c r="C20609" s="9" t="s">
        <v>419</v>
      </c>
      <c r="D20609" s="10" t="s">
        <v>131</v>
      </c>
      <c r="E20609" s="12">
        <v>51978.709000000003</v>
      </c>
      <c r="F20609" s="12">
        <v>32803.64</v>
      </c>
      <c r="G20609" s="12">
        <v>-22288.174000000006</v>
      </c>
      <c r="H20609" s="12">
        <v>-20804.385000000006</v>
      </c>
      <c r="I20609" s="12">
        <v>-23113.506000000005</v>
      </c>
    </row>
    <row r="20610" spans="1:9" x14ac:dyDescent="0.4">
      <c r="A20610" s="9" t="s">
        <v>419</v>
      </c>
      <c r="B20610" s="10" t="s">
        <v>132</v>
      </c>
      <c r="C20610" s="9" t="s">
        <v>419</v>
      </c>
      <c r="D20610" s="10" t="s">
        <v>133</v>
      </c>
      <c r="E20610" s="12">
        <v>54210.48</v>
      </c>
      <c r="F20610" s="12">
        <v>34508.867000000006</v>
      </c>
      <c r="G20610" s="12">
        <v>-21500.822999999989</v>
      </c>
      <c r="H20610" s="12">
        <v>-20047.085999999988</v>
      </c>
      <c r="I20610" s="12">
        <v>-22293.749999999989</v>
      </c>
    </row>
    <row r="20611" spans="1:9" x14ac:dyDescent="0.4">
      <c r="A20611" s="9" t="s">
        <v>419</v>
      </c>
      <c r="B20611" s="10" t="s">
        <v>134</v>
      </c>
      <c r="C20611" s="9" t="s">
        <v>419</v>
      </c>
      <c r="D20611" s="10" t="s">
        <v>135</v>
      </c>
      <c r="E20611" s="12">
        <v>60316.641000000003</v>
      </c>
      <c r="F20611" s="12">
        <v>40956.065000000002</v>
      </c>
      <c r="G20611" s="12">
        <v>-17893.944000000003</v>
      </c>
      <c r="H20611" s="12">
        <v>-15769.489000000001</v>
      </c>
      <c r="I20611" s="12">
        <v>-18071.905000000002</v>
      </c>
    </row>
    <row r="20612" spans="1:9" x14ac:dyDescent="0.4">
      <c r="A20612" s="9" t="s">
        <v>419</v>
      </c>
      <c r="B20612" s="10" t="s">
        <v>136</v>
      </c>
      <c r="C20612" s="9" t="s">
        <v>419</v>
      </c>
      <c r="D20612" s="10" t="s">
        <v>137</v>
      </c>
      <c r="E20612" s="12">
        <v>61733.338000000003</v>
      </c>
      <c r="F20612" s="12">
        <v>41475.72600000001</v>
      </c>
      <c r="G20612" s="12">
        <v>-16354.538999999982</v>
      </c>
      <c r="H20612" s="12">
        <v>-16914.775999999983</v>
      </c>
      <c r="I20612" s="12">
        <v>-19052.773999999983</v>
      </c>
    </row>
    <row r="20613" spans="1:9" x14ac:dyDescent="0.4">
      <c r="A20613" s="9" t="s">
        <v>419</v>
      </c>
      <c r="B20613" s="10" t="s">
        <v>138</v>
      </c>
      <c r="C20613" s="9" t="s">
        <v>419</v>
      </c>
      <c r="D20613" s="10" t="s">
        <v>139</v>
      </c>
      <c r="E20613" s="12">
        <v>62842.046000000002</v>
      </c>
      <c r="F20613" s="12">
        <v>42673.201000000015</v>
      </c>
      <c r="G20613" s="12">
        <v>-11355.683999999994</v>
      </c>
      <c r="H20613" s="12">
        <v>-13934.154999999992</v>
      </c>
      <c r="I20613" s="12">
        <v>-16151.622999999992</v>
      </c>
    </row>
    <row r="20614" spans="1:9" x14ac:dyDescent="0.4">
      <c r="A20614" s="9" t="s">
        <v>419</v>
      </c>
      <c r="B20614" s="10" t="s">
        <v>140</v>
      </c>
      <c r="C20614" s="9" t="s">
        <v>419</v>
      </c>
      <c r="D20614" s="10" t="s">
        <v>141</v>
      </c>
      <c r="E20614" s="12">
        <v>67741.785999999993</v>
      </c>
      <c r="F20614" s="12">
        <v>48580.595999999998</v>
      </c>
      <c r="G20614" s="12">
        <v>-6437.5220000000045</v>
      </c>
      <c r="H20614" s="12">
        <v>-11065.947000000006</v>
      </c>
      <c r="I20614" s="12">
        <v>-13257.677000000005</v>
      </c>
    </row>
    <row r="20615" spans="1:9" x14ac:dyDescent="0.4">
      <c r="A20615" s="9" t="s">
        <v>419</v>
      </c>
      <c r="B20615" s="10" t="s">
        <v>142</v>
      </c>
      <c r="C20615" s="9" t="s">
        <v>419</v>
      </c>
      <c r="D20615" s="10" t="s">
        <v>143</v>
      </c>
      <c r="E20615" s="12">
        <v>74125.551000000007</v>
      </c>
      <c r="F20615" s="12">
        <v>54465.749000000011</v>
      </c>
      <c r="G20615" s="12">
        <v>-4029.5199999999895</v>
      </c>
      <c r="H20615" s="12">
        <v>-10502.414999999986</v>
      </c>
      <c r="I20615" s="12">
        <v>-12645.553999999987</v>
      </c>
    </row>
    <row r="20616" spans="1:9" x14ac:dyDescent="0.4">
      <c r="A20616" s="9" t="s">
        <v>419</v>
      </c>
      <c r="B20616" s="10" t="s">
        <v>144</v>
      </c>
      <c r="C20616" s="9" t="s">
        <v>419</v>
      </c>
      <c r="D20616" s="10" t="s">
        <v>145</v>
      </c>
      <c r="E20616" s="12">
        <v>78998.475999999995</v>
      </c>
      <c r="F20616" s="12">
        <v>58381.011999999995</v>
      </c>
      <c r="G20616" s="12">
        <v>-2524.958000000006</v>
      </c>
      <c r="H20616" s="12">
        <v>-7992.3830000000044</v>
      </c>
      <c r="I20616" s="12">
        <v>-10052.010000000004</v>
      </c>
    </row>
    <row r="20617" spans="1:9" x14ac:dyDescent="0.4">
      <c r="A20617" s="9" t="s">
        <v>419</v>
      </c>
      <c r="B20617" s="10" t="s">
        <v>146</v>
      </c>
      <c r="C20617" s="9" t="s">
        <v>419</v>
      </c>
      <c r="D20617" s="10" t="s">
        <v>147</v>
      </c>
      <c r="E20617" s="12">
        <v>87374.02</v>
      </c>
      <c r="F20617" s="12">
        <v>67463.446000000011</v>
      </c>
      <c r="G20617" s="12">
        <v>5674.2970000000132</v>
      </c>
      <c r="H20617" s="12">
        <v>-4404.2949999999873</v>
      </c>
      <c r="I20617" s="12">
        <v>-6648.4069999999874</v>
      </c>
    </row>
    <row r="20618" spans="1:9" x14ac:dyDescent="0.4">
      <c r="A20618" s="9" t="s">
        <v>419</v>
      </c>
      <c r="B20618" s="10" t="s">
        <v>148</v>
      </c>
      <c r="C20618" s="9" t="s">
        <v>419</v>
      </c>
      <c r="D20618" s="10" t="s">
        <v>149</v>
      </c>
      <c r="E20618" s="12">
        <v>108377.44500000001</v>
      </c>
      <c r="F20618" s="12">
        <v>87556.672000000006</v>
      </c>
      <c r="G20618" s="12">
        <v>16444.64499999999</v>
      </c>
      <c r="H20618" s="12">
        <v>978.97899999998481</v>
      </c>
      <c r="I20618" s="12">
        <v>-1619.3410000000151</v>
      </c>
    </row>
    <row r="20619" spans="1:9" x14ac:dyDescent="0.4">
      <c r="A20619" s="9" t="s">
        <v>419</v>
      </c>
      <c r="B20619" s="10" t="s">
        <v>150</v>
      </c>
      <c r="C20619" s="9" t="s">
        <v>419</v>
      </c>
      <c r="D20619" s="10" t="s">
        <v>151</v>
      </c>
      <c r="E20619" s="12">
        <v>124104.149</v>
      </c>
      <c r="F20619" s="12">
        <v>102543.083</v>
      </c>
      <c r="G20619" s="12">
        <v>24848.217999999993</v>
      </c>
      <c r="H20619" s="12">
        <v>6428.9319999999916</v>
      </c>
      <c r="I20619" s="12">
        <v>3761.7429999999918</v>
      </c>
    </row>
    <row r="20620" spans="1:9" x14ac:dyDescent="0.4">
      <c r="A20620" s="9" t="s">
        <v>419</v>
      </c>
      <c r="B20620" s="10" t="s">
        <v>152</v>
      </c>
      <c r="C20620" s="9" t="s">
        <v>419</v>
      </c>
      <c r="D20620" s="10" t="s">
        <v>153</v>
      </c>
      <c r="E20620" s="12">
        <v>137405.16900000002</v>
      </c>
      <c r="F20620" s="12">
        <v>115864.196</v>
      </c>
      <c r="G20620" s="12">
        <v>34412.578000000009</v>
      </c>
      <c r="H20620" s="12">
        <v>12005.597000000012</v>
      </c>
      <c r="I20620" s="12">
        <v>9129.3410000000131</v>
      </c>
    </row>
    <row r="20621" spans="1:9" x14ac:dyDescent="0.4">
      <c r="A20621" s="9" t="s">
        <v>419</v>
      </c>
      <c r="B20621" s="10" t="s">
        <v>154</v>
      </c>
      <c r="C20621" s="9" t="s">
        <v>419</v>
      </c>
      <c r="D20621" s="10" t="s">
        <v>155</v>
      </c>
      <c r="E20621" s="12">
        <v>148741.42800000001</v>
      </c>
      <c r="F20621" s="12">
        <v>126522.99900000001</v>
      </c>
      <c r="G20621" s="12">
        <v>42834.487000000023</v>
      </c>
      <c r="H20621" s="12">
        <v>16837.950000000033</v>
      </c>
      <c r="I20621" s="12">
        <v>13736.634000000033</v>
      </c>
    </row>
    <row r="20622" spans="1:9" x14ac:dyDescent="0.4">
      <c r="A20622" s="9" t="s">
        <v>419</v>
      </c>
      <c r="B20622" s="10" t="s">
        <v>156</v>
      </c>
      <c r="C20622" s="9" t="s">
        <v>419</v>
      </c>
      <c r="D20622" s="10" t="s">
        <v>157</v>
      </c>
      <c r="E20622" s="12">
        <v>154021.33600000001</v>
      </c>
      <c r="F20622" s="12">
        <v>130679.713</v>
      </c>
      <c r="G20622" s="12">
        <v>47949.434999999983</v>
      </c>
      <c r="H20622" s="12">
        <v>19834.41599999999</v>
      </c>
      <c r="I20622" s="12">
        <v>16567.319999999992</v>
      </c>
    </row>
    <row r="20623" spans="1:9" x14ac:dyDescent="0.4">
      <c r="A20623" s="9" t="s">
        <v>419</v>
      </c>
      <c r="B20623" s="10" t="s">
        <v>158</v>
      </c>
      <c r="C20623" s="9" t="s">
        <v>419</v>
      </c>
      <c r="D20623" s="10" t="s">
        <v>159</v>
      </c>
      <c r="E20623" s="12">
        <v>158922.29800000001</v>
      </c>
      <c r="F20623" s="12">
        <v>136681.93400000004</v>
      </c>
      <c r="G20623" s="12">
        <v>52046.559000000037</v>
      </c>
      <c r="H20623" s="12">
        <v>22354.947000000036</v>
      </c>
      <c r="I20623" s="12">
        <v>18998.976000000035</v>
      </c>
    </row>
    <row r="20624" spans="1:9" x14ac:dyDescent="0.4">
      <c r="A20624" s="9" t="s">
        <v>419</v>
      </c>
      <c r="B20624" s="10" t="s">
        <v>160</v>
      </c>
      <c r="C20624" s="9" t="s">
        <v>419</v>
      </c>
      <c r="D20624" s="10" t="s">
        <v>161</v>
      </c>
      <c r="E20624" s="12">
        <v>165460.91800000001</v>
      </c>
      <c r="F20624" s="12">
        <v>141152.554</v>
      </c>
      <c r="G20624" s="12">
        <v>59520.098999999973</v>
      </c>
      <c r="H20624" s="12">
        <v>26548.098999999969</v>
      </c>
      <c r="I20624" s="12">
        <v>22977.438999999969</v>
      </c>
    </row>
    <row r="20625" spans="1:9" x14ac:dyDescent="0.4">
      <c r="A20625" s="9" t="s">
        <v>419</v>
      </c>
      <c r="B20625" s="10" t="s">
        <v>162</v>
      </c>
      <c r="C20625" s="9" t="s">
        <v>419</v>
      </c>
      <c r="D20625" s="10" t="s">
        <v>163</v>
      </c>
      <c r="E20625" s="12">
        <v>173465.60200000001</v>
      </c>
      <c r="F20625" s="12">
        <v>145666.07700000002</v>
      </c>
      <c r="G20625" s="12">
        <v>65525.829000000012</v>
      </c>
      <c r="H20625" s="12">
        <v>33285.832000000024</v>
      </c>
      <c r="I20625" s="12">
        <v>29392.972000000023</v>
      </c>
    </row>
    <row r="20626" spans="1:9" x14ac:dyDescent="0.4">
      <c r="A20626" s="9" t="s">
        <v>419</v>
      </c>
      <c r="B20626" s="10" t="s">
        <v>164</v>
      </c>
      <c r="C20626" s="9" t="s">
        <v>419</v>
      </c>
      <c r="D20626" s="10" t="s">
        <v>165</v>
      </c>
      <c r="E20626" s="12">
        <v>158311.40100000001</v>
      </c>
      <c r="F20626" s="12">
        <v>131078.24100000004</v>
      </c>
      <c r="G20626" s="12">
        <v>59075.599000000031</v>
      </c>
      <c r="H20626" s="12">
        <v>31709.898000000041</v>
      </c>
      <c r="I20626" s="12">
        <v>27929.964000000036</v>
      </c>
    </row>
    <row r="20627" spans="1:9" x14ac:dyDescent="0.4">
      <c r="A20627" s="9" t="s">
        <v>419</v>
      </c>
      <c r="B20627" s="10" t="s">
        <v>166</v>
      </c>
      <c r="C20627" s="9" t="s">
        <v>419</v>
      </c>
      <c r="D20627" s="10" t="s">
        <v>167</v>
      </c>
      <c r="E20627" s="12">
        <v>149030.36900000001</v>
      </c>
      <c r="F20627" s="12">
        <v>125171.68400000001</v>
      </c>
      <c r="G20627" s="12">
        <v>57330.433000000034</v>
      </c>
      <c r="H20627" s="12">
        <v>30441.908000000047</v>
      </c>
      <c r="I20627" s="12">
        <v>26678.78200000005</v>
      </c>
    </row>
    <row r="20628" spans="1:9" x14ac:dyDescent="0.4">
      <c r="A20628" s="9" t="s">
        <v>419</v>
      </c>
      <c r="B20628" s="10" t="s">
        <v>168</v>
      </c>
      <c r="C20628" s="9" t="s">
        <v>419</v>
      </c>
      <c r="D20628" s="10" t="s">
        <v>169</v>
      </c>
      <c r="E20628" s="12">
        <v>158096.96799999999</v>
      </c>
      <c r="F20628" s="12">
        <v>136582.15199999997</v>
      </c>
      <c r="G20628" s="12">
        <v>61303.600999999966</v>
      </c>
      <c r="H20628" s="12">
        <v>29317.759999999966</v>
      </c>
      <c r="I20628" s="12">
        <v>25670.993999999966</v>
      </c>
    </row>
    <row r="20629" spans="1:9" x14ac:dyDescent="0.4">
      <c r="A20629" s="9" t="s">
        <v>419</v>
      </c>
      <c r="B20629" s="10" t="s">
        <v>170</v>
      </c>
      <c r="C20629" s="9" t="s">
        <v>419</v>
      </c>
      <c r="D20629" s="10" t="s">
        <v>171</v>
      </c>
      <c r="E20629" s="12">
        <v>151833.01299999998</v>
      </c>
      <c r="F20629" s="12">
        <v>130282.534</v>
      </c>
      <c r="G20629" s="12">
        <v>60949.891000000003</v>
      </c>
      <c r="H20629" s="12">
        <v>29475.736000000001</v>
      </c>
      <c r="I20629" s="12">
        <v>25834.433000000001</v>
      </c>
    </row>
    <row r="20630" spans="1:9" x14ac:dyDescent="0.4">
      <c r="A20630" s="9" t="s">
        <v>419</v>
      </c>
      <c r="B20630" s="10" t="s">
        <v>172</v>
      </c>
      <c r="C20630" s="9" t="s">
        <v>419</v>
      </c>
      <c r="D20630" s="10" t="s">
        <v>173</v>
      </c>
      <c r="E20630" s="12">
        <v>156822.046</v>
      </c>
      <c r="F20630" s="12">
        <v>134468.76800000001</v>
      </c>
      <c r="G20630" s="12">
        <v>60201.766999999993</v>
      </c>
      <c r="H20630" s="12">
        <v>29471.254000000001</v>
      </c>
      <c r="I20630" s="12">
        <v>25851.518</v>
      </c>
    </row>
    <row r="20631" spans="1:9" x14ac:dyDescent="0.4">
      <c r="A20631" s="9" t="s">
        <v>419</v>
      </c>
      <c r="B20631" s="10" t="s">
        <v>174</v>
      </c>
      <c r="C20631" s="9" t="s">
        <v>419</v>
      </c>
      <c r="D20631" s="10" t="s">
        <v>175</v>
      </c>
      <c r="E20631" s="12">
        <v>157686.587</v>
      </c>
      <c r="F20631" s="12">
        <v>136869.948</v>
      </c>
      <c r="G20631" s="12">
        <v>61986.979000000021</v>
      </c>
      <c r="H20631" s="12">
        <v>30159.298000000032</v>
      </c>
      <c r="I20631" s="12">
        <v>26560.870000000028</v>
      </c>
    </row>
    <row r="20632" spans="1:9" x14ac:dyDescent="0.4">
      <c r="A20632" s="9" t="s">
        <v>419</v>
      </c>
      <c r="B20632" s="10" t="s">
        <v>176</v>
      </c>
      <c r="C20632" s="9" t="s">
        <v>419</v>
      </c>
      <c r="D20632" s="10" t="s">
        <v>177</v>
      </c>
      <c r="E20632" s="12">
        <v>149715.87100000001</v>
      </c>
      <c r="F20632" s="12">
        <v>132517.774</v>
      </c>
      <c r="G20632" s="12">
        <v>62292.377000000051</v>
      </c>
      <c r="H20632" s="12">
        <v>31353.033000000054</v>
      </c>
      <c r="I20632" s="12">
        <v>27786.147000000052</v>
      </c>
    </row>
    <row r="20633" spans="1:9" x14ac:dyDescent="0.4">
      <c r="A20633" s="9" t="s">
        <v>419</v>
      </c>
      <c r="B20633" s="10" t="s">
        <v>178</v>
      </c>
      <c r="C20633" s="9" t="s">
        <v>419</v>
      </c>
      <c r="D20633" s="10" t="s">
        <v>179</v>
      </c>
      <c r="E20633" s="12">
        <v>139174.38500000001</v>
      </c>
      <c r="F20633" s="12">
        <v>123070.88600000003</v>
      </c>
      <c r="G20633" s="12">
        <v>63720.30700000003</v>
      </c>
      <c r="H20633" s="12">
        <v>33364.931000000026</v>
      </c>
      <c r="I20633" s="12">
        <v>29792.451000000026</v>
      </c>
    </row>
    <row r="20634" spans="1:9" x14ac:dyDescent="0.4">
      <c r="A20634" s="9" t="s">
        <v>419</v>
      </c>
      <c r="B20634" s="10" t="s">
        <v>180</v>
      </c>
      <c r="C20634" s="9" t="s">
        <v>419</v>
      </c>
      <c r="D20634" s="10" t="s">
        <v>181</v>
      </c>
      <c r="E20634" s="12">
        <v>136335.82999999999</v>
      </c>
      <c r="F20634" s="12">
        <v>120446.41999999997</v>
      </c>
      <c r="G20634" s="12">
        <v>63129.800999999978</v>
      </c>
      <c r="H20634" s="12">
        <v>34129.838999999978</v>
      </c>
      <c r="I20634" s="12">
        <v>30540.288999999979</v>
      </c>
    </row>
    <row r="20635" spans="1:9" x14ac:dyDescent="0.4">
      <c r="A20635" s="9" t="s">
        <v>419</v>
      </c>
      <c r="B20635" s="10" t="s">
        <v>182</v>
      </c>
      <c r="C20635" s="9" t="s">
        <v>419</v>
      </c>
      <c r="D20635" s="10" t="s">
        <v>183</v>
      </c>
      <c r="E20635" s="12">
        <v>138946.33499999999</v>
      </c>
      <c r="F20635" s="12">
        <v>123458.29800000001</v>
      </c>
      <c r="G20635" s="12">
        <v>62572.917000000001</v>
      </c>
      <c r="H20635" s="12">
        <v>34377.744000000006</v>
      </c>
      <c r="I20635" s="12">
        <v>30786.041000000005</v>
      </c>
    </row>
    <row r="20636" spans="1:9" x14ac:dyDescent="0.4">
      <c r="A20636" s="9" t="s">
        <v>419</v>
      </c>
      <c r="B20636" s="10" t="s">
        <v>184</v>
      </c>
      <c r="C20636" s="9" t="s">
        <v>419</v>
      </c>
      <c r="D20636" s="10" t="s">
        <v>185</v>
      </c>
      <c r="E20636" s="12">
        <v>141388.84299999999</v>
      </c>
      <c r="F20636" s="12">
        <v>127614.72399999999</v>
      </c>
      <c r="G20636" s="12">
        <v>62392.399999999994</v>
      </c>
      <c r="H20636" s="12">
        <v>34086.067999999999</v>
      </c>
      <c r="I20636" s="12">
        <v>30644.992999999999</v>
      </c>
    </row>
    <row r="20637" spans="1:9" x14ac:dyDescent="0.4">
      <c r="A20637" s="9" t="s">
        <v>419</v>
      </c>
      <c r="B20637" s="10" t="s">
        <v>186</v>
      </c>
      <c r="C20637" s="9" t="s">
        <v>419</v>
      </c>
      <c r="D20637" s="10" t="s">
        <v>187</v>
      </c>
      <c r="E20637" s="12">
        <v>139150.20300000001</v>
      </c>
      <c r="F20637" s="12">
        <v>127745.73800000003</v>
      </c>
      <c r="G20637" s="12">
        <v>64931.005000000005</v>
      </c>
      <c r="H20637" s="12">
        <v>34690.554000000004</v>
      </c>
      <c r="I20637" s="12">
        <v>31317.458000000002</v>
      </c>
    </row>
    <row r="20638" spans="1:9" x14ac:dyDescent="0.4">
      <c r="A20638" s="9" t="s">
        <v>419</v>
      </c>
      <c r="B20638" s="10" t="s">
        <v>188</v>
      </c>
      <c r="C20638" s="9" t="s">
        <v>419</v>
      </c>
      <c r="D20638" s="10" t="s">
        <v>189</v>
      </c>
      <c r="E20638" s="12">
        <v>139082.53899999999</v>
      </c>
      <c r="F20638" s="12">
        <v>126837.461</v>
      </c>
      <c r="G20638" s="12">
        <v>64519.222999999998</v>
      </c>
      <c r="H20638" s="12">
        <v>34540.048000000003</v>
      </c>
      <c r="I20638" s="12">
        <v>31302.513999999999</v>
      </c>
    </row>
    <row r="20639" spans="1:9" x14ac:dyDescent="0.4">
      <c r="A20639" s="9" t="s">
        <v>419</v>
      </c>
      <c r="B20639" s="10" t="s">
        <v>190</v>
      </c>
      <c r="C20639" s="9" t="s">
        <v>419</v>
      </c>
      <c r="D20639" s="10" t="s">
        <v>191</v>
      </c>
      <c r="E20639" s="12">
        <v>141175.10200000001</v>
      </c>
      <c r="F20639" s="12">
        <v>126776.69800000002</v>
      </c>
      <c r="G20639" s="12">
        <v>62802.051000000007</v>
      </c>
      <c r="H20639" s="12">
        <v>33205.612000000016</v>
      </c>
      <c r="I20639" s="12">
        <v>30030.173000000013</v>
      </c>
    </row>
    <row r="20640" spans="1:9" x14ac:dyDescent="0.4">
      <c r="A20640" s="9" t="s">
        <v>419</v>
      </c>
      <c r="B20640" s="10" t="s">
        <v>192</v>
      </c>
      <c r="C20640" s="9" t="s">
        <v>419</v>
      </c>
      <c r="D20640" s="10" t="s">
        <v>193</v>
      </c>
      <c r="E20640" s="12">
        <v>142030.65400000001</v>
      </c>
      <c r="F20640" s="12">
        <v>126024.23200000002</v>
      </c>
      <c r="G20640" s="12">
        <v>61256.655000000013</v>
      </c>
      <c r="H20640" s="12">
        <v>31289.214000000007</v>
      </c>
      <c r="I20640" s="12">
        <v>28271.933000000008</v>
      </c>
    </row>
    <row r="20641" spans="1:9" x14ac:dyDescent="0.4">
      <c r="A20641" s="9" t="s">
        <v>419</v>
      </c>
      <c r="B20641" s="10" t="s">
        <v>194</v>
      </c>
      <c r="C20641" s="9" t="s">
        <v>419</v>
      </c>
      <c r="D20641" s="10" t="s">
        <v>195</v>
      </c>
      <c r="E20641" s="12">
        <v>138737.386</v>
      </c>
      <c r="F20641" s="12">
        <v>120619.91499999998</v>
      </c>
      <c r="G20641" s="12">
        <v>59078.796999999962</v>
      </c>
      <c r="H20641" s="12">
        <v>28714.371999999967</v>
      </c>
      <c r="I20641" s="12">
        <v>25911.254999999965</v>
      </c>
    </row>
    <row r="20642" spans="1:9" x14ac:dyDescent="0.4">
      <c r="A20642" s="9" t="s">
        <v>419</v>
      </c>
      <c r="B20642" s="10" t="s">
        <v>196</v>
      </c>
      <c r="C20642" s="9" t="s">
        <v>419</v>
      </c>
      <c r="D20642" s="10" t="s">
        <v>197</v>
      </c>
      <c r="E20642" s="12">
        <v>135609.61299999998</v>
      </c>
      <c r="F20642" s="12">
        <v>117383.31999999996</v>
      </c>
      <c r="G20642" s="12">
        <v>57280.092999999979</v>
      </c>
      <c r="H20642" s="12">
        <v>27431.541999999994</v>
      </c>
      <c r="I20642" s="12">
        <v>24692.319999999996</v>
      </c>
    </row>
    <row r="20643" spans="1:9" x14ac:dyDescent="0.4">
      <c r="A20643" s="9" t="s">
        <v>419</v>
      </c>
      <c r="B20643" s="10" t="s">
        <v>198</v>
      </c>
      <c r="C20643" s="9" t="s">
        <v>419</v>
      </c>
      <c r="D20643" s="10" t="s">
        <v>199</v>
      </c>
      <c r="E20643" s="12">
        <v>133346.99400000001</v>
      </c>
      <c r="F20643" s="12">
        <v>115505.89699999997</v>
      </c>
      <c r="G20643" s="12">
        <v>56587.57299999996</v>
      </c>
      <c r="H20643" s="12">
        <v>26938.396999999961</v>
      </c>
      <c r="I20643" s="12">
        <v>24172.013999999959</v>
      </c>
    </row>
    <row r="20644" spans="1:9" x14ac:dyDescent="0.4">
      <c r="A20644" s="9" t="s">
        <v>419</v>
      </c>
      <c r="B20644" s="10" t="s">
        <v>200</v>
      </c>
      <c r="C20644" s="9" t="s">
        <v>419</v>
      </c>
      <c r="D20644" s="10" t="s">
        <v>201</v>
      </c>
      <c r="E20644" s="12">
        <v>131939.80800000002</v>
      </c>
      <c r="F20644" s="12">
        <v>114630.27900000001</v>
      </c>
      <c r="G20644" s="12">
        <v>55728.420000000027</v>
      </c>
      <c r="H20644" s="12">
        <v>26118.136000000031</v>
      </c>
      <c r="I20644" s="12">
        <v>23445.195000000032</v>
      </c>
    </row>
    <row r="20645" spans="1:9" x14ac:dyDescent="0.4">
      <c r="A20645" s="9" t="s">
        <v>419</v>
      </c>
      <c r="B20645" s="10" t="s">
        <v>202</v>
      </c>
      <c r="C20645" s="9" t="s">
        <v>419</v>
      </c>
      <c r="D20645" s="10" t="s">
        <v>203</v>
      </c>
      <c r="E20645" s="12">
        <v>130227.781</v>
      </c>
      <c r="F20645" s="12">
        <v>113827.587</v>
      </c>
      <c r="G20645" s="12">
        <v>54830.420999999988</v>
      </c>
      <c r="H20645" s="12">
        <v>25910.113999999983</v>
      </c>
      <c r="I20645" s="12">
        <v>23292.322999999982</v>
      </c>
    </row>
    <row r="20646" spans="1:9" x14ac:dyDescent="0.4">
      <c r="A20646" s="9" t="s">
        <v>419</v>
      </c>
      <c r="B20646" s="10" t="s">
        <v>204</v>
      </c>
      <c r="C20646" s="9" t="s">
        <v>419</v>
      </c>
      <c r="D20646" s="10" t="s">
        <v>205</v>
      </c>
      <c r="E20646" s="12">
        <v>129894.692</v>
      </c>
      <c r="F20646" s="12">
        <v>112544.352</v>
      </c>
      <c r="G20646" s="12">
        <v>52395.653000000006</v>
      </c>
      <c r="H20646" s="12">
        <v>24942.85500000001</v>
      </c>
      <c r="I20646" s="12">
        <v>22399.522000000012</v>
      </c>
    </row>
    <row r="20647" spans="1:9" x14ac:dyDescent="0.4">
      <c r="A20647" s="9" t="s">
        <v>420</v>
      </c>
      <c r="B20647" s="10" t="s">
        <v>14</v>
      </c>
      <c r="C20647" s="9" t="s">
        <v>420</v>
      </c>
      <c r="D20647" s="10" t="s">
        <v>15</v>
      </c>
      <c r="E20647" s="12">
        <v>129222.47600000001</v>
      </c>
      <c r="F20647" s="12">
        <v>112480.478</v>
      </c>
      <c r="G20647" s="12">
        <v>51115.364000000001</v>
      </c>
      <c r="H20647" s="12">
        <v>23750.478000000003</v>
      </c>
      <c r="I20647" s="12">
        <v>21233.653000000002</v>
      </c>
    </row>
    <row r="20648" spans="1:9" x14ac:dyDescent="0.4">
      <c r="A20648" s="9" t="s">
        <v>420</v>
      </c>
      <c r="B20648" s="10" t="s">
        <v>16</v>
      </c>
      <c r="C20648" s="9" t="s">
        <v>420</v>
      </c>
      <c r="D20648" s="10" t="s">
        <v>17</v>
      </c>
      <c r="E20648" s="12">
        <v>124696.47900000001</v>
      </c>
      <c r="F20648" s="12">
        <v>108251.94099999999</v>
      </c>
      <c r="G20648" s="12">
        <v>49313.609999999986</v>
      </c>
      <c r="H20648" s="12">
        <v>23229.97099999999</v>
      </c>
      <c r="I20648" s="12">
        <v>20719.491999999991</v>
      </c>
    </row>
    <row r="20649" spans="1:9" x14ac:dyDescent="0.4">
      <c r="A20649" s="9" t="s">
        <v>420</v>
      </c>
      <c r="B20649" s="10" t="s">
        <v>18</v>
      </c>
      <c r="C20649" s="9" t="s">
        <v>420</v>
      </c>
      <c r="D20649" s="10" t="s">
        <v>19</v>
      </c>
      <c r="E20649" s="12">
        <v>118930.52800000001</v>
      </c>
      <c r="F20649" s="12">
        <v>102953.38600000001</v>
      </c>
      <c r="G20649" s="12">
        <v>48537.661000000015</v>
      </c>
      <c r="H20649" s="12">
        <v>23465.002000000015</v>
      </c>
      <c r="I20649" s="12">
        <v>20986.862000000012</v>
      </c>
    </row>
    <row r="20650" spans="1:9" x14ac:dyDescent="0.4">
      <c r="A20650" s="9" t="s">
        <v>420</v>
      </c>
      <c r="B20650" s="10" t="s">
        <v>20</v>
      </c>
      <c r="C20650" s="9" t="s">
        <v>420</v>
      </c>
      <c r="D20650" s="10" t="s">
        <v>21</v>
      </c>
      <c r="E20650" s="12">
        <v>112717.163</v>
      </c>
      <c r="F20650" s="12">
        <v>97294.348000000013</v>
      </c>
      <c r="G20650" s="12">
        <v>46864.756000000001</v>
      </c>
      <c r="H20650" s="12">
        <v>23226.085999999992</v>
      </c>
      <c r="I20650" s="12">
        <v>20777.358999999993</v>
      </c>
    </row>
    <row r="20651" spans="1:9" x14ac:dyDescent="0.4">
      <c r="A20651" s="9" t="s">
        <v>420</v>
      </c>
      <c r="B20651" s="10" t="s">
        <v>22</v>
      </c>
      <c r="C20651" s="9" t="s">
        <v>420</v>
      </c>
      <c r="D20651" s="10" t="s">
        <v>23</v>
      </c>
      <c r="E20651" s="12">
        <v>109657.304</v>
      </c>
      <c r="F20651" s="12">
        <v>93926.570999999996</v>
      </c>
      <c r="G20651" s="12">
        <v>45519.395999999993</v>
      </c>
      <c r="H20651" s="12">
        <v>22224.054999999993</v>
      </c>
      <c r="I20651" s="12">
        <v>19875.622999999992</v>
      </c>
    </row>
    <row r="20652" spans="1:9" x14ac:dyDescent="0.4">
      <c r="A20652" s="9" t="s">
        <v>420</v>
      </c>
      <c r="B20652" s="10" t="s">
        <v>24</v>
      </c>
      <c r="C20652" s="9" t="s">
        <v>420</v>
      </c>
      <c r="D20652" s="10" t="s">
        <v>25</v>
      </c>
      <c r="E20652" s="12">
        <v>113461.121</v>
      </c>
      <c r="F20652" s="12">
        <v>97736.851999999999</v>
      </c>
      <c r="G20652" s="12">
        <v>45356.430999999997</v>
      </c>
      <c r="H20652" s="12">
        <v>20963.313999999995</v>
      </c>
      <c r="I20652" s="12">
        <v>18639.600999999995</v>
      </c>
    </row>
    <row r="20653" spans="1:9" x14ac:dyDescent="0.4">
      <c r="A20653" s="9" t="s">
        <v>420</v>
      </c>
      <c r="B20653" s="10" t="s">
        <v>26</v>
      </c>
      <c r="C20653" s="9" t="s">
        <v>420</v>
      </c>
      <c r="D20653" s="10" t="s">
        <v>27</v>
      </c>
      <c r="E20653" s="12">
        <v>114383.18799999999</v>
      </c>
      <c r="F20653" s="12">
        <v>99164.372999999992</v>
      </c>
      <c r="G20653" s="12">
        <v>45804.373999999996</v>
      </c>
      <c r="H20653" s="12">
        <v>20739.931999999993</v>
      </c>
      <c r="I20653" s="12">
        <v>18435.646999999994</v>
      </c>
    </row>
    <row r="20654" spans="1:9" x14ac:dyDescent="0.4">
      <c r="A20654" s="9" t="s">
        <v>420</v>
      </c>
      <c r="B20654" s="10" t="s">
        <v>28</v>
      </c>
      <c r="C20654" s="9" t="s">
        <v>420</v>
      </c>
      <c r="D20654" s="10" t="s">
        <v>29</v>
      </c>
      <c r="E20654" s="12">
        <v>115007.93699999999</v>
      </c>
      <c r="F20654" s="12">
        <v>99382.545999999988</v>
      </c>
      <c r="G20654" s="12">
        <v>45134.679999999978</v>
      </c>
      <c r="H20654" s="12">
        <v>19878.034999999982</v>
      </c>
      <c r="I20654" s="12">
        <v>17664.808999999983</v>
      </c>
    </row>
    <row r="20655" spans="1:9" x14ac:dyDescent="0.4">
      <c r="A20655" s="9" t="s">
        <v>420</v>
      </c>
      <c r="B20655" s="10" t="s">
        <v>30</v>
      </c>
      <c r="C20655" s="9" t="s">
        <v>420</v>
      </c>
      <c r="D20655" s="10" t="s">
        <v>31</v>
      </c>
      <c r="E20655" s="12">
        <v>111470.033</v>
      </c>
      <c r="F20655" s="12">
        <v>96321.475999999995</v>
      </c>
      <c r="G20655" s="12">
        <v>44402.018000000004</v>
      </c>
      <c r="H20655" s="12">
        <v>19390.308999999994</v>
      </c>
      <c r="I20655" s="12">
        <v>17188.533999999992</v>
      </c>
    </row>
    <row r="20656" spans="1:9" x14ac:dyDescent="0.4">
      <c r="A20656" s="9" t="s">
        <v>420</v>
      </c>
      <c r="B20656" s="10" t="s">
        <v>32</v>
      </c>
      <c r="C20656" s="9" t="s">
        <v>420</v>
      </c>
      <c r="D20656" s="10" t="s">
        <v>33</v>
      </c>
      <c r="E20656" s="12">
        <v>109723.68</v>
      </c>
      <c r="F20656" s="12">
        <v>93840.874000000011</v>
      </c>
      <c r="G20656" s="12">
        <v>43796.308999999987</v>
      </c>
      <c r="H20656" s="12">
        <v>18993.143999999993</v>
      </c>
      <c r="I20656" s="12">
        <v>16727.794999999991</v>
      </c>
    </row>
    <row r="20657" spans="1:9" x14ac:dyDescent="0.4">
      <c r="A20657" s="9" t="s">
        <v>420</v>
      </c>
      <c r="B20657" s="10" t="s">
        <v>34</v>
      </c>
      <c r="C20657" s="9" t="s">
        <v>420</v>
      </c>
      <c r="D20657" s="10" t="s">
        <v>35</v>
      </c>
      <c r="E20657" s="12">
        <v>109508.64499999999</v>
      </c>
      <c r="F20657" s="12">
        <v>93357.23599999999</v>
      </c>
      <c r="G20657" s="12">
        <v>43580.152999999977</v>
      </c>
      <c r="H20657" s="12">
        <v>18607.145999999979</v>
      </c>
      <c r="I20657" s="12">
        <v>16376.049999999977</v>
      </c>
    </row>
    <row r="20658" spans="1:9" x14ac:dyDescent="0.4">
      <c r="A20658" s="9" t="s">
        <v>420</v>
      </c>
      <c r="B20658" s="10" t="s">
        <v>36</v>
      </c>
      <c r="C20658" s="9" t="s">
        <v>420</v>
      </c>
      <c r="D20658" s="10" t="s">
        <v>37</v>
      </c>
      <c r="E20658" s="12">
        <v>109445.114</v>
      </c>
      <c r="F20658" s="12">
        <v>92925.862999999983</v>
      </c>
      <c r="G20658" s="12">
        <v>43434.732999999993</v>
      </c>
      <c r="H20658" s="12">
        <v>18361.819999999992</v>
      </c>
      <c r="I20658" s="12">
        <v>16186.512999999992</v>
      </c>
    </row>
    <row r="20659" spans="1:9" x14ac:dyDescent="0.4">
      <c r="A20659" s="9" t="s">
        <v>420</v>
      </c>
      <c r="B20659" s="10" t="s">
        <v>38</v>
      </c>
      <c r="C20659" s="9" t="s">
        <v>420</v>
      </c>
      <c r="D20659" s="10" t="s">
        <v>39</v>
      </c>
      <c r="E20659" s="12">
        <v>107706.423</v>
      </c>
      <c r="F20659" s="12">
        <v>92120.358999999997</v>
      </c>
      <c r="G20659" s="12">
        <v>43494.789000000012</v>
      </c>
      <c r="H20659" s="12">
        <v>18603.689000000013</v>
      </c>
      <c r="I20659" s="12">
        <v>16399.792000000012</v>
      </c>
    </row>
    <row r="20660" spans="1:9" x14ac:dyDescent="0.4">
      <c r="A20660" s="9" t="s">
        <v>420</v>
      </c>
      <c r="B20660" s="10" t="s">
        <v>40</v>
      </c>
      <c r="C20660" s="9" t="s">
        <v>420</v>
      </c>
      <c r="D20660" s="10" t="s">
        <v>41</v>
      </c>
      <c r="E20660" s="12">
        <v>105492.942</v>
      </c>
      <c r="F20660" s="12">
        <v>89778.934000000023</v>
      </c>
      <c r="G20660" s="12">
        <v>42622.593000000015</v>
      </c>
      <c r="H20660" s="12">
        <v>18263.055000000018</v>
      </c>
      <c r="I20660" s="12">
        <v>16146.022000000019</v>
      </c>
    </row>
    <row r="20661" spans="1:9" x14ac:dyDescent="0.4">
      <c r="A20661" s="9" t="s">
        <v>420</v>
      </c>
      <c r="B20661" s="10" t="s">
        <v>42</v>
      </c>
      <c r="C20661" s="9" t="s">
        <v>420</v>
      </c>
      <c r="D20661" s="10" t="s">
        <v>43</v>
      </c>
      <c r="E20661" s="12">
        <v>103084.47</v>
      </c>
      <c r="F20661" s="12">
        <v>87319.09</v>
      </c>
      <c r="G20661" s="12">
        <v>41860.129999999997</v>
      </c>
      <c r="H20661" s="12">
        <v>17968.538999999993</v>
      </c>
      <c r="I20661" s="12">
        <v>15881.703999999992</v>
      </c>
    </row>
    <row r="20662" spans="1:9" x14ac:dyDescent="0.4">
      <c r="A20662" s="9" t="s">
        <v>420</v>
      </c>
      <c r="B20662" s="10" t="s">
        <v>44</v>
      </c>
      <c r="C20662" s="9" t="s">
        <v>420</v>
      </c>
      <c r="D20662" s="10" t="s">
        <v>45</v>
      </c>
      <c r="E20662" s="12">
        <v>101318.864</v>
      </c>
      <c r="F20662" s="12">
        <v>85864.876999999993</v>
      </c>
      <c r="G20662" s="12">
        <v>41671.581999999988</v>
      </c>
      <c r="H20662" s="12">
        <v>18072.828999999983</v>
      </c>
      <c r="I20662" s="12">
        <v>16009.428999999982</v>
      </c>
    </row>
    <row r="20663" spans="1:9" x14ac:dyDescent="0.4">
      <c r="A20663" s="9" t="s">
        <v>420</v>
      </c>
      <c r="B20663" s="10" t="s">
        <v>46</v>
      </c>
      <c r="C20663" s="9" t="s">
        <v>420</v>
      </c>
      <c r="D20663" s="10" t="s">
        <v>47</v>
      </c>
      <c r="E20663" s="12">
        <v>101028.72099999999</v>
      </c>
      <c r="F20663" s="12">
        <v>85050.057999999975</v>
      </c>
      <c r="G20663" s="12">
        <v>41745.774999999987</v>
      </c>
      <c r="H20663" s="12">
        <v>17711.858999999986</v>
      </c>
      <c r="I20663" s="12">
        <v>15632.979999999987</v>
      </c>
    </row>
    <row r="20664" spans="1:9" x14ac:dyDescent="0.4">
      <c r="A20664" s="9" t="s">
        <v>420</v>
      </c>
      <c r="B20664" s="10" t="s">
        <v>48</v>
      </c>
      <c r="C20664" s="9" t="s">
        <v>420</v>
      </c>
      <c r="D20664" s="10" t="s">
        <v>49</v>
      </c>
      <c r="E20664" s="12">
        <v>103938.516</v>
      </c>
      <c r="F20664" s="12">
        <v>87488.25</v>
      </c>
      <c r="G20664" s="12">
        <v>42074.228999999999</v>
      </c>
      <c r="H20664" s="12">
        <v>17714.921999999999</v>
      </c>
      <c r="I20664" s="12">
        <v>15613.263000000001</v>
      </c>
    </row>
    <row r="20665" spans="1:9" x14ac:dyDescent="0.4">
      <c r="A20665" s="9" t="s">
        <v>420</v>
      </c>
      <c r="B20665" s="10" t="s">
        <v>50</v>
      </c>
      <c r="C20665" s="9" t="s">
        <v>420</v>
      </c>
      <c r="D20665" s="10" t="s">
        <v>51</v>
      </c>
      <c r="E20665" s="12">
        <v>106881.41</v>
      </c>
      <c r="F20665" s="12">
        <v>89730.154999999999</v>
      </c>
      <c r="G20665" s="12">
        <v>41786.542999999998</v>
      </c>
      <c r="H20665" s="12">
        <v>17560.384999999998</v>
      </c>
      <c r="I20665" s="12">
        <v>15465.880999999998</v>
      </c>
    </row>
    <row r="20666" spans="1:9" x14ac:dyDescent="0.4">
      <c r="A20666" s="9" t="s">
        <v>420</v>
      </c>
      <c r="B20666" s="10" t="s">
        <v>52</v>
      </c>
      <c r="C20666" s="9" t="s">
        <v>420</v>
      </c>
      <c r="D20666" s="10" t="s">
        <v>53</v>
      </c>
      <c r="E20666" s="12">
        <v>108873.97</v>
      </c>
      <c r="F20666" s="12">
        <v>91720.911999999982</v>
      </c>
      <c r="G20666" s="12">
        <v>41809.686999999984</v>
      </c>
      <c r="H20666" s="12">
        <v>17676.837999999989</v>
      </c>
      <c r="I20666" s="12">
        <v>15613.005999999988</v>
      </c>
    </row>
    <row r="20667" spans="1:9" x14ac:dyDescent="0.4">
      <c r="A20667" s="9" t="s">
        <v>420</v>
      </c>
      <c r="B20667" s="10" t="s">
        <v>54</v>
      </c>
      <c r="C20667" s="9" t="s">
        <v>420</v>
      </c>
      <c r="D20667" s="10" t="s">
        <v>55</v>
      </c>
      <c r="E20667" s="12">
        <v>111644.201</v>
      </c>
      <c r="F20667" s="12">
        <v>94721.870999999985</v>
      </c>
      <c r="G20667" s="12">
        <v>43139.159999999989</v>
      </c>
      <c r="H20667" s="12">
        <v>18325.332999999988</v>
      </c>
      <c r="I20667" s="12">
        <v>16207.007999999991</v>
      </c>
    </row>
    <row r="20668" spans="1:9" x14ac:dyDescent="0.4">
      <c r="A20668" s="9" t="s">
        <v>420</v>
      </c>
      <c r="B20668" s="10" t="s">
        <v>56</v>
      </c>
      <c r="C20668" s="9" t="s">
        <v>420</v>
      </c>
      <c r="D20668" s="10" t="s">
        <v>57</v>
      </c>
      <c r="E20668" s="12">
        <v>110011.519</v>
      </c>
      <c r="F20668" s="12">
        <v>94732.186999999991</v>
      </c>
      <c r="G20668" s="12">
        <v>43426.750999999997</v>
      </c>
      <c r="H20668" s="12">
        <v>18809.392999999989</v>
      </c>
      <c r="I20668" s="12">
        <v>16610.746999999992</v>
      </c>
    </row>
    <row r="20669" spans="1:9" x14ac:dyDescent="0.4">
      <c r="A20669" s="9" t="s">
        <v>420</v>
      </c>
      <c r="B20669" s="10" t="s">
        <v>58</v>
      </c>
      <c r="C20669" s="9" t="s">
        <v>420</v>
      </c>
      <c r="D20669" s="10" t="s">
        <v>59</v>
      </c>
      <c r="E20669" s="12">
        <v>112004.323</v>
      </c>
      <c r="F20669" s="12">
        <v>95630.434999999998</v>
      </c>
      <c r="G20669" s="12">
        <v>44236.732999999993</v>
      </c>
      <c r="H20669" s="12">
        <v>18992.280999999999</v>
      </c>
      <c r="I20669" s="12">
        <v>16700.742999999999</v>
      </c>
    </row>
    <row r="20670" spans="1:9" x14ac:dyDescent="0.4">
      <c r="A20670" s="9" t="s">
        <v>420</v>
      </c>
      <c r="B20670" s="10" t="s">
        <v>60</v>
      </c>
      <c r="C20670" s="9" t="s">
        <v>420</v>
      </c>
      <c r="D20670" s="10" t="s">
        <v>61</v>
      </c>
      <c r="E20670" s="12">
        <v>112397.73</v>
      </c>
      <c r="F20670" s="12">
        <v>95367.356</v>
      </c>
      <c r="G20670" s="12">
        <v>44235.477000000006</v>
      </c>
      <c r="H20670" s="12">
        <v>18638.781000000003</v>
      </c>
      <c r="I20670" s="12">
        <v>16229.009000000004</v>
      </c>
    </row>
    <row r="20671" spans="1:9" x14ac:dyDescent="0.4">
      <c r="A20671" s="9" t="s">
        <v>420</v>
      </c>
      <c r="B20671" s="10" t="s">
        <v>62</v>
      </c>
      <c r="C20671" s="9" t="s">
        <v>420</v>
      </c>
      <c r="D20671" s="10" t="s">
        <v>63</v>
      </c>
      <c r="E20671" s="12">
        <v>113819.132</v>
      </c>
      <c r="F20671" s="12">
        <v>96859.037999999986</v>
      </c>
      <c r="G20671" s="12">
        <v>46154.741999999977</v>
      </c>
      <c r="H20671" s="12">
        <v>19565.625999999975</v>
      </c>
      <c r="I20671" s="12">
        <v>16947.457999999977</v>
      </c>
    </row>
    <row r="20672" spans="1:9" x14ac:dyDescent="0.4">
      <c r="A20672" s="9" t="s">
        <v>420</v>
      </c>
      <c r="B20672" s="10" t="s">
        <v>64</v>
      </c>
      <c r="C20672" s="9" t="s">
        <v>420</v>
      </c>
      <c r="D20672" s="10" t="s">
        <v>65</v>
      </c>
      <c r="E20672" s="12">
        <v>115219.711</v>
      </c>
      <c r="F20672" s="12">
        <v>97357.395999999993</v>
      </c>
      <c r="G20672" s="12">
        <v>46502.07499999999</v>
      </c>
      <c r="H20672" s="12">
        <v>19643.445999999993</v>
      </c>
      <c r="I20672" s="12">
        <v>16917.88099999999</v>
      </c>
    </row>
    <row r="20673" spans="1:9" x14ac:dyDescent="0.4">
      <c r="A20673" s="9" t="s">
        <v>420</v>
      </c>
      <c r="B20673" s="10" t="s">
        <v>66</v>
      </c>
      <c r="C20673" s="9" t="s">
        <v>420</v>
      </c>
      <c r="D20673" s="10" t="s">
        <v>67</v>
      </c>
      <c r="E20673" s="12">
        <v>115186.757</v>
      </c>
      <c r="F20673" s="12">
        <v>97730.053</v>
      </c>
      <c r="G20673" s="12">
        <v>46392.017999999996</v>
      </c>
      <c r="H20673" s="12">
        <v>19910.619999999995</v>
      </c>
      <c r="I20673" s="12">
        <v>17115.887999999995</v>
      </c>
    </row>
    <row r="20674" spans="1:9" x14ac:dyDescent="0.4">
      <c r="A20674" s="9" t="s">
        <v>420</v>
      </c>
      <c r="B20674" s="10" t="s">
        <v>68</v>
      </c>
      <c r="C20674" s="9" t="s">
        <v>420</v>
      </c>
      <c r="D20674" s="10" t="s">
        <v>69</v>
      </c>
      <c r="E20674" s="12">
        <v>112540.144</v>
      </c>
      <c r="F20674" s="12">
        <v>95528.955999999976</v>
      </c>
      <c r="G20674" s="12">
        <v>44864.16899999998</v>
      </c>
      <c r="H20674" s="12">
        <v>19638.79699999998</v>
      </c>
      <c r="I20674" s="12">
        <v>16917.31299999998</v>
      </c>
    </row>
    <row r="20675" spans="1:9" x14ac:dyDescent="0.4">
      <c r="A20675" s="9" t="s">
        <v>420</v>
      </c>
      <c r="B20675" s="10" t="s">
        <v>70</v>
      </c>
      <c r="C20675" s="9" t="s">
        <v>420</v>
      </c>
      <c r="D20675" s="10" t="s">
        <v>71</v>
      </c>
      <c r="E20675" s="12">
        <v>110671.909</v>
      </c>
      <c r="F20675" s="12">
        <v>93277.688999999984</v>
      </c>
      <c r="G20675" s="12">
        <v>42768.234999999986</v>
      </c>
      <c r="H20675" s="12">
        <v>19171.029999999981</v>
      </c>
      <c r="I20675" s="12">
        <v>16463.665999999983</v>
      </c>
    </row>
    <row r="20676" spans="1:9" x14ac:dyDescent="0.4">
      <c r="A20676" s="9" t="s">
        <v>420</v>
      </c>
      <c r="B20676" s="10" t="s">
        <v>72</v>
      </c>
      <c r="C20676" s="9" t="s">
        <v>420</v>
      </c>
      <c r="D20676" s="10" t="s">
        <v>73</v>
      </c>
      <c r="E20676" s="12">
        <v>109121.622</v>
      </c>
      <c r="F20676" s="12">
        <v>92148.568000000014</v>
      </c>
      <c r="G20676" s="12">
        <v>41298.90100000002</v>
      </c>
      <c r="H20676" s="12">
        <v>18677.708000000021</v>
      </c>
      <c r="I20676" s="12">
        <v>16074.990000000022</v>
      </c>
    </row>
    <row r="20677" spans="1:9" x14ac:dyDescent="0.4">
      <c r="A20677" s="9" t="s">
        <v>420</v>
      </c>
      <c r="B20677" s="10" t="s">
        <v>74</v>
      </c>
      <c r="C20677" s="9" t="s">
        <v>420</v>
      </c>
      <c r="D20677" s="10" t="s">
        <v>75</v>
      </c>
      <c r="E20677" s="12">
        <v>105000.76700000001</v>
      </c>
      <c r="F20677" s="12">
        <v>88786.234999999986</v>
      </c>
      <c r="G20677" s="12">
        <v>40249.392000000007</v>
      </c>
      <c r="H20677" s="12">
        <v>19023.350000000006</v>
      </c>
      <c r="I20677" s="12">
        <v>16428.205000000005</v>
      </c>
    </row>
    <row r="20678" spans="1:9" x14ac:dyDescent="0.4">
      <c r="A20678" s="9" t="s">
        <v>420</v>
      </c>
      <c r="B20678" s="10" t="s">
        <v>76</v>
      </c>
      <c r="C20678" s="9" t="s">
        <v>420</v>
      </c>
      <c r="D20678" s="10" t="s">
        <v>77</v>
      </c>
      <c r="E20678" s="12">
        <v>106242.675</v>
      </c>
      <c r="F20678" s="12">
        <v>89537.256999999998</v>
      </c>
      <c r="G20678" s="12">
        <v>40864.215999999993</v>
      </c>
      <c r="H20678" s="12">
        <v>19437.189999999995</v>
      </c>
      <c r="I20678" s="12">
        <v>16755.375999999993</v>
      </c>
    </row>
    <row r="20679" spans="1:9" x14ac:dyDescent="0.4">
      <c r="A20679" s="9" t="s">
        <v>420</v>
      </c>
      <c r="B20679" s="10" t="s">
        <v>78</v>
      </c>
      <c r="C20679" s="9" t="s">
        <v>420</v>
      </c>
      <c r="D20679" s="10" t="s">
        <v>79</v>
      </c>
      <c r="E20679" s="12">
        <v>110122.65000000001</v>
      </c>
      <c r="F20679" s="12">
        <v>92420.085000000006</v>
      </c>
      <c r="G20679" s="12">
        <v>41730.925000000017</v>
      </c>
      <c r="H20679" s="12">
        <v>20374.375000000018</v>
      </c>
      <c r="I20679" s="12">
        <v>17580.301000000018</v>
      </c>
    </row>
    <row r="20680" spans="1:9" x14ac:dyDescent="0.4">
      <c r="A20680" s="9" t="s">
        <v>420</v>
      </c>
      <c r="B20680" s="10" t="s">
        <v>80</v>
      </c>
      <c r="C20680" s="9" t="s">
        <v>420</v>
      </c>
      <c r="D20680" s="10" t="s">
        <v>81</v>
      </c>
      <c r="E20680" s="12">
        <v>112987.05</v>
      </c>
      <c r="F20680" s="12">
        <v>93095.834999999992</v>
      </c>
      <c r="G20680" s="12">
        <v>41882.383999999976</v>
      </c>
      <c r="H20680" s="12">
        <v>20476.984999999979</v>
      </c>
      <c r="I20680" s="12">
        <v>17742.594999999979</v>
      </c>
    </row>
    <row r="20681" spans="1:9" x14ac:dyDescent="0.4">
      <c r="A20681" s="9" t="s">
        <v>420</v>
      </c>
      <c r="B20681" s="10" t="s">
        <v>82</v>
      </c>
      <c r="C20681" s="9" t="s">
        <v>420</v>
      </c>
      <c r="D20681" s="10" t="s">
        <v>83</v>
      </c>
      <c r="E20681" s="12">
        <v>114219.6</v>
      </c>
      <c r="F20681" s="12">
        <v>94113.418999999994</v>
      </c>
      <c r="G20681" s="12">
        <v>41668.030999999995</v>
      </c>
      <c r="H20681" s="12">
        <v>20378.756999999998</v>
      </c>
      <c r="I20681" s="12">
        <v>17607.630999999994</v>
      </c>
    </row>
    <row r="20682" spans="1:9" x14ac:dyDescent="0.4">
      <c r="A20682" s="9" t="s">
        <v>420</v>
      </c>
      <c r="B20682" s="10" t="s">
        <v>84</v>
      </c>
      <c r="C20682" s="9" t="s">
        <v>420</v>
      </c>
      <c r="D20682" s="10" t="s">
        <v>85</v>
      </c>
      <c r="E20682" s="12">
        <v>114639.52500000001</v>
      </c>
      <c r="F20682" s="12">
        <v>94269.725999999995</v>
      </c>
      <c r="G20682" s="12">
        <v>41554.899000000012</v>
      </c>
      <c r="H20682" s="12">
        <v>20040.771000000015</v>
      </c>
      <c r="I20682" s="12">
        <v>17241.022000000015</v>
      </c>
    </row>
    <row r="20683" spans="1:9" x14ac:dyDescent="0.4">
      <c r="A20683" s="9" t="s">
        <v>420</v>
      </c>
      <c r="B20683" s="10" t="s">
        <v>86</v>
      </c>
      <c r="C20683" s="9" t="s">
        <v>420</v>
      </c>
      <c r="D20683" s="10" t="s">
        <v>87</v>
      </c>
      <c r="E20683" s="12">
        <v>112916.925</v>
      </c>
      <c r="F20683" s="12">
        <v>89959.213999999993</v>
      </c>
      <c r="G20683" s="12">
        <v>37929.107000000004</v>
      </c>
      <c r="H20683" s="12">
        <v>18017.465000000004</v>
      </c>
      <c r="I20683" s="12">
        <v>15283.630000000005</v>
      </c>
    </row>
    <row r="20684" spans="1:9" x14ac:dyDescent="0.4">
      <c r="A20684" s="9" t="s">
        <v>420</v>
      </c>
      <c r="B20684" s="10" t="s">
        <v>88</v>
      </c>
      <c r="C20684" s="9" t="s">
        <v>420</v>
      </c>
      <c r="D20684" s="10" t="s">
        <v>89</v>
      </c>
      <c r="E20684" s="12">
        <v>105791.4</v>
      </c>
      <c r="F20684" s="12">
        <v>84434.26400000001</v>
      </c>
      <c r="G20684" s="12">
        <v>34064.430000000022</v>
      </c>
      <c r="H20684" s="12">
        <v>16232.209000000024</v>
      </c>
      <c r="I20684" s="12">
        <v>13713.614000000021</v>
      </c>
    </row>
    <row r="20685" spans="1:9" x14ac:dyDescent="0.4">
      <c r="A20685" s="9" t="s">
        <v>420</v>
      </c>
      <c r="B20685" s="10" t="s">
        <v>90</v>
      </c>
      <c r="C20685" s="9" t="s">
        <v>420</v>
      </c>
      <c r="D20685" s="10" t="s">
        <v>91</v>
      </c>
      <c r="E20685" s="12">
        <v>100909.05</v>
      </c>
      <c r="F20685" s="12">
        <v>80099.015000000014</v>
      </c>
      <c r="G20685" s="12">
        <v>31816.933000000026</v>
      </c>
      <c r="H20685" s="12">
        <v>15753.261000000031</v>
      </c>
      <c r="I20685" s="12">
        <v>13297.665000000032</v>
      </c>
    </row>
    <row r="20686" spans="1:9" x14ac:dyDescent="0.4">
      <c r="A20686" s="9" t="s">
        <v>420</v>
      </c>
      <c r="B20686" s="10" t="s">
        <v>92</v>
      </c>
      <c r="C20686" s="9" t="s">
        <v>420</v>
      </c>
      <c r="D20686" s="10" t="s">
        <v>93</v>
      </c>
      <c r="E20686" s="12">
        <v>98296.274999999994</v>
      </c>
      <c r="F20686" s="12">
        <v>75826.130999999994</v>
      </c>
      <c r="G20686" s="12">
        <v>28720.120000000003</v>
      </c>
      <c r="H20686" s="12">
        <v>14191.563000000004</v>
      </c>
      <c r="I20686" s="12">
        <v>11769.868000000002</v>
      </c>
    </row>
    <row r="20687" spans="1:9" x14ac:dyDescent="0.4">
      <c r="A20687" s="9" t="s">
        <v>420</v>
      </c>
      <c r="B20687" s="10" t="s">
        <v>94</v>
      </c>
      <c r="C20687" s="9" t="s">
        <v>420</v>
      </c>
      <c r="D20687" s="10" t="s">
        <v>95</v>
      </c>
      <c r="E20687" s="12">
        <v>94945.125</v>
      </c>
      <c r="F20687" s="12">
        <v>75705.624999999971</v>
      </c>
      <c r="G20687" s="12">
        <v>27484.70099999995</v>
      </c>
      <c r="H20687" s="12">
        <v>13187.256999999954</v>
      </c>
      <c r="I20687" s="12">
        <v>10721.587999999954</v>
      </c>
    </row>
    <row r="20688" spans="1:9" x14ac:dyDescent="0.4">
      <c r="A20688" s="9" t="s">
        <v>420</v>
      </c>
      <c r="B20688" s="10" t="s">
        <v>96</v>
      </c>
      <c r="C20688" s="9" t="s">
        <v>420</v>
      </c>
      <c r="D20688" s="10" t="s">
        <v>97</v>
      </c>
      <c r="E20688" s="12">
        <v>93847.05</v>
      </c>
      <c r="F20688" s="12">
        <v>73044.475000000006</v>
      </c>
      <c r="G20688" s="12">
        <v>27024.591000000015</v>
      </c>
      <c r="H20688" s="12">
        <v>13549.760000000018</v>
      </c>
      <c r="I20688" s="12">
        <v>11033.568000000017</v>
      </c>
    </row>
    <row r="20689" spans="1:9" x14ac:dyDescent="0.4">
      <c r="A20689" s="9" t="s">
        <v>420</v>
      </c>
      <c r="B20689" s="10" t="s">
        <v>98</v>
      </c>
      <c r="C20689" s="9" t="s">
        <v>420</v>
      </c>
      <c r="D20689" s="10" t="s">
        <v>99</v>
      </c>
      <c r="E20689" s="12">
        <v>93781.05</v>
      </c>
      <c r="F20689" s="12">
        <v>73613.991000000009</v>
      </c>
      <c r="G20689" s="12">
        <v>26422.190000000017</v>
      </c>
      <c r="H20689" s="12">
        <v>13172.232000000018</v>
      </c>
      <c r="I20689" s="12">
        <v>10735.281000000019</v>
      </c>
    </row>
    <row r="20690" spans="1:9" x14ac:dyDescent="0.4">
      <c r="A20690" s="9" t="s">
        <v>420</v>
      </c>
      <c r="B20690" s="10" t="s">
        <v>100</v>
      </c>
      <c r="C20690" s="9" t="s">
        <v>420</v>
      </c>
      <c r="D20690" s="10" t="s">
        <v>101</v>
      </c>
      <c r="E20690" s="12">
        <v>92185.5</v>
      </c>
      <c r="F20690" s="12">
        <v>72782.761999999988</v>
      </c>
      <c r="G20690" s="12">
        <v>26538.037999999979</v>
      </c>
      <c r="H20690" s="12">
        <v>13821.234999999982</v>
      </c>
      <c r="I20690" s="12">
        <v>11414.91299999998</v>
      </c>
    </row>
    <row r="20691" spans="1:9" x14ac:dyDescent="0.4">
      <c r="A20691" s="9" t="s">
        <v>420</v>
      </c>
      <c r="B20691" s="10" t="s">
        <v>102</v>
      </c>
      <c r="C20691" s="9" t="s">
        <v>420</v>
      </c>
      <c r="D20691" s="10" t="s">
        <v>103</v>
      </c>
      <c r="E20691" s="12">
        <v>90499.199999999997</v>
      </c>
      <c r="F20691" s="12">
        <v>72191.896000000008</v>
      </c>
      <c r="G20691" s="12">
        <v>28003.414999999994</v>
      </c>
      <c r="H20691" s="12">
        <v>15200.42599999999</v>
      </c>
      <c r="I20691" s="12">
        <v>12794.777999999991</v>
      </c>
    </row>
    <row r="20692" spans="1:9" x14ac:dyDescent="0.4">
      <c r="A20692" s="9" t="s">
        <v>420</v>
      </c>
      <c r="B20692" s="10" t="s">
        <v>104</v>
      </c>
      <c r="C20692" s="9" t="s">
        <v>420</v>
      </c>
      <c r="D20692" s="10" t="s">
        <v>105</v>
      </c>
      <c r="E20692" s="12">
        <v>91867.702999999994</v>
      </c>
      <c r="F20692" s="12">
        <v>75240.131999999983</v>
      </c>
      <c r="G20692" s="12">
        <v>30891.907999999967</v>
      </c>
      <c r="H20692" s="12">
        <v>16310.642999999967</v>
      </c>
      <c r="I20692" s="12">
        <v>13874.210999999967</v>
      </c>
    </row>
    <row r="20693" spans="1:9" x14ac:dyDescent="0.4">
      <c r="A20693" s="9" t="s">
        <v>420</v>
      </c>
      <c r="B20693" s="10" t="s">
        <v>106</v>
      </c>
      <c r="C20693" s="9" t="s">
        <v>420</v>
      </c>
      <c r="D20693" s="10" t="s">
        <v>107</v>
      </c>
      <c r="E20693" s="12">
        <v>92406.316999999995</v>
      </c>
      <c r="F20693" s="12">
        <v>74992.542000000001</v>
      </c>
      <c r="G20693" s="12">
        <v>28849.143999999993</v>
      </c>
      <c r="H20693" s="12">
        <v>14485.065999999993</v>
      </c>
      <c r="I20693" s="12">
        <v>12065.897999999992</v>
      </c>
    </row>
    <row r="20694" spans="1:9" x14ac:dyDescent="0.4">
      <c r="A20694" s="9" t="s">
        <v>420</v>
      </c>
      <c r="B20694" s="10" t="s">
        <v>108</v>
      </c>
      <c r="C20694" s="9" t="s">
        <v>420</v>
      </c>
      <c r="D20694" s="10" t="s">
        <v>109</v>
      </c>
      <c r="E20694" s="12">
        <v>82086.596000000005</v>
      </c>
      <c r="F20694" s="12">
        <v>64649.58400000001</v>
      </c>
      <c r="G20694" s="12">
        <v>20784.200000000012</v>
      </c>
      <c r="H20694" s="12">
        <v>11292.37100000001</v>
      </c>
      <c r="I20694" s="12">
        <v>8878.8840000000109</v>
      </c>
    </row>
    <row r="20695" spans="1:9" x14ac:dyDescent="0.4">
      <c r="A20695" s="9" t="s">
        <v>420</v>
      </c>
      <c r="B20695" s="10" t="s">
        <v>110</v>
      </c>
      <c r="C20695" s="9" t="s">
        <v>420</v>
      </c>
      <c r="D20695" s="10" t="s">
        <v>111</v>
      </c>
      <c r="E20695" s="12">
        <v>65128.383999999998</v>
      </c>
      <c r="F20695" s="12">
        <v>47688.734000000004</v>
      </c>
      <c r="G20695" s="12">
        <v>10751.826000000001</v>
      </c>
      <c r="H20695" s="12">
        <v>6992.9360000000015</v>
      </c>
      <c r="I20695" s="12">
        <v>4794.7430000000004</v>
      </c>
    </row>
    <row r="20696" spans="1:9" x14ac:dyDescent="0.4">
      <c r="A20696" s="9" t="s">
        <v>420</v>
      </c>
      <c r="B20696" s="10" t="s">
        <v>112</v>
      </c>
      <c r="C20696" s="9" t="s">
        <v>420</v>
      </c>
      <c r="D20696" s="10" t="s">
        <v>113</v>
      </c>
      <c r="E20696" s="12">
        <v>48549.046000000002</v>
      </c>
      <c r="F20696" s="12">
        <v>31152.567000000006</v>
      </c>
      <c r="G20696" s="12">
        <v>-690.0989999999947</v>
      </c>
      <c r="H20696" s="12">
        <v>851.88100000000304</v>
      </c>
      <c r="I20696" s="12">
        <v>-1131.2279999999973</v>
      </c>
    </row>
    <row r="20697" spans="1:9" x14ac:dyDescent="0.4">
      <c r="A20697" s="9" t="s">
        <v>420</v>
      </c>
      <c r="B20697" s="10" t="s">
        <v>114</v>
      </c>
      <c r="C20697" s="9" t="s">
        <v>420</v>
      </c>
      <c r="D20697" s="10" t="s">
        <v>115</v>
      </c>
      <c r="E20697" s="12">
        <v>40827.599999999999</v>
      </c>
      <c r="F20697" s="12">
        <v>18932.666999999994</v>
      </c>
      <c r="G20697" s="12">
        <v>-7552.0200000000114</v>
      </c>
      <c r="H20697" s="12">
        <v>-2467.8200000000106</v>
      </c>
      <c r="I20697" s="12">
        <v>-4281.094000000011</v>
      </c>
    </row>
    <row r="20698" spans="1:9" x14ac:dyDescent="0.4">
      <c r="A20698" s="9" t="s">
        <v>420</v>
      </c>
      <c r="B20698" s="10" t="s">
        <v>116</v>
      </c>
      <c r="C20698" s="9" t="s">
        <v>420</v>
      </c>
      <c r="D20698" s="10" t="s">
        <v>117</v>
      </c>
      <c r="E20698" s="12">
        <v>37395.599999999999</v>
      </c>
      <c r="F20698" s="12">
        <v>7964.385999999995</v>
      </c>
      <c r="G20698" s="12">
        <v>-15486.183000000012</v>
      </c>
      <c r="H20698" s="12">
        <v>-7615.1500000000124</v>
      </c>
      <c r="I20698" s="12">
        <v>-9354.3240000000114</v>
      </c>
    </row>
    <row r="20699" spans="1:9" x14ac:dyDescent="0.4">
      <c r="A20699" s="9" t="s">
        <v>420</v>
      </c>
      <c r="B20699" s="10" t="s">
        <v>118</v>
      </c>
      <c r="C20699" s="9" t="s">
        <v>420</v>
      </c>
      <c r="D20699" s="10" t="s">
        <v>119</v>
      </c>
      <c r="E20699" s="12">
        <v>33277.199999999997</v>
      </c>
      <c r="F20699" s="12">
        <v>-703.68500000000313</v>
      </c>
      <c r="G20699" s="12">
        <v>-20972.484000000008</v>
      </c>
      <c r="H20699" s="12">
        <v>-9698.4610000000084</v>
      </c>
      <c r="I20699" s="12">
        <v>-11394.42200000001</v>
      </c>
    </row>
    <row r="20700" spans="1:9" x14ac:dyDescent="0.4">
      <c r="A20700" s="9" t="s">
        <v>420</v>
      </c>
      <c r="B20700" s="10" t="s">
        <v>120</v>
      </c>
      <c r="C20700" s="9" t="s">
        <v>420</v>
      </c>
      <c r="D20700" s="10" t="s">
        <v>121</v>
      </c>
      <c r="E20700" s="12">
        <v>27231.599999999999</v>
      </c>
      <c r="F20700" s="12">
        <v>-9970.3189999999977</v>
      </c>
      <c r="G20700" s="12">
        <v>-26155.239999999998</v>
      </c>
      <c r="H20700" s="12">
        <v>-11962.116999999998</v>
      </c>
      <c r="I20700" s="12">
        <v>-13666.588</v>
      </c>
    </row>
    <row r="20701" spans="1:9" x14ac:dyDescent="0.4">
      <c r="A20701" s="9" t="s">
        <v>420</v>
      </c>
      <c r="B20701" s="10" t="s">
        <v>122</v>
      </c>
      <c r="C20701" s="9" t="s">
        <v>420</v>
      </c>
      <c r="D20701" s="10" t="s">
        <v>123</v>
      </c>
      <c r="E20701" s="12">
        <v>21186</v>
      </c>
      <c r="F20701" s="12">
        <v>-18055.324000000001</v>
      </c>
      <c r="G20701" s="12">
        <v>-33812.201999999997</v>
      </c>
      <c r="H20701" s="12">
        <v>-16738.224999999995</v>
      </c>
      <c r="I20701" s="12">
        <v>-18245.578999999994</v>
      </c>
    </row>
    <row r="20702" spans="1:9" x14ac:dyDescent="0.4">
      <c r="A20702" s="9" t="s">
        <v>420</v>
      </c>
      <c r="B20702" s="10" t="s">
        <v>124</v>
      </c>
      <c r="C20702" s="9" t="s">
        <v>420</v>
      </c>
      <c r="D20702" s="10" t="s">
        <v>125</v>
      </c>
      <c r="E20702" s="12">
        <v>15483.6</v>
      </c>
      <c r="F20702" s="12">
        <v>-26528.713</v>
      </c>
      <c r="G20702" s="12">
        <v>-39631.530000000006</v>
      </c>
      <c r="H20702" s="12">
        <v>-20521.201000000005</v>
      </c>
      <c r="I20702" s="12">
        <v>-21883.734000000008</v>
      </c>
    </row>
    <row r="20703" spans="1:9" x14ac:dyDescent="0.4">
      <c r="A20703" s="9" t="s">
        <v>420</v>
      </c>
      <c r="B20703" s="10" t="s">
        <v>126</v>
      </c>
      <c r="C20703" s="9" t="s">
        <v>420</v>
      </c>
      <c r="D20703" s="10" t="s">
        <v>127</v>
      </c>
      <c r="E20703" s="12">
        <v>15642</v>
      </c>
      <c r="F20703" s="12">
        <v>-27723.912999999997</v>
      </c>
      <c r="G20703" s="12">
        <v>-40355.966999999997</v>
      </c>
      <c r="H20703" s="12">
        <v>-21304.404999999999</v>
      </c>
      <c r="I20703" s="12">
        <v>-22770.420999999998</v>
      </c>
    </row>
    <row r="20704" spans="1:9" x14ac:dyDescent="0.4">
      <c r="A20704" s="9" t="s">
        <v>420</v>
      </c>
      <c r="B20704" s="10" t="s">
        <v>128</v>
      </c>
      <c r="C20704" s="9" t="s">
        <v>420</v>
      </c>
      <c r="D20704" s="10" t="s">
        <v>129</v>
      </c>
      <c r="E20704" s="12">
        <v>17371.2</v>
      </c>
      <c r="F20704" s="12">
        <v>-31104.758999999998</v>
      </c>
      <c r="G20704" s="12">
        <v>-43110.452999999994</v>
      </c>
      <c r="H20704" s="12">
        <v>-20559.34399999999</v>
      </c>
      <c r="I20704" s="12">
        <v>-22059.246999999988</v>
      </c>
    </row>
    <row r="20705" spans="1:9" x14ac:dyDescent="0.4">
      <c r="A20705" s="9" t="s">
        <v>420</v>
      </c>
      <c r="B20705" s="10" t="s">
        <v>130</v>
      </c>
      <c r="C20705" s="9" t="s">
        <v>420</v>
      </c>
      <c r="D20705" s="10" t="s">
        <v>131</v>
      </c>
      <c r="E20705" s="12">
        <v>16843.2</v>
      </c>
      <c r="F20705" s="12">
        <v>-33466.712999999996</v>
      </c>
      <c r="G20705" s="12">
        <v>-41731.704999999994</v>
      </c>
      <c r="H20705" s="12">
        <v>-20218.639999999992</v>
      </c>
      <c r="I20705" s="12">
        <v>-21736.544999999991</v>
      </c>
    </row>
    <row r="20706" spans="1:9" x14ac:dyDescent="0.4">
      <c r="A20706" s="9" t="s">
        <v>420</v>
      </c>
      <c r="B20706" s="10" t="s">
        <v>132</v>
      </c>
      <c r="C20706" s="9" t="s">
        <v>420</v>
      </c>
      <c r="D20706" s="10" t="s">
        <v>133</v>
      </c>
      <c r="E20706" s="12">
        <v>18216</v>
      </c>
      <c r="F20706" s="12">
        <v>-31369.614000000001</v>
      </c>
      <c r="G20706" s="12">
        <v>-39038.89</v>
      </c>
      <c r="H20706" s="12">
        <v>-18406.678</v>
      </c>
      <c r="I20706" s="12">
        <v>-19991.073</v>
      </c>
    </row>
    <row r="20707" spans="1:9" x14ac:dyDescent="0.4">
      <c r="A20707" s="9" t="s">
        <v>420</v>
      </c>
      <c r="B20707" s="10" t="s">
        <v>134</v>
      </c>
      <c r="C20707" s="9" t="s">
        <v>420</v>
      </c>
      <c r="D20707" s="10" t="s">
        <v>135</v>
      </c>
      <c r="E20707" s="12">
        <v>21133.200000000001</v>
      </c>
      <c r="F20707" s="12">
        <v>-30462.761999999995</v>
      </c>
      <c r="G20707" s="12">
        <v>-36548.341999999997</v>
      </c>
      <c r="H20707" s="12">
        <v>-15860.276999999996</v>
      </c>
      <c r="I20707" s="12">
        <v>-17472.620999999996</v>
      </c>
    </row>
    <row r="20708" spans="1:9" x14ac:dyDescent="0.4">
      <c r="A20708" s="9" t="s">
        <v>420</v>
      </c>
      <c r="B20708" s="10" t="s">
        <v>136</v>
      </c>
      <c r="C20708" s="9" t="s">
        <v>420</v>
      </c>
      <c r="D20708" s="10" t="s">
        <v>137</v>
      </c>
      <c r="E20708" s="12">
        <v>19206</v>
      </c>
      <c r="F20708" s="12">
        <v>-35623.025999999998</v>
      </c>
      <c r="G20708" s="12">
        <v>-38597.596999999994</v>
      </c>
      <c r="H20708" s="12">
        <v>-14212.725999999997</v>
      </c>
      <c r="I20708" s="12">
        <v>-15827.612999999998</v>
      </c>
    </row>
    <row r="20709" spans="1:9" x14ac:dyDescent="0.4">
      <c r="A20709" s="9" t="s">
        <v>420</v>
      </c>
      <c r="B20709" s="10" t="s">
        <v>138</v>
      </c>
      <c r="C20709" s="9" t="s">
        <v>420</v>
      </c>
      <c r="D20709" s="10" t="s">
        <v>139</v>
      </c>
      <c r="E20709" s="12">
        <v>21555.599999999999</v>
      </c>
      <c r="F20709" s="12">
        <v>-39398.202000000005</v>
      </c>
      <c r="G20709" s="12">
        <v>-38869.439000000006</v>
      </c>
      <c r="H20709" s="12">
        <v>-14398.948000000008</v>
      </c>
      <c r="I20709" s="12">
        <v>-16075.169000000007</v>
      </c>
    </row>
    <row r="20710" spans="1:9" x14ac:dyDescent="0.4">
      <c r="A20710" s="9" t="s">
        <v>420</v>
      </c>
      <c r="B20710" s="10" t="s">
        <v>140</v>
      </c>
      <c r="C20710" s="9" t="s">
        <v>420</v>
      </c>
      <c r="D20710" s="10" t="s">
        <v>141</v>
      </c>
      <c r="E20710" s="12">
        <v>20776.8</v>
      </c>
      <c r="F20710" s="12">
        <v>-36329.073999999993</v>
      </c>
      <c r="G20710" s="12">
        <v>-37642.995999999999</v>
      </c>
      <c r="H20710" s="12">
        <v>-12645.806999999999</v>
      </c>
      <c r="I20710" s="12">
        <v>-14315.735999999999</v>
      </c>
    </row>
    <row r="20711" spans="1:9" x14ac:dyDescent="0.4">
      <c r="A20711" s="9" t="s">
        <v>420</v>
      </c>
      <c r="B20711" s="10" t="s">
        <v>142</v>
      </c>
      <c r="C20711" s="9" t="s">
        <v>420</v>
      </c>
      <c r="D20711" s="10" t="s">
        <v>143</v>
      </c>
      <c r="E20711" s="12">
        <v>19377.599999999999</v>
      </c>
      <c r="F20711" s="12">
        <v>-33758.372000000003</v>
      </c>
      <c r="G20711" s="12">
        <v>-35028.087000000007</v>
      </c>
      <c r="H20711" s="12">
        <v>-10526.928000000007</v>
      </c>
      <c r="I20711" s="12">
        <v>-12154.986000000006</v>
      </c>
    </row>
    <row r="20712" spans="1:9" x14ac:dyDescent="0.4">
      <c r="A20712" s="9" t="s">
        <v>420</v>
      </c>
      <c r="B20712" s="10" t="s">
        <v>144</v>
      </c>
      <c r="C20712" s="9" t="s">
        <v>420</v>
      </c>
      <c r="D20712" s="10" t="s">
        <v>145</v>
      </c>
      <c r="E20712" s="12">
        <v>19021.2</v>
      </c>
      <c r="F20712" s="12">
        <v>-34142.956000000006</v>
      </c>
      <c r="G20712" s="12">
        <v>-33420.683000000005</v>
      </c>
      <c r="H20712" s="12">
        <v>-8073.4490000000069</v>
      </c>
      <c r="I20712" s="12">
        <v>-9763.4220000000059</v>
      </c>
    </row>
    <row r="20713" spans="1:9" x14ac:dyDescent="0.4">
      <c r="A20713" s="9" t="s">
        <v>420</v>
      </c>
      <c r="B20713" s="10" t="s">
        <v>146</v>
      </c>
      <c r="C20713" s="9" t="s">
        <v>420</v>
      </c>
      <c r="D20713" s="10" t="s">
        <v>147</v>
      </c>
      <c r="E20713" s="12">
        <v>21040.799999999999</v>
      </c>
      <c r="F20713" s="12">
        <v>-30054.110999999997</v>
      </c>
      <c r="G20713" s="12">
        <v>-28155.275999999991</v>
      </c>
      <c r="H20713" s="12">
        <v>-5058.6719999999923</v>
      </c>
      <c r="I20713" s="12">
        <v>-6768.4449999999924</v>
      </c>
    </row>
    <row r="20714" spans="1:9" x14ac:dyDescent="0.4">
      <c r="A20714" s="9" t="s">
        <v>420</v>
      </c>
      <c r="B20714" s="10" t="s">
        <v>148</v>
      </c>
      <c r="C20714" s="9" t="s">
        <v>420</v>
      </c>
      <c r="D20714" s="10" t="s">
        <v>149</v>
      </c>
      <c r="E20714" s="12">
        <v>25396.799999999999</v>
      </c>
      <c r="F20714" s="12">
        <v>-23380.201999999997</v>
      </c>
      <c r="G20714" s="12">
        <v>-21582.583999999995</v>
      </c>
      <c r="H20714" s="12">
        <v>-1758.3639999999948</v>
      </c>
      <c r="I20714" s="12">
        <v>-3549.2979999999948</v>
      </c>
    </row>
    <row r="20715" spans="1:9" x14ac:dyDescent="0.4">
      <c r="A20715" s="9" t="s">
        <v>420</v>
      </c>
      <c r="B20715" s="10" t="s">
        <v>150</v>
      </c>
      <c r="C20715" s="9" t="s">
        <v>420</v>
      </c>
      <c r="D20715" s="10" t="s">
        <v>151</v>
      </c>
      <c r="E20715" s="12">
        <v>32194.799999999999</v>
      </c>
      <c r="F20715" s="12">
        <v>-17785.093999999997</v>
      </c>
      <c r="G20715" s="12">
        <v>-15300.447999999997</v>
      </c>
      <c r="H20715" s="12">
        <v>3910.2370000000019</v>
      </c>
      <c r="I20715" s="12">
        <v>1940.8780000000022</v>
      </c>
    </row>
    <row r="20716" spans="1:9" x14ac:dyDescent="0.4">
      <c r="A20716" s="9" t="s">
        <v>420</v>
      </c>
      <c r="B20716" s="10" t="s">
        <v>152</v>
      </c>
      <c r="C20716" s="9" t="s">
        <v>420</v>
      </c>
      <c r="D20716" s="10" t="s">
        <v>153</v>
      </c>
      <c r="E20716" s="12">
        <v>32934</v>
      </c>
      <c r="F20716" s="12">
        <v>-10377.744999999997</v>
      </c>
      <c r="G20716" s="12">
        <v>-7981.8899999999921</v>
      </c>
      <c r="H20716" s="12">
        <v>9672.6540000000059</v>
      </c>
      <c r="I20716" s="12">
        <v>7594.3290000000061</v>
      </c>
    </row>
    <row r="20717" spans="1:9" x14ac:dyDescent="0.4">
      <c r="A20717" s="9" t="s">
        <v>420</v>
      </c>
      <c r="B20717" s="10" t="s">
        <v>154</v>
      </c>
      <c r="C20717" s="9" t="s">
        <v>420</v>
      </c>
      <c r="D20717" s="10" t="s">
        <v>155</v>
      </c>
      <c r="E20717" s="12">
        <v>39019.199999999997</v>
      </c>
      <c r="F20717" s="12">
        <v>-5683.4639999999999</v>
      </c>
      <c r="G20717" s="12">
        <v>-1116.114999999998</v>
      </c>
      <c r="H20717" s="12">
        <v>14477.720000000003</v>
      </c>
      <c r="I20717" s="12">
        <v>12238.068000000003</v>
      </c>
    </row>
    <row r="20718" spans="1:9" x14ac:dyDescent="0.4">
      <c r="A20718" s="9" t="s">
        <v>420</v>
      </c>
      <c r="B20718" s="10" t="s">
        <v>156</v>
      </c>
      <c r="C20718" s="9" t="s">
        <v>420</v>
      </c>
      <c r="D20718" s="10" t="s">
        <v>157</v>
      </c>
      <c r="E20718" s="12">
        <v>45210</v>
      </c>
      <c r="F20718" s="12">
        <v>-831.30100000000311</v>
      </c>
      <c r="G20718" s="12">
        <v>6425.1049999999959</v>
      </c>
      <c r="H20718" s="12">
        <v>18487.666999999998</v>
      </c>
      <c r="I20718" s="12">
        <v>16057.207999999999</v>
      </c>
    </row>
    <row r="20719" spans="1:9" x14ac:dyDescent="0.4">
      <c r="A20719" s="9" t="s">
        <v>420</v>
      </c>
      <c r="B20719" s="10" t="s">
        <v>158</v>
      </c>
      <c r="C20719" s="9" t="s">
        <v>420</v>
      </c>
      <c r="D20719" s="10" t="s">
        <v>159</v>
      </c>
      <c r="E20719" s="12">
        <v>42103.75</v>
      </c>
      <c r="F20719" s="12">
        <v>3366.4499999999971</v>
      </c>
      <c r="G20719" s="12">
        <v>10557.905999999995</v>
      </c>
      <c r="H20719" s="12">
        <v>22537.848999999995</v>
      </c>
      <c r="I20719" s="12">
        <v>20026.518999999997</v>
      </c>
    </row>
    <row r="20720" spans="1:9" x14ac:dyDescent="0.4">
      <c r="A20720" s="9" t="s">
        <v>420</v>
      </c>
      <c r="B20720" s="10" t="s">
        <v>160</v>
      </c>
      <c r="C20720" s="9" t="s">
        <v>420</v>
      </c>
      <c r="D20720" s="10" t="s">
        <v>161</v>
      </c>
      <c r="E20720" s="12">
        <v>43227.875</v>
      </c>
      <c r="F20720" s="12">
        <v>12238.618999999992</v>
      </c>
      <c r="G20720" s="12">
        <v>17005.753999999979</v>
      </c>
      <c r="H20720" s="12">
        <v>26396.846999999987</v>
      </c>
      <c r="I20720" s="12">
        <v>23728.984999999986</v>
      </c>
    </row>
    <row r="20721" spans="1:9" x14ac:dyDescent="0.4">
      <c r="A20721" s="9" t="s">
        <v>420</v>
      </c>
      <c r="B20721" s="10" t="s">
        <v>162</v>
      </c>
      <c r="C20721" s="9" t="s">
        <v>420</v>
      </c>
      <c r="D20721" s="10" t="s">
        <v>163</v>
      </c>
      <c r="E20721" s="12">
        <v>50150.991000000002</v>
      </c>
      <c r="F20721" s="12">
        <v>22450.418999999994</v>
      </c>
      <c r="G20721" s="12">
        <v>22823.077999999994</v>
      </c>
      <c r="H20721" s="12">
        <v>28047.099999999995</v>
      </c>
      <c r="I20721" s="12">
        <v>25205.825999999997</v>
      </c>
    </row>
    <row r="20722" spans="1:9" x14ac:dyDescent="0.4">
      <c r="A20722" s="9" t="s">
        <v>420</v>
      </c>
      <c r="B20722" s="10" t="s">
        <v>164</v>
      </c>
      <c r="C20722" s="9" t="s">
        <v>420</v>
      </c>
      <c r="D20722" s="10" t="s">
        <v>165</v>
      </c>
      <c r="E20722" s="12">
        <v>57786.63</v>
      </c>
      <c r="F20722" s="12">
        <v>31658.798999999992</v>
      </c>
      <c r="G20722" s="12">
        <v>31178.382999999994</v>
      </c>
      <c r="H20722" s="12">
        <v>33549.200999999994</v>
      </c>
      <c r="I20722" s="12">
        <v>30390.992999999991</v>
      </c>
    </row>
    <row r="20723" spans="1:9" x14ac:dyDescent="0.4">
      <c r="A20723" s="9" t="s">
        <v>420</v>
      </c>
      <c r="B20723" s="10" t="s">
        <v>166</v>
      </c>
      <c r="C20723" s="9" t="s">
        <v>420</v>
      </c>
      <c r="D20723" s="10" t="s">
        <v>167</v>
      </c>
      <c r="E20723" s="12">
        <v>65282.197</v>
      </c>
      <c r="F20723" s="12">
        <v>40796.362000000008</v>
      </c>
      <c r="G20723" s="12">
        <v>37525.357000000018</v>
      </c>
      <c r="H20723" s="12">
        <v>37163.087000000021</v>
      </c>
      <c r="I20723" s="12">
        <v>33713.762000000017</v>
      </c>
    </row>
    <row r="20724" spans="1:9" x14ac:dyDescent="0.4">
      <c r="A20724" s="9" t="s">
        <v>420</v>
      </c>
      <c r="B20724" s="10" t="s">
        <v>168</v>
      </c>
      <c r="C20724" s="9" t="s">
        <v>420</v>
      </c>
      <c r="D20724" s="10" t="s">
        <v>169</v>
      </c>
      <c r="E20724" s="12">
        <v>67894.365000000005</v>
      </c>
      <c r="F20724" s="12">
        <v>41468.417999999998</v>
      </c>
      <c r="G20724" s="12">
        <v>36678.047000000013</v>
      </c>
      <c r="H20724" s="12">
        <v>35758.953000000009</v>
      </c>
      <c r="I20724" s="12">
        <v>32361.941000000003</v>
      </c>
    </row>
    <row r="20725" spans="1:9" x14ac:dyDescent="0.4">
      <c r="A20725" s="9" t="s">
        <v>420</v>
      </c>
      <c r="B20725" s="10" t="s">
        <v>170</v>
      </c>
      <c r="C20725" s="9" t="s">
        <v>420</v>
      </c>
      <c r="D20725" s="10" t="s">
        <v>171</v>
      </c>
      <c r="E20725" s="12">
        <v>68687.058000000005</v>
      </c>
      <c r="F20725" s="12">
        <v>48238.428000000014</v>
      </c>
      <c r="G20725" s="12">
        <v>42674.304000000018</v>
      </c>
      <c r="H20725" s="12">
        <v>38542.955000000016</v>
      </c>
      <c r="I20725" s="12">
        <v>35051.825000000019</v>
      </c>
    </row>
    <row r="20726" spans="1:9" x14ac:dyDescent="0.4">
      <c r="A20726" s="9" t="s">
        <v>420</v>
      </c>
      <c r="B20726" s="10" t="s">
        <v>172</v>
      </c>
      <c r="C20726" s="9" t="s">
        <v>420</v>
      </c>
      <c r="D20726" s="10" t="s">
        <v>173</v>
      </c>
      <c r="E20726" s="12">
        <v>74607.437000000005</v>
      </c>
      <c r="F20726" s="12">
        <v>61753.052000000011</v>
      </c>
      <c r="G20726" s="12">
        <v>47167.466000000008</v>
      </c>
      <c r="H20726" s="12">
        <v>39534.738000000012</v>
      </c>
      <c r="I20726" s="12">
        <v>36031.490000000013</v>
      </c>
    </row>
    <row r="20727" spans="1:9" x14ac:dyDescent="0.4">
      <c r="A20727" s="9" t="s">
        <v>420</v>
      </c>
      <c r="B20727" s="10" t="s">
        <v>174</v>
      </c>
      <c r="C20727" s="9" t="s">
        <v>420</v>
      </c>
      <c r="D20727" s="10" t="s">
        <v>175</v>
      </c>
      <c r="E20727" s="12">
        <v>79051.123999999996</v>
      </c>
      <c r="F20727" s="12">
        <v>66859.165000000008</v>
      </c>
      <c r="G20727" s="12">
        <v>50524.398999999998</v>
      </c>
      <c r="H20727" s="12">
        <v>40067.226999999999</v>
      </c>
      <c r="I20727" s="12">
        <v>36583.305999999997</v>
      </c>
    </row>
    <row r="20728" spans="1:9" x14ac:dyDescent="0.4">
      <c r="A20728" s="9" t="s">
        <v>420</v>
      </c>
      <c r="B20728" s="10" t="s">
        <v>176</v>
      </c>
      <c r="C20728" s="9" t="s">
        <v>420</v>
      </c>
      <c r="D20728" s="10" t="s">
        <v>177</v>
      </c>
      <c r="E20728" s="12">
        <v>80743.634999999995</v>
      </c>
      <c r="F20728" s="12">
        <v>72281.208999999988</v>
      </c>
      <c r="G20728" s="12">
        <v>50524.656999999992</v>
      </c>
      <c r="H20728" s="12">
        <v>37499.742999999988</v>
      </c>
      <c r="I20728" s="12">
        <v>34160.746999999988</v>
      </c>
    </row>
    <row r="20729" spans="1:9" x14ac:dyDescent="0.4">
      <c r="A20729" s="9" t="s">
        <v>420</v>
      </c>
      <c r="B20729" s="10" t="s">
        <v>178</v>
      </c>
      <c r="C20729" s="9" t="s">
        <v>420</v>
      </c>
      <c r="D20729" s="10" t="s">
        <v>179</v>
      </c>
      <c r="E20729" s="12">
        <v>90881.926999999996</v>
      </c>
      <c r="F20729" s="12">
        <v>84418.729000000007</v>
      </c>
      <c r="G20729" s="12">
        <v>53371.241999999998</v>
      </c>
      <c r="H20729" s="12">
        <v>36352.204999999987</v>
      </c>
      <c r="I20729" s="12">
        <v>33030.379999999983</v>
      </c>
    </row>
    <row r="20730" spans="1:9" x14ac:dyDescent="0.4">
      <c r="A20730" s="9" t="s">
        <v>420</v>
      </c>
      <c r="B20730" s="10" t="s">
        <v>180</v>
      </c>
      <c r="C20730" s="9" t="s">
        <v>420</v>
      </c>
      <c r="D20730" s="10" t="s">
        <v>181</v>
      </c>
      <c r="E20730" s="12">
        <v>89418.853000000003</v>
      </c>
      <c r="F20730" s="12">
        <v>83794.994999999995</v>
      </c>
      <c r="G20730" s="12">
        <v>55128.459999999992</v>
      </c>
      <c r="H20730" s="12">
        <v>37497.724999999991</v>
      </c>
      <c r="I20730" s="12">
        <v>34144.425999999992</v>
      </c>
    </row>
    <row r="20731" spans="1:9" x14ac:dyDescent="0.4">
      <c r="A20731" s="9" t="s">
        <v>420</v>
      </c>
      <c r="B20731" s="10" t="s">
        <v>182</v>
      </c>
      <c r="C20731" s="9" t="s">
        <v>420</v>
      </c>
      <c r="D20731" s="10" t="s">
        <v>183</v>
      </c>
      <c r="E20731" s="12">
        <v>88649.14</v>
      </c>
      <c r="F20731" s="12">
        <v>85108.383000000002</v>
      </c>
      <c r="G20731" s="12">
        <v>57696.965000000004</v>
      </c>
      <c r="H20731" s="12">
        <v>39840.271000000001</v>
      </c>
      <c r="I20731" s="12">
        <v>36358.057000000008</v>
      </c>
    </row>
    <row r="20732" spans="1:9" x14ac:dyDescent="0.4">
      <c r="A20732" s="9" t="s">
        <v>420</v>
      </c>
      <c r="B20732" s="10" t="s">
        <v>184</v>
      </c>
      <c r="C20732" s="9" t="s">
        <v>420</v>
      </c>
      <c r="D20732" s="10" t="s">
        <v>185</v>
      </c>
      <c r="E20732" s="12">
        <v>92549.192999999999</v>
      </c>
      <c r="F20732" s="12">
        <v>89433.898000000016</v>
      </c>
      <c r="G20732" s="12">
        <v>58397.585000000014</v>
      </c>
      <c r="H20732" s="12">
        <v>37615.072000000007</v>
      </c>
      <c r="I20732" s="12">
        <v>34270.498000000007</v>
      </c>
    </row>
    <row r="20733" spans="1:9" x14ac:dyDescent="0.4">
      <c r="A20733" s="9" t="s">
        <v>420</v>
      </c>
      <c r="B20733" s="10" t="s">
        <v>186</v>
      </c>
      <c r="C20733" s="9" t="s">
        <v>420</v>
      </c>
      <c r="D20733" s="10" t="s">
        <v>187</v>
      </c>
      <c r="E20733" s="12">
        <v>101447.333</v>
      </c>
      <c r="F20733" s="12">
        <v>97009.546999999977</v>
      </c>
      <c r="G20733" s="12">
        <v>60373.859999999971</v>
      </c>
      <c r="H20733" s="12">
        <v>37414.761999999981</v>
      </c>
      <c r="I20733" s="12">
        <v>34102.466999999975</v>
      </c>
    </row>
    <row r="20734" spans="1:9" x14ac:dyDescent="0.4">
      <c r="A20734" s="9" t="s">
        <v>420</v>
      </c>
      <c r="B20734" s="10" t="s">
        <v>188</v>
      </c>
      <c r="C20734" s="9" t="s">
        <v>420</v>
      </c>
      <c r="D20734" s="10" t="s">
        <v>189</v>
      </c>
      <c r="E20734" s="12">
        <v>105495.80499999999</v>
      </c>
      <c r="F20734" s="12">
        <v>97119.905999999988</v>
      </c>
      <c r="G20734" s="12">
        <v>59062.765999999981</v>
      </c>
      <c r="H20734" s="12">
        <v>35965.230999999985</v>
      </c>
      <c r="I20734" s="12">
        <v>32826.850999999988</v>
      </c>
    </row>
    <row r="20735" spans="1:9" x14ac:dyDescent="0.4">
      <c r="A20735" s="9" t="s">
        <v>420</v>
      </c>
      <c r="B20735" s="10" t="s">
        <v>190</v>
      </c>
      <c r="C20735" s="9" t="s">
        <v>420</v>
      </c>
      <c r="D20735" s="10" t="s">
        <v>191</v>
      </c>
      <c r="E20735" s="12">
        <v>110732.662</v>
      </c>
      <c r="F20735" s="12">
        <v>99453.197999999989</v>
      </c>
      <c r="G20735" s="12">
        <v>56574.156000000017</v>
      </c>
      <c r="H20735" s="12">
        <v>33191.17200000002</v>
      </c>
      <c r="I20735" s="12">
        <v>30175.086000000021</v>
      </c>
    </row>
    <row r="20736" spans="1:9" x14ac:dyDescent="0.4">
      <c r="A20736" s="9" t="s">
        <v>420</v>
      </c>
      <c r="B20736" s="10" t="s">
        <v>192</v>
      </c>
      <c r="C20736" s="9" t="s">
        <v>420</v>
      </c>
      <c r="D20736" s="10" t="s">
        <v>193</v>
      </c>
      <c r="E20736" s="12">
        <v>109715.48300000001</v>
      </c>
      <c r="F20736" s="12">
        <v>96887.61</v>
      </c>
      <c r="G20736" s="12">
        <v>53572.34399999999</v>
      </c>
      <c r="H20736" s="12">
        <v>31510.259999999995</v>
      </c>
      <c r="I20736" s="12">
        <v>28614.911999999997</v>
      </c>
    </row>
    <row r="20737" spans="1:9" x14ac:dyDescent="0.4">
      <c r="A20737" s="9" t="s">
        <v>420</v>
      </c>
      <c r="B20737" s="10" t="s">
        <v>194</v>
      </c>
      <c r="C20737" s="9" t="s">
        <v>420</v>
      </c>
      <c r="D20737" s="10" t="s">
        <v>195</v>
      </c>
      <c r="E20737" s="12">
        <v>105249.124</v>
      </c>
      <c r="F20737" s="12">
        <v>94563.497999999992</v>
      </c>
      <c r="G20737" s="12">
        <v>51981.867999999995</v>
      </c>
      <c r="H20737" s="12">
        <v>30578.203999999991</v>
      </c>
      <c r="I20737" s="12">
        <v>27814.292999999991</v>
      </c>
    </row>
    <row r="20738" spans="1:9" x14ac:dyDescent="0.4">
      <c r="A20738" s="9" t="s">
        <v>420</v>
      </c>
      <c r="B20738" s="10" t="s">
        <v>196</v>
      </c>
      <c r="C20738" s="9" t="s">
        <v>420</v>
      </c>
      <c r="D20738" s="10" t="s">
        <v>197</v>
      </c>
      <c r="E20738" s="12">
        <v>94234.14</v>
      </c>
      <c r="F20738" s="12">
        <v>85707.811000000002</v>
      </c>
      <c r="G20738" s="12">
        <v>49454.836999999992</v>
      </c>
      <c r="H20738" s="12">
        <v>29934.993999999988</v>
      </c>
      <c r="I20738" s="12">
        <v>27194.810999999983</v>
      </c>
    </row>
    <row r="20739" spans="1:9" x14ac:dyDescent="0.4">
      <c r="A20739" s="9" t="s">
        <v>420</v>
      </c>
      <c r="B20739" s="10" t="s">
        <v>198</v>
      </c>
      <c r="C20739" s="9" t="s">
        <v>420</v>
      </c>
      <c r="D20739" s="10" t="s">
        <v>199</v>
      </c>
      <c r="E20739" s="12">
        <v>89161.195000000007</v>
      </c>
      <c r="F20739" s="12">
        <v>82488.463000000018</v>
      </c>
      <c r="G20739" s="12">
        <v>47425.864000000038</v>
      </c>
      <c r="H20739" s="12">
        <v>30074.37300000004</v>
      </c>
      <c r="I20739" s="12">
        <v>27378.817000000039</v>
      </c>
    </row>
    <row r="20740" spans="1:9" x14ac:dyDescent="0.4">
      <c r="A20740" s="9" t="s">
        <v>420</v>
      </c>
      <c r="B20740" s="10" t="s">
        <v>200</v>
      </c>
      <c r="C20740" s="9" t="s">
        <v>420</v>
      </c>
      <c r="D20740" s="10" t="s">
        <v>201</v>
      </c>
      <c r="E20740" s="12">
        <v>90972.967999999993</v>
      </c>
      <c r="F20740" s="12">
        <v>83542.354999999981</v>
      </c>
      <c r="G20740" s="12">
        <v>47154.591999999982</v>
      </c>
      <c r="H20740" s="12">
        <v>29408.621999999978</v>
      </c>
      <c r="I20740" s="12">
        <v>26789.742999999977</v>
      </c>
    </row>
    <row r="20741" spans="1:9" x14ac:dyDescent="0.4">
      <c r="A20741" s="9" t="s">
        <v>420</v>
      </c>
      <c r="B20741" s="10" t="s">
        <v>202</v>
      </c>
      <c r="C20741" s="9" t="s">
        <v>420</v>
      </c>
      <c r="D20741" s="10" t="s">
        <v>203</v>
      </c>
      <c r="E20741" s="12">
        <v>93416.308000000005</v>
      </c>
      <c r="F20741" s="12">
        <v>82780.232000000018</v>
      </c>
      <c r="G20741" s="12">
        <v>44400.543000000012</v>
      </c>
      <c r="H20741" s="12">
        <v>26929.216000000015</v>
      </c>
      <c r="I20741" s="12">
        <v>24402.502000000011</v>
      </c>
    </row>
    <row r="20742" spans="1:9" x14ac:dyDescent="0.4">
      <c r="A20742" s="9" t="s">
        <v>420</v>
      </c>
      <c r="B20742" s="10" t="s">
        <v>204</v>
      </c>
      <c r="C20742" s="9" t="s">
        <v>420</v>
      </c>
      <c r="D20742" s="10" t="s">
        <v>205</v>
      </c>
      <c r="E20742" s="12">
        <v>95975.55</v>
      </c>
      <c r="F20742" s="12">
        <v>82448.082999999999</v>
      </c>
      <c r="G20742" s="12">
        <v>43281.681999999986</v>
      </c>
      <c r="H20742" s="12">
        <v>24671.978999999985</v>
      </c>
      <c r="I20742" s="12">
        <v>22216.043999999983</v>
      </c>
    </row>
    <row r="20743" spans="1:9" x14ac:dyDescent="0.4">
      <c r="A20743" s="9" t="s">
        <v>421</v>
      </c>
      <c r="B20743" s="10" t="s">
        <v>14</v>
      </c>
      <c r="C20743" s="9" t="s">
        <v>421</v>
      </c>
      <c r="D20743" s="10" t="s">
        <v>15</v>
      </c>
      <c r="E20743" s="12">
        <v>98146.95</v>
      </c>
      <c r="F20743" s="12">
        <v>84195.40800000001</v>
      </c>
      <c r="G20743" s="12">
        <v>42958.012000000002</v>
      </c>
      <c r="H20743" s="12">
        <v>23477.083999999999</v>
      </c>
      <c r="I20743" s="12">
        <v>21062.706999999999</v>
      </c>
    </row>
    <row r="20744" spans="1:9" x14ac:dyDescent="0.4">
      <c r="A20744" s="9" t="s">
        <v>421</v>
      </c>
      <c r="B20744" s="10" t="s">
        <v>16</v>
      </c>
      <c r="C20744" s="9" t="s">
        <v>421</v>
      </c>
      <c r="D20744" s="10" t="s">
        <v>17</v>
      </c>
      <c r="E20744" s="12">
        <v>94110.356999999989</v>
      </c>
      <c r="F20744" s="12">
        <v>80241.710000000006</v>
      </c>
      <c r="G20744" s="12">
        <v>40582.26200000001</v>
      </c>
      <c r="H20744" s="12">
        <v>22283.852000000006</v>
      </c>
      <c r="I20744" s="12">
        <v>19998.831000000006</v>
      </c>
    </row>
    <row r="20745" spans="1:9" x14ac:dyDescent="0.4">
      <c r="A20745" s="9" t="s">
        <v>421</v>
      </c>
      <c r="B20745" s="10" t="s">
        <v>18</v>
      </c>
      <c r="C20745" s="9" t="s">
        <v>421</v>
      </c>
      <c r="D20745" s="10" t="s">
        <v>19</v>
      </c>
      <c r="E20745" s="12">
        <v>90411.75</v>
      </c>
      <c r="F20745" s="12">
        <v>76864.722999999984</v>
      </c>
      <c r="G20745" s="12">
        <v>39682.426999999967</v>
      </c>
      <c r="H20745" s="12">
        <v>21735.576999999972</v>
      </c>
      <c r="I20745" s="12">
        <v>19445.845999999972</v>
      </c>
    </row>
    <row r="20746" spans="1:9" x14ac:dyDescent="0.4">
      <c r="A20746" s="9" t="s">
        <v>421</v>
      </c>
      <c r="B20746" s="10" t="s">
        <v>20</v>
      </c>
      <c r="C20746" s="9" t="s">
        <v>421</v>
      </c>
      <c r="D20746" s="10" t="s">
        <v>21</v>
      </c>
      <c r="E20746" s="12">
        <v>86895.554000000004</v>
      </c>
      <c r="F20746" s="12">
        <v>74568.589000000022</v>
      </c>
      <c r="G20746" s="12">
        <v>38985.381000000023</v>
      </c>
      <c r="H20746" s="12">
        <v>22415.203000000023</v>
      </c>
      <c r="I20746" s="12">
        <v>20148.675000000021</v>
      </c>
    </row>
    <row r="20747" spans="1:9" x14ac:dyDescent="0.4">
      <c r="A20747" s="9" t="s">
        <v>421</v>
      </c>
      <c r="B20747" s="10" t="s">
        <v>22</v>
      </c>
      <c r="C20747" s="9" t="s">
        <v>421</v>
      </c>
      <c r="D20747" s="10" t="s">
        <v>23</v>
      </c>
      <c r="E20747" s="12">
        <v>86216.625</v>
      </c>
      <c r="F20747" s="12">
        <v>74914.759000000005</v>
      </c>
      <c r="G20747" s="12">
        <v>38767.174000000014</v>
      </c>
      <c r="H20747" s="12">
        <v>21538.149000000012</v>
      </c>
      <c r="I20747" s="12">
        <v>19275.640000000014</v>
      </c>
    </row>
    <row r="20748" spans="1:9" x14ac:dyDescent="0.4">
      <c r="A20748" s="9" t="s">
        <v>421</v>
      </c>
      <c r="B20748" s="10" t="s">
        <v>24</v>
      </c>
      <c r="C20748" s="9" t="s">
        <v>421</v>
      </c>
      <c r="D20748" s="10" t="s">
        <v>25</v>
      </c>
      <c r="E20748" s="12">
        <v>86621.092999999993</v>
      </c>
      <c r="F20748" s="12">
        <v>75455.843000000008</v>
      </c>
      <c r="G20748" s="12">
        <v>38300.140999999996</v>
      </c>
      <c r="H20748" s="12">
        <v>20491.323999999993</v>
      </c>
      <c r="I20748" s="12">
        <v>18279.732999999993</v>
      </c>
    </row>
    <row r="20749" spans="1:9" x14ac:dyDescent="0.4">
      <c r="A20749" s="9" t="s">
        <v>421</v>
      </c>
      <c r="B20749" s="10" t="s">
        <v>26</v>
      </c>
      <c r="C20749" s="9" t="s">
        <v>421</v>
      </c>
      <c r="D20749" s="10" t="s">
        <v>27</v>
      </c>
      <c r="E20749" s="12">
        <v>85982.436999999991</v>
      </c>
      <c r="F20749" s="12">
        <v>75488.853000000003</v>
      </c>
      <c r="G20749" s="12">
        <v>38291.821999999993</v>
      </c>
      <c r="H20749" s="12">
        <v>20482.636999999995</v>
      </c>
      <c r="I20749" s="12">
        <v>18210.721999999994</v>
      </c>
    </row>
    <row r="20750" spans="1:9" x14ac:dyDescent="0.4">
      <c r="A20750" s="9" t="s">
        <v>421</v>
      </c>
      <c r="B20750" s="10" t="s">
        <v>28</v>
      </c>
      <c r="C20750" s="9" t="s">
        <v>421</v>
      </c>
      <c r="D20750" s="10" t="s">
        <v>29</v>
      </c>
      <c r="E20750" s="12">
        <v>85179.956999999995</v>
      </c>
      <c r="F20750" s="12">
        <v>75519.995999999999</v>
      </c>
      <c r="G20750" s="12">
        <v>38714.465999999986</v>
      </c>
      <c r="H20750" s="12">
        <v>20664.757999999994</v>
      </c>
      <c r="I20750" s="12">
        <v>18507.778999999991</v>
      </c>
    </row>
    <row r="20751" spans="1:9" x14ac:dyDescent="0.4">
      <c r="A20751" s="9" t="s">
        <v>421</v>
      </c>
      <c r="B20751" s="10" t="s">
        <v>30</v>
      </c>
      <c r="C20751" s="9" t="s">
        <v>421</v>
      </c>
      <c r="D20751" s="10" t="s">
        <v>31</v>
      </c>
      <c r="E20751" s="12">
        <v>85116.055000000008</v>
      </c>
      <c r="F20751" s="12">
        <v>73386.096000000005</v>
      </c>
      <c r="G20751" s="12">
        <v>37179.300000000003</v>
      </c>
      <c r="H20751" s="12">
        <v>19664.161</v>
      </c>
      <c r="I20751" s="12">
        <v>17586.706999999999</v>
      </c>
    </row>
    <row r="20752" spans="1:9" x14ac:dyDescent="0.4">
      <c r="A20752" s="9" t="s">
        <v>421</v>
      </c>
      <c r="B20752" s="10" t="s">
        <v>32</v>
      </c>
      <c r="C20752" s="9" t="s">
        <v>421</v>
      </c>
      <c r="D20752" s="10" t="s">
        <v>33</v>
      </c>
      <c r="E20752" s="12">
        <v>85068.402999999991</v>
      </c>
      <c r="F20752" s="12">
        <v>72920.87999999999</v>
      </c>
      <c r="G20752" s="12">
        <v>37208.070999999974</v>
      </c>
      <c r="H20752" s="12">
        <v>19821.008999999976</v>
      </c>
      <c r="I20752" s="12">
        <v>17772.81199999998</v>
      </c>
    </row>
    <row r="20753" spans="1:9" x14ac:dyDescent="0.4">
      <c r="A20753" s="9" t="s">
        <v>421</v>
      </c>
      <c r="B20753" s="10" t="s">
        <v>34</v>
      </c>
      <c r="C20753" s="9" t="s">
        <v>421</v>
      </c>
      <c r="D20753" s="10" t="s">
        <v>35</v>
      </c>
      <c r="E20753" s="12">
        <v>89256.591</v>
      </c>
      <c r="F20753" s="12">
        <v>76924.721999999994</v>
      </c>
      <c r="G20753" s="12">
        <v>37228.84199999999</v>
      </c>
      <c r="H20753" s="12">
        <v>19376.729999999985</v>
      </c>
      <c r="I20753" s="12">
        <v>17340.546999999984</v>
      </c>
    </row>
    <row r="20754" spans="1:9" x14ac:dyDescent="0.4">
      <c r="A20754" s="9" t="s">
        <v>421</v>
      </c>
      <c r="B20754" s="10" t="s">
        <v>36</v>
      </c>
      <c r="C20754" s="9" t="s">
        <v>421</v>
      </c>
      <c r="D20754" s="10" t="s">
        <v>37</v>
      </c>
      <c r="E20754" s="12">
        <v>93050.667999999991</v>
      </c>
      <c r="F20754" s="12">
        <v>79837.719999999987</v>
      </c>
      <c r="G20754" s="12">
        <v>37868.20699999998</v>
      </c>
      <c r="H20754" s="12">
        <v>18376.678999999982</v>
      </c>
      <c r="I20754" s="12">
        <v>16332.286999999982</v>
      </c>
    </row>
    <row r="20755" spans="1:9" x14ac:dyDescent="0.4">
      <c r="A20755" s="9" t="s">
        <v>421</v>
      </c>
      <c r="B20755" s="10" t="s">
        <v>38</v>
      </c>
      <c r="C20755" s="9" t="s">
        <v>421</v>
      </c>
      <c r="D20755" s="10" t="s">
        <v>39</v>
      </c>
      <c r="E20755" s="12">
        <v>94126.249000000011</v>
      </c>
      <c r="F20755" s="12">
        <v>81085.676000000007</v>
      </c>
      <c r="G20755" s="12">
        <v>38469.24</v>
      </c>
      <c r="H20755" s="12">
        <v>18982.253999999986</v>
      </c>
      <c r="I20755" s="12">
        <v>16948.074999999986</v>
      </c>
    </row>
    <row r="20756" spans="1:9" x14ac:dyDescent="0.4">
      <c r="A20756" s="9" t="s">
        <v>421</v>
      </c>
      <c r="B20756" s="10" t="s">
        <v>40</v>
      </c>
      <c r="C20756" s="9" t="s">
        <v>421</v>
      </c>
      <c r="D20756" s="10" t="s">
        <v>41</v>
      </c>
      <c r="E20756" s="12">
        <v>96633.34599999999</v>
      </c>
      <c r="F20756" s="12">
        <v>82472.053</v>
      </c>
      <c r="G20756" s="12">
        <v>38291.260999999999</v>
      </c>
      <c r="H20756" s="12">
        <v>18265.921000000002</v>
      </c>
      <c r="I20756" s="12">
        <v>16255.048000000001</v>
      </c>
    </row>
    <row r="20757" spans="1:9" x14ac:dyDescent="0.4">
      <c r="A20757" s="9" t="s">
        <v>421</v>
      </c>
      <c r="B20757" s="10" t="s">
        <v>42</v>
      </c>
      <c r="C20757" s="9" t="s">
        <v>421</v>
      </c>
      <c r="D20757" s="10" t="s">
        <v>43</v>
      </c>
      <c r="E20757" s="12">
        <v>97807.974000000002</v>
      </c>
      <c r="F20757" s="12">
        <v>83806.982999999993</v>
      </c>
      <c r="G20757" s="12">
        <v>38828.693000000014</v>
      </c>
      <c r="H20757" s="12">
        <v>17835.696000000011</v>
      </c>
      <c r="I20757" s="12">
        <v>15852.992000000013</v>
      </c>
    </row>
    <row r="20758" spans="1:9" x14ac:dyDescent="0.4">
      <c r="A20758" s="9" t="s">
        <v>421</v>
      </c>
      <c r="B20758" s="10" t="s">
        <v>44</v>
      </c>
      <c r="C20758" s="9" t="s">
        <v>421</v>
      </c>
      <c r="D20758" s="10" t="s">
        <v>45</v>
      </c>
      <c r="E20758" s="12">
        <v>100084.743</v>
      </c>
      <c r="F20758" s="12">
        <v>85129.208000000013</v>
      </c>
      <c r="G20758" s="12">
        <v>39023.733000000022</v>
      </c>
      <c r="H20758" s="12">
        <v>17618.688000000027</v>
      </c>
      <c r="I20758" s="12">
        <v>15659.398000000027</v>
      </c>
    </row>
    <row r="20759" spans="1:9" x14ac:dyDescent="0.4">
      <c r="A20759" s="9" t="s">
        <v>421</v>
      </c>
      <c r="B20759" s="10" t="s">
        <v>46</v>
      </c>
      <c r="C20759" s="9" t="s">
        <v>421</v>
      </c>
      <c r="D20759" s="10" t="s">
        <v>47</v>
      </c>
      <c r="E20759" s="12">
        <v>99831.659</v>
      </c>
      <c r="F20759" s="12">
        <v>86183.244999999995</v>
      </c>
      <c r="G20759" s="12">
        <v>39140.334000000003</v>
      </c>
      <c r="H20759" s="12">
        <v>18605.084999999999</v>
      </c>
      <c r="I20759" s="12">
        <v>16600.555999999997</v>
      </c>
    </row>
    <row r="20760" spans="1:9" x14ac:dyDescent="0.4">
      <c r="A20760" s="9" t="s">
        <v>421</v>
      </c>
      <c r="B20760" s="10" t="s">
        <v>48</v>
      </c>
      <c r="C20760" s="9" t="s">
        <v>421</v>
      </c>
      <c r="D20760" s="10" t="s">
        <v>49</v>
      </c>
      <c r="E20760" s="12">
        <v>97747.233999999997</v>
      </c>
      <c r="F20760" s="12">
        <v>84917.292000000016</v>
      </c>
      <c r="G20760" s="12">
        <v>38777.58400000001</v>
      </c>
      <c r="H20760" s="12">
        <v>18901.512000000013</v>
      </c>
      <c r="I20760" s="12">
        <v>16863.609000000011</v>
      </c>
    </row>
    <row r="20761" spans="1:9" x14ac:dyDescent="0.4">
      <c r="A20761" s="9" t="s">
        <v>421</v>
      </c>
      <c r="B20761" s="10" t="s">
        <v>50</v>
      </c>
      <c r="C20761" s="9" t="s">
        <v>421</v>
      </c>
      <c r="D20761" s="10" t="s">
        <v>51</v>
      </c>
      <c r="E20761" s="12">
        <v>95051.418000000005</v>
      </c>
      <c r="F20761" s="12">
        <v>82520.781000000017</v>
      </c>
      <c r="G20761" s="12">
        <v>37996.14600000003</v>
      </c>
      <c r="H20761" s="12">
        <v>19147.254000000037</v>
      </c>
      <c r="I20761" s="12">
        <v>17125.372000000036</v>
      </c>
    </row>
    <row r="20762" spans="1:9" x14ac:dyDescent="0.4">
      <c r="A20762" s="9" t="s">
        <v>421</v>
      </c>
      <c r="B20762" s="10" t="s">
        <v>52</v>
      </c>
      <c r="C20762" s="9" t="s">
        <v>421</v>
      </c>
      <c r="D20762" s="10" t="s">
        <v>53</v>
      </c>
      <c r="E20762" s="12">
        <v>94118.053</v>
      </c>
      <c r="F20762" s="12">
        <v>80162.672999999981</v>
      </c>
      <c r="G20762" s="12">
        <v>36542.735999999975</v>
      </c>
      <c r="H20762" s="12">
        <v>18143.053999999978</v>
      </c>
      <c r="I20762" s="12">
        <v>16215.271999999977</v>
      </c>
    </row>
    <row r="20763" spans="1:9" x14ac:dyDescent="0.4">
      <c r="A20763" s="9" t="s">
        <v>421</v>
      </c>
      <c r="B20763" s="10" t="s">
        <v>54</v>
      </c>
      <c r="C20763" s="9" t="s">
        <v>421</v>
      </c>
      <c r="D20763" s="10" t="s">
        <v>55</v>
      </c>
      <c r="E20763" s="12">
        <v>93433.407999999996</v>
      </c>
      <c r="F20763" s="12">
        <v>78404.070999999996</v>
      </c>
      <c r="G20763" s="12">
        <v>36121.516999999985</v>
      </c>
      <c r="H20763" s="12">
        <v>18709.151999999987</v>
      </c>
      <c r="I20763" s="12">
        <v>16738.085999999988</v>
      </c>
    </row>
    <row r="20764" spans="1:9" x14ac:dyDescent="0.4">
      <c r="A20764" s="9" t="s">
        <v>421</v>
      </c>
      <c r="B20764" s="10" t="s">
        <v>56</v>
      </c>
      <c r="C20764" s="9" t="s">
        <v>421</v>
      </c>
      <c r="D20764" s="10" t="s">
        <v>57</v>
      </c>
      <c r="E20764" s="12">
        <v>90225.161999999997</v>
      </c>
      <c r="F20764" s="12">
        <v>76350.618999999977</v>
      </c>
      <c r="G20764" s="12">
        <v>36042.936999999991</v>
      </c>
      <c r="H20764" s="12">
        <v>19408.11099999999</v>
      </c>
      <c r="I20764" s="12">
        <v>17393.736999999986</v>
      </c>
    </row>
    <row r="20765" spans="1:9" x14ac:dyDescent="0.4">
      <c r="A20765" s="9" t="s">
        <v>421</v>
      </c>
      <c r="B20765" s="10" t="s">
        <v>58</v>
      </c>
      <c r="C20765" s="9" t="s">
        <v>421</v>
      </c>
      <c r="D20765" s="10" t="s">
        <v>59</v>
      </c>
      <c r="E20765" s="12">
        <v>87885.804999999993</v>
      </c>
      <c r="F20765" s="12">
        <v>74700.104000000007</v>
      </c>
      <c r="G20765" s="12">
        <v>36399.484000000004</v>
      </c>
      <c r="H20765" s="12">
        <v>20362.306000000004</v>
      </c>
      <c r="I20765" s="12">
        <v>18254.714000000004</v>
      </c>
    </row>
    <row r="20766" spans="1:9" x14ac:dyDescent="0.4">
      <c r="A20766" s="9" t="s">
        <v>421</v>
      </c>
      <c r="B20766" s="10" t="s">
        <v>60</v>
      </c>
      <c r="C20766" s="9" t="s">
        <v>421</v>
      </c>
      <c r="D20766" s="10" t="s">
        <v>61</v>
      </c>
      <c r="E20766" s="12">
        <v>84940.771999999997</v>
      </c>
      <c r="F20766" s="12">
        <v>72345.154999999999</v>
      </c>
      <c r="G20766" s="12">
        <v>36835.173999999985</v>
      </c>
      <c r="H20766" s="12">
        <v>20846.336999999985</v>
      </c>
      <c r="I20766" s="12">
        <v>18729.118999999988</v>
      </c>
    </row>
    <row r="20767" spans="1:9" x14ac:dyDescent="0.4">
      <c r="A20767" s="9" t="s">
        <v>421</v>
      </c>
      <c r="B20767" s="10" t="s">
        <v>62</v>
      </c>
      <c r="C20767" s="9" t="s">
        <v>421</v>
      </c>
      <c r="D20767" s="10" t="s">
        <v>63</v>
      </c>
      <c r="E20767" s="12">
        <v>80199.016000000003</v>
      </c>
      <c r="F20767" s="12">
        <v>69275.449000000008</v>
      </c>
      <c r="G20767" s="12">
        <v>37074.571000000004</v>
      </c>
      <c r="H20767" s="12">
        <v>21323.422000000013</v>
      </c>
      <c r="I20767" s="12">
        <v>19166.521000000015</v>
      </c>
    </row>
    <row r="20768" spans="1:9" x14ac:dyDescent="0.4">
      <c r="A20768" s="9" t="s">
        <v>421</v>
      </c>
      <c r="B20768" s="10" t="s">
        <v>64</v>
      </c>
      <c r="C20768" s="9" t="s">
        <v>421</v>
      </c>
      <c r="D20768" s="10" t="s">
        <v>65</v>
      </c>
      <c r="E20768" s="12">
        <v>76412.464000000007</v>
      </c>
      <c r="F20768" s="12">
        <v>66336.388000000021</v>
      </c>
      <c r="G20768" s="12">
        <v>36135.703000000016</v>
      </c>
      <c r="H20768" s="12">
        <v>21613.683000000019</v>
      </c>
      <c r="I20768" s="12">
        <v>19411.948000000019</v>
      </c>
    </row>
    <row r="20769" spans="1:9" x14ac:dyDescent="0.4">
      <c r="A20769" s="9" t="s">
        <v>421</v>
      </c>
      <c r="B20769" s="10" t="s">
        <v>66</v>
      </c>
      <c r="C20769" s="9" t="s">
        <v>421</v>
      </c>
      <c r="D20769" s="10" t="s">
        <v>67</v>
      </c>
      <c r="E20769" s="12">
        <v>73547.323999999993</v>
      </c>
      <c r="F20769" s="12">
        <v>63635.563999999998</v>
      </c>
      <c r="G20769" s="12">
        <v>34977.16599999999</v>
      </c>
      <c r="H20769" s="12">
        <v>21011.539999999994</v>
      </c>
      <c r="I20769" s="12">
        <v>18844.158999999992</v>
      </c>
    </row>
    <row r="20770" spans="1:9" x14ac:dyDescent="0.4">
      <c r="A20770" s="9" t="s">
        <v>421</v>
      </c>
      <c r="B20770" s="10" t="s">
        <v>68</v>
      </c>
      <c r="C20770" s="9" t="s">
        <v>421</v>
      </c>
      <c r="D20770" s="10" t="s">
        <v>69</v>
      </c>
      <c r="E20770" s="12">
        <v>70061.831000000006</v>
      </c>
      <c r="F20770" s="12">
        <v>61388.693000000021</v>
      </c>
      <c r="G20770" s="12">
        <v>33472.242000000013</v>
      </c>
      <c r="H20770" s="12">
        <v>20489.55000000001</v>
      </c>
      <c r="I20770" s="12">
        <v>18334.115000000009</v>
      </c>
    </row>
    <row r="20771" spans="1:9" x14ac:dyDescent="0.4">
      <c r="A20771" s="9" t="s">
        <v>421</v>
      </c>
      <c r="B20771" s="10" t="s">
        <v>70</v>
      </c>
      <c r="C20771" s="9" t="s">
        <v>421</v>
      </c>
      <c r="D20771" s="10" t="s">
        <v>71</v>
      </c>
      <c r="E20771" s="12">
        <v>71573.653999999995</v>
      </c>
      <c r="F20771" s="12">
        <v>61268.812000000005</v>
      </c>
      <c r="G20771" s="12">
        <v>33570.318000000007</v>
      </c>
      <c r="H20771" s="12">
        <v>19994.811999999998</v>
      </c>
      <c r="I20771" s="12">
        <v>17823.680999999997</v>
      </c>
    </row>
    <row r="20772" spans="1:9" x14ac:dyDescent="0.4">
      <c r="A20772" s="9" t="s">
        <v>421</v>
      </c>
      <c r="B20772" s="10" t="s">
        <v>72</v>
      </c>
      <c r="C20772" s="9" t="s">
        <v>421</v>
      </c>
      <c r="D20772" s="10" t="s">
        <v>73</v>
      </c>
      <c r="E20772" s="12">
        <v>72114.576000000001</v>
      </c>
      <c r="F20772" s="12">
        <v>61342.198999999993</v>
      </c>
      <c r="G20772" s="12">
        <v>33182.241000000002</v>
      </c>
      <c r="H20772" s="12">
        <v>20086.775999999998</v>
      </c>
      <c r="I20772" s="12">
        <v>17991.661</v>
      </c>
    </row>
    <row r="20773" spans="1:9" x14ac:dyDescent="0.4">
      <c r="A20773" s="9" t="s">
        <v>421</v>
      </c>
      <c r="B20773" s="10" t="s">
        <v>74</v>
      </c>
      <c r="C20773" s="9" t="s">
        <v>421</v>
      </c>
      <c r="D20773" s="10" t="s">
        <v>75</v>
      </c>
      <c r="E20773" s="12">
        <v>69307.827000000005</v>
      </c>
      <c r="F20773" s="12">
        <v>59406.424000000006</v>
      </c>
      <c r="G20773" s="12">
        <v>31353.237000000008</v>
      </c>
      <c r="H20773" s="12">
        <v>19458.26200000001</v>
      </c>
      <c r="I20773" s="12">
        <v>17467.272000000012</v>
      </c>
    </row>
    <row r="20774" spans="1:9" x14ac:dyDescent="0.4">
      <c r="A20774" s="9" t="s">
        <v>421</v>
      </c>
      <c r="B20774" s="10" t="s">
        <v>76</v>
      </c>
      <c r="C20774" s="9" t="s">
        <v>421</v>
      </c>
      <c r="D20774" s="10" t="s">
        <v>77</v>
      </c>
      <c r="E20774" s="12">
        <v>64601.432999999997</v>
      </c>
      <c r="F20774" s="12">
        <v>55784.400999999998</v>
      </c>
      <c r="G20774" s="12">
        <v>28215.326000000015</v>
      </c>
      <c r="H20774" s="12">
        <v>18616.744000000013</v>
      </c>
      <c r="I20774" s="12">
        <v>16670.212000000014</v>
      </c>
    </row>
    <row r="20775" spans="1:9" x14ac:dyDescent="0.4">
      <c r="A20775" s="9" t="s">
        <v>421</v>
      </c>
      <c r="B20775" s="10" t="s">
        <v>78</v>
      </c>
      <c r="C20775" s="9" t="s">
        <v>421</v>
      </c>
      <c r="D20775" s="10" t="s">
        <v>79</v>
      </c>
      <c r="E20775" s="12">
        <v>63577.792999999998</v>
      </c>
      <c r="F20775" s="12">
        <v>55743.812999999995</v>
      </c>
      <c r="G20775" s="12">
        <v>28663.902999999984</v>
      </c>
      <c r="H20775" s="12">
        <v>19219.501999999986</v>
      </c>
      <c r="I20775" s="12">
        <v>17183.365999999987</v>
      </c>
    </row>
    <row r="20776" spans="1:9" x14ac:dyDescent="0.4">
      <c r="A20776" s="9" t="s">
        <v>421</v>
      </c>
      <c r="B20776" s="10" t="s">
        <v>80</v>
      </c>
      <c r="C20776" s="9" t="s">
        <v>421</v>
      </c>
      <c r="D20776" s="10" t="s">
        <v>81</v>
      </c>
      <c r="E20776" s="12">
        <v>66734.256999999998</v>
      </c>
      <c r="F20776" s="12">
        <v>57555.448999999986</v>
      </c>
      <c r="G20776" s="12">
        <v>27786.470999999983</v>
      </c>
      <c r="H20776" s="12">
        <v>17669.824999999975</v>
      </c>
      <c r="I20776" s="12">
        <v>15756.074999999977</v>
      </c>
    </row>
    <row r="20777" spans="1:9" x14ac:dyDescent="0.4">
      <c r="A20777" s="9" t="s">
        <v>421</v>
      </c>
      <c r="B20777" s="10" t="s">
        <v>82</v>
      </c>
      <c r="C20777" s="9" t="s">
        <v>421</v>
      </c>
      <c r="D20777" s="10" t="s">
        <v>83</v>
      </c>
      <c r="E20777" s="12">
        <v>66300.274000000005</v>
      </c>
      <c r="F20777" s="12">
        <v>56798.95900000001</v>
      </c>
      <c r="G20777" s="12">
        <v>23861.321000000004</v>
      </c>
      <c r="H20777" s="12">
        <v>14487.721000000001</v>
      </c>
      <c r="I20777" s="12">
        <v>12823.594000000001</v>
      </c>
    </row>
    <row r="20778" spans="1:9" x14ac:dyDescent="0.4">
      <c r="A20778" s="9" t="s">
        <v>421</v>
      </c>
      <c r="B20778" s="10" t="s">
        <v>84</v>
      </c>
      <c r="C20778" s="9" t="s">
        <v>421</v>
      </c>
      <c r="D20778" s="10" t="s">
        <v>85</v>
      </c>
      <c r="E20778" s="12">
        <v>62144.767999999996</v>
      </c>
      <c r="F20778" s="12">
        <v>51792.875999999997</v>
      </c>
      <c r="G20778" s="12">
        <v>20792.062999999995</v>
      </c>
      <c r="H20778" s="12">
        <v>12620.348999999995</v>
      </c>
      <c r="I20778" s="12">
        <v>11053.118999999995</v>
      </c>
    </row>
    <row r="20779" spans="1:9" x14ac:dyDescent="0.4">
      <c r="A20779" s="9" t="s">
        <v>421</v>
      </c>
      <c r="B20779" s="10" t="s">
        <v>86</v>
      </c>
      <c r="C20779" s="9" t="s">
        <v>421</v>
      </c>
      <c r="D20779" s="10" t="s">
        <v>87</v>
      </c>
      <c r="E20779" s="12">
        <v>59808.553</v>
      </c>
      <c r="F20779" s="12">
        <v>47686.161000000007</v>
      </c>
      <c r="G20779" s="12">
        <v>17365.619000000006</v>
      </c>
      <c r="H20779" s="12">
        <v>10521.033000000001</v>
      </c>
      <c r="I20779" s="12">
        <v>9023.854000000003</v>
      </c>
    </row>
    <row r="20780" spans="1:9" x14ac:dyDescent="0.4">
      <c r="A20780" s="9" t="s">
        <v>421</v>
      </c>
      <c r="B20780" s="10" t="s">
        <v>88</v>
      </c>
      <c r="C20780" s="9" t="s">
        <v>421</v>
      </c>
      <c r="D20780" s="10" t="s">
        <v>89</v>
      </c>
      <c r="E20780" s="12">
        <v>60348.690999999999</v>
      </c>
      <c r="F20780" s="12">
        <v>47229.676999999996</v>
      </c>
      <c r="G20780" s="12">
        <v>14710.171999999999</v>
      </c>
      <c r="H20780" s="12">
        <v>9245.1939999999977</v>
      </c>
      <c r="I20780" s="12">
        <v>7837.4859999999981</v>
      </c>
    </row>
    <row r="20781" spans="1:9" x14ac:dyDescent="0.4">
      <c r="A20781" s="9" t="s">
        <v>421</v>
      </c>
      <c r="B20781" s="10" t="s">
        <v>90</v>
      </c>
      <c r="C20781" s="9" t="s">
        <v>421</v>
      </c>
      <c r="D20781" s="10" t="s">
        <v>91</v>
      </c>
      <c r="E20781" s="12">
        <v>60112.2</v>
      </c>
      <c r="F20781" s="12">
        <v>46131.631000000008</v>
      </c>
      <c r="G20781" s="12">
        <v>14679.424000000014</v>
      </c>
      <c r="H20781" s="12">
        <v>9596.4120000000148</v>
      </c>
      <c r="I20781" s="12">
        <v>8040.7090000000135</v>
      </c>
    </row>
    <row r="20782" spans="1:9" x14ac:dyDescent="0.4">
      <c r="A20782" s="9" t="s">
        <v>421</v>
      </c>
      <c r="B20782" s="10" t="s">
        <v>92</v>
      </c>
      <c r="C20782" s="9" t="s">
        <v>421</v>
      </c>
      <c r="D20782" s="10" t="s">
        <v>93</v>
      </c>
      <c r="E20782" s="12">
        <v>59782.8</v>
      </c>
      <c r="F20782" s="12">
        <v>44171.010999999999</v>
      </c>
      <c r="G20782" s="12">
        <v>13372.686000000002</v>
      </c>
      <c r="H20782" s="12">
        <v>8121.1190000000042</v>
      </c>
      <c r="I20782" s="12">
        <v>6601.8660000000045</v>
      </c>
    </row>
    <row r="20783" spans="1:9" x14ac:dyDescent="0.4">
      <c r="A20783" s="9" t="s">
        <v>421</v>
      </c>
      <c r="B20783" s="10" t="s">
        <v>94</v>
      </c>
      <c r="C20783" s="9" t="s">
        <v>421</v>
      </c>
      <c r="D20783" s="10" t="s">
        <v>95</v>
      </c>
      <c r="E20783" s="12">
        <v>58172.4</v>
      </c>
      <c r="F20783" s="12">
        <v>41932.882000000012</v>
      </c>
      <c r="G20783" s="12">
        <v>10528.160000000018</v>
      </c>
      <c r="H20783" s="12">
        <v>7029.6670000000158</v>
      </c>
      <c r="I20783" s="12">
        <v>5586.1980000000158</v>
      </c>
    </row>
    <row r="20784" spans="1:9" x14ac:dyDescent="0.4">
      <c r="A20784" s="9" t="s">
        <v>421</v>
      </c>
      <c r="B20784" s="10" t="s">
        <v>96</v>
      </c>
      <c r="C20784" s="9" t="s">
        <v>421</v>
      </c>
      <c r="D20784" s="10" t="s">
        <v>97</v>
      </c>
      <c r="E20784" s="12">
        <v>67716</v>
      </c>
      <c r="F20784" s="12">
        <v>46651.21699999999</v>
      </c>
      <c r="G20784" s="12">
        <v>10606.617999999988</v>
      </c>
      <c r="H20784" s="12">
        <v>5663.6329999999898</v>
      </c>
      <c r="I20784" s="12">
        <v>4302.40199999999</v>
      </c>
    </row>
    <row r="20785" spans="1:9" x14ac:dyDescent="0.4">
      <c r="A20785" s="9" t="s">
        <v>421</v>
      </c>
      <c r="B20785" s="10" t="s">
        <v>98</v>
      </c>
      <c r="C20785" s="9" t="s">
        <v>421</v>
      </c>
      <c r="D20785" s="10" t="s">
        <v>99</v>
      </c>
      <c r="E20785" s="12">
        <v>68481.600000000006</v>
      </c>
      <c r="F20785" s="12">
        <v>45173.73</v>
      </c>
      <c r="G20785" s="12">
        <v>8561.5219999999972</v>
      </c>
      <c r="H20785" s="12">
        <v>5039.0589999999975</v>
      </c>
      <c r="I20785" s="12">
        <v>3734.0749999999971</v>
      </c>
    </row>
    <row r="20786" spans="1:9" x14ac:dyDescent="0.4">
      <c r="A20786" s="9" t="s">
        <v>421</v>
      </c>
      <c r="B20786" s="10" t="s">
        <v>100</v>
      </c>
      <c r="C20786" s="9" t="s">
        <v>421</v>
      </c>
      <c r="D20786" s="10" t="s">
        <v>101</v>
      </c>
      <c r="E20786" s="12">
        <v>69709.2</v>
      </c>
      <c r="F20786" s="12">
        <v>47812.267000000007</v>
      </c>
      <c r="G20786" s="12">
        <v>11699.810000000005</v>
      </c>
      <c r="H20786" s="12">
        <v>7051.5320000000083</v>
      </c>
      <c r="I20786" s="12">
        <v>5611.0700000000088</v>
      </c>
    </row>
    <row r="20787" spans="1:9" x14ac:dyDescent="0.4">
      <c r="A20787" s="9" t="s">
        <v>421</v>
      </c>
      <c r="B20787" s="10" t="s">
        <v>102</v>
      </c>
      <c r="C20787" s="9" t="s">
        <v>421</v>
      </c>
      <c r="D20787" s="10" t="s">
        <v>103</v>
      </c>
      <c r="E20787" s="12">
        <v>74659.199999999997</v>
      </c>
      <c r="F20787" s="12">
        <v>57302.928</v>
      </c>
      <c r="G20787" s="12">
        <v>22546.516000000011</v>
      </c>
      <c r="H20787" s="12">
        <v>14020.948000000011</v>
      </c>
      <c r="I20787" s="12">
        <v>12261.642000000011</v>
      </c>
    </row>
    <row r="20788" spans="1:9" x14ac:dyDescent="0.4">
      <c r="A20788" s="9" t="s">
        <v>421</v>
      </c>
      <c r="B20788" s="10" t="s">
        <v>104</v>
      </c>
      <c r="C20788" s="9" t="s">
        <v>421</v>
      </c>
      <c r="D20788" s="10" t="s">
        <v>105</v>
      </c>
      <c r="E20788" s="12">
        <v>68732.399999999994</v>
      </c>
      <c r="F20788" s="12">
        <v>49309.397999999986</v>
      </c>
      <c r="G20788" s="12">
        <v>19361.530999999981</v>
      </c>
      <c r="H20788" s="12">
        <v>14176.704999999982</v>
      </c>
      <c r="I20788" s="12">
        <v>12455.052999999982</v>
      </c>
    </row>
    <row r="20789" spans="1:9" x14ac:dyDescent="0.4">
      <c r="A20789" s="9" t="s">
        <v>421</v>
      </c>
      <c r="B20789" s="10" t="s">
        <v>106</v>
      </c>
      <c r="C20789" s="9" t="s">
        <v>421</v>
      </c>
      <c r="D20789" s="10" t="s">
        <v>107</v>
      </c>
      <c r="E20789" s="12">
        <v>64534.8</v>
      </c>
      <c r="F20789" s="12">
        <v>41065.578000000001</v>
      </c>
      <c r="G20789" s="12">
        <v>12866.802000000003</v>
      </c>
      <c r="H20789" s="12">
        <v>10844.286</v>
      </c>
      <c r="I20789" s="12">
        <v>9312.9579999999987</v>
      </c>
    </row>
    <row r="20790" spans="1:9" x14ac:dyDescent="0.4">
      <c r="A20790" s="9" t="s">
        <v>421</v>
      </c>
      <c r="B20790" s="10" t="s">
        <v>108</v>
      </c>
      <c r="C20790" s="9" t="s">
        <v>421</v>
      </c>
      <c r="D20790" s="10" t="s">
        <v>109</v>
      </c>
      <c r="E20790" s="12">
        <v>59149.2</v>
      </c>
      <c r="F20790" s="12">
        <v>35348.986999999994</v>
      </c>
      <c r="G20790" s="12">
        <v>6229.6389999999956</v>
      </c>
      <c r="H20790" s="12">
        <v>7370.5309999999954</v>
      </c>
      <c r="I20790" s="12">
        <v>6003.8119999999944</v>
      </c>
    </row>
    <row r="20791" spans="1:9" x14ac:dyDescent="0.4">
      <c r="A20791" s="9" t="s">
        <v>421</v>
      </c>
      <c r="B20791" s="10" t="s">
        <v>110</v>
      </c>
      <c r="C20791" s="9" t="s">
        <v>421</v>
      </c>
      <c r="D20791" s="10" t="s">
        <v>111</v>
      </c>
      <c r="E20791" s="12">
        <v>54397.2</v>
      </c>
      <c r="F20791" s="12">
        <v>30436.578999999998</v>
      </c>
      <c r="G20791" s="12">
        <v>4721.6610000000001</v>
      </c>
      <c r="H20791" s="12">
        <v>7024.8679999999986</v>
      </c>
      <c r="I20791" s="12">
        <v>5588.2169999999978</v>
      </c>
    </row>
    <row r="20792" spans="1:9" x14ac:dyDescent="0.4">
      <c r="A20792" s="9" t="s">
        <v>421</v>
      </c>
      <c r="B20792" s="10" t="s">
        <v>112</v>
      </c>
      <c r="C20792" s="9" t="s">
        <v>421</v>
      </c>
      <c r="D20792" s="10" t="s">
        <v>113</v>
      </c>
      <c r="E20792" s="12">
        <v>51414</v>
      </c>
      <c r="F20792" s="12">
        <v>32390.558999999997</v>
      </c>
      <c r="G20792" s="12">
        <v>11738.034999999996</v>
      </c>
      <c r="H20792" s="12">
        <v>11646.820999999993</v>
      </c>
      <c r="I20792" s="12">
        <v>9992.679999999993</v>
      </c>
    </row>
    <row r="20793" spans="1:9" x14ac:dyDescent="0.4">
      <c r="A20793" s="9" t="s">
        <v>421</v>
      </c>
      <c r="B20793" s="10" t="s">
        <v>114</v>
      </c>
      <c r="C20793" s="9" t="s">
        <v>421</v>
      </c>
      <c r="D20793" s="10" t="s">
        <v>115</v>
      </c>
      <c r="E20793" s="12">
        <v>51928.800000000003</v>
      </c>
      <c r="F20793" s="12">
        <v>37409.379000000001</v>
      </c>
      <c r="G20793" s="12">
        <v>16491.485000000001</v>
      </c>
      <c r="H20793" s="12">
        <v>14922.912000000006</v>
      </c>
      <c r="I20793" s="12">
        <v>13103.839000000007</v>
      </c>
    </row>
    <row r="20794" spans="1:9" x14ac:dyDescent="0.4">
      <c r="A20794" s="9" t="s">
        <v>421</v>
      </c>
      <c r="B20794" s="10" t="s">
        <v>116</v>
      </c>
      <c r="C20794" s="9" t="s">
        <v>421</v>
      </c>
      <c r="D20794" s="10" t="s">
        <v>117</v>
      </c>
      <c r="E20794" s="12">
        <v>54516</v>
      </c>
      <c r="F20794" s="12">
        <v>37171.163</v>
      </c>
      <c r="G20794" s="12">
        <v>18264.599999999999</v>
      </c>
      <c r="H20794" s="12">
        <v>16067.233000000004</v>
      </c>
      <c r="I20794" s="12">
        <v>14140.835000000003</v>
      </c>
    </row>
    <row r="20795" spans="1:9" x14ac:dyDescent="0.4">
      <c r="A20795" s="9" t="s">
        <v>421</v>
      </c>
      <c r="B20795" s="10" t="s">
        <v>118</v>
      </c>
      <c r="C20795" s="9" t="s">
        <v>421</v>
      </c>
      <c r="D20795" s="10" t="s">
        <v>119</v>
      </c>
      <c r="E20795" s="12">
        <v>55440</v>
      </c>
      <c r="F20795" s="12">
        <v>36118.879000000001</v>
      </c>
      <c r="G20795" s="12">
        <v>18670.319999999992</v>
      </c>
      <c r="H20795" s="12">
        <v>16803.336999999992</v>
      </c>
      <c r="I20795" s="12">
        <v>14807.622999999994</v>
      </c>
    </row>
    <row r="20796" spans="1:9" x14ac:dyDescent="0.4">
      <c r="A20796" s="9" t="s">
        <v>421</v>
      </c>
      <c r="B20796" s="10" t="s">
        <v>120</v>
      </c>
      <c r="C20796" s="9" t="s">
        <v>421</v>
      </c>
      <c r="D20796" s="10" t="s">
        <v>121</v>
      </c>
      <c r="E20796" s="12">
        <v>52918.8</v>
      </c>
      <c r="F20796" s="12">
        <v>33219.733000000007</v>
      </c>
      <c r="G20796" s="12">
        <v>18989.994000000013</v>
      </c>
      <c r="H20796" s="12">
        <v>16070.373000000011</v>
      </c>
      <c r="I20796" s="12">
        <v>14144.734000000011</v>
      </c>
    </row>
    <row r="20797" spans="1:9" x14ac:dyDescent="0.4">
      <c r="A20797" s="9" t="s">
        <v>421</v>
      </c>
      <c r="B20797" s="10" t="s">
        <v>122</v>
      </c>
      <c r="C20797" s="9" t="s">
        <v>421</v>
      </c>
      <c r="D20797" s="10" t="s">
        <v>123</v>
      </c>
      <c r="E20797" s="12">
        <v>47810.400000000001</v>
      </c>
      <c r="F20797" s="12">
        <v>24944.254999999997</v>
      </c>
      <c r="G20797" s="12">
        <v>14716.244999999995</v>
      </c>
      <c r="H20797" s="12">
        <v>13436.062999999995</v>
      </c>
      <c r="I20797" s="12">
        <v>11704.950999999994</v>
      </c>
    </row>
    <row r="20798" spans="1:9" x14ac:dyDescent="0.4">
      <c r="A20798" s="9" t="s">
        <v>421</v>
      </c>
      <c r="B20798" s="10" t="s">
        <v>124</v>
      </c>
      <c r="C20798" s="9" t="s">
        <v>421</v>
      </c>
      <c r="D20798" s="10" t="s">
        <v>125</v>
      </c>
      <c r="E20798" s="12">
        <v>46767.6</v>
      </c>
      <c r="F20798" s="12">
        <v>25285.755000000005</v>
      </c>
      <c r="G20798" s="12">
        <v>13279.660000000011</v>
      </c>
      <c r="H20798" s="12">
        <v>12869.551000000009</v>
      </c>
      <c r="I20798" s="12">
        <v>11149.52100000001</v>
      </c>
    </row>
    <row r="20799" spans="1:9" x14ac:dyDescent="0.4">
      <c r="A20799" s="9" t="s">
        <v>421</v>
      </c>
      <c r="B20799" s="10" t="s">
        <v>126</v>
      </c>
      <c r="C20799" s="9" t="s">
        <v>421</v>
      </c>
      <c r="D20799" s="10" t="s">
        <v>127</v>
      </c>
      <c r="E20799" s="12">
        <v>48774</v>
      </c>
      <c r="F20799" s="12">
        <v>22223.913</v>
      </c>
      <c r="G20799" s="12">
        <v>8951.2670000000071</v>
      </c>
      <c r="H20799" s="12">
        <v>10554.620000000006</v>
      </c>
      <c r="I20799" s="12">
        <v>8889.5380000000059</v>
      </c>
    </row>
    <row r="20800" spans="1:9" x14ac:dyDescent="0.4">
      <c r="A20800" s="9" t="s">
        <v>421</v>
      </c>
      <c r="B20800" s="10" t="s">
        <v>128</v>
      </c>
      <c r="C20800" s="9" t="s">
        <v>421</v>
      </c>
      <c r="D20800" s="10" t="s">
        <v>129</v>
      </c>
      <c r="E20800" s="12">
        <v>43401.599999999999</v>
      </c>
      <c r="F20800" s="12">
        <v>9588.8299999999927</v>
      </c>
      <c r="G20800" s="12">
        <v>1333.2019999999975</v>
      </c>
      <c r="H20800" s="12">
        <v>4206.3629999999966</v>
      </c>
      <c r="I20800" s="12">
        <v>2797.674999999997</v>
      </c>
    </row>
    <row r="20801" spans="1:9" x14ac:dyDescent="0.4">
      <c r="A20801" s="9" t="s">
        <v>421</v>
      </c>
      <c r="B20801" s="10" t="s">
        <v>130</v>
      </c>
      <c r="C20801" s="9" t="s">
        <v>421</v>
      </c>
      <c r="D20801" s="10" t="s">
        <v>131</v>
      </c>
      <c r="E20801" s="12">
        <v>41276.400000000001</v>
      </c>
      <c r="F20801" s="12">
        <v>-55.927999999996246</v>
      </c>
      <c r="G20801" s="12">
        <v>-5834.9769999999917</v>
      </c>
      <c r="H20801" s="12">
        <v>-813.95999999999185</v>
      </c>
      <c r="I20801" s="12">
        <v>-2096.9039999999918</v>
      </c>
    </row>
    <row r="20802" spans="1:9" x14ac:dyDescent="0.4">
      <c r="A20802" s="9" t="s">
        <v>421</v>
      </c>
      <c r="B20802" s="10" t="s">
        <v>132</v>
      </c>
      <c r="C20802" s="9" t="s">
        <v>421</v>
      </c>
      <c r="D20802" s="10" t="s">
        <v>133</v>
      </c>
      <c r="E20802" s="12">
        <v>42332.4</v>
      </c>
      <c r="F20802" s="12">
        <v>8981.4510000000009</v>
      </c>
      <c r="G20802" s="12">
        <v>-7224.2539999999972</v>
      </c>
      <c r="H20802" s="12">
        <v>-3694.5299999999979</v>
      </c>
      <c r="I20802" s="12">
        <v>-4926.5269999999982</v>
      </c>
    </row>
    <row r="20803" spans="1:9" x14ac:dyDescent="0.4">
      <c r="A20803" s="9" t="s">
        <v>421</v>
      </c>
      <c r="B20803" s="10" t="s">
        <v>134</v>
      </c>
      <c r="C20803" s="9" t="s">
        <v>421</v>
      </c>
      <c r="D20803" s="10" t="s">
        <v>135</v>
      </c>
      <c r="E20803" s="12">
        <v>43890</v>
      </c>
      <c r="F20803" s="12">
        <v>18937.800000000003</v>
      </c>
      <c r="G20803" s="12">
        <v>-2359.2749999999942</v>
      </c>
      <c r="H20803" s="12">
        <v>-1736.6509999999935</v>
      </c>
      <c r="I20803" s="12">
        <v>-3011.7289999999939</v>
      </c>
    </row>
    <row r="20804" spans="1:9" x14ac:dyDescent="0.4">
      <c r="A20804" s="9" t="s">
        <v>421</v>
      </c>
      <c r="B20804" s="10" t="s">
        <v>136</v>
      </c>
      <c r="C20804" s="9" t="s">
        <v>421</v>
      </c>
      <c r="D20804" s="10" t="s">
        <v>137</v>
      </c>
      <c r="E20804" s="12">
        <v>47520</v>
      </c>
      <c r="F20804" s="12">
        <v>29476.587999999992</v>
      </c>
      <c r="G20804" s="12">
        <v>5374.400999999998</v>
      </c>
      <c r="H20804" s="12">
        <v>1489.0309999999972</v>
      </c>
      <c r="I20804" s="12">
        <v>-28.410000000003031</v>
      </c>
    </row>
    <row r="20805" spans="1:9" x14ac:dyDescent="0.4">
      <c r="A20805" s="9" t="s">
        <v>421</v>
      </c>
      <c r="B20805" s="10" t="s">
        <v>138</v>
      </c>
      <c r="C20805" s="9" t="s">
        <v>421</v>
      </c>
      <c r="D20805" s="10" t="s">
        <v>139</v>
      </c>
      <c r="E20805" s="12">
        <v>48350.351999999999</v>
      </c>
      <c r="F20805" s="12">
        <v>31082.121999999985</v>
      </c>
      <c r="G20805" s="12">
        <v>8124.018999999993</v>
      </c>
      <c r="H20805" s="12">
        <v>4661.9079999999922</v>
      </c>
      <c r="I20805" s="12">
        <v>3097.5239999999917</v>
      </c>
    </row>
    <row r="20806" spans="1:9" x14ac:dyDescent="0.4">
      <c r="A20806" s="9" t="s">
        <v>421</v>
      </c>
      <c r="B20806" s="10" t="s">
        <v>140</v>
      </c>
      <c r="C20806" s="9" t="s">
        <v>421</v>
      </c>
      <c r="D20806" s="10" t="s">
        <v>141</v>
      </c>
      <c r="E20806" s="12">
        <v>54690.59</v>
      </c>
      <c r="F20806" s="12">
        <v>41226.691999999995</v>
      </c>
      <c r="G20806" s="12">
        <v>11762.723999999995</v>
      </c>
      <c r="H20806" s="12">
        <v>10525.155999999995</v>
      </c>
      <c r="I20806" s="12">
        <v>8775.1759999999958</v>
      </c>
    </row>
    <row r="20807" spans="1:9" x14ac:dyDescent="0.4">
      <c r="A20807" s="9" t="s">
        <v>421</v>
      </c>
      <c r="B20807" s="10" t="s">
        <v>142</v>
      </c>
      <c r="C20807" s="9" t="s">
        <v>421</v>
      </c>
      <c r="D20807" s="10" t="s">
        <v>143</v>
      </c>
      <c r="E20807" s="12">
        <v>57762.031999999999</v>
      </c>
      <c r="F20807" s="12">
        <v>45652.758000000002</v>
      </c>
      <c r="G20807" s="12">
        <v>16837.805999999997</v>
      </c>
      <c r="H20807" s="12">
        <v>14627.929999999997</v>
      </c>
      <c r="I20807" s="12">
        <v>12729.982999999997</v>
      </c>
    </row>
    <row r="20808" spans="1:9" x14ac:dyDescent="0.4">
      <c r="A20808" s="9" t="s">
        <v>421</v>
      </c>
      <c r="B20808" s="10" t="s">
        <v>144</v>
      </c>
      <c r="C20808" s="9" t="s">
        <v>421</v>
      </c>
      <c r="D20808" s="10" t="s">
        <v>145</v>
      </c>
      <c r="E20808" s="12">
        <v>63939.665000000001</v>
      </c>
      <c r="F20808" s="12">
        <v>53355.44</v>
      </c>
      <c r="G20808" s="12">
        <v>21982.885000000002</v>
      </c>
      <c r="H20808" s="12">
        <v>14680.946000000002</v>
      </c>
      <c r="I20808" s="12">
        <v>12767.897000000001</v>
      </c>
    </row>
    <row r="20809" spans="1:9" x14ac:dyDescent="0.4">
      <c r="A20809" s="9" t="s">
        <v>421</v>
      </c>
      <c r="B20809" s="10" t="s">
        <v>146</v>
      </c>
      <c r="C20809" s="9" t="s">
        <v>421</v>
      </c>
      <c r="D20809" s="10" t="s">
        <v>147</v>
      </c>
      <c r="E20809" s="12">
        <v>76352.087</v>
      </c>
      <c r="F20809" s="12">
        <v>64275.065999999992</v>
      </c>
      <c r="G20809" s="12">
        <v>27935.474999999999</v>
      </c>
      <c r="H20809" s="12">
        <v>16360.270999999993</v>
      </c>
      <c r="I20809" s="12">
        <v>14411.638999999994</v>
      </c>
    </row>
    <row r="20810" spans="1:9" x14ac:dyDescent="0.4">
      <c r="A20810" s="9" t="s">
        <v>421</v>
      </c>
      <c r="B20810" s="10" t="s">
        <v>148</v>
      </c>
      <c r="C20810" s="9" t="s">
        <v>421</v>
      </c>
      <c r="D20810" s="10" t="s">
        <v>149</v>
      </c>
      <c r="E20810" s="12">
        <v>90206.682000000001</v>
      </c>
      <c r="F20810" s="12">
        <v>75877.856999999989</v>
      </c>
      <c r="G20810" s="12">
        <v>34362.114999999991</v>
      </c>
      <c r="H20810" s="12">
        <v>18709.262999999995</v>
      </c>
      <c r="I20810" s="12">
        <v>16551.339999999997</v>
      </c>
    </row>
    <row r="20811" spans="1:9" x14ac:dyDescent="0.4">
      <c r="A20811" s="9" t="s">
        <v>421</v>
      </c>
      <c r="B20811" s="10" t="s">
        <v>150</v>
      </c>
      <c r="C20811" s="9" t="s">
        <v>421</v>
      </c>
      <c r="D20811" s="10" t="s">
        <v>151</v>
      </c>
      <c r="E20811" s="12">
        <v>106434.022</v>
      </c>
      <c r="F20811" s="12">
        <v>90003.781000000003</v>
      </c>
      <c r="G20811" s="12">
        <v>43531.754000000001</v>
      </c>
      <c r="H20811" s="12">
        <v>22367.775000000001</v>
      </c>
      <c r="I20811" s="12">
        <v>19998.881000000001</v>
      </c>
    </row>
    <row r="20812" spans="1:9" x14ac:dyDescent="0.4">
      <c r="A20812" s="9" t="s">
        <v>421</v>
      </c>
      <c r="B20812" s="10" t="s">
        <v>152</v>
      </c>
      <c r="C20812" s="9" t="s">
        <v>421</v>
      </c>
      <c r="D20812" s="10" t="s">
        <v>153</v>
      </c>
      <c r="E20812" s="12">
        <v>116384.056</v>
      </c>
      <c r="F20812" s="12">
        <v>99032.372999999992</v>
      </c>
      <c r="G20812" s="12">
        <v>49870.983999999997</v>
      </c>
      <c r="H20812" s="12">
        <v>26930.492999999995</v>
      </c>
      <c r="I20812" s="12">
        <v>24251.245999999996</v>
      </c>
    </row>
    <row r="20813" spans="1:9" x14ac:dyDescent="0.4">
      <c r="A20813" s="9" t="s">
        <v>421</v>
      </c>
      <c r="B20813" s="10" t="s">
        <v>154</v>
      </c>
      <c r="C20813" s="9" t="s">
        <v>421</v>
      </c>
      <c r="D20813" s="10" t="s">
        <v>155</v>
      </c>
      <c r="E20813" s="12">
        <v>116232.647</v>
      </c>
      <c r="F20813" s="12">
        <v>98143.646999999997</v>
      </c>
      <c r="G20813" s="12">
        <v>51948.954000000005</v>
      </c>
      <c r="H20813" s="12">
        <v>28221.707000000002</v>
      </c>
      <c r="I20813" s="12">
        <v>25481.538</v>
      </c>
    </row>
    <row r="20814" spans="1:9" x14ac:dyDescent="0.4">
      <c r="A20814" s="9" t="s">
        <v>421</v>
      </c>
      <c r="B20814" s="10" t="s">
        <v>156</v>
      </c>
      <c r="C20814" s="9" t="s">
        <v>421</v>
      </c>
      <c r="D20814" s="10" t="s">
        <v>157</v>
      </c>
      <c r="E20814" s="12">
        <v>120933.95199999999</v>
      </c>
      <c r="F20814" s="12">
        <v>100674.06799999998</v>
      </c>
      <c r="G20814" s="12">
        <v>51841.552999999978</v>
      </c>
      <c r="H20814" s="12">
        <v>28069.57899999998</v>
      </c>
      <c r="I20814" s="12">
        <v>25343.41799999998</v>
      </c>
    </row>
    <row r="20815" spans="1:9" x14ac:dyDescent="0.4">
      <c r="A20815" s="9" t="s">
        <v>421</v>
      </c>
      <c r="B20815" s="10" t="s">
        <v>158</v>
      </c>
      <c r="C20815" s="9" t="s">
        <v>421</v>
      </c>
      <c r="D20815" s="10" t="s">
        <v>159</v>
      </c>
      <c r="E20815" s="12">
        <v>124739.716</v>
      </c>
      <c r="F20815" s="12">
        <v>104246.25800000002</v>
      </c>
      <c r="G20815" s="12">
        <v>51476.731000000007</v>
      </c>
      <c r="H20815" s="12">
        <v>27291.991000000016</v>
      </c>
      <c r="I20815" s="12">
        <v>24601.342000000015</v>
      </c>
    </row>
    <row r="20816" spans="1:9" x14ac:dyDescent="0.4">
      <c r="A20816" s="9" t="s">
        <v>421</v>
      </c>
      <c r="B20816" s="10" t="s">
        <v>160</v>
      </c>
      <c r="C20816" s="9" t="s">
        <v>421</v>
      </c>
      <c r="D20816" s="10" t="s">
        <v>161</v>
      </c>
      <c r="E20816" s="12">
        <v>124324.431</v>
      </c>
      <c r="F20816" s="12">
        <v>104111.57299999999</v>
      </c>
      <c r="G20816" s="12">
        <v>50588.655999999988</v>
      </c>
      <c r="H20816" s="12">
        <v>26856.244999999988</v>
      </c>
      <c r="I20816" s="12">
        <v>24272.812999999987</v>
      </c>
    </row>
    <row r="20817" spans="1:9" x14ac:dyDescent="0.4">
      <c r="A20817" s="9" t="s">
        <v>421</v>
      </c>
      <c r="B20817" s="10" t="s">
        <v>162</v>
      </c>
      <c r="C20817" s="9" t="s">
        <v>421</v>
      </c>
      <c r="D20817" s="10" t="s">
        <v>163</v>
      </c>
      <c r="E20817" s="12">
        <v>125906.91899999999</v>
      </c>
      <c r="F20817" s="12">
        <v>106663.39599999999</v>
      </c>
      <c r="G20817" s="12">
        <v>51974.237000000001</v>
      </c>
      <c r="H20817" s="12">
        <v>28459.813999999998</v>
      </c>
      <c r="I20817" s="12">
        <v>25760.860999999997</v>
      </c>
    </row>
    <row r="20818" spans="1:9" x14ac:dyDescent="0.4">
      <c r="A20818" s="9" t="s">
        <v>421</v>
      </c>
      <c r="B20818" s="10" t="s">
        <v>164</v>
      </c>
      <c r="C20818" s="9" t="s">
        <v>421</v>
      </c>
      <c r="D20818" s="10" t="s">
        <v>165</v>
      </c>
      <c r="E20818" s="12">
        <v>125249.355</v>
      </c>
      <c r="F20818" s="12">
        <v>106289.67899999999</v>
      </c>
      <c r="G20818" s="12">
        <v>51832.955999999969</v>
      </c>
      <c r="H20818" s="12">
        <v>28446.496999999967</v>
      </c>
      <c r="I20818" s="12">
        <v>25810.031999999963</v>
      </c>
    </row>
    <row r="20819" spans="1:9" x14ac:dyDescent="0.4">
      <c r="A20819" s="9" t="s">
        <v>421</v>
      </c>
      <c r="B20819" s="10" t="s">
        <v>166</v>
      </c>
      <c r="C20819" s="9" t="s">
        <v>421</v>
      </c>
      <c r="D20819" s="10" t="s">
        <v>167</v>
      </c>
      <c r="E20819" s="12">
        <v>128106.745</v>
      </c>
      <c r="F20819" s="12">
        <v>107520.20599999999</v>
      </c>
      <c r="G20819" s="12">
        <v>52835.849999999984</v>
      </c>
      <c r="H20819" s="12">
        <v>29030.40399999998</v>
      </c>
      <c r="I20819" s="12">
        <v>26331.607999999982</v>
      </c>
    </row>
    <row r="20820" spans="1:9" x14ac:dyDescent="0.4">
      <c r="A20820" s="9" t="s">
        <v>421</v>
      </c>
      <c r="B20820" s="10" t="s">
        <v>168</v>
      </c>
      <c r="C20820" s="9" t="s">
        <v>421</v>
      </c>
      <c r="D20820" s="10" t="s">
        <v>169</v>
      </c>
      <c r="E20820" s="12">
        <v>129884.55499999999</v>
      </c>
      <c r="F20820" s="12">
        <v>109323.75099999999</v>
      </c>
      <c r="G20820" s="12">
        <v>53978.920999999995</v>
      </c>
      <c r="H20820" s="12">
        <v>30078.471999999991</v>
      </c>
      <c r="I20820" s="12">
        <v>27344.608999999993</v>
      </c>
    </row>
    <row r="20821" spans="1:9" x14ac:dyDescent="0.4">
      <c r="A20821" s="9" t="s">
        <v>421</v>
      </c>
      <c r="B20821" s="10" t="s">
        <v>170</v>
      </c>
      <c r="C20821" s="9" t="s">
        <v>421</v>
      </c>
      <c r="D20821" s="10" t="s">
        <v>171</v>
      </c>
      <c r="E20821" s="12">
        <v>132644.92600000001</v>
      </c>
      <c r="F20821" s="12">
        <v>112115.46800000001</v>
      </c>
      <c r="G20821" s="12">
        <v>55719.932000000008</v>
      </c>
      <c r="H20821" s="12">
        <v>30337.121999999999</v>
      </c>
      <c r="I20821" s="12">
        <v>27627.817999999999</v>
      </c>
    </row>
    <row r="20822" spans="1:9" x14ac:dyDescent="0.4">
      <c r="A20822" s="9" t="s">
        <v>421</v>
      </c>
      <c r="B20822" s="10" t="s">
        <v>172</v>
      </c>
      <c r="C20822" s="9" t="s">
        <v>421</v>
      </c>
      <c r="D20822" s="10" t="s">
        <v>173</v>
      </c>
      <c r="E20822" s="12">
        <v>134982.24299999999</v>
      </c>
      <c r="F20822" s="12">
        <v>114986.29399999997</v>
      </c>
      <c r="G20822" s="12">
        <v>57274.896999999954</v>
      </c>
      <c r="H20822" s="12">
        <v>30872.281999999952</v>
      </c>
      <c r="I20822" s="12">
        <v>28093.285999999953</v>
      </c>
    </row>
    <row r="20823" spans="1:9" x14ac:dyDescent="0.4">
      <c r="A20823" s="9" t="s">
        <v>421</v>
      </c>
      <c r="B20823" s="10" t="s">
        <v>174</v>
      </c>
      <c r="C20823" s="9" t="s">
        <v>421</v>
      </c>
      <c r="D20823" s="10" t="s">
        <v>175</v>
      </c>
      <c r="E20823" s="12">
        <v>135989.91099999999</v>
      </c>
      <c r="F20823" s="12">
        <v>115576.76899999999</v>
      </c>
      <c r="G20823" s="12">
        <v>58170.970999999983</v>
      </c>
      <c r="H20823" s="12">
        <v>30789.88199999998</v>
      </c>
      <c r="I20823" s="12">
        <v>28008.183999999979</v>
      </c>
    </row>
    <row r="20824" spans="1:9" x14ac:dyDescent="0.4">
      <c r="A20824" s="9" t="s">
        <v>421</v>
      </c>
      <c r="B20824" s="10" t="s">
        <v>176</v>
      </c>
      <c r="C20824" s="9" t="s">
        <v>421</v>
      </c>
      <c r="D20824" s="10" t="s">
        <v>177</v>
      </c>
      <c r="E20824" s="12">
        <v>138171.943</v>
      </c>
      <c r="F20824" s="12">
        <v>118027.117</v>
      </c>
      <c r="G20824" s="12">
        <v>58940.847000000002</v>
      </c>
      <c r="H20824" s="12">
        <v>30319.446000000007</v>
      </c>
      <c r="I20824" s="12">
        <v>27559.670000000009</v>
      </c>
    </row>
    <row r="20825" spans="1:9" x14ac:dyDescent="0.4">
      <c r="A20825" s="9" t="s">
        <v>421</v>
      </c>
      <c r="B20825" s="10" t="s">
        <v>178</v>
      </c>
      <c r="C20825" s="9" t="s">
        <v>421</v>
      </c>
      <c r="D20825" s="10" t="s">
        <v>179</v>
      </c>
      <c r="E20825" s="12">
        <v>141221.837</v>
      </c>
      <c r="F20825" s="12">
        <v>121281.307</v>
      </c>
      <c r="G20825" s="12">
        <v>59717.323000000004</v>
      </c>
      <c r="H20825" s="12">
        <v>30257.218000000001</v>
      </c>
      <c r="I20825" s="12">
        <v>27476.616999999998</v>
      </c>
    </row>
    <row r="20826" spans="1:9" x14ac:dyDescent="0.4">
      <c r="A20826" s="9" t="s">
        <v>421</v>
      </c>
      <c r="B20826" s="10" t="s">
        <v>180</v>
      </c>
      <c r="C20826" s="9" t="s">
        <v>421</v>
      </c>
      <c r="D20826" s="10" t="s">
        <v>181</v>
      </c>
      <c r="E20826" s="12">
        <v>141364.28400000001</v>
      </c>
      <c r="F20826" s="12">
        <v>121850.60799999999</v>
      </c>
      <c r="G20826" s="12">
        <v>59478.48799999999</v>
      </c>
      <c r="H20826" s="12">
        <v>29920.666999999987</v>
      </c>
      <c r="I20826" s="12">
        <v>27153.117999999988</v>
      </c>
    </row>
    <row r="20827" spans="1:9" x14ac:dyDescent="0.4">
      <c r="A20827" s="9" t="s">
        <v>421</v>
      </c>
      <c r="B20827" s="10" t="s">
        <v>182</v>
      </c>
      <c r="C20827" s="9" t="s">
        <v>421</v>
      </c>
      <c r="D20827" s="10" t="s">
        <v>183</v>
      </c>
      <c r="E20827" s="12">
        <v>146943.95699999999</v>
      </c>
      <c r="F20827" s="12">
        <v>126176.458</v>
      </c>
      <c r="G20827" s="12">
        <v>59988.493999999992</v>
      </c>
      <c r="H20827" s="12">
        <v>29805.671999999991</v>
      </c>
      <c r="I20827" s="12">
        <v>26951.376999999989</v>
      </c>
    </row>
    <row r="20828" spans="1:9" x14ac:dyDescent="0.4">
      <c r="A20828" s="9" t="s">
        <v>421</v>
      </c>
      <c r="B20828" s="10" t="s">
        <v>184</v>
      </c>
      <c r="C20828" s="9" t="s">
        <v>421</v>
      </c>
      <c r="D20828" s="10" t="s">
        <v>185</v>
      </c>
      <c r="E20828" s="12">
        <v>148583.56900000002</v>
      </c>
      <c r="F20828" s="12">
        <v>127542.98499999999</v>
      </c>
      <c r="G20828" s="12">
        <v>59837.101999999984</v>
      </c>
      <c r="H20828" s="12">
        <v>29770.879999999986</v>
      </c>
      <c r="I20828" s="12">
        <v>26957.612999999987</v>
      </c>
    </row>
    <row r="20829" spans="1:9" x14ac:dyDescent="0.4">
      <c r="A20829" s="9" t="s">
        <v>421</v>
      </c>
      <c r="B20829" s="10" t="s">
        <v>186</v>
      </c>
      <c r="C20829" s="9" t="s">
        <v>421</v>
      </c>
      <c r="D20829" s="10" t="s">
        <v>187</v>
      </c>
      <c r="E20829" s="12">
        <v>147942.788</v>
      </c>
      <c r="F20829" s="12">
        <v>126964.09600000002</v>
      </c>
      <c r="G20829" s="12">
        <v>59234.42300000001</v>
      </c>
      <c r="H20829" s="12">
        <v>29403.142000000014</v>
      </c>
      <c r="I20829" s="12">
        <v>26704.701000000015</v>
      </c>
    </row>
    <row r="20830" spans="1:9" x14ac:dyDescent="0.4">
      <c r="A20830" s="9" t="s">
        <v>421</v>
      </c>
      <c r="B20830" s="10" t="s">
        <v>188</v>
      </c>
      <c r="C20830" s="9" t="s">
        <v>421</v>
      </c>
      <c r="D20830" s="10" t="s">
        <v>189</v>
      </c>
      <c r="E20830" s="12">
        <v>146622.42500000002</v>
      </c>
      <c r="F20830" s="12">
        <v>125442.963</v>
      </c>
      <c r="G20830" s="12">
        <v>58519.974000000002</v>
      </c>
      <c r="H20830" s="12">
        <v>28866.407000000003</v>
      </c>
      <c r="I20830" s="12">
        <v>26142.910000000003</v>
      </c>
    </row>
    <row r="20831" spans="1:9" x14ac:dyDescent="0.4">
      <c r="A20831" s="9" t="s">
        <v>421</v>
      </c>
      <c r="B20831" s="10" t="s">
        <v>190</v>
      </c>
      <c r="C20831" s="9" t="s">
        <v>421</v>
      </c>
      <c r="D20831" s="10" t="s">
        <v>191</v>
      </c>
      <c r="E20831" s="12">
        <v>144620.071</v>
      </c>
      <c r="F20831" s="12">
        <v>124260.43500000003</v>
      </c>
      <c r="G20831" s="12">
        <v>57296.700000000041</v>
      </c>
      <c r="H20831" s="12">
        <v>27936.887000000042</v>
      </c>
      <c r="I20831" s="12">
        <v>25315.76800000004</v>
      </c>
    </row>
    <row r="20832" spans="1:9" x14ac:dyDescent="0.4">
      <c r="A20832" s="9" t="s">
        <v>421</v>
      </c>
      <c r="B20832" s="10" t="s">
        <v>192</v>
      </c>
      <c r="C20832" s="9" t="s">
        <v>421</v>
      </c>
      <c r="D20832" s="10" t="s">
        <v>193</v>
      </c>
      <c r="E20832" s="12">
        <v>141726.209</v>
      </c>
      <c r="F20832" s="12">
        <v>121691.00000000004</v>
      </c>
      <c r="G20832" s="12">
        <v>55596.23000000004</v>
      </c>
      <c r="H20832" s="12">
        <v>26920.922000000042</v>
      </c>
      <c r="I20832" s="12">
        <v>24341.888000000043</v>
      </c>
    </row>
    <row r="20833" spans="1:9" x14ac:dyDescent="0.4">
      <c r="A20833" s="9" t="s">
        <v>421</v>
      </c>
      <c r="B20833" s="10" t="s">
        <v>194</v>
      </c>
      <c r="C20833" s="9" t="s">
        <v>421</v>
      </c>
      <c r="D20833" s="10" t="s">
        <v>195</v>
      </c>
      <c r="E20833" s="12">
        <v>137676.60699999999</v>
      </c>
      <c r="F20833" s="12">
        <v>118559.88999999997</v>
      </c>
      <c r="G20833" s="12">
        <v>54054.179999999957</v>
      </c>
      <c r="H20833" s="12">
        <v>25877.478999999963</v>
      </c>
      <c r="I20833" s="12">
        <v>23380.976999999963</v>
      </c>
    </row>
    <row r="20834" spans="1:9" x14ac:dyDescent="0.4">
      <c r="A20834" s="9" t="s">
        <v>421</v>
      </c>
      <c r="B20834" s="10" t="s">
        <v>196</v>
      </c>
      <c r="C20834" s="9" t="s">
        <v>421</v>
      </c>
      <c r="D20834" s="10" t="s">
        <v>197</v>
      </c>
      <c r="E20834" s="12">
        <v>133931.92500000002</v>
      </c>
      <c r="F20834" s="12">
        <v>115111.89100000002</v>
      </c>
      <c r="G20834" s="12">
        <v>52047.497000000003</v>
      </c>
      <c r="H20834" s="12">
        <v>24840.862999999998</v>
      </c>
      <c r="I20834" s="12">
        <v>22364.145999999997</v>
      </c>
    </row>
    <row r="20835" spans="1:9" x14ac:dyDescent="0.4">
      <c r="A20835" s="9" t="s">
        <v>421</v>
      </c>
      <c r="B20835" s="10" t="s">
        <v>198</v>
      </c>
      <c r="C20835" s="9" t="s">
        <v>421</v>
      </c>
      <c r="D20835" s="10" t="s">
        <v>199</v>
      </c>
      <c r="E20835" s="12">
        <v>129715.06</v>
      </c>
      <c r="F20835" s="12">
        <v>112610.144</v>
      </c>
      <c r="G20835" s="12">
        <v>50956.416000000005</v>
      </c>
      <c r="H20835" s="12">
        <v>23939.868999999999</v>
      </c>
      <c r="I20835" s="12">
        <v>21451.226999999999</v>
      </c>
    </row>
    <row r="20836" spans="1:9" x14ac:dyDescent="0.4">
      <c r="A20836" s="9" t="s">
        <v>421</v>
      </c>
      <c r="B20836" s="10" t="s">
        <v>200</v>
      </c>
      <c r="C20836" s="9" t="s">
        <v>421</v>
      </c>
      <c r="D20836" s="10" t="s">
        <v>201</v>
      </c>
      <c r="E20836" s="12">
        <v>127141.27800000001</v>
      </c>
      <c r="F20836" s="12">
        <v>109773.05799999999</v>
      </c>
      <c r="G20836" s="12">
        <v>49051.968999999983</v>
      </c>
      <c r="H20836" s="12">
        <v>22932.945999999978</v>
      </c>
      <c r="I20836" s="12">
        <v>20566.25999999998</v>
      </c>
    </row>
    <row r="20837" spans="1:9" x14ac:dyDescent="0.4">
      <c r="A20837" s="9" t="s">
        <v>421</v>
      </c>
      <c r="B20837" s="10" t="s">
        <v>202</v>
      </c>
      <c r="C20837" s="9" t="s">
        <v>421</v>
      </c>
      <c r="D20837" s="10" t="s">
        <v>203</v>
      </c>
      <c r="E20837" s="12">
        <v>124919.62599999999</v>
      </c>
      <c r="F20837" s="12">
        <v>107853.836</v>
      </c>
      <c r="G20837" s="12">
        <v>47903.243999999977</v>
      </c>
      <c r="H20837" s="12">
        <v>22110.501999999986</v>
      </c>
      <c r="I20837" s="12">
        <v>19764.036999999986</v>
      </c>
    </row>
    <row r="20838" spans="1:9" x14ac:dyDescent="0.4">
      <c r="A20838" s="9" t="s">
        <v>421</v>
      </c>
      <c r="B20838" s="10" t="s">
        <v>204</v>
      </c>
      <c r="C20838" s="9" t="s">
        <v>421</v>
      </c>
      <c r="D20838" s="10" t="s">
        <v>205</v>
      </c>
      <c r="E20838" s="12">
        <v>122381.74800000001</v>
      </c>
      <c r="F20838" s="12">
        <v>105371.758</v>
      </c>
      <c r="G20838" s="12">
        <v>46505.275999999991</v>
      </c>
      <c r="H20838" s="12">
        <v>21353.457999999991</v>
      </c>
      <c r="I20838" s="12">
        <v>19074.666999999994</v>
      </c>
    </row>
    <row r="20839" spans="1:9" x14ac:dyDescent="0.4">
      <c r="A20839" s="9" t="s">
        <v>422</v>
      </c>
      <c r="B20839" s="10" t="s">
        <v>14</v>
      </c>
      <c r="C20839" s="9" t="s">
        <v>422</v>
      </c>
      <c r="D20839" s="10" t="s">
        <v>15</v>
      </c>
      <c r="E20839" s="12">
        <v>119014.863</v>
      </c>
      <c r="F20839" s="12">
        <v>103465.55500000001</v>
      </c>
      <c r="G20839" s="12">
        <v>45456.88900000001</v>
      </c>
      <c r="H20839" s="12">
        <v>20461.40200000002</v>
      </c>
      <c r="I20839" s="12">
        <v>18233.26100000002</v>
      </c>
    </row>
    <row r="20840" spans="1:9" x14ac:dyDescent="0.4">
      <c r="A20840" s="9" t="s">
        <v>422</v>
      </c>
      <c r="B20840" s="10" t="s">
        <v>16</v>
      </c>
      <c r="C20840" s="9" t="s">
        <v>422</v>
      </c>
      <c r="D20840" s="10" t="s">
        <v>17</v>
      </c>
      <c r="E20840" s="12">
        <v>117532.292</v>
      </c>
      <c r="F20840" s="12">
        <v>101542.46599999999</v>
      </c>
      <c r="G20840" s="12">
        <v>44478.576999999983</v>
      </c>
      <c r="H20840" s="12">
        <v>19713.696999999986</v>
      </c>
      <c r="I20840" s="12">
        <v>17602.828999999987</v>
      </c>
    </row>
    <row r="20841" spans="1:9" x14ac:dyDescent="0.4">
      <c r="A20841" s="9" t="s">
        <v>422</v>
      </c>
      <c r="B20841" s="10" t="s">
        <v>18</v>
      </c>
      <c r="C20841" s="9" t="s">
        <v>422</v>
      </c>
      <c r="D20841" s="10" t="s">
        <v>19</v>
      </c>
      <c r="E20841" s="12">
        <v>116677.45299999999</v>
      </c>
      <c r="F20841" s="12">
        <v>100566.84999999999</v>
      </c>
      <c r="G20841" s="12">
        <v>43432.192999999992</v>
      </c>
      <c r="H20841" s="12">
        <v>18933.898999999998</v>
      </c>
      <c r="I20841" s="12">
        <v>16800.617999999999</v>
      </c>
    </row>
    <row r="20842" spans="1:9" x14ac:dyDescent="0.4">
      <c r="A20842" s="9" t="s">
        <v>422</v>
      </c>
      <c r="B20842" s="10" t="s">
        <v>20</v>
      </c>
      <c r="C20842" s="9" t="s">
        <v>422</v>
      </c>
      <c r="D20842" s="10" t="s">
        <v>21</v>
      </c>
      <c r="E20842" s="12">
        <v>116478.58200000001</v>
      </c>
      <c r="F20842" s="12">
        <v>100107.268</v>
      </c>
      <c r="G20842" s="12">
        <v>43221.08400000001</v>
      </c>
      <c r="H20842" s="12">
        <v>18768.590000000011</v>
      </c>
      <c r="I20842" s="12">
        <v>16579.196000000011</v>
      </c>
    </row>
    <row r="20843" spans="1:9" x14ac:dyDescent="0.4">
      <c r="A20843" s="9" t="s">
        <v>422</v>
      </c>
      <c r="B20843" s="10" t="s">
        <v>22</v>
      </c>
      <c r="C20843" s="9" t="s">
        <v>422</v>
      </c>
      <c r="D20843" s="10" t="s">
        <v>23</v>
      </c>
      <c r="E20843" s="12">
        <v>115637.755</v>
      </c>
      <c r="F20843" s="12">
        <v>99739.484000000011</v>
      </c>
      <c r="G20843" s="12">
        <v>42951.988000000019</v>
      </c>
      <c r="H20843" s="12">
        <v>18388.321000000018</v>
      </c>
      <c r="I20843" s="12">
        <v>16279.081000000018</v>
      </c>
    </row>
    <row r="20844" spans="1:9" x14ac:dyDescent="0.4">
      <c r="A20844" s="9" t="s">
        <v>422</v>
      </c>
      <c r="B20844" s="10" t="s">
        <v>24</v>
      </c>
      <c r="C20844" s="9" t="s">
        <v>422</v>
      </c>
      <c r="D20844" s="10" t="s">
        <v>25</v>
      </c>
      <c r="E20844" s="12">
        <v>114041.855</v>
      </c>
      <c r="F20844" s="12">
        <v>98603.001999999993</v>
      </c>
      <c r="G20844" s="12">
        <v>42476.798999999992</v>
      </c>
      <c r="H20844" s="12">
        <v>18016.428999999996</v>
      </c>
      <c r="I20844" s="12">
        <v>15885.896999999995</v>
      </c>
    </row>
    <row r="20845" spans="1:9" x14ac:dyDescent="0.4">
      <c r="A20845" s="9" t="s">
        <v>422</v>
      </c>
      <c r="B20845" s="10" t="s">
        <v>26</v>
      </c>
      <c r="C20845" s="9" t="s">
        <v>422</v>
      </c>
      <c r="D20845" s="10" t="s">
        <v>27</v>
      </c>
      <c r="E20845" s="12">
        <v>112869.576</v>
      </c>
      <c r="F20845" s="12">
        <v>97743.258999999991</v>
      </c>
      <c r="G20845" s="12">
        <v>41991.367000000006</v>
      </c>
      <c r="H20845" s="12">
        <v>17696.574000000001</v>
      </c>
      <c r="I20845" s="12">
        <v>15635.19</v>
      </c>
    </row>
    <row r="20846" spans="1:9" x14ac:dyDescent="0.4">
      <c r="A20846" s="9" t="s">
        <v>422</v>
      </c>
      <c r="B20846" s="10" t="s">
        <v>28</v>
      </c>
      <c r="C20846" s="9" t="s">
        <v>422</v>
      </c>
      <c r="D20846" s="10" t="s">
        <v>29</v>
      </c>
      <c r="E20846" s="12">
        <v>111685.47099999999</v>
      </c>
      <c r="F20846" s="12">
        <v>96798.567999999985</v>
      </c>
      <c r="G20846" s="12">
        <v>41592.246999999988</v>
      </c>
      <c r="H20846" s="12">
        <v>17492.66599999999</v>
      </c>
      <c r="I20846" s="12">
        <v>15427.791999999989</v>
      </c>
    </row>
    <row r="20847" spans="1:9" x14ac:dyDescent="0.4">
      <c r="A20847" s="9" t="s">
        <v>422</v>
      </c>
      <c r="B20847" s="10" t="s">
        <v>30</v>
      </c>
      <c r="C20847" s="9" t="s">
        <v>422</v>
      </c>
      <c r="D20847" s="10" t="s">
        <v>31</v>
      </c>
      <c r="E20847" s="12">
        <v>110874.09299999999</v>
      </c>
      <c r="F20847" s="12">
        <v>95920.055999999997</v>
      </c>
      <c r="G20847" s="12">
        <v>41398.890999999996</v>
      </c>
      <c r="H20847" s="12">
        <v>17433.597999999991</v>
      </c>
      <c r="I20847" s="12">
        <v>15328.39699999999</v>
      </c>
    </row>
    <row r="20848" spans="1:9" x14ac:dyDescent="0.4">
      <c r="A20848" s="9" t="s">
        <v>422</v>
      </c>
      <c r="B20848" s="10" t="s">
        <v>32</v>
      </c>
      <c r="C20848" s="9" t="s">
        <v>422</v>
      </c>
      <c r="D20848" s="10" t="s">
        <v>33</v>
      </c>
      <c r="E20848" s="12">
        <v>110133.20999999999</v>
      </c>
      <c r="F20848" s="12">
        <v>95145.733999999997</v>
      </c>
      <c r="G20848" s="12">
        <v>40945.155999999995</v>
      </c>
      <c r="H20848" s="12">
        <v>17137.030999999995</v>
      </c>
      <c r="I20848" s="12">
        <v>15112.870999999996</v>
      </c>
    </row>
    <row r="20849" spans="1:9" x14ac:dyDescent="0.4">
      <c r="A20849" s="9" t="s">
        <v>422</v>
      </c>
      <c r="B20849" s="10" t="s">
        <v>34</v>
      </c>
      <c r="C20849" s="9" t="s">
        <v>422</v>
      </c>
      <c r="D20849" s="10" t="s">
        <v>35</v>
      </c>
      <c r="E20849" s="12">
        <v>110793.395</v>
      </c>
      <c r="F20849" s="12">
        <v>95321.785000000003</v>
      </c>
      <c r="G20849" s="12">
        <v>40685.736000000019</v>
      </c>
      <c r="H20849" s="12">
        <v>16821.130000000026</v>
      </c>
      <c r="I20849" s="12">
        <v>14812.790000000028</v>
      </c>
    </row>
    <row r="20850" spans="1:9" x14ac:dyDescent="0.4">
      <c r="A20850" s="9" t="s">
        <v>422</v>
      </c>
      <c r="B20850" s="10" t="s">
        <v>36</v>
      </c>
      <c r="C20850" s="9" t="s">
        <v>422</v>
      </c>
      <c r="D20850" s="10" t="s">
        <v>37</v>
      </c>
      <c r="E20850" s="12">
        <v>111085.39199999999</v>
      </c>
      <c r="F20850" s="12">
        <v>95599.766999999993</v>
      </c>
      <c r="G20850" s="12">
        <v>40441.702999999994</v>
      </c>
      <c r="H20850" s="12">
        <v>16794.639999999996</v>
      </c>
      <c r="I20850" s="12">
        <v>14791.354999999994</v>
      </c>
    </row>
    <row r="20851" spans="1:9" x14ac:dyDescent="0.4">
      <c r="A20851" s="9" t="s">
        <v>422</v>
      </c>
      <c r="B20851" s="10" t="s">
        <v>38</v>
      </c>
      <c r="C20851" s="9" t="s">
        <v>422</v>
      </c>
      <c r="D20851" s="10" t="s">
        <v>39</v>
      </c>
      <c r="E20851" s="12">
        <v>111559.66800000001</v>
      </c>
      <c r="F20851" s="12">
        <v>96183.555000000008</v>
      </c>
      <c r="G20851" s="12">
        <v>40533.097000000009</v>
      </c>
      <c r="H20851" s="12">
        <v>16843.486000000004</v>
      </c>
      <c r="I20851" s="12">
        <v>14809.260000000006</v>
      </c>
    </row>
    <row r="20852" spans="1:9" x14ac:dyDescent="0.4">
      <c r="A20852" s="9" t="s">
        <v>422</v>
      </c>
      <c r="B20852" s="10" t="s">
        <v>40</v>
      </c>
      <c r="C20852" s="9" t="s">
        <v>422</v>
      </c>
      <c r="D20852" s="10" t="s">
        <v>41</v>
      </c>
      <c r="E20852" s="12">
        <v>110298.507</v>
      </c>
      <c r="F20852" s="12">
        <v>94964.58</v>
      </c>
      <c r="G20852" s="12">
        <v>40343.200999999986</v>
      </c>
      <c r="H20852" s="12">
        <v>16835.128999999986</v>
      </c>
      <c r="I20852" s="12">
        <v>14771.588999999985</v>
      </c>
    </row>
    <row r="20853" spans="1:9" x14ac:dyDescent="0.4">
      <c r="A20853" s="9" t="s">
        <v>422</v>
      </c>
      <c r="B20853" s="10" t="s">
        <v>42</v>
      </c>
      <c r="C20853" s="9" t="s">
        <v>422</v>
      </c>
      <c r="D20853" s="10" t="s">
        <v>43</v>
      </c>
      <c r="E20853" s="12">
        <v>110610.958</v>
      </c>
      <c r="F20853" s="12">
        <v>95052.798999999999</v>
      </c>
      <c r="G20853" s="12">
        <v>40265.008999999991</v>
      </c>
      <c r="H20853" s="12">
        <v>16805.850999999991</v>
      </c>
      <c r="I20853" s="12">
        <v>14791.376999999989</v>
      </c>
    </row>
    <row r="20854" spans="1:9" x14ac:dyDescent="0.4">
      <c r="A20854" s="9" t="s">
        <v>422</v>
      </c>
      <c r="B20854" s="10" t="s">
        <v>44</v>
      </c>
      <c r="C20854" s="9" t="s">
        <v>422</v>
      </c>
      <c r="D20854" s="10" t="s">
        <v>45</v>
      </c>
      <c r="E20854" s="12">
        <v>110243.799</v>
      </c>
      <c r="F20854" s="12">
        <v>94937.245000000024</v>
      </c>
      <c r="G20854" s="12">
        <v>40464.138000000028</v>
      </c>
      <c r="H20854" s="12">
        <v>16883.284000000029</v>
      </c>
      <c r="I20854" s="12">
        <v>14858.257000000029</v>
      </c>
    </row>
    <row r="20855" spans="1:9" x14ac:dyDescent="0.4">
      <c r="A20855" s="9" t="s">
        <v>422</v>
      </c>
      <c r="B20855" s="10" t="s">
        <v>46</v>
      </c>
      <c r="C20855" s="9" t="s">
        <v>422</v>
      </c>
      <c r="D20855" s="10" t="s">
        <v>47</v>
      </c>
      <c r="E20855" s="12">
        <v>111211.743</v>
      </c>
      <c r="F20855" s="12">
        <v>95756.119000000006</v>
      </c>
      <c r="G20855" s="12">
        <v>40763.983</v>
      </c>
      <c r="H20855" s="12">
        <v>17099.351999999995</v>
      </c>
      <c r="I20855" s="12">
        <v>15070.573999999993</v>
      </c>
    </row>
    <row r="20856" spans="1:9" x14ac:dyDescent="0.4">
      <c r="A20856" s="9" t="s">
        <v>422</v>
      </c>
      <c r="B20856" s="10" t="s">
        <v>48</v>
      </c>
      <c r="C20856" s="9" t="s">
        <v>422</v>
      </c>
      <c r="D20856" s="10" t="s">
        <v>49</v>
      </c>
      <c r="E20856" s="12">
        <v>112323.27399999999</v>
      </c>
      <c r="F20856" s="12">
        <v>96562.170999999988</v>
      </c>
      <c r="G20856" s="12">
        <v>41348.800999999992</v>
      </c>
      <c r="H20856" s="12">
        <v>17149.814999999995</v>
      </c>
      <c r="I20856" s="12">
        <v>15120.176999999994</v>
      </c>
    </row>
    <row r="20857" spans="1:9" x14ac:dyDescent="0.4">
      <c r="A20857" s="9" t="s">
        <v>422</v>
      </c>
      <c r="B20857" s="10" t="s">
        <v>50</v>
      </c>
      <c r="C20857" s="9" t="s">
        <v>422</v>
      </c>
      <c r="D20857" s="10" t="s">
        <v>51</v>
      </c>
      <c r="E20857" s="12">
        <v>114161.527</v>
      </c>
      <c r="F20857" s="12">
        <v>97905.016000000003</v>
      </c>
      <c r="G20857" s="12">
        <v>42087.686999999998</v>
      </c>
      <c r="H20857" s="12">
        <v>17466.682999999997</v>
      </c>
      <c r="I20857" s="12">
        <v>15414.745999999999</v>
      </c>
    </row>
    <row r="20858" spans="1:9" x14ac:dyDescent="0.4">
      <c r="A20858" s="9" t="s">
        <v>422</v>
      </c>
      <c r="B20858" s="10" t="s">
        <v>52</v>
      </c>
      <c r="C20858" s="9" t="s">
        <v>422</v>
      </c>
      <c r="D20858" s="10" t="s">
        <v>53</v>
      </c>
      <c r="E20858" s="12">
        <v>116601.262</v>
      </c>
      <c r="F20858" s="12">
        <v>100247.90500000003</v>
      </c>
      <c r="G20858" s="12">
        <v>42680.634000000035</v>
      </c>
      <c r="H20858" s="12">
        <v>17785.299000000032</v>
      </c>
      <c r="I20858" s="12">
        <v>15690.450000000032</v>
      </c>
    </row>
    <row r="20859" spans="1:9" x14ac:dyDescent="0.4">
      <c r="A20859" s="9" t="s">
        <v>422</v>
      </c>
      <c r="B20859" s="10" t="s">
        <v>54</v>
      </c>
      <c r="C20859" s="9" t="s">
        <v>422</v>
      </c>
      <c r="D20859" s="10" t="s">
        <v>55</v>
      </c>
      <c r="E20859" s="12">
        <v>122723.265</v>
      </c>
      <c r="F20859" s="12">
        <v>106034.39999999998</v>
      </c>
      <c r="G20859" s="12">
        <v>45005.813999999984</v>
      </c>
      <c r="H20859" s="12">
        <v>18651.385999999984</v>
      </c>
      <c r="I20859" s="12">
        <v>16447.035999999982</v>
      </c>
    </row>
    <row r="20860" spans="1:9" x14ac:dyDescent="0.4">
      <c r="A20860" s="9" t="s">
        <v>422</v>
      </c>
      <c r="B20860" s="10" t="s">
        <v>56</v>
      </c>
      <c r="C20860" s="9" t="s">
        <v>422</v>
      </c>
      <c r="D20860" s="10" t="s">
        <v>57</v>
      </c>
      <c r="E20860" s="12">
        <v>126589.88800000001</v>
      </c>
      <c r="F20860" s="12">
        <v>109398.83</v>
      </c>
      <c r="G20860" s="12">
        <v>45580.384000000013</v>
      </c>
      <c r="H20860" s="12">
        <v>18865.621000000014</v>
      </c>
      <c r="I20860" s="12">
        <v>16604.555000000015</v>
      </c>
    </row>
    <row r="20861" spans="1:9" x14ac:dyDescent="0.4">
      <c r="A20861" s="9" t="s">
        <v>422</v>
      </c>
      <c r="B20861" s="10" t="s">
        <v>58</v>
      </c>
      <c r="C20861" s="9" t="s">
        <v>422</v>
      </c>
      <c r="D20861" s="10" t="s">
        <v>59</v>
      </c>
      <c r="E20861" s="12">
        <v>130737.393</v>
      </c>
      <c r="F20861" s="12">
        <v>113295.561</v>
      </c>
      <c r="G20861" s="12">
        <v>47646.080999999998</v>
      </c>
      <c r="H20861" s="12">
        <v>19422.140999999996</v>
      </c>
      <c r="I20861" s="12">
        <v>17036.363999999998</v>
      </c>
    </row>
    <row r="20862" spans="1:9" x14ac:dyDescent="0.4">
      <c r="A20862" s="9" t="s">
        <v>422</v>
      </c>
      <c r="B20862" s="10" t="s">
        <v>60</v>
      </c>
      <c r="C20862" s="9" t="s">
        <v>422</v>
      </c>
      <c r="D20862" s="10" t="s">
        <v>61</v>
      </c>
      <c r="E20862" s="12">
        <v>135829.07</v>
      </c>
      <c r="F20862" s="12">
        <v>117714.82600000003</v>
      </c>
      <c r="G20862" s="12">
        <v>48452.633000000023</v>
      </c>
      <c r="H20862" s="12">
        <v>19414.87700000003</v>
      </c>
      <c r="I20862" s="12">
        <v>16778.569000000029</v>
      </c>
    </row>
    <row r="20863" spans="1:9" x14ac:dyDescent="0.4">
      <c r="A20863" s="9" t="s">
        <v>422</v>
      </c>
      <c r="B20863" s="10" t="s">
        <v>62</v>
      </c>
      <c r="C20863" s="9" t="s">
        <v>422</v>
      </c>
      <c r="D20863" s="10" t="s">
        <v>63</v>
      </c>
      <c r="E20863" s="12">
        <v>144227.41800000001</v>
      </c>
      <c r="F20863" s="12">
        <v>125255.60100000001</v>
      </c>
      <c r="G20863" s="12">
        <v>52334.332000000024</v>
      </c>
      <c r="H20863" s="12">
        <v>20463.065000000021</v>
      </c>
      <c r="I20863" s="12">
        <v>17445.284000000018</v>
      </c>
    </row>
    <row r="20864" spans="1:9" x14ac:dyDescent="0.4">
      <c r="A20864" s="9" t="s">
        <v>422</v>
      </c>
      <c r="B20864" s="10" t="s">
        <v>64</v>
      </c>
      <c r="C20864" s="9" t="s">
        <v>422</v>
      </c>
      <c r="D20864" s="10" t="s">
        <v>65</v>
      </c>
      <c r="E20864" s="12">
        <v>149687.27399999998</v>
      </c>
      <c r="F20864" s="12">
        <v>130253.93299999999</v>
      </c>
      <c r="G20864" s="12">
        <v>54638.133000000016</v>
      </c>
      <c r="H20864" s="12">
        <v>20654.684000000019</v>
      </c>
      <c r="I20864" s="12">
        <v>17490.892000000022</v>
      </c>
    </row>
    <row r="20865" spans="1:9" x14ac:dyDescent="0.4">
      <c r="A20865" s="9" t="s">
        <v>422</v>
      </c>
      <c r="B20865" s="10" t="s">
        <v>66</v>
      </c>
      <c r="C20865" s="9" t="s">
        <v>422</v>
      </c>
      <c r="D20865" s="10" t="s">
        <v>67</v>
      </c>
      <c r="E20865" s="12">
        <v>154071.83800000002</v>
      </c>
      <c r="F20865" s="12">
        <v>134253.25600000002</v>
      </c>
      <c r="G20865" s="12">
        <v>56642.455000000016</v>
      </c>
      <c r="H20865" s="12">
        <v>20765.473000000005</v>
      </c>
      <c r="I20865" s="12">
        <v>17542.713000000007</v>
      </c>
    </row>
    <row r="20866" spans="1:9" x14ac:dyDescent="0.4">
      <c r="A20866" s="9" t="s">
        <v>422</v>
      </c>
      <c r="B20866" s="10" t="s">
        <v>68</v>
      </c>
      <c r="C20866" s="9" t="s">
        <v>422</v>
      </c>
      <c r="D20866" s="10" t="s">
        <v>69</v>
      </c>
      <c r="E20866" s="12">
        <v>157355.23300000001</v>
      </c>
      <c r="F20866" s="12">
        <v>137377.72200000001</v>
      </c>
      <c r="G20866" s="12">
        <v>57137.975999999995</v>
      </c>
      <c r="H20866" s="12">
        <v>20470.324000000001</v>
      </c>
      <c r="I20866" s="12">
        <v>17216.766000000003</v>
      </c>
    </row>
    <row r="20867" spans="1:9" x14ac:dyDescent="0.4">
      <c r="A20867" s="9" t="s">
        <v>422</v>
      </c>
      <c r="B20867" s="10" t="s">
        <v>70</v>
      </c>
      <c r="C20867" s="9" t="s">
        <v>422</v>
      </c>
      <c r="D20867" s="10" t="s">
        <v>71</v>
      </c>
      <c r="E20867" s="12">
        <v>162239.98599999998</v>
      </c>
      <c r="F20867" s="12">
        <v>141843.451</v>
      </c>
      <c r="G20867" s="12">
        <v>57528.056999999972</v>
      </c>
      <c r="H20867" s="12">
        <v>20340.919999999973</v>
      </c>
      <c r="I20867" s="12">
        <v>17036.309999999972</v>
      </c>
    </row>
    <row r="20868" spans="1:9" x14ac:dyDescent="0.4">
      <c r="A20868" s="9" t="s">
        <v>422</v>
      </c>
      <c r="B20868" s="10" t="s">
        <v>72</v>
      </c>
      <c r="C20868" s="9" t="s">
        <v>422</v>
      </c>
      <c r="D20868" s="10" t="s">
        <v>73</v>
      </c>
      <c r="E20868" s="12">
        <v>163400.35200000001</v>
      </c>
      <c r="F20868" s="12">
        <v>142770.81999999998</v>
      </c>
      <c r="G20868" s="12">
        <v>57761.364999999976</v>
      </c>
      <c r="H20868" s="12">
        <v>20220.643999999978</v>
      </c>
      <c r="I20868" s="12">
        <v>16829.039999999979</v>
      </c>
    </row>
    <row r="20869" spans="1:9" x14ac:dyDescent="0.4">
      <c r="A20869" s="9" t="s">
        <v>422</v>
      </c>
      <c r="B20869" s="10" t="s">
        <v>74</v>
      </c>
      <c r="C20869" s="9" t="s">
        <v>422</v>
      </c>
      <c r="D20869" s="10" t="s">
        <v>75</v>
      </c>
      <c r="E20869" s="12">
        <v>165520.27800000002</v>
      </c>
      <c r="F20869" s="12">
        <v>143987.47499999998</v>
      </c>
      <c r="G20869" s="12">
        <v>57542.893999999971</v>
      </c>
      <c r="H20869" s="12">
        <v>20116.234999999975</v>
      </c>
      <c r="I20869" s="12">
        <v>16617.885999999977</v>
      </c>
    </row>
    <row r="20870" spans="1:9" x14ac:dyDescent="0.4">
      <c r="A20870" s="9" t="s">
        <v>422</v>
      </c>
      <c r="B20870" s="10" t="s">
        <v>76</v>
      </c>
      <c r="C20870" s="9" t="s">
        <v>422</v>
      </c>
      <c r="D20870" s="10" t="s">
        <v>77</v>
      </c>
      <c r="E20870" s="12">
        <v>166224.359</v>
      </c>
      <c r="F20870" s="12">
        <v>144503.26999999999</v>
      </c>
      <c r="G20870" s="12">
        <v>57870.856</v>
      </c>
      <c r="H20870" s="12">
        <v>20325.942999999992</v>
      </c>
      <c r="I20870" s="12">
        <v>16838.113999999994</v>
      </c>
    </row>
    <row r="20871" spans="1:9" x14ac:dyDescent="0.4">
      <c r="A20871" s="9" t="s">
        <v>422</v>
      </c>
      <c r="B20871" s="10" t="s">
        <v>78</v>
      </c>
      <c r="C20871" s="9" t="s">
        <v>422</v>
      </c>
      <c r="D20871" s="10" t="s">
        <v>79</v>
      </c>
      <c r="E20871" s="12">
        <v>167805.541</v>
      </c>
      <c r="F20871" s="12">
        <v>146040.054</v>
      </c>
      <c r="G20871" s="12">
        <v>57055.180000000022</v>
      </c>
      <c r="H20871" s="12">
        <v>20039.45600000002</v>
      </c>
      <c r="I20871" s="12">
        <v>16468.095000000023</v>
      </c>
    </row>
    <row r="20872" spans="1:9" x14ac:dyDescent="0.4">
      <c r="A20872" s="9" t="s">
        <v>422</v>
      </c>
      <c r="B20872" s="10" t="s">
        <v>80</v>
      </c>
      <c r="C20872" s="9" t="s">
        <v>422</v>
      </c>
      <c r="D20872" s="10" t="s">
        <v>81</v>
      </c>
      <c r="E20872" s="12">
        <v>166949.554</v>
      </c>
      <c r="F20872" s="12">
        <v>144627.633</v>
      </c>
      <c r="G20872" s="12">
        <v>55470.008000000002</v>
      </c>
      <c r="H20872" s="12">
        <v>19260.834999999999</v>
      </c>
      <c r="I20872" s="12">
        <v>15616.398999999998</v>
      </c>
    </row>
    <row r="20873" spans="1:9" x14ac:dyDescent="0.4">
      <c r="A20873" s="9" t="s">
        <v>422</v>
      </c>
      <c r="B20873" s="10" t="s">
        <v>82</v>
      </c>
      <c r="C20873" s="9" t="s">
        <v>422</v>
      </c>
      <c r="D20873" s="10" t="s">
        <v>83</v>
      </c>
      <c r="E20873" s="12">
        <v>162958.541</v>
      </c>
      <c r="F20873" s="12">
        <v>140244.18</v>
      </c>
      <c r="G20873" s="12">
        <v>53263.350000000006</v>
      </c>
      <c r="H20873" s="12">
        <v>18259.644000000004</v>
      </c>
      <c r="I20873" s="12">
        <v>14619.981000000003</v>
      </c>
    </row>
    <row r="20874" spans="1:9" x14ac:dyDescent="0.4">
      <c r="A20874" s="9" t="s">
        <v>422</v>
      </c>
      <c r="B20874" s="10" t="s">
        <v>84</v>
      </c>
      <c r="C20874" s="9" t="s">
        <v>422</v>
      </c>
      <c r="D20874" s="10" t="s">
        <v>85</v>
      </c>
      <c r="E20874" s="12">
        <v>162416.91099999999</v>
      </c>
      <c r="F20874" s="12">
        <v>139638.95000000004</v>
      </c>
      <c r="G20874" s="12">
        <v>50847.612000000052</v>
      </c>
      <c r="H20874" s="12">
        <v>17079.20600000006</v>
      </c>
      <c r="I20874" s="12">
        <v>13492.827000000061</v>
      </c>
    </row>
    <row r="20875" spans="1:9" x14ac:dyDescent="0.4">
      <c r="A20875" s="9" t="s">
        <v>422</v>
      </c>
      <c r="B20875" s="10" t="s">
        <v>86</v>
      </c>
      <c r="C20875" s="9" t="s">
        <v>422</v>
      </c>
      <c r="D20875" s="10" t="s">
        <v>87</v>
      </c>
      <c r="E20875" s="12">
        <v>155438.16400000002</v>
      </c>
      <c r="F20875" s="12">
        <v>133124.58700000003</v>
      </c>
      <c r="G20875" s="12">
        <v>45732.481000000029</v>
      </c>
      <c r="H20875" s="12">
        <v>14952.180000000033</v>
      </c>
      <c r="I20875" s="12">
        <v>11554.698000000033</v>
      </c>
    </row>
    <row r="20876" spans="1:9" x14ac:dyDescent="0.4">
      <c r="A20876" s="9" t="s">
        <v>422</v>
      </c>
      <c r="B20876" s="10" t="s">
        <v>88</v>
      </c>
      <c r="C20876" s="9" t="s">
        <v>422</v>
      </c>
      <c r="D20876" s="10" t="s">
        <v>89</v>
      </c>
      <c r="E20876" s="12">
        <v>144074.851</v>
      </c>
      <c r="F20876" s="12">
        <v>121906.19700000001</v>
      </c>
      <c r="G20876" s="12">
        <v>38591.498000000007</v>
      </c>
      <c r="H20876" s="12">
        <v>11379.273000000012</v>
      </c>
      <c r="I20876" s="12">
        <v>8094.202000000012</v>
      </c>
    </row>
    <row r="20877" spans="1:9" x14ac:dyDescent="0.4">
      <c r="A20877" s="9" t="s">
        <v>422</v>
      </c>
      <c r="B20877" s="10" t="s">
        <v>90</v>
      </c>
      <c r="C20877" s="9" t="s">
        <v>422</v>
      </c>
      <c r="D20877" s="10" t="s">
        <v>91</v>
      </c>
      <c r="E20877" s="12">
        <v>128487.777</v>
      </c>
      <c r="F20877" s="12">
        <v>107044.04400000002</v>
      </c>
      <c r="G20877" s="12">
        <v>29483.888000000021</v>
      </c>
      <c r="H20877" s="12">
        <v>7423.3060000000223</v>
      </c>
      <c r="I20877" s="12">
        <v>4384.1240000000225</v>
      </c>
    </row>
    <row r="20878" spans="1:9" x14ac:dyDescent="0.4">
      <c r="A20878" s="9" t="s">
        <v>422</v>
      </c>
      <c r="B20878" s="10" t="s">
        <v>92</v>
      </c>
      <c r="C20878" s="9" t="s">
        <v>422</v>
      </c>
      <c r="D20878" s="10" t="s">
        <v>93</v>
      </c>
      <c r="E20878" s="12">
        <v>116496.046</v>
      </c>
      <c r="F20878" s="12">
        <v>95356.502000000008</v>
      </c>
      <c r="G20878" s="12">
        <v>22910.348000000013</v>
      </c>
      <c r="H20878" s="12">
        <v>4141.5920000000078</v>
      </c>
      <c r="I20878" s="12">
        <v>1226.8360000000075</v>
      </c>
    </row>
    <row r="20879" spans="1:9" x14ac:dyDescent="0.4">
      <c r="A20879" s="9" t="s">
        <v>422</v>
      </c>
      <c r="B20879" s="10" t="s">
        <v>94</v>
      </c>
      <c r="C20879" s="9" t="s">
        <v>422</v>
      </c>
      <c r="D20879" s="10" t="s">
        <v>95</v>
      </c>
      <c r="E20879" s="12">
        <v>106607.734</v>
      </c>
      <c r="F20879" s="12">
        <v>85638.072999999989</v>
      </c>
      <c r="G20879" s="12">
        <v>15409.50499999999</v>
      </c>
      <c r="H20879" s="12">
        <v>-111.38800000000992</v>
      </c>
      <c r="I20879" s="12">
        <v>-2888.9740000000097</v>
      </c>
    </row>
    <row r="20880" spans="1:9" x14ac:dyDescent="0.4">
      <c r="A20880" s="9" t="s">
        <v>422</v>
      </c>
      <c r="B20880" s="10" t="s">
        <v>96</v>
      </c>
      <c r="C20880" s="9" t="s">
        <v>422</v>
      </c>
      <c r="D20880" s="10" t="s">
        <v>97</v>
      </c>
      <c r="E20880" s="12">
        <v>89616.066999999995</v>
      </c>
      <c r="F20880" s="12">
        <v>68291.737999999998</v>
      </c>
      <c r="G20880" s="12">
        <v>4145.8710000000065</v>
      </c>
      <c r="H20880" s="12">
        <v>-5970.4939999999915</v>
      </c>
      <c r="I20880" s="12">
        <v>-8604.4269999999924</v>
      </c>
    </row>
    <row r="20881" spans="1:9" x14ac:dyDescent="0.4">
      <c r="A20881" s="9" t="s">
        <v>422</v>
      </c>
      <c r="B20881" s="10" t="s">
        <v>98</v>
      </c>
      <c r="C20881" s="9" t="s">
        <v>422</v>
      </c>
      <c r="D20881" s="10" t="s">
        <v>99</v>
      </c>
      <c r="E20881" s="12">
        <v>79929.207999999999</v>
      </c>
      <c r="F20881" s="12">
        <v>58798.611000000004</v>
      </c>
      <c r="G20881" s="12">
        <v>-4327.2960000000021</v>
      </c>
      <c r="H20881" s="12">
        <v>-11494.718000000001</v>
      </c>
      <c r="I20881" s="12">
        <v>-14011.12</v>
      </c>
    </row>
    <row r="20882" spans="1:9" x14ac:dyDescent="0.4">
      <c r="A20882" s="9" t="s">
        <v>422</v>
      </c>
      <c r="B20882" s="10" t="s">
        <v>100</v>
      </c>
      <c r="C20882" s="9" t="s">
        <v>422</v>
      </c>
      <c r="D20882" s="10" t="s">
        <v>101</v>
      </c>
      <c r="E20882" s="12">
        <v>71834.650999999998</v>
      </c>
      <c r="F20882" s="12">
        <v>50714.613999999987</v>
      </c>
      <c r="G20882" s="12">
        <v>-10730.42200000002</v>
      </c>
      <c r="H20882" s="12">
        <v>-14485.27600000002</v>
      </c>
      <c r="I20882" s="12">
        <v>-16978.08000000002</v>
      </c>
    </row>
    <row r="20883" spans="1:9" x14ac:dyDescent="0.4">
      <c r="A20883" s="9" t="s">
        <v>422</v>
      </c>
      <c r="B20883" s="10" t="s">
        <v>102</v>
      </c>
      <c r="C20883" s="9" t="s">
        <v>422</v>
      </c>
      <c r="D20883" s="10" t="s">
        <v>103</v>
      </c>
      <c r="E20883" s="12">
        <v>62053.095000000001</v>
      </c>
      <c r="F20883" s="12">
        <v>41479.521000000008</v>
      </c>
      <c r="G20883" s="12">
        <v>-16834.569999999992</v>
      </c>
      <c r="H20883" s="12">
        <v>-18600.066999999988</v>
      </c>
      <c r="I20883" s="12">
        <v>-21048.492999999988</v>
      </c>
    </row>
    <row r="20884" spans="1:9" x14ac:dyDescent="0.4">
      <c r="A20884" s="9" t="s">
        <v>422</v>
      </c>
      <c r="B20884" s="10" t="s">
        <v>104</v>
      </c>
      <c r="C20884" s="9" t="s">
        <v>422</v>
      </c>
      <c r="D20884" s="10" t="s">
        <v>105</v>
      </c>
      <c r="E20884" s="12">
        <v>51911.442000000003</v>
      </c>
      <c r="F20884" s="12">
        <v>31725.867000000006</v>
      </c>
      <c r="G20884" s="12">
        <v>-21524.97</v>
      </c>
      <c r="H20884" s="12">
        <v>-20660.284</v>
      </c>
      <c r="I20884" s="12">
        <v>-23072.414000000001</v>
      </c>
    </row>
    <row r="20885" spans="1:9" x14ac:dyDescent="0.4">
      <c r="A20885" s="9" t="s">
        <v>422</v>
      </c>
      <c r="B20885" s="10" t="s">
        <v>106</v>
      </c>
      <c r="C20885" s="9" t="s">
        <v>422</v>
      </c>
      <c r="D20885" s="10" t="s">
        <v>107</v>
      </c>
      <c r="E20885" s="12">
        <v>47400.646000000001</v>
      </c>
      <c r="F20885" s="12">
        <v>26372.097999999994</v>
      </c>
      <c r="G20885" s="12">
        <v>-22858.551000000014</v>
      </c>
      <c r="H20885" s="12">
        <v>-21228.394000000015</v>
      </c>
      <c r="I20885" s="12">
        <v>-23809.090000000015</v>
      </c>
    </row>
    <row r="20886" spans="1:9" x14ac:dyDescent="0.4">
      <c r="A20886" s="9" t="s">
        <v>422</v>
      </c>
      <c r="B20886" s="10" t="s">
        <v>108</v>
      </c>
      <c r="C20886" s="9" t="s">
        <v>422</v>
      </c>
      <c r="D20886" s="10" t="s">
        <v>109</v>
      </c>
      <c r="E20886" s="12">
        <v>45381.599999999999</v>
      </c>
      <c r="F20886" s="12">
        <v>22949.764999999992</v>
      </c>
      <c r="G20886" s="12">
        <v>-25803.412000000011</v>
      </c>
      <c r="H20886" s="12">
        <v>-22932.302000000011</v>
      </c>
      <c r="I20886" s="12">
        <v>-25334.90800000001</v>
      </c>
    </row>
    <row r="20887" spans="1:9" x14ac:dyDescent="0.4">
      <c r="A20887" s="9" t="s">
        <v>422</v>
      </c>
      <c r="B20887" s="10" t="s">
        <v>110</v>
      </c>
      <c r="C20887" s="9" t="s">
        <v>422</v>
      </c>
      <c r="D20887" s="10" t="s">
        <v>111</v>
      </c>
      <c r="E20887" s="12">
        <v>40471.199999999997</v>
      </c>
      <c r="F20887" s="12">
        <v>18900.72</v>
      </c>
      <c r="G20887" s="12">
        <v>-29472.984999999997</v>
      </c>
      <c r="H20887" s="12">
        <v>-25366.66599999999</v>
      </c>
      <c r="I20887" s="12">
        <v>-27526.030999999988</v>
      </c>
    </row>
    <row r="20888" spans="1:9" x14ac:dyDescent="0.4">
      <c r="A20888" s="9" t="s">
        <v>422</v>
      </c>
      <c r="B20888" s="10" t="s">
        <v>112</v>
      </c>
      <c r="C20888" s="9" t="s">
        <v>422</v>
      </c>
      <c r="D20888" s="10" t="s">
        <v>113</v>
      </c>
      <c r="E20888" s="12">
        <v>39626.400000000001</v>
      </c>
      <c r="F20888" s="12">
        <v>16103.517000000003</v>
      </c>
      <c r="G20888" s="12">
        <v>-33633.542000000001</v>
      </c>
      <c r="H20888" s="12">
        <v>-28078.154000000002</v>
      </c>
      <c r="I20888" s="12">
        <v>-30273.517000000003</v>
      </c>
    </row>
    <row r="20889" spans="1:9" x14ac:dyDescent="0.4">
      <c r="A20889" s="9" t="s">
        <v>422</v>
      </c>
      <c r="B20889" s="10" t="s">
        <v>114</v>
      </c>
      <c r="C20889" s="9" t="s">
        <v>422</v>
      </c>
      <c r="D20889" s="10" t="s">
        <v>115</v>
      </c>
      <c r="E20889" s="12">
        <v>42134.400000000001</v>
      </c>
      <c r="F20889" s="12">
        <v>15764.711000000003</v>
      </c>
      <c r="G20889" s="12">
        <v>-34982.584000000003</v>
      </c>
      <c r="H20889" s="12">
        <v>-30230.838000000003</v>
      </c>
      <c r="I20889" s="12">
        <v>-32512.328000000001</v>
      </c>
    </row>
    <row r="20890" spans="1:9" x14ac:dyDescent="0.4">
      <c r="A20890" s="9" t="s">
        <v>422</v>
      </c>
      <c r="B20890" s="10" t="s">
        <v>116</v>
      </c>
      <c r="C20890" s="9" t="s">
        <v>422</v>
      </c>
      <c r="D20890" s="10" t="s">
        <v>117</v>
      </c>
      <c r="E20890" s="12">
        <v>40682.400000000001</v>
      </c>
      <c r="F20890" s="12">
        <v>13307.060000000001</v>
      </c>
      <c r="G20890" s="12">
        <v>-36609.643000000004</v>
      </c>
      <c r="H20890" s="12">
        <v>-30590.970000000005</v>
      </c>
      <c r="I20890" s="12">
        <v>-32859.655000000006</v>
      </c>
    </row>
    <row r="20891" spans="1:9" x14ac:dyDescent="0.4">
      <c r="A20891" s="9" t="s">
        <v>422</v>
      </c>
      <c r="B20891" s="10" t="s">
        <v>118</v>
      </c>
      <c r="C20891" s="9" t="s">
        <v>422</v>
      </c>
      <c r="D20891" s="10" t="s">
        <v>119</v>
      </c>
      <c r="E20891" s="12">
        <v>40009.199999999997</v>
      </c>
      <c r="F20891" s="12">
        <v>14800.923999999995</v>
      </c>
      <c r="G20891" s="12">
        <v>-36446.955000000002</v>
      </c>
      <c r="H20891" s="12">
        <v>-31523.994999999999</v>
      </c>
      <c r="I20891" s="12">
        <v>-34008.795999999995</v>
      </c>
    </row>
    <row r="20892" spans="1:9" x14ac:dyDescent="0.4">
      <c r="A20892" s="9" t="s">
        <v>422</v>
      </c>
      <c r="B20892" s="10" t="s">
        <v>120</v>
      </c>
      <c r="C20892" s="9" t="s">
        <v>422</v>
      </c>
      <c r="D20892" s="10" t="s">
        <v>121</v>
      </c>
      <c r="E20892" s="12">
        <v>39877.199999999997</v>
      </c>
      <c r="F20892" s="12">
        <v>13262.091999999997</v>
      </c>
      <c r="G20892" s="12">
        <v>-38061.896000000008</v>
      </c>
      <c r="H20892" s="12">
        <v>-33224.549000000006</v>
      </c>
      <c r="I20892" s="12">
        <v>-35797.082000000009</v>
      </c>
    </row>
    <row r="20893" spans="1:9" x14ac:dyDescent="0.4">
      <c r="A20893" s="9" t="s">
        <v>422</v>
      </c>
      <c r="B20893" s="10" t="s">
        <v>122</v>
      </c>
      <c r="C20893" s="9" t="s">
        <v>422</v>
      </c>
      <c r="D20893" s="10" t="s">
        <v>123</v>
      </c>
      <c r="E20893" s="12">
        <v>40458</v>
      </c>
      <c r="F20893" s="12">
        <v>12446.808999999999</v>
      </c>
      <c r="G20893" s="12">
        <v>-38383.534</v>
      </c>
      <c r="H20893" s="12">
        <v>-31704.317999999999</v>
      </c>
      <c r="I20893" s="12">
        <v>-34209.985000000001</v>
      </c>
    </row>
    <row r="20894" spans="1:9" x14ac:dyDescent="0.4">
      <c r="A20894" s="9" t="s">
        <v>422</v>
      </c>
      <c r="B20894" s="10" t="s">
        <v>124</v>
      </c>
      <c r="C20894" s="9" t="s">
        <v>422</v>
      </c>
      <c r="D20894" s="10" t="s">
        <v>125</v>
      </c>
      <c r="E20894" s="12">
        <v>38570.400000000001</v>
      </c>
      <c r="F20894" s="12">
        <v>8609.2800000000043</v>
      </c>
      <c r="G20894" s="12">
        <v>-41785.914999999994</v>
      </c>
      <c r="H20894" s="12">
        <v>-32962.027999999991</v>
      </c>
      <c r="I20894" s="12">
        <v>-35428.44999999999</v>
      </c>
    </row>
    <row r="20895" spans="1:9" x14ac:dyDescent="0.4">
      <c r="A20895" s="9" t="s">
        <v>422</v>
      </c>
      <c r="B20895" s="10" t="s">
        <v>126</v>
      </c>
      <c r="C20895" s="9" t="s">
        <v>422</v>
      </c>
      <c r="D20895" s="10" t="s">
        <v>127</v>
      </c>
      <c r="E20895" s="12">
        <v>39336</v>
      </c>
      <c r="F20895" s="12">
        <v>6369.4189999999962</v>
      </c>
      <c r="G20895" s="12">
        <v>-41010.442999999999</v>
      </c>
      <c r="H20895" s="12">
        <v>-32211.952999999998</v>
      </c>
      <c r="I20895" s="12">
        <v>-34705.996999999996</v>
      </c>
    </row>
    <row r="20896" spans="1:9" x14ac:dyDescent="0.4">
      <c r="A20896" s="9" t="s">
        <v>422</v>
      </c>
      <c r="B20896" s="10" t="s">
        <v>128</v>
      </c>
      <c r="C20896" s="9" t="s">
        <v>422</v>
      </c>
      <c r="D20896" s="10" t="s">
        <v>129</v>
      </c>
      <c r="E20896" s="12">
        <v>36022.800000000003</v>
      </c>
      <c r="F20896" s="12">
        <v>1569.9330000000064</v>
      </c>
      <c r="G20896" s="12">
        <v>-42232.019</v>
      </c>
      <c r="H20896" s="12">
        <v>-34105.596000000005</v>
      </c>
      <c r="I20896" s="12">
        <v>-36584.490000000005</v>
      </c>
    </row>
    <row r="20897" spans="1:9" x14ac:dyDescent="0.4">
      <c r="A20897" s="9" t="s">
        <v>422</v>
      </c>
      <c r="B20897" s="10" t="s">
        <v>130</v>
      </c>
      <c r="C20897" s="9" t="s">
        <v>422</v>
      </c>
      <c r="D20897" s="10" t="s">
        <v>131</v>
      </c>
      <c r="E20897" s="12">
        <v>35085.599999999999</v>
      </c>
      <c r="F20897" s="12">
        <v>-1274.886999999997</v>
      </c>
      <c r="G20897" s="12">
        <v>-40210.567999999999</v>
      </c>
      <c r="H20897" s="12">
        <v>-31582.771999999997</v>
      </c>
      <c r="I20897" s="12">
        <v>-33844.586999999992</v>
      </c>
    </row>
    <row r="20898" spans="1:9" x14ac:dyDescent="0.4">
      <c r="A20898" s="9" t="s">
        <v>422</v>
      </c>
      <c r="B20898" s="10" t="s">
        <v>132</v>
      </c>
      <c r="C20898" s="9" t="s">
        <v>422</v>
      </c>
      <c r="D20898" s="10" t="s">
        <v>133</v>
      </c>
      <c r="E20898" s="12">
        <v>35112</v>
      </c>
      <c r="F20898" s="12">
        <v>-1170.3080000000027</v>
      </c>
      <c r="G20898" s="12">
        <v>-39416.261000000006</v>
      </c>
      <c r="H20898" s="12">
        <v>-31000.487000000005</v>
      </c>
      <c r="I20898" s="12">
        <v>-33183.018000000004</v>
      </c>
    </row>
    <row r="20899" spans="1:9" x14ac:dyDescent="0.4">
      <c r="A20899" s="9" t="s">
        <v>422</v>
      </c>
      <c r="B20899" s="10" t="s">
        <v>134</v>
      </c>
      <c r="C20899" s="9" t="s">
        <v>422</v>
      </c>
      <c r="D20899" s="10" t="s">
        <v>135</v>
      </c>
      <c r="E20899" s="12">
        <v>34478.400000000001</v>
      </c>
      <c r="F20899" s="12">
        <v>2621.2639999999992</v>
      </c>
      <c r="G20899" s="12">
        <v>-37521.622000000003</v>
      </c>
      <c r="H20899" s="12">
        <v>-29323.185000000001</v>
      </c>
      <c r="I20899" s="12">
        <v>-31470.826000000001</v>
      </c>
    </row>
    <row r="20900" spans="1:9" x14ac:dyDescent="0.4">
      <c r="A20900" s="9" t="s">
        <v>422</v>
      </c>
      <c r="B20900" s="10" t="s">
        <v>136</v>
      </c>
      <c r="C20900" s="9" t="s">
        <v>422</v>
      </c>
      <c r="D20900" s="10" t="s">
        <v>137</v>
      </c>
      <c r="E20900" s="12">
        <v>35112</v>
      </c>
      <c r="F20900" s="12">
        <v>5109.3159999999989</v>
      </c>
      <c r="G20900" s="12">
        <v>-35837.184000000001</v>
      </c>
      <c r="H20900" s="12">
        <v>-28412.874999999996</v>
      </c>
      <c r="I20900" s="12">
        <v>-30662.856999999996</v>
      </c>
    </row>
    <row r="20901" spans="1:9" x14ac:dyDescent="0.4">
      <c r="A20901" s="9" t="s">
        <v>422</v>
      </c>
      <c r="B20901" s="10" t="s">
        <v>138</v>
      </c>
      <c r="C20901" s="9" t="s">
        <v>422</v>
      </c>
      <c r="D20901" s="10" t="s">
        <v>139</v>
      </c>
      <c r="E20901" s="12">
        <v>38451.599999999999</v>
      </c>
      <c r="F20901" s="12">
        <v>6954.1729999999952</v>
      </c>
      <c r="G20901" s="12">
        <v>-33951.537000000004</v>
      </c>
      <c r="H20901" s="12">
        <v>-27149.837000000003</v>
      </c>
      <c r="I20901" s="12">
        <v>-29314.849000000002</v>
      </c>
    </row>
    <row r="20902" spans="1:9" x14ac:dyDescent="0.4">
      <c r="A20902" s="9" t="s">
        <v>422</v>
      </c>
      <c r="B20902" s="10" t="s">
        <v>140</v>
      </c>
      <c r="C20902" s="9" t="s">
        <v>422</v>
      </c>
      <c r="D20902" s="10" t="s">
        <v>141</v>
      </c>
      <c r="E20902" s="12">
        <v>43018.8</v>
      </c>
      <c r="F20902" s="12">
        <v>11983.559000000005</v>
      </c>
      <c r="G20902" s="12">
        <v>-31158.062999999991</v>
      </c>
      <c r="H20902" s="12">
        <v>-25438.398999999987</v>
      </c>
      <c r="I20902" s="12">
        <v>-27505.461999999985</v>
      </c>
    </row>
    <row r="20903" spans="1:9" x14ac:dyDescent="0.4">
      <c r="A20903" s="9" t="s">
        <v>422</v>
      </c>
      <c r="B20903" s="10" t="s">
        <v>142</v>
      </c>
      <c r="C20903" s="9" t="s">
        <v>422</v>
      </c>
      <c r="D20903" s="10" t="s">
        <v>143</v>
      </c>
      <c r="E20903" s="12">
        <v>46107.6</v>
      </c>
      <c r="F20903" s="12">
        <v>16013.898000000001</v>
      </c>
      <c r="G20903" s="12">
        <v>-27717.875999999997</v>
      </c>
      <c r="H20903" s="12">
        <v>-23482.119999999995</v>
      </c>
      <c r="I20903" s="12">
        <v>-25459.466999999993</v>
      </c>
    </row>
    <row r="20904" spans="1:9" x14ac:dyDescent="0.4">
      <c r="A20904" s="9" t="s">
        <v>422</v>
      </c>
      <c r="B20904" s="10" t="s">
        <v>144</v>
      </c>
      <c r="C20904" s="9" t="s">
        <v>422</v>
      </c>
      <c r="D20904" s="10" t="s">
        <v>145</v>
      </c>
      <c r="E20904" s="12">
        <v>51796.800000000003</v>
      </c>
      <c r="F20904" s="12">
        <v>25760.89</v>
      </c>
      <c r="G20904" s="12">
        <v>-22049.942999999996</v>
      </c>
      <c r="H20904" s="12">
        <v>-20016.222999999998</v>
      </c>
      <c r="I20904" s="12">
        <v>-21886.876999999997</v>
      </c>
    </row>
    <row r="20905" spans="1:9" x14ac:dyDescent="0.4">
      <c r="A20905" s="9" t="s">
        <v>422</v>
      </c>
      <c r="B20905" s="10" t="s">
        <v>146</v>
      </c>
      <c r="C20905" s="9" t="s">
        <v>422</v>
      </c>
      <c r="D20905" s="10" t="s">
        <v>147</v>
      </c>
      <c r="E20905" s="12">
        <v>58357.2</v>
      </c>
      <c r="F20905" s="12">
        <v>34683.323999999993</v>
      </c>
      <c r="G20905" s="12">
        <v>-16540.419000000002</v>
      </c>
      <c r="H20905" s="12">
        <v>-16667.731</v>
      </c>
      <c r="I20905" s="12">
        <v>-18417.598000000002</v>
      </c>
    </row>
    <row r="20906" spans="1:9" x14ac:dyDescent="0.4">
      <c r="A20906" s="9" t="s">
        <v>422</v>
      </c>
      <c r="B20906" s="10" t="s">
        <v>148</v>
      </c>
      <c r="C20906" s="9" t="s">
        <v>422</v>
      </c>
      <c r="D20906" s="10" t="s">
        <v>149</v>
      </c>
      <c r="E20906" s="12">
        <v>68626.8</v>
      </c>
      <c r="F20906" s="12">
        <v>44022.368999999999</v>
      </c>
      <c r="G20906" s="12">
        <v>-9342.5570000000007</v>
      </c>
      <c r="H20906" s="12">
        <v>-13390.595000000001</v>
      </c>
      <c r="I20906" s="12">
        <v>-15268.457</v>
      </c>
    </row>
    <row r="20907" spans="1:9" x14ac:dyDescent="0.4">
      <c r="A20907" s="9" t="s">
        <v>422</v>
      </c>
      <c r="B20907" s="10" t="s">
        <v>150</v>
      </c>
      <c r="C20907" s="9" t="s">
        <v>422</v>
      </c>
      <c r="D20907" s="10" t="s">
        <v>151</v>
      </c>
      <c r="E20907" s="12">
        <v>74619.092000000004</v>
      </c>
      <c r="F20907" s="12">
        <v>51995.629000000001</v>
      </c>
      <c r="G20907" s="12">
        <v>-4571.9550000000017</v>
      </c>
      <c r="H20907" s="12">
        <v>-9913.2740000000049</v>
      </c>
      <c r="I20907" s="12">
        <v>-11843.811000000007</v>
      </c>
    </row>
    <row r="20908" spans="1:9" x14ac:dyDescent="0.4">
      <c r="A20908" s="9" t="s">
        <v>422</v>
      </c>
      <c r="B20908" s="10" t="s">
        <v>152</v>
      </c>
      <c r="C20908" s="9" t="s">
        <v>422</v>
      </c>
      <c r="D20908" s="10" t="s">
        <v>153</v>
      </c>
      <c r="E20908" s="12">
        <v>82840.289999999994</v>
      </c>
      <c r="F20908" s="12">
        <v>62141.659000000014</v>
      </c>
      <c r="G20908" s="12">
        <v>2445.3510000000097</v>
      </c>
      <c r="H20908" s="12">
        <v>-5865.9369999999917</v>
      </c>
      <c r="I20908" s="12">
        <v>-7860.3819999999914</v>
      </c>
    </row>
    <row r="20909" spans="1:9" x14ac:dyDescent="0.4">
      <c r="A20909" s="9" t="s">
        <v>422</v>
      </c>
      <c r="B20909" s="10" t="s">
        <v>154</v>
      </c>
      <c r="C20909" s="9" t="s">
        <v>422</v>
      </c>
      <c r="D20909" s="10" t="s">
        <v>155</v>
      </c>
      <c r="E20909" s="12">
        <v>91959.040999999997</v>
      </c>
      <c r="F20909" s="12">
        <v>72557.417999999991</v>
      </c>
      <c r="G20909" s="12">
        <v>9649.1219999999739</v>
      </c>
      <c r="H20909" s="12">
        <v>-1875.3580000000284</v>
      </c>
      <c r="I20909" s="12">
        <v>-4020.1500000000283</v>
      </c>
    </row>
    <row r="20910" spans="1:9" x14ac:dyDescent="0.4">
      <c r="A20910" s="9" t="s">
        <v>422</v>
      </c>
      <c r="B20910" s="10" t="s">
        <v>156</v>
      </c>
      <c r="C20910" s="9" t="s">
        <v>422</v>
      </c>
      <c r="D20910" s="10" t="s">
        <v>157</v>
      </c>
      <c r="E20910" s="12">
        <v>101778.87700000001</v>
      </c>
      <c r="F20910" s="12">
        <v>84687.179000000004</v>
      </c>
      <c r="G20910" s="12">
        <v>17177.570000000022</v>
      </c>
      <c r="H20910" s="12">
        <v>2149.100000000024</v>
      </c>
      <c r="I20910" s="12">
        <v>-75.389999999975913</v>
      </c>
    </row>
    <row r="20911" spans="1:9" x14ac:dyDescent="0.4">
      <c r="A20911" s="9" t="s">
        <v>422</v>
      </c>
      <c r="B20911" s="10" t="s">
        <v>158</v>
      </c>
      <c r="C20911" s="9" t="s">
        <v>422</v>
      </c>
      <c r="D20911" s="10" t="s">
        <v>159</v>
      </c>
      <c r="E20911" s="12">
        <v>106947.78600000001</v>
      </c>
      <c r="F20911" s="12">
        <v>93433.998999999996</v>
      </c>
      <c r="G20911" s="12">
        <v>24461.530999999988</v>
      </c>
      <c r="H20911" s="12">
        <v>6557.598999999982</v>
      </c>
      <c r="I20911" s="12">
        <v>4188.7939999999826</v>
      </c>
    </row>
    <row r="20912" spans="1:9" x14ac:dyDescent="0.4">
      <c r="A20912" s="9" t="s">
        <v>422</v>
      </c>
      <c r="B20912" s="10" t="s">
        <v>160</v>
      </c>
      <c r="C20912" s="9" t="s">
        <v>422</v>
      </c>
      <c r="D20912" s="10" t="s">
        <v>161</v>
      </c>
      <c r="E20912" s="12">
        <v>115692.984</v>
      </c>
      <c r="F20912" s="12">
        <v>104158.897</v>
      </c>
      <c r="G20912" s="12">
        <v>31770.792000000001</v>
      </c>
      <c r="H20912" s="12">
        <v>10711.613000000005</v>
      </c>
      <c r="I20912" s="12">
        <v>8180.735000000006</v>
      </c>
    </row>
    <row r="20913" spans="1:9" x14ac:dyDescent="0.4">
      <c r="A20913" s="9" t="s">
        <v>422</v>
      </c>
      <c r="B20913" s="10" t="s">
        <v>162</v>
      </c>
      <c r="C20913" s="9" t="s">
        <v>422</v>
      </c>
      <c r="D20913" s="10" t="s">
        <v>163</v>
      </c>
      <c r="E20913" s="12">
        <v>127334.94899999999</v>
      </c>
      <c r="F20913" s="12">
        <v>115326.45</v>
      </c>
      <c r="G20913" s="12">
        <v>38696.824000000008</v>
      </c>
      <c r="H20913" s="12">
        <v>14369.460999999999</v>
      </c>
      <c r="I20913" s="12">
        <v>11668.546</v>
      </c>
    </row>
    <row r="20914" spans="1:9" x14ac:dyDescent="0.4">
      <c r="A20914" s="9" t="s">
        <v>422</v>
      </c>
      <c r="B20914" s="10" t="s">
        <v>164</v>
      </c>
      <c r="C20914" s="9" t="s">
        <v>422</v>
      </c>
      <c r="D20914" s="10" t="s">
        <v>165</v>
      </c>
      <c r="E20914" s="12">
        <v>137826.51999999999</v>
      </c>
      <c r="F20914" s="12">
        <v>125735.29800000001</v>
      </c>
      <c r="G20914" s="12">
        <v>45516.20600000002</v>
      </c>
      <c r="H20914" s="12">
        <v>17620.709000000021</v>
      </c>
      <c r="I20914" s="12">
        <v>14781.239000000018</v>
      </c>
    </row>
    <row r="20915" spans="1:9" x14ac:dyDescent="0.4">
      <c r="A20915" s="9" t="s">
        <v>422</v>
      </c>
      <c r="B20915" s="10" t="s">
        <v>166</v>
      </c>
      <c r="C20915" s="9" t="s">
        <v>422</v>
      </c>
      <c r="D20915" s="10" t="s">
        <v>167</v>
      </c>
      <c r="E20915" s="12">
        <v>142219.783</v>
      </c>
      <c r="F20915" s="12">
        <v>132902.83600000001</v>
      </c>
      <c r="G20915" s="12">
        <v>51573.631999999998</v>
      </c>
      <c r="H20915" s="12">
        <v>20535.881000000001</v>
      </c>
      <c r="I20915" s="12">
        <v>17562.804</v>
      </c>
    </row>
    <row r="20916" spans="1:9" x14ac:dyDescent="0.4">
      <c r="A20916" s="9" t="s">
        <v>422</v>
      </c>
      <c r="B20916" s="10" t="s">
        <v>168</v>
      </c>
      <c r="C20916" s="9" t="s">
        <v>422</v>
      </c>
      <c r="D20916" s="10" t="s">
        <v>169</v>
      </c>
      <c r="E20916" s="12">
        <v>149317.75400000002</v>
      </c>
      <c r="F20916" s="12">
        <v>141582.59599999999</v>
      </c>
      <c r="G20916" s="12">
        <v>56906.216999999961</v>
      </c>
      <c r="H20916" s="12">
        <v>23053.116999999951</v>
      </c>
      <c r="I20916" s="12">
        <v>19873.227999999948</v>
      </c>
    </row>
    <row r="20917" spans="1:9" x14ac:dyDescent="0.4">
      <c r="A20917" s="9" t="s">
        <v>422</v>
      </c>
      <c r="B20917" s="10" t="s">
        <v>170</v>
      </c>
      <c r="C20917" s="9" t="s">
        <v>422</v>
      </c>
      <c r="D20917" s="10" t="s">
        <v>171</v>
      </c>
      <c r="E20917" s="12">
        <v>156407.88199999998</v>
      </c>
      <c r="F20917" s="12">
        <v>148163.81299999999</v>
      </c>
      <c r="G20917" s="12">
        <v>61379.498999999996</v>
      </c>
      <c r="H20917" s="12">
        <v>25347.256999999991</v>
      </c>
      <c r="I20917" s="12">
        <v>22056.104999999992</v>
      </c>
    </row>
    <row r="20918" spans="1:9" x14ac:dyDescent="0.4">
      <c r="A20918" s="9" t="s">
        <v>422</v>
      </c>
      <c r="B20918" s="10" t="s">
        <v>172</v>
      </c>
      <c r="C20918" s="9" t="s">
        <v>422</v>
      </c>
      <c r="D20918" s="10" t="s">
        <v>173</v>
      </c>
      <c r="E20918" s="12">
        <v>163366.5</v>
      </c>
      <c r="F20918" s="12">
        <v>154365.22100000002</v>
      </c>
      <c r="G20918" s="12">
        <v>65094.39800000003</v>
      </c>
      <c r="H20918" s="12">
        <v>27277.311000000038</v>
      </c>
      <c r="I20918" s="12">
        <v>23878.028000000038</v>
      </c>
    </row>
    <row r="20919" spans="1:9" x14ac:dyDescent="0.4">
      <c r="A20919" s="9" t="s">
        <v>422</v>
      </c>
      <c r="B20919" s="10" t="s">
        <v>174</v>
      </c>
      <c r="C20919" s="9" t="s">
        <v>422</v>
      </c>
      <c r="D20919" s="10" t="s">
        <v>175</v>
      </c>
      <c r="E20919" s="12">
        <v>166106.041</v>
      </c>
      <c r="F20919" s="12">
        <v>158828.63099999999</v>
      </c>
      <c r="G20919" s="12">
        <v>68239.19</v>
      </c>
      <c r="H20919" s="12">
        <v>29160.027999999998</v>
      </c>
      <c r="I20919" s="12">
        <v>25712.540999999997</v>
      </c>
    </row>
    <row r="20920" spans="1:9" x14ac:dyDescent="0.4">
      <c r="A20920" s="9" t="s">
        <v>422</v>
      </c>
      <c r="B20920" s="10" t="s">
        <v>176</v>
      </c>
      <c r="C20920" s="9" t="s">
        <v>422</v>
      </c>
      <c r="D20920" s="10" t="s">
        <v>177</v>
      </c>
      <c r="E20920" s="12">
        <v>166459.973</v>
      </c>
      <c r="F20920" s="12">
        <v>160393.514</v>
      </c>
      <c r="G20920" s="12">
        <v>70472.592999999964</v>
      </c>
      <c r="H20920" s="12">
        <v>30380.559999999965</v>
      </c>
      <c r="I20920" s="12">
        <v>26998.447999999964</v>
      </c>
    </row>
    <row r="20921" spans="1:9" x14ac:dyDescent="0.4">
      <c r="A20921" s="9" t="s">
        <v>422</v>
      </c>
      <c r="B20921" s="10" t="s">
        <v>178</v>
      </c>
      <c r="C20921" s="9" t="s">
        <v>422</v>
      </c>
      <c r="D20921" s="10" t="s">
        <v>179</v>
      </c>
      <c r="E20921" s="12">
        <v>165362.08300000001</v>
      </c>
      <c r="F20921" s="12">
        <v>159641.05299999999</v>
      </c>
      <c r="G20921" s="12">
        <v>70822.218999999983</v>
      </c>
      <c r="H20921" s="12">
        <v>30889.655999999984</v>
      </c>
      <c r="I20921" s="12">
        <v>27557.237999999983</v>
      </c>
    </row>
    <row r="20922" spans="1:9" x14ac:dyDescent="0.4">
      <c r="A20922" s="9" t="s">
        <v>422</v>
      </c>
      <c r="B20922" s="10" t="s">
        <v>180</v>
      </c>
      <c r="C20922" s="9" t="s">
        <v>422</v>
      </c>
      <c r="D20922" s="10" t="s">
        <v>181</v>
      </c>
      <c r="E20922" s="12">
        <v>164980.69500000001</v>
      </c>
      <c r="F20922" s="12">
        <v>160300.46299999999</v>
      </c>
      <c r="G20922" s="12">
        <v>70493.28899999999</v>
      </c>
      <c r="H20922" s="12">
        <v>31036.215999999997</v>
      </c>
      <c r="I20922" s="12">
        <v>27712.330999999995</v>
      </c>
    </row>
    <row r="20923" spans="1:9" x14ac:dyDescent="0.4">
      <c r="A20923" s="9" t="s">
        <v>422</v>
      </c>
      <c r="B20923" s="10" t="s">
        <v>182</v>
      </c>
      <c r="C20923" s="9" t="s">
        <v>422</v>
      </c>
      <c r="D20923" s="10" t="s">
        <v>183</v>
      </c>
      <c r="E20923" s="12">
        <v>166061.80800000002</v>
      </c>
      <c r="F20923" s="12">
        <v>160082.24200000003</v>
      </c>
      <c r="G20923" s="12">
        <v>69478.568000000028</v>
      </c>
      <c r="H20923" s="12">
        <v>30119.223000000031</v>
      </c>
      <c r="I20923" s="12">
        <v>26788.729000000032</v>
      </c>
    </row>
    <row r="20924" spans="1:9" x14ac:dyDescent="0.4">
      <c r="A20924" s="9" t="s">
        <v>422</v>
      </c>
      <c r="B20924" s="10" t="s">
        <v>184</v>
      </c>
      <c r="C20924" s="9" t="s">
        <v>422</v>
      </c>
      <c r="D20924" s="10" t="s">
        <v>185</v>
      </c>
      <c r="E20924" s="12">
        <v>167629.12299999999</v>
      </c>
      <c r="F20924" s="12">
        <v>161166.30300000001</v>
      </c>
      <c r="G20924" s="12">
        <v>69173.628000000012</v>
      </c>
      <c r="H20924" s="12">
        <v>29885.759000000013</v>
      </c>
      <c r="I20924" s="12">
        <v>26702.996000000014</v>
      </c>
    </row>
    <row r="20925" spans="1:9" x14ac:dyDescent="0.4">
      <c r="A20925" s="9" t="s">
        <v>422</v>
      </c>
      <c r="B20925" s="10" t="s">
        <v>186</v>
      </c>
      <c r="C20925" s="9" t="s">
        <v>422</v>
      </c>
      <c r="D20925" s="10" t="s">
        <v>187</v>
      </c>
      <c r="E20925" s="12">
        <v>166856.61299999998</v>
      </c>
      <c r="F20925" s="12">
        <v>160683.26499999998</v>
      </c>
      <c r="G20925" s="12">
        <v>69260.516999999978</v>
      </c>
      <c r="H20925" s="12">
        <v>30188.039999999975</v>
      </c>
      <c r="I20925" s="12">
        <v>27049.669999999973</v>
      </c>
    </row>
    <row r="20926" spans="1:9" x14ac:dyDescent="0.4">
      <c r="A20926" s="9" t="s">
        <v>422</v>
      </c>
      <c r="B20926" s="10" t="s">
        <v>188</v>
      </c>
      <c r="C20926" s="9" t="s">
        <v>422</v>
      </c>
      <c r="D20926" s="10" t="s">
        <v>189</v>
      </c>
      <c r="E20926" s="12">
        <v>164048.77499999999</v>
      </c>
      <c r="F20926" s="12">
        <v>156514.76300000001</v>
      </c>
      <c r="G20926" s="12">
        <v>67883.90400000001</v>
      </c>
      <c r="H20926" s="12">
        <v>29999.196000000014</v>
      </c>
      <c r="I20926" s="12">
        <v>26949.857000000018</v>
      </c>
    </row>
    <row r="20927" spans="1:9" x14ac:dyDescent="0.4">
      <c r="A20927" s="9" t="s">
        <v>422</v>
      </c>
      <c r="B20927" s="10" t="s">
        <v>190</v>
      </c>
      <c r="C20927" s="9" t="s">
        <v>422</v>
      </c>
      <c r="D20927" s="10" t="s">
        <v>191</v>
      </c>
      <c r="E20927" s="12">
        <v>161359.57199999999</v>
      </c>
      <c r="F20927" s="12">
        <v>150445.519</v>
      </c>
      <c r="G20927" s="12">
        <v>65105.447999999975</v>
      </c>
      <c r="H20927" s="12">
        <v>29106.095999999976</v>
      </c>
      <c r="I20927" s="12">
        <v>26123.383999999973</v>
      </c>
    </row>
    <row r="20928" spans="1:9" x14ac:dyDescent="0.4">
      <c r="A20928" s="9" t="s">
        <v>422</v>
      </c>
      <c r="B20928" s="10" t="s">
        <v>192</v>
      </c>
      <c r="C20928" s="9" t="s">
        <v>422</v>
      </c>
      <c r="D20928" s="10" t="s">
        <v>193</v>
      </c>
      <c r="E20928" s="12">
        <v>158408.53400000001</v>
      </c>
      <c r="F20928" s="12">
        <v>147840.72400000002</v>
      </c>
      <c r="G20928" s="12">
        <v>62812.923999999999</v>
      </c>
      <c r="H20928" s="12">
        <v>28337.085999999999</v>
      </c>
      <c r="I20928" s="12">
        <v>25421.056999999997</v>
      </c>
    </row>
    <row r="20929" spans="1:9" x14ac:dyDescent="0.4">
      <c r="A20929" s="9" t="s">
        <v>422</v>
      </c>
      <c r="B20929" s="10" t="s">
        <v>194</v>
      </c>
      <c r="C20929" s="9" t="s">
        <v>422</v>
      </c>
      <c r="D20929" s="10" t="s">
        <v>195</v>
      </c>
      <c r="E20929" s="12">
        <v>152900.93900000001</v>
      </c>
      <c r="F20929" s="12">
        <v>143125.149</v>
      </c>
      <c r="G20929" s="12">
        <v>60981.387000000002</v>
      </c>
      <c r="H20929" s="12">
        <v>27113.910000000014</v>
      </c>
      <c r="I20929" s="12">
        <v>24322.790000000015</v>
      </c>
    </row>
    <row r="20930" spans="1:9" x14ac:dyDescent="0.4">
      <c r="A20930" s="9" t="s">
        <v>422</v>
      </c>
      <c r="B20930" s="10" t="s">
        <v>196</v>
      </c>
      <c r="C20930" s="9" t="s">
        <v>422</v>
      </c>
      <c r="D20930" s="10" t="s">
        <v>197</v>
      </c>
      <c r="E20930" s="12">
        <v>146090.399</v>
      </c>
      <c r="F20930" s="12">
        <v>137304.36499999999</v>
      </c>
      <c r="G20930" s="12">
        <v>58873.378000000026</v>
      </c>
      <c r="H20930" s="12">
        <v>26019.077000000023</v>
      </c>
      <c r="I20930" s="12">
        <v>23340.531000000021</v>
      </c>
    </row>
    <row r="20931" spans="1:9" x14ac:dyDescent="0.4">
      <c r="A20931" s="9" t="s">
        <v>422</v>
      </c>
      <c r="B20931" s="10" t="s">
        <v>198</v>
      </c>
      <c r="C20931" s="9" t="s">
        <v>422</v>
      </c>
      <c r="D20931" s="10" t="s">
        <v>199</v>
      </c>
      <c r="E20931" s="12">
        <v>142386.842</v>
      </c>
      <c r="F20931" s="12">
        <v>133970.02699999997</v>
      </c>
      <c r="G20931" s="12">
        <v>56587.104999999952</v>
      </c>
      <c r="H20931" s="12">
        <v>24826.008999999944</v>
      </c>
      <c r="I20931" s="12">
        <v>22215.366999999944</v>
      </c>
    </row>
    <row r="20932" spans="1:9" x14ac:dyDescent="0.4">
      <c r="A20932" s="9" t="s">
        <v>422</v>
      </c>
      <c r="B20932" s="10" t="s">
        <v>200</v>
      </c>
      <c r="C20932" s="9" t="s">
        <v>422</v>
      </c>
      <c r="D20932" s="10" t="s">
        <v>201</v>
      </c>
      <c r="E20932" s="12">
        <v>139859.28699999998</v>
      </c>
      <c r="F20932" s="12">
        <v>130895.06899999999</v>
      </c>
      <c r="G20932" s="12">
        <v>54453.310999999987</v>
      </c>
      <c r="H20932" s="12">
        <v>23463.277999999988</v>
      </c>
      <c r="I20932" s="12">
        <v>20936.865999999987</v>
      </c>
    </row>
    <row r="20933" spans="1:9" x14ac:dyDescent="0.4">
      <c r="A20933" s="9" t="s">
        <v>422</v>
      </c>
      <c r="B20933" s="10" t="s">
        <v>202</v>
      </c>
      <c r="C20933" s="9" t="s">
        <v>422</v>
      </c>
      <c r="D20933" s="10" t="s">
        <v>203</v>
      </c>
      <c r="E20933" s="12">
        <v>135828.94399999999</v>
      </c>
      <c r="F20933" s="12">
        <v>127552.24099999998</v>
      </c>
      <c r="G20933" s="12">
        <v>52627.483999999982</v>
      </c>
      <c r="H20933" s="12">
        <v>22293.835999999981</v>
      </c>
      <c r="I20933" s="12">
        <v>19844.180999999982</v>
      </c>
    </row>
    <row r="20934" spans="1:9" x14ac:dyDescent="0.4">
      <c r="A20934" s="9" t="s">
        <v>422</v>
      </c>
      <c r="B20934" s="10" t="s">
        <v>204</v>
      </c>
      <c r="C20934" s="9" t="s">
        <v>422</v>
      </c>
      <c r="D20934" s="10" t="s">
        <v>205</v>
      </c>
      <c r="E20934" s="12">
        <v>138989.81</v>
      </c>
      <c r="F20934" s="12">
        <v>126334.46099999997</v>
      </c>
      <c r="G20934" s="12">
        <v>51471.954999999973</v>
      </c>
      <c r="H20934" s="12">
        <v>21548.316999999981</v>
      </c>
      <c r="I20934" s="12">
        <v>19115.320999999978</v>
      </c>
    </row>
    <row r="20935" spans="1:9" x14ac:dyDescent="0.4">
      <c r="A20935" s="9" t="s">
        <v>423</v>
      </c>
      <c r="B20935" s="10" t="s">
        <v>14</v>
      </c>
      <c r="C20935" s="9" t="s">
        <v>423</v>
      </c>
      <c r="D20935" s="10" t="s">
        <v>15</v>
      </c>
      <c r="E20935" s="12">
        <v>140346.78899999999</v>
      </c>
      <c r="F20935" s="12">
        <v>122295.45799999998</v>
      </c>
      <c r="G20935" s="12">
        <v>50086.810999999987</v>
      </c>
      <c r="H20935" s="12">
        <v>20837.311999999984</v>
      </c>
      <c r="I20935" s="12">
        <v>18503.912999999979</v>
      </c>
    </row>
    <row r="20936" spans="1:9" x14ac:dyDescent="0.4">
      <c r="A20936" s="9" t="s">
        <v>423</v>
      </c>
      <c r="B20936" s="10" t="s">
        <v>16</v>
      </c>
      <c r="C20936" s="9" t="s">
        <v>423</v>
      </c>
      <c r="D20936" s="10" t="s">
        <v>17</v>
      </c>
      <c r="E20936" s="12">
        <v>137673.47200000001</v>
      </c>
      <c r="F20936" s="12">
        <v>119497.818</v>
      </c>
      <c r="G20936" s="12">
        <v>48472.708999999988</v>
      </c>
      <c r="H20936" s="12">
        <v>19970.654999999988</v>
      </c>
      <c r="I20936" s="12">
        <v>17649.365999999987</v>
      </c>
    </row>
    <row r="20937" spans="1:9" x14ac:dyDescent="0.4">
      <c r="A20937" s="9" t="s">
        <v>423</v>
      </c>
      <c r="B20937" s="10" t="s">
        <v>18</v>
      </c>
      <c r="C20937" s="9" t="s">
        <v>423</v>
      </c>
      <c r="D20937" s="10" t="s">
        <v>19</v>
      </c>
      <c r="E20937" s="12">
        <v>135669.231</v>
      </c>
      <c r="F20937" s="12">
        <v>117716.817</v>
      </c>
      <c r="G20937" s="12">
        <v>47442.474999999991</v>
      </c>
      <c r="H20937" s="12">
        <v>19246.791999999987</v>
      </c>
      <c r="I20937" s="12">
        <v>16953.884999999987</v>
      </c>
    </row>
    <row r="20938" spans="1:9" x14ac:dyDescent="0.4">
      <c r="A20938" s="9" t="s">
        <v>423</v>
      </c>
      <c r="B20938" s="10" t="s">
        <v>20</v>
      </c>
      <c r="C20938" s="9" t="s">
        <v>423</v>
      </c>
      <c r="D20938" s="10" t="s">
        <v>21</v>
      </c>
      <c r="E20938" s="12">
        <v>133177.82200000001</v>
      </c>
      <c r="F20938" s="12">
        <v>115489.35</v>
      </c>
      <c r="G20938" s="12">
        <v>47149.396999999997</v>
      </c>
      <c r="H20938" s="12">
        <v>18960.432999999997</v>
      </c>
      <c r="I20938" s="12">
        <v>16687.937999999995</v>
      </c>
    </row>
    <row r="20939" spans="1:9" x14ac:dyDescent="0.4">
      <c r="A20939" s="9" t="s">
        <v>423</v>
      </c>
      <c r="B20939" s="10" t="s">
        <v>22</v>
      </c>
      <c r="C20939" s="9" t="s">
        <v>423</v>
      </c>
      <c r="D20939" s="10" t="s">
        <v>23</v>
      </c>
      <c r="E20939" s="12">
        <v>131440.11499999999</v>
      </c>
      <c r="F20939" s="12">
        <v>114223.10699999999</v>
      </c>
      <c r="G20939" s="12">
        <v>46733.540000000008</v>
      </c>
      <c r="H20939" s="12">
        <v>18449.552000000003</v>
      </c>
      <c r="I20939" s="12">
        <v>16211.470000000003</v>
      </c>
    </row>
    <row r="20940" spans="1:9" x14ac:dyDescent="0.4">
      <c r="A20940" s="9" t="s">
        <v>423</v>
      </c>
      <c r="B20940" s="10" t="s">
        <v>24</v>
      </c>
      <c r="C20940" s="9" t="s">
        <v>423</v>
      </c>
      <c r="D20940" s="10" t="s">
        <v>25</v>
      </c>
      <c r="E20940" s="12">
        <v>131488.236</v>
      </c>
      <c r="F20940" s="12">
        <v>114025.753</v>
      </c>
      <c r="G20940" s="12">
        <v>46193.378000000012</v>
      </c>
      <c r="H20940" s="12">
        <v>17985.013000000021</v>
      </c>
      <c r="I20940" s="12">
        <v>15742.641000000021</v>
      </c>
    </row>
    <row r="20941" spans="1:9" x14ac:dyDescent="0.4">
      <c r="A20941" s="9" t="s">
        <v>423</v>
      </c>
      <c r="B20941" s="10" t="s">
        <v>26</v>
      </c>
      <c r="C20941" s="9" t="s">
        <v>423</v>
      </c>
      <c r="D20941" s="10" t="s">
        <v>27</v>
      </c>
      <c r="E20941" s="12">
        <v>132006.96299999999</v>
      </c>
      <c r="F20941" s="12">
        <v>114652.39499999999</v>
      </c>
      <c r="G20941" s="12">
        <v>45562.882999999987</v>
      </c>
      <c r="H20941" s="12">
        <v>17673.161999999982</v>
      </c>
      <c r="I20941" s="12">
        <v>15483.481999999982</v>
      </c>
    </row>
    <row r="20942" spans="1:9" x14ac:dyDescent="0.4">
      <c r="A20942" s="9" t="s">
        <v>423</v>
      </c>
      <c r="B20942" s="10" t="s">
        <v>28</v>
      </c>
      <c r="C20942" s="9" t="s">
        <v>423</v>
      </c>
      <c r="D20942" s="10" t="s">
        <v>29</v>
      </c>
      <c r="E20942" s="12">
        <v>132646.11300000001</v>
      </c>
      <c r="F20942" s="12">
        <v>114996.97100000002</v>
      </c>
      <c r="G20942" s="12">
        <v>45352.979000000021</v>
      </c>
      <c r="H20942" s="12">
        <v>17362.352000000032</v>
      </c>
      <c r="I20942" s="12">
        <v>15228.30900000003</v>
      </c>
    </row>
    <row r="20943" spans="1:9" x14ac:dyDescent="0.4">
      <c r="A20943" s="9" t="s">
        <v>423</v>
      </c>
      <c r="B20943" s="10" t="s">
        <v>30</v>
      </c>
      <c r="C20943" s="9" t="s">
        <v>423</v>
      </c>
      <c r="D20943" s="10" t="s">
        <v>31</v>
      </c>
      <c r="E20943" s="12">
        <v>132107.666</v>
      </c>
      <c r="F20943" s="12">
        <v>114583.27999999998</v>
      </c>
      <c r="G20943" s="12">
        <v>44956.876999999993</v>
      </c>
      <c r="H20943" s="12">
        <v>17277.846999999998</v>
      </c>
      <c r="I20943" s="12">
        <v>15100.839</v>
      </c>
    </row>
    <row r="20944" spans="1:9" x14ac:dyDescent="0.4">
      <c r="A20944" s="9" t="s">
        <v>423</v>
      </c>
      <c r="B20944" s="10" t="s">
        <v>32</v>
      </c>
      <c r="C20944" s="9" t="s">
        <v>423</v>
      </c>
      <c r="D20944" s="10" t="s">
        <v>33</v>
      </c>
      <c r="E20944" s="12">
        <v>129387.747</v>
      </c>
      <c r="F20944" s="12">
        <v>112050.78700000001</v>
      </c>
      <c r="G20944" s="12">
        <v>44819.565000000031</v>
      </c>
      <c r="H20944" s="12">
        <v>17150.228000000032</v>
      </c>
      <c r="I20944" s="12">
        <v>15017.70000000003</v>
      </c>
    </row>
    <row r="20945" spans="1:9" x14ac:dyDescent="0.4">
      <c r="A20945" s="9" t="s">
        <v>423</v>
      </c>
      <c r="B20945" s="10" t="s">
        <v>34</v>
      </c>
      <c r="C20945" s="9" t="s">
        <v>423</v>
      </c>
      <c r="D20945" s="10" t="s">
        <v>35</v>
      </c>
      <c r="E20945" s="12">
        <v>130471.24800000001</v>
      </c>
      <c r="F20945" s="12">
        <v>113004.931</v>
      </c>
      <c r="G20945" s="12">
        <v>44807.551000000007</v>
      </c>
      <c r="H20945" s="12">
        <v>16839.866000000002</v>
      </c>
      <c r="I20945" s="12">
        <v>14725.946000000002</v>
      </c>
    </row>
    <row r="20946" spans="1:9" x14ac:dyDescent="0.4">
      <c r="A20946" s="9" t="s">
        <v>423</v>
      </c>
      <c r="B20946" s="10" t="s">
        <v>36</v>
      </c>
      <c r="C20946" s="9" t="s">
        <v>423</v>
      </c>
      <c r="D20946" s="10" t="s">
        <v>37</v>
      </c>
      <c r="E20946" s="12">
        <v>132176.709</v>
      </c>
      <c r="F20946" s="12">
        <v>114161.595</v>
      </c>
      <c r="G20946" s="12">
        <v>44452.232999999993</v>
      </c>
      <c r="H20946" s="12">
        <v>16701.472999999991</v>
      </c>
      <c r="I20946" s="12">
        <v>14668.971999999989</v>
      </c>
    </row>
    <row r="20947" spans="1:9" x14ac:dyDescent="0.4">
      <c r="A20947" s="9" t="s">
        <v>423</v>
      </c>
      <c r="B20947" s="10" t="s">
        <v>38</v>
      </c>
      <c r="C20947" s="9" t="s">
        <v>423</v>
      </c>
      <c r="D20947" s="10" t="s">
        <v>39</v>
      </c>
      <c r="E20947" s="12">
        <v>131889.64800000002</v>
      </c>
      <c r="F20947" s="12">
        <v>114227.993</v>
      </c>
      <c r="G20947" s="12">
        <v>44408.506999999998</v>
      </c>
      <c r="H20947" s="12">
        <v>16641.399999999998</v>
      </c>
      <c r="I20947" s="12">
        <v>14561.078999999998</v>
      </c>
    </row>
    <row r="20948" spans="1:9" x14ac:dyDescent="0.4">
      <c r="A20948" s="9" t="s">
        <v>423</v>
      </c>
      <c r="B20948" s="10" t="s">
        <v>40</v>
      </c>
      <c r="C20948" s="9" t="s">
        <v>423</v>
      </c>
      <c r="D20948" s="10" t="s">
        <v>41</v>
      </c>
      <c r="E20948" s="12">
        <v>128784.117</v>
      </c>
      <c r="F20948" s="12">
        <v>111383.724</v>
      </c>
      <c r="G20948" s="12">
        <v>43854.168999999994</v>
      </c>
      <c r="H20948" s="12">
        <v>16662.752999999997</v>
      </c>
      <c r="I20948" s="12">
        <v>14578.774999999996</v>
      </c>
    </row>
    <row r="20949" spans="1:9" x14ac:dyDescent="0.4">
      <c r="A20949" s="9" t="s">
        <v>423</v>
      </c>
      <c r="B20949" s="10" t="s">
        <v>42</v>
      </c>
      <c r="C20949" s="9" t="s">
        <v>423</v>
      </c>
      <c r="D20949" s="10" t="s">
        <v>43</v>
      </c>
      <c r="E20949" s="12">
        <v>127809.64</v>
      </c>
      <c r="F20949" s="12">
        <v>110393.48299999999</v>
      </c>
      <c r="G20949" s="12">
        <v>43735.921999999984</v>
      </c>
      <c r="H20949" s="12">
        <v>16667.031999999981</v>
      </c>
      <c r="I20949" s="12">
        <v>14680.093999999983</v>
      </c>
    </row>
    <row r="20950" spans="1:9" x14ac:dyDescent="0.4">
      <c r="A20950" s="9" t="s">
        <v>423</v>
      </c>
      <c r="B20950" s="10" t="s">
        <v>44</v>
      </c>
      <c r="C20950" s="9" t="s">
        <v>423</v>
      </c>
      <c r="D20950" s="10" t="s">
        <v>45</v>
      </c>
      <c r="E20950" s="12">
        <v>128645.66899999999</v>
      </c>
      <c r="F20950" s="12">
        <v>111173.273</v>
      </c>
      <c r="G20950" s="12">
        <v>43785.946000000004</v>
      </c>
      <c r="H20950" s="12">
        <v>16719.972000000002</v>
      </c>
      <c r="I20950" s="12">
        <v>14722.03</v>
      </c>
    </row>
    <row r="20951" spans="1:9" x14ac:dyDescent="0.4">
      <c r="A20951" s="9" t="s">
        <v>423</v>
      </c>
      <c r="B20951" s="10" t="s">
        <v>46</v>
      </c>
      <c r="C20951" s="9" t="s">
        <v>423</v>
      </c>
      <c r="D20951" s="10" t="s">
        <v>47</v>
      </c>
      <c r="E20951" s="12">
        <v>130438.024</v>
      </c>
      <c r="F20951" s="12">
        <v>112658.86200000001</v>
      </c>
      <c r="G20951" s="12">
        <v>44136.60500000001</v>
      </c>
      <c r="H20951" s="12">
        <v>16921.085000000014</v>
      </c>
      <c r="I20951" s="12">
        <v>14882.326000000015</v>
      </c>
    </row>
    <row r="20952" spans="1:9" x14ac:dyDescent="0.4">
      <c r="A20952" s="9" t="s">
        <v>423</v>
      </c>
      <c r="B20952" s="10" t="s">
        <v>48</v>
      </c>
      <c r="C20952" s="9" t="s">
        <v>423</v>
      </c>
      <c r="D20952" s="10" t="s">
        <v>49</v>
      </c>
      <c r="E20952" s="12">
        <v>130441.542</v>
      </c>
      <c r="F20952" s="12">
        <v>112362.057</v>
      </c>
      <c r="G20952" s="12">
        <v>44438.269</v>
      </c>
      <c r="H20952" s="12">
        <v>17013.052</v>
      </c>
      <c r="I20952" s="12">
        <v>14961.44</v>
      </c>
    </row>
    <row r="20953" spans="1:9" x14ac:dyDescent="0.4">
      <c r="A20953" s="9" t="s">
        <v>423</v>
      </c>
      <c r="B20953" s="10" t="s">
        <v>50</v>
      </c>
      <c r="C20953" s="9" t="s">
        <v>423</v>
      </c>
      <c r="D20953" s="10" t="s">
        <v>51</v>
      </c>
      <c r="E20953" s="12">
        <v>133020.538</v>
      </c>
      <c r="F20953" s="12">
        <v>114547.35399999999</v>
      </c>
      <c r="G20953" s="12">
        <v>45138.080999999991</v>
      </c>
      <c r="H20953" s="12">
        <v>17395.481999999996</v>
      </c>
      <c r="I20953" s="12">
        <v>15298.701999999994</v>
      </c>
    </row>
    <row r="20954" spans="1:9" x14ac:dyDescent="0.4">
      <c r="A20954" s="9" t="s">
        <v>423</v>
      </c>
      <c r="B20954" s="10" t="s">
        <v>52</v>
      </c>
      <c r="C20954" s="9" t="s">
        <v>423</v>
      </c>
      <c r="D20954" s="10" t="s">
        <v>53</v>
      </c>
      <c r="E20954" s="12">
        <v>135143.07199999999</v>
      </c>
      <c r="F20954" s="12">
        <v>116654.43600000002</v>
      </c>
      <c r="G20954" s="12">
        <v>46032.035000000003</v>
      </c>
      <c r="H20954" s="12">
        <v>17569.258000000013</v>
      </c>
      <c r="I20954" s="12">
        <v>15417.263000000014</v>
      </c>
    </row>
    <row r="20955" spans="1:9" x14ac:dyDescent="0.4">
      <c r="A20955" s="9" t="s">
        <v>423</v>
      </c>
      <c r="B20955" s="10" t="s">
        <v>54</v>
      </c>
      <c r="C20955" s="9" t="s">
        <v>423</v>
      </c>
      <c r="D20955" s="10" t="s">
        <v>55</v>
      </c>
      <c r="E20955" s="12">
        <v>138329.86199999999</v>
      </c>
      <c r="F20955" s="12">
        <v>119391.00899999998</v>
      </c>
      <c r="G20955" s="12">
        <v>47415.500999999975</v>
      </c>
      <c r="H20955" s="12">
        <v>18356.883999999969</v>
      </c>
      <c r="I20955" s="12">
        <v>16157.770999999972</v>
      </c>
    </row>
    <row r="20956" spans="1:9" x14ac:dyDescent="0.4">
      <c r="A20956" s="9" t="s">
        <v>423</v>
      </c>
      <c r="B20956" s="10" t="s">
        <v>56</v>
      </c>
      <c r="C20956" s="9" t="s">
        <v>423</v>
      </c>
      <c r="D20956" s="10" t="s">
        <v>57</v>
      </c>
      <c r="E20956" s="12">
        <v>142274.43100000001</v>
      </c>
      <c r="F20956" s="12">
        <v>122933.376</v>
      </c>
      <c r="G20956" s="12">
        <v>48235.432000000001</v>
      </c>
      <c r="H20956" s="12">
        <v>18570.585000000003</v>
      </c>
      <c r="I20956" s="12">
        <v>16226.189000000002</v>
      </c>
    </row>
    <row r="20957" spans="1:9" x14ac:dyDescent="0.4">
      <c r="A20957" s="9" t="s">
        <v>423</v>
      </c>
      <c r="B20957" s="10" t="s">
        <v>58</v>
      </c>
      <c r="C20957" s="9" t="s">
        <v>423</v>
      </c>
      <c r="D20957" s="10" t="s">
        <v>59</v>
      </c>
      <c r="E20957" s="12">
        <v>146053.55100000001</v>
      </c>
      <c r="F20957" s="12">
        <v>126454.11400000002</v>
      </c>
      <c r="G20957" s="12">
        <v>49740.357000000004</v>
      </c>
      <c r="H20957" s="12">
        <v>19050.725000000002</v>
      </c>
      <c r="I20957" s="12">
        <v>16601.919000000002</v>
      </c>
    </row>
    <row r="20958" spans="1:9" x14ac:dyDescent="0.4">
      <c r="A20958" s="9" t="s">
        <v>423</v>
      </c>
      <c r="B20958" s="10" t="s">
        <v>60</v>
      </c>
      <c r="C20958" s="9" t="s">
        <v>423</v>
      </c>
      <c r="D20958" s="10" t="s">
        <v>61</v>
      </c>
      <c r="E20958" s="12">
        <v>148560.71300000002</v>
      </c>
      <c r="F20958" s="12">
        <v>128643.74099999999</v>
      </c>
      <c r="G20958" s="12">
        <v>50429.925999999978</v>
      </c>
      <c r="H20958" s="12">
        <v>19219.217999999975</v>
      </c>
      <c r="I20958" s="12">
        <v>16502.253999999975</v>
      </c>
    </row>
    <row r="20959" spans="1:9" x14ac:dyDescent="0.4">
      <c r="A20959" s="9" t="s">
        <v>423</v>
      </c>
      <c r="B20959" s="10" t="s">
        <v>62</v>
      </c>
      <c r="C20959" s="9" t="s">
        <v>423</v>
      </c>
      <c r="D20959" s="10" t="s">
        <v>63</v>
      </c>
      <c r="E20959" s="12">
        <v>154070.28100000002</v>
      </c>
      <c r="F20959" s="12">
        <v>133900.81700000001</v>
      </c>
      <c r="G20959" s="12">
        <v>54497.948000000019</v>
      </c>
      <c r="H20959" s="12">
        <v>20375.090000000018</v>
      </c>
      <c r="I20959" s="12">
        <v>17352.555000000022</v>
      </c>
    </row>
    <row r="20960" spans="1:9" x14ac:dyDescent="0.4">
      <c r="A20960" s="9" t="s">
        <v>423</v>
      </c>
      <c r="B20960" s="10" t="s">
        <v>64</v>
      </c>
      <c r="C20960" s="9" t="s">
        <v>423</v>
      </c>
      <c r="D20960" s="10" t="s">
        <v>65</v>
      </c>
      <c r="E20960" s="12">
        <v>157644.228</v>
      </c>
      <c r="F20960" s="12">
        <v>137294.95300000001</v>
      </c>
      <c r="G20960" s="12">
        <v>56468.832000000009</v>
      </c>
      <c r="H20960" s="12">
        <v>20708.768000000011</v>
      </c>
      <c r="I20960" s="12">
        <v>17649.78300000001</v>
      </c>
    </row>
    <row r="20961" spans="1:9" x14ac:dyDescent="0.4">
      <c r="A20961" s="9" t="s">
        <v>423</v>
      </c>
      <c r="B20961" s="10" t="s">
        <v>66</v>
      </c>
      <c r="C20961" s="9" t="s">
        <v>423</v>
      </c>
      <c r="D20961" s="10" t="s">
        <v>67</v>
      </c>
      <c r="E20961" s="12">
        <v>162907.68700000001</v>
      </c>
      <c r="F20961" s="12">
        <v>142401.72699999996</v>
      </c>
      <c r="G20961" s="12">
        <v>57354.456999999966</v>
      </c>
      <c r="H20961" s="12">
        <v>20615.24799999997</v>
      </c>
      <c r="I20961" s="12">
        <v>17430.551999999971</v>
      </c>
    </row>
    <row r="20962" spans="1:9" x14ac:dyDescent="0.4">
      <c r="A20962" s="9" t="s">
        <v>423</v>
      </c>
      <c r="B20962" s="10" t="s">
        <v>68</v>
      </c>
      <c r="C20962" s="9" t="s">
        <v>423</v>
      </c>
      <c r="D20962" s="10" t="s">
        <v>69</v>
      </c>
      <c r="E20962" s="12">
        <v>164003.875</v>
      </c>
      <c r="F20962" s="12">
        <v>143281.81000000003</v>
      </c>
      <c r="G20962" s="12">
        <v>56771.339000000036</v>
      </c>
      <c r="H20962" s="12">
        <v>20036.525000000038</v>
      </c>
      <c r="I20962" s="12">
        <v>16882.911000000036</v>
      </c>
    </row>
    <row r="20963" spans="1:9" x14ac:dyDescent="0.4">
      <c r="A20963" s="9" t="s">
        <v>423</v>
      </c>
      <c r="B20963" s="10" t="s">
        <v>70</v>
      </c>
      <c r="C20963" s="9" t="s">
        <v>423</v>
      </c>
      <c r="D20963" s="10" t="s">
        <v>71</v>
      </c>
      <c r="E20963" s="12">
        <v>166243.005</v>
      </c>
      <c r="F20963" s="12">
        <v>145032.09200000003</v>
      </c>
      <c r="G20963" s="12">
        <v>56794.425000000047</v>
      </c>
      <c r="H20963" s="12">
        <v>19563.214000000051</v>
      </c>
      <c r="I20963" s="12">
        <v>16294.531000000048</v>
      </c>
    </row>
    <row r="20964" spans="1:9" x14ac:dyDescent="0.4">
      <c r="A20964" s="9" t="s">
        <v>423</v>
      </c>
      <c r="B20964" s="10" t="s">
        <v>72</v>
      </c>
      <c r="C20964" s="9" t="s">
        <v>423</v>
      </c>
      <c r="D20964" s="10" t="s">
        <v>73</v>
      </c>
      <c r="E20964" s="12">
        <v>165506.41800000001</v>
      </c>
      <c r="F20964" s="12">
        <v>144106.52299999996</v>
      </c>
      <c r="G20964" s="12">
        <v>55445.291999999987</v>
      </c>
      <c r="H20964" s="12">
        <v>18602.481999999985</v>
      </c>
      <c r="I20964" s="12">
        <v>15272.851999999984</v>
      </c>
    </row>
    <row r="20965" spans="1:9" x14ac:dyDescent="0.4">
      <c r="A20965" s="9" t="s">
        <v>423</v>
      </c>
      <c r="B20965" s="10" t="s">
        <v>74</v>
      </c>
      <c r="C20965" s="9" t="s">
        <v>423</v>
      </c>
      <c r="D20965" s="10" t="s">
        <v>75</v>
      </c>
      <c r="E20965" s="12">
        <v>159835.764</v>
      </c>
      <c r="F20965" s="12">
        <v>138498.766</v>
      </c>
      <c r="G20965" s="12">
        <v>52594.535000000003</v>
      </c>
      <c r="H20965" s="12">
        <v>17378.984000000004</v>
      </c>
      <c r="I20965" s="12">
        <v>14114.334000000006</v>
      </c>
    </row>
    <row r="20966" spans="1:9" x14ac:dyDescent="0.4">
      <c r="A20966" s="9" t="s">
        <v>423</v>
      </c>
      <c r="B20966" s="10" t="s">
        <v>76</v>
      </c>
      <c r="C20966" s="9" t="s">
        <v>423</v>
      </c>
      <c r="D20966" s="10" t="s">
        <v>77</v>
      </c>
      <c r="E20966" s="12">
        <v>157345.04300000001</v>
      </c>
      <c r="F20966" s="12">
        <v>136221.30300000001</v>
      </c>
      <c r="G20966" s="12">
        <v>49319.45600000002</v>
      </c>
      <c r="H20966" s="12">
        <v>15889.005000000023</v>
      </c>
      <c r="I20966" s="12">
        <v>12666.451000000021</v>
      </c>
    </row>
    <row r="20967" spans="1:9" x14ac:dyDescent="0.4">
      <c r="A20967" s="9" t="s">
        <v>423</v>
      </c>
      <c r="B20967" s="10" t="s">
        <v>78</v>
      </c>
      <c r="C20967" s="9" t="s">
        <v>423</v>
      </c>
      <c r="D20967" s="10" t="s">
        <v>79</v>
      </c>
      <c r="E20967" s="12">
        <v>152674.51300000001</v>
      </c>
      <c r="F20967" s="12">
        <v>131766.465</v>
      </c>
      <c r="G20967" s="12">
        <v>45136.906999999992</v>
      </c>
      <c r="H20967" s="12">
        <v>14032.106999999989</v>
      </c>
      <c r="I20967" s="12">
        <v>10795.864999999989</v>
      </c>
    </row>
    <row r="20968" spans="1:9" x14ac:dyDescent="0.4">
      <c r="A20968" s="9" t="s">
        <v>423</v>
      </c>
      <c r="B20968" s="10" t="s">
        <v>80</v>
      </c>
      <c r="C20968" s="9" t="s">
        <v>423</v>
      </c>
      <c r="D20968" s="10" t="s">
        <v>81</v>
      </c>
      <c r="E20968" s="12">
        <v>146538.58499999999</v>
      </c>
      <c r="F20968" s="12">
        <v>125310.16699999999</v>
      </c>
      <c r="G20968" s="12">
        <v>39671.623999999967</v>
      </c>
      <c r="H20968" s="12">
        <v>11493.726999999973</v>
      </c>
      <c r="I20968" s="12">
        <v>8320.1199999999753</v>
      </c>
    </row>
    <row r="20969" spans="1:9" x14ac:dyDescent="0.4">
      <c r="A20969" s="9" t="s">
        <v>423</v>
      </c>
      <c r="B20969" s="10" t="s">
        <v>82</v>
      </c>
      <c r="C20969" s="9" t="s">
        <v>423</v>
      </c>
      <c r="D20969" s="10" t="s">
        <v>83</v>
      </c>
      <c r="E20969" s="12">
        <v>138167.81200000001</v>
      </c>
      <c r="F20969" s="12">
        <v>116888.30799999999</v>
      </c>
      <c r="G20969" s="12">
        <v>33728.480999999985</v>
      </c>
      <c r="H20969" s="12">
        <v>8187.0239999999812</v>
      </c>
      <c r="I20969" s="12">
        <v>5248.8889999999801</v>
      </c>
    </row>
    <row r="20970" spans="1:9" x14ac:dyDescent="0.4">
      <c r="A20970" s="9" t="s">
        <v>423</v>
      </c>
      <c r="B20970" s="10" t="s">
        <v>84</v>
      </c>
      <c r="C20970" s="9" t="s">
        <v>423</v>
      </c>
      <c r="D20970" s="10" t="s">
        <v>85</v>
      </c>
      <c r="E20970" s="12">
        <v>128768.442</v>
      </c>
      <c r="F20970" s="12">
        <v>107429.95199999999</v>
      </c>
      <c r="G20970" s="12">
        <v>27825.559999999983</v>
      </c>
      <c r="H20970" s="12">
        <v>4951.5659999999825</v>
      </c>
      <c r="I20970" s="12">
        <v>2117.7889999999829</v>
      </c>
    </row>
    <row r="20971" spans="1:9" x14ac:dyDescent="0.4">
      <c r="A20971" s="9" t="s">
        <v>423</v>
      </c>
      <c r="B20971" s="10" t="s">
        <v>86</v>
      </c>
      <c r="C20971" s="9" t="s">
        <v>423</v>
      </c>
      <c r="D20971" s="10" t="s">
        <v>87</v>
      </c>
      <c r="E20971" s="12">
        <v>123741.75</v>
      </c>
      <c r="F20971" s="12">
        <v>99152.307000000015</v>
      </c>
      <c r="G20971" s="12">
        <v>22833.601999999999</v>
      </c>
      <c r="H20971" s="12">
        <v>2169.1310000000012</v>
      </c>
      <c r="I20971" s="12">
        <v>-556.74799999999925</v>
      </c>
    </row>
    <row r="20972" spans="1:9" x14ac:dyDescent="0.4">
      <c r="A20972" s="9" t="s">
        <v>423</v>
      </c>
      <c r="B20972" s="10" t="s">
        <v>88</v>
      </c>
      <c r="C20972" s="9" t="s">
        <v>423</v>
      </c>
      <c r="D20972" s="10" t="s">
        <v>89</v>
      </c>
      <c r="E20972" s="12">
        <v>116595.6</v>
      </c>
      <c r="F20972" s="12">
        <v>92094.950000000026</v>
      </c>
      <c r="G20972" s="12">
        <v>16992.27300000003</v>
      </c>
      <c r="H20972" s="12">
        <v>-847.64999999996871</v>
      </c>
      <c r="I20972" s="12">
        <v>-3496.5059999999685</v>
      </c>
    </row>
    <row r="20973" spans="1:9" x14ac:dyDescent="0.4">
      <c r="A20973" s="9" t="s">
        <v>423</v>
      </c>
      <c r="B20973" s="10" t="s">
        <v>90</v>
      </c>
      <c r="C20973" s="9" t="s">
        <v>423</v>
      </c>
      <c r="D20973" s="10" t="s">
        <v>91</v>
      </c>
      <c r="E20973" s="12">
        <v>108847.2</v>
      </c>
      <c r="F20973" s="12">
        <v>83738.167000000001</v>
      </c>
      <c r="G20973" s="12">
        <v>10649.853000000017</v>
      </c>
      <c r="H20973" s="12">
        <v>-4372.0439999999844</v>
      </c>
      <c r="I20973" s="12">
        <v>-6972.3389999999845</v>
      </c>
    </row>
    <row r="20974" spans="1:9" x14ac:dyDescent="0.4">
      <c r="A20974" s="9" t="s">
        <v>423</v>
      </c>
      <c r="B20974" s="10" t="s">
        <v>92</v>
      </c>
      <c r="C20974" s="9" t="s">
        <v>423</v>
      </c>
      <c r="D20974" s="10" t="s">
        <v>93</v>
      </c>
      <c r="E20974" s="12">
        <v>99950.399999999994</v>
      </c>
      <c r="F20974" s="12">
        <v>75302.98599999999</v>
      </c>
      <c r="G20974" s="12">
        <v>5253.5109999999841</v>
      </c>
      <c r="H20974" s="12">
        <v>-7363.770000000015</v>
      </c>
      <c r="I20974" s="12">
        <v>-9926.8430000000135</v>
      </c>
    </row>
    <row r="20975" spans="1:9" x14ac:dyDescent="0.4">
      <c r="A20975" s="9" t="s">
        <v>423</v>
      </c>
      <c r="B20975" s="10" t="s">
        <v>94</v>
      </c>
      <c r="C20975" s="9" t="s">
        <v>423</v>
      </c>
      <c r="D20975" s="10" t="s">
        <v>95</v>
      </c>
      <c r="E20975" s="12">
        <v>95541.6</v>
      </c>
      <c r="F20975" s="12">
        <v>68729.782999999996</v>
      </c>
      <c r="G20975" s="12">
        <v>519.42799999998533</v>
      </c>
      <c r="H20975" s="12">
        <v>-9807.5400000000154</v>
      </c>
      <c r="I20975" s="12">
        <v>-12416.160000000014</v>
      </c>
    </row>
    <row r="20976" spans="1:9" x14ac:dyDescent="0.4">
      <c r="A20976" s="9" t="s">
        <v>423</v>
      </c>
      <c r="B20976" s="10" t="s">
        <v>96</v>
      </c>
      <c r="C20976" s="9" t="s">
        <v>423</v>
      </c>
      <c r="D20976" s="10" t="s">
        <v>97</v>
      </c>
      <c r="E20976" s="12">
        <v>86103.6</v>
      </c>
      <c r="F20976" s="12">
        <v>59703.506000000008</v>
      </c>
      <c r="G20976" s="12">
        <v>-4057.6589999999851</v>
      </c>
      <c r="H20976" s="12">
        <v>-12581.381999999983</v>
      </c>
      <c r="I20976" s="12">
        <v>-15145.937999999984</v>
      </c>
    </row>
    <row r="20977" spans="1:9" x14ac:dyDescent="0.4">
      <c r="A20977" s="9" t="s">
        <v>423</v>
      </c>
      <c r="B20977" s="10" t="s">
        <v>98</v>
      </c>
      <c r="C20977" s="9" t="s">
        <v>423</v>
      </c>
      <c r="D20977" s="10" t="s">
        <v>99</v>
      </c>
      <c r="E20977" s="12">
        <v>76573.2</v>
      </c>
      <c r="F20977" s="12">
        <v>51730.981999999989</v>
      </c>
      <c r="G20977" s="12">
        <v>-9979.8610000000117</v>
      </c>
      <c r="H20977" s="12">
        <v>-16048.505000000012</v>
      </c>
      <c r="I20977" s="12">
        <v>-18490.31500000001</v>
      </c>
    </row>
    <row r="20978" spans="1:9" x14ac:dyDescent="0.4">
      <c r="A20978" s="9" t="s">
        <v>423</v>
      </c>
      <c r="B20978" s="10" t="s">
        <v>100</v>
      </c>
      <c r="C20978" s="9" t="s">
        <v>423</v>
      </c>
      <c r="D20978" s="10" t="s">
        <v>101</v>
      </c>
      <c r="E20978" s="12">
        <v>69630</v>
      </c>
      <c r="F20978" s="12">
        <v>44692.042000000001</v>
      </c>
      <c r="G20978" s="12">
        <v>-15474.160999999993</v>
      </c>
      <c r="H20978" s="12">
        <v>-19226.800999999989</v>
      </c>
      <c r="I20978" s="12">
        <v>-21645.380999999987</v>
      </c>
    </row>
    <row r="20979" spans="1:9" x14ac:dyDescent="0.4">
      <c r="A20979" s="9" t="s">
        <v>423</v>
      </c>
      <c r="B20979" s="10" t="s">
        <v>102</v>
      </c>
      <c r="C20979" s="9" t="s">
        <v>423</v>
      </c>
      <c r="D20979" s="10" t="s">
        <v>103</v>
      </c>
      <c r="E20979" s="12">
        <v>66646.8</v>
      </c>
      <c r="F20979" s="12">
        <v>39835.572000000007</v>
      </c>
      <c r="G20979" s="12">
        <v>-19843.303999999982</v>
      </c>
      <c r="H20979" s="12">
        <v>-21377.754999999979</v>
      </c>
      <c r="I20979" s="12">
        <v>-23782.261999999977</v>
      </c>
    </row>
    <row r="20980" spans="1:9" x14ac:dyDescent="0.4">
      <c r="A20980" s="9" t="s">
        <v>423</v>
      </c>
      <c r="B20980" s="10" t="s">
        <v>104</v>
      </c>
      <c r="C20980" s="9" t="s">
        <v>423</v>
      </c>
      <c r="D20980" s="10" t="s">
        <v>105</v>
      </c>
      <c r="E20980" s="12">
        <v>64640.4</v>
      </c>
      <c r="F20980" s="12">
        <v>37757.813999999998</v>
      </c>
      <c r="G20980" s="12">
        <v>-21473.268000000011</v>
      </c>
      <c r="H20980" s="12">
        <v>-21941.581000000009</v>
      </c>
      <c r="I20980" s="12">
        <v>-24397.454000000009</v>
      </c>
    </row>
    <row r="20981" spans="1:9" x14ac:dyDescent="0.4">
      <c r="A20981" s="9" t="s">
        <v>423</v>
      </c>
      <c r="B20981" s="10" t="s">
        <v>106</v>
      </c>
      <c r="C20981" s="9" t="s">
        <v>423</v>
      </c>
      <c r="D20981" s="10" t="s">
        <v>107</v>
      </c>
      <c r="E20981" s="12">
        <v>55915.199999999997</v>
      </c>
      <c r="F20981" s="12">
        <v>31412.220999999998</v>
      </c>
      <c r="G20981" s="12">
        <v>-24336.167999999998</v>
      </c>
      <c r="H20981" s="12">
        <v>-23544.047999999999</v>
      </c>
      <c r="I20981" s="12">
        <v>-25932.884999999998</v>
      </c>
    </row>
    <row r="20982" spans="1:9" x14ac:dyDescent="0.4">
      <c r="A20982" s="9" t="s">
        <v>423</v>
      </c>
      <c r="B20982" s="10" t="s">
        <v>108</v>
      </c>
      <c r="C20982" s="9" t="s">
        <v>423</v>
      </c>
      <c r="D20982" s="10" t="s">
        <v>109</v>
      </c>
      <c r="E20982" s="12">
        <v>50437.2</v>
      </c>
      <c r="F20982" s="12">
        <v>25696.483</v>
      </c>
      <c r="G20982" s="12">
        <v>-26532.270000000004</v>
      </c>
      <c r="H20982" s="12">
        <v>-24638.571000000007</v>
      </c>
      <c r="I20982" s="12">
        <v>-26995.669000000005</v>
      </c>
    </row>
    <row r="20983" spans="1:9" x14ac:dyDescent="0.4">
      <c r="A20983" s="9" t="s">
        <v>423</v>
      </c>
      <c r="B20983" s="10" t="s">
        <v>110</v>
      </c>
      <c r="C20983" s="9" t="s">
        <v>423</v>
      </c>
      <c r="D20983" s="10" t="s">
        <v>111</v>
      </c>
      <c r="E20983" s="12">
        <v>47665.2</v>
      </c>
      <c r="F20983" s="12">
        <v>19250.594000000005</v>
      </c>
      <c r="G20983" s="12">
        <v>-30387.123999999993</v>
      </c>
      <c r="H20983" s="12">
        <v>-26845.997999999996</v>
      </c>
      <c r="I20983" s="12">
        <v>-29102.989999999994</v>
      </c>
    </row>
    <row r="20984" spans="1:9" x14ac:dyDescent="0.4">
      <c r="A20984" s="9" t="s">
        <v>423</v>
      </c>
      <c r="B20984" s="10" t="s">
        <v>112</v>
      </c>
      <c r="C20984" s="9" t="s">
        <v>423</v>
      </c>
      <c r="D20984" s="10" t="s">
        <v>113</v>
      </c>
      <c r="E20984" s="12">
        <v>41817.599999999999</v>
      </c>
      <c r="F20984" s="12">
        <v>14870.769000000006</v>
      </c>
      <c r="G20984" s="12">
        <v>-34042.264999999999</v>
      </c>
      <c r="H20984" s="12">
        <v>-28965.707999999999</v>
      </c>
      <c r="I20984" s="12">
        <v>-31141.79</v>
      </c>
    </row>
    <row r="20985" spans="1:9" x14ac:dyDescent="0.4">
      <c r="A20985" s="9" t="s">
        <v>423</v>
      </c>
      <c r="B20985" s="10" t="s">
        <v>114</v>
      </c>
      <c r="C20985" s="9" t="s">
        <v>423</v>
      </c>
      <c r="D20985" s="10" t="s">
        <v>115</v>
      </c>
      <c r="E20985" s="12">
        <v>40339.199999999997</v>
      </c>
      <c r="F20985" s="12">
        <v>14925.963999999991</v>
      </c>
      <c r="G20985" s="12">
        <v>-36045.079000000012</v>
      </c>
      <c r="H20985" s="12">
        <v>-30244.968000000012</v>
      </c>
      <c r="I20985" s="12">
        <v>-32500.643000000015</v>
      </c>
    </row>
    <row r="20986" spans="1:9" x14ac:dyDescent="0.4">
      <c r="A20986" s="9" t="s">
        <v>423</v>
      </c>
      <c r="B20986" s="10" t="s">
        <v>116</v>
      </c>
      <c r="C20986" s="9" t="s">
        <v>423</v>
      </c>
      <c r="D20986" s="10" t="s">
        <v>117</v>
      </c>
      <c r="E20986" s="12">
        <v>42108</v>
      </c>
      <c r="F20986" s="12">
        <v>16316.273000000001</v>
      </c>
      <c r="G20986" s="12">
        <v>-35916.801999999996</v>
      </c>
      <c r="H20986" s="12">
        <v>-30393.356999999996</v>
      </c>
      <c r="I20986" s="12">
        <v>-32834.591999999997</v>
      </c>
    </row>
    <row r="20987" spans="1:9" x14ac:dyDescent="0.4">
      <c r="A20987" s="9" t="s">
        <v>423</v>
      </c>
      <c r="B20987" s="10" t="s">
        <v>118</v>
      </c>
      <c r="C20987" s="9" t="s">
        <v>423</v>
      </c>
      <c r="D20987" s="10" t="s">
        <v>119</v>
      </c>
      <c r="E20987" s="12">
        <v>44312.4</v>
      </c>
      <c r="F20987" s="12">
        <v>18810.879000000001</v>
      </c>
      <c r="G20987" s="12">
        <v>-34449.817999999999</v>
      </c>
      <c r="H20987" s="12">
        <v>-29731.467000000004</v>
      </c>
      <c r="I20987" s="12">
        <v>-32202.664000000001</v>
      </c>
    </row>
    <row r="20988" spans="1:9" x14ac:dyDescent="0.4">
      <c r="A20988" s="9" t="s">
        <v>423</v>
      </c>
      <c r="B20988" s="10" t="s">
        <v>120</v>
      </c>
      <c r="C20988" s="9" t="s">
        <v>423</v>
      </c>
      <c r="D20988" s="10" t="s">
        <v>121</v>
      </c>
      <c r="E20988" s="12">
        <v>43243.199999999997</v>
      </c>
      <c r="F20988" s="12">
        <v>17768.270999999993</v>
      </c>
      <c r="G20988" s="12">
        <v>-33491.278000000006</v>
      </c>
      <c r="H20988" s="12">
        <v>-29287.026000000005</v>
      </c>
      <c r="I20988" s="12">
        <v>-31794.358000000004</v>
      </c>
    </row>
    <row r="20989" spans="1:9" x14ac:dyDescent="0.4">
      <c r="A20989" s="9" t="s">
        <v>423</v>
      </c>
      <c r="B20989" s="10" t="s">
        <v>122</v>
      </c>
      <c r="C20989" s="9" t="s">
        <v>423</v>
      </c>
      <c r="D20989" s="10" t="s">
        <v>123</v>
      </c>
      <c r="E20989" s="12">
        <v>41844</v>
      </c>
      <c r="F20989" s="12">
        <v>16945.099000000009</v>
      </c>
      <c r="G20989" s="12">
        <v>-32418.958999999992</v>
      </c>
      <c r="H20989" s="12">
        <v>-28501.848999999987</v>
      </c>
      <c r="I20989" s="12">
        <v>-30966.122999999985</v>
      </c>
    </row>
    <row r="20990" spans="1:9" x14ac:dyDescent="0.4">
      <c r="A20990" s="9" t="s">
        <v>423</v>
      </c>
      <c r="B20990" s="10" t="s">
        <v>124</v>
      </c>
      <c r="C20990" s="9" t="s">
        <v>423</v>
      </c>
      <c r="D20990" s="10" t="s">
        <v>125</v>
      </c>
      <c r="E20990" s="12">
        <v>42292.800000000003</v>
      </c>
      <c r="F20990" s="12">
        <v>17619.986000000001</v>
      </c>
      <c r="G20990" s="12">
        <v>-32055.546999999995</v>
      </c>
      <c r="H20990" s="12">
        <v>-28350.6</v>
      </c>
      <c r="I20990" s="12">
        <v>-30740.001</v>
      </c>
    </row>
    <row r="20991" spans="1:9" x14ac:dyDescent="0.4">
      <c r="A20991" s="9" t="s">
        <v>423</v>
      </c>
      <c r="B20991" s="10" t="s">
        <v>126</v>
      </c>
      <c r="C20991" s="9" t="s">
        <v>423</v>
      </c>
      <c r="D20991" s="10" t="s">
        <v>127</v>
      </c>
      <c r="E20991" s="12">
        <v>42847.199999999997</v>
      </c>
      <c r="F20991" s="12">
        <v>16996.412</v>
      </c>
      <c r="G20991" s="12">
        <v>-32416.113999999998</v>
      </c>
      <c r="H20991" s="12">
        <v>-28767.669999999995</v>
      </c>
      <c r="I20991" s="12">
        <v>-31221.867999999995</v>
      </c>
    </row>
    <row r="20992" spans="1:9" x14ac:dyDescent="0.4">
      <c r="A20992" s="9" t="s">
        <v>423</v>
      </c>
      <c r="B20992" s="10" t="s">
        <v>128</v>
      </c>
      <c r="C20992" s="9" t="s">
        <v>423</v>
      </c>
      <c r="D20992" s="10" t="s">
        <v>129</v>
      </c>
      <c r="E20992" s="12">
        <v>42068.4</v>
      </c>
      <c r="F20992" s="12">
        <v>16542.446000000004</v>
      </c>
      <c r="G20992" s="12">
        <v>-33100.331999999995</v>
      </c>
      <c r="H20992" s="12">
        <v>-29408.860999999997</v>
      </c>
      <c r="I20992" s="12">
        <v>-31861.113999999998</v>
      </c>
    </row>
    <row r="20993" spans="1:9" x14ac:dyDescent="0.4">
      <c r="A20993" s="9" t="s">
        <v>423</v>
      </c>
      <c r="B20993" s="10" t="s">
        <v>130</v>
      </c>
      <c r="C20993" s="9" t="s">
        <v>423</v>
      </c>
      <c r="D20993" s="10" t="s">
        <v>131</v>
      </c>
      <c r="E20993" s="12">
        <v>40920</v>
      </c>
      <c r="F20993" s="12">
        <v>15094.707000000006</v>
      </c>
      <c r="G20993" s="12">
        <v>-32593.082999999995</v>
      </c>
      <c r="H20993" s="12">
        <v>-29184.32799999999</v>
      </c>
      <c r="I20993" s="12">
        <v>-31600.695999999989</v>
      </c>
    </row>
    <row r="20994" spans="1:9" x14ac:dyDescent="0.4">
      <c r="A20994" s="9" t="s">
        <v>423</v>
      </c>
      <c r="B20994" s="10" t="s">
        <v>132</v>
      </c>
      <c r="C20994" s="9" t="s">
        <v>423</v>
      </c>
      <c r="D20994" s="10" t="s">
        <v>133</v>
      </c>
      <c r="E20994" s="12">
        <v>43282.8</v>
      </c>
      <c r="F20994" s="12">
        <v>15087.081999999995</v>
      </c>
      <c r="G20994" s="12">
        <v>-31927.044000000005</v>
      </c>
      <c r="H20994" s="12">
        <v>-28378.875000000007</v>
      </c>
      <c r="I20994" s="12">
        <v>-30813.395000000004</v>
      </c>
    </row>
    <row r="20995" spans="1:9" x14ac:dyDescent="0.4">
      <c r="A20995" s="9" t="s">
        <v>423</v>
      </c>
      <c r="B20995" s="10" t="s">
        <v>134</v>
      </c>
      <c r="C20995" s="9" t="s">
        <v>423</v>
      </c>
      <c r="D20995" s="10" t="s">
        <v>135</v>
      </c>
      <c r="E20995" s="12">
        <v>41764.800000000003</v>
      </c>
      <c r="F20995" s="12">
        <v>16191.634000000005</v>
      </c>
      <c r="G20995" s="12">
        <v>-30596.495999999992</v>
      </c>
      <c r="H20995" s="12">
        <v>-27435.875999999989</v>
      </c>
      <c r="I20995" s="12">
        <v>-29776.036999999986</v>
      </c>
    </row>
    <row r="20996" spans="1:9" x14ac:dyDescent="0.4">
      <c r="A20996" s="9" t="s">
        <v>423</v>
      </c>
      <c r="B20996" s="10" t="s">
        <v>136</v>
      </c>
      <c r="C20996" s="9" t="s">
        <v>423</v>
      </c>
      <c r="D20996" s="10" t="s">
        <v>137</v>
      </c>
      <c r="E20996" s="12">
        <v>41698.800000000003</v>
      </c>
      <c r="F20996" s="12">
        <v>16397.046000000006</v>
      </c>
      <c r="G20996" s="12">
        <v>-30401.135999999999</v>
      </c>
      <c r="H20996" s="12">
        <v>-26163.544000000002</v>
      </c>
      <c r="I20996" s="12">
        <v>-28468.322</v>
      </c>
    </row>
    <row r="20997" spans="1:9" x14ac:dyDescent="0.4">
      <c r="A20997" s="9" t="s">
        <v>423</v>
      </c>
      <c r="B20997" s="10" t="s">
        <v>138</v>
      </c>
      <c r="C20997" s="9" t="s">
        <v>423</v>
      </c>
      <c r="D20997" s="10" t="s">
        <v>139</v>
      </c>
      <c r="E20997" s="12">
        <v>43507.199999999997</v>
      </c>
      <c r="F20997" s="12">
        <v>15660.202000000001</v>
      </c>
      <c r="G20997" s="12">
        <v>-29651.814999999999</v>
      </c>
      <c r="H20997" s="12">
        <v>-25330.916999999998</v>
      </c>
      <c r="I20997" s="12">
        <v>-27587.897999999997</v>
      </c>
    </row>
    <row r="20998" spans="1:9" x14ac:dyDescent="0.4">
      <c r="A20998" s="9" t="s">
        <v>423</v>
      </c>
      <c r="B20998" s="10" t="s">
        <v>140</v>
      </c>
      <c r="C20998" s="9" t="s">
        <v>423</v>
      </c>
      <c r="D20998" s="10" t="s">
        <v>141</v>
      </c>
      <c r="E20998" s="12">
        <v>47295.6</v>
      </c>
      <c r="F20998" s="12">
        <v>18052.482</v>
      </c>
      <c r="G20998" s="12">
        <v>-27807.482999999997</v>
      </c>
      <c r="H20998" s="12">
        <v>-24007.215999999993</v>
      </c>
      <c r="I20998" s="12">
        <v>-26159.644999999993</v>
      </c>
    </row>
    <row r="20999" spans="1:9" x14ac:dyDescent="0.4">
      <c r="A20999" s="9" t="s">
        <v>423</v>
      </c>
      <c r="B20999" s="10" t="s">
        <v>142</v>
      </c>
      <c r="C20999" s="9" t="s">
        <v>423</v>
      </c>
      <c r="D20999" s="10" t="s">
        <v>143</v>
      </c>
      <c r="E20999" s="12">
        <v>47190</v>
      </c>
      <c r="F20999" s="12">
        <v>21649.761999999999</v>
      </c>
      <c r="G20999" s="12">
        <v>-25041.030000000002</v>
      </c>
      <c r="H20999" s="12">
        <v>-22105.907000000003</v>
      </c>
      <c r="I20999" s="12">
        <v>-24097.147000000004</v>
      </c>
    </row>
    <row r="21000" spans="1:9" x14ac:dyDescent="0.4">
      <c r="A21000" s="9" t="s">
        <v>423</v>
      </c>
      <c r="B21000" s="10" t="s">
        <v>144</v>
      </c>
      <c r="C21000" s="9" t="s">
        <v>423</v>
      </c>
      <c r="D21000" s="10" t="s">
        <v>145</v>
      </c>
      <c r="E21000" s="12">
        <v>51744</v>
      </c>
      <c r="F21000" s="12">
        <v>27256.347000000002</v>
      </c>
      <c r="G21000" s="12">
        <v>-20591.559000000001</v>
      </c>
      <c r="H21000" s="12">
        <v>-19319.294999999998</v>
      </c>
      <c r="I21000" s="12">
        <v>-21275.694999999996</v>
      </c>
    </row>
    <row r="21001" spans="1:9" x14ac:dyDescent="0.4">
      <c r="A21001" s="9" t="s">
        <v>423</v>
      </c>
      <c r="B21001" s="10" t="s">
        <v>146</v>
      </c>
      <c r="C21001" s="9" t="s">
        <v>423</v>
      </c>
      <c r="D21001" s="10" t="s">
        <v>147</v>
      </c>
      <c r="E21001" s="12">
        <v>59532</v>
      </c>
      <c r="F21001" s="12">
        <v>34909.533000000003</v>
      </c>
      <c r="G21001" s="12">
        <v>-15814.487000000001</v>
      </c>
      <c r="H21001" s="12">
        <v>-16600.202999999998</v>
      </c>
      <c r="I21001" s="12">
        <v>-18481.509999999998</v>
      </c>
    </row>
    <row r="21002" spans="1:9" x14ac:dyDescent="0.4">
      <c r="A21002" s="9" t="s">
        <v>423</v>
      </c>
      <c r="B21002" s="10" t="s">
        <v>148</v>
      </c>
      <c r="C21002" s="9" t="s">
        <v>423</v>
      </c>
      <c r="D21002" s="10" t="s">
        <v>149</v>
      </c>
      <c r="E21002" s="12">
        <v>68204.399999999994</v>
      </c>
      <c r="F21002" s="12">
        <v>44544.683999999994</v>
      </c>
      <c r="G21002" s="12">
        <v>-8865.2580000000162</v>
      </c>
      <c r="H21002" s="12">
        <v>-12610.732000000015</v>
      </c>
      <c r="I21002" s="12">
        <v>-14582.206000000015</v>
      </c>
    </row>
    <row r="21003" spans="1:9" x14ac:dyDescent="0.4">
      <c r="A21003" s="9" t="s">
        <v>423</v>
      </c>
      <c r="B21003" s="10" t="s">
        <v>150</v>
      </c>
      <c r="C21003" s="9" t="s">
        <v>423</v>
      </c>
      <c r="D21003" s="10" t="s">
        <v>151</v>
      </c>
      <c r="E21003" s="12">
        <v>75385.2</v>
      </c>
      <c r="F21003" s="12">
        <v>54872.055000000008</v>
      </c>
      <c r="G21003" s="12">
        <v>-2367.0799999999872</v>
      </c>
      <c r="H21003" s="12">
        <v>-8360.6159999999873</v>
      </c>
      <c r="I21003" s="12">
        <v>-10527.913999999988</v>
      </c>
    </row>
    <row r="21004" spans="1:9" x14ac:dyDescent="0.4">
      <c r="A21004" s="9" t="s">
        <v>423</v>
      </c>
      <c r="B21004" s="10" t="s">
        <v>152</v>
      </c>
      <c r="C21004" s="9" t="s">
        <v>423</v>
      </c>
      <c r="D21004" s="10" t="s">
        <v>153</v>
      </c>
      <c r="E21004" s="12">
        <v>86182.8</v>
      </c>
      <c r="F21004" s="12">
        <v>67023.697000000015</v>
      </c>
      <c r="G21004" s="12">
        <v>5365.523000000001</v>
      </c>
      <c r="H21004" s="12">
        <v>-3793.0120000000011</v>
      </c>
      <c r="I21004" s="12">
        <v>-6023.1040000000012</v>
      </c>
    </row>
    <row r="21005" spans="1:9" x14ac:dyDescent="0.4">
      <c r="A21005" s="9" t="s">
        <v>423</v>
      </c>
      <c r="B21005" s="10" t="s">
        <v>154</v>
      </c>
      <c r="C21005" s="9" t="s">
        <v>423</v>
      </c>
      <c r="D21005" s="10" t="s">
        <v>155</v>
      </c>
      <c r="E21005" s="12">
        <v>97490.718999999997</v>
      </c>
      <c r="F21005" s="12">
        <v>79835.569000000003</v>
      </c>
      <c r="G21005" s="12">
        <v>13630.253000000012</v>
      </c>
      <c r="H21005" s="12">
        <v>647.033000000014</v>
      </c>
      <c r="I21005" s="12">
        <v>-1667.0669999999861</v>
      </c>
    </row>
    <row r="21006" spans="1:9" x14ac:dyDescent="0.4">
      <c r="A21006" s="9" t="s">
        <v>423</v>
      </c>
      <c r="B21006" s="10" t="s">
        <v>156</v>
      </c>
      <c r="C21006" s="9" t="s">
        <v>423</v>
      </c>
      <c r="D21006" s="10" t="s">
        <v>157</v>
      </c>
      <c r="E21006" s="12">
        <v>106529.43799999999</v>
      </c>
      <c r="F21006" s="12">
        <v>91117.499999999985</v>
      </c>
      <c r="G21006" s="12">
        <v>21709.188999999998</v>
      </c>
      <c r="H21006" s="12">
        <v>4823.2020000000011</v>
      </c>
      <c r="I21006" s="12">
        <v>2355.7100000000014</v>
      </c>
    </row>
    <row r="21007" spans="1:9" x14ac:dyDescent="0.4">
      <c r="A21007" s="9" t="s">
        <v>423</v>
      </c>
      <c r="B21007" s="10" t="s">
        <v>158</v>
      </c>
      <c r="C21007" s="9" t="s">
        <v>423</v>
      </c>
      <c r="D21007" s="10" t="s">
        <v>159</v>
      </c>
      <c r="E21007" s="12">
        <v>108008.023</v>
      </c>
      <c r="F21007" s="12">
        <v>99504.921000000002</v>
      </c>
      <c r="G21007" s="12">
        <v>27692.163</v>
      </c>
      <c r="H21007" s="12">
        <v>8734.8309999999965</v>
      </c>
      <c r="I21007" s="12">
        <v>6122.9359999999961</v>
      </c>
    </row>
    <row r="21008" spans="1:9" x14ac:dyDescent="0.4">
      <c r="A21008" s="9" t="s">
        <v>423</v>
      </c>
      <c r="B21008" s="10" t="s">
        <v>160</v>
      </c>
      <c r="C21008" s="9" t="s">
        <v>423</v>
      </c>
      <c r="D21008" s="10" t="s">
        <v>161</v>
      </c>
      <c r="E21008" s="12">
        <v>113688.353</v>
      </c>
      <c r="F21008" s="12">
        <v>108531.345</v>
      </c>
      <c r="G21008" s="12">
        <v>34121.428</v>
      </c>
      <c r="H21008" s="12">
        <v>12308.919000000004</v>
      </c>
      <c r="I21008" s="12">
        <v>9563.8950000000041</v>
      </c>
    </row>
    <row r="21009" spans="1:9" x14ac:dyDescent="0.4">
      <c r="A21009" s="9" t="s">
        <v>423</v>
      </c>
      <c r="B21009" s="10" t="s">
        <v>162</v>
      </c>
      <c r="C21009" s="9" t="s">
        <v>423</v>
      </c>
      <c r="D21009" s="10" t="s">
        <v>163</v>
      </c>
      <c r="E21009" s="12">
        <v>123366.15700000001</v>
      </c>
      <c r="F21009" s="12">
        <v>117910.24500000001</v>
      </c>
      <c r="G21009" s="12">
        <v>41183.107000000004</v>
      </c>
      <c r="H21009" s="12">
        <v>15698.973000000002</v>
      </c>
      <c r="I21009" s="12">
        <v>12772.198000000002</v>
      </c>
    </row>
    <row r="21010" spans="1:9" x14ac:dyDescent="0.4">
      <c r="A21010" s="9" t="s">
        <v>423</v>
      </c>
      <c r="B21010" s="10" t="s">
        <v>164</v>
      </c>
      <c r="C21010" s="9" t="s">
        <v>423</v>
      </c>
      <c r="D21010" s="10" t="s">
        <v>165</v>
      </c>
      <c r="E21010" s="12">
        <v>132713.704</v>
      </c>
      <c r="F21010" s="12">
        <v>127004.92300000001</v>
      </c>
      <c r="G21010" s="12">
        <v>47651.404000000024</v>
      </c>
      <c r="H21010" s="12">
        <v>18881.869000000017</v>
      </c>
      <c r="I21010" s="12">
        <v>15776.566000000017</v>
      </c>
    </row>
    <row r="21011" spans="1:9" x14ac:dyDescent="0.4">
      <c r="A21011" s="9" t="s">
        <v>423</v>
      </c>
      <c r="B21011" s="10" t="s">
        <v>166</v>
      </c>
      <c r="C21011" s="9" t="s">
        <v>423</v>
      </c>
      <c r="D21011" s="10" t="s">
        <v>167</v>
      </c>
      <c r="E21011" s="12">
        <v>141042.31</v>
      </c>
      <c r="F21011" s="12">
        <v>134235.03900000002</v>
      </c>
      <c r="G21011" s="12">
        <v>53790.190000000031</v>
      </c>
      <c r="H21011" s="12">
        <v>21945.466000000033</v>
      </c>
      <c r="I21011" s="12">
        <v>18730.351000000035</v>
      </c>
    </row>
    <row r="21012" spans="1:9" x14ac:dyDescent="0.4">
      <c r="A21012" s="9" t="s">
        <v>423</v>
      </c>
      <c r="B21012" s="10" t="s">
        <v>168</v>
      </c>
      <c r="C21012" s="9" t="s">
        <v>423</v>
      </c>
      <c r="D21012" s="10" t="s">
        <v>169</v>
      </c>
      <c r="E21012" s="12">
        <v>151402.489</v>
      </c>
      <c r="F21012" s="12">
        <v>144017.848</v>
      </c>
      <c r="G21012" s="12">
        <v>59413.879000000001</v>
      </c>
      <c r="H21012" s="12">
        <v>24376.602999999992</v>
      </c>
      <c r="I21012" s="12">
        <v>20971.649999999991</v>
      </c>
    </row>
    <row r="21013" spans="1:9" x14ac:dyDescent="0.4">
      <c r="A21013" s="9" t="s">
        <v>423</v>
      </c>
      <c r="B21013" s="10" t="s">
        <v>170</v>
      </c>
      <c r="C21013" s="9" t="s">
        <v>423</v>
      </c>
      <c r="D21013" s="10" t="s">
        <v>171</v>
      </c>
      <c r="E21013" s="12">
        <v>160081.37</v>
      </c>
      <c r="F21013" s="12">
        <v>152546.432</v>
      </c>
      <c r="G21013" s="12">
        <v>63876.000999999975</v>
      </c>
      <c r="H21013" s="12">
        <v>26817.508999999969</v>
      </c>
      <c r="I21013" s="12">
        <v>23380.33499999997</v>
      </c>
    </row>
    <row r="21014" spans="1:9" x14ac:dyDescent="0.4">
      <c r="A21014" s="9" t="s">
        <v>423</v>
      </c>
      <c r="B21014" s="10" t="s">
        <v>172</v>
      </c>
      <c r="C21014" s="9" t="s">
        <v>423</v>
      </c>
      <c r="D21014" s="10" t="s">
        <v>173</v>
      </c>
      <c r="E21014" s="12">
        <v>165139.49100000001</v>
      </c>
      <c r="F21014" s="12">
        <v>157872.67499999996</v>
      </c>
      <c r="G21014" s="12">
        <v>67798.601999999955</v>
      </c>
      <c r="H21014" s="12">
        <v>28921.04199999995</v>
      </c>
      <c r="I21014" s="12">
        <v>25422.781999999948</v>
      </c>
    </row>
    <row r="21015" spans="1:9" x14ac:dyDescent="0.4">
      <c r="A21015" s="9" t="s">
        <v>423</v>
      </c>
      <c r="B21015" s="10" t="s">
        <v>174</v>
      </c>
      <c r="C21015" s="9" t="s">
        <v>423</v>
      </c>
      <c r="D21015" s="10" t="s">
        <v>175</v>
      </c>
      <c r="E21015" s="12">
        <v>168843.45</v>
      </c>
      <c r="F21015" s="12">
        <v>162099.11599999998</v>
      </c>
      <c r="G21015" s="12">
        <v>70935.276000000013</v>
      </c>
      <c r="H21015" s="12">
        <v>30765.477000000006</v>
      </c>
      <c r="I21015" s="12">
        <v>27257.828000000009</v>
      </c>
    </row>
    <row r="21016" spans="1:9" x14ac:dyDescent="0.4">
      <c r="A21016" s="9" t="s">
        <v>423</v>
      </c>
      <c r="B21016" s="10" t="s">
        <v>176</v>
      </c>
      <c r="C21016" s="9" t="s">
        <v>423</v>
      </c>
      <c r="D21016" s="10" t="s">
        <v>177</v>
      </c>
      <c r="E21016" s="12">
        <v>168470.788</v>
      </c>
      <c r="F21016" s="12">
        <v>162291.44500000001</v>
      </c>
      <c r="G21016" s="12">
        <v>71620.918000000034</v>
      </c>
      <c r="H21016" s="12">
        <v>31150.184000000045</v>
      </c>
      <c r="I21016" s="12">
        <v>27649.422000000046</v>
      </c>
    </row>
    <row r="21017" spans="1:9" x14ac:dyDescent="0.4">
      <c r="A21017" s="9" t="s">
        <v>423</v>
      </c>
      <c r="B21017" s="10" t="s">
        <v>178</v>
      </c>
      <c r="C21017" s="9" t="s">
        <v>423</v>
      </c>
      <c r="D21017" s="10" t="s">
        <v>179</v>
      </c>
      <c r="E21017" s="12">
        <v>166519.33300000001</v>
      </c>
      <c r="F21017" s="12">
        <v>160657.33400000003</v>
      </c>
      <c r="G21017" s="12">
        <v>71355.500000000015</v>
      </c>
      <c r="H21017" s="12">
        <v>31258.420000000013</v>
      </c>
      <c r="I21017" s="12">
        <v>27830.963000000014</v>
      </c>
    </row>
    <row r="21018" spans="1:9" x14ac:dyDescent="0.4">
      <c r="A21018" s="9" t="s">
        <v>423</v>
      </c>
      <c r="B21018" s="10" t="s">
        <v>180</v>
      </c>
      <c r="C21018" s="9" t="s">
        <v>423</v>
      </c>
      <c r="D21018" s="10" t="s">
        <v>181</v>
      </c>
      <c r="E21018" s="12">
        <v>165420.571</v>
      </c>
      <c r="F21018" s="12">
        <v>160112.96400000004</v>
      </c>
      <c r="G21018" s="12">
        <v>71822.887000000032</v>
      </c>
      <c r="H21018" s="12">
        <v>31241.394000000022</v>
      </c>
      <c r="I21018" s="12">
        <v>27803.926000000025</v>
      </c>
    </row>
    <row r="21019" spans="1:9" x14ac:dyDescent="0.4">
      <c r="A21019" s="9" t="s">
        <v>423</v>
      </c>
      <c r="B21019" s="10" t="s">
        <v>182</v>
      </c>
      <c r="C21019" s="9" t="s">
        <v>423</v>
      </c>
      <c r="D21019" s="10" t="s">
        <v>183</v>
      </c>
      <c r="E21019" s="12">
        <v>166430.913</v>
      </c>
      <c r="F21019" s="12">
        <v>159747.83800000002</v>
      </c>
      <c r="G21019" s="12">
        <v>71640.15399999998</v>
      </c>
      <c r="H21019" s="12">
        <v>30357.086999999985</v>
      </c>
      <c r="I21019" s="12">
        <v>26969.020999999986</v>
      </c>
    </row>
    <row r="21020" spans="1:9" x14ac:dyDescent="0.4">
      <c r="A21020" s="9" t="s">
        <v>423</v>
      </c>
      <c r="B21020" s="10" t="s">
        <v>184</v>
      </c>
      <c r="C21020" s="9" t="s">
        <v>423</v>
      </c>
      <c r="D21020" s="10" t="s">
        <v>185</v>
      </c>
      <c r="E21020" s="12">
        <v>170395.90900000001</v>
      </c>
      <c r="F21020" s="12">
        <v>162912.78300000002</v>
      </c>
      <c r="G21020" s="12">
        <v>72155.521000000008</v>
      </c>
      <c r="H21020" s="12">
        <v>30788.769000000004</v>
      </c>
      <c r="I21020" s="12">
        <v>27416.650000000005</v>
      </c>
    </row>
    <row r="21021" spans="1:9" x14ac:dyDescent="0.4">
      <c r="A21021" s="9" t="s">
        <v>423</v>
      </c>
      <c r="B21021" s="10" t="s">
        <v>186</v>
      </c>
      <c r="C21021" s="9" t="s">
        <v>423</v>
      </c>
      <c r="D21021" s="10" t="s">
        <v>187</v>
      </c>
      <c r="E21021" s="12">
        <v>170308.47200000001</v>
      </c>
      <c r="F21021" s="12">
        <v>162538.56299999999</v>
      </c>
      <c r="G21021" s="12">
        <v>71834.159999999989</v>
      </c>
      <c r="H21021" s="12">
        <v>30756.485999999994</v>
      </c>
      <c r="I21021" s="12">
        <v>27441.36399999999</v>
      </c>
    </row>
    <row r="21022" spans="1:9" x14ac:dyDescent="0.4">
      <c r="A21022" s="9" t="s">
        <v>423</v>
      </c>
      <c r="B21022" s="10" t="s">
        <v>188</v>
      </c>
      <c r="C21022" s="9" t="s">
        <v>423</v>
      </c>
      <c r="D21022" s="10" t="s">
        <v>189</v>
      </c>
      <c r="E21022" s="12">
        <v>166550.894</v>
      </c>
      <c r="F21022" s="12">
        <v>159202.91300000003</v>
      </c>
      <c r="G21022" s="12">
        <v>70182.319000000018</v>
      </c>
      <c r="H21022" s="12">
        <v>30330.143000000022</v>
      </c>
      <c r="I21022" s="12">
        <v>27151.360000000022</v>
      </c>
    </row>
    <row r="21023" spans="1:9" x14ac:dyDescent="0.4">
      <c r="A21023" s="9" t="s">
        <v>423</v>
      </c>
      <c r="B21023" s="10" t="s">
        <v>190</v>
      </c>
      <c r="C21023" s="9" t="s">
        <v>423</v>
      </c>
      <c r="D21023" s="10" t="s">
        <v>191</v>
      </c>
      <c r="E21023" s="12">
        <v>162995.10500000001</v>
      </c>
      <c r="F21023" s="12">
        <v>156634.997</v>
      </c>
      <c r="G21023" s="12">
        <v>68231.691000000006</v>
      </c>
      <c r="H21023" s="12">
        <v>29602.752000000004</v>
      </c>
      <c r="I21023" s="12">
        <v>26497.000000000007</v>
      </c>
    </row>
    <row r="21024" spans="1:9" x14ac:dyDescent="0.4">
      <c r="A21024" s="9" t="s">
        <v>423</v>
      </c>
      <c r="B21024" s="10" t="s">
        <v>192</v>
      </c>
      <c r="C21024" s="9" t="s">
        <v>423</v>
      </c>
      <c r="D21024" s="10" t="s">
        <v>193</v>
      </c>
      <c r="E21024" s="12">
        <v>157265.61799999999</v>
      </c>
      <c r="F21024" s="12">
        <v>151383.19700000001</v>
      </c>
      <c r="G21024" s="12">
        <v>65755.571000000011</v>
      </c>
      <c r="H21024" s="12">
        <v>28249.522000000015</v>
      </c>
      <c r="I21024" s="12">
        <v>25285.854000000018</v>
      </c>
    </row>
    <row r="21025" spans="1:9" x14ac:dyDescent="0.4">
      <c r="A21025" s="9" t="s">
        <v>423</v>
      </c>
      <c r="B21025" s="10" t="s">
        <v>194</v>
      </c>
      <c r="C21025" s="9" t="s">
        <v>423</v>
      </c>
      <c r="D21025" s="10" t="s">
        <v>195</v>
      </c>
      <c r="E21025" s="12">
        <v>154056.36799999999</v>
      </c>
      <c r="F21025" s="12">
        <v>149045.459</v>
      </c>
      <c r="G21025" s="12">
        <v>63607.604999999996</v>
      </c>
      <c r="H21025" s="12">
        <v>27019.832999999995</v>
      </c>
      <c r="I21025" s="12">
        <v>24112.542999999994</v>
      </c>
    </row>
    <row r="21026" spans="1:9" x14ac:dyDescent="0.4">
      <c r="A21026" s="9" t="s">
        <v>423</v>
      </c>
      <c r="B21026" s="10" t="s">
        <v>196</v>
      </c>
      <c r="C21026" s="9" t="s">
        <v>423</v>
      </c>
      <c r="D21026" s="10" t="s">
        <v>197</v>
      </c>
      <c r="E21026" s="12">
        <v>150971.86500000002</v>
      </c>
      <c r="F21026" s="12">
        <v>145186.81200000001</v>
      </c>
      <c r="G21026" s="12">
        <v>61666.247000000018</v>
      </c>
      <c r="H21026" s="12">
        <v>25953.108000000018</v>
      </c>
      <c r="I21026" s="12">
        <v>23068.753000000022</v>
      </c>
    </row>
    <row r="21027" spans="1:9" x14ac:dyDescent="0.4">
      <c r="A21027" s="9" t="s">
        <v>423</v>
      </c>
      <c r="B21027" s="10" t="s">
        <v>198</v>
      </c>
      <c r="C21027" s="9" t="s">
        <v>423</v>
      </c>
      <c r="D21027" s="10" t="s">
        <v>199</v>
      </c>
      <c r="E21027" s="12">
        <v>147552.23299999998</v>
      </c>
      <c r="F21027" s="12">
        <v>138702.88999999998</v>
      </c>
      <c r="G21027" s="12">
        <v>59180.146999999983</v>
      </c>
      <c r="H21027" s="12">
        <v>24809.066999999977</v>
      </c>
      <c r="I21027" s="12">
        <v>22016.842999999979</v>
      </c>
    </row>
    <row r="21028" spans="1:9" x14ac:dyDescent="0.4">
      <c r="A21028" s="9" t="s">
        <v>423</v>
      </c>
      <c r="B21028" s="10" t="s">
        <v>200</v>
      </c>
      <c r="C21028" s="9" t="s">
        <v>423</v>
      </c>
      <c r="D21028" s="10" t="s">
        <v>201</v>
      </c>
      <c r="E21028" s="12">
        <v>143257.73800000001</v>
      </c>
      <c r="F21028" s="12">
        <v>134690.25700000004</v>
      </c>
      <c r="G21028" s="12">
        <v>57423.904000000039</v>
      </c>
      <c r="H21028" s="12">
        <v>23802.03800000004</v>
      </c>
      <c r="I21028" s="12">
        <v>21111.173000000039</v>
      </c>
    </row>
    <row r="21029" spans="1:9" x14ac:dyDescent="0.4">
      <c r="A21029" s="9" t="s">
        <v>423</v>
      </c>
      <c r="B21029" s="10" t="s">
        <v>202</v>
      </c>
      <c r="C21029" s="9" t="s">
        <v>423</v>
      </c>
      <c r="D21029" s="10" t="s">
        <v>203</v>
      </c>
      <c r="E21029" s="12">
        <v>139062.99600000001</v>
      </c>
      <c r="F21029" s="12">
        <v>131136.41800000001</v>
      </c>
      <c r="G21029" s="12">
        <v>55651.887999999992</v>
      </c>
      <c r="H21029" s="12">
        <v>22833.682999999986</v>
      </c>
      <c r="I21029" s="12">
        <v>20281.415999999987</v>
      </c>
    </row>
    <row r="21030" spans="1:9" x14ac:dyDescent="0.4">
      <c r="A21030" s="9" t="s">
        <v>423</v>
      </c>
      <c r="B21030" s="10" t="s">
        <v>204</v>
      </c>
      <c r="C21030" s="9" t="s">
        <v>423</v>
      </c>
      <c r="D21030" s="10" t="s">
        <v>205</v>
      </c>
      <c r="E21030" s="12">
        <v>138909.91</v>
      </c>
      <c r="F21030" s="12">
        <v>128029.87900000002</v>
      </c>
      <c r="G21030" s="12">
        <v>54210.977000000014</v>
      </c>
      <c r="H21030" s="12">
        <v>21915.100000000017</v>
      </c>
      <c r="I21030" s="12">
        <v>19427.778000000017</v>
      </c>
    </row>
    <row r="21031" spans="1:9" x14ac:dyDescent="0.4">
      <c r="A21031" s="9" t="s">
        <v>424</v>
      </c>
      <c r="B21031" s="10" t="s">
        <v>14</v>
      </c>
      <c r="C21031" s="9" t="s">
        <v>424</v>
      </c>
      <c r="D21031" s="10" t="s">
        <v>15</v>
      </c>
      <c r="E21031" s="12">
        <v>143766.41399999999</v>
      </c>
      <c r="F21031" s="12">
        <v>126187.41800000003</v>
      </c>
      <c r="G21031" s="12">
        <v>52814.804000000033</v>
      </c>
      <c r="H21031" s="12">
        <v>21137.68400000003</v>
      </c>
      <c r="I21031" s="12">
        <v>18717.723000000031</v>
      </c>
    </row>
    <row r="21032" spans="1:9" x14ac:dyDescent="0.4">
      <c r="A21032" s="9" t="s">
        <v>424</v>
      </c>
      <c r="B21032" s="10" t="s">
        <v>16</v>
      </c>
      <c r="C21032" s="9" t="s">
        <v>424</v>
      </c>
      <c r="D21032" s="10" t="s">
        <v>17</v>
      </c>
      <c r="E21032" s="12">
        <v>142697.88699999999</v>
      </c>
      <c r="F21032" s="12">
        <v>124177.44399999997</v>
      </c>
      <c r="G21032" s="12">
        <v>51595.251999999979</v>
      </c>
      <c r="H21032" s="12">
        <v>20260.773999999969</v>
      </c>
      <c r="I21032" s="12">
        <v>17958.677999999967</v>
      </c>
    </row>
    <row r="21033" spans="1:9" x14ac:dyDescent="0.4">
      <c r="A21033" s="9" t="s">
        <v>424</v>
      </c>
      <c r="B21033" s="10" t="s">
        <v>18</v>
      </c>
      <c r="C21033" s="9" t="s">
        <v>424</v>
      </c>
      <c r="D21033" s="10" t="s">
        <v>19</v>
      </c>
      <c r="E21033" s="12">
        <v>142634.87699999998</v>
      </c>
      <c r="F21033" s="12">
        <v>123880.25</v>
      </c>
      <c r="G21033" s="12">
        <v>50509.721999999994</v>
      </c>
      <c r="H21033" s="12">
        <v>19476.136999999988</v>
      </c>
      <c r="I21033" s="12">
        <v>17209.247999999992</v>
      </c>
    </row>
    <row r="21034" spans="1:9" x14ac:dyDescent="0.4">
      <c r="A21034" s="9" t="s">
        <v>424</v>
      </c>
      <c r="B21034" s="10" t="s">
        <v>20</v>
      </c>
      <c r="C21034" s="9" t="s">
        <v>424</v>
      </c>
      <c r="D21034" s="10" t="s">
        <v>21</v>
      </c>
      <c r="E21034" s="12">
        <v>140646.139</v>
      </c>
      <c r="F21034" s="12">
        <v>122141.34199999999</v>
      </c>
      <c r="G21034" s="12">
        <v>49984.275999999983</v>
      </c>
      <c r="H21034" s="12">
        <v>19075.024999999987</v>
      </c>
      <c r="I21034" s="12">
        <v>16776.05899999999</v>
      </c>
    </row>
    <row r="21035" spans="1:9" x14ac:dyDescent="0.4">
      <c r="A21035" s="9" t="s">
        <v>424</v>
      </c>
      <c r="B21035" s="10" t="s">
        <v>22</v>
      </c>
      <c r="C21035" s="9" t="s">
        <v>424</v>
      </c>
      <c r="D21035" s="10" t="s">
        <v>23</v>
      </c>
      <c r="E21035" s="12">
        <v>139956.96599999999</v>
      </c>
      <c r="F21035" s="12">
        <v>121945.374</v>
      </c>
      <c r="G21035" s="12">
        <v>49401.440999999992</v>
      </c>
      <c r="H21035" s="12">
        <v>18752.501999999986</v>
      </c>
      <c r="I21035" s="12">
        <v>16409.086999999985</v>
      </c>
    </row>
    <row r="21036" spans="1:9" x14ac:dyDescent="0.4">
      <c r="A21036" s="9" t="s">
        <v>424</v>
      </c>
      <c r="B21036" s="10" t="s">
        <v>24</v>
      </c>
      <c r="C21036" s="9" t="s">
        <v>424</v>
      </c>
      <c r="D21036" s="10" t="s">
        <v>25</v>
      </c>
      <c r="E21036" s="12">
        <v>139405.101</v>
      </c>
      <c r="F21036" s="12">
        <v>120798.77600000003</v>
      </c>
      <c r="G21036" s="12">
        <v>48411.683000000034</v>
      </c>
      <c r="H21036" s="12">
        <v>18236.949000000022</v>
      </c>
      <c r="I21036" s="12">
        <v>15978.009000000022</v>
      </c>
    </row>
    <row r="21037" spans="1:9" x14ac:dyDescent="0.4">
      <c r="A21037" s="9" t="s">
        <v>424</v>
      </c>
      <c r="B21037" s="10" t="s">
        <v>26</v>
      </c>
      <c r="C21037" s="9" t="s">
        <v>424</v>
      </c>
      <c r="D21037" s="10" t="s">
        <v>27</v>
      </c>
      <c r="E21037" s="12">
        <v>138287.22600000002</v>
      </c>
      <c r="F21037" s="12">
        <v>120027.27400000003</v>
      </c>
      <c r="G21037" s="12">
        <v>47994.40300000002</v>
      </c>
      <c r="H21037" s="12">
        <v>17938.006000000016</v>
      </c>
      <c r="I21037" s="12">
        <v>15725.717000000015</v>
      </c>
    </row>
    <row r="21038" spans="1:9" x14ac:dyDescent="0.4">
      <c r="A21038" s="9" t="s">
        <v>424</v>
      </c>
      <c r="B21038" s="10" t="s">
        <v>28</v>
      </c>
      <c r="C21038" s="9" t="s">
        <v>424</v>
      </c>
      <c r="D21038" s="10" t="s">
        <v>29</v>
      </c>
      <c r="E21038" s="12">
        <v>136057.45600000001</v>
      </c>
      <c r="F21038" s="12">
        <v>118160.958</v>
      </c>
      <c r="G21038" s="12">
        <v>47244.513000000021</v>
      </c>
      <c r="H21038" s="12">
        <v>17527.030000000017</v>
      </c>
      <c r="I21038" s="12">
        <v>15283.279000000017</v>
      </c>
    </row>
    <row r="21039" spans="1:9" x14ac:dyDescent="0.4">
      <c r="A21039" s="9" t="s">
        <v>424</v>
      </c>
      <c r="B21039" s="10" t="s">
        <v>30</v>
      </c>
      <c r="C21039" s="9" t="s">
        <v>424</v>
      </c>
      <c r="D21039" s="10" t="s">
        <v>31</v>
      </c>
      <c r="E21039" s="12">
        <v>131682.217</v>
      </c>
      <c r="F21039" s="12">
        <v>115138.26599999999</v>
      </c>
      <c r="G21039" s="12">
        <v>46658.265999999989</v>
      </c>
      <c r="H21039" s="12">
        <v>17416.68299999999</v>
      </c>
      <c r="I21039" s="12">
        <v>15158.171999999991</v>
      </c>
    </row>
    <row r="21040" spans="1:9" x14ac:dyDescent="0.4">
      <c r="A21040" s="9" t="s">
        <v>424</v>
      </c>
      <c r="B21040" s="10" t="s">
        <v>32</v>
      </c>
      <c r="C21040" s="9" t="s">
        <v>424</v>
      </c>
      <c r="D21040" s="10" t="s">
        <v>33</v>
      </c>
      <c r="E21040" s="12">
        <v>129252.447</v>
      </c>
      <c r="F21040" s="12">
        <v>112657.77799999999</v>
      </c>
      <c r="G21040" s="12">
        <v>46076.975999999973</v>
      </c>
      <c r="H21040" s="12">
        <v>17412.224999999977</v>
      </c>
      <c r="I21040" s="12">
        <v>15241.967999999975</v>
      </c>
    </row>
    <row r="21041" spans="1:9" x14ac:dyDescent="0.4">
      <c r="A21041" s="9" t="s">
        <v>424</v>
      </c>
      <c r="B21041" s="10" t="s">
        <v>34</v>
      </c>
      <c r="C21041" s="9" t="s">
        <v>424</v>
      </c>
      <c r="D21041" s="10" t="s">
        <v>35</v>
      </c>
      <c r="E21041" s="12">
        <v>130814.11900000001</v>
      </c>
      <c r="F21041" s="12">
        <v>114181.34400000003</v>
      </c>
      <c r="G21041" s="12">
        <v>46186.983000000022</v>
      </c>
      <c r="H21041" s="12">
        <v>17367.181000000019</v>
      </c>
      <c r="I21041" s="12">
        <v>15231.452000000018</v>
      </c>
    </row>
    <row r="21042" spans="1:9" x14ac:dyDescent="0.4">
      <c r="A21042" s="9" t="s">
        <v>424</v>
      </c>
      <c r="B21042" s="10" t="s">
        <v>36</v>
      </c>
      <c r="C21042" s="9" t="s">
        <v>424</v>
      </c>
      <c r="D21042" s="10" t="s">
        <v>37</v>
      </c>
      <c r="E21042" s="12">
        <v>131490.43299999999</v>
      </c>
      <c r="F21042" s="12">
        <v>114336.90499999997</v>
      </c>
      <c r="G21042" s="12">
        <v>45848.317999999985</v>
      </c>
      <c r="H21042" s="12">
        <v>17082.561999999984</v>
      </c>
      <c r="I21042" s="12">
        <v>14967.683999999987</v>
      </c>
    </row>
    <row r="21043" spans="1:9" x14ac:dyDescent="0.4">
      <c r="A21043" s="9" t="s">
        <v>424</v>
      </c>
      <c r="B21043" s="10" t="s">
        <v>38</v>
      </c>
      <c r="C21043" s="9" t="s">
        <v>424</v>
      </c>
      <c r="D21043" s="10" t="s">
        <v>39</v>
      </c>
      <c r="E21043" s="12">
        <v>131084.19699999999</v>
      </c>
      <c r="F21043" s="12">
        <v>113713.27399999998</v>
      </c>
      <c r="G21043" s="12">
        <v>45274.123999999982</v>
      </c>
      <c r="H21043" s="12">
        <v>16997.119999999981</v>
      </c>
      <c r="I21043" s="12">
        <v>14848.107999999982</v>
      </c>
    </row>
    <row r="21044" spans="1:9" x14ac:dyDescent="0.4">
      <c r="A21044" s="9" t="s">
        <v>424</v>
      </c>
      <c r="B21044" s="10" t="s">
        <v>40</v>
      </c>
      <c r="C21044" s="9" t="s">
        <v>424</v>
      </c>
      <c r="D21044" s="10" t="s">
        <v>41</v>
      </c>
      <c r="E21044" s="12">
        <v>130370.43999999999</v>
      </c>
      <c r="F21044" s="12">
        <v>113638.277</v>
      </c>
      <c r="G21044" s="12">
        <v>45339.858000000007</v>
      </c>
      <c r="H21044" s="12">
        <v>16752.492000000013</v>
      </c>
      <c r="I21044" s="12">
        <v>14655.039000000013</v>
      </c>
    </row>
    <row r="21045" spans="1:9" x14ac:dyDescent="0.4">
      <c r="A21045" s="9" t="s">
        <v>424</v>
      </c>
      <c r="B21045" s="10" t="s">
        <v>42</v>
      </c>
      <c r="C21045" s="9" t="s">
        <v>424</v>
      </c>
      <c r="D21045" s="10" t="s">
        <v>43</v>
      </c>
      <c r="E21045" s="12">
        <v>131215.02299999999</v>
      </c>
      <c r="F21045" s="12">
        <v>113760.90300000002</v>
      </c>
      <c r="G21045" s="12">
        <v>45665.357000000033</v>
      </c>
      <c r="H21045" s="12">
        <v>16828.716000000037</v>
      </c>
      <c r="I21045" s="12">
        <v>14751.645000000037</v>
      </c>
    </row>
    <row r="21046" spans="1:9" x14ac:dyDescent="0.4">
      <c r="A21046" s="9" t="s">
        <v>424</v>
      </c>
      <c r="B21046" s="10" t="s">
        <v>44</v>
      </c>
      <c r="C21046" s="9" t="s">
        <v>424</v>
      </c>
      <c r="D21046" s="10" t="s">
        <v>45</v>
      </c>
      <c r="E21046" s="12">
        <v>131939.274</v>
      </c>
      <c r="F21046" s="12">
        <v>114405.79399999999</v>
      </c>
      <c r="G21046" s="12">
        <v>45829.103999999992</v>
      </c>
      <c r="H21046" s="12">
        <v>16816.257999999991</v>
      </c>
      <c r="I21046" s="12">
        <v>14725.536999999993</v>
      </c>
    </row>
    <row r="21047" spans="1:9" x14ac:dyDescent="0.4">
      <c r="A21047" s="9" t="s">
        <v>424</v>
      </c>
      <c r="B21047" s="10" t="s">
        <v>46</v>
      </c>
      <c r="C21047" s="9" t="s">
        <v>424</v>
      </c>
      <c r="D21047" s="10" t="s">
        <v>47</v>
      </c>
      <c r="E21047" s="12">
        <v>132546.82999999999</v>
      </c>
      <c r="F21047" s="12">
        <v>115282.08399999997</v>
      </c>
      <c r="G21047" s="12">
        <v>46384.978999999992</v>
      </c>
      <c r="H21047" s="12">
        <v>17053.709999999992</v>
      </c>
      <c r="I21047" s="12">
        <v>14881.15399999999</v>
      </c>
    </row>
    <row r="21048" spans="1:9" x14ac:dyDescent="0.4">
      <c r="A21048" s="9" t="s">
        <v>424</v>
      </c>
      <c r="B21048" s="10" t="s">
        <v>48</v>
      </c>
      <c r="C21048" s="9" t="s">
        <v>424</v>
      </c>
      <c r="D21048" s="10" t="s">
        <v>49</v>
      </c>
      <c r="E21048" s="12">
        <v>132836.451</v>
      </c>
      <c r="F21048" s="12">
        <v>115634.50099999999</v>
      </c>
      <c r="G21048" s="12">
        <v>46274.832999999984</v>
      </c>
      <c r="H21048" s="12">
        <v>17129.29099999999</v>
      </c>
      <c r="I21048" s="12">
        <v>14943.102999999992</v>
      </c>
    </row>
    <row r="21049" spans="1:9" x14ac:dyDescent="0.4">
      <c r="A21049" s="9" t="s">
        <v>424</v>
      </c>
      <c r="B21049" s="10" t="s">
        <v>50</v>
      </c>
      <c r="C21049" s="9" t="s">
        <v>424</v>
      </c>
      <c r="D21049" s="10" t="s">
        <v>51</v>
      </c>
      <c r="E21049" s="12">
        <v>135431.353</v>
      </c>
      <c r="F21049" s="12">
        <v>117670.54499999998</v>
      </c>
      <c r="G21049" s="12">
        <v>46948.016999999978</v>
      </c>
      <c r="H21049" s="12">
        <v>17474.825999999979</v>
      </c>
      <c r="I21049" s="12">
        <v>15257.397999999981</v>
      </c>
    </row>
    <row r="21050" spans="1:9" x14ac:dyDescent="0.4">
      <c r="A21050" s="9" t="s">
        <v>424</v>
      </c>
      <c r="B21050" s="10" t="s">
        <v>52</v>
      </c>
      <c r="C21050" s="9" t="s">
        <v>424</v>
      </c>
      <c r="D21050" s="10" t="s">
        <v>53</v>
      </c>
      <c r="E21050" s="12">
        <v>138081.095</v>
      </c>
      <c r="F21050" s="12">
        <v>119944.59199999999</v>
      </c>
      <c r="G21050" s="12">
        <v>47624.625999999989</v>
      </c>
      <c r="H21050" s="12">
        <v>17674.957999999984</v>
      </c>
      <c r="I21050" s="12">
        <v>15396.228999999983</v>
      </c>
    </row>
    <row r="21051" spans="1:9" x14ac:dyDescent="0.4">
      <c r="A21051" s="9" t="s">
        <v>424</v>
      </c>
      <c r="B21051" s="10" t="s">
        <v>54</v>
      </c>
      <c r="C21051" s="9" t="s">
        <v>424</v>
      </c>
      <c r="D21051" s="10" t="s">
        <v>55</v>
      </c>
      <c r="E21051" s="12">
        <v>141242.514</v>
      </c>
      <c r="F21051" s="12">
        <v>122883.61800000002</v>
      </c>
      <c r="G21051" s="12">
        <v>48983.41700000003</v>
      </c>
      <c r="H21051" s="12">
        <v>18379.368000000024</v>
      </c>
      <c r="I21051" s="12">
        <v>16050.072000000024</v>
      </c>
    </row>
    <row r="21052" spans="1:9" x14ac:dyDescent="0.4">
      <c r="A21052" s="9" t="s">
        <v>424</v>
      </c>
      <c r="B21052" s="10" t="s">
        <v>56</v>
      </c>
      <c r="C21052" s="9" t="s">
        <v>424</v>
      </c>
      <c r="D21052" s="10" t="s">
        <v>57</v>
      </c>
      <c r="E21052" s="12">
        <v>143983.11800000002</v>
      </c>
      <c r="F21052" s="12">
        <v>125515.52200000001</v>
      </c>
      <c r="G21052" s="12">
        <v>49732.010999999999</v>
      </c>
      <c r="H21052" s="12">
        <v>18656.145</v>
      </c>
      <c r="I21052" s="12">
        <v>16237.175999999998</v>
      </c>
    </row>
    <row r="21053" spans="1:9" x14ac:dyDescent="0.4">
      <c r="A21053" s="9" t="s">
        <v>424</v>
      </c>
      <c r="B21053" s="10" t="s">
        <v>58</v>
      </c>
      <c r="C21053" s="9" t="s">
        <v>424</v>
      </c>
      <c r="D21053" s="10" t="s">
        <v>59</v>
      </c>
      <c r="E21053" s="12">
        <v>148521.69399999999</v>
      </c>
      <c r="F21053" s="12">
        <v>129653.39799999999</v>
      </c>
      <c r="G21053" s="12">
        <v>51414.304000000004</v>
      </c>
      <c r="H21053" s="12">
        <v>19214.998</v>
      </c>
      <c r="I21053" s="12">
        <v>16689.225999999999</v>
      </c>
    </row>
    <row r="21054" spans="1:9" x14ac:dyDescent="0.4">
      <c r="A21054" s="9" t="s">
        <v>424</v>
      </c>
      <c r="B21054" s="10" t="s">
        <v>60</v>
      </c>
      <c r="C21054" s="9" t="s">
        <v>424</v>
      </c>
      <c r="D21054" s="10" t="s">
        <v>61</v>
      </c>
      <c r="E21054" s="12">
        <v>151067.80900000001</v>
      </c>
      <c r="F21054" s="12">
        <v>132180.274</v>
      </c>
      <c r="G21054" s="12">
        <v>51993.108000000022</v>
      </c>
      <c r="H21054" s="12">
        <v>19465.748000000021</v>
      </c>
      <c r="I21054" s="12">
        <v>16679.86800000002</v>
      </c>
    </row>
    <row r="21055" spans="1:9" x14ac:dyDescent="0.4">
      <c r="A21055" s="9" t="s">
        <v>424</v>
      </c>
      <c r="B21055" s="10" t="s">
        <v>62</v>
      </c>
      <c r="C21055" s="9" t="s">
        <v>424</v>
      </c>
      <c r="D21055" s="10" t="s">
        <v>63</v>
      </c>
      <c r="E21055" s="12">
        <v>156274.46300000002</v>
      </c>
      <c r="F21055" s="12">
        <v>137508.739</v>
      </c>
      <c r="G21055" s="12">
        <v>55177.525999999983</v>
      </c>
      <c r="H21055" s="12">
        <v>20688.109999999982</v>
      </c>
      <c r="I21055" s="12">
        <v>17529.867999999984</v>
      </c>
    </row>
    <row r="21056" spans="1:9" x14ac:dyDescent="0.4">
      <c r="A21056" s="9" t="s">
        <v>424</v>
      </c>
      <c r="B21056" s="10" t="s">
        <v>64</v>
      </c>
      <c r="C21056" s="9" t="s">
        <v>424</v>
      </c>
      <c r="D21056" s="10" t="s">
        <v>65</v>
      </c>
      <c r="E21056" s="12">
        <v>158426.935</v>
      </c>
      <c r="F21056" s="12">
        <v>140266.49899999998</v>
      </c>
      <c r="G21056" s="12">
        <v>56752.05799999999</v>
      </c>
      <c r="H21056" s="12">
        <v>21410.695999999989</v>
      </c>
      <c r="I21056" s="12">
        <v>18186.687999999987</v>
      </c>
    </row>
    <row r="21057" spans="1:9" x14ac:dyDescent="0.4">
      <c r="A21057" s="9" t="s">
        <v>424</v>
      </c>
      <c r="B21057" s="10" t="s">
        <v>66</v>
      </c>
      <c r="C21057" s="9" t="s">
        <v>424</v>
      </c>
      <c r="D21057" s="10" t="s">
        <v>67</v>
      </c>
      <c r="E21057" s="12">
        <v>160740.57200000001</v>
      </c>
      <c r="F21057" s="12">
        <v>141789.56099999999</v>
      </c>
      <c r="G21057" s="12">
        <v>56550.771999999997</v>
      </c>
      <c r="H21057" s="12">
        <v>20832.648999999998</v>
      </c>
      <c r="I21057" s="12">
        <v>17600.174999999999</v>
      </c>
    </row>
    <row r="21058" spans="1:9" x14ac:dyDescent="0.4">
      <c r="A21058" s="9" t="s">
        <v>424</v>
      </c>
      <c r="B21058" s="10" t="s">
        <v>68</v>
      </c>
      <c r="C21058" s="9" t="s">
        <v>424</v>
      </c>
      <c r="D21058" s="10" t="s">
        <v>69</v>
      </c>
      <c r="E21058" s="12">
        <v>158443.508</v>
      </c>
      <c r="F21058" s="12">
        <v>139981.49299999999</v>
      </c>
      <c r="G21058" s="12">
        <v>55578.632999999973</v>
      </c>
      <c r="H21058" s="12">
        <v>20222.443999999974</v>
      </c>
      <c r="I21058" s="12">
        <v>16994.848999999977</v>
      </c>
    </row>
    <row r="21059" spans="1:9" x14ac:dyDescent="0.4">
      <c r="A21059" s="9" t="s">
        <v>424</v>
      </c>
      <c r="B21059" s="10" t="s">
        <v>70</v>
      </c>
      <c r="C21059" s="9" t="s">
        <v>424</v>
      </c>
      <c r="D21059" s="10" t="s">
        <v>71</v>
      </c>
      <c r="E21059" s="12">
        <v>155518.52499999999</v>
      </c>
      <c r="F21059" s="12">
        <v>137617.92099999997</v>
      </c>
      <c r="G21059" s="12">
        <v>54849.217999999964</v>
      </c>
      <c r="H21059" s="12">
        <v>20237.715999999964</v>
      </c>
      <c r="I21059" s="12">
        <v>16836.16099999996</v>
      </c>
    </row>
    <row r="21060" spans="1:9" x14ac:dyDescent="0.4">
      <c r="A21060" s="9" t="s">
        <v>424</v>
      </c>
      <c r="B21060" s="10" t="s">
        <v>72</v>
      </c>
      <c r="C21060" s="9" t="s">
        <v>424</v>
      </c>
      <c r="D21060" s="10" t="s">
        <v>73</v>
      </c>
      <c r="E21060" s="12">
        <v>152603.06200000001</v>
      </c>
      <c r="F21060" s="12">
        <v>135186.84400000001</v>
      </c>
      <c r="G21060" s="12">
        <v>52596.014000000054</v>
      </c>
      <c r="H21060" s="12">
        <v>19265.078000000052</v>
      </c>
      <c r="I21060" s="12">
        <v>15855.998000000052</v>
      </c>
    </row>
    <row r="21061" spans="1:9" x14ac:dyDescent="0.4">
      <c r="A21061" s="9" t="s">
        <v>424</v>
      </c>
      <c r="B21061" s="10" t="s">
        <v>74</v>
      </c>
      <c r="C21061" s="9" t="s">
        <v>424</v>
      </c>
      <c r="D21061" s="10" t="s">
        <v>75</v>
      </c>
      <c r="E21061" s="12">
        <v>150334.655</v>
      </c>
      <c r="F21061" s="12">
        <v>133292.20499999999</v>
      </c>
      <c r="G21061" s="12">
        <v>51351.426999999981</v>
      </c>
      <c r="H21061" s="12">
        <v>18684.42199999998</v>
      </c>
      <c r="I21061" s="12">
        <v>15255.09099999998</v>
      </c>
    </row>
    <row r="21062" spans="1:9" x14ac:dyDescent="0.4">
      <c r="A21062" s="9" t="s">
        <v>424</v>
      </c>
      <c r="B21062" s="10" t="s">
        <v>76</v>
      </c>
      <c r="C21062" s="9" t="s">
        <v>424</v>
      </c>
      <c r="D21062" s="10" t="s">
        <v>77</v>
      </c>
      <c r="E21062" s="12">
        <v>152700.299</v>
      </c>
      <c r="F21062" s="12">
        <v>134735.59699999998</v>
      </c>
      <c r="G21062" s="12">
        <v>51890.859999999957</v>
      </c>
      <c r="H21062" s="12">
        <v>18711.48699999995</v>
      </c>
      <c r="I21062" s="12">
        <v>15238.187999999951</v>
      </c>
    </row>
    <row r="21063" spans="1:9" x14ac:dyDescent="0.4">
      <c r="A21063" s="9" t="s">
        <v>424</v>
      </c>
      <c r="B21063" s="10" t="s">
        <v>78</v>
      </c>
      <c r="C21063" s="9" t="s">
        <v>424</v>
      </c>
      <c r="D21063" s="10" t="s">
        <v>79</v>
      </c>
      <c r="E21063" s="12">
        <v>154213.51500000001</v>
      </c>
      <c r="F21063" s="12">
        <v>136294.95799999998</v>
      </c>
      <c r="G21063" s="12">
        <v>53529.821999999986</v>
      </c>
      <c r="H21063" s="12">
        <v>20079.828999999987</v>
      </c>
      <c r="I21063" s="12">
        <v>16475.347999999991</v>
      </c>
    </row>
    <row r="21064" spans="1:9" x14ac:dyDescent="0.4">
      <c r="A21064" s="9" t="s">
        <v>424</v>
      </c>
      <c r="B21064" s="10" t="s">
        <v>80</v>
      </c>
      <c r="C21064" s="9" t="s">
        <v>424</v>
      </c>
      <c r="D21064" s="10" t="s">
        <v>81</v>
      </c>
      <c r="E21064" s="12">
        <v>152487.94399999999</v>
      </c>
      <c r="F21064" s="12">
        <v>134607.44899999999</v>
      </c>
      <c r="G21064" s="12">
        <v>51666.474999999991</v>
      </c>
      <c r="H21064" s="12">
        <v>19014.803999999989</v>
      </c>
      <c r="I21064" s="12">
        <v>15420.860999999988</v>
      </c>
    </row>
    <row r="21065" spans="1:9" x14ac:dyDescent="0.4">
      <c r="A21065" s="9" t="s">
        <v>424</v>
      </c>
      <c r="B21065" s="10" t="s">
        <v>82</v>
      </c>
      <c r="C21065" s="9" t="s">
        <v>424</v>
      </c>
      <c r="D21065" s="10" t="s">
        <v>83</v>
      </c>
      <c r="E21065" s="12">
        <v>146108.774</v>
      </c>
      <c r="F21065" s="12">
        <v>128187.43800000002</v>
      </c>
      <c r="G21065" s="12">
        <v>47985.651000000042</v>
      </c>
      <c r="H21065" s="12">
        <v>17734.207000000042</v>
      </c>
      <c r="I21065" s="12">
        <v>14215.794000000042</v>
      </c>
    </row>
    <row r="21066" spans="1:9" x14ac:dyDescent="0.4">
      <c r="A21066" s="9" t="s">
        <v>424</v>
      </c>
      <c r="B21066" s="10" t="s">
        <v>84</v>
      </c>
      <c r="C21066" s="9" t="s">
        <v>424</v>
      </c>
      <c r="D21066" s="10" t="s">
        <v>85</v>
      </c>
      <c r="E21066" s="12">
        <v>143222.08499999999</v>
      </c>
      <c r="F21066" s="12">
        <v>125844.61899999996</v>
      </c>
      <c r="G21066" s="12">
        <v>47490.242999999973</v>
      </c>
      <c r="H21066" s="12">
        <v>17843.922999999973</v>
      </c>
      <c r="I21066" s="12">
        <v>14263.311999999973</v>
      </c>
    </row>
    <row r="21067" spans="1:9" x14ac:dyDescent="0.4">
      <c r="A21067" s="9" t="s">
        <v>424</v>
      </c>
      <c r="B21067" s="10" t="s">
        <v>86</v>
      </c>
      <c r="C21067" s="9" t="s">
        <v>424</v>
      </c>
      <c r="D21067" s="10" t="s">
        <v>87</v>
      </c>
      <c r="E21067" s="12">
        <v>146920.26999999999</v>
      </c>
      <c r="F21067" s="12">
        <v>130821.60999999999</v>
      </c>
      <c r="G21067" s="12">
        <v>49511.590000000011</v>
      </c>
      <c r="H21067" s="12">
        <v>18300.882000000001</v>
      </c>
      <c r="I21067" s="12">
        <v>14671.602000000003</v>
      </c>
    </row>
    <row r="21068" spans="1:9" x14ac:dyDescent="0.4">
      <c r="A21068" s="9" t="s">
        <v>424</v>
      </c>
      <c r="B21068" s="10" t="s">
        <v>88</v>
      </c>
      <c r="C21068" s="9" t="s">
        <v>424</v>
      </c>
      <c r="D21068" s="10" t="s">
        <v>89</v>
      </c>
      <c r="E21068" s="12">
        <v>144910.41899999999</v>
      </c>
      <c r="F21068" s="12">
        <v>128978.19600000001</v>
      </c>
      <c r="G21068" s="12">
        <v>45766.954000000027</v>
      </c>
      <c r="H21068" s="12">
        <v>16262.712000000032</v>
      </c>
      <c r="I21068" s="12">
        <v>12699.422000000031</v>
      </c>
    </row>
    <row r="21069" spans="1:9" x14ac:dyDescent="0.4">
      <c r="A21069" s="9" t="s">
        <v>424</v>
      </c>
      <c r="B21069" s="10" t="s">
        <v>90</v>
      </c>
      <c r="C21069" s="9" t="s">
        <v>424</v>
      </c>
      <c r="D21069" s="10" t="s">
        <v>91</v>
      </c>
      <c r="E21069" s="12">
        <v>139069.55100000001</v>
      </c>
      <c r="F21069" s="12">
        <v>122764.79400000002</v>
      </c>
      <c r="G21069" s="12">
        <v>41294.346000000005</v>
      </c>
      <c r="H21069" s="12">
        <v>13837.235000000001</v>
      </c>
      <c r="I21069" s="12">
        <v>10390.321999999998</v>
      </c>
    </row>
    <row r="21070" spans="1:9" x14ac:dyDescent="0.4">
      <c r="A21070" s="9" t="s">
        <v>424</v>
      </c>
      <c r="B21070" s="10" t="s">
        <v>92</v>
      </c>
      <c r="C21070" s="9" t="s">
        <v>424</v>
      </c>
      <c r="D21070" s="10" t="s">
        <v>93</v>
      </c>
      <c r="E21070" s="12">
        <v>135554.33100000001</v>
      </c>
      <c r="F21070" s="12">
        <v>119372.781</v>
      </c>
      <c r="G21070" s="12">
        <v>37585.851999999999</v>
      </c>
      <c r="H21070" s="12">
        <v>11288.679999999998</v>
      </c>
      <c r="I21070" s="12">
        <v>7976.7709999999988</v>
      </c>
    </row>
    <row r="21071" spans="1:9" x14ac:dyDescent="0.4">
      <c r="A21071" s="9" t="s">
        <v>424</v>
      </c>
      <c r="B21071" s="10" t="s">
        <v>94</v>
      </c>
      <c r="C21071" s="9" t="s">
        <v>424</v>
      </c>
      <c r="D21071" s="10" t="s">
        <v>95</v>
      </c>
      <c r="E21071" s="12">
        <v>129073.408</v>
      </c>
      <c r="F21071" s="12">
        <v>113487.00899999999</v>
      </c>
      <c r="G21071" s="12">
        <v>36832.39899999999</v>
      </c>
      <c r="H21071" s="12">
        <v>9580.2719999999881</v>
      </c>
      <c r="I21071" s="12">
        <v>6288.7959999999885</v>
      </c>
    </row>
    <row r="21072" spans="1:9" x14ac:dyDescent="0.4">
      <c r="A21072" s="9" t="s">
        <v>424</v>
      </c>
      <c r="B21072" s="10" t="s">
        <v>96</v>
      </c>
      <c r="C21072" s="9" t="s">
        <v>424</v>
      </c>
      <c r="D21072" s="10" t="s">
        <v>97</v>
      </c>
      <c r="E21072" s="12">
        <v>126818.696</v>
      </c>
      <c r="F21072" s="12">
        <v>109088.83700000001</v>
      </c>
      <c r="G21072" s="12">
        <v>34462.672000000006</v>
      </c>
      <c r="H21072" s="12">
        <v>8661.7230000000072</v>
      </c>
      <c r="I21072" s="12">
        <v>5348.7780000000066</v>
      </c>
    </row>
    <row r="21073" spans="1:9" x14ac:dyDescent="0.4">
      <c r="A21073" s="9" t="s">
        <v>424</v>
      </c>
      <c r="B21073" s="10" t="s">
        <v>98</v>
      </c>
      <c r="C21073" s="9" t="s">
        <v>424</v>
      </c>
      <c r="D21073" s="10" t="s">
        <v>99</v>
      </c>
      <c r="E21073" s="12">
        <v>132281.86600000001</v>
      </c>
      <c r="F21073" s="12">
        <v>112212.66900000001</v>
      </c>
      <c r="G21073" s="12">
        <v>33618.464000000007</v>
      </c>
      <c r="H21073" s="12">
        <v>6017.458000000006</v>
      </c>
      <c r="I21073" s="12">
        <v>2792.3740000000057</v>
      </c>
    </row>
    <row r="21074" spans="1:9" x14ac:dyDescent="0.4">
      <c r="A21074" s="9" t="s">
        <v>424</v>
      </c>
      <c r="B21074" s="10" t="s">
        <v>100</v>
      </c>
      <c r="C21074" s="9" t="s">
        <v>424</v>
      </c>
      <c r="D21074" s="10" t="s">
        <v>101</v>
      </c>
      <c r="E21074" s="12">
        <v>130468.76700000001</v>
      </c>
      <c r="F21074" s="12">
        <v>108483.80300000001</v>
      </c>
      <c r="G21074" s="12">
        <v>30550.324000000008</v>
      </c>
      <c r="H21074" s="12">
        <v>3403.2140000000072</v>
      </c>
      <c r="I21074" s="12">
        <v>195.77800000000715</v>
      </c>
    </row>
    <row r="21075" spans="1:9" x14ac:dyDescent="0.4">
      <c r="A21075" s="9" t="s">
        <v>424</v>
      </c>
      <c r="B21075" s="10" t="s">
        <v>102</v>
      </c>
      <c r="C21075" s="9" t="s">
        <v>424</v>
      </c>
      <c r="D21075" s="10" t="s">
        <v>103</v>
      </c>
      <c r="E21075" s="12">
        <v>120535.549</v>
      </c>
      <c r="F21075" s="12">
        <v>101186.17000000001</v>
      </c>
      <c r="G21075" s="12">
        <v>26028.688000000009</v>
      </c>
      <c r="H21075" s="12">
        <v>2517.7260000000115</v>
      </c>
      <c r="I21075" s="12">
        <v>-578.85399999998879</v>
      </c>
    </row>
    <row r="21076" spans="1:9" x14ac:dyDescent="0.4">
      <c r="A21076" s="9" t="s">
        <v>424</v>
      </c>
      <c r="B21076" s="10" t="s">
        <v>104</v>
      </c>
      <c r="C21076" s="9" t="s">
        <v>424</v>
      </c>
      <c r="D21076" s="10" t="s">
        <v>105</v>
      </c>
      <c r="E21076" s="12">
        <v>116853.851</v>
      </c>
      <c r="F21076" s="12">
        <v>99001.115000000005</v>
      </c>
      <c r="G21076" s="12">
        <v>25694.829999999987</v>
      </c>
      <c r="H21076" s="12">
        <v>4024.8189999999904</v>
      </c>
      <c r="I21076" s="12">
        <v>921.89299999999014</v>
      </c>
    </row>
    <row r="21077" spans="1:9" x14ac:dyDescent="0.4">
      <c r="A21077" s="9" t="s">
        <v>424</v>
      </c>
      <c r="B21077" s="10" t="s">
        <v>106</v>
      </c>
      <c r="C21077" s="9" t="s">
        <v>424</v>
      </c>
      <c r="D21077" s="10" t="s">
        <v>107</v>
      </c>
      <c r="E21077" s="12">
        <v>113251.353</v>
      </c>
      <c r="F21077" s="12">
        <v>93775.409999999989</v>
      </c>
      <c r="G21077" s="12">
        <v>22224.568999999974</v>
      </c>
      <c r="H21077" s="12">
        <v>1992.5189999999729</v>
      </c>
      <c r="I21077" s="12">
        <v>-1075.598000000027</v>
      </c>
    </row>
    <row r="21078" spans="1:9" x14ac:dyDescent="0.4">
      <c r="A21078" s="9" t="s">
        <v>424</v>
      </c>
      <c r="B21078" s="10" t="s">
        <v>108</v>
      </c>
      <c r="C21078" s="9" t="s">
        <v>424</v>
      </c>
      <c r="D21078" s="10" t="s">
        <v>109</v>
      </c>
      <c r="E21078" s="12">
        <v>104360.375</v>
      </c>
      <c r="F21078" s="12">
        <v>85495.441999999995</v>
      </c>
      <c r="G21078" s="12">
        <v>17504.005999999979</v>
      </c>
      <c r="H21078" s="12">
        <v>-569.1710000000221</v>
      </c>
      <c r="I21078" s="12">
        <v>-3498.5950000000225</v>
      </c>
    </row>
    <row r="21079" spans="1:9" x14ac:dyDescent="0.4">
      <c r="A21079" s="9" t="s">
        <v>424</v>
      </c>
      <c r="B21079" s="10" t="s">
        <v>110</v>
      </c>
      <c r="C21079" s="9" t="s">
        <v>424</v>
      </c>
      <c r="D21079" s="10" t="s">
        <v>111</v>
      </c>
      <c r="E21079" s="12">
        <v>99905.612999999998</v>
      </c>
      <c r="F21079" s="12">
        <v>80639.256999999998</v>
      </c>
      <c r="G21079" s="12">
        <v>15874.229999999996</v>
      </c>
      <c r="H21079" s="12">
        <v>-825.12300000000141</v>
      </c>
      <c r="I21079" s="12">
        <v>-3711.3610000000017</v>
      </c>
    </row>
    <row r="21080" spans="1:9" x14ac:dyDescent="0.4">
      <c r="A21080" s="9" t="s">
        <v>424</v>
      </c>
      <c r="B21080" s="10" t="s">
        <v>112</v>
      </c>
      <c r="C21080" s="9" t="s">
        <v>424</v>
      </c>
      <c r="D21080" s="10" t="s">
        <v>113</v>
      </c>
      <c r="E21080" s="12">
        <v>90461.328999999998</v>
      </c>
      <c r="F21080" s="12">
        <v>72723.554999999978</v>
      </c>
      <c r="G21080" s="12">
        <v>10347.291999999972</v>
      </c>
      <c r="H21080" s="12">
        <v>-2751.7350000000279</v>
      </c>
      <c r="I21080" s="12">
        <v>-5417.2610000000277</v>
      </c>
    </row>
    <row r="21081" spans="1:9" x14ac:dyDescent="0.4">
      <c r="A21081" s="9" t="s">
        <v>424</v>
      </c>
      <c r="B21081" s="10" t="s">
        <v>114</v>
      </c>
      <c r="C21081" s="9" t="s">
        <v>424</v>
      </c>
      <c r="D21081" s="10" t="s">
        <v>115</v>
      </c>
      <c r="E21081" s="12">
        <v>89893.544999999998</v>
      </c>
      <c r="F21081" s="12">
        <v>73596.239999999991</v>
      </c>
      <c r="G21081" s="12">
        <v>14204.998999999996</v>
      </c>
      <c r="H21081" s="12">
        <v>-415.26599999999962</v>
      </c>
      <c r="I21081" s="12">
        <v>-3199.4799999999996</v>
      </c>
    </row>
    <row r="21082" spans="1:9" x14ac:dyDescent="0.4">
      <c r="A21082" s="9" t="s">
        <v>424</v>
      </c>
      <c r="B21082" s="10" t="s">
        <v>116</v>
      </c>
      <c r="C21082" s="9" t="s">
        <v>424</v>
      </c>
      <c r="D21082" s="10" t="s">
        <v>117</v>
      </c>
      <c r="E21082" s="12">
        <v>100303.17</v>
      </c>
      <c r="F21082" s="12">
        <v>83005.445999999996</v>
      </c>
      <c r="G21082" s="12">
        <v>18809.322000000015</v>
      </c>
      <c r="H21082" s="12">
        <v>1667.498000000016</v>
      </c>
      <c r="I21082" s="12">
        <v>-1305.5369999999839</v>
      </c>
    </row>
    <row r="21083" spans="1:9" x14ac:dyDescent="0.4">
      <c r="A21083" s="9" t="s">
        <v>424</v>
      </c>
      <c r="B21083" s="10" t="s">
        <v>118</v>
      </c>
      <c r="C21083" s="9" t="s">
        <v>424</v>
      </c>
      <c r="D21083" s="10" t="s">
        <v>119</v>
      </c>
      <c r="E21083" s="12">
        <v>92966.741999999998</v>
      </c>
      <c r="F21083" s="12">
        <v>73531.088000000018</v>
      </c>
      <c r="G21083" s="12">
        <v>15958.442000000025</v>
      </c>
      <c r="H21083" s="12">
        <v>994.40600000002269</v>
      </c>
      <c r="I21083" s="12">
        <v>-2062.8109999999774</v>
      </c>
    </row>
    <row r="21084" spans="1:9" x14ac:dyDescent="0.4">
      <c r="A21084" s="9" t="s">
        <v>424</v>
      </c>
      <c r="B21084" s="10" t="s">
        <v>120</v>
      </c>
      <c r="C21084" s="9" t="s">
        <v>424</v>
      </c>
      <c r="D21084" s="10" t="s">
        <v>121</v>
      </c>
      <c r="E21084" s="12">
        <v>82425.671000000002</v>
      </c>
      <c r="F21084" s="12">
        <v>57664.515000000007</v>
      </c>
      <c r="G21084" s="12">
        <v>2531.9680000000226</v>
      </c>
      <c r="H21084" s="12">
        <v>-6325.8779999999797</v>
      </c>
      <c r="I21084" s="12">
        <v>-9125.0079999999798</v>
      </c>
    </row>
    <row r="21085" spans="1:9" x14ac:dyDescent="0.4">
      <c r="A21085" s="9" t="s">
        <v>424</v>
      </c>
      <c r="B21085" s="10" t="s">
        <v>122</v>
      </c>
      <c r="C21085" s="9" t="s">
        <v>424</v>
      </c>
      <c r="D21085" s="10" t="s">
        <v>123</v>
      </c>
      <c r="E21085" s="12">
        <v>56108.764999999999</v>
      </c>
      <c r="F21085" s="12">
        <v>28941.216000000008</v>
      </c>
      <c r="G21085" s="12">
        <v>-12091.942999999999</v>
      </c>
      <c r="H21085" s="12">
        <v>-12061.139000000003</v>
      </c>
      <c r="I21085" s="12">
        <v>-14685.782000000003</v>
      </c>
    </row>
    <row r="21086" spans="1:9" x14ac:dyDescent="0.4">
      <c r="A21086" s="9" t="s">
        <v>424</v>
      </c>
      <c r="B21086" s="10" t="s">
        <v>124</v>
      </c>
      <c r="C21086" s="9" t="s">
        <v>424</v>
      </c>
      <c r="D21086" s="10" t="s">
        <v>125</v>
      </c>
      <c r="E21086" s="12">
        <v>42186.784</v>
      </c>
      <c r="F21086" s="12">
        <v>12406.740999999998</v>
      </c>
      <c r="G21086" s="12">
        <v>-24674.866000000009</v>
      </c>
      <c r="H21086" s="12">
        <v>-17712.60300000001</v>
      </c>
      <c r="I21086" s="12">
        <v>-20116.633000000009</v>
      </c>
    </row>
    <row r="21087" spans="1:9" x14ac:dyDescent="0.4">
      <c r="A21087" s="9" t="s">
        <v>424</v>
      </c>
      <c r="B21087" s="10" t="s">
        <v>126</v>
      </c>
      <c r="C21087" s="9" t="s">
        <v>424</v>
      </c>
      <c r="D21087" s="10" t="s">
        <v>127</v>
      </c>
      <c r="E21087" s="12">
        <v>32389.75</v>
      </c>
      <c r="F21087" s="12">
        <v>-1620.1130000000012</v>
      </c>
      <c r="G21087" s="12">
        <v>-30296.124000000003</v>
      </c>
      <c r="H21087" s="12">
        <v>-17798.859000000004</v>
      </c>
      <c r="I21087" s="12">
        <v>-20126.363000000005</v>
      </c>
    </row>
    <row r="21088" spans="1:9" x14ac:dyDescent="0.4">
      <c r="A21088" s="9" t="s">
        <v>424</v>
      </c>
      <c r="B21088" s="10" t="s">
        <v>128</v>
      </c>
      <c r="C21088" s="9" t="s">
        <v>424</v>
      </c>
      <c r="D21088" s="10" t="s">
        <v>129</v>
      </c>
      <c r="E21088" s="12">
        <v>29726.216</v>
      </c>
      <c r="F21088" s="12">
        <v>-9461.702000000003</v>
      </c>
      <c r="G21088" s="12">
        <v>-33354.009999999995</v>
      </c>
      <c r="H21088" s="12">
        <v>-18986.751999999997</v>
      </c>
      <c r="I21088" s="12">
        <v>-21360.289999999997</v>
      </c>
    </row>
    <row r="21089" spans="1:9" x14ac:dyDescent="0.4">
      <c r="A21089" s="9" t="s">
        <v>424</v>
      </c>
      <c r="B21089" s="10" t="s">
        <v>130</v>
      </c>
      <c r="C21089" s="9" t="s">
        <v>424</v>
      </c>
      <c r="D21089" s="10" t="s">
        <v>131</v>
      </c>
      <c r="E21089" s="12">
        <v>23258.400000000001</v>
      </c>
      <c r="F21089" s="12">
        <v>-12906.25</v>
      </c>
      <c r="G21089" s="12">
        <v>-36494.362000000001</v>
      </c>
      <c r="H21089" s="12">
        <v>-19177.869000000002</v>
      </c>
      <c r="I21089" s="12">
        <v>-21529.681000000004</v>
      </c>
    </row>
    <row r="21090" spans="1:9" x14ac:dyDescent="0.4">
      <c r="A21090" s="9" t="s">
        <v>424</v>
      </c>
      <c r="B21090" s="10" t="s">
        <v>132</v>
      </c>
      <c r="C21090" s="9" t="s">
        <v>424</v>
      </c>
      <c r="D21090" s="10" t="s">
        <v>133</v>
      </c>
      <c r="E21090" s="12">
        <v>23693.076000000001</v>
      </c>
      <c r="F21090" s="12">
        <v>-8434.5080000000034</v>
      </c>
      <c r="G21090" s="12">
        <v>-32922.413</v>
      </c>
      <c r="H21090" s="12">
        <v>-16755.888999999999</v>
      </c>
      <c r="I21090" s="12">
        <v>-19051</v>
      </c>
    </row>
    <row r="21091" spans="1:9" x14ac:dyDescent="0.4">
      <c r="A21091" s="9" t="s">
        <v>424</v>
      </c>
      <c r="B21091" s="10" t="s">
        <v>134</v>
      </c>
      <c r="C21091" s="9" t="s">
        <v>424</v>
      </c>
      <c r="D21091" s="10" t="s">
        <v>135</v>
      </c>
      <c r="E21091" s="12">
        <v>31292.797999999999</v>
      </c>
      <c r="F21091" s="12">
        <v>790.91200000000026</v>
      </c>
      <c r="G21091" s="12">
        <v>-23053.306000000004</v>
      </c>
      <c r="H21091" s="12">
        <v>-7608.6910000000025</v>
      </c>
      <c r="I21091" s="12">
        <v>-10013.814000000002</v>
      </c>
    </row>
    <row r="21092" spans="1:9" x14ac:dyDescent="0.4">
      <c r="A21092" s="9" t="s">
        <v>424</v>
      </c>
      <c r="B21092" s="10" t="s">
        <v>136</v>
      </c>
      <c r="C21092" s="9" t="s">
        <v>424</v>
      </c>
      <c r="D21092" s="10" t="s">
        <v>137</v>
      </c>
      <c r="E21092" s="12">
        <v>41335.074000000001</v>
      </c>
      <c r="F21092" s="12">
        <v>7926.9789999999921</v>
      </c>
      <c r="G21092" s="12">
        <v>-16447.157000000014</v>
      </c>
      <c r="H21092" s="12">
        <v>-4244.9510000000137</v>
      </c>
      <c r="I21092" s="12">
        <v>-6708.162000000013</v>
      </c>
    </row>
    <row r="21093" spans="1:9" x14ac:dyDescent="0.4">
      <c r="A21093" s="9" t="s">
        <v>424</v>
      </c>
      <c r="B21093" s="10" t="s">
        <v>138</v>
      </c>
      <c r="C21093" s="9" t="s">
        <v>424</v>
      </c>
      <c r="D21093" s="10" t="s">
        <v>139</v>
      </c>
      <c r="E21093" s="12">
        <v>40232.498</v>
      </c>
      <c r="F21093" s="12">
        <v>4886.8079999999973</v>
      </c>
      <c r="G21093" s="12">
        <v>-14831.910000000003</v>
      </c>
      <c r="H21093" s="12">
        <v>-3232.2380000000012</v>
      </c>
      <c r="I21093" s="12">
        <v>-5573.1260000000011</v>
      </c>
    </row>
    <row r="21094" spans="1:9" x14ac:dyDescent="0.4">
      <c r="A21094" s="9" t="s">
        <v>424</v>
      </c>
      <c r="B21094" s="10" t="s">
        <v>140</v>
      </c>
      <c r="C21094" s="9" t="s">
        <v>424</v>
      </c>
      <c r="D21094" s="10" t="s">
        <v>141</v>
      </c>
      <c r="E21094" s="12">
        <v>37000.760999999999</v>
      </c>
      <c r="F21094" s="12">
        <v>33.417999999997846</v>
      </c>
      <c r="G21094" s="12">
        <v>-13046.745000000003</v>
      </c>
      <c r="H21094" s="12">
        <v>1955.1510000000035</v>
      </c>
      <c r="I21094" s="12">
        <v>-267.27099999999649</v>
      </c>
    </row>
    <row r="21095" spans="1:9" x14ac:dyDescent="0.4">
      <c r="A21095" s="9" t="s">
        <v>424</v>
      </c>
      <c r="B21095" s="10" t="s">
        <v>142</v>
      </c>
      <c r="C21095" s="9" t="s">
        <v>424</v>
      </c>
      <c r="D21095" s="10" t="s">
        <v>143</v>
      </c>
      <c r="E21095" s="12">
        <v>41565.512999999999</v>
      </c>
      <c r="F21095" s="12">
        <v>5786.1890000000021</v>
      </c>
      <c r="G21095" s="12">
        <v>-11604.966999999997</v>
      </c>
      <c r="H21095" s="12">
        <v>6107.1240000000053</v>
      </c>
      <c r="I21095" s="12">
        <v>3734.8820000000051</v>
      </c>
    </row>
    <row r="21096" spans="1:9" x14ac:dyDescent="0.4">
      <c r="A21096" s="9" t="s">
        <v>424</v>
      </c>
      <c r="B21096" s="10" t="s">
        <v>144</v>
      </c>
      <c r="C21096" s="9" t="s">
        <v>424</v>
      </c>
      <c r="D21096" s="10" t="s">
        <v>145</v>
      </c>
      <c r="E21096" s="12">
        <v>40178.866000000002</v>
      </c>
      <c r="F21096" s="12">
        <v>2548.135000000002</v>
      </c>
      <c r="G21096" s="12">
        <v>-10319.746999999996</v>
      </c>
      <c r="H21096" s="12">
        <v>4580.2200000000012</v>
      </c>
      <c r="I21096" s="12">
        <v>2246.1940000000013</v>
      </c>
    </row>
    <row r="21097" spans="1:9" x14ac:dyDescent="0.4">
      <c r="A21097" s="9" t="s">
        <v>424</v>
      </c>
      <c r="B21097" s="10" t="s">
        <v>146</v>
      </c>
      <c r="C21097" s="9" t="s">
        <v>424</v>
      </c>
      <c r="D21097" s="10" t="s">
        <v>147</v>
      </c>
      <c r="E21097" s="12">
        <v>40279.754000000001</v>
      </c>
      <c r="F21097" s="12">
        <v>887.08000000000175</v>
      </c>
      <c r="G21097" s="12">
        <v>-11393.334999999992</v>
      </c>
      <c r="H21097" s="12">
        <v>4311.7100000000073</v>
      </c>
      <c r="I21097" s="12">
        <v>2059.791000000007</v>
      </c>
    </row>
    <row r="21098" spans="1:9" x14ac:dyDescent="0.4">
      <c r="A21098" s="9" t="s">
        <v>424</v>
      </c>
      <c r="B21098" s="10" t="s">
        <v>148</v>
      </c>
      <c r="C21098" s="9" t="s">
        <v>424</v>
      </c>
      <c r="D21098" s="10" t="s">
        <v>149</v>
      </c>
      <c r="E21098" s="12">
        <v>45129.697999999997</v>
      </c>
      <c r="F21098" s="12">
        <v>5830.1949999999924</v>
      </c>
      <c r="G21098" s="12">
        <v>-8877.6830000000045</v>
      </c>
      <c r="H21098" s="12">
        <v>4036.966999999996</v>
      </c>
      <c r="I21098" s="12">
        <v>1796.3649999999966</v>
      </c>
    </row>
    <row r="21099" spans="1:9" x14ac:dyDescent="0.4">
      <c r="A21099" s="9" t="s">
        <v>424</v>
      </c>
      <c r="B21099" s="10" t="s">
        <v>150</v>
      </c>
      <c r="C21099" s="9" t="s">
        <v>424</v>
      </c>
      <c r="D21099" s="10" t="s">
        <v>151</v>
      </c>
      <c r="E21099" s="12">
        <v>58014.792000000001</v>
      </c>
      <c r="F21099" s="12">
        <v>23283.947000000011</v>
      </c>
      <c r="G21099" s="12">
        <v>1055.3620000000083</v>
      </c>
      <c r="H21099" s="12">
        <v>8786.9870000000083</v>
      </c>
      <c r="I21099" s="12">
        <v>6443.6120000000101</v>
      </c>
    </row>
    <row r="21100" spans="1:9" x14ac:dyDescent="0.4">
      <c r="A21100" s="9" t="s">
        <v>424</v>
      </c>
      <c r="B21100" s="10" t="s">
        <v>152</v>
      </c>
      <c r="C21100" s="9" t="s">
        <v>424</v>
      </c>
      <c r="D21100" s="10" t="s">
        <v>153</v>
      </c>
      <c r="E21100" s="12">
        <v>65943.926999999996</v>
      </c>
      <c r="F21100" s="12">
        <v>32607.042999999994</v>
      </c>
      <c r="G21100" s="12">
        <v>8126.55799999999</v>
      </c>
      <c r="H21100" s="12">
        <v>12975.598999999991</v>
      </c>
      <c r="I21100" s="12">
        <v>10477.356999999991</v>
      </c>
    </row>
    <row r="21101" spans="1:9" x14ac:dyDescent="0.4">
      <c r="A21101" s="9" t="s">
        <v>424</v>
      </c>
      <c r="B21101" s="10" t="s">
        <v>154</v>
      </c>
      <c r="C21101" s="9" t="s">
        <v>424</v>
      </c>
      <c r="D21101" s="10" t="s">
        <v>155</v>
      </c>
      <c r="E21101" s="12">
        <v>71715.051999999996</v>
      </c>
      <c r="F21101" s="12">
        <v>40843.96</v>
      </c>
      <c r="G21101" s="12">
        <v>14835.195999999996</v>
      </c>
      <c r="H21101" s="12">
        <v>17352.29099999999</v>
      </c>
      <c r="I21101" s="12">
        <v>14728.02399999999</v>
      </c>
    </row>
    <row r="21102" spans="1:9" x14ac:dyDescent="0.4">
      <c r="A21102" s="9" t="s">
        <v>424</v>
      </c>
      <c r="B21102" s="10" t="s">
        <v>156</v>
      </c>
      <c r="C21102" s="9" t="s">
        <v>424</v>
      </c>
      <c r="D21102" s="10" t="s">
        <v>157</v>
      </c>
      <c r="E21102" s="12">
        <v>78122.676000000007</v>
      </c>
      <c r="F21102" s="12">
        <v>48555.889000000003</v>
      </c>
      <c r="G21102" s="12">
        <v>16558.204999999987</v>
      </c>
      <c r="H21102" s="12">
        <v>15715.412999999986</v>
      </c>
      <c r="I21102" s="12">
        <v>13156.164999999985</v>
      </c>
    </row>
    <row r="21103" spans="1:9" x14ac:dyDescent="0.4">
      <c r="A21103" s="9" t="s">
        <v>424</v>
      </c>
      <c r="B21103" s="10" t="s">
        <v>158</v>
      </c>
      <c r="C21103" s="9" t="s">
        <v>424</v>
      </c>
      <c r="D21103" s="10" t="s">
        <v>159</v>
      </c>
      <c r="E21103" s="12">
        <v>86452.186000000002</v>
      </c>
      <c r="F21103" s="12">
        <v>56984.55599999999</v>
      </c>
      <c r="G21103" s="12">
        <v>20559.252000000008</v>
      </c>
      <c r="H21103" s="12">
        <v>18901.729000000014</v>
      </c>
      <c r="I21103" s="12">
        <v>16103.609000000015</v>
      </c>
    </row>
    <row r="21104" spans="1:9" x14ac:dyDescent="0.4">
      <c r="A21104" s="9" t="s">
        <v>424</v>
      </c>
      <c r="B21104" s="10" t="s">
        <v>160</v>
      </c>
      <c r="C21104" s="9" t="s">
        <v>424</v>
      </c>
      <c r="D21104" s="10" t="s">
        <v>161</v>
      </c>
      <c r="E21104" s="12">
        <v>93086.38</v>
      </c>
      <c r="F21104" s="12">
        <v>68790.826000000001</v>
      </c>
      <c r="G21104" s="12">
        <v>27778.846000000005</v>
      </c>
      <c r="H21104" s="12">
        <v>20710.521000000004</v>
      </c>
      <c r="I21104" s="12">
        <v>17763.195000000003</v>
      </c>
    </row>
    <row r="21105" spans="1:9" x14ac:dyDescent="0.4">
      <c r="A21105" s="9" t="s">
        <v>424</v>
      </c>
      <c r="B21105" s="10" t="s">
        <v>162</v>
      </c>
      <c r="C21105" s="9" t="s">
        <v>424</v>
      </c>
      <c r="D21105" s="10" t="s">
        <v>163</v>
      </c>
      <c r="E21105" s="12">
        <v>100180.648</v>
      </c>
      <c r="F21105" s="12">
        <v>79614.166000000012</v>
      </c>
      <c r="G21105" s="12">
        <v>33947.800000000003</v>
      </c>
      <c r="H21105" s="12">
        <v>22425.415000000001</v>
      </c>
      <c r="I21105" s="12">
        <v>19339.690000000002</v>
      </c>
    </row>
    <row r="21106" spans="1:9" x14ac:dyDescent="0.4">
      <c r="A21106" s="9" t="s">
        <v>424</v>
      </c>
      <c r="B21106" s="10" t="s">
        <v>164</v>
      </c>
      <c r="C21106" s="9" t="s">
        <v>424</v>
      </c>
      <c r="D21106" s="10" t="s">
        <v>165</v>
      </c>
      <c r="E21106" s="12">
        <v>110925.724</v>
      </c>
      <c r="F21106" s="12">
        <v>94863.521000000008</v>
      </c>
      <c r="G21106" s="12">
        <v>42301.733000000022</v>
      </c>
      <c r="H21106" s="12">
        <v>26512.719000000016</v>
      </c>
      <c r="I21106" s="12">
        <v>23184.943000000017</v>
      </c>
    </row>
    <row r="21107" spans="1:9" x14ac:dyDescent="0.4">
      <c r="A21107" s="9" t="s">
        <v>424</v>
      </c>
      <c r="B21107" s="10" t="s">
        <v>166</v>
      </c>
      <c r="C21107" s="9" t="s">
        <v>424</v>
      </c>
      <c r="D21107" s="10" t="s">
        <v>167</v>
      </c>
      <c r="E21107" s="12">
        <v>120131.97900000001</v>
      </c>
      <c r="F21107" s="12">
        <v>104847.83899999999</v>
      </c>
      <c r="G21107" s="12">
        <v>47539.127999999982</v>
      </c>
      <c r="H21107" s="12">
        <v>27792.782999999992</v>
      </c>
      <c r="I21107" s="12">
        <v>24387.679999999993</v>
      </c>
    </row>
    <row r="21108" spans="1:9" x14ac:dyDescent="0.4">
      <c r="A21108" s="9" t="s">
        <v>424</v>
      </c>
      <c r="B21108" s="10" t="s">
        <v>168</v>
      </c>
      <c r="C21108" s="9" t="s">
        <v>424</v>
      </c>
      <c r="D21108" s="10" t="s">
        <v>169</v>
      </c>
      <c r="E21108" s="12">
        <v>129553.40700000001</v>
      </c>
      <c r="F21108" s="12">
        <v>114555.696</v>
      </c>
      <c r="G21108" s="12">
        <v>53258.820000000007</v>
      </c>
      <c r="H21108" s="12">
        <v>29927.870000000017</v>
      </c>
      <c r="I21108" s="12">
        <v>26397.167000000019</v>
      </c>
    </row>
    <row r="21109" spans="1:9" x14ac:dyDescent="0.4">
      <c r="A21109" s="9" t="s">
        <v>424</v>
      </c>
      <c r="B21109" s="10" t="s">
        <v>170</v>
      </c>
      <c r="C21109" s="9" t="s">
        <v>424</v>
      </c>
      <c r="D21109" s="10" t="s">
        <v>171</v>
      </c>
      <c r="E21109" s="12">
        <v>142252.685</v>
      </c>
      <c r="F21109" s="12">
        <v>127222.90899999999</v>
      </c>
      <c r="G21109" s="12">
        <v>58637.59199999999</v>
      </c>
      <c r="H21109" s="12">
        <v>31573.921999999995</v>
      </c>
      <c r="I21109" s="12">
        <v>28003.763999999996</v>
      </c>
    </row>
    <row r="21110" spans="1:9" x14ac:dyDescent="0.4">
      <c r="A21110" s="9" t="s">
        <v>424</v>
      </c>
      <c r="B21110" s="10" t="s">
        <v>172</v>
      </c>
      <c r="C21110" s="9" t="s">
        <v>424</v>
      </c>
      <c r="D21110" s="10" t="s">
        <v>173</v>
      </c>
      <c r="E21110" s="12">
        <v>150088.64600000001</v>
      </c>
      <c r="F21110" s="12">
        <v>134578.04500000001</v>
      </c>
      <c r="G21110" s="12">
        <v>61321.036000000022</v>
      </c>
      <c r="H21110" s="12">
        <v>31175.322000000026</v>
      </c>
      <c r="I21110" s="12">
        <v>27566.445000000025</v>
      </c>
    </row>
    <row r="21111" spans="1:9" x14ac:dyDescent="0.4">
      <c r="A21111" s="9" t="s">
        <v>424</v>
      </c>
      <c r="B21111" s="10" t="s">
        <v>174</v>
      </c>
      <c r="C21111" s="9" t="s">
        <v>424</v>
      </c>
      <c r="D21111" s="10" t="s">
        <v>175</v>
      </c>
      <c r="E21111" s="12">
        <v>155344.372</v>
      </c>
      <c r="F21111" s="12">
        <v>139049.70799999998</v>
      </c>
      <c r="G21111" s="12">
        <v>63363.806999999986</v>
      </c>
      <c r="H21111" s="12">
        <v>31660.138999999981</v>
      </c>
      <c r="I21111" s="12">
        <v>28065.038999999982</v>
      </c>
    </row>
    <row r="21112" spans="1:9" x14ac:dyDescent="0.4">
      <c r="A21112" s="9" t="s">
        <v>424</v>
      </c>
      <c r="B21112" s="10" t="s">
        <v>176</v>
      </c>
      <c r="C21112" s="9" t="s">
        <v>424</v>
      </c>
      <c r="D21112" s="10" t="s">
        <v>177</v>
      </c>
      <c r="E21112" s="12">
        <v>160930.32699999999</v>
      </c>
      <c r="F21112" s="12">
        <v>142017.95599999998</v>
      </c>
      <c r="G21112" s="12">
        <v>66068.182999999946</v>
      </c>
      <c r="H21112" s="12">
        <v>32422.105999999934</v>
      </c>
      <c r="I21112" s="12">
        <v>28893.599999999933</v>
      </c>
    </row>
    <row r="21113" spans="1:9" x14ac:dyDescent="0.4">
      <c r="A21113" s="9" t="s">
        <v>424</v>
      </c>
      <c r="B21113" s="10" t="s">
        <v>178</v>
      </c>
      <c r="C21113" s="9" t="s">
        <v>424</v>
      </c>
      <c r="D21113" s="10" t="s">
        <v>179</v>
      </c>
      <c r="E21113" s="12">
        <v>162398.53</v>
      </c>
      <c r="F21113" s="12">
        <v>143531.247</v>
      </c>
      <c r="G21113" s="12">
        <v>67813.973000000013</v>
      </c>
      <c r="H21113" s="12">
        <v>32869.357000000011</v>
      </c>
      <c r="I21113" s="12">
        <v>29398.398000000008</v>
      </c>
    </row>
    <row r="21114" spans="1:9" x14ac:dyDescent="0.4">
      <c r="A21114" s="9" t="s">
        <v>424</v>
      </c>
      <c r="B21114" s="10" t="s">
        <v>180</v>
      </c>
      <c r="C21114" s="9" t="s">
        <v>424</v>
      </c>
      <c r="D21114" s="10" t="s">
        <v>181</v>
      </c>
      <c r="E21114" s="12">
        <v>162805.74400000001</v>
      </c>
      <c r="F21114" s="12">
        <v>144567.272</v>
      </c>
      <c r="G21114" s="12">
        <v>66871.839999999967</v>
      </c>
      <c r="H21114" s="12">
        <v>32576.102999999966</v>
      </c>
      <c r="I21114" s="12">
        <v>29082.721999999969</v>
      </c>
    </row>
    <row r="21115" spans="1:9" x14ac:dyDescent="0.4">
      <c r="A21115" s="9" t="s">
        <v>424</v>
      </c>
      <c r="B21115" s="10" t="s">
        <v>182</v>
      </c>
      <c r="C21115" s="9" t="s">
        <v>424</v>
      </c>
      <c r="D21115" s="10" t="s">
        <v>183</v>
      </c>
      <c r="E21115" s="12">
        <v>168727.158</v>
      </c>
      <c r="F21115" s="12">
        <v>148277.25000000003</v>
      </c>
      <c r="G21115" s="12">
        <v>66638.137000000017</v>
      </c>
      <c r="H21115" s="12">
        <v>30478.33500000001</v>
      </c>
      <c r="I21115" s="12">
        <v>27090.90600000001</v>
      </c>
    </row>
    <row r="21116" spans="1:9" x14ac:dyDescent="0.4">
      <c r="A21116" s="9" t="s">
        <v>424</v>
      </c>
      <c r="B21116" s="10" t="s">
        <v>184</v>
      </c>
      <c r="C21116" s="9" t="s">
        <v>424</v>
      </c>
      <c r="D21116" s="10" t="s">
        <v>185</v>
      </c>
      <c r="E21116" s="12">
        <v>170678.81200000001</v>
      </c>
      <c r="F21116" s="12">
        <v>150609.72600000002</v>
      </c>
      <c r="G21116" s="12">
        <v>68064.073999999993</v>
      </c>
      <c r="H21116" s="12">
        <v>31086.675999999992</v>
      </c>
      <c r="I21116" s="12">
        <v>27752.880999999994</v>
      </c>
    </row>
    <row r="21117" spans="1:9" x14ac:dyDescent="0.4">
      <c r="A21117" s="9" t="s">
        <v>424</v>
      </c>
      <c r="B21117" s="10" t="s">
        <v>186</v>
      </c>
      <c r="C21117" s="9" t="s">
        <v>424</v>
      </c>
      <c r="D21117" s="10" t="s">
        <v>187</v>
      </c>
      <c r="E21117" s="12">
        <v>174870.538</v>
      </c>
      <c r="F21117" s="12">
        <v>154056.34899999999</v>
      </c>
      <c r="G21117" s="12">
        <v>67872.454999999958</v>
      </c>
      <c r="H21117" s="12">
        <v>30787.565999999948</v>
      </c>
      <c r="I21117" s="12">
        <v>27568.968999999946</v>
      </c>
    </row>
    <row r="21118" spans="1:9" x14ac:dyDescent="0.4">
      <c r="A21118" s="9" t="s">
        <v>424</v>
      </c>
      <c r="B21118" s="10" t="s">
        <v>188</v>
      </c>
      <c r="C21118" s="9" t="s">
        <v>424</v>
      </c>
      <c r="D21118" s="10" t="s">
        <v>189</v>
      </c>
      <c r="E21118" s="12">
        <v>177749.66200000001</v>
      </c>
      <c r="F21118" s="12">
        <v>155437.55800000002</v>
      </c>
      <c r="G21118" s="12">
        <v>67624.110000000044</v>
      </c>
      <c r="H21118" s="12">
        <v>30438.639000000043</v>
      </c>
      <c r="I21118" s="12">
        <v>27271.272000000041</v>
      </c>
    </row>
    <row r="21119" spans="1:9" x14ac:dyDescent="0.4">
      <c r="A21119" s="9" t="s">
        <v>424</v>
      </c>
      <c r="B21119" s="10" t="s">
        <v>190</v>
      </c>
      <c r="C21119" s="9" t="s">
        <v>424</v>
      </c>
      <c r="D21119" s="10" t="s">
        <v>191</v>
      </c>
      <c r="E21119" s="12">
        <v>172996.23</v>
      </c>
      <c r="F21119" s="12">
        <v>150346.41999999998</v>
      </c>
      <c r="G21119" s="12">
        <v>65078.144</v>
      </c>
      <c r="H21119" s="12">
        <v>29340.878999999997</v>
      </c>
      <c r="I21119" s="12">
        <v>26250.242999999999</v>
      </c>
    </row>
    <row r="21120" spans="1:9" x14ac:dyDescent="0.4">
      <c r="A21120" s="9" t="s">
        <v>424</v>
      </c>
      <c r="B21120" s="10" t="s">
        <v>192</v>
      </c>
      <c r="C21120" s="9" t="s">
        <v>424</v>
      </c>
      <c r="D21120" s="10" t="s">
        <v>193</v>
      </c>
      <c r="E21120" s="12">
        <v>166650.291</v>
      </c>
      <c r="F21120" s="12">
        <v>145705.10499999998</v>
      </c>
      <c r="G21120" s="12">
        <v>62607.703999999969</v>
      </c>
      <c r="H21120" s="12">
        <v>28294.062999999969</v>
      </c>
      <c r="I21120" s="12">
        <v>25305.17399999997</v>
      </c>
    </row>
    <row r="21121" spans="1:9" x14ac:dyDescent="0.4">
      <c r="A21121" s="9" t="s">
        <v>424</v>
      </c>
      <c r="B21121" s="10" t="s">
        <v>194</v>
      </c>
      <c r="C21121" s="9" t="s">
        <v>424</v>
      </c>
      <c r="D21121" s="10" t="s">
        <v>195</v>
      </c>
      <c r="E21121" s="12">
        <v>160245.34</v>
      </c>
      <c r="F21121" s="12">
        <v>141243.62400000001</v>
      </c>
      <c r="G21121" s="12">
        <v>59988.035000000003</v>
      </c>
      <c r="H21121" s="12">
        <v>27159.645000000019</v>
      </c>
      <c r="I21121" s="12">
        <v>24254.41900000002</v>
      </c>
    </row>
    <row r="21122" spans="1:9" x14ac:dyDescent="0.4">
      <c r="A21122" s="9" t="s">
        <v>424</v>
      </c>
      <c r="B21122" s="10" t="s">
        <v>196</v>
      </c>
      <c r="C21122" s="9" t="s">
        <v>424</v>
      </c>
      <c r="D21122" s="10" t="s">
        <v>197</v>
      </c>
      <c r="E21122" s="12">
        <v>157680.59999999998</v>
      </c>
      <c r="F21122" s="12">
        <v>137830.75099999996</v>
      </c>
      <c r="G21122" s="12">
        <v>58334.988999999958</v>
      </c>
      <c r="H21122" s="12">
        <v>25534.883999999958</v>
      </c>
      <c r="I21122" s="12">
        <v>22762.984999999957</v>
      </c>
    </row>
    <row r="21123" spans="1:9" x14ac:dyDescent="0.4">
      <c r="A21123" s="9" t="s">
        <v>424</v>
      </c>
      <c r="B21123" s="10" t="s">
        <v>198</v>
      </c>
      <c r="C21123" s="9" t="s">
        <v>424</v>
      </c>
      <c r="D21123" s="10" t="s">
        <v>199</v>
      </c>
      <c r="E21123" s="12">
        <v>156704.97500000001</v>
      </c>
      <c r="F21123" s="12">
        <v>136118.56300000002</v>
      </c>
      <c r="G21123" s="12">
        <v>56676.816000000035</v>
      </c>
      <c r="H21123" s="12">
        <v>24118.953000000041</v>
      </c>
      <c r="I21123" s="12">
        <v>21418.822000000044</v>
      </c>
    </row>
    <row r="21124" spans="1:9" x14ac:dyDescent="0.4">
      <c r="A21124" s="9" t="s">
        <v>424</v>
      </c>
      <c r="B21124" s="10" t="s">
        <v>200</v>
      </c>
      <c r="C21124" s="9" t="s">
        <v>424</v>
      </c>
      <c r="D21124" s="10" t="s">
        <v>201</v>
      </c>
      <c r="E21124" s="12">
        <v>154809.73200000002</v>
      </c>
      <c r="F21124" s="12">
        <v>134216.71000000002</v>
      </c>
      <c r="G21124" s="12">
        <v>55520.899000000034</v>
      </c>
      <c r="H21124" s="12">
        <v>23063.178000000033</v>
      </c>
      <c r="I21124" s="12">
        <v>20449.93100000003</v>
      </c>
    </row>
    <row r="21125" spans="1:9" x14ac:dyDescent="0.4">
      <c r="A21125" s="9" t="s">
        <v>424</v>
      </c>
      <c r="B21125" s="10" t="s">
        <v>202</v>
      </c>
      <c r="C21125" s="9" t="s">
        <v>424</v>
      </c>
      <c r="D21125" s="10" t="s">
        <v>203</v>
      </c>
      <c r="E21125" s="12">
        <v>151609.54399999999</v>
      </c>
      <c r="F21125" s="12">
        <v>132049.326</v>
      </c>
      <c r="G21125" s="12">
        <v>54068.079999999973</v>
      </c>
      <c r="H21125" s="12">
        <v>22774.486999999976</v>
      </c>
      <c r="I21125" s="12">
        <v>20219.500999999971</v>
      </c>
    </row>
    <row r="21126" spans="1:9" x14ac:dyDescent="0.4">
      <c r="A21126" s="9" t="s">
        <v>424</v>
      </c>
      <c r="B21126" s="10" t="s">
        <v>204</v>
      </c>
      <c r="C21126" s="9" t="s">
        <v>424</v>
      </c>
      <c r="D21126" s="10" t="s">
        <v>205</v>
      </c>
      <c r="E21126" s="12">
        <v>146816.94</v>
      </c>
      <c r="F21126" s="12">
        <v>127581.78</v>
      </c>
      <c r="G21126" s="12">
        <v>52297.85500000001</v>
      </c>
      <c r="H21126" s="12">
        <v>21863.595000000008</v>
      </c>
      <c r="I21126" s="12">
        <v>19359.408000000007</v>
      </c>
    </row>
    <row r="21127" spans="1:9" x14ac:dyDescent="0.4">
      <c r="A21127" s="9" t="s">
        <v>425</v>
      </c>
      <c r="B21127" s="10" t="s">
        <v>14</v>
      </c>
      <c r="C21127" s="9" t="s">
        <v>425</v>
      </c>
      <c r="D21127" s="10" t="s">
        <v>15</v>
      </c>
      <c r="E21127" s="12">
        <v>143289.59700000001</v>
      </c>
      <c r="F21127" s="12">
        <v>123876.448</v>
      </c>
      <c r="G21127" s="12">
        <v>50913.516999999993</v>
      </c>
      <c r="H21127" s="12">
        <v>21460.167999999994</v>
      </c>
      <c r="I21127" s="12">
        <v>18956.976999999995</v>
      </c>
    </row>
    <row r="21128" spans="1:9" x14ac:dyDescent="0.4">
      <c r="A21128" s="9" t="s">
        <v>425</v>
      </c>
      <c r="B21128" s="10" t="s">
        <v>16</v>
      </c>
      <c r="C21128" s="9" t="s">
        <v>425</v>
      </c>
      <c r="D21128" s="10" t="s">
        <v>17</v>
      </c>
      <c r="E21128" s="12">
        <v>140092.65599999999</v>
      </c>
      <c r="F21128" s="12">
        <v>120120.334</v>
      </c>
      <c r="G21128" s="12">
        <v>49330.58</v>
      </c>
      <c r="H21128" s="12">
        <v>20238.882999999998</v>
      </c>
      <c r="I21128" s="12">
        <v>17784.296999999999</v>
      </c>
    </row>
    <row r="21129" spans="1:9" x14ac:dyDescent="0.4">
      <c r="A21129" s="9" t="s">
        <v>425</v>
      </c>
      <c r="B21129" s="10" t="s">
        <v>18</v>
      </c>
      <c r="C21129" s="9" t="s">
        <v>425</v>
      </c>
      <c r="D21129" s="10" t="s">
        <v>19</v>
      </c>
      <c r="E21129" s="12">
        <v>136872.133</v>
      </c>
      <c r="F21129" s="12">
        <v>118299.39000000001</v>
      </c>
      <c r="G21129" s="12">
        <v>48800.078999999998</v>
      </c>
      <c r="H21129" s="12">
        <v>19548.242000000002</v>
      </c>
      <c r="I21129" s="12">
        <v>17202.234</v>
      </c>
    </row>
    <row r="21130" spans="1:9" x14ac:dyDescent="0.4">
      <c r="A21130" s="9" t="s">
        <v>425</v>
      </c>
      <c r="B21130" s="10" t="s">
        <v>20</v>
      </c>
      <c r="C21130" s="9" t="s">
        <v>425</v>
      </c>
      <c r="D21130" s="10" t="s">
        <v>21</v>
      </c>
      <c r="E21130" s="12">
        <v>136078.239</v>
      </c>
      <c r="F21130" s="12">
        <v>117658.12700000001</v>
      </c>
      <c r="G21130" s="12">
        <v>47911.831000000006</v>
      </c>
      <c r="H21130" s="12">
        <v>18735.949000000011</v>
      </c>
      <c r="I21130" s="12">
        <v>16463.596000000009</v>
      </c>
    </row>
    <row r="21131" spans="1:9" x14ac:dyDescent="0.4">
      <c r="A21131" s="9" t="s">
        <v>425</v>
      </c>
      <c r="B21131" s="10" t="s">
        <v>22</v>
      </c>
      <c r="C21131" s="9" t="s">
        <v>425</v>
      </c>
      <c r="D21131" s="10" t="s">
        <v>23</v>
      </c>
      <c r="E21131" s="12">
        <v>134971.571</v>
      </c>
      <c r="F21131" s="12">
        <v>118683.16699999999</v>
      </c>
      <c r="G21131" s="12">
        <v>47555.370999999999</v>
      </c>
      <c r="H21131" s="12">
        <v>18470.035</v>
      </c>
      <c r="I21131" s="12">
        <v>16233.138000000001</v>
      </c>
    </row>
    <row r="21132" spans="1:9" x14ac:dyDescent="0.4">
      <c r="A21132" s="9" t="s">
        <v>425</v>
      </c>
      <c r="B21132" s="10" t="s">
        <v>24</v>
      </c>
      <c r="C21132" s="9" t="s">
        <v>425</v>
      </c>
      <c r="D21132" s="10" t="s">
        <v>25</v>
      </c>
      <c r="E21132" s="12">
        <v>135050.63199999998</v>
      </c>
      <c r="F21132" s="12">
        <v>118505.24699999999</v>
      </c>
      <c r="G21132" s="12">
        <v>46477.771999999983</v>
      </c>
      <c r="H21132" s="12">
        <v>17960.783999999985</v>
      </c>
      <c r="I21132" s="12">
        <v>15775.565999999986</v>
      </c>
    </row>
    <row r="21133" spans="1:9" x14ac:dyDescent="0.4">
      <c r="A21133" s="9" t="s">
        <v>425</v>
      </c>
      <c r="B21133" s="10" t="s">
        <v>26</v>
      </c>
      <c r="C21133" s="9" t="s">
        <v>425</v>
      </c>
      <c r="D21133" s="10" t="s">
        <v>27</v>
      </c>
      <c r="E21133" s="12">
        <v>132342.44700000001</v>
      </c>
      <c r="F21133" s="12">
        <v>115904.79999999999</v>
      </c>
      <c r="G21133" s="12">
        <v>45542.511999999973</v>
      </c>
      <c r="H21133" s="12">
        <v>17628.989999999969</v>
      </c>
      <c r="I21133" s="12">
        <v>15497.057999999968</v>
      </c>
    </row>
    <row r="21134" spans="1:9" x14ac:dyDescent="0.4">
      <c r="A21134" s="9" t="s">
        <v>425</v>
      </c>
      <c r="B21134" s="10" t="s">
        <v>28</v>
      </c>
      <c r="C21134" s="9" t="s">
        <v>425</v>
      </c>
      <c r="D21134" s="10" t="s">
        <v>29</v>
      </c>
      <c r="E21134" s="12">
        <v>130908.769</v>
      </c>
      <c r="F21134" s="12">
        <v>114535.66300000003</v>
      </c>
      <c r="G21134" s="12">
        <v>45041.851000000039</v>
      </c>
      <c r="H21134" s="12">
        <v>17453.223000000035</v>
      </c>
      <c r="I21134" s="12">
        <v>15262.343000000035</v>
      </c>
    </row>
    <row r="21135" spans="1:9" x14ac:dyDescent="0.4">
      <c r="A21135" s="9" t="s">
        <v>425</v>
      </c>
      <c r="B21135" s="10" t="s">
        <v>30</v>
      </c>
      <c r="C21135" s="9" t="s">
        <v>425</v>
      </c>
      <c r="D21135" s="10" t="s">
        <v>31</v>
      </c>
      <c r="E21135" s="12">
        <v>128035.235</v>
      </c>
      <c r="F21135" s="12">
        <v>112480.79099999998</v>
      </c>
      <c r="G21135" s="12">
        <v>44681.962999999974</v>
      </c>
      <c r="H21135" s="12">
        <v>17359.537999999971</v>
      </c>
      <c r="I21135" s="12">
        <v>15141.340999999971</v>
      </c>
    </row>
    <row r="21136" spans="1:9" x14ac:dyDescent="0.4">
      <c r="A21136" s="9" t="s">
        <v>425</v>
      </c>
      <c r="B21136" s="10" t="s">
        <v>32</v>
      </c>
      <c r="C21136" s="9" t="s">
        <v>425</v>
      </c>
      <c r="D21136" s="10" t="s">
        <v>33</v>
      </c>
      <c r="E21136" s="12">
        <v>126071.2</v>
      </c>
      <c r="F21136" s="12">
        <v>110591.36500000001</v>
      </c>
      <c r="G21136" s="12">
        <v>43277.978000000003</v>
      </c>
      <c r="H21136" s="12">
        <v>17065.346000000005</v>
      </c>
      <c r="I21136" s="12">
        <v>14885.432000000004</v>
      </c>
    </row>
    <row r="21137" spans="1:9" x14ac:dyDescent="0.4">
      <c r="A21137" s="9" t="s">
        <v>425</v>
      </c>
      <c r="B21137" s="10" t="s">
        <v>34</v>
      </c>
      <c r="C21137" s="9" t="s">
        <v>425</v>
      </c>
      <c r="D21137" s="10" t="s">
        <v>35</v>
      </c>
      <c r="E21137" s="12">
        <v>126487.95</v>
      </c>
      <c r="F21137" s="12">
        <v>111483.88499999999</v>
      </c>
      <c r="G21137" s="12">
        <v>43030.191000000006</v>
      </c>
      <c r="H21137" s="12">
        <v>16709.060000000005</v>
      </c>
      <c r="I21137" s="12">
        <v>14582.468000000006</v>
      </c>
    </row>
    <row r="21138" spans="1:9" x14ac:dyDescent="0.4">
      <c r="A21138" s="9" t="s">
        <v>425</v>
      </c>
      <c r="B21138" s="10" t="s">
        <v>36</v>
      </c>
      <c r="C21138" s="9" t="s">
        <v>425</v>
      </c>
      <c r="D21138" s="10" t="s">
        <v>37</v>
      </c>
      <c r="E21138" s="12">
        <v>128741.428</v>
      </c>
      <c r="F21138" s="12">
        <v>113355.12800000001</v>
      </c>
      <c r="G21138" s="12">
        <v>43330.234000000026</v>
      </c>
      <c r="H21138" s="12">
        <v>16765.433000000026</v>
      </c>
      <c r="I21138" s="12">
        <v>14619.050000000027</v>
      </c>
    </row>
    <row r="21139" spans="1:9" x14ac:dyDescent="0.4">
      <c r="A21139" s="9" t="s">
        <v>425</v>
      </c>
      <c r="B21139" s="10" t="s">
        <v>38</v>
      </c>
      <c r="C21139" s="9" t="s">
        <v>425</v>
      </c>
      <c r="D21139" s="10" t="s">
        <v>39</v>
      </c>
      <c r="E21139" s="12">
        <v>131589.038</v>
      </c>
      <c r="F21139" s="12">
        <v>115176.62500000001</v>
      </c>
      <c r="G21139" s="12">
        <v>43928.167000000016</v>
      </c>
      <c r="H21139" s="12">
        <v>16748.366000000013</v>
      </c>
      <c r="I21139" s="12">
        <v>14593.503000000013</v>
      </c>
    </row>
    <row r="21140" spans="1:9" x14ac:dyDescent="0.4">
      <c r="A21140" s="9" t="s">
        <v>425</v>
      </c>
      <c r="B21140" s="10" t="s">
        <v>40</v>
      </c>
      <c r="C21140" s="9" t="s">
        <v>425</v>
      </c>
      <c r="D21140" s="10" t="s">
        <v>41</v>
      </c>
      <c r="E21140" s="12">
        <v>131419.05499999999</v>
      </c>
      <c r="F21140" s="12">
        <v>115002.201</v>
      </c>
      <c r="G21140" s="12">
        <v>43809.019</v>
      </c>
      <c r="H21140" s="12">
        <v>16624.638000000006</v>
      </c>
      <c r="I21140" s="12">
        <v>14501.520000000008</v>
      </c>
    </row>
    <row r="21141" spans="1:9" x14ac:dyDescent="0.4">
      <c r="A21141" s="9" t="s">
        <v>425</v>
      </c>
      <c r="B21141" s="10" t="s">
        <v>42</v>
      </c>
      <c r="C21141" s="9" t="s">
        <v>425</v>
      </c>
      <c r="D21141" s="10" t="s">
        <v>43</v>
      </c>
      <c r="E21141" s="12">
        <v>130069.59299999999</v>
      </c>
      <c r="F21141" s="12">
        <v>113335.03299999998</v>
      </c>
      <c r="G21141" s="12">
        <v>44028.046999999977</v>
      </c>
      <c r="H21141" s="12">
        <v>16640.464999999975</v>
      </c>
      <c r="I21141" s="12">
        <v>14547.749999999975</v>
      </c>
    </row>
    <row r="21142" spans="1:9" x14ac:dyDescent="0.4">
      <c r="A21142" s="9" t="s">
        <v>425</v>
      </c>
      <c r="B21142" s="10" t="s">
        <v>44</v>
      </c>
      <c r="C21142" s="9" t="s">
        <v>425</v>
      </c>
      <c r="D21142" s="10" t="s">
        <v>45</v>
      </c>
      <c r="E21142" s="12">
        <v>128861.152</v>
      </c>
      <c r="F21142" s="12">
        <v>111975.53</v>
      </c>
      <c r="G21142" s="12">
        <v>44246.893000000011</v>
      </c>
      <c r="H21142" s="12">
        <v>16732.625000000007</v>
      </c>
      <c r="I21142" s="12">
        <v>14638.128000000006</v>
      </c>
    </row>
    <row r="21143" spans="1:9" x14ac:dyDescent="0.4">
      <c r="A21143" s="9" t="s">
        <v>425</v>
      </c>
      <c r="B21143" s="10" t="s">
        <v>46</v>
      </c>
      <c r="C21143" s="9" t="s">
        <v>425</v>
      </c>
      <c r="D21143" s="10" t="s">
        <v>47</v>
      </c>
      <c r="E21143" s="12">
        <v>129457.053</v>
      </c>
      <c r="F21143" s="12">
        <v>112983.052</v>
      </c>
      <c r="G21143" s="12">
        <v>44766.413</v>
      </c>
      <c r="H21143" s="12">
        <v>17034.583000000006</v>
      </c>
      <c r="I21143" s="12">
        <v>14916.388000000004</v>
      </c>
    </row>
    <row r="21144" spans="1:9" x14ac:dyDescent="0.4">
      <c r="A21144" s="9" t="s">
        <v>425</v>
      </c>
      <c r="B21144" s="10" t="s">
        <v>48</v>
      </c>
      <c r="C21144" s="9" t="s">
        <v>425</v>
      </c>
      <c r="D21144" s="10" t="s">
        <v>49</v>
      </c>
      <c r="E21144" s="12">
        <v>128948.299</v>
      </c>
      <c r="F21144" s="12">
        <v>112366.909</v>
      </c>
      <c r="G21144" s="12">
        <v>44562.551999999981</v>
      </c>
      <c r="H21144" s="12">
        <v>17087.212999999982</v>
      </c>
      <c r="I21144" s="12">
        <v>14979.928999999982</v>
      </c>
    </row>
    <row r="21145" spans="1:9" x14ac:dyDescent="0.4">
      <c r="A21145" s="9" t="s">
        <v>425</v>
      </c>
      <c r="B21145" s="10" t="s">
        <v>50</v>
      </c>
      <c r="C21145" s="9" t="s">
        <v>425</v>
      </c>
      <c r="D21145" s="10" t="s">
        <v>51</v>
      </c>
      <c r="E21145" s="12">
        <v>129953.723</v>
      </c>
      <c r="F21145" s="12">
        <v>113252.00599999998</v>
      </c>
      <c r="G21145" s="12">
        <v>45600.913999999975</v>
      </c>
      <c r="H21145" s="12">
        <v>17337.81099999998</v>
      </c>
      <c r="I21145" s="12">
        <v>15186.936999999978</v>
      </c>
    </row>
    <row r="21146" spans="1:9" x14ac:dyDescent="0.4">
      <c r="A21146" s="9" t="s">
        <v>425</v>
      </c>
      <c r="B21146" s="10" t="s">
        <v>52</v>
      </c>
      <c r="C21146" s="9" t="s">
        <v>425</v>
      </c>
      <c r="D21146" s="10" t="s">
        <v>53</v>
      </c>
      <c r="E21146" s="12">
        <v>132821.79300000001</v>
      </c>
      <c r="F21146" s="12">
        <v>115805.99999999997</v>
      </c>
      <c r="G21146" s="12">
        <v>46129.794999999969</v>
      </c>
      <c r="H21146" s="12">
        <v>17403.487999999972</v>
      </c>
      <c r="I21146" s="12">
        <v>15218.636999999975</v>
      </c>
    </row>
    <row r="21147" spans="1:9" x14ac:dyDescent="0.4">
      <c r="A21147" s="9" t="s">
        <v>425</v>
      </c>
      <c r="B21147" s="10" t="s">
        <v>54</v>
      </c>
      <c r="C21147" s="9" t="s">
        <v>425</v>
      </c>
      <c r="D21147" s="10" t="s">
        <v>55</v>
      </c>
      <c r="E21147" s="12">
        <v>135823.82199999999</v>
      </c>
      <c r="F21147" s="12">
        <v>118695.917</v>
      </c>
      <c r="G21147" s="12">
        <v>48158.576000000015</v>
      </c>
      <c r="H21147" s="12">
        <v>18262.42400000001</v>
      </c>
      <c r="I21147" s="12">
        <v>15926.591000000011</v>
      </c>
    </row>
    <row r="21148" spans="1:9" x14ac:dyDescent="0.4">
      <c r="A21148" s="9" t="s">
        <v>425</v>
      </c>
      <c r="B21148" s="10" t="s">
        <v>56</v>
      </c>
      <c r="C21148" s="9" t="s">
        <v>425</v>
      </c>
      <c r="D21148" s="10" t="s">
        <v>57</v>
      </c>
      <c r="E21148" s="12">
        <v>136881.59099999999</v>
      </c>
      <c r="F21148" s="12">
        <v>120268.38599999998</v>
      </c>
      <c r="G21148" s="12">
        <v>48920.95199999999</v>
      </c>
      <c r="H21148" s="12">
        <v>18623.285999999989</v>
      </c>
      <c r="I21148" s="12">
        <v>16208.978999999988</v>
      </c>
    </row>
    <row r="21149" spans="1:9" x14ac:dyDescent="0.4">
      <c r="A21149" s="9" t="s">
        <v>425</v>
      </c>
      <c r="B21149" s="10" t="s">
        <v>58</v>
      </c>
      <c r="C21149" s="9" t="s">
        <v>425</v>
      </c>
      <c r="D21149" s="10" t="s">
        <v>59</v>
      </c>
      <c r="E21149" s="12">
        <v>140906.02000000002</v>
      </c>
      <c r="F21149" s="12">
        <v>124832.67599999998</v>
      </c>
      <c r="G21149" s="12">
        <v>50468.489999999962</v>
      </c>
      <c r="H21149" s="12">
        <v>19367.706999999955</v>
      </c>
      <c r="I21149" s="12">
        <v>16863.329999999958</v>
      </c>
    </row>
    <row r="21150" spans="1:9" x14ac:dyDescent="0.4">
      <c r="A21150" s="9" t="s">
        <v>425</v>
      </c>
      <c r="B21150" s="10" t="s">
        <v>60</v>
      </c>
      <c r="C21150" s="9" t="s">
        <v>425</v>
      </c>
      <c r="D21150" s="10" t="s">
        <v>61</v>
      </c>
      <c r="E21150" s="12">
        <v>145692.66999999998</v>
      </c>
      <c r="F21150" s="12">
        <v>128399.38999999998</v>
      </c>
      <c r="G21150" s="12">
        <v>52148.775999999969</v>
      </c>
      <c r="H21150" s="12">
        <v>19845.29899999997</v>
      </c>
      <c r="I21150" s="12">
        <v>17068.660999999971</v>
      </c>
    </row>
    <row r="21151" spans="1:9" x14ac:dyDescent="0.4">
      <c r="A21151" s="9" t="s">
        <v>425</v>
      </c>
      <c r="B21151" s="10" t="s">
        <v>62</v>
      </c>
      <c r="C21151" s="9" t="s">
        <v>425</v>
      </c>
      <c r="D21151" s="10" t="s">
        <v>63</v>
      </c>
      <c r="E21151" s="12">
        <v>156282.97099999999</v>
      </c>
      <c r="F21151" s="12">
        <v>138036.31299999999</v>
      </c>
      <c r="G21151" s="12">
        <v>55055.390000000029</v>
      </c>
      <c r="H21151" s="12">
        <v>20130.714000000033</v>
      </c>
      <c r="I21151" s="12">
        <v>16959.080000000031</v>
      </c>
    </row>
    <row r="21152" spans="1:9" x14ac:dyDescent="0.4">
      <c r="A21152" s="9" t="s">
        <v>425</v>
      </c>
      <c r="B21152" s="10" t="s">
        <v>64</v>
      </c>
      <c r="C21152" s="9" t="s">
        <v>425</v>
      </c>
      <c r="D21152" s="10" t="s">
        <v>65</v>
      </c>
      <c r="E21152" s="12">
        <v>155910.55900000001</v>
      </c>
      <c r="F21152" s="12">
        <v>137819.33299999998</v>
      </c>
      <c r="G21152" s="12">
        <v>57189.726999999984</v>
      </c>
      <c r="H21152" s="12">
        <v>21089.076999999983</v>
      </c>
      <c r="I21152" s="12">
        <v>17783.119999999984</v>
      </c>
    </row>
    <row r="21153" spans="1:9" x14ac:dyDescent="0.4">
      <c r="A21153" s="9" t="s">
        <v>425</v>
      </c>
      <c r="B21153" s="10" t="s">
        <v>66</v>
      </c>
      <c r="C21153" s="9" t="s">
        <v>425</v>
      </c>
      <c r="D21153" s="10" t="s">
        <v>67</v>
      </c>
      <c r="E21153" s="12">
        <v>162203.68600000002</v>
      </c>
      <c r="F21153" s="12">
        <v>143950.45300000004</v>
      </c>
      <c r="G21153" s="12">
        <v>59034.222000000038</v>
      </c>
      <c r="H21153" s="12">
        <v>21268.335000000032</v>
      </c>
      <c r="I21153" s="12">
        <v>17930.459000000032</v>
      </c>
    </row>
    <row r="21154" spans="1:9" x14ac:dyDescent="0.4">
      <c r="A21154" s="9" t="s">
        <v>425</v>
      </c>
      <c r="B21154" s="10" t="s">
        <v>68</v>
      </c>
      <c r="C21154" s="9" t="s">
        <v>425</v>
      </c>
      <c r="D21154" s="10" t="s">
        <v>69</v>
      </c>
      <c r="E21154" s="12">
        <v>168149.02500000002</v>
      </c>
      <c r="F21154" s="12">
        <v>149107.41099999999</v>
      </c>
      <c r="G21154" s="12">
        <v>59655.698999999993</v>
      </c>
      <c r="H21154" s="12">
        <v>21179.403999999991</v>
      </c>
      <c r="I21154" s="12">
        <v>17731.248999999993</v>
      </c>
    </row>
    <row r="21155" spans="1:9" x14ac:dyDescent="0.4">
      <c r="A21155" s="9" t="s">
        <v>425</v>
      </c>
      <c r="B21155" s="10" t="s">
        <v>70</v>
      </c>
      <c r="C21155" s="9" t="s">
        <v>425</v>
      </c>
      <c r="D21155" s="10" t="s">
        <v>71</v>
      </c>
      <c r="E21155" s="12">
        <v>175098.601</v>
      </c>
      <c r="F21155" s="12">
        <v>155265.495</v>
      </c>
      <c r="G21155" s="12">
        <v>61893.026000000013</v>
      </c>
      <c r="H21155" s="12">
        <v>21873.677000000011</v>
      </c>
      <c r="I21155" s="12">
        <v>18225.53300000001</v>
      </c>
    </row>
    <row r="21156" spans="1:9" x14ac:dyDescent="0.4">
      <c r="A21156" s="9" t="s">
        <v>425</v>
      </c>
      <c r="B21156" s="10" t="s">
        <v>72</v>
      </c>
      <c r="C21156" s="9" t="s">
        <v>425</v>
      </c>
      <c r="D21156" s="10" t="s">
        <v>73</v>
      </c>
      <c r="E21156" s="12">
        <v>179212.48</v>
      </c>
      <c r="F21156" s="12">
        <v>158382.69699999999</v>
      </c>
      <c r="G21156" s="12">
        <v>63211.880999999994</v>
      </c>
      <c r="H21156" s="12">
        <v>22193.353000000006</v>
      </c>
      <c r="I21156" s="12">
        <v>18523.505000000005</v>
      </c>
    </row>
    <row r="21157" spans="1:9" x14ac:dyDescent="0.4">
      <c r="A21157" s="9" t="s">
        <v>425</v>
      </c>
      <c r="B21157" s="10" t="s">
        <v>74</v>
      </c>
      <c r="C21157" s="9" t="s">
        <v>425</v>
      </c>
      <c r="D21157" s="10" t="s">
        <v>75</v>
      </c>
      <c r="E21157" s="12">
        <v>182859.98300000001</v>
      </c>
      <c r="F21157" s="12">
        <v>161020.997</v>
      </c>
      <c r="G21157" s="12">
        <v>62990.561000000002</v>
      </c>
      <c r="H21157" s="12">
        <v>22031.13700000001</v>
      </c>
      <c r="I21157" s="12">
        <v>18330.268000000011</v>
      </c>
    </row>
    <row r="21158" spans="1:9" x14ac:dyDescent="0.4">
      <c r="A21158" s="9" t="s">
        <v>425</v>
      </c>
      <c r="B21158" s="10" t="s">
        <v>76</v>
      </c>
      <c r="C21158" s="9" t="s">
        <v>425</v>
      </c>
      <c r="D21158" s="10" t="s">
        <v>77</v>
      </c>
      <c r="E21158" s="12">
        <v>185209.00900000002</v>
      </c>
      <c r="F21158" s="12">
        <v>163378.26300000001</v>
      </c>
      <c r="G21158" s="12">
        <v>64038.769</v>
      </c>
      <c r="H21158" s="12">
        <v>22409.964000000011</v>
      </c>
      <c r="I21158" s="12">
        <v>18644.33700000001</v>
      </c>
    </row>
    <row r="21159" spans="1:9" x14ac:dyDescent="0.4">
      <c r="A21159" s="9" t="s">
        <v>425</v>
      </c>
      <c r="B21159" s="10" t="s">
        <v>78</v>
      </c>
      <c r="C21159" s="9" t="s">
        <v>425</v>
      </c>
      <c r="D21159" s="10" t="s">
        <v>79</v>
      </c>
      <c r="E21159" s="12">
        <v>186623.90300000002</v>
      </c>
      <c r="F21159" s="12">
        <v>164213.64400000003</v>
      </c>
      <c r="G21159" s="12">
        <v>65035.79700000002</v>
      </c>
      <c r="H21159" s="12">
        <v>22966.206000000024</v>
      </c>
      <c r="I21159" s="12">
        <v>19019.540000000023</v>
      </c>
    </row>
    <row r="21160" spans="1:9" x14ac:dyDescent="0.4">
      <c r="A21160" s="9" t="s">
        <v>425</v>
      </c>
      <c r="B21160" s="10" t="s">
        <v>80</v>
      </c>
      <c r="C21160" s="9" t="s">
        <v>425</v>
      </c>
      <c r="D21160" s="10" t="s">
        <v>81</v>
      </c>
      <c r="E21160" s="12">
        <v>187079.91100000002</v>
      </c>
      <c r="F21160" s="12">
        <v>163720.856</v>
      </c>
      <c r="G21160" s="12">
        <v>64108.377999999982</v>
      </c>
      <c r="H21160" s="12">
        <v>22529.191999999985</v>
      </c>
      <c r="I21160" s="12">
        <v>18552.680999999986</v>
      </c>
    </row>
    <row r="21161" spans="1:9" x14ac:dyDescent="0.4">
      <c r="A21161" s="9" t="s">
        <v>425</v>
      </c>
      <c r="B21161" s="10" t="s">
        <v>82</v>
      </c>
      <c r="C21161" s="9" t="s">
        <v>425</v>
      </c>
      <c r="D21161" s="10" t="s">
        <v>83</v>
      </c>
      <c r="E21161" s="12">
        <v>183563.98499999999</v>
      </c>
      <c r="F21161" s="12">
        <v>160709.68100000001</v>
      </c>
      <c r="G21161" s="12">
        <v>61334.972000000053</v>
      </c>
      <c r="H21161" s="12">
        <v>21207.69200000005</v>
      </c>
      <c r="I21161" s="12">
        <v>17273.17200000005</v>
      </c>
    </row>
    <row r="21162" spans="1:9" x14ac:dyDescent="0.4">
      <c r="A21162" s="9" t="s">
        <v>425</v>
      </c>
      <c r="B21162" s="10" t="s">
        <v>84</v>
      </c>
      <c r="C21162" s="9" t="s">
        <v>425</v>
      </c>
      <c r="D21162" s="10" t="s">
        <v>85</v>
      </c>
      <c r="E21162" s="12">
        <v>181353.18299999999</v>
      </c>
      <c r="F21162" s="12">
        <v>158971.18899999995</v>
      </c>
      <c r="G21162" s="12">
        <v>58947.251999999993</v>
      </c>
      <c r="H21162" s="12">
        <v>20157.03999999999</v>
      </c>
      <c r="I21162" s="12">
        <v>16283.456999999993</v>
      </c>
    </row>
    <row r="21163" spans="1:9" x14ac:dyDescent="0.4">
      <c r="A21163" s="9" t="s">
        <v>425</v>
      </c>
      <c r="B21163" s="10" t="s">
        <v>86</v>
      </c>
      <c r="C21163" s="9" t="s">
        <v>425</v>
      </c>
      <c r="D21163" s="10" t="s">
        <v>87</v>
      </c>
      <c r="E21163" s="12">
        <v>175093.875</v>
      </c>
      <c r="F21163" s="12">
        <v>152651.30400000003</v>
      </c>
      <c r="G21163" s="12">
        <v>55364.44600000004</v>
      </c>
      <c r="H21163" s="12">
        <v>18954.63900000005</v>
      </c>
      <c r="I21163" s="12">
        <v>15244.099000000051</v>
      </c>
    </row>
    <row r="21164" spans="1:9" x14ac:dyDescent="0.4">
      <c r="A21164" s="9" t="s">
        <v>425</v>
      </c>
      <c r="B21164" s="10" t="s">
        <v>88</v>
      </c>
      <c r="C21164" s="9" t="s">
        <v>425</v>
      </c>
      <c r="D21164" s="10" t="s">
        <v>89</v>
      </c>
      <c r="E21164" s="12">
        <v>170625.761</v>
      </c>
      <c r="F21164" s="12">
        <v>148452.261</v>
      </c>
      <c r="G21164" s="12">
        <v>51119.012000000002</v>
      </c>
      <c r="H21164" s="12">
        <v>16692.591999999993</v>
      </c>
      <c r="I21164" s="12">
        <v>13088.801999999992</v>
      </c>
    </row>
    <row r="21165" spans="1:9" x14ac:dyDescent="0.4">
      <c r="A21165" s="9" t="s">
        <v>425</v>
      </c>
      <c r="B21165" s="10" t="s">
        <v>90</v>
      </c>
      <c r="C21165" s="9" t="s">
        <v>425</v>
      </c>
      <c r="D21165" s="10" t="s">
        <v>91</v>
      </c>
      <c r="E21165" s="12">
        <v>164906.04199999999</v>
      </c>
      <c r="F21165" s="12">
        <v>142536.49299999999</v>
      </c>
      <c r="G21165" s="12">
        <v>46426.942999999985</v>
      </c>
      <c r="H21165" s="12">
        <v>14326.985999999986</v>
      </c>
      <c r="I21165" s="12">
        <v>10801.617999999986</v>
      </c>
    </row>
    <row r="21166" spans="1:9" x14ac:dyDescent="0.4">
      <c r="A21166" s="9" t="s">
        <v>425</v>
      </c>
      <c r="B21166" s="10" t="s">
        <v>92</v>
      </c>
      <c r="C21166" s="9" t="s">
        <v>425</v>
      </c>
      <c r="D21166" s="10" t="s">
        <v>93</v>
      </c>
      <c r="E21166" s="12">
        <v>159547.15900000001</v>
      </c>
      <c r="F21166" s="12">
        <v>136509.94099999996</v>
      </c>
      <c r="G21166" s="12">
        <v>42484.375999999946</v>
      </c>
      <c r="H21166" s="12">
        <v>12460.482999999949</v>
      </c>
      <c r="I21166" s="12">
        <v>9056.3449999999484</v>
      </c>
    </row>
    <row r="21167" spans="1:9" x14ac:dyDescent="0.4">
      <c r="A21167" s="9" t="s">
        <v>425</v>
      </c>
      <c r="B21167" s="10" t="s">
        <v>94</v>
      </c>
      <c r="C21167" s="9" t="s">
        <v>425</v>
      </c>
      <c r="D21167" s="10" t="s">
        <v>95</v>
      </c>
      <c r="E21167" s="12">
        <v>152811.12700000001</v>
      </c>
      <c r="F21167" s="12">
        <v>130614.34100000004</v>
      </c>
      <c r="G21167" s="12">
        <v>38968.437000000049</v>
      </c>
      <c r="H21167" s="12">
        <v>11076.973000000047</v>
      </c>
      <c r="I21167" s="12">
        <v>7799.8900000000467</v>
      </c>
    </row>
    <row r="21168" spans="1:9" x14ac:dyDescent="0.4">
      <c r="A21168" s="9" t="s">
        <v>425</v>
      </c>
      <c r="B21168" s="10" t="s">
        <v>96</v>
      </c>
      <c r="C21168" s="9" t="s">
        <v>425</v>
      </c>
      <c r="D21168" s="10" t="s">
        <v>97</v>
      </c>
      <c r="E21168" s="12">
        <v>141190.01800000001</v>
      </c>
      <c r="F21168" s="12">
        <v>119308.05699999999</v>
      </c>
      <c r="G21168" s="12">
        <v>32701.189999999988</v>
      </c>
      <c r="H21168" s="12">
        <v>7273.6599999999908</v>
      </c>
      <c r="I21168" s="12">
        <v>4035.3059999999905</v>
      </c>
    </row>
    <row r="21169" spans="1:9" x14ac:dyDescent="0.4">
      <c r="A21169" s="9" t="s">
        <v>425</v>
      </c>
      <c r="B21169" s="10" t="s">
        <v>98</v>
      </c>
      <c r="C21169" s="9" t="s">
        <v>425</v>
      </c>
      <c r="D21169" s="10" t="s">
        <v>99</v>
      </c>
      <c r="E21169" s="12">
        <v>135654.41399999999</v>
      </c>
      <c r="F21169" s="12">
        <v>113721.754</v>
      </c>
      <c r="G21169" s="12">
        <v>28591.222000000009</v>
      </c>
      <c r="H21169" s="12">
        <v>5342.2330000000056</v>
      </c>
      <c r="I21169" s="12">
        <v>2158.8600000000056</v>
      </c>
    </row>
    <row r="21170" spans="1:9" x14ac:dyDescent="0.4">
      <c r="A21170" s="9" t="s">
        <v>425</v>
      </c>
      <c r="B21170" s="10" t="s">
        <v>100</v>
      </c>
      <c r="C21170" s="9" t="s">
        <v>425</v>
      </c>
      <c r="D21170" s="10" t="s">
        <v>101</v>
      </c>
      <c r="E21170" s="12">
        <v>132651.03699999998</v>
      </c>
      <c r="F21170" s="12">
        <v>111558.71499999997</v>
      </c>
      <c r="G21170" s="12">
        <v>25077.350999999966</v>
      </c>
      <c r="H21170" s="12">
        <v>3439.5309999999663</v>
      </c>
      <c r="I21170" s="12">
        <v>388.3209999999666</v>
      </c>
    </row>
    <row r="21171" spans="1:9" x14ac:dyDescent="0.4">
      <c r="A21171" s="9" t="s">
        <v>425</v>
      </c>
      <c r="B21171" s="10" t="s">
        <v>102</v>
      </c>
      <c r="C21171" s="9" t="s">
        <v>425</v>
      </c>
      <c r="D21171" s="10" t="s">
        <v>103</v>
      </c>
      <c r="E21171" s="12">
        <v>124030.249</v>
      </c>
      <c r="F21171" s="12">
        <v>102890.76300000001</v>
      </c>
      <c r="G21171" s="12">
        <v>18888.652000000002</v>
      </c>
      <c r="H21171" s="12">
        <v>-409.23799999999937</v>
      </c>
      <c r="I21171" s="12">
        <v>-3344.8169999999991</v>
      </c>
    </row>
    <row r="21172" spans="1:9" x14ac:dyDescent="0.4">
      <c r="A21172" s="9" t="s">
        <v>425</v>
      </c>
      <c r="B21172" s="10" t="s">
        <v>104</v>
      </c>
      <c r="C21172" s="9" t="s">
        <v>425</v>
      </c>
      <c r="D21172" s="10" t="s">
        <v>105</v>
      </c>
      <c r="E21172" s="12">
        <v>104437.073</v>
      </c>
      <c r="F21172" s="12">
        <v>83018.232999999993</v>
      </c>
      <c r="G21172" s="12">
        <v>6144.7339999999822</v>
      </c>
      <c r="H21172" s="12">
        <v>-6342.4660000000185</v>
      </c>
      <c r="I21172" s="12">
        <v>-9090.1260000000184</v>
      </c>
    </row>
    <row r="21173" spans="1:9" x14ac:dyDescent="0.4">
      <c r="A21173" s="9" t="s">
        <v>425</v>
      </c>
      <c r="B21173" s="10" t="s">
        <v>106</v>
      </c>
      <c r="C21173" s="9" t="s">
        <v>425</v>
      </c>
      <c r="D21173" s="10" t="s">
        <v>107</v>
      </c>
      <c r="E21173" s="12">
        <v>85199.373999999996</v>
      </c>
      <c r="F21173" s="12">
        <v>62430.942999999992</v>
      </c>
      <c r="G21173" s="12">
        <v>-4733.9520000000193</v>
      </c>
      <c r="H21173" s="12">
        <v>-10782.496000000017</v>
      </c>
      <c r="I21173" s="12">
        <v>-13320.489000000018</v>
      </c>
    </row>
    <row r="21174" spans="1:9" x14ac:dyDescent="0.4">
      <c r="A21174" s="9" t="s">
        <v>425</v>
      </c>
      <c r="B21174" s="10" t="s">
        <v>108</v>
      </c>
      <c r="C21174" s="9" t="s">
        <v>425</v>
      </c>
      <c r="D21174" s="10" t="s">
        <v>109</v>
      </c>
      <c r="E21174" s="12">
        <v>71541.255000000005</v>
      </c>
      <c r="F21174" s="12">
        <v>41300.014000000003</v>
      </c>
      <c r="G21174" s="12">
        <v>-16919.767999999996</v>
      </c>
      <c r="H21174" s="12">
        <v>-17600.729999999996</v>
      </c>
      <c r="I21174" s="12">
        <v>-20066.627999999997</v>
      </c>
    </row>
    <row r="21175" spans="1:9" x14ac:dyDescent="0.4">
      <c r="A21175" s="9" t="s">
        <v>425</v>
      </c>
      <c r="B21175" s="10" t="s">
        <v>110</v>
      </c>
      <c r="C21175" s="9" t="s">
        <v>425</v>
      </c>
      <c r="D21175" s="10" t="s">
        <v>111</v>
      </c>
      <c r="E21175" s="12">
        <v>63205.830999999998</v>
      </c>
      <c r="F21175" s="12">
        <v>31055.942000000006</v>
      </c>
      <c r="G21175" s="12">
        <v>-24371.425999999992</v>
      </c>
      <c r="H21175" s="12">
        <v>-21689.313999999991</v>
      </c>
      <c r="I21175" s="12">
        <v>-23932.704999999994</v>
      </c>
    </row>
    <row r="21176" spans="1:9" x14ac:dyDescent="0.4">
      <c r="A21176" s="9" t="s">
        <v>425</v>
      </c>
      <c r="B21176" s="10" t="s">
        <v>112</v>
      </c>
      <c r="C21176" s="9" t="s">
        <v>425</v>
      </c>
      <c r="D21176" s="10" t="s">
        <v>113</v>
      </c>
      <c r="E21176" s="12">
        <v>68700.39</v>
      </c>
      <c r="F21176" s="12">
        <v>39092.333999999995</v>
      </c>
      <c r="G21176" s="12">
        <v>-18561.585000000006</v>
      </c>
      <c r="H21176" s="12">
        <v>-18097.420000000009</v>
      </c>
      <c r="I21176" s="12">
        <v>-20300.304000000011</v>
      </c>
    </row>
    <row r="21177" spans="1:9" x14ac:dyDescent="0.4">
      <c r="A21177" s="9" t="s">
        <v>425</v>
      </c>
      <c r="B21177" s="10" t="s">
        <v>114</v>
      </c>
      <c r="C21177" s="9" t="s">
        <v>425</v>
      </c>
      <c r="D21177" s="10" t="s">
        <v>115</v>
      </c>
      <c r="E21177" s="12">
        <v>72503.053</v>
      </c>
      <c r="F21177" s="12">
        <v>46058.679000000004</v>
      </c>
      <c r="G21177" s="12">
        <v>-14858.080999999998</v>
      </c>
      <c r="H21177" s="12">
        <v>-16002.128999999997</v>
      </c>
      <c r="I21177" s="12">
        <v>-18305.539999999997</v>
      </c>
    </row>
    <row r="21178" spans="1:9" x14ac:dyDescent="0.4">
      <c r="A21178" s="9" t="s">
        <v>425</v>
      </c>
      <c r="B21178" s="10" t="s">
        <v>116</v>
      </c>
      <c r="C21178" s="9" t="s">
        <v>425</v>
      </c>
      <c r="D21178" s="10" t="s">
        <v>117</v>
      </c>
      <c r="E21178" s="12">
        <v>63537.54</v>
      </c>
      <c r="F21178" s="12">
        <v>34254.55799999999</v>
      </c>
      <c r="G21178" s="12">
        <v>-19682.413000000008</v>
      </c>
      <c r="H21178" s="12">
        <v>-17314.321000000007</v>
      </c>
      <c r="I21178" s="12">
        <v>-19525.506000000008</v>
      </c>
    </row>
    <row r="21179" spans="1:9" x14ac:dyDescent="0.4">
      <c r="A21179" s="9" t="s">
        <v>425</v>
      </c>
      <c r="B21179" s="10" t="s">
        <v>118</v>
      </c>
      <c r="C21179" s="9" t="s">
        <v>425</v>
      </c>
      <c r="D21179" s="10" t="s">
        <v>119</v>
      </c>
      <c r="E21179" s="12">
        <v>54695.896999999997</v>
      </c>
      <c r="F21179" s="12">
        <v>18989.845000000001</v>
      </c>
      <c r="G21179" s="12">
        <v>-26269.759999999995</v>
      </c>
      <c r="H21179" s="12">
        <v>-20114.250999999993</v>
      </c>
      <c r="I21179" s="12">
        <v>-22391.523999999994</v>
      </c>
    </row>
    <row r="21180" spans="1:9" x14ac:dyDescent="0.4">
      <c r="A21180" s="9" t="s">
        <v>425</v>
      </c>
      <c r="B21180" s="10" t="s">
        <v>120</v>
      </c>
      <c r="C21180" s="9" t="s">
        <v>425</v>
      </c>
      <c r="D21180" s="10" t="s">
        <v>121</v>
      </c>
      <c r="E21180" s="12">
        <v>52802.891000000003</v>
      </c>
      <c r="F21180" s="12">
        <v>15132.833000000006</v>
      </c>
      <c r="G21180" s="12">
        <v>-28343.518999999989</v>
      </c>
      <c r="H21180" s="12">
        <v>-23325.232999999993</v>
      </c>
      <c r="I21180" s="12">
        <v>-25694.480999999992</v>
      </c>
    </row>
    <row r="21181" spans="1:9" x14ac:dyDescent="0.4">
      <c r="A21181" s="9" t="s">
        <v>425</v>
      </c>
      <c r="B21181" s="10" t="s">
        <v>122</v>
      </c>
      <c r="C21181" s="9" t="s">
        <v>425</v>
      </c>
      <c r="D21181" s="10" t="s">
        <v>123</v>
      </c>
      <c r="E21181" s="12">
        <v>51520.597000000002</v>
      </c>
      <c r="F21181" s="12">
        <v>12599.530000000002</v>
      </c>
      <c r="G21181" s="12">
        <v>-32321.185999999994</v>
      </c>
      <c r="H21181" s="12">
        <v>-24797.526999999998</v>
      </c>
      <c r="I21181" s="12">
        <v>-27231.405999999999</v>
      </c>
    </row>
    <row r="21182" spans="1:9" x14ac:dyDescent="0.4">
      <c r="A21182" s="9" t="s">
        <v>425</v>
      </c>
      <c r="B21182" s="10" t="s">
        <v>124</v>
      </c>
      <c r="C21182" s="9" t="s">
        <v>425</v>
      </c>
      <c r="D21182" s="10" t="s">
        <v>125</v>
      </c>
      <c r="E21182" s="12">
        <v>50147.843000000001</v>
      </c>
      <c r="F21182" s="12">
        <v>13742.577999999998</v>
      </c>
      <c r="G21182" s="12">
        <v>-31866.808000000001</v>
      </c>
      <c r="H21182" s="12">
        <v>-25109.863999999998</v>
      </c>
      <c r="I21182" s="12">
        <v>-27607.088999999996</v>
      </c>
    </row>
    <row r="21183" spans="1:9" x14ac:dyDescent="0.4">
      <c r="A21183" s="9" t="s">
        <v>425</v>
      </c>
      <c r="B21183" s="10" t="s">
        <v>126</v>
      </c>
      <c r="C21183" s="9" t="s">
        <v>425</v>
      </c>
      <c r="D21183" s="10" t="s">
        <v>127</v>
      </c>
      <c r="E21183" s="12">
        <v>54792.764000000003</v>
      </c>
      <c r="F21183" s="12">
        <v>20612.023000000001</v>
      </c>
      <c r="G21183" s="12">
        <v>-27877.284</v>
      </c>
      <c r="H21183" s="12">
        <v>-21641.941999999995</v>
      </c>
      <c r="I21183" s="12">
        <v>-24149.601999999999</v>
      </c>
    </row>
    <row r="21184" spans="1:9" x14ac:dyDescent="0.4">
      <c r="A21184" s="9" t="s">
        <v>425</v>
      </c>
      <c r="B21184" s="10" t="s">
        <v>128</v>
      </c>
      <c r="C21184" s="9" t="s">
        <v>425</v>
      </c>
      <c r="D21184" s="10" t="s">
        <v>129</v>
      </c>
      <c r="E21184" s="12">
        <v>57982.406000000003</v>
      </c>
      <c r="F21184" s="12">
        <v>25995.888999999999</v>
      </c>
      <c r="G21184" s="12">
        <v>-22883.508999999998</v>
      </c>
      <c r="H21184" s="12">
        <v>-18801.572999999997</v>
      </c>
      <c r="I21184" s="12">
        <v>-21373.042999999994</v>
      </c>
    </row>
    <row r="21185" spans="1:9" x14ac:dyDescent="0.4">
      <c r="A21185" s="9" t="s">
        <v>425</v>
      </c>
      <c r="B21185" s="10" t="s">
        <v>130</v>
      </c>
      <c r="C21185" s="9" t="s">
        <v>425</v>
      </c>
      <c r="D21185" s="10" t="s">
        <v>131</v>
      </c>
      <c r="E21185" s="12">
        <v>56018.978000000003</v>
      </c>
      <c r="F21185" s="12">
        <v>22874.793000000001</v>
      </c>
      <c r="G21185" s="12">
        <v>-22564.952999999994</v>
      </c>
      <c r="H21185" s="12">
        <v>-18571.713999999993</v>
      </c>
      <c r="I21185" s="12">
        <v>-21080.249999999993</v>
      </c>
    </row>
    <row r="21186" spans="1:9" x14ac:dyDescent="0.4">
      <c r="A21186" s="9" t="s">
        <v>425</v>
      </c>
      <c r="B21186" s="10" t="s">
        <v>132</v>
      </c>
      <c r="C21186" s="9" t="s">
        <v>425</v>
      </c>
      <c r="D21186" s="10" t="s">
        <v>133</v>
      </c>
      <c r="E21186" s="12">
        <v>51093.853000000003</v>
      </c>
      <c r="F21186" s="12">
        <v>13732.236000000001</v>
      </c>
      <c r="G21186" s="12">
        <v>-25754.07</v>
      </c>
      <c r="H21186" s="12">
        <v>-19567.143</v>
      </c>
      <c r="I21186" s="12">
        <v>-21936.210000000003</v>
      </c>
    </row>
    <row r="21187" spans="1:9" x14ac:dyDescent="0.4">
      <c r="A21187" s="9" t="s">
        <v>425</v>
      </c>
      <c r="B21187" s="10" t="s">
        <v>134</v>
      </c>
      <c r="C21187" s="9" t="s">
        <v>425</v>
      </c>
      <c r="D21187" s="10" t="s">
        <v>135</v>
      </c>
      <c r="E21187" s="12">
        <v>46543.966</v>
      </c>
      <c r="F21187" s="12">
        <v>10907.005000000001</v>
      </c>
      <c r="G21187" s="12">
        <v>-29325.001000000004</v>
      </c>
      <c r="H21187" s="12">
        <v>-22980.374000000003</v>
      </c>
      <c r="I21187" s="12">
        <v>-25298.121000000003</v>
      </c>
    </row>
    <row r="21188" spans="1:9" x14ac:dyDescent="0.4">
      <c r="A21188" s="9" t="s">
        <v>425</v>
      </c>
      <c r="B21188" s="10" t="s">
        <v>136</v>
      </c>
      <c r="C21188" s="9" t="s">
        <v>425</v>
      </c>
      <c r="D21188" s="10" t="s">
        <v>137</v>
      </c>
      <c r="E21188" s="12">
        <v>45294.77</v>
      </c>
      <c r="F21188" s="12">
        <v>10027.74</v>
      </c>
      <c r="G21188" s="12">
        <v>-27382.871000000006</v>
      </c>
      <c r="H21188" s="12">
        <v>-21114.649000000005</v>
      </c>
      <c r="I21188" s="12">
        <v>-23377.061000000005</v>
      </c>
    </row>
    <row r="21189" spans="1:9" x14ac:dyDescent="0.4">
      <c r="A21189" s="9" t="s">
        <v>425</v>
      </c>
      <c r="B21189" s="10" t="s">
        <v>138</v>
      </c>
      <c r="C21189" s="9" t="s">
        <v>425</v>
      </c>
      <c r="D21189" s="10" t="s">
        <v>139</v>
      </c>
      <c r="E21189" s="12">
        <v>48040.000999999997</v>
      </c>
      <c r="F21189" s="12">
        <v>12556.099999999995</v>
      </c>
      <c r="G21189" s="12">
        <v>-25691.430000000004</v>
      </c>
      <c r="H21189" s="12">
        <v>-19967.8</v>
      </c>
      <c r="I21189" s="12">
        <v>-22027.575999999997</v>
      </c>
    </row>
    <row r="21190" spans="1:9" x14ac:dyDescent="0.4">
      <c r="A21190" s="9" t="s">
        <v>425</v>
      </c>
      <c r="B21190" s="10" t="s">
        <v>140</v>
      </c>
      <c r="C21190" s="9" t="s">
        <v>425</v>
      </c>
      <c r="D21190" s="10" t="s">
        <v>141</v>
      </c>
      <c r="E21190" s="12">
        <v>50324.156000000003</v>
      </c>
      <c r="F21190" s="12">
        <v>20538.952000000001</v>
      </c>
      <c r="G21190" s="12">
        <v>-22445.704999999998</v>
      </c>
      <c r="H21190" s="12">
        <v>-17452.817999999996</v>
      </c>
      <c r="I21190" s="12">
        <v>-19446.810999999994</v>
      </c>
    </row>
    <row r="21191" spans="1:9" x14ac:dyDescent="0.4">
      <c r="A21191" s="9" t="s">
        <v>425</v>
      </c>
      <c r="B21191" s="10" t="s">
        <v>142</v>
      </c>
      <c r="C21191" s="9" t="s">
        <v>425</v>
      </c>
      <c r="D21191" s="10" t="s">
        <v>143</v>
      </c>
      <c r="E21191" s="12">
        <v>50773.555999999997</v>
      </c>
      <c r="F21191" s="12">
        <v>22414.652999999988</v>
      </c>
      <c r="G21191" s="12">
        <v>-19299.709000000017</v>
      </c>
      <c r="H21191" s="12">
        <v>-17474.825000000019</v>
      </c>
      <c r="I21191" s="12">
        <v>-19498.359000000019</v>
      </c>
    </row>
    <row r="21192" spans="1:9" x14ac:dyDescent="0.4">
      <c r="A21192" s="9" t="s">
        <v>425</v>
      </c>
      <c r="B21192" s="10" t="s">
        <v>144</v>
      </c>
      <c r="C21192" s="9" t="s">
        <v>425</v>
      </c>
      <c r="D21192" s="10" t="s">
        <v>145</v>
      </c>
      <c r="E21192" s="12">
        <v>54103.697999999997</v>
      </c>
      <c r="F21192" s="12">
        <v>27823.238000000012</v>
      </c>
      <c r="G21192" s="12">
        <v>-16507.214999999989</v>
      </c>
      <c r="H21192" s="12">
        <v>-15692.386999999988</v>
      </c>
      <c r="I21192" s="12">
        <v>-17560.176999999985</v>
      </c>
    </row>
    <row r="21193" spans="1:9" x14ac:dyDescent="0.4">
      <c r="A21193" s="9" t="s">
        <v>425</v>
      </c>
      <c r="B21193" s="10" t="s">
        <v>146</v>
      </c>
      <c r="C21193" s="9" t="s">
        <v>425</v>
      </c>
      <c r="D21193" s="10" t="s">
        <v>147</v>
      </c>
      <c r="E21193" s="12">
        <v>58137.228000000003</v>
      </c>
      <c r="F21193" s="12">
        <v>34824.182000000001</v>
      </c>
      <c r="G21193" s="12">
        <v>-10765.909</v>
      </c>
      <c r="H21193" s="12">
        <v>-11365.662</v>
      </c>
      <c r="I21193" s="12">
        <v>-13385.397000000001</v>
      </c>
    </row>
    <row r="21194" spans="1:9" x14ac:dyDescent="0.4">
      <c r="A21194" s="9" t="s">
        <v>425</v>
      </c>
      <c r="B21194" s="10" t="s">
        <v>148</v>
      </c>
      <c r="C21194" s="9" t="s">
        <v>425</v>
      </c>
      <c r="D21194" s="10" t="s">
        <v>149</v>
      </c>
      <c r="E21194" s="12">
        <v>63577.292000000001</v>
      </c>
      <c r="F21194" s="12">
        <v>42282.808999999994</v>
      </c>
      <c r="G21194" s="12">
        <v>-5367.9290000000037</v>
      </c>
      <c r="H21194" s="12">
        <v>-9670.1710000000039</v>
      </c>
      <c r="I21194" s="12">
        <v>-11857.484000000004</v>
      </c>
    </row>
    <row r="21195" spans="1:9" x14ac:dyDescent="0.4">
      <c r="A21195" s="9" t="s">
        <v>425</v>
      </c>
      <c r="B21195" s="10" t="s">
        <v>150</v>
      </c>
      <c r="C21195" s="9" t="s">
        <v>425</v>
      </c>
      <c r="D21195" s="10" t="s">
        <v>151</v>
      </c>
      <c r="E21195" s="12">
        <v>68630.904999999999</v>
      </c>
      <c r="F21195" s="12">
        <v>48466.61099999999</v>
      </c>
      <c r="G21195" s="12">
        <v>-940.39800000000832</v>
      </c>
      <c r="H21195" s="12">
        <v>-5563.4270000000115</v>
      </c>
      <c r="I21195" s="12">
        <v>-7851.0360000000101</v>
      </c>
    </row>
    <row r="21196" spans="1:9" x14ac:dyDescent="0.4">
      <c r="A21196" s="9" t="s">
        <v>425</v>
      </c>
      <c r="B21196" s="10" t="s">
        <v>152</v>
      </c>
      <c r="C21196" s="9" t="s">
        <v>425</v>
      </c>
      <c r="D21196" s="10" t="s">
        <v>153</v>
      </c>
      <c r="E21196" s="12">
        <v>76731.361999999994</v>
      </c>
      <c r="F21196" s="12">
        <v>58444.143000000011</v>
      </c>
      <c r="G21196" s="12">
        <v>6607.2609999999986</v>
      </c>
      <c r="H21196" s="12">
        <v>-659.54900000000089</v>
      </c>
      <c r="I21196" s="12">
        <v>-2893.3050000000007</v>
      </c>
    </row>
    <row r="21197" spans="1:9" x14ac:dyDescent="0.4">
      <c r="A21197" s="9" t="s">
        <v>425</v>
      </c>
      <c r="B21197" s="10" t="s">
        <v>154</v>
      </c>
      <c r="C21197" s="9" t="s">
        <v>425</v>
      </c>
      <c r="D21197" s="10" t="s">
        <v>155</v>
      </c>
      <c r="E21197" s="12">
        <v>86937.918999999994</v>
      </c>
      <c r="F21197" s="12">
        <v>69036.499000000011</v>
      </c>
      <c r="G21197" s="12">
        <v>13207.262000000002</v>
      </c>
      <c r="H21197" s="12">
        <v>2605.3120000000035</v>
      </c>
      <c r="I21197" s="12">
        <v>279.65900000000374</v>
      </c>
    </row>
    <row r="21198" spans="1:9" x14ac:dyDescent="0.4">
      <c r="A21198" s="9" t="s">
        <v>425</v>
      </c>
      <c r="B21198" s="10" t="s">
        <v>156</v>
      </c>
      <c r="C21198" s="9" t="s">
        <v>425</v>
      </c>
      <c r="D21198" s="10" t="s">
        <v>157</v>
      </c>
      <c r="E21198" s="12">
        <v>99082.472999999998</v>
      </c>
      <c r="F21198" s="12">
        <v>80439.112000000008</v>
      </c>
      <c r="G21198" s="12">
        <v>18662.456000000006</v>
      </c>
      <c r="H21198" s="12">
        <v>6167.9350000000068</v>
      </c>
      <c r="I21198" s="12">
        <v>3776.0780000000068</v>
      </c>
    </row>
    <row r="21199" spans="1:9" x14ac:dyDescent="0.4">
      <c r="A21199" s="9" t="s">
        <v>425</v>
      </c>
      <c r="B21199" s="10" t="s">
        <v>158</v>
      </c>
      <c r="C21199" s="9" t="s">
        <v>425</v>
      </c>
      <c r="D21199" s="10" t="s">
        <v>159</v>
      </c>
      <c r="E21199" s="12">
        <v>109161.175</v>
      </c>
      <c r="F21199" s="12">
        <v>89386.403000000006</v>
      </c>
      <c r="G21199" s="12">
        <v>24358.01400000001</v>
      </c>
      <c r="H21199" s="12">
        <v>9046.3660000000073</v>
      </c>
      <c r="I21199" s="12">
        <v>6541.6260000000066</v>
      </c>
    </row>
    <row r="21200" spans="1:9" x14ac:dyDescent="0.4">
      <c r="A21200" s="9" t="s">
        <v>425</v>
      </c>
      <c r="B21200" s="10" t="s">
        <v>160</v>
      </c>
      <c r="C21200" s="9" t="s">
        <v>425</v>
      </c>
      <c r="D21200" s="10" t="s">
        <v>161</v>
      </c>
      <c r="E21200" s="12">
        <v>119756.478</v>
      </c>
      <c r="F21200" s="12">
        <v>99442.022000000012</v>
      </c>
      <c r="G21200" s="12">
        <v>30009.155000000013</v>
      </c>
      <c r="H21200" s="12">
        <v>11811.623000000016</v>
      </c>
      <c r="I21200" s="12">
        <v>9204.0860000000157</v>
      </c>
    </row>
    <row r="21201" spans="1:9" x14ac:dyDescent="0.4">
      <c r="A21201" s="9" t="s">
        <v>425</v>
      </c>
      <c r="B21201" s="10" t="s">
        <v>162</v>
      </c>
      <c r="C21201" s="9" t="s">
        <v>425</v>
      </c>
      <c r="D21201" s="10" t="s">
        <v>163</v>
      </c>
      <c r="E21201" s="12">
        <v>130553.21400000001</v>
      </c>
      <c r="F21201" s="12">
        <v>110534.70499999999</v>
      </c>
      <c r="G21201" s="12">
        <v>36825.102999999974</v>
      </c>
      <c r="H21201" s="12">
        <v>14949.311999999974</v>
      </c>
      <c r="I21201" s="12">
        <v>12213.837999999974</v>
      </c>
    </row>
    <row r="21202" spans="1:9" x14ac:dyDescent="0.4">
      <c r="A21202" s="9" t="s">
        <v>425</v>
      </c>
      <c r="B21202" s="10" t="s">
        <v>164</v>
      </c>
      <c r="C21202" s="9" t="s">
        <v>425</v>
      </c>
      <c r="D21202" s="10" t="s">
        <v>165</v>
      </c>
      <c r="E21202" s="12">
        <v>140389.967</v>
      </c>
      <c r="F21202" s="12">
        <v>120411.63800000001</v>
      </c>
      <c r="G21202" s="12">
        <v>44417.004000000015</v>
      </c>
      <c r="H21202" s="12">
        <v>18811.04700000002</v>
      </c>
      <c r="I21202" s="12">
        <v>15846.245000000021</v>
      </c>
    </row>
    <row r="21203" spans="1:9" x14ac:dyDescent="0.4">
      <c r="A21203" s="9" t="s">
        <v>425</v>
      </c>
      <c r="B21203" s="10" t="s">
        <v>166</v>
      </c>
      <c r="C21203" s="9" t="s">
        <v>425</v>
      </c>
      <c r="D21203" s="10" t="s">
        <v>167</v>
      </c>
      <c r="E21203" s="12">
        <v>149971.55600000001</v>
      </c>
      <c r="F21203" s="12">
        <v>129476.71500000001</v>
      </c>
      <c r="G21203" s="12">
        <v>49847.144</v>
      </c>
      <c r="H21203" s="12">
        <v>21672.642000000003</v>
      </c>
      <c r="I21203" s="12">
        <v>18478.269000000004</v>
      </c>
    </row>
    <row r="21204" spans="1:9" x14ac:dyDescent="0.4">
      <c r="A21204" s="9" t="s">
        <v>425</v>
      </c>
      <c r="B21204" s="10" t="s">
        <v>168</v>
      </c>
      <c r="C21204" s="9" t="s">
        <v>425</v>
      </c>
      <c r="D21204" s="10" t="s">
        <v>169</v>
      </c>
      <c r="E21204" s="12">
        <v>157361.41100000002</v>
      </c>
      <c r="F21204" s="12">
        <v>136012.55900000004</v>
      </c>
      <c r="G21204" s="12">
        <v>54294.760000000009</v>
      </c>
      <c r="H21204" s="12">
        <v>23829.956000000017</v>
      </c>
      <c r="I21204" s="12">
        <v>20530.023000000016</v>
      </c>
    </row>
    <row r="21205" spans="1:9" x14ac:dyDescent="0.4">
      <c r="A21205" s="9" t="s">
        <v>425</v>
      </c>
      <c r="B21205" s="10" t="s">
        <v>170</v>
      </c>
      <c r="C21205" s="9" t="s">
        <v>425</v>
      </c>
      <c r="D21205" s="10" t="s">
        <v>171</v>
      </c>
      <c r="E21205" s="12">
        <v>166386.40900000001</v>
      </c>
      <c r="F21205" s="12">
        <v>144757.57399999999</v>
      </c>
      <c r="G21205" s="12">
        <v>59150.836999999985</v>
      </c>
      <c r="H21205" s="12">
        <v>26133.840999999982</v>
      </c>
      <c r="I21205" s="12">
        <v>22799.814999999981</v>
      </c>
    </row>
    <row r="21206" spans="1:9" x14ac:dyDescent="0.4">
      <c r="A21206" s="9" t="s">
        <v>425</v>
      </c>
      <c r="B21206" s="10" t="s">
        <v>172</v>
      </c>
      <c r="C21206" s="9" t="s">
        <v>425</v>
      </c>
      <c r="D21206" s="10" t="s">
        <v>173</v>
      </c>
      <c r="E21206" s="12">
        <v>171571.85800000001</v>
      </c>
      <c r="F21206" s="12">
        <v>149966.18400000001</v>
      </c>
      <c r="G21206" s="12">
        <v>63385.384000000005</v>
      </c>
      <c r="H21206" s="12">
        <v>28568.886000000002</v>
      </c>
      <c r="I21206" s="12">
        <v>25090.554</v>
      </c>
    </row>
    <row r="21207" spans="1:9" x14ac:dyDescent="0.4">
      <c r="A21207" s="9" t="s">
        <v>425</v>
      </c>
      <c r="B21207" s="10" t="s">
        <v>174</v>
      </c>
      <c r="C21207" s="9" t="s">
        <v>425</v>
      </c>
      <c r="D21207" s="10" t="s">
        <v>175</v>
      </c>
      <c r="E21207" s="12">
        <v>175214.17300000001</v>
      </c>
      <c r="F21207" s="12">
        <v>153880.65</v>
      </c>
      <c r="G21207" s="12">
        <v>66239.017999999996</v>
      </c>
      <c r="H21207" s="12">
        <v>29915.224999999991</v>
      </c>
      <c r="I21207" s="12">
        <v>26380.228999999988</v>
      </c>
    </row>
    <row r="21208" spans="1:9" x14ac:dyDescent="0.4">
      <c r="A21208" s="9" t="s">
        <v>425</v>
      </c>
      <c r="B21208" s="10" t="s">
        <v>176</v>
      </c>
      <c r="C21208" s="9" t="s">
        <v>425</v>
      </c>
      <c r="D21208" s="10" t="s">
        <v>177</v>
      </c>
      <c r="E21208" s="12">
        <v>172945.20600000001</v>
      </c>
      <c r="F21208" s="12">
        <v>153969.141</v>
      </c>
      <c r="G21208" s="12">
        <v>67995.467999999993</v>
      </c>
      <c r="H21208" s="12">
        <v>31262.745999999996</v>
      </c>
      <c r="I21208" s="12">
        <v>27692.652999999995</v>
      </c>
    </row>
    <row r="21209" spans="1:9" x14ac:dyDescent="0.4">
      <c r="A21209" s="9" t="s">
        <v>425</v>
      </c>
      <c r="B21209" s="10" t="s">
        <v>178</v>
      </c>
      <c r="C21209" s="9" t="s">
        <v>425</v>
      </c>
      <c r="D21209" s="10" t="s">
        <v>179</v>
      </c>
      <c r="E21209" s="12">
        <v>171044.99299999999</v>
      </c>
      <c r="F21209" s="12">
        <v>153578.51200000002</v>
      </c>
      <c r="G21209" s="12">
        <v>68342.508000000002</v>
      </c>
      <c r="H21209" s="12">
        <v>31959.019999999993</v>
      </c>
      <c r="I21209" s="12">
        <v>28422.389999999992</v>
      </c>
    </row>
    <row r="21210" spans="1:9" x14ac:dyDescent="0.4">
      <c r="A21210" s="9" t="s">
        <v>425</v>
      </c>
      <c r="B21210" s="10" t="s">
        <v>180</v>
      </c>
      <c r="C21210" s="9" t="s">
        <v>425</v>
      </c>
      <c r="D21210" s="10" t="s">
        <v>181</v>
      </c>
      <c r="E21210" s="12">
        <v>171481.49100000001</v>
      </c>
      <c r="F21210" s="12">
        <v>154573.10400000002</v>
      </c>
      <c r="G21210" s="12">
        <v>68542.411000000022</v>
      </c>
      <c r="H21210" s="12">
        <v>31945.345000000008</v>
      </c>
      <c r="I21210" s="12">
        <v>28434.781000000006</v>
      </c>
    </row>
    <row r="21211" spans="1:9" x14ac:dyDescent="0.4">
      <c r="A21211" s="9" t="s">
        <v>425</v>
      </c>
      <c r="B21211" s="10" t="s">
        <v>182</v>
      </c>
      <c r="C21211" s="9" t="s">
        <v>425</v>
      </c>
      <c r="D21211" s="10" t="s">
        <v>183</v>
      </c>
      <c r="E21211" s="12">
        <v>177276.152</v>
      </c>
      <c r="F21211" s="12">
        <v>157202.61600000001</v>
      </c>
      <c r="G21211" s="12">
        <v>67872.733000000007</v>
      </c>
      <c r="H21211" s="12">
        <v>30383.304000000011</v>
      </c>
      <c r="I21211" s="12">
        <v>26902.039000000015</v>
      </c>
    </row>
    <row r="21212" spans="1:9" x14ac:dyDescent="0.4">
      <c r="A21212" s="9" t="s">
        <v>425</v>
      </c>
      <c r="B21212" s="10" t="s">
        <v>184</v>
      </c>
      <c r="C21212" s="9" t="s">
        <v>425</v>
      </c>
      <c r="D21212" s="10" t="s">
        <v>185</v>
      </c>
      <c r="E21212" s="12">
        <v>178825.231</v>
      </c>
      <c r="F21212" s="12">
        <v>157979.34499999997</v>
      </c>
      <c r="G21212" s="12">
        <v>68555.461999999956</v>
      </c>
      <c r="H21212" s="12">
        <v>30743.542999999947</v>
      </c>
      <c r="I21212" s="12">
        <v>27404.838999999945</v>
      </c>
    </row>
    <row r="21213" spans="1:9" x14ac:dyDescent="0.4">
      <c r="A21213" s="9" t="s">
        <v>425</v>
      </c>
      <c r="B21213" s="10" t="s">
        <v>186</v>
      </c>
      <c r="C21213" s="9" t="s">
        <v>425</v>
      </c>
      <c r="D21213" s="10" t="s">
        <v>187</v>
      </c>
      <c r="E21213" s="12">
        <v>176810.522</v>
      </c>
      <c r="F21213" s="12">
        <v>155705.595</v>
      </c>
      <c r="G21213" s="12">
        <v>67918.35100000001</v>
      </c>
      <c r="H21213" s="12">
        <v>30535.804000000004</v>
      </c>
      <c r="I21213" s="12">
        <v>27284.676000000007</v>
      </c>
    </row>
    <row r="21214" spans="1:9" x14ac:dyDescent="0.4">
      <c r="A21214" s="9" t="s">
        <v>425</v>
      </c>
      <c r="B21214" s="10" t="s">
        <v>188</v>
      </c>
      <c r="C21214" s="9" t="s">
        <v>425</v>
      </c>
      <c r="D21214" s="10" t="s">
        <v>189</v>
      </c>
      <c r="E21214" s="12">
        <v>172341.484</v>
      </c>
      <c r="F21214" s="12">
        <v>151623.69600000003</v>
      </c>
      <c r="G21214" s="12">
        <v>65795.10100000001</v>
      </c>
      <c r="H21214" s="12">
        <v>30093.201000000001</v>
      </c>
      <c r="I21214" s="12">
        <v>26948.388999999999</v>
      </c>
    </row>
    <row r="21215" spans="1:9" x14ac:dyDescent="0.4">
      <c r="A21215" s="9" t="s">
        <v>425</v>
      </c>
      <c r="B21215" s="10" t="s">
        <v>190</v>
      </c>
      <c r="C21215" s="9" t="s">
        <v>425</v>
      </c>
      <c r="D21215" s="10" t="s">
        <v>191</v>
      </c>
      <c r="E21215" s="12">
        <v>166604.80300000001</v>
      </c>
      <c r="F21215" s="12">
        <v>146973.33100000003</v>
      </c>
      <c r="G21215" s="12">
        <v>63291.937000000049</v>
      </c>
      <c r="H21215" s="12">
        <v>29095.685000000049</v>
      </c>
      <c r="I21215" s="12">
        <v>26117.982000000047</v>
      </c>
    </row>
    <row r="21216" spans="1:9" x14ac:dyDescent="0.4">
      <c r="A21216" s="9" t="s">
        <v>425</v>
      </c>
      <c r="B21216" s="10" t="s">
        <v>192</v>
      </c>
      <c r="C21216" s="9" t="s">
        <v>425</v>
      </c>
      <c r="D21216" s="10" t="s">
        <v>193</v>
      </c>
      <c r="E21216" s="12">
        <v>160762.14000000001</v>
      </c>
      <c r="F21216" s="12">
        <v>142085.53599999999</v>
      </c>
      <c r="G21216" s="12">
        <v>61464.593999999968</v>
      </c>
      <c r="H21216" s="12">
        <v>28129.594999999965</v>
      </c>
      <c r="I21216" s="12">
        <v>25193.093999999965</v>
      </c>
    </row>
    <row r="21217" spans="1:9" x14ac:dyDescent="0.4">
      <c r="A21217" s="9" t="s">
        <v>425</v>
      </c>
      <c r="B21217" s="10" t="s">
        <v>194</v>
      </c>
      <c r="C21217" s="9" t="s">
        <v>425</v>
      </c>
      <c r="D21217" s="10" t="s">
        <v>195</v>
      </c>
      <c r="E21217" s="12">
        <v>157905.21099999998</v>
      </c>
      <c r="F21217" s="12">
        <v>139114.307</v>
      </c>
      <c r="G21217" s="12">
        <v>60259.727999999974</v>
      </c>
      <c r="H21217" s="12">
        <v>26766.349999999969</v>
      </c>
      <c r="I21217" s="12">
        <v>23921.263999999974</v>
      </c>
    </row>
    <row r="21218" spans="1:9" x14ac:dyDescent="0.4">
      <c r="A21218" s="9" t="s">
        <v>425</v>
      </c>
      <c r="B21218" s="10" t="s">
        <v>196</v>
      </c>
      <c r="C21218" s="9" t="s">
        <v>425</v>
      </c>
      <c r="D21218" s="10" t="s">
        <v>197</v>
      </c>
      <c r="E21218" s="12">
        <v>155601.19700000001</v>
      </c>
      <c r="F21218" s="12">
        <v>136434.78899999999</v>
      </c>
      <c r="G21218" s="12">
        <v>58361.786999999997</v>
      </c>
      <c r="H21218" s="12">
        <v>25531.668999999991</v>
      </c>
      <c r="I21218" s="12">
        <v>22785.563999999991</v>
      </c>
    </row>
    <row r="21219" spans="1:9" x14ac:dyDescent="0.4">
      <c r="A21219" s="9" t="s">
        <v>425</v>
      </c>
      <c r="B21219" s="10" t="s">
        <v>198</v>
      </c>
      <c r="C21219" s="9" t="s">
        <v>425</v>
      </c>
      <c r="D21219" s="10" t="s">
        <v>199</v>
      </c>
      <c r="E21219" s="12">
        <v>152197.69600000003</v>
      </c>
      <c r="F21219" s="12">
        <v>133396.89800000002</v>
      </c>
      <c r="G21219" s="12">
        <v>56359.653999999995</v>
      </c>
      <c r="H21219" s="12">
        <v>24012.097999999994</v>
      </c>
      <c r="I21219" s="12">
        <v>21399.986999999994</v>
      </c>
    </row>
    <row r="21220" spans="1:9" x14ac:dyDescent="0.4">
      <c r="A21220" s="9" t="s">
        <v>425</v>
      </c>
      <c r="B21220" s="10" t="s">
        <v>200</v>
      </c>
      <c r="C21220" s="9" t="s">
        <v>425</v>
      </c>
      <c r="D21220" s="10" t="s">
        <v>201</v>
      </c>
      <c r="E21220" s="12">
        <v>150413.31399999998</v>
      </c>
      <c r="F21220" s="12">
        <v>131427.58599999998</v>
      </c>
      <c r="G21220" s="12">
        <v>54798.63599999994</v>
      </c>
      <c r="H21220" s="12">
        <v>22922.404999999944</v>
      </c>
      <c r="I21220" s="12">
        <v>20372.968999999946</v>
      </c>
    </row>
    <row r="21221" spans="1:9" x14ac:dyDescent="0.4">
      <c r="A21221" s="9" t="s">
        <v>425</v>
      </c>
      <c r="B21221" s="10" t="s">
        <v>202</v>
      </c>
      <c r="C21221" s="9" t="s">
        <v>425</v>
      </c>
      <c r="D21221" s="10" t="s">
        <v>203</v>
      </c>
      <c r="E21221" s="12">
        <v>150627.54299999998</v>
      </c>
      <c r="F21221" s="12">
        <v>131169.26899999997</v>
      </c>
      <c r="G21221" s="12">
        <v>53470.703999999969</v>
      </c>
      <c r="H21221" s="12">
        <v>21817.88899999997</v>
      </c>
      <c r="I21221" s="12">
        <v>19368.984999999971</v>
      </c>
    </row>
    <row r="21222" spans="1:9" x14ac:dyDescent="0.4">
      <c r="A21222" s="9" t="s">
        <v>425</v>
      </c>
      <c r="B21222" s="10" t="s">
        <v>204</v>
      </c>
      <c r="C21222" s="9" t="s">
        <v>425</v>
      </c>
      <c r="D21222" s="10" t="s">
        <v>205</v>
      </c>
      <c r="E21222" s="12">
        <v>148609.29</v>
      </c>
      <c r="F21222" s="12">
        <v>129343.70300000001</v>
      </c>
      <c r="G21222" s="12">
        <v>52198.847000000009</v>
      </c>
      <c r="H21222" s="12">
        <v>21073.386000000006</v>
      </c>
      <c r="I21222" s="12">
        <v>18725.293000000009</v>
      </c>
    </row>
    <row r="21223" spans="1:9" x14ac:dyDescent="0.4">
      <c r="A21223" s="9" t="s">
        <v>426</v>
      </c>
      <c r="B21223" s="10" t="s">
        <v>14</v>
      </c>
      <c r="C21223" s="9" t="s">
        <v>426</v>
      </c>
      <c r="D21223" s="10" t="s">
        <v>15</v>
      </c>
      <c r="E21223" s="12">
        <v>146766.93899999998</v>
      </c>
      <c r="F21223" s="12">
        <v>127319.17</v>
      </c>
      <c r="G21223" s="12">
        <v>51148.401999999987</v>
      </c>
      <c r="H21223" s="12">
        <v>20464.517999999985</v>
      </c>
      <c r="I21223" s="12">
        <v>18133.955999999987</v>
      </c>
    </row>
    <row r="21224" spans="1:9" x14ac:dyDescent="0.4">
      <c r="A21224" s="9" t="s">
        <v>426</v>
      </c>
      <c r="B21224" s="10" t="s">
        <v>16</v>
      </c>
      <c r="C21224" s="9" t="s">
        <v>426</v>
      </c>
      <c r="D21224" s="10" t="s">
        <v>17</v>
      </c>
      <c r="E21224" s="12">
        <v>146957.712</v>
      </c>
      <c r="F21224" s="12">
        <v>125166.20700000001</v>
      </c>
      <c r="G21224" s="12">
        <v>49758.594000000012</v>
      </c>
      <c r="H21224" s="12">
        <v>19819.986000000015</v>
      </c>
      <c r="I21224" s="12">
        <v>17465.386000000013</v>
      </c>
    </row>
    <row r="21225" spans="1:9" x14ac:dyDescent="0.4">
      <c r="A21225" s="9" t="s">
        <v>426</v>
      </c>
      <c r="B21225" s="10" t="s">
        <v>18</v>
      </c>
      <c r="C21225" s="9" t="s">
        <v>426</v>
      </c>
      <c r="D21225" s="10" t="s">
        <v>19</v>
      </c>
      <c r="E21225" s="12">
        <v>145623.231</v>
      </c>
      <c r="F21225" s="12">
        <v>124278.36700000001</v>
      </c>
      <c r="G21225" s="12">
        <v>48925.519000000015</v>
      </c>
      <c r="H21225" s="12">
        <v>19234.02600000002</v>
      </c>
      <c r="I21225" s="12">
        <v>16951.126000000022</v>
      </c>
    </row>
    <row r="21226" spans="1:9" x14ac:dyDescent="0.4">
      <c r="A21226" s="9" t="s">
        <v>426</v>
      </c>
      <c r="B21226" s="10" t="s">
        <v>20</v>
      </c>
      <c r="C21226" s="9" t="s">
        <v>426</v>
      </c>
      <c r="D21226" s="10" t="s">
        <v>21</v>
      </c>
      <c r="E21226" s="12">
        <v>145608.98200000002</v>
      </c>
      <c r="F21226" s="12">
        <v>122344.19500000004</v>
      </c>
      <c r="G21226" s="12">
        <v>47860.577000000034</v>
      </c>
      <c r="H21226" s="12">
        <v>18793.79700000002</v>
      </c>
      <c r="I21226" s="12">
        <v>16527.173000000021</v>
      </c>
    </row>
    <row r="21227" spans="1:9" x14ac:dyDescent="0.4">
      <c r="A21227" s="9" t="s">
        <v>426</v>
      </c>
      <c r="B21227" s="10" t="s">
        <v>22</v>
      </c>
      <c r="C21227" s="9" t="s">
        <v>426</v>
      </c>
      <c r="D21227" s="10" t="s">
        <v>23</v>
      </c>
      <c r="E21227" s="12">
        <v>145013.557</v>
      </c>
      <c r="F21227" s="12">
        <v>121448.89899999999</v>
      </c>
      <c r="G21227" s="12">
        <v>47418.690999999992</v>
      </c>
      <c r="H21227" s="12">
        <v>18388.867999999995</v>
      </c>
      <c r="I21227" s="12">
        <v>16155.214999999995</v>
      </c>
    </row>
    <row r="21228" spans="1:9" x14ac:dyDescent="0.4">
      <c r="A21228" s="9" t="s">
        <v>426</v>
      </c>
      <c r="B21228" s="10" t="s">
        <v>24</v>
      </c>
      <c r="C21228" s="9" t="s">
        <v>426</v>
      </c>
      <c r="D21228" s="10" t="s">
        <v>25</v>
      </c>
      <c r="E21228" s="12">
        <v>143562.65299999999</v>
      </c>
      <c r="F21228" s="12">
        <v>119437.93300000002</v>
      </c>
      <c r="G21228" s="12">
        <v>46648.414000000033</v>
      </c>
      <c r="H21228" s="12">
        <v>18002.194000000032</v>
      </c>
      <c r="I21228" s="12">
        <v>15805.871000000032</v>
      </c>
    </row>
    <row r="21229" spans="1:9" x14ac:dyDescent="0.4">
      <c r="A21229" s="9" t="s">
        <v>426</v>
      </c>
      <c r="B21229" s="10" t="s">
        <v>26</v>
      </c>
      <c r="C21229" s="9" t="s">
        <v>426</v>
      </c>
      <c r="D21229" s="10" t="s">
        <v>27</v>
      </c>
      <c r="E21229" s="12">
        <v>139468.87700000001</v>
      </c>
      <c r="F21229" s="12">
        <v>117646.69500000001</v>
      </c>
      <c r="G21229" s="12">
        <v>46103.920000000013</v>
      </c>
      <c r="H21229" s="12">
        <v>17803.380000000012</v>
      </c>
      <c r="I21229" s="12">
        <v>15610.162000000013</v>
      </c>
    </row>
    <row r="21230" spans="1:9" x14ac:dyDescent="0.4">
      <c r="A21230" s="9" t="s">
        <v>426</v>
      </c>
      <c r="B21230" s="10" t="s">
        <v>28</v>
      </c>
      <c r="C21230" s="9" t="s">
        <v>426</v>
      </c>
      <c r="D21230" s="10" t="s">
        <v>29</v>
      </c>
      <c r="E21230" s="12">
        <v>138187.41399999999</v>
      </c>
      <c r="F21230" s="12">
        <v>115735.24699999999</v>
      </c>
      <c r="G21230" s="12">
        <v>45516.728999999978</v>
      </c>
      <c r="H21230" s="12">
        <v>17549.588999999978</v>
      </c>
      <c r="I21230" s="12">
        <v>15345.043999999978</v>
      </c>
    </row>
    <row r="21231" spans="1:9" x14ac:dyDescent="0.4">
      <c r="A21231" s="9" t="s">
        <v>426</v>
      </c>
      <c r="B21231" s="10" t="s">
        <v>30</v>
      </c>
      <c r="C21231" s="9" t="s">
        <v>426</v>
      </c>
      <c r="D21231" s="10" t="s">
        <v>31</v>
      </c>
      <c r="E21231" s="12">
        <v>134683.976</v>
      </c>
      <c r="F21231" s="12">
        <v>114874.24499999997</v>
      </c>
      <c r="G21231" s="12">
        <v>45030.167999999961</v>
      </c>
      <c r="H21231" s="12">
        <v>17357.461999999963</v>
      </c>
      <c r="I21231" s="12">
        <v>15155.354999999963</v>
      </c>
    </row>
    <row r="21232" spans="1:9" x14ac:dyDescent="0.4">
      <c r="A21232" s="9" t="s">
        <v>426</v>
      </c>
      <c r="B21232" s="10" t="s">
        <v>32</v>
      </c>
      <c r="C21232" s="9" t="s">
        <v>426</v>
      </c>
      <c r="D21232" s="10" t="s">
        <v>33</v>
      </c>
      <c r="E21232" s="12">
        <v>132642.88</v>
      </c>
      <c r="F21232" s="12">
        <v>113035.09399999998</v>
      </c>
      <c r="G21232" s="12">
        <v>44906.01999999999</v>
      </c>
      <c r="H21232" s="12">
        <v>17207.226999999992</v>
      </c>
      <c r="I21232" s="12">
        <v>15089.835999999992</v>
      </c>
    </row>
    <row r="21233" spans="1:9" x14ac:dyDescent="0.4">
      <c r="A21233" s="9" t="s">
        <v>426</v>
      </c>
      <c r="B21233" s="10" t="s">
        <v>34</v>
      </c>
      <c r="C21233" s="9" t="s">
        <v>426</v>
      </c>
      <c r="D21233" s="10" t="s">
        <v>35</v>
      </c>
      <c r="E21233" s="12">
        <v>132185.87600000002</v>
      </c>
      <c r="F21233" s="12">
        <v>112368.6</v>
      </c>
      <c r="G21233" s="12">
        <v>44357.220000000016</v>
      </c>
      <c r="H21233" s="12">
        <v>17029.710000000014</v>
      </c>
      <c r="I21233" s="12">
        <v>14970.098000000015</v>
      </c>
    </row>
    <row r="21234" spans="1:9" x14ac:dyDescent="0.4">
      <c r="A21234" s="9" t="s">
        <v>426</v>
      </c>
      <c r="B21234" s="10" t="s">
        <v>36</v>
      </c>
      <c r="C21234" s="9" t="s">
        <v>426</v>
      </c>
      <c r="D21234" s="10" t="s">
        <v>37</v>
      </c>
      <c r="E21234" s="12">
        <v>133745.97700000001</v>
      </c>
      <c r="F21234" s="12">
        <v>112948.11800000002</v>
      </c>
      <c r="G21234" s="12">
        <v>43925.341000000015</v>
      </c>
      <c r="H21234" s="12">
        <v>16932.586000000018</v>
      </c>
      <c r="I21234" s="12">
        <v>14878.999000000018</v>
      </c>
    </row>
    <row r="21235" spans="1:9" x14ac:dyDescent="0.4">
      <c r="A21235" s="9" t="s">
        <v>426</v>
      </c>
      <c r="B21235" s="10" t="s">
        <v>38</v>
      </c>
      <c r="C21235" s="9" t="s">
        <v>426</v>
      </c>
      <c r="D21235" s="10" t="s">
        <v>39</v>
      </c>
      <c r="E21235" s="12">
        <v>132384.99100000001</v>
      </c>
      <c r="F21235" s="12">
        <v>111676.321</v>
      </c>
      <c r="G21235" s="12">
        <v>43810.820999999996</v>
      </c>
      <c r="H21235" s="12">
        <v>16919.637999999999</v>
      </c>
      <c r="I21235" s="12">
        <v>14869.632999999998</v>
      </c>
    </row>
    <row r="21236" spans="1:9" x14ac:dyDescent="0.4">
      <c r="A21236" s="9" t="s">
        <v>426</v>
      </c>
      <c r="B21236" s="10" t="s">
        <v>40</v>
      </c>
      <c r="C21236" s="9" t="s">
        <v>426</v>
      </c>
      <c r="D21236" s="10" t="s">
        <v>41</v>
      </c>
      <c r="E21236" s="12">
        <v>132654.81200000001</v>
      </c>
      <c r="F21236" s="12">
        <v>110664.75399999997</v>
      </c>
      <c r="G21236" s="12">
        <v>43314.684999999983</v>
      </c>
      <c r="H21236" s="12">
        <v>16853.361999999979</v>
      </c>
      <c r="I21236" s="12">
        <v>14774.474999999979</v>
      </c>
    </row>
    <row r="21237" spans="1:9" x14ac:dyDescent="0.4">
      <c r="A21237" s="9" t="s">
        <v>426</v>
      </c>
      <c r="B21237" s="10" t="s">
        <v>42</v>
      </c>
      <c r="C21237" s="9" t="s">
        <v>426</v>
      </c>
      <c r="D21237" s="10" t="s">
        <v>43</v>
      </c>
      <c r="E21237" s="12">
        <v>132479.80000000002</v>
      </c>
      <c r="F21237" s="12">
        <v>109758.78300000002</v>
      </c>
      <c r="G21237" s="12">
        <v>43295.44400000004</v>
      </c>
      <c r="H21237" s="12">
        <v>17118.097000000034</v>
      </c>
      <c r="I21237" s="12">
        <v>15061.099000000037</v>
      </c>
    </row>
    <row r="21238" spans="1:9" x14ac:dyDescent="0.4">
      <c r="A21238" s="9" t="s">
        <v>426</v>
      </c>
      <c r="B21238" s="10" t="s">
        <v>44</v>
      </c>
      <c r="C21238" s="9" t="s">
        <v>426</v>
      </c>
      <c r="D21238" s="10" t="s">
        <v>45</v>
      </c>
      <c r="E21238" s="12">
        <v>133370.32499999998</v>
      </c>
      <c r="F21238" s="12">
        <v>110436.637</v>
      </c>
      <c r="G21238" s="12">
        <v>43377.35000000002</v>
      </c>
      <c r="H21238" s="12">
        <v>17223.17000000002</v>
      </c>
      <c r="I21238" s="12">
        <v>15162.96200000002</v>
      </c>
    </row>
    <row r="21239" spans="1:9" x14ac:dyDescent="0.4">
      <c r="A21239" s="9" t="s">
        <v>426</v>
      </c>
      <c r="B21239" s="10" t="s">
        <v>46</v>
      </c>
      <c r="C21239" s="9" t="s">
        <v>426</v>
      </c>
      <c r="D21239" s="10" t="s">
        <v>47</v>
      </c>
      <c r="E21239" s="12">
        <v>133421.74599999998</v>
      </c>
      <c r="F21239" s="12">
        <v>111124.55299999999</v>
      </c>
      <c r="G21239" s="12">
        <v>43194.500999999989</v>
      </c>
      <c r="H21239" s="12">
        <v>17414.619999999988</v>
      </c>
      <c r="I21239" s="12">
        <v>15312.490999999989</v>
      </c>
    </row>
    <row r="21240" spans="1:9" x14ac:dyDescent="0.4">
      <c r="A21240" s="9" t="s">
        <v>426</v>
      </c>
      <c r="B21240" s="10" t="s">
        <v>48</v>
      </c>
      <c r="C21240" s="9" t="s">
        <v>426</v>
      </c>
      <c r="D21240" s="10" t="s">
        <v>49</v>
      </c>
      <c r="E21240" s="12">
        <v>132531.076</v>
      </c>
      <c r="F21240" s="12">
        <v>110726.461</v>
      </c>
      <c r="G21240" s="12">
        <v>43625.046000000017</v>
      </c>
      <c r="H21240" s="12">
        <v>17976.076000000023</v>
      </c>
      <c r="I21240" s="12">
        <v>15843.473000000022</v>
      </c>
    </row>
    <row r="21241" spans="1:9" x14ac:dyDescent="0.4">
      <c r="A21241" s="9" t="s">
        <v>426</v>
      </c>
      <c r="B21241" s="10" t="s">
        <v>50</v>
      </c>
      <c r="C21241" s="9" t="s">
        <v>426</v>
      </c>
      <c r="D21241" s="10" t="s">
        <v>51</v>
      </c>
      <c r="E21241" s="12">
        <v>130063.467</v>
      </c>
      <c r="F21241" s="12">
        <v>109951.08200000001</v>
      </c>
      <c r="G21241" s="12">
        <v>44046.303999999996</v>
      </c>
      <c r="H21241" s="12">
        <v>19050.050999999992</v>
      </c>
      <c r="I21241" s="12">
        <v>16907.085999999992</v>
      </c>
    </row>
    <row r="21242" spans="1:9" x14ac:dyDescent="0.4">
      <c r="A21242" s="9" t="s">
        <v>426</v>
      </c>
      <c r="B21242" s="10" t="s">
        <v>52</v>
      </c>
      <c r="C21242" s="9" t="s">
        <v>426</v>
      </c>
      <c r="D21242" s="10" t="s">
        <v>53</v>
      </c>
      <c r="E21242" s="12">
        <v>127540.47199999999</v>
      </c>
      <c r="F21242" s="12">
        <v>108947.71399999999</v>
      </c>
      <c r="G21242" s="12">
        <v>43730.694999999992</v>
      </c>
      <c r="H21242" s="12">
        <v>19906.445999999993</v>
      </c>
      <c r="I21242" s="12">
        <v>17653.589999999993</v>
      </c>
    </row>
    <row r="21243" spans="1:9" x14ac:dyDescent="0.4">
      <c r="A21243" s="9" t="s">
        <v>426</v>
      </c>
      <c r="B21243" s="10" t="s">
        <v>54</v>
      </c>
      <c r="C21243" s="9" t="s">
        <v>426</v>
      </c>
      <c r="D21243" s="10" t="s">
        <v>55</v>
      </c>
      <c r="E21243" s="12">
        <v>129430.798</v>
      </c>
      <c r="F21243" s="12">
        <v>112789.55300000001</v>
      </c>
      <c r="G21243" s="12">
        <v>45604.097000000009</v>
      </c>
      <c r="H21243" s="12">
        <v>21717.15</v>
      </c>
      <c r="I21243" s="12">
        <v>19312.931</v>
      </c>
    </row>
    <row r="21244" spans="1:9" x14ac:dyDescent="0.4">
      <c r="A21244" s="9" t="s">
        <v>426</v>
      </c>
      <c r="B21244" s="10" t="s">
        <v>56</v>
      </c>
      <c r="C21244" s="9" t="s">
        <v>426</v>
      </c>
      <c r="D21244" s="10" t="s">
        <v>57</v>
      </c>
      <c r="E21244" s="12">
        <v>127527.18</v>
      </c>
      <c r="F21244" s="12">
        <v>111829.98199999999</v>
      </c>
      <c r="G21244" s="12">
        <v>46371.581999999995</v>
      </c>
      <c r="H21244" s="12">
        <v>23358.887999999999</v>
      </c>
      <c r="I21244" s="12">
        <v>20787.323</v>
      </c>
    </row>
    <row r="21245" spans="1:9" x14ac:dyDescent="0.4">
      <c r="A21245" s="9" t="s">
        <v>426</v>
      </c>
      <c r="B21245" s="10" t="s">
        <v>58</v>
      </c>
      <c r="C21245" s="9" t="s">
        <v>426</v>
      </c>
      <c r="D21245" s="10" t="s">
        <v>59</v>
      </c>
      <c r="E21245" s="12">
        <v>130320.314</v>
      </c>
      <c r="F21245" s="12">
        <v>115841.345</v>
      </c>
      <c r="G21245" s="12">
        <v>49164.442999999999</v>
      </c>
      <c r="H21245" s="12">
        <v>25887.561999999998</v>
      </c>
      <c r="I21245" s="12">
        <v>23154.201999999997</v>
      </c>
    </row>
    <row r="21246" spans="1:9" x14ac:dyDescent="0.4">
      <c r="A21246" s="9" t="s">
        <v>426</v>
      </c>
      <c r="B21246" s="10" t="s">
        <v>60</v>
      </c>
      <c r="C21246" s="9" t="s">
        <v>426</v>
      </c>
      <c r="D21246" s="10" t="s">
        <v>61</v>
      </c>
      <c r="E21246" s="12">
        <v>128348.61599999999</v>
      </c>
      <c r="F21246" s="12">
        <v>114529.47199999999</v>
      </c>
      <c r="G21246" s="12">
        <v>49623.910999999993</v>
      </c>
      <c r="H21246" s="12">
        <v>26180.753999999994</v>
      </c>
      <c r="I21246" s="12">
        <v>23239.092999999997</v>
      </c>
    </row>
    <row r="21247" spans="1:9" x14ac:dyDescent="0.4">
      <c r="A21247" s="9" t="s">
        <v>426</v>
      </c>
      <c r="B21247" s="10" t="s">
        <v>62</v>
      </c>
      <c r="C21247" s="9" t="s">
        <v>426</v>
      </c>
      <c r="D21247" s="10" t="s">
        <v>63</v>
      </c>
      <c r="E21247" s="12">
        <v>131149.26699999999</v>
      </c>
      <c r="F21247" s="12">
        <v>117815.99099999999</v>
      </c>
      <c r="G21247" s="12">
        <v>52011.926999999996</v>
      </c>
      <c r="H21247" s="12">
        <v>26902.403999999988</v>
      </c>
      <c r="I21247" s="12">
        <v>23620.615999999991</v>
      </c>
    </row>
    <row r="21248" spans="1:9" x14ac:dyDescent="0.4">
      <c r="A21248" s="9" t="s">
        <v>426</v>
      </c>
      <c r="B21248" s="10" t="s">
        <v>64</v>
      </c>
      <c r="C21248" s="9" t="s">
        <v>426</v>
      </c>
      <c r="D21248" s="10" t="s">
        <v>65</v>
      </c>
      <c r="E21248" s="12">
        <v>129535.864</v>
      </c>
      <c r="F21248" s="12">
        <v>117329.90199999999</v>
      </c>
      <c r="G21248" s="12">
        <v>52831.282999999981</v>
      </c>
      <c r="H21248" s="12">
        <v>27930.822999999982</v>
      </c>
      <c r="I21248" s="12">
        <v>24570.72199999998</v>
      </c>
    </row>
    <row r="21249" spans="1:9" x14ac:dyDescent="0.4">
      <c r="A21249" s="9" t="s">
        <v>426</v>
      </c>
      <c r="B21249" s="10" t="s">
        <v>66</v>
      </c>
      <c r="C21249" s="9" t="s">
        <v>426</v>
      </c>
      <c r="D21249" s="10" t="s">
        <v>67</v>
      </c>
      <c r="E21249" s="12">
        <v>127703.37300000001</v>
      </c>
      <c r="F21249" s="12">
        <v>117358.05600000001</v>
      </c>
      <c r="G21249" s="12">
        <v>52018.925000000003</v>
      </c>
      <c r="H21249" s="12">
        <v>27982.112000000001</v>
      </c>
      <c r="I21249" s="12">
        <v>24593.137999999999</v>
      </c>
    </row>
    <row r="21250" spans="1:9" x14ac:dyDescent="0.4">
      <c r="A21250" s="9" t="s">
        <v>426</v>
      </c>
      <c r="B21250" s="10" t="s">
        <v>68</v>
      </c>
      <c r="C21250" s="9" t="s">
        <v>426</v>
      </c>
      <c r="D21250" s="10" t="s">
        <v>69</v>
      </c>
      <c r="E21250" s="12">
        <v>129301.128</v>
      </c>
      <c r="F21250" s="12">
        <v>119789.38599999997</v>
      </c>
      <c r="G21250" s="12">
        <v>52272.052999999956</v>
      </c>
      <c r="H21250" s="12">
        <v>28712.388999999956</v>
      </c>
      <c r="I21250" s="12">
        <v>25229.423999999955</v>
      </c>
    </row>
    <row r="21251" spans="1:9" x14ac:dyDescent="0.4">
      <c r="A21251" s="9" t="s">
        <v>426</v>
      </c>
      <c r="B21251" s="10" t="s">
        <v>70</v>
      </c>
      <c r="C21251" s="9" t="s">
        <v>426</v>
      </c>
      <c r="D21251" s="10" t="s">
        <v>71</v>
      </c>
      <c r="E21251" s="12">
        <v>125477.24</v>
      </c>
      <c r="F21251" s="12">
        <v>118404.29399999999</v>
      </c>
      <c r="G21251" s="12">
        <v>52931.276999999987</v>
      </c>
      <c r="H21251" s="12">
        <v>29829.089999999993</v>
      </c>
      <c r="I21251" s="12">
        <v>26177.572999999993</v>
      </c>
    </row>
    <row r="21252" spans="1:9" x14ac:dyDescent="0.4">
      <c r="A21252" s="9" t="s">
        <v>426</v>
      </c>
      <c r="B21252" s="10" t="s">
        <v>72</v>
      </c>
      <c r="C21252" s="9" t="s">
        <v>426</v>
      </c>
      <c r="D21252" s="10" t="s">
        <v>73</v>
      </c>
      <c r="E21252" s="12">
        <v>119728.924</v>
      </c>
      <c r="F21252" s="12">
        <v>113416.046</v>
      </c>
      <c r="G21252" s="12">
        <v>51027.707999999999</v>
      </c>
      <c r="H21252" s="12">
        <v>29420.217000000008</v>
      </c>
      <c r="I21252" s="12">
        <v>25715.769000000008</v>
      </c>
    </row>
    <row r="21253" spans="1:9" x14ac:dyDescent="0.4">
      <c r="A21253" s="9" t="s">
        <v>426</v>
      </c>
      <c r="B21253" s="10" t="s">
        <v>74</v>
      </c>
      <c r="C21253" s="9" t="s">
        <v>426</v>
      </c>
      <c r="D21253" s="10" t="s">
        <v>75</v>
      </c>
      <c r="E21253" s="12">
        <v>114230.484</v>
      </c>
      <c r="F21253" s="12">
        <v>106199.14899999998</v>
      </c>
      <c r="G21253" s="12">
        <v>47690.409999999989</v>
      </c>
      <c r="H21253" s="12">
        <v>28522.823999999993</v>
      </c>
      <c r="I21253" s="12">
        <v>24831.671999999991</v>
      </c>
    </row>
    <row r="21254" spans="1:9" x14ac:dyDescent="0.4">
      <c r="A21254" s="9" t="s">
        <v>426</v>
      </c>
      <c r="B21254" s="10" t="s">
        <v>76</v>
      </c>
      <c r="C21254" s="9" t="s">
        <v>426</v>
      </c>
      <c r="D21254" s="10" t="s">
        <v>77</v>
      </c>
      <c r="E21254" s="12">
        <v>108933.693</v>
      </c>
      <c r="F21254" s="12">
        <v>99876.138000000006</v>
      </c>
      <c r="G21254" s="12">
        <v>44937.654999999999</v>
      </c>
      <c r="H21254" s="12">
        <v>27192.587000000003</v>
      </c>
      <c r="I21254" s="12">
        <v>23576.692000000006</v>
      </c>
    </row>
    <row r="21255" spans="1:9" x14ac:dyDescent="0.4">
      <c r="A21255" s="9" t="s">
        <v>426</v>
      </c>
      <c r="B21255" s="10" t="s">
        <v>78</v>
      </c>
      <c r="C21255" s="9" t="s">
        <v>426</v>
      </c>
      <c r="D21255" s="10" t="s">
        <v>79</v>
      </c>
      <c r="E21255" s="12">
        <v>103066.405</v>
      </c>
      <c r="F21255" s="12">
        <v>98012.63</v>
      </c>
      <c r="G21255" s="12">
        <v>44038.204000000027</v>
      </c>
      <c r="H21255" s="12">
        <v>26125.195000000022</v>
      </c>
      <c r="I21255" s="12">
        <v>22556.765000000021</v>
      </c>
    </row>
    <row r="21256" spans="1:9" x14ac:dyDescent="0.4">
      <c r="A21256" s="9" t="s">
        <v>426</v>
      </c>
      <c r="B21256" s="10" t="s">
        <v>80</v>
      </c>
      <c r="C21256" s="9" t="s">
        <v>426</v>
      </c>
      <c r="D21256" s="10" t="s">
        <v>81</v>
      </c>
      <c r="E21256" s="12">
        <v>95816.892999999996</v>
      </c>
      <c r="F21256" s="12">
        <v>88855.628000000012</v>
      </c>
      <c r="G21256" s="12">
        <v>38508.516000000018</v>
      </c>
      <c r="H21256" s="12">
        <v>22572.558000000015</v>
      </c>
      <c r="I21256" s="12">
        <v>19114.935000000016</v>
      </c>
    </row>
    <row r="21257" spans="1:9" x14ac:dyDescent="0.4">
      <c r="A21257" s="9" t="s">
        <v>426</v>
      </c>
      <c r="B21257" s="10" t="s">
        <v>82</v>
      </c>
      <c r="C21257" s="9" t="s">
        <v>426</v>
      </c>
      <c r="D21257" s="10" t="s">
        <v>83</v>
      </c>
      <c r="E21257" s="12">
        <v>93991.471999999994</v>
      </c>
      <c r="F21257" s="12">
        <v>87343.672999999981</v>
      </c>
      <c r="G21257" s="12">
        <v>35851.383999999976</v>
      </c>
      <c r="H21257" s="12">
        <v>20966.382999999973</v>
      </c>
      <c r="I21257" s="12">
        <v>17547.15699999997</v>
      </c>
    </row>
    <row r="21258" spans="1:9" x14ac:dyDescent="0.4">
      <c r="A21258" s="9" t="s">
        <v>426</v>
      </c>
      <c r="B21258" s="10" t="s">
        <v>84</v>
      </c>
      <c r="C21258" s="9" t="s">
        <v>426</v>
      </c>
      <c r="D21258" s="10" t="s">
        <v>85</v>
      </c>
      <c r="E21258" s="12">
        <v>92129.346999999994</v>
      </c>
      <c r="F21258" s="12">
        <v>83157.888999999981</v>
      </c>
      <c r="G21258" s="12">
        <v>29965.506999999983</v>
      </c>
      <c r="H21258" s="12">
        <v>16648.815999999984</v>
      </c>
      <c r="I21258" s="12">
        <v>13503.071999999982</v>
      </c>
    </row>
    <row r="21259" spans="1:9" x14ac:dyDescent="0.4">
      <c r="A21259" s="9" t="s">
        <v>426</v>
      </c>
      <c r="B21259" s="10" t="s">
        <v>86</v>
      </c>
      <c r="C21259" s="9" t="s">
        <v>426</v>
      </c>
      <c r="D21259" s="10" t="s">
        <v>87</v>
      </c>
      <c r="E21259" s="12">
        <v>96220.502999999997</v>
      </c>
      <c r="F21259" s="12">
        <v>85182.505000000005</v>
      </c>
      <c r="G21259" s="12">
        <v>28473.67</v>
      </c>
      <c r="H21259" s="12">
        <v>15033.932000000001</v>
      </c>
      <c r="I21259" s="12">
        <v>11933.292000000001</v>
      </c>
    </row>
    <row r="21260" spans="1:9" x14ac:dyDescent="0.4">
      <c r="A21260" s="9" t="s">
        <v>426</v>
      </c>
      <c r="B21260" s="10" t="s">
        <v>88</v>
      </c>
      <c r="C21260" s="9" t="s">
        <v>426</v>
      </c>
      <c r="D21260" s="10" t="s">
        <v>89</v>
      </c>
      <c r="E21260" s="12">
        <v>92461.274000000005</v>
      </c>
      <c r="F21260" s="12">
        <v>79984.505999999994</v>
      </c>
      <c r="G21260" s="12">
        <v>22506.130999999994</v>
      </c>
      <c r="H21260" s="12">
        <v>11056.901999999985</v>
      </c>
      <c r="I21260" s="12">
        <v>8110.5469999999859</v>
      </c>
    </row>
    <row r="21261" spans="1:9" x14ac:dyDescent="0.4">
      <c r="A21261" s="9" t="s">
        <v>426</v>
      </c>
      <c r="B21261" s="10" t="s">
        <v>90</v>
      </c>
      <c r="C21261" s="9" t="s">
        <v>426</v>
      </c>
      <c r="D21261" s="10" t="s">
        <v>91</v>
      </c>
      <c r="E21261" s="12">
        <v>91421.201000000001</v>
      </c>
      <c r="F21261" s="12">
        <v>76114.399000000005</v>
      </c>
      <c r="G21261" s="12">
        <v>17264.822000000015</v>
      </c>
      <c r="H21261" s="12">
        <v>7667.2650000000122</v>
      </c>
      <c r="I21261" s="12">
        <v>4853.9380000000119</v>
      </c>
    </row>
    <row r="21262" spans="1:9" x14ac:dyDescent="0.4">
      <c r="A21262" s="9" t="s">
        <v>426</v>
      </c>
      <c r="B21262" s="10" t="s">
        <v>92</v>
      </c>
      <c r="C21262" s="9" t="s">
        <v>426</v>
      </c>
      <c r="D21262" s="10" t="s">
        <v>93</v>
      </c>
      <c r="E21262" s="12">
        <v>85656.555999999997</v>
      </c>
      <c r="F21262" s="12">
        <v>73659.722999999984</v>
      </c>
      <c r="G21262" s="12">
        <v>12833.435999999972</v>
      </c>
      <c r="H21262" s="12">
        <v>4683.1939999999722</v>
      </c>
      <c r="I21262" s="12">
        <v>2045.1719999999716</v>
      </c>
    </row>
    <row r="21263" spans="1:9" x14ac:dyDescent="0.4">
      <c r="A21263" s="9" t="s">
        <v>426</v>
      </c>
      <c r="B21263" s="10" t="s">
        <v>94</v>
      </c>
      <c r="C21263" s="9" t="s">
        <v>426</v>
      </c>
      <c r="D21263" s="10" t="s">
        <v>95</v>
      </c>
      <c r="E21263" s="12">
        <v>85174.993000000002</v>
      </c>
      <c r="F21263" s="12">
        <v>73692.626000000004</v>
      </c>
      <c r="G21263" s="12">
        <v>12698.876000000004</v>
      </c>
      <c r="H21263" s="12">
        <v>4235.0750000000025</v>
      </c>
      <c r="I21263" s="12">
        <v>1417.1280000000027</v>
      </c>
    </row>
    <row r="21264" spans="1:9" x14ac:dyDescent="0.4">
      <c r="A21264" s="9" t="s">
        <v>426</v>
      </c>
      <c r="B21264" s="10" t="s">
        <v>96</v>
      </c>
      <c r="C21264" s="9" t="s">
        <v>426</v>
      </c>
      <c r="D21264" s="10" t="s">
        <v>97</v>
      </c>
      <c r="E21264" s="12">
        <v>84000.423999999999</v>
      </c>
      <c r="F21264" s="12">
        <v>68343.131999999998</v>
      </c>
      <c r="G21264" s="12">
        <v>8041.0880000000179</v>
      </c>
      <c r="H21264" s="12">
        <v>235.67800000001625</v>
      </c>
      <c r="I21264" s="12">
        <v>-2634.3739999999839</v>
      </c>
    </row>
    <row r="21265" spans="1:9" x14ac:dyDescent="0.4">
      <c r="A21265" s="9" t="s">
        <v>426</v>
      </c>
      <c r="B21265" s="10" t="s">
        <v>98</v>
      </c>
      <c r="C21265" s="9" t="s">
        <v>426</v>
      </c>
      <c r="D21265" s="10" t="s">
        <v>99</v>
      </c>
      <c r="E21265" s="12">
        <v>80675.270999999993</v>
      </c>
      <c r="F21265" s="12">
        <v>59052.838999999985</v>
      </c>
      <c r="G21265" s="12">
        <v>1432.3359999999811</v>
      </c>
      <c r="H21265" s="12">
        <v>-2759.1770000000188</v>
      </c>
      <c r="I21265" s="12">
        <v>-5578.8350000000182</v>
      </c>
    </row>
    <row r="21266" spans="1:9" x14ac:dyDescent="0.4">
      <c r="A21266" s="9" t="s">
        <v>426</v>
      </c>
      <c r="B21266" s="10" t="s">
        <v>100</v>
      </c>
      <c r="C21266" s="9" t="s">
        <v>426</v>
      </c>
      <c r="D21266" s="10" t="s">
        <v>101</v>
      </c>
      <c r="E21266" s="12">
        <v>61851.807000000001</v>
      </c>
      <c r="F21266" s="12">
        <v>41764.438999999991</v>
      </c>
      <c r="G21266" s="12">
        <v>-7353.2479999999996</v>
      </c>
      <c r="H21266" s="12">
        <v>-5957.1860000000006</v>
      </c>
      <c r="I21266" s="12">
        <v>-8643.5670000000009</v>
      </c>
    </row>
    <row r="21267" spans="1:9" x14ac:dyDescent="0.4">
      <c r="A21267" s="9" t="s">
        <v>426</v>
      </c>
      <c r="B21267" s="10" t="s">
        <v>102</v>
      </c>
      <c r="C21267" s="9" t="s">
        <v>426</v>
      </c>
      <c r="D21267" s="10" t="s">
        <v>103</v>
      </c>
      <c r="E21267" s="12">
        <v>42380.434999999998</v>
      </c>
      <c r="F21267" s="12">
        <v>20789.275999999994</v>
      </c>
      <c r="G21267" s="12">
        <v>-20350.429000000011</v>
      </c>
      <c r="H21267" s="12">
        <v>-10739.783000000007</v>
      </c>
      <c r="I21267" s="12">
        <v>-13207.767000000007</v>
      </c>
    </row>
    <row r="21268" spans="1:9" x14ac:dyDescent="0.4">
      <c r="A21268" s="9" t="s">
        <v>426</v>
      </c>
      <c r="B21268" s="10" t="s">
        <v>104</v>
      </c>
      <c r="C21268" s="9" t="s">
        <v>426</v>
      </c>
      <c r="D21268" s="10" t="s">
        <v>105</v>
      </c>
      <c r="E21268" s="12">
        <v>41961.038</v>
      </c>
      <c r="F21268" s="12">
        <v>12514.851000000002</v>
      </c>
      <c r="G21268" s="12">
        <v>-24811.298000000003</v>
      </c>
      <c r="H21268" s="12">
        <v>-14249.427000000003</v>
      </c>
      <c r="I21268" s="12">
        <v>-16612.672000000002</v>
      </c>
    </row>
    <row r="21269" spans="1:9" x14ac:dyDescent="0.4">
      <c r="A21269" s="9" t="s">
        <v>426</v>
      </c>
      <c r="B21269" s="10" t="s">
        <v>106</v>
      </c>
      <c r="C21269" s="9" t="s">
        <v>426</v>
      </c>
      <c r="D21269" s="10" t="s">
        <v>107</v>
      </c>
      <c r="E21269" s="12">
        <v>40600.328999999998</v>
      </c>
      <c r="F21269" s="12">
        <v>11160.563999999998</v>
      </c>
      <c r="G21269" s="12">
        <v>-24450.167999999991</v>
      </c>
      <c r="H21269" s="12">
        <v>-11739.317999999988</v>
      </c>
      <c r="I21269" s="12">
        <v>-14083.483999999988</v>
      </c>
    </row>
    <row r="21270" spans="1:9" x14ac:dyDescent="0.4">
      <c r="A21270" s="9" t="s">
        <v>426</v>
      </c>
      <c r="B21270" s="10" t="s">
        <v>108</v>
      </c>
      <c r="C21270" s="9" t="s">
        <v>426</v>
      </c>
      <c r="D21270" s="10" t="s">
        <v>109</v>
      </c>
      <c r="E21270" s="12">
        <v>26493.377</v>
      </c>
      <c r="F21270" s="12">
        <v>-6295.7739999999994</v>
      </c>
      <c r="G21270" s="12">
        <v>-35182.945</v>
      </c>
      <c r="H21270" s="12">
        <v>-15248.202000000005</v>
      </c>
      <c r="I21270" s="12">
        <v>-17407.505000000005</v>
      </c>
    </row>
    <row r="21271" spans="1:9" x14ac:dyDescent="0.4">
      <c r="A21271" s="9" t="s">
        <v>426</v>
      </c>
      <c r="B21271" s="10" t="s">
        <v>110</v>
      </c>
      <c r="C21271" s="9" t="s">
        <v>426</v>
      </c>
      <c r="D21271" s="10" t="s">
        <v>111</v>
      </c>
      <c r="E21271" s="12">
        <v>21319.254000000001</v>
      </c>
      <c r="F21271" s="12">
        <v>-25167.102999999999</v>
      </c>
      <c r="G21271" s="12">
        <v>-41082.745999999999</v>
      </c>
      <c r="H21271" s="12">
        <v>-16753.799999999996</v>
      </c>
      <c r="I21271" s="12">
        <v>-18759.198999999993</v>
      </c>
    </row>
    <row r="21272" spans="1:9" x14ac:dyDescent="0.4">
      <c r="A21272" s="9" t="s">
        <v>426</v>
      </c>
      <c r="B21272" s="10" t="s">
        <v>112</v>
      </c>
      <c r="C21272" s="9" t="s">
        <v>426</v>
      </c>
      <c r="D21272" s="10" t="s">
        <v>113</v>
      </c>
      <c r="E21272" s="12">
        <v>14740.678</v>
      </c>
      <c r="F21272" s="12">
        <v>-37197.413</v>
      </c>
      <c r="G21272" s="12">
        <v>-47407.949000000001</v>
      </c>
      <c r="H21272" s="12">
        <v>-18398.507000000005</v>
      </c>
      <c r="I21272" s="12">
        <v>-20349.766000000003</v>
      </c>
    </row>
    <row r="21273" spans="1:9" x14ac:dyDescent="0.4">
      <c r="A21273" s="9" t="s">
        <v>426</v>
      </c>
      <c r="B21273" s="10" t="s">
        <v>114</v>
      </c>
      <c r="C21273" s="9" t="s">
        <v>426</v>
      </c>
      <c r="D21273" s="10" t="s">
        <v>115</v>
      </c>
      <c r="E21273" s="12">
        <v>10720.915000000001</v>
      </c>
      <c r="F21273" s="12">
        <v>-44869.770999999993</v>
      </c>
      <c r="G21273" s="12">
        <v>-49230.544999999991</v>
      </c>
      <c r="H21273" s="12">
        <v>-19220.601999999992</v>
      </c>
      <c r="I21273" s="12">
        <v>-21175.547999999988</v>
      </c>
    </row>
    <row r="21274" spans="1:9" x14ac:dyDescent="0.4">
      <c r="A21274" s="9" t="s">
        <v>426</v>
      </c>
      <c r="B21274" s="10" t="s">
        <v>116</v>
      </c>
      <c r="C21274" s="9" t="s">
        <v>426</v>
      </c>
      <c r="D21274" s="10" t="s">
        <v>117</v>
      </c>
      <c r="E21274" s="12">
        <v>11439.027</v>
      </c>
      <c r="F21274" s="12">
        <v>-46066.847999999998</v>
      </c>
      <c r="G21274" s="12">
        <v>-51463.703999999998</v>
      </c>
      <c r="H21274" s="12">
        <v>-20177.624999999993</v>
      </c>
      <c r="I21274" s="12">
        <v>-22114.75599999999</v>
      </c>
    </row>
    <row r="21275" spans="1:9" x14ac:dyDescent="0.4">
      <c r="A21275" s="9" t="s">
        <v>426</v>
      </c>
      <c r="B21275" s="10" t="s">
        <v>118</v>
      </c>
      <c r="C21275" s="9" t="s">
        <v>426</v>
      </c>
      <c r="D21275" s="10" t="s">
        <v>119</v>
      </c>
      <c r="E21275" s="12">
        <v>15524.050999999999</v>
      </c>
      <c r="F21275" s="12">
        <v>-41808.021000000001</v>
      </c>
      <c r="G21275" s="12">
        <v>-49990.262000000002</v>
      </c>
      <c r="H21275" s="12">
        <v>-18712.453000000005</v>
      </c>
      <c r="I21275" s="12">
        <v>-20771.223000000005</v>
      </c>
    </row>
    <row r="21276" spans="1:9" x14ac:dyDescent="0.4">
      <c r="A21276" s="9" t="s">
        <v>426</v>
      </c>
      <c r="B21276" s="10" t="s">
        <v>120</v>
      </c>
      <c r="C21276" s="9" t="s">
        <v>426</v>
      </c>
      <c r="D21276" s="10" t="s">
        <v>121</v>
      </c>
      <c r="E21276" s="12">
        <v>11948.33</v>
      </c>
      <c r="F21276" s="12">
        <v>-50930.468999999997</v>
      </c>
      <c r="G21276" s="12">
        <v>-54841.385999999991</v>
      </c>
      <c r="H21276" s="12">
        <v>-21774.462999999992</v>
      </c>
      <c r="I21276" s="12">
        <v>-23802.145999999993</v>
      </c>
    </row>
    <row r="21277" spans="1:9" x14ac:dyDescent="0.4">
      <c r="A21277" s="9" t="s">
        <v>426</v>
      </c>
      <c r="B21277" s="10" t="s">
        <v>122</v>
      </c>
      <c r="C21277" s="9" t="s">
        <v>426</v>
      </c>
      <c r="D21277" s="10" t="s">
        <v>123</v>
      </c>
      <c r="E21277" s="12">
        <v>12776.465</v>
      </c>
      <c r="F21277" s="12">
        <v>-50398.831000000006</v>
      </c>
      <c r="G21277" s="12">
        <v>-51710.159</v>
      </c>
      <c r="H21277" s="12">
        <v>-19268.145999999997</v>
      </c>
      <c r="I21277" s="12">
        <v>-21260.412999999997</v>
      </c>
    </row>
    <row r="21278" spans="1:9" x14ac:dyDescent="0.4">
      <c r="A21278" s="9" t="s">
        <v>426</v>
      </c>
      <c r="B21278" s="10" t="s">
        <v>124</v>
      </c>
      <c r="C21278" s="9" t="s">
        <v>426</v>
      </c>
      <c r="D21278" s="10" t="s">
        <v>125</v>
      </c>
      <c r="E21278" s="12">
        <v>10287.948</v>
      </c>
      <c r="F21278" s="12">
        <v>-49036.294999999998</v>
      </c>
      <c r="G21278" s="12">
        <v>-51482.375999999997</v>
      </c>
      <c r="H21278" s="12">
        <v>-19554.688000000002</v>
      </c>
      <c r="I21278" s="12">
        <v>-21521.181</v>
      </c>
    </row>
    <row r="21279" spans="1:9" x14ac:dyDescent="0.4">
      <c r="A21279" s="9" t="s">
        <v>426</v>
      </c>
      <c r="B21279" s="10" t="s">
        <v>126</v>
      </c>
      <c r="C21279" s="9" t="s">
        <v>426</v>
      </c>
      <c r="D21279" s="10" t="s">
        <v>127</v>
      </c>
      <c r="E21279" s="12">
        <v>14154.933999999999</v>
      </c>
      <c r="F21279" s="12">
        <v>-37822.323000000004</v>
      </c>
      <c r="G21279" s="12">
        <v>-43491.092000000004</v>
      </c>
      <c r="H21279" s="12">
        <v>-14882.443000000007</v>
      </c>
      <c r="I21279" s="12">
        <v>-16867.078000000005</v>
      </c>
    </row>
    <row r="21280" spans="1:9" x14ac:dyDescent="0.4">
      <c r="A21280" s="9" t="s">
        <v>426</v>
      </c>
      <c r="B21280" s="10" t="s">
        <v>128</v>
      </c>
      <c r="C21280" s="9" t="s">
        <v>426</v>
      </c>
      <c r="D21280" s="10" t="s">
        <v>129</v>
      </c>
      <c r="E21280" s="12">
        <v>20231.125</v>
      </c>
      <c r="F21280" s="12">
        <v>-32688.114999999998</v>
      </c>
      <c r="G21280" s="12">
        <v>-43556.031999999999</v>
      </c>
      <c r="H21280" s="12">
        <v>-14979.595999999996</v>
      </c>
      <c r="I21280" s="12">
        <v>-16951.246999999996</v>
      </c>
    </row>
    <row r="21281" spans="1:9" x14ac:dyDescent="0.4">
      <c r="A21281" s="9" t="s">
        <v>426</v>
      </c>
      <c r="B21281" s="10" t="s">
        <v>130</v>
      </c>
      <c r="C21281" s="9" t="s">
        <v>426</v>
      </c>
      <c r="D21281" s="10" t="s">
        <v>131</v>
      </c>
      <c r="E21281" s="12">
        <v>20314.516</v>
      </c>
      <c r="F21281" s="12">
        <v>-33696.667999999998</v>
      </c>
      <c r="G21281" s="12">
        <v>-42595.75299999999</v>
      </c>
      <c r="H21281" s="12">
        <v>-14043.292999999991</v>
      </c>
      <c r="I21281" s="12">
        <v>-15969.063999999991</v>
      </c>
    </row>
    <row r="21282" spans="1:9" x14ac:dyDescent="0.4">
      <c r="A21282" s="9" t="s">
        <v>426</v>
      </c>
      <c r="B21282" s="10" t="s">
        <v>132</v>
      </c>
      <c r="C21282" s="9" t="s">
        <v>426</v>
      </c>
      <c r="D21282" s="10" t="s">
        <v>133</v>
      </c>
      <c r="E21282" s="12">
        <v>16766.811000000002</v>
      </c>
      <c r="F21282" s="12">
        <v>-35632.628999999994</v>
      </c>
      <c r="G21282" s="12">
        <v>-38444.983999999997</v>
      </c>
      <c r="H21282" s="12">
        <v>-10821.102999999996</v>
      </c>
      <c r="I21282" s="12">
        <v>-12824.927999999994</v>
      </c>
    </row>
    <row r="21283" spans="1:9" x14ac:dyDescent="0.4">
      <c r="A21283" s="9" t="s">
        <v>426</v>
      </c>
      <c r="B21283" s="10" t="s">
        <v>134</v>
      </c>
      <c r="C21283" s="9" t="s">
        <v>426</v>
      </c>
      <c r="D21283" s="10" t="s">
        <v>135</v>
      </c>
      <c r="E21283" s="12">
        <v>21626.477999999999</v>
      </c>
      <c r="F21283" s="12">
        <v>-23960.164000000001</v>
      </c>
      <c r="G21283" s="12">
        <v>-28816.002999999993</v>
      </c>
      <c r="H21283" s="12">
        <v>-6599.8639999999941</v>
      </c>
      <c r="I21283" s="12">
        <v>-8691.5719999999928</v>
      </c>
    </row>
    <row r="21284" spans="1:9" x14ac:dyDescent="0.4">
      <c r="A21284" s="9" t="s">
        <v>426</v>
      </c>
      <c r="B21284" s="10" t="s">
        <v>136</v>
      </c>
      <c r="C21284" s="9" t="s">
        <v>426</v>
      </c>
      <c r="D21284" s="10" t="s">
        <v>137</v>
      </c>
      <c r="E21284" s="12">
        <v>30647.285</v>
      </c>
      <c r="F21284" s="12">
        <v>-10107.901999999998</v>
      </c>
      <c r="G21284" s="12">
        <v>-21914.911999999997</v>
      </c>
      <c r="H21284" s="12">
        <v>-1362.7759999999989</v>
      </c>
      <c r="I21284" s="12">
        <v>-3531.0949999999989</v>
      </c>
    </row>
    <row r="21285" spans="1:9" x14ac:dyDescent="0.4">
      <c r="A21285" s="9" t="s">
        <v>426</v>
      </c>
      <c r="B21285" s="10" t="s">
        <v>138</v>
      </c>
      <c r="C21285" s="9" t="s">
        <v>426</v>
      </c>
      <c r="D21285" s="10" t="s">
        <v>139</v>
      </c>
      <c r="E21285" s="12">
        <v>33757.898000000001</v>
      </c>
      <c r="F21285" s="12">
        <v>-9392.5659999999934</v>
      </c>
      <c r="G21285" s="12">
        <v>-18786.779999999992</v>
      </c>
      <c r="H21285" s="12">
        <v>2982.5420000000122</v>
      </c>
      <c r="I21285" s="12">
        <v>731.59600000001183</v>
      </c>
    </row>
    <row r="21286" spans="1:9" x14ac:dyDescent="0.4">
      <c r="A21286" s="9" t="s">
        <v>426</v>
      </c>
      <c r="B21286" s="10" t="s">
        <v>140</v>
      </c>
      <c r="C21286" s="9" t="s">
        <v>426</v>
      </c>
      <c r="D21286" s="10" t="s">
        <v>141</v>
      </c>
      <c r="E21286" s="12">
        <v>32911.942999999999</v>
      </c>
      <c r="F21286" s="12">
        <v>-12181.571000000004</v>
      </c>
      <c r="G21286" s="12">
        <v>-16879.743000000002</v>
      </c>
      <c r="H21286" s="12">
        <v>3972.7400000000016</v>
      </c>
      <c r="I21286" s="12">
        <v>1716.9720000000018</v>
      </c>
    </row>
    <row r="21287" spans="1:9" x14ac:dyDescent="0.4">
      <c r="A21287" s="9" t="s">
        <v>426</v>
      </c>
      <c r="B21287" s="10" t="s">
        <v>142</v>
      </c>
      <c r="C21287" s="9" t="s">
        <v>426</v>
      </c>
      <c r="D21287" s="10" t="s">
        <v>143</v>
      </c>
      <c r="E21287" s="12">
        <v>36744.978999999999</v>
      </c>
      <c r="F21287" s="12">
        <v>-38.842000000000553</v>
      </c>
      <c r="G21287" s="12">
        <v>-11898.481999999996</v>
      </c>
      <c r="H21287" s="12">
        <v>7432.2230000000045</v>
      </c>
      <c r="I21287" s="12">
        <v>5128.9200000000046</v>
      </c>
    </row>
    <row r="21288" spans="1:9" x14ac:dyDescent="0.4">
      <c r="A21288" s="9" t="s">
        <v>426</v>
      </c>
      <c r="B21288" s="10" t="s">
        <v>144</v>
      </c>
      <c r="C21288" s="9" t="s">
        <v>426</v>
      </c>
      <c r="D21288" s="10" t="s">
        <v>145</v>
      </c>
      <c r="E21288" s="12">
        <v>53509.472999999998</v>
      </c>
      <c r="F21288" s="12">
        <v>19499.386999999999</v>
      </c>
      <c r="G21288" s="12">
        <v>-172.92299999999523</v>
      </c>
      <c r="H21288" s="12">
        <v>13533.690000000004</v>
      </c>
      <c r="I21288" s="12">
        <v>11041.046000000004</v>
      </c>
    </row>
    <row r="21289" spans="1:9" x14ac:dyDescent="0.4">
      <c r="A21289" s="9" t="s">
        <v>426</v>
      </c>
      <c r="B21289" s="10" t="s">
        <v>146</v>
      </c>
      <c r="C21289" s="9" t="s">
        <v>426</v>
      </c>
      <c r="D21289" s="10" t="s">
        <v>147</v>
      </c>
      <c r="E21289" s="12">
        <v>57970.044000000002</v>
      </c>
      <c r="F21289" s="12">
        <v>25518.660000000014</v>
      </c>
      <c r="G21289" s="12">
        <v>7147.5540000000183</v>
      </c>
      <c r="H21289" s="12">
        <v>17234.808000000019</v>
      </c>
      <c r="I21289" s="12">
        <v>14475.758000000018</v>
      </c>
    </row>
    <row r="21290" spans="1:9" x14ac:dyDescent="0.4">
      <c r="A21290" s="9" t="s">
        <v>426</v>
      </c>
      <c r="B21290" s="10" t="s">
        <v>148</v>
      </c>
      <c r="C21290" s="9" t="s">
        <v>426</v>
      </c>
      <c r="D21290" s="10" t="s">
        <v>149</v>
      </c>
      <c r="E21290" s="12">
        <v>59617.027000000002</v>
      </c>
      <c r="F21290" s="12">
        <v>21149.609000000004</v>
      </c>
      <c r="G21290" s="12">
        <v>2913.9099999999889</v>
      </c>
      <c r="H21290" s="12">
        <v>15803.675999999987</v>
      </c>
      <c r="I21290" s="12">
        <v>13103.485999999986</v>
      </c>
    </row>
    <row r="21291" spans="1:9" x14ac:dyDescent="0.4">
      <c r="A21291" s="9" t="s">
        <v>426</v>
      </c>
      <c r="B21291" s="10" t="s">
        <v>150</v>
      </c>
      <c r="C21291" s="9" t="s">
        <v>426</v>
      </c>
      <c r="D21291" s="10" t="s">
        <v>151</v>
      </c>
      <c r="E21291" s="12">
        <v>61905.05</v>
      </c>
      <c r="F21291" s="12">
        <v>20685.769000000004</v>
      </c>
      <c r="G21291" s="12">
        <v>4116.7599999999948</v>
      </c>
      <c r="H21291" s="12">
        <v>18882.748999999996</v>
      </c>
      <c r="I21291" s="12">
        <v>16051.143999999998</v>
      </c>
    </row>
    <row r="21292" spans="1:9" x14ac:dyDescent="0.4">
      <c r="A21292" s="9" t="s">
        <v>426</v>
      </c>
      <c r="B21292" s="10" t="s">
        <v>152</v>
      </c>
      <c r="C21292" s="9" t="s">
        <v>426</v>
      </c>
      <c r="D21292" s="10" t="s">
        <v>153</v>
      </c>
      <c r="E21292" s="12">
        <v>59278.25</v>
      </c>
      <c r="F21292" s="12">
        <v>14510.345000000005</v>
      </c>
      <c r="G21292" s="12">
        <v>3921.4939999999988</v>
      </c>
      <c r="H21292" s="12">
        <v>19130.124999999993</v>
      </c>
      <c r="I21292" s="12">
        <v>16278.753999999992</v>
      </c>
    </row>
    <row r="21293" spans="1:9" x14ac:dyDescent="0.4">
      <c r="A21293" s="9" t="s">
        <v>426</v>
      </c>
      <c r="B21293" s="10" t="s">
        <v>154</v>
      </c>
      <c r="C21293" s="9" t="s">
        <v>426</v>
      </c>
      <c r="D21293" s="10" t="s">
        <v>155</v>
      </c>
      <c r="E21293" s="12">
        <v>60920.639999999999</v>
      </c>
      <c r="F21293" s="12">
        <v>15791.259000000002</v>
      </c>
      <c r="G21293" s="12">
        <v>6748.7749999999942</v>
      </c>
      <c r="H21293" s="12">
        <v>19890.061999999991</v>
      </c>
      <c r="I21293" s="12">
        <v>17083.176999999989</v>
      </c>
    </row>
    <row r="21294" spans="1:9" x14ac:dyDescent="0.4">
      <c r="A21294" s="9" t="s">
        <v>426</v>
      </c>
      <c r="B21294" s="10" t="s">
        <v>156</v>
      </c>
      <c r="C21294" s="9" t="s">
        <v>426</v>
      </c>
      <c r="D21294" s="10" t="s">
        <v>157</v>
      </c>
      <c r="E21294" s="12">
        <v>67421.415999999997</v>
      </c>
      <c r="F21294" s="12">
        <v>27741.411</v>
      </c>
      <c r="G21294" s="12">
        <v>11135.016999999993</v>
      </c>
      <c r="H21294" s="12">
        <v>22986.361999999997</v>
      </c>
      <c r="I21294" s="12">
        <v>20071.436999999998</v>
      </c>
    </row>
    <row r="21295" spans="1:9" x14ac:dyDescent="0.4">
      <c r="A21295" s="9" t="s">
        <v>426</v>
      </c>
      <c r="B21295" s="10" t="s">
        <v>158</v>
      </c>
      <c r="C21295" s="9" t="s">
        <v>426</v>
      </c>
      <c r="D21295" s="10" t="s">
        <v>159</v>
      </c>
      <c r="E21295" s="12">
        <v>67098.173999999999</v>
      </c>
      <c r="F21295" s="12">
        <v>39994.16399999999</v>
      </c>
      <c r="G21295" s="12">
        <v>18465.115999999995</v>
      </c>
      <c r="H21295" s="12">
        <v>25884.123999999989</v>
      </c>
      <c r="I21295" s="12">
        <v>22838.782999999992</v>
      </c>
    </row>
    <row r="21296" spans="1:9" x14ac:dyDescent="0.4">
      <c r="A21296" s="9" t="s">
        <v>426</v>
      </c>
      <c r="B21296" s="10" t="s">
        <v>160</v>
      </c>
      <c r="C21296" s="9" t="s">
        <v>426</v>
      </c>
      <c r="D21296" s="10" t="s">
        <v>161</v>
      </c>
      <c r="E21296" s="12">
        <v>70840.334000000003</v>
      </c>
      <c r="F21296" s="12">
        <v>50897.250999999997</v>
      </c>
      <c r="G21296" s="12">
        <v>25044.315000000017</v>
      </c>
      <c r="H21296" s="12">
        <v>27380.992000000013</v>
      </c>
      <c r="I21296" s="12">
        <v>24157.947000000011</v>
      </c>
    </row>
    <row r="21297" spans="1:9" x14ac:dyDescent="0.4">
      <c r="A21297" s="9" t="s">
        <v>426</v>
      </c>
      <c r="B21297" s="10" t="s">
        <v>162</v>
      </c>
      <c r="C21297" s="9" t="s">
        <v>426</v>
      </c>
      <c r="D21297" s="10" t="s">
        <v>163</v>
      </c>
      <c r="E21297" s="12">
        <v>77605.493000000002</v>
      </c>
      <c r="F21297" s="12">
        <v>60013.796000000002</v>
      </c>
      <c r="G21297" s="12">
        <v>31133.487999999998</v>
      </c>
      <c r="H21297" s="12">
        <v>28973.170999999998</v>
      </c>
      <c r="I21297" s="12">
        <v>25627.857999999997</v>
      </c>
    </row>
    <row r="21298" spans="1:9" x14ac:dyDescent="0.4">
      <c r="A21298" s="9" t="s">
        <v>426</v>
      </c>
      <c r="B21298" s="10" t="s">
        <v>164</v>
      </c>
      <c r="C21298" s="9" t="s">
        <v>426</v>
      </c>
      <c r="D21298" s="10" t="s">
        <v>165</v>
      </c>
      <c r="E21298" s="12">
        <v>88533.165999999997</v>
      </c>
      <c r="F21298" s="12">
        <v>75380.937000000005</v>
      </c>
      <c r="G21298" s="12">
        <v>37748.716000000015</v>
      </c>
      <c r="H21298" s="12">
        <v>31844.44100000001</v>
      </c>
      <c r="I21298" s="12">
        <v>28287.231000000011</v>
      </c>
    </row>
    <row r="21299" spans="1:9" x14ac:dyDescent="0.4">
      <c r="A21299" s="9" t="s">
        <v>426</v>
      </c>
      <c r="B21299" s="10" t="s">
        <v>166</v>
      </c>
      <c r="C21299" s="9" t="s">
        <v>426</v>
      </c>
      <c r="D21299" s="10" t="s">
        <v>167</v>
      </c>
      <c r="E21299" s="12">
        <v>97835.978000000003</v>
      </c>
      <c r="F21299" s="12">
        <v>90243.253000000012</v>
      </c>
      <c r="G21299" s="12">
        <v>46493.535000000003</v>
      </c>
      <c r="H21299" s="12">
        <v>34875.633000000002</v>
      </c>
      <c r="I21299" s="12">
        <v>31098.571</v>
      </c>
    </row>
    <row r="21300" spans="1:9" x14ac:dyDescent="0.4">
      <c r="A21300" s="9" t="s">
        <v>426</v>
      </c>
      <c r="B21300" s="10" t="s">
        <v>168</v>
      </c>
      <c r="C21300" s="9" t="s">
        <v>426</v>
      </c>
      <c r="D21300" s="10" t="s">
        <v>169</v>
      </c>
      <c r="E21300" s="12">
        <v>106823.099</v>
      </c>
      <c r="F21300" s="12">
        <v>100244.04100000001</v>
      </c>
      <c r="G21300" s="12">
        <v>51248.004000000001</v>
      </c>
      <c r="H21300" s="12">
        <v>35748.281999999999</v>
      </c>
      <c r="I21300" s="12">
        <v>31961.575000000001</v>
      </c>
    </row>
    <row r="21301" spans="1:9" x14ac:dyDescent="0.4">
      <c r="A21301" s="9" t="s">
        <v>426</v>
      </c>
      <c r="B21301" s="10" t="s">
        <v>170</v>
      </c>
      <c r="C21301" s="9" t="s">
        <v>426</v>
      </c>
      <c r="D21301" s="10" t="s">
        <v>171</v>
      </c>
      <c r="E21301" s="12">
        <v>117966.44</v>
      </c>
      <c r="F21301" s="12">
        <v>111411.23400000003</v>
      </c>
      <c r="G21301" s="12">
        <v>56377.111000000019</v>
      </c>
      <c r="H21301" s="12">
        <v>38048.574000000015</v>
      </c>
      <c r="I21301" s="12">
        <v>34236.357000000018</v>
      </c>
    </row>
    <row r="21302" spans="1:9" x14ac:dyDescent="0.4">
      <c r="A21302" s="9" t="s">
        <v>426</v>
      </c>
      <c r="B21302" s="10" t="s">
        <v>172</v>
      </c>
      <c r="C21302" s="9" t="s">
        <v>426</v>
      </c>
      <c r="D21302" s="10" t="s">
        <v>173</v>
      </c>
      <c r="E21302" s="12">
        <v>120194.481</v>
      </c>
      <c r="F21302" s="12">
        <v>113310.11899999999</v>
      </c>
      <c r="G21302" s="12">
        <v>58066.754999999961</v>
      </c>
      <c r="H21302" s="12">
        <v>38706.91199999996</v>
      </c>
      <c r="I21302" s="12">
        <v>34795.934999999954</v>
      </c>
    </row>
    <row r="21303" spans="1:9" x14ac:dyDescent="0.4">
      <c r="A21303" s="9" t="s">
        <v>426</v>
      </c>
      <c r="B21303" s="10" t="s">
        <v>174</v>
      </c>
      <c r="C21303" s="9" t="s">
        <v>426</v>
      </c>
      <c r="D21303" s="10" t="s">
        <v>175</v>
      </c>
      <c r="E21303" s="12">
        <v>121949.85</v>
      </c>
      <c r="F21303" s="12">
        <v>114565.00499999999</v>
      </c>
      <c r="G21303" s="12">
        <v>59896.651999999958</v>
      </c>
      <c r="H21303" s="12">
        <v>39369.143999999957</v>
      </c>
      <c r="I21303" s="12">
        <v>35463.216999999961</v>
      </c>
    </row>
    <row r="21304" spans="1:9" x14ac:dyDescent="0.4">
      <c r="A21304" s="9" t="s">
        <v>426</v>
      </c>
      <c r="B21304" s="10" t="s">
        <v>176</v>
      </c>
      <c r="C21304" s="9" t="s">
        <v>426</v>
      </c>
      <c r="D21304" s="10" t="s">
        <v>177</v>
      </c>
      <c r="E21304" s="12">
        <v>119905.97500000001</v>
      </c>
      <c r="F21304" s="12">
        <v>113344.38700000002</v>
      </c>
      <c r="G21304" s="12">
        <v>58729.512000000017</v>
      </c>
      <c r="H21304" s="12">
        <v>36878.16800000002</v>
      </c>
      <c r="I21304" s="12">
        <v>33103.90300000002</v>
      </c>
    </row>
    <row r="21305" spans="1:9" x14ac:dyDescent="0.4">
      <c r="A21305" s="9" t="s">
        <v>426</v>
      </c>
      <c r="B21305" s="10" t="s">
        <v>178</v>
      </c>
      <c r="C21305" s="9" t="s">
        <v>426</v>
      </c>
      <c r="D21305" s="10" t="s">
        <v>179</v>
      </c>
      <c r="E21305" s="12">
        <v>124274.667</v>
      </c>
      <c r="F21305" s="12">
        <v>118370.05400000002</v>
      </c>
      <c r="G21305" s="12">
        <v>60238.969000000026</v>
      </c>
      <c r="H21305" s="12">
        <v>36820.120000000024</v>
      </c>
      <c r="I21305" s="12">
        <v>33156.126000000026</v>
      </c>
    </row>
    <row r="21306" spans="1:9" x14ac:dyDescent="0.4">
      <c r="A21306" s="9" t="s">
        <v>426</v>
      </c>
      <c r="B21306" s="10" t="s">
        <v>180</v>
      </c>
      <c r="C21306" s="9" t="s">
        <v>426</v>
      </c>
      <c r="D21306" s="10" t="s">
        <v>181</v>
      </c>
      <c r="E21306" s="12">
        <v>126836.20600000001</v>
      </c>
      <c r="F21306" s="12">
        <v>120590.71100000001</v>
      </c>
      <c r="G21306" s="12">
        <v>61158.587000000014</v>
      </c>
      <c r="H21306" s="12">
        <v>37461.31200000002</v>
      </c>
      <c r="I21306" s="12">
        <v>33746.910000000018</v>
      </c>
    </row>
    <row r="21307" spans="1:9" x14ac:dyDescent="0.4">
      <c r="A21307" s="9" t="s">
        <v>426</v>
      </c>
      <c r="B21307" s="10" t="s">
        <v>182</v>
      </c>
      <c r="C21307" s="9" t="s">
        <v>426</v>
      </c>
      <c r="D21307" s="10" t="s">
        <v>183</v>
      </c>
      <c r="E21307" s="12">
        <v>130225.33900000001</v>
      </c>
      <c r="F21307" s="12">
        <v>123820.38900000002</v>
      </c>
      <c r="G21307" s="12">
        <v>61939.615000000005</v>
      </c>
      <c r="H21307" s="12">
        <v>37408.589000000014</v>
      </c>
      <c r="I21307" s="12">
        <v>33686.591000000022</v>
      </c>
    </row>
    <row r="21308" spans="1:9" x14ac:dyDescent="0.4">
      <c r="A21308" s="9" t="s">
        <v>426</v>
      </c>
      <c r="B21308" s="10" t="s">
        <v>184</v>
      </c>
      <c r="C21308" s="9" t="s">
        <v>426</v>
      </c>
      <c r="D21308" s="10" t="s">
        <v>185</v>
      </c>
      <c r="E21308" s="12">
        <v>129488.773</v>
      </c>
      <c r="F21308" s="12">
        <v>123568.96499999998</v>
      </c>
      <c r="G21308" s="12">
        <v>63232.404999999984</v>
      </c>
      <c r="H21308" s="12">
        <v>37722.324999999983</v>
      </c>
      <c r="I21308" s="12">
        <v>34050.775999999983</v>
      </c>
    </row>
    <row r="21309" spans="1:9" x14ac:dyDescent="0.4">
      <c r="A21309" s="9" t="s">
        <v>426</v>
      </c>
      <c r="B21309" s="10" t="s">
        <v>186</v>
      </c>
      <c r="C21309" s="9" t="s">
        <v>426</v>
      </c>
      <c r="D21309" s="10" t="s">
        <v>187</v>
      </c>
      <c r="E21309" s="12">
        <v>123438.15</v>
      </c>
      <c r="F21309" s="12">
        <v>118144.04300000001</v>
      </c>
      <c r="G21309" s="12">
        <v>62081.93299999999</v>
      </c>
      <c r="H21309" s="12">
        <v>38037.758999999998</v>
      </c>
      <c r="I21309" s="12">
        <v>34475.699000000001</v>
      </c>
    </row>
    <row r="21310" spans="1:9" x14ac:dyDescent="0.4">
      <c r="A21310" s="9" t="s">
        <v>426</v>
      </c>
      <c r="B21310" s="10" t="s">
        <v>188</v>
      </c>
      <c r="C21310" s="9" t="s">
        <v>426</v>
      </c>
      <c r="D21310" s="10" t="s">
        <v>189</v>
      </c>
      <c r="E21310" s="12">
        <v>122089.163</v>
      </c>
      <c r="F21310" s="12">
        <v>117774.77100000002</v>
      </c>
      <c r="G21310" s="12">
        <v>62646.423000000039</v>
      </c>
      <c r="H21310" s="12">
        <v>37580.803000000029</v>
      </c>
      <c r="I21310" s="12">
        <v>34095.472000000031</v>
      </c>
    </row>
    <row r="21311" spans="1:9" x14ac:dyDescent="0.4">
      <c r="A21311" s="9" t="s">
        <v>426</v>
      </c>
      <c r="B21311" s="10" t="s">
        <v>190</v>
      </c>
      <c r="C21311" s="9" t="s">
        <v>426</v>
      </c>
      <c r="D21311" s="10" t="s">
        <v>191</v>
      </c>
      <c r="E21311" s="12">
        <v>121298.272</v>
      </c>
      <c r="F21311" s="12">
        <v>116953.40899999999</v>
      </c>
      <c r="G21311" s="12">
        <v>59422.107000000004</v>
      </c>
      <c r="H21311" s="12">
        <v>34547.797000000006</v>
      </c>
      <c r="I21311" s="12">
        <v>31207.86900000001</v>
      </c>
    </row>
    <row r="21312" spans="1:9" x14ac:dyDescent="0.4">
      <c r="A21312" s="9" t="s">
        <v>426</v>
      </c>
      <c r="B21312" s="10" t="s">
        <v>192</v>
      </c>
      <c r="C21312" s="9" t="s">
        <v>426</v>
      </c>
      <c r="D21312" s="10" t="s">
        <v>193</v>
      </c>
      <c r="E21312" s="12">
        <v>119734.322</v>
      </c>
      <c r="F21312" s="12">
        <v>114387.505</v>
      </c>
      <c r="G21312" s="12">
        <v>57157.705000000016</v>
      </c>
      <c r="H21312" s="12">
        <v>32469.282000000017</v>
      </c>
      <c r="I21312" s="12">
        <v>29261.589000000018</v>
      </c>
    </row>
    <row r="21313" spans="1:9" x14ac:dyDescent="0.4">
      <c r="A21313" s="9" t="s">
        <v>426</v>
      </c>
      <c r="B21313" s="10" t="s">
        <v>194</v>
      </c>
      <c r="C21313" s="9" t="s">
        <v>426</v>
      </c>
      <c r="D21313" s="10" t="s">
        <v>195</v>
      </c>
      <c r="E21313" s="12">
        <v>122482.58900000001</v>
      </c>
      <c r="F21313" s="12">
        <v>116920.322</v>
      </c>
      <c r="G21313" s="12">
        <v>58116.505000000019</v>
      </c>
      <c r="H21313" s="12">
        <v>32689.958000000021</v>
      </c>
      <c r="I21313" s="12">
        <v>29519.702000000023</v>
      </c>
    </row>
    <row r="21314" spans="1:9" x14ac:dyDescent="0.4">
      <c r="A21314" s="9" t="s">
        <v>426</v>
      </c>
      <c r="B21314" s="10" t="s">
        <v>196</v>
      </c>
      <c r="C21314" s="9" t="s">
        <v>426</v>
      </c>
      <c r="D21314" s="10" t="s">
        <v>197</v>
      </c>
      <c r="E21314" s="12">
        <v>118775.791</v>
      </c>
      <c r="F21314" s="12">
        <v>113983.90499999997</v>
      </c>
      <c r="G21314" s="12">
        <v>58278.548999999941</v>
      </c>
      <c r="H21314" s="12">
        <v>33038.170999999951</v>
      </c>
      <c r="I21314" s="12">
        <v>29918.712999999952</v>
      </c>
    </row>
    <row r="21315" spans="1:9" x14ac:dyDescent="0.4">
      <c r="A21315" s="9" t="s">
        <v>426</v>
      </c>
      <c r="B21315" s="10" t="s">
        <v>198</v>
      </c>
      <c r="C21315" s="9" t="s">
        <v>426</v>
      </c>
      <c r="D21315" s="10" t="s">
        <v>199</v>
      </c>
      <c r="E21315" s="12">
        <v>116646.572</v>
      </c>
      <c r="F21315" s="12">
        <v>110681.43100000001</v>
      </c>
      <c r="G21315" s="12">
        <v>56670.576000000015</v>
      </c>
      <c r="H21315" s="12">
        <v>31867.680000000011</v>
      </c>
      <c r="I21315" s="12">
        <v>28858.526000000013</v>
      </c>
    </row>
    <row r="21316" spans="1:9" x14ac:dyDescent="0.4">
      <c r="A21316" s="9" t="s">
        <v>426</v>
      </c>
      <c r="B21316" s="10" t="s">
        <v>200</v>
      </c>
      <c r="C21316" s="9" t="s">
        <v>426</v>
      </c>
      <c r="D21316" s="10" t="s">
        <v>201</v>
      </c>
      <c r="E21316" s="12">
        <v>117538.628</v>
      </c>
      <c r="F21316" s="12">
        <v>109557.05399999999</v>
      </c>
      <c r="G21316" s="12">
        <v>54373.616999999984</v>
      </c>
      <c r="H21316" s="12">
        <v>29272.190999999984</v>
      </c>
      <c r="I21316" s="12">
        <v>26429.522999999986</v>
      </c>
    </row>
    <row r="21317" spans="1:9" x14ac:dyDescent="0.4">
      <c r="A21317" s="9" t="s">
        <v>426</v>
      </c>
      <c r="B21317" s="10" t="s">
        <v>202</v>
      </c>
      <c r="C21317" s="9" t="s">
        <v>426</v>
      </c>
      <c r="D21317" s="10" t="s">
        <v>203</v>
      </c>
      <c r="E21317" s="12">
        <v>118507.448</v>
      </c>
      <c r="F21317" s="12">
        <v>109296.67200000002</v>
      </c>
      <c r="G21317" s="12">
        <v>52125.622000000018</v>
      </c>
      <c r="H21317" s="12">
        <v>27562.618000000017</v>
      </c>
      <c r="I21317" s="12">
        <v>24882.874000000018</v>
      </c>
    </row>
    <row r="21318" spans="1:9" x14ac:dyDescent="0.4">
      <c r="A21318" s="9" t="s">
        <v>426</v>
      </c>
      <c r="B21318" s="10" t="s">
        <v>204</v>
      </c>
      <c r="C21318" s="9" t="s">
        <v>426</v>
      </c>
      <c r="D21318" s="10" t="s">
        <v>205</v>
      </c>
      <c r="E21318" s="12">
        <v>118289.424</v>
      </c>
      <c r="F21318" s="12">
        <v>107166.583</v>
      </c>
      <c r="G21318" s="12">
        <v>50424.313999999984</v>
      </c>
      <c r="H21318" s="12">
        <v>26012.367999999984</v>
      </c>
      <c r="I21318" s="12">
        <v>23447.679999999982</v>
      </c>
    </row>
    <row r="21319" spans="1:9" x14ac:dyDescent="0.4">
      <c r="A21319" s="9" t="s">
        <v>427</v>
      </c>
      <c r="B21319" s="10" t="s">
        <v>14</v>
      </c>
      <c r="C21319" s="9" t="s">
        <v>427</v>
      </c>
      <c r="D21319" s="10" t="s">
        <v>15</v>
      </c>
      <c r="E21319" s="12">
        <v>117770.37300000001</v>
      </c>
      <c r="F21319" s="12">
        <v>105793.60299999999</v>
      </c>
      <c r="G21319" s="12">
        <v>48342.691999999995</v>
      </c>
      <c r="H21319" s="12">
        <v>23878.985999999994</v>
      </c>
      <c r="I21319" s="12">
        <v>21364.177999999993</v>
      </c>
    </row>
    <row r="21320" spans="1:9" x14ac:dyDescent="0.4">
      <c r="A21320" s="9" t="s">
        <v>427</v>
      </c>
      <c r="B21320" s="10" t="s">
        <v>16</v>
      </c>
      <c r="C21320" s="9" t="s">
        <v>427</v>
      </c>
      <c r="D21320" s="10" t="s">
        <v>17</v>
      </c>
      <c r="E21320" s="12">
        <v>119299.923</v>
      </c>
      <c r="F21320" s="12">
        <v>105681.05500000001</v>
      </c>
      <c r="G21320" s="12">
        <v>47264.090000000011</v>
      </c>
      <c r="H21320" s="12">
        <v>22499.376000000007</v>
      </c>
      <c r="I21320" s="12">
        <v>20008.516000000007</v>
      </c>
    </row>
    <row r="21321" spans="1:9" x14ac:dyDescent="0.4">
      <c r="A21321" s="9" t="s">
        <v>427</v>
      </c>
      <c r="B21321" s="10" t="s">
        <v>18</v>
      </c>
      <c r="C21321" s="9" t="s">
        <v>427</v>
      </c>
      <c r="D21321" s="10" t="s">
        <v>19</v>
      </c>
      <c r="E21321" s="12">
        <v>117956.533</v>
      </c>
      <c r="F21321" s="12">
        <v>105456.95699999999</v>
      </c>
      <c r="G21321" s="12">
        <v>46613.557999999983</v>
      </c>
      <c r="H21321" s="12">
        <v>21739.960999999978</v>
      </c>
      <c r="I21321" s="12">
        <v>19331.161999999978</v>
      </c>
    </row>
    <row r="21322" spans="1:9" x14ac:dyDescent="0.4">
      <c r="A21322" s="9" t="s">
        <v>427</v>
      </c>
      <c r="B21322" s="10" t="s">
        <v>20</v>
      </c>
      <c r="C21322" s="9" t="s">
        <v>427</v>
      </c>
      <c r="D21322" s="10" t="s">
        <v>21</v>
      </c>
      <c r="E21322" s="12">
        <v>114468.44</v>
      </c>
      <c r="F21322" s="12">
        <v>104472.51199999999</v>
      </c>
      <c r="G21322" s="12">
        <v>46078.314999999988</v>
      </c>
      <c r="H21322" s="12">
        <v>21890.446999999986</v>
      </c>
      <c r="I21322" s="12">
        <v>19509.271999999986</v>
      </c>
    </row>
    <row r="21323" spans="1:9" x14ac:dyDescent="0.4">
      <c r="A21323" s="9" t="s">
        <v>427</v>
      </c>
      <c r="B21323" s="10" t="s">
        <v>22</v>
      </c>
      <c r="C21323" s="9" t="s">
        <v>427</v>
      </c>
      <c r="D21323" s="10" t="s">
        <v>23</v>
      </c>
      <c r="E21323" s="12">
        <v>114176.159</v>
      </c>
      <c r="F21323" s="12">
        <v>105943.97900000001</v>
      </c>
      <c r="G21323" s="12">
        <v>47685.419000000009</v>
      </c>
      <c r="H21323" s="12">
        <v>22596.31700000001</v>
      </c>
      <c r="I21323" s="12">
        <v>20153.266000000011</v>
      </c>
    </row>
    <row r="21324" spans="1:9" x14ac:dyDescent="0.4">
      <c r="A21324" s="9" t="s">
        <v>427</v>
      </c>
      <c r="B21324" s="10" t="s">
        <v>24</v>
      </c>
      <c r="C21324" s="9" t="s">
        <v>427</v>
      </c>
      <c r="D21324" s="10" t="s">
        <v>25</v>
      </c>
      <c r="E21324" s="12">
        <v>116504.81</v>
      </c>
      <c r="F21324" s="12">
        <v>106357.68699999999</v>
      </c>
      <c r="G21324" s="12">
        <v>47489.683999999994</v>
      </c>
      <c r="H21324" s="12">
        <v>21919.063999999995</v>
      </c>
      <c r="I21324" s="12">
        <v>19469.817999999996</v>
      </c>
    </row>
    <row r="21325" spans="1:9" x14ac:dyDescent="0.4">
      <c r="A21325" s="9" t="s">
        <v>427</v>
      </c>
      <c r="B21325" s="10" t="s">
        <v>26</v>
      </c>
      <c r="C21325" s="9" t="s">
        <v>427</v>
      </c>
      <c r="D21325" s="10" t="s">
        <v>27</v>
      </c>
      <c r="E21325" s="12">
        <v>117478.053</v>
      </c>
      <c r="F21325" s="12">
        <v>106096.302</v>
      </c>
      <c r="G21325" s="12">
        <v>46910.772999999986</v>
      </c>
      <c r="H21325" s="12">
        <v>21092.538999999993</v>
      </c>
      <c r="I21325" s="12">
        <v>18704.182999999994</v>
      </c>
    </row>
    <row r="21326" spans="1:9" x14ac:dyDescent="0.4">
      <c r="A21326" s="9" t="s">
        <v>427</v>
      </c>
      <c r="B21326" s="10" t="s">
        <v>28</v>
      </c>
      <c r="C21326" s="9" t="s">
        <v>427</v>
      </c>
      <c r="D21326" s="10" t="s">
        <v>29</v>
      </c>
      <c r="E21326" s="12">
        <v>118252.662</v>
      </c>
      <c r="F21326" s="12">
        <v>105312.73799999998</v>
      </c>
      <c r="G21326" s="12">
        <v>45756.449999999983</v>
      </c>
      <c r="H21326" s="12">
        <v>20089.495999999974</v>
      </c>
      <c r="I21326" s="12">
        <v>17822.686999999976</v>
      </c>
    </row>
    <row r="21327" spans="1:9" x14ac:dyDescent="0.4">
      <c r="A21327" s="9" t="s">
        <v>427</v>
      </c>
      <c r="B21327" s="10" t="s">
        <v>30</v>
      </c>
      <c r="C21327" s="9" t="s">
        <v>427</v>
      </c>
      <c r="D21327" s="10" t="s">
        <v>31</v>
      </c>
      <c r="E21327" s="12">
        <v>118556.961</v>
      </c>
      <c r="F21327" s="12">
        <v>104218.36399999999</v>
      </c>
      <c r="G21327" s="12">
        <v>44422.466999999982</v>
      </c>
      <c r="H21327" s="12">
        <v>19043.953999999987</v>
      </c>
      <c r="I21327" s="12">
        <v>16774.100999999988</v>
      </c>
    </row>
    <row r="21328" spans="1:9" x14ac:dyDescent="0.4">
      <c r="A21328" s="9" t="s">
        <v>427</v>
      </c>
      <c r="B21328" s="10" t="s">
        <v>32</v>
      </c>
      <c r="C21328" s="9" t="s">
        <v>427</v>
      </c>
      <c r="D21328" s="10" t="s">
        <v>33</v>
      </c>
      <c r="E21328" s="12">
        <v>119448.806</v>
      </c>
      <c r="F21328" s="12">
        <v>104087.253</v>
      </c>
      <c r="G21328" s="12">
        <v>43462.205000000009</v>
      </c>
      <c r="H21328" s="12">
        <v>18260.711000000003</v>
      </c>
      <c r="I21328" s="12">
        <v>16019.913000000002</v>
      </c>
    </row>
    <row r="21329" spans="1:9" x14ac:dyDescent="0.4">
      <c r="A21329" s="9" t="s">
        <v>427</v>
      </c>
      <c r="B21329" s="10" t="s">
        <v>34</v>
      </c>
      <c r="C21329" s="9" t="s">
        <v>427</v>
      </c>
      <c r="D21329" s="10" t="s">
        <v>35</v>
      </c>
      <c r="E21329" s="12">
        <v>120503.74399999999</v>
      </c>
      <c r="F21329" s="12">
        <v>104854.87999999999</v>
      </c>
      <c r="G21329" s="12">
        <v>43556.392999999982</v>
      </c>
      <c r="H21329" s="12">
        <v>17934.544999999984</v>
      </c>
      <c r="I21329" s="12">
        <v>15804.869999999984</v>
      </c>
    </row>
    <row r="21330" spans="1:9" x14ac:dyDescent="0.4">
      <c r="A21330" s="9" t="s">
        <v>427</v>
      </c>
      <c r="B21330" s="10" t="s">
        <v>36</v>
      </c>
      <c r="C21330" s="9" t="s">
        <v>427</v>
      </c>
      <c r="D21330" s="10" t="s">
        <v>37</v>
      </c>
      <c r="E21330" s="12">
        <v>121965.73699999999</v>
      </c>
      <c r="F21330" s="12">
        <v>106274.78</v>
      </c>
      <c r="G21330" s="12">
        <v>43675.925999999992</v>
      </c>
      <c r="H21330" s="12">
        <v>17821.483999999989</v>
      </c>
      <c r="I21330" s="12">
        <v>15709.662999999991</v>
      </c>
    </row>
    <row r="21331" spans="1:9" x14ac:dyDescent="0.4">
      <c r="A21331" s="9" t="s">
        <v>427</v>
      </c>
      <c r="B21331" s="10" t="s">
        <v>38</v>
      </c>
      <c r="C21331" s="9" t="s">
        <v>427</v>
      </c>
      <c r="D21331" s="10" t="s">
        <v>39</v>
      </c>
      <c r="E21331" s="12">
        <v>121956.101</v>
      </c>
      <c r="F21331" s="12">
        <v>106309.685</v>
      </c>
      <c r="G21331" s="12">
        <v>43897.689000000013</v>
      </c>
      <c r="H21331" s="12">
        <v>17718.343000000008</v>
      </c>
      <c r="I21331" s="12">
        <v>15600.439000000008</v>
      </c>
    </row>
    <row r="21332" spans="1:9" x14ac:dyDescent="0.4">
      <c r="A21332" s="9" t="s">
        <v>427</v>
      </c>
      <c r="B21332" s="10" t="s">
        <v>40</v>
      </c>
      <c r="C21332" s="9" t="s">
        <v>427</v>
      </c>
      <c r="D21332" s="10" t="s">
        <v>41</v>
      </c>
      <c r="E21332" s="12">
        <v>119600.336</v>
      </c>
      <c r="F21332" s="12">
        <v>104581.79899999998</v>
      </c>
      <c r="G21332" s="12">
        <v>43175.184999999983</v>
      </c>
      <c r="H21332" s="12">
        <v>17738.756999999983</v>
      </c>
      <c r="I21332" s="12">
        <v>15636.740999999985</v>
      </c>
    </row>
    <row r="21333" spans="1:9" x14ac:dyDescent="0.4">
      <c r="A21333" s="9" t="s">
        <v>427</v>
      </c>
      <c r="B21333" s="10" t="s">
        <v>42</v>
      </c>
      <c r="C21333" s="9" t="s">
        <v>427</v>
      </c>
      <c r="D21333" s="10" t="s">
        <v>43</v>
      </c>
      <c r="E21333" s="12">
        <v>116989.48199999999</v>
      </c>
      <c r="F21333" s="12">
        <v>103790.91499999998</v>
      </c>
      <c r="G21333" s="12">
        <v>43825.542999999983</v>
      </c>
      <c r="H21333" s="12">
        <v>18204.952999999983</v>
      </c>
      <c r="I21333" s="12">
        <v>16093.256999999983</v>
      </c>
    </row>
    <row r="21334" spans="1:9" x14ac:dyDescent="0.4">
      <c r="A21334" s="9" t="s">
        <v>427</v>
      </c>
      <c r="B21334" s="10" t="s">
        <v>44</v>
      </c>
      <c r="C21334" s="9" t="s">
        <v>427</v>
      </c>
      <c r="D21334" s="10" t="s">
        <v>45</v>
      </c>
      <c r="E21334" s="12">
        <v>114072.591</v>
      </c>
      <c r="F21334" s="12">
        <v>100788.724</v>
      </c>
      <c r="G21334" s="12">
        <v>42793.983</v>
      </c>
      <c r="H21334" s="12">
        <v>18007.990999999995</v>
      </c>
      <c r="I21334" s="12">
        <v>15936.660999999995</v>
      </c>
    </row>
    <row r="21335" spans="1:9" x14ac:dyDescent="0.4">
      <c r="A21335" s="9" t="s">
        <v>427</v>
      </c>
      <c r="B21335" s="10" t="s">
        <v>46</v>
      </c>
      <c r="C21335" s="9" t="s">
        <v>427</v>
      </c>
      <c r="D21335" s="10" t="s">
        <v>47</v>
      </c>
      <c r="E21335" s="12">
        <v>111516.068</v>
      </c>
      <c r="F21335" s="12">
        <v>98261.445999999996</v>
      </c>
      <c r="G21335" s="12">
        <v>41876.945000000007</v>
      </c>
      <c r="H21335" s="12">
        <v>18098.905000000002</v>
      </c>
      <c r="I21335" s="12">
        <v>15983.810000000001</v>
      </c>
    </row>
    <row r="21336" spans="1:9" x14ac:dyDescent="0.4">
      <c r="A21336" s="9" t="s">
        <v>427</v>
      </c>
      <c r="B21336" s="10" t="s">
        <v>48</v>
      </c>
      <c r="C21336" s="9" t="s">
        <v>427</v>
      </c>
      <c r="D21336" s="10" t="s">
        <v>49</v>
      </c>
      <c r="E21336" s="12">
        <v>107403.78600000001</v>
      </c>
      <c r="F21336" s="12">
        <v>94683.331999999995</v>
      </c>
      <c r="G21336" s="12">
        <v>40124.538</v>
      </c>
      <c r="H21336" s="12">
        <v>18108.673999999999</v>
      </c>
      <c r="I21336" s="12">
        <v>15976.579999999998</v>
      </c>
    </row>
    <row r="21337" spans="1:9" x14ac:dyDescent="0.4">
      <c r="A21337" s="9" t="s">
        <v>427</v>
      </c>
      <c r="B21337" s="10" t="s">
        <v>50</v>
      </c>
      <c r="C21337" s="9" t="s">
        <v>427</v>
      </c>
      <c r="D21337" s="10" t="s">
        <v>51</v>
      </c>
      <c r="E21337" s="12">
        <v>102814.12</v>
      </c>
      <c r="F21337" s="12">
        <v>91390.668999999994</v>
      </c>
      <c r="G21337" s="12">
        <v>39888.12799999999</v>
      </c>
      <c r="H21337" s="12">
        <v>19110.783999999985</v>
      </c>
      <c r="I21337" s="12">
        <v>16870.158999999985</v>
      </c>
    </row>
    <row r="21338" spans="1:9" x14ac:dyDescent="0.4">
      <c r="A21338" s="9" t="s">
        <v>427</v>
      </c>
      <c r="B21338" s="10" t="s">
        <v>52</v>
      </c>
      <c r="C21338" s="9" t="s">
        <v>427</v>
      </c>
      <c r="D21338" s="10" t="s">
        <v>53</v>
      </c>
      <c r="E21338" s="12">
        <v>100094.042</v>
      </c>
      <c r="F21338" s="12">
        <v>90022.932000000015</v>
      </c>
      <c r="G21338" s="12">
        <v>39964.680000000022</v>
      </c>
      <c r="H21338" s="12">
        <v>20131.823000000022</v>
      </c>
      <c r="I21338" s="12">
        <v>17896.113000000019</v>
      </c>
    </row>
    <row r="21339" spans="1:9" x14ac:dyDescent="0.4">
      <c r="A21339" s="9" t="s">
        <v>427</v>
      </c>
      <c r="B21339" s="10" t="s">
        <v>54</v>
      </c>
      <c r="C21339" s="9" t="s">
        <v>427</v>
      </c>
      <c r="D21339" s="10" t="s">
        <v>55</v>
      </c>
      <c r="E21339" s="12">
        <v>99458.501999999993</v>
      </c>
      <c r="F21339" s="12">
        <v>89930.650000000009</v>
      </c>
      <c r="G21339" s="12">
        <v>40571.482000000004</v>
      </c>
      <c r="H21339" s="12">
        <v>21956.154000000006</v>
      </c>
      <c r="I21339" s="12">
        <v>19702.385000000006</v>
      </c>
    </row>
    <row r="21340" spans="1:9" x14ac:dyDescent="0.4">
      <c r="A21340" s="9" t="s">
        <v>427</v>
      </c>
      <c r="B21340" s="10" t="s">
        <v>56</v>
      </c>
      <c r="C21340" s="9" t="s">
        <v>427</v>
      </c>
      <c r="D21340" s="10" t="s">
        <v>57</v>
      </c>
      <c r="E21340" s="12">
        <v>96147.611999999994</v>
      </c>
      <c r="F21340" s="12">
        <v>87745.795999999973</v>
      </c>
      <c r="G21340" s="12">
        <v>41086.63799999997</v>
      </c>
      <c r="H21340" s="12">
        <v>22403.508999999962</v>
      </c>
      <c r="I21340" s="12">
        <v>20068.103999999963</v>
      </c>
    </row>
    <row r="21341" spans="1:9" x14ac:dyDescent="0.4">
      <c r="A21341" s="9" t="s">
        <v>427</v>
      </c>
      <c r="B21341" s="10" t="s">
        <v>58</v>
      </c>
      <c r="C21341" s="9" t="s">
        <v>427</v>
      </c>
      <c r="D21341" s="10" t="s">
        <v>59</v>
      </c>
      <c r="E21341" s="12">
        <v>95677.770999999993</v>
      </c>
      <c r="F21341" s="12">
        <v>87396.71</v>
      </c>
      <c r="G21341" s="12">
        <v>41640.085000000014</v>
      </c>
      <c r="H21341" s="12">
        <v>22184.037000000018</v>
      </c>
      <c r="I21341" s="12">
        <v>19763.584000000021</v>
      </c>
    </row>
    <row r="21342" spans="1:9" x14ac:dyDescent="0.4">
      <c r="A21342" s="9" t="s">
        <v>427</v>
      </c>
      <c r="B21342" s="10" t="s">
        <v>60</v>
      </c>
      <c r="C21342" s="9" t="s">
        <v>427</v>
      </c>
      <c r="D21342" s="10" t="s">
        <v>61</v>
      </c>
      <c r="E21342" s="12">
        <v>95147.323000000004</v>
      </c>
      <c r="F21342" s="12">
        <v>86855.563000000009</v>
      </c>
      <c r="G21342" s="12">
        <v>41724.582000000024</v>
      </c>
      <c r="H21342" s="12">
        <v>22064.802000000025</v>
      </c>
      <c r="I21342" s="12">
        <v>19471.961000000028</v>
      </c>
    </row>
    <row r="21343" spans="1:9" x14ac:dyDescent="0.4">
      <c r="A21343" s="9" t="s">
        <v>427</v>
      </c>
      <c r="B21343" s="10" t="s">
        <v>62</v>
      </c>
      <c r="C21343" s="9" t="s">
        <v>427</v>
      </c>
      <c r="D21343" s="10" t="s">
        <v>63</v>
      </c>
      <c r="E21343" s="12">
        <v>97896.017999999996</v>
      </c>
      <c r="F21343" s="12">
        <v>89461.370999999999</v>
      </c>
      <c r="G21343" s="12">
        <v>44694.16</v>
      </c>
      <c r="H21343" s="12">
        <v>22644.816000000006</v>
      </c>
      <c r="I21343" s="12">
        <v>19747.611000000008</v>
      </c>
    </row>
    <row r="21344" spans="1:9" x14ac:dyDescent="0.4">
      <c r="A21344" s="9" t="s">
        <v>427</v>
      </c>
      <c r="B21344" s="10" t="s">
        <v>64</v>
      </c>
      <c r="C21344" s="9" t="s">
        <v>427</v>
      </c>
      <c r="D21344" s="10" t="s">
        <v>65</v>
      </c>
      <c r="E21344" s="12">
        <v>94821.296000000002</v>
      </c>
      <c r="F21344" s="12">
        <v>86719.137000000002</v>
      </c>
      <c r="G21344" s="12">
        <v>44975.874000000003</v>
      </c>
      <c r="H21344" s="12">
        <v>23374.737999999998</v>
      </c>
      <c r="I21344" s="12">
        <v>20411.711999999996</v>
      </c>
    </row>
    <row r="21345" spans="1:9" x14ac:dyDescent="0.4">
      <c r="A21345" s="9" t="s">
        <v>427</v>
      </c>
      <c r="B21345" s="10" t="s">
        <v>66</v>
      </c>
      <c r="C21345" s="9" t="s">
        <v>427</v>
      </c>
      <c r="D21345" s="10" t="s">
        <v>67</v>
      </c>
      <c r="E21345" s="12">
        <v>99207.345000000001</v>
      </c>
      <c r="F21345" s="12">
        <v>87885.063000000009</v>
      </c>
      <c r="G21345" s="12">
        <v>44924.628000000004</v>
      </c>
      <c r="H21345" s="12">
        <v>23707.114000000005</v>
      </c>
      <c r="I21345" s="12">
        <v>20826.010000000006</v>
      </c>
    </row>
    <row r="21346" spans="1:9" x14ac:dyDescent="0.4">
      <c r="A21346" s="9" t="s">
        <v>427</v>
      </c>
      <c r="B21346" s="10" t="s">
        <v>68</v>
      </c>
      <c r="C21346" s="9" t="s">
        <v>427</v>
      </c>
      <c r="D21346" s="10" t="s">
        <v>69</v>
      </c>
      <c r="E21346" s="12">
        <v>101043.439</v>
      </c>
      <c r="F21346" s="12">
        <v>87485.54</v>
      </c>
      <c r="G21346" s="12">
        <v>43363.239999999983</v>
      </c>
      <c r="H21346" s="12">
        <v>22463.126999999986</v>
      </c>
      <c r="I21346" s="12">
        <v>19680.317999999985</v>
      </c>
    </row>
    <row r="21347" spans="1:9" x14ac:dyDescent="0.4">
      <c r="A21347" s="9" t="s">
        <v>427</v>
      </c>
      <c r="B21347" s="10" t="s">
        <v>70</v>
      </c>
      <c r="C21347" s="9" t="s">
        <v>427</v>
      </c>
      <c r="D21347" s="10" t="s">
        <v>71</v>
      </c>
      <c r="E21347" s="12">
        <v>100331.74800000001</v>
      </c>
      <c r="F21347" s="12">
        <v>86264.482000000004</v>
      </c>
      <c r="G21347" s="12">
        <v>42653.358000000015</v>
      </c>
      <c r="H21347" s="12">
        <v>22227.163000000008</v>
      </c>
      <c r="I21347" s="12">
        <v>19493.74600000001</v>
      </c>
    </row>
    <row r="21348" spans="1:9" x14ac:dyDescent="0.4">
      <c r="A21348" s="9" t="s">
        <v>427</v>
      </c>
      <c r="B21348" s="10" t="s">
        <v>72</v>
      </c>
      <c r="C21348" s="9" t="s">
        <v>427</v>
      </c>
      <c r="D21348" s="10" t="s">
        <v>73</v>
      </c>
      <c r="E21348" s="12">
        <v>95010.206999999995</v>
      </c>
      <c r="F21348" s="12">
        <v>81699.377999999982</v>
      </c>
      <c r="G21348" s="12">
        <v>39770.874999999985</v>
      </c>
      <c r="H21348" s="12">
        <v>21674.065999999988</v>
      </c>
      <c r="I21348" s="12">
        <v>19020.898999999987</v>
      </c>
    </row>
    <row r="21349" spans="1:9" x14ac:dyDescent="0.4">
      <c r="A21349" s="9" t="s">
        <v>427</v>
      </c>
      <c r="B21349" s="10" t="s">
        <v>74</v>
      </c>
      <c r="C21349" s="9" t="s">
        <v>427</v>
      </c>
      <c r="D21349" s="10" t="s">
        <v>75</v>
      </c>
      <c r="E21349" s="12">
        <v>88626.442999999999</v>
      </c>
      <c r="F21349" s="12">
        <v>76847.987000000008</v>
      </c>
      <c r="G21349" s="12">
        <v>36660.850000000006</v>
      </c>
      <c r="H21349" s="12">
        <v>20310.376000000004</v>
      </c>
      <c r="I21349" s="12">
        <v>17691.746000000003</v>
      </c>
    </row>
    <row r="21350" spans="1:9" x14ac:dyDescent="0.4">
      <c r="A21350" s="9" t="s">
        <v>427</v>
      </c>
      <c r="B21350" s="10" t="s">
        <v>76</v>
      </c>
      <c r="C21350" s="9" t="s">
        <v>427</v>
      </c>
      <c r="D21350" s="10" t="s">
        <v>77</v>
      </c>
      <c r="E21350" s="12">
        <v>85340.383000000002</v>
      </c>
      <c r="F21350" s="12">
        <v>74466.391000000018</v>
      </c>
      <c r="G21350" s="12">
        <v>34867.897000000012</v>
      </c>
      <c r="H21350" s="12">
        <v>19312.58300000001</v>
      </c>
      <c r="I21350" s="12">
        <v>16668.314000000013</v>
      </c>
    </row>
    <row r="21351" spans="1:9" x14ac:dyDescent="0.4">
      <c r="A21351" s="9" t="s">
        <v>427</v>
      </c>
      <c r="B21351" s="10" t="s">
        <v>78</v>
      </c>
      <c r="C21351" s="9" t="s">
        <v>427</v>
      </c>
      <c r="D21351" s="10" t="s">
        <v>79</v>
      </c>
      <c r="E21351" s="12">
        <v>83896.975999999995</v>
      </c>
      <c r="F21351" s="12">
        <v>72720.362999999998</v>
      </c>
      <c r="G21351" s="12">
        <v>32146.269</v>
      </c>
      <c r="H21351" s="12">
        <v>17554.817000000003</v>
      </c>
      <c r="I21351" s="12">
        <v>14920.190000000002</v>
      </c>
    </row>
    <row r="21352" spans="1:9" x14ac:dyDescent="0.4">
      <c r="A21352" s="9" t="s">
        <v>427</v>
      </c>
      <c r="B21352" s="10" t="s">
        <v>80</v>
      </c>
      <c r="C21352" s="9" t="s">
        <v>427</v>
      </c>
      <c r="D21352" s="10" t="s">
        <v>81</v>
      </c>
      <c r="E21352" s="12">
        <v>82135.831999999995</v>
      </c>
      <c r="F21352" s="12">
        <v>69639.102999999988</v>
      </c>
      <c r="G21352" s="12">
        <v>29807.705999999976</v>
      </c>
      <c r="H21352" s="12">
        <v>15967.330999999976</v>
      </c>
      <c r="I21352" s="12">
        <v>13458.578999999978</v>
      </c>
    </row>
    <row r="21353" spans="1:9" x14ac:dyDescent="0.4">
      <c r="A21353" s="9" t="s">
        <v>427</v>
      </c>
      <c r="B21353" s="10" t="s">
        <v>82</v>
      </c>
      <c r="C21353" s="9" t="s">
        <v>427</v>
      </c>
      <c r="D21353" s="10" t="s">
        <v>83</v>
      </c>
      <c r="E21353" s="12">
        <v>78213.445000000007</v>
      </c>
      <c r="F21353" s="12">
        <v>64875.304000000018</v>
      </c>
      <c r="G21353" s="12">
        <v>25887.137000000017</v>
      </c>
      <c r="H21353" s="12">
        <v>14630.271000000022</v>
      </c>
      <c r="I21353" s="12">
        <v>12159.107000000024</v>
      </c>
    </row>
    <row r="21354" spans="1:9" x14ac:dyDescent="0.4">
      <c r="A21354" s="9" t="s">
        <v>427</v>
      </c>
      <c r="B21354" s="10" t="s">
        <v>84</v>
      </c>
      <c r="C21354" s="9" t="s">
        <v>427</v>
      </c>
      <c r="D21354" s="10" t="s">
        <v>85</v>
      </c>
      <c r="E21354" s="12">
        <v>70673.934999999998</v>
      </c>
      <c r="F21354" s="12">
        <v>57028.525999999998</v>
      </c>
      <c r="G21354" s="12">
        <v>20159.830000000002</v>
      </c>
      <c r="H21354" s="12">
        <v>12009.922999999999</v>
      </c>
      <c r="I21354" s="12">
        <v>9577.5499999999993</v>
      </c>
    </row>
    <row r="21355" spans="1:9" x14ac:dyDescent="0.4">
      <c r="A21355" s="9" t="s">
        <v>427</v>
      </c>
      <c r="B21355" s="10" t="s">
        <v>86</v>
      </c>
      <c r="C21355" s="9" t="s">
        <v>427</v>
      </c>
      <c r="D21355" s="10" t="s">
        <v>87</v>
      </c>
      <c r="E21355" s="12">
        <v>64352.983</v>
      </c>
      <c r="F21355" s="12">
        <v>49639.426000000007</v>
      </c>
      <c r="G21355" s="12">
        <v>14214.883000000009</v>
      </c>
      <c r="H21355" s="12">
        <v>9584.0180000000091</v>
      </c>
      <c r="I21355" s="12">
        <v>7359.173000000008</v>
      </c>
    </row>
    <row r="21356" spans="1:9" x14ac:dyDescent="0.4">
      <c r="A21356" s="9" t="s">
        <v>427</v>
      </c>
      <c r="B21356" s="10" t="s">
        <v>88</v>
      </c>
      <c r="C21356" s="9" t="s">
        <v>427</v>
      </c>
      <c r="D21356" s="10" t="s">
        <v>89</v>
      </c>
      <c r="E21356" s="12">
        <v>55352.279000000002</v>
      </c>
      <c r="F21356" s="12">
        <v>38479.828999999998</v>
      </c>
      <c r="G21356" s="12">
        <v>7889.9259999999922</v>
      </c>
      <c r="H21356" s="12">
        <v>5730.43299999999</v>
      </c>
      <c r="I21356" s="12">
        <v>3603.2039999999897</v>
      </c>
    </row>
    <row r="21357" spans="1:9" x14ac:dyDescent="0.4">
      <c r="A21357" s="9" t="s">
        <v>427</v>
      </c>
      <c r="B21357" s="10" t="s">
        <v>90</v>
      </c>
      <c r="C21357" s="9" t="s">
        <v>427</v>
      </c>
      <c r="D21357" s="10" t="s">
        <v>91</v>
      </c>
      <c r="E21357" s="12">
        <v>50050.347000000002</v>
      </c>
      <c r="F21357" s="12">
        <v>30712.067999999996</v>
      </c>
      <c r="G21357" s="12">
        <v>2210.1360000000059</v>
      </c>
      <c r="H21357" s="12">
        <v>2945.8050000000067</v>
      </c>
      <c r="I21357" s="12">
        <v>927.94200000000637</v>
      </c>
    </row>
    <row r="21358" spans="1:9" x14ac:dyDescent="0.4">
      <c r="A21358" s="9" t="s">
        <v>427</v>
      </c>
      <c r="B21358" s="10" t="s">
        <v>92</v>
      </c>
      <c r="C21358" s="9" t="s">
        <v>427</v>
      </c>
      <c r="D21358" s="10" t="s">
        <v>93</v>
      </c>
      <c r="E21358" s="12">
        <v>45006.146000000001</v>
      </c>
      <c r="F21358" s="12">
        <v>19535.794000000002</v>
      </c>
      <c r="G21358" s="12">
        <v>-6364.4010000000053</v>
      </c>
      <c r="H21358" s="12">
        <v>-1357.3710000000056</v>
      </c>
      <c r="I21358" s="12">
        <v>-3309.7100000000055</v>
      </c>
    </row>
    <row r="21359" spans="1:9" x14ac:dyDescent="0.4">
      <c r="A21359" s="9" t="s">
        <v>427</v>
      </c>
      <c r="B21359" s="10" t="s">
        <v>94</v>
      </c>
      <c r="C21359" s="9" t="s">
        <v>427</v>
      </c>
      <c r="D21359" s="10" t="s">
        <v>95</v>
      </c>
      <c r="E21359" s="12">
        <v>37823.972999999998</v>
      </c>
      <c r="F21359" s="12">
        <v>9991.5399999999936</v>
      </c>
      <c r="G21359" s="12">
        <v>-13134.316000000003</v>
      </c>
      <c r="H21359" s="12">
        <v>-6494.4550000000036</v>
      </c>
      <c r="I21359" s="12">
        <v>-8466.8010000000031</v>
      </c>
    </row>
    <row r="21360" spans="1:9" x14ac:dyDescent="0.4">
      <c r="A21360" s="9" t="s">
        <v>427</v>
      </c>
      <c r="B21360" s="10" t="s">
        <v>96</v>
      </c>
      <c r="C21360" s="9" t="s">
        <v>427</v>
      </c>
      <c r="D21360" s="10" t="s">
        <v>97</v>
      </c>
      <c r="E21360" s="12">
        <v>37397.322999999997</v>
      </c>
      <c r="F21360" s="12">
        <v>253.32900000000154</v>
      </c>
      <c r="G21360" s="12">
        <v>-19242.545000000002</v>
      </c>
      <c r="H21360" s="12">
        <v>-9881.3190000000013</v>
      </c>
      <c r="I21360" s="12">
        <v>-11879.395</v>
      </c>
    </row>
    <row r="21361" spans="1:9" x14ac:dyDescent="0.4">
      <c r="A21361" s="9" t="s">
        <v>427</v>
      </c>
      <c r="B21361" s="10" t="s">
        <v>98</v>
      </c>
      <c r="C21361" s="9" t="s">
        <v>427</v>
      </c>
      <c r="D21361" s="10" t="s">
        <v>99</v>
      </c>
      <c r="E21361" s="12">
        <v>36064.400000000001</v>
      </c>
      <c r="F21361" s="12">
        <v>-4081.3630000000012</v>
      </c>
      <c r="G21361" s="12">
        <v>-25131.002000000004</v>
      </c>
      <c r="H21361" s="12">
        <v>-13430.230000000003</v>
      </c>
      <c r="I21361" s="12">
        <v>-15392.791000000003</v>
      </c>
    </row>
    <row r="21362" spans="1:9" x14ac:dyDescent="0.4">
      <c r="A21362" s="9" t="s">
        <v>427</v>
      </c>
      <c r="B21362" s="10" t="s">
        <v>100</v>
      </c>
      <c r="C21362" s="9" t="s">
        <v>427</v>
      </c>
      <c r="D21362" s="10" t="s">
        <v>101</v>
      </c>
      <c r="E21362" s="12">
        <v>32963.692999999999</v>
      </c>
      <c r="F21362" s="12">
        <v>-10682.332999999999</v>
      </c>
      <c r="G21362" s="12">
        <v>-30481.391999999996</v>
      </c>
      <c r="H21362" s="12">
        <v>-15944.737999999998</v>
      </c>
      <c r="I21362" s="12">
        <v>-17770.516999999996</v>
      </c>
    </row>
    <row r="21363" spans="1:9" x14ac:dyDescent="0.4">
      <c r="A21363" s="9" t="s">
        <v>427</v>
      </c>
      <c r="B21363" s="10" t="s">
        <v>102</v>
      </c>
      <c r="C21363" s="9" t="s">
        <v>427</v>
      </c>
      <c r="D21363" s="10" t="s">
        <v>103</v>
      </c>
      <c r="E21363" s="12">
        <v>29588.144</v>
      </c>
      <c r="F21363" s="12">
        <v>-20286.724000000002</v>
      </c>
      <c r="G21363" s="12">
        <v>-35380.904000000002</v>
      </c>
      <c r="H21363" s="12">
        <v>-17123.618999999999</v>
      </c>
      <c r="I21363" s="12">
        <v>-18839.002</v>
      </c>
    </row>
    <row r="21364" spans="1:9" x14ac:dyDescent="0.4">
      <c r="A21364" s="9" t="s">
        <v>427</v>
      </c>
      <c r="B21364" s="10" t="s">
        <v>104</v>
      </c>
      <c r="C21364" s="9" t="s">
        <v>427</v>
      </c>
      <c r="D21364" s="10" t="s">
        <v>105</v>
      </c>
      <c r="E21364" s="12">
        <v>26013.298999999999</v>
      </c>
      <c r="F21364" s="12">
        <v>-29563.796999999999</v>
      </c>
      <c r="G21364" s="12">
        <v>-40567.808999999994</v>
      </c>
      <c r="H21364" s="12">
        <v>-19433.267999999993</v>
      </c>
      <c r="I21364" s="12">
        <v>-21012.501999999993</v>
      </c>
    </row>
    <row r="21365" spans="1:9" x14ac:dyDescent="0.4">
      <c r="A21365" s="9" t="s">
        <v>427</v>
      </c>
      <c r="B21365" s="10" t="s">
        <v>106</v>
      </c>
      <c r="C21365" s="9" t="s">
        <v>427</v>
      </c>
      <c r="D21365" s="10" t="s">
        <v>107</v>
      </c>
      <c r="E21365" s="12">
        <v>24968.19</v>
      </c>
      <c r="F21365" s="12">
        <v>-33354.883000000002</v>
      </c>
      <c r="G21365" s="12">
        <v>-44402.184000000001</v>
      </c>
      <c r="H21365" s="12">
        <v>-21505.08</v>
      </c>
      <c r="I21365" s="12">
        <v>-23042.284000000003</v>
      </c>
    </row>
    <row r="21366" spans="1:9" x14ac:dyDescent="0.4">
      <c r="A21366" s="9" t="s">
        <v>427</v>
      </c>
      <c r="B21366" s="10" t="s">
        <v>108</v>
      </c>
      <c r="C21366" s="9" t="s">
        <v>427</v>
      </c>
      <c r="D21366" s="10" t="s">
        <v>109</v>
      </c>
      <c r="E21366" s="12">
        <v>22817.512999999999</v>
      </c>
      <c r="F21366" s="12">
        <v>-37811.314999999995</v>
      </c>
      <c r="G21366" s="12">
        <v>-48158.521999999997</v>
      </c>
      <c r="H21366" s="12">
        <v>-23109.574000000001</v>
      </c>
      <c r="I21366" s="12">
        <v>-24636.956000000002</v>
      </c>
    </row>
    <row r="21367" spans="1:9" x14ac:dyDescent="0.4">
      <c r="A21367" s="9" t="s">
        <v>427</v>
      </c>
      <c r="B21367" s="10" t="s">
        <v>110</v>
      </c>
      <c r="C21367" s="9" t="s">
        <v>427</v>
      </c>
      <c r="D21367" s="10" t="s">
        <v>111</v>
      </c>
      <c r="E21367" s="12">
        <v>19417.365000000002</v>
      </c>
      <c r="F21367" s="12">
        <v>-45436.409999999996</v>
      </c>
      <c r="G21367" s="12">
        <v>-51706.560999999994</v>
      </c>
      <c r="H21367" s="12">
        <v>-24884.598999999995</v>
      </c>
      <c r="I21367" s="12">
        <v>-26417.115999999995</v>
      </c>
    </row>
    <row r="21368" spans="1:9" x14ac:dyDescent="0.4">
      <c r="A21368" s="9" t="s">
        <v>427</v>
      </c>
      <c r="B21368" s="10" t="s">
        <v>112</v>
      </c>
      <c r="C21368" s="9" t="s">
        <v>427</v>
      </c>
      <c r="D21368" s="10" t="s">
        <v>113</v>
      </c>
      <c r="E21368" s="12">
        <v>17744.523000000001</v>
      </c>
      <c r="F21368" s="12">
        <v>-50720.964</v>
      </c>
      <c r="G21368" s="12">
        <v>-54709.002</v>
      </c>
      <c r="H21368" s="12">
        <v>-27589.077000000005</v>
      </c>
      <c r="I21368" s="12">
        <v>-29132.778000000002</v>
      </c>
    </row>
    <row r="21369" spans="1:9" x14ac:dyDescent="0.4">
      <c r="A21369" s="9" t="s">
        <v>427</v>
      </c>
      <c r="B21369" s="10" t="s">
        <v>114</v>
      </c>
      <c r="C21369" s="9" t="s">
        <v>427</v>
      </c>
      <c r="D21369" s="10" t="s">
        <v>115</v>
      </c>
      <c r="E21369" s="12">
        <v>18902.009999999998</v>
      </c>
      <c r="F21369" s="12">
        <v>-54059.227999999996</v>
      </c>
      <c r="G21369" s="12">
        <v>-56644.650999999998</v>
      </c>
      <c r="H21369" s="12">
        <v>-28096.489999999998</v>
      </c>
      <c r="I21369" s="12">
        <v>-29630.772999999997</v>
      </c>
    </row>
    <row r="21370" spans="1:9" x14ac:dyDescent="0.4">
      <c r="A21370" s="9" t="s">
        <v>427</v>
      </c>
      <c r="B21370" s="10" t="s">
        <v>116</v>
      </c>
      <c r="C21370" s="9" t="s">
        <v>427</v>
      </c>
      <c r="D21370" s="10" t="s">
        <v>117</v>
      </c>
      <c r="E21370" s="12">
        <v>18586.366000000002</v>
      </c>
      <c r="F21370" s="12">
        <v>-55852.953999999998</v>
      </c>
      <c r="G21370" s="12">
        <v>-58188.014999999999</v>
      </c>
      <c r="H21370" s="12">
        <v>-29957.437999999998</v>
      </c>
      <c r="I21370" s="12">
        <v>-31590.606000000003</v>
      </c>
    </row>
    <row r="21371" spans="1:9" x14ac:dyDescent="0.4">
      <c r="A21371" s="9" t="s">
        <v>427</v>
      </c>
      <c r="B21371" s="10" t="s">
        <v>118</v>
      </c>
      <c r="C21371" s="9" t="s">
        <v>427</v>
      </c>
      <c r="D21371" s="10" t="s">
        <v>119</v>
      </c>
      <c r="E21371" s="12">
        <v>17547.169000000002</v>
      </c>
      <c r="F21371" s="12">
        <v>-50466.091000000008</v>
      </c>
      <c r="G21371" s="12">
        <v>-57783.222000000009</v>
      </c>
      <c r="H21371" s="12">
        <v>-31691.874000000007</v>
      </c>
      <c r="I21371" s="12">
        <v>-33365.348000000005</v>
      </c>
    </row>
    <row r="21372" spans="1:9" x14ac:dyDescent="0.4">
      <c r="A21372" s="9" t="s">
        <v>427</v>
      </c>
      <c r="B21372" s="10" t="s">
        <v>120</v>
      </c>
      <c r="C21372" s="9" t="s">
        <v>427</v>
      </c>
      <c r="D21372" s="10" t="s">
        <v>121</v>
      </c>
      <c r="E21372" s="12">
        <v>15771.406000000001</v>
      </c>
      <c r="F21372" s="12">
        <v>-52920.472000000002</v>
      </c>
      <c r="G21372" s="12">
        <v>-59397.141000000003</v>
      </c>
      <c r="H21372" s="12">
        <v>-33221.069000000003</v>
      </c>
      <c r="I21372" s="12">
        <v>-34920.390000000007</v>
      </c>
    </row>
    <row r="21373" spans="1:9" x14ac:dyDescent="0.4">
      <c r="A21373" s="9" t="s">
        <v>427</v>
      </c>
      <c r="B21373" s="10" t="s">
        <v>122</v>
      </c>
      <c r="C21373" s="9" t="s">
        <v>427</v>
      </c>
      <c r="D21373" s="10" t="s">
        <v>123</v>
      </c>
      <c r="E21373" s="12">
        <v>15692.484</v>
      </c>
      <c r="F21373" s="12">
        <v>-48897.678000000007</v>
      </c>
      <c r="G21373" s="12">
        <v>-57242.793000000012</v>
      </c>
      <c r="H21373" s="12">
        <v>-32590.781000000014</v>
      </c>
      <c r="I21373" s="12">
        <v>-34287.316000000013</v>
      </c>
    </row>
    <row r="21374" spans="1:9" x14ac:dyDescent="0.4">
      <c r="A21374" s="9" t="s">
        <v>427</v>
      </c>
      <c r="B21374" s="10" t="s">
        <v>124</v>
      </c>
      <c r="C21374" s="9" t="s">
        <v>427</v>
      </c>
      <c r="D21374" s="10" t="s">
        <v>125</v>
      </c>
      <c r="E21374" s="12">
        <v>15574.099</v>
      </c>
      <c r="F21374" s="12">
        <v>-48561.887999999999</v>
      </c>
      <c r="G21374" s="12">
        <v>-56959.432000000001</v>
      </c>
      <c r="H21374" s="12">
        <v>-32814.548999999999</v>
      </c>
      <c r="I21374" s="12">
        <v>-34548.154999999999</v>
      </c>
    </row>
    <row r="21375" spans="1:9" x14ac:dyDescent="0.4">
      <c r="A21375" s="9" t="s">
        <v>427</v>
      </c>
      <c r="B21375" s="10" t="s">
        <v>126</v>
      </c>
      <c r="C21375" s="9" t="s">
        <v>427</v>
      </c>
      <c r="D21375" s="10" t="s">
        <v>127</v>
      </c>
      <c r="E21375" s="12">
        <v>17152.556</v>
      </c>
      <c r="F21375" s="12">
        <v>-47855.592999999993</v>
      </c>
      <c r="G21375" s="12">
        <v>-56640.992999999988</v>
      </c>
      <c r="H21375" s="12">
        <v>-32863.071999999986</v>
      </c>
      <c r="I21375" s="12">
        <v>-34656.20299999998</v>
      </c>
    </row>
    <row r="21376" spans="1:9" x14ac:dyDescent="0.4">
      <c r="A21376" s="9" t="s">
        <v>427</v>
      </c>
      <c r="B21376" s="10" t="s">
        <v>128</v>
      </c>
      <c r="C21376" s="9" t="s">
        <v>427</v>
      </c>
      <c r="D21376" s="10" t="s">
        <v>129</v>
      </c>
      <c r="E21376" s="12">
        <v>17889.168000000001</v>
      </c>
      <c r="F21376" s="12">
        <v>-45853.860999999997</v>
      </c>
      <c r="G21376" s="12">
        <v>-55008.251999999993</v>
      </c>
      <c r="H21376" s="12">
        <v>-33231.416999999987</v>
      </c>
      <c r="I21376" s="12">
        <v>-35054.954999999987</v>
      </c>
    </row>
    <row r="21377" spans="1:9" x14ac:dyDescent="0.4">
      <c r="A21377" s="9" t="s">
        <v>427</v>
      </c>
      <c r="B21377" s="10" t="s">
        <v>130</v>
      </c>
      <c r="C21377" s="9" t="s">
        <v>427</v>
      </c>
      <c r="D21377" s="10" t="s">
        <v>131</v>
      </c>
      <c r="E21377" s="12">
        <v>17270.939999999999</v>
      </c>
      <c r="F21377" s="12">
        <v>-43339.473000000005</v>
      </c>
      <c r="G21377" s="12">
        <v>-53600.119000000006</v>
      </c>
      <c r="H21377" s="12">
        <v>-32114.961000000007</v>
      </c>
      <c r="I21377" s="12">
        <v>-33914.448000000004</v>
      </c>
    </row>
    <row r="21378" spans="1:9" x14ac:dyDescent="0.4">
      <c r="A21378" s="9" t="s">
        <v>427</v>
      </c>
      <c r="B21378" s="10" t="s">
        <v>132</v>
      </c>
      <c r="C21378" s="9" t="s">
        <v>427</v>
      </c>
      <c r="D21378" s="10" t="s">
        <v>133</v>
      </c>
      <c r="E21378" s="12">
        <v>18363.167000000001</v>
      </c>
      <c r="F21378" s="12">
        <v>-42305.769</v>
      </c>
      <c r="G21378" s="12">
        <v>-53741.941999999995</v>
      </c>
      <c r="H21378" s="12">
        <v>-32277.387999999995</v>
      </c>
      <c r="I21378" s="12">
        <v>-33987.197</v>
      </c>
    </row>
    <row r="21379" spans="1:9" x14ac:dyDescent="0.4">
      <c r="A21379" s="9" t="s">
        <v>427</v>
      </c>
      <c r="B21379" s="10" t="s">
        <v>134</v>
      </c>
      <c r="C21379" s="9" t="s">
        <v>427</v>
      </c>
      <c r="D21379" s="10" t="s">
        <v>135</v>
      </c>
      <c r="E21379" s="12">
        <v>18667.366999999998</v>
      </c>
      <c r="F21379" s="12">
        <v>-38653.957000000002</v>
      </c>
      <c r="G21379" s="12">
        <v>-51740.053000000007</v>
      </c>
      <c r="H21379" s="12">
        <v>-30895.965000000007</v>
      </c>
      <c r="I21379" s="12">
        <v>-32633.914000000004</v>
      </c>
    </row>
    <row r="21380" spans="1:9" x14ac:dyDescent="0.4">
      <c r="A21380" s="9" t="s">
        <v>427</v>
      </c>
      <c r="B21380" s="10" t="s">
        <v>136</v>
      </c>
      <c r="C21380" s="9" t="s">
        <v>427</v>
      </c>
      <c r="D21380" s="10" t="s">
        <v>137</v>
      </c>
      <c r="E21380" s="12">
        <v>20408.197</v>
      </c>
      <c r="F21380" s="12">
        <v>-34517.523000000001</v>
      </c>
      <c r="G21380" s="12">
        <v>-48986.990000000005</v>
      </c>
      <c r="H21380" s="12">
        <v>-29356.258000000005</v>
      </c>
      <c r="I21380" s="12">
        <v>-31056.237000000005</v>
      </c>
    </row>
    <row r="21381" spans="1:9" x14ac:dyDescent="0.4">
      <c r="A21381" s="9" t="s">
        <v>427</v>
      </c>
      <c r="B21381" s="10" t="s">
        <v>138</v>
      </c>
      <c r="C21381" s="9" t="s">
        <v>427</v>
      </c>
      <c r="D21381" s="10" t="s">
        <v>139</v>
      </c>
      <c r="E21381" s="12">
        <v>23359.636999999999</v>
      </c>
      <c r="F21381" s="12">
        <v>-30145.148000000001</v>
      </c>
      <c r="G21381" s="12">
        <v>-46084.613000000005</v>
      </c>
      <c r="H21381" s="12">
        <v>-27723.363000000001</v>
      </c>
      <c r="I21381" s="12">
        <v>-29465.538</v>
      </c>
    </row>
    <row r="21382" spans="1:9" x14ac:dyDescent="0.4">
      <c r="A21382" s="9" t="s">
        <v>427</v>
      </c>
      <c r="B21382" s="10" t="s">
        <v>140</v>
      </c>
      <c r="C21382" s="9" t="s">
        <v>427</v>
      </c>
      <c r="D21382" s="10" t="s">
        <v>141</v>
      </c>
      <c r="E21382" s="12">
        <v>26547.292000000001</v>
      </c>
      <c r="F21382" s="12">
        <v>-24985.046000000002</v>
      </c>
      <c r="G21382" s="12">
        <v>-42557.618000000002</v>
      </c>
      <c r="H21382" s="12">
        <v>-25278.934000000005</v>
      </c>
      <c r="I21382" s="12">
        <v>-26981.546000000006</v>
      </c>
    </row>
    <row r="21383" spans="1:9" x14ac:dyDescent="0.4">
      <c r="A21383" s="9" t="s">
        <v>427</v>
      </c>
      <c r="B21383" s="10" t="s">
        <v>142</v>
      </c>
      <c r="C21383" s="9" t="s">
        <v>427</v>
      </c>
      <c r="D21383" s="10" t="s">
        <v>143</v>
      </c>
      <c r="E21383" s="12">
        <v>27860.837</v>
      </c>
      <c r="F21383" s="12">
        <v>-18064.703999999998</v>
      </c>
      <c r="G21383" s="12">
        <v>-37558.326999999997</v>
      </c>
      <c r="H21383" s="12">
        <v>-22463.23</v>
      </c>
      <c r="I21383" s="12">
        <v>-24202.401000000002</v>
      </c>
    </row>
    <row r="21384" spans="1:9" x14ac:dyDescent="0.4">
      <c r="A21384" s="9" t="s">
        <v>427</v>
      </c>
      <c r="B21384" s="10" t="s">
        <v>144</v>
      </c>
      <c r="C21384" s="9" t="s">
        <v>427</v>
      </c>
      <c r="D21384" s="10" t="s">
        <v>145</v>
      </c>
      <c r="E21384" s="12">
        <v>32078.415000000001</v>
      </c>
      <c r="F21384" s="12">
        <v>-10954.434999999999</v>
      </c>
      <c r="G21384" s="12">
        <v>-32492.463</v>
      </c>
      <c r="H21384" s="12">
        <v>-19033.381999999998</v>
      </c>
      <c r="I21384" s="12">
        <v>-20764.281999999999</v>
      </c>
    </row>
    <row r="21385" spans="1:9" x14ac:dyDescent="0.4">
      <c r="A21385" s="9" t="s">
        <v>427</v>
      </c>
      <c r="B21385" s="10" t="s">
        <v>146</v>
      </c>
      <c r="C21385" s="9" t="s">
        <v>427</v>
      </c>
      <c r="D21385" s="10" t="s">
        <v>147</v>
      </c>
      <c r="E21385" s="12">
        <v>35098.49</v>
      </c>
      <c r="F21385" s="12">
        <v>-2038.384</v>
      </c>
      <c r="G21385" s="12">
        <v>-26120.148000000001</v>
      </c>
      <c r="H21385" s="12">
        <v>-15352.436000000002</v>
      </c>
      <c r="I21385" s="12">
        <v>-17172.363000000001</v>
      </c>
    </row>
    <row r="21386" spans="1:9" x14ac:dyDescent="0.4">
      <c r="A21386" s="9" t="s">
        <v>427</v>
      </c>
      <c r="B21386" s="10" t="s">
        <v>148</v>
      </c>
      <c r="C21386" s="9" t="s">
        <v>427</v>
      </c>
      <c r="D21386" s="10" t="s">
        <v>149</v>
      </c>
      <c r="E21386" s="12">
        <v>40368.186999999998</v>
      </c>
      <c r="F21386" s="12">
        <v>4561.0149999999976</v>
      </c>
      <c r="G21386" s="12">
        <v>-20962.232000000007</v>
      </c>
      <c r="H21386" s="12">
        <v>-11423.949000000008</v>
      </c>
      <c r="I21386" s="12">
        <v>-13323.402000000009</v>
      </c>
    </row>
    <row r="21387" spans="1:9" x14ac:dyDescent="0.4">
      <c r="A21387" s="9" t="s">
        <v>427</v>
      </c>
      <c r="B21387" s="10" t="s">
        <v>150</v>
      </c>
      <c r="C21387" s="9" t="s">
        <v>427</v>
      </c>
      <c r="D21387" s="10" t="s">
        <v>151</v>
      </c>
      <c r="E21387" s="12">
        <v>46482.512999999999</v>
      </c>
      <c r="F21387" s="12">
        <v>17656.977999999996</v>
      </c>
      <c r="G21387" s="12">
        <v>-12136.201000000008</v>
      </c>
      <c r="H21387" s="12">
        <v>-7512.3760000000084</v>
      </c>
      <c r="I21387" s="12">
        <v>-9582.0960000000086</v>
      </c>
    </row>
    <row r="21388" spans="1:9" x14ac:dyDescent="0.4">
      <c r="A21388" s="9" t="s">
        <v>427</v>
      </c>
      <c r="B21388" s="10" t="s">
        <v>152</v>
      </c>
      <c r="C21388" s="9" t="s">
        <v>427</v>
      </c>
      <c r="D21388" s="10" t="s">
        <v>153</v>
      </c>
      <c r="E21388" s="12">
        <v>53771.302000000003</v>
      </c>
      <c r="F21388" s="12">
        <v>25552.193000000007</v>
      </c>
      <c r="G21388" s="12">
        <v>-4822.5</v>
      </c>
      <c r="H21388" s="12">
        <v>-3537.5440000000021</v>
      </c>
      <c r="I21388" s="12">
        <v>-5684.0710000000017</v>
      </c>
    </row>
    <row r="21389" spans="1:9" x14ac:dyDescent="0.4">
      <c r="A21389" s="9" t="s">
        <v>427</v>
      </c>
      <c r="B21389" s="10" t="s">
        <v>154</v>
      </c>
      <c r="C21389" s="9" t="s">
        <v>427</v>
      </c>
      <c r="D21389" s="10" t="s">
        <v>155</v>
      </c>
      <c r="E21389" s="12">
        <v>60963.824000000001</v>
      </c>
      <c r="F21389" s="12">
        <v>34217.760000000002</v>
      </c>
      <c r="G21389" s="12">
        <v>1952.6770000000106</v>
      </c>
      <c r="H21389" s="12">
        <v>1028.5560000000141</v>
      </c>
      <c r="I21389" s="12">
        <v>-1217.6539999999859</v>
      </c>
    </row>
    <row r="21390" spans="1:9" x14ac:dyDescent="0.4">
      <c r="A21390" s="9" t="s">
        <v>427</v>
      </c>
      <c r="B21390" s="10" t="s">
        <v>156</v>
      </c>
      <c r="C21390" s="9" t="s">
        <v>427</v>
      </c>
      <c r="D21390" s="10" t="s">
        <v>157</v>
      </c>
      <c r="E21390" s="12">
        <v>67562.668999999994</v>
      </c>
      <c r="F21390" s="12">
        <v>45852.603999999999</v>
      </c>
      <c r="G21390" s="12">
        <v>9619.4689999999973</v>
      </c>
      <c r="H21390" s="12">
        <v>5492.051999999996</v>
      </c>
      <c r="I21390" s="12">
        <v>3071.5729999999958</v>
      </c>
    </row>
    <row r="21391" spans="1:9" x14ac:dyDescent="0.4">
      <c r="A21391" s="9" t="s">
        <v>427</v>
      </c>
      <c r="B21391" s="10" t="s">
        <v>158</v>
      </c>
      <c r="C21391" s="9" t="s">
        <v>427</v>
      </c>
      <c r="D21391" s="10" t="s">
        <v>159</v>
      </c>
      <c r="E21391" s="12">
        <v>72455.922000000006</v>
      </c>
      <c r="F21391" s="12">
        <v>57379.139000000003</v>
      </c>
      <c r="G21391" s="12">
        <v>16630.525000000009</v>
      </c>
      <c r="H21391" s="12">
        <v>10057.349000000013</v>
      </c>
      <c r="I21391" s="12">
        <v>7478.291000000012</v>
      </c>
    </row>
    <row r="21392" spans="1:9" x14ac:dyDescent="0.4">
      <c r="A21392" s="9" t="s">
        <v>427</v>
      </c>
      <c r="B21392" s="10" t="s">
        <v>160</v>
      </c>
      <c r="C21392" s="9" t="s">
        <v>427</v>
      </c>
      <c r="D21392" s="10" t="s">
        <v>161</v>
      </c>
      <c r="E21392" s="12">
        <v>81194.737999999998</v>
      </c>
      <c r="F21392" s="12">
        <v>66004.768999999986</v>
      </c>
      <c r="G21392" s="12">
        <v>23741.58199999998</v>
      </c>
      <c r="H21392" s="12">
        <v>13821.103999999979</v>
      </c>
      <c r="I21392" s="12">
        <v>11126.73899999998</v>
      </c>
    </row>
    <row r="21393" spans="1:9" x14ac:dyDescent="0.4">
      <c r="A21393" s="9" t="s">
        <v>427</v>
      </c>
      <c r="B21393" s="10" t="s">
        <v>162</v>
      </c>
      <c r="C21393" s="9" t="s">
        <v>427</v>
      </c>
      <c r="D21393" s="10" t="s">
        <v>163</v>
      </c>
      <c r="E21393" s="12">
        <v>92915.012000000002</v>
      </c>
      <c r="F21393" s="12">
        <v>77632.366000000009</v>
      </c>
      <c r="G21393" s="12">
        <v>31341.663</v>
      </c>
      <c r="H21393" s="12">
        <v>17304.200999999997</v>
      </c>
      <c r="I21393" s="12">
        <v>14475.057999999997</v>
      </c>
    </row>
    <row r="21394" spans="1:9" x14ac:dyDescent="0.4">
      <c r="A21394" s="9" t="s">
        <v>427</v>
      </c>
      <c r="B21394" s="10" t="s">
        <v>164</v>
      </c>
      <c r="C21394" s="9" t="s">
        <v>427</v>
      </c>
      <c r="D21394" s="10" t="s">
        <v>165</v>
      </c>
      <c r="E21394" s="12">
        <v>102972.962</v>
      </c>
      <c r="F21394" s="12">
        <v>87203.675999999992</v>
      </c>
      <c r="G21394" s="12">
        <v>37740.538999999997</v>
      </c>
      <c r="H21394" s="12">
        <v>20722.015000000003</v>
      </c>
      <c r="I21394" s="12">
        <v>17768.768000000004</v>
      </c>
    </row>
    <row r="21395" spans="1:9" x14ac:dyDescent="0.4">
      <c r="A21395" s="9" t="s">
        <v>427</v>
      </c>
      <c r="B21395" s="10" t="s">
        <v>166</v>
      </c>
      <c r="C21395" s="9" t="s">
        <v>427</v>
      </c>
      <c r="D21395" s="10" t="s">
        <v>167</v>
      </c>
      <c r="E21395" s="12">
        <v>113484.38</v>
      </c>
      <c r="F21395" s="12">
        <v>96846.394</v>
      </c>
      <c r="G21395" s="12">
        <v>43932.824999999997</v>
      </c>
      <c r="H21395" s="12">
        <v>23991.621999999999</v>
      </c>
      <c r="I21395" s="12">
        <v>20746.196</v>
      </c>
    </row>
    <row r="21396" spans="1:9" x14ac:dyDescent="0.4">
      <c r="A21396" s="9" t="s">
        <v>427</v>
      </c>
      <c r="B21396" s="10" t="s">
        <v>168</v>
      </c>
      <c r="C21396" s="9" t="s">
        <v>427</v>
      </c>
      <c r="D21396" s="10" t="s">
        <v>169</v>
      </c>
      <c r="E21396" s="12">
        <v>123183.159</v>
      </c>
      <c r="F21396" s="12">
        <v>105962.09100000001</v>
      </c>
      <c r="G21396" s="12">
        <v>49138.996000000014</v>
      </c>
      <c r="H21396" s="12">
        <v>26005.881000000016</v>
      </c>
      <c r="I21396" s="12">
        <v>22624.040000000015</v>
      </c>
    </row>
    <row r="21397" spans="1:9" x14ac:dyDescent="0.4">
      <c r="A21397" s="9" t="s">
        <v>427</v>
      </c>
      <c r="B21397" s="10" t="s">
        <v>170</v>
      </c>
      <c r="C21397" s="9" t="s">
        <v>427</v>
      </c>
      <c r="D21397" s="10" t="s">
        <v>171</v>
      </c>
      <c r="E21397" s="12">
        <v>130582.04300000001</v>
      </c>
      <c r="F21397" s="12">
        <v>113431.55000000002</v>
      </c>
      <c r="G21397" s="12">
        <v>54002.247000000003</v>
      </c>
      <c r="H21397" s="12">
        <v>28452.100000000002</v>
      </c>
      <c r="I21397" s="12">
        <v>24944.626</v>
      </c>
    </row>
    <row r="21398" spans="1:9" x14ac:dyDescent="0.4">
      <c r="A21398" s="9" t="s">
        <v>427</v>
      </c>
      <c r="B21398" s="10" t="s">
        <v>172</v>
      </c>
      <c r="C21398" s="9" t="s">
        <v>427</v>
      </c>
      <c r="D21398" s="10" t="s">
        <v>173</v>
      </c>
      <c r="E21398" s="12">
        <v>137569.139</v>
      </c>
      <c r="F21398" s="12">
        <v>119458.01199999999</v>
      </c>
      <c r="G21398" s="12">
        <v>57546.958999999988</v>
      </c>
      <c r="H21398" s="12">
        <v>30128.507999999991</v>
      </c>
      <c r="I21398" s="12">
        <v>26505.636999999992</v>
      </c>
    </row>
    <row r="21399" spans="1:9" x14ac:dyDescent="0.4">
      <c r="A21399" s="9" t="s">
        <v>427</v>
      </c>
      <c r="B21399" s="10" t="s">
        <v>174</v>
      </c>
      <c r="C21399" s="9" t="s">
        <v>427</v>
      </c>
      <c r="D21399" s="10" t="s">
        <v>175</v>
      </c>
      <c r="E21399" s="12">
        <v>140683.69200000001</v>
      </c>
      <c r="F21399" s="12">
        <v>123055.78700000004</v>
      </c>
      <c r="G21399" s="12">
        <v>60132.263000000035</v>
      </c>
      <c r="H21399" s="12">
        <v>31091.382000000034</v>
      </c>
      <c r="I21399" s="12">
        <v>27432.259000000031</v>
      </c>
    </row>
    <row r="21400" spans="1:9" x14ac:dyDescent="0.4">
      <c r="A21400" s="9" t="s">
        <v>427</v>
      </c>
      <c r="B21400" s="10" t="s">
        <v>176</v>
      </c>
      <c r="C21400" s="9" t="s">
        <v>427</v>
      </c>
      <c r="D21400" s="10" t="s">
        <v>177</v>
      </c>
      <c r="E21400" s="12">
        <v>140376.16500000001</v>
      </c>
      <c r="F21400" s="12">
        <v>123451.29999999999</v>
      </c>
      <c r="G21400" s="12">
        <v>61091.730999999971</v>
      </c>
      <c r="H21400" s="12">
        <v>31712.551999999971</v>
      </c>
      <c r="I21400" s="12">
        <v>28110.527999999969</v>
      </c>
    </row>
    <row r="21401" spans="1:9" x14ac:dyDescent="0.4">
      <c r="A21401" s="9" t="s">
        <v>427</v>
      </c>
      <c r="B21401" s="10" t="s">
        <v>178</v>
      </c>
      <c r="C21401" s="9" t="s">
        <v>427</v>
      </c>
      <c r="D21401" s="10" t="s">
        <v>179</v>
      </c>
      <c r="E21401" s="12">
        <v>139372.549</v>
      </c>
      <c r="F21401" s="12">
        <v>122456.17200000002</v>
      </c>
      <c r="G21401" s="12">
        <v>61106.532000000007</v>
      </c>
      <c r="H21401" s="12">
        <v>31918.941000000006</v>
      </c>
      <c r="I21401" s="12">
        <v>28401.629000000008</v>
      </c>
    </row>
    <row r="21402" spans="1:9" x14ac:dyDescent="0.4">
      <c r="A21402" s="9" t="s">
        <v>427</v>
      </c>
      <c r="B21402" s="10" t="s">
        <v>180</v>
      </c>
      <c r="C21402" s="9" t="s">
        <v>427</v>
      </c>
      <c r="D21402" s="10" t="s">
        <v>181</v>
      </c>
      <c r="E21402" s="12">
        <v>142992.359</v>
      </c>
      <c r="F21402" s="12">
        <v>124861.253</v>
      </c>
      <c r="G21402" s="12">
        <v>60985.313999999998</v>
      </c>
      <c r="H21402" s="12">
        <v>31165.458999999999</v>
      </c>
      <c r="I21402" s="12">
        <v>27748.987999999998</v>
      </c>
    </row>
    <row r="21403" spans="1:9" x14ac:dyDescent="0.4">
      <c r="A21403" s="9" t="s">
        <v>427</v>
      </c>
      <c r="B21403" s="10" t="s">
        <v>182</v>
      </c>
      <c r="C21403" s="9" t="s">
        <v>427</v>
      </c>
      <c r="D21403" s="10" t="s">
        <v>183</v>
      </c>
      <c r="E21403" s="12">
        <v>149336.54399999999</v>
      </c>
      <c r="F21403" s="12">
        <v>128348.28799999999</v>
      </c>
      <c r="G21403" s="12">
        <v>60830.998999999996</v>
      </c>
      <c r="H21403" s="12">
        <v>29665.087999999989</v>
      </c>
      <c r="I21403" s="12">
        <v>26314.311999999987</v>
      </c>
    </row>
    <row r="21404" spans="1:9" x14ac:dyDescent="0.4">
      <c r="A21404" s="9" t="s">
        <v>427</v>
      </c>
      <c r="B21404" s="10" t="s">
        <v>184</v>
      </c>
      <c r="C21404" s="9" t="s">
        <v>427</v>
      </c>
      <c r="D21404" s="10" t="s">
        <v>185</v>
      </c>
      <c r="E21404" s="12">
        <v>150694.90899999999</v>
      </c>
      <c r="F21404" s="12">
        <v>130138.60600000001</v>
      </c>
      <c r="G21404" s="12">
        <v>62073.276000000042</v>
      </c>
      <c r="H21404" s="12">
        <v>30319.070000000032</v>
      </c>
      <c r="I21404" s="12">
        <v>27041.48600000003</v>
      </c>
    </row>
    <row r="21405" spans="1:9" x14ac:dyDescent="0.4">
      <c r="A21405" s="9" t="s">
        <v>427</v>
      </c>
      <c r="B21405" s="10" t="s">
        <v>186</v>
      </c>
      <c r="C21405" s="9" t="s">
        <v>427</v>
      </c>
      <c r="D21405" s="10" t="s">
        <v>187</v>
      </c>
      <c r="E21405" s="12">
        <v>150911.976</v>
      </c>
      <c r="F21405" s="12">
        <v>130109.57700000003</v>
      </c>
      <c r="G21405" s="12">
        <v>61846.786000000036</v>
      </c>
      <c r="H21405" s="12">
        <v>30220.742000000038</v>
      </c>
      <c r="I21405" s="12">
        <v>27020.42700000004</v>
      </c>
    </row>
    <row r="21406" spans="1:9" x14ac:dyDescent="0.4">
      <c r="A21406" s="9" t="s">
        <v>427</v>
      </c>
      <c r="B21406" s="10" t="s">
        <v>188</v>
      </c>
      <c r="C21406" s="9" t="s">
        <v>427</v>
      </c>
      <c r="D21406" s="10" t="s">
        <v>189</v>
      </c>
      <c r="E21406" s="12">
        <v>149968.49300000002</v>
      </c>
      <c r="F21406" s="12">
        <v>128871.96200000001</v>
      </c>
      <c r="G21406" s="12">
        <v>61095.813000000009</v>
      </c>
      <c r="H21406" s="12">
        <v>29775.033000000014</v>
      </c>
      <c r="I21406" s="12">
        <v>26654.398000000016</v>
      </c>
    </row>
    <row r="21407" spans="1:9" x14ac:dyDescent="0.4">
      <c r="A21407" s="9" t="s">
        <v>427</v>
      </c>
      <c r="B21407" s="10" t="s">
        <v>190</v>
      </c>
      <c r="C21407" s="9" t="s">
        <v>427</v>
      </c>
      <c r="D21407" s="10" t="s">
        <v>191</v>
      </c>
      <c r="E21407" s="12">
        <v>148388.427</v>
      </c>
      <c r="F21407" s="12">
        <v>127010.053</v>
      </c>
      <c r="G21407" s="12">
        <v>59983.183000000019</v>
      </c>
      <c r="H21407" s="12">
        <v>29098.948000000019</v>
      </c>
      <c r="I21407" s="12">
        <v>26078.823000000019</v>
      </c>
    </row>
    <row r="21408" spans="1:9" x14ac:dyDescent="0.4">
      <c r="A21408" s="9" t="s">
        <v>427</v>
      </c>
      <c r="B21408" s="10" t="s">
        <v>192</v>
      </c>
      <c r="C21408" s="9" t="s">
        <v>427</v>
      </c>
      <c r="D21408" s="10" t="s">
        <v>193</v>
      </c>
      <c r="E21408" s="12">
        <v>146951.74600000001</v>
      </c>
      <c r="F21408" s="12">
        <v>125289.67099999997</v>
      </c>
      <c r="G21408" s="12">
        <v>59143.11599999998</v>
      </c>
      <c r="H21408" s="12">
        <v>28361.61499999998</v>
      </c>
      <c r="I21408" s="12">
        <v>25463.843999999983</v>
      </c>
    </row>
    <row r="21409" spans="1:9" x14ac:dyDescent="0.4">
      <c r="A21409" s="9" t="s">
        <v>427</v>
      </c>
      <c r="B21409" s="10" t="s">
        <v>194</v>
      </c>
      <c r="C21409" s="9" t="s">
        <v>427</v>
      </c>
      <c r="D21409" s="10" t="s">
        <v>195</v>
      </c>
      <c r="E21409" s="12">
        <v>145284.15</v>
      </c>
      <c r="F21409" s="12">
        <v>122823.22300000003</v>
      </c>
      <c r="G21409" s="12">
        <v>57542.87900000003</v>
      </c>
      <c r="H21409" s="12">
        <v>27262.409000000029</v>
      </c>
      <c r="I21409" s="12">
        <v>24486.099000000027</v>
      </c>
    </row>
    <row r="21410" spans="1:9" x14ac:dyDescent="0.4">
      <c r="A21410" s="9" t="s">
        <v>427</v>
      </c>
      <c r="B21410" s="10" t="s">
        <v>196</v>
      </c>
      <c r="C21410" s="9" t="s">
        <v>427</v>
      </c>
      <c r="D21410" s="10" t="s">
        <v>197</v>
      </c>
      <c r="E21410" s="12">
        <v>141702.58099999998</v>
      </c>
      <c r="F21410" s="12">
        <v>121288.379</v>
      </c>
      <c r="G21410" s="12">
        <v>56879.977000000014</v>
      </c>
      <c r="H21410" s="12">
        <v>26717.804000000011</v>
      </c>
      <c r="I21410" s="12">
        <v>23900.677000000007</v>
      </c>
    </row>
    <row r="21411" spans="1:9" x14ac:dyDescent="0.4">
      <c r="A21411" s="9" t="s">
        <v>427</v>
      </c>
      <c r="B21411" s="10" t="s">
        <v>198</v>
      </c>
      <c r="C21411" s="9" t="s">
        <v>427</v>
      </c>
      <c r="D21411" s="10" t="s">
        <v>199</v>
      </c>
      <c r="E21411" s="12">
        <v>138366.56400000001</v>
      </c>
      <c r="F21411" s="12">
        <v>118313.14400000001</v>
      </c>
      <c r="G21411" s="12">
        <v>55190.148000000023</v>
      </c>
      <c r="H21411" s="12">
        <v>25955.222000000023</v>
      </c>
      <c r="I21411" s="12">
        <v>23221.974000000024</v>
      </c>
    </row>
    <row r="21412" spans="1:9" x14ac:dyDescent="0.4">
      <c r="A21412" s="9" t="s">
        <v>427</v>
      </c>
      <c r="B21412" s="10" t="s">
        <v>200</v>
      </c>
      <c r="C21412" s="9" t="s">
        <v>427</v>
      </c>
      <c r="D21412" s="10" t="s">
        <v>201</v>
      </c>
      <c r="E21412" s="12">
        <v>138491.1</v>
      </c>
      <c r="F21412" s="12">
        <v>116174.06000000003</v>
      </c>
      <c r="G21412" s="12">
        <v>53934.188000000031</v>
      </c>
      <c r="H21412" s="12">
        <v>24952.32400000003</v>
      </c>
      <c r="I21412" s="12">
        <v>22268.418000000031</v>
      </c>
    </row>
    <row r="21413" spans="1:9" x14ac:dyDescent="0.4">
      <c r="A21413" s="9" t="s">
        <v>427</v>
      </c>
      <c r="B21413" s="10" t="s">
        <v>202</v>
      </c>
      <c r="C21413" s="9" t="s">
        <v>427</v>
      </c>
      <c r="D21413" s="10" t="s">
        <v>203</v>
      </c>
      <c r="E21413" s="12">
        <v>135966.6</v>
      </c>
      <c r="F21413" s="12">
        <v>113346.46299999999</v>
      </c>
      <c r="G21413" s="12">
        <v>52238.219999999987</v>
      </c>
      <c r="H21413" s="12">
        <v>24086.635999999999</v>
      </c>
      <c r="I21413" s="12">
        <v>21490.930999999997</v>
      </c>
    </row>
    <row r="21414" spans="1:9" x14ac:dyDescent="0.4">
      <c r="A21414" s="9" t="s">
        <v>427</v>
      </c>
      <c r="B21414" s="10" t="s">
        <v>204</v>
      </c>
      <c r="C21414" s="9" t="s">
        <v>427</v>
      </c>
      <c r="D21414" s="10" t="s">
        <v>205</v>
      </c>
      <c r="E21414" s="12">
        <v>131589.929</v>
      </c>
      <c r="F21414" s="12">
        <v>110945.46100000002</v>
      </c>
      <c r="G21414" s="12">
        <v>51098.899000000019</v>
      </c>
      <c r="H21414" s="12">
        <v>23105.873000000014</v>
      </c>
      <c r="I21414" s="12">
        <v>20556.916000000016</v>
      </c>
    </row>
    <row r="21415" spans="1:9" x14ac:dyDescent="0.4">
      <c r="A21415" s="9" t="s">
        <v>428</v>
      </c>
      <c r="B21415" s="10" t="s">
        <v>14</v>
      </c>
      <c r="C21415" s="9" t="s">
        <v>428</v>
      </c>
      <c r="D21415" s="10" t="s">
        <v>15</v>
      </c>
      <c r="E21415" s="12">
        <v>127980.66</v>
      </c>
      <c r="F21415" s="12">
        <v>109006.558</v>
      </c>
      <c r="G21415" s="12">
        <v>49865.959999999992</v>
      </c>
      <c r="H21415" s="12">
        <v>22267.396000000001</v>
      </c>
      <c r="I21415" s="12">
        <v>19806.655999999999</v>
      </c>
    </row>
    <row r="21416" spans="1:9" x14ac:dyDescent="0.4">
      <c r="A21416" s="9" t="s">
        <v>428</v>
      </c>
      <c r="B21416" s="10" t="s">
        <v>16</v>
      </c>
      <c r="C21416" s="9" t="s">
        <v>428</v>
      </c>
      <c r="D21416" s="10" t="s">
        <v>17</v>
      </c>
      <c r="E21416" s="12">
        <v>125412.223</v>
      </c>
      <c r="F21416" s="12">
        <v>107085.01300000001</v>
      </c>
      <c r="G21416" s="12">
        <v>48689.117000000013</v>
      </c>
      <c r="H21416" s="12">
        <v>21597.970000000016</v>
      </c>
      <c r="I21416" s="12">
        <v>19151.669000000016</v>
      </c>
    </row>
    <row r="21417" spans="1:9" x14ac:dyDescent="0.4">
      <c r="A21417" s="9" t="s">
        <v>428</v>
      </c>
      <c r="B21417" s="10" t="s">
        <v>18</v>
      </c>
      <c r="C21417" s="9" t="s">
        <v>428</v>
      </c>
      <c r="D21417" s="10" t="s">
        <v>19</v>
      </c>
      <c r="E21417" s="12">
        <v>123564.03200000001</v>
      </c>
      <c r="F21417" s="12">
        <v>105235.13400000001</v>
      </c>
      <c r="G21417" s="12">
        <v>47569.442000000003</v>
      </c>
      <c r="H21417" s="12">
        <v>20861.49500000001</v>
      </c>
      <c r="I21417" s="12">
        <v>18453.559000000008</v>
      </c>
    </row>
    <row r="21418" spans="1:9" x14ac:dyDescent="0.4">
      <c r="A21418" s="9" t="s">
        <v>428</v>
      </c>
      <c r="B21418" s="10" t="s">
        <v>20</v>
      </c>
      <c r="C21418" s="9" t="s">
        <v>428</v>
      </c>
      <c r="D21418" s="10" t="s">
        <v>21</v>
      </c>
      <c r="E21418" s="12">
        <v>121566.1</v>
      </c>
      <c r="F21418" s="12">
        <v>103815.39199999998</v>
      </c>
      <c r="G21418" s="12">
        <v>46732.065999999992</v>
      </c>
      <c r="H21418" s="12">
        <v>20375.707999999991</v>
      </c>
      <c r="I21418" s="12">
        <v>17985.721999999991</v>
      </c>
    </row>
    <row r="21419" spans="1:9" x14ac:dyDescent="0.4">
      <c r="A21419" s="9" t="s">
        <v>428</v>
      </c>
      <c r="B21419" s="10" t="s">
        <v>22</v>
      </c>
      <c r="C21419" s="9" t="s">
        <v>428</v>
      </c>
      <c r="D21419" s="10" t="s">
        <v>23</v>
      </c>
      <c r="E21419" s="12">
        <v>119107.03199999999</v>
      </c>
      <c r="F21419" s="12">
        <v>102027.266</v>
      </c>
      <c r="G21419" s="12">
        <v>45637.222999999991</v>
      </c>
      <c r="H21419" s="12">
        <v>19863.171999999995</v>
      </c>
      <c r="I21419" s="12">
        <v>17531.552999999993</v>
      </c>
    </row>
    <row r="21420" spans="1:9" x14ac:dyDescent="0.4">
      <c r="A21420" s="9" t="s">
        <v>428</v>
      </c>
      <c r="B21420" s="10" t="s">
        <v>24</v>
      </c>
      <c r="C21420" s="9" t="s">
        <v>428</v>
      </c>
      <c r="D21420" s="10" t="s">
        <v>25</v>
      </c>
      <c r="E21420" s="12">
        <v>117759.66200000001</v>
      </c>
      <c r="F21420" s="12">
        <v>100482.83</v>
      </c>
      <c r="G21420" s="12">
        <v>44863.675000000003</v>
      </c>
      <c r="H21420" s="12">
        <v>19499.708000000006</v>
      </c>
      <c r="I21420" s="12">
        <v>17158.034000000007</v>
      </c>
    </row>
    <row r="21421" spans="1:9" x14ac:dyDescent="0.4">
      <c r="A21421" s="9" t="s">
        <v>428</v>
      </c>
      <c r="B21421" s="10" t="s">
        <v>26</v>
      </c>
      <c r="C21421" s="9" t="s">
        <v>428</v>
      </c>
      <c r="D21421" s="10" t="s">
        <v>27</v>
      </c>
      <c r="E21421" s="12">
        <v>115802.894</v>
      </c>
      <c r="F21421" s="12">
        <v>98980.849999999991</v>
      </c>
      <c r="G21421" s="12">
        <v>43996.779999999984</v>
      </c>
      <c r="H21421" s="12">
        <v>19109.508999999976</v>
      </c>
      <c r="I21421" s="12">
        <v>16787.124999999978</v>
      </c>
    </row>
    <row r="21422" spans="1:9" x14ac:dyDescent="0.4">
      <c r="A21422" s="9" t="s">
        <v>428</v>
      </c>
      <c r="B21422" s="10" t="s">
        <v>28</v>
      </c>
      <c r="C21422" s="9" t="s">
        <v>428</v>
      </c>
      <c r="D21422" s="10" t="s">
        <v>29</v>
      </c>
      <c r="E21422" s="12">
        <v>115275.943</v>
      </c>
      <c r="F21422" s="12">
        <v>98165.989999999976</v>
      </c>
      <c r="G21422" s="12">
        <v>43449.698999999971</v>
      </c>
      <c r="H21422" s="12">
        <v>18552.048999999966</v>
      </c>
      <c r="I21422" s="12">
        <v>16322.293999999967</v>
      </c>
    </row>
    <row r="21423" spans="1:9" x14ac:dyDescent="0.4">
      <c r="A21423" s="9" t="s">
        <v>428</v>
      </c>
      <c r="B21423" s="10" t="s">
        <v>30</v>
      </c>
      <c r="C21423" s="9" t="s">
        <v>428</v>
      </c>
      <c r="D21423" s="10" t="s">
        <v>31</v>
      </c>
      <c r="E21423" s="12">
        <v>114062.124</v>
      </c>
      <c r="F21423" s="12">
        <v>98314.847999999984</v>
      </c>
      <c r="G21423" s="12">
        <v>43619.017999999975</v>
      </c>
      <c r="H21423" s="12">
        <v>18357.756999999976</v>
      </c>
      <c r="I21423" s="12">
        <v>16169.685999999976</v>
      </c>
    </row>
    <row r="21424" spans="1:9" x14ac:dyDescent="0.4">
      <c r="A21424" s="9" t="s">
        <v>428</v>
      </c>
      <c r="B21424" s="10" t="s">
        <v>32</v>
      </c>
      <c r="C21424" s="9" t="s">
        <v>428</v>
      </c>
      <c r="D21424" s="10" t="s">
        <v>33</v>
      </c>
      <c r="E21424" s="12">
        <v>112720.68</v>
      </c>
      <c r="F21424" s="12">
        <v>96537.551000000007</v>
      </c>
      <c r="G21424" s="12">
        <v>42774.33600000001</v>
      </c>
      <c r="H21424" s="12">
        <v>18097.553000000011</v>
      </c>
      <c r="I21424" s="12">
        <v>15972.35400000001</v>
      </c>
    </row>
    <row r="21425" spans="1:9" x14ac:dyDescent="0.4">
      <c r="A21425" s="9" t="s">
        <v>428</v>
      </c>
      <c r="B21425" s="10" t="s">
        <v>34</v>
      </c>
      <c r="C21425" s="9" t="s">
        <v>428</v>
      </c>
      <c r="D21425" s="10" t="s">
        <v>35</v>
      </c>
      <c r="E21425" s="12">
        <v>112233.105</v>
      </c>
      <c r="F21425" s="12">
        <v>95660.032999999981</v>
      </c>
      <c r="G21425" s="12">
        <v>42145.91899999998</v>
      </c>
      <c r="H21425" s="12">
        <v>17794.974999999984</v>
      </c>
      <c r="I21425" s="12">
        <v>15750.784999999985</v>
      </c>
    </row>
    <row r="21426" spans="1:9" x14ac:dyDescent="0.4">
      <c r="A21426" s="9" t="s">
        <v>428</v>
      </c>
      <c r="B21426" s="10" t="s">
        <v>36</v>
      </c>
      <c r="C21426" s="9" t="s">
        <v>428</v>
      </c>
      <c r="D21426" s="10" t="s">
        <v>37</v>
      </c>
      <c r="E21426" s="12">
        <v>111290.63299999999</v>
      </c>
      <c r="F21426" s="12">
        <v>94663.51</v>
      </c>
      <c r="G21426" s="12">
        <v>41361.07</v>
      </c>
      <c r="H21426" s="12">
        <v>17617.160999999993</v>
      </c>
      <c r="I21426" s="12">
        <v>15572.152999999991</v>
      </c>
    </row>
    <row r="21427" spans="1:9" x14ac:dyDescent="0.4">
      <c r="A21427" s="9" t="s">
        <v>428</v>
      </c>
      <c r="B21427" s="10" t="s">
        <v>38</v>
      </c>
      <c r="C21427" s="9" t="s">
        <v>428</v>
      </c>
      <c r="D21427" s="10" t="s">
        <v>39</v>
      </c>
      <c r="E21427" s="12">
        <v>109855.82500000001</v>
      </c>
      <c r="F21427" s="12">
        <v>93799.709000000003</v>
      </c>
      <c r="G21427" s="12">
        <v>40887.14699999999</v>
      </c>
      <c r="H21427" s="12">
        <v>17583.604999999992</v>
      </c>
      <c r="I21427" s="12">
        <v>15539.265999999992</v>
      </c>
    </row>
    <row r="21428" spans="1:9" x14ac:dyDescent="0.4">
      <c r="A21428" s="9" t="s">
        <v>428</v>
      </c>
      <c r="B21428" s="10" t="s">
        <v>40</v>
      </c>
      <c r="C21428" s="9" t="s">
        <v>428</v>
      </c>
      <c r="D21428" s="10" t="s">
        <v>41</v>
      </c>
      <c r="E21428" s="12">
        <v>108186.11799999999</v>
      </c>
      <c r="F21428" s="12">
        <v>93026.579999999973</v>
      </c>
      <c r="G21428" s="12">
        <v>40647.614999999976</v>
      </c>
      <c r="H21428" s="12">
        <v>17556.462999999982</v>
      </c>
      <c r="I21428" s="12">
        <v>15486.37699999998</v>
      </c>
    </row>
    <row r="21429" spans="1:9" x14ac:dyDescent="0.4">
      <c r="A21429" s="9" t="s">
        <v>428</v>
      </c>
      <c r="B21429" s="10" t="s">
        <v>42</v>
      </c>
      <c r="C21429" s="9" t="s">
        <v>428</v>
      </c>
      <c r="D21429" s="10" t="s">
        <v>43</v>
      </c>
      <c r="E21429" s="12">
        <v>107680.54399999999</v>
      </c>
      <c r="F21429" s="12">
        <v>92958.54</v>
      </c>
      <c r="G21429" s="12">
        <v>40817.360000000001</v>
      </c>
      <c r="H21429" s="12">
        <v>17513.584999999995</v>
      </c>
      <c r="I21429" s="12">
        <v>15443.579999999996</v>
      </c>
    </row>
    <row r="21430" spans="1:9" x14ac:dyDescent="0.4">
      <c r="A21430" s="9" t="s">
        <v>428</v>
      </c>
      <c r="B21430" s="10" t="s">
        <v>44</v>
      </c>
      <c r="C21430" s="9" t="s">
        <v>428</v>
      </c>
      <c r="D21430" s="10" t="s">
        <v>45</v>
      </c>
      <c r="E21430" s="12">
        <v>107090.023</v>
      </c>
      <c r="F21430" s="12">
        <v>92633.403000000006</v>
      </c>
      <c r="G21430" s="12">
        <v>40709.381999999998</v>
      </c>
      <c r="H21430" s="12">
        <v>17607.129000000001</v>
      </c>
      <c r="I21430" s="12">
        <v>15558.192999999999</v>
      </c>
    </row>
    <row r="21431" spans="1:9" x14ac:dyDescent="0.4">
      <c r="A21431" s="9" t="s">
        <v>428</v>
      </c>
      <c r="B21431" s="10" t="s">
        <v>46</v>
      </c>
      <c r="C21431" s="9" t="s">
        <v>428</v>
      </c>
      <c r="D21431" s="10" t="s">
        <v>47</v>
      </c>
      <c r="E21431" s="12">
        <v>106634.89899999999</v>
      </c>
      <c r="F21431" s="12">
        <v>92014.044999999984</v>
      </c>
      <c r="G21431" s="12">
        <v>40406.814999999995</v>
      </c>
      <c r="H21431" s="12">
        <v>17500.984999999993</v>
      </c>
      <c r="I21431" s="12">
        <v>15449.034999999991</v>
      </c>
    </row>
    <row r="21432" spans="1:9" x14ac:dyDescent="0.4">
      <c r="A21432" s="9" t="s">
        <v>428</v>
      </c>
      <c r="B21432" s="10" t="s">
        <v>48</v>
      </c>
      <c r="C21432" s="9" t="s">
        <v>428</v>
      </c>
      <c r="D21432" s="10" t="s">
        <v>49</v>
      </c>
      <c r="E21432" s="12">
        <v>105269.62999999999</v>
      </c>
      <c r="F21432" s="12">
        <v>90775.3</v>
      </c>
      <c r="G21432" s="12">
        <v>39826.103000000003</v>
      </c>
      <c r="H21432" s="12">
        <v>17418.634000000005</v>
      </c>
      <c r="I21432" s="12">
        <v>15377.604000000005</v>
      </c>
    </row>
    <row r="21433" spans="1:9" x14ac:dyDescent="0.4">
      <c r="A21433" s="9" t="s">
        <v>428</v>
      </c>
      <c r="B21433" s="10" t="s">
        <v>50</v>
      </c>
      <c r="C21433" s="9" t="s">
        <v>428</v>
      </c>
      <c r="D21433" s="10" t="s">
        <v>51</v>
      </c>
      <c r="E21433" s="12">
        <v>105121.64599999999</v>
      </c>
      <c r="F21433" s="12">
        <v>90643.01</v>
      </c>
      <c r="G21433" s="12">
        <v>39798.64899999999</v>
      </c>
      <c r="H21433" s="12">
        <v>17370.529999999984</v>
      </c>
      <c r="I21433" s="12">
        <v>15294.768999999984</v>
      </c>
    </row>
    <row r="21434" spans="1:9" x14ac:dyDescent="0.4">
      <c r="A21434" s="9" t="s">
        <v>428</v>
      </c>
      <c r="B21434" s="10" t="s">
        <v>52</v>
      </c>
      <c r="C21434" s="9" t="s">
        <v>428</v>
      </c>
      <c r="D21434" s="10" t="s">
        <v>53</v>
      </c>
      <c r="E21434" s="12">
        <v>104458.84</v>
      </c>
      <c r="F21434" s="12">
        <v>90002.123999999996</v>
      </c>
      <c r="G21434" s="12">
        <v>39300.173000000003</v>
      </c>
      <c r="H21434" s="12">
        <v>17372.652999999998</v>
      </c>
      <c r="I21434" s="12">
        <v>15279.574999999999</v>
      </c>
    </row>
    <row r="21435" spans="1:9" x14ac:dyDescent="0.4">
      <c r="A21435" s="9" t="s">
        <v>428</v>
      </c>
      <c r="B21435" s="10" t="s">
        <v>54</v>
      </c>
      <c r="C21435" s="9" t="s">
        <v>428</v>
      </c>
      <c r="D21435" s="10" t="s">
        <v>55</v>
      </c>
      <c r="E21435" s="12">
        <v>104232.36700000001</v>
      </c>
      <c r="F21435" s="12">
        <v>89599.932000000015</v>
      </c>
      <c r="G21435" s="12">
        <v>39299.963000000025</v>
      </c>
      <c r="H21435" s="12">
        <v>17687.234000000019</v>
      </c>
      <c r="I21435" s="12">
        <v>15603.681000000019</v>
      </c>
    </row>
    <row r="21436" spans="1:9" x14ac:dyDescent="0.4">
      <c r="A21436" s="9" t="s">
        <v>428</v>
      </c>
      <c r="B21436" s="10" t="s">
        <v>56</v>
      </c>
      <c r="C21436" s="9" t="s">
        <v>428</v>
      </c>
      <c r="D21436" s="10" t="s">
        <v>57</v>
      </c>
      <c r="E21436" s="12">
        <v>102014.05500000001</v>
      </c>
      <c r="F21436" s="12">
        <v>87155.634000000005</v>
      </c>
      <c r="G21436" s="12">
        <v>38658.251000000011</v>
      </c>
      <c r="H21436" s="12">
        <v>17789.992000000006</v>
      </c>
      <c r="I21436" s="12">
        <v>15738.594000000005</v>
      </c>
    </row>
    <row r="21437" spans="1:9" x14ac:dyDescent="0.4">
      <c r="A21437" s="9" t="s">
        <v>428</v>
      </c>
      <c r="B21437" s="10" t="s">
        <v>58</v>
      </c>
      <c r="C21437" s="9" t="s">
        <v>428</v>
      </c>
      <c r="D21437" s="10" t="s">
        <v>59</v>
      </c>
      <c r="E21437" s="12">
        <v>101766.91800000001</v>
      </c>
      <c r="F21437" s="12">
        <v>86471.138000000006</v>
      </c>
      <c r="G21437" s="12">
        <v>38786.331000000013</v>
      </c>
      <c r="H21437" s="12">
        <v>17863.304000000011</v>
      </c>
      <c r="I21437" s="12">
        <v>15822.820000000011</v>
      </c>
    </row>
    <row r="21438" spans="1:9" x14ac:dyDescent="0.4">
      <c r="A21438" s="9" t="s">
        <v>428</v>
      </c>
      <c r="B21438" s="10" t="s">
        <v>60</v>
      </c>
      <c r="C21438" s="9" t="s">
        <v>428</v>
      </c>
      <c r="D21438" s="10" t="s">
        <v>61</v>
      </c>
      <c r="E21438" s="12">
        <v>102121.101</v>
      </c>
      <c r="F21438" s="12">
        <v>86739.335999999996</v>
      </c>
      <c r="G21438" s="12">
        <v>38759.046999999991</v>
      </c>
      <c r="H21438" s="12">
        <v>17765.89499999999</v>
      </c>
      <c r="I21438" s="12">
        <v>15680.559999999992</v>
      </c>
    </row>
    <row r="21439" spans="1:9" x14ac:dyDescent="0.4">
      <c r="A21439" s="9" t="s">
        <v>428</v>
      </c>
      <c r="B21439" s="10" t="s">
        <v>62</v>
      </c>
      <c r="C21439" s="9" t="s">
        <v>428</v>
      </c>
      <c r="D21439" s="10" t="s">
        <v>63</v>
      </c>
      <c r="E21439" s="12">
        <v>100366.05499999999</v>
      </c>
      <c r="F21439" s="12">
        <v>85488.322000000015</v>
      </c>
      <c r="G21439" s="12">
        <v>39188.647000000012</v>
      </c>
      <c r="H21439" s="12">
        <v>18701.473000000005</v>
      </c>
      <c r="I21439" s="12">
        <v>16486.656000000006</v>
      </c>
    </row>
    <row r="21440" spans="1:9" x14ac:dyDescent="0.4">
      <c r="A21440" s="9" t="s">
        <v>428</v>
      </c>
      <c r="B21440" s="10" t="s">
        <v>64</v>
      </c>
      <c r="C21440" s="9" t="s">
        <v>428</v>
      </c>
      <c r="D21440" s="10" t="s">
        <v>65</v>
      </c>
      <c r="E21440" s="12">
        <v>95924.123000000007</v>
      </c>
      <c r="F21440" s="12">
        <v>81595.305999999997</v>
      </c>
      <c r="G21440" s="12">
        <v>39681.365000000013</v>
      </c>
      <c r="H21440" s="12">
        <v>19611.689000000013</v>
      </c>
      <c r="I21440" s="12">
        <v>17307.468000000012</v>
      </c>
    </row>
    <row r="21441" spans="1:9" x14ac:dyDescent="0.4">
      <c r="A21441" s="9" t="s">
        <v>428</v>
      </c>
      <c r="B21441" s="10" t="s">
        <v>66</v>
      </c>
      <c r="C21441" s="9" t="s">
        <v>428</v>
      </c>
      <c r="D21441" s="10" t="s">
        <v>67</v>
      </c>
      <c r="E21441" s="12">
        <v>93284.122000000003</v>
      </c>
      <c r="F21441" s="12">
        <v>79224.017000000007</v>
      </c>
      <c r="G21441" s="12">
        <v>39308.044000000009</v>
      </c>
      <c r="H21441" s="12">
        <v>19844.916000000012</v>
      </c>
      <c r="I21441" s="12">
        <v>17562.644000000011</v>
      </c>
    </row>
    <row r="21442" spans="1:9" x14ac:dyDescent="0.4">
      <c r="A21442" s="9" t="s">
        <v>428</v>
      </c>
      <c r="B21442" s="10" t="s">
        <v>68</v>
      </c>
      <c r="C21442" s="9" t="s">
        <v>428</v>
      </c>
      <c r="D21442" s="10" t="s">
        <v>69</v>
      </c>
      <c r="E21442" s="12">
        <v>91594.8</v>
      </c>
      <c r="F21442" s="12">
        <v>77018.343000000008</v>
      </c>
      <c r="G21442" s="12">
        <v>37967.297000000006</v>
      </c>
      <c r="H21442" s="12">
        <v>19411.308000000005</v>
      </c>
      <c r="I21442" s="12">
        <v>17146.810000000005</v>
      </c>
    </row>
    <row r="21443" spans="1:9" x14ac:dyDescent="0.4">
      <c r="A21443" s="9" t="s">
        <v>428</v>
      </c>
      <c r="B21443" s="10" t="s">
        <v>70</v>
      </c>
      <c r="C21443" s="9" t="s">
        <v>428</v>
      </c>
      <c r="D21443" s="10" t="s">
        <v>71</v>
      </c>
      <c r="E21443" s="12">
        <v>88624.8</v>
      </c>
      <c r="F21443" s="12">
        <v>72622.13</v>
      </c>
      <c r="G21443" s="12">
        <v>36207.413000000022</v>
      </c>
      <c r="H21443" s="12">
        <v>18720.270000000019</v>
      </c>
      <c r="I21443" s="12">
        <v>16514.983000000018</v>
      </c>
    </row>
    <row r="21444" spans="1:9" x14ac:dyDescent="0.4">
      <c r="A21444" s="9" t="s">
        <v>428</v>
      </c>
      <c r="B21444" s="10" t="s">
        <v>72</v>
      </c>
      <c r="C21444" s="9" t="s">
        <v>428</v>
      </c>
      <c r="D21444" s="10" t="s">
        <v>73</v>
      </c>
      <c r="E21444" s="12">
        <v>82962</v>
      </c>
      <c r="F21444" s="12">
        <v>65784.66399999999</v>
      </c>
      <c r="G21444" s="12">
        <v>33596.652999999998</v>
      </c>
      <c r="H21444" s="12">
        <v>17978.999</v>
      </c>
      <c r="I21444" s="12">
        <v>15842.291000000001</v>
      </c>
    </row>
    <row r="21445" spans="1:9" x14ac:dyDescent="0.4">
      <c r="A21445" s="9" t="s">
        <v>428</v>
      </c>
      <c r="B21445" s="10" t="s">
        <v>74</v>
      </c>
      <c r="C21445" s="9" t="s">
        <v>428</v>
      </c>
      <c r="D21445" s="10" t="s">
        <v>75</v>
      </c>
      <c r="E21445" s="12">
        <v>75385.2</v>
      </c>
      <c r="F21445" s="12">
        <v>56826.644999999997</v>
      </c>
      <c r="G21445" s="12">
        <v>29913.679000000004</v>
      </c>
      <c r="H21445" s="12">
        <v>17369.522000000004</v>
      </c>
      <c r="I21445" s="12">
        <v>15280.316000000004</v>
      </c>
    </row>
    <row r="21446" spans="1:9" x14ac:dyDescent="0.4">
      <c r="A21446" s="9" t="s">
        <v>428</v>
      </c>
      <c r="B21446" s="10" t="s">
        <v>76</v>
      </c>
      <c r="C21446" s="9" t="s">
        <v>428</v>
      </c>
      <c r="D21446" s="10" t="s">
        <v>77</v>
      </c>
      <c r="E21446" s="12">
        <v>66211.199999999997</v>
      </c>
      <c r="F21446" s="12">
        <v>47593.283999999985</v>
      </c>
      <c r="G21446" s="12">
        <v>25434.143999999986</v>
      </c>
      <c r="H21446" s="12">
        <v>16585.120999999985</v>
      </c>
      <c r="I21446" s="12">
        <v>14534.047999999984</v>
      </c>
    </row>
    <row r="21447" spans="1:9" x14ac:dyDescent="0.4">
      <c r="A21447" s="9" t="s">
        <v>428</v>
      </c>
      <c r="B21447" s="10" t="s">
        <v>78</v>
      </c>
      <c r="C21447" s="9" t="s">
        <v>428</v>
      </c>
      <c r="D21447" s="10" t="s">
        <v>79</v>
      </c>
      <c r="E21447" s="12">
        <v>60522</v>
      </c>
      <c r="F21447" s="12">
        <v>41369</v>
      </c>
      <c r="G21447" s="12">
        <v>21459.647000000004</v>
      </c>
      <c r="H21447" s="12">
        <v>14985.30600000001</v>
      </c>
      <c r="I21447" s="12">
        <v>13079.231000000011</v>
      </c>
    </row>
    <row r="21448" spans="1:9" x14ac:dyDescent="0.4">
      <c r="A21448" s="9" t="s">
        <v>428</v>
      </c>
      <c r="B21448" s="10" t="s">
        <v>80</v>
      </c>
      <c r="C21448" s="9" t="s">
        <v>428</v>
      </c>
      <c r="D21448" s="10" t="s">
        <v>81</v>
      </c>
      <c r="E21448" s="12">
        <v>54766.8</v>
      </c>
      <c r="F21448" s="12">
        <v>36411.848000000013</v>
      </c>
      <c r="G21448" s="12">
        <v>17303.367000000006</v>
      </c>
      <c r="H21448" s="12">
        <v>13000.446000000007</v>
      </c>
      <c r="I21448" s="12">
        <v>11282.438000000007</v>
      </c>
    </row>
    <row r="21449" spans="1:9" x14ac:dyDescent="0.4">
      <c r="A21449" s="9" t="s">
        <v>428</v>
      </c>
      <c r="B21449" s="10" t="s">
        <v>82</v>
      </c>
      <c r="C21449" s="9" t="s">
        <v>428</v>
      </c>
      <c r="D21449" s="10" t="s">
        <v>83</v>
      </c>
      <c r="E21449" s="12">
        <v>47186.396000000001</v>
      </c>
      <c r="F21449" s="12">
        <v>31565.615000000002</v>
      </c>
      <c r="G21449" s="12">
        <v>11831.39</v>
      </c>
      <c r="H21449" s="12">
        <v>10143.132999999996</v>
      </c>
      <c r="I21449" s="12">
        <v>8562.1099999999969</v>
      </c>
    </row>
    <row r="21450" spans="1:9" x14ac:dyDescent="0.4">
      <c r="A21450" s="9" t="s">
        <v>428</v>
      </c>
      <c r="B21450" s="10" t="s">
        <v>84</v>
      </c>
      <c r="C21450" s="9" t="s">
        <v>428</v>
      </c>
      <c r="D21450" s="10" t="s">
        <v>85</v>
      </c>
      <c r="E21450" s="12">
        <v>45077.201000000001</v>
      </c>
      <c r="F21450" s="12">
        <v>28570.154000000002</v>
      </c>
      <c r="G21450" s="12">
        <v>7111.3359999999957</v>
      </c>
      <c r="H21450" s="12">
        <v>6983.5899999999956</v>
      </c>
      <c r="I21450" s="12">
        <v>5492.6909999999943</v>
      </c>
    </row>
    <row r="21451" spans="1:9" x14ac:dyDescent="0.4">
      <c r="A21451" s="9" t="s">
        <v>428</v>
      </c>
      <c r="B21451" s="10" t="s">
        <v>86</v>
      </c>
      <c r="C21451" s="9" t="s">
        <v>428</v>
      </c>
      <c r="D21451" s="10" t="s">
        <v>87</v>
      </c>
      <c r="E21451" s="12">
        <v>42059.898999999998</v>
      </c>
      <c r="F21451" s="12">
        <v>23558.497000000003</v>
      </c>
      <c r="G21451" s="12">
        <v>2357.5489999999918</v>
      </c>
      <c r="H21451" s="12">
        <v>3780.1529999999939</v>
      </c>
      <c r="I21451" s="12">
        <v>2403.7859999999941</v>
      </c>
    </row>
    <row r="21452" spans="1:9" x14ac:dyDescent="0.4">
      <c r="A21452" s="9" t="s">
        <v>428</v>
      </c>
      <c r="B21452" s="10" t="s">
        <v>88</v>
      </c>
      <c r="C21452" s="9" t="s">
        <v>428</v>
      </c>
      <c r="D21452" s="10" t="s">
        <v>89</v>
      </c>
      <c r="E21452" s="12">
        <v>36500.190999999999</v>
      </c>
      <c r="F21452" s="12">
        <v>16302.853999999999</v>
      </c>
      <c r="G21452" s="12">
        <v>-3857.0180000000037</v>
      </c>
      <c r="H21452" s="12">
        <v>-16.897000000003572</v>
      </c>
      <c r="I21452" s="12">
        <v>-1343.3480000000038</v>
      </c>
    </row>
    <row r="21453" spans="1:9" x14ac:dyDescent="0.4">
      <c r="A21453" s="9" t="s">
        <v>428</v>
      </c>
      <c r="B21453" s="10" t="s">
        <v>90</v>
      </c>
      <c r="C21453" s="9" t="s">
        <v>428</v>
      </c>
      <c r="D21453" s="10" t="s">
        <v>91</v>
      </c>
      <c r="E21453" s="12">
        <v>33389.690999999999</v>
      </c>
      <c r="F21453" s="12">
        <v>10578.155000000001</v>
      </c>
      <c r="G21453" s="12">
        <v>-10123.199999999997</v>
      </c>
      <c r="H21453" s="12">
        <v>-3437.8439999999982</v>
      </c>
      <c r="I21453" s="12">
        <v>-4642.5139999999974</v>
      </c>
    </row>
    <row r="21454" spans="1:9" x14ac:dyDescent="0.4">
      <c r="A21454" s="9" t="s">
        <v>428</v>
      </c>
      <c r="B21454" s="10" t="s">
        <v>92</v>
      </c>
      <c r="C21454" s="9" t="s">
        <v>428</v>
      </c>
      <c r="D21454" s="10" t="s">
        <v>93</v>
      </c>
      <c r="E21454" s="12">
        <v>28314.388999999999</v>
      </c>
      <c r="F21454" s="12">
        <v>5461.0049999999992</v>
      </c>
      <c r="G21454" s="12">
        <v>-15516.465000000004</v>
      </c>
      <c r="H21454" s="12">
        <v>-6556.337000000005</v>
      </c>
      <c r="I21454" s="12">
        <v>-7730.5150000000049</v>
      </c>
    </row>
    <row r="21455" spans="1:9" x14ac:dyDescent="0.4">
      <c r="A21455" s="9" t="s">
        <v>428</v>
      </c>
      <c r="B21455" s="10" t="s">
        <v>94</v>
      </c>
      <c r="C21455" s="9" t="s">
        <v>428</v>
      </c>
      <c r="D21455" s="10" t="s">
        <v>95</v>
      </c>
      <c r="E21455" s="12">
        <v>22795.647000000001</v>
      </c>
      <c r="F21455" s="12">
        <v>-5920.3759999999984</v>
      </c>
      <c r="G21455" s="12">
        <v>-20963.735000000001</v>
      </c>
      <c r="H21455" s="12">
        <v>-9503.6020000000008</v>
      </c>
      <c r="I21455" s="12">
        <v>-10668.342999999999</v>
      </c>
    </row>
    <row r="21456" spans="1:9" x14ac:dyDescent="0.4">
      <c r="A21456" s="9" t="s">
        <v>428</v>
      </c>
      <c r="B21456" s="10" t="s">
        <v>96</v>
      </c>
      <c r="C21456" s="9" t="s">
        <v>428</v>
      </c>
      <c r="D21456" s="10" t="s">
        <v>97</v>
      </c>
      <c r="E21456" s="12">
        <v>19060.094000000001</v>
      </c>
      <c r="F21456" s="12">
        <v>-13150.627</v>
      </c>
      <c r="G21456" s="12">
        <v>-25986.191999999999</v>
      </c>
      <c r="H21456" s="12">
        <v>-12743.741999999997</v>
      </c>
      <c r="I21456" s="12">
        <v>-13877.629999999997</v>
      </c>
    </row>
    <row r="21457" spans="1:9" x14ac:dyDescent="0.4">
      <c r="A21457" s="9" t="s">
        <v>428</v>
      </c>
      <c r="B21457" s="10" t="s">
        <v>98</v>
      </c>
      <c r="C21457" s="9" t="s">
        <v>428</v>
      </c>
      <c r="D21457" s="10" t="s">
        <v>99</v>
      </c>
      <c r="E21457" s="12">
        <v>15657.312</v>
      </c>
      <c r="F21457" s="12">
        <v>-17196.555999999997</v>
      </c>
      <c r="G21457" s="12">
        <v>-31532.275999999998</v>
      </c>
      <c r="H21457" s="12">
        <v>-16019.700999999997</v>
      </c>
      <c r="I21457" s="12">
        <v>-17115.644</v>
      </c>
    </row>
    <row r="21458" spans="1:9" x14ac:dyDescent="0.4">
      <c r="A21458" s="9" t="s">
        <v>428</v>
      </c>
      <c r="B21458" s="10" t="s">
        <v>100</v>
      </c>
      <c r="C21458" s="9" t="s">
        <v>428</v>
      </c>
      <c r="D21458" s="10" t="s">
        <v>101</v>
      </c>
      <c r="E21458" s="12">
        <v>13139.576999999999</v>
      </c>
      <c r="F21458" s="12">
        <v>-23980.131999999998</v>
      </c>
      <c r="G21458" s="12">
        <v>-36843.577999999994</v>
      </c>
      <c r="H21458" s="12">
        <v>-19162.434999999994</v>
      </c>
      <c r="I21458" s="12">
        <v>-20237.134999999995</v>
      </c>
    </row>
    <row r="21459" spans="1:9" x14ac:dyDescent="0.4">
      <c r="A21459" s="9" t="s">
        <v>428</v>
      </c>
      <c r="B21459" s="10" t="s">
        <v>102</v>
      </c>
      <c r="C21459" s="9" t="s">
        <v>428</v>
      </c>
      <c r="D21459" s="10" t="s">
        <v>103</v>
      </c>
      <c r="E21459" s="12">
        <v>11661.407999999999</v>
      </c>
      <c r="F21459" s="12">
        <v>-30330.166000000001</v>
      </c>
      <c r="G21459" s="12">
        <v>-40464.536</v>
      </c>
      <c r="H21459" s="12">
        <v>-21206.079999999998</v>
      </c>
      <c r="I21459" s="12">
        <v>-22262.006999999998</v>
      </c>
    </row>
    <row r="21460" spans="1:9" x14ac:dyDescent="0.4">
      <c r="A21460" s="9" t="s">
        <v>428</v>
      </c>
      <c r="B21460" s="10" t="s">
        <v>104</v>
      </c>
      <c r="C21460" s="9" t="s">
        <v>428</v>
      </c>
      <c r="D21460" s="10" t="s">
        <v>105</v>
      </c>
      <c r="E21460" s="12">
        <v>12262.245999999999</v>
      </c>
      <c r="F21460" s="12">
        <v>-30360.843000000001</v>
      </c>
      <c r="G21460" s="12">
        <v>-43066.548999999999</v>
      </c>
      <c r="H21460" s="12">
        <v>-23188.638999999996</v>
      </c>
      <c r="I21460" s="12">
        <v>-24210.467999999997</v>
      </c>
    </row>
    <row r="21461" spans="1:9" x14ac:dyDescent="0.4">
      <c r="A21461" s="9" t="s">
        <v>428</v>
      </c>
      <c r="B21461" s="10" t="s">
        <v>106</v>
      </c>
      <c r="C21461" s="9" t="s">
        <v>428</v>
      </c>
      <c r="D21461" s="10" t="s">
        <v>107</v>
      </c>
      <c r="E21461" s="12">
        <v>9121.2000000000007</v>
      </c>
      <c r="F21461" s="12">
        <v>-35496.285000000003</v>
      </c>
      <c r="G21461" s="12">
        <v>-46253.264000000003</v>
      </c>
      <c r="H21461" s="12">
        <v>-25628.905000000002</v>
      </c>
      <c r="I21461" s="12">
        <v>-26610.558000000001</v>
      </c>
    </row>
    <row r="21462" spans="1:9" x14ac:dyDescent="0.4">
      <c r="A21462" s="9" t="s">
        <v>428</v>
      </c>
      <c r="B21462" s="10" t="s">
        <v>108</v>
      </c>
      <c r="C21462" s="9" t="s">
        <v>428</v>
      </c>
      <c r="D21462" s="10" t="s">
        <v>109</v>
      </c>
      <c r="E21462" s="12">
        <v>7246.8</v>
      </c>
      <c r="F21462" s="12">
        <v>-39355.805999999997</v>
      </c>
      <c r="G21462" s="12">
        <v>-49238.341999999997</v>
      </c>
      <c r="H21462" s="12">
        <v>-27553.256999999994</v>
      </c>
      <c r="I21462" s="12">
        <v>-28578.155999999995</v>
      </c>
    </row>
    <row r="21463" spans="1:9" x14ac:dyDescent="0.4">
      <c r="A21463" s="9" t="s">
        <v>428</v>
      </c>
      <c r="B21463" s="10" t="s">
        <v>110</v>
      </c>
      <c r="C21463" s="9" t="s">
        <v>428</v>
      </c>
      <c r="D21463" s="10" t="s">
        <v>111</v>
      </c>
      <c r="E21463" s="12">
        <v>4539.2759999999998</v>
      </c>
      <c r="F21463" s="12">
        <v>-45200.728000000003</v>
      </c>
      <c r="G21463" s="12">
        <v>-51812.400999999998</v>
      </c>
      <c r="H21463" s="12">
        <v>-29432.513999999999</v>
      </c>
      <c r="I21463" s="12">
        <v>-30431.102999999999</v>
      </c>
    </row>
    <row r="21464" spans="1:9" x14ac:dyDescent="0.4">
      <c r="A21464" s="9" t="s">
        <v>428</v>
      </c>
      <c r="B21464" s="10" t="s">
        <v>112</v>
      </c>
      <c r="C21464" s="9" t="s">
        <v>428</v>
      </c>
      <c r="D21464" s="10" t="s">
        <v>113</v>
      </c>
      <c r="E21464" s="12">
        <v>2785.0160000000001</v>
      </c>
      <c r="F21464" s="12">
        <v>-49822.91</v>
      </c>
      <c r="G21464" s="12">
        <v>-55449.415000000008</v>
      </c>
      <c r="H21464" s="12">
        <v>-31985.464000000011</v>
      </c>
      <c r="I21464" s="12">
        <v>-33021.019000000008</v>
      </c>
    </row>
    <row r="21465" spans="1:9" x14ac:dyDescent="0.4">
      <c r="A21465" s="9" t="s">
        <v>428</v>
      </c>
      <c r="B21465" s="10" t="s">
        <v>114</v>
      </c>
      <c r="C21465" s="9" t="s">
        <v>428</v>
      </c>
      <c r="D21465" s="10" t="s">
        <v>115</v>
      </c>
      <c r="E21465" s="12">
        <v>2216.63</v>
      </c>
      <c r="F21465" s="12">
        <v>-51083.945999999996</v>
      </c>
      <c r="G21465" s="12">
        <v>-58463.85</v>
      </c>
      <c r="H21465" s="12">
        <v>-33902.485000000001</v>
      </c>
      <c r="I21465" s="12">
        <v>-34946.647999999994</v>
      </c>
    </row>
    <row r="21466" spans="1:9" x14ac:dyDescent="0.4">
      <c r="A21466" s="9" t="s">
        <v>428</v>
      </c>
      <c r="B21466" s="10" t="s">
        <v>116</v>
      </c>
      <c r="C21466" s="9" t="s">
        <v>428</v>
      </c>
      <c r="D21466" s="10" t="s">
        <v>117</v>
      </c>
      <c r="E21466" s="12">
        <v>2600.4</v>
      </c>
      <c r="F21466" s="12">
        <v>-53766.700999999994</v>
      </c>
      <c r="G21466" s="12">
        <v>-59989.958999999995</v>
      </c>
      <c r="H21466" s="12">
        <v>-35225.353000000003</v>
      </c>
      <c r="I21466" s="12">
        <v>-36313.194000000003</v>
      </c>
    </row>
    <row r="21467" spans="1:9" x14ac:dyDescent="0.4">
      <c r="A21467" s="9" t="s">
        <v>428</v>
      </c>
      <c r="B21467" s="10" t="s">
        <v>118</v>
      </c>
      <c r="C21467" s="9" t="s">
        <v>428</v>
      </c>
      <c r="D21467" s="10" t="s">
        <v>119</v>
      </c>
      <c r="E21467" s="12">
        <v>4699.2</v>
      </c>
      <c r="F21467" s="12">
        <v>-55123.864999999998</v>
      </c>
      <c r="G21467" s="12">
        <v>-60435.542999999991</v>
      </c>
      <c r="H21467" s="12">
        <v>-36037.417999999991</v>
      </c>
      <c r="I21467" s="12">
        <v>-37303.261999999988</v>
      </c>
    </row>
    <row r="21468" spans="1:9" x14ac:dyDescent="0.4">
      <c r="A21468" s="9" t="s">
        <v>428</v>
      </c>
      <c r="B21468" s="10" t="s">
        <v>120</v>
      </c>
      <c r="C21468" s="9" t="s">
        <v>428</v>
      </c>
      <c r="D21468" s="10" t="s">
        <v>121</v>
      </c>
      <c r="E21468" s="12">
        <v>4672.8</v>
      </c>
      <c r="F21468" s="12">
        <v>-56688.98599999999</v>
      </c>
      <c r="G21468" s="12">
        <v>-61707.277999999991</v>
      </c>
      <c r="H21468" s="12">
        <v>-37044.997999999985</v>
      </c>
      <c r="I21468" s="12">
        <v>-38390.086999999985</v>
      </c>
    </row>
    <row r="21469" spans="1:9" x14ac:dyDescent="0.4">
      <c r="A21469" s="9" t="s">
        <v>428</v>
      </c>
      <c r="B21469" s="10" t="s">
        <v>122</v>
      </c>
      <c r="C21469" s="9" t="s">
        <v>428</v>
      </c>
      <c r="D21469" s="10" t="s">
        <v>123</v>
      </c>
      <c r="E21469" s="12">
        <v>4554</v>
      </c>
      <c r="F21469" s="12">
        <v>-57942.055999999997</v>
      </c>
      <c r="G21469" s="12">
        <v>-62741.831999999995</v>
      </c>
      <c r="H21469" s="12">
        <v>-37615.781999999999</v>
      </c>
      <c r="I21469" s="12">
        <v>-38942.184999999998</v>
      </c>
    </row>
    <row r="21470" spans="1:9" x14ac:dyDescent="0.4">
      <c r="A21470" s="9" t="s">
        <v>428</v>
      </c>
      <c r="B21470" s="10" t="s">
        <v>124</v>
      </c>
      <c r="C21470" s="9" t="s">
        <v>428</v>
      </c>
      <c r="D21470" s="10" t="s">
        <v>125</v>
      </c>
      <c r="E21470" s="12">
        <v>4527.6000000000004</v>
      </c>
      <c r="F21470" s="12">
        <v>-57700.179000000004</v>
      </c>
      <c r="G21470" s="12">
        <v>-62639.292000000001</v>
      </c>
      <c r="H21470" s="12">
        <v>-38131.284</v>
      </c>
      <c r="I21470" s="12">
        <v>-39453.712999999996</v>
      </c>
    </row>
    <row r="21471" spans="1:9" x14ac:dyDescent="0.4">
      <c r="A21471" s="9" t="s">
        <v>428</v>
      </c>
      <c r="B21471" s="10" t="s">
        <v>126</v>
      </c>
      <c r="C21471" s="9" t="s">
        <v>428</v>
      </c>
      <c r="D21471" s="10" t="s">
        <v>127</v>
      </c>
      <c r="E21471" s="12">
        <v>1240.7080000000001</v>
      </c>
      <c r="F21471" s="12">
        <v>-57173.848000000005</v>
      </c>
      <c r="G21471" s="12">
        <v>-62086.938999999998</v>
      </c>
      <c r="H21471" s="12">
        <v>-37560.090999999993</v>
      </c>
      <c r="I21471" s="12">
        <v>-38935.935999999994</v>
      </c>
    </row>
    <row r="21472" spans="1:9" x14ac:dyDescent="0.4">
      <c r="A21472" s="9" t="s">
        <v>428</v>
      </c>
      <c r="B21472" s="10" t="s">
        <v>128</v>
      </c>
      <c r="C21472" s="9" t="s">
        <v>428</v>
      </c>
      <c r="D21472" s="10" t="s">
        <v>129</v>
      </c>
      <c r="E21472" s="12">
        <v>303.60000000000002</v>
      </c>
      <c r="F21472" s="12">
        <v>-55590.243000000002</v>
      </c>
      <c r="G21472" s="12">
        <v>-60966.017</v>
      </c>
      <c r="H21472" s="12">
        <v>-37254.789999999994</v>
      </c>
      <c r="I21472" s="12">
        <v>-38598.212999999996</v>
      </c>
    </row>
    <row r="21473" spans="1:9" x14ac:dyDescent="0.4">
      <c r="A21473" s="9" t="s">
        <v>428</v>
      </c>
      <c r="B21473" s="10" t="s">
        <v>130</v>
      </c>
      <c r="C21473" s="9" t="s">
        <v>428</v>
      </c>
      <c r="D21473" s="10" t="s">
        <v>131</v>
      </c>
      <c r="E21473" s="12">
        <v>356.4</v>
      </c>
      <c r="F21473" s="12">
        <v>-54139.111999999994</v>
      </c>
      <c r="G21473" s="12">
        <v>-59522.008999999991</v>
      </c>
      <c r="H21473" s="12">
        <v>-36258.769999999982</v>
      </c>
      <c r="I21473" s="12">
        <v>-37536.163999999975</v>
      </c>
    </row>
    <row r="21474" spans="1:9" x14ac:dyDescent="0.4">
      <c r="A21474" s="9" t="s">
        <v>428</v>
      </c>
      <c r="B21474" s="10" t="s">
        <v>132</v>
      </c>
      <c r="C21474" s="9" t="s">
        <v>428</v>
      </c>
      <c r="D21474" s="10" t="s">
        <v>133</v>
      </c>
      <c r="E21474" s="12">
        <v>778.70799999999997</v>
      </c>
      <c r="F21474" s="12">
        <v>-50652.202999999994</v>
      </c>
      <c r="G21474" s="12">
        <v>-57179.663999999997</v>
      </c>
      <c r="H21474" s="12">
        <v>-35144.400999999991</v>
      </c>
      <c r="I21474" s="12">
        <v>-36447.597999999998</v>
      </c>
    </row>
    <row r="21475" spans="1:9" x14ac:dyDescent="0.4">
      <c r="A21475" s="9" t="s">
        <v>428</v>
      </c>
      <c r="B21475" s="10" t="s">
        <v>134</v>
      </c>
      <c r="C21475" s="9" t="s">
        <v>428</v>
      </c>
      <c r="D21475" s="10" t="s">
        <v>135</v>
      </c>
      <c r="E21475" s="12">
        <v>3039.1280000000002</v>
      </c>
      <c r="F21475" s="12">
        <v>-46154.813999999998</v>
      </c>
      <c r="G21475" s="12">
        <v>-54736.752999999997</v>
      </c>
      <c r="H21475" s="12">
        <v>-33642.040999999997</v>
      </c>
      <c r="I21475" s="12">
        <v>-34941.401999999995</v>
      </c>
    </row>
    <row r="21476" spans="1:9" x14ac:dyDescent="0.4">
      <c r="A21476" s="9" t="s">
        <v>428</v>
      </c>
      <c r="B21476" s="10" t="s">
        <v>136</v>
      </c>
      <c r="C21476" s="9" t="s">
        <v>428</v>
      </c>
      <c r="D21476" s="10" t="s">
        <v>137</v>
      </c>
      <c r="E21476" s="12">
        <v>6237.6270000000004</v>
      </c>
      <c r="F21476" s="12">
        <v>-42224.222999999998</v>
      </c>
      <c r="G21476" s="12">
        <v>-51636.739000000001</v>
      </c>
      <c r="H21476" s="12">
        <v>-31466.890000000003</v>
      </c>
      <c r="I21476" s="12">
        <v>-32703.077000000001</v>
      </c>
    </row>
    <row r="21477" spans="1:9" x14ac:dyDescent="0.4">
      <c r="A21477" s="9" t="s">
        <v>428</v>
      </c>
      <c r="B21477" s="10" t="s">
        <v>138</v>
      </c>
      <c r="C21477" s="9" t="s">
        <v>428</v>
      </c>
      <c r="D21477" s="10" t="s">
        <v>139</v>
      </c>
      <c r="E21477" s="12">
        <v>7846.4560000000001</v>
      </c>
      <c r="F21477" s="12">
        <v>-36935.978000000003</v>
      </c>
      <c r="G21477" s="12">
        <v>-47028.052000000003</v>
      </c>
      <c r="H21477" s="12">
        <v>-29244.22700000001</v>
      </c>
      <c r="I21477" s="12">
        <v>-30420.21000000001</v>
      </c>
    </row>
    <row r="21478" spans="1:9" x14ac:dyDescent="0.4">
      <c r="A21478" s="9" t="s">
        <v>428</v>
      </c>
      <c r="B21478" s="10" t="s">
        <v>140</v>
      </c>
      <c r="C21478" s="9" t="s">
        <v>428</v>
      </c>
      <c r="D21478" s="10" t="s">
        <v>141</v>
      </c>
      <c r="E21478" s="12">
        <v>12877.861000000001</v>
      </c>
      <c r="F21478" s="12">
        <v>-30844.550000000003</v>
      </c>
      <c r="G21478" s="12">
        <v>-42088.567000000003</v>
      </c>
      <c r="H21478" s="12">
        <v>-26197.41</v>
      </c>
      <c r="I21478" s="12">
        <v>-27378.998</v>
      </c>
    </row>
    <row r="21479" spans="1:9" x14ac:dyDescent="0.4">
      <c r="A21479" s="9" t="s">
        <v>428</v>
      </c>
      <c r="B21479" s="10" t="s">
        <v>142</v>
      </c>
      <c r="C21479" s="9" t="s">
        <v>428</v>
      </c>
      <c r="D21479" s="10" t="s">
        <v>143</v>
      </c>
      <c r="E21479" s="12">
        <v>14815.996999999999</v>
      </c>
      <c r="F21479" s="12">
        <v>-21830.671999999999</v>
      </c>
      <c r="G21479" s="12">
        <v>-36490.696000000004</v>
      </c>
      <c r="H21479" s="12">
        <v>-22933.893000000004</v>
      </c>
      <c r="I21479" s="12">
        <v>-24148.645000000004</v>
      </c>
    </row>
    <row r="21480" spans="1:9" x14ac:dyDescent="0.4">
      <c r="A21480" s="9" t="s">
        <v>428</v>
      </c>
      <c r="B21480" s="10" t="s">
        <v>144</v>
      </c>
      <c r="C21480" s="9" t="s">
        <v>428</v>
      </c>
      <c r="D21480" s="10" t="s">
        <v>145</v>
      </c>
      <c r="E21480" s="12">
        <v>23308.606</v>
      </c>
      <c r="F21480" s="12">
        <v>-15935.793000000001</v>
      </c>
      <c r="G21480" s="12">
        <v>-32591.516</v>
      </c>
      <c r="H21480" s="12">
        <v>-20355.64</v>
      </c>
      <c r="I21480" s="12">
        <v>-21557.462999999996</v>
      </c>
    </row>
    <row r="21481" spans="1:9" x14ac:dyDescent="0.4">
      <c r="A21481" s="9" t="s">
        <v>428</v>
      </c>
      <c r="B21481" s="10" t="s">
        <v>146</v>
      </c>
      <c r="C21481" s="9" t="s">
        <v>428</v>
      </c>
      <c r="D21481" s="10" t="s">
        <v>147</v>
      </c>
      <c r="E21481" s="12">
        <v>25670.99</v>
      </c>
      <c r="F21481" s="12">
        <v>-9728.7959999999966</v>
      </c>
      <c r="G21481" s="12">
        <v>-26827.535999999996</v>
      </c>
      <c r="H21481" s="12">
        <v>-16966.750999999997</v>
      </c>
      <c r="I21481" s="12">
        <v>-18222.985999999997</v>
      </c>
    </row>
    <row r="21482" spans="1:9" x14ac:dyDescent="0.4">
      <c r="A21482" s="9" t="s">
        <v>428</v>
      </c>
      <c r="B21482" s="10" t="s">
        <v>148</v>
      </c>
      <c r="C21482" s="9" t="s">
        <v>428</v>
      </c>
      <c r="D21482" s="10" t="s">
        <v>149</v>
      </c>
      <c r="E21482" s="12">
        <v>26269.703000000001</v>
      </c>
      <c r="F21482" s="12">
        <v>-952.29900000000271</v>
      </c>
      <c r="G21482" s="12">
        <v>-20309.861000000001</v>
      </c>
      <c r="H21482" s="12">
        <v>-13429.603000000001</v>
      </c>
      <c r="I21482" s="12">
        <v>-14734.860000000002</v>
      </c>
    </row>
    <row r="21483" spans="1:9" x14ac:dyDescent="0.4">
      <c r="A21483" s="9" t="s">
        <v>428</v>
      </c>
      <c r="B21483" s="10" t="s">
        <v>150</v>
      </c>
      <c r="C21483" s="9" t="s">
        <v>428</v>
      </c>
      <c r="D21483" s="10" t="s">
        <v>151</v>
      </c>
      <c r="E21483" s="12">
        <v>34055.624000000003</v>
      </c>
      <c r="F21483" s="12">
        <v>9270.0370000000039</v>
      </c>
      <c r="G21483" s="12">
        <v>-13190.061999999994</v>
      </c>
      <c r="H21483" s="12">
        <v>-9739.5359999999928</v>
      </c>
      <c r="I21483" s="12">
        <v>-11157.096999999994</v>
      </c>
    </row>
    <row r="21484" spans="1:9" x14ac:dyDescent="0.4">
      <c r="A21484" s="9" t="s">
        <v>428</v>
      </c>
      <c r="B21484" s="10" t="s">
        <v>152</v>
      </c>
      <c r="C21484" s="9" t="s">
        <v>428</v>
      </c>
      <c r="D21484" s="10" t="s">
        <v>153</v>
      </c>
      <c r="E21484" s="12">
        <v>43218.997000000003</v>
      </c>
      <c r="F21484" s="12">
        <v>20746.760000000009</v>
      </c>
      <c r="G21484" s="12">
        <v>-5718.169999999991</v>
      </c>
      <c r="H21484" s="12">
        <v>-5068.428999999991</v>
      </c>
      <c r="I21484" s="12">
        <v>-6613.379999999991</v>
      </c>
    </row>
    <row r="21485" spans="1:9" x14ac:dyDescent="0.4">
      <c r="A21485" s="9" t="s">
        <v>428</v>
      </c>
      <c r="B21485" s="10" t="s">
        <v>154</v>
      </c>
      <c r="C21485" s="9" t="s">
        <v>428</v>
      </c>
      <c r="D21485" s="10" t="s">
        <v>155</v>
      </c>
      <c r="E21485" s="12">
        <v>51359.622000000003</v>
      </c>
      <c r="F21485" s="12">
        <v>33839.235000000001</v>
      </c>
      <c r="G21485" s="12">
        <v>2923.3899999999994</v>
      </c>
      <c r="H21485" s="12">
        <v>-219.08800000000247</v>
      </c>
      <c r="I21485" s="12">
        <v>-1861.1390000000026</v>
      </c>
    </row>
    <row r="21486" spans="1:9" x14ac:dyDescent="0.4">
      <c r="A21486" s="9" t="s">
        <v>428</v>
      </c>
      <c r="B21486" s="10" t="s">
        <v>156</v>
      </c>
      <c r="C21486" s="9" t="s">
        <v>428</v>
      </c>
      <c r="D21486" s="10" t="s">
        <v>157</v>
      </c>
      <c r="E21486" s="12">
        <v>62667.983</v>
      </c>
      <c r="F21486" s="12">
        <v>45582.550999999992</v>
      </c>
      <c r="G21486" s="12">
        <v>10734.84199999999</v>
      </c>
      <c r="H21486" s="12">
        <v>4155.5389999999898</v>
      </c>
      <c r="I21486" s="12">
        <v>2344.9269999999901</v>
      </c>
    </row>
    <row r="21487" spans="1:9" x14ac:dyDescent="0.4">
      <c r="A21487" s="9" t="s">
        <v>428</v>
      </c>
      <c r="B21487" s="10" t="s">
        <v>158</v>
      </c>
      <c r="C21487" s="9" t="s">
        <v>428</v>
      </c>
      <c r="D21487" s="10" t="s">
        <v>159</v>
      </c>
      <c r="E21487" s="12">
        <v>73995.430999999997</v>
      </c>
      <c r="F21487" s="12">
        <v>56256.486000000004</v>
      </c>
      <c r="G21487" s="12">
        <v>17114.751000000018</v>
      </c>
      <c r="H21487" s="12">
        <v>8348.8470000000198</v>
      </c>
      <c r="I21487" s="12">
        <v>6372.5260000000208</v>
      </c>
    </row>
    <row r="21488" spans="1:9" x14ac:dyDescent="0.4">
      <c r="A21488" s="9" t="s">
        <v>428</v>
      </c>
      <c r="B21488" s="10" t="s">
        <v>160</v>
      </c>
      <c r="C21488" s="9" t="s">
        <v>428</v>
      </c>
      <c r="D21488" s="10" t="s">
        <v>161</v>
      </c>
      <c r="E21488" s="12">
        <v>85472.099000000002</v>
      </c>
      <c r="F21488" s="12">
        <v>67575.572</v>
      </c>
      <c r="G21488" s="12">
        <v>24398.082999999999</v>
      </c>
      <c r="H21488" s="12">
        <v>12001.853000000001</v>
      </c>
      <c r="I21488" s="12">
        <v>9899.9070000000011</v>
      </c>
    </row>
    <row r="21489" spans="1:9" x14ac:dyDescent="0.4">
      <c r="A21489" s="9" t="s">
        <v>428</v>
      </c>
      <c r="B21489" s="10" t="s">
        <v>162</v>
      </c>
      <c r="C21489" s="9" t="s">
        <v>428</v>
      </c>
      <c r="D21489" s="10" t="s">
        <v>163</v>
      </c>
      <c r="E21489" s="12">
        <v>95642.289000000004</v>
      </c>
      <c r="F21489" s="12">
        <v>77658.183000000005</v>
      </c>
      <c r="G21489" s="12">
        <v>31576.474000000017</v>
      </c>
      <c r="H21489" s="12">
        <v>15789.372000000014</v>
      </c>
      <c r="I21489" s="12">
        <v>13510.037000000011</v>
      </c>
    </row>
    <row r="21490" spans="1:9" x14ac:dyDescent="0.4">
      <c r="A21490" s="9" t="s">
        <v>428</v>
      </c>
      <c r="B21490" s="10" t="s">
        <v>164</v>
      </c>
      <c r="C21490" s="9" t="s">
        <v>428</v>
      </c>
      <c r="D21490" s="10" t="s">
        <v>165</v>
      </c>
      <c r="E21490" s="12">
        <v>105157.641</v>
      </c>
      <c r="F21490" s="12">
        <v>86734.209000000003</v>
      </c>
      <c r="G21490" s="12">
        <v>37865.071000000004</v>
      </c>
      <c r="H21490" s="12">
        <v>19199.413</v>
      </c>
      <c r="I21490" s="12">
        <v>16799.874</v>
      </c>
    </row>
    <row r="21491" spans="1:9" x14ac:dyDescent="0.4">
      <c r="A21491" s="9" t="s">
        <v>428</v>
      </c>
      <c r="B21491" s="10" t="s">
        <v>166</v>
      </c>
      <c r="C21491" s="9" t="s">
        <v>428</v>
      </c>
      <c r="D21491" s="10" t="s">
        <v>167</v>
      </c>
      <c r="E21491" s="12">
        <v>113392.178</v>
      </c>
      <c r="F21491" s="12">
        <v>94597.118999999992</v>
      </c>
      <c r="G21491" s="12">
        <v>43008.597999999991</v>
      </c>
      <c r="H21491" s="12">
        <v>22238.106999999989</v>
      </c>
      <c r="I21491" s="12">
        <v>19632.552999999989</v>
      </c>
    </row>
    <row r="21492" spans="1:9" x14ac:dyDescent="0.4">
      <c r="A21492" s="9" t="s">
        <v>428</v>
      </c>
      <c r="B21492" s="10" t="s">
        <v>168</v>
      </c>
      <c r="C21492" s="9" t="s">
        <v>428</v>
      </c>
      <c r="D21492" s="10" t="s">
        <v>169</v>
      </c>
      <c r="E21492" s="12">
        <v>120676.466</v>
      </c>
      <c r="F21492" s="12">
        <v>101838.048</v>
      </c>
      <c r="G21492" s="12">
        <v>48236.55599999999</v>
      </c>
      <c r="H21492" s="12">
        <v>24782.580999999998</v>
      </c>
      <c r="I21492" s="12">
        <v>22055.957999999995</v>
      </c>
    </row>
    <row r="21493" spans="1:9" x14ac:dyDescent="0.4">
      <c r="A21493" s="9" t="s">
        <v>428</v>
      </c>
      <c r="B21493" s="10" t="s">
        <v>170</v>
      </c>
      <c r="C21493" s="9" t="s">
        <v>428</v>
      </c>
      <c r="D21493" s="10" t="s">
        <v>171</v>
      </c>
      <c r="E21493" s="12">
        <v>124687.371</v>
      </c>
      <c r="F21493" s="12">
        <v>106623.28499999999</v>
      </c>
      <c r="G21493" s="12">
        <v>52341.81599999997</v>
      </c>
      <c r="H21493" s="12">
        <v>27529.571999999975</v>
      </c>
      <c r="I21493" s="12">
        <v>24733.630999999976</v>
      </c>
    </row>
    <row r="21494" spans="1:9" x14ac:dyDescent="0.4">
      <c r="A21494" s="9" t="s">
        <v>428</v>
      </c>
      <c r="B21494" s="10" t="s">
        <v>172</v>
      </c>
      <c r="C21494" s="9" t="s">
        <v>428</v>
      </c>
      <c r="D21494" s="10" t="s">
        <v>173</v>
      </c>
      <c r="E21494" s="12">
        <v>127022.201</v>
      </c>
      <c r="F21494" s="12">
        <v>108451.03</v>
      </c>
      <c r="G21494" s="12">
        <v>55614.012000000017</v>
      </c>
      <c r="H21494" s="12">
        <v>30233.573000000015</v>
      </c>
      <c r="I21494" s="12">
        <v>27304.542000000012</v>
      </c>
    </row>
    <row r="21495" spans="1:9" x14ac:dyDescent="0.4">
      <c r="A21495" s="9" t="s">
        <v>428</v>
      </c>
      <c r="B21495" s="10" t="s">
        <v>174</v>
      </c>
      <c r="C21495" s="9" t="s">
        <v>428</v>
      </c>
      <c r="D21495" s="10" t="s">
        <v>175</v>
      </c>
      <c r="E21495" s="12">
        <v>129084.08100000001</v>
      </c>
      <c r="F21495" s="12">
        <v>110343.66</v>
      </c>
      <c r="G21495" s="12">
        <v>58093.187000000005</v>
      </c>
      <c r="H21495" s="12">
        <v>32630.162000000008</v>
      </c>
      <c r="I21495" s="12">
        <v>29549.854000000007</v>
      </c>
    </row>
    <row r="21496" spans="1:9" x14ac:dyDescent="0.4">
      <c r="A21496" s="9" t="s">
        <v>428</v>
      </c>
      <c r="B21496" s="10" t="s">
        <v>176</v>
      </c>
      <c r="C21496" s="9" t="s">
        <v>428</v>
      </c>
      <c r="D21496" s="10" t="s">
        <v>177</v>
      </c>
      <c r="E21496" s="12">
        <v>127054.098</v>
      </c>
      <c r="F21496" s="12">
        <v>109219.42300000001</v>
      </c>
      <c r="G21496" s="12">
        <v>58767.746000000014</v>
      </c>
      <c r="H21496" s="12">
        <v>34258.605000000025</v>
      </c>
      <c r="I21496" s="12">
        <v>31054.992000000024</v>
      </c>
    </row>
    <row r="21497" spans="1:9" x14ac:dyDescent="0.4">
      <c r="A21497" s="9" t="s">
        <v>428</v>
      </c>
      <c r="B21497" s="10" t="s">
        <v>178</v>
      </c>
      <c r="C21497" s="9" t="s">
        <v>428</v>
      </c>
      <c r="D21497" s="10" t="s">
        <v>179</v>
      </c>
      <c r="E21497" s="12">
        <v>122095.736</v>
      </c>
      <c r="F21497" s="12">
        <v>105090.43400000001</v>
      </c>
      <c r="G21497" s="12">
        <v>57720.419000000009</v>
      </c>
      <c r="H21497" s="12">
        <v>34918.087000000014</v>
      </c>
      <c r="I21497" s="12">
        <v>31654.900000000016</v>
      </c>
    </row>
    <row r="21498" spans="1:9" x14ac:dyDescent="0.4">
      <c r="A21498" s="9" t="s">
        <v>428</v>
      </c>
      <c r="B21498" s="10" t="s">
        <v>180</v>
      </c>
      <c r="C21498" s="9" t="s">
        <v>428</v>
      </c>
      <c r="D21498" s="10" t="s">
        <v>181</v>
      </c>
      <c r="E21498" s="12">
        <v>116339.936</v>
      </c>
      <c r="F21498" s="12">
        <v>99183.483000000007</v>
      </c>
      <c r="G21498" s="12">
        <v>55253.302000000025</v>
      </c>
      <c r="H21498" s="12">
        <v>33715.374000000025</v>
      </c>
      <c r="I21498" s="12">
        <v>30543.636000000024</v>
      </c>
    </row>
    <row r="21499" spans="1:9" x14ac:dyDescent="0.4">
      <c r="A21499" s="9" t="s">
        <v>428</v>
      </c>
      <c r="B21499" s="10" t="s">
        <v>182</v>
      </c>
      <c r="C21499" s="9" t="s">
        <v>428</v>
      </c>
      <c r="D21499" s="10" t="s">
        <v>183</v>
      </c>
      <c r="E21499" s="12">
        <v>111818.329</v>
      </c>
      <c r="F21499" s="12">
        <v>94582.409</v>
      </c>
      <c r="G21499" s="12">
        <v>53163.233999999997</v>
      </c>
      <c r="H21499" s="12">
        <v>33278.815999999992</v>
      </c>
      <c r="I21499" s="12">
        <v>30077.637999999995</v>
      </c>
    </row>
    <row r="21500" spans="1:9" x14ac:dyDescent="0.4">
      <c r="A21500" s="9" t="s">
        <v>428</v>
      </c>
      <c r="B21500" s="10" t="s">
        <v>184</v>
      </c>
      <c r="C21500" s="9" t="s">
        <v>428</v>
      </c>
      <c r="D21500" s="10" t="s">
        <v>185</v>
      </c>
      <c r="E21500" s="12">
        <v>105768.386</v>
      </c>
      <c r="F21500" s="12">
        <v>91415.994999999981</v>
      </c>
      <c r="G21500" s="12">
        <v>52694.315999999977</v>
      </c>
      <c r="H21500" s="12">
        <v>35243.959999999985</v>
      </c>
      <c r="I21500" s="12">
        <v>31978.943999999981</v>
      </c>
    </row>
    <row r="21501" spans="1:9" x14ac:dyDescent="0.4">
      <c r="A21501" s="9" t="s">
        <v>428</v>
      </c>
      <c r="B21501" s="10" t="s">
        <v>186</v>
      </c>
      <c r="C21501" s="9" t="s">
        <v>428</v>
      </c>
      <c r="D21501" s="10" t="s">
        <v>187</v>
      </c>
      <c r="E21501" s="12">
        <v>99585.981</v>
      </c>
      <c r="F21501" s="12">
        <v>87641.580000000016</v>
      </c>
      <c r="G21501" s="12">
        <v>51683.569000000018</v>
      </c>
      <c r="H21501" s="12">
        <v>36401.18900000002</v>
      </c>
      <c r="I21501" s="12">
        <v>33101.171000000024</v>
      </c>
    </row>
    <row r="21502" spans="1:9" x14ac:dyDescent="0.4">
      <c r="A21502" s="9" t="s">
        <v>428</v>
      </c>
      <c r="B21502" s="10" t="s">
        <v>188</v>
      </c>
      <c r="C21502" s="9" t="s">
        <v>428</v>
      </c>
      <c r="D21502" s="10" t="s">
        <v>189</v>
      </c>
      <c r="E21502" s="12">
        <v>98365.574999999997</v>
      </c>
      <c r="F21502" s="12">
        <v>85788.41399999999</v>
      </c>
      <c r="G21502" s="12">
        <v>51442.080999999991</v>
      </c>
      <c r="H21502" s="12">
        <v>36509.905999999988</v>
      </c>
      <c r="I21502" s="12">
        <v>33294.187999999995</v>
      </c>
    </row>
    <row r="21503" spans="1:9" x14ac:dyDescent="0.4">
      <c r="A21503" s="9" t="s">
        <v>428</v>
      </c>
      <c r="B21503" s="10" t="s">
        <v>190</v>
      </c>
      <c r="C21503" s="9" t="s">
        <v>428</v>
      </c>
      <c r="D21503" s="10" t="s">
        <v>191</v>
      </c>
      <c r="E21503" s="12">
        <v>96323.085999999996</v>
      </c>
      <c r="F21503" s="12">
        <v>85468.404999999999</v>
      </c>
      <c r="G21503" s="12">
        <v>51845.960999999988</v>
      </c>
      <c r="H21503" s="12">
        <v>36827.489999999991</v>
      </c>
      <c r="I21503" s="12">
        <v>33590.565999999992</v>
      </c>
    </row>
    <row r="21504" spans="1:9" x14ac:dyDescent="0.4">
      <c r="A21504" s="9" t="s">
        <v>428</v>
      </c>
      <c r="B21504" s="10" t="s">
        <v>192</v>
      </c>
      <c r="C21504" s="9" t="s">
        <v>428</v>
      </c>
      <c r="D21504" s="10" t="s">
        <v>193</v>
      </c>
      <c r="E21504" s="12">
        <v>95193.324999999997</v>
      </c>
      <c r="F21504" s="12">
        <v>83956.357999999993</v>
      </c>
      <c r="G21504" s="12">
        <v>50567.82999999998</v>
      </c>
      <c r="H21504" s="12">
        <v>35942.361999999979</v>
      </c>
      <c r="I21504" s="12">
        <v>32805.573999999979</v>
      </c>
    </row>
    <row r="21505" spans="1:9" x14ac:dyDescent="0.4">
      <c r="A21505" s="9" t="s">
        <v>428</v>
      </c>
      <c r="B21505" s="10" t="s">
        <v>194</v>
      </c>
      <c r="C21505" s="9" t="s">
        <v>428</v>
      </c>
      <c r="D21505" s="10" t="s">
        <v>195</v>
      </c>
      <c r="E21505" s="12">
        <v>92821.33</v>
      </c>
      <c r="F21505" s="12">
        <v>82920.526000000013</v>
      </c>
      <c r="G21505" s="12">
        <v>49828.785000000025</v>
      </c>
      <c r="H21505" s="12">
        <v>35030.498000000021</v>
      </c>
      <c r="I21505" s="12">
        <v>31928.50700000002</v>
      </c>
    </row>
    <row r="21506" spans="1:9" x14ac:dyDescent="0.4">
      <c r="A21506" s="9" t="s">
        <v>428</v>
      </c>
      <c r="B21506" s="10" t="s">
        <v>196</v>
      </c>
      <c r="C21506" s="9" t="s">
        <v>428</v>
      </c>
      <c r="D21506" s="10" t="s">
        <v>197</v>
      </c>
      <c r="E21506" s="12">
        <v>90363.866999999998</v>
      </c>
      <c r="F21506" s="12">
        <v>80713.962</v>
      </c>
      <c r="G21506" s="12">
        <v>49028.702000000012</v>
      </c>
      <c r="H21506" s="12">
        <v>34321.376000000018</v>
      </c>
      <c r="I21506" s="12">
        <v>31352.667000000019</v>
      </c>
    </row>
    <row r="21507" spans="1:9" x14ac:dyDescent="0.4">
      <c r="A21507" s="9" t="s">
        <v>428</v>
      </c>
      <c r="B21507" s="10" t="s">
        <v>198</v>
      </c>
      <c r="C21507" s="9" t="s">
        <v>428</v>
      </c>
      <c r="D21507" s="10" t="s">
        <v>199</v>
      </c>
      <c r="E21507" s="12">
        <v>88735.817999999999</v>
      </c>
      <c r="F21507" s="12">
        <v>77491.54399999998</v>
      </c>
      <c r="G21507" s="12">
        <v>48466.498999999989</v>
      </c>
      <c r="H21507" s="12">
        <v>33734.45299999998</v>
      </c>
      <c r="I21507" s="12">
        <v>30812.877999999975</v>
      </c>
    </row>
    <row r="21508" spans="1:9" x14ac:dyDescent="0.4">
      <c r="A21508" s="9" t="s">
        <v>428</v>
      </c>
      <c r="B21508" s="10" t="s">
        <v>200</v>
      </c>
      <c r="C21508" s="9" t="s">
        <v>428</v>
      </c>
      <c r="D21508" s="10" t="s">
        <v>201</v>
      </c>
      <c r="E21508" s="12">
        <v>85180.444000000003</v>
      </c>
      <c r="F21508" s="12">
        <v>74082.135000000009</v>
      </c>
      <c r="G21508" s="12">
        <v>47138.155000000013</v>
      </c>
      <c r="H21508" s="12">
        <v>33849.901000000027</v>
      </c>
      <c r="I21508" s="12">
        <v>31013.309000000027</v>
      </c>
    </row>
    <row r="21509" spans="1:9" x14ac:dyDescent="0.4">
      <c r="A21509" s="9" t="s">
        <v>428</v>
      </c>
      <c r="B21509" s="10" t="s">
        <v>202</v>
      </c>
      <c r="C21509" s="9" t="s">
        <v>428</v>
      </c>
      <c r="D21509" s="10" t="s">
        <v>203</v>
      </c>
      <c r="E21509" s="12">
        <v>82011.843999999997</v>
      </c>
      <c r="F21509" s="12">
        <v>70333.869000000006</v>
      </c>
      <c r="G21509" s="12">
        <v>46281.310000000012</v>
      </c>
      <c r="H21509" s="12">
        <v>33308.094000000012</v>
      </c>
      <c r="I21509" s="12">
        <v>30510.778000000009</v>
      </c>
    </row>
    <row r="21510" spans="1:9" x14ac:dyDescent="0.4">
      <c r="A21510" s="9" t="s">
        <v>428</v>
      </c>
      <c r="B21510" s="10" t="s">
        <v>204</v>
      </c>
      <c r="C21510" s="9" t="s">
        <v>428</v>
      </c>
      <c r="D21510" s="10" t="s">
        <v>205</v>
      </c>
      <c r="E21510" s="12">
        <v>80676.796000000002</v>
      </c>
      <c r="F21510" s="12">
        <v>66776.551999999996</v>
      </c>
      <c r="G21510" s="12">
        <v>45173.831999999995</v>
      </c>
      <c r="H21510" s="12">
        <v>32726.265999999996</v>
      </c>
      <c r="I21510" s="12">
        <v>29988.098999999995</v>
      </c>
    </row>
    <row r="21511" spans="1:9" x14ac:dyDescent="0.4">
      <c r="A21511" s="9" t="s">
        <v>429</v>
      </c>
      <c r="B21511" s="10" t="s">
        <v>14</v>
      </c>
      <c r="C21511" s="9" t="s">
        <v>429</v>
      </c>
      <c r="D21511" s="10" t="s">
        <v>15</v>
      </c>
      <c r="E21511" s="12">
        <v>81641.505000000005</v>
      </c>
      <c r="F21511" s="12">
        <v>69226.076000000001</v>
      </c>
      <c r="G21511" s="12">
        <v>44170.926999999996</v>
      </c>
      <c r="H21511" s="12">
        <v>30609.488999999994</v>
      </c>
      <c r="I21511" s="12">
        <v>27961.351999999995</v>
      </c>
    </row>
    <row r="21512" spans="1:9" x14ac:dyDescent="0.4">
      <c r="A21512" s="9" t="s">
        <v>429</v>
      </c>
      <c r="B21512" s="10" t="s">
        <v>16</v>
      </c>
      <c r="C21512" s="9" t="s">
        <v>429</v>
      </c>
      <c r="D21512" s="10" t="s">
        <v>17</v>
      </c>
      <c r="E21512" s="12">
        <v>81834.930999999997</v>
      </c>
      <c r="F21512" s="12">
        <v>70727.94200000001</v>
      </c>
      <c r="G21512" s="12">
        <v>43164.209000000017</v>
      </c>
      <c r="H21512" s="12">
        <v>28717.824000000019</v>
      </c>
      <c r="I21512" s="12">
        <v>26152.769000000018</v>
      </c>
    </row>
    <row r="21513" spans="1:9" x14ac:dyDescent="0.4">
      <c r="A21513" s="9" t="s">
        <v>429</v>
      </c>
      <c r="B21513" s="10" t="s">
        <v>18</v>
      </c>
      <c r="C21513" s="9" t="s">
        <v>429</v>
      </c>
      <c r="D21513" s="10" t="s">
        <v>19</v>
      </c>
      <c r="E21513" s="12">
        <v>82965.880999999994</v>
      </c>
      <c r="F21513" s="12">
        <v>72617.447</v>
      </c>
      <c r="G21513" s="12">
        <v>42644.878000000004</v>
      </c>
      <c r="H21513" s="12">
        <v>28804.627</v>
      </c>
      <c r="I21513" s="12">
        <v>26266.803</v>
      </c>
    </row>
    <row r="21514" spans="1:9" x14ac:dyDescent="0.4">
      <c r="A21514" s="9" t="s">
        <v>429</v>
      </c>
      <c r="B21514" s="10" t="s">
        <v>20</v>
      </c>
      <c r="C21514" s="9" t="s">
        <v>429</v>
      </c>
      <c r="D21514" s="10" t="s">
        <v>21</v>
      </c>
      <c r="E21514" s="12">
        <v>82959.921000000002</v>
      </c>
      <c r="F21514" s="12">
        <v>72643.337999999989</v>
      </c>
      <c r="G21514" s="12">
        <v>41365.18599999998</v>
      </c>
      <c r="H21514" s="12">
        <v>28017.743999999984</v>
      </c>
      <c r="I21514" s="12">
        <v>25498.352999999981</v>
      </c>
    </row>
    <row r="21515" spans="1:9" x14ac:dyDescent="0.4">
      <c r="A21515" s="9" t="s">
        <v>429</v>
      </c>
      <c r="B21515" s="10" t="s">
        <v>22</v>
      </c>
      <c r="C21515" s="9" t="s">
        <v>429</v>
      </c>
      <c r="D21515" s="10" t="s">
        <v>23</v>
      </c>
      <c r="E21515" s="12">
        <v>81591.740999999995</v>
      </c>
      <c r="F21515" s="12">
        <v>73724.98599999999</v>
      </c>
      <c r="G21515" s="12">
        <v>40795.978999999992</v>
      </c>
      <c r="H21515" s="12">
        <v>27294.768999999986</v>
      </c>
      <c r="I21515" s="12">
        <v>24842.911999999986</v>
      </c>
    </row>
    <row r="21516" spans="1:9" x14ac:dyDescent="0.4">
      <c r="A21516" s="9" t="s">
        <v>429</v>
      </c>
      <c r="B21516" s="10" t="s">
        <v>24</v>
      </c>
      <c r="C21516" s="9" t="s">
        <v>429</v>
      </c>
      <c r="D21516" s="10" t="s">
        <v>25</v>
      </c>
      <c r="E21516" s="12">
        <v>81657.555999999997</v>
      </c>
      <c r="F21516" s="12">
        <v>74335.883999999991</v>
      </c>
      <c r="G21516" s="12">
        <v>39556.89899999999</v>
      </c>
      <c r="H21516" s="12">
        <v>26965.409</v>
      </c>
      <c r="I21516" s="12">
        <v>24501.82</v>
      </c>
    </row>
    <row r="21517" spans="1:9" x14ac:dyDescent="0.4">
      <c r="A21517" s="9" t="s">
        <v>429</v>
      </c>
      <c r="B21517" s="10" t="s">
        <v>26</v>
      </c>
      <c r="C21517" s="9" t="s">
        <v>429</v>
      </c>
      <c r="D21517" s="10" t="s">
        <v>27</v>
      </c>
      <c r="E21517" s="12">
        <v>81908.263999999996</v>
      </c>
      <c r="F21517" s="12">
        <v>75719.340999999986</v>
      </c>
      <c r="G21517" s="12">
        <v>38693.438999999984</v>
      </c>
      <c r="H21517" s="12">
        <v>25860.259999999995</v>
      </c>
      <c r="I21517" s="12">
        <v>23516.089999999997</v>
      </c>
    </row>
    <row r="21518" spans="1:9" x14ac:dyDescent="0.4">
      <c r="A21518" s="9" t="s">
        <v>429</v>
      </c>
      <c r="B21518" s="10" t="s">
        <v>28</v>
      </c>
      <c r="C21518" s="9" t="s">
        <v>429</v>
      </c>
      <c r="D21518" s="10" t="s">
        <v>29</v>
      </c>
      <c r="E21518" s="12">
        <v>83201.31</v>
      </c>
      <c r="F21518" s="12">
        <v>76031.509999999995</v>
      </c>
      <c r="G21518" s="12">
        <v>37696.061000000002</v>
      </c>
      <c r="H21518" s="12">
        <v>25127.565000000002</v>
      </c>
      <c r="I21518" s="12">
        <v>22822.522000000001</v>
      </c>
    </row>
    <row r="21519" spans="1:9" x14ac:dyDescent="0.4">
      <c r="A21519" s="9" t="s">
        <v>429</v>
      </c>
      <c r="B21519" s="10" t="s">
        <v>30</v>
      </c>
      <c r="C21519" s="9" t="s">
        <v>429</v>
      </c>
      <c r="D21519" s="10" t="s">
        <v>31</v>
      </c>
      <c r="E21519" s="12">
        <v>84016.290999999997</v>
      </c>
      <c r="F21519" s="12">
        <v>75645.86</v>
      </c>
      <c r="G21519" s="12">
        <v>36917.65</v>
      </c>
      <c r="H21519" s="12">
        <v>24471.558000000005</v>
      </c>
      <c r="I21519" s="12">
        <v>22192.148000000005</v>
      </c>
    </row>
    <row r="21520" spans="1:9" x14ac:dyDescent="0.4">
      <c r="A21520" s="9" t="s">
        <v>429</v>
      </c>
      <c r="B21520" s="10" t="s">
        <v>32</v>
      </c>
      <c r="C21520" s="9" t="s">
        <v>429</v>
      </c>
      <c r="D21520" s="10" t="s">
        <v>33</v>
      </c>
      <c r="E21520" s="12">
        <v>84666.74</v>
      </c>
      <c r="F21520" s="12">
        <v>75391.483000000007</v>
      </c>
      <c r="G21520" s="12">
        <v>37483.238000000005</v>
      </c>
      <c r="H21520" s="12">
        <v>23901.703000000001</v>
      </c>
      <c r="I21520" s="12">
        <v>21620.127</v>
      </c>
    </row>
    <row r="21521" spans="1:9" x14ac:dyDescent="0.4">
      <c r="A21521" s="9" t="s">
        <v>429</v>
      </c>
      <c r="B21521" s="10" t="s">
        <v>34</v>
      </c>
      <c r="C21521" s="9" t="s">
        <v>429</v>
      </c>
      <c r="D21521" s="10" t="s">
        <v>35</v>
      </c>
      <c r="E21521" s="12">
        <v>83575.482999999993</v>
      </c>
      <c r="F21521" s="12">
        <v>73868.620999999985</v>
      </c>
      <c r="G21521" s="12">
        <v>36566.55599999999</v>
      </c>
      <c r="H21521" s="12">
        <v>23972.975999999991</v>
      </c>
      <c r="I21521" s="12">
        <v>21698.12899999999</v>
      </c>
    </row>
    <row r="21522" spans="1:9" x14ac:dyDescent="0.4">
      <c r="A21522" s="9" t="s">
        <v>429</v>
      </c>
      <c r="B21522" s="10" t="s">
        <v>36</v>
      </c>
      <c r="C21522" s="9" t="s">
        <v>429</v>
      </c>
      <c r="D21522" s="10" t="s">
        <v>37</v>
      </c>
      <c r="E21522" s="12">
        <v>82220.918999999994</v>
      </c>
      <c r="F21522" s="12">
        <v>71086.192999999999</v>
      </c>
      <c r="G21522" s="12">
        <v>35126.070999999989</v>
      </c>
      <c r="H21522" s="12">
        <v>23128.561999999991</v>
      </c>
      <c r="I21522" s="12">
        <v>20890.749999999989</v>
      </c>
    </row>
    <row r="21523" spans="1:9" x14ac:dyDescent="0.4">
      <c r="A21523" s="9" t="s">
        <v>429</v>
      </c>
      <c r="B21523" s="10" t="s">
        <v>38</v>
      </c>
      <c r="C21523" s="9" t="s">
        <v>429</v>
      </c>
      <c r="D21523" s="10" t="s">
        <v>39</v>
      </c>
      <c r="E21523" s="12">
        <v>82551.703999999998</v>
      </c>
      <c r="F21523" s="12">
        <v>71484.072</v>
      </c>
      <c r="G21523" s="12">
        <v>34305.519999999997</v>
      </c>
      <c r="H21523" s="12">
        <v>21944.597999999994</v>
      </c>
      <c r="I21523" s="12">
        <v>19739.739999999994</v>
      </c>
    </row>
    <row r="21524" spans="1:9" x14ac:dyDescent="0.4">
      <c r="A21524" s="9" t="s">
        <v>429</v>
      </c>
      <c r="B21524" s="10" t="s">
        <v>40</v>
      </c>
      <c r="C21524" s="9" t="s">
        <v>429</v>
      </c>
      <c r="D21524" s="10" t="s">
        <v>41</v>
      </c>
      <c r="E21524" s="12">
        <v>83684.917000000001</v>
      </c>
      <c r="F21524" s="12">
        <v>73043.13</v>
      </c>
      <c r="G21524" s="12">
        <v>34068.936000000002</v>
      </c>
      <c r="H21524" s="12">
        <v>21277.276999999995</v>
      </c>
      <c r="I21524" s="12">
        <v>19109.985999999994</v>
      </c>
    </row>
    <row r="21525" spans="1:9" x14ac:dyDescent="0.4">
      <c r="A21525" s="9" t="s">
        <v>429</v>
      </c>
      <c r="B21525" s="10" t="s">
        <v>42</v>
      </c>
      <c r="C21525" s="9" t="s">
        <v>429</v>
      </c>
      <c r="D21525" s="10" t="s">
        <v>43</v>
      </c>
      <c r="E21525" s="12">
        <v>85801.815000000002</v>
      </c>
      <c r="F21525" s="12">
        <v>75381.65400000001</v>
      </c>
      <c r="G21525" s="12">
        <v>35867.346000000005</v>
      </c>
      <c r="H21525" s="12">
        <v>21593.473000000009</v>
      </c>
      <c r="I21525" s="12">
        <v>19419.302000000007</v>
      </c>
    </row>
    <row r="21526" spans="1:9" x14ac:dyDescent="0.4">
      <c r="A21526" s="9" t="s">
        <v>429</v>
      </c>
      <c r="B21526" s="10" t="s">
        <v>44</v>
      </c>
      <c r="C21526" s="9" t="s">
        <v>429</v>
      </c>
      <c r="D21526" s="10" t="s">
        <v>45</v>
      </c>
      <c r="E21526" s="12">
        <v>88561.493000000002</v>
      </c>
      <c r="F21526" s="12">
        <v>78380.853000000003</v>
      </c>
      <c r="G21526" s="12">
        <v>38209.303000000014</v>
      </c>
      <c r="H21526" s="12">
        <v>22569.405000000013</v>
      </c>
      <c r="I21526" s="12">
        <v>20373.642000000014</v>
      </c>
    </row>
    <row r="21527" spans="1:9" x14ac:dyDescent="0.4">
      <c r="A21527" s="9" t="s">
        <v>429</v>
      </c>
      <c r="B21527" s="10" t="s">
        <v>46</v>
      </c>
      <c r="C21527" s="9" t="s">
        <v>429</v>
      </c>
      <c r="D21527" s="10" t="s">
        <v>47</v>
      </c>
      <c r="E21527" s="12">
        <v>93337.721999999994</v>
      </c>
      <c r="F21527" s="12">
        <v>82514.567999999999</v>
      </c>
      <c r="G21527" s="12">
        <v>40695.077000000005</v>
      </c>
      <c r="H21527" s="12">
        <v>23756.963000000003</v>
      </c>
      <c r="I21527" s="12">
        <v>21531.804000000004</v>
      </c>
    </row>
    <row r="21528" spans="1:9" x14ac:dyDescent="0.4">
      <c r="A21528" s="9" t="s">
        <v>429</v>
      </c>
      <c r="B21528" s="10" t="s">
        <v>48</v>
      </c>
      <c r="C21528" s="9" t="s">
        <v>429</v>
      </c>
      <c r="D21528" s="10" t="s">
        <v>49</v>
      </c>
      <c r="E21528" s="12">
        <v>98113.581000000006</v>
      </c>
      <c r="F21528" s="12">
        <v>85759.289000000004</v>
      </c>
      <c r="G21528" s="12">
        <v>41146.291999999994</v>
      </c>
      <c r="H21528" s="12">
        <v>23110.631999999994</v>
      </c>
      <c r="I21528" s="12">
        <v>20870.066999999995</v>
      </c>
    </row>
    <row r="21529" spans="1:9" x14ac:dyDescent="0.4">
      <c r="A21529" s="9" t="s">
        <v>429</v>
      </c>
      <c r="B21529" s="10" t="s">
        <v>50</v>
      </c>
      <c r="C21529" s="9" t="s">
        <v>429</v>
      </c>
      <c r="D21529" s="10" t="s">
        <v>51</v>
      </c>
      <c r="E21529" s="12">
        <v>101359.255</v>
      </c>
      <c r="F21529" s="12">
        <v>87969.463999999993</v>
      </c>
      <c r="G21529" s="12">
        <v>41091.871999999996</v>
      </c>
      <c r="H21529" s="12">
        <v>22208.892999999996</v>
      </c>
      <c r="I21529" s="12">
        <v>19995.737999999994</v>
      </c>
    </row>
    <row r="21530" spans="1:9" x14ac:dyDescent="0.4">
      <c r="A21530" s="9" t="s">
        <v>429</v>
      </c>
      <c r="B21530" s="10" t="s">
        <v>52</v>
      </c>
      <c r="C21530" s="9" t="s">
        <v>429</v>
      </c>
      <c r="D21530" s="10" t="s">
        <v>53</v>
      </c>
      <c r="E21530" s="12">
        <v>103838.22199999999</v>
      </c>
      <c r="F21530" s="12">
        <v>89249.407999999996</v>
      </c>
      <c r="G21530" s="12">
        <v>41922.965999999993</v>
      </c>
      <c r="H21530" s="12">
        <v>21550.492999999988</v>
      </c>
      <c r="I21530" s="12">
        <v>19352.671999999988</v>
      </c>
    </row>
    <row r="21531" spans="1:9" x14ac:dyDescent="0.4">
      <c r="A21531" s="9" t="s">
        <v>429</v>
      </c>
      <c r="B21531" s="10" t="s">
        <v>54</v>
      </c>
      <c r="C21531" s="9" t="s">
        <v>429</v>
      </c>
      <c r="D21531" s="10" t="s">
        <v>55</v>
      </c>
      <c r="E21531" s="12">
        <v>108528.011</v>
      </c>
      <c r="F21531" s="12">
        <v>93560.947999999989</v>
      </c>
      <c r="G21531" s="12">
        <v>42610.447999999989</v>
      </c>
      <c r="H21531" s="12">
        <v>22298.367999999988</v>
      </c>
      <c r="I21531" s="12">
        <v>19997.497999999985</v>
      </c>
    </row>
    <row r="21532" spans="1:9" x14ac:dyDescent="0.4">
      <c r="A21532" s="9" t="s">
        <v>429</v>
      </c>
      <c r="B21532" s="10" t="s">
        <v>56</v>
      </c>
      <c r="C21532" s="9" t="s">
        <v>429</v>
      </c>
      <c r="D21532" s="10" t="s">
        <v>57</v>
      </c>
      <c r="E21532" s="12">
        <v>110471.784</v>
      </c>
      <c r="F21532" s="12">
        <v>96040.358999999997</v>
      </c>
      <c r="G21532" s="12">
        <v>42994.122999999985</v>
      </c>
      <c r="H21532" s="12">
        <v>22523.99299999998</v>
      </c>
      <c r="I21532" s="12">
        <v>20143.997999999981</v>
      </c>
    </row>
    <row r="21533" spans="1:9" x14ac:dyDescent="0.4">
      <c r="A21533" s="9" t="s">
        <v>429</v>
      </c>
      <c r="B21533" s="10" t="s">
        <v>58</v>
      </c>
      <c r="C21533" s="9" t="s">
        <v>429</v>
      </c>
      <c r="D21533" s="10" t="s">
        <v>59</v>
      </c>
      <c r="E21533" s="12">
        <v>114844.125</v>
      </c>
      <c r="F21533" s="12">
        <v>101329.186</v>
      </c>
      <c r="G21533" s="12">
        <v>46062.561000000009</v>
      </c>
      <c r="H21533" s="12">
        <v>23548.061000000012</v>
      </c>
      <c r="I21533" s="12">
        <v>20956.702000000012</v>
      </c>
    </row>
    <row r="21534" spans="1:9" x14ac:dyDescent="0.4">
      <c r="A21534" s="9" t="s">
        <v>429</v>
      </c>
      <c r="B21534" s="10" t="s">
        <v>60</v>
      </c>
      <c r="C21534" s="9" t="s">
        <v>429</v>
      </c>
      <c r="D21534" s="10" t="s">
        <v>61</v>
      </c>
      <c r="E21534" s="12">
        <v>121141.357</v>
      </c>
      <c r="F21534" s="12">
        <v>107031.292</v>
      </c>
      <c r="G21534" s="12">
        <v>48764.233000000007</v>
      </c>
      <c r="H21534" s="12">
        <v>24068.754000000008</v>
      </c>
      <c r="I21534" s="12">
        <v>21169.159000000011</v>
      </c>
    </row>
    <row r="21535" spans="1:9" x14ac:dyDescent="0.4">
      <c r="A21535" s="9" t="s">
        <v>429</v>
      </c>
      <c r="B21535" s="10" t="s">
        <v>62</v>
      </c>
      <c r="C21535" s="9" t="s">
        <v>429</v>
      </c>
      <c r="D21535" s="10" t="s">
        <v>63</v>
      </c>
      <c r="E21535" s="12">
        <v>131925.182</v>
      </c>
      <c r="F21535" s="12">
        <v>116849.18099999998</v>
      </c>
      <c r="G21535" s="12">
        <v>53512.22199999998</v>
      </c>
      <c r="H21535" s="12">
        <v>24823.946999999986</v>
      </c>
      <c r="I21535" s="12">
        <v>21528.420999999988</v>
      </c>
    </row>
    <row r="21536" spans="1:9" x14ac:dyDescent="0.4">
      <c r="A21536" s="9" t="s">
        <v>429</v>
      </c>
      <c r="B21536" s="10" t="s">
        <v>64</v>
      </c>
      <c r="C21536" s="9" t="s">
        <v>429</v>
      </c>
      <c r="D21536" s="10" t="s">
        <v>65</v>
      </c>
      <c r="E21536" s="12">
        <v>136369.886</v>
      </c>
      <c r="F21536" s="12">
        <v>121258.40200000003</v>
      </c>
      <c r="G21536" s="12">
        <v>56122.131000000052</v>
      </c>
      <c r="H21536" s="12">
        <v>25392.116000000042</v>
      </c>
      <c r="I21536" s="12">
        <v>21971.086000000039</v>
      </c>
    </row>
    <row r="21537" spans="1:9" x14ac:dyDescent="0.4">
      <c r="A21537" s="9" t="s">
        <v>429</v>
      </c>
      <c r="B21537" s="10" t="s">
        <v>66</v>
      </c>
      <c r="C21537" s="9" t="s">
        <v>429</v>
      </c>
      <c r="D21537" s="10" t="s">
        <v>67</v>
      </c>
      <c r="E21537" s="12">
        <v>141440.25700000001</v>
      </c>
      <c r="F21537" s="12">
        <v>125487.07500000004</v>
      </c>
      <c r="G21537" s="12">
        <v>57310.786000000051</v>
      </c>
      <c r="H21537" s="12">
        <v>25378.660000000047</v>
      </c>
      <c r="I21537" s="12">
        <v>21935.305000000048</v>
      </c>
    </row>
    <row r="21538" spans="1:9" x14ac:dyDescent="0.4">
      <c r="A21538" s="9" t="s">
        <v>429</v>
      </c>
      <c r="B21538" s="10" t="s">
        <v>68</v>
      </c>
      <c r="C21538" s="9" t="s">
        <v>429</v>
      </c>
      <c r="D21538" s="10" t="s">
        <v>69</v>
      </c>
      <c r="E21538" s="12">
        <v>145102.94099999999</v>
      </c>
      <c r="F21538" s="12">
        <v>127630.90899999999</v>
      </c>
      <c r="G21538" s="12">
        <v>56697.951999999976</v>
      </c>
      <c r="H21538" s="12">
        <v>24294.18599999998</v>
      </c>
      <c r="I21538" s="12">
        <v>20788.019999999979</v>
      </c>
    </row>
    <row r="21539" spans="1:9" x14ac:dyDescent="0.4">
      <c r="A21539" s="9" t="s">
        <v>429</v>
      </c>
      <c r="B21539" s="10" t="s">
        <v>70</v>
      </c>
      <c r="C21539" s="9" t="s">
        <v>429</v>
      </c>
      <c r="D21539" s="10" t="s">
        <v>71</v>
      </c>
      <c r="E21539" s="12">
        <v>149645.21900000001</v>
      </c>
      <c r="F21539" s="12">
        <v>131232.68299999999</v>
      </c>
      <c r="G21539" s="12">
        <v>56858.572</v>
      </c>
      <c r="H21539" s="12">
        <v>23869.423000000003</v>
      </c>
      <c r="I21539" s="12">
        <v>20217.706000000002</v>
      </c>
    </row>
    <row r="21540" spans="1:9" x14ac:dyDescent="0.4">
      <c r="A21540" s="9" t="s">
        <v>429</v>
      </c>
      <c r="B21540" s="10" t="s">
        <v>72</v>
      </c>
      <c r="C21540" s="9" t="s">
        <v>429</v>
      </c>
      <c r="D21540" s="10" t="s">
        <v>73</v>
      </c>
      <c r="E21540" s="12">
        <v>154602.505</v>
      </c>
      <c r="F21540" s="12">
        <v>135578.31900000002</v>
      </c>
      <c r="G21540" s="12">
        <v>58118.928</v>
      </c>
      <c r="H21540" s="12">
        <v>23513.575999999997</v>
      </c>
      <c r="I21540" s="12">
        <v>19819.874</v>
      </c>
    </row>
    <row r="21541" spans="1:9" x14ac:dyDescent="0.4">
      <c r="A21541" s="9" t="s">
        <v>429</v>
      </c>
      <c r="B21541" s="10" t="s">
        <v>74</v>
      </c>
      <c r="C21541" s="9" t="s">
        <v>429</v>
      </c>
      <c r="D21541" s="10" t="s">
        <v>75</v>
      </c>
      <c r="E21541" s="12">
        <v>159490.973</v>
      </c>
      <c r="F21541" s="12">
        <v>141026.44200000001</v>
      </c>
      <c r="G21541" s="12">
        <v>59224.291000000012</v>
      </c>
      <c r="H21541" s="12">
        <v>23592.658000000003</v>
      </c>
      <c r="I21541" s="12">
        <v>19810.218000000004</v>
      </c>
    </row>
    <row r="21542" spans="1:9" x14ac:dyDescent="0.4">
      <c r="A21542" s="9" t="s">
        <v>429</v>
      </c>
      <c r="B21542" s="10" t="s">
        <v>76</v>
      </c>
      <c r="C21542" s="9" t="s">
        <v>429</v>
      </c>
      <c r="D21542" s="10" t="s">
        <v>77</v>
      </c>
      <c r="E21542" s="12">
        <v>159956.71599999999</v>
      </c>
      <c r="F21542" s="12">
        <v>140865.19100000002</v>
      </c>
      <c r="G21542" s="12">
        <v>57103.971000000005</v>
      </c>
      <c r="H21542" s="12">
        <v>22408.435000000001</v>
      </c>
      <c r="I21542" s="12">
        <v>18579.406999999999</v>
      </c>
    </row>
    <row r="21543" spans="1:9" x14ac:dyDescent="0.4">
      <c r="A21543" s="9" t="s">
        <v>429</v>
      </c>
      <c r="B21543" s="10" t="s">
        <v>78</v>
      </c>
      <c r="C21543" s="9" t="s">
        <v>429</v>
      </c>
      <c r="D21543" s="10" t="s">
        <v>79</v>
      </c>
      <c r="E21543" s="12">
        <v>158036.71</v>
      </c>
      <c r="F21543" s="12">
        <v>138475.38099999999</v>
      </c>
      <c r="G21543" s="12">
        <v>53313.400999999998</v>
      </c>
      <c r="H21543" s="12">
        <v>19713.080999999998</v>
      </c>
      <c r="I21543" s="12">
        <v>15969.934999999999</v>
      </c>
    </row>
    <row r="21544" spans="1:9" x14ac:dyDescent="0.4">
      <c r="A21544" s="9" t="s">
        <v>429</v>
      </c>
      <c r="B21544" s="10" t="s">
        <v>80</v>
      </c>
      <c r="C21544" s="9" t="s">
        <v>429</v>
      </c>
      <c r="D21544" s="10" t="s">
        <v>81</v>
      </c>
      <c r="E21544" s="12">
        <v>150533.163</v>
      </c>
      <c r="F21544" s="12">
        <v>130450.47300000003</v>
      </c>
      <c r="G21544" s="12">
        <v>46751.042000000059</v>
      </c>
      <c r="H21544" s="12">
        <v>16365.575000000059</v>
      </c>
      <c r="I21544" s="12">
        <v>12747.32800000006</v>
      </c>
    </row>
    <row r="21545" spans="1:9" x14ac:dyDescent="0.4">
      <c r="A21545" s="9" t="s">
        <v>429</v>
      </c>
      <c r="B21545" s="10" t="s">
        <v>82</v>
      </c>
      <c r="C21545" s="9" t="s">
        <v>429</v>
      </c>
      <c r="D21545" s="10" t="s">
        <v>83</v>
      </c>
      <c r="E21545" s="12">
        <v>142767.88099999999</v>
      </c>
      <c r="F21545" s="12">
        <v>122201.056</v>
      </c>
      <c r="G21545" s="12">
        <v>40963.758000000002</v>
      </c>
      <c r="H21545" s="12">
        <v>13177.334999999999</v>
      </c>
      <c r="I21545" s="12">
        <v>9596.646999999999</v>
      </c>
    </row>
    <row r="21546" spans="1:9" x14ac:dyDescent="0.4">
      <c r="A21546" s="9" t="s">
        <v>429</v>
      </c>
      <c r="B21546" s="10" t="s">
        <v>84</v>
      </c>
      <c r="C21546" s="9" t="s">
        <v>429</v>
      </c>
      <c r="D21546" s="10" t="s">
        <v>85</v>
      </c>
      <c r="E21546" s="12">
        <v>138474.64600000001</v>
      </c>
      <c r="F21546" s="12">
        <v>117464.079</v>
      </c>
      <c r="G21546" s="12">
        <v>35386.726999999999</v>
      </c>
      <c r="H21546" s="12">
        <v>9781.6280000000024</v>
      </c>
      <c r="I21546" s="12">
        <v>6292.2420000000038</v>
      </c>
    </row>
    <row r="21547" spans="1:9" x14ac:dyDescent="0.4">
      <c r="A21547" s="9" t="s">
        <v>429</v>
      </c>
      <c r="B21547" s="10" t="s">
        <v>86</v>
      </c>
      <c r="C21547" s="9" t="s">
        <v>429</v>
      </c>
      <c r="D21547" s="10" t="s">
        <v>87</v>
      </c>
      <c r="E21547" s="12">
        <v>134384.35500000001</v>
      </c>
      <c r="F21547" s="12">
        <v>113247.66900000001</v>
      </c>
      <c r="G21547" s="12">
        <v>32050.929000000018</v>
      </c>
      <c r="H21547" s="12">
        <v>7974.6530000000148</v>
      </c>
      <c r="I21547" s="12">
        <v>4613.2190000000146</v>
      </c>
    </row>
    <row r="21548" spans="1:9" x14ac:dyDescent="0.4">
      <c r="A21548" s="9" t="s">
        <v>429</v>
      </c>
      <c r="B21548" s="10" t="s">
        <v>88</v>
      </c>
      <c r="C21548" s="9" t="s">
        <v>429</v>
      </c>
      <c r="D21548" s="10" t="s">
        <v>89</v>
      </c>
      <c r="E21548" s="12">
        <v>132872.81</v>
      </c>
      <c r="F21548" s="12">
        <v>111060.126</v>
      </c>
      <c r="G21548" s="12">
        <v>29589.622999999978</v>
      </c>
      <c r="H21548" s="12">
        <v>6433.0809999999692</v>
      </c>
      <c r="I21548" s="12">
        <v>3074.4289999999692</v>
      </c>
    </row>
    <row r="21549" spans="1:9" x14ac:dyDescent="0.4">
      <c r="A21549" s="9" t="s">
        <v>429</v>
      </c>
      <c r="B21549" s="10" t="s">
        <v>90</v>
      </c>
      <c r="C21549" s="9" t="s">
        <v>429</v>
      </c>
      <c r="D21549" s="10" t="s">
        <v>91</v>
      </c>
      <c r="E21549" s="12">
        <v>128677.969</v>
      </c>
      <c r="F21549" s="12">
        <v>107152.59</v>
      </c>
      <c r="G21549" s="12">
        <v>27130.375000000015</v>
      </c>
      <c r="H21549" s="12">
        <v>6348.8690000000151</v>
      </c>
      <c r="I21549" s="12">
        <v>2982.576000000015</v>
      </c>
    </row>
    <row r="21550" spans="1:9" x14ac:dyDescent="0.4">
      <c r="A21550" s="9" t="s">
        <v>429</v>
      </c>
      <c r="B21550" s="10" t="s">
        <v>92</v>
      </c>
      <c r="C21550" s="9" t="s">
        <v>429</v>
      </c>
      <c r="D21550" s="10" t="s">
        <v>93</v>
      </c>
      <c r="E21550" s="12">
        <v>125084.52</v>
      </c>
      <c r="F21550" s="12">
        <v>103386.935</v>
      </c>
      <c r="G21550" s="12">
        <v>24141.263999999996</v>
      </c>
      <c r="H21550" s="12">
        <v>5050.2199999999939</v>
      </c>
      <c r="I21550" s="12">
        <v>1626.2969999999941</v>
      </c>
    </row>
    <row r="21551" spans="1:9" x14ac:dyDescent="0.4">
      <c r="A21551" s="9" t="s">
        <v>429</v>
      </c>
      <c r="B21551" s="10" t="s">
        <v>94</v>
      </c>
      <c r="C21551" s="9" t="s">
        <v>429</v>
      </c>
      <c r="D21551" s="10" t="s">
        <v>95</v>
      </c>
      <c r="E21551" s="12">
        <v>119656.27099999999</v>
      </c>
      <c r="F21551" s="12">
        <v>97941.869999999981</v>
      </c>
      <c r="G21551" s="12">
        <v>20522.005999999994</v>
      </c>
      <c r="H21551" s="12">
        <v>2373.6739999999954</v>
      </c>
      <c r="I21551" s="12">
        <v>-1049.270000000005</v>
      </c>
    </row>
    <row r="21552" spans="1:9" x14ac:dyDescent="0.4">
      <c r="A21552" s="9" t="s">
        <v>429</v>
      </c>
      <c r="B21552" s="10" t="s">
        <v>96</v>
      </c>
      <c r="C21552" s="9" t="s">
        <v>429</v>
      </c>
      <c r="D21552" s="10" t="s">
        <v>97</v>
      </c>
      <c r="E21552" s="12">
        <v>118812.705</v>
      </c>
      <c r="F21552" s="12">
        <v>96298.285999999993</v>
      </c>
      <c r="G21552" s="12">
        <v>19640.100999999981</v>
      </c>
      <c r="H21552" s="12">
        <v>1035.2249999999822</v>
      </c>
      <c r="I21552" s="12">
        <v>-2365.6600000000176</v>
      </c>
    </row>
    <row r="21553" spans="1:9" x14ac:dyDescent="0.4">
      <c r="A21553" s="9" t="s">
        <v>429</v>
      </c>
      <c r="B21553" s="10" t="s">
        <v>98</v>
      </c>
      <c r="C21553" s="9" t="s">
        <v>429</v>
      </c>
      <c r="D21553" s="10" t="s">
        <v>99</v>
      </c>
      <c r="E21553" s="12">
        <v>121870.47199999999</v>
      </c>
      <c r="F21553" s="12">
        <v>97325.68</v>
      </c>
      <c r="G21553" s="12">
        <v>19548.354000000007</v>
      </c>
      <c r="H21553" s="12">
        <v>374.24500000001353</v>
      </c>
      <c r="I21553" s="12">
        <v>-2982.8369999999863</v>
      </c>
    </row>
    <row r="21554" spans="1:9" x14ac:dyDescent="0.4">
      <c r="A21554" s="9" t="s">
        <v>429</v>
      </c>
      <c r="B21554" s="10" t="s">
        <v>100</v>
      </c>
      <c r="C21554" s="9" t="s">
        <v>429</v>
      </c>
      <c r="D21554" s="10" t="s">
        <v>101</v>
      </c>
      <c r="E21554" s="12">
        <v>121656.13099999999</v>
      </c>
      <c r="F21554" s="12">
        <v>98222.497999999978</v>
      </c>
      <c r="G21554" s="12">
        <v>19106.040999999983</v>
      </c>
      <c r="H21554" s="12">
        <v>-169.34700000001612</v>
      </c>
      <c r="I21554" s="12">
        <v>-3494.5040000000163</v>
      </c>
    </row>
    <row r="21555" spans="1:9" x14ac:dyDescent="0.4">
      <c r="A21555" s="9" t="s">
        <v>429</v>
      </c>
      <c r="B21555" s="10" t="s">
        <v>102</v>
      </c>
      <c r="C21555" s="9" t="s">
        <v>429</v>
      </c>
      <c r="D21555" s="10" t="s">
        <v>103</v>
      </c>
      <c r="E21555" s="12">
        <v>118768.656</v>
      </c>
      <c r="F21555" s="12">
        <v>94762.538000000015</v>
      </c>
      <c r="G21555" s="12">
        <v>18298.276000000013</v>
      </c>
      <c r="H21555" s="12">
        <v>423.53700000001118</v>
      </c>
      <c r="I21555" s="12">
        <v>-2900.2109999999893</v>
      </c>
    </row>
    <row r="21556" spans="1:9" x14ac:dyDescent="0.4">
      <c r="A21556" s="9" t="s">
        <v>429</v>
      </c>
      <c r="B21556" s="10" t="s">
        <v>104</v>
      </c>
      <c r="C21556" s="9" t="s">
        <v>429</v>
      </c>
      <c r="D21556" s="10" t="s">
        <v>105</v>
      </c>
      <c r="E21556" s="12">
        <v>121822.925</v>
      </c>
      <c r="F21556" s="12">
        <v>96275.331999999995</v>
      </c>
      <c r="G21556" s="12">
        <v>17159.085000000006</v>
      </c>
      <c r="H21556" s="12">
        <v>-648.42699999998877</v>
      </c>
      <c r="I21556" s="12">
        <v>-3980.5719999999887</v>
      </c>
    </row>
    <row r="21557" spans="1:9" x14ac:dyDescent="0.4">
      <c r="A21557" s="9" t="s">
        <v>429</v>
      </c>
      <c r="B21557" s="10" t="s">
        <v>106</v>
      </c>
      <c r="C21557" s="9" t="s">
        <v>429</v>
      </c>
      <c r="D21557" s="10" t="s">
        <v>107</v>
      </c>
      <c r="E21557" s="12">
        <v>119573.936</v>
      </c>
      <c r="F21557" s="12">
        <v>93549.236000000004</v>
      </c>
      <c r="G21557" s="12">
        <v>14716.85100000001</v>
      </c>
      <c r="H21557" s="12">
        <v>-2946.3299999999927</v>
      </c>
      <c r="I21557" s="12">
        <v>-6237.4449999999933</v>
      </c>
    </row>
    <row r="21558" spans="1:9" x14ac:dyDescent="0.4">
      <c r="A21558" s="9" t="s">
        <v>429</v>
      </c>
      <c r="B21558" s="10" t="s">
        <v>108</v>
      </c>
      <c r="C21558" s="9" t="s">
        <v>429</v>
      </c>
      <c r="D21558" s="10" t="s">
        <v>109</v>
      </c>
      <c r="E21558" s="12">
        <v>116640.671</v>
      </c>
      <c r="F21558" s="12">
        <v>92824.616999999998</v>
      </c>
      <c r="G21558" s="12">
        <v>14365.185000000012</v>
      </c>
      <c r="H21558" s="12">
        <v>-3558.5339999999887</v>
      </c>
      <c r="I21558" s="12">
        <v>-6787.9119999999884</v>
      </c>
    </row>
    <row r="21559" spans="1:9" x14ac:dyDescent="0.4">
      <c r="A21559" s="9" t="s">
        <v>429</v>
      </c>
      <c r="B21559" s="10" t="s">
        <v>110</v>
      </c>
      <c r="C21559" s="9" t="s">
        <v>429</v>
      </c>
      <c r="D21559" s="10" t="s">
        <v>111</v>
      </c>
      <c r="E21559" s="12">
        <v>113357.336</v>
      </c>
      <c r="F21559" s="12">
        <v>90509.333999999973</v>
      </c>
      <c r="G21559" s="12">
        <v>10312.300999999978</v>
      </c>
      <c r="H21559" s="12">
        <v>-5289.3000000000211</v>
      </c>
      <c r="I21559" s="12">
        <v>-8284.7050000000218</v>
      </c>
    </row>
    <row r="21560" spans="1:9" x14ac:dyDescent="0.4">
      <c r="A21560" s="9" t="s">
        <v>429</v>
      </c>
      <c r="B21560" s="10" t="s">
        <v>112</v>
      </c>
      <c r="C21560" s="9" t="s">
        <v>429</v>
      </c>
      <c r="D21560" s="10" t="s">
        <v>113</v>
      </c>
      <c r="E21560" s="12">
        <v>105280.83100000001</v>
      </c>
      <c r="F21560" s="12">
        <v>82074.051999999996</v>
      </c>
      <c r="G21560" s="12">
        <v>5328.5299999999843</v>
      </c>
      <c r="H21560" s="12">
        <v>-8530.8080000000155</v>
      </c>
      <c r="I21560" s="12">
        <v>-11479.103000000016</v>
      </c>
    </row>
    <row r="21561" spans="1:9" x14ac:dyDescent="0.4">
      <c r="A21561" s="9" t="s">
        <v>429</v>
      </c>
      <c r="B21561" s="10" t="s">
        <v>114</v>
      </c>
      <c r="C21561" s="9" t="s">
        <v>429</v>
      </c>
      <c r="D21561" s="10" t="s">
        <v>115</v>
      </c>
      <c r="E21561" s="12">
        <v>100962.166</v>
      </c>
      <c r="F21561" s="12">
        <v>76757.768999999986</v>
      </c>
      <c r="G21561" s="12">
        <v>-517.46500000002561</v>
      </c>
      <c r="H21561" s="12">
        <v>-12710.504000000026</v>
      </c>
      <c r="I21561" s="12">
        <v>-15691.250000000025</v>
      </c>
    </row>
    <row r="21562" spans="1:9" x14ac:dyDescent="0.4">
      <c r="A21562" s="9" t="s">
        <v>429</v>
      </c>
      <c r="B21562" s="10" t="s">
        <v>116</v>
      </c>
      <c r="C21562" s="9" t="s">
        <v>429</v>
      </c>
      <c r="D21562" s="10" t="s">
        <v>117</v>
      </c>
      <c r="E21562" s="12">
        <v>90543.637000000002</v>
      </c>
      <c r="F21562" s="12">
        <v>63749.436000000009</v>
      </c>
      <c r="G21562" s="12">
        <v>-9150.2029999999941</v>
      </c>
      <c r="H21562" s="12">
        <v>-16637.685999999994</v>
      </c>
      <c r="I21562" s="12">
        <v>-19549.983999999993</v>
      </c>
    </row>
    <row r="21563" spans="1:9" x14ac:dyDescent="0.4">
      <c r="A21563" s="9" t="s">
        <v>429</v>
      </c>
      <c r="B21563" s="10" t="s">
        <v>118</v>
      </c>
      <c r="C21563" s="9" t="s">
        <v>429</v>
      </c>
      <c r="D21563" s="10" t="s">
        <v>119</v>
      </c>
      <c r="E21563" s="12">
        <v>78858.785999999993</v>
      </c>
      <c r="F21563" s="12">
        <v>51571.232999999993</v>
      </c>
      <c r="G21563" s="12">
        <v>-15601.859000000004</v>
      </c>
      <c r="H21563" s="12">
        <v>-20443.784000000007</v>
      </c>
      <c r="I21563" s="12">
        <v>-23335.242000000006</v>
      </c>
    </row>
    <row r="21564" spans="1:9" x14ac:dyDescent="0.4">
      <c r="A21564" s="9" t="s">
        <v>429</v>
      </c>
      <c r="B21564" s="10" t="s">
        <v>120</v>
      </c>
      <c r="C21564" s="9" t="s">
        <v>429</v>
      </c>
      <c r="D21564" s="10" t="s">
        <v>121</v>
      </c>
      <c r="E21564" s="12">
        <v>69901.623000000007</v>
      </c>
      <c r="F21564" s="12">
        <v>40637.171000000002</v>
      </c>
      <c r="G21564" s="12">
        <v>-21836.141000000003</v>
      </c>
      <c r="H21564" s="12">
        <v>-24833.241000000002</v>
      </c>
      <c r="I21564" s="12">
        <v>-27733.631000000001</v>
      </c>
    </row>
    <row r="21565" spans="1:9" x14ac:dyDescent="0.4">
      <c r="A21565" s="9" t="s">
        <v>429</v>
      </c>
      <c r="B21565" s="10" t="s">
        <v>122</v>
      </c>
      <c r="C21565" s="9" t="s">
        <v>429</v>
      </c>
      <c r="D21565" s="10" t="s">
        <v>123</v>
      </c>
      <c r="E21565" s="12">
        <v>58996.819000000003</v>
      </c>
      <c r="F21565" s="12">
        <v>29466.634000000002</v>
      </c>
      <c r="G21565" s="12">
        <v>-28806.474000000002</v>
      </c>
      <c r="H21565" s="12">
        <v>-28444.664000000004</v>
      </c>
      <c r="I21565" s="12">
        <v>-31394.132000000005</v>
      </c>
    </row>
    <row r="21566" spans="1:9" x14ac:dyDescent="0.4">
      <c r="A21566" s="9" t="s">
        <v>429</v>
      </c>
      <c r="B21566" s="10" t="s">
        <v>124</v>
      </c>
      <c r="C21566" s="9" t="s">
        <v>429</v>
      </c>
      <c r="D21566" s="10" t="s">
        <v>125</v>
      </c>
      <c r="E21566" s="12">
        <v>48229.962</v>
      </c>
      <c r="F21566" s="12">
        <v>17547.503000000001</v>
      </c>
      <c r="G21566" s="12">
        <v>-35519.825000000004</v>
      </c>
      <c r="H21566" s="12">
        <v>-30563.871000000003</v>
      </c>
      <c r="I21566" s="12">
        <v>-33424.259000000005</v>
      </c>
    </row>
    <row r="21567" spans="1:9" x14ac:dyDescent="0.4">
      <c r="A21567" s="9" t="s">
        <v>429</v>
      </c>
      <c r="B21567" s="10" t="s">
        <v>126</v>
      </c>
      <c r="C21567" s="9" t="s">
        <v>429</v>
      </c>
      <c r="D21567" s="10" t="s">
        <v>127</v>
      </c>
      <c r="E21567" s="12">
        <v>41935.516000000003</v>
      </c>
      <c r="F21567" s="12">
        <v>13820.509</v>
      </c>
      <c r="G21567" s="12">
        <v>-36294.236000000004</v>
      </c>
      <c r="H21567" s="12">
        <v>-28940.137000000006</v>
      </c>
      <c r="I21567" s="12">
        <v>-31753.697000000004</v>
      </c>
    </row>
    <row r="21568" spans="1:9" x14ac:dyDescent="0.4">
      <c r="A21568" s="9" t="s">
        <v>429</v>
      </c>
      <c r="B21568" s="10" t="s">
        <v>128</v>
      </c>
      <c r="C21568" s="9" t="s">
        <v>429</v>
      </c>
      <c r="D21568" s="10" t="s">
        <v>129</v>
      </c>
      <c r="E21568" s="12">
        <v>42422.667999999998</v>
      </c>
      <c r="F21568" s="12">
        <v>18201.987999999998</v>
      </c>
      <c r="G21568" s="12">
        <v>-34466.473000000013</v>
      </c>
      <c r="H21568" s="12">
        <v>-27665.62200000001</v>
      </c>
      <c r="I21568" s="12">
        <v>-30529.483000000007</v>
      </c>
    </row>
    <row r="21569" spans="1:9" x14ac:dyDescent="0.4">
      <c r="A21569" s="9" t="s">
        <v>429</v>
      </c>
      <c r="B21569" s="10" t="s">
        <v>130</v>
      </c>
      <c r="C21569" s="9" t="s">
        <v>429</v>
      </c>
      <c r="D21569" s="10" t="s">
        <v>131</v>
      </c>
      <c r="E21569" s="12">
        <v>46740.315999999999</v>
      </c>
      <c r="F21569" s="12">
        <v>25562.725000000006</v>
      </c>
      <c r="G21569" s="12">
        <v>-30414.140999999989</v>
      </c>
      <c r="H21569" s="12">
        <v>-26737.900999999983</v>
      </c>
      <c r="I21569" s="12">
        <v>-29451.001999999982</v>
      </c>
    </row>
    <row r="21570" spans="1:9" x14ac:dyDescent="0.4">
      <c r="A21570" s="9" t="s">
        <v>429</v>
      </c>
      <c r="B21570" s="10" t="s">
        <v>132</v>
      </c>
      <c r="C21570" s="9" t="s">
        <v>429</v>
      </c>
      <c r="D21570" s="10" t="s">
        <v>133</v>
      </c>
      <c r="E21570" s="12">
        <v>48538.195</v>
      </c>
      <c r="F21570" s="12">
        <v>28966.313999999998</v>
      </c>
      <c r="G21570" s="12">
        <v>-27932.292000000001</v>
      </c>
      <c r="H21570" s="12">
        <v>-25959.423000000003</v>
      </c>
      <c r="I21570" s="12">
        <v>-28618.99</v>
      </c>
    </row>
    <row r="21571" spans="1:9" x14ac:dyDescent="0.4">
      <c r="A21571" s="9" t="s">
        <v>429</v>
      </c>
      <c r="B21571" s="10" t="s">
        <v>134</v>
      </c>
      <c r="C21571" s="9" t="s">
        <v>429</v>
      </c>
      <c r="D21571" s="10" t="s">
        <v>135</v>
      </c>
      <c r="E21571" s="12">
        <v>47049.597999999998</v>
      </c>
      <c r="F21571" s="12">
        <v>27331.528000000002</v>
      </c>
      <c r="G21571" s="12">
        <v>-24721.010999999999</v>
      </c>
      <c r="H21571" s="12">
        <v>-24307.33</v>
      </c>
      <c r="I21571" s="12">
        <v>-26939.482000000004</v>
      </c>
    </row>
    <row r="21572" spans="1:9" x14ac:dyDescent="0.4">
      <c r="A21572" s="9" t="s">
        <v>429</v>
      </c>
      <c r="B21572" s="10" t="s">
        <v>136</v>
      </c>
      <c r="C21572" s="9" t="s">
        <v>429</v>
      </c>
      <c r="D21572" s="10" t="s">
        <v>137</v>
      </c>
      <c r="E21572" s="12">
        <v>47387.385999999999</v>
      </c>
      <c r="F21572" s="12">
        <v>26753.575999999997</v>
      </c>
      <c r="G21572" s="12">
        <v>-22337.335999999996</v>
      </c>
      <c r="H21572" s="12">
        <v>-22429.624999999993</v>
      </c>
      <c r="I21572" s="12">
        <v>-25068.731999999989</v>
      </c>
    </row>
    <row r="21573" spans="1:9" x14ac:dyDescent="0.4">
      <c r="A21573" s="9" t="s">
        <v>429</v>
      </c>
      <c r="B21573" s="10" t="s">
        <v>138</v>
      </c>
      <c r="C21573" s="9" t="s">
        <v>429</v>
      </c>
      <c r="D21573" s="10" t="s">
        <v>139</v>
      </c>
      <c r="E21573" s="12">
        <v>52217.311999999998</v>
      </c>
      <c r="F21573" s="12">
        <v>32627.409999999993</v>
      </c>
      <c r="G21573" s="12">
        <v>-19289.118000000009</v>
      </c>
      <c r="H21573" s="12">
        <v>-18757.70900000001</v>
      </c>
      <c r="I21573" s="12">
        <v>-21343.984000000011</v>
      </c>
    </row>
    <row r="21574" spans="1:9" x14ac:dyDescent="0.4">
      <c r="A21574" s="9" t="s">
        <v>429</v>
      </c>
      <c r="B21574" s="10" t="s">
        <v>140</v>
      </c>
      <c r="C21574" s="9" t="s">
        <v>429</v>
      </c>
      <c r="D21574" s="10" t="s">
        <v>141</v>
      </c>
      <c r="E21574" s="12">
        <v>60009.470999999998</v>
      </c>
      <c r="F21574" s="12">
        <v>39099.936999999998</v>
      </c>
      <c r="G21574" s="12">
        <v>-15945.578000000001</v>
      </c>
      <c r="H21574" s="12">
        <v>-16109.425000000003</v>
      </c>
      <c r="I21574" s="12">
        <v>-18616.422000000002</v>
      </c>
    </row>
    <row r="21575" spans="1:9" x14ac:dyDescent="0.4">
      <c r="A21575" s="9" t="s">
        <v>429</v>
      </c>
      <c r="B21575" s="10" t="s">
        <v>142</v>
      </c>
      <c r="C21575" s="9" t="s">
        <v>429</v>
      </c>
      <c r="D21575" s="10" t="s">
        <v>143</v>
      </c>
      <c r="E21575" s="12">
        <v>68684.179999999993</v>
      </c>
      <c r="F21575" s="12">
        <v>47179.039999999986</v>
      </c>
      <c r="G21575" s="12">
        <v>-12310.349000000017</v>
      </c>
      <c r="H21575" s="12">
        <v>-12953.65000000002</v>
      </c>
      <c r="I21575" s="12">
        <v>-15427.95500000002</v>
      </c>
    </row>
    <row r="21576" spans="1:9" x14ac:dyDescent="0.4">
      <c r="A21576" s="9" t="s">
        <v>429</v>
      </c>
      <c r="B21576" s="10" t="s">
        <v>144</v>
      </c>
      <c r="C21576" s="9" t="s">
        <v>429</v>
      </c>
      <c r="D21576" s="10" t="s">
        <v>145</v>
      </c>
      <c r="E21576" s="12">
        <v>77227.028999999995</v>
      </c>
      <c r="F21576" s="12">
        <v>54941.361000000012</v>
      </c>
      <c r="G21576" s="12">
        <v>-6840.3899999999921</v>
      </c>
      <c r="H21576" s="12">
        <v>-9853.2139999999908</v>
      </c>
      <c r="I21576" s="12">
        <v>-12314.60299999999</v>
      </c>
    </row>
    <row r="21577" spans="1:9" x14ac:dyDescent="0.4">
      <c r="A21577" s="9" t="s">
        <v>429</v>
      </c>
      <c r="B21577" s="10" t="s">
        <v>146</v>
      </c>
      <c r="C21577" s="9" t="s">
        <v>429</v>
      </c>
      <c r="D21577" s="10" t="s">
        <v>147</v>
      </c>
      <c r="E21577" s="12">
        <v>82694.323000000004</v>
      </c>
      <c r="F21577" s="12">
        <v>62397.535000000011</v>
      </c>
      <c r="G21577" s="12">
        <v>-810.25</v>
      </c>
      <c r="H21577" s="12">
        <v>-8065.5480000000007</v>
      </c>
      <c r="I21577" s="12">
        <v>-10478.26</v>
      </c>
    </row>
    <row r="21578" spans="1:9" x14ac:dyDescent="0.4">
      <c r="A21578" s="9" t="s">
        <v>429</v>
      </c>
      <c r="B21578" s="10" t="s">
        <v>148</v>
      </c>
      <c r="C21578" s="9" t="s">
        <v>429</v>
      </c>
      <c r="D21578" s="10" t="s">
        <v>149</v>
      </c>
      <c r="E21578" s="12">
        <v>89064.762000000002</v>
      </c>
      <c r="F21578" s="12">
        <v>70118.260000000009</v>
      </c>
      <c r="G21578" s="12">
        <v>6418.8220000000147</v>
      </c>
      <c r="H21578" s="12">
        <v>-4619.0999999999867</v>
      </c>
      <c r="I21578" s="12">
        <v>-7074.6119999999864</v>
      </c>
    </row>
    <row r="21579" spans="1:9" x14ac:dyDescent="0.4">
      <c r="A21579" s="9" t="s">
        <v>429</v>
      </c>
      <c r="B21579" s="10" t="s">
        <v>150</v>
      </c>
      <c r="C21579" s="9" t="s">
        <v>429</v>
      </c>
      <c r="D21579" s="10" t="s">
        <v>151</v>
      </c>
      <c r="E21579" s="12">
        <v>93088.361000000004</v>
      </c>
      <c r="F21579" s="12">
        <v>73845.016000000003</v>
      </c>
      <c r="G21579" s="12">
        <v>10633.377999999982</v>
      </c>
      <c r="H21579" s="12">
        <v>-1401.8800000000165</v>
      </c>
      <c r="I21579" s="12">
        <v>-3894.7640000000165</v>
      </c>
    </row>
    <row r="21580" spans="1:9" x14ac:dyDescent="0.4">
      <c r="A21580" s="9" t="s">
        <v>429</v>
      </c>
      <c r="B21580" s="10" t="s">
        <v>152</v>
      </c>
      <c r="C21580" s="9" t="s">
        <v>429</v>
      </c>
      <c r="D21580" s="10" t="s">
        <v>153</v>
      </c>
      <c r="E21580" s="12">
        <v>100647.75599999999</v>
      </c>
      <c r="F21580" s="12">
        <v>81015.027000000002</v>
      </c>
      <c r="G21580" s="12">
        <v>13880.106999999975</v>
      </c>
      <c r="H21580" s="12">
        <v>1390.7309999999743</v>
      </c>
      <c r="I21580" s="12">
        <v>-1178.2110000000255</v>
      </c>
    </row>
    <row r="21581" spans="1:9" x14ac:dyDescent="0.4">
      <c r="A21581" s="9" t="s">
        <v>429</v>
      </c>
      <c r="B21581" s="10" t="s">
        <v>154</v>
      </c>
      <c r="C21581" s="9" t="s">
        <v>429</v>
      </c>
      <c r="D21581" s="10" t="s">
        <v>155</v>
      </c>
      <c r="E21581" s="12">
        <v>114768.19899999999</v>
      </c>
      <c r="F21581" s="12">
        <v>93748.066999999995</v>
      </c>
      <c r="G21581" s="12">
        <v>20568.16399999999</v>
      </c>
      <c r="H21581" s="12">
        <v>4854.1969999999874</v>
      </c>
      <c r="I21581" s="12">
        <v>2187.7119999999877</v>
      </c>
    </row>
    <row r="21582" spans="1:9" x14ac:dyDescent="0.4">
      <c r="A21582" s="9" t="s">
        <v>429</v>
      </c>
      <c r="B21582" s="10" t="s">
        <v>156</v>
      </c>
      <c r="C21582" s="9" t="s">
        <v>429</v>
      </c>
      <c r="D21582" s="10" t="s">
        <v>157</v>
      </c>
      <c r="E21582" s="12">
        <v>127459.58900000001</v>
      </c>
      <c r="F21582" s="12">
        <v>106232.08000000002</v>
      </c>
      <c r="G21582" s="12">
        <v>27856.364000000031</v>
      </c>
      <c r="H21582" s="12">
        <v>8377.2720000000299</v>
      </c>
      <c r="I21582" s="12">
        <v>5654.3740000000307</v>
      </c>
    </row>
    <row r="21583" spans="1:9" x14ac:dyDescent="0.4">
      <c r="A21583" s="9" t="s">
        <v>429</v>
      </c>
      <c r="B21583" s="10" t="s">
        <v>158</v>
      </c>
      <c r="C21583" s="9" t="s">
        <v>429</v>
      </c>
      <c r="D21583" s="10" t="s">
        <v>159</v>
      </c>
      <c r="E21583" s="12">
        <v>135869.81099999999</v>
      </c>
      <c r="F21583" s="12">
        <v>116068.11600000001</v>
      </c>
      <c r="G21583" s="12">
        <v>35252.00900000002</v>
      </c>
      <c r="H21583" s="12">
        <v>12616.73000000002</v>
      </c>
      <c r="I21583" s="12">
        <v>9774.5700000000197</v>
      </c>
    </row>
    <row r="21584" spans="1:9" x14ac:dyDescent="0.4">
      <c r="A21584" s="9" t="s">
        <v>429</v>
      </c>
      <c r="B21584" s="10" t="s">
        <v>160</v>
      </c>
      <c r="C21584" s="9" t="s">
        <v>429</v>
      </c>
      <c r="D21584" s="10" t="s">
        <v>161</v>
      </c>
      <c r="E21584" s="12">
        <v>146169.27600000001</v>
      </c>
      <c r="F21584" s="12">
        <v>126402.03</v>
      </c>
      <c r="G21584" s="12">
        <v>42697.366000000024</v>
      </c>
      <c r="H21584" s="12">
        <v>16387.762000000024</v>
      </c>
      <c r="I21584" s="12">
        <v>13297.993000000024</v>
      </c>
    </row>
    <row r="21585" spans="1:9" x14ac:dyDescent="0.4">
      <c r="A21585" s="9" t="s">
        <v>429</v>
      </c>
      <c r="B21585" s="10" t="s">
        <v>162</v>
      </c>
      <c r="C21585" s="9" t="s">
        <v>429</v>
      </c>
      <c r="D21585" s="10" t="s">
        <v>163</v>
      </c>
      <c r="E21585" s="12">
        <v>155367.86799999999</v>
      </c>
      <c r="F21585" s="12">
        <v>137210.54500000001</v>
      </c>
      <c r="G21585" s="12">
        <v>50623.161999999997</v>
      </c>
      <c r="H21585" s="12">
        <v>19816.392999999996</v>
      </c>
      <c r="I21585" s="12">
        <v>16500.910999999996</v>
      </c>
    </row>
    <row r="21586" spans="1:9" x14ac:dyDescent="0.4">
      <c r="A21586" s="9" t="s">
        <v>429</v>
      </c>
      <c r="B21586" s="10" t="s">
        <v>164</v>
      </c>
      <c r="C21586" s="9" t="s">
        <v>429</v>
      </c>
      <c r="D21586" s="10" t="s">
        <v>165</v>
      </c>
      <c r="E21586" s="12">
        <v>163863.52600000001</v>
      </c>
      <c r="F21586" s="12">
        <v>148681.33700000003</v>
      </c>
      <c r="G21586" s="12">
        <v>56579.474000000017</v>
      </c>
      <c r="H21586" s="12">
        <v>22385.553000000018</v>
      </c>
      <c r="I21586" s="12">
        <v>18948.538000000019</v>
      </c>
    </row>
    <row r="21587" spans="1:9" x14ac:dyDescent="0.4">
      <c r="A21587" s="9" t="s">
        <v>429</v>
      </c>
      <c r="B21587" s="10" t="s">
        <v>166</v>
      </c>
      <c r="C21587" s="9" t="s">
        <v>429</v>
      </c>
      <c r="D21587" s="10" t="s">
        <v>167</v>
      </c>
      <c r="E21587" s="12">
        <v>169163.16099999999</v>
      </c>
      <c r="F21587" s="12">
        <v>156665.011</v>
      </c>
      <c r="G21587" s="12">
        <v>62578.183999999979</v>
      </c>
      <c r="H21587" s="12">
        <v>25014.031999999981</v>
      </c>
      <c r="I21587" s="12">
        <v>21452.475999999981</v>
      </c>
    </row>
    <row r="21588" spans="1:9" x14ac:dyDescent="0.4">
      <c r="A21588" s="9" t="s">
        <v>429</v>
      </c>
      <c r="B21588" s="10" t="s">
        <v>168</v>
      </c>
      <c r="C21588" s="9" t="s">
        <v>429</v>
      </c>
      <c r="D21588" s="10" t="s">
        <v>169</v>
      </c>
      <c r="E21588" s="12">
        <v>176329.59299999999</v>
      </c>
      <c r="F21588" s="12">
        <v>164835.05099999998</v>
      </c>
      <c r="G21588" s="12">
        <v>67699.389999999985</v>
      </c>
      <c r="H21588" s="12">
        <v>27434.375999999982</v>
      </c>
      <c r="I21588" s="12">
        <v>23687.567999999981</v>
      </c>
    </row>
    <row r="21589" spans="1:9" x14ac:dyDescent="0.4">
      <c r="A21589" s="9" t="s">
        <v>429</v>
      </c>
      <c r="B21589" s="10" t="s">
        <v>170</v>
      </c>
      <c r="C21589" s="9" t="s">
        <v>429</v>
      </c>
      <c r="D21589" s="10" t="s">
        <v>171</v>
      </c>
      <c r="E21589" s="12">
        <v>179847.30000000002</v>
      </c>
      <c r="F21589" s="12">
        <v>170082.45800000001</v>
      </c>
      <c r="G21589" s="12">
        <v>71785.455000000045</v>
      </c>
      <c r="H21589" s="12">
        <v>29326.661000000055</v>
      </c>
      <c r="I21589" s="12">
        <v>25474.433000000055</v>
      </c>
    </row>
    <row r="21590" spans="1:9" x14ac:dyDescent="0.4">
      <c r="A21590" s="9" t="s">
        <v>429</v>
      </c>
      <c r="B21590" s="10" t="s">
        <v>172</v>
      </c>
      <c r="C21590" s="9" t="s">
        <v>429</v>
      </c>
      <c r="D21590" s="10" t="s">
        <v>173</v>
      </c>
      <c r="E21590" s="12">
        <v>185172.92600000001</v>
      </c>
      <c r="F21590" s="12">
        <v>174848.06200000001</v>
      </c>
      <c r="G21590" s="12">
        <v>74885.464000000036</v>
      </c>
      <c r="H21590" s="12">
        <v>30623.781000000035</v>
      </c>
      <c r="I21590" s="12">
        <v>26722.682000000033</v>
      </c>
    </row>
    <row r="21591" spans="1:9" x14ac:dyDescent="0.4">
      <c r="A21591" s="9" t="s">
        <v>429</v>
      </c>
      <c r="B21591" s="10" t="s">
        <v>174</v>
      </c>
      <c r="C21591" s="9" t="s">
        <v>429</v>
      </c>
      <c r="D21591" s="10" t="s">
        <v>175</v>
      </c>
      <c r="E21591" s="12">
        <v>188875.15700000001</v>
      </c>
      <c r="F21591" s="12">
        <v>178375.011</v>
      </c>
      <c r="G21591" s="12">
        <v>77564.315000000031</v>
      </c>
      <c r="H21591" s="12">
        <v>31605.720000000038</v>
      </c>
      <c r="I21591" s="12">
        <v>27714.352000000035</v>
      </c>
    </row>
    <row r="21592" spans="1:9" x14ac:dyDescent="0.4">
      <c r="A21592" s="9" t="s">
        <v>429</v>
      </c>
      <c r="B21592" s="10" t="s">
        <v>176</v>
      </c>
      <c r="C21592" s="9" t="s">
        <v>429</v>
      </c>
      <c r="D21592" s="10" t="s">
        <v>177</v>
      </c>
      <c r="E21592" s="12">
        <v>189236.74400000001</v>
      </c>
      <c r="F21592" s="12">
        <v>178977.421</v>
      </c>
      <c r="G21592" s="12">
        <v>77970.89</v>
      </c>
      <c r="H21592" s="12">
        <v>31985.548000000003</v>
      </c>
      <c r="I21592" s="12">
        <v>28209.282000000003</v>
      </c>
    </row>
    <row r="21593" spans="1:9" x14ac:dyDescent="0.4">
      <c r="A21593" s="9" t="s">
        <v>429</v>
      </c>
      <c r="B21593" s="10" t="s">
        <v>178</v>
      </c>
      <c r="C21593" s="9" t="s">
        <v>429</v>
      </c>
      <c r="D21593" s="10" t="s">
        <v>179</v>
      </c>
      <c r="E21593" s="12">
        <v>189140.932</v>
      </c>
      <c r="F21593" s="12">
        <v>178983.32999999996</v>
      </c>
      <c r="G21593" s="12">
        <v>78036.408999999956</v>
      </c>
      <c r="H21593" s="12">
        <v>32010.599999999966</v>
      </c>
      <c r="I21593" s="12">
        <v>28207.894999999964</v>
      </c>
    </row>
    <row r="21594" spans="1:9" x14ac:dyDescent="0.4">
      <c r="A21594" s="9" t="s">
        <v>429</v>
      </c>
      <c r="B21594" s="10" t="s">
        <v>180</v>
      </c>
      <c r="C21594" s="9" t="s">
        <v>429</v>
      </c>
      <c r="D21594" s="10" t="s">
        <v>181</v>
      </c>
      <c r="E21594" s="12">
        <v>187929.00100000002</v>
      </c>
      <c r="F21594" s="12">
        <v>177952.78400000004</v>
      </c>
      <c r="G21594" s="12">
        <v>78429.72000000003</v>
      </c>
      <c r="H21594" s="12">
        <v>31918.458000000035</v>
      </c>
      <c r="I21594" s="12">
        <v>28077.018000000036</v>
      </c>
    </row>
    <row r="21595" spans="1:9" x14ac:dyDescent="0.4">
      <c r="A21595" s="9" t="s">
        <v>429</v>
      </c>
      <c r="B21595" s="10" t="s">
        <v>182</v>
      </c>
      <c r="C21595" s="9" t="s">
        <v>429</v>
      </c>
      <c r="D21595" s="10" t="s">
        <v>183</v>
      </c>
      <c r="E21595" s="12">
        <v>188027.43299999999</v>
      </c>
      <c r="F21595" s="12">
        <v>177625.505</v>
      </c>
      <c r="G21595" s="12">
        <v>78596.481000000014</v>
      </c>
      <c r="H21595" s="12">
        <v>31847.29800000001</v>
      </c>
      <c r="I21595" s="12">
        <v>28062.748000000011</v>
      </c>
    </row>
    <row r="21596" spans="1:9" x14ac:dyDescent="0.4">
      <c r="A21596" s="9" t="s">
        <v>429</v>
      </c>
      <c r="B21596" s="10" t="s">
        <v>184</v>
      </c>
      <c r="C21596" s="9" t="s">
        <v>429</v>
      </c>
      <c r="D21596" s="10" t="s">
        <v>185</v>
      </c>
      <c r="E21596" s="12">
        <v>188347.30899999998</v>
      </c>
      <c r="F21596" s="12">
        <v>178108.92</v>
      </c>
      <c r="G21596" s="12">
        <v>79316.764000000039</v>
      </c>
      <c r="H21596" s="12">
        <v>32529.746000000046</v>
      </c>
      <c r="I21596" s="12">
        <v>28852.792000000045</v>
      </c>
    </row>
    <row r="21597" spans="1:9" x14ac:dyDescent="0.4">
      <c r="A21597" s="9" t="s">
        <v>429</v>
      </c>
      <c r="B21597" s="10" t="s">
        <v>186</v>
      </c>
      <c r="C21597" s="9" t="s">
        <v>429</v>
      </c>
      <c r="D21597" s="10" t="s">
        <v>187</v>
      </c>
      <c r="E21597" s="12">
        <v>185875.859</v>
      </c>
      <c r="F21597" s="12">
        <v>176306.16699999999</v>
      </c>
      <c r="G21597" s="12">
        <v>77764.769999999975</v>
      </c>
      <c r="H21597" s="12">
        <v>31953.553999999971</v>
      </c>
      <c r="I21597" s="12">
        <v>28423.155999999974</v>
      </c>
    </row>
    <row r="21598" spans="1:9" x14ac:dyDescent="0.4">
      <c r="A21598" s="9" t="s">
        <v>429</v>
      </c>
      <c r="B21598" s="10" t="s">
        <v>188</v>
      </c>
      <c r="C21598" s="9" t="s">
        <v>429</v>
      </c>
      <c r="D21598" s="10" t="s">
        <v>189</v>
      </c>
      <c r="E21598" s="12">
        <v>184634.29399999999</v>
      </c>
      <c r="F21598" s="12">
        <v>171193.796</v>
      </c>
      <c r="G21598" s="12">
        <v>75766.191000000021</v>
      </c>
      <c r="H21598" s="12">
        <v>31365.427000000018</v>
      </c>
      <c r="I21598" s="12">
        <v>27957.665000000015</v>
      </c>
    </row>
    <row r="21599" spans="1:9" x14ac:dyDescent="0.4">
      <c r="A21599" s="9" t="s">
        <v>429</v>
      </c>
      <c r="B21599" s="10" t="s">
        <v>190</v>
      </c>
      <c r="C21599" s="9" t="s">
        <v>429</v>
      </c>
      <c r="D21599" s="10" t="s">
        <v>191</v>
      </c>
      <c r="E21599" s="12">
        <v>180280.18100000001</v>
      </c>
      <c r="F21599" s="12">
        <v>165690.72999999998</v>
      </c>
      <c r="G21599" s="12">
        <v>72719.862999999954</v>
      </c>
      <c r="H21599" s="12">
        <v>30401.173999999952</v>
      </c>
      <c r="I21599" s="12">
        <v>26992.11399999995</v>
      </c>
    </row>
    <row r="21600" spans="1:9" x14ac:dyDescent="0.4">
      <c r="A21600" s="9" t="s">
        <v>429</v>
      </c>
      <c r="B21600" s="10" t="s">
        <v>192</v>
      </c>
      <c r="C21600" s="9" t="s">
        <v>429</v>
      </c>
      <c r="D21600" s="10" t="s">
        <v>193</v>
      </c>
      <c r="E21600" s="12">
        <v>177531.13699999999</v>
      </c>
      <c r="F21600" s="12">
        <v>163099.79800000001</v>
      </c>
      <c r="G21600" s="12">
        <v>70014.79300000002</v>
      </c>
      <c r="H21600" s="12">
        <v>29184.843000000012</v>
      </c>
      <c r="I21600" s="12">
        <v>25923.541000000012</v>
      </c>
    </row>
    <row r="21601" spans="1:9" x14ac:dyDescent="0.4">
      <c r="A21601" s="9" t="s">
        <v>429</v>
      </c>
      <c r="B21601" s="10" t="s">
        <v>194</v>
      </c>
      <c r="C21601" s="9" t="s">
        <v>429</v>
      </c>
      <c r="D21601" s="10" t="s">
        <v>195</v>
      </c>
      <c r="E21601" s="12">
        <v>172662.96299999999</v>
      </c>
      <c r="F21601" s="12">
        <v>158594.81899999999</v>
      </c>
      <c r="G21601" s="12">
        <v>68177.034999999974</v>
      </c>
      <c r="H21601" s="12">
        <v>28073.978999999978</v>
      </c>
      <c r="I21601" s="12">
        <v>24897.443999999978</v>
      </c>
    </row>
    <row r="21602" spans="1:9" x14ac:dyDescent="0.4">
      <c r="A21602" s="9" t="s">
        <v>429</v>
      </c>
      <c r="B21602" s="10" t="s">
        <v>196</v>
      </c>
      <c r="C21602" s="9" t="s">
        <v>429</v>
      </c>
      <c r="D21602" s="10" t="s">
        <v>197</v>
      </c>
      <c r="E21602" s="12">
        <v>168154.90599999999</v>
      </c>
      <c r="F21602" s="12">
        <v>154696.50600000002</v>
      </c>
      <c r="G21602" s="12">
        <v>65664.28300000001</v>
      </c>
      <c r="H21602" s="12">
        <v>26711.396000000015</v>
      </c>
      <c r="I21602" s="12">
        <v>23670.414000000015</v>
      </c>
    </row>
    <row r="21603" spans="1:9" x14ac:dyDescent="0.4">
      <c r="A21603" s="9" t="s">
        <v>429</v>
      </c>
      <c r="B21603" s="10" t="s">
        <v>198</v>
      </c>
      <c r="C21603" s="9" t="s">
        <v>429</v>
      </c>
      <c r="D21603" s="10" t="s">
        <v>199</v>
      </c>
      <c r="E21603" s="12">
        <v>162647.18599999999</v>
      </c>
      <c r="F21603" s="12">
        <v>150616.13999999998</v>
      </c>
      <c r="G21603" s="12">
        <v>63331.559999999983</v>
      </c>
      <c r="H21603" s="12">
        <v>25741.083999999988</v>
      </c>
      <c r="I21603" s="12">
        <v>22819.403999999991</v>
      </c>
    </row>
    <row r="21604" spans="1:9" x14ac:dyDescent="0.4">
      <c r="A21604" s="9" t="s">
        <v>429</v>
      </c>
      <c r="B21604" s="10" t="s">
        <v>200</v>
      </c>
      <c r="C21604" s="9" t="s">
        <v>429</v>
      </c>
      <c r="D21604" s="10" t="s">
        <v>201</v>
      </c>
      <c r="E21604" s="12">
        <v>159347.92499999999</v>
      </c>
      <c r="F21604" s="12">
        <v>147211.51199999999</v>
      </c>
      <c r="G21604" s="12">
        <v>61149.696999999986</v>
      </c>
      <c r="H21604" s="12">
        <v>24794.185999999991</v>
      </c>
      <c r="I21604" s="12">
        <v>21854.82599999999</v>
      </c>
    </row>
    <row r="21605" spans="1:9" x14ac:dyDescent="0.4">
      <c r="A21605" s="9" t="s">
        <v>429</v>
      </c>
      <c r="B21605" s="10" t="s">
        <v>202</v>
      </c>
      <c r="C21605" s="9" t="s">
        <v>429</v>
      </c>
      <c r="D21605" s="10" t="s">
        <v>203</v>
      </c>
      <c r="E21605" s="12">
        <v>155293.06299999999</v>
      </c>
      <c r="F21605" s="12">
        <v>143593.32599999994</v>
      </c>
      <c r="G21605" s="12">
        <v>59656.727999999945</v>
      </c>
      <c r="H21605" s="12">
        <v>23862.343999999943</v>
      </c>
      <c r="I21605" s="12">
        <v>20978.687999999944</v>
      </c>
    </row>
    <row r="21606" spans="1:9" x14ac:dyDescent="0.4">
      <c r="A21606" s="9" t="s">
        <v>429</v>
      </c>
      <c r="B21606" s="10" t="s">
        <v>204</v>
      </c>
      <c r="C21606" s="9" t="s">
        <v>429</v>
      </c>
      <c r="D21606" s="10" t="s">
        <v>205</v>
      </c>
      <c r="E21606" s="12">
        <v>154453.28600000002</v>
      </c>
      <c r="F21606" s="12">
        <v>140444.14200000002</v>
      </c>
      <c r="G21606" s="12">
        <v>58064.271000000022</v>
      </c>
      <c r="H21606" s="12">
        <v>23055.731000000018</v>
      </c>
      <c r="I21606" s="12">
        <v>20209.591000000019</v>
      </c>
    </row>
    <row r="21607" spans="1:9" x14ac:dyDescent="0.4">
      <c r="A21607" s="9" t="s">
        <v>430</v>
      </c>
      <c r="B21607" s="10" t="s">
        <v>14</v>
      </c>
      <c r="C21607" s="9" t="s">
        <v>430</v>
      </c>
      <c r="D21607" s="10" t="s">
        <v>15</v>
      </c>
      <c r="E21607" s="12">
        <v>157554.639</v>
      </c>
      <c r="F21607" s="12">
        <v>137628.22999999995</v>
      </c>
      <c r="G21607" s="12">
        <v>56371.509999999951</v>
      </c>
      <c r="H21607" s="12">
        <v>22270.548999999955</v>
      </c>
      <c r="I21607" s="12">
        <v>19517.650999999954</v>
      </c>
    </row>
    <row r="21608" spans="1:9" x14ac:dyDescent="0.4">
      <c r="A21608" s="9" t="s">
        <v>430</v>
      </c>
      <c r="B21608" s="10" t="s">
        <v>16</v>
      </c>
      <c r="C21608" s="9" t="s">
        <v>430</v>
      </c>
      <c r="D21608" s="10" t="s">
        <v>17</v>
      </c>
      <c r="E21608" s="12">
        <v>156375.84</v>
      </c>
      <c r="F21608" s="12">
        <v>135760.337</v>
      </c>
      <c r="G21608" s="12">
        <v>54688.804999999993</v>
      </c>
      <c r="H21608" s="12">
        <v>21486.895000000004</v>
      </c>
      <c r="I21608" s="12">
        <v>18783.097000000005</v>
      </c>
    </row>
    <row r="21609" spans="1:9" x14ac:dyDescent="0.4">
      <c r="A21609" s="9" t="s">
        <v>430</v>
      </c>
      <c r="B21609" s="10" t="s">
        <v>18</v>
      </c>
      <c r="C21609" s="9" t="s">
        <v>430</v>
      </c>
      <c r="D21609" s="10" t="s">
        <v>19</v>
      </c>
      <c r="E21609" s="12">
        <v>153673.65400000001</v>
      </c>
      <c r="F21609" s="12">
        <v>133600.67900000003</v>
      </c>
      <c r="G21609" s="12">
        <v>53568.003000000012</v>
      </c>
      <c r="H21609" s="12">
        <v>20721.71100000001</v>
      </c>
      <c r="I21609" s="12">
        <v>18100.952000000012</v>
      </c>
    </row>
    <row r="21610" spans="1:9" x14ac:dyDescent="0.4">
      <c r="A21610" s="9" t="s">
        <v>430</v>
      </c>
      <c r="B21610" s="10" t="s">
        <v>20</v>
      </c>
      <c r="C21610" s="9" t="s">
        <v>430</v>
      </c>
      <c r="D21610" s="10" t="s">
        <v>21</v>
      </c>
      <c r="E21610" s="12">
        <v>151236.65699999998</v>
      </c>
      <c r="F21610" s="12">
        <v>131357.72200000001</v>
      </c>
      <c r="G21610" s="12">
        <v>52900.495000000024</v>
      </c>
      <c r="H21610" s="12">
        <v>20302.872000000025</v>
      </c>
      <c r="I21610" s="12">
        <v>17733.385000000028</v>
      </c>
    </row>
    <row r="21611" spans="1:9" x14ac:dyDescent="0.4">
      <c r="A21611" s="9" t="s">
        <v>430</v>
      </c>
      <c r="B21611" s="10" t="s">
        <v>22</v>
      </c>
      <c r="C21611" s="9" t="s">
        <v>430</v>
      </c>
      <c r="D21611" s="10" t="s">
        <v>23</v>
      </c>
      <c r="E21611" s="12">
        <v>148969.31899999999</v>
      </c>
      <c r="F21611" s="12">
        <v>129966.69</v>
      </c>
      <c r="G21611" s="12">
        <v>51852.141999999993</v>
      </c>
      <c r="H21611" s="12">
        <v>19866.280999999995</v>
      </c>
      <c r="I21611" s="12">
        <v>17353.363999999998</v>
      </c>
    </row>
    <row r="21612" spans="1:9" x14ac:dyDescent="0.4">
      <c r="A21612" s="9" t="s">
        <v>430</v>
      </c>
      <c r="B21612" s="10" t="s">
        <v>24</v>
      </c>
      <c r="C21612" s="9" t="s">
        <v>430</v>
      </c>
      <c r="D21612" s="10" t="s">
        <v>25</v>
      </c>
      <c r="E21612" s="12">
        <v>142528.45199999999</v>
      </c>
      <c r="F21612" s="12">
        <v>123840.15799999998</v>
      </c>
      <c r="G21612" s="12">
        <v>49228.392999999982</v>
      </c>
      <c r="H21612" s="12">
        <v>19465.286999999982</v>
      </c>
      <c r="I21612" s="12">
        <v>17038.591999999986</v>
      </c>
    </row>
    <row r="21613" spans="1:9" x14ac:dyDescent="0.4">
      <c r="A21613" s="9" t="s">
        <v>430</v>
      </c>
      <c r="B21613" s="10" t="s">
        <v>26</v>
      </c>
      <c r="C21613" s="9" t="s">
        <v>430</v>
      </c>
      <c r="D21613" s="10" t="s">
        <v>27</v>
      </c>
      <c r="E21613" s="12">
        <v>127931.22499999999</v>
      </c>
      <c r="F21613" s="12">
        <v>110593.79300000001</v>
      </c>
      <c r="G21613" s="12">
        <v>44348.372999999992</v>
      </c>
      <c r="H21613" s="12">
        <v>19417.71699999999</v>
      </c>
      <c r="I21613" s="12">
        <v>17010.765999999989</v>
      </c>
    </row>
    <row r="21614" spans="1:9" x14ac:dyDescent="0.4">
      <c r="A21614" s="9" t="s">
        <v>430</v>
      </c>
      <c r="B21614" s="10" t="s">
        <v>28</v>
      </c>
      <c r="C21614" s="9" t="s">
        <v>430</v>
      </c>
      <c r="D21614" s="10" t="s">
        <v>29</v>
      </c>
      <c r="E21614" s="12">
        <v>109648.678</v>
      </c>
      <c r="F21614" s="12">
        <v>94535.076000000001</v>
      </c>
      <c r="G21614" s="12">
        <v>42182.904999999999</v>
      </c>
      <c r="H21614" s="12">
        <v>19371.735000000001</v>
      </c>
      <c r="I21614" s="12">
        <v>16928.641000000003</v>
      </c>
    </row>
    <row r="21615" spans="1:9" x14ac:dyDescent="0.4">
      <c r="A21615" s="9" t="s">
        <v>430</v>
      </c>
      <c r="B21615" s="10" t="s">
        <v>30</v>
      </c>
      <c r="C21615" s="9" t="s">
        <v>430</v>
      </c>
      <c r="D21615" s="10" t="s">
        <v>31</v>
      </c>
      <c r="E21615" s="12">
        <v>104670.21799999999</v>
      </c>
      <c r="F21615" s="12">
        <v>90417.563999999998</v>
      </c>
      <c r="G21615" s="12">
        <v>42616.619999999995</v>
      </c>
      <c r="H21615" s="12">
        <v>19245.363999999998</v>
      </c>
      <c r="I21615" s="12">
        <v>16733.196999999996</v>
      </c>
    </row>
    <row r="21616" spans="1:9" x14ac:dyDescent="0.4">
      <c r="A21616" s="9" t="s">
        <v>430</v>
      </c>
      <c r="B21616" s="10" t="s">
        <v>32</v>
      </c>
      <c r="C21616" s="9" t="s">
        <v>430</v>
      </c>
      <c r="D21616" s="10" t="s">
        <v>33</v>
      </c>
      <c r="E21616" s="12">
        <v>102965.96</v>
      </c>
      <c r="F21616" s="12">
        <v>86878.008000000002</v>
      </c>
      <c r="G21616" s="12">
        <v>42444.320999999996</v>
      </c>
      <c r="H21616" s="12">
        <v>19620.915999999997</v>
      </c>
      <c r="I21616" s="12">
        <v>17201.689999999999</v>
      </c>
    </row>
    <row r="21617" spans="1:9" x14ac:dyDescent="0.4">
      <c r="A21617" s="9" t="s">
        <v>430</v>
      </c>
      <c r="B21617" s="10" t="s">
        <v>34</v>
      </c>
      <c r="C21617" s="9" t="s">
        <v>430</v>
      </c>
      <c r="D21617" s="10" t="s">
        <v>35</v>
      </c>
      <c r="E21617" s="12">
        <v>101289.421</v>
      </c>
      <c r="F21617" s="12">
        <v>84051.13</v>
      </c>
      <c r="G21617" s="12">
        <v>42113.161999999997</v>
      </c>
      <c r="H21617" s="12">
        <v>20223.551999999996</v>
      </c>
      <c r="I21617" s="12">
        <v>17846.609999999997</v>
      </c>
    </row>
    <row r="21618" spans="1:9" x14ac:dyDescent="0.4">
      <c r="A21618" s="9" t="s">
        <v>430</v>
      </c>
      <c r="B21618" s="10" t="s">
        <v>36</v>
      </c>
      <c r="C21618" s="9" t="s">
        <v>430</v>
      </c>
      <c r="D21618" s="10" t="s">
        <v>37</v>
      </c>
      <c r="E21618" s="12">
        <v>97222.065000000002</v>
      </c>
      <c r="F21618" s="12">
        <v>80781.963000000018</v>
      </c>
      <c r="G21618" s="12">
        <v>39878.540000000023</v>
      </c>
      <c r="H21618" s="12">
        <v>19638.567000000025</v>
      </c>
      <c r="I21618" s="12">
        <v>17290.229000000025</v>
      </c>
    </row>
    <row r="21619" spans="1:9" x14ac:dyDescent="0.4">
      <c r="A21619" s="9" t="s">
        <v>430</v>
      </c>
      <c r="B21619" s="10" t="s">
        <v>38</v>
      </c>
      <c r="C21619" s="9" t="s">
        <v>430</v>
      </c>
      <c r="D21619" s="10" t="s">
        <v>39</v>
      </c>
      <c r="E21619" s="12">
        <v>100184.595</v>
      </c>
      <c r="F21619" s="12">
        <v>89990.925000000017</v>
      </c>
      <c r="G21619" s="12">
        <v>42780.837000000029</v>
      </c>
      <c r="H21619" s="12">
        <v>22190.870000000024</v>
      </c>
      <c r="I21619" s="12">
        <v>19759.767000000022</v>
      </c>
    </row>
    <row r="21620" spans="1:9" x14ac:dyDescent="0.4">
      <c r="A21620" s="9" t="s">
        <v>430</v>
      </c>
      <c r="B21620" s="10" t="s">
        <v>40</v>
      </c>
      <c r="C21620" s="9" t="s">
        <v>430</v>
      </c>
      <c r="D21620" s="10" t="s">
        <v>41</v>
      </c>
      <c r="E21620" s="12">
        <v>99103.210999999996</v>
      </c>
      <c r="F21620" s="12">
        <v>93828.29</v>
      </c>
      <c r="G21620" s="12">
        <v>45557.180999999982</v>
      </c>
      <c r="H21620" s="12">
        <v>23748.495999999988</v>
      </c>
      <c r="I21620" s="12">
        <v>21274.866999999987</v>
      </c>
    </row>
    <row r="21621" spans="1:9" x14ac:dyDescent="0.4">
      <c r="A21621" s="9" t="s">
        <v>430</v>
      </c>
      <c r="B21621" s="10" t="s">
        <v>42</v>
      </c>
      <c r="C21621" s="9" t="s">
        <v>430</v>
      </c>
      <c r="D21621" s="10" t="s">
        <v>43</v>
      </c>
      <c r="E21621" s="12">
        <v>103212.89200000001</v>
      </c>
      <c r="F21621" s="12">
        <v>93868.374000000011</v>
      </c>
      <c r="G21621" s="12">
        <v>44930.338000000003</v>
      </c>
      <c r="H21621" s="12">
        <v>21287.317000000006</v>
      </c>
      <c r="I21621" s="12">
        <v>18968.775000000009</v>
      </c>
    </row>
    <row r="21622" spans="1:9" x14ac:dyDescent="0.4">
      <c r="A21622" s="9" t="s">
        <v>430</v>
      </c>
      <c r="B21622" s="10" t="s">
        <v>44</v>
      </c>
      <c r="C21622" s="9" t="s">
        <v>430</v>
      </c>
      <c r="D21622" s="10" t="s">
        <v>45</v>
      </c>
      <c r="E21622" s="12">
        <v>107037.889</v>
      </c>
      <c r="F21622" s="12">
        <v>97653.498999999996</v>
      </c>
      <c r="G21622" s="12">
        <v>46110.590999999986</v>
      </c>
      <c r="H21622" s="12">
        <v>21150.737999999983</v>
      </c>
      <c r="I21622" s="12">
        <v>18839.010999999984</v>
      </c>
    </row>
    <row r="21623" spans="1:9" x14ac:dyDescent="0.4">
      <c r="A21623" s="9" t="s">
        <v>430</v>
      </c>
      <c r="B21623" s="10" t="s">
        <v>46</v>
      </c>
      <c r="C21623" s="9" t="s">
        <v>430</v>
      </c>
      <c r="D21623" s="10" t="s">
        <v>47</v>
      </c>
      <c r="E21623" s="12">
        <v>112667.834</v>
      </c>
      <c r="F21623" s="12">
        <v>102328.13500000001</v>
      </c>
      <c r="G21623" s="12">
        <v>47473.583000000013</v>
      </c>
      <c r="H21623" s="12">
        <v>20885.983000000015</v>
      </c>
      <c r="I21623" s="12">
        <v>18653.528000000017</v>
      </c>
    </row>
    <row r="21624" spans="1:9" x14ac:dyDescent="0.4">
      <c r="A21624" s="9" t="s">
        <v>430</v>
      </c>
      <c r="B21624" s="10" t="s">
        <v>48</v>
      </c>
      <c r="C21624" s="9" t="s">
        <v>430</v>
      </c>
      <c r="D21624" s="10" t="s">
        <v>49</v>
      </c>
      <c r="E21624" s="12">
        <v>116735.929</v>
      </c>
      <c r="F21624" s="12">
        <v>105542.90100000001</v>
      </c>
      <c r="G21624" s="12">
        <v>47250.37000000001</v>
      </c>
      <c r="H21624" s="12">
        <v>19929.954000000012</v>
      </c>
      <c r="I21624" s="12">
        <v>17724.143000000011</v>
      </c>
    </row>
    <row r="21625" spans="1:9" x14ac:dyDescent="0.4">
      <c r="A21625" s="9" t="s">
        <v>430</v>
      </c>
      <c r="B21625" s="10" t="s">
        <v>50</v>
      </c>
      <c r="C21625" s="9" t="s">
        <v>430</v>
      </c>
      <c r="D21625" s="10" t="s">
        <v>51</v>
      </c>
      <c r="E21625" s="12">
        <v>124244.88800000001</v>
      </c>
      <c r="F21625" s="12">
        <v>109972.70699999998</v>
      </c>
      <c r="G21625" s="12">
        <v>48284.361999999979</v>
      </c>
      <c r="H21625" s="12">
        <v>19405.99299999998</v>
      </c>
      <c r="I21625" s="12">
        <v>17148.291999999979</v>
      </c>
    </row>
    <row r="21626" spans="1:9" x14ac:dyDescent="0.4">
      <c r="A21626" s="9" t="s">
        <v>430</v>
      </c>
      <c r="B21626" s="10" t="s">
        <v>52</v>
      </c>
      <c r="C21626" s="9" t="s">
        <v>430</v>
      </c>
      <c r="D21626" s="10" t="s">
        <v>53</v>
      </c>
      <c r="E21626" s="12">
        <v>127478.334</v>
      </c>
      <c r="F21626" s="12">
        <v>112176.126</v>
      </c>
      <c r="G21626" s="12">
        <v>48582.802000000011</v>
      </c>
      <c r="H21626" s="12">
        <v>19314.852000000014</v>
      </c>
      <c r="I21626" s="12">
        <v>16987.709000000013</v>
      </c>
    </row>
    <row r="21627" spans="1:9" x14ac:dyDescent="0.4">
      <c r="A21627" s="9" t="s">
        <v>430</v>
      </c>
      <c r="B21627" s="10" t="s">
        <v>54</v>
      </c>
      <c r="C21627" s="9" t="s">
        <v>430</v>
      </c>
      <c r="D21627" s="10" t="s">
        <v>55</v>
      </c>
      <c r="E21627" s="12">
        <v>134585.27299999999</v>
      </c>
      <c r="F21627" s="12">
        <v>119262.363</v>
      </c>
      <c r="G21627" s="12">
        <v>50377.000999999989</v>
      </c>
      <c r="H21627" s="12">
        <v>20272.585999999992</v>
      </c>
      <c r="I21627" s="12">
        <v>17872.14499999999</v>
      </c>
    </row>
    <row r="21628" spans="1:9" x14ac:dyDescent="0.4">
      <c r="A21628" s="9" t="s">
        <v>430</v>
      </c>
      <c r="B21628" s="10" t="s">
        <v>56</v>
      </c>
      <c r="C21628" s="9" t="s">
        <v>430</v>
      </c>
      <c r="D21628" s="10" t="s">
        <v>57</v>
      </c>
      <c r="E21628" s="12">
        <v>138950.77600000001</v>
      </c>
      <c r="F21628" s="12">
        <v>123301.10799999999</v>
      </c>
      <c r="G21628" s="12">
        <v>52011.671999999991</v>
      </c>
      <c r="H21628" s="12">
        <v>21194.347999999987</v>
      </c>
      <c r="I21628" s="12">
        <v>18591.725999999988</v>
      </c>
    </row>
    <row r="21629" spans="1:9" x14ac:dyDescent="0.4">
      <c r="A21629" s="9" t="s">
        <v>430</v>
      </c>
      <c r="B21629" s="10" t="s">
        <v>58</v>
      </c>
      <c r="C21629" s="9" t="s">
        <v>430</v>
      </c>
      <c r="D21629" s="10" t="s">
        <v>59</v>
      </c>
      <c r="E21629" s="12">
        <v>143506.94899999999</v>
      </c>
      <c r="F21629" s="12">
        <v>127196.40699999999</v>
      </c>
      <c r="G21629" s="12">
        <v>53339.899999999994</v>
      </c>
      <c r="H21629" s="12">
        <v>22181.246999999992</v>
      </c>
      <c r="I21629" s="12">
        <v>19392.809999999994</v>
      </c>
    </row>
    <row r="21630" spans="1:9" x14ac:dyDescent="0.4">
      <c r="A21630" s="9" t="s">
        <v>430</v>
      </c>
      <c r="B21630" s="10" t="s">
        <v>60</v>
      </c>
      <c r="C21630" s="9" t="s">
        <v>430</v>
      </c>
      <c r="D21630" s="10" t="s">
        <v>61</v>
      </c>
      <c r="E21630" s="12">
        <v>146982.106</v>
      </c>
      <c r="F21630" s="12">
        <v>129760.37299999999</v>
      </c>
      <c r="G21630" s="12">
        <v>54486.145999999993</v>
      </c>
      <c r="H21630" s="12">
        <v>22365.204999999994</v>
      </c>
      <c r="I21630" s="12">
        <v>19338.500999999993</v>
      </c>
    </row>
    <row r="21631" spans="1:9" x14ac:dyDescent="0.4">
      <c r="A21631" s="9" t="s">
        <v>430</v>
      </c>
      <c r="B21631" s="10" t="s">
        <v>62</v>
      </c>
      <c r="C21631" s="9" t="s">
        <v>430</v>
      </c>
      <c r="D21631" s="10" t="s">
        <v>63</v>
      </c>
      <c r="E21631" s="12">
        <v>153032.01500000001</v>
      </c>
      <c r="F21631" s="12">
        <v>135407.29699999999</v>
      </c>
      <c r="G21631" s="12">
        <v>57915.098000000027</v>
      </c>
      <c r="H21631" s="12">
        <v>22982.286000000033</v>
      </c>
      <c r="I21631" s="12">
        <v>19586.457000000031</v>
      </c>
    </row>
    <row r="21632" spans="1:9" x14ac:dyDescent="0.4">
      <c r="A21632" s="9" t="s">
        <v>430</v>
      </c>
      <c r="B21632" s="10" t="s">
        <v>64</v>
      </c>
      <c r="C21632" s="9" t="s">
        <v>430</v>
      </c>
      <c r="D21632" s="10" t="s">
        <v>65</v>
      </c>
      <c r="E21632" s="12">
        <v>160549.19099999999</v>
      </c>
      <c r="F21632" s="12">
        <v>142730.91199999998</v>
      </c>
      <c r="G21632" s="12">
        <v>60881.513999999996</v>
      </c>
      <c r="H21632" s="12">
        <v>23756.392999999985</v>
      </c>
      <c r="I21632" s="12">
        <v>20201.135999999984</v>
      </c>
    </row>
    <row r="21633" spans="1:9" x14ac:dyDescent="0.4">
      <c r="A21633" s="9" t="s">
        <v>430</v>
      </c>
      <c r="B21633" s="10" t="s">
        <v>66</v>
      </c>
      <c r="C21633" s="9" t="s">
        <v>430</v>
      </c>
      <c r="D21633" s="10" t="s">
        <v>67</v>
      </c>
      <c r="E21633" s="12">
        <v>165123.73699999999</v>
      </c>
      <c r="F21633" s="12">
        <v>147500.321</v>
      </c>
      <c r="G21633" s="12">
        <v>62533.57799999998</v>
      </c>
      <c r="H21633" s="12">
        <v>24077.654999999977</v>
      </c>
      <c r="I21633" s="12">
        <v>20410.627999999979</v>
      </c>
    </row>
    <row r="21634" spans="1:9" x14ac:dyDescent="0.4">
      <c r="A21634" s="9" t="s">
        <v>430</v>
      </c>
      <c r="B21634" s="10" t="s">
        <v>68</v>
      </c>
      <c r="C21634" s="9" t="s">
        <v>430</v>
      </c>
      <c r="D21634" s="10" t="s">
        <v>69</v>
      </c>
      <c r="E21634" s="12">
        <v>170602.58200000002</v>
      </c>
      <c r="F21634" s="12">
        <v>151723.55200000003</v>
      </c>
      <c r="G21634" s="12">
        <v>62614.591000000029</v>
      </c>
      <c r="H21634" s="12">
        <v>22589.995000000017</v>
      </c>
      <c r="I21634" s="12">
        <v>18859.931000000015</v>
      </c>
    </row>
    <row r="21635" spans="1:9" x14ac:dyDescent="0.4">
      <c r="A21635" s="9" t="s">
        <v>430</v>
      </c>
      <c r="B21635" s="10" t="s">
        <v>70</v>
      </c>
      <c r="C21635" s="9" t="s">
        <v>430</v>
      </c>
      <c r="D21635" s="10" t="s">
        <v>71</v>
      </c>
      <c r="E21635" s="12">
        <v>177902.00400000002</v>
      </c>
      <c r="F21635" s="12">
        <v>157529.079</v>
      </c>
      <c r="G21635" s="12">
        <v>63784.222000000009</v>
      </c>
      <c r="H21635" s="12">
        <v>21780.802</v>
      </c>
      <c r="I21635" s="12">
        <v>17968.300999999999</v>
      </c>
    </row>
    <row r="21636" spans="1:9" x14ac:dyDescent="0.4">
      <c r="A21636" s="9" t="s">
        <v>430</v>
      </c>
      <c r="B21636" s="10" t="s">
        <v>72</v>
      </c>
      <c r="C21636" s="9" t="s">
        <v>430</v>
      </c>
      <c r="D21636" s="10" t="s">
        <v>73</v>
      </c>
      <c r="E21636" s="12">
        <v>180780.11900000001</v>
      </c>
      <c r="F21636" s="12">
        <v>158689.90999999997</v>
      </c>
      <c r="G21636" s="12">
        <v>62314.451000000015</v>
      </c>
      <c r="H21636" s="12">
        <v>20748.476000000017</v>
      </c>
      <c r="I21636" s="12">
        <v>16912.230000000018</v>
      </c>
    </row>
    <row r="21637" spans="1:9" x14ac:dyDescent="0.4">
      <c r="A21637" s="9" t="s">
        <v>430</v>
      </c>
      <c r="B21637" s="10" t="s">
        <v>74</v>
      </c>
      <c r="C21637" s="9" t="s">
        <v>430</v>
      </c>
      <c r="D21637" s="10" t="s">
        <v>75</v>
      </c>
      <c r="E21637" s="12">
        <v>179258.85800000001</v>
      </c>
      <c r="F21637" s="12">
        <v>156104.34</v>
      </c>
      <c r="G21637" s="12">
        <v>60347.967000000004</v>
      </c>
      <c r="H21637" s="12">
        <v>19908.49600000001</v>
      </c>
      <c r="I21637" s="12">
        <v>16138.981000000009</v>
      </c>
    </row>
    <row r="21638" spans="1:9" x14ac:dyDescent="0.4">
      <c r="A21638" s="9" t="s">
        <v>430</v>
      </c>
      <c r="B21638" s="10" t="s">
        <v>76</v>
      </c>
      <c r="C21638" s="9" t="s">
        <v>430</v>
      </c>
      <c r="D21638" s="10" t="s">
        <v>77</v>
      </c>
      <c r="E21638" s="12">
        <v>177542.81099999999</v>
      </c>
      <c r="F21638" s="12">
        <v>153773.71599999999</v>
      </c>
      <c r="G21638" s="12">
        <v>57457.006999999969</v>
      </c>
      <c r="H21638" s="12">
        <v>18142.629999999968</v>
      </c>
      <c r="I21638" s="12">
        <v>14405.320999999969</v>
      </c>
    </row>
    <row r="21639" spans="1:9" x14ac:dyDescent="0.4">
      <c r="A21639" s="9" t="s">
        <v>430</v>
      </c>
      <c r="B21639" s="10" t="s">
        <v>78</v>
      </c>
      <c r="C21639" s="9" t="s">
        <v>430</v>
      </c>
      <c r="D21639" s="10" t="s">
        <v>79</v>
      </c>
      <c r="E21639" s="12">
        <v>174869.83799999999</v>
      </c>
      <c r="F21639" s="12">
        <v>150627.34599999999</v>
      </c>
      <c r="G21639" s="12">
        <v>54615.034</v>
      </c>
      <c r="H21639" s="12">
        <v>16556.186000000005</v>
      </c>
      <c r="I21639" s="12">
        <v>12810.900000000005</v>
      </c>
    </row>
    <row r="21640" spans="1:9" x14ac:dyDescent="0.4">
      <c r="A21640" s="9" t="s">
        <v>430</v>
      </c>
      <c r="B21640" s="10" t="s">
        <v>80</v>
      </c>
      <c r="C21640" s="9" t="s">
        <v>430</v>
      </c>
      <c r="D21640" s="10" t="s">
        <v>81</v>
      </c>
      <c r="E21640" s="12">
        <v>172333.72899999999</v>
      </c>
      <c r="F21640" s="12">
        <v>147256.00899999996</v>
      </c>
      <c r="G21640" s="12">
        <v>51005.725999999981</v>
      </c>
      <c r="H21640" s="12">
        <v>14672.244999999984</v>
      </c>
      <c r="I21640" s="12">
        <v>10973.315999999984</v>
      </c>
    </row>
    <row r="21641" spans="1:9" x14ac:dyDescent="0.4">
      <c r="A21641" s="9" t="s">
        <v>430</v>
      </c>
      <c r="B21641" s="10" t="s">
        <v>82</v>
      </c>
      <c r="C21641" s="9" t="s">
        <v>430</v>
      </c>
      <c r="D21641" s="10" t="s">
        <v>83</v>
      </c>
      <c r="E21641" s="12">
        <v>166141.86600000001</v>
      </c>
      <c r="F21641" s="12">
        <v>140923.76499999998</v>
      </c>
      <c r="G21641" s="12">
        <v>45603.831999999995</v>
      </c>
      <c r="H21641" s="12">
        <v>12661.911999999997</v>
      </c>
      <c r="I21641" s="12">
        <v>9124.8639999999959</v>
      </c>
    </row>
    <row r="21642" spans="1:9" x14ac:dyDescent="0.4">
      <c r="A21642" s="9" t="s">
        <v>430</v>
      </c>
      <c r="B21642" s="10" t="s">
        <v>84</v>
      </c>
      <c r="C21642" s="9" t="s">
        <v>430</v>
      </c>
      <c r="D21642" s="10" t="s">
        <v>85</v>
      </c>
      <c r="E21642" s="12">
        <v>159573.70500000002</v>
      </c>
      <c r="F21642" s="12">
        <v>135376.08900000004</v>
      </c>
      <c r="G21642" s="12">
        <v>40436.780000000042</v>
      </c>
      <c r="H21642" s="12">
        <v>9976.371000000041</v>
      </c>
      <c r="I21642" s="12">
        <v>6525.3940000000412</v>
      </c>
    </row>
    <row r="21643" spans="1:9" x14ac:dyDescent="0.4">
      <c r="A21643" s="9" t="s">
        <v>430</v>
      </c>
      <c r="B21643" s="10" t="s">
        <v>86</v>
      </c>
      <c r="C21643" s="9" t="s">
        <v>430</v>
      </c>
      <c r="D21643" s="10" t="s">
        <v>87</v>
      </c>
      <c r="E21643" s="12">
        <v>149975.14000000001</v>
      </c>
      <c r="F21643" s="12">
        <v>126493.30200000001</v>
      </c>
      <c r="G21643" s="12">
        <v>35280.265999999989</v>
      </c>
      <c r="H21643" s="12">
        <v>7173.2279999999846</v>
      </c>
      <c r="I21643" s="12">
        <v>3846.2069999999844</v>
      </c>
    </row>
    <row r="21644" spans="1:9" x14ac:dyDescent="0.4">
      <c r="A21644" s="9" t="s">
        <v>430</v>
      </c>
      <c r="B21644" s="10" t="s">
        <v>88</v>
      </c>
      <c r="C21644" s="9" t="s">
        <v>430</v>
      </c>
      <c r="D21644" s="10" t="s">
        <v>89</v>
      </c>
      <c r="E21644" s="12">
        <v>138759.21899999998</v>
      </c>
      <c r="F21644" s="12">
        <v>115326.32099999998</v>
      </c>
      <c r="G21644" s="12">
        <v>29557.796999999991</v>
      </c>
      <c r="H21644" s="12">
        <v>4262.7439999999933</v>
      </c>
      <c r="I21644" s="12">
        <v>1057.9049999999936</v>
      </c>
    </row>
    <row r="21645" spans="1:9" x14ac:dyDescent="0.4">
      <c r="A21645" s="9" t="s">
        <v>430</v>
      </c>
      <c r="B21645" s="10" t="s">
        <v>90</v>
      </c>
      <c r="C21645" s="9" t="s">
        <v>430</v>
      </c>
      <c r="D21645" s="10" t="s">
        <v>91</v>
      </c>
      <c r="E21645" s="12">
        <v>132638.53</v>
      </c>
      <c r="F21645" s="12">
        <v>108550.13099999999</v>
      </c>
      <c r="G21645" s="12">
        <v>22608.723999999987</v>
      </c>
      <c r="H21645" s="12">
        <v>403.77499999998327</v>
      </c>
      <c r="I21645" s="12">
        <v>-2717.8640000000169</v>
      </c>
    </row>
    <row r="21646" spans="1:9" x14ac:dyDescent="0.4">
      <c r="A21646" s="9" t="s">
        <v>430</v>
      </c>
      <c r="B21646" s="10" t="s">
        <v>92</v>
      </c>
      <c r="C21646" s="9" t="s">
        <v>430</v>
      </c>
      <c r="D21646" s="10" t="s">
        <v>93</v>
      </c>
      <c r="E21646" s="12">
        <v>126009.913</v>
      </c>
      <c r="F21646" s="12">
        <v>102158.91800000001</v>
      </c>
      <c r="G21646" s="12">
        <v>15526.982000000004</v>
      </c>
      <c r="H21646" s="12">
        <v>-3194.4109999999964</v>
      </c>
      <c r="I21646" s="12">
        <v>-6232.0799999999972</v>
      </c>
    </row>
    <row r="21647" spans="1:9" x14ac:dyDescent="0.4">
      <c r="A21647" s="9" t="s">
        <v>430</v>
      </c>
      <c r="B21647" s="10" t="s">
        <v>94</v>
      </c>
      <c r="C21647" s="9" t="s">
        <v>430</v>
      </c>
      <c r="D21647" s="10" t="s">
        <v>95</v>
      </c>
      <c r="E21647" s="12">
        <v>119324.304</v>
      </c>
      <c r="F21647" s="12">
        <v>95810.896000000008</v>
      </c>
      <c r="G21647" s="12">
        <v>12045.857000000018</v>
      </c>
      <c r="H21647" s="12">
        <v>-5350.3159999999825</v>
      </c>
      <c r="I21647" s="12">
        <v>-8345.8199999999833</v>
      </c>
    </row>
    <row r="21648" spans="1:9" x14ac:dyDescent="0.4">
      <c r="A21648" s="9" t="s">
        <v>430</v>
      </c>
      <c r="B21648" s="10" t="s">
        <v>96</v>
      </c>
      <c r="C21648" s="9" t="s">
        <v>430</v>
      </c>
      <c r="D21648" s="10" t="s">
        <v>97</v>
      </c>
      <c r="E21648" s="12">
        <v>110007.738</v>
      </c>
      <c r="F21648" s="12">
        <v>86175.683000000005</v>
      </c>
      <c r="G21648" s="12">
        <v>5440.968000000008</v>
      </c>
      <c r="H21648" s="12">
        <v>-8837.0289999999932</v>
      </c>
      <c r="I21648" s="12">
        <v>-11786.062999999993</v>
      </c>
    </row>
    <row r="21649" spans="1:9" x14ac:dyDescent="0.4">
      <c r="A21649" s="9" t="s">
        <v>430</v>
      </c>
      <c r="B21649" s="10" t="s">
        <v>98</v>
      </c>
      <c r="C21649" s="9" t="s">
        <v>430</v>
      </c>
      <c r="D21649" s="10" t="s">
        <v>99</v>
      </c>
      <c r="E21649" s="12">
        <v>103229.069</v>
      </c>
      <c r="F21649" s="12">
        <v>79371.286999999997</v>
      </c>
      <c r="G21649" s="12">
        <v>1118.6369999999879</v>
      </c>
      <c r="H21649" s="12">
        <v>-11433.007000000012</v>
      </c>
      <c r="I21649" s="12">
        <v>-14307.452000000012</v>
      </c>
    </row>
    <row r="21650" spans="1:9" x14ac:dyDescent="0.4">
      <c r="A21650" s="9" t="s">
        <v>430</v>
      </c>
      <c r="B21650" s="10" t="s">
        <v>100</v>
      </c>
      <c r="C21650" s="9" t="s">
        <v>430</v>
      </c>
      <c r="D21650" s="10" t="s">
        <v>101</v>
      </c>
      <c r="E21650" s="12">
        <v>94828.648000000001</v>
      </c>
      <c r="F21650" s="12">
        <v>70743.163000000015</v>
      </c>
      <c r="G21650" s="12">
        <v>-4630.6179999999877</v>
      </c>
      <c r="H21650" s="12">
        <v>-14398.672999999988</v>
      </c>
      <c r="I21650" s="12">
        <v>-17207.34399999999</v>
      </c>
    </row>
    <row r="21651" spans="1:9" x14ac:dyDescent="0.4">
      <c r="A21651" s="9" t="s">
        <v>430</v>
      </c>
      <c r="B21651" s="10" t="s">
        <v>102</v>
      </c>
      <c r="C21651" s="9" t="s">
        <v>430</v>
      </c>
      <c r="D21651" s="10" t="s">
        <v>103</v>
      </c>
      <c r="E21651" s="12">
        <v>88846.797999999995</v>
      </c>
      <c r="F21651" s="12">
        <v>64859.162000000004</v>
      </c>
      <c r="G21651" s="12">
        <v>-9678.0639999999985</v>
      </c>
      <c r="H21651" s="12">
        <v>-17126.726999999999</v>
      </c>
      <c r="I21651" s="12">
        <v>-19964.167000000001</v>
      </c>
    </row>
    <row r="21652" spans="1:9" x14ac:dyDescent="0.4">
      <c r="A21652" s="9" t="s">
        <v>430</v>
      </c>
      <c r="B21652" s="10" t="s">
        <v>104</v>
      </c>
      <c r="C21652" s="9" t="s">
        <v>430</v>
      </c>
      <c r="D21652" s="10" t="s">
        <v>105</v>
      </c>
      <c r="E21652" s="12">
        <v>84265.52</v>
      </c>
      <c r="F21652" s="12">
        <v>59302.774000000012</v>
      </c>
      <c r="G21652" s="12">
        <v>-13869.862999999983</v>
      </c>
      <c r="H21652" s="12">
        <v>-19992.330999999984</v>
      </c>
      <c r="I21652" s="12">
        <v>-22865.496999999985</v>
      </c>
    </row>
    <row r="21653" spans="1:9" x14ac:dyDescent="0.4">
      <c r="A21653" s="9" t="s">
        <v>430</v>
      </c>
      <c r="B21653" s="10" t="s">
        <v>106</v>
      </c>
      <c r="C21653" s="9" t="s">
        <v>430</v>
      </c>
      <c r="D21653" s="10" t="s">
        <v>107</v>
      </c>
      <c r="E21653" s="12">
        <v>77643.910999999993</v>
      </c>
      <c r="F21653" s="12">
        <v>52167.397999999986</v>
      </c>
      <c r="G21653" s="12">
        <v>-17368.395000000011</v>
      </c>
      <c r="H21653" s="12">
        <v>-21339.737000000008</v>
      </c>
      <c r="I21653" s="12">
        <v>-24194.129000000012</v>
      </c>
    </row>
    <row r="21654" spans="1:9" x14ac:dyDescent="0.4">
      <c r="A21654" s="9" t="s">
        <v>430</v>
      </c>
      <c r="B21654" s="10" t="s">
        <v>108</v>
      </c>
      <c r="C21654" s="9" t="s">
        <v>430</v>
      </c>
      <c r="D21654" s="10" t="s">
        <v>109</v>
      </c>
      <c r="E21654" s="12">
        <v>71681.055999999997</v>
      </c>
      <c r="F21654" s="12">
        <v>46072.933000000005</v>
      </c>
      <c r="G21654" s="12">
        <v>-20928.692999999992</v>
      </c>
      <c r="H21654" s="12">
        <v>-23280.107999999993</v>
      </c>
      <c r="I21654" s="12">
        <v>-26103.649999999994</v>
      </c>
    </row>
    <row r="21655" spans="1:9" x14ac:dyDescent="0.4">
      <c r="A21655" s="9" t="s">
        <v>430</v>
      </c>
      <c r="B21655" s="10" t="s">
        <v>110</v>
      </c>
      <c r="C21655" s="9" t="s">
        <v>430</v>
      </c>
      <c r="D21655" s="10" t="s">
        <v>111</v>
      </c>
      <c r="E21655" s="12">
        <v>66424.683000000005</v>
      </c>
      <c r="F21655" s="12">
        <v>40899.741999999998</v>
      </c>
      <c r="G21655" s="12">
        <v>-24474.916000000005</v>
      </c>
      <c r="H21655" s="12">
        <v>-24399.035000000003</v>
      </c>
      <c r="I21655" s="12">
        <v>-27031.965000000004</v>
      </c>
    </row>
    <row r="21656" spans="1:9" x14ac:dyDescent="0.4">
      <c r="A21656" s="9" t="s">
        <v>430</v>
      </c>
      <c r="B21656" s="10" t="s">
        <v>112</v>
      </c>
      <c r="C21656" s="9" t="s">
        <v>430</v>
      </c>
      <c r="D21656" s="10" t="s">
        <v>113</v>
      </c>
      <c r="E21656" s="12">
        <v>60465.014999999999</v>
      </c>
      <c r="F21656" s="12">
        <v>35538.660000000003</v>
      </c>
      <c r="G21656" s="12">
        <v>-27759.088999999993</v>
      </c>
      <c r="H21656" s="12">
        <v>-26093.133999999995</v>
      </c>
      <c r="I21656" s="12">
        <v>-28655.237999999994</v>
      </c>
    </row>
    <row r="21657" spans="1:9" x14ac:dyDescent="0.4">
      <c r="A21657" s="9" t="s">
        <v>430</v>
      </c>
      <c r="B21657" s="10" t="s">
        <v>114</v>
      </c>
      <c r="C21657" s="9" t="s">
        <v>430</v>
      </c>
      <c r="D21657" s="10" t="s">
        <v>115</v>
      </c>
      <c r="E21657" s="12">
        <v>58338.798999999999</v>
      </c>
      <c r="F21657" s="12">
        <v>33904.845000000001</v>
      </c>
      <c r="G21657" s="12">
        <v>-29555.938999999991</v>
      </c>
      <c r="H21657" s="12">
        <v>-27693.418999999994</v>
      </c>
      <c r="I21657" s="12">
        <v>-30367.986999999994</v>
      </c>
    </row>
    <row r="21658" spans="1:9" x14ac:dyDescent="0.4">
      <c r="A21658" s="9" t="s">
        <v>430</v>
      </c>
      <c r="B21658" s="10" t="s">
        <v>116</v>
      </c>
      <c r="C21658" s="9" t="s">
        <v>430</v>
      </c>
      <c r="D21658" s="10" t="s">
        <v>117</v>
      </c>
      <c r="E21658" s="12">
        <v>53189.644</v>
      </c>
      <c r="F21658" s="12">
        <v>28704.975999999999</v>
      </c>
      <c r="G21658" s="12">
        <v>-31853.642</v>
      </c>
      <c r="H21658" s="12">
        <v>-28653.936999999998</v>
      </c>
      <c r="I21658" s="12">
        <v>-31327.813999999998</v>
      </c>
    </row>
    <row r="21659" spans="1:9" x14ac:dyDescent="0.4">
      <c r="A21659" s="9" t="s">
        <v>430</v>
      </c>
      <c r="B21659" s="10" t="s">
        <v>118</v>
      </c>
      <c r="C21659" s="9" t="s">
        <v>430</v>
      </c>
      <c r="D21659" s="10" t="s">
        <v>119</v>
      </c>
      <c r="E21659" s="12">
        <v>51403.163</v>
      </c>
      <c r="F21659" s="12">
        <v>27026.686999999998</v>
      </c>
      <c r="G21659" s="12">
        <v>-32206.571999999993</v>
      </c>
      <c r="H21659" s="12">
        <v>-28880.714999999993</v>
      </c>
      <c r="I21659" s="12">
        <v>-31562.725999999995</v>
      </c>
    </row>
    <row r="21660" spans="1:9" x14ac:dyDescent="0.4">
      <c r="A21660" s="9" t="s">
        <v>430</v>
      </c>
      <c r="B21660" s="10" t="s">
        <v>120</v>
      </c>
      <c r="C21660" s="9" t="s">
        <v>430</v>
      </c>
      <c r="D21660" s="10" t="s">
        <v>121</v>
      </c>
      <c r="E21660" s="12">
        <v>50090.139000000003</v>
      </c>
      <c r="F21660" s="12">
        <v>24465.786000000007</v>
      </c>
      <c r="G21660" s="12">
        <v>-32710.655999999988</v>
      </c>
      <c r="H21660" s="12">
        <v>-28162.047999999988</v>
      </c>
      <c r="I21660" s="12">
        <v>-30884.740999999991</v>
      </c>
    </row>
    <row r="21661" spans="1:9" x14ac:dyDescent="0.4">
      <c r="A21661" s="9" t="s">
        <v>430</v>
      </c>
      <c r="B21661" s="10" t="s">
        <v>122</v>
      </c>
      <c r="C21661" s="9" t="s">
        <v>430</v>
      </c>
      <c r="D21661" s="10" t="s">
        <v>123</v>
      </c>
      <c r="E21661" s="12">
        <v>48851.555999999997</v>
      </c>
      <c r="F21661" s="12">
        <v>22378.784999999996</v>
      </c>
      <c r="G21661" s="12">
        <v>-32404.774999999998</v>
      </c>
      <c r="H21661" s="12">
        <v>-27112.328999999998</v>
      </c>
      <c r="I21661" s="12">
        <v>-29829.270999999997</v>
      </c>
    </row>
    <row r="21662" spans="1:9" x14ac:dyDescent="0.4">
      <c r="A21662" s="9" t="s">
        <v>430</v>
      </c>
      <c r="B21662" s="10" t="s">
        <v>124</v>
      </c>
      <c r="C21662" s="9" t="s">
        <v>430</v>
      </c>
      <c r="D21662" s="10" t="s">
        <v>125</v>
      </c>
      <c r="E21662" s="12">
        <v>50548.72</v>
      </c>
      <c r="F21662" s="12">
        <v>23029.707999999999</v>
      </c>
      <c r="G21662" s="12">
        <v>-30179.421000000006</v>
      </c>
      <c r="H21662" s="12">
        <v>-25520.967000000008</v>
      </c>
      <c r="I21662" s="12">
        <v>-28198.825000000012</v>
      </c>
    </row>
    <row r="21663" spans="1:9" x14ac:dyDescent="0.4">
      <c r="A21663" s="9" t="s">
        <v>430</v>
      </c>
      <c r="B21663" s="10" t="s">
        <v>126</v>
      </c>
      <c r="C21663" s="9" t="s">
        <v>430</v>
      </c>
      <c r="D21663" s="10" t="s">
        <v>127</v>
      </c>
      <c r="E21663" s="12">
        <v>52917.466</v>
      </c>
      <c r="F21663" s="12">
        <v>27339.172000000006</v>
      </c>
      <c r="G21663" s="12">
        <v>-25850.105999999992</v>
      </c>
      <c r="H21663" s="12">
        <v>-22979.755999999994</v>
      </c>
      <c r="I21663" s="12">
        <v>-25724.334999999995</v>
      </c>
    </row>
    <row r="21664" spans="1:9" x14ac:dyDescent="0.4">
      <c r="A21664" s="9" t="s">
        <v>430</v>
      </c>
      <c r="B21664" s="10" t="s">
        <v>128</v>
      </c>
      <c r="C21664" s="9" t="s">
        <v>430</v>
      </c>
      <c r="D21664" s="10" t="s">
        <v>129</v>
      </c>
      <c r="E21664" s="12">
        <v>51889.205999999998</v>
      </c>
      <c r="F21664" s="12">
        <v>27815.710000000006</v>
      </c>
      <c r="G21664" s="12">
        <v>-25450.644</v>
      </c>
      <c r="H21664" s="12">
        <v>-21954.587</v>
      </c>
      <c r="I21664" s="12">
        <v>-24725.074999999997</v>
      </c>
    </row>
    <row r="21665" spans="1:9" x14ac:dyDescent="0.4">
      <c r="A21665" s="9" t="s">
        <v>430</v>
      </c>
      <c r="B21665" s="10" t="s">
        <v>130</v>
      </c>
      <c r="C21665" s="9" t="s">
        <v>430</v>
      </c>
      <c r="D21665" s="10" t="s">
        <v>131</v>
      </c>
      <c r="E21665" s="12">
        <v>50593.99</v>
      </c>
      <c r="F21665" s="12">
        <v>29326.744999999995</v>
      </c>
      <c r="G21665" s="12">
        <v>-23579.732000000004</v>
      </c>
      <c r="H21665" s="12">
        <v>-20235.613000000005</v>
      </c>
      <c r="I21665" s="12">
        <v>-22780.967000000004</v>
      </c>
    </row>
    <row r="21666" spans="1:9" x14ac:dyDescent="0.4">
      <c r="A21666" s="9" t="s">
        <v>430</v>
      </c>
      <c r="B21666" s="10" t="s">
        <v>132</v>
      </c>
      <c r="C21666" s="9" t="s">
        <v>430</v>
      </c>
      <c r="D21666" s="10" t="s">
        <v>133</v>
      </c>
      <c r="E21666" s="12">
        <v>55484.92</v>
      </c>
      <c r="F21666" s="12">
        <v>32320.281999999999</v>
      </c>
      <c r="G21666" s="12">
        <v>-24299.464</v>
      </c>
      <c r="H21666" s="12">
        <v>-22640.421000000002</v>
      </c>
      <c r="I21666" s="12">
        <v>-25124.115000000002</v>
      </c>
    </row>
    <row r="21667" spans="1:9" x14ac:dyDescent="0.4">
      <c r="A21667" s="9" t="s">
        <v>430</v>
      </c>
      <c r="B21667" s="10" t="s">
        <v>134</v>
      </c>
      <c r="C21667" s="9" t="s">
        <v>430</v>
      </c>
      <c r="D21667" s="10" t="s">
        <v>135</v>
      </c>
      <c r="E21667" s="12">
        <v>58564.493000000002</v>
      </c>
      <c r="F21667" s="12">
        <v>33073.73599999999</v>
      </c>
      <c r="G21667" s="12">
        <v>-22690.670000000006</v>
      </c>
      <c r="H21667" s="12">
        <v>-23308.504000000004</v>
      </c>
      <c r="I21667" s="12">
        <v>-25740.937000000002</v>
      </c>
    </row>
    <row r="21668" spans="1:9" x14ac:dyDescent="0.4">
      <c r="A21668" s="9" t="s">
        <v>430</v>
      </c>
      <c r="B21668" s="10" t="s">
        <v>136</v>
      </c>
      <c r="C21668" s="9" t="s">
        <v>430</v>
      </c>
      <c r="D21668" s="10" t="s">
        <v>137</v>
      </c>
      <c r="E21668" s="12">
        <v>59866.502</v>
      </c>
      <c r="F21668" s="12">
        <v>31822.392999999993</v>
      </c>
      <c r="G21668" s="12">
        <v>-21801.424000000014</v>
      </c>
      <c r="H21668" s="12">
        <v>-22472.880000000019</v>
      </c>
      <c r="I21668" s="12">
        <v>-24929.363000000019</v>
      </c>
    </row>
    <row r="21669" spans="1:9" x14ac:dyDescent="0.4">
      <c r="A21669" s="9" t="s">
        <v>430</v>
      </c>
      <c r="B21669" s="10" t="s">
        <v>138</v>
      </c>
      <c r="C21669" s="9" t="s">
        <v>430</v>
      </c>
      <c r="D21669" s="10" t="s">
        <v>139</v>
      </c>
      <c r="E21669" s="12">
        <v>62642.059000000001</v>
      </c>
      <c r="F21669" s="12">
        <v>34432.248999999996</v>
      </c>
      <c r="G21669" s="12">
        <v>-20992.913000000015</v>
      </c>
      <c r="H21669" s="12">
        <v>-21899.240000000016</v>
      </c>
      <c r="I21669" s="12">
        <v>-24321.884000000016</v>
      </c>
    </row>
    <row r="21670" spans="1:9" x14ac:dyDescent="0.4">
      <c r="A21670" s="9" t="s">
        <v>430</v>
      </c>
      <c r="B21670" s="10" t="s">
        <v>140</v>
      </c>
      <c r="C21670" s="9" t="s">
        <v>430</v>
      </c>
      <c r="D21670" s="10" t="s">
        <v>141</v>
      </c>
      <c r="E21670" s="12">
        <v>64962.07</v>
      </c>
      <c r="F21670" s="12">
        <v>38343.088999999993</v>
      </c>
      <c r="G21670" s="12">
        <v>-16795.055</v>
      </c>
      <c r="H21670" s="12">
        <v>-18930.419000000002</v>
      </c>
      <c r="I21670" s="12">
        <v>-21341.208000000002</v>
      </c>
    </row>
    <row r="21671" spans="1:9" x14ac:dyDescent="0.4">
      <c r="A21671" s="9" t="s">
        <v>430</v>
      </c>
      <c r="B21671" s="10" t="s">
        <v>142</v>
      </c>
      <c r="C21671" s="9" t="s">
        <v>430</v>
      </c>
      <c r="D21671" s="10" t="s">
        <v>143</v>
      </c>
      <c r="E21671" s="12">
        <v>67501.737999999998</v>
      </c>
      <c r="F21671" s="12">
        <v>42180.287999999993</v>
      </c>
      <c r="G21671" s="12">
        <v>-13793.044000000009</v>
      </c>
      <c r="H21671" s="12">
        <v>-16472.759000000009</v>
      </c>
      <c r="I21671" s="12">
        <v>-18833.580000000009</v>
      </c>
    </row>
    <row r="21672" spans="1:9" x14ac:dyDescent="0.4">
      <c r="A21672" s="9" t="s">
        <v>430</v>
      </c>
      <c r="B21672" s="10" t="s">
        <v>144</v>
      </c>
      <c r="C21672" s="9" t="s">
        <v>430</v>
      </c>
      <c r="D21672" s="10" t="s">
        <v>145</v>
      </c>
      <c r="E21672" s="12">
        <v>75126.869000000006</v>
      </c>
      <c r="F21672" s="12">
        <v>51282.692999999985</v>
      </c>
      <c r="G21672" s="12">
        <v>-7983.0290000000095</v>
      </c>
      <c r="H21672" s="12">
        <v>-14017.35500000001</v>
      </c>
      <c r="I21672" s="12">
        <v>-16319.181000000011</v>
      </c>
    </row>
    <row r="21673" spans="1:9" x14ac:dyDescent="0.4">
      <c r="A21673" s="9" t="s">
        <v>430</v>
      </c>
      <c r="B21673" s="10" t="s">
        <v>146</v>
      </c>
      <c r="C21673" s="9" t="s">
        <v>430</v>
      </c>
      <c r="D21673" s="10" t="s">
        <v>147</v>
      </c>
      <c r="E21673" s="12">
        <v>85502.346999999994</v>
      </c>
      <c r="F21673" s="12">
        <v>61672.301999999996</v>
      </c>
      <c r="G21673" s="12">
        <v>-1154.9670000000187</v>
      </c>
      <c r="H21673" s="12">
        <v>-9775.7650000000194</v>
      </c>
      <c r="I21673" s="12">
        <v>-12145.302000000018</v>
      </c>
    </row>
    <row r="21674" spans="1:9" x14ac:dyDescent="0.4">
      <c r="A21674" s="9" t="s">
        <v>430</v>
      </c>
      <c r="B21674" s="10" t="s">
        <v>148</v>
      </c>
      <c r="C21674" s="9" t="s">
        <v>430</v>
      </c>
      <c r="D21674" s="10" t="s">
        <v>149</v>
      </c>
      <c r="E21674" s="12">
        <v>99798.224000000002</v>
      </c>
      <c r="F21674" s="12">
        <v>75434.648000000001</v>
      </c>
      <c r="G21674" s="12">
        <v>7399.6809999999823</v>
      </c>
      <c r="H21674" s="12">
        <v>-5557.2600000000202</v>
      </c>
      <c r="I21674" s="12">
        <v>-7987.5170000000207</v>
      </c>
    </row>
    <row r="21675" spans="1:9" x14ac:dyDescent="0.4">
      <c r="A21675" s="9" t="s">
        <v>430</v>
      </c>
      <c r="B21675" s="10" t="s">
        <v>150</v>
      </c>
      <c r="C21675" s="9" t="s">
        <v>430</v>
      </c>
      <c r="D21675" s="10" t="s">
        <v>151</v>
      </c>
      <c r="E21675" s="12">
        <v>110729.071</v>
      </c>
      <c r="F21675" s="12">
        <v>87066.528000000006</v>
      </c>
      <c r="G21675" s="12">
        <v>14860.279999999999</v>
      </c>
      <c r="H21675" s="12">
        <v>-889.75300000000243</v>
      </c>
      <c r="I21675" s="12">
        <v>-3395.5660000000021</v>
      </c>
    </row>
    <row r="21676" spans="1:9" x14ac:dyDescent="0.4">
      <c r="A21676" s="9" t="s">
        <v>430</v>
      </c>
      <c r="B21676" s="10" t="s">
        <v>152</v>
      </c>
      <c r="C21676" s="9" t="s">
        <v>430</v>
      </c>
      <c r="D21676" s="10" t="s">
        <v>153</v>
      </c>
      <c r="E21676" s="12">
        <v>117183.871</v>
      </c>
      <c r="F21676" s="12">
        <v>95208.680000000008</v>
      </c>
      <c r="G21676" s="12">
        <v>21047.750000000015</v>
      </c>
      <c r="H21676" s="12">
        <v>2266.1090000000149</v>
      </c>
      <c r="I21676" s="12">
        <v>-294.78899999998504</v>
      </c>
    </row>
    <row r="21677" spans="1:9" x14ac:dyDescent="0.4">
      <c r="A21677" s="9" t="s">
        <v>430</v>
      </c>
      <c r="B21677" s="10" t="s">
        <v>154</v>
      </c>
      <c r="C21677" s="9" t="s">
        <v>430</v>
      </c>
      <c r="D21677" s="10" t="s">
        <v>155</v>
      </c>
      <c r="E21677" s="12">
        <v>127760.067</v>
      </c>
      <c r="F21677" s="12">
        <v>104153.47900000001</v>
      </c>
      <c r="G21677" s="12">
        <v>26638.489000000016</v>
      </c>
      <c r="H21677" s="12">
        <v>4905.9520000000175</v>
      </c>
      <c r="I21677" s="12">
        <v>2198.1560000000172</v>
      </c>
    </row>
    <row r="21678" spans="1:9" x14ac:dyDescent="0.4">
      <c r="A21678" s="9" t="s">
        <v>430</v>
      </c>
      <c r="B21678" s="10" t="s">
        <v>156</v>
      </c>
      <c r="C21678" s="9" t="s">
        <v>430</v>
      </c>
      <c r="D21678" s="10" t="s">
        <v>157</v>
      </c>
      <c r="E21678" s="12">
        <v>138226.00399999999</v>
      </c>
      <c r="F21678" s="12">
        <v>112777.75</v>
      </c>
      <c r="G21678" s="12">
        <v>32268.630999999994</v>
      </c>
      <c r="H21678" s="12">
        <v>7737.4320000000007</v>
      </c>
      <c r="I21678" s="12">
        <v>4973.4140000000007</v>
      </c>
    </row>
    <row r="21679" spans="1:9" x14ac:dyDescent="0.4">
      <c r="A21679" s="9" t="s">
        <v>430</v>
      </c>
      <c r="B21679" s="10" t="s">
        <v>158</v>
      </c>
      <c r="C21679" s="9" t="s">
        <v>430</v>
      </c>
      <c r="D21679" s="10" t="s">
        <v>159</v>
      </c>
      <c r="E21679" s="12">
        <v>144053.56700000001</v>
      </c>
      <c r="F21679" s="12">
        <v>119624.70200000002</v>
      </c>
      <c r="G21679" s="12">
        <v>37130.370000000024</v>
      </c>
      <c r="H21679" s="12">
        <v>11426.309000000017</v>
      </c>
      <c r="I21679" s="12">
        <v>8513.4330000000173</v>
      </c>
    </row>
    <row r="21680" spans="1:9" x14ac:dyDescent="0.4">
      <c r="A21680" s="9" t="s">
        <v>430</v>
      </c>
      <c r="B21680" s="10" t="s">
        <v>160</v>
      </c>
      <c r="C21680" s="9" t="s">
        <v>430</v>
      </c>
      <c r="D21680" s="10" t="s">
        <v>161</v>
      </c>
      <c r="E21680" s="12">
        <v>149963.20600000001</v>
      </c>
      <c r="F21680" s="12">
        <v>126947.26599999999</v>
      </c>
      <c r="G21680" s="12">
        <v>42205.948000000004</v>
      </c>
      <c r="H21680" s="12">
        <v>14983.351000000002</v>
      </c>
      <c r="I21680" s="12">
        <v>11964.748000000001</v>
      </c>
    </row>
    <row r="21681" spans="1:9" x14ac:dyDescent="0.4">
      <c r="A21681" s="9" t="s">
        <v>430</v>
      </c>
      <c r="B21681" s="10" t="s">
        <v>162</v>
      </c>
      <c r="C21681" s="9" t="s">
        <v>430</v>
      </c>
      <c r="D21681" s="10" t="s">
        <v>163</v>
      </c>
      <c r="E21681" s="12">
        <v>161289.71100000001</v>
      </c>
      <c r="F21681" s="12">
        <v>137236.01200000005</v>
      </c>
      <c r="G21681" s="12">
        <v>50539.779000000053</v>
      </c>
      <c r="H21681" s="12">
        <v>18689.012000000053</v>
      </c>
      <c r="I21681" s="12">
        <v>15510.279000000051</v>
      </c>
    </row>
    <row r="21682" spans="1:9" x14ac:dyDescent="0.4">
      <c r="A21682" s="9" t="s">
        <v>430</v>
      </c>
      <c r="B21682" s="10" t="s">
        <v>164</v>
      </c>
      <c r="C21682" s="9" t="s">
        <v>430</v>
      </c>
      <c r="D21682" s="10" t="s">
        <v>165</v>
      </c>
      <c r="E21682" s="12">
        <v>162475.51300000001</v>
      </c>
      <c r="F21682" s="12">
        <v>137203.86800000002</v>
      </c>
      <c r="G21682" s="12">
        <v>56483.73400000004</v>
      </c>
      <c r="H21682" s="12">
        <v>21950.205000000027</v>
      </c>
      <c r="I21682" s="12">
        <v>18617.569000000029</v>
      </c>
    </row>
    <row r="21683" spans="1:9" x14ac:dyDescent="0.4">
      <c r="A21683" s="9" t="s">
        <v>430</v>
      </c>
      <c r="B21683" s="10" t="s">
        <v>166</v>
      </c>
      <c r="C21683" s="9" t="s">
        <v>430</v>
      </c>
      <c r="D21683" s="10" t="s">
        <v>167</v>
      </c>
      <c r="E21683" s="12">
        <v>154381.22099999999</v>
      </c>
      <c r="F21683" s="12">
        <v>130177.15300000002</v>
      </c>
      <c r="G21683" s="12">
        <v>56607.965000000026</v>
      </c>
      <c r="H21683" s="12">
        <v>23012.149000000023</v>
      </c>
      <c r="I21683" s="12">
        <v>19680.281000000025</v>
      </c>
    </row>
    <row r="21684" spans="1:9" x14ac:dyDescent="0.4">
      <c r="A21684" s="9" t="s">
        <v>430</v>
      </c>
      <c r="B21684" s="10" t="s">
        <v>168</v>
      </c>
      <c r="C21684" s="9" t="s">
        <v>430</v>
      </c>
      <c r="D21684" s="10" t="s">
        <v>169</v>
      </c>
      <c r="E21684" s="12">
        <v>154825.69099999999</v>
      </c>
      <c r="F21684" s="12">
        <v>130490.55499999998</v>
      </c>
      <c r="G21684" s="12">
        <v>59587.794999999955</v>
      </c>
      <c r="H21684" s="12">
        <v>24861.113999999958</v>
      </c>
      <c r="I21684" s="12">
        <v>21414.276999999958</v>
      </c>
    </row>
    <row r="21685" spans="1:9" x14ac:dyDescent="0.4">
      <c r="A21685" s="9" t="s">
        <v>430</v>
      </c>
      <c r="B21685" s="10" t="s">
        <v>170</v>
      </c>
      <c r="C21685" s="9" t="s">
        <v>430</v>
      </c>
      <c r="D21685" s="10" t="s">
        <v>171</v>
      </c>
      <c r="E21685" s="12">
        <v>162207.93600000002</v>
      </c>
      <c r="F21685" s="12">
        <v>137500.617</v>
      </c>
      <c r="G21685" s="12">
        <v>63672.38900000001</v>
      </c>
      <c r="H21685" s="12">
        <v>26869.79700000001</v>
      </c>
      <c r="I21685" s="12">
        <v>23323.231000000007</v>
      </c>
    </row>
    <row r="21686" spans="1:9" x14ac:dyDescent="0.4">
      <c r="A21686" s="9" t="s">
        <v>430</v>
      </c>
      <c r="B21686" s="10" t="s">
        <v>172</v>
      </c>
      <c r="C21686" s="9" t="s">
        <v>430</v>
      </c>
      <c r="D21686" s="10" t="s">
        <v>173</v>
      </c>
      <c r="E21686" s="12">
        <v>164304.122</v>
      </c>
      <c r="F21686" s="12">
        <v>140884.448</v>
      </c>
      <c r="G21686" s="12">
        <v>65335.556999999972</v>
      </c>
      <c r="H21686" s="12">
        <v>29043.198999999982</v>
      </c>
      <c r="I21686" s="12">
        <v>25344.600999999981</v>
      </c>
    </row>
    <row r="21687" spans="1:9" x14ac:dyDescent="0.4">
      <c r="A21687" s="9" t="s">
        <v>430</v>
      </c>
      <c r="B21687" s="10" t="s">
        <v>174</v>
      </c>
      <c r="C21687" s="9" t="s">
        <v>430</v>
      </c>
      <c r="D21687" s="10" t="s">
        <v>175</v>
      </c>
      <c r="E21687" s="12">
        <v>166720.52800000002</v>
      </c>
      <c r="F21687" s="12">
        <v>144958.33300000001</v>
      </c>
      <c r="G21687" s="12">
        <v>65641.342999999993</v>
      </c>
      <c r="H21687" s="12">
        <v>30942.338999999996</v>
      </c>
      <c r="I21687" s="12">
        <v>27237.191999999995</v>
      </c>
    </row>
    <row r="21688" spans="1:9" x14ac:dyDescent="0.4">
      <c r="A21688" s="9" t="s">
        <v>430</v>
      </c>
      <c r="B21688" s="10" t="s">
        <v>176</v>
      </c>
      <c r="C21688" s="9" t="s">
        <v>430</v>
      </c>
      <c r="D21688" s="10" t="s">
        <v>177</v>
      </c>
      <c r="E21688" s="12">
        <v>156812.55499999999</v>
      </c>
      <c r="F21688" s="12">
        <v>137760.32000000001</v>
      </c>
      <c r="G21688" s="12">
        <v>64425.782999999981</v>
      </c>
      <c r="H21688" s="12">
        <v>32831.335999999996</v>
      </c>
      <c r="I21688" s="12">
        <v>29026.554999999993</v>
      </c>
    </row>
    <row r="21689" spans="1:9" x14ac:dyDescent="0.4">
      <c r="A21689" s="9" t="s">
        <v>430</v>
      </c>
      <c r="B21689" s="10" t="s">
        <v>178</v>
      </c>
      <c r="C21689" s="9" t="s">
        <v>430</v>
      </c>
      <c r="D21689" s="10" t="s">
        <v>179</v>
      </c>
      <c r="E21689" s="12">
        <v>147711.76200000002</v>
      </c>
      <c r="F21689" s="12">
        <v>134443.72200000004</v>
      </c>
      <c r="G21689" s="12">
        <v>63921.089000000036</v>
      </c>
      <c r="H21689" s="12">
        <v>34644.027000000031</v>
      </c>
      <c r="I21689" s="12">
        <v>30790.386000000031</v>
      </c>
    </row>
    <row r="21690" spans="1:9" x14ac:dyDescent="0.4">
      <c r="A21690" s="9" t="s">
        <v>430</v>
      </c>
      <c r="B21690" s="10" t="s">
        <v>180</v>
      </c>
      <c r="C21690" s="9" t="s">
        <v>430</v>
      </c>
      <c r="D21690" s="10" t="s">
        <v>181</v>
      </c>
      <c r="E21690" s="12">
        <v>160203.64099999997</v>
      </c>
      <c r="F21690" s="12">
        <v>139627.20199999996</v>
      </c>
      <c r="G21690" s="12">
        <v>63439.759999999951</v>
      </c>
      <c r="H21690" s="12">
        <v>33696.234999999942</v>
      </c>
      <c r="I21690" s="12">
        <v>29812.379999999943</v>
      </c>
    </row>
    <row r="21691" spans="1:9" x14ac:dyDescent="0.4">
      <c r="A21691" s="9" t="s">
        <v>430</v>
      </c>
      <c r="B21691" s="10" t="s">
        <v>182</v>
      </c>
      <c r="C21691" s="9" t="s">
        <v>430</v>
      </c>
      <c r="D21691" s="10" t="s">
        <v>183</v>
      </c>
      <c r="E21691" s="12">
        <v>171919.55900000001</v>
      </c>
      <c r="F21691" s="12">
        <v>150596.777</v>
      </c>
      <c r="G21691" s="12">
        <v>67867.25999999998</v>
      </c>
      <c r="H21691" s="12">
        <v>34940.479999999981</v>
      </c>
      <c r="I21691" s="12">
        <v>31083.189999999981</v>
      </c>
    </row>
    <row r="21692" spans="1:9" x14ac:dyDescent="0.4">
      <c r="A21692" s="9" t="s">
        <v>430</v>
      </c>
      <c r="B21692" s="10" t="s">
        <v>184</v>
      </c>
      <c r="C21692" s="9" t="s">
        <v>430</v>
      </c>
      <c r="D21692" s="10" t="s">
        <v>185</v>
      </c>
      <c r="E21692" s="12">
        <v>168975.728</v>
      </c>
      <c r="F21692" s="12">
        <v>147427.32399999999</v>
      </c>
      <c r="G21692" s="12">
        <v>67076.989999999991</v>
      </c>
      <c r="H21692" s="12">
        <v>33067.930999999982</v>
      </c>
      <c r="I21692" s="12">
        <v>29397.38299999998</v>
      </c>
    </row>
    <row r="21693" spans="1:9" x14ac:dyDescent="0.4">
      <c r="A21693" s="9" t="s">
        <v>430</v>
      </c>
      <c r="B21693" s="10" t="s">
        <v>186</v>
      </c>
      <c r="C21693" s="9" t="s">
        <v>430</v>
      </c>
      <c r="D21693" s="10" t="s">
        <v>187</v>
      </c>
      <c r="E21693" s="12">
        <v>158509.421</v>
      </c>
      <c r="F21693" s="12">
        <v>141009.38299999997</v>
      </c>
      <c r="G21693" s="12">
        <v>63919.319999999978</v>
      </c>
      <c r="H21693" s="12">
        <v>33012.965999999986</v>
      </c>
      <c r="I21693" s="12">
        <v>29458.198999999986</v>
      </c>
    </row>
    <row r="21694" spans="1:9" x14ac:dyDescent="0.4">
      <c r="A21694" s="9" t="s">
        <v>430</v>
      </c>
      <c r="B21694" s="10" t="s">
        <v>188</v>
      </c>
      <c r="C21694" s="9" t="s">
        <v>430</v>
      </c>
      <c r="D21694" s="10" t="s">
        <v>189</v>
      </c>
      <c r="E21694" s="12">
        <v>151611.68900000001</v>
      </c>
      <c r="F21694" s="12">
        <v>133454.21599999999</v>
      </c>
      <c r="G21694" s="12">
        <v>60511.233000000022</v>
      </c>
      <c r="H21694" s="12">
        <v>34046.651000000027</v>
      </c>
      <c r="I21694" s="12">
        <v>30542.063000000027</v>
      </c>
    </row>
    <row r="21695" spans="1:9" x14ac:dyDescent="0.4">
      <c r="A21695" s="9" t="s">
        <v>430</v>
      </c>
      <c r="B21695" s="10" t="s">
        <v>190</v>
      </c>
      <c r="C21695" s="9" t="s">
        <v>430</v>
      </c>
      <c r="D21695" s="10" t="s">
        <v>191</v>
      </c>
      <c r="E21695" s="12">
        <v>150172.658</v>
      </c>
      <c r="F21695" s="12">
        <v>130229.163</v>
      </c>
      <c r="G21695" s="12">
        <v>60491.965000000011</v>
      </c>
      <c r="H21695" s="12">
        <v>32053.089000000011</v>
      </c>
      <c r="I21695" s="12">
        <v>28712.63900000001</v>
      </c>
    </row>
    <row r="21696" spans="1:9" x14ac:dyDescent="0.4">
      <c r="A21696" s="9" t="s">
        <v>430</v>
      </c>
      <c r="B21696" s="10" t="s">
        <v>192</v>
      </c>
      <c r="C21696" s="9" t="s">
        <v>430</v>
      </c>
      <c r="D21696" s="10" t="s">
        <v>193</v>
      </c>
      <c r="E21696" s="12">
        <v>132204.68599999999</v>
      </c>
      <c r="F21696" s="12">
        <v>119310.22399999999</v>
      </c>
      <c r="G21696" s="12">
        <v>59946.173999999985</v>
      </c>
      <c r="H21696" s="12">
        <v>35127.520999999979</v>
      </c>
      <c r="I21696" s="12">
        <v>31788.987999999976</v>
      </c>
    </row>
    <row r="21697" spans="1:9" x14ac:dyDescent="0.4">
      <c r="A21697" s="9" t="s">
        <v>430</v>
      </c>
      <c r="B21697" s="10" t="s">
        <v>194</v>
      </c>
      <c r="C21697" s="9" t="s">
        <v>430</v>
      </c>
      <c r="D21697" s="10" t="s">
        <v>195</v>
      </c>
      <c r="E21697" s="12">
        <v>115351.38099999999</v>
      </c>
      <c r="F21697" s="12">
        <v>104048.79499999998</v>
      </c>
      <c r="G21697" s="12">
        <v>56567.193999999989</v>
      </c>
      <c r="H21697" s="12">
        <v>34790.685999999987</v>
      </c>
      <c r="I21697" s="12">
        <v>31488.903999999988</v>
      </c>
    </row>
    <row r="21698" spans="1:9" x14ac:dyDescent="0.4">
      <c r="A21698" s="9" t="s">
        <v>430</v>
      </c>
      <c r="B21698" s="10" t="s">
        <v>196</v>
      </c>
      <c r="C21698" s="9" t="s">
        <v>430</v>
      </c>
      <c r="D21698" s="10" t="s">
        <v>197</v>
      </c>
      <c r="E21698" s="12">
        <v>100992.137</v>
      </c>
      <c r="F21698" s="12">
        <v>92245.355999999985</v>
      </c>
      <c r="G21698" s="12">
        <v>55679.878999999986</v>
      </c>
      <c r="H21698" s="12">
        <v>35098.701999999983</v>
      </c>
      <c r="I21698" s="12">
        <v>31793.924999999981</v>
      </c>
    </row>
    <row r="21699" spans="1:9" x14ac:dyDescent="0.4">
      <c r="A21699" s="9" t="s">
        <v>430</v>
      </c>
      <c r="B21699" s="10" t="s">
        <v>198</v>
      </c>
      <c r="C21699" s="9" t="s">
        <v>430</v>
      </c>
      <c r="D21699" s="10" t="s">
        <v>199</v>
      </c>
      <c r="E21699" s="12">
        <v>97351.478000000003</v>
      </c>
      <c r="F21699" s="12">
        <v>91419.333000000013</v>
      </c>
      <c r="G21699" s="12">
        <v>56547.241000000024</v>
      </c>
      <c r="H21699" s="12">
        <v>34896.20400000002</v>
      </c>
      <c r="I21699" s="12">
        <v>31672.686000000023</v>
      </c>
    </row>
    <row r="21700" spans="1:9" x14ac:dyDescent="0.4">
      <c r="A21700" s="9" t="s">
        <v>430</v>
      </c>
      <c r="B21700" s="10" t="s">
        <v>200</v>
      </c>
      <c r="C21700" s="9" t="s">
        <v>430</v>
      </c>
      <c r="D21700" s="10" t="s">
        <v>201</v>
      </c>
      <c r="E21700" s="12">
        <v>100157.026</v>
      </c>
      <c r="F21700" s="12">
        <v>94259.069999999992</v>
      </c>
      <c r="G21700" s="12">
        <v>55072.791000000012</v>
      </c>
      <c r="H21700" s="12">
        <v>34234.910000000018</v>
      </c>
      <c r="I21700" s="12">
        <v>31128.486000000015</v>
      </c>
    </row>
    <row r="21701" spans="1:9" x14ac:dyDescent="0.4">
      <c r="A21701" s="9" t="s">
        <v>430</v>
      </c>
      <c r="B21701" s="10" t="s">
        <v>202</v>
      </c>
      <c r="C21701" s="9" t="s">
        <v>430</v>
      </c>
      <c r="D21701" s="10" t="s">
        <v>203</v>
      </c>
      <c r="E21701" s="12">
        <v>102173.3</v>
      </c>
      <c r="F21701" s="12">
        <v>94092.84199999999</v>
      </c>
      <c r="G21701" s="12">
        <v>49651.316999999981</v>
      </c>
      <c r="H21701" s="12">
        <v>30834.637999999992</v>
      </c>
      <c r="I21701" s="12">
        <v>27837.065999999992</v>
      </c>
    </row>
    <row r="21702" spans="1:9" x14ac:dyDescent="0.4">
      <c r="A21702" s="9" t="s">
        <v>430</v>
      </c>
      <c r="B21702" s="10" t="s">
        <v>204</v>
      </c>
      <c r="C21702" s="9" t="s">
        <v>430</v>
      </c>
      <c r="D21702" s="10" t="s">
        <v>205</v>
      </c>
      <c r="E21702" s="12">
        <v>100060.837</v>
      </c>
      <c r="F21702" s="12">
        <v>90665.100999999995</v>
      </c>
      <c r="G21702" s="12">
        <v>45924.755999999994</v>
      </c>
      <c r="H21702" s="12">
        <v>28443.716999999993</v>
      </c>
      <c r="I21702" s="12">
        <v>25550.349999999995</v>
      </c>
    </row>
    <row r="21703" spans="1:9" x14ac:dyDescent="0.4">
      <c r="A21703" s="9" t="s">
        <v>431</v>
      </c>
      <c r="B21703" s="10" t="s">
        <v>14</v>
      </c>
      <c r="C21703" s="9" t="s">
        <v>431</v>
      </c>
      <c r="D21703" s="10" t="s">
        <v>15</v>
      </c>
      <c r="E21703" s="12">
        <v>106827.462</v>
      </c>
      <c r="F21703" s="12">
        <v>100919.428</v>
      </c>
      <c r="G21703" s="12">
        <v>51208.930000000008</v>
      </c>
      <c r="H21703" s="12">
        <v>32368.494000000006</v>
      </c>
      <c r="I21703" s="12">
        <v>29405.117000000006</v>
      </c>
    </row>
    <row r="21704" spans="1:9" x14ac:dyDescent="0.4">
      <c r="A21704" s="9" t="s">
        <v>431</v>
      </c>
      <c r="B21704" s="10" t="s">
        <v>16</v>
      </c>
      <c r="C21704" s="9" t="s">
        <v>431</v>
      </c>
      <c r="D21704" s="10" t="s">
        <v>17</v>
      </c>
      <c r="E21704" s="12">
        <v>107273.76700000001</v>
      </c>
      <c r="F21704" s="12">
        <v>102898.96600000001</v>
      </c>
      <c r="G21704" s="12">
        <v>53611.475000000006</v>
      </c>
      <c r="H21704" s="12">
        <v>33519.682000000015</v>
      </c>
      <c r="I21704" s="12">
        <v>30516.953000000012</v>
      </c>
    </row>
    <row r="21705" spans="1:9" x14ac:dyDescent="0.4">
      <c r="A21705" s="9" t="s">
        <v>431</v>
      </c>
      <c r="B21705" s="10" t="s">
        <v>18</v>
      </c>
      <c r="C21705" s="9" t="s">
        <v>431</v>
      </c>
      <c r="D21705" s="10" t="s">
        <v>19</v>
      </c>
      <c r="E21705" s="12">
        <v>110318.96</v>
      </c>
      <c r="F21705" s="12">
        <v>104937.89100000002</v>
      </c>
      <c r="G21705" s="12">
        <v>52288.667000000016</v>
      </c>
      <c r="H21705" s="12">
        <v>29605.802000000022</v>
      </c>
      <c r="I21705" s="12">
        <v>26868.846000000023</v>
      </c>
    </row>
    <row r="21706" spans="1:9" x14ac:dyDescent="0.4">
      <c r="A21706" s="9" t="s">
        <v>431</v>
      </c>
      <c r="B21706" s="10" t="s">
        <v>20</v>
      </c>
      <c r="C21706" s="9" t="s">
        <v>431</v>
      </c>
      <c r="D21706" s="10" t="s">
        <v>21</v>
      </c>
      <c r="E21706" s="12">
        <v>118040.65</v>
      </c>
      <c r="F21706" s="12">
        <v>108329.03699999998</v>
      </c>
      <c r="G21706" s="12">
        <v>50251.071999999986</v>
      </c>
      <c r="H21706" s="12">
        <v>26007.821999999978</v>
      </c>
      <c r="I21706" s="12">
        <v>23379.268999999978</v>
      </c>
    </row>
    <row r="21707" spans="1:9" x14ac:dyDescent="0.4">
      <c r="A21707" s="9" t="s">
        <v>431</v>
      </c>
      <c r="B21707" s="10" t="s">
        <v>22</v>
      </c>
      <c r="C21707" s="9" t="s">
        <v>431</v>
      </c>
      <c r="D21707" s="10" t="s">
        <v>23</v>
      </c>
      <c r="E21707" s="12">
        <v>126433.461</v>
      </c>
      <c r="F21707" s="12">
        <v>111786.49400000001</v>
      </c>
      <c r="G21707" s="12">
        <v>49305.18700000002</v>
      </c>
      <c r="H21707" s="12">
        <v>23687.192000000025</v>
      </c>
      <c r="I21707" s="12">
        <v>21083.629000000026</v>
      </c>
    </row>
    <row r="21708" spans="1:9" x14ac:dyDescent="0.4">
      <c r="A21708" s="9" t="s">
        <v>431</v>
      </c>
      <c r="B21708" s="10" t="s">
        <v>24</v>
      </c>
      <c r="C21708" s="9" t="s">
        <v>431</v>
      </c>
      <c r="D21708" s="10" t="s">
        <v>25</v>
      </c>
      <c r="E21708" s="12">
        <v>131904.08199999999</v>
      </c>
      <c r="F21708" s="12">
        <v>115615.65299999998</v>
      </c>
      <c r="G21708" s="12">
        <v>48218.124999999985</v>
      </c>
      <c r="H21708" s="12">
        <v>20762.740999999991</v>
      </c>
      <c r="I21708" s="12">
        <v>18260.821999999993</v>
      </c>
    </row>
    <row r="21709" spans="1:9" x14ac:dyDescent="0.4">
      <c r="A21709" s="9" t="s">
        <v>431</v>
      </c>
      <c r="B21709" s="10" t="s">
        <v>26</v>
      </c>
      <c r="C21709" s="9" t="s">
        <v>431</v>
      </c>
      <c r="D21709" s="10" t="s">
        <v>27</v>
      </c>
      <c r="E21709" s="12">
        <v>132726.13200000001</v>
      </c>
      <c r="F21709" s="12">
        <v>116121.55400000003</v>
      </c>
      <c r="G21709" s="12">
        <v>47976.339000000036</v>
      </c>
      <c r="H21709" s="12">
        <v>19528.090000000037</v>
      </c>
      <c r="I21709" s="12">
        <v>17119.194000000036</v>
      </c>
    </row>
    <row r="21710" spans="1:9" x14ac:dyDescent="0.4">
      <c r="A21710" s="9" t="s">
        <v>431</v>
      </c>
      <c r="B21710" s="10" t="s">
        <v>28</v>
      </c>
      <c r="C21710" s="9" t="s">
        <v>431</v>
      </c>
      <c r="D21710" s="10" t="s">
        <v>29</v>
      </c>
      <c r="E21710" s="12">
        <v>132706.38500000001</v>
      </c>
      <c r="F21710" s="12">
        <v>116391.823</v>
      </c>
      <c r="G21710" s="12">
        <v>47856.193000000014</v>
      </c>
      <c r="H21710" s="12">
        <v>19554.027000000016</v>
      </c>
      <c r="I21710" s="12">
        <v>17170.621000000017</v>
      </c>
    </row>
    <row r="21711" spans="1:9" x14ac:dyDescent="0.4">
      <c r="A21711" s="9" t="s">
        <v>431</v>
      </c>
      <c r="B21711" s="10" t="s">
        <v>30</v>
      </c>
      <c r="C21711" s="9" t="s">
        <v>431</v>
      </c>
      <c r="D21711" s="10" t="s">
        <v>31</v>
      </c>
      <c r="E21711" s="12">
        <v>132440.682</v>
      </c>
      <c r="F21711" s="12">
        <v>117038.56899999999</v>
      </c>
      <c r="G21711" s="12">
        <v>47555.327999999994</v>
      </c>
      <c r="H21711" s="12">
        <v>18781.361999999986</v>
      </c>
      <c r="I21711" s="12">
        <v>16402.481999999989</v>
      </c>
    </row>
    <row r="21712" spans="1:9" x14ac:dyDescent="0.4">
      <c r="A21712" s="9" t="s">
        <v>431</v>
      </c>
      <c r="B21712" s="10" t="s">
        <v>32</v>
      </c>
      <c r="C21712" s="9" t="s">
        <v>431</v>
      </c>
      <c r="D21712" s="10" t="s">
        <v>33</v>
      </c>
      <c r="E21712" s="12">
        <v>125846.53</v>
      </c>
      <c r="F21712" s="12">
        <v>113159.255</v>
      </c>
      <c r="G21712" s="12">
        <v>47548.600000000006</v>
      </c>
      <c r="H21712" s="12">
        <v>18715.154000000002</v>
      </c>
      <c r="I21712" s="12">
        <v>16372.196999999998</v>
      </c>
    </row>
    <row r="21713" spans="1:9" x14ac:dyDescent="0.4">
      <c r="A21713" s="9" t="s">
        <v>431</v>
      </c>
      <c r="B21713" s="10" t="s">
        <v>34</v>
      </c>
      <c r="C21713" s="9" t="s">
        <v>431</v>
      </c>
      <c r="D21713" s="10" t="s">
        <v>35</v>
      </c>
      <c r="E21713" s="12">
        <v>127860.546</v>
      </c>
      <c r="F21713" s="12">
        <v>115479.26299999999</v>
      </c>
      <c r="G21713" s="12">
        <v>46273.056999999986</v>
      </c>
      <c r="H21713" s="12">
        <v>18253.751999999986</v>
      </c>
      <c r="I21713" s="12">
        <v>15971.269999999986</v>
      </c>
    </row>
    <row r="21714" spans="1:9" x14ac:dyDescent="0.4">
      <c r="A21714" s="9" t="s">
        <v>431</v>
      </c>
      <c r="B21714" s="10" t="s">
        <v>36</v>
      </c>
      <c r="C21714" s="9" t="s">
        <v>431</v>
      </c>
      <c r="D21714" s="10" t="s">
        <v>37</v>
      </c>
      <c r="E21714" s="12">
        <v>131274.54800000001</v>
      </c>
      <c r="F21714" s="12">
        <v>117445.814</v>
      </c>
      <c r="G21714" s="12">
        <v>46784.217000000004</v>
      </c>
      <c r="H21714" s="12">
        <v>18072.042000000001</v>
      </c>
      <c r="I21714" s="12">
        <v>15837.124</v>
      </c>
    </row>
    <row r="21715" spans="1:9" x14ac:dyDescent="0.4">
      <c r="A21715" s="9" t="s">
        <v>431</v>
      </c>
      <c r="B21715" s="10" t="s">
        <v>38</v>
      </c>
      <c r="C21715" s="9" t="s">
        <v>431</v>
      </c>
      <c r="D21715" s="10" t="s">
        <v>39</v>
      </c>
      <c r="E21715" s="12">
        <v>132461.43900000001</v>
      </c>
      <c r="F21715" s="12">
        <v>118220.58100000001</v>
      </c>
      <c r="G21715" s="12">
        <v>46377.648000000001</v>
      </c>
      <c r="H21715" s="12">
        <v>17844.023000000001</v>
      </c>
      <c r="I21715" s="12">
        <v>15631.886000000002</v>
      </c>
    </row>
    <row r="21716" spans="1:9" x14ac:dyDescent="0.4">
      <c r="A21716" s="9" t="s">
        <v>431</v>
      </c>
      <c r="B21716" s="10" t="s">
        <v>40</v>
      </c>
      <c r="C21716" s="9" t="s">
        <v>431</v>
      </c>
      <c r="D21716" s="10" t="s">
        <v>41</v>
      </c>
      <c r="E21716" s="12">
        <v>133991.65600000002</v>
      </c>
      <c r="F21716" s="12">
        <v>119010.85300000002</v>
      </c>
      <c r="G21716" s="12">
        <v>47343.478000000003</v>
      </c>
      <c r="H21716" s="12">
        <v>17686.638000000003</v>
      </c>
      <c r="I21716" s="12">
        <v>15475.476000000002</v>
      </c>
    </row>
    <row r="21717" spans="1:9" x14ac:dyDescent="0.4">
      <c r="A21717" s="9" t="s">
        <v>431</v>
      </c>
      <c r="B21717" s="10" t="s">
        <v>42</v>
      </c>
      <c r="C21717" s="9" t="s">
        <v>431</v>
      </c>
      <c r="D21717" s="10" t="s">
        <v>43</v>
      </c>
      <c r="E21717" s="12">
        <v>130089.32699999999</v>
      </c>
      <c r="F21717" s="12">
        <v>114680.17599999999</v>
      </c>
      <c r="G21717" s="12">
        <v>47750.615999999995</v>
      </c>
      <c r="H21717" s="12">
        <v>17867.516000000003</v>
      </c>
      <c r="I21717" s="12">
        <v>15639.663000000004</v>
      </c>
    </row>
    <row r="21718" spans="1:9" x14ac:dyDescent="0.4">
      <c r="A21718" s="9" t="s">
        <v>431</v>
      </c>
      <c r="B21718" s="10" t="s">
        <v>44</v>
      </c>
      <c r="C21718" s="9" t="s">
        <v>431</v>
      </c>
      <c r="D21718" s="10" t="s">
        <v>45</v>
      </c>
      <c r="E21718" s="12">
        <v>131551.05499999999</v>
      </c>
      <c r="F21718" s="12">
        <v>115902.47899999999</v>
      </c>
      <c r="G21718" s="12">
        <v>47970.029999999984</v>
      </c>
      <c r="H21718" s="12">
        <v>17784.972999999984</v>
      </c>
      <c r="I21718" s="12">
        <v>15553.782999999985</v>
      </c>
    </row>
    <row r="21719" spans="1:9" x14ac:dyDescent="0.4">
      <c r="A21719" s="9" t="s">
        <v>431</v>
      </c>
      <c r="B21719" s="10" t="s">
        <v>46</v>
      </c>
      <c r="C21719" s="9" t="s">
        <v>431</v>
      </c>
      <c r="D21719" s="10" t="s">
        <v>47</v>
      </c>
      <c r="E21719" s="12">
        <v>136548.19900000002</v>
      </c>
      <c r="F21719" s="12">
        <v>121190.72600000005</v>
      </c>
      <c r="G21719" s="12">
        <v>47922.032000000036</v>
      </c>
      <c r="H21719" s="12">
        <v>17857.362000000037</v>
      </c>
      <c r="I21719" s="12">
        <v>15569.961000000038</v>
      </c>
    </row>
    <row r="21720" spans="1:9" x14ac:dyDescent="0.4">
      <c r="A21720" s="9" t="s">
        <v>431</v>
      </c>
      <c r="B21720" s="10" t="s">
        <v>48</v>
      </c>
      <c r="C21720" s="9" t="s">
        <v>431</v>
      </c>
      <c r="D21720" s="10" t="s">
        <v>49</v>
      </c>
      <c r="E21720" s="12">
        <v>132593.20800000001</v>
      </c>
      <c r="F21720" s="12">
        <v>117271.542</v>
      </c>
      <c r="G21720" s="12">
        <v>45794.031000000003</v>
      </c>
      <c r="H21720" s="12">
        <v>18115.290000000008</v>
      </c>
      <c r="I21720" s="12">
        <v>15812.894000000008</v>
      </c>
    </row>
    <row r="21721" spans="1:9" x14ac:dyDescent="0.4">
      <c r="A21721" s="9" t="s">
        <v>431</v>
      </c>
      <c r="B21721" s="10" t="s">
        <v>50</v>
      </c>
      <c r="C21721" s="9" t="s">
        <v>431</v>
      </c>
      <c r="D21721" s="10" t="s">
        <v>51</v>
      </c>
      <c r="E21721" s="12">
        <v>123127.871</v>
      </c>
      <c r="F21721" s="12">
        <v>107768.07400000001</v>
      </c>
      <c r="G21721" s="12">
        <v>42593.173999999999</v>
      </c>
      <c r="H21721" s="12">
        <v>18497.692999999996</v>
      </c>
      <c r="I21721" s="12">
        <v>16141.586999999994</v>
      </c>
    </row>
    <row r="21722" spans="1:9" x14ac:dyDescent="0.4">
      <c r="A21722" s="9" t="s">
        <v>431</v>
      </c>
      <c r="B21722" s="10" t="s">
        <v>52</v>
      </c>
      <c r="C21722" s="9" t="s">
        <v>431</v>
      </c>
      <c r="D21722" s="10" t="s">
        <v>53</v>
      </c>
      <c r="E21722" s="12">
        <v>110128.504</v>
      </c>
      <c r="F21722" s="12">
        <v>93828.818999999989</v>
      </c>
      <c r="G21722" s="12">
        <v>38185.322999999989</v>
      </c>
      <c r="H21722" s="12">
        <v>21107.928999999982</v>
      </c>
      <c r="I21722" s="12">
        <v>18654.521999999979</v>
      </c>
    </row>
    <row r="21723" spans="1:9" x14ac:dyDescent="0.4">
      <c r="A21723" s="9" t="s">
        <v>431</v>
      </c>
      <c r="B21723" s="10" t="s">
        <v>54</v>
      </c>
      <c r="C21723" s="9" t="s">
        <v>431</v>
      </c>
      <c r="D21723" s="10" t="s">
        <v>55</v>
      </c>
      <c r="E21723" s="12">
        <v>105579.818</v>
      </c>
      <c r="F21723" s="12">
        <v>91308.167000000016</v>
      </c>
      <c r="G21723" s="12">
        <v>39010.080000000031</v>
      </c>
      <c r="H21723" s="12">
        <v>24341.990000000031</v>
      </c>
      <c r="I21723" s="12">
        <v>21743.990000000031</v>
      </c>
    </row>
    <row r="21724" spans="1:9" x14ac:dyDescent="0.4">
      <c r="A21724" s="9" t="s">
        <v>431</v>
      </c>
      <c r="B21724" s="10" t="s">
        <v>56</v>
      </c>
      <c r="C21724" s="9" t="s">
        <v>431</v>
      </c>
      <c r="D21724" s="10" t="s">
        <v>57</v>
      </c>
      <c r="E21724" s="12">
        <v>110169.167</v>
      </c>
      <c r="F21724" s="12">
        <v>98826.697000000015</v>
      </c>
      <c r="G21724" s="12">
        <v>41407.64800000003</v>
      </c>
      <c r="H21724" s="12">
        <v>25252.300000000028</v>
      </c>
      <c r="I21724" s="12">
        <v>22531.799000000028</v>
      </c>
    </row>
    <row r="21725" spans="1:9" x14ac:dyDescent="0.4">
      <c r="A21725" s="9" t="s">
        <v>431</v>
      </c>
      <c r="B21725" s="10" t="s">
        <v>58</v>
      </c>
      <c r="C21725" s="9" t="s">
        <v>431</v>
      </c>
      <c r="D21725" s="10" t="s">
        <v>59</v>
      </c>
      <c r="E21725" s="12">
        <v>98240.187999999995</v>
      </c>
      <c r="F21725" s="12">
        <v>97752.507999999987</v>
      </c>
      <c r="G21725" s="12">
        <v>46653.809999999983</v>
      </c>
      <c r="H21725" s="12">
        <v>30678.215999999982</v>
      </c>
      <c r="I21725" s="12">
        <v>27721.113999999983</v>
      </c>
    </row>
    <row r="21726" spans="1:9" x14ac:dyDescent="0.4">
      <c r="A21726" s="9" t="s">
        <v>431</v>
      </c>
      <c r="B21726" s="10" t="s">
        <v>60</v>
      </c>
      <c r="C21726" s="9" t="s">
        <v>431</v>
      </c>
      <c r="D21726" s="10" t="s">
        <v>61</v>
      </c>
      <c r="E21726" s="12">
        <v>102486.985</v>
      </c>
      <c r="F21726" s="12">
        <v>99418.209000000003</v>
      </c>
      <c r="G21726" s="12">
        <v>48874.275999999998</v>
      </c>
      <c r="H21726" s="12">
        <v>30838.545999999995</v>
      </c>
      <c r="I21726" s="12">
        <v>27669.808999999994</v>
      </c>
    </row>
    <row r="21727" spans="1:9" x14ac:dyDescent="0.4">
      <c r="A21727" s="9" t="s">
        <v>431</v>
      </c>
      <c r="B21727" s="10" t="s">
        <v>62</v>
      </c>
      <c r="C21727" s="9" t="s">
        <v>431</v>
      </c>
      <c r="D21727" s="10" t="s">
        <v>63</v>
      </c>
      <c r="E21727" s="12">
        <v>112022.202</v>
      </c>
      <c r="F21727" s="12">
        <v>107343.88600000001</v>
      </c>
      <c r="G21727" s="12">
        <v>54091.479999999996</v>
      </c>
      <c r="H21727" s="12">
        <v>32363.177999999993</v>
      </c>
      <c r="I21727" s="12">
        <v>28778.996999999992</v>
      </c>
    </row>
    <row r="21728" spans="1:9" x14ac:dyDescent="0.4">
      <c r="A21728" s="9" t="s">
        <v>431</v>
      </c>
      <c r="B21728" s="10" t="s">
        <v>64</v>
      </c>
      <c r="C21728" s="9" t="s">
        <v>431</v>
      </c>
      <c r="D21728" s="10" t="s">
        <v>65</v>
      </c>
      <c r="E21728" s="12">
        <v>117154.29</v>
      </c>
      <c r="F21728" s="12">
        <v>111948.75900000001</v>
      </c>
      <c r="G21728" s="12">
        <v>59299.353000000032</v>
      </c>
      <c r="H21728" s="12">
        <v>33171.447000000029</v>
      </c>
      <c r="I21728" s="12">
        <v>29447.473000000035</v>
      </c>
    </row>
    <row r="21729" spans="1:9" x14ac:dyDescent="0.4">
      <c r="A21729" s="9" t="s">
        <v>431</v>
      </c>
      <c r="B21729" s="10" t="s">
        <v>66</v>
      </c>
      <c r="C21729" s="9" t="s">
        <v>431</v>
      </c>
      <c r="D21729" s="10" t="s">
        <v>67</v>
      </c>
      <c r="E21729" s="12">
        <v>118321.111</v>
      </c>
      <c r="F21729" s="12">
        <v>111741.02900000002</v>
      </c>
      <c r="G21729" s="12">
        <v>58228.710000000006</v>
      </c>
      <c r="H21729" s="12">
        <v>28824.755000000001</v>
      </c>
      <c r="I21729" s="12">
        <v>25136.958000000002</v>
      </c>
    </row>
    <row r="21730" spans="1:9" x14ac:dyDescent="0.4">
      <c r="A21730" s="9" t="s">
        <v>431</v>
      </c>
      <c r="B21730" s="10" t="s">
        <v>68</v>
      </c>
      <c r="C21730" s="9" t="s">
        <v>431</v>
      </c>
      <c r="D21730" s="10" t="s">
        <v>69</v>
      </c>
      <c r="E21730" s="12">
        <v>138987.42600000001</v>
      </c>
      <c r="F21730" s="12">
        <v>127518.26500000001</v>
      </c>
      <c r="G21730" s="12">
        <v>56991.67700000004</v>
      </c>
      <c r="H21730" s="12">
        <v>24701.786000000029</v>
      </c>
      <c r="I21730" s="12">
        <v>21145.066000000032</v>
      </c>
    </row>
    <row r="21731" spans="1:9" x14ac:dyDescent="0.4">
      <c r="A21731" s="9" t="s">
        <v>431</v>
      </c>
      <c r="B21731" s="10" t="s">
        <v>70</v>
      </c>
      <c r="C21731" s="9" t="s">
        <v>431</v>
      </c>
      <c r="D21731" s="10" t="s">
        <v>71</v>
      </c>
      <c r="E21731" s="12">
        <v>148447.682</v>
      </c>
      <c r="F21731" s="12">
        <v>134359.00599999996</v>
      </c>
      <c r="G21731" s="12">
        <v>56170.526999999973</v>
      </c>
      <c r="H21731" s="12">
        <v>23380.13399999998</v>
      </c>
      <c r="I21731" s="12">
        <v>19820.95499999998</v>
      </c>
    </row>
    <row r="21732" spans="1:9" x14ac:dyDescent="0.4">
      <c r="A21732" s="9" t="s">
        <v>431</v>
      </c>
      <c r="B21732" s="10" t="s">
        <v>72</v>
      </c>
      <c r="C21732" s="9" t="s">
        <v>431</v>
      </c>
      <c r="D21732" s="10" t="s">
        <v>73</v>
      </c>
      <c r="E21732" s="12">
        <v>143779.364</v>
      </c>
      <c r="F21732" s="12">
        <v>129536.505</v>
      </c>
      <c r="G21732" s="12">
        <v>53438.218999999997</v>
      </c>
      <c r="H21732" s="12">
        <v>22312.855999999992</v>
      </c>
      <c r="I21732" s="12">
        <v>18719.795999999995</v>
      </c>
    </row>
    <row r="21733" spans="1:9" x14ac:dyDescent="0.4">
      <c r="A21733" s="9" t="s">
        <v>431</v>
      </c>
      <c r="B21733" s="10" t="s">
        <v>74</v>
      </c>
      <c r="C21733" s="9" t="s">
        <v>431</v>
      </c>
      <c r="D21733" s="10" t="s">
        <v>75</v>
      </c>
      <c r="E21733" s="12">
        <v>139952.88800000001</v>
      </c>
      <c r="F21733" s="12">
        <v>125269.70600000002</v>
      </c>
      <c r="G21733" s="12">
        <v>51607.41800000002</v>
      </c>
      <c r="H21733" s="12">
        <v>21688.109000000019</v>
      </c>
      <c r="I21733" s="12">
        <v>18045.889000000017</v>
      </c>
    </row>
    <row r="21734" spans="1:9" x14ac:dyDescent="0.4">
      <c r="A21734" s="9" t="s">
        <v>431</v>
      </c>
      <c r="B21734" s="10" t="s">
        <v>76</v>
      </c>
      <c r="C21734" s="9" t="s">
        <v>431</v>
      </c>
      <c r="D21734" s="10" t="s">
        <v>77</v>
      </c>
      <c r="E21734" s="12">
        <v>141562.226</v>
      </c>
      <c r="F21734" s="12">
        <v>125299.23200000002</v>
      </c>
      <c r="G21734" s="12">
        <v>49644.127000000022</v>
      </c>
      <c r="H21734" s="12">
        <v>21276.837000000018</v>
      </c>
      <c r="I21734" s="12">
        <v>17593.667000000016</v>
      </c>
    </row>
    <row r="21735" spans="1:9" x14ac:dyDescent="0.4">
      <c r="A21735" s="9" t="s">
        <v>431</v>
      </c>
      <c r="B21735" s="10" t="s">
        <v>78</v>
      </c>
      <c r="C21735" s="9" t="s">
        <v>431</v>
      </c>
      <c r="D21735" s="10" t="s">
        <v>79</v>
      </c>
      <c r="E21735" s="12">
        <v>150020.94399999999</v>
      </c>
      <c r="F21735" s="12">
        <v>132156.13799999998</v>
      </c>
      <c r="G21735" s="12">
        <v>48635.117999999944</v>
      </c>
      <c r="H21735" s="12">
        <v>18171.875999999949</v>
      </c>
      <c r="I21735" s="12">
        <v>14542.29999999995</v>
      </c>
    </row>
    <row r="21736" spans="1:9" x14ac:dyDescent="0.4">
      <c r="A21736" s="9" t="s">
        <v>431</v>
      </c>
      <c r="B21736" s="10" t="s">
        <v>80</v>
      </c>
      <c r="C21736" s="9" t="s">
        <v>431</v>
      </c>
      <c r="D21736" s="10" t="s">
        <v>81</v>
      </c>
      <c r="E21736" s="12">
        <v>154691.34700000001</v>
      </c>
      <c r="F21736" s="12">
        <v>132174.89599999998</v>
      </c>
      <c r="G21736" s="12">
        <v>47389.520000000004</v>
      </c>
      <c r="H21736" s="12">
        <v>15534.654000000002</v>
      </c>
      <c r="I21736" s="12">
        <v>11855.123000000003</v>
      </c>
    </row>
    <row r="21737" spans="1:9" x14ac:dyDescent="0.4">
      <c r="A21737" s="9" t="s">
        <v>431</v>
      </c>
      <c r="B21737" s="10" t="s">
        <v>82</v>
      </c>
      <c r="C21737" s="9" t="s">
        <v>431</v>
      </c>
      <c r="D21737" s="10" t="s">
        <v>83</v>
      </c>
      <c r="E21737" s="12">
        <v>158072.47500000001</v>
      </c>
      <c r="F21737" s="12">
        <v>131011.73399999998</v>
      </c>
      <c r="G21737" s="12">
        <v>47268.694999999978</v>
      </c>
      <c r="H21737" s="12">
        <v>14712.876999999975</v>
      </c>
      <c r="I21737" s="12">
        <v>11110.802999999976</v>
      </c>
    </row>
    <row r="21738" spans="1:9" x14ac:dyDescent="0.4">
      <c r="A21738" s="9" t="s">
        <v>431</v>
      </c>
      <c r="B21738" s="10" t="s">
        <v>84</v>
      </c>
      <c r="C21738" s="9" t="s">
        <v>431</v>
      </c>
      <c r="D21738" s="10" t="s">
        <v>85</v>
      </c>
      <c r="E21738" s="12">
        <v>159273.67499999999</v>
      </c>
      <c r="F21738" s="12">
        <v>132806.09499999997</v>
      </c>
      <c r="G21738" s="12">
        <v>48774.776999999973</v>
      </c>
      <c r="H21738" s="12">
        <v>16105.632999999976</v>
      </c>
      <c r="I21738" s="12">
        <v>12496.638999999977</v>
      </c>
    </row>
    <row r="21739" spans="1:9" x14ac:dyDescent="0.4">
      <c r="A21739" s="9" t="s">
        <v>431</v>
      </c>
      <c r="B21739" s="10" t="s">
        <v>86</v>
      </c>
      <c r="C21739" s="9" t="s">
        <v>431</v>
      </c>
      <c r="D21739" s="10" t="s">
        <v>87</v>
      </c>
      <c r="E21739" s="12">
        <v>153436.79999999999</v>
      </c>
      <c r="F21739" s="12">
        <v>126963.09000000003</v>
      </c>
      <c r="G21739" s="12">
        <v>43853.878000000012</v>
      </c>
      <c r="H21739" s="12">
        <v>15903.688000000013</v>
      </c>
      <c r="I21739" s="12">
        <v>12237.196000000011</v>
      </c>
    </row>
    <row r="21740" spans="1:9" x14ac:dyDescent="0.4">
      <c r="A21740" s="9" t="s">
        <v>431</v>
      </c>
      <c r="B21740" s="10" t="s">
        <v>88</v>
      </c>
      <c r="C21740" s="9" t="s">
        <v>431</v>
      </c>
      <c r="D21740" s="10" t="s">
        <v>89</v>
      </c>
      <c r="E21740" s="12">
        <v>151047.6</v>
      </c>
      <c r="F21740" s="12">
        <v>124611.32799999998</v>
      </c>
      <c r="G21740" s="12">
        <v>42264.808999999979</v>
      </c>
      <c r="H21740" s="12">
        <v>15109.510999999984</v>
      </c>
      <c r="I21740" s="12">
        <v>11443.792999999983</v>
      </c>
    </row>
    <row r="21741" spans="1:9" x14ac:dyDescent="0.4">
      <c r="A21741" s="9" t="s">
        <v>431</v>
      </c>
      <c r="B21741" s="10" t="s">
        <v>90</v>
      </c>
      <c r="C21741" s="9" t="s">
        <v>431</v>
      </c>
      <c r="D21741" s="10" t="s">
        <v>91</v>
      </c>
      <c r="E21741" s="12">
        <v>150242.4</v>
      </c>
      <c r="F21741" s="12">
        <v>123162.12799999998</v>
      </c>
      <c r="G21741" s="12">
        <v>41724.232999999978</v>
      </c>
      <c r="H21741" s="12">
        <v>14334.782999999976</v>
      </c>
      <c r="I21741" s="12">
        <v>10710.394999999975</v>
      </c>
    </row>
    <row r="21742" spans="1:9" x14ac:dyDescent="0.4">
      <c r="A21742" s="9" t="s">
        <v>431</v>
      </c>
      <c r="B21742" s="10" t="s">
        <v>92</v>
      </c>
      <c r="C21742" s="9" t="s">
        <v>431</v>
      </c>
      <c r="D21742" s="10" t="s">
        <v>93</v>
      </c>
      <c r="E21742" s="12">
        <v>153304.79999999999</v>
      </c>
      <c r="F21742" s="12">
        <v>122922.24199999998</v>
      </c>
      <c r="G21742" s="12">
        <v>40310.906000000003</v>
      </c>
      <c r="H21742" s="12">
        <v>13888.409999999996</v>
      </c>
      <c r="I21742" s="12">
        <v>10338.213999999996</v>
      </c>
    </row>
    <row r="21743" spans="1:9" x14ac:dyDescent="0.4">
      <c r="A21743" s="9" t="s">
        <v>431</v>
      </c>
      <c r="B21743" s="10" t="s">
        <v>94</v>
      </c>
      <c r="C21743" s="9" t="s">
        <v>431</v>
      </c>
      <c r="D21743" s="10" t="s">
        <v>95</v>
      </c>
      <c r="E21743" s="12">
        <v>151813.20000000001</v>
      </c>
      <c r="F21743" s="12">
        <v>119096.11600000002</v>
      </c>
      <c r="G21743" s="12">
        <v>36001.423000000024</v>
      </c>
      <c r="H21743" s="12">
        <v>10300.074000000028</v>
      </c>
      <c r="I21743" s="12">
        <v>6791.0110000000277</v>
      </c>
    </row>
    <row r="21744" spans="1:9" x14ac:dyDescent="0.4">
      <c r="A21744" s="9" t="s">
        <v>431</v>
      </c>
      <c r="B21744" s="10" t="s">
        <v>96</v>
      </c>
      <c r="C21744" s="9" t="s">
        <v>431</v>
      </c>
      <c r="D21744" s="10" t="s">
        <v>97</v>
      </c>
      <c r="E21744" s="12">
        <v>148777.20000000001</v>
      </c>
      <c r="F21744" s="12">
        <v>113320.435</v>
      </c>
      <c r="G21744" s="12">
        <v>30111.134999999995</v>
      </c>
      <c r="H21744" s="12">
        <v>6477.4269999999997</v>
      </c>
      <c r="I21744" s="12">
        <v>3069.6539999999991</v>
      </c>
    </row>
    <row r="21745" spans="1:9" x14ac:dyDescent="0.4">
      <c r="A21745" s="9" t="s">
        <v>431</v>
      </c>
      <c r="B21745" s="10" t="s">
        <v>98</v>
      </c>
      <c r="C21745" s="9" t="s">
        <v>431</v>
      </c>
      <c r="D21745" s="10" t="s">
        <v>99</v>
      </c>
      <c r="E21745" s="12">
        <v>138639.6</v>
      </c>
      <c r="F21745" s="12">
        <v>100994.821</v>
      </c>
      <c r="G21745" s="12">
        <v>20086.547999999995</v>
      </c>
      <c r="H21745" s="12">
        <v>227.74099999999817</v>
      </c>
      <c r="I21745" s="12">
        <v>-2978.6400000000021</v>
      </c>
    </row>
    <row r="21746" spans="1:9" x14ac:dyDescent="0.4">
      <c r="A21746" s="9" t="s">
        <v>431</v>
      </c>
      <c r="B21746" s="10" t="s">
        <v>100</v>
      </c>
      <c r="C21746" s="9" t="s">
        <v>431</v>
      </c>
      <c r="D21746" s="10" t="s">
        <v>101</v>
      </c>
      <c r="E21746" s="12">
        <v>126640.8</v>
      </c>
      <c r="F21746" s="12">
        <v>87448.584999999992</v>
      </c>
      <c r="G21746" s="12">
        <v>12200.115000000005</v>
      </c>
      <c r="H21746" s="12">
        <v>-5155.6479999999974</v>
      </c>
      <c r="I21746" s="12">
        <v>-8181.1929999999984</v>
      </c>
    </row>
    <row r="21747" spans="1:9" x14ac:dyDescent="0.4">
      <c r="A21747" s="9" t="s">
        <v>431</v>
      </c>
      <c r="B21747" s="10" t="s">
        <v>102</v>
      </c>
      <c r="C21747" s="9" t="s">
        <v>431</v>
      </c>
      <c r="D21747" s="10" t="s">
        <v>103</v>
      </c>
      <c r="E21747" s="12">
        <v>111658.8</v>
      </c>
      <c r="F21747" s="12">
        <v>72184.557000000001</v>
      </c>
      <c r="G21747" s="12">
        <v>2468.8120000000054</v>
      </c>
      <c r="H21747" s="12">
        <v>-9485.6339999999982</v>
      </c>
      <c r="I21747" s="12">
        <v>-12366.696999999998</v>
      </c>
    </row>
    <row r="21748" spans="1:9" x14ac:dyDescent="0.4">
      <c r="A21748" s="9" t="s">
        <v>431</v>
      </c>
      <c r="B21748" s="10" t="s">
        <v>104</v>
      </c>
      <c r="C21748" s="9" t="s">
        <v>431</v>
      </c>
      <c r="D21748" s="10" t="s">
        <v>105</v>
      </c>
      <c r="E21748" s="12">
        <v>100108.8</v>
      </c>
      <c r="F21748" s="12">
        <v>59140.349999999984</v>
      </c>
      <c r="G21748" s="12">
        <v>-4688.8810000000231</v>
      </c>
      <c r="H21748" s="12">
        <v>-13143.671000000024</v>
      </c>
      <c r="I21748" s="12">
        <v>-15976.552000000023</v>
      </c>
    </row>
    <row r="21749" spans="1:9" x14ac:dyDescent="0.4">
      <c r="A21749" s="9" t="s">
        <v>431</v>
      </c>
      <c r="B21749" s="10" t="s">
        <v>106</v>
      </c>
      <c r="C21749" s="9" t="s">
        <v>431</v>
      </c>
      <c r="D21749" s="10" t="s">
        <v>107</v>
      </c>
      <c r="E21749" s="12">
        <v>93350.399999999994</v>
      </c>
      <c r="F21749" s="12">
        <v>48665.203000000001</v>
      </c>
      <c r="G21749" s="12">
        <v>-7634.0610000000161</v>
      </c>
      <c r="H21749" s="12">
        <v>-13027.787000000015</v>
      </c>
      <c r="I21749" s="12">
        <v>-15901.617000000015</v>
      </c>
    </row>
    <row r="21750" spans="1:9" x14ac:dyDescent="0.4">
      <c r="A21750" s="9" t="s">
        <v>431</v>
      </c>
      <c r="B21750" s="10" t="s">
        <v>108</v>
      </c>
      <c r="C21750" s="9" t="s">
        <v>431</v>
      </c>
      <c r="D21750" s="10" t="s">
        <v>109</v>
      </c>
      <c r="E21750" s="12">
        <v>86565.6</v>
      </c>
      <c r="F21750" s="12">
        <v>39156.720000000001</v>
      </c>
      <c r="G21750" s="12">
        <v>-15894.442000000003</v>
      </c>
      <c r="H21750" s="12">
        <v>-16863.656000000003</v>
      </c>
      <c r="I21750" s="12">
        <v>-19602.685000000005</v>
      </c>
    </row>
    <row r="21751" spans="1:9" x14ac:dyDescent="0.4">
      <c r="A21751" s="9" t="s">
        <v>431</v>
      </c>
      <c r="B21751" s="10" t="s">
        <v>110</v>
      </c>
      <c r="C21751" s="9" t="s">
        <v>431</v>
      </c>
      <c r="D21751" s="10" t="s">
        <v>111</v>
      </c>
      <c r="E21751" s="12">
        <v>78658.8</v>
      </c>
      <c r="F21751" s="12">
        <v>24020.897999999997</v>
      </c>
      <c r="G21751" s="12">
        <v>-25957.575000000004</v>
      </c>
      <c r="H21751" s="12">
        <v>-20604.762000000002</v>
      </c>
      <c r="I21751" s="12">
        <v>-23105.141000000003</v>
      </c>
    </row>
    <row r="21752" spans="1:9" x14ac:dyDescent="0.4">
      <c r="A21752" s="9" t="s">
        <v>431</v>
      </c>
      <c r="B21752" s="10" t="s">
        <v>112</v>
      </c>
      <c r="C21752" s="9" t="s">
        <v>431</v>
      </c>
      <c r="D21752" s="10" t="s">
        <v>113</v>
      </c>
      <c r="E21752" s="12">
        <v>76124.399999999994</v>
      </c>
      <c r="F21752" s="12">
        <v>19049.789999999997</v>
      </c>
      <c r="G21752" s="12">
        <v>-27804.802000000007</v>
      </c>
      <c r="H21752" s="12">
        <v>-20263.568000000007</v>
      </c>
      <c r="I21752" s="12">
        <v>-22710.531000000006</v>
      </c>
    </row>
    <row r="21753" spans="1:9" x14ac:dyDescent="0.4">
      <c r="A21753" s="9" t="s">
        <v>431</v>
      </c>
      <c r="B21753" s="10" t="s">
        <v>114</v>
      </c>
      <c r="C21753" s="9" t="s">
        <v>431</v>
      </c>
      <c r="D21753" s="10" t="s">
        <v>115</v>
      </c>
      <c r="E21753" s="12">
        <v>71346</v>
      </c>
      <c r="F21753" s="12">
        <v>16864.92400000001</v>
      </c>
      <c r="G21753" s="12">
        <v>-30867.924999999988</v>
      </c>
      <c r="H21753" s="12">
        <v>-22942.750999999986</v>
      </c>
      <c r="I21753" s="12">
        <v>-25487.755999999987</v>
      </c>
    </row>
    <row r="21754" spans="1:9" x14ac:dyDescent="0.4">
      <c r="A21754" s="9" t="s">
        <v>431</v>
      </c>
      <c r="B21754" s="10" t="s">
        <v>116</v>
      </c>
      <c r="C21754" s="9" t="s">
        <v>431</v>
      </c>
      <c r="D21754" s="10" t="s">
        <v>117</v>
      </c>
      <c r="E21754" s="12">
        <v>70474.8</v>
      </c>
      <c r="F21754" s="12">
        <v>19399.317999999992</v>
      </c>
      <c r="G21754" s="12">
        <v>-30031.344000000008</v>
      </c>
      <c r="H21754" s="12">
        <v>-22942.964000000014</v>
      </c>
      <c r="I21754" s="12">
        <v>-25471.530000000017</v>
      </c>
    </row>
    <row r="21755" spans="1:9" x14ac:dyDescent="0.4">
      <c r="A21755" s="9" t="s">
        <v>431</v>
      </c>
      <c r="B21755" s="10" t="s">
        <v>118</v>
      </c>
      <c r="C21755" s="9" t="s">
        <v>431</v>
      </c>
      <c r="D21755" s="10" t="s">
        <v>119</v>
      </c>
      <c r="E21755" s="12">
        <v>68283.600000000006</v>
      </c>
      <c r="F21755" s="12">
        <v>19737.793000000001</v>
      </c>
      <c r="G21755" s="12">
        <v>-29334.651999999995</v>
      </c>
      <c r="H21755" s="12">
        <v>-23491.026999999991</v>
      </c>
      <c r="I21755" s="12">
        <v>-26109.262999999992</v>
      </c>
    </row>
    <row r="21756" spans="1:9" x14ac:dyDescent="0.4">
      <c r="A21756" s="9" t="s">
        <v>431</v>
      </c>
      <c r="B21756" s="10" t="s">
        <v>120</v>
      </c>
      <c r="C21756" s="9" t="s">
        <v>431</v>
      </c>
      <c r="D21756" s="10" t="s">
        <v>121</v>
      </c>
      <c r="E21756" s="12">
        <v>66448.800000000003</v>
      </c>
      <c r="F21756" s="12">
        <v>19491.667000000012</v>
      </c>
      <c r="G21756" s="12">
        <v>-29733.330999999991</v>
      </c>
      <c r="H21756" s="12">
        <v>-22779.735999999997</v>
      </c>
      <c r="I21756" s="12">
        <v>-25371.788999999997</v>
      </c>
    </row>
    <row r="21757" spans="1:9" x14ac:dyDescent="0.4">
      <c r="A21757" s="9" t="s">
        <v>431</v>
      </c>
      <c r="B21757" s="10" t="s">
        <v>122</v>
      </c>
      <c r="C21757" s="9" t="s">
        <v>431</v>
      </c>
      <c r="D21757" s="10" t="s">
        <v>123</v>
      </c>
      <c r="E21757" s="12">
        <v>64825.2</v>
      </c>
      <c r="F21757" s="12">
        <v>18971.235000000001</v>
      </c>
      <c r="G21757" s="12">
        <v>-28546.787000000004</v>
      </c>
      <c r="H21757" s="12">
        <v>-23202.664000000001</v>
      </c>
      <c r="I21757" s="12">
        <v>-25766.780999999999</v>
      </c>
    </row>
    <row r="21758" spans="1:9" x14ac:dyDescent="0.4">
      <c r="A21758" s="9" t="s">
        <v>431</v>
      </c>
      <c r="B21758" s="10" t="s">
        <v>124</v>
      </c>
      <c r="C21758" s="9" t="s">
        <v>431</v>
      </c>
      <c r="D21758" s="10" t="s">
        <v>125</v>
      </c>
      <c r="E21758" s="12">
        <v>68389.2</v>
      </c>
      <c r="F21758" s="12">
        <v>20622.997000000003</v>
      </c>
      <c r="G21758" s="12">
        <v>-25782.590000000004</v>
      </c>
      <c r="H21758" s="12">
        <v>-22227.735000000004</v>
      </c>
      <c r="I21758" s="12">
        <v>-24837.444000000003</v>
      </c>
    </row>
    <row r="21759" spans="1:9" x14ac:dyDescent="0.4">
      <c r="A21759" s="9" t="s">
        <v>431</v>
      </c>
      <c r="B21759" s="10" t="s">
        <v>126</v>
      </c>
      <c r="C21759" s="9" t="s">
        <v>431</v>
      </c>
      <c r="D21759" s="10" t="s">
        <v>127</v>
      </c>
      <c r="E21759" s="12">
        <v>71412</v>
      </c>
      <c r="F21759" s="12">
        <v>21988.481</v>
      </c>
      <c r="G21759" s="12">
        <v>-26143.723999999995</v>
      </c>
      <c r="H21759" s="12">
        <v>-23526.127999999993</v>
      </c>
      <c r="I21759" s="12">
        <v>-26214.675999999992</v>
      </c>
    </row>
    <row r="21760" spans="1:9" x14ac:dyDescent="0.4">
      <c r="A21760" s="9" t="s">
        <v>431</v>
      </c>
      <c r="B21760" s="10" t="s">
        <v>128</v>
      </c>
      <c r="C21760" s="9" t="s">
        <v>431</v>
      </c>
      <c r="D21760" s="10" t="s">
        <v>129</v>
      </c>
      <c r="E21760" s="12">
        <v>71280</v>
      </c>
      <c r="F21760" s="12">
        <v>24558.098000000009</v>
      </c>
      <c r="G21760" s="12">
        <v>-26722.702999999987</v>
      </c>
      <c r="H21760" s="12">
        <v>-25903.853999999992</v>
      </c>
      <c r="I21760" s="12">
        <v>-28556.947999999989</v>
      </c>
    </row>
    <row r="21761" spans="1:9" x14ac:dyDescent="0.4">
      <c r="A21761" s="9" t="s">
        <v>431</v>
      </c>
      <c r="B21761" s="10" t="s">
        <v>130</v>
      </c>
      <c r="C21761" s="9" t="s">
        <v>431</v>
      </c>
      <c r="D21761" s="10" t="s">
        <v>131</v>
      </c>
      <c r="E21761" s="12">
        <v>67597.2</v>
      </c>
      <c r="F21761" s="12">
        <v>20843.706000000006</v>
      </c>
      <c r="G21761" s="12">
        <v>-26911.356999999996</v>
      </c>
      <c r="H21761" s="12">
        <v>-21830.956999999999</v>
      </c>
      <c r="I21761" s="12">
        <v>-24364.585999999999</v>
      </c>
    </row>
    <row r="21762" spans="1:9" x14ac:dyDescent="0.4">
      <c r="A21762" s="9" t="s">
        <v>431</v>
      </c>
      <c r="B21762" s="10" t="s">
        <v>132</v>
      </c>
      <c r="C21762" s="9" t="s">
        <v>431</v>
      </c>
      <c r="D21762" s="10" t="s">
        <v>133</v>
      </c>
      <c r="E21762" s="12">
        <v>65379.6</v>
      </c>
      <c r="F21762" s="12">
        <v>22394.464999999997</v>
      </c>
      <c r="G21762" s="12">
        <v>-26592.384999999995</v>
      </c>
      <c r="H21762" s="12">
        <v>-22767.769999999993</v>
      </c>
      <c r="I21762" s="12">
        <v>-25213.77299999999</v>
      </c>
    </row>
    <row r="21763" spans="1:9" x14ac:dyDescent="0.4">
      <c r="A21763" s="9" t="s">
        <v>431</v>
      </c>
      <c r="B21763" s="10" t="s">
        <v>134</v>
      </c>
      <c r="C21763" s="9" t="s">
        <v>431</v>
      </c>
      <c r="D21763" s="10" t="s">
        <v>135</v>
      </c>
      <c r="E21763" s="12">
        <v>68877.600000000006</v>
      </c>
      <c r="F21763" s="12">
        <v>25926.942000000006</v>
      </c>
      <c r="G21763" s="12">
        <v>-23358.229999999996</v>
      </c>
      <c r="H21763" s="12">
        <v>-19453.864999999998</v>
      </c>
      <c r="I21763" s="12">
        <v>-21885.233</v>
      </c>
    </row>
    <row r="21764" spans="1:9" x14ac:dyDescent="0.4">
      <c r="A21764" s="9" t="s">
        <v>431</v>
      </c>
      <c r="B21764" s="10" t="s">
        <v>136</v>
      </c>
      <c r="C21764" s="9" t="s">
        <v>431</v>
      </c>
      <c r="D21764" s="10" t="s">
        <v>137</v>
      </c>
      <c r="E21764" s="12">
        <v>75596.399999999994</v>
      </c>
      <c r="F21764" s="12">
        <v>33445.076999999997</v>
      </c>
      <c r="G21764" s="12">
        <v>-20755.843000000008</v>
      </c>
      <c r="H21764" s="12">
        <v>-18932.382000000012</v>
      </c>
      <c r="I21764" s="12">
        <v>-21391.039000000015</v>
      </c>
    </row>
    <row r="21765" spans="1:9" x14ac:dyDescent="0.4">
      <c r="A21765" s="9" t="s">
        <v>431</v>
      </c>
      <c r="B21765" s="10" t="s">
        <v>138</v>
      </c>
      <c r="C21765" s="9" t="s">
        <v>431</v>
      </c>
      <c r="D21765" s="10" t="s">
        <v>139</v>
      </c>
      <c r="E21765" s="12">
        <v>80308.800000000003</v>
      </c>
      <c r="F21765" s="12">
        <v>40132.873999999996</v>
      </c>
      <c r="G21765" s="12">
        <v>-16104.830999999998</v>
      </c>
      <c r="H21765" s="12">
        <v>-17168.178</v>
      </c>
      <c r="I21765" s="12">
        <v>-19546.140000000003</v>
      </c>
    </row>
    <row r="21766" spans="1:9" x14ac:dyDescent="0.4">
      <c r="A21766" s="9" t="s">
        <v>431</v>
      </c>
      <c r="B21766" s="10" t="s">
        <v>140</v>
      </c>
      <c r="C21766" s="9" t="s">
        <v>431</v>
      </c>
      <c r="D21766" s="10" t="s">
        <v>141</v>
      </c>
      <c r="E21766" s="12">
        <v>83859.600000000006</v>
      </c>
      <c r="F21766" s="12">
        <v>44663.835000000006</v>
      </c>
      <c r="G21766" s="12">
        <v>-10746.075999999994</v>
      </c>
      <c r="H21766" s="12">
        <v>-12697.898999999994</v>
      </c>
      <c r="I21766" s="12">
        <v>-15109.552999999994</v>
      </c>
    </row>
    <row r="21767" spans="1:9" x14ac:dyDescent="0.4">
      <c r="A21767" s="9" t="s">
        <v>431</v>
      </c>
      <c r="B21767" s="10" t="s">
        <v>142</v>
      </c>
      <c r="C21767" s="9" t="s">
        <v>431</v>
      </c>
      <c r="D21767" s="10" t="s">
        <v>143</v>
      </c>
      <c r="E21767" s="12">
        <v>78355.199999999997</v>
      </c>
      <c r="F21767" s="12">
        <v>52631.925999999992</v>
      </c>
      <c r="G21767" s="12">
        <v>-7637.2880000000005</v>
      </c>
      <c r="H21767" s="12">
        <v>-7312.22</v>
      </c>
      <c r="I21767" s="12">
        <v>-9838.235999999999</v>
      </c>
    </row>
    <row r="21768" spans="1:9" x14ac:dyDescent="0.4">
      <c r="A21768" s="9" t="s">
        <v>431</v>
      </c>
      <c r="B21768" s="10" t="s">
        <v>144</v>
      </c>
      <c r="C21768" s="9" t="s">
        <v>431</v>
      </c>
      <c r="D21768" s="10" t="s">
        <v>145</v>
      </c>
      <c r="E21768" s="12">
        <v>86050.8</v>
      </c>
      <c r="F21768" s="12">
        <v>69139.722999999984</v>
      </c>
      <c r="G21768" s="12">
        <v>6235.1439999999857</v>
      </c>
      <c r="H21768" s="12">
        <v>44.851999999986219</v>
      </c>
      <c r="I21768" s="12">
        <v>-2671.4590000000135</v>
      </c>
    </row>
    <row r="21769" spans="1:9" x14ac:dyDescent="0.4">
      <c r="A21769" s="9" t="s">
        <v>431</v>
      </c>
      <c r="B21769" s="10" t="s">
        <v>146</v>
      </c>
      <c r="C21769" s="9" t="s">
        <v>431</v>
      </c>
      <c r="D21769" s="10" t="s">
        <v>147</v>
      </c>
      <c r="E21769" s="12">
        <v>105402</v>
      </c>
      <c r="F21769" s="12">
        <v>87401.71</v>
      </c>
      <c r="G21769" s="12">
        <v>20924.729000000007</v>
      </c>
      <c r="H21769" s="12">
        <v>7351.7430000000022</v>
      </c>
      <c r="I21769" s="12">
        <v>4627.7370000000019</v>
      </c>
    </row>
    <row r="21770" spans="1:9" x14ac:dyDescent="0.4">
      <c r="A21770" s="9" t="s">
        <v>431</v>
      </c>
      <c r="B21770" s="10" t="s">
        <v>148</v>
      </c>
      <c r="C21770" s="9" t="s">
        <v>431</v>
      </c>
      <c r="D21770" s="10" t="s">
        <v>149</v>
      </c>
      <c r="E21770" s="12">
        <v>116199.6</v>
      </c>
      <c r="F21770" s="12">
        <v>98377.812999999995</v>
      </c>
      <c r="G21770" s="12">
        <v>31292.526999999987</v>
      </c>
      <c r="H21770" s="12">
        <v>14314.688999999984</v>
      </c>
      <c r="I21770" s="12">
        <v>11284.799999999985</v>
      </c>
    </row>
    <row r="21771" spans="1:9" x14ac:dyDescent="0.4">
      <c r="A21771" s="9" t="s">
        <v>431</v>
      </c>
      <c r="B21771" s="10" t="s">
        <v>150</v>
      </c>
      <c r="C21771" s="9" t="s">
        <v>431</v>
      </c>
      <c r="D21771" s="10" t="s">
        <v>151</v>
      </c>
      <c r="E21771" s="12">
        <v>118130.622</v>
      </c>
      <c r="F21771" s="12">
        <v>102852.974</v>
      </c>
      <c r="G21771" s="12">
        <v>38632.101999999999</v>
      </c>
      <c r="H21771" s="12">
        <v>21349.317999999999</v>
      </c>
      <c r="I21771" s="12">
        <v>18061.129000000001</v>
      </c>
    </row>
    <row r="21772" spans="1:9" x14ac:dyDescent="0.4">
      <c r="A21772" s="9" t="s">
        <v>431</v>
      </c>
      <c r="B21772" s="10" t="s">
        <v>152</v>
      </c>
      <c r="C21772" s="9" t="s">
        <v>431</v>
      </c>
      <c r="D21772" s="10" t="s">
        <v>153</v>
      </c>
      <c r="E21772" s="12">
        <v>117741.215</v>
      </c>
      <c r="F21772" s="12">
        <v>105192.43399999999</v>
      </c>
      <c r="G21772" s="12">
        <v>45234.841000000015</v>
      </c>
      <c r="H21772" s="12">
        <v>26571.200000000008</v>
      </c>
      <c r="I21772" s="12">
        <v>23126.438000000006</v>
      </c>
    </row>
    <row r="21773" spans="1:9" x14ac:dyDescent="0.4">
      <c r="A21773" s="9" t="s">
        <v>431</v>
      </c>
      <c r="B21773" s="10" t="s">
        <v>154</v>
      </c>
      <c r="C21773" s="9" t="s">
        <v>431</v>
      </c>
      <c r="D21773" s="10" t="s">
        <v>155</v>
      </c>
      <c r="E21773" s="12">
        <v>117687.075</v>
      </c>
      <c r="F21773" s="12">
        <v>106525.30499999999</v>
      </c>
      <c r="G21773" s="12">
        <v>47818.472999999984</v>
      </c>
      <c r="H21773" s="12">
        <v>27694.324999999986</v>
      </c>
      <c r="I21773" s="12">
        <v>24145.544999999987</v>
      </c>
    </row>
    <row r="21774" spans="1:9" x14ac:dyDescent="0.4">
      <c r="A21774" s="9" t="s">
        <v>431</v>
      </c>
      <c r="B21774" s="10" t="s">
        <v>156</v>
      </c>
      <c r="C21774" s="9" t="s">
        <v>431</v>
      </c>
      <c r="D21774" s="10" t="s">
        <v>157</v>
      </c>
      <c r="E21774" s="12">
        <v>124059.48699999999</v>
      </c>
      <c r="F21774" s="12">
        <v>112764.89599999999</v>
      </c>
      <c r="G21774" s="12">
        <v>51574.816999999981</v>
      </c>
      <c r="H21774" s="12">
        <v>29737.856999999982</v>
      </c>
      <c r="I21774" s="12">
        <v>26186.438999999984</v>
      </c>
    </row>
    <row r="21775" spans="1:9" x14ac:dyDescent="0.4">
      <c r="A21775" s="9" t="s">
        <v>431</v>
      </c>
      <c r="B21775" s="10" t="s">
        <v>158</v>
      </c>
      <c r="C21775" s="9" t="s">
        <v>431</v>
      </c>
      <c r="D21775" s="10" t="s">
        <v>159</v>
      </c>
      <c r="E21775" s="12">
        <v>119745.001</v>
      </c>
      <c r="F21775" s="12">
        <v>114113.19700000001</v>
      </c>
      <c r="G21775" s="12">
        <v>52871.608000000007</v>
      </c>
      <c r="H21775" s="12">
        <v>31020.62</v>
      </c>
      <c r="I21775" s="12">
        <v>27548.411</v>
      </c>
    </row>
    <row r="21776" spans="1:9" x14ac:dyDescent="0.4">
      <c r="A21776" s="9" t="s">
        <v>431</v>
      </c>
      <c r="B21776" s="10" t="s">
        <v>160</v>
      </c>
      <c r="C21776" s="9" t="s">
        <v>431</v>
      </c>
      <c r="D21776" s="10" t="s">
        <v>161</v>
      </c>
      <c r="E21776" s="12">
        <v>124132.932</v>
      </c>
      <c r="F21776" s="12">
        <v>119191.91899999999</v>
      </c>
      <c r="G21776" s="12">
        <v>56161.968000000008</v>
      </c>
      <c r="H21776" s="12">
        <v>31817.680000000008</v>
      </c>
      <c r="I21776" s="12">
        <v>28221.179000000007</v>
      </c>
    </row>
    <row r="21777" spans="1:9" x14ac:dyDescent="0.4">
      <c r="A21777" s="9" t="s">
        <v>431</v>
      </c>
      <c r="B21777" s="10" t="s">
        <v>162</v>
      </c>
      <c r="C21777" s="9" t="s">
        <v>431</v>
      </c>
      <c r="D21777" s="10" t="s">
        <v>163</v>
      </c>
      <c r="E21777" s="12">
        <v>131485.899</v>
      </c>
      <c r="F21777" s="12">
        <v>124718.28899999999</v>
      </c>
      <c r="G21777" s="12">
        <v>59482.306000000011</v>
      </c>
      <c r="H21777" s="12">
        <v>32255.685000000016</v>
      </c>
      <c r="I21777" s="12">
        <v>28582.167000000016</v>
      </c>
    </row>
    <row r="21778" spans="1:9" x14ac:dyDescent="0.4">
      <c r="A21778" s="9" t="s">
        <v>431</v>
      </c>
      <c r="B21778" s="10" t="s">
        <v>164</v>
      </c>
      <c r="C21778" s="9" t="s">
        <v>431</v>
      </c>
      <c r="D21778" s="10" t="s">
        <v>165</v>
      </c>
      <c r="E21778" s="12">
        <v>134203.57500000001</v>
      </c>
      <c r="F21778" s="12">
        <v>128039.75599999998</v>
      </c>
      <c r="G21778" s="12">
        <v>60811.655999999974</v>
      </c>
      <c r="H21778" s="12">
        <v>32636.307999999968</v>
      </c>
      <c r="I21778" s="12">
        <v>28892.698999999971</v>
      </c>
    </row>
    <row r="21779" spans="1:9" x14ac:dyDescent="0.4">
      <c r="A21779" s="9" t="s">
        <v>431</v>
      </c>
      <c r="B21779" s="10" t="s">
        <v>166</v>
      </c>
      <c r="C21779" s="9" t="s">
        <v>431</v>
      </c>
      <c r="D21779" s="10" t="s">
        <v>167</v>
      </c>
      <c r="E21779" s="12">
        <v>130957.022</v>
      </c>
      <c r="F21779" s="12">
        <v>129822.17000000001</v>
      </c>
      <c r="G21779" s="12">
        <v>61710.323000000033</v>
      </c>
      <c r="H21779" s="12">
        <v>33794.210000000036</v>
      </c>
      <c r="I21779" s="12">
        <v>30027.217000000037</v>
      </c>
    </row>
    <row r="21780" spans="1:9" x14ac:dyDescent="0.4">
      <c r="A21780" s="9" t="s">
        <v>431</v>
      </c>
      <c r="B21780" s="10" t="s">
        <v>168</v>
      </c>
      <c r="C21780" s="9" t="s">
        <v>431</v>
      </c>
      <c r="D21780" s="10" t="s">
        <v>169</v>
      </c>
      <c r="E21780" s="12">
        <v>135640.94200000001</v>
      </c>
      <c r="F21780" s="12">
        <v>134021.35</v>
      </c>
      <c r="G21780" s="12">
        <v>63489.195999999996</v>
      </c>
      <c r="H21780" s="12">
        <v>33314.867000000006</v>
      </c>
      <c r="I21780" s="12">
        <v>29555.916000000008</v>
      </c>
    </row>
    <row r="21781" spans="1:9" x14ac:dyDescent="0.4">
      <c r="A21781" s="9" t="s">
        <v>431</v>
      </c>
      <c r="B21781" s="10" t="s">
        <v>170</v>
      </c>
      <c r="C21781" s="9" t="s">
        <v>431</v>
      </c>
      <c r="D21781" s="10" t="s">
        <v>171</v>
      </c>
      <c r="E21781" s="12">
        <v>145641.41399999999</v>
      </c>
      <c r="F21781" s="12">
        <v>142521.443</v>
      </c>
      <c r="G21781" s="12">
        <v>65690.104000000036</v>
      </c>
      <c r="H21781" s="12">
        <v>33055.222000000038</v>
      </c>
      <c r="I21781" s="12">
        <v>29315.226000000039</v>
      </c>
    </row>
    <row r="21782" spans="1:9" x14ac:dyDescent="0.4">
      <c r="A21782" s="9" t="s">
        <v>431</v>
      </c>
      <c r="B21782" s="10" t="s">
        <v>172</v>
      </c>
      <c r="C21782" s="9" t="s">
        <v>431</v>
      </c>
      <c r="D21782" s="10" t="s">
        <v>173</v>
      </c>
      <c r="E21782" s="12">
        <v>147553.89000000001</v>
      </c>
      <c r="F21782" s="12">
        <v>144669.37100000001</v>
      </c>
      <c r="G21782" s="12">
        <v>66000.046000000002</v>
      </c>
      <c r="H21782" s="12">
        <v>32251.154999999995</v>
      </c>
      <c r="I21782" s="12">
        <v>28467.701999999997</v>
      </c>
    </row>
    <row r="21783" spans="1:9" x14ac:dyDescent="0.4">
      <c r="A21783" s="9" t="s">
        <v>431</v>
      </c>
      <c r="B21783" s="10" t="s">
        <v>174</v>
      </c>
      <c r="C21783" s="9" t="s">
        <v>431</v>
      </c>
      <c r="D21783" s="10" t="s">
        <v>175</v>
      </c>
      <c r="E21783" s="12">
        <v>149680.06</v>
      </c>
      <c r="F21783" s="12">
        <v>146456.109</v>
      </c>
      <c r="G21783" s="12">
        <v>66893.888000000035</v>
      </c>
      <c r="H21783" s="12">
        <v>31988.325000000048</v>
      </c>
      <c r="I21783" s="12">
        <v>28309.661000000047</v>
      </c>
    </row>
    <row r="21784" spans="1:9" x14ac:dyDescent="0.4">
      <c r="A21784" s="9" t="s">
        <v>431</v>
      </c>
      <c r="B21784" s="10" t="s">
        <v>176</v>
      </c>
      <c r="C21784" s="9" t="s">
        <v>431</v>
      </c>
      <c r="D21784" s="10" t="s">
        <v>177</v>
      </c>
      <c r="E21784" s="12">
        <v>152654.68</v>
      </c>
      <c r="F21784" s="12">
        <v>149609.22699999998</v>
      </c>
      <c r="G21784" s="12">
        <v>69253.985999999946</v>
      </c>
      <c r="H21784" s="12">
        <v>32126.504999999957</v>
      </c>
      <c r="I21784" s="12">
        <v>28606.678999999956</v>
      </c>
    </row>
    <row r="21785" spans="1:9" x14ac:dyDescent="0.4">
      <c r="A21785" s="9" t="s">
        <v>431</v>
      </c>
      <c r="B21785" s="10" t="s">
        <v>178</v>
      </c>
      <c r="C21785" s="9" t="s">
        <v>431</v>
      </c>
      <c r="D21785" s="10" t="s">
        <v>179</v>
      </c>
      <c r="E21785" s="12">
        <v>155730.65</v>
      </c>
      <c r="F21785" s="12">
        <v>151798.796</v>
      </c>
      <c r="G21785" s="12">
        <v>70063.385999999955</v>
      </c>
      <c r="H21785" s="12">
        <v>32345.105999999956</v>
      </c>
      <c r="I21785" s="12">
        <v>28802.472999999958</v>
      </c>
    </row>
    <row r="21786" spans="1:9" x14ac:dyDescent="0.4">
      <c r="A21786" s="9" t="s">
        <v>431</v>
      </c>
      <c r="B21786" s="10" t="s">
        <v>180</v>
      </c>
      <c r="C21786" s="9" t="s">
        <v>431</v>
      </c>
      <c r="D21786" s="10" t="s">
        <v>181</v>
      </c>
      <c r="E21786" s="12">
        <v>163840.09600000002</v>
      </c>
      <c r="F21786" s="12">
        <v>157205.99600000001</v>
      </c>
      <c r="G21786" s="12">
        <v>70666.922999999995</v>
      </c>
      <c r="H21786" s="12">
        <v>31316.161999999997</v>
      </c>
      <c r="I21786" s="12">
        <v>27748.377999999997</v>
      </c>
    </row>
    <row r="21787" spans="1:9" x14ac:dyDescent="0.4">
      <c r="A21787" s="9" t="s">
        <v>431</v>
      </c>
      <c r="B21787" s="10" t="s">
        <v>182</v>
      </c>
      <c r="C21787" s="9" t="s">
        <v>431</v>
      </c>
      <c r="D21787" s="10" t="s">
        <v>183</v>
      </c>
      <c r="E21787" s="12">
        <v>166840.89199999999</v>
      </c>
      <c r="F21787" s="12">
        <v>158692.73099999997</v>
      </c>
      <c r="G21787" s="12">
        <v>70535.045999999988</v>
      </c>
      <c r="H21787" s="12">
        <v>31263.291999999994</v>
      </c>
      <c r="I21787" s="12">
        <v>27690.41499999999</v>
      </c>
    </row>
    <row r="21788" spans="1:9" x14ac:dyDescent="0.4">
      <c r="A21788" s="9" t="s">
        <v>431</v>
      </c>
      <c r="B21788" s="10" t="s">
        <v>184</v>
      </c>
      <c r="C21788" s="9" t="s">
        <v>431</v>
      </c>
      <c r="D21788" s="10" t="s">
        <v>185</v>
      </c>
      <c r="E21788" s="12">
        <v>166879.726</v>
      </c>
      <c r="F21788" s="12">
        <v>158231.981</v>
      </c>
      <c r="G21788" s="12">
        <v>70034.223000000027</v>
      </c>
      <c r="H21788" s="12">
        <v>31099.734000000022</v>
      </c>
      <c r="I21788" s="12">
        <v>27641.395000000022</v>
      </c>
    </row>
    <row r="21789" spans="1:9" x14ac:dyDescent="0.4">
      <c r="A21789" s="9" t="s">
        <v>431</v>
      </c>
      <c r="B21789" s="10" t="s">
        <v>186</v>
      </c>
      <c r="C21789" s="9" t="s">
        <v>431</v>
      </c>
      <c r="D21789" s="10" t="s">
        <v>187</v>
      </c>
      <c r="E21789" s="12">
        <v>162747.47899999999</v>
      </c>
      <c r="F21789" s="12">
        <v>156028.06200000001</v>
      </c>
      <c r="G21789" s="12">
        <v>69559.255000000019</v>
      </c>
      <c r="H21789" s="12">
        <v>31715.834000000013</v>
      </c>
      <c r="I21789" s="12">
        <v>28360.443000000014</v>
      </c>
    </row>
    <row r="21790" spans="1:9" x14ac:dyDescent="0.4">
      <c r="A21790" s="9" t="s">
        <v>431</v>
      </c>
      <c r="B21790" s="10" t="s">
        <v>188</v>
      </c>
      <c r="C21790" s="9" t="s">
        <v>431</v>
      </c>
      <c r="D21790" s="10" t="s">
        <v>189</v>
      </c>
      <c r="E21790" s="12">
        <v>161731.24400000001</v>
      </c>
      <c r="F21790" s="12">
        <v>151590.807</v>
      </c>
      <c r="G21790" s="12">
        <v>67085.406000000032</v>
      </c>
      <c r="H21790" s="12">
        <v>30722.014000000032</v>
      </c>
      <c r="I21790" s="12">
        <v>27462.706000000035</v>
      </c>
    </row>
    <row r="21791" spans="1:9" x14ac:dyDescent="0.4">
      <c r="A21791" s="9" t="s">
        <v>431</v>
      </c>
      <c r="B21791" s="10" t="s">
        <v>190</v>
      </c>
      <c r="C21791" s="9" t="s">
        <v>431</v>
      </c>
      <c r="D21791" s="10" t="s">
        <v>191</v>
      </c>
      <c r="E21791" s="12">
        <v>158204.785</v>
      </c>
      <c r="F21791" s="12">
        <v>145684.394</v>
      </c>
      <c r="G21791" s="12">
        <v>64207.923999999999</v>
      </c>
      <c r="H21791" s="12">
        <v>29254.179000000004</v>
      </c>
      <c r="I21791" s="12">
        <v>26095.667000000005</v>
      </c>
    </row>
    <row r="21792" spans="1:9" x14ac:dyDescent="0.4">
      <c r="A21792" s="9" t="s">
        <v>431</v>
      </c>
      <c r="B21792" s="10" t="s">
        <v>192</v>
      </c>
      <c r="C21792" s="9" t="s">
        <v>431</v>
      </c>
      <c r="D21792" s="10" t="s">
        <v>193</v>
      </c>
      <c r="E21792" s="12">
        <v>152593.52499999999</v>
      </c>
      <c r="F21792" s="12">
        <v>141393.02799999999</v>
      </c>
      <c r="G21792" s="12">
        <v>62324.543000000005</v>
      </c>
      <c r="H21792" s="12">
        <v>28277.582999999999</v>
      </c>
      <c r="I21792" s="12">
        <v>25201.848999999995</v>
      </c>
    </row>
    <row r="21793" spans="1:9" x14ac:dyDescent="0.4">
      <c r="A21793" s="9" t="s">
        <v>431</v>
      </c>
      <c r="B21793" s="10" t="s">
        <v>194</v>
      </c>
      <c r="C21793" s="9" t="s">
        <v>431</v>
      </c>
      <c r="D21793" s="10" t="s">
        <v>195</v>
      </c>
      <c r="E21793" s="12">
        <v>142312.48700000002</v>
      </c>
      <c r="F21793" s="12">
        <v>133171.50699999998</v>
      </c>
      <c r="G21793" s="12">
        <v>60069.273999999976</v>
      </c>
      <c r="H21793" s="12">
        <v>27693.941999999966</v>
      </c>
      <c r="I21793" s="12">
        <v>24711.398999999965</v>
      </c>
    </row>
    <row r="21794" spans="1:9" x14ac:dyDescent="0.4">
      <c r="A21794" s="9" t="s">
        <v>431</v>
      </c>
      <c r="B21794" s="10" t="s">
        <v>196</v>
      </c>
      <c r="C21794" s="9" t="s">
        <v>431</v>
      </c>
      <c r="D21794" s="10" t="s">
        <v>197</v>
      </c>
      <c r="E21794" s="12">
        <v>136404.86000000002</v>
      </c>
      <c r="F21794" s="12">
        <v>129083.09399999998</v>
      </c>
      <c r="G21794" s="12">
        <v>58775.256999999954</v>
      </c>
      <c r="H21794" s="12">
        <v>27347.569999999945</v>
      </c>
      <c r="I21794" s="12">
        <v>24453.639999999945</v>
      </c>
    </row>
    <row r="21795" spans="1:9" x14ac:dyDescent="0.4">
      <c r="A21795" s="9" t="s">
        <v>431</v>
      </c>
      <c r="B21795" s="10" t="s">
        <v>198</v>
      </c>
      <c r="C21795" s="9" t="s">
        <v>431</v>
      </c>
      <c r="D21795" s="10" t="s">
        <v>199</v>
      </c>
      <c r="E21795" s="12">
        <v>132046.497</v>
      </c>
      <c r="F21795" s="12">
        <v>124777.03600000004</v>
      </c>
      <c r="G21795" s="12">
        <v>56875.134000000035</v>
      </c>
      <c r="H21795" s="12">
        <v>26174.159000000025</v>
      </c>
      <c r="I21795" s="12">
        <v>23363.991000000027</v>
      </c>
    </row>
    <row r="21796" spans="1:9" x14ac:dyDescent="0.4">
      <c r="A21796" s="9" t="s">
        <v>431</v>
      </c>
      <c r="B21796" s="10" t="s">
        <v>200</v>
      </c>
      <c r="C21796" s="9" t="s">
        <v>431</v>
      </c>
      <c r="D21796" s="10" t="s">
        <v>201</v>
      </c>
      <c r="E21796" s="12">
        <v>131301.905</v>
      </c>
      <c r="F21796" s="12">
        <v>123583.52300000002</v>
      </c>
      <c r="G21796" s="12">
        <v>55069.376000000033</v>
      </c>
      <c r="H21796" s="12">
        <v>24539.728000000039</v>
      </c>
      <c r="I21796" s="12">
        <v>21792.436000000038</v>
      </c>
    </row>
    <row r="21797" spans="1:9" x14ac:dyDescent="0.4">
      <c r="A21797" s="9" t="s">
        <v>431</v>
      </c>
      <c r="B21797" s="10" t="s">
        <v>202</v>
      </c>
      <c r="C21797" s="9" t="s">
        <v>431</v>
      </c>
      <c r="D21797" s="10" t="s">
        <v>203</v>
      </c>
      <c r="E21797" s="12">
        <v>130921.164</v>
      </c>
      <c r="F21797" s="12">
        <v>123266.87699999999</v>
      </c>
      <c r="G21797" s="12">
        <v>54388.48599999999</v>
      </c>
      <c r="H21797" s="12">
        <v>23382.894999999986</v>
      </c>
      <c r="I21797" s="12">
        <v>20649.109999999986</v>
      </c>
    </row>
    <row r="21798" spans="1:9" x14ac:dyDescent="0.4">
      <c r="A21798" s="9" t="s">
        <v>431</v>
      </c>
      <c r="B21798" s="10" t="s">
        <v>204</v>
      </c>
      <c r="C21798" s="9" t="s">
        <v>431</v>
      </c>
      <c r="D21798" s="10" t="s">
        <v>205</v>
      </c>
      <c r="E21798" s="12">
        <v>133838.85199999998</v>
      </c>
      <c r="F21798" s="12">
        <v>124485.25999999997</v>
      </c>
      <c r="G21798" s="12">
        <v>53562.606999999975</v>
      </c>
      <c r="H21798" s="12">
        <v>22798.786999999975</v>
      </c>
      <c r="I21798" s="12">
        <v>20137.241999999973</v>
      </c>
    </row>
    <row r="21799" spans="1:9" x14ac:dyDescent="0.4">
      <c r="A21799" s="9" t="s">
        <v>432</v>
      </c>
      <c r="B21799" s="10" t="s">
        <v>14</v>
      </c>
      <c r="C21799" s="9" t="s">
        <v>432</v>
      </c>
      <c r="D21799" s="10" t="s">
        <v>15</v>
      </c>
      <c r="E21799" s="12">
        <v>143295.14799999999</v>
      </c>
      <c r="F21799" s="12">
        <v>127380.39699999998</v>
      </c>
      <c r="G21799" s="12">
        <v>53213.51999999996</v>
      </c>
      <c r="H21799" s="12">
        <v>22265.653999999955</v>
      </c>
      <c r="I21799" s="12">
        <v>19632.882999999954</v>
      </c>
    </row>
    <row r="21800" spans="1:9" x14ac:dyDescent="0.4">
      <c r="A21800" s="9" t="s">
        <v>432</v>
      </c>
      <c r="B21800" s="10" t="s">
        <v>16</v>
      </c>
      <c r="C21800" s="9" t="s">
        <v>432</v>
      </c>
      <c r="D21800" s="10" t="s">
        <v>17</v>
      </c>
      <c r="E21800" s="12">
        <v>145881.91900000002</v>
      </c>
      <c r="F21800" s="12">
        <v>127450.83200000001</v>
      </c>
      <c r="G21800" s="12">
        <v>51844.073000000004</v>
      </c>
      <c r="H21800" s="12">
        <v>20558.339000000004</v>
      </c>
      <c r="I21800" s="12">
        <v>18030.369000000006</v>
      </c>
    </row>
    <row r="21801" spans="1:9" x14ac:dyDescent="0.4">
      <c r="A21801" s="9" t="s">
        <v>432</v>
      </c>
      <c r="B21801" s="10" t="s">
        <v>18</v>
      </c>
      <c r="C21801" s="9" t="s">
        <v>432</v>
      </c>
      <c r="D21801" s="10" t="s">
        <v>19</v>
      </c>
      <c r="E21801" s="12">
        <v>143398.345</v>
      </c>
      <c r="F21801" s="12">
        <v>124779.23700000005</v>
      </c>
      <c r="G21801" s="12">
        <v>50870.213000000032</v>
      </c>
      <c r="H21801" s="12">
        <v>20071.247000000028</v>
      </c>
      <c r="I21801" s="12">
        <v>17604.287000000029</v>
      </c>
    </row>
    <row r="21802" spans="1:9" x14ac:dyDescent="0.4">
      <c r="A21802" s="9" t="s">
        <v>432</v>
      </c>
      <c r="B21802" s="10" t="s">
        <v>20</v>
      </c>
      <c r="C21802" s="9" t="s">
        <v>432</v>
      </c>
      <c r="D21802" s="10" t="s">
        <v>21</v>
      </c>
      <c r="E21802" s="12">
        <v>141079.541</v>
      </c>
      <c r="F21802" s="12">
        <v>122737.02700000003</v>
      </c>
      <c r="G21802" s="12">
        <v>50410.518000000025</v>
      </c>
      <c r="H21802" s="12">
        <v>19874.354000000025</v>
      </c>
      <c r="I21802" s="12">
        <v>17438.040000000023</v>
      </c>
    </row>
    <row r="21803" spans="1:9" x14ac:dyDescent="0.4">
      <c r="A21803" s="9" t="s">
        <v>432</v>
      </c>
      <c r="B21803" s="10" t="s">
        <v>22</v>
      </c>
      <c r="C21803" s="9" t="s">
        <v>432</v>
      </c>
      <c r="D21803" s="10" t="s">
        <v>23</v>
      </c>
      <c r="E21803" s="12">
        <v>138774.84700000001</v>
      </c>
      <c r="F21803" s="12">
        <v>120995.856</v>
      </c>
      <c r="G21803" s="12">
        <v>50259.433999999994</v>
      </c>
      <c r="H21803" s="12">
        <v>19681.618999999999</v>
      </c>
      <c r="I21803" s="12">
        <v>17305.550999999999</v>
      </c>
    </row>
    <row r="21804" spans="1:9" x14ac:dyDescent="0.4">
      <c r="A21804" s="9" t="s">
        <v>432</v>
      </c>
      <c r="B21804" s="10" t="s">
        <v>24</v>
      </c>
      <c r="C21804" s="9" t="s">
        <v>432</v>
      </c>
      <c r="D21804" s="10" t="s">
        <v>25</v>
      </c>
      <c r="E21804" s="12">
        <v>137612.356</v>
      </c>
      <c r="F21804" s="12">
        <v>120298.29899999997</v>
      </c>
      <c r="G21804" s="12">
        <v>49631.118999999977</v>
      </c>
      <c r="H21804" s="12">
        <v>19398.336999999974</v>
      </c>
      <c r="I21804" s="12">
        <v>17072.202999999976</v>
      </c>
    </row>
    <row r="21805" spans="1:9" x14ac:dyDescent="0.4">
      <c r="A21805" s="9" t="s">
        <v>432</v>
      </c>
      <c r="B21805" s="10" t="s">
        <v>26</v>
      </c>
      <c r="C21805" s="9" t="s">
        <v>432</v>
      </c>
      <c r="D21805" s="10" t="s">
        <v>27</v>
      </c>
      <c r="E21805" s="12">
        <v>135554.40400000001</v>
      </c>
      <c r="F21805" s="12">
        <v>118240.38800000001</v>
      </c>
      <c r="G21805" s="12">
        <v>48630.967000000004</v>
      </c>
      <c r="H21805" s="12">
        <v>19102.705000000009</v>
      </c>
      <c r="I21805" s="12">
        <v>16805.128000000012</v>
      </c>
    </row>
    <row r="21806" spans="1:9" x14ac:dyDescent="0.4">
      <c r="A21806" s="9" t="s">
        <v>432</v>
      </c>
      <c r="B21806" s="10" t="s">
        <v>28</v>
      </c>
      <c r="C21806" s="9" t="s">
        <v>432</v>
      </c>
      <c r="D21806" s="10" t="s">
        <v>29</v>
      </c>
      <c r="E21806" s="12">
        <v>132529.36600000001</v>
      </c>
      <c r="F21806" s="12">
        <v>115241.36599999998</v>
      </c>
      <c r="G21806" s="12">
        <v>48145.013999999981</v>
      </c>
      <c r="H21806" s="12">
        <v>19076.570999999978</v>
      </c>
      <c r="I21806" s="12">
        <v>16800.380999999979</v>
      </c>
    </row>
    <row r="21807" spans="1:9" x14ac:dyDescent="0.4">
      <c r="A21807" s="9" t="s">
        <v>432</v>
      </c>
      <c r="B21807" s="10" t="s">
        <v>30</v>
      </c>
      <c r="C21807" s="9" t="s">
        <v>432</v>
      </c>
      <c r="D21807" s="10" t="s">
        <v>31</v>
      </c>
      <c r="E21807" s="12">
        <v>130183.575</v>
      </c>
      <c r="F21807" s="12">
        <v>113467.423</v>
      </c>
      <c r="G21807" s="12">
        <v>46502.533999999985</v>
      </c>
      <c r="H21807" s="12">
        <v>18820.616999999984</v>
      </c>
      <c r="I21807" s="12">
        <v>16528.312999999984</v>
      </c>
    </row>
    <row r="21808" spans="1:9" x14ac:dyDescent="0.4">
      <c r="A21808" s="9" t="s">
        <v>432</v>
      </c>
      <c r="B21808" s="10" t="s">
        <v>32</v>
      </c>
      <c r="C21808" s="9" t="s">
        <v>432</v>
      </c>
      <c r="D21808" s="10" t="s">
        <v>33</v>
      </c>
      <c r="E21808" s="12">
        <v>128841.893</v>
      </c>
      <c r="F21808" s="12">
        <v>112063.03899999999</v>
      </c>
      <c r="G21808" s="12">
        <v>46123.131999999983</v>
      </c>
      <c r="H21808" s="12">
        <v>18291.440999999977</v>
      </c>
      <c r="I21808" s="12">
        <v>16008.670999999977</v>
      </c>
    </row>
    <row r="21809" spans="1:9" x14ac:dyDescent="0.4">
      <c r="A21809" s="9" t="s">
        <v>432</v>
      </c>
      <c r="B21809" s="10" t="s">
        <v>34</v>
      </c>
      <c r="C21809" s="9" t="s">
        <v>432</v>
      </c>
      <c r="D21809" s="10" t="s">
        <v>35</v>
      </c>
      <c r="E21809" s="12">
        <v>131553.79399999999</v>
      </c>
      <c r="F21809" s="12">
        <v>114319.81099999999</v>
      </c>
      <c r="G21809" s="12">
        <v>46460.106999999989</v>
      </c>
      <c r="H21809" s="12">
        <v>18103.526999999987</v>
      </c>
      <c r="I21809" s="12">
        <v>15829.797999999988</v>
      </c>
    </row>
    <row r="21810" spans="1:9" x14ac:dyDescent="0.4">
      <c r="A21810" s="9" t="s">
        <v>432</v>
      </c>
      <c r="B21810" s="10" t="s">
        <v>36</v>
      </c>
      <c r="C21810" s="9" t="s">
        <v>432</v>
      </c>
      <c r="D21810" s="10" t="s">
        <v>37</v>
      </c>
      <c r="E21810" s="12">
        <v>135437.80800000002</v>
      </c>
      <c r="F21810" s="12">
        <v>118242.255</v>
      </c>
      <c r="G21810" s="12">
        <v>46638.160999999993</v>
      </c>
      <c r="H21810" s="12">
        <v>18013.547999999995</v>
      </c>
      <c r="I21810" s="12">
        <v>15799.316999999995</v>
      </c>
    </row>
    <row r="21811" spans="1:9" x14ac:dyDescent="0.4">
      <c r="A21811" s="9" t="s">
        <v>432</v>
      </c>
      <c r="B21811" s="10" t="s">
        <v>38</v>
      </c>
      <c r="C21811" s="9" t="s">
        <v>432</v>
      </c>
      <c r="D21811" s="10" t="s">
        <v>39</v>
      </c>
      <c r="E21811" s="12">
        <v>135281.94200000001</v>
      </c>
      <c r="F21811" s="12">
        <v>118481.64800000003</v>
      </c>
      <c r="G21811" s="12">
        <v>46034.657000000036</v>
      </c>
      <c r="H21811" s="12">
        <v>18028.919000000034</v>
      </c>
      <c r="I21811" s="12">
        <v>15842.348000000035</v>
      </c>
    </row>
    <row r="21812" spans="1:9" x14ac:dyDescent="0.4">
      <c r="A21812" s="9" t="s">
        <v>432</v>
      </c>
      <c r="B21812" s="10" t="s">
        <v>40</v>
      </c>
      <c r="C21812" s="9" t="s">
        <v>432</v>
      </c>
      <c r="D21812" s="10" t="s">
        <v>41</v>
      </c>
      <c r="E21812" s="12">
        <v>131847.70499999999</v>
      </c>
      <c r="F21812" s="12">
        <v>115814.36000000002</v>
      </c>
      <c r="G21812" s="12">
        <v>45049.442000000025</v>
      </c>
      <c r="H21812" s="12">
        <v>17799.408000000014</v>
      </c>
      <c r="I21812" s="12">
        <v>15626.065000000015</v>
      </c>
    </row>
    <row r="21813" spans="1:9" x14ac:dyDescent="0.4">
      <c r="A21813" s="9" t="s">
        <v>432</v>
      </c>
      <c r="B21813" s="10" t="s">
        <v>42</v>
      </c>
      <c r="C21813" s="9" t="s">
        <v>432</v>
      </c>
      <c r="D21813" s="10" t="s">
        <v>43</v>
      </c>
      <c r="E21813" s="12">
        <v>127932.20299999999</v>
      </c>
      <c r="F21813" s="12">
        <v>112465.705</v>
      </c>
      <c r="G21813" s="12">
        <v>44849.358999999997</v>
      </c>
      <c r="H21813" s="12">
        <v>18107.984999999993</v>
      </c>
      <c r="I21813" s="12">
        <v>15885.679999999993</v>
      </c>
    </row>
    <row r="21814" spans="1:9" x14ac:dyDescent="0.4">
      <c r="A21814" s="9" t="s">
        <v>432</v>
      </c>
      <c r="B21814" s="10" t="s">
        <v>44</v>
      </c>
      <c r="C21814" s="9" t="s">
        <v>432</v>
      </c>
      <c r="D21814" s="10" t="s">
        <v>45</v>
      </c>
      <c r="E21814" s="12">
        <v>126627.871</v>
      </c>
      <c r="F21814" s="12">
        <v>112580.359</v>
      </c>
      <c r="G21814" s="12">
        <v>45604.172999999995</v>
      </c>
      <c r="H21814" s="12">
        <v>19117.672999999988</v>
      </c>
      <c r="I21814" s="12">
        <v>16912.359999999986</v>
      </c>
    </row>
    <row r="21815" spans="1:9" x14ac:dyDescent="0.4">
      <c r="A21815" s="9" t="s">
        <v>432</v>
      </c>
      <c r="B21815" s="10" t="s">
        <v>46</v>
      </c>
      <c r="C21815" s="9" t="s">
        <v>432</v>
      </c>
      <c r="D21815" s="10" t="s">
        <v>47</v>
      </c>
      <c r="E21815" s="12">
        <v>126885.67300000001</v>
      </c>
      <c r="F21815" s="12">
        <v>112283.15300000002</v>
      </c>
      <c r="G21815" s="12">
        <v>46079.263000000021</v>
      </c>
      <c r="H21815" s="12">
        <v>19162.262000000017</v>
      </c>
      <c r="I21815" s="12">
        <v>16933.478000000021</v>
      </c>
    </row>
    <row r="21816" spans="1:9" x14ac:dyDescent="0.4">
      <c r="A21816" s="9" t="s">
        <v>432</v>
      </c>
      <c r="B21816" s="10" t="s">
        <v>48</v>
      </c>
      <c r="C21816" s="9" t="s">
        <v>432</v>
      </c>
      <c r="D21816" s="10" t="s">
        <v>49</v>
      </c>
      <c r="E21816" s="12">
        <v>129748.47</v>
      </c>
      <c r="F21816" s="12">
        <v>112992.337</v>
      </c>
      <c r="G21816" s="12">
        <v>45448.929999999993</v>
      </c>
      <c r="H21816" s="12">
        <v>18390.995999999992</v>
      </c>
      <c r="I21816" s="12">
        <v>16168.760999999993</v>
      </c>
    </row>
    <row r="21817" spans="1:9" x14ac:dyDescent="0.4">
      <c r="A21817" s="9" t="s">
        <v>432</v>
      </c>
      <c r="B21817" s="10" t="s">
        <v>50</v>
      </c>
      <c r="C21817" s="9" t="s">
        <v>432</v>
      </c>
      <c r="D21817" s="10" t="s">
        <v>51</v>
      </c>
      <c r="E21817" s="12">
        <v>132272.891</v>
      </c>
      <c r="F21817" s="12">
        <v>114986.99700000002</v>
      </c>
      <c r="G21817" s="12">
        <v>46018.256000000023</v>
      </c>
      <c r="H21817" s="12">
        <v>18300.177000000029</v>
      </c>
      <c r="I21817" s="12">
        <v>16062.227000000026</v>
      </c>
    </row>
    <row r="21818" spans="1:9" x14ac:dyDescent="0.4">
      <c r="A21818" s="9" t="s">
        <v>432</v>
      </c>
      <c r="B21818" s="10" t="s">
        <v>52</v>
      </c>
      <c r="C21818" s="9" t="s">
        <v>432</v>
      </c>
      <c r="D21818" s="10" t="s">
        <v>53</v>
      </c>
      <c r="E21818" s="12">
        <v>135844.837</v>
      </c>
      <c r="F21818" s="12">
        <v>118114.876</v>
      </c>
      <c r="G21818" s="12">
        <v>46484.028000000006</v>
      </c>
      <c r="H21818" s="12">
        <v>18387.912000000011</v>
      </c>
      <c r="I21818" s="12">
        <v>16132.805000000011</v>
      </c>
    </row>
    <row r="21819" spans="1:9" x14ac:dyDescent="0.4">
      <c r="A21819" s="9" t="s">
        <v>432</v>
      </c>
      <c r="B21819" s="10" t="s">
        <v>54</v>
      </c>
      <c r="C21819" s="9" t="s">
        <v>432</v>
      </c>
      <c r="D21819" s="10" t="s">
        <v>55</v>
      </c>
      <c r="E21819" s="12">
        <v>140908.34299999999</v>
      </c>
      <c r="F21819" s="12">
        <v>122328.50599999999</v>
      </c>
      <c r="G21819" s="12">
        <v>48303.476999999999</v>
      </c>
      <c r="H21819" s="12">
        <v>19183.008999999998</v>
      </c>
      <c r="I21819" s="12">
        <v>16774.605</v>
      </c>
    </row>
    <row r="21820" spans="1:9" x14ac:dyDescent="0.4">
      <c r="A21820" s="9" t="s">
        <v>432</v>
      </c>
      <c r="B21820" s="10" t="s">
        <v>56</v>
      </c>
      <c r="C21820" s="9" t="s">
        <v>432</v>
      </c>
      <c r="D21820" s="10" t="s">
        <v>57</v>
      </c>
      <c r="E21820" s="12">
        <v>143561.80800000002</v>
      </c>
      <c r="F21820" s="12">
        <v>124648.16199999998</v>
      </c>
      <c r="G21820" s="12">
        <v>49442.366999999984</v>
      </c>
      <c r="H21820" s="12">
        <v>19330.172999999981</v>
      </c>
      <c r="I21820" s="12">
        <v>16818.555999999982</v>
      </c>
    </row>
    <row r="21821" spans="1:9" x14ac:dyDescent="0.4">
      <c r="A21821" s="9" t="s">
        <v>432</v>
      </c>
      <c r="B21821" s="10" t="s">
        <v>58</v>
      </c>
      <c r="C21821" s="9" t="s">
        <v>432</v>
      </c>
      <c r="D21821" s="10" t="s">
        <v>59</v>
      </c>
      <c r="E21821" s="12">
        <v>144699.80599999998</v>
      </c>
      <c r="F21821" s="12">
        <v>125792.20999999999</v>
      </c>
      <c r="G21821" s="12">
        <v>51761.538000000015</v>
      </c>
      <c r="H21821" s="12">
        <v>20074.082000000017</v>
      </c>
      <c r="I21821" s="12">
        <v>17417.989000000016</v>
      </c>
    </row>
    <row r="21822" spans="1:9" x14ac:dyDescent="0.4">
      <c r="A21822" s="9" t="s">
        <v>432</v>
      </c>
      <c r="B21822" s="10" t="s">
        <v>60</v>
      </c>
      <c r="C21822" s="9" t="s">
        <v>432</v>
      </c>
      <c r="D21822" s="10" t="s">
        <v>61</v>
      </c>
      <c r="E21822" s="12">
        <v>147024.51699999999</v>
      </c>
      <c r="F21822" s="12">
        <v>128016.678</v>
      </c>
      <c r="G21822" s="12">
        <v>53801.091000000015</v>
      </c>
      <c r="H21822" s="12">
        <v>20842.871000000006</v>
      </c>
      <c r="I21822" s="12">
        <v>17998.445000000003</v>
      </c>
    </row>
    <row r="21823" spans="1:9" x14ac:dyDescent="0.4">
      <c r="A21823" s="9" t="s">
        <v>432</v>
      </c>
      <c r="B21823" s="10" t="s">
        <v>62</v>
      </c>
      <c r="C21823" s="9" t="s">
        <v>432</v>
      </c>
      <c r="D21823" s="10" t="s">
        <v>63</v>
      </c>
      <c r="E21823" s="12">
        <v>153233.43400000001</v>
      </c>
      <c r="F21823" s="12">
        <v>133436.77100000001</v>
      </c>
      <c r="G21823" s="12">
        <v>57133.684999999998</v>
      </c>
      <c r="H21823" s="12">
        <v>21408.549000000006</v>
      </c>
      <c r="I21823" s="12">
        <v>18207.955000000005</v>
      </c>
    </row>
    <row r="21824" spans="1:9" x14ac:dyDescent="0.4">
      <c r="A21824" s="9" t="s">
        <v>432</v>
      </c>
      <c r="B21824" s="10" t="s">
        <v>64</v>
      </c>
      <c r="C21824" s="9" t="s">
        <v>432</v>
      </c>
      <c r="D21824" s="10" t="s">
        <v>65</v>
      </c>
      <c r="E21824" s="12">
        <v>159069.90599999999</v>
      </c>
      <c r="F21824" s="12">
        <v>138511.99399999998</v>
      </c>
      <c r="G21824" s="12">
        <v>59462.601999999984</v>
      </c>
      <c r="H21824" s="12">
        <v>22068.846999999991</v>
      </c>
      <c r="I21824" s="12">
        <v>18694.96699999999</v>
      </c>
    </row>
    <row r="21825" spans="1:9" x14ac:dyDescent="0.4">
      <c r="A21825" s="9" t="s">
        <v>432</v>
      </c>
      <c r="B21825" s="10" t="s">
        <v>66</v>
      </c>
      <c r="C21825" s="9" t="s">
        <v>432</v>
      </c>
      <c r="D21825" s="10" t="s">
        <v>67</v>
      </c>
      <c r="E21825" s="12">
        <v>160790.269</v>
      </c>
      <c r="F21825" s="12">
        <v>140447.08199999999</v>
      </c>
      <c r="G21825" s="12">
        <v>60663.534</v>
      </c>
      <c r="H21825" s="12">
        <v>22548.223000000002</v>
      </c>
      <c r="I21825" s="12">
        <v>19127.673000000006</v>
      </c>
    </row>
    <row r="21826" spans="1:9" x14ac:dyDescent="0.4">
      <c r="A21826" s="9" t="s">
        <v>432</v>
      </c>
      <c r="B21826" s="10" t="s">
        <v>68</v>
      </c>
      <c r="C21826" s="9" t="s">
        <v>432</v>
      </c>
      <c r="D21826" s="10" t="s">
        <v>69</v>
      </c>
      <c r="E21826" s="12">
        <v>161563.076</v>
      </c>
      <c r="F21826" s="12">
        <v>141411.39199999999</v>
      </c>
      <c r="G21826" s="12">
        <v>60754.578999999998</v>
      </c>
      <c r="H21826" s="12">
        <v>22456.539000000004</v>
      </c>
      <c r="I21826" s="12">
        <v>18950.353000000003</v>
      </c>
    </row>
    <row r="21827" spans="1:9" x14ac:dyDescent="0.4">
      <c r="A21827" s="9" t="s">
        <v>432</v>
      </c>
      <c r="B21827" s="10" t="s">
        <v>70</v>
      </c>
      <c r="C21827" s="9" t="s">
        <v>432</v>
      </c>
      <c r="D21827" s="10" t="s">
        <v>71</v>
      </c>
      <c r="E21827" s="12">
        <v>161403.462</v>
      </c>
      <c r="F21827" s="12">
        <v>140848.85800000001</v>
      </c>
      <c r="G21827" s="12">
        <v>60172.257999999987</v>
      </c>
      <c r="H21827" s="12">
        <v>22077.50799999998</v>
      </c>
      <c r="I21827" s="12">
        <v>18562.284999999978</v>
      </c>
    </row>
    <row r="21828" spans="1:9" x14ac:dyDescent="0.4">
      <c r="A21828" s="9" t="s">
        <v>432</v>
      </c>
      <c r="B21828" s="10" t="s">
        <v>72</v>
      </c>
      <c r="C21828" s="9" t="s">
        <v>432</v>
      </c>
      <c r="D21828" s="10" t="s">
        <v>73</v>
      </c>
      <c r="E21828" s="12">
        <v>159566.46399999998</v>
      </c>
      <c r="F21828" s="12">
        <v>138534.516</v>
      </c>
      <c r="G21828" s="12">
        <v>58731.362000000008</v>
      </c>
      <c r="H21828" s="12">
        <v>21357.24500000001</v>
      </c>
      <c r="I21828" s="12">
        <v>17742.67300000001</v>
      </c>
    </row>
    <row r="21829" spans="1:9" x14ac:dyDescent="0.4">
      <c r="A21829" s="9" t="s">
        <v>432</v>
      </c>
      <c r="B21829" s="10" t="s">
        <v>74</v>
      </c>
      <c r="C21829" s="9" t="s">
        <v>432</v>
      </c>
      <c r="D21829" s="10" t="s">
        <v>75</v>
      </c>
      <c r="E21829" s="12">
        <v>158587.14299999998</v>
      </c>
      <c r="F21829" s="12">
        <v>137186.45699999999</v>
      </c>
      <c r="G21829" s="12">
        <v>57361.149999999994</v>
      </c>
      <c r="H21829" s="12">
        <v>20437.498999999993</v>
      </c>
      <c r="I21829" s="12">
        <v>16875.536999999993</v>
      </c>
    </row>
    <row r="21830" spans="1:9" x14ac:dyDescent="0.4">
      <c r="A21830" s="9" t="s">
        <v>432</v>
      </c>
      <c r="B21830" s="10" t="s">
        <v>76</v>
      </c>
      <c r="C21830" s="9" t="s">
        <v>432</v>
      </c>
      <c r="D21830" s="10" t="s">
        <v>77</v>
      </c>
      <c r="E21830" s="12">
        <v>155332.155</v>
      </c>
      <c r="F21830" s="12">
        <v>134178.35799999998</v>
      </c>
      <c r="G21830" s="12">
        <v>55131.25099999996</v>
      </c>
      <c r="H21830" s="12">
        <v>19492.116999999955</v>
      </c>
      <c r="I21830" s="12">
        <v>15959.937999999956</v>
      </c>
    </row>
    <row r="21831" spans="1:9" x14ac:dyDescent="0.4">
      <c r="A21831" s="9" t="s">
        <v>432</v>
      </c>
      <c r="B21831" s="10" t="s">
        <v>78</v>
      </c>
      <c r="C21831" s="9" t="s">
        <v>432</v>
      </c>
      <c r="D21831" s="10" t="s">
        <v>79</v>
      </c>
      <c r="E21831" s="12">
        <v>150733.55900000001</v>
      </c>
      <c r="F21831" s="12">
        <v>130186.78500000002</v>
      </c>
      <c r="G21831" s="12">
        <v>52196.158000000025</v>
      </c>
      <c r="H21831" s="12">
        <v>18273.368000000028</v>
      </c>
      <c r="I21831" s="12">
        <v>14726.119000000028</v>
      </c>
    </row>
    <row r="21832" spans="1:9" x14ac:dyDescent="0.4">
      <c r="A21832" s="9" t="s">
        <v>432</v>
      </c>
      <c r="B21832" s="10" t="s">
        <v>80</v>
      </c>
      <c r="C21832" s="9" t="s">
        <v>432</v>
      </c>
      <c r="D21832" s="10" t="s">
        <v>81</v>
      </c>
      <c r="E21832" s="12">
        <v>146452.68</v>
      </c>
      <c r="F21832" s="12">
        <v>125213.70699999999</v>
      </c>
      <c r="G21832" s="12">
        <v>47470.525999999983</v>
      </c>
      <c r="H21832" s="12">
        <v>15951.081999999988</v>
      </c>
      <c r="I21832" s="12">
        <v>12513.882999999987</v>
      </c>
    </row>
    <row r="21833" spans="1:9" x14ac:dyDescent="0.4">
      <c r="A21833" s="9" t="s">
        <v>432</v>
      </c>
      <c r="B21833" s="10" t="s">
        <v>82</v>
      </c>
      <c r="C21833" s="9" t="s">
        <v>432</v>
      </c>
      <c r="D21833" s="10" t="s">
        <v>83</v>
      </c>
      <c r="E21833" s="12">
        <v>138600.99</v>
      </c>
      <c r="F21833" s="12">
        <v>117550.54800000002</v>
      </c>
      <c r="G21833" s="12">
        <v>42012.876000000033</v>
      </c>
      <c r="H21833" s="12">
        <v>12972.917000000032</v>
      </c>
      <c r="I21833" s="12">
        <v>9762.5130000000318</v>
      </c>
    </row>
    <row r="21834" spans="1:9" x14ac:dyDescent="0.4">
      <c r="A21834" s="9" t="s">
        <v>432</v>
      </c>
      <c r="B21834" s="10" t="s">
        <v>84</v>
      </c>
      <c r="C21834" s="9" t="s">
        <v>432</v>
      </c>
      <c r="D21834" s="10" t="s">
        <v>85</v>
      </c>
      <c r="E21834" s="12">
        <v>128710.216</v>
      </c>
      <c r="F21834" s="12">
        <v>108110.04499999997</v>
      </c>
      <c r="G21834" s="12">
        <v>34982.042999999976</v>
      </c>
      <c r="H21834" s="12">
        <v>9484.3029999999781</v>
      </c>
      <c r="I21834" s="12">
        <v>6367.0089999999782</v>
      </c>
    </row>
    <row r="21835" spans="1:9" x14ac:dyDescent="0.4">
      <c r="A21835" s="9" t="s">
        <v>432</v>
      </c>
      <c r="B21835" s="10" t="s">
        <v>86</v>
      </c>
      <c r="C21835" s="9" t="s">
        <v>432</v>
      </c>
      <c r="D21835" s="10" t="s">
        <v>87</v>
      </c>
      <c r="E21835" s="12">
        <v>118981.61899999999</v>
      </c>
      <c r="F21835" s="12">
        <v>98025.502999999997</v>
      </c>
      <c r="G21835" s="12">
        <v>28075.728999999992</v>
      </c>
      <c r="H21835" s="12">
        <v>6914.6449999999895</v>
      </c>
      <c r="I21835" s="12">
        <v>3846.98199999999</v>
      </c>
    </row>
    <row r="21836" spans="1:9" x14ac:dyDescent="0.4">
      <c r="A21836" s="9" t="s">
        <v>432</v>
      </c>
      <c r="B21836" s="10" t="s">
        <v>88</v>
      </c>
      <c r="C21836" s="9" t="s">
        <v>432</v>
      </c>
      <c r="D21836" s="10" t="s">
        <v>89</v>
      </c>
      <c r="E21836" s="12">
        <v>109599.416</v>
      </c>
      <c r="F21836" s="12">
        <v>88563.646000000008</v>
      </c>
      <c r="G21836" s="12">
        <v>21144.841000000015</v>
      </c>
      <c r="H21836" s="12">
        <v>3316.5220000000118</v>
      </c>
      <c r="I21836" s="12">
        <v>306.49600000001169</v>
      </c>
    </row>
    <row r="21837" spans="1:9" x14ac:dyDescent="0.4">
      <c r="A21837" s="9" t="s">
        <v>432</v>
      </c>
      <c r="B21837" s="10" t="s">
        <v>90</v>
      </c>
      <c r="C21837" s="9" t="s">
        <v>432</v>
      </c>
      <c r="D21837" s="10" t="s">
        <v>91</v>
      </c>
      <c r="E21837" s="12">
        <v>98472</v>
      </c>
      <c r="F21837" s="12">
        <v>79073.109000000011</v>
      </c>
      <c r="G21837" s="12">
        <v>15209.049000000006</v>
      </c>
      <c r="H21837" s="12">
        <v>-263.64099999999053</v>
      </c>
      <c r="I21837" s="12">
        <v>-3223.3579999999906</v>
      </c>
    </row>
    <row r="21838" spans="1:9" x14ac:dyDescent="0.4">
      <c r="A21838" s="9" t="s">
        <v>432</v>
      </c>
      <c r="B21838" s="10" t="s">
        <v>92</v>
      </c>
      <c r="C21838" s="9" t="s">
        <v>432</v>
      </c>
      <c r="D21838" s="10" t="s">
        <v>93</v>
      </c>
      <c r="E21838" s="12">
        <v>88202.4</v>
      </c>
      <c r="F21838" s="12">
        <v>70680.747999999992</v>
      </c>
      <c r="G21838" s="12">
        <v>8123.2659999999814</v>
      </c>
      <c r="H21838" s="12">
        <v>-4629.3080000000155</v>
      </c>
      <c r="I21838" s="12">
        <v>-7468.8710000000156</v>
      </c>
    </row>
    <row r="21839" spans="1:9" x14ac:dyDescent="0.4">
      <c r="A21839" s="9" t="s">
        <v>432</v>
      </c>
      <c r="B21839" s="10" t="s">
        <v>94</v>
      </c>
      <c r="C21839" s="9" t="s">
        <v>432</v>
      </c>
      <c r="D21839" s="10" t="s">
        <v>95</v>
      </c>
      <c r="E21839" s="12">
        <v>76692</v>
      </c>
      <c r="F21839" s="12">
        <v>61007.748000000007</v>
      </c>
      <c r="G21839" s="12">
        <v>1914.8630000000121</v>
      </c>
      <c r="H21839" s="12">
        <v>-8282.826999999992</v>
      </c>
      <c r="I21839" s="12">
        <v>-11059.080999999991</v>
      </c>
    </row>
    <row r="21840" spans="1:9" x14ac:dyDescent="0.4">
      <c r="A21840" s="9" t="s">
        <v>432</v>
      </c>
      <c r="B21840" s="10" t="s">
        <v>96</v>
      </c>
      <c r="C21840" s="9" t="s">
        <v>432</v>
      </c>
      <c r="D21840" s="10" t="s">
        <v>97</v>
      </c>
      <c r="E21840" s="12">
        <v>67795.199999999997</v>
      </c>
      <c r="F21840" s="12">
        <v>51714.772000000004</v>
      </c>
      <c r="G21840" s="12">
        <v>-4108.9539999999979</v>
      </c>
      <c r="H21840" s="12">
        <v>-11870.031999999996</v>
      </c>
      <c r="I21840" s="12">
        <v>-14709.967999999995</v>
      </c>
    </row>
    <row r="21841" spans="1:9" x14ac:dyDescent="0.4">
      <c r="A21841" s="9" t="s">
        <v>432</v>
      </c>
      <c r="B21841" s="10" t="s">
        <v>98</v>
      </c>
      <c r="C21841" s="9" t="s">
        <v>432</v>
      </c>
      <c r="D21841" s="10" t="s">
        <v>99</v>
      </c>
      <c r="E21841" s="12">
        <v>63478.8</v>
      </c>
      <c r="F21841" s="12">
        <v>45720.142000000007</v>
      </c>
      <c r="G21841" s="12">
        <v>-8865.6169999999911</v>
      </c>
      <c r="H21841" s="12">
        <v>-15317.682999999995</v>
      </c>
      <c r="I21841" s="12">
        <v>-18098.194999999996</v>
      </c>
    </row>
    <row r="21842" spans="1:9" x14ac:dyDescent="0.4">
      <c r="A21842" s="9" t="s">
        <v>432</v>
      </c>
      <c r="B21842" s="10" t="s">
        <v>100</v>
      </c>
      <c r="C21842" s="9" t="s">
        <v>432</v>
      </c>
      <c r="D21842" s="10" t="s">
        <v>101</v>
      </c>
      <c r="E21842" s="12">
        <v>57301.2</v>
      </c>
      <c r="F21842" s="12">
        <v>38848.475999999995</v>
      </c>
      <c r="G21842" s="12">
        <v>-13874.298000000003</v>
      </c>
      <c r="H21842" s="12">
        <v>-18805.354000000003</v>
      </c>
      <c r="I21842" s="12">
        <v>-21497.658000000003</v>
      </c>
    </row>
    <row r="21843" spans="1:9" x14ac:dyDescent="0.4">
      <c r="A21843" s="9" t="s">
        <v>432</v>
      </c>
      <c r="B21843" s="10" t="s">
        <v>102</v>
      </c>
      <c r="C21843" s="9" t="s">
        <v>432</v>
      </c>
      <c r="D21843" s="10" t="s">
        <v>103</v>
      </c>
      <c r="E21843" s="12">
        <v>50714.400000000001</v>
      </c>
      <c r="F21843" s="12">
        <v>33175.288</v>
      </c>
      <c r="G21843" s="12">
        <v>-18783.670000000006</v>
      </c>
      <c r="H21843" s="12">
        <v>-21136.193000000007</v>
      </c>
      <c r="I21843" s="12">
        <v>-23781.527000000009</v>
      </c>
    </row>
    <row r="21844" spans="1:9" x14ac:dyDescent="0.4">
      <c r="A21844" s="9" t="s">
        <v>432</v>
      </c>
      <c r="B21844" s="10" t="s">
        <v>104</v>
      </c>
      <c r="C21844" s="9" t="s">
        <v>432</v>
      </c>
      <c r="D21844" s="10" t="s">
        <v>105</v>
      </c>
      <c r="E21844" s="12">
        <v>47823.6</v>
      </c>
      <c r="F21844" s="12">
        <v>26636.94</v>
      </c>
      <c r="G21844" s="12">
        <v>-23508.621000000006</v>
      </c>
      <c r="H21844" s="12">
        <v>-23183.033000000003</v>
      </c>
      <c r="I21844" s="12">
        <v>-25793.321</v>
      </c>
    </row>
    <row r="21845" spans="1:9" x14ac:dyDescent="0.4">
      <c r="A21845" s="9" t="s">
        <v>432</v>
      </c>
      <c r="B21845" s="10" t="s">
        <v>106</v>
      </c>
      <c r="C21845" s="9" t="s">
        <v>432</v>
      </c>
      <c r="D21845" s="10" t="s">
        <v>107</v>
      </c>
      <c r="E21845" s="12">
        <v>45223.199999999997</v>
      </c>
      <c r="F21845" s="12">
        <v>21610.587</v>
      </c>
      <c r="G21845" s="12">
        <v>-27503.646000000001</v>
      </c>
      <c r="H21845" s="12">
        <v>-24917.883000000002</v>
      </c>
      <c r="I21845" s="12">
        <v>-27571.152000000002</v>
      </c>
    </row>
    <row r="21846" spans="1:9" x14ac:dyDescent="0.4">
      <c r="A21846" s="9" t="s">
        <v>432</v>
      </c>
      <c r="B21846" s="10" t="s">
        <v>108</v>
      </c>
      <c r="C21846" s="9" t="s">
        <v>432</v>
      </c>
      <c r="D21846" s="10" t="s">
        <v>109</v>
      </c>
      <c r="E21846" s="12">
        <v>40893.599999999999</v>
      </c>
      <c r="F21846" s="12">
        <v>16982.682000000001</v>
      </c>
      <c r="G21846" s="12">
        <v>-30258.345000000001</v>
      </c>
      <c r="H21846" s="12">
        <v>-25963.207000000002</v>
      </c>
      <c r="I21846" s="12">
        <v>-28612.787000000004</v>
      </c>
    </row>
    <row r="21847" spans="1:9" x14ac:dyDescent="0.4">
      <c r="A21847" s="9" t="s">
        <v>432</v>
      </c>
      <c r="B21847" s="10" t="s">
        <v>110</v>
      </c>
      <c r="C21847" s="9" t="s">
        <v>432</v>
      </c>
      <c r="D21847" s="10" t="s">
        <v>111</v>
      </c>
      <c r="E21847" s="12">
        <v>34742.400000000001</v>
      </c>
      <c r="F21847" s="12">
        <v>10850.277000000006</v>
      </c>
      <c r="G21847" s="12">
        <v>-34713.287999999986</v>
      </c>
      <c r="H21847" s="12">
        <v>-28062.978999999988</v>
      </c>
      <c r="I21847" s="12">
        <v>-30528.010999999988</v>
      </c>
    </row>
    <row r="21848" spans="1:9" x14ac:dyDescent="0.4">
      <c r="A21848" s="9" t="s">
        <v>432</v>
      </c>
      <c r="B21848" s="10" t="s">
        <v>112</v>
      </c>
      <c r="C21848" s="9" t="s">
        <v>432</v>
      </c>
      <c r="D21848" s="10" t="s">
        <v>113</v>
      </c>
      <c r="E21848" s="12">
        <v>36326.400000000001</v>
      </c>
      <c r="F21848" s="12">
        <v>11750.447</v>
      </c>
      <c r="G21848" s="12">
        <v>-34414.567999999999</v>
      </c>
      <c r="H21848" s="12">
        <v>-28627.811000000002</v>
      </c>
      <c r="I21848" s="12">
        <v>-31066.846000000001</v>
      </c>
    </row>
    <row r="21849" spans="1:9" x14ac:dyDescent="0.4">
      <c r="A21849" s="9" t="s">
        <v>432</v>
      </c>
      <c r="B21849" s="10" t="s">
        <v>114</v>
      </c>
      <c r="C21849" s="9" t="s">
        <v>432</v>
      </c>
      <c r="D21849" s="10" t="s">
        <v>115</v>
      </c>
      <c r="E21849" s="12">
        <v>35838</v>
      </c>
      <c r="F21849" s="12">
        <v>9152.953000000005</v>
      </c>
      <c r="G21849" s="12">
        <v>-35963.792000000001</v>
      </c>
      <c r="H21849" s="12">
        <v>-29358.626000000007</v>
      </c>
      <c r="I21849" s="12">
        <v>-31839.216000000008</v>
      </c>
    </row>
    <row r="21850" spans="1:9" x14ac:dyDescent="0.4">
      <c r="A21850" s="9" t="s">
        <v>432</v>
      </c>
      <c r="B21850" s="10" t="s">
        <v>116</v>
      </c>
      <c r="C21850" s="9" t="s">
        <v>432</v>
      </c>
      <c r="D21850" s="10" t="s">
        <v>117</v>
      </c>
      <c r="E21850" s="12">
        <v>37963.199999999997</v>
      </c>
      <c r="F21850" s="12">
        <v>13622.065999999999</v>
      </c>
      <c r="G21850" s="12">
        <v>-35553.197999999997</v>
      </c>
      <c r="H21850" s="12">
        <v>-30206.732999999997</v>
      </c>
      <c r="I21850" s="12">
        <v>-32756.670999999995</v>
      </c>
    </row>
    <row r="21851" spans="1:9" x14ac:dyDescent="0.4">
      <c r="A21851" s="9" t="s">
        <v>432</v>
      </c>
      <c r="B21851" s="10" t="s">
        <v>118</v>
      </c>
      <c r="C21851" s="9" t="s">
        <v>432</v>
      </c>
      <c r="D21851" s="10" t="s">
        <v>119</v>
      </c>
      <c r="E21851" s="12">
        <v>39534</v>
      </c>
      <c r="F21851" s="12">
        <v>9314.622000000003</v>
      </c>
      <c r="G21851" s="12">
        <v>-35129.615999999995</v>
      </c>
      <c r="H21851" s="12">
        <v>-29846.016999999996</v>
      </c>
      <c r="I21851" s="12">
        <v>-32421.922999999999</v>
      </c>
    </row>
    <row r="21852" spans="1:9" x14ac:dyDescent="0.4">
      <c r="A21852" s="9" t="s">
        <v>432</v>
      </c>
      <c r="B21852" s="10" t="s">
        <v>120</v>
      </c>
      <c r="C21852" s="9" t="s">
        <v>432</v>
      </c>
      <c r="D21852" s="10" t="s">
        <v>121</v>
      </c>
      <c r="E21852" s="12">
        <v>36379.199999999997</v>
      </c>
      <c r="F21852" s="12">
        <v>8780.9999999999964</v>
      </c>
      <c r="G21852" s="12">
        <v>-34071.591</v>
      </c>
      <c r="H21852" s="12">
        <v>-29692.214</v>
      </c>
      <c r="I21852" s="12">
        <v>-32311.165000000001</v>
      </c>
    </row>
    <row r="21853" spans="1:9" x14ac:dyDescent="0.4">
      <c r="A21853" s="9" t="s">
        <v>432</v>
      </c>
      <c r="B21853" s="10" t="s">
        <v>122</v>
      </c>
      <c r="C21853" s="9" t="s">
        <v>432</v>
      </c>
      <c r="D21853" s="10" t="s">
        <v>123</v>
      </c>
      <c r="E21853" s="12">
        <v>37870.800000000003</v>
      </c>
      <c r="F21853" s="12">
        <v>12517.15</v>
      </c>
      <c r="G21853" s="12">
        <v>-33069.635999999999</v>
      </c>
      <c r="H21853" s="12">
        <v>-29279.947</v>
      </c>
      <c r="I21853" s="12">
        <v>-31885.448</v>
      </c>
    </row>
    <row r="21854" spans="1:9" x14ac:dyDescent="0.4">
      <c r="A21854" s="9" t="s">
        <v>432</v>
      </c>
      <c r="B21854" s="10" t="s">
        <v>124</v>
      </c>
      <c r="C21854" s="9" t="s">
        <v>432</v>
      </c>
      <c r="D21854" s="10" t="s">
        <v>125</v>
      </c>
      <c r="E21854" s="12">
        <v>37725.599999999999</v>
      </c>
      <c r="F21854" s="12">
        <v>12219.634999999998</v>
      </c>
      <c r="G21854" s="12">
        <v>-33541.967000000004</v>
      </c>
      <c r="H21854" s="12">
        <v>-28767.962000000003</v>
      </c>
      <c r="I21854" s="12">
        <v>-31473.771000000004</v>
      </c>
    </row>
    <row r="21855" spans="1:9" x14ac:dyDescent="0.4">
      <c r="A21855" s="9" t="s">
        <v>432</v>
      </c>
      <c r="B21855" s="10" t="s">
        <v>126</v>
      </c>
      <c r="C21855" s="9" t="s">
        <v>432</v>
      </c>
      <c r="D21855" s="10" t="s">
        <v>127</v>
      </c>
      <c r="E21855" s="12">
        <v>39388.800000000003</v>
      </c>
      <c r="F21855" s="12">
        <v>10435.605000000007</v>
      </c>
      <c r="G21855" s="12">
        <v>-35122.263999999996</v>
      </c>
      <c r="H21855" s="12">
        <v>-29789.308999999994</v>
      </c>
      <c r="I21855" s="12">
        <v>-32480.11099999999</v>
      </c>
    </row>
    <row r="21856" spans="1:9" x14ac:dyDescent="0.4">
      <c r="A21856" s="9" t="s">
        <v>432</v>
      </c>
      <c r="B21856" s="10" t="s">
        <v>128</v>
      </c>
      <c r="C21856" s="9" t="s">
        <v>432</v>
      </c>
      <c r="D21856" s="10" t="s">
        <v>129</v>
      </c>
      <c r="E21856" s="12">
        <v>39811.199999999997</v>
      </c>
      <c r="F21856" s="12">
        <v>7238.8389999999945</v>
      </c>
      <c r="G21856" s="12">
        <v>-35357.570000000007</v>
      </c>
      <c r="H21856" s="12">
        <v>-29417.927000000007</v>
      </c>
      <c r="I21856" s="12">
        <v>-32001.816000000006</v>
      </c>
    </row>
    <row r="21857" spans="1:9" x14ac:dyDescent="0.4">
      <c r="A21857" s="9" t="s">
        <v>432</v>
      </c>
      <c r="B21857" s="10" t="s">
        <v>130</v>
      </c>
      <c r="C21857" s="9" t="s">
        <v>432</v>
      </c>
      <c r="D21857" s="10" t="s">
        <v>131</v>
      </c>
      <c r="E21857" s="12">
        <v>41408.400000000001</v>
      </c>
      <c r="F21857" s="12">
        <v>7620.6530000000002</v>
      </c>
      <c r="G21857" s="12">
        <v>-34601.574000000001</v>
      </c>
      <c r="H21857" s="12">
        <v>-28185.478000000003</v>
      </c>
      <c r="I21857" s="12">
        <v>-30776.347000000002</v>
      </c>
    </row>
    <row r="21858" spans="1:9" x14ac:dyDescent="0.4">
      <c r="A21858" s="9" t="s">
        <v>432</v>
      </c>
      <c r="B21858" s="10" t="s">
        <v>132</v>
      </c>
      <c r="C21858" s="9" t="s">
        <v>432</v>
      </c>
      <c r="D21858" s="10" t="s">
        <v>133</v>
      </c>
      <c r="E21858" s="12">
        <v>42504</v>
      </c>
      <c r="F21858" s="12">
        <v>11485.394999999999</v>
      </c>
      <c r="G21858" s="12">
        <v>-31540.915000000005</v>
      </c>
      <c r="H21858" s="12">
        <v>-27473.631000000005</v>
      </c>
      <c r="I21858" s="12">
        <v>-30076.933000000005</v>
      </c>
    </row>
    <row r="21859" spans="1:9" x14ac:dyDescent="0.4">
      <c r="A21859" s="9" t="s">
        <v>432</v>
      </c>
      <c r="B21859" s="10" t="s">
        <v>134</v>
      </c>
      <c r="C21859" s="9" t="s">
        <v>432</v>
      </c>
      <c r="D21859" s="10" t="s">
        <v>135</v>
      </c>
      <c r="E21859" s="12">
        <v>47137.2</v>
      </c>
      <c r="F21859" s="12">
        <v>16162.823999999997</v>
      </c>
      <c r="G21859" s="12">
        <v>-29468.079000000005</v>
      </c>
      <c r="H21859" s="12">
        <v>-25740.929000000004</v>
      </c>
      <c r="I21859" s="12">
        <v>-28187.691000000003</v>
      </c>
    </row>
    <row r="21860" spans="1:9" x14ac:dyDescent="0.4">
      <c r="A21860" s="9" t="s">
        <v>432</v>
      </c>
      <c r="B21860" s="10" t="s">
        <v>136</v>
      </c>
      <c r="C21860" s="9" t="s">
        <v>432</v>
      </c>
      <c r="D21860" s="10" t="s">
        <v>137</v>
      </c>
      <c r="E21860" s="12">
        <v>48668.4</v>
      </c>
      <c r="F21860" s="12">
        <v>16928.260000000006</v>
      </c>
      <c r="G21860" s="12">
        <v>-28885.8</v>
      </c>
      <c r="H21860" s="12">
        <v>-24904.712</v>
      </c>
      <c r="I21860" s="12">
        <v>-27177.877</v>
      </c>
    </row>
    <row r="21861" spans="1:9" x14ac:dyDescent="0.4">
      <c r="A21861" s="9" t="s">
        <v>432</v>
      </c>
      <c r="B21861" s="10" t="s">
        <v>138</v>
      </c>
      <c r="C21861" s="9" t="s">
        <v>432</v>
      </c>
      <c r="D21861" s="10" t="s">
        <v>139</v>
      </c>
      <c r="E21861" s="12">
        <v>51902.400000000001</v>
      </c>
      <c r="F21861" s="12">
        <v>20682.603999999996</v>
      </c>
      <c r="G21861" s="12">
        <v>-23337.334000000006</v>
      </c>
      <c r="H21861" s="12">
        <v>-22642.69100000001</v>
      </c>
      <c r="I21861" s="12">
        <v>-24895.679000000011</v>
      </c>
    </row>
    <row r="21862" spans="1:9" x14ac:dyDescent="0.4">
      <c r="A21862" s="9" t="s">
        <v>432</v>
      </c>
      <c r="B21862" s="10" t="s">
        <v>140</v>
      </c>
      <c r="C21862" s="9" t="s">
        <v>432</v>
      </c>
      <c r="D21862" s="10" t="s">
        <v>141</v>
      </c>
      <c r="E21862" s="12">
        <v>55849.2</v>
      </c>
      <c r="F21862" s="12">
        <v>24084.832999999999</v>
      </c>
      <c r="G21862" s="12">
        <v>-19997.253000000004</v>
      </c>
      <c r="H21862" s="12">
        <v>-20266.458000000006</v>
      </c>
      <c r="I21862" s="12">
        <v>-22588.884000000005</v>
      </c>
    </row>
    <row r="21863" spans="1:9" x14ac:dyDescent="0.4">
      <c r="A21863" s="9" t="s">
        <v>432</v>
      </c>
      <c r="B21863" s="10" t="s">
        <v>142</v>
      </c>
      <c r="C21863" s="9" t="s">
        <v>432</v>
      </c>
      <c r="D21863" s="10" t="s">
        <v>143</v>
      </c>
      <c r="E21863" s="12">
        <v>57578.400000000001</v>
      </c>
      <c r="F21863" s="12">
        <v>28244.759000000005</v>
      </c>
      <c r="G21863" s="12">
        <v>-16614.575999999994</v>
      </c>
      <c r="H21863" s="12">
        <v>-17579.189999999995</v>
      </c>
      <c r="I21863" s="12">
        <v>-19887.223999999995</v>
      </c>
    </row>
    <row r="21864" spans="1:9" x14ac:dyDescent="0.4">
      <c r="A21864" s="9" t="s">
        <v>432</v>
      </c>
      <c r="B21864" s="10" t="s">
        <v>144</v>
      </c>
      <c r="C21864" s="9" t="s">
        <v>432</v>
      </c>
      <c r="D21864" s="10" t="s">
        <v>145</v>
      </c>
      <c r="E21864" s="12">
        <v>61182</v>
      </c>
      <c r="F21864" s="12">
        <v>32763.623</v>
      </c>
      <c r="G21864" s="12">
        <v>-13587.553</v>
      </c>
      <c r="H21864" s="12">
        <v>-15155.833000000002</v>
      </c>
      <c r="I21864" s="12">
        <v>-17459.316000000003</v>
      </c>
    </row>
    <row r="21865" spans="1:9" x14ac:dyDescent="0.4">
      <c r="A21865" s="9" t="s">
        <v>432</v>
      </c>
      <c r="B21865" s="10" t="s">
        <v>146</v>
      </c>
      <c r="C21865" s="9" t="s">
        <v>432</v>
      </c>
      <c r="D21865" s="10" t="s">
        <v>147</v>
      </c>
      <c r="E21865" s="12">
        <v>70303.199999999997</v>
      </c>
      <c r="F21865" s="12">
        <v>42453.005000000005</v>
      </c>
      <c r="G21865" s="12">
        <v>-7206.916999999994</v>
      </c>
      <c r="H21865" s="12">
        <v>-11539.366999999991</v>
      </c>
      <c r="I21865" s="12">
        <v>-13864.580999999991</v>
      </c>
    </row>
    <row r="21866" spans="1:9" x14ac:dyDescent="0.4">
      <c r="A21866" s="9" t="s">
        <v>432</v>
      </c>
      <c r="B21866" s="10" t="s">
        <v>148</v>
      </c>
      <c r="C21866" s="9" t="s">
        <v>432</v>
      </c>
      <c r="D21866" s="10" t="s">
        <v>149</v>
      </c>
      <c r="E21866" s="12">
        <v>75543.554000000004</v>
      </c>
      <c r="F21866" s="12">
        <v>52260.185000000005</v>
      </c>
      <c r="G21866" s="12">
        <v>-1012.8289999999906</v>
      </c>
      <c r="H21866" s="12">
        <v>-8062.7739999999903</v>
      </c>
      <c r="I21866" s="12">
        <v>-10470.589999999991</v>
      </c>
    </row>
    <row r="21867" spans="1:9" x14ac:dyDescent="0.4">
      <c r="A21867" s="9" t="s">
        <v>432</v>
      </c>
      <c r="B21867" s="10" t="s">
        <v>150</v>
      </c>
      <c r="C21867" s="9" t="s">
        <v>432</v>
      </c>
      <c r="D21867" s="10" t="s">
        <v>151</v>
      </c>
      <c r="E21867" s="12">
        <v>79925.769</v>
      </c>
      <c r="F21867" s="12">
        <v>63584.844999999994</v>
      </c>
      <c r="G21867" s="12">
        <v>8121.9739999999874</v>
      </c>
      <c r="H21867" s="12">
        <v>-4188.929000000011</v>
      </c>
      <c r="I21867" s="12">
        <v>-6671.6510000000108</v>
      </c>
    </row>
    <row r="21868" spans="1:9" x14ac:dyDescent="0.4">
      <c r="A21868" s="9" t="s">
        <v>432</v>
      </c>
      <c r="B21868" s="10" t="s">
        <v>152</v>
      </c>
      <c r="C21868" s="9" t="s">
        <v>432</v>
      </c>
      <c r="D21868" s="10" t="s">
        <v>153</v>
      </c>
      <c r="E21868" s="12">
        <v>87380.535000000003</v>
      </c>
      <c r="F21868" s="12">
        <v>72207.700999999986</v>
      </c>
      <c r="G21868" s="12">
        <v>13025.363999999994</v>
      </c>
      <c r="H21868" s="12">
        <v>-772.60400000000573</v>
      </c>
      <c r="I21868" s="12">
        <v>-3279.123000000006</v>
      </c>
    </row>
    <row r="21869" spans="1:9" x14ac:dyDescent="0.4">
      <c r="A21869" s="9" t="s">
        <v>432</v>
      </c>
      <c r="B21869" s="10" t="s">
        <v>154</v>
      </c>
      <c r="C21869" s="9" t="s">
        <v>432</v>
      </c>
      <c r="D21869" s="10" t="s">
        <v>155</v>
      </c>
      <c r="E21869" s="12">
        <v>99534.732000000004</v>
      </c>
      <c r="F21869" s="12">
        <v>82692.446999999986</v>
      </c>
      <c r="G21869" s="12">
        <v>20847.157999999981</v>
      </c>
      <c r="H21869" s="12">
        <v>3177.7019999999829</v>
      </c>
      <c r="I21869" s="12">
        <v>503.89499999998276</v>
      </c>
    </row>
    <row r="21870" spans="1:9" x14ac:dyDescent="0.4">
      <c r="A21870" s="9" t="s">
        <v>432</v>
      </c>
      <c r="B21870" s="10" t="s">
        <v>156</v>
      </c>
      <c r="C21870" s="9" t="s">
        <v>432</v>
      </c>
      <c r="D21870" s="10" t="s">
        <v>157</v>
      </c>
      <c r="E21870" s="12">
        <v>108719.344</v>
      </c>
      <c r="F21870" s="12">
        <v>93192.706000000006</v>
      </c>
      <c r="G21870" s="12">
        <v>28439.004000000015</v>
      </c>
      <c r="H21870" s="12">
        <v>7746.2580000000198</v>
      </c>
      <c r="I21870" s="12">
        <v>4963.3550000000196</v>
      </c>
    </row>
    <row r="21871" spans="1:9" x14ac:dyDescent="0.4">
      <c r="A21871" s="9" t="s">
        <v>432</v>
      </c>
      <c r="B21871" s="10" t="s">
        <v>158</v>
      </c>
      <c r="C21871" s="9" t="s">
        <v>432</v>
      </c>
      <c r="D21871" s="10" t="s">
        <v>159</v>
      </c>
      <c r="E21871" s="12">
        <v>120193.399</v>
      </c>
      <c r="F21871" s="12">
        <v>100729.55500000001</v>
      </c>
      <c r="G21871" s="12">
        <v>33233.240000000005</v>
      </c>
      <c r="H21871" s="12">
        <v>11924.855000000003</v>
      </c>
      <c r="I21871" s="12">
        <v>8974.1860000000052</v>
      </c>
    </row>
    <row r="21872" spans="1:9" x14ac:dyDescent="0.4">
      <c r="A21872" s="9" t="s">
        <v>432</v>
      </c>
      <c r="B21872" s="10" t="s">
        <v>160</v>
      </c>
      <c r="C21872" s="9" t="s">
        <v>432</v>
      </c>
      <c r="D21872" s="10" t="s">
        <v>161</v>
      </c>
      <c r="E21872" s="12">
        <v>133349.872</v>
      </c>
      <c r="F21872" s="12">
        <v>112102.34500000003</v>
      </c>
      <c r="G21872" s="12">
        <v>40227.348000000042</v>
      </c>
      <c r="H21872" s="12">
        <v>15604.853000000037</v>
      </c>
      <c r="I21872" s="12">
        <v>12481.005000000036</v>
      </c>
    </row>
    <row r="21873" spans="1:9" x14ac:dyDescent="0.4">
      <c r="A21873" s="9" t="s">
        <v>432</v>
      </c>
      <c r="B21873" s="10" t="s">
        <v>162</v>
      </c>
      <c r="C21873" s="9" t="s">
        <v>432</v>
      </c>
      <c r="D21873" s="10" t="s">
        <v>163</v>
      </c>
      <c r="E21873" s="12">
        <v>143813.86799999999</v>
      </c>
      <c r="F21873" s="12">
        <v>122512.84299999999</v>
      </c>
      <c r="G21873" s="12">
        <v>47314.832999999984</v>
      </c>
      <c r="H21873" s="12">
        <v>19498.726999999981</v>
      </c>
      <c r="I21873" s="12">
        <v>16248.270999999981</v>
      </c>
    </row>
    <row r="21874" spans="1:9" x14ac:dyDescent="0.4">
      <c r="A21874" s="9" t="s">
        <v>432</v>
      </c>
      <c r="B21874" s="10" t="s">
        <v>164</v>
      </c>
      <c r="C21874" s="9" t="s">
        <v>432</v>
      </c>
      <c r="D21874" s="10" t="s">
        <v>165</v>
      </c>
      <c r="E21874" s="12">
        <v>153522.82399999999</v>
      </c>
      <c r="F21874" s="12">
        <v>132323.24899999998</v>
      </c>
      <c r="G21874" s="12">
        <v>54025.548999999999</v>
      </c>
      <c r="H21874" s="12">
        <v>22591.47800000001</v>
      </c>
      <c r="I21874" s="12">
        <v>19257.838000000007</v>
      </c>
    </row>
    <row r="21875" spans="1:9" x14ac:dyDescent="0.4">
      <c r="A21875" s="9" t="s">
        <v>432</v>
      </c>
      <c r="B21875" s="10" t="s">
        <v>166</v>
      </c>
      <c r="C21875" s="9" t="s">
        <v>432</v>
      </c>
      <c r="D21875" s="10" t="s">
        <v>167</v>
      </c>
      <c r="E21875" s="12">
        <v>162753.92799999999</v>
      </c>
      <c r="F21875" s="12">
        <v>141189.30099999998</v>
      </c>
      <c r="G21875" s="12">
        <v>60927.922999999995</v>
      </c>
      <c r="H21875" s="12">
        <v>25464.457999999991</v>
      </c>
      <c r="I21875" s="12">
        <v>21982.771999999994</v>
      </c>
    </row>
    <row r="21876" spans="1:9" x14ac:dyDescent="0.4">
      <c r="A21876" s="9" t="s">
        <v>432</v>
      </c>
      <c r="B21876" s="10" t="s">
        <v>168</v>
      </c>
      <c r="C21876" s="9" t="s">
        <v>432</v>
      </c>
      <c r="D21876" s="10" t="s">
        <v>169</v>
      </c>
      <c r="E21876" s="12">
        <v>167950.72099999999</v>
      </c>
      <c r="F21876" s="12">
        <v>146455.70499999999</v>
      </c>
      <c r="G21876" s="12">
        <v>65762.596999999965</v>
      </c>
      <c r="H21876" s="12">
        <v>27616.35599999996</v>
      </c>
      <c r="I21876" s="12">
        <v>23951.843999999961</v>
      </c>
    </row>
    <row r="21877" spans="1:9" x14ac:dyDescent="0.4">
      <c r="A21877" s="9" t="s">
        <v>432</v>
      </c>
      <c r="B21877" s="10" t="s">
        <v>170</v>
      </c>
      <c r="C21877" s="9" t="s">
        <v>432</v>
      </c>
      <c r="D21877" s="10" t="s">
        <v>171</v>
      </c>
      <c r="E21877" s="12">
        <v>173298.272</v>
      </c>
      <c r="F21877" s="12">
        <v>151857.99099999998</v>
      </c>
      <c r="G21877" s="12">
        <v>69301.896999999968</v>
      </c>
      <c r="H21877" s="12">
        <v>29996.355999999978</v>
      </c>
      <c r="I21877" s="12">
        <v>26188.50699999998</v>
      </c>
    </row>
    <row r="21878" spans="1:9" x14ac:dyDescent="0.4">
      <c r="A21878" s="9" t="s">
        <v>432</v>
      </c>
      <c r="B21878" s="10" t="s">
        <v>172</v>
      </c>
      <c r="C21878" s="9" t="s">
        <v>432</v>
      </c>
      <c r="D21878" s="10" t="s">
        <v>173</v>
      </c>
      <c r="E21878" s="12">
        <v>177464.74000000002</v>
      </c>
      <c r="F21878" s="12">
        <v>156425.76300000004</v>
      </c>
      <c r="G21878" s="12">
        <v>71752.147000000041</v>
      </c>
      <c r="H21878" s="12">
        <v>31976.227000000035</v>
      </c>
      <c r="I21878" s="12">
        <v>28035.270000000033</v>
      </c>
    </row>
    <row r="21879" spans="1:9" x14ac:dyDescent="0.4">
      <c r="A21879" s="9" t="s">
        <v>432</v>
      </c>
      <c r="B21879" s="10" t="s">
        <v>174</v>
      </c>
      <c r="C21879" s="9" t="s">
        <v>432</v>
      </c>
      <c r="D21879" s="10" t="s">
        <v>175</v>
      </c>
      <c r="E21879" s="12">
        <v>177380.128</v>
      </c>
      <c r="F21879" s="12">
        <v>157730.00999999998</v>
      </c>
      <c r="G21879" s="12">
        <v>73851.868000000002</v>
      </c>
      <c r="H21879" s="12">
        <v>33409.761999999988</v>
      </c>
      <c r="I21879" s="12">
        <v>29477.917999999987</v>
      </c>
    </row>
    <row r="21880" spans="1:9" x14ac:dyDescent="0.4">
      <c r="A21880" s="9" t="s">
        <v>432</v>
      </c>
      <c r="B21880" s="10" t="s">
        <v>176</v>
      </c>
      <c r="C21880" s="9" t="s">
        <v>432</v>
      </c>
      <c r="D21880" s="10" t="s">
        <v>177</v>
      </c>
      <c r="E21880" s="12">
        <v>172607.86</v>
      </c>
      <c r="F21880" s="12">
        <v>154781.432</v>
      </c>
      <c r="G21880" s="12">
        <v>72992.565999999992</v>
      </c>
      <c r="H21880" s="12">
        <v>33884.453999999998</v>
      </c>
      <c r="I21880" s="12">
        <v>30055.768</v>
      </c>
    </row>
    <row r="21881" spans="1:9" x14ac:dyDescent="0.4">
      <c r="A21881" s="9" t="s">
        <v>432</v>
      </c>
      <c r="B21881" s="10" t="s">
        <v>178</v>
      </c>
      <c r="C21881" s="9" t="s">
        <v>432</v>
      </c>
      <c r="D21881" s="10" t="s">
        <v>179</v>
      </c>
      <c r="E21881" s="12">
        <v>170627.72099999999</v>
      </c>
      <c r="F21881" s="12">
        <v>153168.49899999998</v>
      </c>
      <c r="G21881" s="12">
        <v>72294.225999999966</v>
      </c>
      <c r="H21881" s="12">
        <v>33804.595999999976</v>
      </c>
      <c r="I21881" s="12">
        <v>30054.955999999976</v>
      </c>
    </row>
    <row r="21882" spans="1:9" x14ac:dyDescent="0.4">
      <c r="A21882" s="9" t="s">
        <v>432</v>
      </c>
      <c r="B21882" s="10" t="s">
        <v>180</v>
      </c>
      <c r="C21882" s="9" t="s">
        <v>432</v>
      </c>
      <c r="D21882" s="10" t="s">
        <v>181</v>
      </c>
      <c r="E21882" s="12">
        <v>176827.27299999999</v>
      </c>
      <c r="F21882" s="12">
        <v>156259.44699999999</v>
      </c>
      <c r="G21882" s="12">
        <v>72236.963999999978</v>
      </c>
      <c r="H21882" s="12">
        <v>32487.430999999971</v>
      </c>
      <c r="I21882" s="12">
        <v>28751.702999999969</v>
      </c>
    </row>
    <row r="21883" spans="1:9" x14ac:dyDescent="0.4">
      <c r="A21883" s="9" t="s">
        <v>432</v>
      </c>
      <c r="B21883" s="10" t="s">
        <v>182</v>
      </c>
      <c r="C21883" s="9" t="s">
        <v>432</v>
      </c>
      <c r="D21883" s="10" t="s">
        <v>183</v>
      </c>
      <c r="E21883" s="12">
        <v>178820.62399999998</v>
      </c>
      <c r="F21883" s="12">
        <v>157851.02499999997</v>
      </c>
      <c r="G21883" s="12">
        <v>72467.754999999976</v>
      </c>
      <c r="H21883" s="12">
        <v>33025.57799999998</v>
      </c>
      <c r="I21883" s="12">
        <v>29223.429999999982</v>
      </c>
    </row>
    <row r="21884" spans="1:9" x14ac:dyDescent="0.4">
      <c r="A21884" s="9" t="s">
        <v>432</v>
      </c>
      <c r="B21884" s="10" t="s">
        <v>184</v>
      </c>
      <c r="C21884" s="9" t="s">
        <v>432</v>
      </c>
      <c r="D21884" s="10" t="s">
        <v>185</v>
      </c>
      <c r="E21884" s="12">
        <v>179677.20499999999</v>
      </c>
      <c r="F21884" s="12">
        <v>158695.89699999997</v>
      </c>
      <c r="G21884" s="12">
        <v>72858.938999999969</v>
      </c>
      <c r="H21884" s="12">
        <v>33299.404999999962</v>
      </c>
      <c r="I21884" s="12">
        <v>29513.184999999961</v>
      </c>
    </row>
    <row r="21885" spans="1:9" x14ac:dyDescent="0.4">
      <c r="A21885" s="9" t="s">
        <v>432</v>
      </c>
      <c r="B21885" s="10" t="s">
        <v>186</v>
      </c>
      <c r="C21885" s="9" t="s">
        <v>432</v>
      </c>
      <c r="D21885" s="10" t="s">
        <v>187</v>
      </c>
      <c r="E21885" s="12">
        <v>174416.02800000002</v>
      </c>
      <c r="F21885" s="12">
        <v>155156.81700000004</v>
      </c>
      <c r="G21885" s="12">
        <v>71535.95500000006</v>
      </c>
      <c r="H21885" s="12">
        <v>32836.937000000064</v>
      </c>
      <c r="I21885" s="12">
        <v>29208.875000000062</v>
      </c>
    </row>
    <row r="21886" spans="1:9" x14ac:dyDescent="0.4">
      <c r="A21886" s="9" t="s">
        <v>432</v>
      </c>
      <c r="B21886" s="10" t="s">
        <v>188</v>
      </c>
      <c r="C21886" s="9" t="s">
        <v>432</v>
      </c>
      <c r="D21886" s="10" t="s">
        <v>189</v>
      </c>
      <c r="E21886" s="12">
        <v>167535.984</v>
      </c>
      <c r="F21886" s="12">
        <v>148793.91400000002</v>
      </c>
      <c r="G21886" s="12">
        <v>69064.006000000023</v>
      </c>
      <c r="H21886" s="12">
        <v>32292.401000000027</v>
      </c>
      <c r="I21886" s="12">
        <v>28815.617000000027</v>
      </c>
    </row>
    <row r="21887" spans="1:9" x14ac:dyDescent="0.4">
      <c r="A21887" s="9" t="s">
        <v>432</v>
      </c>
      <c r="B21887" s="10" t="s">
        <v>190</v>
      </c>
      <c r="C21887" s="9" t="s">
        <v>432</v>
      </c>
      <c r="D21887" s="10" t="s">
        <v>191</v>
      </c>
      <c r="E21887" s="12">
        <v>162530.23999999999</v>
      </c>
      <c r="F21887" s="12">
        <v>143601.323</v>
      </c>
      <c r="G21887" s="12">
        <v>67004.3</v>
      </c>
      <c r="H21887" s="12">
        <v>31203.760000000002</v>
      </c>
      <c r="I21887" s="12">
        <v>27824.673000000003</v>
      </c>
    </row>
    <row r="21888" spans="1:9" x14ac:dyDescent="0.4">
      <c r="A21888" s="9" t="s">
        <v>432</v>
      </c>
      <c r="B21888" s="10" t="s">
        <v>192</v>
      </c>
      <c r="C21888" s="9" t="s">
        <v>432</v>
      </c>
      <c r="D21888" s="10" t="s">
        <v>193</v>
      </c>
      <c r="E21888" s="12">
        <v>159000.204</v>
      </c>
      <c r="F21888" s="12">
        <v>140278.56400000001</v>
      </c>
      <c r="G21888" s="12">
        <v>65031.934000000008</v>
      </c>
      <c r="H21888" s="12">
        <v>30035.540000000008</v>
      </c>
      <c r="I21888" s="12">
        <v>26781.26100000001</v>
      </c>
    </row>
    <row r="21889" spans="1:9" x14ac:dyDescent="0.4">
      <c r="A21889" s="9" t="s">
        <v>432</v>
      </c>
      <c r="B21889" s="10" t="s">
        <v>194</v>
      </c>
      <c r="C21889" s="9" t="s">
        <v>432</v>
      </c>
      <c r="D21889" s="10" t="s">
        <v>195</v>
      </c>
      <c r="E21889" s="12">
        <v>157808.62699999998</v>
      </c>
      <c r="F21889" s="12">
        <v>139222.81199999998</v>
      </c>
      <c r="G21889" s="12">
        <v>62512.065999999977</v>
      </c>
      <c r="H21889" s="12">
        <v>28512.285999999982</v>
      </c>
      <c r="I21889" s="12">
        <v>25504.717999999983</v>
      </c>
    </row>
    <row r="21890" spans="1:9" x14ac:dyDescent="0.4">
      <c r="A21890" s="9" t="s">
        <v>432</v>
      </c>
      <c r="B21890" s="10" t="s">
        <v>196</v>
      </c>
      <c r="C21890" s="9" t="s">
        <v>432</v>
      </c>
      <c r="D21890" s="10" t="s">
        <v>197</v>
      </c>
      <c r="E21890" s="12">
        <v>155223.315</v>
      </c>
      <c r="F21890" s="12">
        <v>138447.71200000003</v>
      </c>
      <c r="G21890" s="12">
        <v>61392.169000000024</v>
      </c>
      <c r="H21890" s="12">
        <v>27881.750000000018</v>
      </c>
      <c r="I21890" s="12">
        <v>24959.029000000017</v>
      </c>
    </row>
    <row r="21891" spans="1:9" x14ac:dyDescent="0.4">
      <c r="A21891" s="9" t="s">
        <v>432</v>
      </c>
      <c r="B21891" s="10" t="s">
        <v>198</v>
      </c>
      <c r="C21891" s="9" t="s">
        <v>432</v>
      </c>
      <c r="D21891" s="10" t="s">
        <v>199</v>
      </c>
      <c r="E21891" s="12">
        <v>152790.87099999998</v>
      </c>
      <c r="F21891" s="12">
        <v>135960.79099999997</v>
      </c>
      <c r="G21891" s="12">
        <v>59732.745999999956</v>
      </c>
      <c r="H21891" s="12">
        <v>26699.802999999953</v>
      </c>
      <c r="I21891" s="12">
        <v>23838.662999999953</v>
      </c>
    </row>
    <row r="21892" spans="1:9" x14ac:dyDescent="0.4">
      <c r="A21892" s="9" t="s">
        <v>432</v>
      </c>
      <c r="B21892" s="10" t="s">
        <v>200</v>
      </c>
      <c r="C21892" s="9" t="s">
        <v>432</v>
      </c>
      <c r="D21892" s="10" t="s">
        <v>201</v>
      </c>
      <c r="E21892" s="12">
        <v>150379.52799999999</v>
      </c>
      <c r="F21892" s="12">
        <v>132347.21899999998</v>
      </c>
      <c r="G21892" s="12">
        <v>57839.959000000003</v>
      </c>
      <c r="H21892" s="12">
        <v>25253.282000000007</v>
      </c>
      <c r="I21892" s="12">
        <v>22479.829000000005</v>
      </c>
    </row>
    <row r="21893" spans="1:9" x14ac:dyDescent="0.4">
      <c r="A21893" s="9" t="s">
        <v>432</v>
      </c>
      <c r="B21893" s="10" t="s">
        <v>202</v>
      </c>
      <c r="C21893" s="9" t="s">
        <v>432</v>
      </c>
      <c r="D21893" s="10" t="s">
        <v>203</v>
      </c>
      <c r="E21893" s="12">
        <v>146487.77900000001</v>
      </c>
      <c r="F21893" s="12">
        <v>128579.739</v>
      </c>
      <c r="G21893" s="12">
        <v>56771.02900000001</v>
      </c>
      <c r="H21893" s="12">
        <v>24403.640000000003</v>
      </c>
      <c r="I21893" s="12">
        <v>21622.741000000002</v>
      </c>
    </row>
    <row r="21894" spans="1:9" x14ac:dyDescent="0.4">
      <c r="A21894" s="9" t="s">
        <v>432</v>
      </c>
      <c r="B21894" s="10" t="s">
        <v>204</v>
      </c>
      <c r="C21894" s="9" t="s">
        <v>432</v>
      </c>
      <c r="D21894" s="10" t="s">
        <v>205</v>
      </c>
      <c r="E21894" s="12">
        <v>142255.85900000003</v>
      </c>
      <c r="F21894" s="12">
        <v>124887.53900000002</v>
      </c>
      <c r="G21894" s="12">
        <v>54656.262000000002</v>
      </c>
      <c r="H21894" s="12">
        <v>23469.697000000004</v>
      </c>
      <c r="I21894" s="12">
        <v>20744.167000000001</v>
      </c>
    </row>
    <row r="21895" spans="1:9" x14ac:dyDescent="0.4">
      <c r="A21895" s="9" t="s">
        <v>433</v>
      </c>
      <c r="B21895" s="10" t="s">
        <v>14</v>
      </c>
      <c r="C21895" s="9" t="s">
        <v>433</v>
      </c>
      <c r="D21895" s="10" t="s">
        <v>15</v>
      </c>
      <c r="E21895" s="12">
        <v>139239.06399999998</v>
      </c>
      <c r="F21895" s="12">
        <v>122706.67900000002</v>
      </c>
      <c r="G21895" s="12">
        <v>53379.203000000023</v>
      </c>
      <c r="H21895" s="12">
        <v>22910.359000000026</v>
      </c>
      <c r="I21895" s="12">
        <v>20241.871000000025</v>
      </c>
    </row>
    <row r="21896" spans="1:9" x14ac:dyDescent="0.4">
      <c r="A21896" s="9" t="s">
        <v>433</v>
      </c>
      <c r="B21896" s="10" t="s">
        <v>16</v>
      </c>
      <c r="C21896" s="9" t="s">
        <v>433</v>
      </c>
      <c r="D21896" s="10" t="s">
        <v>17</v>
      </c>
      <c r="E21896" s="12">
        <v>134275.01300000001</v>
      </c>
      <c r="F21896" s="12">
        <v>118475.838</v>
      </c>
      <c r="G21896" s="12">
        <v>51209.404999999999</v>
      </c>
      <c r="H21896" s="12">
        <v>22465.405999999995</v>
      </c>
      <c r="I21896" s="12">
        <v>19849.592999999997</v>
      </c>
    </row>
    <row r="21897" spans="1:9" x14ac:dyDescent="0.4">
      <c r="A21897" s="9" t="s">
        <v>433</v>
      </c>
      <c r="B21897" s="10" t="s">
        <v>18</v>
      </c>
      <c r="C21897" s="9" t="s">
        <v>433</v>
      </c>
      <c r="D21897" s="10" t="s">
        <v>19</v>
      </c>
      <c r="E21897" s="12">
        <v>130676.96399999999</v>
      </c>
      <c r="F21897" s="12">
        <v>115550.66099999999</v>
      </c>
      <c r="G21897" s="12">
        <v>50350.800999999978</v>
      </c>
      <c r="H21897" s="12">
        <v>22486.365999999976</v>
      </c>
      <c r="I21897" s="12">
        <v>19933.533999999974</v>
      </c>
    </row>
    <row r="21898" spans="1:9" x14ac:dyDescent="0.4">
      <c r="A21898" s="9" t="s">
        <v>433</v>
      </c>
      <c r="B21898" s="10" t="s">
        <v>20</v>
      </c>
      <c r="C21898" s="9" t="s">
        <v>433</v>
      </c>
      <c r="D21898" s="10" t="s">
        <v>21</v>
      </c>
      <c r="E21898" s="12">
        <v>128765.175</v>
      </c>
      <c r="F21898" s="12">
        <v>114058.90599999999</v>
      </c>
      <c r="G21898" s="12">
        <v>49157.95</v>
      </c>
      <c r="H21898" s="12">
        <v>21907.988999999994</v>
      </c>
      <c r="I21898" s="12">
        <v>19445.953999999994</v>
      </c>
    </row>
    <row r="21899" spans="1:9" x14ac:dyDescent="0.4">
      <c r="A21899" s="9" t="s">
        <v>433</v>
      </c>
      <c r="B21899" s="10" t="s">
        <v>22</v>
      </c>
      <c r="C21899" s="9" t="s">
        <v>433</v>
      </c>
      <c r="D21899" s="10" t="s">
        <v>23</v>
      </c>
      <c r="E21899" s="12">
        <v>126616.209</v>
      </c>
      <c r="F21899" s="12">
        <v>112455.495</v>
      </c>
      <c r="G21899" s="12">
        <v>48777.596999999994</v>
      </c>
      <c r="H21899" s="12">
        <v>21520.600999999995</v>
      </c>
      <c r="I21899" s="12">
        <v>19056.278999999995</v>
      </c>
    </row>
    <row r="21900" spans="1:9" x14ac:dyDescent="0.4">
      <c r="A21900" s="9" t="s">
        <v>433</v>
      </c>
      <c r="B21900" s="10" t="s">
        <v>24</v>
      </c>
      <c r="C21900" s="9" t="s">
        <v>433</v>
      </c>
      <c r="D21900" s="10" t="s">
        <v>25</v>
      </c>
      <c r="E21900" s="12">
        <v>124703.64</v>
      </c>
      <c r="F21900" s="12">
        <v>109785.98</v>
      </c>
      <c r="G21900" s="12">
        <v>47375.52399999999</v>
      </c>
      <c r="H21900" s="12">
        <v>20990.677999999985</v>
      </c>
      <c r="I21900" s="12">
        <v>18599.520999999986</v>
      </c>
    </row>
    <row r="21901" spans="1:9" x14ac:dyDescent="0.4">
      <c r="A21901" s="9" t="s">
        <v>433</v>
      </c>
      <c r="B21901" s="10" t="s">
        <v>26</v>
      </c>
      <c r="C21901" s="9" t="s">
        <v>433</v>
      </c>
      <c r="D21901" s="10" t="s">
        <v>27</v>
      </c>
      <c r="E21901" s="12">
        <v>122209.67200000001</v>
      </c>
      <c r="F21901" s="12">
        <v>106944.34300000001</v>
      </c>
      <c r="G21901" s="12">
        <v>46240.158000000003</v>
      </c>
      <c r="H21901" s="12">
        <v>20752.641000000003</v>
      </c>
      <c r="I21901" s="12">
        <v>18387.309000000005</v>
      </c>
    </row>
    <row r="21902" spans="1:9" x14ac:dyDescent="0.4">
      <c r="A21902" s="9" t="s">
        <v>433</v>
      </c>
      <c r="B21902" s="10" t="s">
        <v>28</v>
      </c>
      <c r="C21902" s="9" t="s">
        <v>433</v>
      </c>
      <c r="D21902" s="10" t="s">
        <v>29</v>
      </c>
      <c r="E21902" s="12">
        <v>118237.212</v>
      </c>
      <c r="F21902" s="12">
        <v>104028.86900000001</v>
      </c>
      <c r="G21902" s="12">
        <v>45689.825000000004</v>
      </c>
      <c r="H21902" s="12">
        <v>20349.691000000006</v>
      </c>
      <c r="I21902" s="12">
        <v>18014.614000000009</v>
      </c>
    </row>
    <row r="21903" spans="1:9" x14ac:dyDescent="0.4">
      <c r="A21903" s="9" t="s">
        <v>433</v>
      </c>
      <c r="B21903" s="10" t="s">
        <v>30</v>
      </c>
      <c r="C21903" s="9" t="s">
        <v>433</v>
      </c>
      <c r="D21903" s="10" t="s">
        <v>31</v>
      </c>
      <c r="E21903" s="12">
        <v>116348.68799999999</v>
      </c>
      <c r="F21903" s="12">
        <v>103593.48899999999</v>
      </c>
      <c r="G21903" s="12">
        <v>45959.542999999976</v>
      </c>
      <c r="H21903" s="12">
        <v>20263.864999999969</v>
      </c>
      <c r="I21903" s="12">
        <v>17937.617999999969</v>
      </c>
    </row>
    <row r="21904" spans="1:9" x14ac:dyDescent="0.4">
      <c r="A21904" s="9" t="s">
        <v>433</v>
      </c>
      <c r="B21904" s="10" t="s">
        <v>32</v>
      </c>
      <c r="C21904" s="9" t="s">
        <v>433</v>
      </c>
      <c r="D21904" s="10" t="s">
        <v>33</v>
      </c>
      <c r="E21904" s="12">
        <v>116570.89600000001</v>
      </c>
      <c r="F21904" s="12">
        <v>103909.095</v>
      </c>
      <c r="G21904" s="12">
        <v>45833.440000000002</v>
      </c>
      <c r="H21904" s="12">
        <v>19536.470000000008</v>
      </c>
      <c r="I21904" s="12">
        <v>17226.288000000008</v>
      </c>
    </row>
    <row r="21905" spans="1:9" x14ac:dyDescent="0.4">
      <c r="A21905" s="9" t="s">
        <v>433</v>
      </c>
      <c r="B21905" s="10" t="s">
        <v>34</v>
      </c>
      <c r="C21905" s="9" t="s">
        <v>433</v>
      </c>
      <c r="D21905" s="10" t="s">
        <v>35</v>
      </c>
      <c r="E21905" s="12">
        <v>121314.13799999999</v>
      </c>
      <c r="F21905" s="12">
        <v>107829.238</v>
      </c>
      <c r="G21905" s="12">
        <v>46010.442999999985</v>
      </c>
      <c r="H21905" s="12">
        <v>18927.156999999985</v>
      </c>
      <c r="I21905" s="12">
        <v>16670.225999999984</v>
      </c>
    </row>
    <row r="21906" spans="1:9" x14ac:dyDescent="0.4">
      <c r="A21906" s="9" t="s">
        <v>433</v>
      </c>
      <c r="B21906" s="10" t="s">
        <v>36</v>
      </c>
      <c r="C21906" s="9" t="s">
        <v>433</v>
      </c>
      <c r="D21906" s="10" t="s">
        <v>37</v>
      </c>
      <c r="E21906" s="12">
        <v>122396.31299999999</v>
      </c>
      <c r="F21906" s="12">
        <v>108112.77799999999</v>
      </c>
      <c r="G21906" s="12">
        <v>44966.707999999984</v>
      </c>
      <c r="H21906" s="12">
        <v>18186.482999999986</v>
      </c>
      <c r="I21906" s="12">
        <v>16013.018999999986</v>
      </c>
    </row>
    <row r="21907" spans="1:9" x14ac:dyDescent="0.4">
      <c r="A21907" s="9" t="s">
        <v>433</v>
      </c>
      <c r="B21907" s="10" t="s">
        <v>38</v>
      </c>
      <c r="C21907" s="9" t="s">
        <v>433</v>
      </c>
      <c r="D21907" s="10" t="s">
        <v>39</v>
      </c>
      <c r="E21907" s="12">
        <v>123204.174</v>
      </c>
      <c r="F21907" s="12">
        <v>109465.51199999999</v>
      </c>
      <c r="G21907" s="12">
        <v>44992.056999999986</v>
      </c>
      <c r="H21907" s="12">
        <v>18240.746999999988</v>
      </c>
      <c r="I21907" s="12">
        <v>16033.068999999989</v>
      </c>
    </row>
    <row r="21908" spans="1:9" x14ac:dyDescent="0.4">
      <c r="A21908" s="9" t="s">
        <v>433</v>
      </c>
      <c r="B21908" s="10" t="s">
        <v>40</v>
      </c>
      <c r="C21908" s="9" t="s">
        <v>433</v>
      </c>
      <c r="D21908" s="10" t="s">
        <v>41</v>
      </c>
      <c r="E21908" s="12">
        <v>122863.871</v>
      </c>
      <c r="F21908" s="12">
        <v>108845.65</v>
      </c>
      <c r="G21908" s="12">
        <v>45873.115999999995</v>
      </c>
      <c r="H21908" s="12">
        <v>18788.608999999997</v>
      </c>
      <c r="I21908" s="12">
        <v>16529.744999999995</v>
      </c>
    </row>
    <row r="21909" spans="1:9" x14ac:dyDescent="0.4">
      <c r="A21909" s="9" t="s">
        <v>433</v>
      </c>
      <c r="B21909" s="10" t="s">
        <v>42</v>
      </c>
      <c r="C21909" s="9" t="s">
        <v>433</v>
      </c>
      <c r="D21909" s="10" t="s">
        <v>43</v>
      </c>
      <c r="E21909" s="12">
        <v>120773.829</v>
      </c>
      <c r="F21909" s="12">
        <v>108132.62699999999</v>
      </c>
      <c r="G21909" s="12">
        <v>46885.300999999985</v>
      </c>
      <c r="H21909" s="12">
        <v>19648.048999999977</v>
      </c>
      <c r="I21909" s="12">
        <v>17366.341999999979</v>
      </c>
    </row>
    <row r="21910" spans="1:9" x14ac:dyDescent="0.4">
      <c r="A21910" s="9" t="s">
        <v>433</v>
      </c>
      <c r="B21910" s="10" t="s">
        <v>44</v>
      </c>
      <c r="C21910" s="9" t="s">
        <v>433</v>
      </c>
      <c r="D21910" s="10" t="s">
        <v>45</v>
      </c>
      <c r="E21910" s="12">
        <v>121487.553</v>
      </c>
      <c r="F21910" s="12">
        <v>108594.77100000001</v>
      </c>
      <c r="G21910" s="12">
        <v>46844.748000000007</v>
      </c>
      <c r="H21910" s="12">
        <v>19738.447000000007</v>
      </c>
      <c r="I21910" s="12">
        <v>17452.289000000008</v>
      </c>
    </row>
    <row r="21911" spans="1:9" x14ac:dyDescent="0.4">
      <c r="A21911" s="9" t="s">
        <v>433</v>
      </c>
      <c r="B21911" s="10" t="s">
        <v>46</v>
      </c>
      <c r="C21911" s="9" t="s">
        <v>433</v>
      </c>
      <c r="D21911" s="10" t="s">
        <v>47</v>
      </c>
      <c r="E21911" s="12">
        <v>124116.874</v>
      </c>
      <c r="F21911" s="12">
        <v>109954.52899999998</v>
      </c>
      <c r="G21911" s="12">
        <v>46573.935999999972</v>
      </c>
      <c r="H21911" s="12">
        <v>19108.541999999972</v>
      </c>
      <c r="I21911" s="12">
        <v>16806.323999999971</v>
      </c>
    </row>
    <row r="21912" spans="1:9" x14ac:dyDescent="0.4">
      <c r="A21912" s="9" t="s">
        <v>433</v>
      </c>
      <c r="B21912" s="10" t="s">
        <v>48</v>
      </c>
      <c r="C21912" s="9" t="s">
        <v>433</v>
      </c>
      <c r="D21912" s="10" t="s">
        <v>49</v>
      </c>
      <c r="E21912" s="12">
        <v>126058.694</v>
      </c>
      <c r="F21912" s="12">
        <v>110808.402</v>
      </c>
      <c r="G21912" s="12">
        <v>46525.868000000002</v>
      </c>
      <c r="H21912" s="12">
        <v>18780.802000000003</v>
      </c>
      <c r="I21912" s="12">
        <v>16485.556000000004</v>
      </c>
    </row>
    <row r="21913" spans="1:9" x14ac:dyDescent="0.4">
      <c r="A21913" s="9" t="s">
        <v>433</v>
      </c>
      <c r="B21913" s="10" t="s">
        <v>50</v>
      </c>
      <c r="C21913" s="9" t="s">
        <v>433</v>
      </c>
      <c r="D21913" s="10" t="s">
        <v>51</v>
      </c>
      <c r="E21913" s="12">
        <v>130096.29</v>
      </c>
      <c r="F21913" s="12">
        <v>113285.099</v>
      </c>
      <c r="G21913" s="12">
        <v>47390.658999999992</v>
      </c>
      <c r="H21913" s="12">
        <v>18399.774999999991</v>
      </c>
      <c r="I21913" s="12">
        <v>16085.162999999991</v>
      </c>
    </row>
    <row r="21914" spans="1:9" x14ac:dyDescent="0.4">
      <c r="A21914" s="9" t="s">
        <v>433</v>
      </c>
      <c r="B21914" s="10" t="s">
        <v>52</v>
      </c>
      <c r="C21914" s="9" t="s">
        <v>433</v>
      </c>
      <c r="D21914" s="10" t="s">
        <v>53</v>
      </c>
      <c r="E21914" s="12">
        <v>134228.715</v>
      </c>
      <c r="F21914" s="12">
        <v>116606.55399999999</v>
      </c>
      <c r="G21914" s="12">
        <v>48214.001999999986</v>
      </c>
      <c r="H21914" s="12">
        <v>18607.908999999985</v>
      </c>
      <c r="I21914" s="12">
        <v>16251.945999999984</v>
      </c>
    </row>
    <row r="21915" spans="1:9" x14ac:dyDescent="0.4">
      <c r="A21915" s="9" t="s">
        <v>433</v>
      </c>
      <c r="B21915" s="10" t="s">
        <v>54</v>
      </c>
      <c r="C21915" s="9" t="s">
        <v>433</v>
      </c>
      <c r="D21915" s="10" t="s">
        <v>55</v>
      </c>
      <c r="E21915" s="12">
        <v>138894.28100000002</v>
      </c>
      <c r="F21915" s="12">
        <v>120826.478</v>
      </c>
      <c r="G21915" s="12">
        <v>49317.691999999995</v>
      </c>
      <c r="H21915" s="12">
        <v>19149.622000000003</v>
      </c>
      <c r="I21915" s="12">
        <v>16712.878000000001</v>
      </c>
    </row>
    <row r="21916" spans="1:9" x14ac:dyDescent="0.4">
      <c r="A21916" s="9" t="s">
        <v>433</v>
      </c>
      <c r="B21916" s="10" t="s">
        <v>56</v>
      </c>
      <c r="C21916" s="9" t="s">
        <v>433</v>
      </c>
      <c r="D21916" s="10" t="s">
        <v>57</v>
      </c>
      <c r="E21916" s="12">
        <v>141919.87299999999</v>
      </c>
      <c r="F21916" s="12">
        <v>123667.519</v>
      </c>
      <c r="G21916" s="12">
        <v>49930.928</v>
      </c>
      <c r="H21916" s="12">
        <v>19302.991999999995</v>
      </c>
      <c r="I21916" s="12">
        <v>16766.498999999993</v>
      </c>
    </row>
    <row r="21917" spans="1:9" x14ac:dyDescent="0.4">
      <c r="A21917" s="9" t="s">
        <v>433</v>
      </c>
      <c r="B21917" s="10" t="s">
        <v>58</v>
      </c>
      <c r="C21917" s="9" t="s">
        <v>433</v>
      </c>
      <c r="D21917" s="10" t="s">
        <v>59</v>
      </c>
      <c r="E21917" s="12">
        <v>143817.967</v>
      </c>
      <c r="F21917" s="12">
        <v>125286.56399999998</v>
      </c>
      <c r="G21917" s="12">
        <v>51279.228999999978</v>
      </c>
      <c r="H21917" s="12">
        <v>20030.86599999998</v>
      </c>
      <c r="I21917" s="12">
        <v>17392.57899999998</v>
      </c>
    </row>
    <row r="21918" spans="1:9" x14ac:dyDescent="0.4">
      <c r="A21918" s="9" t="s">
        <v>433</v>
      </c>
      <c r="B21918" s="10" t="s">
        <v>60</v>
      </c>
      <c r="C21918" s="9" t="s">
        <v>433</v>
      </c>
      <c r="D21918" s="10" t="s">
        <v>61</v>
      </c>
      <c r="E21918" s="12">
        <v>147786.53399999999</v>
      </c>
      <c r="F21918" s="12">
        <v>128374.79999999999</v>
      </c>
      <c r="G21918" s="12">
        <v>52538.756999999983</v>
      </c>
      <c r="H21918" s="12">
        <v>20782.985999999983</v>
      </c>
      <c r="I21918" s="12">
        <v>17905.945999999982</v>
      </c>
    </row>
    <row r="21919" spans="1:9" x14ac:dyDescent="0.4">
      <c r="A21919" s="9" t="s">
        <v>433</v>
      </c>
      <c r="B21919" s="10" t="s">
        <v>62</v>
      </c>
      <c r="C21919" s="9" t="s">
        <v>433</v>
      </c>
      <c r="D21919" s="10" t="s">
        <v>63</v>
      </c>
      <c r="E21919" s="12">
        <v>153316.97699999998</v>
      </c>
      <c r="F21919" s="12">
        <v>133791.97200000001</v>
      </c>
      <c r="G21919" s="12">
        <v>55477.943000000028</v>
      </c>
      <c r="H21919" s="12">
        <v>21130.780000000028</v>
      </c>
      <c r="I21919" s="12">
        <v>17876.37800000003</v>
      </c>
    </row>
    <row r="21920" spans="1:9" x14ac:dyDescent="0.4">
      <c r="A21920" s="9" t="s">
        <v>433</v>
      </c>
      <c r="B21920" s="10" t="s">
        <v>64</v>
      </c>
      <c r="C21920" s="9" t="s">
        <v>433</v>
      </c>
      <c r="D21920" s="10" t="s">
        <v>65</v>
      </c>
      <c r="E21920" s="12">
        <v>154510.6</v>
      </c>
      <c r="F21920" s="12">
        <v>136181.99000000002</v>
      </c>
      <c r="G21920" s="12">
        <v>56968.207000000024</v>
      </c>
      <c r="H21920" s="12">
        <v>21904.653000000017</v>
      </c>
      <c r="I21920" s="12">
        <v>18476.280000000017</v>
      </c>
    </row>
    <row r="21921" spans="1:9" x14ac:dyDescent="0.4">
      <c r="A21921" s="9" t="s">
        <v>433</v>
      </c>
      <c r="B21921" s="10" t="s">
        <v>66</v>
      </c>
      <c r="C21921" s="9" t="s">
        <v>433</v>
      </c>
      <c r="D21921" s="10" t="s">
        <v>67</v>
      </c>
      <c r="E21921" s="12">
        <v>151451.78400000001</v>
      </c>
      <c r="F21921" s="12">
        <v>135422.609</v>
      </c>
      <c r="G21921" s="12">
        <v>57240.628000000012</v>
      </c>
      <c r="H21921" s="12">
        <v>23491.950000000015</v>
      </c>
      <c r="I21921" s="12">
        <v>19922.217000000019</v>
      </c>
    </row>
    <row r="21922" spans="1:9" x14ac:dyDescent="0.4">
      <c r="A21922" s="9" t="s">
        <v>433</v>
      </c>
      <c r="B21922" s="10" t="s">
        <v>68</v>
      </c>
      <c r="C21922" s="9" t="s">
        <v>433</v>
      </c>
      <c r="D21922" s="10" t="s">
        <v>69</v>
      </c>
      <c r="E21922" s="12">
        <v>152283.10699999999</v>
      </c>
      <c r="F21922" s="12">
        <v>137037.95699999997</v>
      </c>
      <c r="G21922" s="12">
        <v>57365.124999999971</v>
      </c>
      <c r="H21922" s="12">
        <v>23851.726999999963</v>
      </c>
      <c r="I21922" s="12">
        <v>20277.816999999963</v>
      </c>
    </row>
    <row r="21923" spans="1:9" x14ac:dyDescent="0.4">
      <c r="A21923" s="9" t="s">
        <v>433</v>
      </c>
      <c r="B21923" s="10" t="s">
        <v>70</v>
      </c>
      <c r="C21923" s="9" t="s">
        <v>433</v>
      </c>
      <c r="D21923" s="10" t="s">
        <v>71</v>
      </c>
      <c r="E21923" s="12">
        <v>151283.834</v>
      </c>
      <c r="F21923" s="12">
        <v>137358.48299999998</v>
      </c>
      <c r="G21923" s="12">
        <v>58505.484999999957</v>
      </c>
      <c r="H21923" s="12">
        <v>24779.964999999964</v>
      </c>
      <c r="I21923" s="12">
        <v>21122.383999999965</v>
      </c>
    </row>
    <row r="21924" spans="1:9" x14ac:dyDescent="0.4">
      <c r="A21924" s="9" t="s">
        <v>433</v>
      </c>
      <c r="B21924" s="10" t="s">
        <v>72</v>
      </c>
      <c r="C21924" s="9" t="s">
        <v>433</v>
      </c>
      <c r="D21924" s="10" t="s">
        <v>73</v>
      </c>
      <c r="E21924" s="12">
        <v>152087.74</v>
      </c>
      <c r="F21924" s="12">
        <v>138424.141</v>
      </c>
      <c r="G21924" s="12">
        <v>57962.454999999987</v>
      </c>
      <c r="H21924" s="12">
        <v>24504.769999999986</v>
      </c>
      <c r="I21924" s="12">
        <v>20820.381999999987</v>
      </c>
    </row>
    <row r="21925" spans="1:9" x14ac:dyDescent="0.4">
      <c r="A21925" s="9" t="s">
        <v>433</v>
      </c>
      <c r="B21925" s="10" t="s">
        <v>74</v>
      </c>
      <c r="C21925" s="9" t="s">
        <v>433</v>
      </c>
      <c r="D21925" s="10" t="s">
        <v>75</v>
      </c>
      <c r="E21925" s="12">
        <v>151626.34</v>
      </c>
      <c r="F21925" s="12">
        <v>136672.25400000002</v>
      </c>
      <c r="G21925" s="12">
        <v>56554.941000000006</v>
      </c>
      <c r="H21925" s="12">
        <v>23410.290000000008</v>
      </c>
      <c r="I21925" s="12">
        <v>19698.992000000009</v>
      </c>
    </row>
    <row r="21926" spans="1:9" x14ac:dyDescent="0.4">
      <c r="A21926" s="9" t="s">
        <v>433</v>
      </c>
      <c r="B21926" s="10" t="s">
        <v>76</v>
      </c>
      <c r="C21926" s="9" t="s">
        <v>433</v>
      </c>
      <c r="D21926" s="10" t="s">
        <v>77</v>
      </c>
      <c r="E21926" s="12">
        <v>149256.22099999999</v>
      </c>
      <c r="F21926" s="12">
        <v>131776.514</v>
      </c>
      <c r="G21926" s="12">
        <v>53170.104000000021</v>
      </c>
      <c r="H21926" s="12">
        <v>21614.175000000028</v>
      </c>
      <c r="I21926" s="12">
        <v>18020.632000000031</v>
      </c>
    </row>
    <row r="21927" spans="1:9" x14ac:dyDescent="0.4">
      <c r="A21927" s="9" t="s">
        <v>433</v>
      </c>
      <c r="B21927" s="10" t="s">
        <v>78</v>
      </c>
      <c r="C21927" s="9" t="s">
        <v>433</v>
      </c>
      <c r="D21927" s="10" t="s">
        <v>79</v>
      </c>
      <c r="E21927" s="12">
        <v>145714.79999999999</v>
      </c>
      <c r="F21927" s="12">
        <v>126153.41600000001</v>
      </c>
      <c r="G21927" s="12">
        <v>48950.45100000003</v>
      </c>
      <c r="H21927" s="12">
        <v>19696.869000000035</v>
      </c>
      <c r="I21927" s="12">
        <v>16098.410000000034</v>
      </c>
    </row>
    <row r="21928" spans="1:9" x14ac:dyDescent="0.4">
      <c r="A21928" s="9" t="s">
        <v>433</v>
      </c>
      <c r="B21928" s="10" t="s">
        <v>80</v>
      </c>
      <c r="C21928" s="9" t="s">
        <v>433</v>
      </c>
      <c r="D21928" s="10" t="s">
        <v>81</v>
      </c>
      <c r="E21928" s="12">
        <v>142863.6</v>
      </c>
      <c r="F21928" s="12">
        <v>121482.87300000001</v>
      </c>
      <c r="G21928" s="12">
        <v>45255.962</v>
      </c>
      <c r="H21928" s="12">
        <v>17529.625999999993</v>
      </c>
      <c r="I21928" s="12">
        <v>14013.578999999992</v>
      </c>
    </row>
    <row r="21929" spans="1:9" x14ac:dyDescent="0.4">
      <c r="A21929" s="9" t="s">
        <v>433</v>
      </c>
      <c r="B21929" s="10" t="s">
        <v>82</v>
      </c>
      <c r="C21929" s="9" t="s">
        <v>433</v>
      </c>
      <c r="D21929" s="10" t="s">
        <v>83</v>
      </c>
      <c r="E21929" s="12">
        <v>136210.79999999999</v>
      </c>
      <c r="F21929" s="12">
        <v>113329.17</v>
      </c>
      <c r="G21929" s="12">
        <v>39399.237999999998</v>
      </c>
      <c r="H21929" s="12">
        <v>14651.333999999997</v>
      </c>
      <c r="I21929" s="12">
        <v>11283.665999999997</v>
      </c>
    </row>
    <row r="21930" spans="1:9" x14ac:dyDescent="0.4">
      <c r="A21930" s="9" t="s">
        <v>433</v>
      </c>
      <c r="B21930" s="10" t="s">
        <v>84</v>
      </c>
      <c r="C21930" s="9" t="s">
        <v>433</v>
      </c>
      <c r="D21930" s="10" t="s">
        <v>85</v>
      </c>
      <c r="E21930" s="12">
        <v>128673.60000000001</v>
      </c>
      <c r="F21930" s="12">
        <v>105779.95700000002</v>
      </c>
      <c r="G21930" s="12">
        <v>32247.764000000039</v>
      </c>
      <c r="H21930" s="12">
        <v>11258.701000000041</v>
      </c>
      <c r="I21930" s="12">
        <v>7988.7310000000407</v>
      </c>
    </row>
    <row r="21931" spans="1:9" x14ac:dyDescent="0.4">
      <c r="A21931" s="9" t="s">
        <v>433</v>
      </c>
      <c r="B21931" s="10" t="s">
        <v>86</v>
      </c>
      <c r="C21931" s="9" t="s">
        <v>433</v>
      </c>
      <c r="D21931" s="10" t="s">
        <v>87</v>
      </c>
      <c r="E21931" s="12">
        <v>117480</v>
      </c>
      <c r="F21931" s="12">
        <v>94647.848999999987</v>
      </c>
      <c r="G21931" s="12">
        <v>26258.055999999997</v>
      </c>
      <c r="H21931" s="12">
        <v>8001.693999999994</v>
      </c>
      <c r="I21931" s="12">
        <v>4868.8439999999928</v>
      </c>
    </row>
    <row r="21932" spans="1:9" x14ac:dyDescent="0.4">
      <c r="A21932" s="9" t="s">
        <v>433</v>
      </c>
      <c r="B21932" s="10" t="s">
        <v>88</v>
      </c>
      <c r="C21932" s="9" t="s">
        <v>433</v>
      </c>
      <c r="D21932" s="10" t="s">
        <v>89</v>
      </c>
      <c r="E21932" s="12">
        <v>106088.4</v>
      </c>
      <c r="F21932" s="12">
        <v>84022.678999999989</v>
      </c>
      <c r="G21932" s="12">
        <v>20352.006999999983</v>
      </c>
      <c r="H21932" s="12">
        <v>4815.1209999999846</v>
      </c>
      <c r="I21932" s="12">
        <v>1737.5739999999844</v>
      </c>
    </row>
    <row r="21933" spans="1:9" x14ac:dyDescent="0.4">
      <c r="A21933" s="9" t="s">
        <v>433</v>
      </c>
      <c r="B21933" s="10" t="s">
        <v>90</v>
      </c>
      <c r="C21933" s="9" t="s">
        <v>433</v>
      </c>
      <c r="D21933" s="10" t="s">
        <v>91</v>
      </c>
      <c r="E21933" s="12">
        <v>97270.8</v>
      </c>
      <c r="F21933" s="12">
        <v>74558.651000000013</v>
      </c>
      <c r="G21933" s="12">
        <v>14161.172000000006</v>
      </c>
      <c r="H21933" s="12">
        <v>1545.6450000000023</v>
      </c>
      <c r="I21933" s="12">
        <v>-1381.1049999999977</v>
      </c>
    </row>
    <row r="21934" spans="1:9" x14ac:dyDescent="0.4">
      <c r="A21934" s="9" t="s">
        <v>433</v>
      </c>
      <c r="B21934" s="10" t="s">
        <v>92</v>
      </c>
      <c r="C21934" s="9" t="s">
        <v>433</v>
      </c>
      <c r="D21934" s="10" t="s">
        <v>93</v>
      </c>
      <c r="E21934" s="12">
        <v>88242</v>
      </c>
      <c r="F21934" s="12">
        <v>64452.33400000001</v>
      </c>
      <c r="G21934" s="12">
        <v>6871.0460000000021</v>
      </c>
      <c r="H21934" s="12">
        <v>-2421.2879999999996</v>
      </c>
      <c r="I21934" s="12">
        <v>-5287.6350000000002</v>
      </c>
    </row>
    <row r="21935" spans="1:9" x14ac:dyDescent="0.4">
      <c r="A21935" s="9" t="s">
        <v>433</v>
      </c>
      <c r="B21935" s="10" t="s">
        <v>94</v>
      </c>
      <c r="C21935" s="9" t="s">
        <v>433</v>
      </c>
      <c r="D21935" s="10" t="s">
        <v>95</v>
      </c>
      <c r="E21935" s="12">
        <v>76071.600000000006</v>
      </c>
      <c r="F21935" s="12">
        <v>52624.357000000004</v>
      </c>
      <c r="G21935" s="12">
        <v>-546.98099999998522</v>
      </c>
      <c r="H21935" s="12">
        <v>-5666.9389999999821</v>
      </c>
      <c r="I21935" s="12">
        <v>-8509.7929999999815</v>
      </c>
    </row>
    <row r="21936" spans="1:9" x14ac:dyDescent="0.4">
      <c r="A21936" s="9" t="s">
        <v>433</v>
      </c>
      <c r="B21936" s="10" t="s">
        <v>96</v>
      </c>
      <c r="C21936" s="9" t="s">
        <v>433</v>
      </c>
      <c r="D21936" s="10" t="s">
        <v>97</v>
      </c>
      <c r="E21936" s="12">
        <v>67544.399999999994</v>
      </c>
      <c r="F21936" s="12">
        <v>41587.740999999995</v>
      </c>
      <c r="G21936" s="12">
        <v>-7723.9610000000102</v>
      </c>
      <c r="H21936" s="12">
        <v>-9396.5420000000086</v>
      </c>
      <c r="I21936" s="12">
        <v>-12180.286000000009</v>
      </c>
    </row>
    <row r="21937" spans="1:9" x14ac:dyDescent="0.4">
      <c r="A21937" s="9" t="s">
        <v>433</v>
      </c>
      <c r="B21937" s="10" t="s">
        <v>98</v>
      </c>
      <c r="C21937" s="9" t="s">
        <v>433</v>
      </c>
      <c r="D21937" s="10" t="s">
        <v>99</v>
      </c>
      <c r="E21937" s="12">
        <v>60878.400000000001</v>
      </c>
      <c r="F21937" s="12">
        <v>30737.255000000008</v>
      </c>
      <c r="G21937" s="12">
        <v>-14429.409999999989</v>
      </c>
      <c r="H21937" s="12">
        <v>-11949.23499999999</v>
      </c>
      <c r="I21937" s="12">
        <v>-14590.745999999988</v>
      </c>
    </row>
    <row r="21938" spans="1:9" x14ac:dyDescent="0.4">
      <c r="A21938" s="9" t="s">
        <v>433</v>
      </c>
      <c r="B21938" s="10" t="s">
        <v>100</v>
      </c>
      <c r="C21938" s="9" t="s">
        <v>433</v>
      </c>
      <c r="D21938" s="10" t="s">
        <v>101</v>
      </c>
      <c r="E21938" s="12">
        <v>54595.199999999997</v>
      </c>
      <c r="F21938" s="12">
        <v>21887.214000000004</v>
      </c>
      <c r="G21938" s="12">
        <v>-19935.395999999993</v>
      </c>
      <c r="H21938" s="12">
        <v>-14057.779999999992</v>
      </c>
      <c r="I21938" s="12">
        <v>-16672.133999999991</v>
      </c>
    </row>
    <row r="21939" spans="1:9" x14ac:dyDescent="0.4">
      <c r="A21939" s="9" t="s">
        <v>433</v>
      </c>
      <c r="B21939" s="10" t="s">
        <v>102</v>
      </c>
      <c r="C21939" s="9" t="s">
        <v>433</v>
      </c>
      <c r="D21939" s="10" t="s">
        <v>103</v>
      </c>
      <c r="E21939" s="12">
        <v>50556</v>
      </c>
      <c r="F21939" s="12">
        <v>15691.118</v>
      </c>
      <c r="G21939" s="12">
        <v>-24530.448999999997</v>
      </c>
      <c r="H21939" s="12">
        <v>-16813.473999999998</v>
      </c>
      <c r="I21939" s="12">
        <v>-19411.344999999998</v>
      </c>
    </row>
    <row r="21940" spans="1:9" x14ac:dyDescent="0.4">
      <c r="A21940" s="9" t="s">
        <v>433</v>
      </c>
      <c r="B21940" s="10" t="s">
        <v>104</v>
      </c>
      <c r="C21940" s="9" t="s">
        <v>433</v>
      </c>
      <c r="D21940" s="10" t="s">
        <v>105</v>
      </c>
      <c r="E21940" s="12">
        <v>46820.4</v>
      </c>
      <c r="F21940" s="12">
        <v>6806.0210000000043</v>
      </c>
      <c r="G21940" s="12">
        <v>-29105.136999999999</v>
      </c>
      <c r="H21940" s="12">
        <v>-18351.748999999996</v>
      </c>
      <c r="I21940" s="12">
        <v>-20894.468999999997</v>
      </c>
    </row>
    <row r="21941" spans="1:9" x14ac:dyDescent="0.4">
      <c r="A21941" s="9" t="s">
        <v>433</v>
      </c>
      <c r="B21941" s="10" t="s">
        <v>106</v>
      </c>
      <c r="C21941" s="9" t="s">
        <v>433</v>
      </c>
      <c r="D21941" s="10" t="s">
        <v>107</v>
      </c>
      <c r="E21941" s="12">
        <v>43612.800000000003</v>
      </c>
      <c r="F21941" s="12">
        <v>1480.4180000000015</v>
      </c>
      <c r="G21941" s="12">
        <v>-31770.951000000001</v>
      </c>
      <c r="H21941" s="12">
        <v>-20320.79</v>
      </c>
      <c r="I21941" s="12">
        <v>-22804.407000000003</v>
      </c>
    </row>
    <row r="21942" spans="1:9" x14ac:dyDescent="0.4">
      <c r="A21942" s="9" t="s">
        <v>433</v>
      </c>
      <c r="B21942" s="10" t="s">
        <v>108</v>
      </c>
      <c r="C21942" s="9" t="s">
        <v>433</v>
      </c>
      <c r="D21942" s="10" t="s">
        <v>109</v>
      </c>
      <c r="E21942" s="12">
        <v>38240.400000000001</v>
      </c>
      <c r="F21942" s="12">
        <v>-7313.2339999999986</v>
      </c>
      <c r="G21942" s="12">
        <v>-36086.237999999998</v>
      </c>
      <c r="H21942" s="12">
        <v>-21679.924999999999</v>
      </c>
      <c r="I21942" s="12">
        <v>-24134.217000000001</v>
      </c>
    </row>
    <row r="21943" spans="1:9" x14ac:dyDescent="0.4">
      <c r="A21943" s="9" t="s">
        <v>433</v>
      </c>
      <c r="B21943" s="10" t="s">
        <v>110</v>
      </c>
      <c r="C21943" s="9" t="s">
        <v>433</v>
      </c>
      <c r="D21943" s="10" t="s">
        <v>111</v>
      </c>
      <c r="E21943" s="12">
        <v>33633.599999999999</v>
      </c>
      <c r="F21943" s="12">
        <v>-16186.775000000003</v>
      </c>
      <c r="G21943" s="12">
        <v>-42070.457000000002</v>
      </c>
      <c r="H21943" s="12">
        <v>-23736.921000000006</v>
      </c>
      <c r="I21943" s="12">
        <v>-26011.975000000006</v>
      </c>
    </row>
    <row r="21944" spans="1:9" x14ac:dyDescent="0.4">
      <c r="A21944" s="9" t="s">
        <v>433</v>
      </c>
      <c r="B21944" s="10" t="s">
        <v>112</v>
      </c>
      <c r="C21944" s="9" t="s">
        <v>433</v>
      </c>
      <c r="D21944" s="10" t="s">
        <v>113</v>
      </c>
      <c r="E21944" s="12">
        <v>30795.599999999999</v>
      </c>
      <c r="F21944" s="12">
        <v>-22710.669000000005</v>
      </c>
      <c r="G21944" s="12">
        <v>-46016.133000000002</v>
      </c>
      <c r="H21944" s="12">
        <v>-24774.224999999999</v>
      </c>
      <c r="I21944" s="12">
        <v>-26996.940999999995</v>
      </c>
    </row>
    <row r="21945" spans="1:9" x14ac:dyDescent="0.4">
      <c r="A21945" s="9" t="s">
        <v>433</v>
      </c>
      <c r="B21945" s="10" t="s">
        <v>114</v>
      </c>
      <c r="C21945" s="9" t="s">
        <v>433</v>
      </c>
      <c r="D21945" s="10" t="s">
        <v>115</v>
      </c>
      <c r="E21945" s="12">
        <v>29488.799999999999</v>
      </c>
      <c r="F21945" s="12">
        <v>-25992.799999999996</v>
      </c>
      <c r="G21945" s="12">
        <v>-48635.624999999993</v>
      </c>
      <c r="H21945" s="12">
        <v>-26902.403999999991</v>
      </c>
      <c r="I21945" s="12">
        <v>-29152.363999999987</v>
      </c>
    </row>
    <row r="21946" spans="1:9" x14ac:dyDescent="0.4">
      <c r="A21946" s="9" t="s">
        <v>433</v>
      </c>
      <c r="B21946" s="10" t="s">
        <v>116</v>
      </c>
      <c r="C21946" s="9" t="s">
        <v>433</v>
      </c>
      <c r="D21946" s="10" t="s">
        <v>117</v>
      </c>
      <c r="E21946" s="12">
        <v>27324</v>
      </c>
      <c r="F21946" s="12">
        <v>-29724.727000000003</v>
      </c>
      <c r="G21946" s="12">
        <v>-51495.263000000006</v>
      </c>
      <c r="H21946" s="12">
        <v>-28769.01100000001</v>
      </c>
      <c r="I21946" s="12">
        <v>-31051.942000000006</v>
      </c>
    </row>
    <row r="21947" spans="1:9" x14ac:dyDescent="0.4">
      <c r="A21947" s="9" t="s">
        <v>433</v>
      </c>
      <c r="B21947" s="10" t="s">
        <v>118</v>
      </c>
      <c r="C21947" s="9" t="s">
        <v>433</v>
      </c>
      <c r="D21947" s="10" t="s">
        <v>119</v>
      </c>
      <c r="E21947" s="12">
        <v>26056.799999999999</v>
      </c>
      <c r="F21947" s="12">
        <v>-32593.722000000002</v>
      </c>
      <c r="G21947" s="12">
        <v>-53408.025999999998</v>
      </c>
      <c r="H21947" s="12">
        <v>-30111.347000000002</v>
      </c>
      <c r="I21947" s="12">
        <v>-32432.961000000003</v>
      </c>
    </row>
    <row r="21948" spans="1:9" x14ac:dyDescent="0.4">
      <c r="A21948" s="9" t="s">
        <v>433</v>
      </c>
      <c r="B21948" s="10" t="s">
        <v>120</v>
      </c>
      <c r="C21948" s="9" t="s">
        <v>433</v>
      </c>
      <c r="D21948" s="10" t="s">
        <v>121</v>
      </c>
      <c r="E21948" s="12">
        <v>24974.400000000001</v>
      </c>
      <c r="F21948" s="12">
        <v>-34551.751999999993</v>
      </c>
      <c r="G21948" s="12">
        <v>-54278.578999999998</v>
      </c>
      <c r="H21948" s="12">
        <v>-30030.797999999992</v>
      </c>
      <c r="I21948" s="12">
        <v>-32323.298999999992</v>
      </c>
    </row>
    <row r="21949" spans="1:9" x14ac:dyDescent="0.4">
      <c r="A21949" s="9" t="s">
        <v>433</v>
      </c>
      <c r="B21949" s="10" t="s">
        <v>122</v>
      </c>
      <c r="C21949" s="9" t="s">
        <v>433</v>
      </c>
      <c r="D21949" s="10" t="s">
        <v>123</v>
      </c>
      <c r="E21949" s="12">
        <v>25911.599999999999</v>
      </c>
      <c r="F21949" s="12">
        <v>-33347.052000000003</v>
      </c>
      <c r="G21949" s="12">
        <v>-54553.315000000002</v>
      </c>
      <c r="H21949" s="12">
        <v>-31000.191999999999</v>
      </c>
      <c r="I21949" s="12">
        <v>-33265.088000000003</v>
      </c>
    </row>
    <row r="21950" spans="1:9" x14ac:dyDescent="0.4">
      <c r="A21950" s="9" t="s">
        <v>433</v>
      </c>
      <c r="B21950" s="10" t="s">
        <v>124</v>
      </c>
      <c r="C21950" s="9" t="s">
        <v>433</v>
      </c>
      <c r="D21950" s="10" t="s">
        <v>125</v>
      </c>
      <c r="E21950" s="12">
        <v>25357.200000000001</v>
      </c>
      <c r="F21950" s="12">
        <v>-38117.134999999995</v>
      </c>
      <c r="G21950" s="12">
        <v>-55268.938999999998</v>
      </c>
      <c r="H21950" s="12">
        <v>-30503.279999999995</v>
      </c>
      <c r="I21950" s="12">
        <v>-32706.224999999995</v>
      </c>
    </row>
    <row r="21951" spans="1:9" x14ac:dyDescent="0.4">
      <c r="A21951" s="9" t="s">
        <v>433</v>
      </c>
      <c r="B21951" s="10" t="s">
        <v>126</v>
      </c>
      <c r="C21951" s="9" t="s">
        <v>433</v>
      </c>
      <c r="D21951" s="10" t="s">
        <v>127</v>
      </c>
      <c r="E21951" s="12">
        <v>25634.400000000001</v>
      </c>
      <c r="F21951" s="12">
        <v>-39687.993999999999</v>
      </c>
      <c r="G21951" s="12">
        <v>-55128.093999999997</v>
      </c>
      <c r="H21951" s="12">
        <v>-29376.424000000006</v>
      </c>
      <c r="I21951" s="12">
        <v>-31574.923000000006</v>
      </c>
    </row>
    <row r="21952" spans="1:9" x14ac:dyDescent="0.4">
      <c r="A21952" s="9" t="s">
        <v>433</v>
      </c>
      <c r="B21952" s="10" t="s">
        <v>128</v>
      </c>
      <c r="C21952" s="9" t="s">
        <v>433</v>
      </c>
      <c r="D21952" s="10" t="s">
        <v>129</v>
      </c>
      <c r="E21952" s="12">
        <v>26373.599999999999</v>
      </c>
      <c r="F21952" s="12">
        <v>-40132.811000000002</v>
      </c>
      <c r="G21952" s="12">
        <v>-53140.271000000008</v>
      </c>
      <c r="H21952" s="12">
        <v>-27766.827000000008</v>
      </c>
      <c r="I21952" s="12">
        <v>-29908.827000000005</v>
      </c>
    </row>
    <row r="21953" spans="1:9" x14ac:dyDescent="0.4">
      <c r="A21953" s="9" t="s">
        <v>433</v>
      </c>
      <c r="B21953" s="10" t="s">
        <v>130</v>
      </c>
      <c r="C21953" s="9" t="s">
        <v>433</v>
      </c>
      <c r="D21953" s="10" t="s">
        <v>131</v>
      </c>
      <c r="E21953" s="12">
        <v>27033.599999999999</v>
      </c>
      <c r="F21953" s="12">
        <v>-34403.83</v>
      </c>
      <c r="G21953" s="12">
        <v>-49617.210999999996</v>
      </c>
      <c r="H21953" s="12">
        <v>-27138.685999999994</v>
      </c>
      <c r="I21953" s="12">
        <v>-29263.335999999992</v>
      </c>
    </row>
    <row r="21954" spans="1:9" x14ac:dyDescent="0.4">
      <c r="A21954" s="9" t="s">
        <v>433</v>
      </c>
      <c r="B21954" s="10" t="s">
        <v>132</v>
      </c>
      <c r="C21954" s="9" t="s">
        <v>433</v>
      </c>
      <c r="D21954" s="10" t="s">
        <v>133</v>
      </c>
      <c r="E21954" s="12">
        <v>25964.400000000001</v>
      </c>
      <c r="F21954" s="12">
        <v>-31102.713</v>
      </c>
      <c r="G21954" s="12">
        <v>-48032.748999999996</v>
      </c>
      <c r="H21954" s="12">
        <v>-26105.419999999991</v>
      </c>
      <c r="I21954" s="12">
        <v>-28237.580999999987</v>
      </c>
    </row>
    <row r="21955" spans="1:9" x14ac:dyDescent="0.4">
      <c r="A21955" s="9" t="s">
        <v>433</v>
      </c>
      <c r="B21955" s="10" t="s">
        <v>134</v>
      </c>
      <c r="C21955" s="9" t="s">
        <v>433</v>
      </c>
      <c r="D21955" s="10" t="s">
        <v>135</v>
      </c>
      <c r="E21955" s="12">
        <v>26677.200000000001</v>
      </c>
      <c r="F21955" s="12">
        <v>-30777.428999999996</v>
      </c>
      <c r="G21955" s="12">
        <v>-45013.504999999997</v>
      </c>
      <c r="H21955" s="12">
        <v>-23647.143999999997</v>
      </c>
      <c r="I21955" s="12">
        <v>-25812.486999999997</v>
      </c>
    </row>
    <row r="21956" spans="1:9" x14ac:dyDescent="0.4">
      <c r="A21956" s="9" t="s">
        <v>433</v>
      </c>
      <c r="B21956" s="10" t="s">
        <v>136</v>
      </c>
      <c r="C21956" s="9" t="s">
        <v>433</v>
      </c>
      <c r="D21956" s="10" t="s">
        <v>137</v>
      </c>
      <c r="E21956" s="12">
        <v>27152.400000000001</v>
      </c>
      <c r="F21956" s="12">
        <v>-28088.151000000002</v>
      </c>
      <c r="G21956" s="12">
        <v>-43987.483000000007</v>
      </c>
      <c r="H21956" s="12">
        <v>-23327.864000000001</v>
      </c>
      <c r="I21956" s="12">
        <v>-25467.177</v>
      </c>
    </row>
    <row r="21957" spans="1:9" x14ac:dyDescent="0.4">
      <c r="A21957" s="9" t="s">
        <v>433</v>
      </c>
      <c r="B21957" s="10" t="s">
        <v>138</v>
      </c>
      <c r="C21957" s="9" t="s">
        <v>433</v>
      </c>
      <c r="D21957" s="10" t="s">
        <v>139</v>
      </c>
      <c r="E21957" s="12">
        <v>28657.200000000001</v>
      </c>
      <c r="F21957" s="12">
        <v>-21064.498000000003</v>
      </c>
      <c r="G21957" s="12">
        <v>-39361.658000000003</v>
      </c>
      <c r="H21957" s="12">
        <v>-20403.755000000001</v>
      </c>
      <c r="I21957" s="12">
        <v>-22472.605000000003</v>
      </c>
    </row>
    <row r="21958" spans="1:9" x14ac:dyDescent="0.4">
      <c r="A21958" s="9" t="s">
        <v>433</v>
      </c>
      <c r="B21958" s="10" t="s">
        <v>140</v>
      </c>
      <c r="C21958" s="9" t="s">
        <v>433</v>
      </c>
      <c r="D21958" s="10" t="s">
        <v>141</v>
      </c>
      <c r="E21958" s="12">
        <v>30373.200000000001</v>
      </c>
      <c r="F21958" s="12">
        <v>-15491.576000000001</v>
      </c>
      <c r="G21958" s="12">
        <v>-36800.151000000005</v>
      </c>
      <c r="H21958" s="12">
        <v>-17824.102000000006</v>
      </c>
      <c r="I21958" s="12">
        <v>-19953.572000000004</v>
      </c>
    </row>
    <row r="21959" spans="1:9" x14ac:dyDescent="0.4">
      <c r="A21959" s="9" t="s">
        <v>433</v>
      </c>
      <c r="B21959" s="10" t="s">
        <v>142</v>
      </c>
      <c r="C21959" s="9" t="s">
        <v>433</v>
      </c>
      <c r="D21959" s="10" t="s">
        <v>143</v>
      </c>
      <c r="E21959" s="12">
        <v>34254</v>
      </c>
      <c r="F21959" s="12">
        <v>-8863.3880000000008</v>
      </c>
      <c r="G21959" s="12">
        <v>-31828.399999999994</v>
      </c>
      <c r="H21959" s="12">
        <v>-15865.333999999992</v>
      </c>
      <c r="I21959" s="12">
        <v>-17985.098999999995</v>
      </c>
    </row>
    <row r="21960" spans="1:9" x14ac:dyDescent="0.4">
      <c r="A21960" s="9" t="s">
        <v>433</v>
      </c>
      <c r="B21960" s="10" t="s">
        <v>144</v>
      </c>
      <c r="C21960" s="9" t="s">
        <v>433</v>
      </c>
      <c r="D21960" s="10" t="s">
        <v>145</v>
      </c>
      <c r="E21960" s="12">
        <v>38913.599999999999</v>
      </c>
      <c r="F21960" s="12">
        <v>-1087.4600000000009</v>
      </c>
      <c r="G21960" s="12">
        <v>-26238.489000000009</v>
      </c>
      <c r="H21960" s="12">
        <v>-13206.13600000001</v>
      </c>
      <c r="I21960" s="12">
        <v>-15306.15600000001</v>
      </c>
    </row>
    <row r="21961" spans="1:9" x14ac:dyDescent="0.4">
      <c r="A21961" s="9" t="s">
        <v>433</v>
      </c>
      <c r="B21961" s="10" t="s">
        <v>146</v>
      </c>
      <c r="C21961" s="9" t="s">
        <v>433</v>
      </c>
      <c r="D21961" s="10" t="s">
        <v>147</v>
      </c>
      <c r="E21961" s="12">
        <v>45870</v>
      </c>
      <c r="F21961" s="12">
        <v>8102.1869999999981</v>
      </c>
      <c r="G21961" s="12">
        <v>-20317.616999999998</v>
      </c>
      <c r="H21961" s="12">
        <v>-9019.9670000000006</v>
      </c>
      <c r="I21961" s="12">
        <v>-11139.199000000001</v>
      </c>
    </row>
    <row r="21962" spans="1:9" x14ac:dyDescent="0.4">
      <c r="A21962" s="9" t="s">
        <v>433</v>
      </c>
      <c r="B21962" s="10" t="s">
        <v>148</v>
      </c>
      <c r="C21962" s="9" t="s">
        <v>433</v>
      </c>
      <c r="D21962" s="10" t="s">
        <v>149</v>
      </c>
      <c r="E21962" s="12">
        <v>52430.400000000001</v>
      </c>
      <c r="F21962" s="12">
        <v>19478.316999999999</v>
      </c>
      <c r="G21962" s="12">
        <v>-12763.989999999998</v>
      </c>
      <c r="H21962" s="12">
        <v>-5366.0859999999975</v>
      </c>
      <c r="I21962" s="12">
        <v>-7567.8799999999974</v>
      </c>
    </row>
    <row r="21963" spans="1:9" x14ac:dyDescent="0.4">
      <c r="A21963" s="9" t="s">
        <v>433</v>
      </c>
      <c r="B21963" s="10" t="s">
        <v>150</v>
      </c>
      <c r="C21963" s="9" t="s">
        <v>433</v>
      </c>
      <c r="D21963" s="10" t="s">
        <v>151</v>
      </c>
      <c r="E21963" s="12">
        <v>57961.2</v>
      </c>
      <c r="F21963" s="12">
        <v>30714.949999999993</v>
      </c>
      <c r="G21963" s="12">
        <v>-6101.7750000000087</v>
      </c>
      <c r="H21963" s="12">
        <v>-1574.4480000000076</v>
      </c>
      <c r="I21963" s="12">
        <v>-3986.3530000000078</v>
      </c>
    </row>
    <row r="21964" spans="1:9" x14ac:dyDescent="0.4">
      <c r="A21964" s="9" t="s">
        <v>433</v>
      </c>
      <c r="B21964" s="10" t="s">
        <v>152</v>
      </c>
      <c r="C21964" s="9" t="s">
        <v>433</v>
      </c>
      <c r="D21964" s="10" t="s">
        <v>153</v>
      </c>
      <c r="E21964" s="12">
        <v>71662.8</v>
      </c>
      <c r="F21964" s="12">
        <v>45150.298999999999</v>
      </c>
      <c r="G21964" s="12">
        <v>1835.3379999999961</v>
      </c>
      <c r="H21964" s="12">
        <v>2726.7659999999951</v>
      </c>
      <c r="I21964" s="12">
        <v>234.74399999999494</v>
      </c>
    </row>
    <row r="21965" spans="1:9" x14ac:dyDescent="0.4">
      <c r="A21965" s="9" t="s">
        <v>433</v>
      </c>
      <c r="B21965" s="10" t="s">
        <v>154</v>
      </c>
      <c r="C21965" s="9" t="s">
        <v>433</v>
      </c>
      <c r="D21965" s="10" t="s">
        <v>155</v>
      </c>
      <c r="E21965" s="12">
        <v>77616</v>
      </c>
      <c r="F21965" s="12">
        <v>56527.614000000001</v>
      </c>
      <c r="G21965" s="12">
        <v>10523.628000000012</v>
      </c>
      <c r="H21965" s="12">
        <v>7224.4730000000072</v>
      </c>
      <c r="I21965" s="12">
        <v>4640.4780000000073</v>
      </c>
    </row>
    <row r="21966" spans="1:9" x14ac:dyDescent="0.4">
      <c r="A21966" s="9" t="s">
        <v>433</v>
      </c>
      <c r="B21966" s="10" t="s">
        <v>156</v>
      </c>
      <c r="C21966" s="9" t="s">
        <v>433</v>
      </c>
      <c r="D21966" s="10" t="s">
        <v>157</v>
      </c>
      <c r="E21966" s="12">
        <v>78249.600000000006</v>
      </c>
      <c r="F21966" s="12">
        <v>68826.761999999988</v>
      </c>
      <c r="G21966" s="12">
        <v>18122.849999999991</v>
      </c>
      <c r="H21966" s="12">
        <v>10735.883999999995</v>
      </c>
      <c r="I21966" s="12">
        <v>8043.4909999999945</v>
      </c>
    </row>
    <row r="21967" spans="1:9" x14ac:dyDescent="0.4">
      <c r="A21967" s="9" t="s">
        <v>433</v>
      </c>
      <c r="B21967" s="10" t="s">
        <v>158</v>
      </c>
      <c r="C21967" s="9" t="s">
        <v>433</v>
      </c>
      <c r="D21967" s="10" t="s">
        <v>159</v>
      </c>
      <c r="E21967" s="12">
        <v>77928.826000000001</v>
      </c>
      <c r="F21967" s="12">
        <v>78869.413</v>
      </c>
      <c r="G21967" s="12">
        <v>26145.225999999995</v>
      </c>
      <c r="H21967" s="12">
        <v>14632.169</v>
      </c>
      <c r="I21967" s="12">
        <v>11803.205000000002</v>
      </c>
    </row>
    <row r="21968" spans="1:9" x14ac:dyDescent="0.4">
      <c r="A21968" s="9" t="s">
        <v>433</v>
      </c>
      <c r="B21968" s="10" t="s">
        <v>160</v>
      </c>
      <c r="C21968" s="9" t="s">
        <v>433</v>
      </c>
      <c r="D21968" s="10" t="s">
        <v>161</v>
      </c>
      <c r="E21968" s="12">
        <v>87867.733999999997</v>
      </c>
      <c r="F21968" s="12">
        <v>89157.214999999997</v>
      </c>
      <c r="G21968" s="12">
        <v>33564.566000000006</v>
      </c>
      <c r="H21968" s="12">
        <v>18264.182000000008</v>
      </c>
      <c r="I21968" s="12">
        <v>15240.33400000001</v>
      </c>
    </row>
    <row r="21969" spans="1:9" x14ac:dyDescent="0.4">
      <c r="A21969" s="9" t="s">
        <v>433</v>
      </c>
      <c r="B21969" s="10" t="s">
        <v>162</v>
      </c>
      <c r="C21969" s="9" t="s">
        <v>433</v>
      </c>
      <c r="D21969" s="10" t="s">
        <v>163</v>
      </c>
      <c r="E21969" s="12">
        <v>97502.163</v>
      </c>
      <c r="F21969" s="12">
        <v>98422.471000000005</v>
      </c>
      <c r="G21969" s="12">
        <v>41330.54800000001</v>
      </c>
      <c r="H21969" s="12">
        <v>22585.019000000018</v>
      </c>
      <c r="I21969" s="12">
        <v>19290.930000000018</v>
      </c>
    </row>
    <row r="21970" spans="1:9" x14ac:dyDescent="0.4">
      <c r="A21970" s="9" t="s">
        <v>433</v>
      </c>
      <c r="B21970" s="10" t="s">
        <v>164</v>
      </c>
      <c r="C21970" s="9" t="s">
        <v>433</v>
      </c>
      <c r="D21970" s="10" t="s">
        <v>165</v>
      </c>
      <c r="E21970" s="12">
        <v>106597.194</v>
      </c>
      <c r="F21970" s="12">
        <v>108139.708</v>
      </c>
      <c r="G21970" s="12">
        <v>48110.934999999983</v>
      </c>
      <c r="H21970" s="12">
        <v>25778.238999999987</v>
      </c>
      <c r="I21970" s="12">
        <v>22273.275999999983</v>
      </c>
    </row>
    <row r="21971" spans="1:9" x14ac:dyDescent="0.4">
      <c r="A21971" s="9" t="s">
        <v>433</v>
      </c>
      <c r="B21971" s="10" t="s">
        <v>166</v>
      </c>
      <c r="C21971" s="9" t="s">
        <v>433</v>
      </c>
      <c r="D21971" s="10" t="s">
        <v>167</v>
      </c>
      <c r="E21971" s="12">
        <v>114406.60400000001</v>
      </c>
      <c r="F21971" s="12">
        <v>114583.83300000001</v>
      </c>
      <c r="G21971" s="12">
        <v>53913.528000000006</v>
      </c>
      <c r="H21971" s="12">
        <v>28079.535000000011</v>
      </c>
      <c r="I21971" s="12">
        <v>24404.874000000011</v>
      </c>
    </row>
    <row r="21972" spans="1:9" x14ac:dyDescent="0.4">
      <c r="A21972" s="9" t="s">
        <v>433</v>
      </c>
      <c r="B21972" s="10" t="s">
        <v>168</v>
      </c>
      <c r="C21972" s="9" t="s">
        <v>433</v>
      </c>
      <c r="D21972" s="10" t="s">
        <v>169</v>
      </c>
      <c r="E21972" s="12">
        <v>122864.33900000001</v>
      </c>
      <c r="F21972" s="12">
        <v>123094.01299999999</v>
      </c>
      <c r="G21972" s="12">
        <v>58089.981999999989</v>
      </c>
      <c r="H21972" s="12">
        <v>30180.902999999977</v>
      </c>
      <c r="I21972" s="12">
        <v>26440.691999999977</v>
      </c>
    </row>
    <row r="21973" spans="1:9" x14ac:dyDescent="0.4">
      <c r="A21973" s="9" t="s">
        <v>433</v>
      </c>
      <c r="B21973" s="10" t="s">
        <v>170</v>
      </c>
      <c r="C21973" s="9" t="s">
        <v>433</v>
      </c>
      <c r="D21973" s="10" t="s">
        <v>171</v>
      </c>
      <c r="E21973" s="12">
        <v>130071.863</v>
      </c>
      <c r="F21973" s="12">
        <v>129842.63</v>
      </c>
      <c r="G21973" s="12">
        <v>61691.031999999992</v>
      </c>
      <c r="H21973" s="12">
        <v>31917.396999999986</v>
      </c>
      <c r="I21973" s="12">
        <v>28071.022999999986</v>
      </c>
    </row>
    <row r="21974" spans="1:9" x14ac:dyDescent="0.4">
      <c r="A21974" s="9" t="s">
        <v>433</v>
      </c>
      <c r="B21974" s="10" t="s">
        <v>172</v>
      </c>
      <c r="C21974" s="9" t="s">
        <v>433</v>
      </c>
      <c r="D21974" s="10" t="s">
        <v>173</v>
      </c>
      <c r="E21974" s="12">
        <v>139773.26199999999</v>
      </c>
      <c r="F21974" s="12">
        <v>138860.69700000001</v>
      </c>
      <c r="G21974" s="12">
        <v>67183.008000000031</v>
      </c>
      <c r="H21974" s="12">
        <v>33303.187000000049</v>
      </c>
      <c r="I21974" s="12">
        <v>29355.947000000051</v>
      </c>
    </row>
    <row r="21975" spans="1:9" x14ac:dyDescent="0.4">
      <c r="A21975" s="9" t="s">
        <v>433</v>
      </c>
      <c r="B21975" s="10" t="s">
        <v>174</v>
      </c>
      <c r="C21975" s="9" t="s">
        <v>433</v>
      </c>
      <c r="D21975" s="10" t="s">
        <v>175</v>
      </c>
      <c r="E21975" s="12">
        <v>140341.04699999999</v>
      </c>
      <c r="F21975" s="12">
        <v>141283.93699999998</v>
      </c>
      <c r="G21975" s="12">
        <v>70842.359999999971</v>
      </c>
      <c r="H21975" s="12">
        <v>35797.748999999974</v>
      </c>
      <c r="I21975" s="12">
        <v>31776.036999999975</v>
      </c>
    </row>
    <row r="21976" spans="1:9" x14ac:dyDescent="0.4">
      <c r="A21976" s="9" t="s">
        <v>433</v>
      </c>
      <c r="B21976" s="10" t="s">
        <v>176</v>
      </c>
      <c r="C21976" s="9" t="s">
        <v>433</v>
      </c>
      <c r="D21976" s="10" t="s">
        <v>177</v>
      </c>
      <c r="E21976" s="12">
        <v>134442.495</v>
      </c>
      <c r="F21976" s="12">
        <v>136831.23699999999</v>
      </c>
      <c r="G21976" s="12">
        <v>70141.203999999998</v>
      </c>
      <c r="H21976" s="12">
        <v>35545.49500000001</v>
      </c>
      <c r="I21976" s="12">
        <v>31598.306000000008</v>
      </c>
    </row>
    <row r="21977" spans="1:9" x14ac:dyDescent="0.4">
      <c r="A21977" s="9" t="s">
        <v>433</v>
      </c>
      <c r="B21977" s="10" t="s">
        <v>178</v>
      </c>
      <c r="C21977" s="9" t="s">
        <v>433</v>
      </c>
      <c r="D21977" s="10" t="s">
        <v>179</v>
      </c>
      <c r="E21977" s="12">
        <v>131943.53699999998</v>
      </c>
      <c r="F21977" s="12">
        <v>135137.84399999998</v>
      </c>
      <c r="G21977" s="12">
        <v>68133.138999999981</v>
      </c>
      <c r="H21977" s="12">
        <v>34703.911999999989</v>
      </c>
      <c r="I21977" s="12">
        <v>30802.997999999989</v>
      </c>
    </row>
    <row r="21978" spans="1:9" x14ac:dyDescent="0.4">
      <c r="A21978" s="9" t="s">
        <v>433</v>
      </c>
      <c r="B21978" s="10" t="s">
        <v>180</v>
      </c>
      <c r="C21978" s="9" t="s">
        <v>433</v>
      </c>
      <c r="D21978" s="10" t="s">
        <v>181</v>
      </c>
      <c r="E21978" s="12">
        <v>139948.91500000001</v>
      </c>
      <c r="F21978" s="12">
        <v>138556.27600000001</v>
      </c>
      <c r="G21978" s="12">
        <v>67055.816000000006</v>
      </c>
      <c r="H21978" s="12">
        <v>32893.68299999999</v>
      </c>
      <c r="I21978" s="12">
        <v>29057.586999999992</v>
      </c>
    </row>
    <row r="21979" spans="1:9" x14ac:dyDescent="0.4">
      <c r="A21979" s="9" t="s">
        <v>433</v>
      </c>
      <c r="B21979" s="10" t="s">
        <v>182</v>
      </c>
      <c r="C21979" s="9" t="s">
        <v>433</v>
      </c>
      <c r="D21979" s="10" t="s">
        <v>183</v>
      </c>
      <c r="E21979" s="12">
        <v>144196.52299999999</v>
      </c>
      <c r="F21979" s="12">
        <v>142281.69399999999</v>
      </c>
      <c r="G21979" s="12">
        <v>68403.320000000022</v>
      </c>
      <c r="H21979" s="12">
        <v>33128.003000000026</v>
      </c>
      <c r="I21979" s="12">
        <v>29335.68500000003</v>
      </c>
    </row>
    <row r="21980" spans="1:9" x14ac:dyDescent="0.4">
      <c r="A21980" s="9" t="s">
        <v>433</v>
      </c>
      <c r="B21980" s="10" t="s">
        <v>184</v>
      </c>
      <c r="C21980" s="9" t="s">
        <v>433</v>
      </c>
      <c r="D21980" s="10" t="s">
        <v>185</v>
      </c>
      <c r="E21980" s="12">
        <v>145147.89300000001</v>
      </c>
      <c r="F21980" s="12">
        <v>143490.89000000001</v>
      </c>
      <c r="G21980" s="12">
        <v>68892.407999999996</v>
      </c>
      <c r="H21980" s="12">
        <v>33191.558000000005</v>
      </c>
      <c r="I21980" s="12">
        <v>29597.474000000006</v>
      </c>
    </row>
    <row r="21981" spans="1:9" x14ac:dyDescent="0.4">
      <c r="A21981" s="9" t="s">
        <v>433</v>
      </c>
      <c r="B21981" s="10" t="s">
        <v>186</v>
      </c>
      <c r="C21981" s="9" t="s">
        <v>433</v>
      </c>
      <c r="D21981" s="10" t="s">
        <v>187</v>
      </c>
      <c r="E21981" s="12">
        <v>144770.12299999999</v>
      </c>
      <c r="F21981" s="12">
        <v>142707.98199999999</v>
      </c>
      <c r="G21981" s="12">
        <v>67293.032999999996</v>
      </c>
      <c r="H21981" s="12">
        <v>32509.991999999995</v>
      </c>
      <c r="I21981" s="12">
        <v>29074.335999999996</v>
      </c>
    </row>
    <row r="21982" spans="1:9" x14ac:dyDescent="0.4">
      <c r="A21982" s="9" t="s">
        <v>433</v>
      </c>
      <c r="B21982" s="10" t="s">
        <v>188</v>
      </c>
      <c r="C21982" s="9" t="s">
        <v>433</v>
      </c>
      <c r="D21982" s="10" t="s">
        <v>189</v>
      </c>
      <c r="E21982" s="12">
        <v>141033.76999999999</v>
      </c>
      <c r="F21982" s="12">
        <v>139792.08599999998</v>
      </c>
      <c r="G21982" s="12">
        <v>65263.269999999975</v>
      </c>
      <c r="H21982" s="12">
        <v>31888.283999999974</v>
      </c>
      <c r="I21982" s="12">
        <v>28539.544999999976</v>
      </c>
    </row>
    <row r="21983" spans="1:9" x14ac:dyDescent="0.4">
      <c r="A21983" s="9" t="s">
        <v>433</v>
      </c>
      <c r="B21983" s="10" t="s">
        <v>190</v>
      </c>
      <c r="C21983" s="9" t="s">
        <v>433</v>
      </c>
      <c r="D21983" s="10" t="s">
        <v>191</v>
      </c>
      <c r="E21983" s="12">
        <v>137879.986</v>
      </c>
      <c r="F21983" s="12">
        <v>136415.23800000001</v>
      </c>
      <c r="G21983" s="12">
        <v>63134.682000000001</v>
      </c>
      <c r="H21983" s="12">
        <v>30774.949000000011</v>
      </c>
      <c r="I21983" s="12">
        <v>27558.935000000009</v>
      </c>
    </row>
    <row r="21984" spans="1:9" x14ac:dyDescent="0.4">
      <c r="A21984" s="9" t="s">
        <v>433</v>
      </c>
      <c r="B21984" s="10" t="s">
        <v>192</v>
      </c>
      <c r="C21984" s="9" t="s">
        <v>433</v>
      </c>
      <c r="D21984" s="10" t="s">
        <v>193</v>
      </c>
      <c r="E21984" s="12">
        <v>136784.709</v>
      </c>
      <c r="F21984" s="12">
        <v>133664.59599999996</v>
      </c>
      <c r="G21984" s="12">
        <v>61101.95399999994</v>
      </c>
      <c r="H21984" s="12">
        <v>29122.658999999938</v>
      </c>
      <c r="I21984" s="12">
        <v>25976.272999999939</v>
      </c>
    </row>
    <row r="21985" spans="1:9" x14ac:dyDescent="0.4">
      <c r="A21985" s="9" t="s">
        <v>433</v>
      </c>
      <c r="B21985" s="10" t="s">
        <v>194</v>
      </c>
      <c r="C21985" s="9" t="s">
        <v>433</v>
      </c>
      <c r="D21985" s="10" t="s">
        <v>195</v>
      </c>
      <c r="E21985" s="12">
        <v>135158.674</v>
      </c>
      <c r="F21985" s="12">
        <v>132150.05800000005</v>
      </c>
      <c r="G21985" s="12">
        <v>59903.829000000056</v>
      </c>
      <c r="H21985" s="12">
        <v>28072.95600000006</v>
      </c>
      <c r="I21985" s="12">
        <v>25031.29600000006</v>
      </c>
    </row>
    <row r="21986" spans="1:9" x14ac:dyDescent="0.4">
      <c r="A21986" s="9" t="s">
        <v>433</v>
      </c>
      <c r="B21986" s="10" t="s">
        <v>196</v>
      </c>
      <c r="C21986" s="9" t="s">
        <v>433</v>
      </c>
      <c r="D21986" s="10" t="s">
        <v>197</v>
      </c>
      <c r="E21986" s="12">
        <v>132991.39199999999</v>
      </c>
      <c r="F21986" s="12">
        <v>129432.71200000003</v>
      </c>
      <c r="G21986" s="12">
        <v>57942.175000000017</v>
      </c>
      <c r="H21986" s="12">
        <v>27367.094000000019</v>
      </c>
      <c r="I21986" s="12">
        <v>24427.207000000017</v>
      </c>
    </row>
    <row r="21987" spans="1:9" x14ac:dyDescent="0.4">
      <c r="A21987" s="9" t="s">
        <v>433</v>
      </c>
      <c r="B21987" s="10" t="s">
        <v>198</v>
      </c>
      <c r="C21987" s="9" t="s">
        <v>433</v>
      </c>
      <c r="D21987" s="10" t="s">
        <v>199</v>
      </c>
      <c r="E21987" s="12">
        <v>131719.454</v>
      </c>
      <c r="F21987" s="12">
        <v>125250.53800000002</v>
      </c>
      <c r="G21987" s="12">
        <v>56074.817000000025</v>
      </c>
      <c r="H21987" s="12">
        <v>27469.503000000033</v>
      </c>
      <c r="I21987" s="12">
        <v>24513.448000000033</v>
      </c>
    </row>
    <row r="21988" spans="1:9" x14ac:dyDescent="0.4">
      <c r="A21988" s="9" t="s">
        <v>433</v>
      </c>
      <c r="B21988" s="10" t="s">
        <v>200</v>
      </c>
      <c r="C21988" s="9" t="s">
        <v>433</v>
      </c>
      <c r="D21988" s="10" t="s">
        <v>201</v>
      </c>
      <c r="E21988" s="12">
        <v>126073.05499999999</v>
      </c>
      <c r="F21988" s="12">
        <v>120218.264</v>
      </c>
      <c r="G21988" s="12">
        <v>53490.300000000017</v>
      </c>
      <c r="H21988" s="12">
        <v>26878.811000000023</v>
      </c>
      <c r="I21988" s="12">
        <v>24014.750000000022</v>
      </c>
    </row>
    <row r="21989" spans="1:9" x14ac:dyDescent="0.4">
      <c r="A21989" s="9" t="s">
        <v>433</v>
      </c>
      <c r="B21989" s="10" t="s">
        <v>202</v>
      </c>
      <c r="C21989" s="9" t="s">
        <v>433</v>
      </c>
      <c r="D21989" s="10" t="s">
        <v>203</v>
      </c>
      <c r="E21989" s="12">
        <v>116406.352</v>
      </c>
      <c r="F21989" s="12">
        <v>111240.37699999999</v>
      </c>
      <c r="G21989" s="12">
        <v>51114.41399999999</v>
      </c>
      <c r="H21989" s="12">
        <v>26411.500999999997</v>
      </c>
      <c r="I21989" s="12">
        <v>23653.622999999996</v>
      </c>
    </row>
    <row r="21990" spans="1:9" x14ac:dyDescent="0.4">
      <c r="A21990" s="9" t="s">
        <v>433</v>
      </c>
      <c r="B21990" s="10" t="s">
        <v>204</v>
      </c>
      <c r="C21990" s="9" t="s">
        <v>433</v>
      </c>
      <c r="D21990" s="10" t="s">
        <v>205</v>
      </c>
      <c r="E21990" s="12">
        <v>111795.11599999999</v>
      </c>
      <c r="F21990" s="12">
        <v>103464.62</v>
      </c>
      <c r="G21990" s="12">
        <v>49109.77399999999</v>
      </c>
      <c r="H21990" s="12">
        <v>26610.792999999991</v>
      </c>
      <c r="I21990" s="12">
        <v>23888.974999999991</v>
      </c>
    </row>
    <row r="21991" spans="1:9" x14ac:dyDescent="0.4">
      <c r="A21991" s="9" t="s">
        <v>434</v>
      </c>
      <c r="B21991" s="10" t="s">
        <v>14</v>
      </c>
      <c r="C21991" s="9" t="s">
        <v>434</v>
      </c>
      <c r="D21991" s="10" t="s">
        <v>15</v>
      </c>
      <c r="E21991" s="12">
        <v>108609.897</v>
      </c>
      <c r="F21991" s="12">
        <v>97454.744999999995</v>
      </c>
      <c r="G21991" s="12">
        <v>47059.922999999988</v>
      </c>
      <c r="H21991" s="12">
        <v>26259.339999999982</v>
      </c>
      <c r="I21991" s="12">
        <v>23565.994999999981</v>
      </c>
    </row>
    <row r="21992" spans="1:9" x14ac:dyDescent="0.4">
      <c r="A21992" s="9" t="s">
        <v>434</v>
      </c>
      <c r="B21992" s="10" t="s">
        <v>16</v>
      </c>
      <c r="C21992" s="9" t="s">
        <v>434</v>
      </c>
      <c r="D21992" s="10" t="s">
        <v>17</v>
      </c>
      <c r="E21992" s="12">
        <v>98287.543000000005</v>
      </c>
      <c r="F21992" s="12">
        <v>92025.504000000015</v>
      </c>
      <c r="G21992" s="12">
        <v>46302.412000000018</v>
      </c>
      <c r="H21992" s="12">
        <v>26764.88500000002</v>
      </c>
      <c r="I21992" s="12">
        <v>24116.61600000002</v>
      </c>
    </row>
    <row r="21993" spans="1:9" x14ac:dyDescent="0.4">
      <c r="A21993" s="9" t="s">
        <v>434</v>
      </c>
      <c r="B21993" s="10" t="s">
        <v>18</v>
      </c>
      <c r="C21993" s="9" t="s">
        <v>434</v>
      </c>
      <c r="D21993" s="10" t="s">
        <v>19</v>
      </c>
      <c r="E21993" s="12">
        <v>102250.315</v>
      </c>
      <c r="F21993" s="12">
        <v>95062.834000000003</v>
      </c>
      <c r="G21993" s="12">
        <v>46876.141000000018</v>
      </c>
      <c r="H21993" s="12">
        <v>26092.279000000017</v>
      </c>
      <c r="I21993" s="12">
        <v>23581.016000000018</v>
      </c>
    </row>
    <row r="21994" spans="1:9" x14ac:dyDescent="0.4">
      <c r="A21994" s="9" t="s">
        <v>434</v>
      </c>
      <c r="B21994" s="10" t="s">
        <v>20</v>
      </c>
      <c r="C21994" s="9" t="s">
        <v>434</v>
      </c>
      <c r="D21994" s="10" t="s">
        <v>21</v>
      </c>
      <c r="E21994" s="12">
        <v>106593.716</v>
      </c>
      <c r="F21994" s="12">
        <v>99480.214999999997</v>
      </c>
      <c r="G21994" s="12">
        <v>48029.460999999988</v>
      </c>
      <c r="H21994" s="12">
        <v>26591.88199999998</v>
      </c>
      <c r="I21994" s="12">
        <v>24048.707999999981</v>
      </c>
    </row>
    <row r="21995" spans="1:9" x14ac:dyDescent="0.4">
      <c r="A21995" s="9" t="s">
        <v>434</v>
      </c>
      <c r="B21995" s="10" t="s">
        <v>22</v>
      </c>
      <c r="C21995" s="9" t="s">
        <v>434</v>
      </c>
      <c r="D21995" s="10" t="s">
        <v>23</v>
      </c>
      <c r="E21995" s="12">
        <v>107082.80899999999</v>
      </c>
      <c r="F21995" s="12">
        <v>99728.639999999985</v>
      </c>
      <c r="G21995" s="12">
        <v>49519.501999999979</v>
      </c>
      <c r="H21995" s="12">
        <v>27041.64999999998</v>
      </c>
      <c r="I21995" s="12">
        <v>24477.86399999998</v>
      </c>
    </row>
    <row r="21996" spans="1:9" x14ac:dyDescent="0.4">
      <c r="A21996" s="9" t="s">
        <v>434</v>
      </c>
      <c r="B21996" s="10" t="s">
        <v>24</v>
      </c>
      <c r="C21996" s="9" t="s">
        <v>434</v>
      </c>
      <c r="D21996" s="10" t="s">
        <v>25</v>
      </c>
      <c r="E21996" s="12">
        <v>103426.548</v>
      </c>
      <c r="F21996" s="12">
        <v>97575.395999999979</v>
      </c>
      <c r="G21996" s="12">
        <v>47846.913999999975</v>
      </c>
      <c r="H21996" s="12">
        <v>27045.213999999982</v>
      </c>
      <c r="I21996" s="12">
        <v>24537.423999999981</v>
      </c>
    </row>
    <row r="21997" spans="1:9" x14ac:dyDescent="0.4">
      <c r="A21997" s="9" t="s">
        <v>434</v>
      </c>
      <c r="B21997" s="10" t="s">
        <v>26</v>
      </c>
      <c r="C21997" s="9" t="s">
        <v>434</v>
      </c>
      <c r="D21997" s="10" t="s">
        <v>27</v>
      </c>
      <c r="E21997" s="12">
        <v>100061.98</v>
      </c>
      <c r="F21997" s="12">
        <v>93874.374000000011</v>
      </c>
      <c r="G21997" s="12">
        <v>46654.698000000019</v>
      </c>
      <c r="H21997" s="12">
        <v>26430.400000000023</v>
      </c>
      <c r="I21997" s="12">
        <v>23942.011000000024</v>
      </c>
    </row>
    <row r="21998" spans="1:9" x14ac:dyDescent="0.4">
      <c r="A21998" s="9" t="s">
        <v>434</v>
      </c>
      <c r="B21998" s="10" t="s">
        <v>28</v>
      </c>
      <c r="C21998" s="9" t="s">
        <v>434</v>
      </c>
      <c r="D21998" s="10" t="s">
        <v>29</v>
      </c>
      <c r="E21998" s="12">
        <v>99878.057000000001</v>
      </c>
      <c r="F21998" s="12">
        <v>92757.429000000004</v>
      </c>
      <c r="G21998" s="12">
        <v>44841.323000000004</v>
      </c>
      <c r="H21998" s="12">
        <v>25292.858</v>
      </c>
      <c r="I21998" s="12">
        <v>22914.591000000004</v>
      </c>
    </row>
    <row r="21999" spans="1:9" x14ac:dyDescent="0.4">
      <c r="A21999" s="9" t="s">
        <v>434</v>
      </c>
      <c r="B21999" s="10" t="s">
        <v>30</v>
      </c>
      <c r="C21999" s="9" t="s">
        <v>434</v>
      </c>
      <c r="D21999" s="10" t="s">
        <v>31</v>
      </c>
      <c r="E21999" s="12">
        <v>103100.75199999999</v>
      </c>
      <c r="F21999" s="12">
        <v>94998.765999999989</v>
      </c>
      <c r="G21999" s="12">
        <v>43921.012999999977</v>
      </c>
      <c r="H21999" s="12">
        <v>23739.885999999977</v>
      </c>
      <c r="I21999" s="12">
        <v>21435.353999999978</v>
      </c>
    </row>
    <row r="22000" spans="1:9" x14ac:dyDescent="0.4">
      <c r="A22000" s="9" t="s">
        <v>434</v>
      </c>
      <c r="B22000" s="10" t="s">
        <v>32</v>
      </c>
      <c r="C22000" s="9" t="s">
        <v>434</v>
      </c>
      <c r="D22000" s="10" t="s">
        <v>33</v>
      </c>
      <c r="E22000" s="12">
        <v>107590.64599999999</v>
      </c>
      <c r="F22000" s="12">
        <v>96654.933999999994</v>
      </c>
      <c r="G22000" s="12">
        <v>43066.288999999997</v>
      </c>
      <c r="H22000" s="12">
        <v>21610.186999999991</v>
      </c>
      <c r="I22000" s="12">
        <v>19340.704999999991</v>
      </c>
    </row>
    <row r="22001" spans="1:9" x14ac:dyDescent="0.4">
      <c r="A22001" s="9" t="s">
        <v>434</v>
      </c>
      <c r="B22001" s="10" t="s">
        <v>34</v>
      </c>
      <c r="C22001" s="9" t="s">
        <v>434</v>
      </c>
      <c r="D22001" s="10" t="s">
        <v>35</v>
      </c>
      <c r="E22001" s="12">
        <v>109345.738</v>
      </c>
      <c r="F22001" s="12">
        <v>95893.145000000004</v>
      </c>
      <c r="G22001" s="12">
        <v>42327.722999999998</v>
      </c>
      <c r="H22001" s="12">
        <v>20615.723000000009</v>
      </c>
      <c r="I22001" s="12">
        <v>18376.62100000001</v>
      </c>
    </row>
    <row r="22002" spans="1:9" x14ac:dyDescent="0.4">
      <c r="A22002" s="9" t="s">
        <v>434</v>
      </c>
      <c r="B22002" s="10" t="s">
        <v>36</v>
      </c>
      <c r="C22002" s="9" t="s">
        <v>434</v>
      </c>
      <c r="D22002" s="10" t="s">
        <v>37</v>
      </c>
      <c r="E22002" s="12">
        <v>107141.19899999999</v>
      </c>
      <c r="F22002" s="12">
        <v>93524.671999999991</v>
      </c>
      <c r="G22002" s="12">
        <v>41597.249999999993</v>
      </c>
      <c r="H22002" s="12">
        <v>20867.847999999991</v>
      </c>
      <c r="I22002" s="12">
        <v>18604.929999999993</v>
      </c>
    </row>
    <row r="22003" spans="1:9" x14ac:dyDescent="0.4">
      <c r="A22003" s="9" t="s">
        <v>434</v>
      </c>
      <c r="B22003" s="10" t="s">
        <v>38</v>
      </c>
      <c r="C22003" s="9" t="s">
        <v>434</v>
      </c>
      <c r="D22003" s="10" t="s">
        <v>39</v>
      </c>
      <c r="E22003" s="12">
        <v>104235.628</v>
      </c>
      <c r="F22003" s="12">
        <v>92846.939000000013</v>
      </c>
      <c r="G22003" s="12">
        <v>42505.646999999997</v>
      </c>
      <c r="H22003" s="12">
        <v>21909.263999999996</v>
      </c>
      <c r="I22003" s="12">
        <v>19588.801999999996</v>
      </c>
    </row>
    <row r="22004" spans="1:9" x14ac:dyDescent="0.4">
      <c r="A22004" s="9" t="s">
        <v>434</v>
      </c>
      <c r="B22004" s="10" t="s">
        <v>40</v>
      </c>
      <c r="C22004" s="9" t="s">
        <v>434</v>
      </c>
      <c r="D22004" s="10" t="s">
        <v>41</v>
      </c>
      <c r="E22004" s="12">
        <v>103985.429</v>
      </c>
      <c r="F22004" s="12">
        <v>92011.918000000005</v>
      </c>
      <c r="G22004" s="12">
        <v>42260.076000000023</v>
      </c>
      <c r="H22004" s="12">
        <v>21584.857000000018</v>
      </c>
      <c r="I22004" s="12">
        <v>19304.570000000018</v>
      </c>
    </row>
    <row r="22005" spans="1:9" x14ac:dyDescent="0.4">
      <c r="A22005" s="9" t="s">
        <v>434</v>
      </c>
      <c r="B22005" s="10" t="s">
        <v>42</v>
      </c>
      <c r="C22005" s="9" t="s">
        <v>434</v>
      </c>
      <c r="D22005" s="10" t="s">
        <v>43</v>
      </c>
      <c r="E22005" s="12">
        <v>102124.27499999999</v>
      </c>
      <c r="F22005" s="12">
        <v>89211.578999999983</v>
      </c>
      <c r="G22005" s="12">
        <v>41032.345999999961</v>
      </c>
      <c r="H22005" s="12">
        <v>20871.898999999958</v>
      </c>
      <c r="I22005" s="12">
        <v>18622.647999999961</v>
      </c>
    </row>
    <row r="22006" spans="1:9" x14ac:dyDescent="0.4">
      <c r="A22006" s="9" t="s">
        <v>434</v>
      </c>
      <c r="B22006" s="10" t="s">
        <v>44</v>
      </c>
      <c r="C22006" s="9" t="s">
        <v>434</v>
      </c>
      <c r="D22006" s="10" t="s">
        <v>45</v>
      </c>
      <c r="E22006" s="12">
        <v>101688.167</v>
      </c>
      <c r="F22006" s="12">
        <v>88379.05799999999</v>
      </c>
      <c r="G22006" s="12">
        <v>40487.34199999999</v>
      </c>
      <c r="H22006" s="12">
        <v>20919.688999999998</v>
      </c>
      <c r="I22006" s="12">
        <v>18665.793999999998</v>
      </c>
    </row>
    <row r="22007" spans="1:9" x14ac:dyDescent="0.4">
      <c r="A22007" s="9" t="s">
        <v>434</v>
      </c>
      <c r="B22007" s="10" t="s">
        <v>46</v>
      </c>
      <c r="C22007" s="9" t="s">
        <v>434</v>
      </c>
      <c r="D22007" s="10" t="s">
        <v>47</v>
      </c>
      <c r="E22007" s="12">
        <v>100750.32</v>
      </c>
      <c r="F22007" s="12">
        <v>86726.457999999999</v>
      </c>
      <c r="G22007" s="12">
        <v>38813.141999999985</v>
      </c>
      <c r="H22007" s="12">
        <v>20636.343999999983</v>
      </c>
      <c r="I22007" s="12">
        <v>18438.093999999983</v>
      </c>
    </row>
    <row r="22008" spans="1:9" x14ac:dyDescent="0.4">
      <c r="A22008" s="9" t="s">
        <v>434</v>
      </c>
      <c r="B22008" s="10" t="s">
        <v>48</v>
      </c>
      <c r="C22008" s="9" t="s">
        <v>434</v>
      </c>
      <c r="D22008" s="10" t="s">
        <v>49</v>
      </c>
      <c r="E22008" s="12">
        <v>99590.106</v>
      </c>
      <c r="F22008" s="12">
        <v>85463.444999999992</v>
      </c>
      <c r="G22008" s="12">
        <v>38494.932000000008</v>
      </c>
      <c r="H22008" s="12">
        <v>20100.218000000001</v>
      </c>
      <c r="I22008" s="12">
        <v>17915.678999999996</v>
      </c>
    </row>
    <row r="22009" spans="1:9" x14ac:dyDescent="0.4">
      <c r="A22009" s="9" t="s">
        <v>434</v>
      </c>
      <c r="B22009" s="10" t="s">
        <v>50</v>
      </c>
      <c r="C22009" s="9" t="s">
        <v>434</v>
      </c>
      <c r="D22009" s="10" t="s">
        <v>51</v>
      </c>
      <c r="E22009" s="12">
        <v>101991.213</v>
      </c>
      <c r="F22009" s="12">
        <v>86772.108000000007</v>
      </c>
      <c r="G22009" s="12">
        <v>38154.462000000029</v>
      </c>
      <c r="H22009" s="12">
        <v>18972.965000000029</v>
      </c>
      <c r="I22009" s="12">
        <v>16871.53800000003</v>
      </c>
    </row>
    <row r="22010" spans="1:9" x14ac:dyDescent="0.4">
      <c r="A22010" s="9" t="s">
        <v>434</v>
      </c>
      <c r="B22010" s="10" t="s">
        <v>52</v>
      </c>
      <c r="C22010" s="9" t="s">
        <v>434</v>
      </c>
      <c r="D22010" s="10" t="s">
        <v>53</v>
      </c>
      <c r="E22010" s="12">
        <v>102215.10400000001</v>
      </c>
      <c r="F22010" s="12">
        <v>86380.902000000002</v>
      </c>
      <c r="G22010" s="12">
        <v>37298.288000000015</v>
      </c>
      <c r="H22010" s="12">
        <v>18814.009000000016</v>
      </c>
      <c r="I22010" s="12">
        <v>16715.778000000017</v>
      </c>
    </row>
    <row r="22011" spans="1:9" x14ac:dyDescent="0.4">
      <c r="A22011" s="9" t="s">
        <v>434</v>
      </c>
      <c r="B22011" s="10" t="s">
        <v>54</v>
      </c>
      <c r="C22011" s="9" t="s">
        <v>434</v>
      </c>
      <c r="D22011" s="10" t="s">
        <v>55</v>
      </c>
      <c r="E22011" s="12">
        <v>104274.489</v>
      </c>
      <c r="F22011" s="12">
        <v>87428.147000000012</v>
      </c>
      <c r="G22011" s="12">
        <v>37972.252000000008</v>
      </c>
      <c r="H22011" s="12">
        <v>19105.264000000014</v>
      </c>
      <c r="I22011" s="12">
        <v>16945.361000000015</v>
      </c>
    </row>
    <row r="22012" spans="1:9" x14ac:dyDescent="0.4">
      <c r="A22012" s="9" t="s">
        <v>434</v>
      </c>
      <c r="B22012" s="10" t="s">
        <v>56</v>
      </c>
      <c r="C22012" s="9" t="s">
        <v>434</v>
      </c>
      <c r="D22012" s="10" t="s">
        <v>57</v>
      </c>
      <c r="E22012" s="12">
        <v>102770.151</v>
      </c>
      <c r="F22012" s="12">
        <v>86071.266000000003</v>
      </c>
      <c r="G22012" s="12">
        <v>38104.225999999995</v>
      </c>
      <c r="H22012" s="12">
        <v>19502.980999999992</v>
      </c>
      <c r="I22012" s="12">
        <v>17290.421999999991</v>
      </c>
    </row>
    <row r="22013" spans="1:9" x14ac:dyDescent="0.4">
      <c r="A22013" s="9" t="s">
        <v>434</v>
      </c>
      <c r="B22013" s="10" t="s">
        <v>58</v>
      </c>
      <c r="C22013" s="9" t="s">
        <v>434</v>
      </c>
      <c r="D22013" s="10" t="s">
        <v>59</v>
      </c>
      <c r="E22013" s="12">
        <v>100487.70600000001</v>
      </c>
      <c r="F22013" s="12">
        <v>84272.384000000005</v>
      </c>
      <c r="G22013" s="12">
        <v>39098.484000000004</v>
      </c>
      <c r="H22013" s="12">
        <v>21360.99600000001</v>
      </c>
      <c r="I22013" s="12">
        <v>18976.398000000008</v>
      </c>
    </row>
    <row r="22014" spans="1:9" x14ac:dyDescent="0.4">
      <c r="A22014" s="9" t="s">
        <v>434</v>
      </c>
      <c r="B22014" s="10" t="s">
        <v>60</v>
      </c>
      <c r="C22014" s="9" t="s">
        <v>434</v>
      </c>
      <c r="D22014" s="10" t="s">
        <v>61</v>
      </c>
      <c r="E22014" s="12">
        <v>98889.721000000005</v>
      </c>
      <c r="F22014" s="12">
        <v>83900.930999999997</v>
      </c>
      <c r="G22014" s="12">
        <v>39194.786999999989</v>
      </c>
      <c r="H22014" s="12">
        <v>22410.824999999993</v>
      </c>
      <c r="I22014" s="12">
        <v>19725.602999999996</v>
      </c>
    </row>
    <row r="22015" spans="1:9" x14ac:dyDescent="0.4">
      <c r="A22015" s="9" t="s">
        <v>434</v>
      </c>
      <c r="B22015" s="10" t="s">
        <v>62</v>
      </c>
      <c r="C22015" s="9" t="s">
        <v>434</v>
      </c>
      <c r="D22015" s="10" t="s">
        <v>63</v>
      </c>
      <c r="E22015" s="12">
        <v>97322.478000000003</v>
      </c>
      <c r="F22015" s="12">
        <v>84012.369000000021</v>
      </c>
      <c r="G22015" s="12">
        <v>39532.747000000018</v>
      </c>
      <c r="H22015" s="12">
        <v>22745.63200000002</v>
      </c>
      <c r="I22015" s="12">
        <v>19867.527000000024</v>
      </c>
    </row>
    <row r="22016" spans="1:9" x14ac:dyDescent="0.4">
      <c r="A22016" s="9" t="s">
        <v>434</v>
      </c>
      <c r="B22016" s="10" t="s">
        <v>64</v>
      </c>
      <c r="C22016" s="9" t="s">
        <v>434</v>
      </c>
      <c r="D22016" s="10" t="s">
        <v>65</v>
      </c>
      <c r="E22016" s="12">
        <v>94880.709000000003</v>
      </c>
      <c r="F22016" s="12">
        <v>81947.501000000004</v>
      </c>
      <c r="G22016" s="12">
        <v>39515.968000000015</v>
      </c>
      <c r="H22016" s="12">
        <v>22904.254000000012</v>
      </c>
      <c r="I22016" s="12">
        <v>19978.552000000014</v>
      </c>
    </row>
    <row r="22017" spans="1:9" x14ac:dyDescent="0.4">
      <c r="A22017" s="9" t="s">
        <v>434</v>
      </c>
      <c r="B22017" s="10" t="s">
        <v>66</v>
      </c>
      <c r="C22017" s="9" t="s">
        <v>434</v>
      </c>
      <c r="D22017" s="10" t="s">
        <v>67</v>
      </c>
      <c r="E22017" s="12">
        <v>89971.464000000007</v>
      </c>
      <c r="F22017" s="12">
        <v>79645.371000000014</v>
      </c>
      <c r="G22017" s="12">
        <v>39930.207000000009</v>
      </c>
      <c r="H22017" s="12">
        <v>23756.108000000015</v>
      </c>
      <c r="I22017" s="12">
        <v>20755.997000000014</v>
      </c>
    </row>
    <row r="22018" spans="1:9" x14ac:dyDescent="0.4">
      <c r="A22018" s="9" t="s">
        <v>434</v>
      </c>
      <c r="B22018" s="10" t="s">
        <v>68</v>
      </c>
      <c r="C22018" s="9" t="s">
        <v>434</v>
      </c>
      <c r="D22018" s="10" t="s">
        <v>69</v>
      </c>
      <c r="E22018" s="12">
        <v>91395.631999999998</v>
      </c>
      <c r="F22018" s="12">
        <v>80740.670000000013</v>
      </c>
      <c r="G22018" s="12">
        <v>40514.756000000023</v>
      </c>
      <c r="H22018" s="12">
        <v>23536.119000000021</v>
      </c>
      <c r="I22018" s="12">
        <v>20544.749000000022</v>
      </c>
    </row>
    <row r="22019" spans="1:9" x14ac:dyDescent="0.4">
      <c r="A22019" s="9" t="s">
        <v>434</v>
      </c>
      <c r="B22019" s="10" t="s">
        <v>70</v>
      </c>
      <c r="C22019" s="9" t="s">
        <v>434</v>
      </c>
      <c r="D22019" s="10" t="s">
        <v>71</v>
      </c>
      <c r="E22019" s="12">
        <v>90551.293999999994</v>
      </c>
      <c r="F22019" s="12">
        <v>80174.753999999986</v>
      </c>
      <c r="G22019" s="12">
        <v>40592.546999999984</v>
      </c>
      <c r="H22019" s="12">
        <v>23666.216999999982</v>
      </c>
      <c r="I22019" s="12">
        <v>20708.24199999998</v>
      </c>
    </row>
    <row r="22020" spans="1:9" x14ac:dyDescent="0.4">
      <c r="A22020" s="9" t="s">
        <v>434</v>
      </c>
      <c r="B22020" s="10" t="s">
        <v>72</v>
      </c>
      <c r="C22020" s="9" t="s">
        <v>434</v>
      </c>
      <c r="D22020" s="10" t="s">
        <v>73</v>
      </c>
      <c r="E22020" s="12">
        <v>90113.983999999997</v>
      </c>
      <c r="F22020" s="12">
        <v>79751.065999999992</v>
      </c>
      <c r="G22020" s="12">
        <v>39649.954999999994</v>
      </c>
      <c r="H22020" s="12">
        <v>23284.213000000003</v>
      </c>
      <c r="I22020" s="12">
        <v>20405.285</v>
      </c>
    </row>
    <row r="22021" spans="1:9" x14ac:dyDescent="0.4">
      <c r="A22021" s="9" t="s">
        <v>434</v>
      </c>
      <c r="B22021" s="10" t="s">
        <v>74</v>
      </c>
      <c r="C22021" s="9" t="s">
        <v>434</v>
      </c>
      <c r="D22021" s="10" t="s">
        <v>75</v>
      </c>
      <c r="E22021" s="12">
        <v>91088.612999999998</v>
      </c>
      <c r="F22021" s="12">
        <v>79673.756999999998</v>
      </c>
      <c r="G22021" s="12">
        <v>38802.006999999983</v>
      </c>
      <c r="H22021" s="12">
        <v>23111.635999999977</v>
      </c>
      <c r="I22021" s="12">
        <v>20189.862999999976</v>
      </c>
    </row>
    <row r="22022" spans="1:9" x14ac:dyDescent="0.4">
      <c r="A22022" s="9" t="s">
        <v>434</v>
      </c>
      <c r="B22022" s="10" t="s">
        <v>76</v>
      </c>
      <c r="C22022" s="9" t="s">
        <v>434</v>
      </c>
      <c r="D22022" s="10" t="s">
        <v>77</v>
      </c>
      <c r="E22022" s="12">
        <v>90322.921000000002</v>
      </c>
      <c r="F22022" s="12">
        <v>78521.997999999992</v>
      </c>
      <c r="G22022" s="12">
        <v>37370.925999999985</v>
      </c>
      <c r="H22022" s="12">
        <v>22309.144999999982</v>
      </c>
      <c r="I22022" s="12">
        <v>19449.553999999986</v>
      </c>
    </row>
    <row r="22023" spans="1:9" x14ac:dyDescent="0.4">
      <c r="A22023" s="9" t="s">
        <v>434</v>
      </c>
      <c r="B22023" s="10" t="s">
        <v>78</v>
      </c>
      <c r="C22023" s="9" t="s">
        <v>434</v>
      </c>
      <c r="D22023" s="10" t="s">
        <v>79</v>
      </c>
      <c r="E22023" s="12">
        <v>90614.383000000002</v>
      </c>
      <c r="F22023" s="12">
        <v>78558.015999999989</v>
      </c>
      <c r="G22023" s="12">
        <v>35897.866000000002</v>
      </c>
      <c r="H22023" s="12">
        <v>21581.13700000001</v>
      </c>
      <c r="I22023" s="12">
        <v>18743.541000000012</v>
      </c>
    </row>
    <row r="22024" spans="1:9" x14ac:dyDescent="0.4">
      <c r="A22024" s="9" t="s">
        <v>434</v>
      </c>
      <c r="B22024" s="10" t="s">
        <v>80</v>
      </c>
      <c r="C22024" s="9" t="s">
        <v>434</v>
      </c>
      <c r="D22024" s="10" t="s">
        <v>81</v>
      </c>
      <c r="E22024" s="12">
        <v>92422.274999999994</v>
      </c>
      <c r="F22024" s="12">
        <v>79778.229999999981</v>
      </c>
      <c r="G22024" s="12">
        <v>34887.542999999976</v>
      </c>
      <c r="H22024" s="12">
        <v>21249.600999999981</v>
      </c>
      <c r="I22024" s="12">
        <v>18431.983999999982</v>
      </c>
    </row>
    <row r="22025" spans="1:9" x14ac:dyDescent="0.4">
      <c r="A22025" s="9" t="s">
        <v>434</v>
      </c>
      <c r="B22025" s="10" t="s">
        <v>82</v>
      </c>
      <c r="C22025" s="9" t="s">
        <v>434</v>
      </c>
      <c r="D22025" s="10" t="s">
        <v>83</v>
      </c>
      <c r="E22025" s="12">
        <v>93266.751999999993</v>
      </c>
      <c r="F22025" s="12">
        <v>80102.766000000003</v>
      </c>
      <c r="G22025" s="12">
        <v>34106.023000000008</v>
      </c>
      <c r="H22025" s="12">
        <v>20371.828000000016</v>
      </c>
      <c r="I22025" s="12">
        <v>17644.448000000015</v>
      </c>
    </row>
    <row r="22026" spans="1:9" x14ac:dyDescent="0.4">
      <c r="A22026" s="9" t="s">
        <v>434</v>
      </c>
      <c r="B22026" s="10" t="s">
        <v>84</v>
      </c>
      <c r="C22026" s="9" t="s">
        <v>434</v>
      </c>
      <c r="D22026" s="10" t="s">
        <v>85</v>
      </c>
      <c r="E22026" s="12">
        <v>91601.565000000002</v>
      </c>
      <c r="F22026" s="12">
        <v>78650.263000000006</v>
      </c>
      <c r="G22026" s="12">
        <v>33274.938000000009</v>
      </c>
      <c r="H22026" s="12">
        <v>20394.446000000018</v>
      </c>
      <c r="I22026" s="12">
        <v>17611.923000000017</v>
      </c>
    </row>
    <row r="22027" spans="1:9" x14ac:dyDescent="0.4">
      <c r="A22027" s="9" t="s">
        <v>434</v>
      </c>
      <c r="B22027" s="10" t="s">
        <v>86</v>
      </c>
      <c r="C22027" s="9" t="s">
        <v>434</v>
      </c>
      <c r="D22027" s="10" t="s">
        <v>87</v>
      </c>
      <c r="E22027" s="12">
        <v>88090.226999999999</v>
      </c>
      <c r="F22027" s="12">
        <v>75223.043999999994</v>
      </c>
      <c r="G22027" s="12">
        <v>30272.359999999986</v>
      </c>
      <c r="H22027" s="12">
        <v>18702.306999999986</v>
      </c>
      <c r="I22027" s="12">
        <v>16005.156999999987</v>
      </c>
    </row>
    <row r="22028" spans="1:9" x14ac:dyDescent="0.4">
      <c r="A22028" s="9" t="s">
        <v>434</v>
      </c>
      <c r="B22028" s="10" t="s">
        <v>88</v>
      </c>
      <c r="C22028" s="9" t="s">
        <v>434</v>
      </c>
      <c r="D22028" s="10" t="s">
        <v>89</v>
      </c>
      <c r="E22028" s="12">
        <v>82456.414000000004</v>
      </c>
      <c r="F22028" s="12">
        <v>69140.214000000022</v>
      </c>
      <c r="G22028" s="12">
        <v>25178.206000000027</v>
      </c>
      <c r="H22028" s="12">
        <v>16230.522000000024</v>
      </c>
      <c r="I22028" s="12">
        <v>13724.275000000023</v>
      </c>
    </row>
    <row r="22029" spans="1:9" x14ac:dyDescent="0.4">
      <c r="A22029" s="9" t="s">
        <v>434</v>
      </c>
      <c r="B22029" s="10" t="s">
        <v>90</v>
      </c>
      <c r="C22029" s="9" t="s">
        <v>434</v>
      </c>
      <c r="D22029" s="10" t="s">
        <v>91</v>
      </c>
      <c r="E22029" s="12">
        <v>84610.462</v>
      </c>
      <c r="F22029" s="12">
        <v>69491.395999999993</v>
      </c>
      <c r="G22029" s="12">
        <v>25098.814999999995</v>
      </c>
      <c r="H22029" s="12">
        <v>14431.652999999993</v>
      </c>
      <c r="I22029" s="12">
        <v>11926.579999999994</v>
      </c>
    </row>
    <row r="22030" spans="1:9" x14ac:dyDescent="0.4">
      <c r="A22030" s="9" t="s">
        <v>434</v>
      </c>
      <c r="B22030" s="10" t="s">
        <v>92</v>
      </c>
      <c r="C22030" s="9" t="s">
        <v>434</v>
      </c>
      <c r="D22030" s="10" t="s">
        <v>93</v>
      </c>
      <c r="E22030" s="12">
        <v>75504.357000000004</v>
      </c>
      <c r="F22030" s="12">
        <v>59688.336000000003</v>
      </c>
      <c r="G22030" s="12">
        <v>16695.387999999999</v>
      </c>
      <c r="H22030" s="12">
        <v>10411.860999999999</v>
      </c>
      <c r="I22030" s="12">
        <v>8021.6739999999991</v>
      </c>
    </row>
    <row r="22031" spans="1:9" x14ac:dyDescent="0.4">
      <c r="A22031" s="9" t="s">
        <v>434</v>
      </c>
      <c r="B22031" s="10" t="s">
        <v>94</v>
      </c>
      <c r="C22031" s="9" t="s">
        <v>434</v>
      </c>
      <c r="D22031" s="10" t="s">
        <v>95</v>
      </c>
      <c r="E22031" s="12">
        <v>66343.740999999995</v>
      </c>
      <c r="F22031" s="12">
        <v>50258.973999999995</v>
      </c>
      <c r="G22031" s="12">
        <v>10035.849999999991</v>
      </c>
      <c r="H22031" s="12">
        <v>5627.160999999991</v>
      </c>
      <c r="I22031" s="12">
        <v>3352.8579999999906</v>
      </c>
    </row>
    <row r="22032" spans="1:9" x14ac:dyDescent="0.4">
      <c r="A22032" s="9" t="s">
        <v>434</v>
      </c>
      <c r="B22032" s="10" t="s">
        <v>96</v>
      </c>
      <c r="C22032" s="9" t="s">
        <v>434</v>
      </c>
      <c r="D22032" s="10" t="s">
        <v>97</v>
      </c>
      <c r="E22032" s="12">
        <v>52435.607000000004</v>
      </c>
      <c r="F22032" s="12">
        <v>37475.919000000009</v>
      </c>
      <c r="G22032" s="12">
        <v>1421.0769999999975</v>
      </c>
      <c r="H22032" s="12">
        <v>1350.4549999999981</v>
      </c>
      <c r="I22032" s="12">
        <v>-755.76700000000176</v>
      </c>
    </row>
    <row r="22033" spans="1:9" x14ac:dyDescent="0.4">
      <c r="A22033" s="9" t="s">
        <v>434</v>
      </c>
      <c r="B22033" s="10" t="s">
        <v>98</v>
      </c>
      <c r="C22033" s="9" t="s">
        <v>434</v>
      </c>
      <c r="D22033" s="10" t="s">
        <v>99</v>
      </c>
      <c r="E22033" s="12">
        <v>45577.059000000001</v>
      </c>
      <c r="F22033" s="12">
        <v>29665.293000000001</v>
      </c>
      <c r="G22033" s="12">
        <v>-3697.3040000000037</v>
      </c>
      <c r="H22033" s="12">
        <v>-2471.7700000000041</v>
      </c>
      <c r="I22033" s="12">
        <v>-4466.5360000000046</v>
      </c>
    </row>
    <row r="22034" spans="1:9" x14ac:dyDescent="0.4">
      <c r="A22034" s="9" t="s">
        <v>434</v>
      </c>
      <c r="B22034" s="10" t="s">
        <v>100</v>
      </c>
      <c r="C22034" s="9" t="s">
        <v>434</v>
      </c>
      <c r="D22034" s="10" t="s">
        <v>101</v>
      </c>
      <c r="E22034" s="12">
        <v>45987.690999999999</v>
      </c>
      <c r="F22034" s="12">
        <v>28874.615999999995</v>
      </c>
      <c r="G22034" s="12">
        <v>-7102.6580000000031</v>
      </c>
      <c r="H22034" s="12">
        <v>-4299.038000000005</v>
      </c>
      <c r="I22034" s="12">
        <v>-6390.9070000000056</v>
      </c>
    </row>
    <row r="22035" spans="1:9" x14ac:dyDescent="0.4">
      <c r="A22035" s="9" t="s">
        <v>434</v>
      </c>
      <c r="B22035" s="10" t="s">
        <v>102</v>
      </c>
      <c r="C22035" s="9" t="s">
        <v>434</v>
      </c>
      <c r="D22035" s="10" t="s">
        <v>103</v>
      </c>
      <c r="E22035" s="12">
        <v>48810.182000000001</v>
      </c>
      <c r="F22035" s="12">
        <v>29717.889000000003</v>
      </c>
      <c r="G22035" s="12">
        <v>-4464.8689999999915</v>
      </c>
      <c r="H22035" s="12">
        <v>-3095.3219999999919</v>
      </c>
      <c r="I22035" s="12">
        <v>-5212.6889999999921</v>
      </c>
    </row>
    <row r="22036" spans="1:9" x14ac:dyDescent="0.4">
      <c r="A22036" s="9" t="s">
        <v>434</v>
      </c>
      <c r="B22036" s="10" t="s">
        <v>104</v>
      </c>
      <c r="C22036" s="9" t="s">
        <v>434</v>
      </c>
      <c r="D22036" s="10" t="s">
        <v>105</v>
      </c>
      <c r="E22036" s="12">
        <v>52490.533000000003</v>
      </c>
      <c r="F22036" s="12">
        <v>33563.910000000011</v>
      </c>
      <c r="G22036" s="12">
        <v>624.33700000001409</v>
      </c>
      <c r="H22036" s="12">
        <v>235.63100000001486</v>
      </c>
      <c r="I22036" s="12">
        <v>-1976.2029999999852</v>
      </c>
    </row>
    <row r="22037" spans="1:9" x14ac:dyDescent="0.4">
      <c r="A22037" s="9" t="s">
        <v>434</v>
      </c>
      <c r="B22037" s="10" t="s">
        <v>106</v>
      </c>
      <c r="C22037" s="9" t="s">
        <v>434</v>
      </c>
      <c r="D22037" s="10" t="s">
        <v>107</v>
      </c>
      <c r="E22037" s="12">
        <v>51963.548999999999</v>
      </c>
      <c r="F22037" s="12">
        <v>34177.578000000001</v>
      </c>
      <c r="G22037" s="12">
        <v>-464.46699999999691</v>
      </c>
      <c r="H22037" s="12">
        <v>-1471.9579999999987</v>
      </c>
      <c r="I22037" s="12">
        <v>-3550.3389999999986</v>
      </c>
    </row>
    <row r="22038" spans="1:9" x14ac:dyDescent="0.4">
      <c r="A22038" s="9" t="s">
        <v>434</v>
      </c>
      <c r="B22038" s="10" t="s">
        <v>108</v>
      </c>
      <c r="C22038" s="9" t="s">
        <v>434</v>
      </c>
      <c r="D22038" s="10" t="s">
        <v>109</v>
      </c>
      <c r="E22038" s="12">
        <v>50935.89</v>
      </c>
      <c r="F22038" s="12">
        <v>31965.562999999998</v>
      </c>
      <c r="G22038" s="12">
        <v>-4064.362000000001</v>
      </c>
      <c r="H22038" s="12">
        <v>-5490.2800000000007</v>
      </c>
      <c r="I22038" s="12">
        <v>-7399.0590000000011</v>
      </c>
    </row>
    <row r="22039" spans="1:9" x14ac:dyDescent="0.4">
      <c r="A22039" s="9" t="s">
        <v>434</v>
      </c>
      <c r="B22039" s="10" t="s">
        <v>110</v>
      </c>
      <c r="C22039" s="9" t="s">
        <v>434</v>
      </c>
      <c r="D22039" s="10" t="s">
        <v>111</v>
      </c>
      <c r="E22039" s="12">
        <v>48014.716999999997</v>
      </c>
      <c r="F22039" s="12">
        <v>26739.287999999993</v>
      </c>
      <c r="G22039" s="12">
        <v>-3522.0160000000178</v>
      </c>
      <c r="H22039" s="12">
        <v>-3862.747000000018</v>
      </c>
      <c r="I22039" s="12">
        <v>-5788.8210000000181</v>
      </c>
    </row>
    <row r="22040" spans="1:9" x14ac:dyDescent="0.4">
      <c r="A22040" s="9" t="s">
        <v>434</v>
      </c>
      <c r="B22040" s="10" t="s">
        <v>112</v>
      </c>
      <c r="C22040" s="9" t="s">
        <v>434</v>
      </c>
      <c r="D22040" s="10" t="s">
        <v>113</v>
      </c>
      <c r="E22040" s="12">
        <v>51519.724999999999</v>
      </c>
      <c r="F22040" s="12">
        <v>31080.392000000007</v>
      </c>
      <c r="G22040" s="12">
        <v>-1012.0979999999909</v>
      </c>
      <c r="H22040" s="12">
        <v>-1494.9839999999904</v>
      </c>
      <c r="I22040" s="12">
        <v>-3474.8649999999902</v>
      </c>
    </row>
    <row r="22041" spans="1:9" x14ac:dyDescent="0.4">
      <c r="A22041" s="9" t="s">
        <v>434</v>
      </c>
      <c r="B22041" s="10" t="s">
        <v>114</v>
      </c>
      <c r="C22041" s="9" t="s">
        <v>434</v>
      </c>
      <c r="D22041" s="10" t="s">
        <v>115</v>
      </c>
      <c r="E22041" s="12">
        <v>59416.684000000001</v>
      </c>
      <c r="F22041" s="12">
        <v>36710.252000000008</v>
      </c>
      <c r="G22041" s="12">
        <v>2658.6630000000077</v>
      </c>
      <c r="H22041" s="12">
        <v>662.96200000000863</v>
      </c>
      <c r="I22041" s="12">
        <v>-1442.9139999999916</v>
      </c>
    </row>
    <row r="22042" spans="1:9" x14ac:dyDescent="0.4">
      <c r="A22042" s="9" t="s">
        <v>434</v>
      </c>
      <c r="B22042" s="10" t="s">
        <v>116</v>
      </c>
      <c r="C22042" s="9" t="s">
        <v>434</v>
      </c>
      <c r="D22042" s="10" t="s">
        <v>117</v>
      </c>
      <c r="E22042" s="12">
        <v>61856.652000000002</v>
      </c>
      <c r="F22042" s="12">
        <v>36402.854000000007</v>
      </c>
      <c r="G22042" s="12">
        <v>-42.247999999992317</v>
      </c>
      <c r="H22042" s="12">
        <v>-524.27599999999256</v>
      </c>
      <c r="I22042" s="12">
        <v>-2784.1119999999928</v>
      </c>
    </row>
    <row r="22043" spans="1:9" x14ac:dyDescent="0.4">
      <c r="A22043" s="9" t="s">
        <v>434</v>
      </c>
      <c r="B22043" s="10" t="s">
        <v>118</v>
      </c>
      <c r="C22043" s="9" t="s">
        <v>434</v>
      </c>
      <c r="D22043" s="10" t="s">
        <v>119</v>
      </c>
      <c r="E22043" s="12">
        <v>60747.021000000001</v>
      </c>
      <c r="F22043" s="12">
        <v>36243.891999999993</v>
      </c>
      <c r="G22043" s="12">
        <v>-2415.2320000000036</v>
      </c>
      <c r="H22043" s="12">
        <v>-713.82500000000255</v>
      </c>
      <c r="I22043" s="12">
        <v>-2941.2540000000026</v>
      </c>
    </row>
    <row r="22044" spans="1:9" x14ac:dyDescent="0.4">
      <c r="A22044" s="9" t="s">
        <v>434</v>
      </c>
      <c r="B22044" s="10" t="s">
        <v>120</v>
      </c>
      <c r="C22044" s="9" t="s">
        <v>434</v>
      </c>
      <c r="D22044" s="10" t="s">
        <v>121</v>
      </c>
      <c r="E22044" s="12">
        <v>59125.915000000001</v>
      </c>
      <c r="F22044" s="12">
        <v>32034.100999999999</v>
      </c>
      <c r="G22044" s="12">
        <v>-5543.0429999999978</v>
      </c>
      <c r="H22044" s="12">
        <v>-2959.2199999999984</v>
      </c>
      <c r="I22044" s="12">
        <v>-5158.3199999999988</v>
      </c>
    </row>
    <row r="22045" spans="1:9" x14ac:dyDescent="0.4">
      <c r="A22045" s="9" t="s">
        <v>434</v>
      </c>
      <c r="B22045" s="10" t="s">
        <v>122</v>
      </c>
      <c r="C22045" s="9" t="s">
        <v>434</v>
      </c>
      <c r="D22045" s="10" t="s">
        <v>123</v>
      </c>
      <c r="E22045" s="12">
        <v>51960.764000000003</v>
      </c>
      <c r="F22045" s="12">
        <v>26004.397000000004</v>
      </c>
      <c r="G22045" s="12">
        <v>-7401.6900000000023</v>
      </c>
      <c r="H22045" s="12">
        <v>-3393.0660000000048</v>
      </c>
      <c r="I22045" s="12">
        <v>-5638.7250000000049</v>
      </c>
    </row>
    <row r="22046" spans="1:9" x14ac:dyDescent="0.4">
      <c r="A22046" s="9" t="s">
        <v>434</v>
      </c>
      <c r="B22046" s="10" t="s">
        <v>124</v>
      </c>
      <c r="C22046" s="9" t="s">
        <v>434</v>
      </c>
      <c r="D22046" s="10" t="s">
        <v>125</v>
      </c>
      <c r="E22046" s="12">
        <v>47211.165999999997</v>
      </c>
      <c r="F22046" s="12">
        <v>22059.377999999993</v>
      </c>
      <c r="G22046" s="12">
        <v>-10483.172000000006</v>
      </c>
      <c r="H22046" s="12">
        <v>-2968.2270000000053</v>
      </c>
      <c r="I22046" s="12">
        <v>-5061.1120000000046</v>
      </c>
    </row>
    <row r="22047" spans="1:9" x14ac:dyDescent="0.4">
      <c r="A22047" s="9" t="s">
        <v>434</v>
      </c>
      <c r="B22047" s="10" t="s">
        <v>126</v>
      </c>
      <c r="C22047" s="9" t="s">
        <v>434</v>
      </c>
      <c r="D22047" s="10" t="s">
        <v>127</v>
      </c>
      <c r="E22047" s="12">
        <v>46894.504999999997</v>
      </c>
      <c r="F22047" s="12">
        <v>20122.012999999995</v>
      </c>
      <c r="G22047" s="12">
        <v>-12076.894000000015</v>
      </c>
      <c r="H22047" s="12">
        <v>-6149.6350000000139</v>
      </c>
      <c r="I22047" s="12">
        <v>-8118.5550000000139</v>
      </c>
    </row>
    <row r="22048" spans="1:9" x14ac:dyDescent="0.4">
      <c r="A22048" s="9" t="s">
        <v>434</v>
      </c>
      <c r="B22048" s="10" t="s">
        <v>128</v>
      </c>
      <c r="C22048" s="9" t="s">
        <v>434</v>
      </c>
      <c r="D22048" s="10" t="s">
        <v>129</v>
      </c>
      <c r="E22048" s="12">
        <v>45747.26</v>
      </c>
      <c r="F22048" s="12">
        <v>16410.487000000001</v>
      </c>
      <c r="G22048" s="12">
        <v>-13302.692999999999</v>
      </c>
      <c r="H22048" s="12">
        <v>-7155.583999999998</v>
      </c>
      <c r="I22048" s="12">
        <v>-9021.226999999999</v>
      </c>
    </row>
    <row r="22049" spans="1:9" x14ac:dyDescent="0.4">
      <c r="A22049" s="9" t="s">
        <v>434</v>
      </c>
      <c r="B22049" s="10" t="s">
        <v>130</v>
      </c>
      <c r="C22049" s="9" t="s">
        <v>434</v>
      </c>
      <c r="D22049" s="10" t="s">
        <v>131</v>
      </c>
      <c r="E22049" s="12">
        <v>41947.830999999998</v>
      </c>
      <c r="F22049" s="12">
        <v>11401.888000000001</v>
      </c>
      <c r="G22049" s="12">
        <v>-14906.927000000003</v>
      </c>
      <c r="H22049" s="12">
        <v>-6563.5570000000025</v>
      </c>
      <c r="I22049" s="12">
        <v>-8426.1640000000025</v>
      </c>
    </row>
    <row r="22050" spans="1:9" x14ac:dyDescent="0.4">
      <c r="A22050" s="9" t="s">
        <v>434</v>
      </c>
      <c r="B22050" s="10" t="s">
        <v>132</v>
      </c>
      <c r="C22050" s="9" t="s">
        <v>434</v>
      </c>
      <c r="D22050" s="10" t="s">
        <v>133</v>
      </c>
      <c r="E22050" s="12">
        <v>37268.114000000001</v>
      </c>
      <c r="F22050" s="12">
        <v>10352.502999999997</v>
      </c>
      <c r="G22050" s="12">
        <v>-17101.503000000004</v>
      </c>
      <c r="H22050" s="12">
        <v>-8516.8040000000019</v>
      </c>
      <c r="I22050" s="12">
        <v>-10392.759000000002</v>
      </c>
    </row>
    <row r="22051" spans="1:9" x14ac:dyDescent="0.4">
      <c r="A22051" s="9" t="s">
        <v>434</v>
      </c>
      <c r="B22051" s="10" t="s">
        <v>134</v>
      </c>
      <c r="C22051" s="9" t="s">
        <v>434</v>
      </c>
      <c r="D22051" s="10" t="s">
        <v>135</v>
      </c>
      <c r="E22051" s="12">
        <v>32837.766000000003</v>
      </c>
      <c r="F22051" s="12">
        <v>10794.157000000003</v>
      </c>
      <c r="G22051" s="12">
        <v>-14836.433000000001</v>
      </c>
      <c r="H22051" s="12">
        <v>-5352.6129999999994</v>
      </c>
      <c r="I22051" s="12">
        <v>-7441.0639999999994</v>
      </c>
    </row>
    <row r="22052" spans="1:9" x14ac:dyDescent="0.4">
      <c r="A22052" s="9" t="s">
        <v>434</v>
      </c>
      <c r="B22052" s="10" t="s">
        <v>136</v>
      </c>
      <c r="C22052" s="9" t="s">
        <v>434</v>
      </c>
      <c r="D22052" s="10" t="s">
        <v>137</v>
      </c>
      <c r="E22052" s="12">
        <v>35965.75</v>
      </c>
      <c r="F22052" s="12">
        <v>16016.628000000002</v>
      </c>
      <c r="G22052" s="12">
        <v>-10759.263999999992</v>
      </c>
      <c r="H22052" s="12">
        <v>-3461.6859999999929</v>
      </c>
      <c r="I22052" s="12">
        <v>-5498.6189999999933</v>
      </c>
    </row>
    <row r="22053" spans="1:9" x14ac:dyDescent="0.4">
      <c r="A22053" s="9" t="s">
        <v>434</v>
      </c>
      <c r="B22053" s="10" t="s">
        <v>138</v>
      </c>
      <c r="C22053" s="9" t="s">
        <v>434</v>
      </c>
      <c r="D22053" s="10" t="s">
        <v>139</v>
      </c>
      <c r="E22053" s="12">
        <v>38445.870999999999</v>
      </c>
      <c r="F22053" s="12">
        <v>17850.471999999998</v>
      </c>
      <c r="G22053" s="12">
        <v>-9739.9819999999963</v>
      </c>
      <c r="H22053" s="12">
        <v>-3967.448999999996</v>
      </c>
      <c r="I22053" s="12">
        <v>-5927.3849999999966</v>
      </c>
    </row>
    <row r="22054" spans="1:9" x14ac:dyDescent="0.4">
      <c r="A22054" s="9" t="s">
        <v>434</v>
      </c>
      <c r="B22054" s="10" t="s">
        <v>140</v>
      </c>
      <c r="C22054" s="9" t="s">
        <v>434</v>
      </c>
      <c r="D22054" s="10" t="s">
        <v>141</v>
      </c>
      <c r="E22054" s="12">
        <v>41030.9</v>
      </c>
      <c r="F22054" s="12">
        <v>23289.126</v>
      </c>
      <c r="G22054" s="12">
        <v>-5230.4140000000043</v>
      </c>
      <c r="H22054" s="12">
        <v>-1934.7380000000044</v>
      </c>
      <c r="I22054" s="12">
        <v>-4010.3260000000046</v>
      </c>
    </row>
    <row r="22055" spans="1:9" x14ac:dyDescent="0.4">
      <c r="A22055" s="9" t="s">
        <v>434</v>
      </c>
      <c r="B22055" s="10" t="s">
        <v>142</v>
      </c>
      <c r="C22055" s="9" t="s">
        <v>434</v>
      </c>
      <c r="D22055" s="10" t="s">
        <v>143</v>
      </c>
      <c r="E22055" s="12">
        <v>53042.760999999999</v>
      </c>
      <c r="F22055" s="12">
        <v>41408.174999999996</v>
      </c>
      <c r="G22055" s="12">
        <v>1576.1259999999966</v>
      </c>
      <c r="H22055" s="12">
        <v>967.67699999999877</v>
      </c>
      <c r="I22055" s="12">
        <v>-1213.1290000000015</v>
      </c>
    </row>
    <row r="22056" spans="1:9" x14ac:dyDescent="0.4">
      <c r="A22056" s="9" t="s">
        <v>434</v>
      </c>
      <c r="B22056" s="10" t="s">
        <v>144</v>
      </c>
      <c r="C22056" s="9" t="s">
        <v>434</v>
      </c>
      <c r="D22056" s="10" t="s">
        <v>145</v>
      </c>
      <c r="E22056" s="12">
        <v>61618.048999999999</v>
      </c>
      <c r="F22056" s="12">
        <v>49380.021999999997</v>
      </c>
      <c r="G22056" s="12">
        <v>9764.4030000000057</v>
      </c>
      <c r="H22056" s="12">
        <v>4678.4600000000046</v>
      </c>
      <c r="I22056" s="12">
        <v>2384.8420000000046</v>
      </c>
    </row>
    <row r="22057" spans="1:9" x14ac:dyDescent="0.4">
      <c r="A22057" s="9" t="s">
        <v>434</v>
      </c>
      <c r="B22057" s="10" t="s">
        <v>146</v>
      </c>
      <c r="C22057" s="9" t="s">
        <v>434</v>
      </c>
      <c r="D22057" s="10" t="s">
        <v>147</v>
      </c>
      <c r="E22057" s="12">
        <v>65885.423999999999</v>
      </c>
      <c r="F22057" s="12">
        <v>52819.498000000014</v>
      </c>
      <c r="G22057" s="12">
        <v>11301.749000000011</v>
      </c>
      <c r="H22057" s="12">
        <v>6568.2750000000124</v>
      </c>
      <c r="I22057" s="12">
        <v>4237.8640000000123</v>
      </c>
    </row>
    <row r="22058" spans="1:9" x14ac:dyDescent="0.4">
      <c r="A22058" s="9" t="s">
        <v>434</v>
      </c>
      <c r="B22058" s="10" t="s">
        <v>148</v>
      </c>
      <c r="C22058" s="9" t="s">
        <v>434</v>
      </c>
      <c r="D22058" s="10" t="s">
        <v>149</v>
      </c>
      <c r="E22058" s="12">
        <v>67933.873000000007</v>
      </c>
      <c r="F22058" s="12">
        <v>56970.290000000023</v>
      </c>
      <c r="G22058" s="12">
        <v>12517.605000000025</v>
      </c>
      <c r="H22058" s="12">
        <v>7704.1340000000255</v>
      </c>
      <c r="I22058" s="12">
        <v>5253.2020000000248</v>
      </c>
    </row>
    <row r="22059" spans="1:9" x14ac:dyDescent="0.4">
      <c r="A22059" s="9" t="s">
        <v>434</v>
      </c>
      <c r="B22059" s="10" t="s">
        <v>150</v>
      </c>
      <c r="C22059" s="9" t="s">
        <v>434</v>
      </c>
      <c r="D22059" s="10" t="s">
        <v>151</v>
      </c>
      <c r="E22059" s="12">
        <v>72240.168000000005</v>
      </c>
      <c r="F22059" s="12">
        <v>63063.68299999999</v>
      </c>
      <c r="G22059" s="12">
        <v>19119.730999999992</v>
      </c>
      <c r="H22059" s="12">
        <v>10950.376999999986</v>
      </c>
      <c r="I22059" s="12">
        <v>8431.6159999999854</v>
      </c>
    </row>
    <row r="22060" spans="1:9" x14ac:dyDescent="0.4">
      <c r="A22060" s="9" t="s">
        <v>434</v>
      </c>
      <c r="B22060" s="10" t="s">
        <v>152</v>
      </c>
      <c r="C22060" s="9" t="s">
        <v>434</v>
      </c>
      <c r="D22060" s="10" t="s">
        <v>153</v>
      </c>
      <c r="E22060" s="12">
        <v>81105.347999999998</v>
      </c>
      <c r="F22060" s="12">
        <v>71905.316999999995</v>
      </c>
      <c r="G22060" s="12">
        <v>24641.868000000002</v>
      </c>
      <c r="H22060" s="12">
        <v>14176.936</v>
      </c>
      <c r="I22060" s="12">
        <v>11553.152</v>
      </c>
    </row>
    <row r="22061" spans="1:9" x14ac:dyDescent="0.4">
      <c r="A22061" s="9" t="s">
        <v>434</v>
      </c>
      <c r="B22061" s="10" t="s">
        <v>154</v>
      </c>
      <c r="C22061" s="9" t="s">
        <v>434</v>
      </c>
      <c r="D22061" s="10" t="s">
        <v>155</v>
      </c>
      <c r="E22061" s="12">
        <v>90025.637000000002</v>
      </c>
      <c r="F22061" s="12">
        <v>81697.217000000004</v>
      </c>
      <c r="G22061" s="12">
        <v>33047.530000000021</v>
      </c>
      <c r="H22061" s="12">
        <v>19079.56200000002</v>
      </c>
      <c r="I22061" s="12">
        <v>16255.466000000017</v>
      </c>
    </row>
    <row r="22062" spans="1:9" x14ac:dyDescent="0.4">
      <c r="A22062" s="9" t="s">
        <v>434</v>
      </c>
      <c r="B22062" s="10" t="s">
        <v>156</v>
      </c>
      <c r="C22062" s="9" t="s">
        <v>434</v>
      </c>
      <c r="D22062" s="10" t="s">
        <v>157</v>
      </c>
      <c r="E22062" s="12">
        <v>88538.426000000007</v>
      </c>
      <c r="F22062" s="12">
        <v>86710.840000000011</v>
      </c>
      <c r="G22062" s="12">
        <v>36385.349000000002</v>
      </c>
      <c r="H22062" s="12">
        <v>21134.335000000003</v>
      </c>
      <c r="I22062" s="12">
        <v>18219.911000000007</v>
      </c>
    </row>
    <row r="22063" spans="1:9" x14ac:dyDescent="0.4">
      <c r="A22063" s="9" t="s">
        <v>434</v>
      </c>
      <c r="B22063" s="10" t="s">
        <v>158</v>
      </c>
      <c r="C22063" s="9" t="s">
        <v>434</v>
      </c>
      <c r="D22063" s="10" t="s">
        <v>159</v>
      </c>
      <c r="E22063" s="12">
        <v>88210.736000000004</v>
      </c>
      <c r="F22063" s="12">
        <v>88699.524000000005</v>
      </c>
      <c r="G22063" s="12">
        <v>38484.767</v>
      </c>
      <c r="H22063" s="12">
        <v>24342.756999999998</v>
      </c>
      <c r="I22063" s="12">
        <v>21338.182999999997</v>
      </c>
    </row>
    <row r="22064" spans="1:9" x14ac:dyDescent="0.4">
      <c r="A22064" s="9" t="s">
        <v>434</v>
      </c>
      <c r="B22064" s="10" t="s">
        <v>160</v>
      </c>
      <c r="C22064" s="9" t="s">
        <v>434</v>
      </c>
      <c r="D22064" s="10" t="s">
        <v>161</v>
      </c>
      <c r="E22064" s="12">
        <v>95001.159</v>
      </c>
      <c r="F22064" s="12">
        <v>94899.978999999992</v>
      </c>
      <c r="G22064" s="12">
        <v>43542.353999999992</v>
      </c>
      <c r="H22064" s="12">
        <v>28250.213999999996</v>
      </c>
      <c r="I22064" s="12">
        <v>25018.310999999994</v>
      </c>
    </row>
    <row r="22065" spans="1:9" x14ac:dyDescent="0.4">
      <c r="A22065" s="9" t="s">
        <v>434</v>
      </c>
      <c r="B22065" s="10" t="s">
        <v>162</v>
      </c>
      <c r="C22065" s="9" t="s">
        <v>434</v>
      </c>
      <c r="D22065" s="10" t="s">
        <v>163</v>
      </c>
      <c r="E22065" s="12">
        <v>100475.50900000001</v>
      </c>
      <c r="F22065" s="12">
        <v>97909.15400000001</v>
      </c>
      <c r="G22065" s="12">
        <v>47102.861000000004</v>
      </c>
      <c r="H22065" s="12">
        <v>29827.216</v>
      </c>
      <c r="I22065" s="12">
        <v>26495.266</v>
      </c>
    </row>
    <row r="22066" spans="1:9" x14ac:dyDescent="0.4">
      <c r="A22066" s="9" t="s">
        <v>434</v>
      </c>
      <c r="B22066" s="10" t="s">
        <v>164</v>
      </c>
      <c r="C22066" s="9" t="s">
        <v>434</v>
      </c>
      <c r="D22066" s="10" t="s">
        <v>165</v>
      </c>
      <c r="E22066" s="12">
        <v>103534.999</v>
      </c>
      <c r="F22066" s="12">
        <v>102749.90399999999</v>
      </c>
      <c r="G22066" s="12">
        <v>51113.5</v>
      </c>
      <c r="H22066" s="12">
        <v>31263.041000000001</v>
      </c>
      <c r="I22066" s="12">
        <v>27882.351000000002</v>
      </c>
    </row>
    <row r="22067" spans="1:9" x14ac:dyDescent="0.4">
      <c r="A22067" s="9" t="s">
        <v>434</v>
      </c>
      <c r="B22067" s="10" t="s">
        <v>166</v>
      </c>
      <c r="C22067" s="9" t="s">
        <v>434</v>
      </c>
      <c r="D22067" s="10" t="s">
        <v>167</v>
      </c>
      <c r="E22067" s="12">
        <v>107969.69100000001</v>
      </c>
      <c r="F22067" s="12">
        <v>107800.81200000001</v>
      </c>
      <c r="G22067" s="12">
        <v>53452.97</v>
      </c>
      <c r="H22067" s="12">
        <v>32419.615999999998</v>
      </c>
      <c r="I22067" s="12">
        <v>28920.278999999999</v>
      </c>
    </row>
    <row r="22068" spans="1:9" x14ac:dyDescent="0.4">
      <c r="A22068" s="9" t="s">
        <v>434</v>
      </c>
      <c r="B22068" s="10" t="s">
        <v>168</v>
      </c>
      <c r="C22068" s="9" t="s">
        <v>434</v>
      </c>
      <c r="D22068" s="10" t="s">
        <v>169</v>
      </c>
      <c r="E22068" s="12">
        <v>109125.542</v>
      </c>
      <c r="F22068" s="12">
        <v>110056.34799999998</v>
      </c>
      <c r="G22068" s="12">
        <v>53907.080999999991</v>
      </c>
      <c r="H22068" s="12">
        <v>32489.509999999995</v>
      </c>
      <c r="I22068" s="12">
        <v>28948.233999999993</v>
      </c>
    </row>
    <row r="22069" spans="1:9" x14ac:dyDescent="0.4">
      <c r="A22069" s="9" t="s">
        <v>434</v>
      </c>
      <c r="B22069" s="10" t="s">
        <v>170</v>
      </c>
      <c r="C22069" s="9" t="s">
        <v>434</v>
      </c>
      <c r="D22069" s="10" t="s">
        <v>171</v>
      </c>
      <c r="E22069" s="12">
        <v>116439.30500000001</v>
      </c>
      <c r="F22069" s="12">
        <v>115485.942</v>
      </c>
      <c r="G22069" s="12">
        <v>56005.457000000009</v>
      </c>
      <c r="H22069" s="12">
        <v>32446.571000000014</v>
      </c>
      <c r="I22069" s="12">
        <v>28892.723000000016</v>
      </c>
    </row>
    <row r="22070" spans="1:9" x14ac:dyDescent="0.4">
      <c r="A22070" s="9" t="s">
        <v>434</v>
      </c>
      <c r="B22070" s="10" t="s">
        <v>172</v>
      </c>
      <c r="C22070" s="9" t="s">
        <v>434</v>
      </c>
      <c r="D22070" s="10" t="s">
        <v>173</v>
      </c>
      <c r="E22070" s="12">
        <v>122628.33</v>
      </c>
      <c r="F22070" s="12">
        <v>121004.29999999999</v>
      </c>
      <c r="G22070" s="12">
        <v>58397.782999999967</v>
      </c>
      <c r="H22070" s="12">
        <v>32760.577999999976</v>
      </c>
      <c r="I22070" s="12">
        <v>29205.757999999976</v>
      </c>
    </row>
    <row r="22071" spans="1:9" x14ac:dyDescent="0.4">
      <c r="A22071" s="9" t="s">
        <v>434</v>
      </c>
      <c r="B22071" s="10" t="s">
        <v>174</v>
      </c>
      <c r="C22071" s="9" t="s">
        <v>434</v>
      </c>
      <c r="D22071" s="10" t="s">
        <v>175</v>
      </c>
      <c r="E22071" s="12">
        <v>126605.66200000001</v>
      </c>
      <c r="F22071" s="12">
        <v>122471.57600000002</v>
      </c>
      <c r="G22071" s="12">
        <v>58712.522000000012</v>
      </c>
      <c r="H22071" s="12">
        <v>31988.783000000014</v>
      </c>
      <c r="I22071" s="12">
        <v>28400.388000000014</v>
      </c>
    </row>
    <row r="22072" spans="1:9" x14ac:dyDescent="0.4">
      <c r="A22072" s="9" t="s">
        <v>434</v>
      </c>
      <c r="B22072" s="10" t="s">
        <v>176</v>
      </c>
      <c r="C22072" s="9" t="s">
        <v>434</v>
      </c>
      <c r="D22072" s="10" t="s">
        <v>177</v>
      </c>
      <c r="E22072" s="12">
        <v>127212.34000000001</v>
      </c>
      <c r="F22072" s="12">
        <v>122965.97799999999</v>
      </c>
      <c r="G22072" s="12">
        <v>59456.230999999985</v>
      </c>
      <c r="H22072" s="12">
        <v>31521.937999999984</v>
      </c>
      <c r="I22072" s="12">
        <v>27994.271999999983</v>
      </c>
    </row>
    <row r="22073" spans="1:9" x14ac:dyDescent="0.4">
      <c r="A22073" s="9" t="s">
        <v>434</v>
      </c>
      <c r="B22073" s="10" t="s">
        <v>178</v>
      </c>
      <c r="C22073" s="9" t="s">
        <v>434</v>
      </c>
      <c r="D22073" s="10" t="s">
        <v>179</v>
      </c>
      <c r="E22073" s="12">
        <v>128297.868</v>
      </c>
      <c r="F22073" s="12">
        <v>124198.557</v>
      </c>
      <c r="G22073" s="12">
        <v>59966.588999999993</v>
      </c>
      <c r="H22073" s="12">
        <v>30514.357999999989</v>
      </c>
      <c r="I22073" s="12">
        <v>27092.761999999988</v>
      </c>
    </row>
    <row r="22074" spans="1:9" x14ac:dyDescent="0.4">
      <c r="A22074" s="9" t="s">
        <v>434</v>
      </c>
      <c r="B22074" s="10" t="s">
        <v>180</v>
      </c>
      <c r="C22074" s="9" t="s">
        <v>434</v>
      </c>
      <c r="D22074" s="10" t="s">
        <v>181</v>
      </c>
      <c r="E22074" s="12">
        <v>135906.098</v>
      </c>
      <c r="F22074" s="12">
        <v>130403.52700000003</v>
      </c>
      <c r="G22074" s="12">
        <v>62127.210000000065</v>
      </c>
      <c r="H22074" s="12">
        <v>31009.959000000053</v>
      </c>
      <c r="I22074" s="12">
        <v>27657.587000000054</v>
      </c>
    </row>
    <row r="22075" spans="1:9" x14ac:dyDescent="0.4">
      <c r="A22075" s="9" t="s">
        <v>434</v>
      </c>
      <c r="B22075" s="10" t="s">
        <v>182</v>
      </c>
      <c r="C22075" s="9" t="s">
        <v>434</v>
      </c>
      <c r="D22075" s="10" t="s">
        <v>183</v>
      </c>
      <c r="E22075" s="12">
        <v>137901.891</v>
      </c>
      <c r="F22075" s="12">
        <v>132798.99600000001</v>
      </c>
      <c r="G22075" s="12">
        <v>62595.445000000022</v>
      </c>
      <c r="H22075" s="12">
        <v>30903.818000000021</v>
      </c>
      <c r="I22075" s="12">
        <v>27609.906000000021</v>
      </c>
    </row>
    <row r="22076" spans="1:9" x14ac:dyDescent="0.4">
      <c r="A22076" s="9" t="s">
        <v>434</v>
      </c>
      <c r="B22076" s="10" t="s">
        <v>184</v>
      </c>
      <c r="C22076" s="9" t="s">
        <v>434</v>
      </c>
      <c r="D22076" s="10" t="s">
        <v>185</v>
      </c>
      <c r="E22076" s="12">
        <v>136522.94700000001</v>
      </c>
      <c r="F22076" s="12">
        <v>131457.351</v>
      </c>
      <c r="G22076" s="12">
        <v>62179.986000000004</v>
      </c>
      <c r="H22076" s="12">
        <v>30518.293000000012</v>
      </c>
      <c r="I22076" s="12">
        <v>27320.271000000015</v>
      </c>
    </row>
    <row r="22077" spans="1:9" x14ac:dyDescent="0.4">
      <c r="A22077" s="9" t="s">
        <v>434</v>
      </c>
      <c r="B22077" s="10" t="s">
        <v>186</v>
      </c>
      <c r="C22077" s="9" t="s">
        <v>434</v>
      </c>
      <c r="D22077" s="10" t="s">
        <v>187</v>
      </c>
      <c r="E22077" s="12">
        <v>134329.78100000002</v>
      </c>
      <c r="F22077" s="12">
        <v>129022.74799999999</v>
      </c>
      <c r="G22077" s="12">
        <v>61179.885999999999</v>
      </c>
      <c r="H22077" s="12">
        <v>29953.49700000001</v>
      </c>
      <c r="I22077" s="12">
        <v>26825.457000000009</v>
      </c>
    </row>
    <row r="22078" spans="1:9" x14ac:dyDescent="0.4">
      <c r="A22078" s="9" t="s">
        <v>434</v>
      </c>
      <c r="B22078" s="10" t="s">
        <v>188</v>
      </c>
      <c r="C22078" s="9" t="s">
        <v>434</v>
      </c>
      <c r="D22078" s="10" t="s">
        <v>189</v>
      </c>
      <c r="E22078" s="12">
        <v>132853.31399999998</v>
      </c>
      <c r="F22078" s="12">
        <v>127388.34</v>
      </c>
      <c r="G22078" s="12">
        <v>60006.880999999994</v>
      </c>
      <c r="H22078" s="12">
        <v>29112.923000000003</v>
      </c>
      <c r="I22078" s="12">
        <v>26109.255000000001</v>
      </c>
    </row>
    <row r="22079" spans="1:9" x14ac:dyDescent="0.4">
      <c r="A22079" s="9" t="s">
        <v>434</v>
      </c>
      <c r="B22079" s="10" t="s">
        <v>190</v>
      </c>
      <c r="C22079" s="9" t="s">
        <v>434</v>
      </c>
      <c r="D22079" s="10" t="s">
        <v>191</v>
      </c>
      <c r="E22079" s="12">
        <v>130134.06099999999</v>
      </c>
      <c r="F22079" s="12">
        <v>125230.13900000001</v>
      </c>
      <c r="G22079" s="12">
        <v>58555.710000000021</v>
      </c>
      <c r="H22079" s="12">
        <v>28555.82600000003</v>
      </c>
      <c r="I22079" s="12">
        <v>25565.619000000028</v>
      </c>
    </row>
    <row r="22080" spans="1:9" x14ac:dyDescent="0.4">
      <c r="A22080" s="9" t="s">
        <v>434</v>
      </c>
      <c r="B22080" s="10" t="s">
        <v>192</v>
      </c>
      <c r="C22080" s="9" t="s">
        <v>434</v>
      </c>
      <c r="D22080" s="10" t="s">
        <v>193</v>
      </c>
      <c r="E22080" s="12">
        <v>127420.372</v>
      </c>
      <c r="F22080" s="12">
        <v>122640.39100000002</v>
      </c>
      <c r="G22080" s="12">
        <v>57248.201000000015</v>
      </c>
      <c r="H22080" s="12">
        <v>27683.951000000015</v>
      </c>
      <c r="I22080" s="12">
        <v>24788.757000000016</v>
      </c>
    </row>
    <row r="22081" spans="1:9" x14ac:dyDescent="0.4">
      <c r="A22081" s="9" t="s">
        <v>434</v>
      </c>
      <c r="B22081" s="10" t="s">
        <v>194</v>
      </c>
      <c r="C22081" s="9" t="s">
        <v>434</v>
      </c>
      <c r="D22081" s="10" t="s">
        <v>195</v>
      </c>
      <c r="E22081" s="12">
        <v>124506.98</v>
      </c>
      <c r="F22081" s="12">
        <v>119841.173</v>
      </c>
      <c r="G22081" s="12">
        <v>56050.191000000006</v>
      </c>
      <c r="H22081" s="12">
        <v>26732.844000000008</v>
      </c>
      <c r="I22081" s="12">
        <v>23900.555000000008</v>
      </c>
    </row>
    <row r="22082" spans="1:9" x14ac:dyDescent="0.4">
      <c r="A22082" s="9" t="s">
        <v>434</v>
      </c>
      <c r="B22082" s="10" t="s">
        <v>196</v>
      </c>
      <c r="C22082" s="9" t="s">
        <v>434</v>
      </c>
      <c r="D22082" s="10" t="s">
        <v>197</v>
      </c>
      <c r="E22082" s="12">
        <v>123996.523</v>
      </c>
      <c r="F22082" s="12">
        <v>117988.55799999998</v>
      </c>
      <c r="G22082" s="12">
        <v>54648.374999999971</v>
      </c>
      <c r="H22082" s="12">
        <v>25796.633999999976</v>
      </c>
      <c r="I22082" s="12">
        <v>23097.983999999975</v>
      </c>
    </row>
    <row r="22083" spans="1:9" x14ac:dyDescent="0.4">
      <c r="A22083" s="9" t="s">
        <v>434</v>
      </c>
      <c r="B22083" s="10" t="s">
        <v>198</v>
      </c>
      <c r="C22083" s="9" t="s">
        <v>434</v>
      </c>
      <c r="D22083" s="10" t="s">
        <v>199</v>
      </c>
      <c r="E22083" s="12">
        <v>125982.06099999999</v>
      </c>
      <c r="F22083" s="12">
        <v>115685.23699999998</v>
      </c>
      <c r="G22083" s="12">
        <v>53118.539000000004</v>
      </c>
      <c r="H22083" s="12">
        <v>25236.496000000003</v>
      </c>
      <c r="I22083" s="12">
        <v>22598.942000000006</v>
      </c>
    </row>
    <row r="22084" spans="1:9" x14ac:dyDescent="0.4">
      <c r="A22084" s="9" t="s">
        <v>434</v>
      </c>
      <c r="B22084" s="10" t="s">
        <v>200</v>
      </c>
      <c r="C22084" s="9" t="s">
        <v>434</v>
      </c>
      <c r="D22084" s="10" t="s">
        <v>201</v>
      </c>
      <c r="E22084" s="12">
        <v>123354.81200000001</v>
      </c>
      <c r="F22084" s="12">
        <v>113287.07399999999</v>
      </c>
      <c r="G22084" s="12">
        <v>51841.228999999992</v>
      </c>
      <c r="H22084" s="12">
        <v>24451.141999999985</v>
      </c>
      <c r="I22084" s="12">
        <v>21864.955999999987</v>
      </c>
    </row>
    <row r="22085" spans="1:9" x14ac:dyDescent="0.4">
      <c r="A22085" s="9" t="s">
        <v>434</v>
      </c>
      <c r="B22085" s="10" t="s">
        <v>202</v>
      </c>
      <c r="C22085" s="9" t="s">
        <v>434</v>
      </c>
      <c r="D22085" s="10" t="s">
        <v>203</v>
      </c>
      <c r="E22085" s="12">
        <v>120721.656</v>
      </c>
      <c r="F22085" s="12">
        <v>111038.65200000002</v>
      </c>
      <c r="G22085" s="12">
        <v>50483.480000000018</v>
      </c>
      <c r="H22085" s="12">
        <v>23532.531000000017</v>
      </c>
      <c r="I22085" s="12">
        <v>21006.351000000017</v>
      </c>
    </row>
    <row r="22086" spans="1:9" x14ac:dyDescent="0.4">
      <c r="A22086" s="9" t="s">
        <v>434</v>
      </c>
      <c r="B22086" s="10" t="s">
        <v>204</v>
      </c>
      <c r="C22086" s="9" t="s">
        <v>434</v>
      </c>
      <c r="D22086" s="10" t="s">
        <v>205</v>
      </c>
      <c r="E22086" s="12">
        <v>122157.057</v>
      </c>
      <c r="F22086" s="12">
        <v>108583.17199999998</v>
      </c>
      <c r="G22086" s="12">
        <v>49249.247999999985</v>
      </c>
      <c r="H22086" s="12">
        <v>22930.281999999985</v>
      </c>
      <c r="I22086" s="12">
        <v>20362.764999999985</v>
      </c>
    </row>
    <row r="22087" spans="1:9" x14ac:dyDescent="0.4">
      <c r="A22087" s="9" t="s">
        <v>435</v>
      </c>
      <c r="B22087" s="10" t="s">
        <v>14</v>
      </c>
      <c r="C22087" s="9" t="s">
        <v>435</v>
      </c>
      <c r="D22087" s="10" t="s">
        <v>15</v>
      </c>
      <c r="E22087" s="12">
        <v>126673.628</v>
      </c>
      <c r="F22087" s="12">
        <v>106778.14300000003</v>
      </c>
      <c r="G22087" s="12">
        <v>48199.092000000026</v>
      </c>
      <c r="H22087" s="12">
        <v>22404.987000000023</v>
      </c>
      <c r="I22087" s="12">
        <v>19834.454000000023</v>
      </c>
    </row>
    <row r="22088" spans="1:9" x14ac:dyDescent="0.4">
      <c r="A22088" s="9" t="s">
        <v>435</v>
      </c>
      <c r="B22088" s="10" t="s">
        <v>16</v>
      </c>
      <c r="C22088" s="9" t="s">
        <v>435</v>
      </c>
      <c r="D22088" s="10" t="s">
        <v>17</v>
      </c>
      <c r="E22088" s="12">
        <v>124685.51700000001</v>
      </c>
      <c r="F22088" s="12">
        <v>105559.44700000003</v>
      </c>
      <c r="G22088" s="12">
        <v>47505.940000000017</v>
      </c>
      <c r="H22088" s="12">
        <v>21681.869000000017</v>
      </c>
      <c r="I22088" s="12">
        <v>19134.967000000015</v>
      </c>
    </row>
    <row r="22089" spans="1:9" x14ac:dyDescent="0.4">
      <c r="A22089" s="9" t="s">
        <v>435</v>
      </c>
      <c r="B22089" s="10" t="s">
        <v>18</v>
      </c>
      <c r="C22089" s="9" t="s">
        <v>435</v>
      </c>
      <c r="D22089" s="10" t="s">
        <v>19</v>
      </c>
      <c r="E22089" s="12">
        <v>122459.719</v>
      </c>
      <c r="F22089" s="12">
        <v>103644.84100000001</v>
      </c>
      <c r="G22089" s="12">
        <v>46415.127</v>
      </c>
      <c r="H22089" s="12">
        <v>21167.921000000002</v>
      </c>
      <c r="I22089" s="12">
        <v>18681.684000000001</v>
      </c>
    </row>
    <row r="22090" spans="1:9" x14ac:dyDescent="0.4">
      <c r="A22090" s="9" t="s">
        <v>435</v>
      </c>
      <c r="B22090" s="10" t="s">
        <v>20</v>
      </c>
      <c r="C22090" s="9" t="s">
        <v>435</v>
      </c>
      <c r="D22090" s="10" t="s">
        <v>21</v>
      </c>
      <c r="E22090" s="12">
        <v>121334.519</v>
      </c>
      <c r="F22090" s="12">
        <v>102944.11900000001</v>
      </c>
      <c r="G22090" s="12">
        <v>46230.913999999982</v>
      </c>
      <c r="H22090" s="12">
        <v>20898.909999999989</v>
      </c>
      <c r="I22090" s="12">
        <v>18447.835999999988</v>
      </c>
    </row>
    <row r="22091" spans="1:9" x14ac:dyDescent="0.4">
      <c r="A22091" s="9" t="s">
        <v>435</v>
      </c>
      <c r="B22091" s="10" t="s">
        <v>22</v>
      </c>
      <c r="C22091" s="9" t="s">
        <v>435</v>
      </c>
      <c r="D22091" s="10" t="s">
        <v>23</v>
      </c>
      <c r="E22091" s="12">
        <v>120226.709</v>
      </c>
      <c r="F22091" s="12">
        <v>102298.12299999999</v>
      </c>
      <c r="G22091" s="12">
        <v>45769.537999999986</v>
      </c>
      <c r="H22091" s="12">
        <v>20664.207999999991</v>
      </c>
      <c r="I22091" s="12">
        <v>18237.75499999999</v>
      </c>
    </row>
    <row r="22092" spans="1:9" x14ac:dyDescent="0.4">
      <c r="A22092" s="9" t="s">
        <v>435</v>
      </c>
      <c r="B22092" s="10" t="s">
        <v>24</v>
      </c>
      <c r="C22092" s="9" t="s">
        <v>435</v>
      </c>
      <c r="D22092" s="10" t="s">
        <v>25</v>
      </c>
      <c r="E22092" s="12">
        <v>118714.484</v>
      </c>
      <c r="F22092" s="12">
        <v>100911.54</v>
      </c>
      <c r="G22092" s="12">
        <v>44610.946999999993</v>
      </c>
      <c r="H22092" s="12">
        <v>20160.829999999987</v>
      </c>
      <c r="I22092" s="12">
        <v>17735.003999999986</v>
      </c>
    </row>
    <row r="22093" spans="1:9" x14ac:dyDescent="0.4">
      <c r="A22093" s="9" t="s">
        <v>435</v>
      </c>
      <c r="B22093" s="10" t="s">
        <v>26</v>
      </c>
      <c r="C22093" s="9" t="s">
        <v>435</v>
      </c>
      <c r="D22093" s="10" t="s">
        <v>27</v>
      </c>
      <c r="E22093" s="12">
        <v>117962.961</v>
      </c>
      <c r="F22093" s="12">
        <v>100630.329</v>
      </c>
      <c r="G22093" s="12">
        <v>44441.558999999994</v>
      </c>
      <c r="H22093" s="12">
        <v>19725.667999999991</v>
      </c>
      <c r="I22093" s="12">
        <v>17278.653999999991</v>
      </c>
    </row>
    <row r="22094" spans="1:9" x14ac:dyDescent="0.4">
      <c r="A22094" s="9" t="s">
        <v>435</v>
      </c>
      <c r="B22094" s="10" t="s">
        <v>28</v>
      </c>
      <c r="C22094" s="9" t="s">
        <v>435</v>
      </c>
      <c r="D22094" s="10" t="s">
        <v>29</v>
      </c>
      <c r="E22094" s="12">
        <v>117073.552</v>
      </c>
      <c r="F22094" s="12">
        <v>99563.481999999989</v>
      </c>
      <c r="G22094" s="12">
        <v>43655.069999999985</v>
      </c>
      <c r="H22094" s="12">
        <v>19377.92199999998</v>
      </c>
      <c r="I22094" s="12">
        <v>16955.783999999981</v>
      </c>
    </row>
    <row r="22095" spans="1:9" x14ac:dyDescent="0.4">
      <c r="A22095" s="9" t="s">
        <v>435</v>
      </c>
      <c r="B22095" s="10" t="s">
        <v>30</v>
      </c>
      <c r="C22095" s="9" t="s">
        <v>435</v>
      </c>
      <c r="D22095" s="10" t="s">
        <v>31</v>
      </c>
      <c r="E22095" s="12">
        <v>115958.476</v>
      </c>
      <c r="F22095" s="12">
        <v>98363.827999999994</v>
      </c>
      <c r="G22095" s="12">
        <v>43294.116000000009</v>
      </c>
      <c r="H22095" s="12">
        <v>19044.753000000012</v>
      </c>
      <c r="I22095" s="12">
        <v>16710.722000000009</v>
      </c>
    </row>
    <row r="22096" spans="1:9" x14ac:dyDescent="0.4">
      <c r="A22096" s="9" t="s">
        <v>435</v>
      </c>
      <c r="B22096" s="10" t="s">
        <v>32</v>
      </c>
      <c r="C22096" s="9" t="s">
        <v>435</v>
      </c>
      <c r="D22096" s="10" t="s">
        <v>33</v>
      </c>
      <c r="E22096" s="12">
        <v>115357.011</v>
      </c>
      <c r="F22096" s="12">
        <v>97898.138999999996</v>
      </c>
      <c r="G22096" s="12">
        <v>43038.541999999994</v>
      </c>
      <c r="H22096" s="12">
        <v>19005.34199999999</v>
      </c>
      <c r="I22096" s="12">
        <v>16726.621999999988</v>
      </c>
    </row>
    <row r="22097" spans="1:9" x14ac:dyDescent="0.4">
      <c r="A22097" s="9" t="s">
        <v>435</v>
      </c>
      <c r="B22097" s="10" t="s">
        <v>34</v>
      </c>
      <c r="C22097" s="9" t="s">
        <v>435</v>
      </c>
      <c r="D22097" s="10" t="s">
        <v>35</v>
      </c>
      <c r="E22097" s="12">
        <v>114032.84700000001</v>
      </c>
      <c r="F22097" s="12">
        <v>97122.150000000009</v>
      </c>
      <c r="G22097" s="12">
        <v>42866.839999999989</v>
      </c>
      <c r="H22097" s="12">
        <v>18900.962999999992</v>
      </c>
      <c r="I22097" s="12">
        <v>16611.834999999992</v>
      </c>
    </row>
    <row r="22098" spans="1:9" x14ac:dyDescent="0.4">
      <c r="A22098" s="9" t="s">
        <v>435</v>
      </c>
      <c r="B22098" s="10" t="s">
        <v>36</v>
      </c>
      <c r="C22098" s="9" t="s">
        <v>435</v>
      </c>
      <c r="D22098" s="10" t="s">
        <v>37</v>
      </c>
      <c r="E22098" s="12">
        <v>113141.939</v>
      </c>
      <c r="F22098" s="12">
        <v>96347.831999999995</v>
      </c>
      <c r="G22098" s="12">
        <v>42161.328999999998</v>
      </c>
      <c r="H22098" s="12">
        <v>18429.739999999991</v>
      </c>
      <c r="I22098" s="12">
        <v>16165.918999999991</v>
      </c>
    </row>
    <row r="22099" spans="1:9" x14ac:dyDescent="0.4">
      <c r="A22099" s="9" t="s">
        <v>435</v>
      </c>
      <c r="B22099" s="10" t="s">
        <v>38</v>
      </c>
      <c r="C22099" s="9" t="s">
        <v>435</v>
      </c>
      <c r="D22099" s="10" t="s">
        <v>39</v>
      </c>
      <c r="E22099" s="12">
        <v>111782.23299999999</v>
      </c>
      <c r="F22099" s="12">
        <v>95372.803999999989</v>
      </c>
      <c r="G22099" s="12">
        <v>41838.397999999986</v>
      </c>
      <c r="H22099" s="12">
        <v>18366.900999999991</v>
      </c>
      <c r="I22099" s="12">
        <v>16113.455999999991</v>
      </c>
    </row>
    <row r="22100" spans="1:9" x14ac:dyDescent="0.4">
      <c r="A22100" s="9" t="s">
        <v>435</v>
      </c>
      <c r="B22100" s="10" t="s">
        <v>40</v>
      </c>
      <c r="C22100" s="9" t="s">
        <v>435</v>
      </c>
      <c r="D22100" s="10" t="s">
        <v>41</v>
      </c>
      <c r="E22100" s="12">
        <v>111997.611</v>
      </c>
      <c r="F22100" s="12">
        <v>95439.800000000017</v>
      </c>
      <c r="G22100" s="12">
        <v>41525.926000000021</v>
      </c>
      <c r="H22100" s="12">
        <v>18213.139000000021</v>
      </c>
      <c r="I22100" s="12">
        <v>15955.36700000002</v>
      </c>
    </row>
    <row r="22101" spans="1:9" x14ac:dyDescent="0.4">
      <c r="A22101" s="9" t="s">
        <v>435</v>
      </c>
      <c r="B22101" s="10" t="s">
        <v>42</v>
      </c>
      <c r="C22101" s="9" t="s">
        <v>435</v>
      </c>
      <c r="D22101" s="10" t="s">
        <v>43</v>
      </c>
      <c r="E22101" s="12">
        <v>112666.178</v>
      </c>
      <c r="F22101" s="12">
        <v>95552.584999999992</v>
      </c>
      <c r="G22101" s="12">
        <v>41737.848999999995</v>
      </c>
      <c r="H22101" s="12">
        <v>18165.301999999989</v>
      </c>
      <c r="I22101" s="12">
        <v>15972.416999999989</v>
      </c>
    </row>
    <row r="22102" spans="1:9" x14ac:dyDescent="0.4">
      <c r="A22102" s="9" t="s">
        <v>435</v>
      </c>
      <c r="B22102" s="10" t="s">
        <v>44</v>
      </c>
      <c r="C22102" s="9" t="s">
        <v>435</v>
      </c>
      <c r="D22102" s="10" t="s">
        <v>45</v>
      </c>
      <c r="E22102" s="12">
        <v>112697.791</v>
      </c>
      <c r="F22102" s="12">
        <v>95359.436000000002</v>
      </c>
      <c r="G22102" s="12">
        <v>41893.457999999999</v>
      </c>
      <c r="H22102" s="12">
        <v>18178.217000000004</v>
      </c>
      <c r="I22102" s="12">
        <v>15936.104000000005</v>
      </c>
    </row>
    <row r="22103" spans="1:9" x14ac:dyDescent="0.4">
      <c r="A22103" s="9" t="s">
        <v>435</v>
      </c>
      <c r="B22103" s="10" t="s">
        <v>46</v>
      </c>
      <c r="C22103" s="9" t="s">
        <v>435</v>
      </c>
      <c r="D22103" s="10" t="s">
        <v>47</v>
      </c>
      <c r="E22103" s="12">
        <v>112980.761</v>
      </c>
      <c r="F22103" s="12">
        <v>95795.967000000004</v>
      </c>
      <c r="G22103" s="12">
        <v>42022.978999999992</v>
      </c>
      <c r="H22103" s="12">
        <v>18123.907999999992</v>
      </c>
      <c r="I22103" s="12">
        <v>15804.993999999992</v>
      </c>
    </row>
    <row r="22104" spans="1:9" x14ac:dyDescent="0.4">
      <c r="A22104" s="9" t="s">
        <v>435</v>
      </c>
      <c r="B22104" s="10" t="s">
        <v>48</v>
      </c>
      <c r="C22104" s="9" t="s">
        <v>435</v>
      </c>
      <c r="D22104" s="10" t="s">
        <v>49</v>
      </c>
      <c r="E22104" s="12">
        <v>113002.349</v>
      </c>
      <c r="F22104" s="12">
        <v>95764.325999999986</v>
      </c>
      <c r="G22104" s="12">
        <v>41751.774999999994</v>
      </c>
      <c r="H22104" s="12">
        <v>18061.365000000002</v>
      </c>
      <c r="I22104" s="12">
        <v>15722.513000000003</v>
      </c>
    </row>
    <row r="22105" spans="1:9" x14ac:dyDescent="0.4">
      <c r="A22105" s="9" t="s">
        <v>435</v>
      </c>
      <c r="B22105" s="10" t="s">
        <v>50</v>
      </c>
      <c r="C22105" s="9" t="s">
        <v>435</v>
      </c>
      <c r="D22105" s="10" t="s">
        <v>51</v>
      </c>
      <c r="E22105" s="12">
        <v>112627.298</v>
      </c>
      <c r="F22105" s="12">
        <v>95398.240999999995</v>
      </c>
      <c r="G22105" s="12">
        <v>41703.823999999993</v>
      </c>
      <c r="H22105" s="12">
        <v>18049.827999999994</v>
      </c>
      <c r="I22105" s="12">
        <v>15777.769999999993</v>
      </c>
    </row>
    <row r="22106" spans="1:9" x14ac:dyDescent="0.4">
      <c r="A22106" s="9" t="s">
        <v>435</v>
      </c>
      <c r="B22106" s="10" t="s">
        <v>52</v>
      </c>
      <c r="C22106" s="9" t="s">
        <v>435</v>
      </c>
      <c r="D22106" s="10" t="s">
        <v>53</v>
      </c>
      <c r="E22106" s="12">
        <v>111626.625</v>
      </c>
      <c r="F22106" s="12">
        <v>94797.483000000007</v>
      </c>
      <c r="G22106" s="12">
        <v>41637.203000000001</v>
      </c>
      <c r="H22106" s="12">
        <v>18098.624</v>
      </c>
      <c r="I22106" s="12">
        <v>15819.169999999998</v>
      </c>
    </row>
    <row r="22107" spans="1:9" x14ac:dyDescent="0.4">
      <c r="A22107" s="9" t="s">
        <v>435</v>
      </c>
      <c r="B22107" s="10" t="s">
        <v>54</v>
      </c>
      <c r="C22107" s="9" t="s">
        <v>435</v>
      </c>
      <c r="D22107" s="10" t="s">
        <v>55</v>
      </c>
      <c r="E22107" s="12">
        <v>112516.622</v>
      </c>
      <c r="F22107" s="12">
        <v>95657.344000000012</v>
      </c>
      <c r="G22107" s="12">
        <v>42416.967000000011</v>
      </c>
      <c r="H22107" s="12">
        <v>18322.702000000012</v>
      </c>
      <c r="I22107" s="12">
        <v>16024.05100000001</v>
      </c>
    </row>
    <row r="22108" spans="1:9" x14ac:dyDescent="0.4">
      <c r="A22108" s="9" t="s">
        <v>435</v>
      </c>
      <c r="B22108" s="10" t="s">
        <v>56</v>
      </c>
      <c r="C22108" s="9" t="s">
        <v>435</v>
      </c>
      <c r="D22108" s="10" t="s">
        <v>57</v>
      </c>
      <c r="E22108" s="12">
        <v>112201.29399999999</v>
      </c>
      <c r="F22108" s="12">
        <v>95067.520999999979</v>
      </c>
      <c r="G22108" s="12">
        <v>42472.486999999979</v>
      </c>
      <c r="H22108" s="12">
        <v>18344.844999999979</v>
      </c>
      <c r="I22108" s="12">
        <v>16020.20499999998</v>
      </c>
    </row>
    <row r="22109" spans="1:9" x14ac:dyDescent="0.4">
      <c r="A22109" s="9" t="s">
        <v>435</v>
      </c>
      <c r="B22109" s="10" t="s">
        <v>58</v>
      </c>
      <c r="C22109" s="9" t="s">
        <v>435</v>
      </c>
      <c r="D22109" s="10" t="s">
        <v>59</v>
      </c>
      <c r="E22109" s="12">
        <v>112798.363</v>
      </c>
      <c r="F22109" s="12">
        <v>95531.290999999983</v>
      </c>
      <c r="G22109" s="12">
        <v>42726.314999999981</v>
      </c>
      <c r="H22109" s="12">
        <v>18631.163999999975</v>
      </c>
      <c r="I22109" s="12">
        <v>16338.015999999978</v>
      </c>
    </row>
    <row r="22110" spans="1:9" x14ac:dyDescent="0.4">
      <c r="A22110" s="9" t="s">
        <v>435</v>
      </c>
      <c r="B22110" s="10" t="s">
        <v>60</v>
      </c>
      <c r="C22110" s="9" t="s">
        <v>435</v>
      </c>
      <c r="D22110" s="10" t="s">
        <v>61</v>
      </c>
      <c r="E22110" s="12">
        <v>113473.265</v>
      </c>
      <c r="F22110" s="12">
        <v>96027.301999999996</v>
      </c>
      <c r="G22110" s="12">
        <v>42825.442000000003</v>
      </c>
      <c r="H22110" s="12">
        <v>18570.105999999996</v>
      </c>
      <c r="I22110" s="12">
        <v>16277.850999999999</v>
      </c>
    </row>
    <row r="22111" spans="1:9" x14ac:dyDescent="0.4">
      <c r="A22111" s="9" t="s">
        <v>435</v>
      </c>
      <c r="B22111" s="10" t="s">
        <v>62</v>
      </c>
      <c r="C22111" s="9" t="s">
        <v>435</v>
      </c>
      <c r="D22111" s="10" t="s">
        <v>63</v>
      </c>
      <c r="E22111" s="12">
        <v>115275.20400000001</v>
      </c>
      <c r="F22111" s="12">
        <v>97833.159</v>
      </c>
      <c r="G22111" s="12">
        <v>43686.472000000002</v>
      </c>
      <c r="H22111" s="12">
        <v>19042.251999999997</v>
      </c>
      <c r="I22111" s="12">
        <v>16628.483999999997</v>
      </c>
    </row>
    <row r="22112" spans="1:9" x14ac:dyDescent="0.4">
      <c r="A22112" s="9" t="s">
        <v>435</v>
      </c>
      <c r="B22112" s="10" t="s">
        <v>64</v>
      </c>
      <c r="C22112" s="9" t="s">
        <v>435</v>
      </c>
      <c r="D22112" s="10" t="s">
        <v>65</v>
      </c>
      <c r="E22112" s="12">
        <v>112477.867</v>
      </c>
      <c r="F22112" s="12">
        <v>95954.667000000001</v>
      </c>
      <c r="G22112" s="12">
        <v>42649.904999999999</v>
      </c>
      <c r="H22112" s="12">
        <v>18674.624000000003</v>
      </c>
      <c r="I22112" s="12">
        <v>16309.021000000002</v>
      </c>
    </row>
    <row r="22113" spans="1:9" x14ac:dyDescent="0.4">
      <c r="A22113" s="9" t="s">
        <v>435</v>
      </c>
      <c r="B22113" s="10" t="s">
        <v>66</v>
      </c>
      <c r="C22113" s="9" t="s">
        <v>435</v>
      </c>
      <c r="D22113" s="10" t="s">
        <v>67</v>
      </c>
      <c r="E22113" s="12">
        <v>109315.522</v>
      </c>
      <c r="F22113" s="12">
        <v>94793.228999999992</v>
      </c>
      <c r="G22113" s="12">
        <v>42470.933999999994</v>
      </c>
      <c r="H22113" s="12">
        <v>19662.480999999985</v>
      </c>
      <c r="I22113" s="12">
        <v>17370.274999999987</v>
      </c>
    </row>
    <row r="22114" spans="1:9" x14ac:dyDescent="0.4">
      <c r="A22114" s="9" t="s">
        <v>435</v>
      </c>
      <c r="B22114" s="10" t="s">
        <v>68</v>
      </c>
      <c r="C22114" s="9" t="s">
        <v>435</v>
      </c>
      <c r="D22114" s="10" t="s">
        <v>69</v>
      </c>
      <c r="E22114" s="12">
        <v>109480.265</v>
      </c>
      <c r="F22114" s="12">
        <v>94744.465999999986</v>
      </c>
      <c r="G22114" s="12">
        <v>42756.79099999999</v>
      </c>
      <c r="H22114" s="12">
        <v>20074.900999999998</v>
      </c>
      <c r="I22114" s="12">
        <v>17763.784999999996</v>
      </c>
    </row>
    <row r="22115" spans="1:9" x14ac:dyDescent="0.4">
      <c r="A22115" s="9" t="s">
        <v>435</v>
      </c>
      <c r="B22115" s="10" t="s">
        <v>70</v>
      </c>
      <c r="C22115" s="9" t="s">
        <v>435</v>
      </c>
      <c r="D22115" s="10" t="s">
        <v>71</v>
      </c>
      <c r="E22115" s="12">
        <v>110609.09599999999</v>
      </c>
      <c r="F22115" s="12">
        <v>96313.782999999996</v>
      </c>
      <c r="G22115" s="12">
        <v>43435.819000000003</v>
      </c>
      <c r="H22115" s="12">
        <v>20492.626000000004</v>
      </c>
      <c r="I22115" s="12">
        <v>18113.635000000002</v>
      </c>
    </row>
    <row r="22116" spans="1:9" x14ac:dyDescent="0.4">
      <c r="A22116" s="9" t="s">
        <v>435</v>
      </c>
      <c r="B22116" s="10" t="s">
        <v>72</v>
      </c>
      <c r="C22116" s="9" t="s">
        <v>435</v>
      </c>
      <c r="D22116" s="10" t="s">
        <v>73</v>
      </c>
      <c r="E22116" s="12">
        <v>112583.414</v>
      </c>
      <c r="F22116" s="12">
        <v>96740.399000000005</v>
      </c>
      <c r="G22116" s="12">
        <v>43347.139000000003</v>
      </c>
      <c r="H22116" s="12">
        <v>20203.968000000004</v>
      </c>
      <c r="I22116" s="12">
        <v>17846.008000000005</v>
      </c>
    </row>
    <row r="22117" spans="1:9" x14ac:dyDescent="0.4">
      <c r="A22117" s="9" t="s">
        <v>435</v>
      </c>
      <c r="B22117" s="10" t="s">
        <v>74</v>
      </c>
      <c r="C22117" s="9" t="s">
        <v>435</v>
      </c>
      <c r="D22117" s="10" t="s">
        <v>75</v>
      </c>
      <c r="E22117" s="12">
        <v>113480.558</v>
      </c>
      <c r="F22117" s="12">
        <v>96918.813999999998</v>
      </c>
      <c r="G22117" s="12">
        <v>43691.305</v>
      </c>
      <c r="H22117" s="12">
        <v>20351.862000000005</v>
      </c>
      <c r="I22117" s="12">
        <v>18018.968000000008</v>
      </c>
    </row>
    <row r="22118" spans="1:9" x14ac:dyDescent="0.4">
      <c r="A22118" s="9" t="s">
        <v>435</v>
      </c>
      <c r="B22118" s="10" t="s">
        <v>76</v>
      </c>
      <c r="C22118" s="9" t="s">
        <v>435</v>
      </c>
      <c r="D22118" s="10" t="s">
        <v>77</v>
      </c>
      <c r="E22118" s="12">
        <v>114259.28600000001</v>
      </c>
      <c r="F22118" s="12">
        <v>97714.758000000002</v>
      </c>
      <c r="G22118" s="12">
        <v>44093.900000000016</v>
      </c>
      <c r="H22118" s="12">
        <v>20736.887000000017</v>
      </c>
      <c r="I22118" s="12">
        <v>18367.363000000019</v>
      </c>
    </row>
    <row r="22119" spans="1:9" x14ac:dyDescent="0.4">
      <c r="A22119" s="9" t="s">
        <v>435</v>
      </c>
      <c r="B22119" s="10" t="s">
        <v>78</v>
      </c>
      <c r="C22119" s="9" t="s">
        <v>435</v>
      </c>
      <c r="D22119" s="10" t="s">
        <v>79</v>
      </c>
      <c r="E22119" s="12">
        <v>116474.33099999999</v>
      </c>
      <c r="F22119" s="12">
        <v>99795.833999999988</v>
      </c>
      <c r="G22119" s="12">
        <v>45481.590999999993</v>
      </c>
      <c r="H22119" s="12">
        <v>21333.602999999988</v>
      </c>
      <c r="I22119" s="12">
        <v>18889.603999999992</v>
      </c>
    </row>
    <row r="22120" spans="1:9" x14ac:dyDescent="0.4">
      <c r="A22120" s="9" t="s">
        <v>435</v>
      </c>
      <c r="B22120" s="10" t="s">
        <v>80</v>
      </c>
      <c r="C22120" s="9" t="s">
        <v>435</v>
      </c>
      <c r="D22120" s="10" t="s">
        <v>81</v>
      </c>
      <c r="E22120" s="12">
        <v>117798.49</v>
      </c>
      <c r="F22120" s="12">
        <v>100516.24400000001</v>
      </c>
      <c r="G22120" s="12">
        <v>45952.443999999996</v>
      </c>
      <c r="H22120" s="12">
        <v>21700.215</v>
      </c>
      <c r="I22120" s="12">
        <v>19252.366999999998</v>
      </c>
    </row>
    <row r="22121" spans="1:9" x14ac:dyDescent="0.4">
      <c r="A22121" s="9" t="s">
        <v>435</v>
      </c>
      <c r="B22121" s="10" t="s">
        <v>82</v>
      </c>
      <c r="C22121" s="9" t="s">
        <v>435</v>
      </c>
      <c r="D22121" s="10" t="s">
        <v>83</v>
      </c>
      <c r="E22121" s="12">
        <v>118247.474</v>
      </c>
      <c r="F22121" s="12">
        <v>100739.61499999999</v>
      </c>
      <c r="G22121" s="12">
        <v>46127.042999999991</v>
      </c>
      <c r="H22121" s="12">
        <v>22086.298999999992</v>
      </c>
      <c r="I22121" s="12">
        <v>19625.424999999992</v>
      </c>
    </row>
    <row r="22122" spans="1:9" x14ac:dyDescent="0.4">
      <c r="A22122" s="9" t="s">
        <v>435</v>
      </c>
      <c r="B22122" s="10" t="s">
        <v>84</v>
      </c>
      <c r="C22122" s="9" t="s">
        <v>435</v>
      </c>
      <c r="D22122" s="10" t="s">
        <v>85</v>
      </c>
      <c r="E22122" s="12">
        <v>118584.8</v>
      </c>
      <c r="F22122" s="12">
        <v>101424.32799999998</v>
      </c>
      <c r="G22122" s="12">
        <v>46425.98899999998</v>
      </c>
      <c r="H22122" s="12">
        <v>22666.249999999975</v>
      </c>
      <c r="I22122" s="12">
        <v>20118.166999999976</v>
      </c>
    </row>
    <row r="22123" spans="1:9" x14ac:dyDescent="0.4">
      <c r="A22123" s="9" t="s">
        <v>435</v>
      </c>
      <c r="B22123" s="10" t="s">
        <v>86</v>
      </c>
      <c r="C22123" s="9" t="s">
        <v>435</v>
      </c>
      <c r="D22123" s="10" t="s">
        <v>87</v>
      </c>
      <c r="E22123" s="12">
        <v>118831.04000000001</v>
      </c>
      <c r="F22123" s="12">
        <v>101477.242</v>
      </c>
      <c r="G22123" s="12">
        <v>46290.923000000003</v>
      </c>
      <c r="H22123" s="12">
        <v>23147.688000000002</v>
      </c>
      <c r="I22123" s="12">
        <v>20558.293000000001</v>
      </c>
    </row>
    <row r="22124" spans="1:9" x14ac:dyDescent="0.4">
      <c r="A22124" s="9" t="s">
        <v>435</v>
      </c>
      <c r="B22124" s="10" t="s">
        <v>88</v>
      </c>
      <c r="C22124" s="9" t="s">
        <v>435</v>
      </c>
      <c r="D22124" s="10" t="s">
        <v>89</v>
      </c>
      <c r="E22124" s="12">
        <v>119203.60399999999</v>
      </c>
      <c r="F22124" s="12">
        <v>101611.51999999999</v>
      </c>
      <c r="G22124" s="12">
        <v>46268.275999999998</v>
      </c>
      <c r="H22124" s="12">
        <v>23298.202999999994</v>
      </c>
      <c r="I22124" s="12">
        <v>20754.773999999994</v>
      </c>
    </row>
    <row r="22125" spans="1:9" x14ac:dyDescent="0.4">
      <c r="A22125" s="9" t="s">
        <v>435</v>
      </c>
      <c r="B22125" s="10" t="s">
        <v>90</v>
      </c>
      <c r="C22125" s="9" t="s">
        <v>435</v>
      </c>
      <c r="D22125" s="10" t="s">
        <v>91</v>
      </c>
      <c r="E22125" s="12">
        <v>115790.83500000001</v>
      </c>
      <c r="F22125" s="12">
        <v>99248.707999999999</v>
      </c>
      <c r="G22125" s="12">
        <v>45122.611999999986</v>
      </c>
      <c r="H22125" s="12">
        <v>23553.576999999979</v>
      </c>
      <c r="I22125" s="12">
        <v>21084.315999999977</v>
      </c>
    </row>
    <row r="22126" spans="1:9" x14ac:dyDescent="0.4">
      <c r="A22126" s="9" t="s">
        <v>435</v>
      </c>
      <c r="B22126" s="10" t="s">
        <v>92</v>
      </c>
      <c r="C22126" s="9" t="s">
        <v>435</v>
      </c>
      <c r="D22126" s="10" t="s">
        <v>93</v>
      </c>
      <c r="E22126" s="12">
        <v>114398.644</v>
      </c>
      <c r="F22126" s="12">
        <v>97636.556000000011</v>
      </c>
      <c r="G22126" s="12">
        <v>44372.747000000018</v>
      </c>
      <c r="H22126" s="12">
        <v>23447.236000000012</v>
      </c>
      <c r="I22126" s="12">
        <v>21104.529000000013</v>
      </c>
    </row>
    <row r="22127" spans="1:9" x14ac:dyDescent="0.4">
      <c r="A22127" s="9" t="s">
        <v>435</v>
      </c>
      <c r="B22127" s="10" t="s">
        <v>94</v>
      </c>
      <c r="C22127" s="9" t="s">
        <v>435</v>
      </c>
      <c r="D22127" s="10" t="s">
        <v>95</v>
      </c>
      <c r="E22127" s="12">
        <v>115907.35800000001</v>
      </c>
      <c r="F22127" s="12">
        <v>99127.483999999997</v>
      </c>
      <c r="G22127" s="12">
        <v>45608.374999999978</v>
      </c>
      <c r="H22127" s="12">
        <v>23485.195999999978</v>
      </c>
      <c r="I22127" s="12">
        <v>21150.387999999977</v>
      </c>
    </row>
    <row r="22128" spans="1:9" x14ac:dyDescent="0.4">
      <c r="A22128" s="9" t="s">
        <v>435</v>
      </c>
      <c r="B22128" s="10" t="s">
        <v>96</v>
      </c>
      <c r="C22128" s="9" t="s">
        <v>435</v>
      </c>
      <c r="D22128" s="10" t="s">
        <v>97</v>
      </c>
      <c r="E22128" s="12">
        <v>114332.66499999999</v>
      </c>
      <c r="F22128" s="12">
        <v>97378.003999999986</v>
      </c>
      <c r="G22128" s="12">
        <v>44525.704999999987</v>
      </c>
      <c r="H22128" s="12">
        <v>23396.659999999989</v>
      </c>
      <c r="I22128" s="12">
        <v>21090.654999999988</v>
      </c>
    </row>
    <row r="22129" spans="1:9" x14ac:dyDescent="0.4">
      <c r="A22129" s="9" t="s">
        <v>435</v>
      </c>
      <c r="B22129" s="10" t="s">
        <v>98</v>
      </c>
      <c r="C22129" s="9" t="s">
        <v>435</v>
      </c>
      <c r="D22129" s="10" t="s">
        <v>99</v>
      </c>
      <c r="E22129" s="12">
        <v>111861.149</v>
      </c>
      <c r="F22129" s="12">
        <v>96025.945999999996</v>
      </c>
      <c r="G22129" s="12">
        <v>43534.112000000001</v>
      </c>
      <c r="H22129" s="12">
        <v>22751</v>
      </c>
      <c r="I22129" s="12">
        <v>20498.829999999998</v>
      </c>
    </row>
    <row r="22130" spans="1:9" x14ac:dyDescent="0.4">
      <c r="A22130" s="9" t="s">
        <v>435</v>
      </c>
      <c r="B22130" s="10" t="s">
        <v>100</v>
      </c>
      <c r="C22130" s="9" t="s">
        <v>435</v>
      </c>
      <c r="D22130" s="10" t="s">
        <v>101</v>
      </c>
      <c r="E22130" s="12">
        <v>109270.016</v>
      </c>
      <c r="F22130" s="12">
        <v>94359.323000000004</v>
      </c>
      <c r="G22130" s="12">
        <v>42681.738000000019</v>
      </c>
      <c r="H22130" s="12">
        <v>22941.019000000015</v>
      </c>
      <c r="I22130" s="12">
        <v>20576.342000000011</v>
      </c>
    </row>
    <row r="22131" spans="1:9" x14ac:dyDescent="0.4">
      <c r="A22131" s="9" t="s">
        <v>435</v>
      </c>
      <c r="B22131" s="10" t="s">
        <v>102</v>
      </c>
      <c r="C22131" s="9" t="s">
        <v>435</v>
      </c>
      <c r="D22131" s="10" t="s">
        <v>103</v>
      </c>
      <c r="E22131" s="12">
        <v>106085.08</v>
      </c>
      <c r="F22131" s="12">
        <v>91780.928</v>
      </c>
      <c r="G22131" s="12">
        <v>41743.023999999983</v>
      </c>
      <c r="H22131" s="12">
        <v>23092.854999999981</v>
      </c>
      <c r="I22131" s="12">
        <v>20739.304999999982</v>
      </c>
    </row>
    <row r="22132" spans="1:9" x14ac:dyDescent="0.4">
      <c r="A22132" s="9" t="s">
        <v>435</v>
      </c>
      <c r="B22132" s="10" t="s">
        <v>104</v>
      </c>
      <c r="C22132" s="9" t="s">
        <v>435</v>
      </c>
      <c r="D22132" s="10" t="s">
        <v>105</v>
      </c>
      <c r="E22132" s="12">
        <v>106707.817</v>
      </c>
      <c r="F22132" s="12">
        <v>90786.260000000009</v>
      </c>
      <c r="G22132" s="12">
        <v>40881.235000000008</v>
      </c>
      <c r="H22132" s="12">
        <v>22834.720999999998</v>
      </c>
      <c r="I22132" s="12">
        <v>20510.456000000002</v>
      </c>
    </row>
    <row r="22133" spans="1:9" x14ac:dyDescent="0.4">
      <c r="A22133" s="9" t="s">
        <v>435</v>
      </c>
      <c r="B22133" s="10" t="s">
        <v>106</v>
      </c>
      <c r="C22133" s="9" t="s">
        <v>435</v>
      </c>
      <c r="D22133" s="10" t="s">
        <v>107</v>
      </c>
      <c r="E22133" s="12">
        <v>106967.038</v>
      </c>
      <c r="F22133" s="12">
        <v>90195.641999999993</v>
      </c>
      <c r="G22133" s="12">
        <v>39771.046999999984</v>
      </c>
      <c r="H22133" s="12">
        <v>22481.270999999982</v>
      </c>
      <c r="I22133" s="12">
        <v>20249.220999999983</v>
      </c>
    </row>
    <row r="22134" spans="1:9" x14ac:dyDescent="0.4">
      <c r="A22134" s="9" t="s">
        <v>435</v>
      </c>
      <c r="B22134" s="10" t="s">
        <v>108</v>
      </c>
      <c r="C22134" s="9" t="s">
        <v>435</v>
      </c>
      <c r="D22134" s="10" t="s">
        <v>109</v>
      </c>
      <c r="E22134" s="12">
        <v>103753.796</v>
      </c>
      <c r="F22134" s="12">
        <v>87028.81700000001</v>
      </c>
      <c r="G22134" s="12">
        <v>37677.893000000025</v>
      </c>
      <c r="H22134" s="12">
        <v>22039.852000000021</v>
      </c>
      <c r="I22134" s="12">
        <v>19885.202000000019</v>
      </c>
    </row>
    <row r="22135" spans="1:9" x14ac:dyDescent="0.4">
      <c r="A22135" s="9" t="s">
        <v>435</v>
      </c>
      <c r="B22135" s="10" t="s">
        <v>110</v>
      </c>
      <c r="C22135" s="9" t="s">
        <v>435</v>
      </c>
      <c r="D22135" s="10" t="s">
        <v>111</v>
      </c>
      <c r="E22135" s="12">
        <v>100601.72100000001</v>
      </c>
      <c r="F22135" s="12">
        <v>83803.843999999997</v>
      </c>
      <c r="G22135" s="12">
        <v>35479.24</v>
      </c>
      <c r="H22135" s="12">
        <v>20227.754000000004</v>
      </c>
      <c r="I22135" s="12">
        <v>18110.702000000008</v>
      </c>
    </row>
    <row r="22136" spans="1:9" x14ac:dyDescent="0.4">
      <c r="A22136" s="9" t="s">
        <v>435</v>
      </c>
      <c r="B22136" s="10" t="s">
        <v>112</v>
      </c>
      <c r="C22136" s="9" t="s">
        <v>435</v>
      </c>
      <c r="D22136" s="10" t="s">
        <v>113</v>
      </c>
      <c r="E22136" s="12">
        <v>97142.766000000003</v>
      </c>
      <c r="F22136" s="12">
        <v>80619.593999999997</v>
      </c>
      <c r="G22136" s="12">
        <v>33979.726999999984</v>
      </c>
      <c r="H22136" s="12">
        <v>19975.73899999998</v>
      </c>
      <c r="I22136" s="12">
        <v>17928.965999999979</v>
      </c>
    </row>
    <row r="22137" spans="1:9" x14ac:dyDescent="0.4">
      <c r="A22137" s="9" t="s">
        <v>435</v>
      </c>
      <c r="B22137" s="10" t="s">
        <v>114</v>
      </c>
      <c r="C22137" s="9" t="s">
        <v>435</v>
      </c>
      <c r="D22137" s="10" t="s">
        <v>115</v>
      </c>
      <c r="E22137" s="12">
        <v>95004.274000000005</v>
      </c>
      <c r="F22137" s="12">
        <v>79437.802000000025</v>
      </c>
      <c r="G22137" s="12">
        <v>32926.994000000028</v>
      </c>
      <c r="H22137" s="12">
        <v>19791.51100000002</v>
      </c>
      <c r="I22137" s="12">
        <v>17755.272000000023</v>
      </c>
    </row>
    <row r="22138" spans="1:9" x14ac:dyDescent="0.4">
      <c r="A22138" s="9" t="s">
        <v>435</v>
      </c>
      <c r="B22138" s="10" t="s">
        <v>116</v>
      </c>
      <c r="C22138" s="9" t="s">
        <v>435</v>
      </c>
      <c r="D22138" s="10" t="s">
        <v>117</v>
      </c>
      <c r="E22138" s="12">
        <v>88471.797999999995</v>
      </c>
      <c r="F22138" s="12">
        <v>74874.089999999982</v>
      </c>
      <c r="G22138" s="12">
        <v>30525.760999999991</v>
      </c>
      <c r="H22138" s="12">
        <v>18331.560999999994</v>
      </c>
      <c r="I22138" s="12">
        <v>16391.464999999993</v>
      </c>
    </row>
    <row r="22139" spans="1:9" x14ac:dyDescent="0.4">
      <c r="A22139" s="9" t="s">
        <v>435</v>
      </c>
      <c r="B22139" s="10" t="s">
        <v>118</v>
      </c>
      <c r="C22139" s="9" t="s">
        <v>435</v>
      </c>
      <c r="D22139" s="10" t="s">
        <v>119</v>
      </c>
      <c r="E22139" s="12">
        <v>83631.232999999993</v>
      </c>
      <c r="F22139" s="12">
        <v>69991.554000000004</v>
      </c>
      <c r="G22139" s="12">
        <v>27661.472999999984</v>
      </c>
      <c r="H22139" s="12">
        <v>16777.825999999986</v>
      </c>
      <c r="I22139" s="12">
        <v>14852.230999999987</v>
      </c>
    </row>
    <row r="22140" spans="1:9" x14ac:dyDescent="0.4">
      <c r="A22140" s="9" t="s">
        <v>435</v>
      </c>
      <c r="B22140" s="10" t="s">
        <v>120</v>
      </c>
      <c r="C22140" s="9" t="s">
        <v>435</v>
      </c>
      <c r="D22140" s="10" t="s">
        <v>121</v>
      </c>
      <c r="E22140" s="12">
        <v>78734.032999999996</v>
      </c>
      <c r="F22140" s="12">
        <v>64113.350999999995</v>
      </c>
      <c r="G22140" s="12">
        <v>23166.803</v>
      </c>
      <c r="H22140" s="12">
        <v>13579.616999999998</v>
      </c>
      <c r="I22140" s="12">
        <v>11740.570999999998</v>
      </c>
    </row>
    <row r="22141" spans="1:9" x14ac:dyDescent="0.4">
      <c r="A22141" s="9" t="s">
        <v>435</v>
      </c>
      <c r="B22141" s="10" t="s">
        <v>122</v>
      </c>
      <c r="C22141" s="9" t="s">
        <v>435</v>
      </c>
      <c r="D22141" s="10" t="s">
        <v>123</v>
      </c>
      <c r="E22141" s="12">
        <v>71658.509999999995</v>
      </c>
      <c r="F22141" s="12">
        <v>58827.72100000002</v>
      </c>
      <c r="G22141" s="12">
        <v>21711.303000000014</v>
      </c>
      <c r="H22141" s="12">
        <v>13774.679000000013</v>
      </c>
      <c r="I22141" s="12">
        <v>11905.065000000013</v>
      </c>
    </row>
    <row r="22142" spans="1:9" x14ac:dyDescent="0.4">
      <c r="A22142" s="9" t="s">
        <v>435</v>
      </c>
      <c r="B22142" s="10" t="s">
        <v>124</v>
      </c>
      <c r="C22142" s="9" t="s">
        <v>435</v>
      </c>
      <c r="D22142" s="10" t="s">
        <v>125</v>
      </c>
      <c r="E22142" s="12">
        <v>71127.737999999998</v>
      </c>
      <c r="F22142" s="12">
        <v>59510.640999999989</v>
      </c>
      <c r="G22142" s="12">
        <v>23515.031999999999</v>
      </c>
      <c r="H22142" s="12">
        <v>14824.222000000003</v>
      </c>
      <c r="I22142" s="12">
        <v>12851.875000000005</v>
      </c>
    </row>
    <row r="22143" spans="1:9" x14ac:dyDescent="0.4">
      <c r="A22143" s="9" t="s">
        <v>435</v>
      </c>
      <c r="B22143" s="10" t="s">
        <v>126</v>
      </c>
      <c r="C22143" s="9" t="s">
        <v>435</v>
      </c>
      <c r="D22143" s="10" t="s">
        <v>127</v>
      </c>
      <c r="E22143" s="12">
        <v>68894.258000000002</v>
      </c>
      <c r="F22143" s="12">
        <v>53975.562000000013</v>
      </c>
      <c r="G22143" s="12">
        <v>24047.144</v>
      </c>
      <c r="H22143" s="12">
        <v>17403.837999999996</v>
      </c>
      <c r="I22143" s="12">
        <v>15408.067999999994</v>
      </c>
    </row>
    <row r="22144" spans="1:9" x14ac:dyDescent="0.4">
      <c r="A22144" s="9" t="s">
        <v>435</v>
      </c>
      <c r="B22144" s="10" t="s">
        <v>128</v>
      </c>
      <c r="C22144" s="9" t="s">
        <v>435</v>
      </c>
      <c r="D22144" s="10" t="s">
        <v>129</v>
      </c>
      <c r="E22144" s="12">
        <v>68033.625</v>
      </c>
      <c r="F22144" s="12">
        <v>52816.904000000002</v>
      </c>
      <c r="G22144" s="12">
        <v>27888.274000000005</v>
      </c>
      <c r="H22144" s="12">
        <v>19791.475000000006</v>
      </c>
      <c r="I22144" s="12">
        <v>17683.455000000005</v>
      </c>
    </row>
    <row r="22145" spans="1:9" x14ac:dyDescent="0.4">
      <c r="A22145" s="9" t="s">
        <v>435</v>
      </c>
      <c r="B22145" s="10" t="s">
        <v>130</v>
      </c>
      <c r="C22145" s="9" t="s">
        <v>435</v>
      </c>
      <c r="D22145" s="10" t="s">
        <v>131</v>
      </c>
      <c r="E22145" s="12">
        <v>67833.038</v>
      </c>
      <c r="F22145" s="12">
        <v>51208.502999999997</v>
      </c>
      <c r="G22145" s="12">
        <v>27627.696999999993</v>
      </c>
      <c r="H22145" s="12">
        <v>19222.495999999985</v>
      </c>
      <c r="I22145" s="12">
        <v>17141.720999999983</v>
      </c>
    </row>
    <row r="22146" spans="1:9" x14ac:dyDescent="0.4">
      <c r="A22146" s="9" t="s">
        <v>435</v>
      </c>
      <c r="B22146" s="10" t="s">
        <v>132</v>
      </c>
      <c r="C22146" s="9" t="s">
        <v>435</v>
      </c>
      <c r="D22146" s="10" t="s">
        <v>133</v>
      </c>
      <c r="E22146" s="12">
        <v>65099.205999999998</v>
      </c>
      <c r="F22146" s="12">
        <v>46597.971000000005</v>
      </c>
      <c r="G22146" s="12">
        <v>24856.626000000018</v>
      </c>
      <c r="H22146" s="12">
        <v>18286.446000000018</v>
      </c>
      <c r="I22146" s="12">
        <v>16352.19500000002</v>
      </c>
    </row>
    <row r="22147" spans="1:9" x14ac:dyDescent="0.4">
      <c r="A22147" s="9" t="s">
        <v>435</v>
      </c>
      <c r="B22147" s="10" t="s">
        <v>134</v>
      </c>
      <c r="C22147" s="9" t="s">
        <v>435</v>
      </c>
      <c r="D22147" s="10" t="s">
        <v>135</v>
      </c>
      <c r="E22147" s="12">
        <v>60435.078000000001</v>
      </c>
      <c r="F22147" s="12">
        <v>38337.919999999991</v>
      </c>
      <c r="G22147" s="12">
        <v>20913.54800000001</v>
      </c>
      <c r="H22147" s="12">
        <v>17069.240000000005</v>
      </c>
      <c r="I22147" s="12">
        <v>15163.789000000006</v>
      </c>
    </row>
    <row r="22148" spans="1:9" x14ac:dyDescent="0.4">
      <c r="A22148" s="9" t="s">
        <v>435</v>
      </c>
      <c r="B22148" s="10" t="s">
        <v>136</v>
      </c>
      <c r="C22148" s="9" t="s">
        <v>435</v>
      </c>
      <c r="D22148" s="10" t="s">
        <v>137</v>
      </c>
      <c r="E22148" s="12">
        <v>58257.402000000002</v>
      </c>
      <c r="F22148" s="12">
        <v>34754.716</v>
      </c>
      <c r="G22148" s="12">
        <v>18951.806000000011</v>
      </c>
      <c r="H22148" s="12">
        <v>16593.715000000015</v>
      </c>
      <c r="I22148" s="12">
        <v>14683.850000000015</v>
      </c>
    </row>
    <row r="22149" spans="1:9" x14ac:dyDescent="0.4">
      <c r="A22149" s="9" t="s">
        <v>435</v>
      </c>
      <c r="B22149" s="10" t="s">
        <v>138</v>
      </c>
      <c r="C22149" s="9" t="s">
        <v>435</v>
      </c>
      <c r="D22149" s="10" t="s">
        <v>139</v>
      </c>
      <c r="E22149" s="12">
        <v>58892.803</v>
      </c>
      <c r="F22149" s="12">
        <v>35015.913000000008</v>
      </c>
      <c r="G22149" s="12">
        <v>18038.243000000002</v>
      </c>
      <c r="H22149" s="12">
        <v>15982.950000000003</v>
      </c>
      <c r="I22149" s="12">
        <v>14098.270000000004</v>
      </c>
    </row>
    <row r="22150" spans="1:9" x14ac:dyDescent="0.4">
      <c r="A22150" s="9" t="s">
        <v>435</v>
      </c>
      <c r="B22150" s="10" t="s">
        <v>140</v>
      </c>
      <c r="C22150" s="9" t="s">
        <v>435</v>
      </c>
      <c r="D22150" s="10" t="s">
        <v>141</v>
      </c>
      <c r="E22150" s="12">
        <v>58961.39</v>
      </c>
      <c r="F22150" s="12">
        <v>34191.774999999994</v>
      </c>
      <c r="G22150" s="12">
        <v>17719.652999999991</v>
      </c>
      <c r="H22150" s="12">
        <v>16670.474999999999</v>
      </c>
      <c r="I22150" s="12">
        <v>14719.455999999996</v>
      </c>
    </row>
    <row r="22151" spans="1:9" x14ac:dyDescent="0.4">
      <c r="A22151" s="9" t="s">
        <v>435</v>
      </c>
      <c r="B22151" s="10" t="s">
        <v>142</v>
      </c>
      <c r="C22151" s="9" t="s">
        <v>435</v>
      </c>
      <c r="D22151" s="10" t="s">
        <v>143</v>
      </c>
      <c r="E22151" s="12">
        <v>59640.319000000003</v>
      </c>
      <c r="F22151" s="12">
        <v>41204.479999999996</v>
      </c>
      <c r="G22151" s="12">
        <v>22308.873999999996</v>
      </c>
      <c r="H22151" s="12">
        <v>19580.505999999994</v>
      </c>
      <c r="I22151" s="12">
        <v>17542.773999999994</v>
      </c>
    </row>
    <row r="22152" spans="1:9" x14ac:dyDescent="0.4">
      <c r="A22152" s="9" t="s">
        <v>435</v>
      </c>
      <c r="B22152" s="10" t="s">
        <v>144</v>
      </c>
      <c r="C22152" s="9" t="s">
        <v>435</v>
      </c>
      <c r="D22152" s="10" t="s">
        <v>145</v>
      </c>
      <c r="E22152" s="12">
        <v>59855.260999999999</v>
      </c>
      <c r="F22152" s="12">
        <v>42916.764000000003</v>
      </c>
      <c r="G22152" s="12">
        <v>24216.371000000006</v>
      </c>
      <c r="H22152" s="12">
        <v>19752.574000000004</v>
      </c>
      <c r="I22152" s="12">
        <v>17738.750000000007</v>
      </c>
    </row>
    <row r="22153" spans="1:9" x14ac:dyDescent="0.4">
      <c r="A22153" s="9" t="s">
        <v>435</v>
      </c>
      <c r="B22153" s="10" t="s">
        <v>146</v>
      </c>
      <c r="C22153" s="9" t="s">
        <v>435</v>
      </c>
      <c r="D22153" s="10" t="s">
        <v>147</v>
      </c>
      <c r="E22153" s="12">
        <v>56884.983999999997</v>
      </c>
      <c r="F22153" s="12">
        <v>37011.412999999993</v>
      </c>
      <c r="G22153" s="12">
        <v>23901.323999999993</v>
      </c>
      <c r="H22153" s="12">
        <v>20981.784999999993</v>
      </c>
      <c r="I22153" s="12">
        <v>18968.68499999999</v>
      </c>
    </row>
    <row r="22154" spans="1:9" x14ac:dyDescent="0.4">
      <c r="A22154" s="9" t="s">
        <v>435</v>
      </c>
      <c r="B22154" s="10" t="s">
        <v>148</v>
      </c>
      <c r="C22154" s="9" t="s">
        <v>435</v>
      </c>
      <c r="D22154" s="10" t="s">
        <v>149</v>
      </c>
      <c r="E22154" s="12">
        <v>58138.938000000002</v>
      </c>
      <c r="F22154" s="12">
        <v>36978.099000000002</v>
      </c>
      <c r="G22154" s="12">
        <v>23562.731999999996</v>
      </c>
      <c r="H22154" s="12">
        <v>21379.815999999999</v>
      </c>
      <c r="I22154" s="12">
        <v>19226.800999999999</v>
      </c>
    </row>
    <row r="22155" spans="1:9" x14ac:dyDescent="0.4">
      <c r="A22155" s="9" t="s">
        <v>435</v>
      </c>
      <c r="B22155" s="10" t="s">
        <v>150</v>
      </c>
      <c r="C22155" s="9" t="s">
        <v>435</v>
      </c>
      <c r="D22155" s="10" t="s">
        <v>151</v>
      </c>
      <c r="E22155" s="12">
        <v>61328.222999999998</v>
      </c>
      <c r="F22155" s="12">
        <v>42686.387999999992</v>
      </c>
      <c r="G22155" s="12">
        <v>24960.268999999986</v>
      </c>
      <c r="H22155" s="12">
        <v>20882.566999999985</v>
      </c>
      <c r="I22155" s="12">
        <v>18711.254999999983</v>
      </c>
    </row>
    <row r="22156" spans="1:9" x14ac:dyDescent="0.4">
      <c r="A22156" s="9" t="s">
        <v>435</v>
      </c>
      <c r="B22156" s="10" t="s">
        <v>152</v>
      </c>
      <c r="C22156" s="9" t="s">
        <v>435</v>
      </c>
      <c r="D22156" s="10" t="s">
        <v>153</v>
      </c>
      <c r="E22156" s="12">
        <v>63705.008999999998</v>
      </c>
      <c r="F22156" s="12">
        <v>45026.091999999982</v>
      </c>
      <c r="G22156" s="12">
        <v>24470.72399999998</v>
      </c>
      <c r="H22156" s="12">
        <v>21652.76099999998</v>
      </c>
      <c r="I22156" s="12">
        <v>19477.00699999998</v>
      </c>
    </row>
    <row r="22157" spans="1:9" x14ac:dyDescent="0.4">
      <c r="A22157" s="9" t="s">
        <v>435</v>
      </c>
      <c r="B22157" s="10" t="s">
        <v>154</v>
      </c>
      <c r="C22157" s="9" t="s">
        <v>435</v>
      </c>
      <c r="D22157" s="10" t="s">
        <v>155</v>
      </c>
      <c r="E22157" s="12">
        <v>68506.436000000002</v>
      </c>
      <c r="F22157" s="12">
        <v>53183.833999999995</v>
      </c>
      <c r="G22157" s="12">
        <v>29181.592000000004</v>
      </c>
      <c r="H22157" s="12">
        <v>23331.845000000001</v>
      </c>
      <c r="I22157" s="12">
        <v>21091.433000000001</v>
      </c>
    </row>
    <row r="22158" spans="1:9" x14ac:dyDescent="0.4">
      <c r="A22158" s="9" t="s">
        <v>435</v>
      </c>
      <c r="B22158" s="10" t="s">
        <v>156</v>
      </c>
      <c r="C22158" s="9" t="s">
        <v>435</v>
      </c>
      <c r="D22158" s="10" t="s">
        <v>157</v>
      </c>
      <c r="E22158" s="12">
        <v>75445.107999999993</v>
      </c>
      <c r="F22158" s="12">
        <v>63346.089</v>
      </c>
      <c r="G22158" s="12">
        <v>34594.347999999991</v>
      </c>
      <c r="H22158" s="12">
        <v>25205.185999999994</v>
      </c>
      <c r="I22158" s="12">
        <v>22930.173999999995</v>
      </c>
    </row>
    <row r="22159" spans="1:9" x14ac:dyDescent="0.4">
      <c r="A22159" s="9" t="s">
        <v>435</v>
      </c>
      <c r="B22159" s="10" t="s">
        <v>158</v>
      </c>
      <c r="C22159" s="9" t="s">
        <v>435</v>
      </c>
      <c r="D22159" s="10" t="s">
        <v>159</v>
      </c>
      <c r="E22159" s="12">
        <v>76568.171000000002</v>
      </c>
      <c r="F22159" s="12">
        <v>67325.664000000004</v>
      </c>
      <c r="G22159" s="12">
        <v>37415.332000000017</v>
      </c>
      <c r="H22159" s="12">
        <v>27655.603000000014</v>
      </c>
      <c r="I22159" s="12">
        <v>25228.836000000018</v>
      </c>
    </row>
    <row r="22160" spans="1:9" x14ac:dyDescent="0.4">
      <c r="A22160" s="9" t="s">
        <v>435</v>
      </c>
      <c r="B22160" s="10" t="s">
        <v>160</v>
      </c>
      <c r="C22160" s="9" t="s">
        <v>435</v>
      </c>
      <c r="D22160" s="10" t="s">
        <v>161</v>
      </c>
      <c r="E22160" s="12">
        <v>78247.528000000006</v>
      </c>
      <c r="F22160" s="12">
        <v>69789.395000000004</v>
      </c>
      <c r="G22160" s="12">
        <v>41073.97600000001</v>
      </c>
      <c r="H22160" s="12">
        <v>29014.044000000005</v>
      </c>
      <c r="I22160" s="12">
        <v>26525.120000000003</v>
      </c>
    </row>
    <row r="22161" spans="1:9" x14ac:dyDescent="0.4">
      <c r="A22161" s="9" t="s">
        <v>435</v>
      </c>
      <c r="B22161" s="10" t="s">
        <v>162</v>
      </c>
      <c r="C22161" s="9" t="s">
        <v>435</v>
      </c>
      <c r="D22161" s="10" t="s">
        <v>163</v>
      </c>
      <c r="E22161" s="12">
        <v>81890.728000000003</v>
      </c>
      <c r="F22161" s="12">
        <v>74824.603000000017</v>
      </c>
      <c r="G22161" s="12">
        <v>44444.511000000006</v>
      </c>
      <c r="H22161" s="12">
        <v>30087.617999999995</v>
      </c>
      <c r="I22161" s="12">
        <v>27517.709999999995</v>
      </c>
    </row>
    <row r="22162" spans="1:9" x14ac:dyDescent="0.4">
      <c r="A22162" s="9" t="s">
        <v>435</v>
      </c>
      <c r="B22162" s="10" t="s">
        <v>164</v>
      </c>
      <c r="C22162" s="9" t="s">
        <v>435</v>
      </c>
      <c r="D22162" s="10" t="s">
        <v>165</v>
      </c>
      <c r="E22162" s="12">
        <v>89900.494999999995</v>
      </c>
      <c r="F22162" s="12">
        <v>83897.208999999988</v>
      </c>
      <c r="G22162" s="12">
        <v>47080.463999999985</v>
      </c>
      <c r="H22162" s="12">
        <v>31093.907999999981</v>
      </c>
      <c r="I22162" s="12">
        <v>28409.912999999982</v>
      </c>
    </row>
    <row r="22163" spans="1:9" x14ac:dyDescent="0.4">
      <c r="A22163" s="9" t="s">
        <v>435</v>
      </c>
      <c r="B22163" s="10" t="s">
        <v>166</v>
      </c>
      <c r="C22163" s="9" t="s">
        <v>435</v>
      </c>
      <c r="D22163" s="10" t="s">
        <v>167</v>
      </c>
      <c r="E22163" s="12">
        <v>96977.45</v>
      </c>
      <c r="F22163" s="12">
        <v>90340.546000000002</v>
      </c>
      <c r="G22163" s="12">
        <v>48680.922000000013</v>
      </c>
      <c r="H22163" s="12">
        <v>31035.392000000011</v>
      </c>
      <c r="I22163" s="12">
        <v>28345.670000000013</v>
      </c>
    </row>
    <row r="22164" spans="1:9" x14ac:dyDescent="0.4">
      <c r="A22164" s="9" t="s">
        <v>435</v>
      </c>
      <c r="B22164" s="10" t="s">
        <v>168</v>
      </c>
      <c r="C22164" s="9" t="s">
        <v>435</v>
      </c>
      <c r="D22164" s="10" t="s">
        <v>169</v>
      </c>
      <c r="E22164" s="12">
        <v>106084.249</v>
      </c>
      <c r="F22164" s="12">
        <v>96784.528000000006</v>
      </c>
      <c r="G22164" s="12">
        <v>50900.247999999992</v>
      </c>
      <c r="H22164" s="12">
        <v>31549.44899999999</v>
      </c>
      <c r="I22164" s="12">
        <v>28719.617999999991</v>
      </c>
    </row>
    <row r="22165" spans="1:9" x14ac:dyDescent="0.4">
      <c r="A22165" s="9" t="s">
        <v>435</v>
      </c>
      <c r="B22165" s="10" t="s">
        <v>170</v>
      </c>
      <c r="C22165" s="9" t="s">
        <v>435</v>
      </c>
      <c r="D22165" s="10" t="s">
        <v>171</v>
      </c>
      <c r="E22165" s="12">
        <v>114943.758</v>
      </c>
      <c r="F22165" s="12">
        <v>103455.81600000001</v>
      </c>
      <c r="G22165" s="12">
        <v>54126.236000000012</v>
      </c>
      <c r="H22165" s="12">
        <v>32007.416000000008</v>
      </c>
      <c r="I22165" s="12">
        <v>29117.26400000001</v>
      </c>
    </row>
    <row r="22166" spans="1:9" x14ac:dyDescent="0.4">
      <c r="A22166" s="9" t="s">
        <v>435</v>
      </c>
      <c r="B22166" s="10" t="s">
        <v>172</v>
      </c>
      <c r="C22166" s="9" t="s">
        <v>435</v>
      </c>
      <c r="D22166" s="10" t="s">
        <v>173</v>
      </c>
      <c r="E22166" s="12">
        <v>123156.792</v>
      </c>
      <c r="F22166" s="12">
        <v>110463.31200000002</v>
      </c>
      <c r="G22166" s="12">
        <v>56213.60000000002</v>
      </c>
      <c r="H22166" s="12">
        <v>31885.907000000028</v>
      </c>
      <c r="I22166" s="12">
        <v>29013.708000000028</v>
      </c>
    </row>
    <row r="22167" spans="1:9" x14ac:dyDescent="0.4">
      <c r="A22167" s="9" t="s">
        <v>435</v>
      </c>
      <c r="B22167" s="10" t="s">
        <v>174</v>
      </c>
      <c r="C22167" s="9" t="s">
        <v>435</v>
      </c>
      <c r="D22167" s="10" t="s">
        <v>175</v>
      </c>
      <c r="E22167" s="12">
        <v>128704.73199999999</v>
      </c>
      <c r="F22167" s="12">
        <v>114822.625</v>
      </c>
      <c r="G22167" s="12">
        <v>57623.599000000002</v>
      </c>
      <c r="H22167" s="12">
        <v>31829.104000000003</v>
      </c>
      <c r="I22167" s="12">
        <v>28942.422000000002</v>
      </c>
    </row>
    <row r="22168" spans="1:9" x14ac:dyDescent="0.4">
      <c r="A22168" s="9" t="s">
        <v>435</v>
      </c>
      <c r="B22168" s="10" t="s">
        <v>176</v>
      </c>
      <c r="C22168" s="9" t="s">
        <v>435</v>
      </c>
      <c r="D22168" s="10" t="s">
        <v>177</v>
      </c>
      <c r="E22168" s="12">
        <v>132082.36800000002</v>
      </c>
      <c r="F22168" s="12">
        <v>118068.39599999999</v>
      </c>
      <c r="G22168" s="12">
        <v>58433.142999999996</v>
      </c>
      <c r="H22168" s="12">
        <v>31754.953999999998</v>
      </c>
      <c r="I22168" s="12">
        <v>28851.972999999998</v>
      </c>
    </row>
    <row r="22169" spans="1:9" x14ac:dyDescent="0.4">
      <c r="A22169" s="9" t="s">
        <v>435</v>
      </c>
      <c r="B22169" s="10" t="s">
        <v>178</v>
      </c>
      <c r="C22169" s="9" t="s">
        <v>435</v>
      </c>
      <c r="D22169" s="10" t="s">
        <v>179</v>
      </c>
      <c r="E22169" s="12">
        <v>133819.277</v>
      </c>
      <c r="F22169" s="12">
        <v>120109.57100000003</v>
      </c>
      <c r="G22169" s="12">
        <v>58597.235000000015</v>
      </c>
      <c r="H22169" s="12">
        <v>31100.595000000016</v>
      </c>
      <c r="I22169" s="12">
        <v>28238.742000000017</v>
      </c>
    </row>
    <row r="22170" spans="1:9" x14ac:dyDescent="0.4">
      <c r="A22170" s="9" t="s">
        <v>435</v>
      </c>
      <c r="B22170" s="10" t="s">
        <v>180</v>
      </c>
      <c r="C22170" s="9" t="s">
        <v>435</v>
      </c>
      <c r="D22170" s="10" t="s">
        <v>181</v>
      </c>
      <c r="E22170" s="12">
        <v>140909.42500000002</v>
      </c>
      <c r="F22170" s="12">
        <v>125346.13100000002</v>
      </c>
      <c r="G22170" s="12">
        <v>59484.38400000002</v>
      </c>
      <c r="H22170" s="12">
        <v>30545.40100000002</v>
      </c>
      <c r="I22170" s="12">
        <v>27735.000000000022</v>
      </c>
    </row>
    <row r="22171" spans="1:9" x14ac:dyDescent="0.4">
      <c r="A22171" s="9" t="s">
        <v>435</v>
      </c>
      <c r="B22171" s="10" t="s">
        <v>182</v>
      </c>
      <c r="C22171" s="9" t="s">
        <v>435</v>
      </c>
      <c r="D22171" s="10" t="s">
        <v>183</v>
      </c>
      <c r="E22171" s="12">
        <v>141795.50900000002</v>
      </c>
      <c r="F22171" s="12">
        <v>127542.08400000003</v>
      </c>
      <c r="G22171" s="12">
        <v>60007.017000000036</v>
      </c>
      <c r="H22171" s="12">
        <v>30320.649000000045</v>
      </c>
      <c r="I22171" s="12">
        <v>27499.430000000048</v>
      </c>
    </row>
    <row r="22172" spans="1:9" x14ac:dyDescent="0.4">
      <c r="A22172" s="9" t="s">
        <v>435</v>
      </c>
      <c r="B22172" s="10" t="s">
        <v>184</v>
      </c>
      <c r="C22172" s="9" t="s">
        <v>435</v>
      </c>
      <c r="D22172" s="10" t="s">
        <v>185</v>
      </c>
      <c r="E22172" s="12">
        <v>142036.45499999999</v>
      </c>
      <c r="F22172" s="12">
        <v>127794.912</v>
      </c>
      <c r="G22172" s="12">
        <v>59690.734999999986</v>
      </c>
      <c r="H22172" s="12">
        <v>29880.611999999983</v>
      </c>
      <c r="I22172" s="12">
        <v>27039.396999999983</v>
      </c>
    </row>
    <row r="22173" spans="1:9" x14ac:dyDescent="0.4">
      <c r="A22173" s="9" t="s">
        <v>435</v>
      </c>
      <c r="B22173" s="10" t="s">
        <v>186</v>
      </c>
      <c r="C22173" s="9" t="s">
        <v>435</v>
      </c>
      <c r="D22173" s="10" t="s">
        <v>187</v>
      </c>
      <c r="E22173" s="12">
        <v>136123.86500000002</v>
      </c>
      <c r="F22173" s="12">
        <v>126103.49100000002</v>
      </c>
      <c r="G22173" s="12">
        <v>58605.735000000015</v>
      </c>
      <c r="H22173" s="12">
        <v>28933.760000000013</v>
      </c>
      <c r="I22173" s="12">
        <v>26148.235000000011</v>
      </c>
    </row>
    <row r="22174" spans="1:9" x14ac:dyDescent="0.4">
      <c r="A22174" s="9" t="s">
        <v>435</v>
      </c>
      <c r="B22174" s="10" t="s">
        <v>188</v>
      </c>
      <c r="C22174" s="9" t="s">
        <v>435</v>
      </c>
      <c r="D22174" s="10" t="s">
        <v>189</v>
      </c>
      <c r="E22174" s="12">
        <v>137074.25200000001</v>
      </c>
      <c r="F22174" s="12">
        <v>124982.44999999997</v>
      </c>
      <c r="G22174" s="12">
        <v>58013.196999999971</v>
      </c>
      <c r="H22174" s="12">
        <v>28287.196999999967</v>
      </c>
      <c r="I22174" s="12">
        <v>25645.628999999968</v>
      </c>
    </row>
    <row r="22175" spans="1:9" x14ac:dyDescent="0.4">
      <c r="A22175" s="9" t="s">
        <v>435</v>
      </c>
      <c r="B22175" s="10" t="s">
        <v>190</v>
      </c>
      <c r="C22175" s="9" t="s">
        <v>435</v>
      </c>
      <c r="D22175" s="10" t="s">
        <v>191</v>
      </c>
      <c r="E22175" s="12">
        <v>134069.99800000002</v>
      </c>
      <c r="F22175" s="12">
        <v>124147.96000000002</v>
      </c>
      <c r="G22175" s="12">
        <v>57604.654000000024</v>
      </c>
      <c r="H22175" s="12">
        <v>27452.03900000003</v>
      </c>
      <c r="I22175" s="12">
        <v>24861.296000000028</v>
      </c>
    </row>
    <row r="22176" spans="1:9" x14ac:dyDescent="0.4">
      <c r="A22176" s="9" t="s">
        <v>435</v>
      </c>
      <c r="B22176" s="10" t="s">
        <v>192</v>
      </c>
      <c r="C22176" s="9" t="s">
        <v>435</v>
      </c>
      <c r="D22176" s="10" t="s">
        <v>193</v>
      </c>
      <c r="E22176" s="12">
        <v>131424.91500000001</v>
      </c>
      <c r="F22176" s="12">
        <v>121717.61500000002</v>
      </c>
      <c r="G22176" s="12">
        <v>56168.312000000013</v>
      </c>
      <c r="H22176" s="12">
        <v>26461.102000000006</v>
      </c>
      <c r="I22176" s="12">
        <v>23924.409000000003</v>
      </c>
    </row>
    <row r="22177" spans="1:9" x14ac:dyDescent="0.4">
      <c r="A22177" s="9" t="s">
        <v>435</v>
      </c>
      <c r="B22177" s="10" t="s">
        <v>194</v>
      </c>
      <c r="C22177" s="9" t="s">
        <v>435</v>
      </c>
      <c r="D22177" s="10" t="s">
        <v>195</v>
      </c>
      <c r="E22177" s="12">
        <v>126518.32399999999</v>
      </c>
      <c r="F22177" s="12">
        <v>117600.06799999998</v>
      </c>
      <c r="G22177" s="12">
        <v>54344.760999999999</v>
      </c>
      <c r="H22177" s="12">
        <v>25454.994000000002</v>
      </c>
      <c r="I22177" s="12">
        <v>22967.363000000005</v>
      </c>
    </row>
    <row r="22178" spans="1:9" x14ac:dyDescent="0.4">
      <c r="A22178" s="9" t="s">
        <v>435</v>
      </c>
      <c r="B22178" s="10" t="s">
        <v>196</v>
      </c>
      <c r="C22178" s="9" t="s">
        <v>435</v>
      </c>
      <c r="D22178" s="10" t="s">
        <v>197</v>
      </c>
      <c r="E22178" s="12">
        <v>123028.16499999999</v>
      </c>
      <c r="F22178" s="12">
        <v>114630.621</v>
      </c>
      <c r="G22178" s="12">
        <v>52240.865999999995</v>
      </c>
      <c r="H22178" s="12">
        <v>24325.115999999998</v>
      </c>
      <c r="I22178" s="12">
        <v>21787.944</v>
      </c>
    </row>
    <row r="22179" spans="1:9" x14ac:dyDescent="0.4">
      <c r="A22179" s="9" t="s">
        <v>435</v>
      </c>
      <c r="B22179" s="10" t="s">
        <v>198</v>
      </c>
      <c r="C22179" s="9" t="s">
        <v>435</v>
      </c>
      <c r="D22179" s="10" t="s">
        <v>199</v>
      </c>
      <c r="E22179" s="12">
        <v>121099.77</v>
      </c>
      <c r="F22179" s="12">
        <v>112883.95600000001</v>
      </c>
      <c r="G22179" s="12">
        <v>50937.419000000009</v>
      </c>
      <c r="H22179" s="12">
        <v>23529.635000000017</v>
      </c>
      <c r="I22179" s="12">
        <v>21056.70400000002</v>
      </c>
    </row>
    <row r="22180" spans="1:9" x14ac:dyDescent="0.4">
      <c r="A22180" s="9" t="s">
        <v>435</v>
      </c>
      <c r="B22180" s="10" t="s">
        <v>200</v>
      </c>
      <c r="C22180" s="9" t="s">
        <v>435</v>
      </c>
      <c r="D22180" s="10" t="s">
        <v>201</v>
      </c>
      <c r="E22180" s="12">
        <v>118358.99400000001</v>
      </c>
      <c r="F22180" s="12">
        <v>110835.329</v>
      </c>
      <c r="G22180" s="12">
        <v>49719.039999999986</v>
      </c>
      <c r="H22180" s="12">
        <v>22469.434999999979</v>
      </c>
      <c r="I22180" s="12">
        <v>20139.022999999976</v>
      </c>
    </row>
    <row r="22181" spans="1:9" x14ac:dyDescent="0.4">
      <c r="A22181" s="9" t="s">
        <v>435</v>
      </c>
      <c r="B22181" s="10" t="s">
        <v>202</v>
      </c>
      <c r="C22181" s="9" t="s">
        <v>435</v>
      </c>
      <c r="D22181" s="10" t="s">
        <v>203</v>
      </c>
      <c r="E22181" s="12">
        <v>116086.067</v>
      </c>
      <c r="F22181" s="12">
        <v>108487.40700000001</v>
      </c>
      <c r="G22181" s="12">
        <v>48268.051000000007</v>
      </c>
      <c r="H22181" s="12">
        <v>21563.384000000002</v>
      </c>
      <c r="I22181" s="12">
        <v>19302.47</v>
      </c>
    </row>
    <row r="22182" spans="1:9" x14ac:dyDescent="0.4">
      <c r="A22182" s="9" t="s">
        <v>435</v>
      </c>
      <c r="B22182" s="10" t="s">
        <v>204</v>
      </c>
      <c r="C22182" s="9" t="s">
        <v>435</v>
      </c>
      <c r="D22182" s="10" t="s">
        <v>205</v>
      </c>
      <c r="E22182" s="12">
        <v>110193.05200000001</v>
      </c>
      <c r="F22182" s="12">
        <v>106705.46400000002</v>
      </c>
      <c r="G22182" s="12">
        <v>47289.168000000034</v>
      </c>
      <c r="H22182" s="12">
        <v>21062.715000000033</v>
      </c>
      <c r="I22182" s="12">
        <v>18823.420000000031</v>
      </c>
    </row>
    <row r="22183" spans="1:9" x14ac:dyDescent="0.4">
      <c r="A22183" s="9" t="s">
        <v>436</v>
      </c>
      <c r="B22183" s="10" t="s">
        <v>14</v>
      </c>
      <c r="C22183" s="9" t="s">
        <v>436</v>
      </c>
      <c r="D22183" s="10" t="s">
        <v>15</v>
      </c>
      <c r="E22183" s="12">
        <v>109193.25799999999</v>
      </c>
      <c r="F22183" s="12">
        <v>105222.42299999998</v>
      </c>
      <c r="G22183" s="12">
        <v>46599.364999999991</v>
      </c>
      <c r="H22183" s="12">
        <v>20981.018999999993</v>
      </c>
      <c r="I22183" s="12">
        <v>18756.749999999996</v>
      </c>
    </row>
    <row r="22184" spans="1:9" x14ac:dyDescent="0.4">
      <c r="A22184" s="9" t="s">
        <v>436</v>
      </c>
      <c r="B22184" s="10" t="s">
        <v>16</v>
      </c>
      <c r="C22184" s="9" t="s">
        <v>436</v>
      </c>
      <c r="D22184" s="10" t="s">
        <v>17</v>
      </c>
      <c r="E22184" s="12">
        <v>106536.012</v>
      </c>
      <c r="F22184" s="12">
        <v>103512.62999999999</v>
      </c>
      <c r="G22184" s="12">
        <v>45872.686999999991</v>
      </c>
      <c r="H22184" s="12">
        <v>20772.358999999989</v>
      </c>
      <c r="I22184" s="12">
        <v>18538.834999999992</v>
      </c>
    </row>
    <row r="22185" spans="1:9" x14ac:dyDescent="0.4">
      <c r="A22185" s="9" t="s">
        <v>436</v>
      </c>
      <c r="B22185" s="10" t="s">
        <v>18</v>
      </c>
      <c r="C22185" s="9" t="s">
        <v>436</v>
      </c>
      <c r="D22185" s="10" t="s">
        <v>19</v>
      </c>
      <c r="E22185" s="12">
        <v>104185.864</v>
      </c>
      <c r="F22185" s="12">
        <v>101221.375</v>
      </c>
      <c r="G22185" s="12">
        <v>44823.301000000007</v>
      </c>
      <c r="H22185" s="12">
        <v>19496.281000000014</v>
      </c>
      <c r="I22185" s="12">
        <v>17330.280000000013</v>
      </c>
    </row>
    <row r="22186" spans="1:9" x14ac:dyDescent="0.4">
      <c r="A22186" s="9" t="s">
        <v>436</v>
      </c>
      <c r="B22186" s="10" t="s">
        <v>20</v>
      </c>
      <c r="C22186" s="9" t="s">
        <v>436</v>
      </c>
      <c r="D22186" s="10" t="s">
        <v>21</v>
      </c>
      <c r="E22186" s="12">
        <v>100476.74400000001</v>
      </c>
      <c r="F22186" s="12">
        <v>99987.922999999995</v>
      </c>
      <c r="G22186" s="12">
        <v>43760.911999999997</v>
      </c>
      <c r="H22186" s="12">
        <v>18894.399000000005</v>
      </c>
      <c r="I22186" s="12">
        <v>16779.362000000005</v>
      </c>
    </row>
    <row r="22187" spans="1:9" x14ac:dyDescent="0.4">
      <c r="A22187" s="9" t="s">
        <v>436</v>
      </c>
      <c r="B22187" s="10" t="s">
        <v>22</v>
      </c>
      <c r="C22187" s="9" t="s">
        <v>436</v>
      </c>
      <c r="D22187" s="10" t="s">
        <v>23</v>
      </c>
      <c r="E22187" s="12">
        <v>99620.320999999996</v>
      </c>
      <c r="F22187" s="12">
        <v>98506.384999999995</v>
      </c>
      <c r="G22187" s="12">
        <v>43089.358999999997</v>
      </c>
      <c r="H22187" s="12">
        <v>19034.187999999998</v>
      </c>
      <c r="I22187" s="12">
        <v>16902.55</v>
      </c>
    </row>
    <row r="22188" spans="1:9" x14ac:dyDescent="0.4">
      <c r="A22188" s="9" t="s">
        <v>436</v>
      </c>
      <c r="B22188" s="10" t="s">
        <v>24</v>
      </c>
      <c r="C22188" s="9" t="s">
        <v>436</v>
      </c>
      <c r="D22188" s="10" t="s">
        <v>25</v>
      </c>
      <c r="E22188" s="12">
        <v>101050.825</v>
      </c>
      <c r="F22188" s="12">
        <v>97898.523000000001</v>
      </c>
      <c r="G22188" s="12">
        <v>42572.64499999999</v>
      </c>
      <c r="H22188" s="12">
        <v>19440.834999999985</v>
      </c>
      <c r="I22188" s="12">
        <v>17319.994999999984</v>
      </c>
    </row>
    <row r="22189" spans="1:9" x14ac:dyDescent="0.4">
      <c r="A22189" s="9" t="s">
        <v>436</v>
      </c>
      <c r="B22189" s="10" t="s">
        <v>26</v>
      </c>
      <c r="C22189" s="9" t="s">
        <v>436</v>
      </c>
      <c r="D22189" s="10" t="s">
        <v>27</v>
      </c>
      <c r="E22189" s="12">
        <v>98233.232000000004</v>
      </c>
      <c r="F22189" s="12">
        <v>95718.248999999996</v>
      </c>
      <c r="G22189" s="12">
        <v>41795.483999999997</v>
      </c>
      <c r="H22189" s="12">
        <v>19229.434000000005</v>
      </c>
      <c r="I22189" s="12">
        <v>17074.595000000005</v>
      </c>
    </row>
    <row r="22190" spans="1:9" x14ac:dyDescent="0.4">
      <c r="A22190" s="9" t="s">
        <v>436</v>
      </c>
      <c r="B22190" s="10" t="s">
        <v>28</v>
      </c>
      <c r="C22190" s="9" t="s">
        <v>436</v>
      </c>
      <c r="D22190" s="10" t="s">
        <v>29</v>
      </c>
      <c r="E22190" s="12">
        <v>95625.823000000004</v>
      </c>
      <c r="F22190" s="12">
        <v>93524.957999999999</v>
      </c>
      <c r="G22190" s="12">
        <v>40697.697999999997</v>
      </c>
      <c r="H22190" s="12">
        <v>19150.833000000002</v>
      </c>
      <c r="I22190" s="12">
        <v>16996.912000000004</v>
      </c>
    </row>
    <row r="22191" spans="1:9" x14ac:dyDescent="0.4">
      <c r="A22191" s="9" t="s">
        <v>436</v>
      </c>
      <c r="B22191" s="10" t="s">
        <v>30</v>
      </c>
      <c r="C22191" s="9" t="s">
        <v>436</v>
      </c>
      <c r="D22191" s="10" t="s">
        <v>31</v>
      </c>
      <c r="E22191" s="12">
        <v>94206.361000000004</v>
      </c>
      <c r="F22191" s="12">
        <v>91952.666999999987</v>
      </c>
      <c r="G22191" s="12">
        <v>39986.621999999988</v>
      </c>
      <c r="H22191" s="12">
        <v>18798.365999999984</v>
      </c>
      <c r="I22191" s="12">
        <v>16617.630999999987</v>
      </c>
    </row>
    <row r="22192" spans="1:9" x14ac:dyDescent="0.4">
      <c r="A22192" s="9" t="s">
        <v>436</v>
      </c>
      <c r="B22192" s="10" t="s">
        <v>32</v>
      </c>
      <c r="C22192" s="9" t="s">
        <v>436</v>
      </c>
      <c r="D22192" s="10" t="s">
        <v>33</v>
      </c>
      <c r="E22192" s="12">
        <v>92338.012999999992</v>
      </c>
      <c r="F22192" s="12">
        <v>90997.159999999989</v>
      </c>
      <c r="G22192" s="12">
        <v>38908.424999999988</v>
      </c>
      <c r="H22192" s="12">
        <v>18889.50299999999</v>
      </c>
      <c r="I22192" s="12">
        <v>16701.392999999993</v>
      </c>
    </row>
    <row r="22193" spans="1:9" x14ac:dyDescent="0.4">
      <c r="A22193" s="9" t="s">
        <v>436</v>
      </c>
      <c r="B22193" s="10" t="s">
        <v>34</v>
      </c>
      <c r="C22193" s="9" t="s">
        <v>436</v>
      </c>
      <c r="D22193" s="10" t="s">
        <v>35</v>
      </c>
      <c r="E22193" s="12">
        <v>90590.02900000001</v>
      </c>
      <c r="F22193" s="12">
        <v>89916.353000000017</v>
      </c>
      <c r="G22193" s="12">
        <v>38092.928000000014</v>
      </c>
      <c r="H22193" s="12">
        <v>18326.563000000024</v>
      </c>
      <c r="I22193" s="12">
        <v>16267.573000000024</v>
      </c>
    </row>
    <row r="22194" spans="1:9" x14ac:dyDescent="0.4">
      <c r="A22194" s="9" t="s">
        <v>436</v>
      </c>
      <c r="B22194" s="10" t="s">
        <v>36</v>
      </c>
      <c r="C22194" s="9" t="s">
        <v>436</v>
      </c>
      <c r="D22194" s="10" t="s">
        <v>37</v>
      </c>
      <c r="E22194" s="12">
        <v>91856.259000000005</v>
      </c>
      <c r="F22194" s="12">
        <v>90798.559000000008</v>
      </c>
      <c r="G22194" s="12">
        <v>38901.046999999999</v>
      </c>
      <c r="H22194" s="12">
        <v>18087.535999999996</v>
      </c>
      <c r="I22194" s="12">
        <v>16100.039999999995</v>
      </c>
    </row>
    <row r="22195" spans="1:9" x14ac:dyDescent="0.4">
      <c r="A22195" s="9" t="s">
        <v>436</v>
      </c>
      <c r="B22195" s="10" t="s">
        <v>38</v>
      </c>
      <c r="C22195" s="9" t="s">
        <v>436</v>
      </c>
      <c r="D22195" s="10" t="s">
        <v>39</v>
      </c>
      <c r="E22195" s="12">
        <v>90871.394</v>
      </c>
      <c r="F22195" s="12">
        <v>91931.815000000002</v>
      </c>
      <c r="G22195" s="12">
        <v>39732.284</v>
      </c>
      <c r="H22195" s="12">
        <v>18343.167000000001</v>
      </c>
      <c r="I22195" s="12">
        <v>16336.523000000001</v>
      </c>
    </row>
    <row r="22196" spans="1:9" x14ac:dyDescent="0.4">
      <c r="A22196" s="9" t="s">
        <v>436</v>
      </c>
      <c r="B22196" s="10" t="s">
        <v>40</v>
      </c>
      <c r="C22196" s="9" t="s">
        <v>436</v>
      </c>
      <c r="D22196" s="10" t="s">
        <v>41</v>
      </c>
      <c r="E22196" s="12">
        <v>93042.516000000003</v>
      </c>
      <c r="F22196" s="12">
        <v>91873.529999999984</v>
      </c>
      <c r="G22196" s="12">
        <v>39821.499999999993</v>
      </c>
      <c r="H22196" s="12">
        <v>18230.71899999999</v>
      </c>
      <c r="I22196" s="12">
        <v>16231.829999999991</v>
      </c>
    </row>
    <row r="22197" spans="1:9" x14ac:dyDescent="0.4">
      <c r="A22197" s="9" t="s">
        <v>436</v>
      </c>
      <c r="B22197" s="10" t="s">
        <v>42</v>
      </c>
      <c r="C22197" s="9" t="s">
        <v>436</v>
      </c>
      <c r="D22197" s="10" t="s">
        <v>43</v>
      </c>
      <c r="E22197" s="12">
        <v>91255.666000000012</v>
      </c>
      <c r="F22197" s="12">
        <v>91781.215000000026</v>
      </c>
      <c r="G22197" s="12">
        <v>39381.475000000028</v>
      </c>
      <c r="H22197" s="12">
        <v>18586.103000000025</v>
      </c>
      <c r="I22197" s="12">
        <v>16561.582000000024</v>
      </c>
    </row>
    <row r="22198" spans="1:9" x14ac:dyDescent="0.4">
      <c r="A22198" s="9" t="s">
        <v>436</v>
      </c>
      <c r="B22198" s="10" t="s">
        <v>44</v>
      </c>
      <c r="C22198" s="9" t="s">
        <v>436</v>
      </c>
      <c r="D22198" s="10" t="s">
        <v>45</v>
      </c>
      <c r="E22198" s="12">
        <v>87624.377999999997</v>
      </c>
      <c r="F22198" s="12">
        <v>90481.435000000012</v>
      </c>
      <c r="G22198" s="12">
        <v>38784.581999999995</v>
      </c>
      <c r="H22198" s="12">
        <v>18558.033999999992</v>
      </c>
      <c r="I22198" s="12">
        <v>16444.136999999992</v>
      </c>
    </row>
    <row r="22199" spans="1:9" x14ac:dyDescent="0.4">
      <c r="A22199" s="9" t="s">
        <v>436</v>
      </c>
      <c r="B22199" s="10" t="s">
        <v>46</v>
      </c>
      <c r="C22199" s="9" t="s">
        <v>436</v>
      </c>
      <c r="D22199" s="10" t="s">
        <v>47</v>
      </c>
      <c r="E22199" s="12">
        <v>85746.566999999995</v>
      </c>
      <c r="F22199" s="12">
        <v>91879.611999999994</v>
      </c>
      <c r="G22199" s="12">
        <v>39353.617999999995</v>
      </c>
      <c r="H22199" s="12">
        <v>18698.313999999998</v>
      </c>
      <c r="I22199" s="12">
        <v>16617.266999999996</v>
      </c>
    </row>
    <row r="22200" spans="1:9" x14ac:dyDescent="0.4">
      <c r="A22200" s="9" t="s">
        <v>436</v>
      </c>
      <c r="B22200" s="10" t="s">
        <v>48</v>
      </c>
      <c r="C22200" s="9" t="s">
        <v>436</v>
      </c>
      <c r="D22200" s="10" t="s">
        <v>49</v>
      </c>
      <c r="E22200" s="12">
        <v>85416.843999999997</v>
      </c>
      <c r="F22200" s="12">
        <v>91947.467999999993</v>
      </c>
      <c r="G22200" s="12">
        <v>39427.817999999999</v>
      </c>
      <c r="H22200" s="12">
        <v>18866.968999999997</v>
      </c>
      <c r="I22200" s="12">
        <v>16791.659999999996</v>
      </c>
    </row>
    <row r="22201" spans="1:9" x14ac:dyDescent="0.4">
      <c r="A22201" s="9" t="s">
        <v>436</v>
      </c>
      <c r="B22201" s="10" t="s">
        <v>50</v>
      </c>
      <c r="C22201" s="9" t="s">
        <v>436</v>
      </c>
      <c r="D22201" s="10" t="s">
        <v>51</v>
      </c>
      <c r="E22201" s="12">
        <v>87132.982000000004</v>
      </c>
      <c r="F22201" s="12">
        <v>92762.964999999997</v>
      </c>
      <c r="G22201" s="12">
        <v>39781.292999999991</v>
      </c>
      <c r="H22201" s="12">
        <v>18962.078999999983</v>
      </c>
      <c r="I22201" s="12">
        <v>16928.020999999986</v>
      </c>
    </row>
    <row r="22202" spans="1:9" x14ac:dyDescent="0.4">
      <c r="A22202" s="9" t="s">
        <v>436</v>
      </c>
      <c r="B22202" s="10" t="s">
        <v>52</v>
      </c>
      <c r="C22202" s="9" t="s">
        <v>436</v>
      </c>
      <c r="D22202" s="10" t="s">
        <v>53</v>
      </c>
      <c r="E22202" s="12">
        <v>86408.816999999995</v>
      </c>
      <c r="F22202" s="12">
        <v>94308.483999999997</v>
      </c>
      <c r="G22202" s="12">
        <v>40445.545999999995</v>
      </c>
      <c r="H22202" s="12">
        <v>19140.139999999996</v>
      </c>
      <c r="I22202" s="12">
        <v>17038.258999999995</v>
      </c>
    </row>
    <row r="22203" spans="1:9" x14ac:dyDescent="0.4">
      <c r="A22203" s="9" t="s">
        <v>436</v>
      </c>
      <c r="B22203" s="10" t="s">
        <v>54</v>
      </c>
      <c r="C22203" s="9" t="s">
        <v>436</v>
      </c>
      <c r="D22203" s="10" t="s">
        <v>55</v>
      </c>
      <c r="E22203" s="12">
        <v>100273.041</v>
      </c>
      <c r="F22203" s="12">
        <v>99052.014999999999</v>
      </c>
      <c r="G22203" s="12">
        <v>42283.37</v>
      </c>
      <c r="H22203" s="12">
        <v>19469.235000000011</v>
      </c>
      <c r="I22203" s="12">
        <v>17182.554000000011</v>
      </c>
    </row>
    <row r="22204" spans="1:9" x14ac:dyDescent="0.4">
      <c r="A22204" s="9" t="s">
        <v>436</v>
      </c>
      <c r="B22204" s="10" t="s">
        <v>56</v>
      </c>
      <c r="C22204" s="9" t="s">
        <v>436</v>
      </c>
      <c r="D22204" s="10" t="s">
        <v>57</v>
      </c>
      <c r="E22204" s="12">
        <v>103377.694</v>
      </c>
      <c r="F22204" s="12">
        <v>101896.29499999998</v>
      </c>
      <c r="G22204" s="12">
        <v>43096.023999999976</v>
      </c>
      <c r="H22204" s="12">
        <v>19384.70699999998</v>
      </c>
      <c r="I22204" s="12">
        <v>17050.429999999978</v>
      </c>
    </row>
    <row r="22205" spans="1:9" x14ac:dyDescent="0.4">
      <c r="A22205" s="9" t="s">
        <v>436</v>
      </c>
      <c r="B22205" s="10" t="s">
        <v>58</v>
      </c>
      <c r="C22205" s="9" t="s">
        <v>436</v>
      </c>
      <c r="D22205" s="10" t="s">
        <v>59</v>
      </c>
      <c r="E22205" s="12">
        <v>106909.982</v>
      </c>
      <c r="F22205" s="12">
        <v>107328.02499999999</v>
      </c>
      <c r="G22205" s="12">
        <v>45955.355000000003</v>
      </c>
      <c r="H22205" s="12">
        <v>20306.626</v>
      </c>
      <c r="I22205" s="12">
        <v>17860.537</v>
      </c>
    </row>
    <row r="22206" spans="1:9" x14ac:dyDescent="0.4">
      <c r="A22206" s="9" t="s">
        <v>436</v>
      </c>
      <c r="B22206" s="10" t="s">
        <v>60</v>
      </c>
      <c r="C22206" s="9" t="s">
        <v>436</v>
      </c>
      <c r="D22206" s="10" t="s">
        <v>61</v>
      </c>
      <c r="E22206" s="12">
        <v>111856.77399999999</v>
      </c>
      <c r="F22206" s="12">
        <v>114623.61099999998</v>
      </c>
      <c r="G22206" s="12">
        <v>49156.291999999972</v>
      </c>
      <c r="H22206" s="12">
        <v>20770.058999999972</v>
      </c>
      <c r="I22206" s="12">
        <v>18077.324999999972</v>
      </c>
    </row>
    <row r="22207" spans="1:9" x14ac:dyDescent="0.4">
      <c r="A22207" s="9" t="s">
        <v>436</v>
      </c>
      <c r="B22207" s="10" t="s">
        <v>62</v>
      </c>
      <c r="C22207" s="9" t="s">
        <v>436</v>
      </c>
      <c r="D22207" s="10" t="s">
        <v>63</v>
      </c>
      <c r="E22207" s="12">
        <v>124153.973</v>
      </c>
      <c r="F22207" s="12">
        <v>126077.63399999999</v>
      </c>
      <c r="G22207" s="12">
        <v>54085.080999999976</v>
      </c>
      <c r="H22207" s="12">
        <v>21715.556999999972</v>
      </c>
      <c r="I22207" s="12">
        <v>18627.633999999973</v>
      </c>
    </row>
    <row r="22208" spans="1:9" x14ac:dyDescent="0.4">
      <c r="A22208" s="9" t="s">
        <v>436</v>
      </c>
      <c r="B22208" s="10" t="s">
        <v>64</v>
      </c>
      <c r="C22208" s="9" t="s">
        <v>436</v>
      </c>
      <c r="D22208" s="10" t="s">
        <v>65</v>
      </c>
      <c r="E22208" s="12">
        <v>127716.42199999999</v>
      </c>
      <c r="F22208" s="12">
        <v>131265.533</v>
      </c>
      <c r="G22208" s="12">
        <v>55926.188999999984</v>
      </c>
      <c r="H22208" s="12">
        <v>21538.087999999982</v>
      </c>
      <c r="I22208" s="12">
        <v>18373.13299999998</v>
      </c>
    </row>
    <row r="22209" spans="1:9" x14ac:dyDescent="0.4">
      <c r="A22209" s="9" t="s">
        <v>436</v>
      </c>
      <c r="B22209" s="10" t="s">
        <v>66</v>
      </c>
      <c r="C22209" s="9" t="s">
        <v>436</v>
      </c>
      <c r="D22209" s="10" t="s">
        <v>67</v>
      </c>
      <c r="E22209" s="12">
        <v>121535.47500000001</v>
      </c>
      <c r="F22209" s="12">
        <v>133439.948</v>
      </c>
      <c r="G22209" s="12">
        <v>57815.152999999962</v>
      </c>
      <c r="H22209" s="12">
        <v>22476.134999999958</v>
      </c>
      <c r="I22209" s="12">
        <v>19160.146999999961</v>
      </c>
    </row>
    <row r="22210" spans="1:9" x14ac:dyDescent="0.4">
      <c r="A22210" s="9" t="s">
        <v>436</v>
      </c>
      <c r="B22210" s="10" t="s">
        <v>68</v>
      </c>
      <c r="C22210" s="9" t="s">
        <v>436</v>
      </c>
      <c r="D22210" s="10" t="s">
        <v>69</v>
      </c>
      <c r="E22210" s="12">
        <v>124548.00599999999</v>
      </c>
      <c r="F22210" s="12">
        <v>137258.764</v>
      </c>
      <c r="G22210" s="12">
        <v>59289.15399999998</v>
      </c>
      <c r="H22210" s="12">
        <v>22736.627999999975</v>
      </c>
      <c r="I22210" s="12">
        <v>19312.358999999975</v>
      </c>
    </row>
    <row r="22211" spans="1:9" x14ac:dyDescent="0.4">
      <c r="A22211" s="9" t="s">
        <v>436</v>
      </c>
      <c r="B22211" s="10" t="s">
        <v>70</v>
      </c>
      <c r="C22211" s="9" t="s">
        <v>436</v>
      </c>
      <c r="D22211" s="10" t="s">
        <v>71</v>
      </c>
      <c r="E22211" s="12">
        <v>128509.41200000001</v>
      </c>
      <c r="F22211" s="12">
        <v>142396.73000000001</v>
      </c>
      <c r="G22211" s="12">
        <v>60262.718000000008</v>
      </c>
      <c r="H22211" s="12">
        <v>23046.093000000015</v>
      </c>
      <c r="I22211" s="12">
        <v>19381.021000000015</v>
      </c>
    </row>
    <row r="22212" spans="1:9" x14ac:dyDescent="0.4">
      <c r="A22212" s="9" t="s">
        <v>436</v>
      </c>
      <c r="B22212" s="10" t="s">
        <v>72</v>
      </c>
      <c r="C22212" s="9" t="s">
        <v>436</v>
      </c>
      <c r="D22212" s="10" t="s">
        <v>73</v>
      </c>
      <c r="E22212" s="12">
        <v>131393.92199999999</v>
      </c>
      <c r="F22212" s="12">
        <v>145804.54499999998</v>
      </c>
      <c r="G22212" s="12">
        <v>61079.536999999997</v>
      </c>
      <c r="H22212" s="12">
        <v>22954.70299999999</v>
      </c>
      <c r="I22212" s="12">
        <v>19242.721999999991</v>
      </c>
    </row>
    <row r="22213" spans="1:9" x14ac:dyDescent="0.4">
      <c r="A22213" s="9" t="s">
        <v>436</v>
      </c>
      <c r="B22213" s="10" t="s">
        <v>74</v>
      </c>
      <c r="C22213" s="9" t="s">
        <v>436</v>
      </c>
      <c r="D22213" s="10" t="s">
        <v>75</v>
      </c>
      <c r="E22213" s="12">
        <v>132651.97500000001</v>
      </c>
      <c r="F22213" s="12">
        <v>146998.09000000003</v>
      </c>
      <c r="G22213" s="12">
        <v>61143.439000000028</v>
      </c>
      <c r="H22213" s="12">
        <v>21921.963000000022</v>
      </c>
      <c r="I22213" s="12">
        <v>18232.284000000021</v>
      </c>
    </row>
    <row r="22214" spans="1:9" x14ac:dyDescent="0.4">
      <c r="A22214" s="9" t="s">
        <v>436</v>
      </c>
      <c r="B22214" s="10" t="s">
        <v>76</v>
      </c>
      <c r="C22214" s="9" t="s">
        <v>436</v>
      </c>
      <c r="D22214" s="10" t="s">
        <v>77</v>
      </c>
      <c r="E22214" s="12">
        <v>132659.353</v>
      </c>
      <c r="F22214" s="12">
        <v>146612.83599999998</v>
      </c>
      <c r="G22214" s="12">
        <v>58731.271999999968</v>
      </c>
      <c r="H22214" s="12">
        <v>20761.402999999966</v>
      </c>
      <c r="I22214" s="12">
        <v>17121.646999999968</v>
      </c>
    </row>
    <row r="22215" spans="1:9" x14ac:dyDescent="0.4">
      <c r="A22215" s="9" t="s">
        <v>436</v>
      </c>
      <c r="B22215" s="10" t="s">
        <v>78</v>
      </c>
      <c r="C22215" s="9" t="s">
        <v>436</v>
      </c>
      <c r="D22215" s="10" t="s">
        <v>79</v>
      </c>
      <c r="E22215" s="12">
        <v>132024.90900000001</v>
      </c>
      <c r="F22215" s="12">
        <v>145231.30799999999</v>
      </c>
      <c r="G22215" s="12">
        <v>56713.371999999988</v>
      </c>
      <c r="H22215" s="12">
        <v>19467.817999999992</v>
      </c>
      <c r="I22215" s="12">
        <v>15773.48699999999</v>
      </c>
    </row>
    <row r="22216" spans="1:9" x14ac:dyDescent="0.4">
      <c r="A22216" s="9" t="s">
        <v>436</v>
      </c>
      <c r="B22216" s="10" t="s">
        <v>80</v>
      </c>
      <c r="C22216" s="9" t="s">
        <v>436</v>
      </c>
      <c r="D22216" s="10" t="s">
        <v>81</v>
      </c>
      <c r="E22216" s="12">
        <v>129353.004</v>
      </c>
      <c r="F22216" s="12">
        <v>142981.08199999999</v>
      </c>
      <c r="G22216" s="12">
        <v>53043.964000000007</v>
      </c>
      <c r="H22216" s="12">
        <v>17808.499999999996</v>
      </c>
      <c r="I22216" s="12">
        <v>14090.681999999997</v>
      </c>
    </row>
    <row r="22217" spans="1:9" x14ac:dyDescent="0.4">
      <c r="A22217" s="9" t="s">
        <v>436</v>
      </c>
      <c r="B22217" s="10" t="s">
        <v>82</v>
      </c>
      <c r="C22217" s="9" t="s">
        <v>436</v>
      </c>
      <c r="D22217" s="10" t="s">
        <v>83</v>
      </c>
      <c r="E22217" s="12">
        <v>123022.931</v>
      </c>
      <c r="F22217" s="12">
        <v>135699.114</v>
      </c>
      <c r="G22217" s="12">
        <v>49465.506999999998</v>
      </c>
      <c r="H22217" s="12">
        <v>15450.850000000002</v>
      </c>
      <c r="I22217" s="12">
        <v>11899.630000000001</v>
      </c>
    </row>
    <row r="22218" spans="1:9" x14ac:dyDescent="0.4">
      <c r="A22218" s="9" t="s">
        <v>436</v>
      </c>
      <c r="B22218" s="10" t="s">
        <v>84</v>
      </c>
      <c r="C22218" s="9" t="s">
        <v>436</v>
      </c>
      <c r="D22218" s="10" t="s">
        <v>85</v>
      </c>
      <c r="E22218" s="12">
        <v>115624.45600000001</v>
      </c>
      <c r="F22218" s="12">
        <v>127068.22700000001</v>
      </c>
      <c r="G22218" s="12">
        <v>43188.068000000028</v>
      </c>
      <c r="H22218" s="12">
        <v>12774.198000000029</v>
      </c>
      <c r="I22218" s="12">
        <v>9377.4670000000278</v>
      </c>
    </row>
    <row r="22219" spans="1:9" x14ac:dyDescent="0.4">
      <c r="A22219" s="9" t="s">
        <v>436</v>
      </c>
      <c r="B22219" s="10" t="s">
        <v>86</v>
      </c>
      <c r="C22219" s="9" t="s">
        <v>436</v>
      </c>
      <c r="D22219" s="10" t="s">
        <v>87</v>
      </c>
      <c r="E22219" s="12">
        <v>108065.173</v>
      </c>
      <c r="F22219" s="12">
        <v>118182.89000000001</v>
      </c>
      <c r="G22219" s="12">
        <v>36622.922000000006</v>
      </c>
      <c r="H22219" s="12">
        <v>9684.8000000000065</v>
      </c>
      <c r="I22219" s="12">
        <v>6546.4980000000069</v>
      </c>
    </row>
    <row r="22220" spans="1:9" x14ac:dyDescent="0.4">
      <c r="A22220" s="9" t="s">
        <v>436</v>
      </c>
      <c r="B22220" s="10" t="s">
        <v>88</v>
      </c>
      <c r="C22220" s="9" t="s">
        <v>436</v>
      </c>
      <c r="D22220" s="10" t="s">
        <v>89</v>
      </c>
      <c r="E22220" s="12">
        <v>102395.852</v>
      </c>
      <c r="F22220" s="12">
        <v>111187.62000000001</v>
      </c>
      <c r="G22220" s="12">
        <v>30438.091</v>
      </c>
      <c r="H22220" s="12">
        <v>6489.2449999999935</v>
      </c>
      <c r="I22220" s="12">
        <v>3443.2549999999933</v>
      </c>
    </row>
    <row r="22221" spans="1:9" x14ac:dyDescent="0.4">
      <c r="A22221" s="9" t="s">
        <v>436</v>
      </c>
      <c r="B22221" s="10" t="s">
        <v>90</v>
      </c>
      <c r="C22221" s="9" t="s">
        <v>436</v>
      </c>
      <c r="D22221" s="10" t="s">
        <v>91</v>
      </c>
      <c r="E22221" s="12">
        <v>95983.054999999993</v>
      </c>
      <c r="F22221" s="12">
        <v>103199.724</v>
      </c>
      <c r="G22221" s="12">
        <v>24491.231</v>
      </c>
      <c r="H22221" s="12">
        <v>2927.9760000000006</v>
      </c>
      <c r="I22221" s="12">
        <v>-10.064999999999412</v>
      </c>
    </row>
    <row r="22222" spans="1:9" x14ac:dyDescent="0.4">
      <c r="A22222" s="9" t="s">
        <v>436</v>
      </c>
      <c r="B22222" s="10" t="s">
        <v>92</v>
      </c>
      <c r="C22222" s="9" t="s">
        <v>436</v>
      </c>
      <c r="D22222" s="10" t="s">
        <v>93</v>
      </c>
      <c r="E22222" s="12">
        <v>87847.009000000005</v>
      </c>
      <c r="F22222" s="12">
        <v>93086.834000000017</v>
      </c>
      <c r="G22222" s="12">
        <v>17449.19200000001</v>
      </c>
      <c r="H22222" s="12">
        <v>-471.65299999999297</v>
      </c>
      <c r="I22222" s="12">
        <v>-3335.4959999999928</v>
      </c>
    </row>
    <row r="22223" spans="1:9" x14ac:dyDescent="0.4">
      <c r="A22223" s="9" t="s">
        <v>436</v>
      </c>
      <c r="B22223" s="10" t="s">
        <v>94</v>
      </c>
      <c r="C22223" s="9" t="s">
        <v>436</v>
      </c>
      <c r="D22223" s="10" t="s">
        <v>95</v>
      </c>
      <c r="E22223" s="12">
        <v>82132.332999999999</v>
      </c>
      <c r="F22223" s="12">
        <v>85766.423999999985</v>
      </c>
      <c r="G22223" s="12">
        <v>13112.878999999986</v>
      </c>
      <c r="H22223" s="12">
        <v>-3942.006000000013</v>
      </c>
      <c r="I22223" s="12">
        <v>-6759.8290000000134</v>
      </c>
    </row>
    <row r="22224" spans="1:9" x14ac:dyDescent="0.4">
      <c r="A22224" s="9" t="s">
        <v>436</v>
      </c>
      <c r="B22224" s="10" t="s">
        <v>96</v>
      </c>
      <c r="C22224" s="9" t="s">
        <v>436</v>
      </c>
      <c r="D22224" s="10" t="s">
        <v>97</v>
      </c>
      <c r="E22224" s="12">
        <v>75378.739000000001</v>
      </c>
      <c r="F22224" s="12">
        <v>77296.082000000009</v>
      </c>
      <c r="G22224" s="12">
        <v>6928.4080000000104</v>
      </c>
      <c r="H22224" s="12">
        <v>-7444.7059999999901</v>
      </c>
      <c r="I22224" s="12">
        <v>-10217.78299999999</v>
      </c>
    </row>
    <row r="22225" spans="1:9" x14ac:dyDescent="0.4">
      <c r="A22225" s="9" t="s">
        <v>436</v>
      </c>
      <c r="B22225" s="10" t="s">
        <v>98</v>
      </c>
      <c r="C22225" s="9" t="s">
        <v>436</v>
      </c>
      <c r="D22225" s="10" t="s">
        <v>99</v>
      </c>
      <c r="E22225" s="12">
        <v>71014.944000000003</v>
      </c>
      <c r="F22225" s="12">
        <v>71832.601999999999</v>
      </c>
      <c r="G22225" s="12">
        <v>2314.8890000000101</v>
      </c>
      <c r="H22225" s="12">
        <v>-9796.7659999999923</v>
      </c>
      <c r="I22225" s="12">
        <v>-12548.124999999993</v>
      </c>
    </row>
    <row r="22226" spans="1:9" x14ac:dyDescent="0.4">
      <c r="A22226" s="9" t="s">
        <v>436</v>
      </c>
      <c r="B22226" s="10" t="s">
        <v>100</v>
      </c>
      <c r="C22226" s="9" t="s">
        <v>436</v>
      </c>
      <c r="D22226" s="10" t="s">
        <v>101</v>
      </c>
      <c r="E22226" s="12">
        <v>65058.385000000002</v>
      </c>
      <c r="F22226" s="12">
        <v>63946.658000000003</v>
      </c>
      <c r="G22226" s="12">
        <v>-2306.2510000000038</v>
      </c>
      <c r="H22226" s="12">
        <v>-12475.296000000002</v>
      </c>
      <c r="I22226" s="12">
        <v>-15089.597000000002</v>
      </c>
    </row>
    <row r="22227" spans="1:9" x14ac:dyDescent="0.4">
      <c r="A22227" s="9" t="s">
        <v>436</v>
      </c>
      <c r="B22227" s="10" t="s">
        <v>102</v>
      </c>
      <c r="C22227" s="9" t="s">
        <v>436</v>
      </c>
      <c r="D22227" s="10" t="s">
        <v>103</v>
      </c>
      <c r="E22227" s="12">
        <v>61514.421999999999</v>
      </c>
      <c r="F22227" s="12">
        <v>58209.398000000016</v>
      </c>
      <c r="G22227" s="12">
        <v>-7003.6049999999814</v>
      </c>
      <c r="H22227" s="12">
        <v>-14406.916999999983</v>
      </c>
      <c r="I22227" s="12">
        <v>-17065.227999999981</v>
      </c>
    </row>
    <row r="22228" spans="1:9" x14ac:dyDescent="0.4">
      <c r="A22228" s="9" t="s">
        <v>436</v>
      </c>
      <c r="B22228" s="10" t="s">
        <v>104</v>
      </c>
      <c r="C22228" s="9" t="s">
        <v>436</v>
      </c>
      <c r="D22228" s="10" t="s">
        <v>105</v>
      </c>
      <c r="E22228" s="12">
        <v>59365.548000000003</v>
      </c>
      <c r="F22228" s="12">
        <v>54914.348000000013</v>
      </c>
      <c r="G22228" s="12">
        <v>-10335.732999999986</v>
      </c>
      <c r="H22228" s="12">
        <v>-15941.242999999988</v>
      </c>
      <c r="I22228" s="12">
        <v>-18524.583999999988</v>
      </c>
    </row>
    <row r="22229" spans="1:9" x14ac:dyDescent="0.4">
      <c r="A22229" s="9" t="s">
        <v>436</v>
      </c>
      <c r="B22229" s="10" t="s">
        <v>106</v>
      </c>
      <c r="C22229" s="9" t="s">
        <v>436</v>
      </c>
      <c r="D22229" s="10" t="s">
        <v>107</v>
      </c>
      <c r="E22229" s="12">
        <v>58008.027000000002</v>
      </c>
      <c r="F22229" s="12">
        <v>51535.087</v>
      </c>
      <c r="G22229" s="12">
        <v>-10766.014999999999</v>
      </c>
      <c r="H22229" s="12">
        <v>-16485.34</v>
      </c>
      <c r="I22229" s="12">
        <v>-19064.526999999998</v>
      </c>
    </row>
    <row r="22230" spans="1:9" x14ac:dyDescent="0.4">
      <c r="A22230" s="9" t="s">
        <v>436</v>
      </c>
      <c r="B22230" s="10" t="s">
        <v>108</v>
      </c>
      <c r="C22230" s="9" t="s">
        <v>436</v>
      </c>
      <c r="D22230" s="10" t="s">
        <v>109</v>
      </c>
      <c r="E22230" s="12">
        <v>55892.561999999998</v>
      </c>
      <c r="F22230" s="12">
        <v>48580.249000000003</v>
      </c>
      <c r="G22230" s="12">
        <v>-12256.423999999999</v>
      </c>
      <c r="H22230" s="12">
        <v>-17368.511999999999</v>
      </c>
      <c r="I22230" s="12">
        <v>-19829.952000000001</v>
      </c>
    </row>
    <row r="22231" spans="1:9" x14ac:dyDescent="0.4">
      <c r="A22231" s="9" t="s">
        <v>436</v>
      </c>
      <c r="B22231" s="10" t="s">
        <v>110</v>
      </c>
      <c r="C22231" s="9" t="s">
        <v>436</v>
      </c>
      <c r="D22231" s="10" t="s">
        <v>111</v>
      </c>
      <c r="E22231" s="12">
        <v>53517.161999999997</v>
      </c>
      <c r="F22231" s="12">
        <v>45684.995999999999</v>
      </c>
      <c r="G22231" s="12">
        <v>-15866.15800000001</v>
      </c>
      <c r="H22231" s="12">
        <v>-19029.824000000011</v>
      </c>
      <c r="I22231" s="12">
        <v>-21409.641000000011</v>
      </c>
    </row>
    <row r="22232" spans="1:9" x14ac:dyDescent="0.4">
      <c r="A22232" s="9" t="s">
        <v>436</v>
      </c>
      <c r="B22232" s="10" t="s">
        <v>112</v>
      </c>
      <c r="C22232" s="9" t="s">
        <v>436</v>
      </c>
      <c r="D22232" s="10" t="s">
        <v>113</v>
      </c>
      <c r="E22232" s="12">
        <v>50323.593999999997</v>
      </c>
      <c r="F22232" s="12">
        <v>40920.345000000001</v>
      </c>
      <c r="G22232" s="12">
        <v>-17309.285999999993</v>
      </c>
      <c r="H22232" s="12">
        <v>-20105.314999999995</v>
      </c>
      <c r="I22232" s="12">
        <v>-22517.405999999995</v>
      </c>
    </row>
    <row r="22233" spans="1:9" x14ac:dyDescent="0.4">
      <c r="A22233" s="9" t="s">
        <v>436</v>
      </c>
      <c r="B22233" s="10" t="s">
        <v>114</v>
      </c>
      <c r="C22233" s="9" t="s">
        <v>436</v>
      </c>
      <c r="D22233" s="10" t="s">
        <v>115</v>
      </c>
      <c r="E22233" s="12">
        <v>51828.578999999998</v>
      </c>
      <c r="F22233" s="12">
        <v>42861.410000000011</v>
      </c>
      <c r="G22233" s="12">
        <v>-16958.995999999977</v>
      </c>
      <c r="H22233" s="12">
        <v>-21537.271999999975</v>
      </c>
      <c r="I22233" s="12">
        <v>-23828.693999999974</v>
      </c>
    </row>
    <row r="22234" spans="1:9" x14ac:dyDescent="0.4">
      <c r="A22234" s="9" t="s">
        <v>436</v>
      </c>
      <c r="B22234" s="10" t="s">
        <v>116</v>
      </c>
      <c r="C22234" s="9" t="s">
        <v>436</v>
      </c>
      <c r="D22234" s="10" t="s">
        <v>117</v>
      </c>
      <c r="E22234" s="12">
        <v>53740.362000000001</v>
      </c>
      <c r="F22234" s="12">
        <v>45045.359999999986</v>
      </c>
      <c r="G22234" s="12">
        <v>-16509.168000000012</v>
      </c>
      <c r="H22234" s="12">
        <v>-19110.756000000012</v>
      </c>
      <c r="I22234" s="12">
        <v>-21497.244000000013</v>
      </c>
    </row>
    <row r="22235" spans="1:9" x14ac:dyDescent="0.4">
      <c r="A22235" s="9" t="s">
        <v>436</v>
      </c>
      <c r="B22235" s="10" t="s">
        <v>118</v>
      </c>
      <c r="C22235" s="9" t="s">
        <v>436</v>
      </c>
      <c r="D22235" s="10" t="s">
        <v>119</v>
      </c>
      <c r="E22235" s="12">
        <v>56788.036999999997</v>
      </c>
      <c r="F22235" s="12">
        <v>46494.817999999992</v>
      </c>
      <c r="G22235" s="12">
        <v>-16206.609000000011</v>
      </c>
      <c r="H22235" s="12">
        <v>-20406.926000000014</v>
      </c>
      <c r="I22235" s="12">
        <v>-22903.201000000015</v>
      </c>
    </row>
    <row r="22236" spans="1:9" x14ac:dyDescent="0.4">
      <c r="A22236" s="9" t="s">
        <v>436</v>
      </c>
      <c r="B22236" s="10" t="s">
        <v>120</v>
      </c>
      <c r="C22236" s="9" t="s">
        <v>436</v>
      </c>
      <c r="D22236" s="10" t="s">
        <v>121</v>
      </c>
      <c r="E22236" s="12">
        <v>51346.264000000003</v>
      </c>
      <c r="F22236" s="12">
        <v>41154.11</v>
      </c>
      <c r="G22236" s="12">
        <v>-18352.877</v>
      </c>
      <c r="H22236" s="12">
        <v>-20957.147000000001</v>
      </c>
      <c r="I22236" s="12">
        <v>-23527.727999999999</v>
      </c>
    </row>
    <row r="22237" spans="1:9" x14ac:dyDescent="0.4">
      <c r="A22237" s="9" t="s">
        <v>436</v>
      </c>
      <c r="B22237" s="10" t="s">
        <v>122</v>
      </c>
      <c r="C22237" s="9" t="s">
        <v>436</v>
      </c>
      <c r="D22237" s="10" t="s">
        <v>123</v>
      </c>
      <c r="E22237" s="12">
        <v>46847.188999999998</v>
      </c>
      <c r="F22237" s="12">
        <v>35693.527999999991</v>
      </c>
      <c r="G22237" s="12">
        <v>-20262.045000000006</v>
      </c>
      <c r="H22237" s="12">
        <v>-21494.99700000001</v>
      </c>
      <c r="I22237" s="12">
        <v>-24082.320000000011</v>
      </c>
    </row>
    <row r="22238" spans="1:9" x14ac:dyDescent="0.4">
      <c r="A22238" s="9" t="s">
        <v>436</v>
      </c>
      <c r="B22238" s="10" t="s">
        <v>124</v>
      </c>
      <c r="C22238" s="9" t="s">
        <v>436</v>
      </c>
      <c r="D22238" s="10" t="s">
        <v>125</v>
      </c>
      <c r="E22238" s="12">
        <v>46726.957000000002</v>
      </c>
      <c r="F22238" s="12">
        <v>34736.717000000004</v>
      </c>
      <c r="G22238" s="12">
        <v>-21966.811000000002</v>
      </c>
      <c r="H22238" s="12">
        <v>-22546.503000000004</v>
      </c>
      <c r="I22238" s="12">
        <v>-25344.376000000004</v>
      </c>
    </row>
    <row r="22239" spans="1:9" x14ac:dyDescent="0.4">
      <c r="A22239" s="9" t="s">
        <v>436</v>
      </c>
      <c r="B22239" s="10" t="s">
        <v>126</v>
      </c>
      <c r="C22239" s="9" t="s">
        <v>436</v>
      </c>
      <c r="D22239" s="10" t="s">
        <v>127</v>
      </c>
      <c r="E22239" s="12">
        <v>50869.400999999998</v>
      </c>
      <c r="F22239" s="12">
        <v>38919.014999999999</v>
      </c>
      <c r="G22239" s="12">
        <v>-19523.058000000012</v>
      </c>
      <c r="H22239" s="12">
        <v>-21687.575000000012</v>
      </c>
      <c r="I22239" s="12">
        <v>-24389.493000000009</v>
      </c>
    </row>
    <row r="22240" spans="1:9" x14ac:dyDescent="0.4">
      <c r="A22240" s="9" t="s">
        <v>436</v>
      </c>
      <c r="B22240" s="10" t="s">
        <v>128</v>
      </c>
      <c r="C22240" s="9" t="s">
        <v>436</v>
      </c>
      <c r="D22240" s="10" t="s">
        <v>129</v>
      </c>
      <c r="E22240" s="12">
        <v>52579.21</v>
      </c>
      <c r="F22240" s="12">
        <v>39076.360999999997</v>
      </c>
      <c r="G22240" s="12">
        <v>-17873.256000000008</v>
      </c>
      <c r="H22240" s="12">
        <v>-20821.888000000006</v>
      </c>
      <c r="I22240" s="12">
        <v>-23379.276000000009</v>
      </c>
    </row>
    <row r="22241" spans="1:9" x14ac:dyDescent="0.4">
      <c r="A22241" s="9" t="s">
        <v>436</v>
      </c>
      <c r="B22241" s="10" t="s">
        <v>130</v>
      </c>
      <c r="C22241" s="9" t="s">
        <v>436</v>
      </c>
      <c r="D22241" s="10" t="s">
        <v>131</v>
      </c>
      <c r="E22241" s="12">
        <v>51854.271999999997</v>
      </c>
      <c r="F22241" s="12">
        <v>39342.222999999998</v>
      </c>
      <c r="G22241" s="12">
        <v>-18317.558999999994</v>
      </c>
      <c r="H22241" s="12">
        <v>-19741.509999999995</v>
      </c>
      <c r="I22241" s="12">
        <v>-22230.575999999994</v>
      </c>
    </row>
    <row r="22242" spans="1:9" x14ac:dyDescent="0.4">
      <c r="A22242" s="9" t="s">
        <v>436</v>
      </c>
      <c r="B22242" s="10" t="s">
        <v>132</v>
      </c>
      <c r="C22242" s="9" t="s">
        <v>436</v>
      </c>
      <c r="D22242" s="10" t="s">
        <v>133</v>
      </c>
      <c r="E22242" s="12">
        <v>50680.997000000003</v>
      </c>
      <c r="F22242" s="12">
        <v>41373.214000000007</v>
      </c>
      <c r="G22242" s="12">
        <v>-16186.418999999987</v>
      </c>
      <c r="H22242" s="12">
        <v>-20325.856999999985</v>
      </c>
      <c r="I22242" s="12">
        <v>-22876.670999999988</v>
      </c>
    </row>
    <row r="22243" spans="1:9" x14ac:dyDescent="0.4">
      <c r="A22243" s="9" t="s">
        <v>436</v>
      </c>
      <c r="B22243" s="10" t="s">
        <v>134</v>
      </c>
      <c r="C22243" s="9" t="s">
        <v>436</v>
      </c>
      <c r="D22243" s="10" t="s">
        <v>135</v>
      </c>
      <c r="E22243" s="12">
        <v>48958.218999999997</v>
      </c>
      <c r="F22243" s="12">
        <v>41767.933999999994</v>
      </c>
      <c r="G22243" s="12">
        <v>-17191.79800000001</v>
      </c>
      <c r="H22243" s="12">
        <v>-19512.824000000004</v>
      </c>
      <c r="I22243" s="12">
        <v>-21799.940000000006</v>
      </c>
    </row>
    <row r="22244" spans="1:9" x14ac:dyDescent="0.4">
      <c r="A22244" s="9" t="s">
        <v>436</v>
      </c>
      <c r="B22244" s="10" t="s">
        <v>136</v>
      </c>
      <c r="C22244" s="9" t="s">
        <v>436</v>
      </c>
      <c r="D22244" s="10" t="s">
        <v>137</v>
      </c>
      <c r="E22244" s="12">
        <v>48746.788</v>
      </c>
      <c r="F22244" s="12">
        <v>41385.213000000003</v>
      </c>
      <c r="G22244" s="12">
        <v>-13717.531999999985</v>
      </c>
      <c r="H22244" s="12">
        <v>-17146.577999999983</v>
      </c>
      <c r="I22244" s="12">
        <v>-19620.214999999986</v>
      </c>
    </row>
    <row r="22245" spans="1:9" x14ac:dyDescent="0.4">
      <c r="A22245" s="9" t="s">
        <v>436</v>
      </c>
      <c r="B22245" s="10" t="s">
        <v>138</v>
      </c>
      <c r="C22245" s="9" t="s">
        <v>436</v>
      </c>
      <c r="D22245" s="10" t="s">
        <v>139</v>
      </c>
      <c r="E22245" s="12">
        <v>49344.946000000004</v>
      </c>
      <c r="F22245" s="12">
        <v>43920.608000000007</v>
      </c>
      <c r="G22245" s="12">
        <v>-13709.334999999999</v>
      </c>
      <c r="H22245" s="12">
        <v>-16788.197</v>
      </c>
      <c r="I22245" s="12">
        <v>-19158.071</v>
      </c>
    </row>
    <row r="22246" spans="1:9" x14ac:dyDescent="0.4">
      <c r="A22246" s="9" t="s">
        <v>436</v>
      </c>
      <c r="B22246" s="10" t="s">
        <v>140</v>
      </c>
      <c r="C22246" s="9" t="s">
        <v>436</v>
      </c>
      <c r="D22246" s="10" t="s">
        <v>141</v>
      </c>
      <c r="E22246" s="12">
        <v>52998.896999999997</v>
      </c>
      <c r="F22246" s="12">
        <v>44712.866999999998</v>
      </c>
      <c r="G22246" s="12">
        <v>-13645.883000000002</v>
      </c>
      <c r="H22246" s="12">
        <v>-17011.014999999999</v>
      </c>
      <c r="I22246" s="12">
        <v>-19329.395</v>
      </c>
    </row>
    <row r="22247" spans="1:9" x14ac:dyDescent="0.4">
      <c r="A22247" s="9" t="s">
        <v>436</v>
      </c>
      <c r="B22247" s="10" t="s">
        <v>142</v>
      </c>
      <c r="C22247" s="9" t="s">
        <v>436</v>
      </c>
      <c r="D22247" s="10" t="s">
        <v>143</v>
      </c>
      <c r="E22247" s="12">
        <v>54668.091</v>
      </c>
      <c r="F22247" s="12">
        <v>47865.55</v>
      </c>
      <c r="G22247" s="12">
        <v>-13064.417000000001</v>
      </c>
      <c r="H22247" s="12">
        <v>-16353.318000000001</v>
      </c>
      <c r="I22247" s="12">
        <v>-18554.181</v>
      </c>
    </row>
    <row r="22248" spans="1:9" x14ac:dyDescent="0.4">
      <c r="A22248" s="9" t="s">
        <v>436</v>
      </c>
      <c r="B22248" s="10" t="s">
        <v>144</v>
      </c>
      <c r="C22248" s="9" t="s">
        <v>436</v>
      </c>
      <c r="D22248" s="10" t="s">
        <v>145</v>
      </c>
      <c r="E22248" s="12">
        <v>56243.048000000003</v>
      </c>
      <c r="F22248" s="12">
        <v>51842.563999999998</v>
      </c>
      <c r="G22248" s="12">
        <v>-8110.5700000000143</v>
      </c>
      <c r="H22248" s="12">
        <v>-13207.221000000016</v>
      </c>
      <c r="I22248" s="12">
        <v>-15303.785000000016</v>
      </c>
    </row>
    <row r="22249" spans="1:9" x14ac:dyDescent="0.4">
      <c r="A22249" s="9" t="s">
        <v>436</v>
      </c>
      <c r="B22249" s="10" t="s">
        <v>146</v>
      </c>
      <c r="C22249" s="9" t="s">
        <v>436</v>
      </c>
      <c r="D22249" s="10" t="s">
        <v>147</v>
      </c>
      <c r="E22249" s="12">
        <v>54076.353999999999</v>
      </c>
      <c r="F22249" s="12">
        <v>51236.385999999999</v>
      </c>
      <c r="G22249" s="12">
        <v>-5911.1380000000063</v>
      </c>
      <c r="H22249" s="12">
        <v>-11960.219000000008</v>
      </c>
      <c r="I22249" s="12">
        <v>-14041.492000000009</v>
      </c>
    </row>
    <row r="22250" spans="1:9" x14ac:dyDescent="0.4">
      <c r="A22250" s="9" t="s">
        <v>436</v>
      </c>
      <c r="B22250" s="10" t="s">
        <v>148</v>
      </c>
      <c r="C22250" s="9" t="s">
        <v>436</v>
      </c>
      <c r="D22250" s="10" t="s">
        <v>149</v>
      </c>
      <c r="E22250" s="12">
        <v>56834.415000000001</v>
      </c>
      <c r="F22250" s="12">
        <v>61232.313999999991</v>
      </c>
      <c r="G22250" s="12">
        <v>-228.41200000001118</v>
      </c>
      <c r="H22250" s="12">
        <v>-9673.9910000000109</v>
      </c>
      <c r="I22250" s="12">
        <v>-11762.731000000011</v>
      </c>
    </row>
    <row r="22251" spans="1:9" x14ac:dyDescent="0.4">
      <c r="A22251" s="9" t="s">
        <v>436</v>
      </c>
      <c r="B22251" s="10" t="s">
        <v>150</v>
      </c>
      <c r="C22251" s="9" t="s">
        <v>436</v>
      </c>
      <c r="D22251" s="10" t="s">
        <v>151</v>
      </c>
      <c r="E22251" s="12">
        <v>61925.088000000003</v>
      </c>
      <c r="F22251" s="12">
        <v>72484.126000000004</v>
      </c>
      <c r="G22251" s="12">
        <v>7160.2890000000043</v>
      </c>
      <c r="H22251" s="12">
        <v>-5105.6479999999947</v>
      </c>
      <c r="I22251" s="12">
        <v>-7273.2239999999947</v>
      </c>
    </row>
    <row r="22252" spans="1:9" x14ac:dyDescent="0.4">
      <c r="A22252" s="9" t="s">
        <v>436</v>
      </c>
      <c r="B22252" s="10" t="s">
        <v>152</v>
      </c>
      <c r="C22252" s="9" t="s">
        <v>436</v>
      </c>
      <c r="D22252" s="10" t="s">
        <v>153</v>
      </c>
      <c r="E22252" s="12">
        <v>66133.485000000001</v>
      </c>
      <c r="F22252" s="12">
        <v>78897.233000000007</v>
      </c>
      <c r="G22252" s="12">
        <v>12901.43700000002</v>
      </c>
      <c r="H22252" s="12">
        <v>-1126.5929999999789</v>
      </c>
      <c r="I22252" s="12">
        <v>-3293.3819999999787</v>
      </c>
    </row>
    <row r="22253" spans="1:9" x14ac:dyDescent="0.4">
      <c r="A22253" s="9" t="s">
        <v>436</v>
      </c>
      <c r="B22253" s="10" t="s">
        <v>154</v>
      </c>
      <c r="C22253" s="9" t="s">
        <v>436</v>
      </c>
      <c r="D22253" s="10" t="s">
        <v>155</v>
      </c>
      <c r="E22253" s="12">
        <v>74317.623000000007</v>
      </c>
      <c r="F22253" s="12">
        <v>88851.683000000005</v>
      </c>
      <c r="G22253" s="12">
        <v>19675.877999999997</v>
      </c>
      <c r="H22253" s="12">
        <v>1730.1269999999986</v>
      </c>
      <c r="I22253" s="12">
        <v>-575.92000000000144</v>
      </c>
    </row>
    <row r="22254" spans="1:9" x14ac:dyDescent="0.4">
      <c r="A22254" s="9" t="s">
        <v>436</v>
      </c>
      <c r="B22254" s="10" t="s">
        <v>156</v>
      </c>
      <c r="C22254" s="9" t="s">
        <v>436</v>
      </c>
      <c r="D22254" s="10" t="s">
        <v>157</v>
      </c>
      <c r="E22254" s="12">
        <v>83746.013999999996</v>
      </c>
      <c r="F22254" s="12">
        <v>100157.083</v>
      </c>
      <c r="G22254" s="12">
        <v>26757.997999999992</v>
      </c>
      <c r="H22254" s="12">
        <v>5805.0869999999904</v>
      </c>
      <c r="I22254" s="12">
        <v>3341.7559999999908</v>
      </c>
    </row>
    <row r="22255" spans="1:9" x14ac:dyDescent="0.4">
      <c r="A22255" s="9" t="s">
        <v>436</v>
      </c>
      <c r="B22255" s="10" t="s">
        <v>158</v>
      </c>
      <c r="C22255" s="9" t="s">
        <v>436</v>
      </c>
      <c r="D22255" s="10" t="s">
        <v>159</v>
      </c>
      <c r="E22255" s="12">
        <v>82802.551000000007</v>
      </c>
      <c r="F22255" s="12">
        <v>108011.03800000002</v>
      </c>
      <c r="G22255" s="12">
        <v>33753.409000000014</v>
      </c>
      <c r="H22255" s="12">
        <v>10481.798000000021</v>
      </c>
      <c r="I22255" s="12">
        <v>7848.7210000000196</v>
      </c>
    </row>
    <row r="22256" spans="1:9" x14ac:dyDescent="0.4">
      <c r="A22256" s="9" t="s">
        <v>436</v>
      </c>
      <c r="B22256" s="10" t="s">
        <v>160</v>
      </c>
      <c r="C22256" s="9" t="s">
        <v>436</v>
      </c>
      <c r="D22256" s="10" t="s">
        <v>161</v>
      </c>
      <c r="E22256" s="12">
        <v>91396.345000000001</v>
      </c>
      <c r="F22256" s="12">
        <v>118035.86</v>
      </c>
      <c r="G22256" s="12">
        <v>41760.381999999998</v>
      </c>
      <c r="H22256" s="12">
        <v>14489.875999999998</v>
      </c>
      <c r="I22256" s="12">
        <v>11634.402999999998</v>
      </c>
    </row>
    <row r="22257" spans="1:9" x14ac:dyDescent="0.4">
      <c r="A22257" s="9" t="s">
        <v>436</v>
      </c>
      <c r="B22257" s="10" t="s">
        <v>162</v>
      </c>
      <c r="C22257" s="9" t="s">
        <v>436</v>
      </c>
      <c r="D22257" s="10" t="s">
        <v>163</v>
      </c>
      <c r="E22257" s="12">
        <v>101033.295</v>
      </c>
      <c r="F22257" s="12">
        <v>128875.754</v>
      </c>
      <c r="G22257" s="12">
        <v>48279.53</v>
      </c>
      <c r="H22257" s="12">
        <v>17997.225000000002</v>
      </c>
      <c r="I22257" s="12">
        <v>14967.105000000001</v>
      </c>
    </row>
    <row r="22258" spans="1:9" x14ac:dyDescent="0.4">
      <c r="A22258" s="9" t="s">
        <v>436</v>
      </c>
      <c r="B22258" s="10" t="s">
        <v>164</v>
      </c>
      <c r="C22258" s="9" t="s">
        <v>436</v>
      </c>
      <c r="D22258" s="10" t="s">
        <v>165</v>
      </c>
      <c r="E22258" s="12">
        <v>111841.264</v>
      </c>
      <c r="F22258" s="12">
        <v>141130.56899999999</v>
      </c>
      <c r="G22258" s="12">
        <v>54680.866999999984</v>
      </c>
      <c r="H22258" s="12">
        <v>21013.09799999998</v>
      </c>
      <c r="I22258" s="12">
        <v>17824.866999999977</v>
      </c>
    </row>
    <row r="22259" spans="1:9" x14ac:dyDescent="0.4">
      <c r="A22259" s="9" t="s">
        <v>436</v>
      </c>
      <c r="B22259" s="10" t="s">
        <v>166</v>
      </c>
      <c r="C22259" s="9" t="s">
        <v>436</v>
      </c>
      <c r="D22259" s="10" t="s">
        <v>167</v>
      </c>
      <c r="E22259" s="12">
        <v>119222.45299999999</v>
      </c>
      <c r="F22259" s="12">
        <v>149171.54599999997</v>
      </c>
      <c r="G22259" s="12">
        <v>60089.33699999997</v>
      </c>
      <c r="H22259" s="12">
        <v>23969.569999999971</v>
      </c>
      <c r="I22259" s="12">
        <v>20689.18999999997</v>
      </c>
    </row>
    <row r="22260" spans="1:9" x14ac:dyDescent="0.4">
      <c r="A22260" s="9" t="s">
        <v>436</v>
      </c>
      <c r="B22260" s="10" t="s">
        <v>168</v>
      </c>
      <c r="C22260" s="9" t="s">
        <v>436</v>
      </c>
      <c r="D22260" s="10" t="s">
        <v>169</v>
      </c>
      <c r="E22260" s="12">
        <v>128394.981</v>
      </c>
      <c r="F22260" s="12">
        <v>157135.86899999998</v>
      </c>
      <c r="G22260" s="12">
        <v>64259.658999999971</v>
      </c>
      <c r="H22260" s="12">
        <v>25983.343999999972</v>
      </c>
      <c r="I22260" s="12">
        <v>22584.287999999971</v>
      </c>
    </row>
    <row r="22261" spans="1:9" x14ac:dyDescent="0.4">
      <c r="A22261" s="9" t="s">
        <v>436</v>
      </c>
      <c r="B22261" s="10" t="s">
        <v>170</v>
      </c>
      <c r="C22261" s="9" t="s">
        <v>436</v>
      </c>
      <c r="D22261" s="10" t="s">
        <v>171</v>
      </c>
      <c r="E22261" s="12">
        <v>131674.75899999999</v>
      </c>
      <c r="F22261" s="12">
        <v>161620.57500000001</v>
      </c>
      <c r="G22261" s="12">
        <v>68503.057000000001</v>
      </c>
      <c r="H22261" s="12">
        <v>28311.559999999994</v>
      </c>
      <c r="I22261" s="12">
        <v>24858.079999999994</v>
      </c>
    </row>
    <row r="22262" spans="1:9" x14ac:dyDescent="0.4">
      <c r="A22262" s="9" t="s">
        <v>436</v>
      </c>
      <c r="B22262" s="10" t="s">
        <v>172</v>
      </c>
      <c r="C22262" s="9" t="s">
        <v>436</v>
      </c>
      <c r="D22262" s="10" t="s">
        <v>173</v>
      </c>
      <c r="E22262" s="12">
        <v>135271.21000000002</v>
      </c>
      <c r="F22262" s="12">
        <v>165658.23800000004</v>
      </c>
      <c r="G22262" s="12">
        <v>71954.22900000005</v>
      </c>
      <c r="H22262" s="12">
        <v>30023.052000000043</v>
      </c>
      <c r="I22262" s="12">
        <v>26502.468000000041</v>
      </c>
    </row>
    <row r="22263" spans="1:9" x14ac:dyDescent="0.4">
      <c r="A22263" s="9" t="s">
        <v>436</v>
      </c>
      <c r="B22263" s="10" t="s">
        <v>174</v>
      </c>
      <c r="C22263" s="9" t="s">
        <v>436</v>
      </c>
      <c r="D22263" s="10" t="s">
        <v>175</v>
      </c>
      <c r="E22263" s="12">
        <v>135212.035</v>
      </c>
      <c r="F22263" s="12">
        <v>165784.546</v>
      </c>
      <c r="G22263" s="12">
        <v>73382.185999999987</v>
      </c>
      <c r="H22263" s="12">
        <v>30975.596999999983</v>
      </c>
      <c r="I22263" s="12">
        <v>27518.777999999984</v>
      </c>
    </row>
    <row r="22264" spans="1:9" x14ac:dyDescent="0.4">
      <c r="A22264" s="9" t="s">
        <v>436</v>
      </c>
      <c r="B22264" s="10" t="s">
        <v>176</v>
      </c>
      <c r="C22264" s="9" t="s">
        <v>436</v>
      </c>
      <c r="D22264" s="10" t="s">
        <v>177</v>
      </c>
      <c r="E22264" s="12">
        <v>128253.08100000001</v>
      </c>
      <c r="F22264" s="12">
        <v>163102.10700000002</v>
      </c>
      <c r="G22264" s="12">
        <v>72302.706000000049</v>
      </c>
      <c r="H22264" s="12">
        <v>31326.67800000004</v>
      </c>
      <c r="I22264" s="12">
        <v>27941.844000000041</v>
      </c>
    </row>
    <row r="22265" spans="1:9" x14ac:dyDescent="0.4">
      <c r="A22265" s="9" t="s">
        <v>436</v>
      </c>
      <c r="B22265" s="10" t="s">
        <v>178</v>
      </c>
      <c r="C22265" s="9" t="s">
        <v>436</v>
      </c>
      <c r="D22265" s="10" t="s">
        <v>179</v>
      </c>
      <c r="E22265" s="12">
        <v>128005.159</v>
      </c>
      <c r="F22265" s="12">
        <v>162575.359</v>
      </c>
      <c r="G22265" s="12">
        <v>71499.047999999981</v>
      </c>
      <c r="H22265" s="12">
        <v>30916.323999999986</v>
      </c>
      <c r="I22265" s="12">
        <v>27539.283999999985</v>
      </c>
    </row>
    <row r="22266" spans="1:9" x14ac:dyDescent="0.4">
      <c r="A22266" s="9" t="s">
        <v>436</v>
      </c>
      <c r="B22266" s="10" t="s">
        <v>180</v>
      </c>
      <c r="C22266" s="9" t="s">
        <v>436</v>
      </c>
      <c r="D22266" s="10" t="s">
        <v>181</v>
      </c>
      <c r="E22266" s="12">
        <v>135001.19200000001</v>
      </c>
      <c r="F22266" s="12">
        <v>167035.67600000004</v>
      </c>
      <c r="G22266" s="12">
        <v>73136.422000000006</v>
      </c>
      <c r="H22266" s="12">
        <v>30817.738000000016</v>
      </c>
      <c r="I22266" s="12">
        <v>27487.850000000017</v>
      </c>
    </row>
    <row r="22267" spans="1:9" x14ac:dyDescent="0.4">
      <c r="A22267" s="9" t="s">
        <v>436</v>
      </c>
      <c r="B22267" s="10" t="s">
        <v>182</v>
      </c>
      <c r="C22267" s="9" t="s">
        <v>436</v>
      </c>
      <c r="D22267" s="10" t="s">
        <v>183</v>
      </c>
      <c r="E22267" s="12">
        <v>138490.51200000002</v>
      </c>
      <c r="F22267" s="12">
        <v>167522.34900000002</v>
      </c>
      <c r="G22267" s="12">
        <v>73872.161000000007</v>
      </c>
      <c r="H22267" s="12">
        <v>31270.421000000017</v>
      </c>
      <c r="I22267" s="12">
        <v>27909.163000000015</v>
      </c>
    </row>
    <row r="22268" spans="1:9" x14ac:dyDescent="0.4">
      <c r="A22268" s="9" t="s">
        <v>436</v>
      </c>
      <c r="B22268" s="10" t="s">
        <v>184</v>
      </c>
      <c r="C22268" s="9" t="s">
        <v>436</v>
      </c>
      <c r="D22268" s="10" t="s">
        <v>185</v>
      </c>
      <c r="E22268" s="12">
        <v>130380.75599999999</v>
      </c>
      <c r="F22268" s="12">
        <v>163157.52100000001</v>
      </c>
      <c r="G22268" s="12">
        <v>72254.710000000006</v>
      </c>
      <c r="H22268" s="12">
        <v>30911.046000000006</v>
      </c>
      <c r="I22268" s="12">
        <v>27636.675000000007</v>
      </c>
    </row>
    <row r="22269" spans="1:9" x14ac:dyDescent="0.4">
      <c r="A22269" s="9" t="s">
        <v>436</v>
      </c>
      <c r="B22269" s="10" t="s">
        <v>186</v>
      </c>
      <c r="C22269" s="9" t="s">
        <v>436</v>
      </c>
      <c r="D22269" s="10" t="s">
        <v>187</v>
      </c>
      <c r="E22269" s="12">
        <v>125617.18000000001</v>
      </c>
      <c r="F22269" s="12">
        <v>156817.986</v>
      </c>
      <c r="G22269" s="12">
        <v>69899.713000000018</v>
      </c>
      <c r="H22269" s="12">
        <v>30046.789000000008</v>
      </c>
      <c r="I22269" s="12">
        <v>26883.308000000008</v>
      </c>
    </row>
    <row r="22270" spans="1:9" x14ac:dyDescent="0.4">
      <c r="A22270" s="9" t="s">
        <v>436</v>
      </c>
      <c r="B22270" s="10" t="s">
        <v>188</v>
      </c>
      <c r="C22270" s="9" t="s">
        <v>436</v>
      </c>
      <c r="D22270" s="10" t="s">
        <v>189</v>
      </c>
      <c r="E22270" s="12">
        <v>127135.107</v>
      </c>
      <c r="F22270" s="12">
        <v>151867.88100000002</v>
      </c>
      <c r="G22270" s="12">
        <v>67382.98000000001</v>
      </c>
      <c r="H22270" s="12">
        <v>29238.847999999994</v>
      </c>
      <c r="I22270" s="12">
        <v>26147.448999999993</v>
      </c>
    </row>
    <row r="22271" spans="1:9" x14ac:dyDescent="0.4">
      <c r="A22271" s="9" t="s">
        <v>436</v>
      </c>
      <c r="B22271" s="10" t="s">
        <v>190</v>
      </c>
      <c r="C22271" s="9" t="s">
        <v>436</v>
      </c>
      <c r="D22271" s="10" t="s">
        <v>191</v>
      </c>
      <c r="E22271" s="12">
        <v>125157.76699999999</v>
      </c>
      <c r="F22271" s="12">
        <v>145669.13800000001</v>
      </c>
      <c r="G22271" s="12">
        <v>65008.305999999982</v>
      </c>
      <c r="H22271" s="12">
        <v>28082.394999999979</v>
      </c>
      <c r="I22271" s="12">
        <v>25092.803999999978</v>
      </c>
    </row>
    <row r="22272" spans="1:9" x14ac:dyDescent="0.4">
      <c r="A22272" s="9" t="s">
        <v>436</v>
      </c>
      <c r="B22272" s="10" t="s">
        <v>192</v>
      </c>
      <c r="C22272" s="9" t="s">
        <v>436</v>
      </c>
      <c r="D22272" s="10" t="s">
        <v>193</v>
      </c>
      <c r="E22272" s="12">
        <v>119579.79</v>
      </c>
      <c r="F22272" s="12">
        <v>143015.92300000001</v>
      </c>
      <c r="G22272" s="12">
        <v>62993.429000000018</v>
      </c>
      <c r="H22272" s="12">
        <v>26819.584000000024</v>
      </c>
      <c r="I22272" s="12">
        <v>23978.409000000025</v>
      </c>
    </row>
    <row r="22273" spans="1:9" x14ac:dyDescent="0.4">
      <c r="A22273" s="9" t="s">
        <v>436</v>
      </c>
      <c r="B22273" s="10" t="s">
        <v>194</v>
      </c>
      <c r="C22273" s="9" t="s">
        <v>436</v>
      </c>
      <c r="D22273" s="10" t="s">
        <v>195</v>
      </c>
      <c r="E22273" s="12">
        <v>116003.448</v>
      </c>
      <c r="F22273" s="12">
        <v>140066.56400000001</v>
      </c>
      <c r="G22273" s="12">
        <v>61078.216</v>
      </c>
      <c r="H22273" s="12">
        <v>25740.897999999994</v>
      </c>
      <c r="I22273" s="12">
        <v>22962.100999999995</v>
      </c>
    </row>
    <row r="22274" spans="1:9" x14ac:dyDescent="0.4">
      <c r="A22274" s="9" t="s">
        <v>436</v>
      </c>
      <c r="B22274" s="10" t="s">
        <v>196</v>
      </c>
      <c r="C22274" s="9" t="s">
        <v>436</v>
      </c>
      <c r="D22274" s="10" t="s">
        <v>197</v>
      </c>
      <c r="E22274" s="12">
        <v>124734.89199999999</v>
      </c>
      <c r="F22274" s="12">
        <v>137291.56900000002</v>
      </c>
      <c r="G22274" s="12">
        <v>59181.977000000014</v>
      </c>
      <c r="H22274" s="12">
        <v>24657.020000000008</v>
      </c>
      <c r="I22274" s="12">
        <v>21931.828000000009</v>
      </c>
    </row>
    <row r="22275" spans="1:9" x14ac:dyDescent="0.4">
      <c r="A22275" s="9" t="s">
        <v>436</v>
      </c>
      <c r="B22275" s="10" t="s">
        <v>198</v>
      </c>
      <c r="C22275" s="9" t="s">
        <v>436</v>
      </c>
      <c r="D22275" s="10" t="s">
        <v>199</v>
      </c>
      <c r="E22275" s="12">
        <v>122148.02800000001</v>
      </c>
      <c r="F22275" s="12">
        <v>133245.67000000001</v>
      </c>
      <c r="G22275" s="12">
        <v>57064.365999999995</v>
      </c>
      <c r="H22275" s="12">
        <v>23678.501999999997</v>
      </c>
      <c r="I22275" s="12">
        <v>21046.311999999998</v>
      </c>
    </row>
    <row r="22276" spans="1:9" x14ac:dyDescent="0.4">
      <c r="A22276" s="9" t="s">
        <v>436</v>
      </c>
      <c r="B22276" s="10" t="s">
        <v>200</v>
      </c>
      <c r="C22276" s="9" t="s">
        <v>436</v>
      </c>
      <c r="D22276" s="10" t="s">
        <v>201</v>
      </c>
      <c r="E22276" s="12">
        <v>130770.512</v>
      </c>
      <c r="F22276" s="12">
        <v>128190.81799999997</v>
      </c>
      <c r="G22276" s="12">
        <v>54886.838999999978</v>
      </c>
      <c r="H22276" s="12">
        <v>22605.827999999976</v>
      </c>
      <c r="I22276" s="12">
        <v>20052.137999999977</v>
      </c>
    </row>
    <row r="22277" spans="1:9" x14ac:dyDescent="0.4">
      <c r="A22277" s="9" t="s">
        <v>436</v>
      </c>
      <c r="B22277" s="10" t="s">
        <v>202</v>
      </c>
      <c r="C22277" s="9" t="s">
        <v>436</v>
      </c>
      <c r="D22277" s="10" t="s">
        <v>203</v>
      </c>
      <c r="E22277" s="12">
        <v>126144.961</v>
      </c>
      <c r="F22277" s="12">
        <v>122432.15700000004</v>
      </c>
      <c r="G22277" s="12">
        <v>52788.193000000028</v>
      </c>
      <c r="H22277" s="12">
        <v>21835.190000000031</v>
      </c>
      <c r="I22277" s="12">
        <v>19319.641000000032</v>
      </c>
    </row>
    <row r="22278" spans="1:9" x14ac:dyDescent="0.4">
      <c r="A22278" s="9" t="s">
        <v>436</v>
      </c>
      <c r="B22278" s="10" t="s">
        <v>204</v>
      </c>
      <c r="C22278" s="9" t="s">
        <v>436</v>
      </c>
      <c r="D22278" s="10" t="s">
        <v>205</v>
      </c>
      <c r="E22278" s="12">
        <v>118562.77</v>
      </c>
      <c r="F22278" s="12">
        <v>119079.932</v>
      </c>
      <c r="G22278" s="12">
        <v>51583.666000000012</v>
      </c>
      <c r="H22278" s="12">
        <v>21685.501000000018</v>
      </c>
      <c r="I22278" s="12">
        <v>19208.49300000002</v>
      </c>
    </row>
    <row r="22279" spans="1:9" x14ac:dyDescent="0.4">
      <c r="A22279" s="9" t="s">
        <v>437</v>
      </c>
      <c r="B22279" s="10" t="s">
        <v>14</v>
      </c>
      <c r="C22279" s="9" t="s">
        <v>437</v>
      </c>
      <c r="D22279" s="10" t="s">
        <v>15</v>
      </c>
      <c r="E22279" s="12">
        <v>108466.09600000001</v>
      </c>
      <c r="F22279" s="12">
        <v>116534.51100000001</v>
      </c>
      <c r="G22279" s="12">
        <v>51618.174000000028</v>
      </c>
      <c r="H22279" s="12">
        <v>22754.924000000028</v>
      </c>
      <c r="I22279" s="12">
        <v>20322.366000000031</v>
      </c>
    </row>
    <row r="22280" spans="1:9" x14ac:dyDescent="0.4">
      <c r="A22280" s="9" t="s">
        <v>437</v>
      </c>
      <c r="B22280" s="10" t="s">
        <v>16</v>
      </c>
      <c r="C22280" s="9" t="s">
        <v>437</v>
      </c>
      <c r="D22280" s="10" t="s">
        <v>17</v>
      </c>
      <c r="E22280" s="12">
        <v>107428.504</v>
      </c>
      <c r="F22280" s="12">
        <v>114149.60699999999</v>
      </c>
      <c r="G22280" s="12">
        <v>51252.225999999981</v>
      </c>
      <c r="H22280" s="12">
        <v>23414.062999999987</v>
      </c>
      <c r="I22280" s="12">
        <v>21003.133999999991</v>
      </c>
    </row>
    <row r="22281" spans="1:9" x14ac:dyDescent="0.4">
      <c r="A22281" s="9" t="s">
        <v>437</v>
      </c>
      <c r="B22281" s="10" t="s">
        <v>18</v>
      </c>
      <c r="C22281" s="9" t="s">
        <v>437</v>
      </c>
      <c r="D22281" s="10" t="s">
        <v>19</v>
      </c>
      <c r="E22281" s="12">
        <v>108678.762</v>
      </c>
      <c r="F22281" s="12">
        <v>112099.202</v>
      </c>
      <c r="G22281" s="12">
        <v>49019.683999999994</v>
      </c>
      <c r="H22281" s="12">
        <v>22018.120999999988</v>
      </c>
      <c r="I22281" s="12">
        <v>19765.617999999988</v>
      </c>
    </row>
    <row r="22282" spans="1:9" x14ac:dyDescent="0.4">
      <c r="A22282" s="9" t="s">
        <v>437</v>
      </c>
      <c r="B22282" s="10" t="s">
        <v>20</v>
      </c>
      <c r="C22282" s="9" t="s">
        <v>437</v>
      </c>
      <c r="D22282" s="10" t="s">
        <v>21</v>
      </c>
      <c r="E22282" s="12">
        <v>114624.754</v>
      </c>
      <c r="F22282" s="12">
        <v>113288.587</v>
      </c>
      <c r="G22282" s="12">
        <v>47409.510000000024</v>
      </c>
      <c r="H22282" s="12">
        <v>20074.583000000024</v>
      </c>
      <c r="I22282" s="12">
        <v>17882.802000000025</v>
      </c>
    </row>
    <row r="22283" spans="1:9" x14ac:dyDescent="0.4">
      <c r="A22283" s="9" t="s">
        <v>437</v>
      </c>
      <c r="B22283" s="10" t="s">
        <v>22</v>
      </c>
      <c r="C22283" s="9" t="s">
        <v>437</v>
      </c>
      <c r="D22283" s="10" t="s">
        <v>23</v>
      </c>
      <c r="E22283" s="12">
        <v>121480.992</v>
      </c>
      <c r="F22283" s="12">
        <v>113012.85200000001</v>
      </c>
      <c r="G22283" s="12">
        <v>47604.383000000016</v>
      </c>
      <c r="H22283" s="12">
        <v>19413.424000000014</v>
      </c>
      <c r="I22283" s="12">
        <v>17257.405000000013</v>
      </c>
    </row>
    <row r="22284" spans="1:9" x14ac:dyDescent="0.4">
      <c r="A22284" s="9" t="s">
        <v>437</v>
      </c>
      <c r="B22284" s="10" t="s">
        <v>24</v>
      </c>
      <c r="C22284" s="9" t="s">
        <v>437</v>
      </c>
      <c r="D22284" s="10" t="s">
        <v>25</v>
      </c>
      <c r="E22284" s="12">
        <v>122455.806</v>
      </c>
      <c r="F22284" s="12">
        <v>113079.98699999998</v>
      </c>
      <c r="G22284" s="12">
        <v>46975.28899999999</v>
      </c>
      <c r="H22284" s="12">
        <v>18541.916999999994</v>
      </c>
      <c r="I22284" s="12">
        <v>16447.515999999992</v>
      </c>
    </row>
    <row r="22285" spans="1:9" x14ac:dyDescent="0.4">
      <c r="A22285" s="9" t="s">
        <v>437</v>
      </c>
      <c r="B22285" s="10" t="s">
        <v>26</v>
      </c>
      <c r="C22285" s="9" t="s">
        <v>437</v>
      </c>
      <c r="D22285" s="10" t="s">
        <v>27</v>
      </c>
      <c r="E22285" s="12">
        <v>121742.77499999999</v>
      </c>
      <c r="F22285" s="12">
        <v>111950.73199999999</v>
      </c>
      <c r="G22285" s="12">
        <v>46022.897999999986</v>
      </c>
      <c r="H22285" s="12">
        <v>18115.864999999983</v>
      </c>
      <c r="I22285" s="12">
        <v>16061.480999999983</v>
      </c>
    </row>
    <row r="22286" spans="1:9" x14ac:dyDescent="0.4">
      <c r="A22286" s="9" t="s">
        <v>437</v>
      </c>
      <c r="B22286" s="10" t="s">
        <v>28</v>
      </c>
      <c r="C22286" s="9" t="s">
        <v>437</v>
      </c>
      <c r="D22286" s="10" t="s">
        <v>29</v>
      </c>
      <c r="E22286" s="12">
        <v>119843.592</v>
      </c>
      <c r="F22286" s="12">
        <v>112400.59300000001</v>
      </c>
      <c r="G22286" s="12">
        <v>45473.749000000011</v>
      </c>
      <c r="H22286" s="12">
        <v>18508.903000000013</v>
      </c>
      <c r="I22286" s="12">
        <v>16333.327000000012</v>
      </c>
    </row>
    <row r="22287" spans="1:9" x14ac:dyDescent="0.4">
      <c r="A22287" s="9" t="s">
        <v>437</v>
      </c>
      <c r="B22287" s="10" t="s">
        <v>30</v>
      </c>
      <c r="C22287" s="9" t="s">
        <v>437</v>
      </c>
      <c r="D22287" s="10" t="s">
        <v>31</v>
      </c>
      <c r="E22287" s="12">
        <v>120763.064</v>
      </c>
      <c r="F22287" s="12">
        <v>110254.292</v>
      </c>
      <c r="G22287" s="12">
        <v>44741.125</v>
      </c>
      <c r="H22287" s="12">
        <v>18424.629000000001</v>
      </c>
      <c r="I22287" s="12">
        <v>16220.235000000002</v>
      </c>
    </row>
    <row r="22288" spans="1:9" x14ac:dyDescent="0.4">
      <c r="A22288" s="9" t="s">
        <v>437</v>
      </c>
      <c r="B22288" s="10" t="s">
        <v>32</v>
      </c>
      <c r="C22288" s="9" t="s">
        <v>437</v>
      </c>
      <c r="D22288" s="10" t="s">
        <v>33</v>
      </c>
      <c r="E22288" s="12">
        <v>115667.126</v>
      </c>
      <c r="F22288" s="12">
        <v>105854.099</v>
      </c>
      <c r="G22288" s="12">
        <v>43924.622000000003</v>
      </c>
      <c r="H22288" s="12">
        <v>18457.756000000001</v>
      </c>
      <c r="I22288" s="12">
        <v>16280.661</v>
      </c>
    </row>
    <row r="22289" spans="1:9" x14ac:dyDescent="0.4">
      <c r="A22289" s="9" t="s">
        <v>437</v>
      </c>
      <c r="B22289" s="10" t="s">
        <v>34</v>
      </c>
      <c r="C22289" s="9" t="s">
        <v>437</v>
      </c>
      <c r="D22289" s="10" t="s">
        <v>35</v>
      </c>
      <c r="E22289" s="12">
        <v>115369.08899999999</v>
      </c>
      <c r="F22289" s="12">
        <v>105108.508</v>
      </c>
      <c r="G22289" s="12">
        <v>43616.788</v>
      </c>
      <c r="H22289" s="12">
        <v>18264.418999999998</v>
      </c>
      <c r="I22289" s="12">
        <v>16115.848999999997</v>
      </c>
    </row>
    <row r="22290" spans="1:9" x14ac:dyDescent="0.4">
      <c r="A22290" s="9" t="s">
        <v>437</v>
      </c>
      <c r="B22290" s="10" t="s">
        <v>36</v>
      </c>
      <c r="C22290" s="9" t="s">
        <v>437</v>
      </c>
      <c r="D22290" s="10" t="s">
        <v>37</v>
      </c>
      <c r="E22290" s="12">
        <v>117135.651</v>
      </c>
      <c r="F22290" s="12">
        <v>105974.14300000001</v>
      </c>
      <c r="G22290" s="12">
        <v>43452.209000000032</v>
      </c>
      <c r="H22290" s="12">
        <v>17824.851000000031</v>
      </c>
      <c r="I22290" s="12">
        <v>15732.090000000031</v>
      </c>
    </row>
    <row r="22291" spans="1:9" x14ac:dyDescent="0.4">
      <c r="A22291" s="9" t="s">
        <v>437</v>
      </c>
      <c r="B22291" s="10" t="s">
        <v>38</v>
      </c>
      <c r="C22291" s="9" t="s">
        <v>437</v>
      </c>
      <c r="D22291" s="10" t="s">
        <v>39</v>
      </c>
      <c r="E22291" s="12">
        <v>119291.50199999999</v>
      </c>
      <c r="F22291" s="12">
        <v>106155.204</v>
      </c>
      <c r="G22291" s="12">
        <v>43824.703999999991</v>
      </c>
      <c r="H22291" s="12">
        <v>17715.59499999999</v>
      </c>
      <c r="I22291" s="12">
        <v>15634.944999999991</v>
      </c>
    </row>
    <row r="22292" spans="1:9" x14ac:dyDescent="0.4">
      <c r="A22292" s="9" t="s">
        <v>437</v>
      </c>
      <c r="B22292" s="10" t="s">
        <v>40</v>
      </c>
      <c r="C22292" s="9" t="s">
        <v>437</v>
      </c>
      <c r="D22292" s="10" t="s">
        <v>41</v>
      </c>
      <c r="E22292" s="12">
        <v>120622.83399999999</v>
      </c>
      <c r="F22292" s="12">
        <v>105949.58999999998</v>
      </c>
      <c r="G22292" s="12">
        <v>42983.25999999998</v>
      </c>
      <c r="H22292" s="12">
        <v>17068.303999999975</v>
      </c>
      <c r="I22292" s="12">
        <v>15043.488999999974</v>
      </c>
    </row>
    <row r="22293" spans="1:9" x14ac:dyDescent="0.4">
      <c r="A22293" s="9" t="s">
        <v>437</v>
      </c>
      <c r="B22293" s="10" t="s">
        <v>42</v>
      </c>
      <c r="C22293" s="9" t="s">
        <v>437</v>
      </c>
      <c r="D22293" s="10" t="s">
        <v>43</v>
      </c>
      <c r="E22293" s="12">
        <v>124373.541</v>
      </c>
      <c r="F22293" s="12">
        <v>107212.18999999999</v>
      </c>
      <c r="G22293" s="12">
        <v>43219.771999999997</v>
      </c>
      <c r="H22293" s="12">
        <v>17090.847999999998</v>
      </c>
      <c r="I22293" s="12">
        <v>15069.528999999999</v>
      </c>
    </row>
    <row r="22294" spans="1:9" x14ac:dyDescent="0.4">
      <c r="A22294" s="9" t="s">
        <v>437</v>
      </c>
      <c r="B22294" s="10" t="s">
        <v>44</v>
      </c>
      <c r="C22294" s="9" t="s">
        <v>437</v>
      </c>
      <c r="D22294" s="10" t="s">
        <v>45</v>
      </c>
      <c r="E22294" s="12">
        <v>123934.17300000001</v>
      </c>
      <c r="F22294" s="12">
        <v>106994.81200000001</v>
      </c>
      <c r="G22294" s="12">
        <v>43279.271000000008</v>
      </c>
      <c r="H22294" s="12">
        <v>17166.163000000008</v>
      </c>
      <c r="I22294" s="12">
        <v>15123.813000000006</v>
      </c>
    </row>
    <row r="22295" spans="1:9" x14ac:dyDescent="0.4">
      <c r="A22295" s="9" t="s">
        <v>437</v>
      </c>
      <c r="B22295" s="10" t="s">
        <v>46</v>
      </c>
      <c r="C22295" s="9" t="s">
        <v>437</v>
      </c>
      <c r="D22295" s="10" t="s">
        <v>47</v>
      </c>
      <c r="E22295" s="12">
        <v>132642.64199999999</v>
      </c>
      <c r="F22295" s="12">
        <v>109732.91800000001</v>
      </c>
      <c r="G22295" s="12">
        <v>44631.808000000019</v>
      </c>
      <c r="H22295" s="12">
        <v>17126.568000000028</v>
      </c>
      <c r="I22295" s="12">
        <v>15075.187000000029</v>
      </c>
    </row>
    <row r="22296" spans="1:9" x14ac:dyDescent="0.4">
      <c r="A22296" s="9" t="s">
        <v>437</v>
      </c>
      <c r="B22296" s="10" t="s">
        <v>48</v>
      </c>
      <c r="C22296" s="9" t="s">
        <v>437</v>
      </c>
      <c r="D22296" s="10" t="s">
        <v>49</v>
      </c>
      <c r="E22296" s="12">
        <v>130376.79</v>
      </c>
      <c r="F22296" s="12">
        <v>110876.36</v>
      </c>
      <c r="G22296" s="12">
        <v>45611.96699999999</v>
      </c>
      <c r="H22296" s="12">
        <v>17224.659999999974</v>
      </c>
      <c r="I22296" s="12">
        <v>15189.385999999975</v>
      </c>
    </row>
    <row r="22297" spans="1:9" x14ac:dyDescent="0.4">
      <c r="A22297" s="9" t="s">
        <v>437</v>
      </c>
      <c r="B22297" s="10" t="s">
        <v>50</v>
      </c>
      <c r="C22297" s="9" t="s">
        <v>437</v>
      </c>
      <c r="D22297" s="10" t="s">
        <v>51</v>
      </c>
      <c r="E22297" s="12">
        <v>131315.87</v>
      </c>
      <c r="F22297" s="12">
        <v>112247.516</v>
      </c>
      <c r="G22297" s="12">
        <v>46086.003000000012</v>
      </c>
      <c r="H22297" s="12">
        <v>17398.189000000013</v>
      </c>
      <c r="I22297" s="12">
        <v>15323.695000000012</v>
      </c>
    </row>
    <row r="22298" spans="1:9" x14ac:dyDescent="0.4">
      <c r="A22298" s="9" t="s">
        <v>437</v>
      </c>
      <c r="B22298" s="10" t="s">
        <v>52</v>
      </c>
      <c r="C22298" s="9" t="s">
        <v>437</v>
      </c>
      <c r="D22298" s="10" t="s">
        <v>53</v>
      </c>
      <c r="E22298" s="12">
        <v>136205.962</v>
      </c>
      <c r="F22298" s="12">
        <v>116708.632</v>
      </c>
      <c r="G22298" s="12">
        <v>46560.483999999997</v>
      </c>
      <c r="H22298" s="12">
        <v>17693.923000000006</v>
      </c>
      <c r="I22298" s="12">
        <v>15569.827000000005</v>
      </c>
    </row>
    <row r="22299" spans="1:9" x14ac:dyDescent="0.4">
      <c r="A22299" s="9" t="s">
        <v>437</v>
      </c>
      <c r="B22299" s="10" t="s">
        <v>54</v>
      </c>
      <c r="C22299" s="9" t="s">
        <v>437</v>
      </c>
      <c r="D22299" s="10" t="s">
        <v>55</v>
      </c>
      <c r="E22299" s="12">
        <v>150570.22199999998</v>
      </c>
      <c r="F22299" s="12">
        <v>123317.16099999999</v>
      </c>
      <c r="G22299" s="12">
        <v>49008.003000000012</v>
      </c>
      <c r="H22299" s="12">
        <v>18536.091000000015</v>
      </c>
      <c r="I22299" s="12">
        <v>16258.262000000013</v>
      </c>
    </row>
    <row r="22300" spans="1:9" x14ac:dyDescent="0.4">
      <c r="A22300" s="9" t="s">
        <v>437</v>
      </c>
      <c r="B22300" s="10" t="s">
        <v>56</v>
      </c>
      <c r="C22300" s="9" t="s">
        <v>437</v>
      </c>
      <c r="D22300" s="10" t="s">
        <v>57</v>
      </c>
      <c r="E22300" s="12">
        <v>156710.37400000001</v>
      </c>
      <c r="F22300" s="12">
        <v>127085.15300000002</v>
      </c>
      <c r="G22300" s="12">
        <v>50211.471000000005</v>
      </c>
      <c r="H22300" s="12">
        <v>18603.639000000006</v>
      </c>
      <c r="I22300" s="12">
        <v>16218.822000000004</v>
      </c>
    </row>
    <row r="22301" spans="1:9" x14ac:dyDescent="0.4">
      <c r="A22301" s="9" t="s">
        <v>437</v>
      </c>
      <c r="B22301" s="10" t="s">
        <v>58</v>
      </c>
      <c r="C22301" s="9" t="s">
        <v>437</v>
      </c>
      <c r="D22301" s="10" t="s">
        <v>59</v>
      </c>
      <c r="E22301" s="12">
        <v>158987.66399999999</v>
      </c>
      <c r="F22301" s="12">
        <v>128697.501</v>
      </c>
      <c r="G22301" s="12">
        <v>51886.040000000008</v>
      </c>
      <c r="H22301" s="12">
        <v>19292.741000000009</v>
      </c>
      <c r="I22301" s="12">
        <v>16765.323000000008</v>
      </c>
    </row>
    <row r="22302" spans="1:9" x14ac:dyDescent="0.4">
      <c r="A22302" s="9" t="s">
        <v>437</v>
      </c>
      <c r="B22302" s="10" t="s">
        <v>60</v>
      </c>
      <c r="C22302" s="9" t="s">
        <v>437</v>
      </c>
      <c r="D22302" s="10" t="s">
        <v>61</v>
      </c>
      <c r="E22302" s="12">
        <v>161759.00400000002</v>
      </c>
      <c r="F22302" s="12">
        <v>132373.48300000001</v>
      </c>
      <c r="G22302" s="12">
        <v>53800.447000000015</v>
      </c>
      <c r="H22302" s="12">
        <v>20404.734000000015</v>
      </c>
      <c r="I22302" s="12">
        <v>17599.542000000016</v>
      </c>
    </row>
    <row r="22303" spans="1:9" x14ac:dyDescent="0.4">
      <c r="A22303" s="9" t="s">
        <v>437</v>
      </c>
      <c r="B22303" s="10" t="s">
        <v>62</v>
      </c>
      <c r="C22303" s="9" t="s">
        <v>437</v>
      </c>
      <c r="D22303" s="10" t="s">
        <v>63</v>
      </c>
      <c r="E22303" s="12">
        <v>165581.51999999999</v>
      </c>
      <c r="F22303" s="12">
        <v>138039.67300000001</v>
      </c>
      <c r="G22303" s="12">
        <v>56767.295000000013</v>
      </c>
      <c r="H22303" s="12">
        <v>21169.305000000015</v>
      </c>
      <c r="I22303" s="12">
        <v>17983.336000000014</v>
      </c>
    </row>
    <row r="22304" spans="1:9" x14ac:dyDescent="0.4">
      <c r="A22304" s="9" t="s">
        <v>437</v>
      </c>
      <c r="B22304" s="10" t="s">
        <v>64</v>
      </c>
      <c r="C22304" s="9" t="s">
        <v>437</v>
      </c>
      <c r="D22304" s="10" t="s">
        <v>65</v>
      </c>
      <c r="E22304" s="12">
        <v>169386.65700000001</v>
      </c>
      <c r="F22304" s="12">
        <v>143082.90099999998</v>
      </c>
      <c r="G22304" s="12">
        <v>59473.202999999965</v>
      </c>
      <c r="H22304" s="12">
        <v>21370.510999999966</v>
      </c>
      <c r="I22304" s="12">
        <v>18091.427999999967</v>
      </c>
    </row>
    <row r="22305" spans="1:9" x14ac:dyDescent="0.4">
      <c r="A22305" s="9" t="s">
        <v>437</v>
      </c>
      <c r="B22305" s="10" t="s">
        <v>66</v>
      </c>
      <c r="C22305" s="9" t="s">
        <v>437</v>
      </c>
      <c r="D22305" s="10" t="s">
        <v>67</v>
      </c>
      <c r="E22305" s="12">
        <v>172886.076</v>
      </c>
      <c r="F22305" s="12">
        <v>145083.15600000002</v>
      </c>
      <c r="G22305" s="12">
        <v>60580.359999999986</v>
      </c>
      <c r="H22305" s="12">
        <v>22166.308000000001</v>
      </c>
      <c r="I22305" s="12">
        <v>18769.839</v>
      </c>
    </row>
    <row r="22306" spans="1:9" x14ac:dyDescent="0.4">
      <c r="A22306" s="9" t="s">
        <v>437</v>
      </c>
      <c r="B22306" s="10" t="s">
        <v>68</v>
      </c>
      <c r="C22306" s="9" t="s">
        <v>437</v>
      </c>
      <c r="D22306" s="10" t="s">
        <v>69</v>
      </c>
      <c r="E22306" s="12">
        <v>176789.90299999999</v>
      </c>
      <c r="F22306" s="12">
        <v>149731.375</v>
      </c>
      <c r="G22306" s="12">
        <v>60375.073000000004</v>
      </c>
      <c r="H22306" s="12">
        <v>21632.505999999998</v>
      </c>
      <c r="I22306" s="12">
        <v>18225.401999999998</v>
      </c>
    </row>
    <row r="22307" spans="1:9" x14ac:dyDescent="0.4">
      <c r="A22307" s="9" t="s">
        <v>437</v>
      </c>
      <c r="B22307" s="10" t="s">
        <v>70</v>
      </c>
      <c r="C22307" s="9" t="s">
        <v>437</v>
      </c>
      <c r="D22307" s="10" t="s">
        <v>71</v>
      </c>
      <c r="E22307" s="12">
        <v>178273.10800000001</v>
      </c>
      <c r="F22307" s="12">
        <v>153282.74899999998</v>
      </c>
      <c r="G22307" s="12">
        <v>61185.606999999989</v>
      </c>
      <c r="H22307" s="12">
        <v>21334.210999999988</v>
      </c>
      <c r="I22307" s="12">
        <v>17739.482999999989</v>
      </c>
    </row>
    <row r="22308" spans="1:9" x14ac:dyDescent="0.4">
      <c r="A22308" s="9" t="s">
        <v>437</v>
      </c>
      <c r="B22308" s="10" t="s">
        <v>72</v>
      </c>
      <c r="C22308" s="9" t="s">
        <v>437</v>
      </c>
      <c r="D22308" s="10" t="s">
        <v>73</v>
      </c>
      <c r="E22308" s="12">
        <v>178014.38800000001</v>
      </c>
      <c r="F22308" s="12">
        <v>153124.33100000003</v>
      </c>
      <c r="G22308" s="12">
        <v>60062.543000000049</v>
      </c>
      <c r="H22308" s="12">
        <v>20390.818000000047</v>
      </c>
      <c r="I22308" s="12">
        <v>16815.454000000049</v>
      </c>
    </row>
    <row r="22309" spans="1:9" x14ac:dyDescent="0.4">
      <c r="A22309" s="9" t="s">
        <v>437</v>
      </c>
      <c r="B22309" s="10" t="s">
        <v>74</v>
      </c>
      <c r="C22309" s="9" t="s">
        <v>437</v>
      </c>
      <c r="D22309" s="10" t="s">
        <v>75</v>
      </c>
      <c r="E22309" s="12">
        <v>175954.85200000001</v>
      </c>
      <c r="F22309" s="12">
        <v>151191.70399999997</v>
      </c>
      <c r="G22309" s="12">
        <v>58409.986999999965</v>
      </c>
      <c r="H22309" s="12">
        <v>19050.665999999965</v>
      </c>
      <c r="I22309" s="12">
        <v>15514.919999999967</v>
      </c>
    </row>
    <row r="22310" spans="1:9" x14ac:dyDescent="0.4">
      <c r="A22310" s="9" t="s">
        <v>437</v>
      </c>
      <c r="B22310" s="10" t="s">
        <v>76</v>
      </c>
      <c r="C22310" s="9" t="s">
        <v>437</v>
      </c>
      <c r="D22310" s="10" t="s">
        <v>77</v>
      </c>
      <c r="E22310" s="12">
        <v>174113.45800000001</v>
      </c>
      <c r="F22310" s="12">
        <v>145831.47300000003</v>
      </c>
      <c r="G22310" s="12">
        <v>55572.020000000033</v>
      </c>
      <c r="H22310" s="12">
        <v>17661.349000000031</v>
      </c>
      <c r="I22310" s="12">
        <v>14169.18500000003</v>
      </c>
    </row>
    <row r="22311" spans="1:9" x14ac:dyDescent="0.4">
      <c r="A22311" s="9" t="s">
        <v>437</v>
      </c>
      <c r="B22311" s="10" t="s">
        <v>78</v>
      </c>
      <c r="C22311" s="9" t="s">
        <v>437</v>
      </c>
      <c r="D22311" s="10" t="s">
        <v>79</v>
      </c>
      <c r="E22311" s="12">
        <v>170724.29300000001</v>
      </c>
      <c r="F22311" s="12">
        <v>143659.74899999998</v>
      </c>
      <c r="G22311" s="12">
        <v>52321.930999999982</v>
      </c>
      <c r="H22311" s="12">
        <v>16102.658999999989</v>
      </c>
      <c r="I22311" s="12">
        <v>12581.784999999987</v>
      </c>
    </row>
    <row r="22312" spans="1:9" x14ac:dyDescent="0.4">
      <c r="A22312" s="9" t="s">
        <v>437</v>
      </c>
      <c r="B22312" s="10" t="s">
        <v>80</v>
      </c>
      <c r="C22312" s="9" t="s">
        <v>437</v>
      </c>
      <c r="D22312" s="10" t="s">
        <v>81</v>
      </c>
      <c r="E22312" s="12">
        <v>167137</v>
      </c>
      <c r="F22312" s="12">
        <v>138003.54500000001</v>
      </c>
      <c r="G22312" s="12">
        <v>47555.455000000016</v>
      </c>
      <c r="H22312" s="12">
        <v>13984.045000000016</v>
      </c>
      <c r="I22312" s="12">
        <v>10471.978000000017</v>
      </c>
    </row>
    <row r="22313" spans="1:9" x14ac:dyDescent="0.4">
      <c r="A22313" s="9" t="s">
        <v>437</v>
      </c>
      <c r="B22313" s="10" t="s">
        <v>82</v>
      </c>
      <c r="C22313" s="9" t="s">
        <v>437</v>
      </c>
      <c r="D22313" s="10" t="s">
        <v>83</v>
      </c>
      <c r="E22313" s="12">
        <v>160200.302</v>
      </c>
      <c r="F22313" s="12">
        <v>130504.18700000002</v>
      </c>
      <c r="G22313" s="12">
        <v>42527.780000000028</v>
      </c>
      <c r="H22313" s="12">
        <v>11587.27400000003</v>
      </c>
      <c r="I22313" s="12">
        <v>8237.42400000003</v>
      </c>
    </row>
    <row r="22314" spans="1:9" x14ac:dyDescent="0.4">
      <c r="A22314" s="9" t="s">
        <v>437</v>
      </c>
      <c r="B22314" s="10" t="s">
        <v>84</v>
      </c>
      <c r="C22314" s="9" t="s">
        <v>437</v>
      </c>
      <c r="D22314" s="10" t="s">
        <v>85</v>
      </c>
      <c r="E22314" s="12">
        <v>152746.86900000001</v>
      </c>
      <c r="F22314" s="12">
        <v>120658.64100000002</v>
      </c>
      <c r="G22314" s="12">
        <v>36533.737000000023</v>
      </c>
      <c r="H22314" s="12">
        <v>9108.9520000000284</v>
      </c>
      <c r="I22314" s="12">
        <v>5794.0630000000292</v>
      </c>
    </row>
    <row r="22315" spans="1:9" x14ac:dyDescent="0.4">
      <c r="A22315" s="9" t="s">
        <v>437</v>
      </c>
      <c r="B22315" s="10" t="s">
        <v>86</v>
      </c>
      <c r="C22315" s="9" t="s">
        <v>437</v>
      </c>
      <c r="D22315" s="10" t="s">
        <v>87</v>
      </c>
      <c r="E22315" s="12">
        <v>136936.04800000001</v>
      </c>
      <c r="F22315" s="12">
        <v>110149.46999999999</v>
      </c>
      <c r="G22315" s="12">
        <v>30569.642999999967</v>
      </c>
      <c r="H22315" s="12">
        <v>6025.3129999999637</v>
      </c>
      <c r="I22315" s="12">
        <v>2880.1969999999637</v>
      </c>
    </row>
    <row r="22316" spans="1:9" x14ac:dyDescent="0.4">
      <c r="A22316" s="9" t="s">
        <v>437</v>
      </c>
      <c r="B22316" s="10" t="s">
        <v>88</v>
      </c>
      <c r="C22316" s="9" t="s">
        <v>437</v>
      </c>
      <c r="D22316" s="10" t="s">
        <v>89</v>
      </c>
      <c r="E22316" s="12">
        <v>129974.36099999999</v>
      </c>
      <c r="F22316" s="12">
        <v>101985.06599999998</v>
      </c>
      <c r="G22316" s="12">
        <v>24692.386999999973</v>
      </c>
      <c r="H22316" s="12">
        <v>1988.9849999999715</v>
      </c>
      <c r="I22316" s="12">
        <v>-975.83600000002855</v>
      </c>
    </row>
    <row r="22317" spans="1:9" x14ac:dyDescent="0.4">
      <c r="A22317" s="9" t="s">
        <v>437</v>
      </c>
      <c r="B22317" s="10" t="s">
        <v>90</v>
      </c>
      <c r="C22317" s="9" t="s">
        <v>437</v>
      </c>
      <c r="D22317" s="10" t="s">
        <v>91</v>
      </c>
      <c r="E22317" s="12">
        <v>124802.152</v>
      </c>
      <c r="F22317" s="12">
        <v>94037.932999999975</v>
      </c>
      <c r="G22317" s="12">
        <v>17227.491999999984</v>
      </c>
      <c r="H22317" s="12">
        <v>-1505.3640000000123</v>
      </c>
      <c r="I22317" s="12">
        <v>-4302.4870000000119</v>
      </c>
    </row>
    <row r="22318" spans="1:9" x14ac:dyDescent="0.4">
      <c r="A22318" s="9" t="s">
        <v>437</v>
      </c>
      <c r="B22318" s="10" t="s">
        <v>92</v>
      </c>
      <c r="C22318" s="9" t="s">
        <v>437</v>
      </c>
      <c r="D22318" s="10" t="s">
        <v>93</v>
      </c>
      <c r="E22318" s="12">
        <v>119001.72900000001</v>
      </c>
      <c r="F22318" s="12">
        <v>89126.203000000023</v>
      </c>
      <c r="G22318" s="12">
        <v>12011.166000000012</v>
      </c>
      <c r="H22318" s="12">
        <v>-3924.5829999999896</v>
      </c>
      <c r="I22318" s="12">
        <v>-6719.9419999999891</v>
      </c>
    </row>
    <row r="22319" spans="1:9" x14ac:dyDescent="0.4">
      <c r="A22319" s="9" t="s">
        <v>437</v>
      </c>
      <c r="B22319" s="10" t="s">
        <v>94</v>
      </c>
      <c r="C22319" s="9" t="s">
        <v>437</v>
      </c>
      <c r="D22319" s="10" t="s">
        <v>95</v>
      </c>
      <c r="E22319" s="12">
        <v>116497.887</v>
      </c>
      <c r="F22319" s="12">
        <v>87951.803</v>
      </c>
      <c r="G22319" s="12">
        <v>10351.419000000009</v>
      </c>
      <c r="H22319" s="12">
        <v>-5089.4529999999922</v>
      </c>
      <c r="I22319" s="12">
        <v>-7987.7799999999925</v>
      </c>
    </row>
    <row r="22320" spans="1:9" x14ac:dyDescent="0.4">
      <c r="A22320" s="9" t="s">
        <v>437</v>
      </c>
      <c r="B22320" s="10" t="s">
        <v>96</v>
      </c>
      <c r="C22320" s="9" t="s">
        <v>437</v>
      </c>
      <c r="D22320" s="10" t="s">
        <v>97</v>
      </c>
      <c r="E22320" s="12">
        <v>116794.557</v>
      </c>
      <c r="F22320" s="12">
        <v>87433.627000000022</v>
      </c>
      <c r="G22320" s="12">
        <v>11209.987000000052</v>
      </c>
      <c r="H22320" s="12">
        <v>-4664.1349999999493</v>
      </c>
      <c r="I22320" s="12">
        <v>-7602.05799999995</v>
      </c>
    </row>
    <row r="22321" spans="1:9" x14ac:dyDescent="0.4">
      <c r="A22321" s="9" t="s">
        <v>437</v>
      </c>
      <c r="B22321" s="10" t="s">
        <v>98</v>
      </c>
      <c r="C22321" s="9" t="s">
        <v>437</v>
      </c>
      <c r="D22321" s="10" t="s">
        <v>99</v>
      </c>
      <c r="E22321" s="12">
        <v>127668.98699999999</v>
      </c>
      <c r="F22321" s="12">
        <v>95756.938999999984</v>
      </c>
      <c r="G22321" s="12">
        <v>16714.920999999988</v>
      </c>
      <c r="H22321" s="12">
        <v>-2073.9640000000127</v>
      </c>
      <c r="I22321" s="12">
        <v>-5099.1070000000136</v>
      </c>
    </row>
    <row r="22322" spans="1:9" x14ac:dyDescent="0.4">
      <c r="A22322" s="9" t="s">
        <v>437</v>
      </c>
      <c r="B22322" s="10" t="s">
        <v>100</v>
      </c>
      <c r="C22322" s="9" t="s">
        <v>437</v>
      </c>
      <c r="D22322" s="10" t="s">
        <v>101</v>
      </c>
      <c r="E22322" s="12">
        <v>137874.51500000001</v>
      </c>
      <c r="F22322" s="12">
        <v>101739.205</v>
      </c>
      <c r="G22322" s="12">
        <v>21467.334000000003</v>
      </c>
      <c r="H22322" s="12">
        <v>-142.87499999999818</v>
      </c>
      <c r="I22322" s="12">
        <v>-3216.3849999999979</v>
      </c>
    </row>
    <row r="22323" spans="1:9" x14ac:dyDescent="0.4">
      <c r="A22323" s="9" t="s">
        <v>437</v>
      </c>
      <c r="B22323" s="10" t="s">
        <v>102</v>
      </c>
      <c r="C22323" s="9" t="s">
        <v>437</v>
      </c>
      <c r="D22323" s="10" t="s">
        <v>103</v>
      </c>
      <c r="E22323" s="12">
        <v>140255.90700000001</v>
      </c>
      <c r="F22323" s="12">
        <v>99797.327000000005</v>
      </c>
      <c r="G22323" s="12">
        <v>20809.439000000013</v>
      </c>
      <c r="H22323" s="12">
        <v>0.85200000001896115</v>
      </c>
      <c r="I22323" s="12">
        <v>-2964.7499999999814</v>
      </c>
    </row>
    <row r="22324" spans="1:9" x14ac:dyDescent="0.4">
      <c r="A22324" s="9" t="s">
        <v>437</v>
      </c>
      <c r="B22324" s="10" t="s">
        <v>104</v>
      </c>
      <c r="C22324" s="9" t="s">
        <v>437</v>
      </c>
      <c r="D22324" s="10" t="s">
        <v>105</v>
      </c>
      <c r="E22324" s="12">
        <v>146696.986</v>
      </c>
      <c r="F22324" s="12">
        <v>101438.97499999999</v>
      </c>
      <c r="G22324" s="12">
        <v>20930.951000000001</v>
      </c>
      <c r="H22324" s="12">
        <v>52.077000000004773</v>
      </c>
      <c r="I22324" s="12">
        <v>-2930.8469999999952</v>
      </c>
    </row>
    <row r="22325" spans="1:9" x14ac:dyDescent="0.4">
      <c r="A22325" s="9" t="s">
        <v>437</v>
      </c>
      <c r="B22325" s="10" t="s">
        <v>106</v>
      </c>
      <c r="C22325" s="9" t="s">
        <v>437</v>
      </c>
      <c r="D22325" s="10" t="s">
        <v>107</v>
      </c>
      <c r="E22325" s="12">
        <v>152014.27600000001</v>
      </c>
      <c r="F22325" s="12">
        <v>105587.47</v>
      </c>
      <c r="G22325" s="12">
        <v>24886.196999999986</v>
      </c>
      <c r="H22325" s="12">
        <v>1935.3999999999851</v>
      </c>
      <c r="I22325" s="12">
        <v>-1121.8160000000148</v>
      </c>
    </row>
    <row r="22326" spans="1:9" x14ac:dyDescent="0.4">
      <c r="A22326" s="9" t="s">
        <v>437</v>
      </c>
      <c r="B22326" s="10" t="s">
        <v>108</v>
      </c>
      <c r="C22326" s="9" t="s">
        <v>437</v>
      </c>
      <c r="D22326" s="10" t="s">
        <v>109</v>
      </c>
      <c r="E22326" s="12">
        <v>159336.995</v>
      </c>
      <c r="F22326" s="12">
        <v>112526.48299999999</v>
      </c>
      <c r="G22326" s="12">
        <v>28128.051999999996</v>
      </c>
      <c r="H22326" s="12">
        <v>3292.6209999999937</v>
      </c>
      <c r="I22326" s="12">
        <v>266.96499999999355</v>
      </c>
    </row>
    <row r="22327" spans="1:9" x14ac:dyDescent="0.4">
      <c r="A22327" s="9" t="s">
        <v>437</v>
      </c>
      <c r="B22327" s="10" t="s">
        <v>110</v>
      </c>
      <c r="C22327" s="9" t="s">
        <v>437</v>
      </c>
      <c r="D22327" s="10" t="s">
        <v>111</v>
      </c>
      <c r="E22327" s="12">
        <v>158216.89000000001</v>
      </c>
      <c r="F22327" s="12">
        <v>113738.71300000002</v>
      </c>
      <c r="G22327" s="12">
        <v>30361.985000000015</v>
      </c>
      <c r="H22327" s="12">
        <v>4382.5030000000152</v>
      </c>
      <c r="I22327" s="12">
        <v>1440.0160000000149</v>
      </c>
    </row>
    <row r="22328" spans="1:9" x14ac:dyDescent="0.4">
      <c r="A22328" s="9" t="s">
        <v>437</v>
      </c>
      <c r="B22328" s="10" t="s">
        <v>112</v>
      </c>
      <c r="C22328" s="9" t="s">
        <v>437</v>
      </c>
      <c r="D22328" s="10" t="s">
        <v>113</v>
      </c>
      <c r="E22328" s="12">
        <v>160277.79199999999</v>
      </c>
      <c r="F22328" s="12">
        <v>116396.378</v>
      </c>
      <c r="G22328" s="12">
        <v>31525.195999999982</v>
      </c>
      <c r="H22328" s="12">
        <v>4806.5599999999831</v>
      </c>
      <c r="I22328" s="12">
        <v>1842.4819999999829</v>
      </c>
    </row>
    <row r="22329" spans="1:9" x14ac:dyDescent="0.4">
      <c r="A22329" s="9" t="s">
        <v>437</v>
      </c>
      <c r="B22329" s="10" t="s">
        <v>114</v>
      </c>
      <c r="C22329" s="9" t="s">
        <v>437</v>
      </c>
      <c r="D22329" s="10" t="s">
        <v>115</v>
      </c>
      <c r="E22329" s="12">
        <v>161776.61900000001</v>
      </c>
      <c r="F22329" s="12">
        <v>117869.83600000001</v>
      </c>
      <c r="G22329" s="12">
        <v>32567.15800000001</v>
      </c>
      <c r="H22329" s="12">
        <v>5016.6680000000124</v>
      </c>
      <c r="I22329" s="12">
        <v>1963.5050000000124</v>
      </c>
    </row>
    <row r="22330" spans="1:9" x14ac:dyDescent="0.4">
      <c r="A22330" s="9" t="s">
        <v>437</v>
      </c>
      <c r="B22330" s="10" t="s">
        <v>116</v>
      </c>
      <c r="C22330" s="9" t="s">
        <v>437</v>
      </c>
      <c r="D22330" s="10" t="s">
        <v>117</v>
      </c>
      <c r="E22330" s="12">
        <v>160870.796</v>
      </c>
      <c r="F22330" s="12">
        <v>119220.21100000004</v>
      </c>
      <c r="G22330" s="12">
        <v>34299.964000000022</v>
      </c>
      <c r="H22330" s="12">
        <v>6631.734000000024</v>
      </c>
      <c r="I22330" s="12">
        <v>3463.1370000000243</v>
      </c>
    </row>
    <row r="22331" spans="1:9" x14ac:dyDescent="0.4">
      <c r="A22331" s="9" t="s">
        <v>437</v>
      </c>
      <c r="B22331" s="10" t="s">
        <v>118</v>
      </c>
      <c r="C22331" s="9" t="s">
        <v>437</v>
      </c>
      <c r="D22331" s="10" t="s">
        <v>119</v>
      </c>
      <c r="E22331" s="12">
        <v>161583.96599999999</v>
      </c>
      <c r="F22331" s="12">
        <v>120137.06799999998</v>
      </c>
      <c r="G22331" s="12">
        <v>34919.486999999994</v>
      </c>
      <c r="H22331" s="12">
        <v>6216.0039999999917</v>
      </c>
      <c r="I22331" s="12">
        <v>3007.7569999999919</v>
      </c>
    </row>
    <row r="22332" spans="1:9" x14ac:dyDescent="0.4">
      <c r="A22332" s="9" t="s">
        <v>437</v>
      </c>
      <c r="B22332" s="10" t="s">
        <v>120</v>
      </c>
      <c r="C22332" s="9" t="s">
        <v>437</v>
      </c>
      <c r="D22332" s="10" t="s">
        <v>121</v>
      </c>
      <c r="E22332" s="12">
        <v>162678.226</v>
      </c>
      <c r="F22332" s="12">
        <v>119858.16200000001</v>
      </c>
      <c r="G22332" s="12">
        <v>34398.556000000011</v>
      </c>
      <c r="H22332" s="12">
        <v>5034.1000000000095</v>
      </c>
      <c r="I22332" s="12">
        <v>1920.802000000009</v>
      </c>
    </row>
    <row r="22333" spans="1:9" x14ac:dyDescent="0.4">
      <c r="A22333" s="9" t="s">
        <v>437</v>
      </c>
      <c r="B22333" s="10" t="s">
        <v>122</v>
      </c>
      <c r="C22333" s="9" t="s">
        <v>437</v>
      </c>
      <c r="D22333" s="10" t="s">
        <v>123</v>
      </c>
      <c r="E22333" s="12">
        <v>156570.829</v>
      </c>
      <c r="F22333" s="12">
        <v>112715.26099999998</v>
      </c>
      <c r="G22333" s="12">
        <v>30007.728999999992</v>
      </c>
      <c r="H22333" s="12">
        <v>2273.7679999999946</v>
      </c>
      <c r="I22333" s="12">
        <v>-825.29600000000562</v>
      </c>
    </row>
    <row r="22334" spans="1:9" x14ac:dyDescent="0.4">
      <c r="A22334" s="9" t="s">
        <v>437</v>
      </c>
      <c r="B22334" s="10" t="s">
        <v>124</v>
      </c>
      <c r="C22334" s="9" t="s">
        <v>437</v>
      </c>
      <c r="D22334" s="10" t="s">
        <v>125</v>
      </c>
      <c r="E22334" s="12">
        <v>148247.77499999999</v>
      </c>
      <c r="F22334" s="12">
        <v>103965.54299999999</v>
      </c>
      <c r="G22334" s="12">
        <v>25273.004000000001</v>
      </c>
      <c r="H22334" s="12">
        <v>738.43600000000333</v>
      </c>
      <c r="I22334" s="12">
        <v>-2201.1079999999965</v>
      </c>
    </row>
    <row r="22335" spans="1:9" x14ac:dyDescent="0.4">
      <c r="A22335" s="9" t="s">
        <v>437</v>
      </c>
      <c r="B22335" s="10" t="s">
        <v>126</v>
      </c>
      <c r="C22335" s="9" t="s">
        <v>437</v>
      </c>
      <c r="D22335" s="10" t="s">
        <v>127</v>
      </c>
      <c r="E22335" s="12">
        <v>146362.299</v>
      </c>
      <c r="F22335" s="12">
        <v>102042.14600000002</v>
      </c>
      <c r="G22335" s="12">
        <v>25037.680000000022</v>
      </c>
      <c r="H22335" s="12">
        <v>600.6740000000209</v>
      </c>
      <c r="I22335" s="12">
        <v>-2379.5569999999793</v>
      </c>
    </row>
    <row r="22336" spans="1:9" x14ac:dyDescent="0.4">
      <c r="A22336" s="9" t="s">
        <v>437</v>
      </c>
      <c r="B22336" s="10" t="s">
        <v>128</v>
      </c>
      <c r="C22336" s="9" t="s">
        <v>437</v>
      </c>
      <c r="D22336" s="10" t="s">
        <v>129</v>
      </c>
      <c r="E22336" s="12">
        <v>143599.72399999999</v>
      </c>
      <c r="F22336" s="12">
        <v>102254.53499999997</v>
      </c>
      <c r="G22336" s="12">
        <v>25806.550999999978</v>
      </c>
      <c r="H22336" s="12">
        <v>797.36599999997998</v>
      </c>
      <c r="I22336" s="12">
        <v>-2153.9870000000201</v>
      </c>
    </row>
    <row r="22337" spans="1:9" x14ac:dyDescent="0.4">
      <c r="A22337" s="9" t="s">
        <v>437</v>
      </c>
      <c r="B22337" s="10" t="s">
        <v>130</v>
      </c>
      <c r="C22337" s="9" t="s">
        <v>437</v>
      </c>
      <c r="D22337" s="10" t="s">
        <v>131</v>
      </c>
      <c r="E22337" s="12">
        <v>140718.30300000001</v>
      </c>
      <c r="F22337" s="12">
        <v>99684.272000000012</v>
      </c>
      <c r="G22337" s="12">
        <v>24121.735000000001</v>
      </c>
      <c r="H22337" s="12">
        <v>257.86100000000079</v>
      </c>
      <c r="I22337" s="12">
        <v>-2601.7529999999992</v>
      </c>
    </row>
    <row r="22338" spans="1:9" x14ac:dyDescent="0.4">
      <c r="A22338" s="9" t="s">
        <v>437</v>
      </c>
      <c r="B22338" s="10" t="s">
        <v>132</v>
      </c>
      <c r="C22338" s="9" t="s">
        <v>437</v>
      </c>
      <c r="D22338" s="10" t="s">
        <v>133</v>
      </c>
      <c r="E22338" s="12">
        <v>140189.405</v>
      </c>
      <c r="F22338" s="12">
        <v>96770.358000000007</v>
      </c>
      <c r="G22338" s="12">
        <v>22329.692000000025</v>
      </c>
      <c r="H22338" s="12">
        <v>-1388.6219999999757</v>
      </c>
      <c r="I22338" s="12">
        <v>-4185.8569999999754</v>
      </c>
    </row>
    <row r="22339" spans="1:9" x14ac:dyDescent="0.4">
      <c r="A22339" s="9" t="s">
        <v>437</v>
      </c>
      <c r="B22339" s="10" t="s">
        <v>134</v>
      </c>
      <c r="C22339" s="9" t="s">
        <v>437</v>
      </c>
      <c r="D22339" s="10" t="s">
        <v>135</v>
      </c>
      <c r="E22339" s="12">
        <v>141270.74299999999</v>
      </c>
      <c r="F22339" s="12">
        <v>97016.301000000007</v>
      </c>
      <c r="G22339" s="12">
        <v>22322.284000000029</v>
      </c>
      <c r="H22339" s="12">
        <v>-1916.0019999999731</v>
      </c>
      <c r="I22339" s="12">
        <v>-4665.7059999999728</v>
      </c>
    </row>
    <row r="22340" spans="1:9" x14ac:dyDescent="0.4">
      <c r="A22340" s="9" t="s">
        <v>437</v>
      </c>
      <c r="B22340" s="10" t="s">
        <v>136</v>
      </c>
      <c r="C22340" s="9" t="s">
        <v>437</v>
      </c>
      <c r="D22340" s="10" t="s">
        <v>137</v>
      </c>
      <c r="E22340" s="12">
        <v>141630.008</v>
      </c>
      <c r="F22340" s="12">
        <v>98595.424000000014</v>
      </c>
      <c r="G22340" s="12">
        <v>21613.090000000026</v>
      </c>
      <c r="H22340" s="12">
        <v>-2204.9919999999765</v>
      </c>
      <c r="I22340" s="12">
        <v>-4874.5069999999769</v>
      </c>
    </row>
    <row r="22341" spans="1:9" x14ac:dyDescent="0.4">
      <c r="A22341" s="9" t="s">
        <v>437</v>
      </c>
      <c r="B22341" s="10" t="s">
        <v>138</v>
      </c>
      <c r="C22341" s="9" t="s">
        <v>437</v>
      </c>
      <c r="D22341" s="10" t="s">
        <v>139</v>
      </c>
      <c r="E22341" s="12">
        <v>137272.48300000001</v>
      </c>
      <c r="F22341" s="12">
        <v>95181.577000000005</v>
      </c>
      <c r="G22341" s="12">
        <v>21147.135000000009</v>
      </c>
      <c r="H22341" s="12">
        <v>-941.36099999998987</v>
      </c>
      <c r="I22341" s="12">
        <v>-3639.0999999999899</v>
      </c>
    </row>
    <row r="22342" spans="1:9" x14ac:dyDescent="0.4">
      <c r="A22342" s="9" t="s">
        <v>437</v>
      </c>
      <c r="B22342" s="10" t="s">
        <v>140</v>
      </c>
      <c r="C22342" s="9" t="s">
        <v>437</v>
      </c>
      <c r="D22342" s="10" t="s">
        <v>141</v>
      </c>
      <c r="E22342" s="12">
        <v>131548.67300000001</v>
      </c>
      <c r="F22342" s="12">
        <v>91307.649000000005</v>
      </c>
      <c r="G22342" s="12">
        <v>19854.661999999997</v>
      </c>
      <c r="H22342" s="12">
        <v>-1122.3130000000056</v>
      </c>
      <c r="I22342" s="12">
        <v>-3829.4500000000057</v>
      </c>
    </row>
    <row r="22343" spans="1:9" x14ac:dyDescent="0.4">
      <c r="A22343" s="9" t="s">
        <v>437</v>
      </c>
      <c r="B22343" s="10" t="s">
        <v>142</v>
      </c>
      <c r="C22343" s="9" t="s">
        <v>437</v>
      </c>
      <c r="D22343" s="10" t="s">
        <v>143</v>
      </c>
      <c r="E22343" s="12">
        <v>124018.679</v>
      </c>
      <c r="F22343" s="12">
        <v>89842.813999999998</v>
      </c>
      <c r="G22343" s="12">
        <v>18459.091</v>
      </c>
      <c r="H22343" s="12">
        <v>-1286.2029999999959</v>
      </c>
      <c r="I22343" s="12">
        <v>-3801.9749999999958</v>
      </c>
    </row>
    <row r="22344" spans="1:9" x14ac:dyDescent="0.4">
      <c r="A22344" s="9" t="s">
        <v>437</v>
      </c>
      <c r="B22344" s="10" t="s">
        <v>144</v>
      </c>
      <c r="C22344" s="9" t="s">
        <v>437</v>
      </c>
      <c r="D22344" s="10" t="s">
        <v>145</v>
      </c>
      <c r="E22344" s="12">
        <v>125034.895</v>
      </c>
      <c r="F22344" s="12">
        <v>93406.186000000016</v>
      </c>
      <c r="G22344" s="12">
        <v>20589.893000000011</v>
      </c>
      <c r="H22344" s="12">
        <v>494.44800000001305</v>
      </c>
      <c r="I22344" s="12">
        <v>-2037.6309999999869</v>
      </c>
    </row>
    <row r="22345" spans="1:9" x14ac:dyDescent="0.4">
      <c r="A22345" s="9" t="s">
        <v>437</v>
      </c>
      <c r="B22345" s="10" t="s">
        <v>146</v>
      </c>
      <c r="C22345" s="9" t="s">
        <v>437</v>
      </c>
      <c r="D22345" s="10" t="s">
        <v>147</v>
      </c>
      <c r="E22345" s="12">
        <v>128610.939</v>
      </c>
      <c r="F22345" s="12">
        <v>99621.829000000012</v>
      </c>
      <c r="G22345" s="12">
        <v>24840.680000000022</v>
      </c>
      <c r="H22345" s="12">
        <v>2745.2350000000206</v>
      </c>
      <c r="I22345" s="12">
        <v>247.40600000002067</v>
      </c>
    </row>
    <row r="22346" spans="1:9" x14ac:dyDescent="0.4">
      <c r="A22346" s="9" t="s">
        <v>437</v>
      </c>
      <c r="B22346" s="10" t="s">
        <v>148</v>
      </c>
      <c r="C22346" s="9" t="s">
        <v>437</v>
      </c>
      <c r="D22346" s="10" t="s">
        <v>149</v>
      </c>
      <c r="E22346" s="12">
        <v>130115.83199999999</v>
      </c>
      <c r="F22346" s="12">
        <v>101799.485</v>
      </c>
      <c r="G22346" s="12">
        <v>27791.72099999999</v>
      </c>
      <c r="H22346" s="12">
        <v>4697.5609999999924</v>
      </c>
      <c r="I22346" s="12">
        <v>2166.0029999999924</v>
      </c>
    </row>
    <row r="22347" spans="1:9" x14ac:dyDescent="0.4">
      <c r="A22347" s="9" t="s">
        <v>437</v>
      </c>
      <c r="B22347" s="10" t="s">
        <v>150</v>
      </c>
      <c r="C22347" s="9" t="s">
        <v>437</v>
      </c>
      <c r="D22347" s="10" t="s">
        <v>151</v>
      </c>
      <c r="E22347" s="12">
        <v>140000.07800000001</v>
      </c>
      <c r="F22347" s="12">
        <v>110703.87100000003</v>
      </c>
      <c r="G22347" s="12">
        <v>34597.890000000043</v>
      </c>
      <c r="H22347" s="12">
        <v>7284.2490000000453</v>
      </c>
      <c r="I22347" s="12">
        <v>4672.1460000000452</v>
      </c>
    </row>
    <row r="22348" spans="1:9" x14ac:dyDescent="0.4">
      <c r="A22348" s="9" t="s">
        <v>437</v>
      </c>
      <c r="B22348" s="10" t="s">
        <v>152</v>
      </c>
      <c r="C22348" s="9" t="s">
        <v>437</v>
      </c>
      <c r="D22348" s="10" t="s">
        <v>153</v>
      </c>
      <c r="E22348" s="12">
        <v>151416.283</v>
      </c>
      <c r="F22348" s="12">
        <v>119653.41000000003</v>
      </c>
      <c r="G22348" s="12">
        <v>40383.68200000003</v>
      </c>
      <c r="H22348" s="12">
        <v>10562.457000000031</v>
      </c>
      <c r="I22348" s="12">
        <v>7723.9290000000319</v>
      </c>
    </row>
    <row r="22349" spans="1:9" x14ac:dyDescent="0.4">
      <c r="A22349" s="9" t="s">
        <v>437</v>
      </c>
      <c r="B22349" s="10" t="s">
        <v>154</v>
      </c>
      <c r="C22349" s="9" t="s">
        <v>437</v>
      </c>
      <c r="D22349" s="10" t="s">
        <v>155</v>
      </c>
      <c r="E22349" s="12">
        <v>157760.73699999999</v>
      </c>
      <c r="F22349" s="12">
        <v>125040.04499999997</v>
      </c>
      <c r="G22349" s="12">
        <v>43712.142999999967</v>
      </c>
      <c r="H22349" s="12">
        <v>13192.037999999964</v>
      </c>
      <c r="I22349" s="12">
        <v>10289.814999999964</v>
      </c>
    </row>
    <row r="22350" spans="1:9" x14ac:dyDescent="0.4">
      <c r="A22350" s="9" t="s">
        <v>437</v>
      </c>
      <c r="B22350" s="10" t="s">
        <v>156</v>
      </c>
      <c r="C22350" s="9" t="s">
        <v>437</v>
      </c>
      <c r="D22350" s="10" t="s">
        <v>157</v>
      </c>
      <c r="E22350" s="12">
        <v>164883.32500000001</v>
      </c>
      <c r="F22350" s="12">
        <v>134737.46600000001</v>
      </c>
      <c r="G22350" s="12">
        <v>49928.882000000027</v>
      </c>
      <c r="H22350" s="12">
        <v>16821.445000000025</v>
      </c>
      <c r="I22350" s="12">
        <v>13687.097000000027</v>
      </c>
    </row>
    <row r="22351" spans="1:9" x14ac:dyDescent="0.4">
      <c r="A22351" s="9" t="s">
        <v>437</v>
      </c>
      <c r="B22351" s="10" t="s">
        <v>158</v>
      </c>
      <c r="C22351" s="9" t="s">
        <v>437</v>
      </c>
      <c r="D22351" s="10" t="s">
        <v>159</v>
      </c>
      <c r="E22351" s="12">
        <v>164875.23299999998</v>
      </c>
      <c r="F22351" s="12">
        <v>135923.84600000002</v>
      </c>
      <c r="G22351" s="12">
        <v>51037.498999999982</v>
      </c>
      <c r="H22351" s="12">
        <v>19885.195999999978</v>
      </c>
      <c r="I22351" s="12">
        <v>16608.63499999998</v>
      </c>
    </row>
    <row r="22352" spans="1:9" x14ac:dyDescent="0.4">
      <c r="A22352" s="9" t="s">
        <v>437</v>
      </c>
      <c r="B22352" s="10" t="s">
        <v>160</v>
      </c>
      <c r="C22352" s="9" t="s">
        <v>437</v>
      </c>
      <c r="D22352" s="10" t="s">
        <v>161</v>
      </c>
      <c r="E22352" s="12">
        <v>168308.125</v>
      </c>
      <c r="F22352" s="12">
        <v>140443.834</v>
      </c>
      <c r="G22352" s="12">
        <v>54668.793000000005</v>
      </c>
      <c r="H22352" s="12">
        <v>22724.971000000009</v>
      </c>
      <c r="I22352" s="12">
        <v>19371.81900000001</v>
      </c>
    </row>
    <row r="22353" spans="1:9" x14ac:dyDescent="0.4">
      <c r="A22353" s="9" t="s">
        <v>437</v>
      </c>
      <c r="B22353" s="10" t="s">
        <v>162</v>
      </c>
      <c r="C22353" s="9" t="s">
        <v>437</v>
      </c>
      <c r="D22353" s="10" t="s">
        <v>163</v>
      </c>
      <c r="E22353" s="12">
        <v>171936.37599999999</v>
      </c>
      <c r="F22353" s="12">
        <v>146028.66599999997</v>
      </c>
      <c r="G22353" s="12">
        <v>59488.907999999938</v>
      </c>
      <c r="H22353" s="12">
        <v>25204.941999999945</v>
      </c>
      <c r="I22353" s="12">
        <v>21858.616999999944</v>
      </c>
    </row>
    <row r="22354" spans="1:9" x14ac:dyDescent="0.4">
      <c r="A22354" s="9" t="s">
        <v>437</v>
      </c>
      <c r="B22354" s="10" t="s">
        <v>164</v>
      </c>
      <c r="C22354" s="9" t="s">
        <v>437</v>
      </c>
      <c r="D22354" s="10" t="s">
        <v>165</v>
      </c>
      <c r="E22354" s="12">
        <v>171412.24299999999</v>
      </c>
      <c r="F22354" s="12">
        <v>147851.56600000002</v>
      </c>
      <c r="G22354" s="12">
        <v>60429.457999999999</v>
      </c>
      <c r="H22354" s="12">
        <v>26633.100999999984</v>
      </c>
      <c r="I22354" s="12">
        <v>23269.982999999986</v>
      </c>
    </row>
    <row r="22355" spans="1:9" x14ac:dyDescent="0.4">
      <c r="A22355" s="9" t="s">
        <v>437</v>
      </c>
      <c r="B22355" s="10" t="s">
        <v>166</v>
      </c>
      <c r="C22355" s="9" t="s">
        <v>437</v>
      </c>
      <c r="D22355" s="10" t="s">
        <v>167</v>
      </c>
      <c r="E22355" s="12">
        <v>173749.845</v>
      </c>
      <c r="F22355" s="12">
        <v>150865.46999999997</v>
      </c>
      <c r="G22355" s="12">
        <v>63684.787999999971</v>
      </c>
      <c r="H22355" s="12">
        <v>28193.118999999966</v>
      </c>
      <c r="I22355" s="12">
        <v>24729.309999999965</v>
      </c>
    </row>
    <row r="22356" spans="1:9" x14ac:dyDescent="0.4">
      <c r="A22356" s="9" t="s">
        <v>437</v>
      </c>
      <c r="B22356" s="10" t="s">
        <v>168</v>
      </c>
      <c r="C22356" s="9" t="s">
        <v>437</v>
      </c>
      <c r="D22356" s="10" t="s">
        <v>169</v>
      </c>
      <c r="E22356" s="12">
        <v>175609.935</v>
      </c>
      <c r="F22356" s="12">
        <v>152800.73800000004</v>
      </c>
      <c r="G22356" s="12">
        <v>66744.658000000054</v>
      </c>
      <c r="H22356" s="12">
        <v>30042.446000000054</v>
      </c>
      <c r="I22356" s="12">
        <v>26508.524000000052</v>
      </c>
    </row>
    <row r="22357" spans="1:9" x14ac:dyDescent="0.4">
      <c r="A22357" s="9" t="s">
        <v>437</v>
      </c>
      <c r="B22357" s="10" t="s">
        <v>170</v>
      </c>
      <c r="C22357" s="9" t="s">
        <v>437</v>
      </c>
      <c r="D22357" s="10" t="s">
        <v>171</v>
      </c>
      <c r="E22357" s="12">
        <v>179111.07699999999</v>
      </c>
      <c r="F22357" s="12">
        <v>156530.30299999999</v>
      </c>
      <c r="G22357" s="12">
        <v>69765.510999999999</v>
      </c>
      <c r="H22357" s="12">
        <v>31174.79</v>
      </c>
      <c r="I22357" s="12">
        <v>27580.535</v>
      </c>
    </row>
    <row r="22358" spans="1:9" x14ac:dyDescent="0.4">
      <c r="A22358" s="9" t="s">
        <v>437</v>
      </c>
      <c r="B22358" s="10" t="s">
        <v>172</v>
      </c>
      <c r="C22358" s="9" t="s">
        <v>437</v>
      </c>
      <c r="D22358" s="10" t="s">
        <v>173</v>
      </c>
      <c r="E22358" s="12">
        <v>181117.43100000001</v>
      </c>
      <c r="F22358" s="12">
        <v>158340.16199999998</v>
      </c>
      <c r="G22358" s="12">
        <v>70284.330999999976</v>
      </c>
      <c r="H22358" s="12">
        <v>31151.395999999975</v>
      </c>
      <c r="I22358" s="12">
        <v>27553.284999999974</v>
      </c>
    </row>
    <row r="22359" spans="1:9" x14ac:dyDescent="0.4">
      <c r="A22359" s="9" t="s">
        <v>437</v>
      </c>
      <c r="B22359" s="10" t="s">
        <v>174</v>
      </c>
      <c r="C22359" s="9" t="s">
        <v>437</v>
      </c>
      <c r="D22359" s="10" t="s">
        <v>175</v>
      </c>
      <c r="E22359" s="12">
        <v>178407.59599999999</v>
      </c>
      <c r="F22359" s="12">
        <v>156149.33299999996</v>
      </c>
      <c r="G22359" s="12">
        <v>69275.922999999952</v>
      </c>
      <c r="H22359" s="12">
        <v>31918.328999999951</v>
      </c>
      <c r="I22359" s="12">
        <v>28382.36399999995</v>
      </c>
    </row>
    <row r="22360" spans="1:9" x14ac:dyDescent="0.4">
      <c r="A22360" s="9" t="s">
        <v>437</v>
      </c>
      <c r="B22360" s="10" t="s">
        <v>176</v>
      </c>
      <c r="C22360" s="9" t="s">
        <v>437</v>
      </c>
      <c r="D22360" s="10" t="s">
        <v>177</v>
      </c>
      <c r="E22360" s="12">
        <v>178404.87</v>
      </c>
      <c r="F22360" s="12">
        <v>156215.33299999998</v>
      </c>
      <c r="G22360" s="12">
        <v>70467.113999999987</v>
      </c>
      <c r="H22360" s="12">
        <v>32402.922999999999</v>
      </c>
      <c r="I22360" s="12">
        <v>28846.256999999998</v>
      </c>
    </row>
    <row r="22361" spans="1:9" x14ac:dyDescent="0.4">
      <c r="A22361" s="9" t="s">
        <v>437</v>
      </c>
      <c r="B22361" s="10" t="s">
        <v>178</v>
      </c>
      <c r="C22361" s="9" t="s">
        <v>437</v>
      </c>
      <c r="D22361" s="10" t="s">
        <v>179</v>
      </c>
      <c r="E22361" s="12">
        <v>177837.45600000001</v>
      </c>
      <c r="F22361" s="12">
        <v>157232.57400000002</v>
      </c>
      <c r="G22361" s="12">
        <v>70691.927000000011</v>
      </c>
      <c r="H22361" s="12">
        <v>32663.724000000013</v>
      </c>
      <c r="I22361" s="12">
        <v>29048.854000000014</v>
      </c>
    </row>
    <row r="22362" spans="1:9" x14ac:dyDescent="0.4">
      <c r="A22362" s="9" t="s">
        <v>437</v>
      </c>
      <c r="B22362" s="10" t="s">
        <v>180</v>
      </c>
      <c r="C22362" s="9" t="s">
        <v>437</v>
      </c>
      <c r="D22362" s="10" t="s">
        <v>181</v>
      </c>
      <c r="E22362" s="12">
        <v>178602.03899999999</v>
      </c>
      <c r="F22362" s="12">
        <v>159638.78399999999</v>
      </c>
      <c r="G22362" s="12">
        <v>71576.422999999952</v>
      </c>
      <c r="H22362" s="12">
        <v>33792.014999999941</v>
      </c>
      <c r="I22362" s="12">
        <v>30137.57999999994</v>
      </c>
    </row>
    <row r="22363" spans="1:9" x14ac:dyDescent="0.4">
      <c r="A22363" s="9" t="s">
        <v>437</v>
      </c>
      <c r="B22363" s="10" t="s">
        <v>182</v>
      </c>
      <c r="C22363" s="9" t="s">
        <v>437</v>
      </c>
      <c r="D22363" s="10" t="s">
        <v>183</v>
      </c>
      <c r="E22363" s="12">
        <v>167977.42499999999</v>
      </c>
      <c r="F22363" s="12">
        <v>153562.33799999999</v>
      </c>
      <c r="G22363" s="12">
        <v>72640.266999999978</v>
      </c>
      <c r="H22363" s="12">
        <v>35908.960999999981</v>
      </c>
      <c r="I22363" s="12">
        <v>32207.984999999979</v>
      </c>
    </row>
    <row r="22364" spans="1:9" x14ac:dyDescent="0.4">
      <c r="A22364" s="9" t="s">
        <v>437</v>
      </c>
      <c r="B22364" s="10" t="s">
        <v>184</v>
      </c>
      <c r="C22364" s="9" t="s">
        <v>437</v>
      </c>
      <c r="D22364" s="10" t="s">
        <v>185</v>
      </c>
      <c r="E22364" s="12">
        <v>160885.375</v>
      </c>
      <c r="F22364" s="12">
        <v>141694.19799999997</v>
      </c>
      <c r="G22364" s="12">
        <v>68356.814999999973</v>
      </c>
      <c r="H22364" s="12">
        <v>35853.391999999978</v>
      </c>
      <c r="I22364" s="12">
        <v>32256.923999999974</v>
      </c>
    </row>
    <row r="22365" spans="1:9" x14ac:dyDescent="0.4">
      <c r="A22365" s="9" t="s">
        <v>437</v>
      </c>
      <c r="B22365" s="10" t="s">
        <v>186</v>
      </c>
      <c r="C22365" s="9" t="s">
        <v>437</v>
      </c>
      <c r="D22365" s="10" t="s">
        <v>187</v>
      </c>
      <c r="E22365" s="12">
        <v>156435.35800000001</v>
      </c>
      <c r="F22365" s="12">
        <v>133228.83500000005</v>
      </c>
      <c r="G22365" s="12">
        <v>64274.735000000044</v>
      </c>
      <c r="H22365" s="12">
        <v>34971.132000000056</v>
      </c>
      <c r="I22365" s="12">
        <v>31510.058000000055</v>
      </c>
    </row>
    <row r="22366" spans="1:9" x14ac:dyDescent="0.4">
      <c r="A22366" s="9" t="s">
        <v>437</v>
      </c>
      <c r="B22366" s="10" t="s">
        <v>188</v>
      </c>
      <c r="C22366" s="9" t="s">
        <v>437</v>
      </c>
      <c r="D22366" s="10" t="s">
        <v>189</v>
      </c>
      <c r="E22366" s="12">
        <v>148378.04500000001</v>
      </c>
      <c r="F22366" s="12">
        <v>123634.60500000001</v>
      </c>
      <c r="G22366" s="12">
        <v>61896.695000000007</v>
      </c>
      <c r="H22366" s="12">
        <v>36238.818000000007</v>
      </c>
      <c r="I22366" s="12">
        <v>32769.825000000004</v>
      </c>
    </row>
    <row r="22367" spans="1:9" x14ac:dyDescent="0.4">
      <c r="A22367" s="9" t="s">
        <v>437</v>
      </c>
      <c r="B22367" s="10" t="s">
        <v>190</v>
      </c>
      <c r="C22367" s="9" t="s">
        <v>437</v>
      </c>
      <c r="D22367" s="10" t="s">
        <v>191</v>
      </c>
      <c r="E22367" s="12">
        <v>139534.27600000001</v>
      </c>
      <c r="F22367" s="12">
        <v>117414.11399999999</v>
      </c>
      <c r="G22367" s="12">
        <v>59074.731</v>
      </c>
      <c r="H22367" s="12">
        <v>35890.296000000002</v>
      </c>
      <c r="I22367" s="12">
        <v>32565.743000000002</v>
      </c>
    </row>
    <row r="22368" spans="1:9" x14ac:dyDescent="0.4">
      <c r="A22368" s="9" t="s">
        <v>437</v>
      </c>
      <c r="B22368" s="10" t="s">
        <v>192</v>
      </c>
      <c r="C22368" s="9" t="s">
        <v>437</v>
      </c>
      <c r="D22368" s="10" t="s">
        <v>193</v>
      </c>
      <c r="E22368" s="12">
        <v>139539.54300000001</v>
      </c>
      <c r="F22368" s="12">
        <v>120507.22899999999</v>
      </c>
      <c r="G22368" s="12">
        <v>60502.223999999987</v>
      </c>
      <c r="H22368" s="12">
        <v>35106.548999999985</v>
      </c>
      <c r="I22368" s="12">
        <v>31934.874999999985</v>
      </c>
    </row>
    <row r="22369" spans="1:9" x14ac:dyDescent="0.4">
      <c r="A22369" s="9" t="s">
        <v>437</v>
      </c>
      <c r="B22369" s="10" t="s">
        <v>194</v>
      </c>
      <c r="C22369" s="9" t="s">
        <v>437</v>
      </c>
      <c r="D22369" s="10" t="s">
        <v>195</v>
      </c>
      <c r="E22369" s="12">
        <v>135266.16200000001</v>
      </c>
      <c r="F22369" s="12">
        <v>118446.399</v>
      </c>
      <c r="G22369" s="12">
        <v>60549.36599999998</v>
      </c>
      <c r="H22369" s="12">
        <v>34654.813999999977</v>
      </c>
      <c r="I22369" s="12">
        <v>31591.193999999978</v>
      </c>
    </row>
    <row r="22370" spans="1:9" x14ac:dyDescent="0.4">
      <c r="A22370" s="9" t="s">
        <v>437</v>
      </c>
      <c r="B22370" s="10" t="s">
        <v>196</v>
      </c>
      <c r="C22370" s="9" t="s">
        <v>437</v>
      </c>
      <c r="D22370" s="10" t="s">
        <v>197</v>
      </c>
      <c r="E22370" s="12">
        <v>131664.826</v>
      </c>
      <c r="F22370" s="12">
        <v>115000.01500000001</v>
      </c>
      <c r="G22370" s="12">
        <v>58667.902000000016</v>
      </c>
      <c r="H22370" s="12">
        <v>33387.904000000024</v>
      </c>
      <c r="I22370" s="12">
        <v>30398.443000000028</v>
      </c>
    </row>
    <row r="22371" spans="1:9" x14ac:dyDescent="0.4">
      <c r="A22371" s="9" t="s">
        <v>437</v>
      </c>
      <c r="B22371" s="10" t="s">
        <v>198</v>
      </c>
      <c r="C22371" s="9" t="s">
        <v>437</v>
      </c>
      <c r="D22371" s="10" t="s">
        <v>199</v>
      </c>
      <c r="E22371" s="12">
        <v>129033.452</v>
      </c>
      <c r="F22371" s="12">
        <v>108011.17200000001</v>
      </c>
      <c r="G22371" s="12">
        <v>57437.194999999978</v>
      </c>
      <c r="H22371" s="12">
        <v>32413.273999999976</v>
      </c>
      <c r="I22371" s="12">
        <v>29508.322999999975</v>
      </c>
    </row>
    <row r="22372" spans="1:9" x14ac:dyDescent="0.4">
      <c r="A22372" s="9" t="s">
        <v>437</v>
      </c>
      <c r="B22372" s="10" t="s">
        <v>200</v>
      </c>
      <c r="C22372" s="9" t="s">
        <v>437</v>
      </c>
      <c r="D22372" s="10" t="s">
        <v>201</v>
      </c>
      <c r="E22372" s="12">
        <v>125151.40399999999</v>
      </c>
      <c r="F22372" s="12">
        <v>101383.39200000001</v>
      </c>
      <c r="G22372" s="12">
        <v>54570.537000000011</v>
      </c>
      <c r="H22372" s="12">
        <v>31516.667000000016</v>
      </c>
      <c r="I22372" s="12">
        <v>28602.599000000017</v>
      </c>
    </row>
    <row r="22373" spans="1:9" x14ac:dyDescent="0.4">
      <c r="A22373" s="9" t="s">
        <v>437</v>
      </c>
      <c r="B22373" s="10" t="s">
        <v>202</v>
      </c>
      <c r="C22373" s="9" t="s">
        <v>437</v>
      </c>
      <c r="D22373" s="10" t="s">
        <v>203</v>
      </c>
      <c r="E22373" s="12">
        <v>113699.67200000001</v>
      </c>
      <c r="F22373" s="12">
        <v>88892.875000000015</v>
      </c>
      <c r="G22373" s="12">
        <v>49862.709000000017</v>
      </c>
      <c r="H22373" s="12">
        <v>30841.755000000019</v>
      </c>
      <c r="I22373" s="12">
        <v>28007.123000000018</v>
      </c>
    </row>
    <row r="22374" spans="1:9" x14ac:dyDescent="0.4">
      <c r="A22374" s="9" t="s">
        <v>437</v>
      </c>
      <c r="B22374" s="10" t="s">
        <v>204</v>
      </c>
      <c r="C22374" s="9" t="s">
        <v>437</v>
      </c>
      <c r="D22374" s="10" t="s">
        <v>205</v>
      </c>
      <c r="E22374" s="12">
        <v>101048.587</v>
      </c>
      <c r="F22374" s="12">
        <v>77723.44</v>
      </c>
      <c r="G22374" s="12">
        <v>47196.046000000002</v>
      </c>
      <c r="H22374" s="12">
        <v>31554.098000000005</v>
      </c>
      <c r="I22374" s="12">
        <v>28748.027000000006</v>
      </c>
    </row>
    <row r="22375" spans="1:9" x14ac:dyDescent="0.4">
      <c r="A22375" s="9" t="s">
        <v>438</v>
      </c>
      <c r="B22375" s="10" t="s">
        <v>14</v>
      </c>
      <c r="C22375" s="9" t="s">
        <v>438</v>
      </c>
      <c r="D22375" s="10" t="s">
        <v>15</v>
      </c>
      <c r="E22375" s="12">
        <v>91204.482999999993</v>
      </c>
      <c r="F22375" s="12">
        <v>70011.486999999994</v>
      </c>
      <c r="G22375" s="12">
        <v>44207.487999999998</v>
      </c>
      <c r="H22375" s="12">
        <v>34012.960999999996</v>
      </c>
      <c r="I22375" s="12">
        <v>31177.564999999995</v>
      </c>
    </row>
    <row r="22376" spans="1:9" x14ac:dyDescent="0.4">
      <c r="A22376" s="9" t="s">
        <v>438</v>
      </c>
      <c r="B22376" s="10" t="s">
        <v>16</v>
      </c>
      <c r="C22376" s="9" t="s">
        <v>438</v>
      </c>
      <c r="D22376" s="10" t="s">
        <v>17</v>
      </c>
      <c r="E22376" s="12">
        <v>76104.975999999995</v>
      </c>
      <c r="F22376" s="12">
        <v>57866.857000000004</v>
      </c>
      <c r="G22376" s="12">
        <v>39566.962999999996</v>
      </c>
      <c r="H22376" s="12">
        <v>33175.323000000004</v>
      </c>
      <c r="I22376" s="12">
        <v>30418.091000000004</v>
      </c>
    </row>
    <row r="22377" spans="1:9" x14ac:dyDescent="0.4">
      <c r="A22377" s="9" t="s">
        <v>438</v>
      </c>
      <c r="B22377" s="10" t="s">
        <v>18</v>
      </c>
      <c r="C22377" s="9" t="s">
        <v>438</v>
      </c>
      <c r="D22377" s="10" t="s">
        <v>19</v>
      </c>
      <c r="E22377" s="12">
        <v>71670.008000000002</v>
      </c>
      <c r="F22377" s="12">
        <v>59915.581000000006</v>
      </c>
      <c r="G22377" s="12">
        <v>40984.555000000022</v>
      </c>
      <c r="H22377" s="12">
        <v>33223.510000000017</v>
      </c>
      <c r="I22377" s="12">
        <v>30504.941000000013</v>
      </c>
    </row>
    <row r="22378" spans="1:9" x14ac:dyDescent="0.4">
      <c r="A22378" s="9" t="s">
        <v>438</v>
      </c>
      <c r="B22378" s="10" t="s">
        <v>20</v>
      </c>
      <c r="C22378" s="9" t="s">
        <v>438</v>
      </c>
      <c r="D22378" s="10" t="s">
        <v>21</v>
      </c>
      <c r="E22378" s="12">
        <v>81843.880999999994</v>
      </c>
      <c r="F22378" s="12">
        <v>69251.740999999995</v>
      </c>
      <c r="G22378" s="12">
        <v>46923.64</v>
      </c>
      <c r="H22378" s="12">
        <v>33003.891000000003</v>
      </c>
      <c r="I22378" s="12">
        <v>30391.240000000009</v>
      </c>
    </row>
    <row r="22379" spans="1:9" x14ac:dyDescent="0.4">
      <c r="A22379" s="9" t="s">
        <v>438</v>
      </c>
      <c r="B22379" s="10" t="s">
        <v>22</v>
      </c>
      <c r="C22379" s="9" t="s">
        <v>438</v>
      </c>
      <c r="D22379" s="10" t="s">
        <v>23</v>
      </c>
      <c r="E22379" s="12">
        <v>99944.717999999993</v>
      </c>
      <c r="F22379" s="12">
        <v>79520.45199999999</v>
      </c>
      <c r="G22379" s="12">
        <v>48057.636999999988</v>
      </c>
      <c r="H22379" s="12">
        <v>29166.675999999985</v>
      </c>
      <c r="I22379" s="12">
        <v>26701.948999999986</v>
      </c>
    </row>
    <row r="22380" spans="1:9" x14ac:dyDescent="0.4">
      <c r="A22380" s="9" t="s">
        <v>438</v>
      </c>
      <c r="B22380" s="10" t="s">
        <v>24</v>
      </c>
      <c r="C22380" s="9" t="s">
        <v>438</v>
      </c>
      <c r="D22380" s="10" t="s">
        <v>25</v>
      </c>
      <c r="E22380" s="12">
        <v>114183.914</v>
      </c>
      <c r="F22380" s="12">
        <v>87078.594000000012</v>
      </c>
      <c r="G22380" s="12">
        <v>45200.141000000018</v>
      </c>
      <c r="H22380" s="12">
        <v>23832.015000000014</v>
      </c>
      <c r="I22380" s="12">
        <v>21503.422000000013</v>
      </c>
    </row>
    <row r="22381" spans="1:9" x14ac:dyDescent="0.4">
      <c r="A22381" s="9" t="s">
        <v>438</v>
      </c>
      <c r="B22381" s="10" t="s">
        <v>26</v>
      </c>
      <c r="C22381" s="9" t="s">
        <v>438</v>
      </c>
      <c r="D22381" s="10" t="s">
        <v>27</v>
      </c>
      <c r="E22381" s="12">
        <v>118912.74800000001</v>
      </c>
      <c r="F22381" s="12">
        <v>91887.379000000001</v>
      </c>
      <c r="G22381" s="12">
        <v>46036.099000000002</v>
      </c>
      <c r="H22381" s="12">
        <v>22916.941999999995</v>
      </c>
      <c r="I22381" s="12">
        <v>20569.132999999998</v>
      </c>
    </row>
    <row r="22382" spans="1:9" x14ac:dyDescent="0.4">
      <c r="A22382" s="9" t="s">
        <v>438</v>
      </c>
      <c r="B22382" s="10" t="s">
        <v>28</v>
      </c>
      <c r="C22382" s="9" t="s">
        <v>438</v>
      </c>
      <c r="D22382" s="10" t="s">
        <v>29</v>
      </c>
      <c r="E22382" s="12">
        <v>122987.159</v>
      </c>
      <c r="F22382" s="12">
        <v>92232.847000000009</v>
      </c>
      <c r="G22382" s="12">
        <v>47551.902000000002</v>
      </c>
      <c r="H22382" s="12">
        <v>26547.051000000003</v>
      </c>
      <c r="I22382" s="12">
        <v>24087.668000000001</v>
      </c>
    </row>
    <row r="22383" spans="1:9" x14ac:dyDescent="0.4">
      <c r="A22383" s="9" t="s">
        <v>438</v>
      </c>
      <c r="B22383" s="10" t="s">
        <v>30</v>
      </c>
      <c r="C22383" s="9" t="s">
        <v>438</v>
      </c>
      <c r="D22383" s="10" t="s">
        <v>31</v>
      </c>
      <c r="E22383" s="12">
        <v>118824.723</v>
      </c>
      <c r="F22383" s="12">
        <v>90679.760000000009</v>
      </c>
      <c r="G22383" s="12">
        <v>48277.991000000009</v>
      </c>
      <c r="H22383" s="12">
        <v>31680.922000000006</v>
      </c>
      <c r="I22383" s="12">
        <v>29131.907000000007</v>
      </c>
    </row>
    <row r="22384" spans="1:9" x14ac:dyDescent="0.4">
      <c r="A22384" s="9" t="s">
        <v>438</v>
      </c>
      <c r="B22384" s="10" t="s">
        <v>32</v>
      </c>
      <c r="C22384" s="9" t="s">
        <v>438</v>
      </c>
      <c r="D22384" s="10" t="s">
        <v>33</v>
      </c>
      <c r="E22384" s="12">
        <v>101970.772</v>
      </c>
      <c r="F22384" s="12">
        <v>82597.544000000009</v>
      </c>
      <c r="G22384" s="12">
        <v>47807.309000000008</v>
      </c>
      <c r="H22384" s="12">
        <v>34814.748000000007</v>
      </c>
      <c r="I22384" s="12">
        <v>32228.170000000006</v>
      </c>
    </row>
    <row r="22385" spans="1:9" x14ac:dyDescent="0.4">
      <c r="A22385" s="9" t="s">
        <v>438</v>
      </c>
      <c r="B22385" s="10" t="s">
        <v>34</v>
      </c>
      <c r="C22385" s="9" t="s">
        <v>438</v>
      </c>
      <c r="D22385" s="10" t="s">
        <v>35</v>
      </c>
      <c r="E22385" s="12">
        <v>100148.01700000001</v>
      </c>
      <c r="F22385" s="12">
        <v>78159.388000000006</v>
      </c>
      <c r="G22385" s="12">
        <v>44887.683000000005</v>
      </c>
      <c r="H22385" s="12">
        <v>33253.898000000001</v>
      </c>
      <c r="I22385" s="12">
        <v>30754.256000000005</v>
      </c>
    </row>
    <row r="22386" spans="1:9" x14ac:dyDescent="0.4">
      <c r="A22386" s="9" t="s">
        <v>438</v>
      </c>
      <c r="B22386" s="10" t="s">
        <v>36</v>
      </c>
      <c r="C22386" s="9" t="s">
        <v>438</v>
      </c>
      <c r="D22386" s="10" t="s">
        <v>37</v>
      </c>
      <c r="E22386" s="12">
        <v>98326.370999999999</v>
      </c>
      <c r="F22386" s="12">
        <v>73631.061000000002</v>
      </c>
      <c r="G22386" s="12">
        <v>40861.091</v>
      </c>
      <c r="H22386" s="12">
        <v>30985.767</v>
      </c>
      <c r="I22386" s="12">
        <v>28602.951000000001</v>
      </c>
    </row>
    <row r="22387" spans="1:9" x14ac:dyDescent="0.4">
      <c r="A22387" s="9" t="s">
        <v>438</v>
      </c>
      <c r="B22387" s="10" t="s">
        <v>38</v>
      </c>
      <c r="C22387" s="9" t="s">
        <v>438</v>
      </c>
      <c r="D22387" s="10" t="s">
        <v>39</v>
      </c>
      <c r="E22387" s="12">
        <v>102150.07399999999</v>
      </c>
      <c r="F22387" s="12">
        <v>71473.640999999989</v>
      </c>
      <c r="G22387" s="12">
        <v>40144.994999999995</v>
      </c>
      <c r="H22387" s="12">
        <v>29033.07</v>
      </c>
      <c r="I22387" s="12">
        <v>26691.744000000002</v>
      </c>
    </row>
    <row r="22388" spans="1:9" x14ac:dyDescent="0.4">
      <c r="A22388" s="9" t="s">
        <v>438</v>
      </c>
      <c r="B22388" s="10" t="s">
        <v>40</v>
      </c>
      <c r="C22388" s="9" t="s">
        <v>438</v>
      </c>
      <c r="D22388" s="10" t="s">
        <v>41</v>
      </c>
      <c r="E22388" s="12">
        <v>108103.552</v>
      </c>
      <c r="F22388" s="12">
        <v>71998.165999999997</v>
      </c>
      <c r="G22388" s="12">
        <v>40730.343000000008</v>
      </c>
      <c r="H22388" s="12">
        <v>25535.214000000014</v>
      </c>
      <c r="I22388" s="12">
        <v>23231.862000000012</v>
      </c>
    </row>
    <row r="22389" spans="1:9" x14ac:dyDescent="0.4">
      <c r="A22389" s="9" t="s">
        <v>438</v>
      </c>
      <c r="B22389" s="10" t="s">
        <v>42</v>
      </c>
      <c r="C22389" s="9" t="s">
        <v>438</v>
      </c>
      <c r="D22389" s="10" t="s">
        <v>43</v>
      </c>
      <c r="E22389" s="12">
        <v>112127.38</v>
      </c>
      <c r="F22389" s="12">
        <v>73341.698000000004</v>
      </c>
      <c r="G22389" s="12">
        <v>40522.574999999997</v>
      </c>
      <c r="H22389" s="12">
        <v>24386.186000000002</v>
      </c>
      <c r="I22389" s="12">
        <v>22067.056000000004</v>
      </c>
    </row>
    <row r="22390" spans="1:9" x14ac:dyDescent="0.4">
      <c r="A22390" s="9" t="s">
        <v>438</v>
      </c>
      <c r="B22390" s="10" t="s">
        <v>44</v>
      </c>
      <c r="C22390" s="9" t="s">
        <v>438</v>
      </c>
      <c r="D22390" s="10" t="s">
        <v>45</v>
      </c>
      <c r="E22390" s="12">
        <v>112322.14599999999</v>
      </c>
      <c r="F22390" s="12">
        <v>68898.702999999994</v>
      </c>
      <c r="G22390" s="12">
        <v>39058.588999999993</v>
      </c>
      <c r="H22390" s="12">
        <v>23987.938999999991</v>
      </c>
      <c r="I22390" s="12">
        <v>21654.419999999991</v>
      </c>
    </row>
    <row r="22391" spans="1:9" x14ac:dyDescent="0.4">
      <c r="A22391" s="9" t="s">
        <v>438</v>
      </c>
      <c r="B22391" s="10" t="s">
        <v>46</v>
      </c>
      <c r="C22391" s="9" t="s">
        <v>438</v>
      </c>
      <c r="D22391" s="10" t="s">
        <v>47</v>
      </c>
      <c r="E22391" s="12">
        <v>114617.236</v>
      </c>
      <c r="F22391" s="12">
        <v>65556.876000000018</v>
      </c>
      <c r="G22391" s="12">
        <v>37181.573000000019</v>
      </c>
      <c r="H22391" s="12">
        <v>22404.515000000021</v>
      </c>
      <c r="I22391" s="12">
        <v>20091.907000000021</v>
      </c>
    </row>
    <row r="22392" spans="1:9" x14ac:dyDescent="0.4">
      <c r="A22392" s="9" t="s">
        <v>438</v>
      </c>
      <c r="B22392" s="10" t="s">
        <v>48</v>
      </c>
      <c r="C22392" s="9" t="s">
        <v>438</v>
      </c>
      <c r="D22392" s="10" t="s">
        <v>49</v>
      </c>
      <c r="E22392" s="12">
        <v>113840.054</v>
      </c>
      <c r="F22392" s="12">
        <v>68169.076000000001</v>
      </c>
      <c r="G22392" s="12">
        <v>37649.902000000002</v>
      </c>
      <c r="H22392" s="12">
        <v>21772.753000000004</v>
      </c>
      <c r="I22392" s="12">
        <v>19456.252000000004</v>
      </c>
    </row>
    <row r="22393" spans="1:9" x14ac:dyDescent="0.4">
      <c r="A22393" s="9" t="s">
        <v>438</v>
      </c>
      <c r="B22393" s="10" t="s">
        <v>50</v>
      </c>
      <c r="C22393" s="9" t="s">
        <v>438</v>
      </c>
      <c r="D22393" s="10" t="s">
        <v>51</v>
      </c>
      <c r="E22393" s="12">
        <v>118790.79300000001</v>
      </c>
      <c r="F22393" s="12">
        <v>75184.827000000019</v>
      </c>
      <c r="G22393" s="12">
        <v>40579.465000000011</v>
      </c>
      <c r="H22393" s="12">
        <v>23488.245000000017</v>
      </c>
      <c r="I22393" s="12">
        <v>21140.634000000016</v>
      </c>
    </row>
    <row r="22394" spans="1:9" x14ac:dyDescent="0.4">
      <c r="A22394" s="9" t="s">
        <v>438</v>
      </c>
      <c r="B22394" s="10" t="s">
        <v>52</v>
      </c>
      <c r="C22394" s="9" t="s">
        <v>438</v>
      </c>
      <c r="D22394" s="10" t="s">
        <v>53</v>
      </c>
      <c r="E22394" s="12">
        <v>123714.162</v>
      </c>
      <c r="F22394" s="12">
        <v>77755.691999999981</v>
      </c>
      <c r="G22394" s="12">
        <v>42981.583999999959</v>
      </c>
      <c r="H22394" s="12">
        <v>23218.429999999957</v>
      </c>
      <c r="I22394" s="12">
        <v>20828.536999999957</v>
      </c>
    </row>
    <row r="22395" spans="1:9" x14ac:dyDescent="0.4">
      <c r="A22395" s="9" t="s">
        <v>438</v>
      </c>
      <c r="B22395" s="10" t="s">
        <v>54</v>
      </c>
      <c r="C22395" s="9" t="s">
        <v>438</v>
      </c>
      <c r="D22395" s="10" t="s">
        <v>55</v>
      </c>
      <c r="E22395" s="12">
        <v>133204.592</v>
      </c>
      <c r="F22395" s="12">
        <v>89523.20600000002</v>
      </c>
      <c r="G22395" s="12">
        <v>45516.431000000011</v>
      </c>
      <c r="H22395" s="12">
        <v>22581.774000000016</v>
      </c>
      <c r="I22395" s="12">
        <v>20109.992000000017</v>
      </c>
    </row>
    <row r="22396" spans="1:9" x14ac:dyDescent="0.4">
      <c r="A22396" s="9" t="s">
        <v>438</v>
      </c>
      <c r="B22396" s="10" t="s">
        <v>56</v>
      </c>
      <c r="C22396" s="9" t="s">
        <v>438</v>
      </c>
      <c r="D22396" s="10" t="s">
        <v>57</v>
      </c>
      <c r="E22396" s="12">
        <v>137178.80900000001</v>
      </c>
      <c r="F22396" s="12">
        <v>94181.256000000023</v>
      </c>
      <c r="G22396" s="12">
        <v>46057.456000000035</v>
      </c>
      <c r="H22396" s="12">
        <v>22952.485000000033</v>
      </c>
      <c r="I22396" s="12">
        <v>20397.638000000035</v>
      </c>
    </row>
    <row r="22397" spans="1:9" x14ac:dyDescent="0.4">
      <c r="A22397" s="9" t="s">
        <v>438</v>
      </c>
      <c r="B22397" s="10" t="s">
        <v>58</v>
      </c>
      <c r="C22397" s="9" t="s">
        <v>438</v>
      </c>
      <c r="D22397" s="10" t="s">
        <v>59</v>
      </c>
      <c r="E22397" s="12">
        <v>141966.75899999999</v>
      </c>
      <c r="F22397" s="12">
        <v>100941.22100000001</v>
      </c>
      <c r="G22397" s="12">
        <v>49676.36099999999</v>
      </c>
      <c r="H22397" s="12">
        <v>25508.086999999978</v>
      </c>
      <c r="I22397" s="12">
        <v>22716.091999999979</v>
      </c>
    </row>
    <row r="22398" spans="1:9" x14ac:dyDescent="0.4">
      <c r="A22398" s="9" t="s">
        <v>438</v>
      </c>
      <c r="B22398" s="10" t="s">
        <v>60</v>
      </c>
      <c r="C22398" s="9" t="s">
        <v>438</v>
      </c>
      <c r="D22398" s="10" t="s">
        <v>61</v>
      </c>
      <c r="E22398" s="12">
        <v>148200.74900000001</v>
      </c>
      <c r="F22398" s="12">
        <v>106634.72400000002</v>
      </c>
      <c r="G22398" s="12">
        <v>52798.234000000011</v>
      </c>
      <c r="H22398" s="12">
        <v>27843.13600000001</v>
      </c>
      <c r="I22398" s="12">
        <v>24796.575000000012</v>
      </c>
    </row>
    <row r="22399" spans="1:9" x14ac:dyDescent="0.4">
      <c r="A22399" s="9" t="s">
        <v>438</v>
      </c>
      <c r="B22399" s="10" t="s">
        <v>62</v>
      </c>
      <c r="C22399" s="9" t="s">
        <v>438</v>
      </c>
      <c r="D22399" s="10" t="s">
        <v>63</v>
      </c>
      <c r="E22399" s="12">
        <v>151603.16200000001</v>
      </c>
      <c r="F22399" s="12">
        <v>113546.71800000002</v>
      </c>
      <c r="G22399" s="12">
        <v>56506.509000000035</v>
      </c>
      <c r="H22399" s="12">
        <v>29284.029000000046</v>
      </c>
      <c r="I22399" s="12">
        <v>25815.993000000046</v>
      </c>
    </row>
    <row r="22400" spans="1:9" x14ac:dyDescent="0.4">
      <c r="A22400" s="9" t="s">
        <v>438</v>
      </c>
      <c r="B22400" s="10" t="s">
        <v>64</v>
      </c>
      <c r="C22400" s="9" t="s">
        <v>438</v>
      </c>
      <c r="D22400" s="10" t="s">
        <v>65</v>
      </c>
      <c r="E22400" s="12">
        <v>152065.67000000001</v>
      </c>
      <c r="F22400" s="12">
        <v>116399.00700000001</v>
      </c>
      <c r="G22400" s="12">
        <v>57139.162000000055</v>
      </c>
      <c r="H22400" s="12">
        <v>30160.703000000063</v>
      </c>
      <c r="I22400" s="12">
        <v>26562.334000000061</v>
      </c>
    </row>
    <row r="22401" spans="1:9" x14ac:dyDescent="0.4">
      <c r="A22401" s="9" t="s">
        <v>438</v>
      </c>
      <c r="B22401" s="10" t="s">
        <v>66</v>
      </c>
      <c r="C22401" s="9" t="s">
        <v>438</v>
      </c>
      <c r="D22401" s="10" t="s">
        <v>67</v>
      </c>
      <c r="E22401" s="12">
        <v>146117.413</v>
      </c>
      <c r="F22401" s="12">
        <v>115082.97600000001</v>
      </c>
      <c r="G22401" s="12">
        <v>57646.503000000012</v>
      </c>
      <c r="H22401" s="12">
        <v>31748.716000000015</v>
      </c>
      <c r="I22401" s="12">
        <v>28041.635000000013</v>
      </c>
    </row>
    <row r="22402" spans="1:9" x14ac:dyDescent="0.4">
      <c r="A22402" s="9" t="s">
        <v>438</v>
      </c>
      <c r="B22402" s="10" t="s">
        <v>68</v>
      </c>
      <c r="C22402" s="9" t="s">
        <v>438</v>
      </c>
      <c r="D22402" s="10" t="s">
        <v>69</v>
      </c>
      <c r="E22402" s="12">
        <v>147092.22700000001</v>
      </c>
      <c r="F22402" s="12">
        <v>118651.038</v>
      </c>
      <c r="G22402" s="12">
        <v>58724.568000000014</v>
      </c>
      <c r="H22402" s="12">
        <v>32275.917000000016</v>
      </c>
      <c r="I22402" s="12">
        <v>28423.051000000021</v>
      </c>
    </row>
    <row r="22403" spans="1:9" x14ac:dyDescent="0.4">
      <c r="A22403" s="9" t="s">
        <v>438</v>
      </c>
      <c r="B22403" s="10" t="s">
        <v>70</v>
      </c>
      <c r="C22403" s="9" t="s">
        <v>438</v>
      </c>
      <c r="D22403" s="10" t="s">
        <v>71</v>
      </c>
      <c r="E22403" s="12">
        <v>152614.81599999999</v>
      </c>
      <c r="F22403" s="12">
        <v>122207.00099999996</v>
      </c>
      <c r="G22403" s="12">
        <v>59809.810999999958</v>
      </c>
      <c r="H22403" s="12">
        <v>30340.336999999945</v>
      </c>
      <c r="I22403" s="12">
        <v>26380.170999999944</v>
      </c>
    </row>
    <row r="22404" spans="1:9" x14ac:dyDescent="0.4">
      <c r="A22404" s="9" t="s">
        <v>438</v>
      </c>
      <c r="B22404" s="10" t="s">
        <v>72</v>
      </c>
      <c r="C22404" s="9" t="s">
        <v>438</v>
      </c>
      <c r="D22404" s="10" t="s">
        <v>73</v>
      </c>
      <c r="E22404" s="12">
        <v>158568.617</v>
      </c>
      <c r="F22404" s="12">
        <v>124526.23900000003</v>
      </c>
      <c r="G22404" s="12">
        <v>57578.267000000007</v>
      </c>
      <c r="H22404" s="12">
        <v>26901.539999999994</v>
      </c>
      <c r="I22404" s="12">
        <v>22921.673999999992</v>
      </c>
    </row>
    <row r="22405" spans="1:9" x14ac:dyDescent="0.4">
      <c r="A22405" s="9" t="s">
        <v>438</v>
      </c>
      <c r="B22405" s="10" t="s">
        <v>74</v>
      </c>
      <c r="C22405" s="9" t="s">
        <v>438</v>
      </c>
      <c r="D22405" s="10" t="s">
        <v>75</v>
      </c>
      <c r="E22405" s="12">
        <v>166704.60800000001</v>
      </c>
      <c r="F22405" s="12">
        <v>124906.60100000002</v>
      </c>
      <c r="G22405" s="12">
        <v>54735.034000000029</v>
      </c>
      <c r="H22405" s="12">
        <v>23161.350000000031</v>
      </c>
      <c r="I22405" s="12">
        <v>19236.98700000003</v>
      </c>
    </row>
    <row r="22406" spans="1:9" x14ac:dyDescent="0.4">
      <c r="A22406" s="9" t="s">
        <v>438</v>
      </c>
      <c r="B22406" s="10" t="s">
        <v>76</v>
      </c>
      <c r="C22406" s="9" t="s">
        <v>438</v>
      </c>
      <c r="D22406" s="10" t="s">
        <v>77</v>
      </c>
      <c r="E22406" s="12">
        <v>167814.24</v>
      </c>
      <c r="F22406" s="12">
        <v>125558.743</v>
      </c>
      <c r="G22406" s="12">
        <v>52003.385999999999</v>
      </c>
      <c r="H22406" s="12">
        <v>21465.566000000003</v>
      </c>
      <c r="I22406" s="12">
        <v>17626.252000000004</v>
      </c>
    </row>
    <row r="22407" spans="1:9" x14ac:dyDescent="0.4">
      <c r="A22407" s="9" t="s">
        <v>438</v>
      </c>
      <c r="B22407" s="10" t="s">
        <v>78</v>
      </c>
      <c r="C22407" s="9" t="s">
        <v>438</v>
      </c>
      <c r="D22407" s="10" t="s">
        <v>79</v>
      </c>
      <c r="E22407" s="12">
        <v>158715.84899999999</v>
      </c>
      <c r="F22407" s="12">
        <v>123681.11399999996</v>
      </c>
      <c r="G22407" s="12">
        <v>48584.233999999968</v>
      </c>
      <c r="H22407" s="12">
        <v>19922.585999999967</v>
      </c>
      <c r="I22407" s="12">
        <v>16144.350999999964</v>
      </c>
    </row>
    <row r="22408" spans="1:9" x14ac:dyDescent="0.4">
      <c r="A22408" s="9" t="s">
        <v>438</v>
      </c>
      <c r="B22408" s="10" t="s">
        <v>80</v>
      </c>
      <c r="C22408" s="9" t="s">
        <v>438</v>
      </c>
      <c r="D22408" s="10" t="s">
        <v>81</v>
      </c>
      <c r="E22408" s="12">
        <v>158701.541</v>
      </c>
      <c r="F22408" s="12">
        <v>119126.51199999996</v>
      </c>
      <c r="G22408" s="12">
        <v>45125.441999999952</v>
      </c>
      <c r="H22408" s="12">
        <v>17226.225999999944</v>
      </c>
      <c r="I22408" s="12">
        <v>13475.238999999945</v>
      </c>
    </row>
    <row r="22409" spans="1:9" x14ac:dyDescent="0.4">
      <c r="A22409" s="9" t="s">
        <v>438</v>
      </c>
      <c r="B22409" s="10" t="s">
        <v>82</v>
      </c>
      <c r="C22409" s="9" t="s">
        <v>438</v>
      </c>
      <c r="D22409" s="10" t="s">
        <v>83</v>
      </c>
      <c r="E22409" s="12">
        <v>151801.35999999999</v>
      </c>
      <c r="F22409" s="12">
        <v>109797.12899999999</v>
      </c>
      <c r="G22409" s="12">
        <v>39993.347999999969</v>
      </c>
      <c r="H22409" s="12">
        <v>15651.42799999996</v>
      </c>
      <c r="I22409" s="12">
        <v>12055.434999999961</v>
      </c>
    </row>
    <row r="22410" spans="1:9" x14ac:dyDescent="0.4">
      <c r="A22410" s="9" t="s">
        <v>438</v>
      </c>
      <c r="B22410" s="10" t="s">
        <v>84</v>
      </c>
      <c r="C22410" s="9" t="s">
        <v>438</v>
      </c>
      <c r="D22410" s="10" t="s">
        <v>85</v>
      </c>
      <c r="E22410" s="12">
        <v>150070.17300000001</v>
      </c>
      <c r="F22410" s="12">
        <v>103776.46800000001</v>
      </c>
      <c r="G22410" s="12">
        <v>34201.242000000027</v>
      </c>
      <c r="H22410" s="12">
        <v>12848.492000000024</v>
      </c>
      <c r="I22410" s="12">
        <v>9405.9760000000242</v>
      </c>
    </row>
    <row r="22411" spans="1:9" x14ac:dyDescent="0.4">
      <c r="A22411" s="9" t="s">
        <v>438</v>
      </c>
      <c r="B22411" s="10" t="s">
        <v>86</v>
      </c>
      <c r="C22411" s="9" t="s">
        <v>438</v>
      </c>
      <c r="D22411" s="10" t="s">
        <v>87</v>
      </c>
      <c r="E22411" s="12">
        <v>145425.99</v>
      </c>
      <c r="F22411" s="12">
        <v>98452.364999999991</v>
      </c>
      <c r="G22411" s="12">
        <v>29947.627999999982</v>
      </c>
      <c r="H22411" s="12">
        <v>10927.351999999983</v>
      </c>
      <c r="I22411" s="12">
        <v>7666.1389999999819</v>
      </c>
    </row>
    <row r="22412" spans="1:9" x14ac:dyDescent="0.4">
      <c r="A22412" s="9" t="s">
        <v>438</v>
      </c>
      <c r="B22412" s="10" t="s">
        <v>88</v>
      </c>
      <c r="C22412" s="9" t="s">
        <v>438</v>
      </c>
      <c r="D22412" s="10" t="s">
        <v>89</v>
      </c>
      <c r="E22412" s="12">
        <v>145387.05100000001</v>
      </c>
      <c r="F22412" s="12">
        <v>90064.870999999999</v>
      </c>
      <c r="G22412" s="12">
        <v>24153.722999999998</v>
      </c>
      <c r="H22412" s="12">
        <v>7573.3540000000012</v>
      </c>
      <c r="I22412" s="12">
        <v>4417.7650000000003</v>
      </c>
    </row>
    <row r="22413" spans="1:9" x14ac:dyDescent="0.4">
      <c r="A22413" s="9" t="s">
        <v>438</v>
      </c>
      <c r="B22413" s="10" t="s">
        <v>90</v>
      </c>
      <c r="C22413" s="9" t="s">
        <v>438</v>
      </c>
      <c r="D22413" s="10" t="s">
        <v>91</v>
      </c>
      <c r="E22413" s="12">
        <v>138548.21599999999</v>
      </c>
      <c r="F22413" s="12">
        <v>76778.741999999998</v>
      </c>
      <c r="G22413" s="12">
        <v>16016.419000000009</v>
      </c>
      <c r="H22413" s="12">
        <v>3999.5210000000097</v>
      </c>
      <c r="I22413" s="12">
        <v>1024.8620000000101</v>
      </c>
    </row>
    <row r="22414" spans="1:9" x14ac:dyDescent="0.4">
      <c r="A22414" s="9" t="s">
        <v>438</v>
      </c>
      <c r="B22414" s="10" t="s">
        <v>92</v>
      </c>
      <c r="C22414" s="9" t="s">
        <v>438</v>
      </c>
      <c r="D22414" s="10" t="s">
        <v>93</v>
      </c>
      <c r="E22414" s="12">
        <v>85742.665999999997</v>
      </c>
      <c r="F22414" s="12">
        <v>70376.881999999983</v>
      </c>
      <c r="G22414" s="12">
        <v>8956.0119999999733</v>
      </c>
      <c r="H22414" s="12">
        <v>-1058.4600000000282</v>
      </c>
      <c r="I22414" s="12">
        <v>-3887.7550000000283</v>
      </c>
    </row>
    <row r="22415" spans="1:9" x14ac:dyDescent="0.4">
      <c r="A22415" s="9" t="s">
        <v>438</v>
      </c>
      <c r="B22415" s="10" t="s">
        <v>94</v>
      </c>
      <c r="C22415" s="9" t="s">
        <v>438</v>
      </c>
      <c r="D22415" s="10" t="s">
        <v>95</v>
      </c>
      <c r="E22415" s="12">
        <v>74052.778999999995</v>
      </c>
      <c r="F22415" s="12">
        <v>61305.032000000007</v>
      </c>
      <c r="G22415" s="12">
        <v>2068.7490000000253</v>
      </c>
      <c r="H22415" s="12">
        <v>-5830.248999999978</v>
      </c>
      <c r="I22415" s="12">
        <v>-8586.8099999999777</v>
      </c>
    </row>
    <row r="22416" spans="1:9" x14ac:dyDescent="0.4">
      <c r="A22416" s="9" t="s">
        <v>438</v>
      </c>
      <c r="B22416" s="10" t="s">
        <v>96</v>
      </c>
      <c r="C22416" s="9" t="s">
        <v>438</v>
      </c>
      <c r="D22416" s="10" t="s">
        <v>97</v>
      </c>
      <c r="E22416" s="12">
        <v>65263.195</v>
      </c>
      <c r="F22416" s="12">
        <v>52057.796000000002</v>
      </c>
      <c r="G22416" s="12">
        <v>-2498.9000000000087</v>
      </c>
      <c r="H22416" s="12">
        <v>-8228.7500000000109</v>
      </c>
      <c r="I22416" s="12">
        <v>-11022.626000000011</v>
      </c>
    </row>
    <row r="22417" spans="1:9" x14ac:dyDescent="0.4">
      <c r="A22417" s="9" t="s">
        <v>438</v>
      </c>
      <c r="B22417" s="10" t="s">
        <v>98</v>
      </c>
      <c r="C22417" s="9" t="s">
        <v>438</v>
      </c>
      <c r="D22417" s="10" t="s">
        <v>99</v>
      </c>
      <c r="E22417" s="12">
        <v>57602.542999999998</v>
      </c>
      <c r="F22417" s="12">
        <v>44473.450000000004</v>
      </c>
      <c r="G22417" s="12">
        <v>-6302.2559999999794</v>
      </c>
      <c r="H22417" s="12">
        <v>-9991.5759999999791</v>
      </c>
      <c r="I22417" s="12">
        <v>-12687.84599999998</v>
      </c>
    </row>
    <row r="22418" spans="1:9" x14ac:dyDescent="0.4">
      <c r="A22418" s="9" t="s">
        <v>438</v>
      </c>
      <c r="B22418" s="10" t="s">
        <v>100</v>
      </c>
      <c r="C22418" s="9" t="s">
        <v>438</v>
      </c>
      <c r="D22418" s="10" t="s">
        <v>101</v>
      </c>
      <c r="E22418" s="12">
        <v>50662.760999999999</v>
      </c>
      <c r="F22418" s="12">
        <v>39493.232000000004</v>
      </c>
      <c r="G22418" s="12">
        <v>-10814.468999999997</v>
      </c>
      <c r="H22418" s="12">
        <v>-12614.188999999995</v>
      </c>
      <c r="I22418" s="12">
        <v>-15321.018999999995</v>
      </c>
    </row>
    <row r="22419" spans="1:9" x14ac:dyDescent="0.4">
      <c r="A22419" s="9" t="s">
        <v>438</v>
      </c>
      <c r="B22419" s="10" t="s">
        <v>102</v>
      </c>
      <c r="C22419" s="9" t="s">
        <v>438</v>
      </c>
      <c r="D22419" s="10" t="s">
        <v>103</v>
      </c>
      <c r="E22419" s="12">
        <v>48008.13</v>
      </c>
      <c r="F22419" s="12">
        <v>35160.277000000002</v>
      </c>
      <c r="G22419" s="12">
        <v>-14799.527999999991</v>
      </c>
      <c r="H22419" s="12">
        <v>-14348.82699999999</v>
      </c>
      <c r="I22419" s="12">
        <v>-17051.692999999988</v>
      </c>
    </row>
    <row r="22420" spans="1:9" x14ac:dyDescent="0.4">
      <c r="A22420" s="9" t="s">
        <v>438</v>
      </c>
      <c r="B22420" s="10" t="s">
        <v>104</v>
      </c>
      <c r="C22420" s="9" t="s">
        <v>438</v>
      </c>
      <c r="D22420" s="10" t="s">
        <v>105</v>
      </c>
      <c r="E22420" s="12">
        <v>45069.425999999999</v>
      </c>
      <c r="F22420" s="12">
        <v>31311.601000000002</v>
      </c>
      <c r="G22420" s="12">
        <v>-14995.538</v>
      </c>
      <c r="H22420" s="12">
        <v>-14990.528000000002</v>
      </c>
      <c r="I22420" s="12">
        <v>-17632.528000000002</v>
      </c>
    </row>
    <row r="22421" spans="1:9" x14ac:dyDescent="0.4">
      <c r="A22421" s="9" t="s">
        <v>438</v>
      </c>
      <c r="B22421" s="10" t="s">
        <v>106</v>
      </c>
      <c r="C22421" s="9" t="s">
        <v>438</v>
      </c>
      <c r="D22421" s="10" t="s">
        <v>107</v>
      </c>
      <c r="E22421" s="12">
        <v>43865.639000000003</v>
      </c>
      <c r="F22421" s="12">
        <v>29265.359999999993</v>
      </c>
      <c r="G22421" s="12">
        <v>-16170.057999999997</v>
      </c>
      <c r="H22421" s="12">
        <v>-14341.527999999995</v>
      </c>
      <c r="I22421" s="12">
        <v>-16938.159999999996</v>
      </c>
    </row>
    <row r="22422" spans="1:9" x14ac:dyDescent="0.4">
      <c r="A22422" s="9" t="s">
        <v>438</v>
      </c>
      <c r="B22422" s="10" t="s">
        <v>108</v>
      </c>
      <c r="C22422" s="9" t="s">
        <v>438</v>
      </c>
      <c r="D22422" s="10" t="s">
        <v>109</v>
      </c>
      <c r="E22422" s="12">
        <v>39879.330999999998</v>
      </c>
      <c r="F22422" s="12">
        <v>22033.053999999996</v>
      </c>
      <c r="G22422" s="12">
        <v>-21632.449999999997</v>
      </c>
      <c r="H22422" s="12">
        <v>-15588.494999999995</v>
      </c>
      <c r="I22422" s="12">
        <v>-18175.101999999995</v>
      </c>
    </row>
    <row r="22423" spans="1:9" x14ac:dyDescent="0.4">
      <c r="A22423" s="9" t="s">
        <v>438</v>
      </c>
      <c r="B22423" s="10" t="s">
        <v>110</v>
      </c>
      <c r="C22423" s="9" t="s">
        <v>438</v>
      </c>
      <c r="D22423" s="10" t="s">
        <v>111</v>
      </c>
      <c r="E22423" s="12">
        <v>29920.815999999999</v>
      </c>
      <c r="F22423" s="12">
        <v>9192.1440000000039</v>
      </c>
      <c r="G22423" s="12">
        <v>-23303.910999999993</v>
      </c>
      <c r="H22423" s="12">
        <v>-16196.011999999992</v>
      </c>
      <c r="I22423" s="12">
        <v>-18679.407999999992</v>
      </c>
    </row>
    <row r="22424" spans="1:9" x14ac:dyDescent="0.4">
      <c r="A22424" s="9" t="s">
        <v>438</v>
      </c>
      <c r="B22424" s="10" t="s">
        <v>112</v>
      </c>
      <c r="C22424" s="9" t="s">
        <v>438</v>
      </c>
      <c r="D22424" s="10" t="s">
        <v>113</v>
      </c>
      <c r="E22424" s="12">
        <v>29723.74</v>
      </c>
      <c r="F22424" s="12">
        <v>5239.9140000000007</v>
      </c>
      <c r="G22424" s="12">
        <v>-24944.847999999998</v>
      </c>
      <c r="H22424" s="12">
        <v>-18059.407999999996</v>
      </c>
      <c r="I22424" s="12">
        <v>-20438.598999999998</v>
      </c>
    </row>
    <row r="22425" spans="1:9" x14ac:dyDescent="0.4">
      <c r="A22425" s="9" t="s">
        <v>438</v>
      </c>
      <c r="B22425" s="10" t="s">
        <v>114</v>
      </c>
      <c r="C22425" s="9" t="s">
        <v>438</v>
      </c>
      <c r="D22425" s="10" t="s">
        <v>115</v>
      </c>
      <c r="E22425" s="12">
        <v>34448.463000000003</v>
      </c>
      <c r="F22425" s="12">
        <v>3382.6980000000076</v>
      </c>
      <c r="G22425" s="12">
        <v>-26485.301999999996</v>
      </c>
      <c r="H22425" s="12">
        <v>-19156.449999999997</v>
      </c>
      <c r="I22425" s="12">
        <v>-21565.444999999996</v>
      </c>
    </row>
    <row r="22426" spans="1:9" x14ac:dyDescent="0.4">
      <c r="A22426" s="9" t="s">
        <v>438</v>
      </c>
      <c r="B22426" s="10" t="s">
        <v>116</v>
      </c>
      <c r="C22426" s="9" t="s">
        <v>438</v>
      </c>
      <c r="D22426" s="10" t="s">
        <v>117</v>
      </c>
      <c r="E22426" s="12">
        <v>32682.942999999999</v>
      </c>
      <c r="F22426" s="12">
        <v>2069.9020000000019</v>
      </c>
      <c r="G22426" s="12">
        <v>-30891.012999999995</v>
      </c>
      <c r="H22426" s="12">
        <v>-20546.494999999995</v>
      </c>
      <c r="I22426" s="12">
        <v>-22966.016999999993</v>
      </c>
    </row>
    <row r="22427" spans="1:9" x14ac:dyDescent="0.4">
      <c r="A22427" s="9" t="s">
        <v>438</v>
      </c>
      <c r="B22427" s="10" t="s">
        <v>118</v>
      </c>
      <c r="C22427" s="9" t="s">
        <v>438</v>
      </c>
      <c r="D22427" s="10" t="s">
        <v>119</v>
      </c>
      <c r="E22427" s="12">
        <v>33672.203999999998</v>
      </c>
      <c r="F22427" s="12">
        <v>8950.1739999999991</v>
      </c>
      <c r="G22427" s="12">
        <v>-31585.587999999992</v>
      </c>
      <c r="H22427" s="12">
        <v>-24570.301999999992</v>
      </c>
      <c r="I22427" s="12">
        <v>-26904.573999999993</v>
      </c>
    </row>
    <row r="22428" spans="1:9" x14ac:dyDescent="0.4">
      <c r="A22428" s="9" t="s">
        <v>438</v>
      </c>
      <c r="B22428" s="10" t="s">
        <v>120</v>
      </c>
      <c r="C22428" s="9" t="s">
        <v>438</v>
      </c>
      <c r="D22428" s="10" t="s">
        <v>121</v>
      </c>
      <c r="E22428" s="12">
        <v>33289.034</v>
      </c>
      <c r="F22428" s="12">
        <v>7508.390999999996</v>
      </c>
      <c r="G22428" s="12">
        <v>-32523.237000000001</v>
      </c>
      <c r="H22428" s="12">
        <v>-25980.623000000007</v>
      </c>
      <c r="I22428" s="12">
        <v>-28395.261000000006</v>
      </c>
    </row>
    <row r="22429" spans="1:9" x14ac:dyDescent="0.4">
      <c r="A22429" s="9" t="s">
        <v>438</v>
      </c>
      <c r="B22429" s="10" t="s">
        <v>122</v>
      </c>
      <c r="C22429" s="9" t="s">
        <v>438</v>
      </c>
      <c r="D22429" s="10" t="s">
        <v>123</v>
      </c>
      <c r="E22429" s="12">
        <v>27170.61</v>
      </c>
      <c r="F22429" s="12">
        <v>5016.1949999999997</v>
      </c>
      <c r="G22429" s="12">
        <v>-33858.213000000003</v>
      </c>
      <c r="H22429" s="12">
        <v>-26263.934000000001</v>
      </c>
      <c r="I22429" s="12">
        <v>-28763.851000000002</v>
      </c>
    </row>
    <row r="22430" spans="1:9" x14ac:dyDescent="0.4">
      <c r="A22430" s="9" t="s">
        <v>438</v>
      </c>
      <c r="B22430" s="10" t="s">
        <v>124</v>
      </c>
      <c r="C22430" s="9" t="s">
        <v>438</v>
      </c>
      <c r="D22430" s="10" t="s">
        <v>125</v>
      </c>
      <c r="E22430" s="12">
        <v>23570.983</v>
      </c>
      <c r="F22430" s="12">
        <v>-1373.0829999999969</v>
      </c>
      <c r="G22430" s="12">
        <v>-38229.318999999996</v>
      </c>
      <c r="H22430" s="12">
        <v>-30488.686999999994</v>
      </c>
      <c r="I22430" s="12">
        <v>-32993.027999999998</v>
      </c>
    </row>
    <row r="22431" spans="1:9" x14ac:dyDescent="0.4">
      <c r="A22431" s="9" t="s">
        <v>438</v>
      </c>
      <c r="B22431" s="10" t="s">
        <v>126</v>
      </c>
      <c r="C22431" s="9" t="s">
        <v>438</v>
      </c>
      <c r="D22431" s="10" t="s">
        <v>127</v>
      </c>
      <c r="E22431" s="12">
        <v>22992.261999999999</v>
      </c>
      <c r="F22431" s="12">
        <v>-3962.1450000000023</v>
      </c>
      <c r="G22431" s="12">
        <v>-40065.379000000001</v>
      </c>
      <c r="H22431" s="12">
        <v>-31017.334000000006</v>
      </c>
      <c r="I22431" s="12">
        <v>-33529.586000000003</v>
      </c>
    </row>
    <row r="22432" spans="1:9" x14ac:dyDescent="0.4">
      <c r="A22432" s="9" t="s">
        <v>438</v>
      </c>
      <c r="B22432" s="10" t="s">
        <v>128</v>
      </c>
      <c r="C22432" s="9" t="s">
        <v>438</v>
      </c>
      <c r="D22432" s="10" t="s">
        <v>129</v>
      </c>
      <c r="E22432" s="12">
        <v>20660.251</v>
      </c>
      <c r="F22432" s="12">
        <v>-8469.1549999999988</v>
      </c>
      <c r="G22432" s="12">
        <v>-41672.897999999994</v>
      </c>
      <c r="H22432" s="12">
        <v>-31792.972999999991</v>
      </c>
      <c r="I22432" s="12">
        <v>-34331.939999999988</v>
      </c>
    </row>
    <row r="22433" spans="1:9" x14ac:dyDescent="0.4">
      <c r="A22433" s="9" t="s">
        <v>438</v>
      </c>
      <c r="B22433" s="10" t="s">
        <v>130</v>
      </c>
      <c r="C22433" s="9" t="s">
        <v>438</v>
      </c>
      <c r="D22433" s="10" t="s">
        <v>131</v>
      </c>
      <c r="E22433" s="12">
        <v>19489.516</v>
      </c>
      <c r="F22433" s="12">
        <v>-9074.0139999999992</v>
      </c>
      <c r="G22433" s="12">
        <v>-43418.962999999989</v>
      </c>
      <c r="H22433" s="12">
        <v>-32413.696999999996</v>
      </c>
      <c r="I22433" s="12">
        <v>-34792.023999999998</v>
      </c>
    </row>
    <row r="22434" spans="1:9" x14ac:dyDescent="0.4">
      <c r="A22434" s="9" t="s">
        <v>438</v>
      </c>
      <c r="B22434" s="10" t="s">
        <v>132</v>
      </c>
      <c r="C22434" s="9" t="s">
        <v>438</v>
      </c>
      <c r="D22434" s="10" t="s">
        <v>133</v>
      </c>
      <c r="E22434" s="12">
        <v>20780.668000000001</v>
      </c>
      <c r="F22434" s="12">
        <v>-12617.897999999999</v>
      </c>
      <c r="G22434" s="12">
        <v>-43964.795999999995</v>
      </c>
      <c r="H22434" s="12">
        <v>-31296.288999999993</v>
      </c>
      <c r="I22434" s="12">
        <v>-33645.806999999993</v>
      </c>
    </row>
    <row r="22435" spans="1:9" x14ac:dyDescent="0.4">
      <c r="A22435" s="9" t="s">
        <v>438</v>
      </c>
      <c r="B22435" s="10" t="s">
        <v>134</v>
      </c>
      <c r="C22435" s="9" t="s">
        <v>438</v>
      </c>
      <c r="D22435" s="10" t="s">
        <v>135</v>
      </c>
      <c r="E22435" s="12">
        <v>20053.188999999998</v>
      </c>
      <c r="F22435" s="12">
        <v>-14706.588000000003</v>
      </c>
      <c r="G22435" s="12">
        <v>-44297.756000000001</v>
      </c>
      <c r="H22435" s="12">
        <v>-29980.644</v>
      </c>
      <c r="I22435" s="12">
        <v>-32203.817999999999</v>
      </c>
    </row>
    <row r="22436" spans="1:9" x14ac:dyDescent="0.4">
      <c r="A22436" s="9" t="s">
        <v>438</v>
      </c>
      <c r="B22436" s="10" t="s">
        <v>136</v>
      </c>
      <c r="C22436" s="9" t="s">
        <v>438</v>
      </c>
      <c r="D22436" s="10" t="s">
        <v>137</v>
      </c>
      <c r="E22436" s="12">
        <v>22642.238000000001</v>
      </c>
      <c r="F22436" s="12">
        <v>-5929.5969999999979</v>
      </c>
      <c r="G22436" s="12">
        <v>-38334.606</v>
      </c>
      <c r="H22436" s="12">
        <v>-27037.556999999997</v>
      </c>
      <c r="I22436" s="12">
        <v>-29328.823999999997</v>
      </c>
    </row>
    <row r="22437" spans="1:9" x14ac:dyDescent="0.4">
      <c r="A22437" s="9" t="s">
        <v>438</v>
      </c>
      <c r="B22437" s="10" t="s">
        <v>138</v>
      </c>
      <c r="C22437" s="9" t="s">
        <v>438</v>
      </c>
      <c r="D22437" s="10" t="s">
        <v>139</v>
      </c>
      <c r="E22437" s="12">
        <v>27351.911</v>
      </c>
      <c r="F22437" s="12">
        <v>485.63200000000143</v>
      </c>
      <c r="G22437" s="12">
        <v>-35662.127999999997</v>
      </c>
      <c r="H22437" s="12">
        <v>-24904.333999999995</v>
      </c>
      <c r="I22437" s="12">
        <v>-27092.630999999994</v>
      </c>
    </row>
    <row r="22438" spans="1:9" x14ac:dyDescent="0.4">
      <c r="A22438" s="9" t="s">
        <v>438</v>
      </c>
      <c r="B22438" s="10" t="s">
        <v>140</v>
      </c>
      <c r="C22438" s="9" t="s">
        <v>438</v>
      </c>
      <c r="D22438" s="10" t="s">
        <v>141</v>
      </c>
      <c r="E22438" s="12">
        <v>30661.97</v>
      </c>
      <c r="F22438" s="12">
        <v>7407.9730000000018</v>
      </c>
      <c r="G22438" s="12">
        <v>-32133.838000000003</v>
      </c>
      <c r="H22438" s="12">
        <v>-21229.316000000003</v>
      </c>
      <c r="I22438" s="12">
        <v>-23413.282000000003</v>
      </c>
    </row>
    <row r="22439" spans="1:9" x14ac:dyDescent="0.4">
      <c r="A22439" s="9" t="s">
        <v>438</v>
      </c>
      <c r="B22439" s="10" t="s">
        <v>142</v>
      </c>
      <c r="C22439" s="9" t="s">
        <v>438</v>
      </c>
      <c r="D22439" s="10" t="s">
        <v>143</v>
      </c>
      <c r="E22439" s="12">
        <v>36406.141000000003</v>
      </c>
      <c r="F22439" s="12">
        <v>14146.299000000005</v>
      </c>
      <c r="G22439" s="12">
        <v>-26906.237999999987</v>
      </c>
      <c r="H22439" s="12">
        <v>-19449.140999999981</v>
      </c>
      <c r="I22439" s="12">
        <v>-21553.549999999981</v>
      </c>
    </row>
    <row r="22440" spans="1:9" x14ac:dyDescent="0.4">
      <c r="A22440" s="9" t="s">
        <v>438</v>
      </c>
      <c r="B22440" s="10" t="s">
        <v>144</v>
      </c>
      <c r="C22440" s="9" t="s">
        <v>438</v>
      </c>
      <c r="D22440" s="10" t="s">
        <v>145</v>
      </c>
      <c r="E22440" s="12">
        <v>45218.936999999998</v>
      </c>
      <c r="F22440" s="12">
        <v>24176.945000000003</v>
      </c>
      <c r="G22440" s="12">
        <v>-17804.090999999993</v>
      </c>
      <c r="H22440" s="12">
        <v>-15539.186999999994</v>
      </c>
      <c r="I22440" s="12">
        <v>-17595.164999999994</v>
      </c>
    </row>
    <row r="22441" spans="1:9" x14ac:dyDescent="0.4">
      <c r="A22441" s="9" t="s">
        <v>438</v>
      </c>
      <c r="B22441" s="10" t="s">
        <v>146</v>
      </c>
      <c r="C22441" s="9" t="s">
        <v>438</v>
      </c>
      <c r="D22441" s="10" t="s">
        <v>147</v>
      </c>
      <c r="E22441" s="12">
        <v>48766.595000000001</v>
      </c>
      <c r="F22441" s="12">
        <v>30441.422999999999</v>
      </c>
      <c r="G22441" s="12">
        <v>-11846.296000000009</v>
      </c>
      <c r="H22441" s="12">
        <v>-11387.840000000013</v>
      </c>
      <c r="I22441" s="12">
        <v>-13386.582000000013</v>
      </c>
    </row>
    <row r="22442" spans="1:9" x14ac:dyDescent="0.4">
      <c r="A22442" s="9" t="s">
        <v>438</v>
      </c>
      <c r="B22442" s="10" t="s">
        <v>148</v>
      </c>
      <c r="C22442" s="9" t="s">
        <v>438</v>
      </c>
      <c r="D22442" s="10" t="s">
        <v>149</v>
      </c>
      <c r="E22442" s="12">
        <v>53503.5</v>
      </c>
      <c r="F22442" s="12">
        <v>38106.948999999993</v>
      </c>
      <c r="G22442" s="12">
        <v>-7061.0490000000063</v>
      </c>
      <c r="H22442" s="12">
        <v>-8477.838000000007</v>
      </c>
      <c r="I22442" s="12">
        <v>-10471.948000000008</v>
      </c>
    </row>
    <row r="22443" spans="1:9" x14ac:dyDescent="0.4">
      <c r="A22443" s="9" t="s">
        <v>438</v>
      </c>
      <c r="B22443" s="10" t="s">
        <v>150</v>
      </c>
      <c r="C22443" s="9" t="s">
        <v>438</v>
      </c>
      <c r="D22443" s="10" t="s">
        <v>151</v>
      </c>
      <c r="E22443" s="12">
        <v>62263.45</v>
      </c>
      <c r="F22443" s="12">
        <v>46828.592000000004</v>
      </c>
      <c r="G22443" s="12">
        <v>-204.61699999999837</v>
      </c>
      <c r="H22443" s="12">
        <v>-4195.4339999999975</v>
      </c>
      <c r="I22443" s="12">
        <v>-6269.3949999999977</v>
      </c>
    </row>
    <row r="22444" spans="1:9" x14ac:dyDescent="0.4">
      <c r="A22444" s="9" t="s">
        <v>438</v>
      </c>
      <c r="B22444" s="10" t="s">
        <v>152</v>
      </c>
      <c r="C22444" s="9" t="s">
        <v>438</v>
      </c>
      <c r="D22444" s="10" t="s">
        <v>153</v>
      </c>
      <c r="E22444" s="12">
        <v>74531.364000000001</v>
      </c>
      <c r="F22444" s="12">
        <v>60055.811000000009</v>
      </c>
      <c r="G22444" s="12">
        <v>7411.4110000000073</v>
      </c>
      <c r="H22444" s="12">
        <v>828.10100000001057</v>
      </c>
      <c r="I22444" s="12">
        <v>-1355.6629999999893</v>
      </c>
    </row>
    <row r="22445" spans="1:9" x14ac:dyDescent="0.4">
      <c r="A22445" s="9" t="s">
        <v>438</v>
      </c>
      <c r="B22445" s="10" t="s">
        <v>154</v>
      </c>
      <c r="C22445" s="9" t="s">
        <v>438</v>
      </c>
      <c r="D22445" s="10" t="s">
        <v>155</v>
      </c>
      <c r="E22445" s="12">
        <v>84374.452000000005</v>
      </c>
      <c r="F22445" s="12">
        <v>68848.458000000013</v>
      </c>
      <c r="G22445" s="12">
        <v>14910.007000000012</v>
      </c>
      <c r="H22445" s="12">
        <v>5598.9450000000143</v>
      </c>
      <c r="I22445" s="12">
        <v>3269.0980000000145</v>
      </c>
    </row>
    <row r="22446" spans="1:9" x14ac:dyDescent="0.4">
      <c r="A22446" s="9" t="s">
        <v>438</v>
      </c>
      <c r="B22446" s="10" t="s">
        <v>156</v>
      </c>
      <c r="C22446" s="9" t="s">
        <v>438</v>
      </c>
      <c r="D22446" s="10" t="s">
        <v>157</v>
      </c>
      <c r="E22446" s="12">
        <v>99400.29</v>
      </c>
      <c r="F22446" s="12">
        <v>83843.357999999978</v>
      </c>
      <c r="G22446" s="12">
        <v>24506.039999999994</v>
      </c>
      <c r="H22446" s="12">
        <v>9645.1009999999933</v>
      </c>
      <c r="I22446" s="12">
        <v>7116.5699999999933</v>
      </c>
    </row>
    <row r="22447" spans="1:9" x14ac:dyDescent="0.4">
      <c r="A22447" s="9" t="s">
        <v>438</v>
      </c>
      <c r="B22447" s="10" t="s">
        <v>158</v>
      </c>
      <c r="C22447" s="9" t="s">
        <v>438</v>
      </c>
      <c r="D22447" s="10" t="s">
        <v>159</v>
      </c>
      <c r="E22447" s="12">
        <v>107137.833</v>
      </c>
      <c r="F22447" s="12">
        <v>90734.907000000007</v>
      </c>
      <c r="G22447" s="12">
        <v>29634.065999999992</v>
      </c>
      <c r="H22447" s="12">
        <v>14758.969999999994</v>
      </c>
      <c r="I22447" s="12">
        <v>12137.945999999994</v>
      </c>
    </row>
    <row r="22448" spans="1:9" x14ac:dyDescent="0.4">
      <c r="A22448" s="9" t="s">
        <v>438</v>
      </c>
      <c r="B22448" s="10" t="s">
        <v>160</v>
      </c>
      <c r="C22448" s="9" t="s">
        <v>438</v>
      </c>
      <c r="D22448" s="10" t="s">
        <v>161</v>
      </c>
      <c r="E22448" s="12">
        <v>122944.68799999999</v>
      </c>
      <c r="F22448" s="12">
        <v>105015.186</v>
      </c>
      <c r="G22448" s="12">
        <v>37170.854000000007</v>
      </c>
      <c r="H22448" s="12">
        <v>18097.380000000012</v>
      </c>
      <c r="I22448" s="12">
        <v>15267.20900000001</v>
      </c>
    </row>
    <row r="22449" spans="1:9" x14ac:dyDescent="0.4">
      <c r="A22449" s="9" t="s">
        <v>438</v>
      </c>
      <c r="B22449" s="10" t="s">
        <v>162</v>
      </c>
      <c r="C22449" s="9" t="s">
        <v>438</v>
      </c>
      <c r="D22449" s="10" t="s">
        <v>163</v>
      </c>
      <c r="E22449" s="12">
        <v>133487.56099999999</v>
      </c>
      <c r="F22449" s="12">
        <v>116006.40899999999</v>
      </c>
      <c r="G22449" s="12">
        <v>45695.297999999966</v>
      </c>
      <c r="H22449" s="12">
        <v>21248.087999999963</v>
      </c>
      <c r="I22449" s="12">
        <v>18268.778999999962</v>
      </c>
    </row>
    <row r="22450" spans="1:9" x14ac:dyDescent="0.4">
      <c r="A22450" s="9" t="s">
        <v>438</v>
      </c>
      <c r="B22450" s="10" t="s">
        <v>164</v>
      </c>
      <c r="C22450" s="9" t="s">
        <v>438</v>
      </c>
      <c r="D22450" s="10" t="s">
        <v>165</v>
      </c>
      <c r="E22450" s="12">
        <v>140307.43299999999</v>
      </c>
      <c r="F22450" s="12">
        <v>123478.87999999998</v>
      </c>
      <c r="G22450" s="12">
        <v>53458.373999999953</v>
      </c>
      <c r="H22450" s="12">
        <v>24846.398999999958</v>
      </c>
      <c r="I22450" s="12">
        <v>21698.42699999996</v>
      </c>
    </row>
    <row r="22451" spans="1:9" x14ac:dyDescent="0.4">
      <c r="A22451" s="9" t="s">
        <v>438</v>
      </c>
      <c r="B22451" s="10" t="s">
        <v>166</v>
      </c>
      <c r="C22451" s="9" t="s">
        <v>438</v>
      </c>
      <c r="D22451" s="10" t="s">
        <v>167</v>
      </c>
      <c r="E22451" s="12">
        <v>148786.394</v>
      </c>
      <c r="F22451" s="12">
        <v>131836.93800000002</v>
      </c>
      <c r="G22451" s="12">
        <v>59375.798000000024</v>
      </c>
      <c r="H22451" s="12">
        <v>28049.416000000016</v>
      </c>
      <c r="I22451" s="12">
        <v>24747.418000000016</v>
      </c>
    </row>
    <row r="22452" spans="1:9" x14ac:dyDescent="0.4">
      <c r="A22452" s="9" t="s">
        <v>438</v>
      </c>
      <c r="B22452" s="10" t="s">
        <v>168</v>
      </c>
      <c r="C22452" s="9" t="s">
        <v>438</v>
      </c>
      <c r="D22452" s="10" t="s">
        <v>169</v>
      </c>
      <c r="E22452" s="12">
        <v>153045.23499999999</v>
      </c>
      <c r="F22452" s="12">
        <v>137340.75199999998</v>
      </c>
      <c r="G22452" s="12">
        <v>63694.483999999982</v>
      </c>
      <c r="H22452" s="12">
        <v>30628.243999999984</v>
      </c>
      <c r="I22452" s="12">
        <v>27200.600999999984</v>
      </c>
    </row>
    <row r="22453" spans="1:9" x14ac:dyDescent="0.4">
      <c r="A22453" s="9" t="s">
        <v>438</v>
      </c>
      <c r="B22453" s="10" t="s">
        <v>170</v>
      </c>
      <c r="C22453" s="9" t="s">
        <v>438</v>
      </c>
      <c r="D22453" s="10" t="s">
        <v>171</v>
      </c>
      <c r="E22453" s="12">
        <v>159946.34</v>
      </c>
      <c r="F22453" s="12">
        <v>143586.77700000003</v>
      </c>
      <c r="G22453" s="12">
        <v>66520.007000000027</v>
      </c>
      <c r="H22453" s="12">
        <v>31438.277000000006</v>
      </c>
      <c r="I22453" s="12">
        <v>28027.219000000005</v>
      </c>
    </row>
    <row r="22454" spans="1:9" x14ac:dyDescent="0.4">
      <c r="A22454" s="9" t="s">
        <v>438</v>
      </c>
      <c r="B22454" s="10" t="s">
        <v>172</v>
      </c>
      <c r="C22454" s="9" t="s">
        <v>438</v>
      </c>
      <c r="D22454" s="10" t="s">
        <v>173</v>
      </c>
      <c r="E22454" s="12">
        <v>161938.29300000001</v>
      </c>
      <c r="F22454" s="12">
        <v>146562.46800000002</v>
      </c>
      <c r="G22454" s="12">
        <v>68368.784000000014</v>
      </c>
      <c r="H22454" s="12">
        <v>32202.847000000012</v>
      </c>
      <c r="I22454" s="12">
        <v>28698.768000000011</v>
      </c>
    </row>
    <row r="22455" spans="1:9" x14ac:dyDescent="0.4">
      <c r="A22455" s="9" t="s">
        <v>438</v>
      </c>
      <c r="B22455" s="10" t="s">
        <v>174</v>
      </c>
      <c r="C22455" s="9" t="s">
        <v>438</v>
      </c>
      <c r="D22455" s="10" t="s">
        <v>175</v>
      </c>
      <c r="E22455" s="12">
        <v>159071.44500000001</v>
      </c>
      <c r="F22455" s="12">
        <v>144766.815</v>
      </c>
      <c r="G22455" s="12">
        <v>68175.304000000004</v>
      </c>
      <c r="H22455" s="12">
        <v>32883.472999999998</v>
      </c>
      <c r="I22455" s="12">
        <v>29332.703999999998</v>
      </c>
    </row>
    <row r="22456" spans="1:9" x14ac:dyDescent="0.4">
      <c r="A22456" s="9" t="s">
        <v>438</v>
      </c>
      <c r="B22456" s="10" t="s">
        <v>176</v>
      </c>
      <c r="C22456" s="9" t="s">
        <v>438</v>
      </c>
      <c r="D22456" s="10" t="s">
        <v>177</v>
      </c>
      <c r="E22456" s="12">
        <v>153064.56700000001</v>
      </c>
      <c r="F22456" s="12">
        <v>140586.99700000003</v>
      </c>
      <c r="G22456" s="12">
        <v>68688.223000000013</v>
      </c>
      <c r="H22456" s="12">
        <v>34339.072000000015</v>
      </c>
      <c r="I22456" s="12">
        <v>30784.123000000018</v>
      </c>
    </row>
    <row r="22457" spans="1:9" x14ac:dyDescent="0.4">
      <c r="A22457" s="9" t="s">
        <v>438</v>
      </c>
      <c r="B22457" s="10" t="s">
        <v>178</v>
      </c>
      <c r="C22457" s="9" t="s">
        <v>438</v>
      </c>
      <c r="D22457" s="10" t="s">
        <v>179</v>
      </c>
      <c r="E22457" s="12">
        <v>152588.11900000001</v>
      </c>
      <c r="F22457" s="12">
        <v>140317.50200000004</v>
      </c>
      <c r="G22457" s="12">
        <v>67987.748000000007</v>
      </c>
      <c r="H22457" s="12">
        <v>33081.258000000016</v>
      </c>
      <c r="I22457" s="12">
        <v>29650.432000000019</v>
      </c>
    </row>
    <row r="22458" spans="1:9" x14ac:dyDescent="0.4">
      <c r="A22458" s="9" t="s">
        <v>438</v>
      </c>
      <c r="B22458" s="10" t="s">
        <v>180</v>
      </c>
      <c r="C22458" s="9" t="s">
        <v>438</v>
      </c>
      <c r="D22458" s="10" t="s">
        <v>181</v>
      </c>
      <c r="E22458" s="12">
        <v>153691.375</v>
      </c>
      <c r="F22458" s="12">
        <v>141501.76000000001</v>
      </c>
      <c r="G22458" s="12">
        <v>68084.986999999979</v>
      </c>
      <c r="H22458" s="12">
        <v>33171.319999999978</v>
      </c>
      <c r="I22458" s="12">
        <v>29761.252999999979</v>
      </c>
    </row>
    <row r="22459" spans="1:9" x14ac:dyDescent="0.4">
      <c r="A22459" s="9" t="s">
        <v>438</v>
      </c>
      <c r="B22459" s="10" t="s">
        <v>182</v>
      </c>
      <c r="C22459" s="9" t="s">
        <v>438</v>
      </c>
      <c r="D22459" s="10" t="s">
        <v>183</v>
      </c>
      <c r="E22459" s="12">
        <v>153086.61000000002</v>
      </c>
      <c r="F22459" s="12">
        <v>140025.08200000002</v>
      </c>
      <c r="G22459" s="12">
        <v>68378.765000000043</v>
      </c>
      <c r="H22459" s="12">
        <v>32588.146000000048</v>
      </c>
      <c r="I22459" s="12">
        <v>29185.049000000046</v>
      </c>
    </row>
    <row r="22460" spans="1:9" x14ac:dyDescent="0.4">
      <c r="A22460" s="9" t="s">
        <v>438</v>
      </c>
      <c r="B22460" s="10" t="s">
        <v>184</v>
      </c>
      <c r="C22460" s="9" t="s">
        <v>438</v>
      </c>
      <c r="D22460" s="10" t="s">
        <v>185</v>
      </c>
      <c r="E22460" s="12">
        <v>152520.72</v>
      </c>
      <c r="F22460" s="12">
        <v>138110.856</v>
      </c>
      <c r="G22460" s="12">
        <v>67957.915999999983</v>
      </c>
      <c r="H22460" s="12">
        <v>31623.706999999984</v>
      </c>
      <c r="I22460" s="12">
        <v>28351.184999999983</v>
      </c>
    </row>
    <row r="22461" spans="1:9" x14ac:dyDescent="0.4">
      <c r="A22461" s="9" t="s">
        <v>438</v>
      </c>
      <c r="B22461" s="10" t="s">
        <v>186</v>
      </c>
      <c r="C22461" s="9" t="s">
        <v>438</v>
      </c>
      <c r="D22461" s="10" t="s">
        <v>187</v>
      </c>
      <c r="E22461" s="12">
        <v>152206.73800000001</v>
      </c>
      <c r="F22461" s="12">
        <v>137838.55200000003</v>
      </c>
      <c r="G22461" s="12">
        <v>66532.58500000005</v>
      </c>
      <c r="H22461" s="12">
        <v>31101.000000000058</v>
      </c>
      <c r="I22461" s="12">
        <v>27944.22300000006</v>
      </c>
    </row>
    <row r="22462" spans="1:9" x14ac:dyDescent="0.4">
      <c r="A22462" s="9" t="s">
        <v>438</v>
      </c>
      <c r="B22462" s="10" t="s">
        <v>188</v>
      </c>
      <c r="C22462" s="9" t="s">
        <v>438</v>
      </c>
      <c r="D22462" s="10" t="s">
        <v>189</v>
      </c>
      <c r="E22462" s="12">
        <v>150452.76799999998</v>
      </c>
      <c r="F22462" s="12">
        <v>135621.75200000001</v>
      </c>
      <c r="G22462" s="12">
        <v>63886.282000000007</v>
      </c>
      <c r="H22462" s="12">
        <v>29958.294000000002</v>
      </c>
      <c r="I22462" s="12">
        <v>26887.57</v>
      </c>
    </row>
    <row r="22463" spans="1:9" x14ac:dyDescent="0.4">
      <c r="A22463" s="9" t="s">
        <v>438</v>
      </c>
      <c r="B22463" s="10" t="s">
        <v>190</v>
      </c>
      <c r="C22463" s="9" t="s">
        <v>438</v>
      </c>
      <c r="D22463" s="10" t="s">
        <v>191</v>
      </c>
      <c r="E22463" s="12">
        <v>147320.573</v>
      </c>
      <c r="F22463" s="12">
        <v>133194.492</v>
      </c>
      <c r="G22463" s="12">
        <v>61812.914000000004</v>
      </c>
      <c r="H22463" s="12">
        <v>28736.559999999998</v>
      </c>
      <c r="I22463" s="12">
        <v>25777.341999999997</v>
      </c>
    </row>
    <row r="22464" spans="1:9" x14ac:dyDescent="0.4">
      <c r="A22464" s="9" t="s">
        <v>438</v>
      </c>
      <c r="B22464" s="10" t="s">
        <v>192</v>
      </c>
      <c r="C22464" s="9" t="s">
        <v>438</v>
      </c>
      <c r="D22464" s="10" t="s">
        <v>193</v>
      </c>
      <c r="E22464" s="12">
        <v>147082.38</v>
      </c>
      <c r="F22464" s="12">
        <v>132478.53499999997</v>
      </c>
      <c r="G22464" s="12">
        <v>60935.713999999978</v>
      </c>
      <c r="H22464" s="12">
        <v>27141.123999999974</v>
      </c>
      <c r="I22464" s="12">
        <v>24296.378999999972</v>
      </c>
    </row>
    <row r="22465" spans="1:9" x14ac:dyDescent="0.4">
      <c r="A22465" s="9" t="s">
        <v>438</v>
      </c>
      <c r="B22465" s="10" t="s">
        <v>194</v>
      </c>
      <c r="C22465" s="9" t="s">
        <v>438</v>
      </c>
      <c r="D22465" s="10" t="s">
        <v>195</v>
      </c>
      <c r="E22465" s="12">
        <v>144155.16099999999</v>
      </c>
      <c r="F22465" s="12">
        <v>129045.98499999997</v>
      </c>
      <c r="G22465" s="12">
        <v>59130.355999999956</v>
      </c>
      <c r="H22465" s="12">
        <v>25885.804999999957</v>
      </c>
      <c r="I22465" s="12">
        <v>23149.960999999956</v>
      </c>
    </row>
    <row r="22466" spans="1:9" x14ac:dyDescent="0.4">
      <c r="A22466" s="9" t="s">
        <v>438</v>
      </c>
      <c r="B22466" s="10" t="s">
        <v>196</v>
      </c>
      <c r="C22466" s="9" t="s">
        <v>438</v>
      </c>
      <c r="D22466" s="10" t="s">
        <v>197</v>
      </c>
      <c r="E22466" s="12">
        <v>141856.12899999999</v>
      </c>
      <c r="F22466" s="12">
        <v>127245.98699999999</v>
      </c>
      <c r="G22466" s="12">
        <v>57659.269999999975</v>
      </c>
      <c r="H22466" s="12">
        <v>24995.99299999998</v>
      </c>
      <c r="I22466" s="12">
        <v>22360.204999999984</v>
      </c>
    </row>
    <row r="22467" spans="1:9" x14ac:dyDescent="0.4">
      <c r="A22467" s="9" t="s">
        <v>438</v>
      </c>
      <c r="B22467" s="10" t="s">
        <v>198</v>
      </c>
      <c r="C22467" s="9" t="s">
        <v>438</v>
      </c>
      <c r="D22467" s="10" t="s">
        <v>199</v>
      </c>
      <c r="E22467" s="12">
        <v>139339.022</v>
      </c>
      <c r="F22467" s="12">
        <v>124702.62599999999</v>
      </c>
      <c r="G22467" s="12">
        <v>55874.125</v>
      </c>
      <c r="H22467" s="12">
        <v>23844.495999999999</v>
      </c>
      <c r="I22467" s="12">
        <v>21288.870999999999</v>
      </c>
    </row>
    <row r="22468" spans="1:9" x14ac:dyDescent="0.4">
      <c r="A22468" s="9" t="s">
        <v>438</v>
      </c>
      <c r="B22468" s="10" t="s">
        <v>200</v>
      </c>
      <c r="C22468" s="9" t="s">
        <v>438</v>
      </c>
      <c r="D22468" s="10" t="s">
        <v>201</v>
      </c>
      <c r="E22468" s="12">
        <v>138656.56899999999</v>
      </c>
      <c r="F22468" s="12">
        <v>123923.715</v>
      </c>
      <c r="G22468" s="12">
        <v>54598.304999999993</v>
      </c>
      <c r="H22468" s="12">
        <v>22914.387999999992</v>
      </c>
      <c r="I22468" s="12">
        <v>20386.281999999992</v>
      </c>
    </row>
    <row r="22469" spans="1:9" x14ac:dyDescent="0.4">
      <c r="A22469" s="9" t="s">
        <v>438</v>
      </c>
      <c r="B22469" s="10" t="s">
        <v>202</v>
      </c>
      <c r="C22469" s="9" t="s">
        <v>438</v>
      </c>
      <c r="D22469" s="10" t="s">
        <v>203</v>
      </c>
      <c r="E22469" s="12">
        <v>138761.95699999999</v>
      </c>
      <c r="F22469" s="12">
        <v>123384.79099999997</v>
      </c>
      <c r="G22469" s="12">
        <v>53972.158999999971</v>
      </c>
      <c r="H22469" s="12">
        <v>21898.502999999975</v>
      </c>
      <c r="I22469" s="12">
        <v>19422.318999999974</v>
      </c>
    </row>
    <row r="22470" spans="1:9" x14ac:dyDescent="0.4">
      <c r="A22470" s="9" t="s">
        <v>438</v>
      </c>
      <c r="B22470" s="10" t="s">
        <v>204</v>
      </c>
      <c r="C22470" s="9" t="s">
        <v>438</v>
      </c>
      <c r="D22470" s="10" t="s">
        <v>205</v>
      </c>
      <c r="E22470" s="12">
        <v>138246.33899999998</v>
      </c>
      <c r="F22470" s="12">
        <v>123080.78199999998</v>
      </c>
      <c r="G22470" s="12">
        <v>53447.381999999969</v>
      </c>
      <c r="H22470" s="12">
        <v>21107.123999999974</v>
      </c>
      <c r="I22470" s="12">
        <v>18671.320999999974</v>
      </c>
    </row>
    <row r="22471" spans="1:9" x14ac:dyDescent="0.4">
      <c r="A22471" s="9" t="s">
        <v>439</v>
      </c>
      <c r="B22471" s="10" t="s">
        <v>14</v>
      </c>
      <c r="C22471" s="9" t="s">
        <v>439</v>
      </c>
      <c r="D22471" s="10" t="s">
        <v>15</v>
      </c>
      <c r="E22471" s="12">
        <v>136976.565</v>
      </c>
      <c r="F22471" s="12">
        <v>121172.959</v>
      </c>
      <c r="G22471" s="12">
        <v>52438.127000000008</v>
      </c>
      <c r="H22471" s="12">
        <v>19883.58300000001</v>
      </c>
      <c r="I22471" s="12">
        <v>17484.557000000012</v>
      </c>
    </row>
    <row r="22472" spans="1:9" x14ac:dyDescent="0.4">
      <c r="A22472" s="9" t="s">
        <v>439</v>
      </c>
      <c r="B22472" s="10" t="s">
        <v>16</v>
      </c>
      <c r="C22472" s="9" t="s">
        <v>439</v>
      </c>
      <c r="D22472" s="10" t="s">
        <v>17</v>
      </c>
      <c r="E22472" s="12">
        <v>136935.28200000001</v>
      </c>
      <c r="F22472" s="12">
        <v>120936.895</v>
      </c>
      <c r="G22472" s="12">
        <v>51276.782000000021</v>
      </c>
      <c r="H22472" s="12">
        <v>19128.631000000023</v>
      </c>
      <c r="I22472" s="12">
        <v>16876.362000000023</v>
      </c>
    </row>
    <row r="22473" spans="1:9" x14ac:dyDescent="0.4">
      <c r="A22473" s="9" t="s">
        <v>439</v>
      </c>
      <c r="B22473" s="10" t="s">
        <v>18</v>
      </c>
      <c r="C22473" s="9" t="s">
        <v>439</v>
      </c>
      <c r="D22473" s="10" t="s">
        <v>19</v>
      </c>
      <c r="E22473" s="12">
        <v>137472.82499999998</v>
      </c>
      <c r="F22473" s="12">
        <v>121283.95699999995</v>
      </c>
      <c r="G22473" s="12">
        <v>50208.006999999954</v>
      </c>
      <c r="H22473" s="12">
        <v>18343.283999999956</v>
      </c>
      <c r="I22473" s="12">
        <v>16173.987999999954</v>
      </c>
    </row>
    <row r="22474" spans="1:9" x14ac:dyDescent="0.4">
      <c r="A22474" s="9" t="s">
        <v>439</v>
      </c>
      <c r="B22474" s="10" t="s">
        <v>20</v>
      </c>
      <c r="C22474" s="9" t="s">
        <v>439</v>
      </c>
      <c r="D22474" s="10" t="s">
        <v>21</v>
      </c>
      <c r="E22474" s="12">
        <v>134175.39299999998</v>
      </c>
      <c r="F22474" s="12">
        <v>118515.151</v>
      </c>
      <c r="G22474" s="12">
        <v>49773.117999999988</v>
      </c>
      <c r="H22474" s="12">
        <v>18100.638999999988</v>
      </c>
      <c r="I22474" s="12">
        <v>15904.955999999989</v>
      </c>
    </row>
    <row r="22475" spans="1:9" x14ac:dyDescent="0.4">
      <c r="A22475" s="9" t="s">
        <v>439</v>
      </c>
      <c r="B22475" s="10" t="s">
        <v>22</v>
      </c>
      <c r="C22475" s="9" t="s">
        <v>439</v>
      </c>
      <c r="D22475" s="10" t="s">
        <v>23</v>
      </c>
      <c r="E22475" s="12">
        <v>132618.75700000001</v>
      </c>
      <c r="F22475" s="12">
        <v>117506.87900000002</v>
      </c>
      <c r="G22475" s="12">
        <v>49528.592000000033</v>
      </c>
      <c r="H22475" s="12">
        <v>17868.047000000039</v>
      </c>
      <c r="I22475" s="12">
        <v>15676.196000000038</v>
      </c>
    </row>
    <row r="22476" spans="1:9" x14ac:dyDescent="0.4">
      <c r="A22476" s="9" t="s">
        <v>439</v>
      </c>
      <c r="B22476" s="10" t="s">
        <v>24</v>
      </c>
      <c r="C22476" s="9" t="s">
        <v>439</v>
      </c>
      <c r="D22476" s="10" t="s">
        <v>25</v>
      </c>
      <c r="E22476" s="12">
        <v>130429.537</v>
      </c>
      <c r="F22476" s="12">
        <v>115673.833</v>
      </c>
      <c r="G22476" s="12">
        <v>49066.207000000009</v>
      </c>
      <c r="H22476" s="12">
        <v>17715.349000000009</v>
      </c>
      <c r="I22476" s="12">
        <v>15507.698000000008</v>
      </c>
    </row>
    <row r="22477" spans="1:9" x14ac:dyDescent="0.4">
      <c r="A22477" s="9" t="s">
        <v>439</v>
      </c>
      <c r="B22477" s="10" t="s">
        <v>26</v>
      </c>
      <c r="C22477" s="9" t="s">
        <v>439</v>
      </c>
      <c r="D22477" s="10" t="s">
        <v>27</v>
      </c>
      <c r="E22477" s="12">
        <v>128887.982</v>
      </c>
      <c r="F22477" s="12">
        <v>114387.41499999999</v>
      </c>
      <c r="G22477" s="12">
        <v>48447.529999999992</v>
      </c>
      <c r="H22477" s="12">
        <v>17514.227999999988</v>
      </c>
      <c r="I22477" s="12">
        <v>15341.92499999999</v>
      </c>
    </row>
    <row r="22478" spans="1:9" x14ac:dyDescent="0.4">
      <c r="A22478" s="9" t="s">
        <v>439</v>
      </c>
      <c r="B22478" s="10" t="s">
        <v>28</v>
      </c>
      <c r="C22478" s="9" t="s">
        <v>439</v>
      </c>
      <c r="D22478" s="10" t="s">
        <v>29</v>
      </c>
      <c r="E22478" s="12">
        <v>129078.15300000001</v>
      </c>
      <c r="F22478" s="12">
        <v>115093.36099999999</v>
      </c>
      <c r="G22478" s="12">
        <v>48133.527999999991</v>
      </c>
      <c r="H22478" s="12">
        <v>17341.358999999989</v>
      </c>
      <c r="I22478" s="12">
        <v>15145.115999999989</v>
      </c>
    </row>
    <row r="22479" spans="1:9" x14ac:dyDescent="0.4">
      <c r="A22479" s="9" t="s">
        <v>439</v>
      </c>
      <c r="B22479" s="10" t="s">
        <v>30</v>
      </c>
      <c r="C22479" s="9" t="s">
        <v>439</v>
      </c>
      <c r="D22479" s="10" t="s">
        <v>31</v>
      </c>
      <c r="E22479" s="12">
        <v>127047.88799999999</v>
      </c>
      <c r="F22479" s="12">
        <v>113113.65699999999</v>
      </c>
      <c r="G22479" s="12">
        <v>47364.382999999994</v>
      </c>
      <c r="H22479" s="12">
        <v>17050.896000000001</v>
      </c>
      <c r="I22479" s="12">
        <v>14905.74</v>
      </c>
    </row>
    <row r="22480" spans="1:9" x14ac:dyDescent="0.4">
      <c r="A22480" s="9" t="s">
        <v>439</v>
      </c>
      <c r="B22480" s="10" t="s">
        <v>32</v>
      </c>
      <c r="C22480" s="9" t="s">
        <v>439</v>
      </c>
      <c r="D22480" s="10" t="s">
        <v>33</v>
      </c>
      <c r="E22480" s="12">
        <v>126462.13799999999</v>
      </c>
      <c r="F22480" s="12">
        <v>111823.38299999999</v>
      </c>
      <c r="G22480" s="12">
        <v>46734.902000000002</v>
      </c>
      <c r="H22480" s="12">
        <v>16717.781999999999</v>
      </c>
      <c r="I22480" s="12">
        <v>14587.765999999998</v>
      </c>
    </row>
    <row r="22481" spans="1:9" x14ac:dyDescent="0.4">
      <c r="A22481" s="9" t="s">
        <v>439</v>
      </c>
      <c r="B22481" s="10" t="s">
        <v>34</v>
      </c>
      <c r="C22481" s="9" t="s">
        <v>439</v>
      </c>
      <c r="D22481" s="10" t="s">
        <v>35</v>
      </c>
      <c r="E22481" s="12">
        <v>128356.285</v>
      </c>
      <c r="F22481" s="12">
        <v>113433.57400000001</v>
      </c>
      <c r="G22481" s="12">
        <v>46533.88900000001</v>
      </c>
      <c r="H22481" s="12">
        <v>16421.83400000001</v>
      </c>
      <c r="I22481" s="12">
        <v>14354.704000000011</v>
      </c>
    </row>
    <row r="22482" spans="1:9" x14ac:dyDescent="0.4">
      <c r="A22482" s="9" t="s">
        <v>439</v>
      </c>
      <c r="B22482" s="10" t="s">
        <v>36</v>
      </c>
      <c r="C22482" s="9" t="s">
        <v>439</v>
      </c>
      <c r="D22482" s="10" t="s">
        <v>37</v>
      </c>
      <c r="E22482" s="12">
        <v>128711.59</v>
      </c>
      <c r="F22482" s="12">
        <v>113313.87300000001</v>
      </c>
      <c r="G22482" s="12">
        <v>46557.294000000009</v>
      </c>
      <c r="H22482" s="12">
        <v>16104.166000000007</v>
      </c>
      <c r="I22482" s="12">
        <v>14107.110000000006</v>
      </c>
    </row>
    <row r="22483" spans="1:9" x14ac:dyDescent="0.4">
      <c r="A22483" s="9" t="s">
        <v>439</v>
      </c>
      <c r="B22483" s="10" t="s">
        <v>38</v>
      </c>
      <c r="C22483" s="9" t="s">
        <v>439</v>
      </c>
      <c r="D22483" s="10" t="s">
        <v>39</v>
      </c>
      <c r="E22483" s="12">
        <v>128343.36199999999</v>
      </c>
      <c r="F22483" s="12">
        <v>113009.326</v>
      </c>
      <c r="G22483" s="12">
        <v>46578.204000000005</v>
      </c>
      <c r="H22483" s="12">
        <v>16144.120000000006</v>
      </c>
      <c r="I22483" s="12">
        <v>14075.442000000006</v>
      </c>
    </row>
    <row r="22484" spans="1:9" x14ac:dyDescent="0.4">
      <c r="A22484" s="9" t="s">
        <v>439</v>
      </c>
      <c r="B22484" s="10" t="s">
        <v>40</v>
      </c>
      <c r="C22484" s="9" t="s">
        <v>439</v>
      </c>
      <c r="D22484" s="10" t="s">
        <v>41</v>
      </c>
      <c r="E22484" s="12">
        <v>129311.595</v>
      </c>
      <c r="F22484" s="12">
        <v>114031.867</v>
      </c>
      <c r="G22484" s="12">
        <v>47106.716</v>
      </c>
      <c r="H22484" s="12">
        <v>16066.514000000003</v>
      </c>
      <c r="I22484" s="12">
        <v>14001.291000000003</v>
      </c>
    </row>
    <row r="22485" spans="1:9" x14ac:dyDescent="0.4">
      <c r="A22485" s="9" t="s">
        <v>439</v>
      </c>
      <c r="B22485" s="10" t="s">
        <v>42</v>
      </c>
      <c r="C22485" s="9" t="s">
        <v>439</v>
      </c>
      <c r="D22485" s="10" t="s">
        <v>43</v>
      </c>
      <c r="E22485" s="12">
        <v>130133.75099999999</v>
      </c>
      <c r="F22485" s="12">
        <v>114693.587</v>
      </c>
      <c r="G22485" s="12">
        <v>47543.37999999999</v>
      </c>
      <c r="H22485" s="12">
        <v>16128.156999999983</v>
      </c>
      <c r="I22485" s="12">
        <v>14057.730999999982</v>
      </c>
    </row>
    <row r="22486" spans="1:9" x14ac:dyDescent="0.4">
      <c r="A22486" s="9" t="s">
        <v>439</v>
      </c>
      <c r="B22486" s="10" t="s">
        <v>44</v>
      </c>
      <c r="C22486" s="9" t="s">
        <v>439</v>
      </c>
      <c r="D22486" s="10" t="s">
        <v>45</v>
      </c>
      <c r="E22486" s="12">
        <v>130493.174</v>
      </c>
      <c r="F22486" s="12">
        <v>115037.16600000001</v>
      </c>
      <c r="G22486" s="12">
        <v>47429.36500000002</v>
      </c>
      <c r="H22486" s="12">
        <v>16143.175000000016</v>
      </c>
      <c r="I22486" s="12">
        <v>14082.232000000016</v>
      </c>
    </row>
    <row r="22487" spans="1:9" x14ac:dyDescent="0.4">
      <c r="A22487" s="9" t="s">
        <v>439</v>
      </c>
      <c r="B22487" s="10" t="s">
        <v>46</v>
      </c>
      <c r="C22487" s="9" t="s">
        <v>439</v>
      </c>
      <c r="D22487" s="10" t="s">
        <v>47</v>
      </c>
      <c r="E22487" s="12">
        <v>132029.42300000001</v>
      </c>
      <c r="F22487" s="12">
        <v>116217.70400000001</v>
      </c>
      <c r="G22487" s="12">
        <v>48421.690000000017</v>
      </c>
      <c r="H22487" s="12">
        <v>16347.209000000019</v>
      </c>
      <c r="I22487" s="12">
        <v>14264.898000000019</v>
      </c>
    </row>
    <row r="22488" spans="1:9" x14ac:dyDescent="0.4">
      <c r="A22488" s="9" t="s">
        <v>439</v>
      </c>
      <c r="B22488" s="10" t="s">
        <v>48</v>
      </c>
      <c r="C22488" s="9" t="s">
        <v>439</v>
      </c>
      <c r="D22488" s="10" t="s">
        <v>49</v>
      </c>
      <c r="E22488" s="12">
        <v>132048.628</v>
      </c>
      <c r="F22488" s="12">
        <v>116218.18800000001</v>
      </c>
      <c r="G22488" s="12">
        <v>48495.358000000022</v>
      </c>
      <c r="H22488" s="12">
        <v>16519.364000000023</v>
      </c>
      <c r="I22488" s="12">
        <v>14453.127000000022</v>
      </c>
    </row>
    <row r="22489" spans="1:9" x14ac:dyDescent="0.4">
      <c r="A22489" s="9" t="s">
        <v>439</v>
      </c>
      <c r="B22489" s="10" t="s">
        <v>50</v>
      </c>
      <c r="C22489" s="9" t="s">
        <v>439</v>
      </c>
      <c r="D22489" s="10" t="s">
        <v>51</v>
      </c>
      <c r="E22489" s="12">
        <v>133649.95300000001</v>
      </c>
      <c r="F22489" s="12">
        <v>117406.63099999999</v>
      </c>
      <c r="G22489" s="12">
        <v>48762.895000000004</v>
      </c>
      <c r="H22489" s="12">
        <v>16711.933000000005</v>
      </c>
      <c r="I22489" s="12">
        <v>14606.627000000004</v>
      </c>
    </row>
    <row r="22490" spans="1:9" x14ac:dyDescent="0.4">
      <c r="A22490" s="9" t="s">
        <v>439</v>
      </c>
      <c r="B22490" s="10" t="s">
        <v>52</v>
      </c>
      <c r="C22490" s="9" t="s">
        <v>439</v>
      </c>
      <c r="D22490" s="10" t="s">
        <v>53</v>
      </c>
      <c r="E22490" s="12">
        <v>135736.649</v>
      </c>
      <c r="F22490" s="12">
        <v>119326.01599999999</v>
      </c>
      <c r="G22490" s="12">
        <v>49736.947999999989</v>
      </c>
      <c r="H22490" s="12">
        <v>16965.870999999992</v>
      </c>
      <c r="I22490" s="12">
        <v>14827.732999999995</v>
      </c>
    </row>
    <row r="22491" spans="1:9" x14ac:dyDescent="0.4">
      <c r="A22491" s="9" t="s">
        <v>439</v>
      </c>
      <c r="B22491" s="10" t="s">
        <v>54</v>
      </c>
      <c r="C22491" s="9" t="s">
        <v>439</v>
      </c>
      <c r="D22491" s="10" t="s">
        <v>55</v>
      </c>
      <c r="E22491" s="12">
        <v>141636.304</v>
      </c>
      <c r="F22491" s="12">
        <v>124903.35900000001</v>
      </c>
      <c r="G22491" s="12">
        <v>51110.409000000014</v>
      </c>
      <c r="H22491" s="12">
        <v>17970.514000000006</v>
      </c>
      <c r="I22491" s="12">
        <v>15678.614000000009</v>
      </c>
    </row>
    <row r="22492" spans="1:9" x14ac:dyDescent="0.4">
      <c r="A22492" s="9" t="s">
        <v>439</v>
      </c>
      <c r="B22492" s="10" t="s">
        <v>56</v>
      </c>
      <c r="C22492" s="9" t="s">
        <v>439</v>
      </c>
      <c r="D22492" s="10" t="s">
        <v>57</v>
      </c>
      <c r="E22492" s="12">
        <v>144020.25700000001</v>
      </c>
      <c r="F22492" s="12">
        <v>127401.05800000002</v>
      </c>
      <c r="G22492" s="12">
        <v>51954.658000000025</v>
      </c>
      <c r="H22492" s="12">
        <v>18290.509000000027</v>
      </c>
      <c r="I22492" s="12">
        <v>15972.391000000027</v>
      </c>
    </row>
    <row r="22493" spans="1:9" x14ac:dyDescent="0.4">
      <c r="A22493" s="9" t="s">
        <v>439</v>
      </c>
      <c r="B22493" s="10" t="s">
        <v>58</v>
      </c>
      <c r="C22493" s="9" t="s">
        <v>439</v>
      </c>
      <c r="D22493" s="10" t="s">
        <v>59</v>
      </c>
      <c r="E22493" s="12">
        <v>148237.88099999999</v>
      </c>
      <c r="F22493" s="12">
        <v>131271.61700000003</v>
      </c>
      <c r="G22493" s="12">
        <v>53621.342000000048</v>
      </c>
      <c r="H22493" s="12">
        <v>18800.126000000047</v>
      </c>
      <c r="I22493" s="12">
        <v>16364.119000000046</v>
      </c>
    </row>
    <row r="22494" spans="1:9" x14ac:dyDescent="0.4">
      <c r="A22494" s="9" t="s">
        <v>439</v>
      </c>
      <c r="B22494" s="10" t="s">
        <v>60</v>
      </c>
      <c r="C22494" s="9" t="s">
        <v>439</v>
      </c>
      <c r="D22494" s="10" t="s">
        <v>61</v>
      </c>
      <c r="E22494" s="12">
        <v>152539.64199999999</v>
      </c>
      <c r="F22494" s="12">
        <v>135131.23599999998</v>
      </c>
      <c r="G22494" s="12">
        <v>55613.228999999963</v>
      </c>
      <c r="H22494" s="12">
        <v>19634.656999999974</v>
      </c>
      <c r="I22494" s="12">
        <v>16922.500999999975</v>
      </c>
    </row>
    <row r="22495" spans="1:9" x14ac:dyDescent="0.4">
      <c r="A22495" s="9" t="s">
        <v>439</v>
      </c>
      <c r="B22495" s="10" t="s">
        <v>62</v>
      </c>
      <c r="C22495" s="9" t="s">
        <v>439</v>
      </c>
      <c r="D22495" s="10" t="s">
        <v>63</v>
      </c>
      <c r="E22495" s="12">
        <v>162451.726</v>
      </c>
      <c r="F22495" s="12">
        <v>143962.288</v>
      </c>
      <c r="G22495" s="12">
        <v>59221.264999999999</v>
      </c>
      <c r="H22495" s="12">
        <v>21145.844000000005</v>
      </c>
      <c r="I22495" s="12">
        <v>18042.725000000002</v>
      </c>
    </row>
    <row r="22496" spans="1:9" x14ac:dyDescent="0.4">
      <c r="A22496" s="9" t="s">
        <v>439</v>
      </c>
      <c r="B22496" s="10" t="s">
        <v>64</v>
      </c>
      <c r="C22496" s="9" t="s">
        <v>439</v>
      </c>
      <c r="D22496" s="10" t="s">
        <v>65</v>
      </c>
      <c r="E22496" s="12">
        <v>167776.435</v>
      </c>
      <c r="F22496" s="12">
        <v>148835.54499999998</v>
      </c>
      <c r="G22496" s="12">
        <v>61352.905999999974</v>
      </c>
      <c r="H22496" s="12">
        <v>21028.504999999976</v>
      </c>
      <c r="I22496" s="12">
        <v>17735.932999999979</v>
      </c>
    </row>
    <row r="22497" spans="1:9" x14ac:dyDescent="0.4">
      <c r="A22497" s="9" t="s">
        <v>439</v>
      </c>
      <c r="B22497" s="10" t="s">
        <v>66</v>
      </c>
      <c r="C22497" s="9" t="s">
        <v>439</v>
      </c>
      <c r="D22497" s="10" t="s">
        <v>67</v>
      </c>
      <c r="E22497" s="12">
        <v>172791.59</v>
      </c>
      <c r="F22497" s="12">
        <v>153790.63699999999</v>
      </c>
      <c r="G22497" s="12">
        <v>63552.875000000029</v>
      </c>
      <c r="H22497" s="12">
        <v>21648.736000000023</v>
      </c>
      <c r="I22497" s="12">
        <v>18217.220000000023</v>
      </c>
    </row>
    <row r="22498" spans="1:9" x14ac:dyDescent="0.4">
      <c r="A22498" s="9" t="s">
        <v>439</v>
      </c>
      <c r="B22498" s="10" t="s">
        <v>68</v>
      </c>
      <c r="C22498" s="9" t="s">
        <v>439</v>
      </c>
      <c r="D22498" s="10" t="s">
        <v>69</v>
      </c>
      <c r="E22498" s="12">
        <v>176231.424</v>
      </c>
      <c r="F22498" s="12">
        <v>157108.41700000002</v>
      </c>
      <c r="G22498" s="12">
        <v>63801.147000000026</v>
      </c>
      <c r="H22498" s="12">
        <v>21611.297000000028</v>
      </c>
      <c r="I22498" s="12">
        <v>18217.288000000026</v>
      </c>
    </row>
    <row r="22499" spans="1:9" x14ac:dyDescent="0.4">
      <c r="A22499" s="9" t="s">
        <v>439</v>
      </c>
      <c r="B22499" s="10" t="s">
        <v>70</v>
      </c>
      <c r="C22499" s="9" t="s">
        <v>439</v>
      </c>
      <c r="D22499" s="10" t="s">
        <v>71</v>
      </c>
      <c r="E22499" s="12">
        <v>178552.995</v>
      </c>
      <c r="F22499" s="12">
        <v>158531.01999999999</v>
      </c>
      <c r="G22499" s="12">
        <v>63778.300999999978</v>
      </c>
      <c r="H22499" s="12">
        <v>21237.388999999977</v>
      </c>
      <c r="I22499" s="12">
        <v>17695.978999999978</v>
      </c>
    </row>
    <row r="22500" spans="1:9" x14ac:dyDescent="0.4">
      <c r="A22500" s="9" t="s">
        <v>439</v>
      </c>
      <c r="B22500" s="10" t="s">
        <v>72</v>
      </c>
      <c r="C22500" s="9" t="s">
        <v>439</v>
      </c>
      <c r="D22500" s="10" t="s">
        <v>73</v>
      </c>
      <c r="E22500" s="12">
        <v>177689.266</v>
      </c>
      <c r="F22500" s="12">
        <v>157328.302</v>
      </c>
      <c r="G22500" s="12">
        <v>62620.569000000018</v>
      </c>
      <c r="H22500" s="12">
        <v>20612.931000000022</v>
      </c>
      <c r="I22500" s="12">
        <v>17023.915000000023</v>
      </c>
    </row>
    <row r="22501" spans="1:9" x14ac:dyDescent="0.4">
      <c r="A22501" s="9" t="s">
        <v>439</v>
      </c>
      <c r="B22501" s="10" t="s">
        <v>74</v>
      </c>
      <c r="C22501" s="9" t="s">
        <v>439</v>
      </c>
      <c r="D22501" s="10" t="s">
        <v>75</v>
      </c>
      <c r="E22501" s="12">
        <v>175386.43299999999</v>
      </c>
      <c r="F22501" s="12">
        <v>154791.35999999999</v>
      </c>
      <c r="G22501" s="12">
        <v>60670.257999999958</v>
      </c>
      <c r="H22501" s="12">
        <v>19575.500999999953</v>
      </c>
      <c r="I22501" s="12">
        <v>15996.889999999956</v>
      </c>
    </row>
    <row r="22502" spans="1:9" x14ac:dyDescent="0.4">
      <c r="A22502" s="9" t="s">
        <v>439</v>
      </c>
      <c r="B22502" s="10" t="s">
        <v>76</v>
      </c>
      <c r="C22502" s="9" t="s">
        <v>439</v>
      </c>
      <c r="D22502" s="10" t="s">
        <v>77</v>
      </c>
      <c r="E22502" s="12">
        <v>173801.11300000001</v>
      </c>
      <c r="F22502" s="12">
        <v>152846.26599999997</v>
      </c>
      <c r="G22502" s="12">
        <v>58997.274999999965</v>
      </c>
      <c r="H22502" s="12">
        <v>18551.059999999972</v>
      </c>
      <c r="I22502" s="12">
        <v>14959.941999999974</v>
      </c>
    </row>
    <row r="22503" spans="1:9" x14ac:dyDescent="0.4">
      <c r="A22503" s="9" t="s">
        <v>439</v>
      </c>
      <c r="B22503" s="10" t="s">
        <v>78</v>
      </c>
      <c r="C22503" s="9" t="s">
        <v>439</v>
      </c>
      <c r="D22503" s="10" t="s">
        <v>79</v>
      </c>
      <c r="E22503" s="12">
        <v>171344.508</v>
      </c>
      <c r="F22503" s="12">
        <v>150818.17299999998</v>
      </c>
      <c r="G22503" s="12">
        <v>57248.510000000009</v>
      </c>
      <c r="H22503" s="12">
        <v>17555.332000000009</v>
      </c>
      <c r="I22503" s="12">
        <v>13977.498000000011</v>
      </c>
    </row>
    <row r="22504" spans="1:9" x14ac:dyDescent="0.4">
      <c r="A22504" s="9" t="s">
        <v>439</v>
      </c>
      <c r="B22504" s="10" t="s">
        <v>80</v>
      </c>
      <c r="C22504" s="9" t="s">
        <v>439</v>
      </c>
      <c r="D22504" s="10" t="s">
        <v>81</v>
      </c>
      <c r="E22504" s="12">
        <v>165839.89600000001</v>
      </c>
      <c r="F22504" s="12">
        <v>145380.51400000002</v>
      </c>
      <c r="G22504" s="12">
        <v>53849.441000000021</v>
      </c>
      <c r="H22504" s="12">
        <v>15915.679000000022</v>
      </c>
      <c r="I22504" s="12">
        <v>12373.914000000022</v>
      </c>
    </row>
    <row r="22505" spans="1:9" x14ac:dyDescent="0.4">
      <c r="A22505" s="9" t="s">
        <v>439</v>
      </c>
      <c r="B22505" s="10" t="s">
        <v>82</v>
      </c>
      <c r="C22505" s="9" t="s">
        <v>439</v>
      </c>
      <c r="D22505" s="10" t="s">
        <v>83</v>
      </c>
      <c r="E22505" s="12">
        <v>159203.67600000001</v>
      </c>
      <c r="F22505" s="12">
        <v>139506.859</v>
      </c>
      <c r="G22505" s="12">
        <v>48752.455000000016</v>
      </c>
      <c r="H22505" s="12">
        <v>14021.077000000023</v>
      </c>
      <c r="I22505" s="12">
        <v>10583.593000000023</v>
      </c>
    </row>
    <row r="22506" spans="1:9" x14ac:dyDescent="0.4">
      <c r="A22506" s="9" t="s">
        <v>439</v>
      </c>
      <c r="B22506" s="10" t="s">
        <v>84</v>
      </c>
      <c r="C22506" s="9" t="s">
        <v>439</v>
      </c>
      <c r="D22506" s="10" t="s">
        <v>85</v>
      </c>
      <c r="E22506" s="12">
        <v>149106.19699999999</v>
      </c>
      <c r="F22506" s="12">
        <v>129645.49800000002</v>
      </c>
      <c r="G22506" s="12">
        <v>43317.260000000009</v>
      </c>
      <c r="H22506" s="12">
        <v>11866.85500000001</v>
      </c>
      <c r="I22506" s="12">
        <v>8563.4700000000103</v>
      </c>
    </row>
    <row r="22507" spans="1:9" x14ac:dyDescent="0.4">
      <c r="A22507" s="9" t="s">
        <v>439</v>
      </c>
      <c r="B22507" s="10" t="s">
        <v>86</v>
      </c>
      <c r="C22507" s="9" t="s">
        <v>439</v>
      </c>
      <c r="D22507" s="10" t="s">
        <v>87</v>
      </c>
      <c r="E22507" s="12">
        <v>140185.55100000001</v>
      </c>
      <c r="F22507" s="12">
        <v>121315.96200000001</v>
      </c>
      <c r="G22507" s="12">
        <v>39101.673999999999</v>
      </c>
      <c r="H22507" s="12">
        <v>9136.7329999999947</v>
      </c>
      <c r="I22507" s="12">
        <v>6095.9569999999949</v>
      </c>
    </row>
    <row r="22508" spans="1:9" x14ac:dyDescent="0.4">
      <c r="A22508" s="9" t="s">
        <v>439</v>
      </c>
      <c r="B22508" s="10" t="s">
        <v>88</v>
      </c>
      <c r="C22508" s="9" t="s">
        <v>439</v>
      </c>
      <c r="D22508" s="10" t="s">
        <v>89</v>
      </c>
      <c r="E22508" s="12">
        <v>133343.79300000001</v>
      </c>
      <c r="F22508" s="12">
        <v>114741.223</v>
      </c>
      <c r="G22508" s="12">
        <v>33792.702999999994</v>
      </c>
      <c r="H22508" s="12">
        <v>6240.0609999999997</v>
      </c>
      <c r="I22508" s="12">
        <v>3260.1419999999994</v>
      </c>
    </row>
    <row r="22509" spans="1:9" x14ac:dyDescent="0.4">
      <c r="A22509" s="9" t="s">
        <v>439</v>
      </c>
      <c r="B22509" s="10" t="s">
        <v>90</v>
      </c>
      <c r="C22509" s="9" t="s">
        <v>439</v>
      </c>
      <c r="D22509" s="10" t="s">
        <v>91</v>
      </c>
      <c r="E22509" s="12">
        <v>123711.951</v>
      </c>
      <c r="F22509" s="12">
        <v>104861.13300000002</v>
      </c>
      <c r="G22509" s="12">
        <v>26603.577000000019</v>
      </c>
      <c r="H22509" s="12">
        <v>3088.5220000000245</v>
      </c>
      <c r="I22509" s="12">
        <v>173.28100000002465</v>
      </c>
    </row>
    <row r="22510" spans="1:9" x14ac:dyDescent="0.4">
      <c r="A22510" s="9" t="s">
        <v>439</v>
      </c>
      <c r="B22510" s="10" t="s">
        <v>92</v>
      </c>
      <c r="C22510" s="9" t="s">
        <v>439</v>
      </c>
      <c r="D22510" s="10" t="s">
        <v>93</v>
      </c>
      <c r="E22510" s="12">
        <v>115070.24800000001</v>
      </c>
      <c r="F22510" s="12">
        <v>95997.413000000015</v>
      </c>
      <c r="G22510" s="12">
        <v>18043.173999999999</v>
      </c>
      <c r="H22510" s="12">
        <v>-989.11200000000281</v>
      </c>
      <c r="I22510" s="12">
        <v>-3798.8480000000027</v>
      </c>
    </row>
    <row r="22511" spans="1:9" x14ac:dyDescent="0.4">
      <c r="A22511" s="9" t="s">
        <v>439</v>
      </c>
      <c r="B22511" s="10" t="s">
        <v>94</v>
      </c>
      <c r="C22511" s="9" t="s">
        <v>439</v>
      </c>
      <c r="D22511" s="10" t="s">
        <v>95</v>
      </c>
      <c r="E22511" s="12">
        <v>104807.901</v>
      </c>
      <c r="F22511" s="12">
        <v>85177.79800000001</v>
      </c>
      <c r="G22511" s="12">
        <v>8694.3130000000237</v>
      </c>
      <c r="H22511" s="12">
        <v>-6219.6589999999778</v>
      </c>
      <c r="I22511" s="12">
        <v>-8967.3899999999776</v>
      </c>
    </row>
    <row r="22512" spans="1:9" x14ac:dyDescent="0.4">
      <c r="A22512" s="9" t="s">
        <v>439</v>
      </c>
      <c r="B22512" s="10" t="s">
        <v>96</v>
      </c>
      <c r="C22512" s="9" t="s">
        <v>439</v>
      </c>
      <c r="D22512" s="10" t="s">
        <v>97</v>
      </c>
      <c r="E22512" s="12">
        <v>87718.982999999993</v>
      </c>
      <c r="F22512" s="12">
        <v>68707.509999999995</v>
      </c>
      <c r="G22512" s="12">
        <v>-1419.2339999999822</v>
      </c>
      <c r="H22512" s="12">
        <v>-11434.641999999982</v>
      </c>
      <c r="I22512" s="12">
        <v>-14162.581999999982</v>
      </c>
    </row>
    <row r="22513" spans="1:9" x14ac:dyDescent="0.4">
      <c r="A22513" s="9" t="s">
        <v>439</v>
      </c>
      <c r="B22513" s="10" t="s">
        <v>98</v>
      </c>
      <c r="C22513" s="9" t="s">
        <v>439</v>
      </c>
      <c r="D22513" s="10" t="s">
        <v>99</v>
      </c>
      <c r="E22513" s="12">
        <v>74418.28</v>
      </c>
      <c r="F22513" s="12">
        <v>56585.057999999997</v>
      </c>
      <c r="G22513" s="12">
        <v>-10528.333000000013</v>
      </c>
      <c r="H22513" s="12">
        <v>-16810.341000000011</v>
      </c>
      <c r="I22513" s="12">
        <v>-19514.787000000011</v>
      </c>
    </row>
    <row r="22514" spans="1:9" x14ac:dyDescent="0.4">
      <c r="A22514" s="9" t="s">
        <v>439</v>
      </c>
      <c r="B22514" s="10" t="s">
        <v>100</v>
      </c>
      <c r="C22514" s="9" t="s">
        <v>439</v>
      </c>
      <c r="D22514" s="10" t="s">
        <v>101</v>
      </c>
      <c r="E22514" s="12">
        <v>62148.748</v>
      </c>
      <c r="F22514" s="12">
        <v>45912.032000000007</v>
      </c>
      <c r="G22514" s="12">
        <v>-16377.427999999985</v>
      </c>
      <c r="H22514" s="12">
        <v>-20267.337999999985</v>
      </c>
      <c r="I22514" s="12">
        <v>-22936.268999999986</v>
      </c>
    </row>
    <row r="22515" spans="1:9" x14ac:dyDescent="0.4">
      <c r="A22515" s="9" t="s">
        <v>439</v>
      </c>
      <c r="B22515" s="10" t="s">
        <v>102</v>
      </c>
      <c r="C22515" s="9" t="s">
        <v>439</v>
      </c>
      <c r="D22515" s="10" t="s">
        <v>103</v>
      </c>
      <c r="E22515" s="12">
        <v>55478.788</v>
      </c>
      <c r="F22515" s="12">
        <v>38302.100000000006</v>
      </c>
      <c r="G22515" s="12">
        <v>-21177.548000000003</v>
      </c>
      <c r="H22515" s="12">
        <v>-23078.28</v>
      </c>
      <c r="I22515" s="12">
        <v>-25582.089</v>
      </c>
    </row>
    <row r="22516" spans="1:9" x14ac:dyDescent="0.4">
      <c r="A22516" s="9" t="s">
        <v>439</v>
      </c>
      <c r="B22516" s="10" t="s">
        <v>104</v>
      </c>
      <c r="C22516" s="9" t="s">
        <v>439</v>
      </c>
      <c r="D22516" s="10" t="s">
        <v>105</v>
      </c>
      <c r="E22516" s="12">
        <v>47878.915000000001</v>
      </c>
      <c r="F22516" s="12">
        <v>30002.280999999999</v>
      </c>
      <c r="G22516" s="12">
        <v>-26601.126000000004</v>
      </c>
      <c r="H22516" s="12">
        <v>-25357.647000000004</v>
      </c>
      <c r="I22516" s="12">
        <v>-27806.558000000005</v>
      </c>
    </row>
    <row r="22517" spans="1:9" x14ac:dyDescent="0.4">
      <c r="A22517" s="9" t="s">
        <v>439</v>
      </c>
      <c r="B22517" s="10" t="s">
        <v>106</v>
      </c>
      <c r="C22517" s="9" t="s">
        <v>439</v>
      </c>
      <c r="D22517" s="10" t="s">
        <v>107</v>
      </c>
      <c r="E22517" s="12">
        <v>43922.241000000002</v>
      </c>
      <c r="F22517" s="12">
        <v>24914.227999999999</v>
      </c>
      <c r="G22517" s="12">
        <v>-30776.759000000002</v>
      </c>
      <c r="H22517" s="12">
        <v>-27085.647000000001</v>
      </c>
      <c r="I22517" s="12">
        <v>-29564.932000000001</v>
      </c>
    </row>
    <row r="22518" spans="1:9" x14ac:dyDescent="0.4">
      <c r="A22518" s="9" t="s">
        <v>439</v>
      </c>
      <c r="B22518" s="10" t="s">
        <v>108</v>
      </c>
      <c r="C22518" s="9" t="s">
        <v>439</v>
      </c>
      <c r="D22518" s="10" t="s">
        <v>109</v>
      </c>
      <c r="E22518" s="12">
        <v>36388.875999999997</v>
      </c>
      <c r="F22518" s="12">
        <v>19707.769999999997</v>
      </c>
      <c r="G22518" s="12">
        <v>-33881.813000000002</v>
      </c>
      <c r="H22518" s="12">
        <v>-30541.865000000005</v>
      </c>
      <c r="I22518" s="12">
        <v>-33017.740000000005</v>
      </c>
    </row>
    <row r="22519" spans="1:9" x14ac:dyDescent="0.4">
      <c r="A22519" s="9" t="s">
        <v>439</v>
      </c>
      <c r="B22519" s="10" t="s">
        <v>110</v>
      </c>
      <c r="C22519" s="9" t="s">
        <v>439</v>
      </c>
      <c r="D22519" s="10" t="s">
        <v>111</v>
      </c>
      <c r="E22519" s="12">
        <v>29119.278999999999</v>
      </c>
      <c r="F22519" s="12">
        <v>10155.574999999995</v>
      </c>
      <c r="G22519" s="12">
        <v>-40164.85500000001</v>
      </c>
      <c r="H22519" s="12">
        <v>-31963.214000000011</v>
      </c>
      <c r="I22519" s="12">
        <v>-34350.135000000009</v>
      </c>
    </row>
    <row r="22520" spans="1:9" x14ac:dyDescent="0.4">
      <c r="A22520" s="9" t="s">
        <v>439</v>
      </c>
      <c r="B22520" s="10" t="s">
        <v>112</v>
      </c>
      <c r="C22520" s="9" t="s">
        <v>439</v>
      </c>
      <c r="D22520" s="10" t="s">
        <v>113</v>
      </c>
      <c r="E22520" s="12">
        <v>24513.956999999999</v>
      </c>
      <c r="F22520" s="12">
        <v>6524.8689999999988</v>
      </c>
      <c r="G22520" s="12">
        <v>-43632.03</v>
      </c>
      <c r="H22520" s="12">
        <v>-34095.510999999999</v>
      </c>
      <c r="I22520" s="12">
        <v>-36494.609000000004</v>
      </c>
    </row>
    <row r="22521" spans="1:9" x14ac:dyDescent="0.4">
      <c r="A22521" s="9" t="s">
        <v>439</v>
      </c>
      <c r="B22521" s="10" t="s">
        <v>114</v>
      </c>
      <c r="C22521" s="9" t="s">
        <v>439</v>
      </c>
      <c r="D22521" s="10" t="s">
        <v>115</v>
      </c>
      <c r="E22521" s="12">
        <v>17996.253000000001</v>
      </c>
      <c r="F22521" s="12">
        <v>506.04800000000432</v>
      </c>
      <c r="G22521" s="12">
        <v>-45990.616999999991</v>
      </c>
      <c r="H22521" s="12">
        <v>-36219.336999999992</v>
      </c>
      <c r="I22521" s="12">
        <v>-38638.479999999996</v>
      </c>
    </row>
    <row r="22522" spans="1:9" x14ac:dyDescent="0.4">
      <c r="A22522" s="9" t="s">
        <v>439</v>
      </c>
      <c r="B22522" s="10" t="s">
        <v>116</v>
      </c>
      <c r="C22522" s="9" t="s">
        <v>439</v>
      </c>
      <c r="D22522" s="10" t="s">
        <v>117</v>
      </c>
      <c r="E22522" s="12">
        <v>16862.254000000001</v>
      </c>
      <c r="F22522" s="12">
        <v>-1110.1259999999984</v>
      </c>
      <c r="G22522" s="12">
        <v>-47788.118999999999</v>
      </c>
      <c r="H22522" s="12">
        <v>-37249.533999999992</v>
      </c>
      <c r="I22522" s="12">
        <v>-39717.121999999988</v>
      </c>
    </row>
    <row r="22523" spans="1:9" x14ac:dyDescent="0.4">
      <c r="A22523" s="9" t="s">
        <v>439</v>
      </c>
      <c r="B22523" s="10" t="s">
        <v>118</v>
      </c>
      <c r="C22523" s="9" t="s">
        <v>439</v>
      </c>
      <c r="D22523" s="10" t="s">
        <v>119</v>
      </c>
      <c r="E22523" s="12">
        <v>16019.209000000001</v>
      </c>
      <c r="F22523" s="12">
        <v>-3484.9210000000003</v>
      </c>
      <c r="G22523" s="12">
        <v>-48956.805999999997</v>
      </c>
      <c r="H22523" s="12">
        <v>-38080.44</v>
      </c>
      <c r="I22523" s="12">
        <v>-40566.929000000004</v>
      </c>
    </row>
    <row r="22524" spans="1:9" x14ac:dyDescent="0.4">
      <c r="A22524" s="9" t="s">
        <v>439</v>
      </c>
      <c r="B22524" s="10" t="s">
        <v>120</v>
      </c>
      <c r="C22524" s="9" t="s">
        <v>439</v>
      </c>
      <c r="D22524" s="10" t="s">
        <v>121</v>
      </c>
      <c r="E22524" s="12">
        <v>13855.888000000001</v>
      </c>
      <c r="F22524" s="12">
        <v>-4548.851999999999</v>
      </c>
      <c r="G22524" s="12">
        <v>-49933.555</v>
      </c>
      <c r="H22524" s="12">
        <v>-38144.197000000007</v>
      </c>
      <c r="I22524" s="12">
        <v>-40688.682000000008</v>
      </c>
    </row>
    <row r="22525" spans="1:9" x14ac:dyDescent="0.4">
      <c r="A22525" s="9" t="s">
        <v>439</v>
      </c>
      <c r="B22525" s="10" t="s">
        <v>122</v>
      </c>
      <c r="C22525" s="9" t="s">
        <v>439</v>
      </c>
      <c r="D22525" s="10" t="s">
        <v>123</v>
      </c>
      <c r="E22525" s="12">
        <v>12049.106</v>
      </c>
      <c r="F22525" s="12">
        <v>-5727.4480000000021</v>
      </c>
      <c r="G22525" s="12">
        <v>-49954.482000000004</v>
      </c>
      <c r="H22525" s="12">
        <v>-38268.390000000007</v>
      </c>
      <c r="I22525" s="12">
        <v>-40842.219000000012</v>
      </c>
    </row>
    <row r="22526" spans="1:9" x14ac:dyDescent="0.4">
      <c r="A22526" s="9" t="s">
        <v>439</v>
      </c>
      <c r="B22526" s="10" t="s">
        <v>124</v>
      </c>
      <c r="C22526" s="9" t="s">
        <v>439</v>
      </c>
      <c r="D22526" s="10" t="s">
        <v>125</v>
      </c>
      <c r="E22526" s="12">
        <v>12789.691000000001</v>
      </c>
      <c r="F22526" s="12">
        <v>-5185.2100000000009</v>
      </c>
      <c r="G22526" s="12">
        <v>-47638.869999999995</v>
      </c>
      <c r="H22526" s="12">
        <v>-38266.886999999988</v>
      </c>
      <c r="I22526" s="12">
        <v>-40797.255999999987</v>
      </c>
    </row>
    <row r="22527" spans="1:9" x14ac:dyDescent="0.4">
      <c r="A22527" s="9" t="s">
        <v>439</v>
      </c>
      <c r="B22527" s="10" t="s">
        <v>126</v>
      </c>
      <c r="C22527" s="9" t="s">
        <v>439</v>
      </c>
      <c r="D22527" s="10" t="s">
        <v>127</v>
      </c>
      <c r="E22527" s="12">
        <v>11086.567999999999</v>
      </c>
      <c r="F22527" s="12">
        <v>-7542.920000000001</v>
      </c>
      <c r="G22527" s="12">
        <v>-48771.398999999998</v>
      </c>
      <c r="H22527" s="12">
        <v>-37332.389999999992</v>
      </c>
      <c r="I22527" s="12">
        <v>-39830.133999999991</v>
      </c>
    </row>
    <row r="22528" spans="1:9" x14ac:dyDescent="0.4">
      <c r="A22528" s="9" t="s">
        <v>439</v>
      </c>
      <c r="B22528" s="10" t="s">
        <v>128</v>
      </c>
      <c r="C22528" s="9" t="s">
        <v>439</v>
      </c>
      <c r="D22528" s="10" t="s">
        <v>129</v>
      </c>
      <c r="E22528" s="12">
        <v>9885.5990000000002</v>
      </c>
      <c r="F22528" s="12">
        <v>-9627.2099999999991</v>
      </c>
      <c r="G22528" s="12">
        <v>-50185.775000000001</v>
      </c>
      <c r="H22528" s="12">
        <v>-36886.099000000002</v>
      </c>
      <c r="I22528" s="12">
        <v>-39325.79</v>
      </c>
    </row>
    <row r="22529" spans="1:9" x14ac:dyDescent="0.4">
      <c r="A22529" s="9" t="s">
        <v>439</v>
      </c>
      <c r="B22529" s="10" t="s">
        <v>130</v>
      </c>
      <c r="C22529" s="9" t="s">
        <v>439</v>
      </c>
      <c r="D22529" s="10" t="s">
        <v>131</v>
      </c>
      <c r="E22529" s="12">
        <v>11032.936</v>
      </c>
      <c r="F22529" s="12">
        <v>-10046.76</v>
      </c>
      <c r="G22529" s="12">
        <v>-49832.489000000001</v>
      </c>
      <c r="H22529" s="12">
        <v>-36324.803000000007</v>
      </c>
      <c r="I22529" s="12">
        <v>-38717.198000000004</v>
      </c>
    </row>
    <row r="22530" spans="1:9" x14ac:dyDescent="0.4">
      <c r="A22530" s="9" t="s">
        <v>439</v>
      </c>
      <c r="B22530" s="10" t="s">
        <v>132</v>
      </c>
      <c r="C22530" s="9" t="s">
        <v>439</v>
      </c>
      <c r="D22530" s="10" t="s">
        <v>133</v>
      </c>
      <c r="E22530" s="12">
        <v>11388.69</v>
      </c>
      <c r="F22530" s="12">
        <v>-8960.8060000000005</v>
      </c>
      <c r="G22530" s="12">
        <v>-47199.99</v>
      </c>
      <c r="H22530" s="12">
        <v>-34223.626000000004</v>
      </c>
      <c r="I22530" s="12">
        <v>-36581.868999999999</v>
      </c>
    </row>
    <row r="22531" spans="1:9" x14ac:dyDescent="0.4">
      <c r="A22531" s="9" t="s">
        <v>439</v>
      </c>
      <c r="B22531" s="10" t="s">
        <v>134</v>
      </c>
      <c r="C22531" s="9" t="s">
        <v>439</v>
      </c>
      <c r="D22531" s="10" t="s">
        <v>135</v>
      </c>
      <c r="E22531" s="12">
        <v>14119.195</v>
      </c>
      <c r="F22531" s="12">
        <v>-6514.4230000000016</v>
      </c>
      <c r="G22531" s="12">
        <v>-44779.648000000001</v>
      </c>
      <c r="H22531" s="12">
        <v>-32113.205999999998</v>
      </c>
      <c r="I22531" s="12">
        <v>-34427.951999999997</v>
      </c>
    </row>
    <row r="22532" spans="1:9" x14ac:dyDescent="0.4">
      <c r="A22532" s="9" t="s">
        <v>439</v>
      </c>
      <c r="B22532" s="10" t="s">
        <v>136</v>
      </c>
      <c r="C22532" s="9" t="s">
        <v>439</v>
      </c>
      <c r="D22532" s="10" t="s">
        <v>137</v>
      </c>
      <c r="E22532" s="12">
        <v>22023.593000000001</v>
      </c>
      <c r="F22532" s="12">
        <v>-498.35100000000057</v>
      </c>
      <c r="G22532" s="12">
        <v>-39527.974999999999</v>
      </c>
      <c r="H22532" s="12">
        <v>-29700.629000000001</v>
      </c>
      <c r="I22532" s="12">
        <v>-32017.064000000006</v>
      </c>
    </row>
    <row r="22533" spans="1:9" x14ac:dyDescent="0.4">
      <c r="A22533" s="9" t="s">
        <v>439</v>
      </c>
      <c r="B22533" s="10" t="s">
        <v>138</v>
      </c>
      <c r="C22533" s="9" t="s">
        <v>439</v>
      </c>
      <c r="D22533" s="10" t="s">
        <v>139</v>
      </c>
      <c r="E22533" s="12">
        <v>26430.498</v>
      </c>
      <c r="F22533" s="12">
        <v>2552.5</v>
      </c>
      <c r="G22533" s="12">
        <v>-35940.381999999998</v>
      </c>
      <c r="H22533" s="12">
        <v>-27002.805</v>
      </c>
      <c r="I22533" s="12">
        <v>-29240.350000000002</v>
      </c>
    </row>
    <row r="22534" spans="1:9" x14ac:dyDescent="0.4">
      <c r="A22534" s="9" t="s">
        <v>439</v>
      </c>
      <c r="B22534" s="10" t="s">
        <v>140</v>
      </c>
      <c r="C22534" s="9" t="s">
        <v>439</v>
      </c>
      <c r="D22534" s="10" t="s">
        <v>141</v>
      </c>
      <c r="E22534" s="12">
        <v>29079.864000000001</v>
      </c>
      <c r="F22534" s="12">
        <v>4200.376000000002</v>
      </c>
      <c r="G22534" s="12">
        <v>-32141.664000000001</v>
      </c>
      <c r="H22534" s="12">
        <v>-23259.319000000003</v>
      </c>
      <c r="I22534" s="12">
        <v>-25494.043000000005</v>
      </c>
    </row>
    <row r="22535" spans="1:9" x14ac:dyDescent="0.4">
      <c r="A22535" s="9" t="s">
        <v>439</v>
      </c>
      <c r="B22535" s="10" t="s">
        <v>142</v>
      </c>
      <c r="C22535" s="9" t="s">
        <v>439</v>
      </c>
      <c r="D22535" s="10" t="s">
        <v>143</v>
      </c>
      <c r="E22535" s="12">
        <v>36008.061999999998</v>
      </c>
      <c r="F22535" s="12">
        <v>12662.440999999995</v>
      </c>
      <c r="G22535" s="12">
        <v>-27361.477000000003</v>
      </c>
      <c r="H22535" s="12">
        <v>-21394.335000000006</v>
      </c>
      <c r="I22535" s="12">
        <v>-23548.462000000007</v>
      </c>
    </row>
    <row r="22536" spans="1:9" x14ac:dyDescent="0.4">
      <c r="A22536" s="9" t="s">
        <v>439</v>
      </c>
      <c r="B22536" s="10" t="s">
        <v>144</v>
      </c>
      <c r="C22536" s="9" t="s">
        <v>439</v>
      </c>
      <c r="D22536" s="10" t="s">
        <v>145</v>
      </c>
      <c r="E22536" s="12">
        <v>42221.427000000003</v>
      </c>
      <c r="F22536" s="12">
        <v>18800.703000000005</v>
      </c>
      <c r="G22536" s="12">
        <v>-21997.711999999985</v>
      </c>
      <c r="H22536" s="12">
        <v>-17800.864999999987</v>
      </c>
      <c r="I22536" s="12">
        <v>-19837.898999999987</v>
      </c>
    </row>
    <row r="22537" spans="1:9" x14ac:dyDescent="0.4">
      <c r="A22537" s="9" t="s">
        <v>439</v>
      </c>
      <c r="B22537" s="10" t="s">
        <v>146</v>
      </c>
      <c r="C22537" s="9" t="s">
        <v>439</v>
      </c>
      <c r="D22537" s="10" t="s">
        <v>147</v>
      </c>
      <c r="E22537" s="12">
        <v>50796.161</v>
      </c>
      <c r="F22537" s="12">
        <v>28165.370000000003</v>
      </c>
      <c r="G22537" s="12">
        <v>-15654.758000000009</v>
      </c>
      <c r="H22537" s="12">
        <v>-13338.527000000007</v>
      </c>
      <c r="I22537" s="12">
        <v>-15376.879000000006</v>
      </c>
    </row>
    <row r="22538" spans="1:9" x14ac:dyDescent="0.4">
      <c r="A22538" s="9" t="s">
        <v>439</v>
      </c>
      <c r="B22538" s="10" t="s">
        <v>148</v>
      </c>
      <c r="C22538" s="9" t="s">
        <v>439</v>
      </c>
      <c r="D22538" s="10" t="s">
        <v>149</v>
      </c>
      <c r="E22538" s="12">
        <v>61838.139000000003</v>
      </c>
      <c r="F22538" s="12">
        <v>42456.235000000001</v>
      </c>
      <c r="G22538" s="12">
        <v>-7407.3609999999971</v>
      </c>
      <c r="H22538" s="12">
        <v>-8682.9069999999956</v>
      </c>
      <c r="I22538" s="12">
        <v>-10809.067999999994</v>
      </c>
    </row>
    <row r="22539" spans="1:9" x14ac:dyDescent="0.4">
      <c r="A22539" s="9" t="s">
        <v>439</v>
      </c>
      <c r="B22539" s="10" t="s">
        <v>150</v>
      </c>
      <c r="C22539" s="9" t="s">
        <v>439</v>
      </c>
      <c r="D22539" s="10" t="s">
        <v>151</v>
      </c>
      <c r="E22539" s="12">
        <v>67362.517000000007</v>
      </c>
      <c r="F22539" s="12">
        <v>51117.538000000008</v>
      </c>
      <c r="G22539" s="12">
        <v>298.63300000000163</v>
      </c>
      <c r="H22539" s="12">
        <v>-4878.8159999999998</v>
      </c>
      <c r="I22539" s="12">
        <v>-7107.768</v>
      </c>
    </row>
    <row r="22540" spans="1:9" x14ac:dyDescent="0.4">
      <c r="A22540" s="9" t="s">
        <v>439</v>
      </c>
      <c r="B22540" s="10" t="s">
        <v>152</v>
      </c>
      <c r="C22540" s="9" t="s">
        <v>439</v>
      </c>
      <c r="D22540" s="10" t="s">
        <v>153</v>
      </c>
      <c r="E22540" s="12">
        <v>74154.095000000001</v>
      </c>
      <c r="F22540" s="12">
        <v>60685.718999999997</v>
      </c>
      <c r="G22540" s="12">
        <v>9259.2890000000043</v>
      </c>
      <c r="H22540" s="12">
        <v>266.29900000000362</v>
      </c>
      <c r="I22540" s="12">
        <v>-2076.9259999999963</v>
      </c>
    </row>
    <row r="22541" spans="1:9" x14ac:dyDescent="0.4">
      <c r="A22541" s="9" t="s">
        <v>439</v>
      </c>
      <c r="B22541" s="10" t="s">
        <v>154</v>
      </c>
      <c r="C22541" s="9" t="s">
        <v>439</v>
      </c>
      <c r="D22541" s="10" t="s">
        <v>155</v>
      </c>
      <c r="E22541" s="12">
        <v>89142.688999999998</v>
      </c>
      <c r="F22541" s="12">
        <v>75759.648000000001</v>
      </c>
      <c r="G22541" s="12">
        <v>17569.042000000001</v>
      </c>
      <c r="H22541" s="12">
        <v>4420.9450000000033</v>
      </c>
      <c r="I22541" s="12">
        <v>1980.5250000000037</v>
      </c>
    </row>
    <row r="22542" spans="1:9" x14ac:dyDescent="0.4">
      <c r="A22542" s="9" t="s">
        <v>439</v>
      </c>
      <c r="B22542" s="10" t="s">
        <v>156</v>
      </c>
      <c r="C22542" s="9" t="s">
        <v>439</v>
      </c>
      <c r="D22542" s="10" t="s">
        <v>157</v>
      </c>
      <c r="E22542" s="12">
        <v>101215.19100000001</v>
      </c>
      <c r="F22542" s="12">
        <v>87631.047000000006</v>
      </c>
      <c r="G22542" s="12">
        <v>24567.085999999981</v>
      </c>
      <c r="H22542" s="12">
        <v>9345.2269999999844</v>
      </c>
      <c r="I22542" s="12">
        <v>6759.6309999999849</v>
      </c>
    </row>
    <row r="22543" spans="1:9" x14ac:dyDescent="0.4">
      <c r="A22543" s="9" t="s">
        <v>439</v>
      </c>
      <c r="B22543" s="10" t="s">
        <v>158</v>
      </c>
      <c r="C22543" s="9" t="s">
        <v>439</v>
      </c>
      <c r="D22543" s="10" t="s">
        <v>159</v>
      </c>
      <c r="E22543" s="12">
        <v>106311.948</v>
      </c>
      <c r="F22543" s="12">
        <v>93492.595000000001</v>
      </c>
      <c r="G22543" s="12">
        <v>28403.581000000006</v>
      </c>
      <c r="H22543" s="12">
        <v>13478.315000000001</v>
      </c>
      <c r="I22543" s="12">
        <v>10726.006000000001</v>
      </c>
    </row>
    <row r="22544" spans="1:9" x14ac:dyDescent="0.4">
      <c r="A22544" s="9" t="s">
        <v>439</v>
      </c>
      <c r="B22544" s="10" t="s">
        <v>160</v>
      </c>
      <c r="C22544" s="9" t="s">
        <v>439</v>
      </c>
      <c r="D22544" s="10" t="s">
        <v>161</v>
      </c>
      <c r="E22544" s="12">
        <v>114717.16099999999</v>
      </c>
      <c r="F22544" s="12">
        <v>102305.54</v>
      </c>
      <c r="G22544" s="12">
        <v>36416.723999999987</v>
      </c>
      <c r="H22544" s="12">
        <v>17752.164999999994</v>
      </c>
      <c r="I22544" s="12">
        <v>14769.204999999993</v>
      </c>
    </row>
    <row r="22545" spans="1:9" x14ac:dyDescent="0.4">
      <c r="A22545" s="9" t="s">
        <v>439</v>
      </c>
      <c r="B22545" s="10" t="s">
        <v>162</v>
      </c>
      <c r="C22545" s="9" t="s">
        <v>439</v>
      </c>
      <c r="D22545" s="10" t="s">
        <v>163</v>
      </c>
      <c r="E22545" s="12">
        <v>128097.895</v>
      </c>
      <c r="F22545" s="12">
        <v>114125.667</v>
      </c>
      <c r="G22545" s="12">
        <v>44957.315999999992</v>
      </c>
      <c r="H22545" s="12">
        <v>21764.272999999986</v>
      </c>
      <c r="I22545" s="12">
        <v>18634.031999999985</v>
      </c>
    </row>
    <row r="22546" spans="1:9" x14ac:dyDescent="0.4">
      <c r="A22546" s="9" t="s">
        <v>439</v>
      </c>
      <c r="B22546" s="10" t="s">
        <v>164</v>
      </c>
      <c r="C22546" s="9" t="s">
        <v>439</v>
      </c>
      <c r="D22546" s="10" t="s">
        <v>165</v>
      </c>
      <c r="E22546" s="12">
        <v>137187.93599999999</v>
      </c>
      <c r="F22546" s="12">
        <v>123314.14799999999</v>
      </c>
      <c r="G22546" s="12">
        <v>52150.222999999998</v>
      </c>
      <c r="H22546" s="12">
        <v>24892.916000000005</v>
      </c>
      <c r="I22546" s="12">
        <v>21625.201000000008</v>
      </c>
    </row>
    <row r="22547" spans="1:9" x14ac:dyDescent="0.4">
      <c r="A22547" s="9" t="s">
        <v>439</v>
      </c>
      <c r="B22547" s="10" t="s">
        <v>166</v>
      </c>
      <c r="C22547" s="9" t="s">
        <v>439</v>
      </c>
      <c r="D22547" s="10" t="s">
        <v>167</v>
      </c>
      <c r="E22547" s="12">
        <v>145238.78200000001</v>
      </c>
      <c r="F22547" s="12">
        <v>130901.54600000003</v>
      </c>
      <c r="G22547" s="12">
        <v>56904.624000000069</v>
      </c>
      <c r="H22547" s="12">
        <v>27172.367000000071</v>
      </c>
      <c r="I22547" s="12">
        <v>23766.866000000071</v>
      </c>
    </row>
    <row r="22548" spans="1:9" x14ac:dyDescent="0.4">
      <c r="A22548" s="9" t="s">
        <v>439</v>
      </c>
      <c r="B22548" s="10" t="s">
        <v>168</v>
      </c>
      <c r="C22548" s="9" t="s">
        <v>439</v>
      </c>
      <c r="D22548" s="10" t="s">
        <v>169</v>
      </c>
      <c r="E22548" s="12">
        <v>153368.68799999999</v>
      </c>
      <c r="F22548" s="12">
        <v>139358.139</v>
      </c>
      <c r="G22548" s="12">
        <v>62519.930999999982</v>
      </c>
      <c r="H22548" s="12">
        <v>29211.269999999975</v>
      </c>
      <c r="I22548" s="12">
        <v>25666.027999999973</v>
      </c>
    </row>
    <row r="22549" spans="1:9" x14ac:dyDescent="0.4">
      <c r="A22549" s="9" t="s">
        <v>439</v>
      </c>
      <c r="B22549" s="10" t="s">
        <v>170</v>
      </c>
      <c r="C22549" s="9" t="s">
        <v>439</v>
      </c>
      <c r="D22549" s="10" t="s">
        <v>171</v>
      </c>
      <c r="E22549" s="12">
        <v>160863.14600000001</v>
      </c>
      <c r="F22549" s="12">
        <v>146663.40299999999</v>
      </c>
      <c r="G22549" s="12">
        <v>67338.957999999999</v>
      </c>
      <c r="H22549" s="12">
        <v>31035.590999999997</v>
      </c>
      <c r="I22549" s="12">
        <v>27417.451999999994</v>
      </c>
    </row>
    <row r="22550" spans="1:9" x14ac:dyDescent="0.4">
      <c r="A22550" s="9" t="s">
        <v>439</v>
      </c>
      <c r="B22550" s="10" t="s">
        <v>172</v>
      </c>
      <c r="C22550" s="9" t="s">
        <v>439</v>
      </c>
      <c r="D22550" s="10" t="s">
        <v>173</v>
      </c>
      <c r="E22550" s="12">
        <v>165004.71299999999</v>
      </c>
      <c r="F22550" s="12">
        <v>150746.693</v>
      </c>
      <c r="G22550" s="12">
        <v>71535.753000000026</v>
      </c>
      <c r="H22550" s="12">
        <v>33436.218000000023</v>
      </c>
      <c r="I22550" s="12">
        <v>29724.27800000002</v>
      </c>
    </row>
    <row r="22551" spans="1:9" x14ac:dyDescent="0.4">
      <c r="A22551" s="9" t="s">
        <v>439</v>
      </c>
      <c r="B22551" s="10" t="s">
        <v>174</v>
      </c>
      <c r="C22551" s="9" t="s">
        <v>439</v>
      </c>
      <c r="D22551" s="10" t="s">
        <v>175</v>
      </c>
      <c r="E22551" s="12">
        <v>169307.12700000001</v>
      </c>
      <c r="F22551" s="12">
        <v>154848.94200000001</v>
      </c>
      <c r="G22551" s="12">
        <v>74187.016000000018</v>
      </c>
      <c r="H22551" s="12">
        <v>34513.076000000015</v>
      </c>
      <c r="I22551" s="12">
        <v>30744.493000000013</v>
      </c>
    </row>
    <row r="22552" spans="1:9" x14ac:dyDescent="0.4">
      <c r="A22552" s="9" t="s">
        <v>439</v>
      </c>
      <c r="B22552" s="10" t="s">
        <v>176</v>
      </c>
      <c r="C22552" s="9" t="s">
        <v>439</v>
      </c>
      <c r="D22552" s="10" t="s">
        <v>177</v>
      </c>
      <c r="E22552" s="12">
        <v>169371.69500000001</v>
      </c>
      <c r="F22552" s="12">
        <v>155811.94099999999</v>
      </c>
      <c r="G22552" s="12">
        <v>74056.75099999996</v>
      </c>
      <c r="H22552" s="12">
        <v>34833.472999999954</v>
      </c>
      <c r="I22552" s="12">
        <v>31106.451999999954</v>
      </c>
    </row>
    <row r="22553" spans="1:9" x14ac:dyDescent="0.4">
      <c r="A22553" s="9" t="s">
        <v>439</v>
      </c>
      <c r="B22553" s="10" t="s">
        <v>178</v>
      </c>
      <c r="C22553" s="9" t="s">
        <v>439</v>
      </c>
      <c r="D22553" s="10" t="s">
        <v>179</v>
      </c>
      <c r="E22553" s="12">
        <v>175013.98800000001</v>
      </c>
      <c r="F22553" s="12">
        <v>158907.01499999998</v>
      </c>
      <c r="G22553" s="12">
        <v>73985.51999999999</v>
      </c>
      <c r="H22553" s="12">
        <v>33462.429999999978</v>
      </c>
      <c r="I22553" s="12">
        <v>29824.851999999981</v>
      </c>
    </row>
    <row r="22554" spans="1:9" x14ac:dyDescent="0.4">
      <c r="A22554" s="9" t="s">
        <v>439</v>
      </c>
      <c r="B22554" s="10" t="s">
        <v>180</v>
      </c>
      <c r="C22554" s="9" t="s">
        <v>439</v>
      </c>
      <c r="D22554" s="10" t="s">
        <v>181</v>
      </c>
      <c r="E22554" s="12">
        <v>176118.97400000002</v>
      </c>
      <c r="F22554" s="12">
        <v>160344.03199999998</v>
      </c>
      <c r="G22554" s="12">
        <v>74492.445999999982</v>
      </c>
      <c r="H22554" s="12">
        <v>34498.815999999992</v>
      </c>
      <c r="I22554" s="12">
        <v>30905.352999999996</v>
      </c>
    </row>
    <row r="22555" spans="1:9" x14ac:dyDescent="0.4">
      <c r="A22555" s="9" t="s">
        <v>439</v>
      </c>
      <c r="B22555" s="10" t="s">
        <v>182</v>
      </c>
      <c r="C22555" s="9" t="s">
        <v>439</v>
      </c>
      <c r="D22555" s="10" t="s">
        <v>183</v>
      </c>
      <c r="E22555" s="12">
        <v>170917.58</v>
      </c>
      <c r="F22555" s="12">
        <v>157146.22899999999</v>
      </c>
      <c r="G22555" s="12">
        <v>72334.228999999978</v>
      </c>
      <c r="H22555" s="12">
        <v>34542.877999999997</v>
      </c>
      <c r="I22555" s="12">
        <v>30971.730999999996</v>
      </c>
    </row>
    <row r="22556" spans="1:9" x14ac:dyDescent="0.4">
      <c r="A22556" s="9" t="s">
        <v>439</v>
      </c>
      <c r="B22556" s="10" t="s">
        <v>184</v>
      </c>
      <c r="C22556" s="9" t="s">
        <v>439</v>
      </c>
      <c r="D22556" s="10" t="s">
        <v>185</v>
      </c>
      <c r="E22556" s="12">
        <v>160907.122</v>
      </c>
      <c r="F22556" s="12">
        <v>148714.86299999998</v>
      </c>
      <c r="G22556" s="12">
        <v>70771.343999999997</v>
      </c>
      <c r="H22556" s="12">
        <v>35914.054000000004</v>
      </c>
      <c r="I22556" s="12">
        <v>32437.142999999996</v>
      </c>
    </row>
    <row r="22557" spans="1:9" x14ac:dyDescent="0.4">
      <c r="A22557" s="9" t="s">
        <v>439</v>
      </c>
      <c r="B22557" s="10" t="s">
        <v>186</v>
      </c>
      <c r="C22557" s="9" t="s">
        <v>439</v>
      </c>
      <c r="D22557" s="10" t="s">
        <v>187</v>
      </c>
      <c r="E22557" s="12">
        <v>153609.83199999999</v>
      </c>
      <c r="F22557" s="12">
        <v>140809.21399999998</v>
      </c>
      <c r="G22557" s="12">
        <v>68417.061999999976</v>
      </c>
      <c r="H22557" s="12">
        <v>35549.058999999979</v>
      </c>
      <c r="I22557" s="12">
        <v>32302.563999999977</v>
      </c>
    </row>
    <row r="22558" spans="1:9" x14ac:dyDescent="0.4">
      <c r="A22558" s="9" t="s">
        <v>439</v>
      </c>
      <c r="B22558" s="10" t="s">
        <v>188</v>
      </c>
      <c r="C22558" s="9" t="s">
        <v>439</v>
      </c>
      <c r="D22558" s="10" t="s">
        <v>189</v>
      </c>
      <c r="E22558" s="12">
        <v>142499.17499999999</v>
      </c>
      <c r="F22558" s="12">
        <v>130213.03399999999</v>
      </c>
      <c r="G22558" s="12">
        <v>64592.691999999995</v>
      </c>
      <c r="H22558" s="12">
        <v>35594.764999999992</v>
      </c>
      <c r="I22558" s="12">
        <v>32433.829999999994</v>
      </c>
    </row>
    <row r="22559" spans="1:9" x14ac:dyDescent="0.4">
      <c r="A22559" s="9" t="s">
        <v>439</v>
      </c>
      <c r="B22559" s="10" t="s">
        <v>190</v>
      </c>
      <c r="C22559" s="9" t="s">
        <v>439</v>
      </c>
      <c r="D22559" s="10" t="s">
        <v>191</v>
      </c>
      <c r="E22559" s="12">
        <v>130538.681</v>
      </c>
      <c r="F22559" s="12">
        <v>117511.534</v>
      </c>
      <c r="G22559" s="12">
        <v>59001.709000000032</v>
      </c>
      <c r="H22559" s="12">
        <v>35806.255000000034</v>
      </c>
      <c r="I22559" s="12">
        <v>32699.405000000035</v>
      </c>
    </row>
    <row r="22560" spans="1:9" x14ac:dyDescent="0.4">
      <c r="A22560" s="9" t="s">
        <v>439</v>
      </c>
      <c r="B22560" s="10" t="s">
        <v>192</v>
      </c>
      <c r="C22560" s="9" t="s">
        <v>439</v>
      </c>
      <c r="D22560" s="10" t="s">
        <v>193</v>
      </c>
      <c r="E22560" s="12">
        <v>120152.22100000001</v>
      </c>
      <c r="F22560" s="12">
        <v>110080.38100000002</v>
      </c>
      <c r="G22560" s="12">
        <v>56364.323000000004</v>
      </c>
      <c r="H22560" s="12">
        <v>35976.735000000001</v>
      </c>
      <c r="I22560" s="12">
        <v>32928.919000000002</v>
      </c>
    </row>
    <row r="22561" spans="1:9" x14ac:dyDescent="0.4">
      <c r="A22561" s="9" t="s">
        <v>439</v>
      </c>
      <c r="B22561" s="10" t="s">
        <v>194</v>
      </c>
      <c r="C22561" s="9" t="s">
        <v>439</v>
      </c>
      <c r="D22561" s="10" t="s">
        <v>195</v>
      </c>
      <c r="E22561" s="12">
        <v>111481.16099999999</v>
      </c>
      <c r="F22561" s="12">
        <v>101456.26800000001</v>
      </c>
      <c r="G22561" s="12">
        <v>53523.572000000015</v>
      </c>
      <c r="H22561" s="12">
        <v>36040.443000000021</v>
      </c>
      <c r="I22561" s="12">
        <v>32981.307000000023</v>
      </c>
    </row>
    <row r="22562" spans="1:9" x14ac:dyDescent="0.4">
      <c r="A22562" s="9" t="s">
        <v>439</v>
      </c>
      <c r="B22562" s="10" t="s">
        <v>196</v>
      </c>
      <c r="C22562" s="9" t="s">
        <v>439</v>
      </c>
      <c r="D22562" s="10" t="s">
        <v>197</v>
      </c>
      <c r="E22562" s="12">
        <v>107330.276</v>
      </c>
      <c r="F22562" s="12">
        <v>96264.633999999991</v>
      </c>
      <c r="G22562" s="12">
        <v>51271.741999999984</v>
      </c>
      <c r="H22562" s="12">
        <v>35860.04899999997</v>
      </c>
      <c r="I22562" s="12">
        <v>32815.789999999964</v>
      </c>
    </row>
    <row r="22563" spans="1:9" x14ac:dyDescent="0.4">
      <c r="A22563" s="9" t="s">
        <v>439</v>
      </c>
      <c r="B22563" s="10" t="s">
        <v>198</v>
      </c>
      <c r="C22563" s="9" t="s">
        <v>439</v>
      </c>
      <c r="D22563" s="10" t="s">
        <v>199</v>
      </c>
      <c r="E22563" s="12">
        <v>102962.739</v>
      </c>
      <c r="F22563" s="12">
        <v>91965.459000000003</v>
      </c>
      <c r="G22563" s="12">
        <v>49239.83</v>
      </c>
      <c r="H22563" s="12">
        <v>34305.077999999994</v>
      </c>
      <c r="I22563" s="12">
        <v>31359.387999999995</v>
      </c>
    </row>
    <row r="22564" spans="1:9" x14ac:dyDescent="0.4">
      <c r="A22564" s="9" t="s">
        <v>439</v>
      </c>
      <c r="B22564" s="10" t="s">
        <v>200</v>
      </c>
      <c r="C22564" s="9" t="s">
        <v>439</v>
      </c>
      <c r="D22564" s="10" t="s">
        <v>201</v>
      </c>
      <c r="E22564" s="12">
        <v>97711.819000000003</v>
      </c>
      <c r="F22564" s="12">
        <v>85032.452999999994</v>
      </c>
      <c r="G22564" s="12">
        <v>45770.676000000007</v>
      </c>
      <c r="H22564" s="12">
        <v>32163.040000000005</v>
      </c>
      <c r="I22564" s="12">
        <v>29324.711000000007</v>
      </c>
    </row>
    <row r="22565" spans="1:9" x14ac:dyDescent="0.4">
      <c r="A22565" s="9" t="s">
        <v>439</v>
      </c>
      <c r="B22565" s="10" t="s">
        <v>202</v>
      </c>
      <c r="C22565" s="9" t="s">
        <v>439</v>
      </c>
      <c r="D22565" s="10" t="s">
        <v>203</v>
      </c>
      <c r="E22565" s="12">
        <v>94042.588000000003</v>
      </c>
      <c r="F22565" s="12">
        <v>81646.519000000015</v>
      </c>
      <c r="G22565" s="12">
        <v>45368.07699999999</v>
      </c>
      <c r="H22565" s="12">
        <v>32461.85999999999</v>
      </c>
      <c r="I22565" s="12">
        <v>29712.34299999999</v>
      </c>
    </row>
    <row r="22566" spans="1:9" x14ac:dyDescent="0.4">
      <c r="A22566" s="9" t="s">
        <v>439</v>
      </c>
      <c r="B22566" s="10" t="s">
        <v>204</v>
      </c>
      <c r="C22566" s="9" t="s">
        <v>439</v>
      </c>
      <c r="D22566" s="10" t="s">
        <v>205</v>
      </c>
      <c r="E22566" s="12">
        <v>92828.974000000002</v>
      </c>
      <c r="F22566" s="12">
        <v>81307.723000000013</v>
      </c>
      <c r="G22566" s="12">
        <v>45423.106000000029</v>
      </c>
      <c r="H22566" s="12">
        <v>32450.556000000033</v>
      </c>
      <c r="I22566" s="12">
        <v>29758.032000000036</v>
      </c>
    </row>
    <row r="22567" spans="1:9" x14ac:dyDescent="0.4">
      <c r="A22567" s="9" t="s">
        <v>440</v>
      </c>
      <c r="B22567" s="10" t="s">
        <v>14</v>
      </c>
      <c r="C22567" s="9" t="s">
        <v>440</v>
      </c>
      <c r="D22567" s="10" t="s">
        <v>15</v>
      </c>
      <c r="E22567" s="12">
        <v>91907.514999999999</v>
      </c>
      <c r="F22567" s="12">
        <v>79199.073000000004</v>
      </c>
      <c r="G22567" s="12">
        <v>44692.116999999998</v>
      </c>
      <c r="H22567" s="12">
        <v>31045.992999999991</v>
      </c>
      <c r="I22567" s="12">
        <v>28387.350999999991</v>
      </c>
    </row>
    <row r="22568" spans="1:9" x14ac:dyDescent="0.4">
      <c r="A22568" s="9" t="s">
        <v>440</v>
      </c>
      <c r="B22568" s="10" t="s">
        <v>16</v>
      </c>
      <c r="C22568" s="9" t="s">
        <v>440</v>
      </c>
      <c r="D22568" s="10" t="s">
        <v>17</v>
      </c>
      <c r="E22568" s="12">
        <v>88344.993000000002</v>
      </c>
      <c r="F22568" s="12">
        <v>73153.931000000011</v>
      </c>
      <c r="G22568" s="12">
        <v>43189.375000000022</v>
      </c>
      <c r="H22568" s="12">
        <v>30940.043000000027</v>
      </c>
      <c r="I22568" s="12">
        <v>28226.312000000027</v>
      </c>
    </row>
    <row r="22569" spans="1:9" x14ac:dyDescent="0.4">
      <c r="A22569" s="9" t="s">
        <v>440</v>
      </c>
      <c r="B22569" s="10" t="s">
        <v>18</v>
      </c>
      <c r="C22569" s="9" t="s">
        <v>440</v>
      </c>
      <c r="D22569" s="10" t="s">
        <v>19</v>
      </c>
      <c r="E22569" s="12">
        <v>85745.887000000002</v>
      </c>
      <c r="F22569" s="12">
        <v>72047.249000000011</v>
      </c>
      <c r="G22569" s="12">
        <v>42839.486000000012</v>
      </c>
      <c r="H22569" s="12">
        <v>31104.492000000013</v>
      </c>
      <c r="I22569" s="12">
        <v>28463.424000000014</v>
      </c>
    </row>
    <row r="22570" spans="1:9" x14ac:dyDescent="0.4">
      <c r="A22570" s="9" t="s">
        <v>440</v>
      </c>
      <c r="B22570" s="10" t="s">
        <v>20</v>
      </c>
      <c r="C22570" s="9" t="s">
        <v>440</v>
      </c>
      <c r="D22570" s="10" t="s">
        <v>21</v>
      </c>
      <c r="E22570" s="12">
        <v>82591.78</v>
      </c>
      <c r="F22570" s="12">
        <v>67907.429000000004</v>
      </c>
      <c r="G22570" s="12">
        <v>43610.931000000004</v>
      </c>
      <c r="H22570" s="12">
        <v>31537.506000000001</v>
      </c>
      <c r="I22570" s="12">
        <v>28953.421000000002</v>
      </c>
    </row>
    <row r="22571" spans="1:9" x14ac:dyDescent="0.4">
      <c r="A22571" s="9" t="s">
        <v>440</v>
      </c>
      <c r="B22571" s="10" t="s">
        <v>22</v>
      </c>
      <c r="C22571" s="9" t="s">
        <v>440</v>
      </c>
      <c r="D22571" s="10" t="s">
        <v>23</v>
      </c>
      <c r="E22571" s="12">
        <v>77893.873999999996</v>
      </c>
      <c r="F22571" s="12">
        <v>60496.328999999998</v>
      </c>
      <c r="G22571" s="12">
        <v>41226.303999999989</v>
      </c>
      <c r="H22571" s="12">
        <v>31097.073999999997</v>
      </c>
      <c r="I22571" s="12">
        <v>28552.527999999995</v>
      </c>
    </row>
    <row r="22572" spans="1:9" x14ac:dyDescent="0.4">
      <c r="A22572" s="9" t="s">
        <v>440</v>
      </c>
      <c r="B22572" s="10" t="s">
        <v>24</v>
      </c>
      <c r="C22572" s="9" t="s">
        <v>440</v>
      </c>
      <c r="D22572" s="10" t="s">
        <v>25</v>
      </c>
      <c r="E22572" s="12">
        <v>74900.153000000006</v>
      </c>
      <c r="F22572" s="12">
        <v>55465.285000000018</v>
      </c>
      <c r="G22572" s="12">
        <v>39103.587000000007</v>
      </c>
      <c r="H22572" s="12">
        <v>31186.776000000002</v>
      </c>
      <c r="I22572" s="12">
        <v>28668.634000000002</v>
      </c>
    </row>
    <row r="22573" spans="1:9" x14ac:dyDescent="0.4">
      <c r="A22573" s="9" t="s">
        <v>440</v>
      </c>
      <c r="B22573" s="10" t="s">
        <v>26</v>
      </c>
      <c r="C22573" s="9" t="s">
        <v>440</v>
      </c>
      <c r="D22573" s="10" t="s">
        <v>27</v>
      </c>
      <c r="E22573" s="12">
        <v>71672.342999999993</v>
      </c>
      <c r="F22573" s="12">
        <v>52671.876999999993</v>
      </c>
      <c r="G22573" s="12">
        <v>37288.726999999984</v>
      </c>
      <c r="H22573" s="12">
        <v>30952.583999999988</v>
      </c>
      <c r="I22573" s="12">
        <v>28478.953999999987</v>
      </c>
    </row>
    <row r="22574" spans="1:9" x14ac:dyDescent="0.4">
      <c r="A22574" s="9" t="s">
        <v>440</v>
      </c>
      <c r="B22574" s="10" t="s">
        <v>28</v>
      </c>
      <c r="C22574" s="9" t="s">
        <v>440</v>
      </c>
      <c r="D22574" s="10" t="s">
        <v>29</v>
      </c>
      <c r="E22574" s="12">
        <v>69337.328999999998</v>
      </c>
      <c r="F22574" s="12">
        <v>48927.152999999998</v>
      </c>
      <c r="G22574" s="12">
        <v>35636.015000000007</v>
      </c>
      <c r="H22574" s="12">
        <v>30064.867000000002</v>
      </c>
      <c r="I22574" s="12">
        <v>27639.446</v>
      </c>
    </row>
    <row r="22575" spans="1:9" x14ac:dyDescent="0.4">
      <c r="A22575" s="9" t="s">
        <v>440</v>
      </c>
      <c r="B22575" s="10" t="s">
        <v>30</v>
      </c>
      <c r="C22575" s="9" t="s">
        <v>440</v>
      </c>
      <c r="D22575" s="10" t="s">
        <v>31</v>
      </c>
      <c r="E22575" s="12">
        <v>67477.191999999995</v>
      </c>
      <c r="F22575" s="12">
        <v>49042.165000000001</v>
      </c>
      <c r="G22575" s="12">
        <v>34954.227000000006</v>
      </c>
      <c r="H22575" s="12">
        <v>30774.556000000004</v>
      </c>
      <c r="I22575" s="12">
        <v>28343.073000000004</v>
      </c>
    </row>
    <row r="22576" spans="1:9" x14ac:dyDescent="0.4">
      <c r="A22576" s="9" t="s">
        <v>440</v>
      </c>
      <c r="B22576" s="10" t="s">
        <v>32</v>
      </c>
      <c r="C22576" s="9" t="s">
        <v>440</v>
      </c>
      <c r="D22576" s="10" t="s">
        <v>33</v>
      </c>
      <c r="E22576" s="12">
        <v>67384.745999999999</v>
      </c>
      <c r="F22576" s="12">
        <v>49253.284999999989</v>
      </c>
      <c r="G22576" s="12">
        <v>34877.322999999982</v>
      </c>
      <c r="H22576" s="12">
        <v>31794.604999999974</v>
      </c>
      <c r="I22576" s="12">
        <v>29415.784999999974</v>
      </c>
    </row>
    <row r="22577" spans="1:9" x14ac:dyDescent="0.4">
      <c r="A22577" s="9" t="s">
        <v>440</v>
      </c>
      <c r="B22577" s="10" t="s">
        <v>34</v>
      </c>
      <c r="C22577" s="9" t="s">
        <v>440</v>
      </c>
      <c r="D22577" s="10" t="s">
        <v>35</v>
      </c>
      <c r="E22577" s="12">
        <v>66157.47</v>
      </c>
      <c r="F22577" s="12">
        <v>50005.300999999999</v>
      </c>
      <c r="G22577" s="12">
        <v>33920.803</v>
      </c>
      <c r="H22577" s="12">
        <v>30400.265999999996</v>
      </c>
      <c r="I22577" s="12">
        <v>28081.722999999994</v>
      </c>
    </row>
    <row r="22578" spans="1:9" x14ac:dyDescent="0.4">
      <c r="A22578" s="9" t="s">
        <v>440</v>
      </c>
      <c r="B22578" s="10" t="s">
        <v>36</v>
      </c>
      <c r="C22578" s="9" t="s">
        <v>440</v>
      </c>
      <c r="D22578" s="10" t="s">
        <v>37</v>
      </c>
      <c r="E22578" s="12">
        <v>66473.714999999997</v>
      </c>
      <c r="F22578" s="12">
        <v>50451.601999999999</v>
      </c>
      <c r="G22578" s="12">
        <v>34092.646000000001</v>
      </c>
      <c r="H22578" s="12">
        <v>31061.584999999999</v>
      </c>
      <c r="I22578" s="12">
        <v>28722.138000000003</v>
      </c>
    </row>
    <row r="22579" spans="1:9" x14ac:dyDescent="0.4">
      <c r="A22579" s="9" t="s">
        <v>440</v>
      </c>
      <c r="B22579" s="10" t="s">
        <v>38</v>
      </c>
      <c r="C22579" s="9" t="s">
        <v>440</v>
      </c>
      <c r="D22579" s="10" t="s">
        <v>39</v>
      </c>
      <c r="E22579" s="12">
        <v>67381.235000000001</v>
      </c>
      <c r="F22579" s="12">
        <v>50824.18299999999</v>
      </c>
      <c r="G22579" s="12">
        <v>34972.267000000007</v>
      </c>
      <c r="H22579" s="12">
        <v>32230.038000000011</v>
      </c>
      <c r="I22579" s="12">
        <v>29867.957000000013</v>
      </c>
    </row>
    <row r="22580" spans="1:9" x14ac:dyDescent="0.4">
      <c r="A22580" s="9" t="s">
        <v>440</v>
      </c>
      <c r="B22580" s="10" t="s">
        <v>40</v>
      </c>
      <c r="C22580" s="9" t="s">
        <v>440</v>
      </c>
      <c r="D22580" s="10" t="s">
        <v>41</v>
      </c>
      <c r="E22580" s="12">
        <v>65943.127999999997</v>
      </c>
      <c r="F22580" s="12">
        <v>48226.590999999993</v>
      </c>
      <c r="G22580" s="12">
        <v>34649.948999999986</v>
      </c>
      <c r="H22580" s="12">
        <v>32134.783999999985</v>
      </c>
      <c r="I22580" s="12">
        <v>29729.986999999986</v>
      </c>
    </row>
    <row r="22581" spans="1:9" x14ac:dyDescent="0.4">
      <c r="A22581" s="9" t="s">
        <v>440</v>
      </c>
      <c r="B22581" s="10" t="s">
        <v>42</v>
      </c>
      <c r="C22581" s="9" t="s">
        <v>440</v>
      </c>
      <c r="D22581" s="10" t="s">
        <v>43</v>
      </c>
      <c r="E22581" s="12">
        <v>63175.47</v>
      </c>
      <c r="F22581" s="12">
        <v>45109.214999999997</v>
      </c>
      <c r="G22581" s="12">
        <v>34438.472000000009</v>
      </c>
      <c r="H22581" s="12">
        <v>32214.393000000007</v>
      </c>
      <c r="I22581" s="12">
        <v>29786.268000000007</v>
      </c>
    </row>
    <row r="22582" spans="1:9" x14ac:dyDescent="0.4">
      <c r="A22582" s="9" t="s">
        <v>440</v>
      </c>
      <c r="B22582" s="10" t="s">
        <v>44</v>
      </c>
      <c r="C22582" s="9" t="s">
        <v>440</v>
      </c>
      <c r="D22582" s="10" t="s">
        <v>45</v>
      </c>
      <c r="E22582" s="12">
        <v>62002.796000000002</v>
      </c>
      <c r="F22582" s="12">
        <v>43270.865999999995</v>
      </c>
      <c r="G22582" s="12">
        <v>33577.501000000004</v>
      </c>
      <c r="H22582" s="12">
        <v>30963.006000000001</v>
      </c>
      <c r="I22582" s="12">
        <v>28589.491000000002</v>
      </c>
    </row>
    <row r="22583" spans="1:9" x14ac:dyDescent="0.4">
      <c r="A22583" s="9" t="s">
        <v>440</v>
      </c>
      <c r="B22583" s="10" t="s">
        <v>46</v>
      </c>
      <c r="C22583" s="9" t="s">
        <v>440</v>
      </c>
      <c r="D22583" s="10" t="s">
        <v>47</v>
      </c>
      <c r="E22583" s="12">
        <v>62138.214</v>
      </c>
      <c r="F22583" s="12">
        <v>45789.333999999988</v>
      </c>
      <c r="G22583" s="12">
        <v>34817.012999999992</v>
      </c>
      <c r="H22583" s="12">
        <v>30295.723999999987</v>
      </c>
      <c r="I22583" s="12">
        <v>27874.327999999987</v>
      </c>
    </row>
    <row r="22584" spans="1:9" x14ac:dyDescent="0.4">
      <c r="A22584" s="9" t="s">
        <v>440</v>
      </c>
      <c r="B22584" s="10" t="s">
        <v>48</v>
      </c>
      <c r="C22584" s="9" t="s">
        <v>440</v>
      </c>
      <c r="D22584" s="10" t="s">
        <v>49</v>
      </c>
      <c r="E22584" s="12">
        <v>61928.307999999997</v>
      </c>
      <c r="F22584" s="12">
        <v>45733.619999999981</v>
      </c>
      <c r="G22584" s="12">
        <v>33036.473999999987</v>
      </c>
      <c r="H22584" s="12">
        <v>29125.242999999988</v>
      </c>
      <c r="I22584" s="12">
        <v>26676.236999999986</v>
      </c>
    </row>
    <row r="22585" spans="1:9" x14ac:dyDescent="0.4">
      <c r="A22585" s="9" t="s">
        <v>440</v>
      </c>
      <c r="B22585" s="10" t="s">
        <v>50</v>
      </c>
      <c r="C22585" s="9" t="s">
        <v>440</v>
      </c>
      <c r="D22585" s="10" t="s">
        <v>51</v>
      </c>
      <c r="E22585" s="12">
        <v>62127.508999999998</v>
      </c>
      <c r="F22585" s="12">
        <v>46404.873</v>
      </c>
      <c r="G22585" s="12">
        <v>33617.304000000004</v>
      </c>
      <c r="H22585" s="12">
        <v>29228.651000000002</v>
      </c>
      <c r="I22585" s="12">
        <v>26742.270000000004</v>
      </c>
    </row>
    <row r="22586" spans="1:9" x14ac:dyDescent="0.4">
      <c r="A22586" s="9" t="s">
        <v>440</v>
      </c>
      <c r="B22586" s="10" t="s">
        <v>52</v>
      </c>
      <c r="C22586" s="9" t="s">
        <v>440</v>
      </c>
      <c r="D22586" s="10" t="s">
        <v>53</v>
      </c>
      <c r="E22586" s="12">
        <v>60754.987000000001</v>
      </c>
      <c r="F22586" s="12">
        <v>45140.350999999995</v>
      </c>
      <c r="G22586" s="12">
        <v>33711</v>
      </c>
      <c r="H22586" s="12">
        <v>30529.803000000007</v>
      </c>
      <c r="I22586" s="12">
        <v>28033.977000000006</v>
      </c>
    </row>
    <row r="22587" spans="1:9" x14ac:dyDescent="0.4">
      <c r="A22587" s="9" t="s">
        <v>440</v>
      </c>
      <c r="B22587" s="10" t="s">
        <v>54</v>
      </c>
      <c r="C22587" s="9" t="s">
        <v>440</v>
      </c>
      <c r="D22587" s="10" t="s">
        <v>55</v>
      </c>
      <c r="E22587" s="12">
        <v>65174.584000000003</v>
      </c>
      <c r="F22587" s="12">
        <v>51190.156000000003</v>
      </c>
      <c r="G22587" s="12">
        <v>36230.464000000007</v>
      </c>
      <c r="H22587" s="12">
        <v>32330.807000000004</v>
      </c>
      <c r="I22587" s="12">
        <v>29743.622000000007</v>
      </c>
    </row>
    <row r="22588" spans="1:9" x14ac:dyDescent="0.4">
      <c r="A22588" s="9" t="s">
        <v>440</v>
      </c>
      <c r="B22588" s="10" t="s">
        <v>56</v>
      </c>
      <c r="C22588" s="9" t="s">
        <v>440</v>
      </c>
      <c r="D22588" s="10" t="s">
        <v>57</v>
      </c>
      <c r="E22588" s="12">
        <v>66652.706999999995</v>
      </c>
      <c r="F22588" s="12">
        <v>54260.156999999992</v>
      </c>
      <c r="G22588" s="12">
        <v>37872.634999999995</v>
      </c>
      <c r="H22588" s="12">
        <v>32943.082999999991</v>
      </c>
      <c r="I22588" s="12">
        <v>30240.785999999989</v>
      </c>
    </row>
    <row r="22589" spans="1:9" x14ac:dyDescent="0.4">
      <c r="A22589" s="9" t="s">
        <v>440</v>
      </c>
      <c r="B22589" s="10" t="s">
        <v>58</v>
      </c>
      <c r="C22589" s="9" t="s">
        <v>440</v>
      </c>
      <c r="D22589" s="10" t="s">
        <v>59</v>
      </c>
      <c r="E22589" s="12">
        <v>67404.414000000004</v>
      </c>
      <c r="F22589" s="12">
        <v>54612.006000000001</v>
      </c>
      <c r="G22589" s="12">
        <v>39931.335999999996</v>
      </c>
      <c r="H22589" s="12">
        <v>33133.182999999997</v>
      </c>
      <c r="I22589" s="12">
        <v>30305.742999999995</v>
      </c>
    </row>
    <row r="22590" spans="1:9" x14ac:dyDescent="0.4">
      <c r="A22590" s="9" t="s">
        <v>440</v>
      </c>
      <c r="B22590" s="10" t="s">
        <v>60</v>
      </c>
      <c r="C22590" s="9" t="s">
        <v>440</v>
      </c>
      <c r="D22590" s="10" t="s">
        <v>61</v>
      </c>
      <c r="E22590" s="12">
        <v>67129.894</v>
      </c>
      <c r="F22590" s="12">
        <v>53997.49200000002</v>
      </c>
      <c r="G22590" s="12">
        <v>40967.807000000001</v>
      </c>
      <c r="H22590" s="12">
        <v>33398.336000000003</v>
      </c>
      <c r="I22590" s="12">
        <v>30317.767</v>
      </c>
    </row>
    <row r="22591" spans="1:9" x14ac:dyDescent="0.4">
      <c r="A22591" s="9" t="s">
        <v>440</v>
      </c>
      <c r="B22591" s="10" t="s">
        <v>62</v>
      </c>
      <c r="C22591" s="9" t="s">
        <v>440</v>
      </c>
      <c r="D22591" s="10" t="s">
        <v>63</v>
      </c>
      <c r="E22591" s="12">
        <v>70689.043000000005</v>
      </c>
      <c r="F22591" s="12">
        <v>55079.508000000009</v>
      </c>
      <c r="G22591" s="12">
        <v>43460.800000000003</v>
      </c>
      <c r="H22591" s="12">
        <v>34190.483000000015</v>
      </c>
      <c r="I22591" s="12">
        <v>30664.570000000018</v>
      </c>
    </row>
    <row r="22592" spans="1:9" x14ac:dyDescent="0.4">
      <c r="A22592" s="9" t="s">
        <v>440</v>
      </c>
      <c r="B22592" s="10" t="s">
        <v>64</v>
      </c>
      <c r="C22592" s="9" t="s">
        <v>440</v>
      </c>
      <c r="D22592" s="10" t="s">
        <v>65</v>
      </c>
      <c r="E22592" s="12">
        <v>73760.254000000001</v>
      </c>
      <c r="F22592" s="12">
        <v>57039.648000000001</v>
      </c>
      <c r="G22592" s="12">
        <v>44425.854999999981</v>
      </c>
      <c r="H22592" s="12">
        <v>34154.159999999974</v>
      </c>
      <c r="I22592" s="12">
        <v>30465.092999999975</v>
      </c>
    </row>
    <row r="22593" spans="1:9" x14ac:dyDescent="0.4">
      <c r="A22593" s="9" t="s">
        <v>440</v>
      </c>
      <c r="B22593" s="10" t="s">
        <v>66</v>
      </c>
      <c r="C22593" s="9" t="s">
        <v>440</v>
      </c>
      <c r="D22593" s="10" t="s">
        <v>67</v>
      </c>
      <c r="E22593" s="12">
        <v>77702.342000000004</v>
      </c>
      <c r="F22593" s="12">
        <v>59769.179999999993</v>
      </c>
      <c r="G22593" s="12">
        <v>46133.119999999981</v>
      </c>
      <c r="H22593" s="12">
        <v>35503.888999999981</v>
      </c>
      <c r="I22593" s="12">
        <v>31705.484999999979</v>
      </c>
    </row>
    <row r="22594" spans="1:9" x14ac:dyDescent="0.4">
      <c r="A22594" s="9" t="s">
        <v>440</v>
      </c>
      <c r="B22594" s="10" t="s">
        <v>68</v>
      </c>
      <c r="C22594" s="9" t="s">
        <v>440</v>
      </c>
      <c r="D22594" s="10" t="s">
        <v>69</v>
      </c>
      <c r="E22594" s="12">
        <v>79811.938999999998</v>
      </c>
      <c r="F22594" s="12">
        <v>62795.939999999988</v>
      </c>
      <c r="G22594" s="12">
        <v>47530.287999999971</v>
      </c>
      <c r="H22594" s="12">
        <v>36879.046999999977</v>
      </c>
      <c r="I22594" s="12">
        <v>33071.482999999986</v>
      </c>
    </row>
    <row r="22595" spans="1:9" x14ac:dyDescent="0.4">
      <c r="A22595" s="9" t="s">
        <v>440</v>
      </c>
      <c r="B22595" s="10" t="s">
        <v>70</v>
      </c>
      <c r="C22595" s="9" t="s">
        <v>440</v>
      </c>
      <c r="D22595" s="10" t="s">
        <v>71</v>
      </c>
      <c r="E22595" s="12">
        <v>77512.644</v>
      </c>
      <c r="F22595" s="12">
        <v>70215.47099999999</v>
      </c>
      <c r="G22595" s="12">
        <v>49636.289999999979</v>
      </c>
      <c r="H22595" s="12">
        <v>37766.540999999983</v>
      </c>
      <c r="I22595" s="12">
        <v>33784.131999999983</v>
      </c>
    </row>
    <row r="22596" spans="1:9" x14ac:dyDescent="0.4">
      <c r="A22596" s="9" t="s">
        <v>440</v>
      </c>
      <c r="B22596" s="10" t="s">
        <v>72</v>
      </c>
      <c r="C22596" s="9" t="s">
        <v>440</v>
      </c>
      <c r="D22596" s="10" t="s">
        <v>73</v>
      </c>
      <c r="E22596" s="12">
        <v>67960.28</v>
      </c>
      <c r="F22596" s="12">
        <v>68509.247000000003</v>
      </c>
      <c r="G22596" s="12">
        <v>48024.749000000011</v>
      </c>
      <c r="H22596" s="12">
        <v>36334.250000000015</v>
      </c>
      <c r="I22596" s="12">
        <v>32315.226000000021</v>
      </c>
    </row>
    <row r="22597" spans="1:9" x14ac:dyDescent="0.4">
      <c r="A22597" s="9" t="s">
        <v>440</v>
      </c>
      <c r="B22597" s="10" t="s">
        <v>74</v>
      </c>
      <c r="C22597" s="9" t="s">
        <v>440</v>
      </c>
      <c r="D22597" s="10" t="s">
        <v>75</v>
      </c>
      <c r="E22597" s="12">
        <v>65309.205000000002</v>
      </c>
      <c r="F22597" s="12">
        <v>64150.862999999983</v>
      </c>
      <c r="G22597" s="12">
        <v>46220.791999999987</v>
      </c>
      <c r="H22597" s="12">
        <v>33613.346999999994</v>
      </c>
      <c r="I22597" s="12">
        <v>29620.022999999994</v>
      </c>
    </row>
    <row r="22598" spans="1:9" x14ac:dyDescent="0.4">
      <c r="A22598" s="9" t="s">
        <v>440</v>
      </c>
      <c r="B22598" s="10" t="s">
        <v>76</v>
      </c>
      <c r="C22598" s="9" t="s">
        <v>440</v>
      </c>
      <c r="D22598" s="10" t="s">
        <v>77</v>
      </c>
      <c r="E22598" s="12">
        <v>62934.358999999997</v>
      </c>
      <c r="F22598" s="12">
        <v>61408.48599999999</v>
      </c>
      <c r="G22598" s="12">
        <v>44213.41899999998</v>
      </c>
      <c r="H22598" s="12">
        <v>33001.397999999972</v>
      </c>
      <c r="I22598" s="12">
        <v>29067.40399999997</v>
      </c>
    </row>
    <row r="22599" spans="1:9" x14ac:dyDescent="0.4">
      <c r="A22599" s="9" t="s">
        <v>440</v>
      </c>
      <c r="B22599" s="10" t="s">
        <v>78</v>
      </c>
      <c r="C22599" s="9" t="s">
        <v>440</v>
      </c>
      <c r="D22599" s="10" t="s">
        <v>79</v>
      </c>
      <c r="E22599" s="12">
        <v>67340.525999999998</v>
      </c>
      <c r="F22599" s="12">
        <v>66812.123000000007</v>
      </c>
      <c r="G22599" s="12">
        <v>45032.786000000007</v>
      </c>
      <c r="H22599" s="12">
        <v>32097.344000000008</v>
      </c>
      <c r="I22599" s="12">
        <v>28156.353000000006</v>
      </c>
    </row>
    <row r="22600" spans="1:9" x14ac:dyDescent="0.4">
      <c r="A22600" s="9" t="s">
        <v>440</v>
      </c>
      <c r="B22600" s="10" t="s">
        <v>80</v>
      </c>
      <c r="C22600" s="9" t="s">
        <v>440</v>
      </c>
      <c r="D22600" s="10" t="s">
        <v>81</v>
      </c>
      <c r="E22600" s="12">
        <v>65770.096000000005</v>
      </c>
      <c r="F22600" s="12">
        <v>63282.216000000008</v>
      </c>
      <c r="G22600" s="12">
        <v>41430.27900000001</v>
      </c>
      <c r="H22600" s="12">
        <v>30114.893000000018</v>
      </c>
      <c r="I22600" s="12">
        <v>26285.209000000021</v>
      </c>
    </row>
    <row r="22601" spans="1:9" x14ac:dyDescent="0.4">
      <c r="A22601" s="9" t="s">
        <v>440</v>
      </c>
      <c r="B22601" s="10" t="s">
        <v>82</v>
      </c>
      <c r="C22601" s="9" t="s">
        <v>440</v>
      </c>
      <c r="D22601" s="10" t="s">
        <v>83</v>
      </c>
      <c r="E22601" s="12">
        <v>62751.962</v>
      </c>
      <c r="F22601" s="12">
        <v>57971.143999999986</v>
      </c>
      <c r="G22601" s="12">
        <v>35776.498999999996</v>
      </c>
      <c r="H22601" s="12">
        <v>26445.08600000001</v>
      </c>
      <c r="I22601" s="12">
        <v>22824.768000000011</v>
      </c>
    </row>
    <row r="22602" spans="1:9" x14ac:dyDescent="0.4">
      <c r="A22602" s="9" t="s">
        <v>440</v>
      </c>
      <c r="B22602" s="10" t="s">
        <v>84</v>
      </c>
      <c r="C22602" s="9" t="s">
        <v>440</v>
      </c>
      <c r="D22602" s="10" t="s">
        <v>85</v>
      </c>
      <c r="E22602" s="12">
        <v>61501.656999999999</v>
      </c>
      <c r="F22602" s="12">
        <v>56961.904999999999</v>
      </c>
      <c r="G22602" s="12">
        <v>30739.320999999996</v>
      </c>
      <c r="H22602" s="12">
        <v>22247.102999999996</v>
      </c>
      <c r="I22602" s="12">
        <v>18817.881999999998</v>
      </c>
    </row>
    <row r="22603" spans="1:9" x14ac:dyDescent="0.4">
      <c r="A22603" s="9" t="s">
        <v>440</v>
      </c>
      <c r="B22603" s="10" t="s">
        <v>86</v>
      </c>
      <c r="C22603" s="9" t="s">
        <v>440</v>
      </c>
      <c r="D22603" s="10" t="s">
        <v>87</v>
      </c>
      <c r="E22603" s="12">
        <v>55540.154999999999</v>
      </c>
      <c r="F22603" s="12">
        <v>48464.928999999989</v>
      </c>
      <c r="G22603" s="12">
        <v>23648.941999999981</v>
      </c>
      <c r="H22603" s="12">
        <v>17130.048999999977</v>
      </c>
      <c r="I22603" s="12">
        <v>13929.255999999978</v>
      </c>
    </row>
    <row r="22604" spans="1:9" x14ac:dyDescent="0.4">
      <c r="A22604" s="9" t="s">
        <v>440</v>
      </c>
      <c r="B22604" s="10" t="s">
        <v>88</v>
      </c>
      <c r="C22604" s="9" t="s">
        <v>440</v>
      </c>
      <c r="D22604" s="10" t="s">
        <v>89</v>
      </c>
      <c r="E22604" s="12">
        <v>51690.976000000002</v>
      </c>
      <c r="F22604" s="12">
        <v>45906.88400000002</v>
      </c>
      <c r="G22604" s="12">
        <v>17723.102000000014</v>
      </c>
      <c r="H22604" s="12">
        <v>15144.930000000006</v>
      </c>
      <c r="I22604" s="12">
        <v>12040.756000000005</v>
      </c>
    </row>
    <row r="22605" spans="1:9" x14ac:dyDescent="0.4">
      <c r="A22605" s="9" t="s">
        <v>440</v>
      </c>
      <c r="B22605" s="10" t="s">
        <v>90</v>
      </c>
      <c r="C22605" s="9" t="s">
        <v>440</v>
      </c>
      <c r="D22605" s="10" t="s">
        <v>91</v>
      </c>
      <c r="E22605" s="12">
        <v>49179.695</v>
      </c>
      <c r="F22605" s="12">
        <v>43552.505999999994</v>
      </c>
      <c r="G22605" s="12">
        <v>11404.207000000009</v>
      </c>
      <c r="H22605" s="12">
        <v>11933.431000000013</v>
      </c>
      <c r="I22605" s="12">
        <v>8923.3240000000133</v>
      </c>
    </row>
    <row r="22606" spans="1:9" x14ac:dyDescent="0.4">
      <c r="A22606" s="9" t="s">
        <v>440</v>
      </c>
      <c r="B22606" s="10" t="s">
        <v>92</v>
      </c>
      <c r="C22606" s="9" t="s">
        <v>440</v>
      </c>
      <c r="D22606" s="10" t="s">
        <v>93</v>
      </c>
      <c r="E22606" s="12">
        <v>49166.726999999999</v>
      </c>
      <c r="F22606" s="12">
        <v>40030.921000000002</v>
      </c>
      <c r="G22606" s="12">
        <v>4490.1530000000057</v>
      </c>
      <c r="H22606" s="12">
        <v>7789.9630000000052</v>
      </c>
      <c r="I22606" s="12">
        <v>4963.6910000000053</v>
      </c>
    </row>
    <row r="22607" spans="1:9" x14ac:dyDescent="0.4">
      <c r="A22607" s="9" t="s">
        <v>440</v>
      </c>
      <c r="B22607" s="10" t="s">
        <v>94</v>
      </c>
      <c r="C22607" s="9" t="s">
        <v>440</v>
      </c>
      <c r="D22607" s="10" t="s">
        <v>95</v>
      </c>
      <c r="E22607" s="12">
        <v>41499.881999999998</v>
      </c>
      <c r="F22607" s="12">
        <v>22037.558000000008</v>
      </c>
      <c r="G22607" s="12">
        <v>-3767.109999999986</v>
      </c>
      <c r="H22607" s="12">
        <v>3776.9650000000092</v>
      </c>
      <c r="I22607" s="12">
        <v>1035.5660000000094</v>
      </c>
    </row>
    <row r="22608" spans="1:9" x14ac:dyDescent="0.4">
      <c r="A22608" s="9" t="s">
        <v>440</v>
      </c>
      <c r="B22608" s="10" t="s">
        <v>96</v>
      </c>
      <c r="C22608" s="9" t="s">
        <v>440</v>
      </c>
      <c r="D22608" s="10" t="s">
        <v>97</v>
      </c>
      <c r="E22608" s="12">
        <v>33187.809000000001</v>
      </c>
      <c r="F22608" s="12">
        <v>6626.5290000000023</v>
      </c>
      <c r="G22608" s="12">
        <v>-11263.565999999984</v>
      </c>
      <c r="H22608" s="12">
        <v>1636.5730000000167</v>
      </c>
      <c r="I22608" s="12">
        <v>-1078.0659999999834</v>
      </c>
    </row>
    <row r="22609" spans="1:9" x14ac:dyDescent="0.4">
      <c r="A22609" s="9" t="s">
        <v>440</v>
      </c>
      <c r="B22609" s="10" t="s">
        <v>98</v>
      </c>
      <c r="C22609" s="9" t="s">
        <v>440</v>
      </c>
      <c r="D22609" s="10" t="s">
        <v>99</v>
      </c>
      <c r="E22609" s="12">
        <v>29901.794999999998</v>
      </c>
      <c r="F22609" s="12">
        <v>4449.1119999999974</v>
      </c>
      <c r="G22609" s="12">
        <v>-16099.097999999998</v>
      </c>
      <c r="H22609" s="12">
        <v>-657.50199999999677</v>
      </c>
      <c r="I22609" s="12">
        <v>-3271.076999999997</v>
      </c>
    </row>
    <row r="22610" spans="1:9" x14ac:dyDescent="0.4">
      <c r="A22610" s="9" t="s">
        <v>440</v>
      </c>
      <c r="B22610" s="10" t="s">
        <v>100</v>
      </c>
      <c r="C22610" s="9" t="s">
        <v>440</v>
      </c>
      <c r="D22610" s="10" t="s">
        <v>101</v>
      </c>
      <c r="E22610" s="12">
        <v>27357.243999999999</v>
      </c>
      <c r="F22610" s="12">
        <v>-1223.8760000000075</v>
      </c>
      <c r="G22610" s="12">
        <v>-22766.385000000017</v>
      </c>
      <c r="H22610" s="12">
        <v>-5250.037000000013</v>
      </c>
      <c r="I22610" s="12">
        <v>-7869.3970000000127</v>
      </c>
    </row>
    <row r="22611" spans="1:9" x14ac:dyDescent="0.4">
      <c r="A22611" s="9" t="s">
        <v>440</v>
      </c>
      <c r="B22611" s="10" t="s">
        <v>102</v>
      </c>
      <c r="C22611" s="9" t="s">
        <v>440</v>
      </c>
      <c r="D22611" s="10" t="s">
        <v>103</v>
      </c>
      <c r="E22611" s="12">
        <v>25090.124</v>
      </c>
      <c r="F22611" s="12">
        <v>-8656.8179999999975</v>
      </c>
      <c r="G22611" s="12">
        <v>-29456.519999999997</v>
      </c>
      <c r="H22611" s="12">
        <v>-7221.8729999999941</v>
      </c>
      <c r="I22611" s="12">
        <v>-9689.1679999999942</v>
      </c>
    </row>
    <row r="22612" spans="1:9" x14ac:dyDescent="0.4">
      <c r="A22612" s="9" t="s">
        <v>440</v>
      </c>
      <c r="B22612" s="10" t="s">
        <v>104</v>
      </c>
      <c r="C22612" s="9" t="s">
        <v>440</v>
      </c>
      <c r="D22612" s="10" t="s">
        <v>105</v>
      </c>
      <c r="E22612" s="12">
        <v>22018.775000000001</v>
      </c>
      <c r="F22612" s="12">
        <v>-16842.216999999997</v>
      </c>
      <c r="G22612" s="12">
        <v>-35726.319000000003</v>
      </c>
      <c r="H22612" s="12">
        <v>-10356.252000000004</v>
      </c>
      <c r="I22612" s="12">
        <v>-12796.032000000005</v>
      </c>
    </row>
    <row r="22613" spans="1:9" x14ac:dyDescent="0.4">
      <c r="A22613" s="9" t="s">
        <v>440</v>
      </c>
      <c r="B22613" s="10" t="s">
        <v>106</v>
      </c>
      <c r="C22613" s="9" t="s">
        <v>440</v>
      </c>
      <c r="D22613" s="10" t="s">
        <v>107</v>
      </c>
      <c r="E22613" s="12">
        <v>18157.181</v>
      </c>
      <c r="F22613" s="12">
        <v>-22124.295000000002</v>
      </c>
      <c r="G22613" s="12">
        <v>-37423.687999999995</v>
      </c>
      <c r="H22613" s="12">
        <v>-12271.401999999995</v>
      </c>
      <c r="I22613" s="12">
        <v>-14564.009999999993</v>
      </c>
    </row>
    <row r="22614" spans="1:9" x14ac:dyDescent="0.4">
      <c r="A22614" s="9" t="s">
        <v>440</v>
      </c>
      <c r="B22614" s="10" t="s">
        <v>108</v>
      </c>
      <c r="C22614" s="9" t="s">
        <v>440</v>
      </c>
      <c r="D22614" s="10" t="s">
        <v>109</v>
      </c>
      <c r="E22614" s="12">
        <v>16034.66</v>
      </c>
      <c r="F22614" s="12">
        <v>-25806.188000000002</v>
      </c>
      <c r="G22614" s="12">
        <v>-40779.616000000002</v>
      </c>
      <c r="H22614" s="12">
        <v>-12673.369000000002</v>
      </c>
      <c r="I22614" s="12">
        <v>-14937.823</v>
      </c>
    </row>
    <row r="22615" spans="1:9" x14ac:dyDescent="0.4">
      <c r="A22615" s="9" t="s">
        <v>440</v>
      </c>
      <c r="B22615" s="10" t="s">
        <v>110</v>
      </c>
      <c r="C22615" s="9" t="s">
        <v>440</v>
      </c>
      <c r="D22615" s="10" t="s">
        <v>111</v>
      </c>
      <c r="E22615" s="12">
        <v>14492.617</v>
      </c>
      <c r="F22615" s="12">
        <v>-41725.13700000001</v>
      </c>
      <c r="G22615" s="12">
        <v>-49566.394000000008</v>
      </c>
      <c r="H22615" s="12">
        <v>-13807.371000000003</v>
      </c>
      <c r="I22615" s="12">
        <v>-15878.887000000002</v>
      </c>
    </row>
    <row r="22616" spans="1:9" x14ac:dyDescent="0.4">
      <c r="A22616" s="9" t="s">
        <v>440</v>
      </c>
      <c r="B22616" s="10" t="s">
        <v>112</v>
      </c>
      <c r="C22616" s="9" t="s">
        <v>440</v>
      </c>
      <c r="D22616" s="10" t="s">
        <v>113</v>
      </c>
      <c r="E22616" s="12">
        <v>19433.02</v>
      </c>
      <c r="F22616" s="12">
        <v>-48342.358999999997</v>
      </c>
      <c r="G22616" s="12">
        <v>-54573.447</v>
      </c>
      <c r="H22616" s="12">
        <v>-15987.712</v>
      </c>
      <c r="I22616" s="12">
        <v>-18049.510999999999</v>
      </c>
    </row>
    <row r="22617" spans="1:9" x14ac:dyDescent="0.4">
      <c r="A22617" s="9" t="s">
        <v>440</v>
      </c>
      <c r="B22617" s="10" t="s">
        <v>114</v>
      </c>
      <c r="C22617" s="9" t="s">
        <v>440</v>
      </c>
      <c r="D22617" s="10" t="s">
        <v>115</v>
      </c>
      <c r="E22617" s="12">
        <v>17785.422999999999</v>
      </c>
      <c r="F22617" s="12">
        <v>-48191.475999999995</v>
      </c>
      <c r="G22617" s="12">
        <v>-55051.349999999991</v>
      </c>
      <c r="H22617" s="12">
        <v>-18070.799999999985</v>
      </c>
      <c r="I22617" s="12">
        <v>-20112.440999999988</v>
      </c>
    </row>
    <row r="22618" spans="1:9" x14ac:dyDescent="0.4">
      <c r="A22618" s="9" t="s">
        <v>440</v>
      </c>
      <c r="B22618" s="10" t="s">
        <v>116</v>
      </c>
      <c r="C22618" s="9" t="s">
        <v>440</v>
      </c>
      <c r="D22618" s="10" t="s">
        <v>117</v>
      </c>
      <c r="E22618" s="12">
        <v>14160.273999999999</v>
      </c>
      <c r="F22618" s="12">
        <v>-54404.271999999997</v>
      </c>
      <c r="G22618" s="12">
        <v>-58847.258999999998</v>
      </c>
      <c r="H22618" s="12">
        <v>-19470.866999999998</v>
      </c>
      <c r="I22618" s="12">
        <v>-21447.857999999997</v>
      </c>
    </row>
    <row r="22619" spans="1:9" x14ac:dyDescent="0.4">
      <c r="A22619" s="9" t="s">
        <v>440</v>
      </c>
      <c r="B22619" s="10" t="s">
        <v>118</v>
      </c>
      <c r="C22619" s="9" t="s">
        <v>440</v>
      </c>
      <c r="D22619" s="10" t="s">
        <v>119</v>
      </c>
      <c r="E22619" s="12">
        <v>7021.8</v>
      </c>
      <c r="F22619" s="12">
        <v>-59988.645999999993</v>
      </c>
      <c r="G22619" s="12">
        <v>-60267.178999999989</v>
      </c>
      <c r="H22619" s="12">
        <v>-20084.428999999989</v>
      </c>
      <c r="I22619" s="12">
        <v>-22063.60999999999</v>
      </c>
    </row>
    <row r="22620" spans="1:9" x14ac:dyDescent="0.4">
      <c r="A22620" s="9" t="s">
        <v>440</v>
      </c>
      <c r="B22620" s="10" t="s">
        <v>120</v>
      </c>
      <c r="C22620" s="9" t="s">
        <v>440</v>
      </c>
      <c r="D22620" s="10" t="s">
        <v>121</v>
      </c>
      <c r="E22620" s="12">
        <v>5372.4</v>
      </c>
      <c r="F22620" s="12">
        <v>-65869.888000000006</v>
      </c>
      <c r="G22620" s="12">
        <v>-60804.986000000012</v>
      </c>
      <c r="H22620" s="12">
        <v>-20653.344000000005</v>
      </c>
      <c r="I22620" s="12">
        <v>-22548.962000000003</v>
      </c>
    </row>
    <row r="22621" spans="1:9" x14ac:dyDescent="0.4">
      <c r="A22621" s="9" t="s">
        <v>440</v>
      </c>
      <c r="B22621" s="10" t="s">
        <v>122</v>
      </c>
      <c r="C22621" s="9" t="s">
        <v>440</v>
      </c>
      <c r="D22621" s="10" t="s">
        <v>123</v>
      </c>
      <c r="E22621" s="12">
        <v>5438.3540000000003</v>
      </c>
      <c r="F22621" s="12">
        <v>-69660.138999999996</v>
      </c>
      <c r="G22621" s="12">
        <v>-61307.471999999994</v>
      </c>
      <c r="H22621" s="12">
        <v>-22215.870999999992</v>
      </c>
      <c r="I22621" s="12">
        <v>-24161.35999999999</v>
      </c>
    </row>
    <row r="22622" spans="1:9" x14ac:dyDescent="0.4">
      <c r="A22622" s="9" t="s">
        <v>440</v>
      </c>
      <c r="B22622" s="10" t="s">
        <v>124</v>
      </c>
      <c r="C22622" s="9" t="s">
        <v>440</v>
      </c>
      <c r="D22622" s="10" t="s">
        <v>125</v>
      </c>
      <c r="E22622" s="12">
        <v>5834.308</v>
      </c>
      <c r="F22622" s="12">
        <v>-70786.052999999985</v>
      </c>
      <c r="G22622" s="12">
        <v>-61391.451999999976</v>
      </c>
      <c r="H22622" s="12">
        <v>-21810.24799999997</v>
      </c>
      <c r="I22622" s="12">
        <v>-23748.77899999997</v>
      </c>
    </row>
    <row r="22623" spans="1:9" x14ac:dyDescent="0.4">
      <c r="A22623" s="9" t="s">
        <v>440</v>
      </c>
      <c r="B22623" s="10" t="s">
        <v>126</v>
      </c>
      <c r="C22623" s="9" t="s">
        <v>440</v>
      </c>
      <c r="D22623" s="10" t="s">
        <v>127</v>
      </c>
      <c r="E22623" s="12">
        <v>6045.415</v>
      </c>
      <c r="F22623" s="12">
        <v>-64038.173999999999</v>
      </c>
      <c r="G22623" s="12">
        <v>-57508.14899999999</v>
      </c>
      <c r="H22623" s="12">
        <v>-21948.932999999986</v>
      </c>
      <c r="I22623" s="12">
        <v>-23907.690999999984</v>
      </c>
    </row>
    <row r="22624" spans="1:9" x14ac:dyDescent="0.4">
      <c r="A22624" s="9" t="s">
        <v>440</v>
      </c>
      <c r="B22624" s="10" t="s">
        <v>128</v>
      </c>
      <c r="C22624" s="9" t="s">
        <v>440</v>
      </c>
      <c r="D22624" s="10" t="s">
        <v>129</v>
      </c>
      <c r="E22624" s="12">
        <v>5808</v>
      </c>
      <c r="F22624" s="12">
        <v>-60875.775999999998</v>
      </c>
      <c r="G22624" s="12">
        <v>-56886.482999999993</v>
      </c>
      <c r="H22624" s="12">
        <v>-22101.05999999999</v>
      </c>
      <c r="I22624" s="12">
        <v>-24071.870999999992</v>
      </c>
    </row>
    <row r="22625" spans="1:9" x14ac:dyDescent="0.4">
      <c r="A22625" s="9" t="s">
        <v>440</v>
      </c>
      <c r="B22625" s="10" t="s">
        <v>130</v>
      </c>
      <c r="C22625" s="9" t="s">
        <v>440</v>
      </c>
      <c r="D22625" s="10" t="s">
        <v>131</v>
      </c>
      <c r="E22625" s="12">
        <v>5847.6</v>
      </c>
      <c r="F22625" s="12">
        <v>-65602.555999999997</v>
      </c>
      <c r="G22625" s="12">
        <v>-54859.998</v>
      </c>
      <c r="H22625" s="12">
        <v>-21506.069</v>
      </c>
      <c r="I22625" s="12">
        <v>-23467.089</v>
      </c>
    </row>
    <row r="22626" spans="1:9" x14ac:dyDescent="0.4">
      <c r="A22626" s="9" t="s">
        <v>440</v>
      </c>
      <c r="B22626" s="10" t="s">
        <v>132</v>
      </c>
      <c r="C22626" s="9" t="s">
        <v>440</v>
      </c>
      <c r="D22626" s="10" t="s">
        <v>133</v>
      </c>
      <c r="E22626" s="12">
        <v>5926.8</v>
      </c>
      <c r="F22626" s="12">
        <v>-60002.915000000008</v>
      </c>
      <c r="G22626" s="12">
        <v>-49792.713000000003</v>
      </c>
      <c r="H22626" s="12">
        <v>-18684.011000000002</v>
      </c>
      <c r="I22626" s="12">
        <v>-20635.467000000004</v>
      </c>
    </row>
    <row r="22627" spans="1:9" x14ac:dyDescent="0.4">
      <c r="A22627" s="9" t="s">
        <v>440</v>
      </c>
      <c r="B22627" s="10" t="s">
        <v>134</v>
      </c>
      <c r="C22627" s="9" t="s">
        <v>440</v>
      </c>
      <c r="D22627" s="10" t="s">
        <v>135</v>
      </c>
      <c r="E22627" s="12">
        <v>6850.384</v>
      </c>
      <c r="F22627" s="12">
        <v>-60455.565000000017</v>
      </c>
      <c r="G22627" s="12">
        <v>-53588.222000000023</v>
      </c>
      <c r="H22627" s="12">
        <v>-16106.936000000018</v>
      </c>
      <c r="I22627" s="12">
        <v>-18042.967000000019</v>
      </c>
    </row>
    <row r="22628" spans="1:9" x14ac:dyDescent="0.4">
      <c r="A22628" s="9" t="s">
        <v>440</v>
      </c>
      <c r="B22628" s="10" t="s">
        <v>136</v>
      </c>
      <c r="C22628" s="9" t="s">
        <v>440</v>
      </c>
      <c r="D22628" s="10" t="s">
        <v>137</v>
      </c>
      <c r="E22628" s="12">
        <v>8155.29</v>
      </c>
      <c r="F22628" s="12">
        <v>-59285.532999999996</v>
      </c>
      <c r="G22628" s="12">
        <v>-51711.115999999995</v>
      </c>
      <c r="H22628" s="12">
        <v>-14647.086000000001</v>
      </c>
      <c r="I22628" s="12">
        <v>-16571.865000000002</v>
      </c>
    </row>
    <row r="22629" spans="1:9" x14ac:dyDescent="0.4">
      <c r="A22629" s="9" t="s">
        <v>440</v>
      </c>
      <c r="B22629" s="10" t="s">
        <v>138</v>
      </c>
      <c r="C22629" s="9" t="s">
        <v>440</v>
      </c>
      <c r="D22629" s="10" t="s">
        <v>139</v>
      </c>
      <c r="E22629" s="12">
        <v>10184.486999999999</v>
      </c>
      <c r="F22629" s="12">
        <v>-47477.178</v>
      </c>
      <c r="G22629" s="12">
        <v>-43592.351000000002</v>
      </c>
      <c r="H22629" s="12">
        <v>-12741.500999999997</v>
      </c>
      <c r="I22629" s="12">
        <v>-14625.819999999996</v>
      </c>
    </row>
    <row r="22630" spans="1:9" x14ac:dyDescent="0.4">
      <c r="A22630" s="9" t="s">
        <v>440</v>
      </c>
      <c r="B22630" s="10" t="s">
        <v>140</v>
      </c>
      <c r="C22630" s="9" t="s">
        <v>440</v>
      </c>
      <c r="D22630" s="10" t="s">
        <v>141</v>
      </c>
      <c r="E22630" s="12">
        <v>11949.96</v>
      </c>
      <c r="F22630" s="12">
        <v>-39559.337000000007</v>
      </c>
      <c r="G22630" s="12">
        <v>-38304.132000000005</v>
      </c>
      <c r="H22630" s="12">
        <v>-8967.8390000000054</v>
      </c>
      <c r="I22630" s="12">
        <v>-10871.853000000005</v>
      </c>
    </row>
    <row r="22631" spans="1:9" x14ac:dyDescent="0.4">
      <c r="A22631" s="9" t="s">
        <v>440</v>
      </c>
      <c r="B22631" s="10" t="s">
        <v>142</v>
      </c>
      <c r="C22631" s="9" t="s">
        <v>440</v>
      </c>
      <c r="D22631" s="10" t="s">
        <v>143</v>
      </c>
      <c r="E22631" s="12">
        <v>16766.251</v>
      </c>
      <c r="F22631" s="12">
        <v>-31884.439000000002</v>
      </c>
      <c r="G22631" s="12">
        <v>-32397.439000000002</v>
      </c>
      <c r="H22631" s="12">
        <v>-6452.5930000000053</v>
      </c>
      <c r="I22631" s="12">
        <v>-8498.9460000000054</v>
      </c>
    </row>
    <row r="22632" spans="1:9" x14ac:dyDescent="0.4">
      <c r="A22632" s="9" t="s">
        <v>440</v>
      </c>
      <c r="B22632" s="10" t="s">
        <v>144</v>
      </c>
      <c r="C22632" s="9" t="s">
        <v>440</v>
      </c>
      <c r="D22632" s="10" t="s">
        <v>145</v>
      </c>
      <c r="E22632" s="12">
        <v>20827.045999999998</v>
      </c>
      <c r="F22632" s="12">
        <v>-15433.897000000003</v>
      </c>
      <c r="G22632" s="12">
        <v>-24316.663999999997</v>
      </c>
      <c r="H22632" s="12">
        <v>-1411.1089999999995</v>
      </c>
      <c r="I22632" s="12">
        <v>-3576.8799999999992</v>
      </c>
    </row>
    <row r="22633" spans="1:9" x14ac:dyDescent="0.4">
      <c r="A22633" s="9" t="s">
        <v>440</v>
      </c>
      <c r="B22633" s="10" t="s">
        <v>146</v>
      </c>
      <c r="C22633" s="9" t="s">
        <v>440</v>
      </c>
      <c r="D22633" s="10" t="s">
        <v>147</v>
      </c>
      <c r="E22633" s="12">
        <v>23488.272000000001</v>
      </c>
      <c r="F22633" s="12">
        <v>-5719.1139999999978</v>
      </c>
      <c r="G22633" s="12">
        <v>-16433.451000000001</v>
      </c>
      <c r="H22633" s="12">
        <v>2501.9089999999987</v>
      </c>
      <c r="I22633" s="12">
        <v>241.84999999999877</v>
      </c>
    </row>
    <row r="22634" spans="1:9" x14ac:dyDescent="0.4">
      <c r="A22634" s="9" t="s">
        <v>440</v>
      </c>
      <c r="B22634" s="10" t="s">
        <v>148</v>
      </c>
      <c r="C22634" s="9" t="s">
        <v>440</v>
      </c>
      <c r="D22634" s="10" t="s">
        <v>149</v>
      </c>
      <c r="E22634" s="12">
        <v>25823.885999999999</v>
      </c>
      <c r="F22634" s="12">
        <v>-2122.7710000000006</v>
      </c>
      <c r="G22634" s="12">
        <v>-10620.847999999998</v>
      </c>
      <c r="H22634" s="12">
        <v>7282.4180000000024</v>
      </c>
      <c r="I22634" s="12">
        <v>4953.416000000002</v>
      </c>
    </row>
    <row r="22635" spans="1:9" x14ac:dyDescent="0.4">
      <c r="A22635" s="9" t="s">
        <v>440</v>
      </c>
      <c r="B22635" s="10" t="s">
        <v>150</v>
      </c>
      <c r="C22635" s="9" t="s">
        <v>440</v>
      </c>
      <c r="D22635" s="10" t="s">
        <v>151</v>
      </c>
      <c r="E22635" s="12">
        <v>41308.627999999997</v>
      </c>
      <c r="F22635" s="12">
        <v>13565.013999999999</v>
      </c>
      <c r="G22635" s="12">
        <v>-2525.9700000000012</v>
      </c>
      <c r="H22635" s="12">
        <v>10728.890999999996</v>
      </c>
      <c r="I22635" s="12">
        <v>8287.3509999999969</v>
      </c>
    </row>
    <row r="22636" spans="1:9" x14ac:dyDescent="0.4">
      <c r="A22636" s="9" t="s">
        <v>440</v>
      </c>
      <c r="B22636" s="10" t="s">
        <v>152</v>
      </c>
      <c r="C22636" s="9" t="s">
        <v>440</v>
      </c>
      <c r="D22636" s="10" t="s">
        <v>153</v>
      </c>
      <c r="E22636" s="12">
        <v>32589.063999999998</v>
      </c>
      <c r="F22636" s="12">
        <v>3454.8559999999998</v>
      </c>
      <c r="G22636" s="12">
        <v>529.52500000000146</v>
      </c>
      <c r="H22636" s="12">
        <v>12468.498</v>
      </c>
      <c r="I22636" s="12">
        <v>9958.1560000000009</v>
      </c>
    </row>
    <row r="22637" spans="1:9" x14ac:dyDescent="0.4">
      <c r="A22637" s="9" t="s">
        <v>440</v>
      </c>
      <c r="B22637" s="10" t="s">
        <v>154</v>
      </c>
      <c r="C22637" s="9" t="s">
        <v>440</v>
      </c>
      <c r="D22637" s="10" t="s">
        <v>155</v>
      </c>
      <c r="E22637" s="12">
        <v>39210.89</v>
      </c>
      <c r="F22637" s="12">
        <v>12756.239999999998</v>
      </c>
      <c r="G22637" s="12">
        <v>11183.710000000006</v>
      </c>
      <c r="H22637" s="12">
        <v>20307.557000000001</v>
      </c>
      <c r="I22637" s="12">
        <v>17570.000000000004</v>
      </c>
    </row>
    <row r="22638" spans="1:9" x14ac:dyDescent="0.4">
      <c r="A22638" s="9" t="s">
        <v>440</v>
      </c>
      <c r="B22638" s="10" t="s">
        <v>156</v>
      </c>
      <c r="C22638" s="9" t="s">
        <v>440</v>
      </c>
      <c r="D22638" s="10" t="s">
        <v>157</v>
      </c>
      <c r="E22638" s="12">
        <v>53985.788999999997</v>
      </c>
      <c r="F22638" s="12">
        <v>34127.226999999992</v>
      </c>
      <c r="G22638" s="12">
        <v>23999.217999999993</v>
      </c>
      <c r="H22638" s="12">
        <v>27608.567999999985</v>
      </c>
      <c r="I22638" s="12">
        <v>24553.055999999986</v>
      </c>
    </row>
    <row r="22639" spans="1:9" x14ac:dyDescent="0.4">
      <c r="A22639" s="9" t="s">
        <v>440</v>
      </c>
      <c r="B22639" s="10" t="s">
        <v>158</v>
      </c>
      <c r="C22639" s="9" t="s">
        <v>440</v>
      </c>
      <c r="D22639" s="10" t="s">
        <v>159</v>
      </c>
      <c r="E22639" s="12">
        <v>62558.904999999999</v>
      </c>
      <c r="F22639" s="12">
        <v>45477.943999999989</v>
      </c>
      <c r="G22639" s="12">
        <v>30679.347999999969</v>
      </c>
      <c r="H22639" s="12">
        <v>31956.168999999965</v>
      </c>
      <c r="I22639" s="12">
        <v>28568.087999999963</v>
      </c>
    </row>
    <row r="22640" spans="1:9" x14ac:dyDescent="0.4">
      <c r="A22640" s="9" t="s">
        <v>440</v>
      </c>
      <c r="B22640" s="10" t="s">
        <v>160</v>
      </c>
      <c r="C22640" s="9" t="s">
        <v>440</v>
      </c>
      <c r="D22640" s="10" t="s">
        <v>161</v>
      </c>
      <c r="E22640" s="12">
        <v>72214.790999999997</v>
      </c>
      <c r="F22640" s="12">
        <v>58719.11099999999</v>
      </c>
      <c r="G22640" s="12">
        <v>38164.857999999993</v>
      </c>
      <c r="H22640" s="12">
        <v>35774.722999999998</v>
      </c>
      <c r="I22640" s="12">
        <v>32136.021000000001</v>
      </c>
    </row>
    <row r="22641" spans="1:9" x14ac:dyDescent="0.4">
      <c r="A22641" s="9" t="s">
        <v>440</v>
      </c>
      <c r="B22641" s="10" t="s">
        <v>162</v>
      </c>
      <c r="C22641" s="9" t="s">
        <v>440</v>
      </c>
      <c r="D22641" s="10" t="s">
        <v>163</v>
      </c>
      <c r="E22641" s="12">
        <v>86414.572</v>
      </c>
      <c r="F22641" s="12">
        <v>71821.570000000007</v>
      </c>
      <c r="G22641" s="12">
        <v>43068.925999999992</v>
      </c>
      <c r="H22641" s="12">
        <v>36108.31</v>
      </c>
      <c r="I22641" s="12">
        <v>32435.681</v>
      </c>
    </row>
    <row r="22642" spans="1:9" x14ac:dyDescent="0.4">
      <c r="A22642" s="9" t="s">
        <v>440</v>
      </c>
      <c r="B22642" s="10" t="s">
        <v>164</v>
      </c>
      <c r="C22642" s="9" t="s">
        <v>440</v>
      </c>
      <c r="D22642" s="10" t="s">
        <v>165</v>
      </c>
      <c r="E22642" s="12">
        <v>91450.411999999997</v>
      </c>
      <c r="F22642" s="12">
        <v>81711.224000000002</v>
      </c>
      <c r="G22642" s="12">
        <v>48605.636000000013</v>
      </c>
      <c r="H22642" s="12">
        <v>37565.414000000012</v>
      </c>
      <c r="I22642" s="12">
        <v>33809.688000000009</v>
      </c>
    </row>
    <row r="22643" spans="1:9" x14ac:dyDescent="0.4">
      <c r="A22643" s="9" t="s">
        <v>440</v>
      </c>
      <c r="B22643" s="10" t="s">
        <v>166</v>
      </c>
      <c r="C22643" s="9" t="s">
        <v>440</v>
      </c>
      <c r="D22643" s="10" t="s">
        <v>167</v>
      </c>
      <c r="E22643" s="12">
        <v>103850.974</v>
      </c>
      <c r="F22643" s="12">
        <v>94870.956999999995</v>
      </c>
      <c r="G22643" s="12">
        <v>54405.764999999999</v>
      </c>
      <c r="H22643" s="12">
        <v>35835.171999999991</v>
      </c>
      <c r="I22643" s="12">
        <v>32071.300999999989</v>
      </c>
    </row>
    <row r="22644" spans="1:9" x14ac:dyDescent="0.4">
      <c r="A22644" s="9" t="s">
        <v>440</v>
      </c>
      <c r="B22644" s="10" t="s">
        <v>168</v>
      </c>
      <c r="C22644" s="9" t="s">
        <v>440</v>
      </c>
      <c r="D22644" s="10" t="s">
        <v>169</v>
      </c>
      <c r="E22644" s="12">
        <v>113970.93799999999</v>
      </c>
      <c r="F22644" s="12">
        <v>104967.21599999999</v>
      </c>
      <c r="G22644" s="12">
        <v>59032.412999999971</v>
      </c>
      <c r="H22644" s="12">
        <v>38606.761999999988</v>
      </c>
      <c r="I22644" s="12">
        <v>34647.066999999988</v>
      </c>
    </row>
    <row r="22645" spans="1:9" x14ac:dyDescent="0.4">
      <c r="A22645" s="9" t="s">
        <v>440</v>
      </c>
      <c r="B22645" s="10" t="s">
        <v>170</v>
      </c>
      <c r="C22645" s="9" t="s">
        <v>440</v>
      </c>
      <c r="D22645" s="10" t="s">
        <v>171</v>
      </c>
      <c r="E22645" s="12">
        <v>128317.352</v>
      </c>
      <c r="F22645" s="12">
        <v>116286.51500000003</v>
      </c>
      <c r="G22645" s="12">
        <v>62753.095000000001</v>
      </c>
      <c r="H22645" s="12">
        <v>37897.065999999992</v>
      </c>
      <c r="I22645" s="12">
        <v>33973.87999999999</v>
      </c>
    </row>
    <row r="22646" spans="1:9" x14ac:dyDescent="0.4">
      <c r="A22646" s="9" t="s">
        <v>440</v>
      </c>
      <c r="B22646" s="10" t="s">
        <v>172</v>
      </c>
      <c r="C22646" s="9" t="s">
        <v>440</v>
      </c>
      <c r="D22646" s="10" t="s">
        <v>173</v>
      </c>
      <c r="E22646" s="12">
        <v>140906.96400000001</v>
      </c>
      <c r="F22646" s="12">
        <v>126855.34599999999</v>
      </c>
      <c r="G22646" s="12">
        <v>65494.570000000022</v>
      </c>
      <c r="H22646" s="12">
        <v>38072.707000000024</v>
      </c>
      <c r="I22646" s="12">
        <v>34122.824000000015</v>
      </c>
    </row>
    <row r="22647" spans="1:9" x14ac:dyDescent="0.4">
      <c r="A22647" s="9" t="s">
        <v>440</v>
      </c>
      <c r="B22647" s="10" t="s">
        <v>174</v>
      </c>
      <c r="C22647" s="9" t="s">
        <v>440</v>
      </c>
      <c r="D22647" s="10" t="s">
        <v>175</v>
      </c>
      <c r="E22647" s="12">
        <v>146412.321</v>
      </c>
      <c r="F22647" s="12">
        <v>134547.53100000002</v>
      </c>
      <c r="G22647" s="12">
        <v>66638.938999999984</v>
      </c>
      <c r="H22647" s="12">
        <v>36941.132999999987</v>
      </c>
      <c r="I22647" s="12">
        <v>33096.317999999985</v>
      </c>
    </row>
    <row r="22648" spans="1:9" x14ac:dyDescent="0.4">
      <c r="A22648" s="9" t="s">
        <v>440</v>
      </c>
      <c r="B22648" s="10" t="s">
        <v>176</v>
      </c>
      <c r="C22648" s="9" t="s">
        <v>440</v>
      </c>
      <c r="D22648" s="10" t="s">
        <v>177</v>
      </c>
      <c r="E22648" s="12">
        <v>146782.47500000001</v>
      </c>
      <c r="F22648" s="12">
        <v>135563.63699999999</v>
      </c>
      <c r="G22648" s="12">
        <v>66980.105999999985</v>
      </c>
      <c r="H22648" s="12">
        <v>35818.668999999994</v>
      </c>
      <c r="I22648" s="12">
        <v>32110.188999999991</v>
      </c>
    </row>
    <row r="22649" spans="1:9" x14ac:dyDescent="0.4">
      <c r="A22649" s="9" t="s">
        <v>440</v>
      </c>
      <c r="B22649" s="10" t="s">
        <v>178</v>
      </c>
      <c r="C22649" s="9" t="s">
        <v>440</v>
      </c>
      <c r="D22649" s="10" t="s">
        <v>179</v>
      </c>
      <c r="E22649" s="12">
        <v>155057.628</v>
      </c>
      <c r="F22649" s="12">
        <v>141951.24899999998</v>
      </c>
      <c r="G22649" s="12">
        <v>66146.97699999997</v>
      </c>
      <c r="H22649" s="12">
        <v>34215.960999999981</v>
      </c>
      <c r="I22649" s="12">
        <v>30605.200999999983</v>
      </c>
    </row>
    <row r="22650" spans="1:9" x14ac:dyDescent="0.4">
      <c r="A22650" s="9" t="s">
        <v>440</v>
      </c>
      <c r="B22650" s="10" t="s">
        <v>180</v>
      </c>
      <c r="C22650" s="9" t="s">
        <v>440</v>
      </c>
      <c r="D22650" s="10" t="s">
        <v>181</v>
      </c>
      <c r="E22650" s="12">
        <v>159691.93700000001</v>
      </c>
      <c r="F22650" s="12">
        <v>146520.21999999997</v>
      </c>
      <c r="G22650" s="12">
        <v>68461.624999999956</v>
      </c>
      <c r="H22650" s="12">
        <v>35853.472999999954</v>
      </c>
      <c r="I22650" s="12">
        <v>32253.027999999951</v>
      </c>
    </row>
    <row r="22651" spans="1:9" x14ac:dyDescent="0.4">
      <c r="A22651" s="9" t="s">
        <v>440</v>
      </c>
      <c r="B22651" s="10" t="s">
        <v>182</v>
      </c>
      <c r="C22651" s="9" t="s">
        <v>440</v>
      </c>
      <c r="D22651" s="10" t="s">
        <v>183</v>
      </c>
      <c r="E22651" s="12">
        <v>162291.73699999999</v>
      </c>
      <c r="F22651" s="12">
        <v>147427.943</v>
      </c>
      <c r="G22651" s="12">
        <v>70884.177000000011</v>
      </c>
      <c r="H22651" s="12">
        <v>36548.736000000019</v>
      </c>
      <c r="I22651" s="12">
        <v>32964.808000000019</v>
      </c>
    </row>
    <row r="22652" spans="1:9" x14ac:dyDescent="0.4">
      <c r="A22652" s="9" t="s">
        <v>440</v>
      </c>
      <c r="B22652" s="10" t="s">
        <v>184</v>
      </c>
      <c r="C22652" s="9" t="s">
        <v>440</v>
      </c>
      <c r="D22652" s="10" t="s">
        <v>185</v>
      </c>
      <c r="E22652" s="12">
        <v>159123.69</v>
      </c>
      <c r="F22652" s="12">
        <v>144762.22700000001</v>
      </c>
      <c r="G22652" s="12">
        <v>71311.375000000015</v>
      </c>
      <c r="H22652" s="12">
        <v>37194.888000000006</v>
      </c>
      <c r="I22652" s="12">
        <v>33709.150000000009</v>
      </c>
    </row>
    <row r="22653" spans="1:9" x14ac:dyDescent="0.4">
      <c r="A22653" s="9" t="s">
        <v>440</v>
      </c>
      <c r="B22653" s="10" t="s">
        <v>186</v>
      </c>
      <c r="C22653" s="9" t="s">
        <v>440</v>
      </c>
      <c r="D22653" s="10" t="s">
        <v>187</v>
      </c>
      <c r="E22653" s="12">
        <v>155428.93700000001</v>
      </c>
      <c r="F22653" s="12">
        <v>140004.856</v>
      </c>
      <c r="G22653" s="12">
        <v>69470.252999999982</v>
      </c>
      <c r="H22653" s="12">
        <v>35637.875999999975</v>
      </c>
      <c r="I22653" s="12">
        <v>32247.995999999974</v>
      </c>
    </row>
    <row r="22654" spans="1:9" x14ac:dyDescent="0.4">
      <c r="A22654" s="9" t="s">
        <v>440</v>
      </c>
      <c r="B22654" s="10" t="s">
        <v>188</v>
      </c>
      <c r="C22654" s="9" t="s">
        <v>440</v>
      </c>
      <c r="D22654" s="10" t="s">
        <v>189</v>
      </c>
      <c r="E22654" s="12">
        <v>157147.524</v>
      </c>
      <c r="F22654" s="12">
        <v>141838.228</v>
      </c>
      <c r="G22654" s="12">
        <v>68800.995000000024</v>
      </c>
      <c r="H22654" s="12">
        <v>34549.606000000014</v>
      </c>
      <c r="I22654" s="12">
        <v>31278.991000000013</v>
      </c>
    </row>
    <row r="22655" spans="1:9" x14ac:dyDescent="0.4">
      <c r="A22655" s="9" t="s">
        <v>440</v>
      </c>
      <c r="B22655" s="10" t="s">
        <v>190</v>
      </c>
      <c r="C22655" s="9" t="s">
        <v>440</v>
      </c>
      <c r="D22655" s="10" t="s">
        <v>191</v>
      </c>
      <c r="E22655" s="12">
        <v>155827.986</v>
      </c>
      <c r="F22655" s="12">
        <v>140908.978</v>
      </c>
      <c r="G22655" s="12">
        <v>66961.851000000024</v>
      </c>
      <c r="H22655" s="12">
        <v>33359.190000000031</v>
      </c>
      <c r="I22655" s="12">
        <v>30223.242000000027</v>
      </c>
    </row>
    <row r="22656" spans="1:9" x14ac:dyDescent="0.4">
      <c r="A22656" s="9" t="s">
        <v>440</v>
      </c>
      <c r="B22656" s="10" t="s">
        <v>192</v>
      </c>
      <c r="C22656" s="9" t="s">
        <v>440</v>
      </c>
      <c r="D22656" s="10" t="s">
        <v>193</v>
      </c>
      <c r="E22656" s="12">
        <v>151606.80499999999</v>
      </c>
      <c r="F22656" s="12">
        <v>134196.005</v>
      </c>
      <c r="G22656" s="12">
        <v>64557.204000000012</v>
      </c>
      <c r="H22656" s="12">
        <v>31513.398000000008</v>
      </c>
      <c r="I22656" s="12">
        <v>28535.911000000011</v>
      </c>
    </row>
    <row r="22657" spans="1:9" x14ac:dyDescent="0.4">
      <c r="A22657" s="9" t="s">
        <v>440</v>
      </c>
      <c r="B22657" s="10" t="s">
        <v>194</v>
      </c>
      <c r="C22657" s="9" t="s">
        <v>440</v>
      </c>
      <c r="D22657" s="10" t="s">
        <v>195</v>
      </c>
      <c r="E22657" s="12">
        <v>146592.37599999999</v>
      </c>
      <c r="F22657" s="12">
        <v>129280.81899999999</v>
      </c>
      <c r="G22657" s="12">
        <v>62287.236999999994</v>
      </c>
      <c r="H22657" s="12">
        <v>31538.20099999999</v>
      </c>
      <c r="I22657" s="12">
        <v>28618.982999999989</v>
      </c>
    </row>
    <row r="22658" spans="1:9" x14ac:dyDescent="0.4">
      <c r="A22658" s="9" t="s">
        <v>440</v>
      </c>
      <c r="B22658" s="10" t="s">
        <v>196</v>
      </c>
      <c r="C22658" s="9" t="s">
        <v>440</v>
      </c>
      <c r="D22658" s="10" t="s">
        <v>197</v>
      </c>
      <c r="E22658" s="12">
        <v>140219.59400000001</v>
      </c>
      <c r="F22658" s="12">
        <v>124169.01900000001</v>
      </c>
      <c r="G22658" s="12">
        <v>60758.987999999983</v>
      </c>
      <c r="H22658" s="12">
        <v>31918.871999999978</v>
      </c>
      <c r="I22658" s="12">
        <v>28957.213999999978</v>
      </c>
    </row>
    <row r="22659" spans="1:9" x14ac:dyDescent="0.4">
      <c r="A22659" s="9" t="s">
        <v>440</v>
      </c>
      <c r="B22659" s="10" t="s">
        <v>198</v>
      </c>
      <c r="C22659" s="9" t="s">
        <v>440</v>
      </c>
      <c r="D22659" s="10" t="s">
        <v>199</v>
      </c>
      <c r="E22659" s="12">
        <v>133238.641</v>
      </c>
      <c r="F22659" s="12">
        <v>118974.42100000002</v>
      </c>
      <c r="G22659" s="12">
        <v>58241.820000000036</v>
      </c>
      <c r="H22659" s="12">
        <v>31743.27400000003</v>
      </c>
      <c r="I22659" s="12">
        <v>28831.12800000003</v>
      </c>
    </row>
    <row r="22660" spans="1:9" x14ac:dyDescent="0.4">
      <c r="A22660" s="9" t="s">
        <v>440</v>
      </c>
      <c r="B22660" s="10" t="s">
        <v>200</v>
      </c>
      <c r="C22660" s="9" t="s">
        <v>440</v>
      </c>
      <c r="D22660" s="10" t="s">
        <v>201</v>
      </c>
      <c r="E22660" s="12">
        <v>129254.182</v>
      </c>
      <c r="F22660" s="12">
        <v>116739.97</v>
      </c>
      <c r="G22660" s="12">
        <v>56769.588999999993</v>
      </c>
      <c r="H22660" s="12">
        <v>31042.854999999989</v>
      </c>
      <c r="I22660" s="12">
        <v>28137.77399999999</v>
      </c>
    </row>
    <row r="22661" spans="1:9" x14ac:dyDescent="0.4">
      <c r="A22661" s="9" t="s">
        <v>440</v>
      </c>
      <c r="B22661" s="10" t="s">
        <v>202</v>
      </c>
      <c r="C22661" s="9" t="s">
        <v>440</v>
      </c>
      <c r="D22661" s="10" t="s">
        <v>203</v>
      </c>
      <c r="E22661" s="12">
        <v>125453.876</v>
      </c>
      <c r="F22661" s="12">
        <v>112986.46600000003</v>
      </c>
      <c r="G22661" s="12">
        <v>55272.646000000022</v>
      </c>
      <c r="H22661" s="12">
        <v>29062.283000000025</v>
      </c>
      <c r="I22661" s="12">
        <v>26260.259000000024</v>
      </c>
    </row>
    <row r="22662" spans="1:9" x14ac:dyDescent="0.4">
      <c r="A22662" s="9" t="s">
        <v>440</v>
      </c>
      <c r="B22662" s="10" t="s">
        <v>204</v>
      </c>
      <c r="C22662" s="9" t="s">
        <v>440</v>
      </c>
      <c r="D22662" s="10" t="s">
        <v>205</v>
      </c>
      <c r="E22662" s="12">
        <v>122195.416</v>
      </c>
      <c r="F22662" s="12">
        <v>108474.47799999999</v>
      </c>
      <c r="G22662" s="12">
        <v>52786.239000000001</v>
      </c>
      <c r="H22662" s="12">
        <v>26328.971000000005</v>
      </c>
      <c r="I22662" s="12">
        <v>23647.425000000003</v>
      </c>
    </row>
    <row r="22663" spans="1:9" x14ac:dyDescent="0.4">
      <c r="A22663" s="9" t="s">
        <v>441</v>
      </c>
      <c r="B22663" s="10" t="s">
        <v>14</v>
      </c>
      <c r="C22663" s="9" t="s">
        <v>441</v>
      </c>
      <c r="D22663" s="10" t="s">
        <v>15</v>
      </c>
      <c r="E22663" s="12">
        <v>120942.155</v>
      </c>
      <c r="F22663" s="12">
        <v>106797.75999999998</v>
      </c>
      <c r="G22663" s="12">
        <v>50410.780999999988</v>
      </c>
      <c r="H22663" s="12">
        <v>23840.981999999985</v>
      </c>
      <c r="I22663" s="12">
        <v>21230.341999999986</v>
      </c>
    </row>
    <row r="22664" spans="1:9" x14ac:dyDescent="0.4">
      <c r="A22664" s="9" t="s">
        <v>441</v>
      </c>
      <c r="B22664" s="10" t="s">
        <v>16</v>
      </c>
      <c r="C22664" s="9" t="s">
        <v>441</v>
      </c>
      <c r="D22664" s="10" t="s">
        <v>17</v>
      </c>
      <c r="E22664" s="12">
        <v>119306.88</v>
      </c>
      <c r="F22664" s="12">
        <v>105765.89600000001</v>
      </c>
      <c r="G22664" s="12">
        <v>49389.714000000007</v>
      </c>
      <c r="H22664" s="12">
        <v>23133.831000000009</v>
      </c>
      <c r="I22664" s="12">
        <v>20580.037000000011</v>
      </c>
    </row>
    <row r="22665" spans="1:9" x14ac:dyDescent="0.4">
      <c r="A22665" s="9" t="s">
        <v>441</v>
      </c>
      <c r="B22665" s="10" t="s">
        <v>18</v>
      </c>
      <c r="C22665" s="9" t="s">
        <v>441</v>
      </c>
      <c r="D22665" s="10" t="s">
        <v>19</v>
      </c>
      <c r="E22665" s="12">
        <v>120125.88</v>
      </c>
      <c r="F22665" s="12">
        <v>106634.12300000001</v>
      </c>
      <c r="G22665" s="12">
        <v>49610.530000000006</v>
      </c>
      <c r="H22665" s="12">
        <v>24368.58400000001</v>
      </c>
      <c r="I22665" s="12">
        <v>21898.950000000012</v>
      </c>
    </row>
    <row r="22666" spans="1:9" x14ac:dyDescent="0.4">
      <c r="A22666" s="9" t="s">
        <v>441</v>
      </c>
      <c r="B22666" s="10" t="s">
        <v>20</v>
      </c>
      <c r="C22666" s="9" t="s">
        <v>441</v>
      </c>
      <c r="D22666" s="10" t="s">
        <v>21</v>
      </c>
      <c r="E22666" s="12">
        <v>116444.05</v>
      </c>
      <c r="F22666" s="12">
        <v>104136.552</v>
      </c>
      <c r="G22666" s="12">
        <v>49660.707000000002</v>
      </c>
      <c r="H22666" s="12">
        <v>25744.272000000004</v>
      </c>
      <c r="I22666" s="12">
        <v>23286.847000000005</v>
      </c>
    </row>
    <row r="22667" spans="1:9" x14ac:dyDescent="0.4">
      <c r="A22667" s="9" t="s">
        <v>441</v>
      </c>
      <c r="B22667" s="10" t="s">
        <v>22</v>
      </c>
      <c r="C22667" s="9" t="s">
        <v>441</v>
      </c>
      <c r="D22667" s="10" t="s">
        <v>23</v>
      </c>
      <c r="E22667" s="12">
        <v>110399.421</v>
      </c>
      <c r="F22667" s="12">
        <v>98190.18</v>
      </c>
      <c r="G22667" s="12">
        <v>48288.380999999994</v>
      </c>
      <c r="H22667" s="12">
        <v>25639.103000000003</v>
      </c>
      <c r="I22667" s="12">
        <v>23234.306</v>
      </c>
    </row>
    <row r="22668" spans="1:9" x14ac:dyDescent="0.4">
      <c r="A22668" s="9" t="s">
        <v>441</v>
      </c>
      <c r="B22668" s="10" t="s">
        <v>24</v>
      </c>
      <c r="C22668" s="9" t="s">
        <v>441</v>
      </c>
      <c r="D22668" s="10" t="s">
        <v>25</v>
      </c>
      <c r="E22668" s="12">
        <v>108500.145</v>
      </c>
      <c r="F22668" s="12">
        <v>97327.19</v>
      </c>
      <c r="G22668" s="12">
        <v>46918.984000000004</v>
      </c>
      <c r="H22668" s="12">
        <v>25636.669000000002</v>
      </c>
      <c r="I22668" s="12">
        <v>23230.346000000005</v>
      </c>
    </row>
    <row r="22669" spans="1:9" x14ac:dyDescent="0.4">
      <c r="A22669" s="9" t="s">
        <v>441</v>
      </c>
      <c r="B22669" s="10" t="s">
        <v>26</v>
      </c>
      <c r="C22669" s="9" t="s">
        <v>441</v>
      </c>
      <c r="D22669" s="10" t="s">
        <v>27</v>
      </c>
      <c r="E22669" s="12">
        <v>106257.624</v>
      </c>
      <c r="F22669" s="12">
        <v>94058.810999999987</v>
      </c>
      <c r="G22669" s="12">
        <v>44663.99299999998</v>
      </c>
      <c r="H22669" s="12">
        <v>24800.698999999982</v>
      </c>
      <c r="I22669" s="12">
        <v>22405.716999999979</v>
      </c>
    </row>
    <row r="22670" spans="1:9" x14ac:dyDescent="0.4">
      <c r="A22670" s="9" t="s">
        <v>441</v>
      </c>
      <c r="B22670" s="10" t="s">
        <v>28</v>
      </c>
      <c r="C22670" s="9" t="s">
        <v>441</v>
      </c>
      <c r="D22670" s="10" t="s">
        <v>29</v>
      </c>
      <c r="E22670" s="12">
        <v>104264.79300000001</v>
      </c>
      <c r="F22670" s="12">
        <v>92370.34599999999</v>
      </c>
      <c r="G22670" s="12">
        <v>43738.847999999998</v>
      </c>
      <c r="H22670" s="12">
        <v>23946.566999999995</v>
      </c>
      <c r="I22670" s="12">
        <v>21606.212999999992</v>
      </c>
    </row>
    <row r="22671" spans="1:9" x14ac:dyDescent="0.4">
      <c r="A22671" s="9" t="s">
        <v>441</v>
      </c>
      <c r="B22671" s="10" t="s">
        <v>30</v>
      </c>
      <c r="C22671" s="9" t="s">
        <v>441</v>
      </c>
      <c r="D22671" s="10" t="s">
        <v>31</v>
      </c>
      <c r="E22671" s="12">
        <v>102576.626</v>
      </c>
      <c r="F22671" s="12">
        <v>92037.171999999991</v>
      </c>
      <c r="G22671" s="12">
        <v>43106.868000000002</v>
      </c>
      <c r="H22671" s="12">
        <v>23163.406000000003</v>
      </c>
      <c r="I22671" s="12">
        <v>20829.934999999998</v>
      </c>
    </row>
    <row r="22672" spans="1:9" x14ac:dyDescent="0.4">
      <c r="A22672" s="9" t="s">
        <v>441</v>
      </c>
      <c r="B22672" s="10" t="s">
        <v>32</v>
      </c>
      <c r="C22672" s="9" t="s">
        <v>441</v>
      </c>
      <c r="D22672" s="10" t="s">
        <v>33</v>
      </c>
      <c r="E22672" s="12">
        <v>100848.026</v>
      </c>
      <c r="F22672" s="12">
        <v>89550.540000000008</v>
      </c>
      <c r="G22672" s="12">
        <v>41332.32699999999</v>
      </c>
      <c r="H22672" s="12">
        <v>21239.850999999988</v>
      </c>
      <c r="I22672" s="12">
        <v>18937.275999999991</v>
      </c>
    </row>
    <row r="22673" spans="1:9" x14ac:dyDescent="0.4">
      <c r="A22673" s="9" t="s">
        <v>441</v>
      </c>
      <c r="B22673" s="10" t="s">
        <v>34</v>
      </c>
      <c r="C22673" s="9" t="s">
        <v>441</v>
      </c>
      <c r="D22673" s="10" t="s">
        <v>35</v>
      </c>
      <c r="E22673" s="12">
        <v>99277.504000000001</v>
      </c>
      <c r="F22673" s="12">
        <v>86637.520999999993</v>
      </c>
      <c r="G22673" s="12">
        <v>38622.073999999986</v>
      </c>
      <c r="H22673" s="12">
        <v>19778.542999999983</v>
      </c>
      <c r="I22673" s="12">
        <v>17540.496999999981</v>
      </c>
    </row>
    <row r="22674" spans="1:9" x14ac:dyDescent="0.4">
      <c r="A22674" s="9" t="s">
        <v>441</v>
      </c>
      <c r="B22674" s="10" t="s">
        <v>36</v>
      </c>
      <c r="C22674" s="9" t="s">
        <v>441</v>
      </c>
      <c r="D22674" s="10" t="s">
        <v>37</v>
      </c>
      <c r="E22674" s="12">
        <v>96043.317999999999</v>
      </c>
      <c r="F22674" s="12">
        <v>83746.267000000007</v>
      </c>
      <c r="G22674" s="12">
        <v>38272.742000000013</v>
      </c>
      <c r="H22674" s="12">
        <v>20297.386000000017</v>
      </c>
      <c r="I22674" s="12">
        <v>18099.299000000017</v>
      </c>
    </row>
    <row r="22675" spans="1:9" x14ac:dyDescent="0.4">
      <c r="A22675" s="9" t="s">
        <v>441</v>
      </c>
      <c r="B22675" s="10" t="s">
        <v>38</v>
      </c>
      <c r="C22675" s="9" t="s">
        <v>441</v>
      </c>
      <c r="D22675" s="10" t="s">
        <v>39</v>
      </c>
      <c r="E22675" s="12">
        <v>89972.195999999996</v>
      </c>
      <c r="F22675" s="12">
        <v>79936.475999999995</v>
      </c>
      <c r="G22675" s="12">
        <v>38212.191999999995</v>
      </c>
      <c r="H22675" s="12">
        <v>22330.703999999991</v>
      </c>
      <c r="I22675" s="12">
        <v>20091.384999999995</v>
      </c>
    </row>
    <row r="22676" spans="1:9" x14ac:dyDescent="0.4">
      <c r="A22676" s="9" t="s">
        <v>441</v>
      </c>
      <c r="B22676" s="10" t="s">
        <v>40</v>
      </c>
      <c r="C22676" s="9" t="s">
        <v>441</v>
      </c>
      <c r="D22676" s="10" t="s">
        <v>41</v>
      </c>
      <c r="E22676" s="12">
        <v>87214.09</v>
      </c>
      <c r="F22676" s="12">
        <v>75868.249000000011</v>
      </c>
      <c r="G22676" s="12">
        <v>36105.867000000027</v>
      </c>
      <c r="H22676" s="12">
        <v>22692.429000000026</v>
      </c>
      <c r="I22676" s="12">
        <v>20483.494000000028</v>
      </c>
    </row>
    <row r="22677" spans="1:9" x14ac:dyDescent="0.4">
      <c r="A22677" s="9" t="s">
        <v>441</v>
      </c>
      <c r="B22677" s="10" t="s">
        <v>42</v>
      </c>
      <c r="C22677" s="9" t="s">
        <v>441</v>
      </c>
      <c r="D22677" s="10" t="s">
        <v>43</v>
      </c>
      <c r="E22677" s="12">
        <v>88692.812999999995</v>
      </c>
      <c r="F22677" s="12">
        <v>78332.258999999991</v>
      </c>
      <c r="G22677" s="12">
        <v>36741.801999999981</v>
      </c>
      <c r="H22677" s="12">
        <v>22164.956999999988</v>
      </c>
      <c r="I22677" s="12">
        <v>19981.673999999985</v>
      </c>
    </row>
    <row r="22678" spans="1:9" x14ac:dyDescent="0.4">
      <c r="A22678" s="9" t="s">
        <v>441</v>
      </c>
      <c r="B22678" s="10" t="s">
        <v>44</v>
      </c>
      <c r="C22678" s="9" t="s">
        <v>441</v>
      </c>
      <c r="D22678" s="10" t="s">
        <v>45</v>
      </c>
      <c r="E22678" s="12">
        <v>84666.49</v>
      </c>
      <c r="F22678" s="12">
        <v>75713.448000000004</v>
      </c>
      <c r="G22678" s="12">
        <v>38114.668999999994</v>
      </c>
      <c r="H22678" s="12">
        <v>23435.42</v>
      </c>
      <c r="I22678" s="12">
        <v>21262.133999999998</v>
      </c>
    </row>
    <row r="22679" spans="1:9" x14ac:dyDescent="0.4">
      <c r="A22679" s="9" t="s">
        <v>441</v>
      </c>
      <c r="B22679" s="10" t="s">
        <v>46</v>
      </c>
      <c r="C22679" s="9" t="s">
        <v>441</v>
      </c>
      <c r="D22679" s="10" t="s">
        <v>47</v>
      </c>
      <c r="E22679" s="12">
        <v>83055.350000000006</v>
      </c>
      <c r="F22679" s="12">
        <v>72169.311000000002</v>
      </c>
      <c r="G22679" s="12">
        <v>38483.595999999998</v>
      </c>
      <c r="H22679" s="12">
        <v>24724.087000000003</v>
      </c>
      <c r="I22679" s="12">
        <v>22503.832000000006</v>
      </c>
    </row>
    <row r="22680" spans="1:9" x14ac:dyDescent="0.4">
      <c r="A22680" s="9" t="s">
        <v>441</v>
      </c>
      <c r="B22680" s="10" t="s">
        <v>48</v>
      </c>
      <c r="C22680" s="9" t="s">
        <v>441</v>
      </c>
      <c r="D22680" s="10" t="s">
        <v>49</v>
      </c>
      <c r="E22680" s="12">
        <v>80666.705000000002</v>
      </c>
      <c r="F22680" s="12">
        <v>68198.135000000009</v>
      </c>
      <c r="G22680" s="12">
        <v>38328.968000000001</v>
      </c>
      <c r="H22680" s="12">
        <v>25239.786000000007</v>
      </c>
      <c r="I22680" s="12">
        <v>22997.128000000008</v>
      </c>
    </row>
    <row r="22681" spans="1:9" x14ac:dyDescent="0.4">
      <c r="A22681" s="9" t="s">
        <v>441</v>
      </c>
      <c r="B22681" s="10" t="s">
        <v>50</v>
      </c>
      <c r="C22681" s="9" t="s">
        <v>441</v>
      </c>
      <c r="D22681" s="10" t="s">
        <v>51</v>
      </c>
      <c r="E22681" s="12">
        <v>78384.675000000003</v>
      </c>
      <c r="F22681" s="12">
        <v>66343.933000000005</v>
      </c>
      <c r="G22681" s="12">
        <v>37119.451000000001</v>
      </c>
      <c r="H22681" s="12">
        <v>25017.269000000004</v>
      </c>
      <c r="I22681" s="12">
        <v>22799.947000000004</v>
      </c>
    </row>
    <row r="22682" spans="1:9" x14ac:dyDescent="0.4">
      <c r="A22682" s="9" t="s">
        <v>441</v>
      </c>
      <c r="B22682" s="10" t="s">
        <v>52</v>
      </c>
      <c r="C22682" s="9" t="s">
        <v>441</v>
      </c>
      <c r="D22682" s="10" t="s">
        <v>53</v>
      </c>
      <c r="E22682" s="12">
        <v>78713.89</v>
      </c>
      <c r="F22682" s="12">
        <v>68004.827999999994</v>
      </c>
      <c r="G22682" s="12">
        <v>37628.106999999982</v>
      </c>
      <c r="H22682" s="12">
        <v>25334.850999999988</v>
      </c>
      <c r="I22682" s="12">
        <v>23049.460999999988</v>
      </c>
    </row>
    <row r="22683" spans="1:9" x14ac:dyDescent="0.4">
      <c r="A22683" s="9" t="s">
        <v>441</v>
      </c>
      <c r="B22683" s="10" t="s">
        <v>54</v>
      </c>
      <c r="C22683" s="9" t="s">
        <v>441</v>
      </c>
      <c r="D22683" s="10" t="s">
        <v>55</v>
      </c>
      <c r="E22683" s="12">
        <v>80692.273000000001</v>
      </c>
      <c r="F22683" s="12">
        <v>69734.147999999986</v>
      </c>
      <c r="G22683" s="12">
        <v>38987.181999999986</v>
      </c>
      <c r="H22683" s="12">
        <v>26052.666999999994</v>
      </c>
      <c r="I22683" s="12">
        <v>23678.378999999994</v>
      </c>
    </row>
    <row r="22684" spans="1:9" x14ac:dyDescent="0.4">
      <c r="A22684" s="9" t="s">
        <v>441</v>
      </c>
      <c r="B22684" s="10" t="s">
        <v>56</v>
      </c>
      <c r="C22684" s="9" t="s">
        <v>441</v>
      </c>
      <c r="D22684" s="10" t="s">
        <v>57</v>
      </c>
      <c r="E22684" s="12">
        <v>81166.687999999995</v>
      </c>
      <c r="F22684" s="12">
        <v>69991.865000000005</v>
      </c>
      <c r="G22684" s="12">
        <v>40153.179000000018</v>
      </c>
      <c r="H22684" s="12">
        <v>26884.057000000023</v>
      </c>
      <c r="I22684" s="12">
        <v>24454.740000000023</v>
      </c>
    </row>
    <row r="22685" spans="1:9" x14ac:dyDescent="0.4">
      <c r="A22685" s="9" t="s">
        <v>441</v>
      </c>
      <c r="B22685" s="10" t="s">
        <v>58</v>
      </c>
      <c r="C22685" s="9" t="s">
        <v>441</v>
      </c>
      <c r="D22685" s="10" t="s">
        <v>59</v>
      </c>
      <c r="E22685" s="12">
        <v>81416.887000000002</v>
      </c>
      <c r="F22685" s="12">
        <v>69681.888999999981</v>
      </c>
      <c r="G22685" s="12">
        <v>39284.780999999988</v>
      </c>
      <c r="H22685" s="12">
        <v>25384.690999999984</v>
      </c>
      <c r="I22685" s="12">
        <v>22898.282999999981</v>
      </c>
    </row>
    <row r="22686" spans="1:9" x14ac:dyDescent="0.4">
      <c r="A22686" s="9" t="s">
        <v>441</v>
      </c>
      <c r="B22686" s="10" t="s">
        <v>60</v>
      </c>
      <c r="C22686" s="9" t="s">
        <v>441</v>
      </c>
      <c r="D22686" s="10" t="s">
        <v>61</v>
      </c>
      <c r="E22686" s="12">
        <v>84872.976999999999</v>
      </c>
      <c r="F22686" s="12">
        <v>74727.394</v>
      </c>
      <c r="G22686" s="12">
        <v>40941.705000000002</v>
      </c>
      <c r="H22686" s="12">
        <v>25181.423999999995</v>
      </c>
      <c r="I22686" s="12">
        <v>22548.165999999997</v>
      </c>
    </row>
    <row r="22687" spans="1:9" x14ac:dyDescent="0.4">
      <c r="A22687" s="9" t="s">
        <v>441</v>
      </c>
      <c r="B22687" s="10" t="s">
        <v>62</v>
      </c>
      <c r="C22687" s="9" t="s">
        <v>441</v>
      </c>
      <c r="D22687" s="10" t="s">
        <v>63</v>
      </c>
      <c r="E22687" s="12">
        <v>86982.99</v>
      </c>
      <c r="F22687" s="12">
        <v>78691.449000000008</v>
      </c>
      <c r="G22687" s="12">
        <v>42562.679000000004</v>
      </c>
      <c r="H22687" s="12">
        <v>25921.629999999994</v>
      </c>
      <c r="I22687" s="12">
        <v>23055.900999999994</v>
      </c>
    </row>
    <row r="22688" spans="1:9" x14ac:dyDescent="0.4">
      <c r="A22688" s="9" t="s">
        <v>441</v>
      </c>
      <c r="B22688" s="10" t="s">
        <v>64</v>
      </c>
      <c r="C22688" s="9" t="s">
        <v>441</v>
      </c>
      <c r="D22688" s="10" t="s">
        <v>65</v>
      </c>
      <c r="E22688" s="12">
        <v>88131.066999999995</v>
      </c>
      <c r="F22688" s="12">
        <v>80704.245999999999</v>
      </c>
      <c r="G22688" s="12">
        <v>43576.504000000001</v>
      </c>
      <c r="H22688" s="12">
        <v>26559.993000000002</v>
      </c>
      <c r="I22688" s="12">
        <v>23535.552000000003</v>
      </c>
    </row>
    <row r="22689" spans="1:9" x14ac:dyDescent="0.4">
      <c r="A22689" s="9" t="s">
        <v>441</v>
      </c>
      <c r="B22689" s="10" t="s">
        <v>66</v>
      </c>
      <c r="C22689" s="9" t="s">
        <v>441</v>
      </c>
      <c r="D22689" s="10" t="s">
        <v>67</v>
      </c>
      <c r="E22689" s="12">
        <v>89912.327999999994</v>
      </c>
      <c r="F22689" s="12">
        <v>82408.222000000009</v>
      </c>
      <c r="G22689" s="12">
        <v>44691.113000000027</v>
      </c>
      <c r="H22689" s="12">
        <v>27669.493000000031</v>
      </c>
      <c r="I22689" s="12">
        <v>24627.480000000032</v>
      </c>
    </row>
    <row r="22690" spans="1:9" x14ac:dyDescent="0.4">
      <c r="A22690" s="9" t="s">
        <v>441</v>
      </c>
      <c r="B22690" s="10" t="s">
        <v>68</v>
      </c>
      <c r="C22690" s="9" t="s">
        <v>441</v>
      </c>
      <c r="D22690" s="10" t="s">
        <v>69</v>
      </c>
      <c r="E22690" s="12">
        <v>90636.756999999998</v>
      </c>
      <c r="F22690" s="12">
        <v>82675.806999999986</v>
      </c>
      <c r="G22690" s="12">
        <v>44461.266999999993</v>
      </c>
      <c r="H22690" s="12">
        <v>26709.717999999997</v>
      </c>
      <c r="I22690" s="12">
        <v>23714.817999999999</v>
      </c>
    </row>
    <row r="22691" spans="1:9" x14ac:dyDescent="0.4">
      <c r="A22691" s="9" t="s">
        <v>441</v>
      </c>
      <c r="B22691" s="10" t="s">
        <v>70</v>
      </c>
      <c r="C22691" s="9" t="s">
        <v>441</v>
      </c>
      <c r="D22691" s="10" t="s">
        <v>71</v>
      </c>
      <c r="E22691" s="12">
        <v>92351.370999999999</v>
      </c>
      <c r="F22691" s="12">
        <v>84160.176999999996</v>
      </c>
      <c r="G22691" s="12">
        <v>43826.882999999994</v>
      </c>
      <c r="H22691" s="12">
        <v>25660.013999999996</v>
      </c>
      <c r="I22691" s="12">
        <v>22745.463999999996</v>
      </c>
    </row>
    <row r="22692" spans="1:9" x14ac:dyDescent="0.4">
      <c r="A22692" s="9" t="s">
        <v>441</v>
      </c>
      <c r="B22692" s="10" t="s">
        <v>72</v>
      </c>
      <c r="C22692" s="9" t="s">
        <v>441</v>
      </c>
      <c r="D22692" s="10" t="s">
        <v>73</v>
      </c>
      <c r="E22692" s="12">
        <v>91243.125</v>
      </c>
      <c r="F22692" s="12">
        <v>80859.084000000017</v>
      </c>
      <c r="G22692" s="12">
        <v>41584.332000000017</v>
      </c>
      <c r="H22692" s="12">
        <v>23718.673000000024</v>
      </c>
      <c r="I22692" s="12">
        <v>20980.623000000025</v>
      </c>
    </row>
    <row r="22693" spans="1:9" x14ac:dyDescent="0.4">
      <c r="A22693" s="9" t="s">
        <v>441</v>
      </c>
      <c r="B22693" s="10" t="s">
        <v>74</v>
      </c>
      <c r="C22693" s="9" t="s">
        <v>441</v>
      </c>
      <c r="D22693" s="10" t="s">
        <v>75</v>
      </c>
      <c r="E22693" s="12">
        <v>89950.911999999997</v>
      </c>
      <c r="F22693" s="12">
        <v>80202.824999999983</v>
      </c>
      <c r="G22693" s="12">
        <v>40166.078999999991</v>
      </c>
      <c r="H22693" s="12">
        <v>22962.674999999981</v>
      </c>
      <c r="I22693" s="12">
        <v>20210.736999999979</v>
      </c>
    </row>
    <row r="22694" spans="1:9" x14ac:dyDescent="0.4">
      <c r="A22694" s="9" t="s">
        <v>441</v>
      </c>
      <c r="B22694" s="10" t="s">
        <v>76</v>
      </c>
      <c r="C22694" s="9" t="s">
        <v>441</v>
      </c>
      <c r="D22694" s="10" t="s">
        <v>77</v>
      </c>
      <c r="E22694" s="12">
        <v>86454.76</v>
      </c>
      <c r="F22694" s="12">
        <v>77718.563999999984</v>
      </c>
      <c r="G22694" s="12">
        <v>37348.730999999985</v>
      </c>
      <c r="H22694" s="12">
        <v>22188.850999999988</v>
      </c>
      <c r="I22694" s="12">
        <v>19439.058999999987</v>
      </c>
    </row>
    <row r="22695" spans="1:9" x14ac:dyDescent="0.4">
      <c r="A22695" s="9" t="s">
        <v>441</v>
      </c>
      <c r="B22695" s="10" t="s">
        <v>78</v>
      </c>
      <c r="C22695" s="9" t="s">
        <v>441</v>
      </c>
      <c r="D22695" s="10" t="s">
        <v>79</v>
      </c>
      <c r="E22695" s="12">
        <v>85822.777000000002</v>
      </c>
      <c r="F22695" s="12">
        <v>77124.551000000007</v>
      </c>
      <c r="G22695" s="12">
        <v>36332.782000000014</v>
      </c>
      <c r="H22695" s="12">
        <v>20686.296000000013</v>
      </c>
      <c r="I22695" s="12">
        <v>18001.538000000011</v>
      </c>
    </row>
    <row r="22696" spans="1:9" x14ac:dyDescent="0.4">
      <c r="A22696" s="9" t="s">
        <v>441</v>
      </c>
      <c r="B22696" s="10" t="s">
        <v>80</v>
      </c>
      <c r="C22696" s="9" t="s">
        <v>441</v>
      </c>
      <c r="D22696" s="10" t="s">
        <v>81</v>
      </c>
      <c r="E22696" s="12">
        <v>84321.118000000002</v>
      </c>
      <c r="F22696" s="12">
        <v>74848.755000000005</v>
      </c>
      <c r="G22696" s="12">
        <v>33514.338000000003</v>
      </c>
      <c r="H22696" s="12">
        <v>18908.450000000012</v>
      </c>
      <c r="I22696" s="12">
        <v>16233.200000000013</v>
      </c>
    </row>
    <row r="22697" spans="1:9" x14ac:dyDescent="0.4">
      <c r="A22697" s="9" t="s">
        <v>441</v>
      </c>
      <c r="B22697" s="10" t="s">
        <v>82</v>
      </c>
      <c r="C22697" s="9" t="s">
        <v>441</v>
      </c>
      <c r="D22697" s="10" t="s">
        <v>83</v>
      </c>
      <c r="E22697" s="12">
        <v>81063.120999999999</v>
      </c>
      <c r="F22697" s="12">
        <v>70028.644</v>
      </c>
      <c r="G22697" s="12">
        <v>29265.862999999983</v>
      </c>
      <c r="H22697" s="12">
        <v>16296.756999999987</v>
      </c>
      <c r="I22697" s="12">
        <v>13703.380999999987</v>
      </c>
    </row>
    <row r="22698" spans="1:9" x14ac:dyDescent="0.4">
      <c r="A22698" s="9" t="s">
        <v>441</v>
      </c>
      <c r="B22698" s="10" t="s">
        <v>84</v>
      </c>
      <c r="C22698" s="9" t="s">
        <v>441</v>
      </c>
      <c r="D22698" s="10" t="s">
        <v>85</v>
      </c>
      <c r="E22698" s="12">
        <v>76579.186000000002</v>
      </c>
      <c r="F22698" s="12">
        <v>64859.121999999988</v>
      </c>
      <c r="G22698" s="12">
        <v>24170.185000000005</v>
      </c>
      <c r="H22698" s="12">
        <v>13261.279000000006</v>
      </c>
      <c r="I22698" s="12">
        <v>10779.037000000006</v>
      </c>
    </row>
    <row r="22699" spans="1:9" x14ac:dyDescent="0.4">
      <c r="A22699" s="9" t="s">
        <v>441</v>
      </c>
      <c r="B22699" s="10" t="s">
        <v>86</v>
      </c>
      <c r="C22699" s="9" t="s">
        <v>441</v>
      </c>
      <c r="D22699" s="10" t="s">
        <v>87</v>
      </c>
      <c r="E22699" s="12">
        <v>71896.604999999996</v>
      </c>
      <c r="F22699" s="12">
        <v>58375.89499999999</v>
      </c>
      <c r="G22699" s="12">
        <v>18474.799000000006</v>
      </c>
      <c r="H22699" s="12">
        <v>10038.276000000007</v>
      </c>
      <c r="I22699" s="12">
        <v>7694.1490000000076</v>
      </c>
    </row>
    <row r="22700" spans="1:9" x14ac:dyDescent="0.4">
      <c r="A22700" s="9" t="s">
        <v>441</v>
      </c>
      <c r="B22700" s="10" t="s">
        <v>88</v>
      </c>
      <c r="C22700" s="9" t="s">
        <v>441</v>
      </c>
      <c r="D22700" s="10" t="s">
        <v>89</v>
      </c>
      <c r="E22700" s="12">
        <v>64232.071000000004</v>
      </c>
      <c r="F22700" s="12">
        <v>47824.259000000005</v>
      </c>
      <c r="G22700" s="12">
        <v>11837.950000000012</v>
      </c>
      <c r="H22700" s="12">
        <v>6645.3020000000142</v>
      </c>
      <c r="I22700" s="12">
        <v>4408.0550000000139</v>
      </c>
    </row>
    <row r="22701" spans="1:9" x14ac:dyDescent="0.4">
      <c r="A22701" s="9" t="s">
        <v>441</v>
      </c>
      <c r="B22701" s="10" t="s">
        <v>90</v>
      </c>
      <c r="C22701" s="9" t="s">
        <v>441</v>
      </c>
      <c r="D22701" s="10" t="s">
        <v>91</v>
      </c>
      <c r="E22701" s="12">
        <v>58294.982000000004</v>
      </c>
      <c r="F22701" s="12">
        <v>40961.96</v>
      </c>
      <c r="G22701" s="12">
        <v>6057.6039999999994</v>
      </c>
      <c r="H22701" s="12">
        <v>3081.6170000000011</v>
      </c>
      <c r="I22701" s="12">
        <v>933.40300000000104</v>
      </c>
    </row>
    <row r="22702" spans="1:9" x14ac:dyDescent="0.4">
      <c r="A22702" s="9" t="s">
        <v>441</v>
      </c>
      <c r="B22702" s="10" t="s">
        <v>92</v>
      </c>
      <c r="C22702" s="9" t="s">
        <v>441</v>
      </c>
      <c r="D22702" s="10" t="s">
        <v>93</v>
      </c>
      <c r="E22702" s="12">
        <v>52731.42</v>
      </c>
      <c r="F22702" s="12">
        <v>34869.218999999997</v>
      </c>
      <c r="G22702" s="12">
        <v>-67.843000000008033</v>
      </c>
      <c r="H22702" s="12">
        <v>-913.52300000000832</v>
      </c>
      <c r="I22702" s="12">
        <v>-2986.3810000000085</v>
      </c>
    </row>
    <row r="22703" spans="1:9" x14ac:dyDescent="0.4">
      <c r="A22703" s="9" t="s">
        <v>441</v>
      </c>
      <c r="B22703" s="10" t="s">
        <v>94</v>
      </c>
      <c r="C22703" s="9" t="s">
        <v>441</v>
      </c>
      <c r="D22703" s="10" t="s">
        <v>95</v>
      </c>
      <c r="E22703" s="12">
        <v>49211.131000000001</v>
      </c>
      <c r="F22703" s="12">
        <v>29093.499000000003</v>
      </c>
      <c r="G22703" s="12">
        <v>-4720.2469999999958</v>
      </c>
      <c r="H22703" s="12">
        <v>-4314.2049999999963</v>
      </c>
      <c r="I22703" s="12">
        <v>-6294.7319999999963</v>
      </c>
    </row>
    <row r="22704" spans="1:9" x14ac:dyDescent="0.4">
      <c r="A22704" s="9" t="s">
        <v>441</v>
      </c>
      <c r="B22704" s="10" t="s">
        <v>96</v>
      </c>
      <c r="C22704" s="9" t="s">
        <v>441</v>
      </c>
      <c r="D22704" s="10" t="s">
        <v>97</v>
      </c>
      <c r="E22704" s="12">
        <v>43567.906999999999</v>
      </c>
      <c r="F22704" s="12">
        <v>23013.193000000007</v>
      </c>
      <c r="G22704" s="12">
        <v>-11031.98799999999</v>
      </c>
      <c r="H22704" s="12">
        <v>-8196.7959999999875</v>
      </c>
      <c r="I22704" s="12">
        <v>-10109.728999999987</v>
      </c>
    </row>
    <row r="22705" spans="1:9" x14ac:dyDescent="0.4">
      <c r="A22705" s="9" t="s">
        <v>441</v>
      </c>
      <c r="B22705" s="10" t="s">
        <v>98</v>
      </c>
      <c r="C22705" s="9" t="s">
        <v>441</v>
      </c>
      <c r="D22705" s="10" t="s">
        <v>99</v>
      </c>
      <c r="E22705" s="12">
        <v>36839.741999999998</v>
      </c>
      <c r="F22705" s="12">
        <v>16033.308999999996</v>
      </c>
      <c r="G22705" s="12">
        <v>-16058.141000000003</v>
      </c>
      <c r="H22705" s="12">
        <v>-11108.415000000005</v>
      </c>
      <c r="I22705" s="12">
        <v>-13033.997000000003</v>
      </c>
    </row>
    <row r="22706" spans="1:9" x14ac:dyDescent="0.4">
      <c r="A22706" s="9" t="s">
        <v>441</v>
      </c>
      <c r="B22706" s="10" t="s">
        <v>100</v>
      </c>
      <c r="C22706" s="9" t="s">
        <v>441</v>
      </c>
      <c r="D22706" s="10" t="s">
        <v>101</v>
      </c>
      <c r="E22706" s="12">
        <v>31577.053</v>
      </c>
      <c r="F22706" s="12">
        <v>9029.8900000000012</v>
      </c>
      <c r="G22706" s="12">
        <v>-22594.278999999995</v>
      </c>
      <c r="H22706" s="12">
        <v>-14905.728999999994</v>
      </c>
      <c r="I22706" s="12">
        <v>-16806.709999999992</v>
      </c>
    </row>
    <row r="22707" spans="1:9" x14ac:dyDescent="0.4">
      <c r="A22707" s="9" t="s">
        <v>441</v>
      </c>
      <c r="B22707" s="10" t="s">
        <v>102</v>
      </c>
      <c r="C22707" s="9" t="s">
        <v>441</v>
      </c>
      <c r="D22707" s="10" t="s">
        <v>103</v>
      </c>
      <c r="E22707" s="12">
        <v>24821.24</v>
      </c>
      <c r="F22707" s="12">
        <v>-2687.5680000000011</v>
      </c>
      <c r="G22707" s="12">
        <v>-27728.132999999998</v>
      </c>
      <c r="H22707" s="12">
        <v>-16706.771000000001</v>
      </c>
      <c r="I22707" s="12">
        <v>-18503.899999999998</v>
      </c>
    </row>
    <row r="22708" spans="1:9" x14ac:dyDescent="0.4">
      <c r="A22708" s="9" t="s">
        <v>441</v>
      </c>
      <c r="B22708" s="10" t="s">
        <v>104</v>
      </c>
      <c r="C22708" s="9" t="s">
        <v>441</v>
      </c>
      <c r="D22708" s="10" t="s">
        <v>105</v>
      </c>
      <c r="E22708" s="12">
        <v>21313.598000000002</v>
      </c>
      <c r="F22708" s="12">
        <v>-11213.584000000001</v>
      </c>
      <c r="G22708" s="12">
        <v>-32867.027999999998</v>
      </c>
      <c r="H22708" s="12">
        <v>-18721.912999999997</v>
      </c>
      <c r="I22708" s="12">
        <v>-20456.793999999994</v>
      </c>
    </row>
    <row r="22709" spans="1:9" x14ac:dyDescent="0.4">
      <c r="A22709" s="9" t="s">
        <v>441</v>
      </c>
      <c r="B22709" s="10" t="s">
        <v>106</v>
      </c>
      <c r="C22709" s="9" t="s">
        <v>441</v>
      </c>
      <c r="D22709" s="10" t="s">
        <v>107</v>
      </c>
      <c r="E22709" s="12">
        <v>18703.37</v>
      </c>
      <c r="F22709" s="12">
        <v>-16722.834000000003</v>
      </c>
      <c r="G22709" s="12">
        <v>-37528.237000000001</v>
      </c>
      <c r="H22709" s="12">
        <v>-20778.761000000002</v>
      </c>
      <c r="I22709" s="12">
        <v>-22412.269000000004</v>
      </c>
    </row>
    <row r="22710" spans="1:9" x14ac:dyDescent="0.4">
      <c r="A22710" s="9" t="s">
        <v>441</v>
      </c>
      <c r="B22710" s="10" t="s">
        <v>108</v>
      </c>
      <c r="C22710" s="9" t="s">
        <v>441</v>
      </c>
      <c r="D22710" s="10" t="s">
        <v>109</v>
      </c>
      <c r="E22710" s="12">
        <v>15010.096</v>
      </c>
      <c r="F22710" s="12">
        <v>-22807.488000000005</v>
      </c>
      <c r="G22710" s="12">
        <v>-41694.872000000003</v>
      </c>
      <c r="H22710" s="12">
        <v>-22767.449000000001</v>
      </c>
      <c r="I22710" s="12">
        <v>-24373.173000000003</v>
      </c>
    </row>
    <row r="22711" spans="1:9" x14ac:dyDescent="0.4">
      <c r="A22711" s="9" t="s">
        <v>441</v>
      </c>
      <c r="B22711" s="10" t="s">
        <v>110</v>
      </c>
      <c r="C22711" s="9" t="s">
        <v>441</v>
      </c>
      <c r="D22711" s="10" t="s">
        <v>111</v>
      </c>
      <c r="E22711" s="12">
        <v>12280.699000000001</v>
      </c>
      <c r="F22711" s="12">
        <v>-31894.18</v>
      </c>
      <c r="G22711" s="12">
        <v>-45408.518000000004</v>
      </c>
      <c r="H22711" s="12">
        <v>-25018.328000000005</v>
      </c>
      <c r="I22711" s="12">
        <v>-26654.422000000002</v>
      </c>
    </row>
    <row r="22712" spans="1:9" x14ac:dyDescent="0.4">
      <c r="A22712" s="9" t="s">
        <v>441</v>
      </c>
      <c r="B22712" s="10" t="s">
        <v>112</v>
      </c>
      <c r="C22712" s="9" t="s">
        <v>441</v>
      </c>
      <c r="D22712" s="10" t="s">
        <v>113</v>
      </c>
      <c r="E22712" s="12">
        <v>9472.518</v>
      </c>
      <c r="F22712" s="12">
        <v>-40054.501000000004</v>
      </c>
      <c r="G22712" s="12">
        <v>-49913.059000000001</v>
      </c>
      <c r="H22712" s="12">
        <v>-26575.154000000002</v>
      </c>
      <c r="I22712" s="12">
        <v>-28213.061000000002</v>
      </c>
    </row>
    <row r="22713" spans="1:9" x14ac:dyDescent="0.4">
      <c r="A22713" s="9" t="s">
        <v>441</v>
      </c>
      <c r="B22713" s="10" t="s">
        <v>114</v>
      </c>
      <c r="C22713" s="9" t="s">
        <v>441</v>
      </c>
      <c r="D22713" s="10" t="s">
        <v>115</v>
      </c>
      <c r="E22713" s="12">
        <v>7058.5349999999999</v>
      </c>
      <c r="F22713" s="12">
        <v>-44471.547000000006</v>
      </c>
      <c r="G22713" s="12">
        <v>-53489.04800000001</v>
      </c>
      <c r="H22713" s="12">
        <v>-27744.114000000005</v>
      </c>
      <c r="I22713" s="12">
        <v>-29412.341000000008</v>
      </c>
    </row>
    <row r="22714" spans="1:9" x14ac:dyDescent="0.4">
      <c r="A22714" s="9" t="s">
        <v>441</v>
      </c>
      <c r="B22714" s="10" t="s">
        <v>116</v>
      </c>
      <c r="C22714" s="9" t="s">
        <v>441</v>
      </c>
      <c r="D22714" s="10" t="s">
        <v>117</v>
      </c>
      <c r="E22714" s="12">
        <v>4327.6130000000003</v>
      </c>
      <c r="F22714" s="12">
        <v>-50706.647000000012</v>
      </c>
      <c r="G22714" s="12">
        <v>-57008.010000000017</v>
      </c>
      <c r="H22714" s="12">
        <v>-29293.692000000017</v>
      </c>
      <c r="I22714" s="12">
        <v>-31037.362000000016</v>
      </c>
    </row>
    <row r="22715" spans="1:9" x14ac:dyDescent="0.4">
      <c r="A22715" s="9" t="s">
        <v>441</v>
      </c>
      <c r="B22715" s="10" t="s">
        <v>118</v>
      </c>
      <c r="C22715" s="9" t="s">
        <v>441</v>
      </c>
      <c r="D22715" s="10" t="s">
        <v>119</v>
      </c>
      <c r="E22715" s="12">
        <v>3298.9380000000001</v>
      </c>
      <c r="F22715" s="12">
        <v>-52811.051000000007</v>
      </c>
      <c r="G22715" s="12">
        <v>-58438.582999999999</v>
      </c>
      <c r="H22715" s="12">
        <v>-29509.198000000004</v>
      </c>
      <c r="I22715" s="12">
        <v>-31296.848000000005</v>
      </c>
    </row>
    <row r="22716" spans="1:9" x14ac:dyDescent="0.4">
      <c r="A22716" s="9" t="s">
        <v>441</v>
      </c>
      <c r="B22716" s="10" t="s">
        <v>120</v>
      </c>
      <c r="C22716" s="9" t="s">
        <v>441</v>
      </c>
      <c r="D22716" s="10" t="s">
        <v>121</v>
      </c>
      <c r="E22716" s="12">
        <v>2455.1080000000002</v>
      </c>
      <c r="F22716" s="12">
        <v>-56344.888000000006</v>
      </c>
      <c r="G22716" s="12">
        <v>-58989.968000000008</v>
      </c>
      <c r="H22716" s="12">
        <v>-29690.335000000006</v>
      </c>
      <c r="I22716" s="12">
        <v>-31462.943000000007</v>
      </c>
    </row>
    <row r="22717" spans="1:9" x14ac:dyDescent="0.4">
      <c r="A22717" s="9" t="s">
        <v>441</v>
      </c>
      <c r="B22717" s="10" t="s">
        <v>122</v>
      </c>
      <c r="C22717" s="9" t="s">
        <v>441</v>
      </c>
      <c r="D22717" s="10" t="s">
        <v>123</v>
      </c>
      <c r="E22717" s="12">
        <v>1874.4</v>
      </c>
      <c r="F22717" s="12">
        <v>-60728.169000000002</v>
      </c>
      <c r="G22717" s="12">
        <v>-59967.667000000009</v>
      </c>
      <c r="H22717" s="12">
        <v>-29866.409000000007</v>
      </c>
      <c r="I22717" s="12">
        <v>-31694.280000000006</v>
      </c>
    </row>
    <row r="22718" spans="1:9" x14ac:dyDescent="0.4">
      <c r="A22718" s="9" t="s">
        <v>441</v>
      </c>
      <c r="B22718" s="10" t="s">
        <v>124</v>
      </c>
      <c r="C22718" s="9" t="s">
        <v>441</v>
      </c>
      <c r="D22718" s="10" t="s">
        <v>125</v>
      </c>
      <c r="E22718" s="12">
        <v>1584</v>
      </c>
      <c r="F22718" s="12">
        <v>-61044.220999999998</v>
      </c>
      <c r="G22718" s="12">
        <v>-59281.429000000004</v>
      </c>
      <c r="H22718" s="12">
        <v>-28305.038000000004</v>
      </c>
      <c r="I22718" s="12">
        <v>-30135.250000000007</v>
      </c>
    </row>
    <row r="22719" spans="1:9" x14ac:dyDescent="0.4">
      <c r="A22719" s="9" t="s">
        <v>441</v>
      </c>
      <c r="B22719" s="10" t="s">
        <v>126</v>
      </c>
      <c r="C22719" s="9" t="s">
        <v>441</v>
      </c>
      <c r="D22719" s="10" t="s">
        <v>127</v>
      </c>
      <c r="E22719" s="12">
        <v>1188</v>
      </c>
      <c r="F22719" s="12">
        <v>-63232.341</v>
      </c>
      <c r="G22719" s="12">
        <v>-59188.145000000004</v>
      </c>
      <c r="H22719" s="12">
        <v>-26819.929</v>
      </c>
      <c r="I22719" s="12">
        <v>-28665.165000000001</v>
      </c>
    </row>
    <row r="22720" spans="1:9" x14ac:dyDescent="0.4">
      <c r="A22720" s="9" t="s">
        <v>441</v>
      </c>
      <c r="B22720" s="10" t="s">
        <v>128</v>
      </c>
      <c r="C22720" s="9" t="s">
        <v>441</v>
      </c>
      <c r="D22720" s="10" t="s">
        <v>129</v>
      </c>
      <c r="E22720" s="12">
        <v>1966.8</v>
      </c>
      <c r="F22720" s="12">
        <v>-60848.612000000001</v>
      </c>
      <c r="G22720" s="12">
        <v>-56775.280000000006</v>
      </c>
      <c r="H22720" s="12">
        <v>-24703.827000000005</v>
      </c>
      <c r="I22720" s="12">
        <v>-26482.441000000006</v>
      </c>
    </row>
    <row r="22721" spans="1:9" x14ac:dyDescent="0.4">
      <c r="A22721" s="9" t="s">
        <v>441</v>
      </c>
      <c r="B22721" s="10" t="s">
        <v>130</v>
      </c>
      <c r="C22721" s="9" t="s">
        <v>441</v>
      </c>
      <c r="D22721" s="10" t="s">
        <v>131</v>
      </c>
      <c r="E22721" s="12">
        <v>2956.107</v>
      </c>
      <c r="F22721" s="12">
        <v>-55163.383999999991</v>
      </c>
      <c r="G22721" s="12">
        <v>-53534.775999999991</v>
      </c>
      <c r="H22721" s="12">
        <v>-22281.694999999992</v>
      </c>
      <c r="I22721" s="12">
        <v>-24004.708999999992</v>
      </c>
    </row>
    <row r="22722" spans="1:9" x14ac:dyDescent="0.4">
      <c r="A22722" s="9" t="s">
        <v>441</v>
      </c>
      <c r="B22722" s="10" t="s">
        <v>132</v>
      </c>
      <c r="C22722" s="9" t="s">
        <v>441</v>
      </c>
      <c r="D22722" s="10" t="s">
        <v>133</v>
      </c>
      <c r="E22722" s="12">
        <v>3746.8139999999999</v>
      </c>
      <c r="F22722" s="12">
        <v>-54413.127</v>
      </c>
      <c r="G22722" s="12">
        <v>-51572.008999999998</v>
      </c>
      <c r="H22722" s="12">
        <v>-22625.272999999994</v>
      </c>
      <c r="I22722" s="12">
        <v>-24328.597999999991</v>
      </c>
    </row>
    <row r="22723" spans="1:9" x14ac:dyDescent="0.4">
      <c r="A22723" s="9" t="s">
        <v>441</v>
      </c>
      <c r="B22723" s="10" t="s">
        <v>134</v>
      </c>
      <c r="C22723" s="9" t="s">
        <v>441</v>
      </c>
      <c r="D22723" s="10" t="s">
        <v>135</v>
      </c>
      <c r="E22723" s="12">
        <v>5049.4549999999999</v>
      </c>
      <c r="F22723" s="12">
        <v>-55159.346999999994</v>
      </c>
      <c r="G22723" s="12">
        <v>-48476.849999999991</v>
      </c>
      <c r="H22723" s="12">
        <v>-19859.792999999991</v>
      </c>
      <c r="I22723" s="12">
        <v>-21453.996999999988</v>
      </c>
    </row>
    <row r="22724" spans="1:9" x14ac:dyDescent="0.4">
      <c r="A22724" s="9" t="s">
        <v>441</v>
      </c>
      <c r="B22724" s="10" t="s">
        <v>136</v>
      </c>
      <c r="C22724" s="9" t="s">
        <v>441</v>
      </c>
      <c r="D22724" s="10" t="s">
        <v>137</v>
      </c>
      <c r="E22724" s="12">
        <v>6842.3919999999998</v>
      </c>
      <c r="F22724" s="12">
        <v>-52490.992999999995</v>
      </c>
      <c r="G22724" s="12">
        <v>-45526.923999999992</v>
      </c>
      <c r="H22724" s="12">
        <v>-17233.207999999991</v>
      </c>
      <c r="I22724" s="12">
        <v>-18855.669999999991</v>
      </c>
    </row>
    <row r="22725" spans="1:9" x14ac:dyDescent="0.4">
      <c r="A22725" s="9" t="s">
        <v>441</v>
      </c>
      <c r="B22725" s="10" t="s">
        <v>138</v>
      </c>
      <c r="C22725" s="9" t="s">
        <v>441</v>
      </c>
      <c r="D22725" s="10" t="s">
        <v>139</v>
      </c>
      <c r="E22725" s="12">
        <v>10623.723</v>
      </c>
      <c r="F22725" s="12">
        <v>-48894.771000000008</v>
      </c>
      <c r="G22725" s="12">
        <v>-40925.542000000001</v>
      </c>
      <c r="H22725" s="12">
        <v>-14761.925999999999</v>
      </c>
      <c r="I22725" s="12">
        <v>-16466.740999999998</v>
      </c>
    </row>
    <row r="22726" spans="1:9" x14ac:dyDescent="0.4">
      <c r="A22726" s="9" t="s">
        <v>441</v>
      </c>
      <c r="B22726" s="10" t="s">
        <v>140</v>
      </c>
      <c r="C22726" s="9" t="s">
        <v>441</v>
      </c>
      <c r="D22726" s="10" t="s">
        <v>141</v>
      </c>
      <c r="E22726" s="12">
        <v>12958.505999999999</v>
      </c>
      <c r="F22726" s="12">
        <v>-45232.097999999998</v>
      </c>
      <c r="G22726" s="12">
        <v>-35844.121999999988</v>
      </c>
      <c r="H22726" s="12">
        <v>-10670.692999999987</v>
      </c>
      <c r="I22726" s="12">
        <v>-12479.244999999986</v>
      </c>
    </row>
    <row r="22727" spans="1:9" x14ac:dyDescent="0.4">
      <c r="A22727" s="9" t="s">
        <v>441</v>
      </c>
      <c r="B22727" s="10" t="s">
        <v>142</v>
      </c>
      <c r="C22727" s="9" t="s">
        <v>441</v>
      </c>
      <c r="D22727" s="10" t="s">
        <v>143</v>
      </c>
      <c r="E22727" s="12">
        <v>17193.996999999999</v>
      </c>
      <c r="F22727" s="12">
        <v>-32524.981999999996</v>
      </c>
      <c r="G22727" s="12">
        <v>-30663.467999999997</v>
      </c>
      <c r="H22727" s="12">
        <v>-6787.5869999999995</v>
      </c>
      <c r="I22727" s="12">
        <v>-8727.9390000000003</v>
      </c>
    </row>
    <row r="22728" spans="1:9" x14ac:dyDescent="0.4">
      <c r="A22728" s="9" t="s">
        <v>441</v>
      </c>
      <c r="B22728" s="10" t="s">
        <v>144</v>
      </c>
      <c r="C22728" s="9" t="s">
        <v>441</v>
      </c>
      <c r="D22728" s="10" t="s">
        <v>145</v>
      </c>
      <c r="E22728" s="12">
        <v>17059.502</v>
      </c>
      <c r="F22728" s="12">
        <v>-30254.689999999995</v>
      </c>
      <c r="G22728" s="12">
        <v>-26787.607999999993</v>
      </c>
      <c r="H22728" s="12">
        <v>-1659.8269999999968</v>
      </c>
      <c r="I22728" s="12">
        <v>-3704.4909999999968</v>
      </c>
    </row>
    <row r="22729" spans="1:9" x14ac:dyDescent="0.4">
      <c r="A22729" s="9" t="s">
        <v>441</v>
      </c>
      <c r="B22729" s="10" t="s">
        <v>146</v>
      </c>
      <c r="C22729" s="9" t="s">
        <v>441</v>
      </c>
      <c r="D22729" s="10" t="s">
        <v>147</v>
      </c>
      <c r="E22729" s="12">
        <v>19327.499</v>
      </c>
      <c r="F22729" s="12">
        <v>-25365.145</v>
      </c>
      <c r="G22729" s="12">
        <v>-22845.909000000003</v>
      </c>
      <c r="H22729" s="12">
        <v>1368.1659999999979</v>
      </c>
      <c r="I22729" s="12">
        <v>-735.24900000000207</v>
      </c>
    </row>
    <row r="22730" spans="1:9" x14ac:dyDescent="0.4">
      <c r="A22730" s="9" t="s">
        <v>441</v>
      </c>
      <c r="B22730" s="10" t="s">
        <v>148</v>
      </c>
      <c r="C22730" s="9" t="s">
        <v>441</v>
      </c>
      <c r="D22730" s="10" t="s">
        <v>149</v>
      </c>
      <c r="E22730" s="12">
        <v>24300.295999999998</v>
      </c>
      <c r="F22730" s="12">
        <v>-16693.395</v>
      </c>
      <c r="G22730" s="12">
        <v>-14637.130000000001</v>
      </c>
      <c r="H22730" s="12">
        <v>4852.0459999999985</v>
      </c>
      <c r="I22730" s="12">
        <v>2633.6759999999981</v>
      </c>
    </row>
    <row r="22731" spans="1:9" x14ac:dyDescent="0.4">
      <c r="A22731" s="9" t="s">
        <v>441</v>
      </c>
      <c r="B22731" s="10" t="s">
        <v>150</v>
      </c>
      <c r="C22731" s="9" t="s">
        <v>441</v>
      </c>
      <c r="D22731" s="10" t="s">
        <v>151</v>
      </c>
      <c r="E22731" s="12">
        <v>38825.826000000001</v>
      </c>
      <c r="F22731" s="12">
        <v>12061.945</v>
      </c>
      <c r="G22731" s="12">
        <v>-418.63799999999901</v>
      </c>
      <c r="H22731" s="12">
        <v>9568.0349999999962</v>
      </c>
      <c r="I22731" s="12">
        <v>7133.9339999999966</v>
      </c>
    </row>
    <row r="22732" spans="1:9" x14ac:dyDescent="0.4">
      <c r="A22732" s="9" t="s">
        <v>441</v>
      </c>
      <c r="B22732" s="10" t="s">
        <v>152</v>
      </c>
      <c r="C22732" s="9" t="s">
        <v>441</v>
      </c>
      <c r="D22732" s="10" t="s">
        <v>153</v>
      </c>
      <c r="E22732" s="12">
        <v>46946.909</v>
      </c>
      <c r="F22732" s="12">
        <v>20948.387999999995</v>
      </c>
      <c r="G22732" s="12">
        <v>2998.1919999999955</v>
      </c>
      <c r="H22732" s="12">
        <v>9992.646999999999</v>
      </c>
      <c r="I22732" s="12">
        <v>7495.2189999999991</v>
      </c>
    </row>
    <row r="22733" spans="1:9" x14ac:dyDescent="0.4">
      <c r="A22733" s="9" t="s">
        <v>441</v>
      </c>
      <c r="B22733" s="10" t="s">
        <v>154</v>
      </c>
      <c r="C22733" s="9" t="s">
        <v>441</v>
      </c>
      <c r="D22733" s="10" t="s">
        <v>155</v>
      </c>
      <c r="E22733" s="12">
        <v>50681.262000000002</v>
      </c>
      <c r="F22733" s="12">
        <v>24148.433999999997</v>
      </c>
      <c r="G22733" s="12">
        <v>8251.538999999997</v>
      </c>
      <c r="H22733" s="12">
        <v>15516.024000000003</v>
      </c>
      <c r="I22733" s="12">
        <v>12822.109000000002</v>
      </c>
    </row>
    <row r="22734" spans="1:9" x14ac:dyDescent="0.4">
      <c r="A22734" s="9" t="s">
        <v>441</v>
      </c>
      <c r="B22734" s="10" t="s">
        <v>156</v>
      </c>
      <c r="C22734" s="9" t="s">
        <v>441</v>
      </c>
      <c r="D22734" s="10" t="s">
        <v>157</v>
      </c>
      <c r="E22734" s="12">
        <v>58768.981</v>
      </c>
      <c r="F22734" s="12">
        <v>33695.330000000009</v>
      </c>
      <c r="G22734" s="12">
        <v>16440.308000000012</v>
      </c>
      <c r="H22734" s="12">
        <v>19885.053000000014</v>
      </c>
      <c r="I22734" s="12">
        <v>16952.436000000012</v>
      </c>
    </row>
    <row r="22735" spans="1:9" x14ac:dyDescent="0.4">
      <c r="A22735" s="9" t="s">
        <v>441</v>
      </c>
      <c r="B22735" s="10" t="s">
        <v>158</v>
      </c>
      <c r="C22735" s="9" t="s">
        <v>441</v>
      </c>
      <c r="D22735" s="10" t="s">
        <v>159</v>
      </c>
      <c r="E22735" s="12">
        <v>70971.403999999995</v>
      </c>
      <c r="F22735" s="12">
        <v>51845.047000000006</v>
      </c>
      <c r="G22735" s="12">
        <v>26149.246000000006</v>
      </c>
      <c r="H22735" s="12">
        <v>24869.22600000001</v>
      </c>
      <c r="I22735" s="12">
        <v>21663.617000000013</v>
      </c>
    </row>
    <row r="22736" spans="1:9" x14ac:dyDescent="0.4">
      <c r="A22736" s="9" t="s">
        <v>441</v>
      </c>
      <c r="B22736" s="10" t="s">
        <v>160</v>
      </c>
      <c r="C22736" s="9" t="s">
        <v>441</v>
      </c>
      <c r="D22736" s="10" t="s">
        <v>161</v>
      </c>
      <c r="E22736" s="12">
        <v>77224.046000000002</v>
      </c>
      <c r="F22736" s="12">
        <v>58673.811000000009</v>
      </c>
      <c r="G22736" s="12">
        <v>34308.853000000017</v>
      </c>
      <c r="H22736" s="12">
        <v>27926.455000000013</v>
      </c>
      <c r="I22736" s="12">
        <v>24628.271000000012</v>
      </c>
    </row>
    <row r="22737" spans="1:9" x14ac:dyDescent="0.4">
      <c r="A22737" s="9" t="s">
        <v>441</v>
      </c>
      <c r="B22737" s="10" t="s">
        <v>162</v>
      </c>
      <c r="C22737" s="9" t="s">
        <v>441</v>
      </c>
      <c r="D22737" s="10" t="s">
        <v>163</v>
      </c>
      <c r="E22737" s="12">
        <v>88982.058000000005</v>
      </c>
      <c r="F22737" s="12">
        <v>75829.468000000008</v>
      </c>
      <c r="G22737" s="12">
        <v>43784.229000000021</v>
      </c>
      <c r="H22737" s="12">
        <v>30294.430000000018</v>
      </c>
      <c r="I22737" s="12">
        <v>26841.397000000019</v>
      </c>
    </row>
    <row r="22738" spans="1:9" x14ac:dyDescent="0.4">
      <c r="A22738" s="9" t="s">
        <v>441</v>
      </c>
      <c r="B22738" s="10" t="s">
        <v>164</v>
      </c>
      <c r="C22738" s="9" t="s">
        <v>441</v>
      </c>
      <c r="D22738" s="10" t="s">
        <v>165</v>
      </c>
      <c r="E22738" s="12">
        <v>98257.130999999994</v>
      </c>
      <c r="F22738" s="12">
        <v>87246.837</v>
      </c>
      <c r="G22738" s="12">
        <v>50248.99000000002</v>
      </c>
      <c r="H22738" s="12">
        <v>32798.669000000024</v>
      </c>
      <c r="I22738" s="12">
        <v>29199.199000000022</v>
      </c>
    </row>
    <row r="22739" spans="1:9" x14ac:dyDescent="0.4">
      <c r="A22739" s="9" t="s">
        <v>441</v>
      </c>
      <c r="B22739" s="10" t="s">
        <v>166</v>
      </c>
      <c r="C22739" s="9" t="s">
        <v>441</v>
      </c>
      <c r="D22739" s="10" t="s">
        <v>167</v>
      </c>
      <c r="E22739" s="12">
        <v>107941.21799999999</v>
      </c>
      <c r="F22739" s="12">
        <v>99216.97199999998</v>
      </c>
      <c r="G22739" s="12">
        <v>55928.393999999986</v>
      </c>
      <c r="H22739" s="12">
        <v>35951.542999999976</v>
      </c>
      <c r="I22739" s="12">
        <v>32152.487999999976</v>
      </c>
    </row>
    <row r="22740" spans="1:9" x14ac:dyDescent="0.4">
      <c r="A22740" s="9" t="s">
        <v>441</v>
      </c>
      <c r="B22740" s="10" t="s">
        <v>168</v>
      </c>
      <c r="C22740" s="9" t="s">
        <v>441</v>
      </c>
      <c r="D22740" s="10" t="s">
        <v>169</v>
      </c>
      <c r="E22740" s="12">
        <v>115897.538</v>
      </c>
      <c r="F22740" s="12">
        <v>106734.06200000001</v>
      </c>
      <c r="G22740" s="12">
        <v>59313.761000000013</v>
      </c>
      <c r="H22740" s="12">
        <v>37838.179000000018</v>
      </c>
      <c r="I22740" s="12">
        <v>33846.068000000014</v>
      </c>
    </row>
    <row r="22741" spans="1:9" x14ac:dyDescent="0.4">
      <c r="A22741" s="9" t="s">
        <v>441</v>
      </c>
      <c r="B22741" s="10" t="s">
        <v>170</v>
      </c>
      <c r="C22741" s="9" t="s">
        <v>441</v>
      </c>
      <c r="D22741" s="10" t="s">
        <v>171</v>
      </c>
      <c r="E22741" s="12">
        <v>121054.673</v>
      </c>
      <c r="F22741" s="12">
        <v>111260.56299999998</v>
      </c>
      <c r="G22741" s="12">
        <v>63509.37999999999</v>
      </c>
      <c r="H22741" s="12">
        <v>39960.046000000002</v>
      </c>
      <c r="I22741" s="12">
        <v>35863.099000000002</v>
      </c>
    </row>
    <row r="22742" spans="1:9" x14ac:dyDescent="0.4">
      <c r="A22742" s="9" t="s">
        <v>441</v>
      </c>
      <c r="B22742" s="10" t="s">
        <v>172</v>
      </c>
      <c r="C22742" s="9" t="s">
        <v>441</v>
      </c>
      <c r="D22742" s="10" t="s">
        <v>173</v>
      </c>
      <c r="E22742" s="12">
        <v>114427.395</v>
      </c>
      <c r="F22742" s="12">
        <v>103002.79300000001</v>
      </c>
      <c r="G22742" s="12">
        <v>61207.76999999999</v>
      </c>
      <c r="H22742" s="12">
        <v>44144.284999999989</v>
      </c>
      <c r="I22742" s="12">
        <v>39939.679999999993</v>
      </c>
    </row>
    <row r="22743" spans="1:9" x14ac:dyDescent="0.4">
      <c r="A22743" s="9" t="s">
        <v>441</v>
      </c>
      <c r="B22743" s="10" t="s">
        <v>174</v>
      </c>
      <c r="C22743" s="9" t="s">
        <v>441</v>
      </c>
      <c r="D22743" s="10" t="s">
        <v>175</v>
      </c>
      <c r="E22743" s="12">
        <v>106323.749</v>
      </c>
      <c r="F22743" s="12">
        <v>87065.293000000005</v>
      </c>
      <c r="G22743" s="12">
        <v>52109.341000000015</v>
      </c>
      <c r="H22743" s="12">
        <v>44503.315000000017</v>
      </c>
      <c r="I22743" s="12">
        <v>40343.36500000002</v>
      </c>
    </row>
    <row r="22744" spans="1:9" x14ac:dyDescent="0.4">
      <c r="A22744" s="9" t="s">
        <v>441</v>
      </c>
      <c r="B22744" s="10" t="s">
        <v>176</v>
      </c>
      <c r="C22744" s="9" t="s">
        <v>441</v>
      </c>
      <c r="D22744" s="10" t="s">
        <v>177</v>
      </c>
      <c r="E22744" s="12">
        <v>93864.381999999998</v>
      </c>
      <c r="F22744" s="12">
        <v>73524.012999999992</v>
      </c>
      <c r="G22744" s="12">
        <v>53554.356999999989</v>
      </c>
      <c r="H22744" s="12">
        <v>48737.392999999996</v>
      </c>
      <c r="I22744" s="12">
        <v>44447.521000000001</v>
      </c>
    </row>
    <row r="22745" spans="1:9" x14ac:dyDescent="0.4">
      <c r="A22745" s="9" t="s">
        <v>441</v>
      </c>
      <c r="B22745" s="10" t="s">
        <v>178</v>
      </c>
      <c r="C22745" s="9" t="s">
        <v>441</v>
      </c>
      <c r="D22745" s="10" t="s">
        <v>179</v>
      </c>
      <c r="E22745" s="12">
        <v>88731.521999999997</v>
      </c>
      <c r="F22745" s="12">
        <v>68983.620999999999</v>
      </c>
      <c r="G22745" s="12">
        <v>54867.97</v>
      </c>
      <c r="H22745" s="12">
        <v>50345.734999999986</v>
      </c>
      <c r="I22745" s="12">
        <v>46063.588999999985</v>
      </c>
    </row>
    <row r="22746" spans="1:9" x14ac:dyDescent="0.4">
      <c r="A22746" s="9" t="s">
        <v>441</v>
      </c>
      <c r="B22746" s="10" t="s">
        <v>180</v>
      </c>
      <c r="C22746" s="9" t="s">
        <v>441</v>
      </c>
      <c r="D22746" s="10" t="s">
        <v>181</v>
      </c>
      <c r="E22746" s="12">
        <v>83219.604000000007</v>
      </c>
      <c r="F22746" s="12">
        <v>65204.728999999999</v>
      </c>
      <c r="G22746" s="12">
        <v>56723.990000000005</v>
      </c>
      <c r="H22746" s="12">
        <v>50998.006000000008</v>
      </c>
      <c r="I22746" s="12">
        <v>46752.970000000008</v>
      </c>
    </row>
    <row r="22747" spans="1:9" x14ac:dyDescent="0.4">
      <c r="A22747" s="9" t="s">
        <v>441</v>
      </c>
      <c r="B22747" s="10" t="s">
        <v>182</v>
      </c>
      <c r="C22747" s="9" t="s">
        <v>441</v>
      </c>
      <c r="D22747" s="10" t="s">
        <v>183</v>
      </c>
      <c r="E22747" s="12">
        <v>80877.798999999999</v>
      </c>
      <c r="F22747" s="12">
        <v>63581.252</v>
      </c>
      <c r="G22747" s="12">
        <v>59104.190999999992</v>
      </c>
      <c r="H22747" s="12">
        <v>54125.875999999982</v>
      </c>
      <c r="I22747" s="12">
        <v>49726.904999999984</v>
      </c>
    </row>
    <row r="22748" spans="1:9" x14ac:dyDescent="0.4">
      <c r="A22748" s="9" t="s">
        <v>441</v>
      </c>
      <c r="B22748" s="10" t="s">
        <v>184</v>
      </c>
      <c r="C22748" s="9" t="s">
        <v>441</v>
      </c>
      <c r="D22748" s="10" t="s">
        <v>185</v>
      </c>
      <c r="E22748" s="12">
        <v>80386.535000000003</v>
      </c>
      <c r="F22748" s="12">
        <v>55732.617000000006</v>
      </c>
      <c r="G22748" s="12">
        <v>49475.784000000014</v>
      </c>
      <c r="H22748" s="12">
        <v>49880.411000000007</v>
      </c>
      <c r="I22748" s="12">
        <v>45723.360000000008</v>
      </c>
    </row>
    <row r="22749" spans="1:9" x14ac:dyDescent="0.4">
      <c r="A22749" s="9" t="s">
        <v>441</v>
      </c>
      <c r="B22749" s="10" t="s">
        <v>186</v>
      </c>
      <c r="C22749" s="9" t="s">
        <v>441</v>
      </c>
      <c r="D22749" s="10" t="s">
        <v>187</v>
      </c>
      <c r="E22749" s="12">
        <v>73015.957999999999</v>
      </c>
      <c r="F22749" s="12">
        <v>44784.959999999992</v>
      </c>
      <c r="G22749" s="12">
        <v>45800.294999999998</v>
      </c>
      <c r="H22749" s="12">
        <v>52285.936999999991</v>
      </c>
      <c r="I22749" s="12">
        <v>48079.224999999991</v>
      </c>
    </row>
    <row r="22750" spans="1:9" x14ac:dyDescent="0.4">
      <c r="A22750" s="9" t="s">
        <v>441</v>
      </c>
      <c r="B22750" s="10" t="s">
        <v>188</v>
      </c>
      <c r="C22750" s="9" t="s">
        <v>441</v>
      </c>
      <c r="D22750" s="10" t="s">
        <v>189</v>
      </c>
      <c r="E22750" s="12">
        <v>57178.050999999999</v>
      </c>
      <c r="F22750" s="12">
        <v>27717.102000000003</v>
      </c>
      <c r="G22750" s="12">
        <v>43666.487999999998</v>
      </c>
      <c r="H22750" s="12">
        <v>53335.784999999989</v>
      </c>
      <c r="I22750" s="12">
        <v>49208.336999999985</v>
      </c>
    </row>
    <row r="22751" spans="1:9" x14ac:dyDescent="0.4">
      <c r="A22751" s="9" t="s">
        <v>441</v>
      </c>
      <c r="B22751" s="10" t="s">
        <v>190</v>
      </c>
      <c r="C22751" s="9" t="s">
        <v>441</v>
      </c>
      <c r="D22751" s="10" t="s">
        <v>191</v>
      </c>
      <c r="E22751" s="12">
        <v>46786.245000000003</v>
      </c>
      <c r="F22751" s="12">
        <v>10364.918999999994</v>
      </c>
      <c r="G22751" s="12">
        <v>35046.996999999996</v>
      </c>
      <c r="H22751" s="12">
        <v>51199.239000000001</v>
      </c>
      <c r="I22751" s="12">
        <v>47297.486000000004</v>
      </c>
    </row>
    <row r="22752" spans="1:9" x14ac:dyDescent="0.4">
      <c r="A22752" s="9" t="s">
        <v>441</v>
      </c>
      <c r="B22752" s="10" t="s">
        <v>192</v>
      </c>
      <c r="C22752" s="9" t="s">
        <v>441</v>
      </c>
      <c r="D22752" s="10" t="s">
        <v>193</v>
      </c>
      <c r="E22752" s="12">
        <v>40691.357000000004</v>
      </c>
      <c r="F22752" s="12">
        <v>2231.4680000000044</v>
      </c>
      <c r="G22752" s="12">
        <v>33602.323000000011</v>
      </c>
      <c r="H22752" s="12">
        <v>49808.100000000006</v>
      </c>
      <c r="I22752" s="12">
        <v>46081.388000000006</v>
      </c>
    </row>
    <row r="22753" spans="1:9" x14ac:dyDescent="0.4">
      <c r="A22753" s="9" t="s">
        <v>441</v>
      </c>
      <c r="B22753" s="10" t="s">
        <v>194</v>
      </c>
      <c r="C22753" s="9" t="s">
        <v>441</v>
      </c>
      <c r="D22753" s="10" t="s">
        <v>195</v>
      </c>
      <c r="E22753" s="12">
        <v>40322.68</v>
      </c>
      <c r="F22753" s="12">
        <v>12968.103000000006</v>
      </c>
      <c r="G22753" s="12">
        <v>41956.723000000005</v>
      </c>
      <c r="H22753" s="12">
        <v>49861.112000000008</v>
      </c>
      <c r="I22753" s="12">
        <v>46190.424000000006</v>
      </c>
    </row>
    <row r="22754" spans="1:9" x14ac:dyDescent="0.4">
      <c r="A22754" s="9" t="s">
        <v>441</v>
      </c>
      <c r="B22754" s="10" t="s">
        <v>196</v>
      </c>
      <c r="C22754" s="9" t="s">
        <v>441</v>
      </c>
      <c r="D22754" s="10" t="s">
        <v>197</v>
      </c>
      <c r="E22754" s="12">
        <v>40242.370999999999</v>
      </c>
      <c r="F22754" s="12">
        <v>18576.354999999996</v>
      </c>
      <c r="G22754" s="12">
        <v>45246.193999999996</v>
      </c>
      <c r="H22754" s="12">
        <v>49030.728999999999</v>
      </c>
      <c r="I22754" s="12">
        <v>45413.369999999995</v>
      </c>
    </row>
    <row r="22755" spans="1:9" x14ac:dyDescent="0.4">
      <c r="A22755" s="9" t="s">
        <v>441</v>
      </c>
      <c r="B22755" s="10" t="s">
        <v>198</v>
      </c>
      <c r="C22755" s="9" t="s">
        <v>441</v>
      </c>
      <c r="D22755" s="10" t="s">
        <v>199</v>
      </c>
      <c r="E22755" s="12">
        <v>40835.54</v>
      </c>
      <c r="F22755" s="12">
        <v>25921.678999999993</v>
      </c>
      <c r="G22755" s="12">
        <v>46703.450999999994</v>
      </c>
      <c r="H22755" s="12">
        <v>46533.073000000004</v>
      </c>
      <c r="I22755" s="12">
        <v>42931.885999999999</v>
      </c>
    </row>
    <row r="22756" spans="1:9" x14ac:dyDescent="0.4">
      <c r="A22756" s="9" t="s">
        <v>441</v>
      </c>
      <c r="B22756" s="10" t="s">
        <v>200</v>
      </c>
      <c r="C22756" s="9" t="s">
        <v>441</v>
      </c>
      <c r="D22756" s="10" t="s">
        <v>201</v>
      </c>
      <c r="E22756" s="12">
        <v>39728.264999999999</v>
      </c>
      <c r="F22756" s="12">
        <v>19268.957000000002</v>
      </c>
      <c r="G22756" s="12">
        <v>42301.56900000001</v>
      </c>
      <c r="H22756" s="12">
        <v>45509.342000000004</v>
      </c>
      <c r="I22756" s="12">
        <v>41988.282000000007</v>
      </c>
    </row>
    <row r="22757" spans="1:9" x14ac:dyDescent="0.4">
      <c r="A22757" s="9" t="s">
        <v>441</v>
      </c>
      <c r="B22757" s="10" t="s">
        <v>202</v>
      </c>
      <c r="C22757" s="9" t="s">
        <v>441</v>
      </c>
      <c r="D22757" s="10" t="s">
        <v>203</v>
      </c>
      <c r="E22757" s="12">
        <v>42797.118999999999</v>
      </c>
      <c r="F22757" s="12">
        <v>13857.700999999997</v>
      </c>
      <c r="G22757" s="12">
        <v>35179.322</v>
      </c>
      <c r="H22757" s="12">
        <v>43263.573999999993</v>
      </c>
      <c r="I22757" s="12">
        <v>39916.854999999989</v>
      </c>
    </row>
    <row r="22758" spans="1:9" x14ac:dyDescent="0.4">
      <c r="A22758" s="9" t="s">
        <v>441</v>
      </c>
      <c r="B22758" s="10" t="s">
        <v>204</v>
      </c>
      <c r="C22758" s="9" t="s">
        <v>441</v>
      </c>
      <c r="D22758" s="10" t="s">
        <v>205</v>
      </c>
      <c r="E22758" s="12">
        <v>46132.284</v>
      </c>
      <c r="F22758" s="12">
        <v>22304.857</v>
      </c>
      <c r="G22758" s="12">
        <v>37103.636999999995</v>
      </c>
      <c r="H22758" s="12">
        <v>43524.130999999994</v>
      </c>
      <c r="I22758" s="12">
        <v>40248.637999999992</v>
      </c>
    </row>
    <row r="22759" spans="1:9" x14ac:dyDescent="0.4">
      <c r="A22759" s="9" t="s">
        <v>442</v>
      </c>
      <c r="B22759" s="10" t="s">
        <v>14</v>
      </c>
      <c r="C22759" s="9" t="s">
        <v>442</v>
      </c>
      <c r="D22759" s="10" t="s">
        <v>15</v>
      </c>
      <c r="E22759" s="12">
        <v>39710.582999999999</v>
      </c>
      <c r="F22759" s="12">
        <v>20039.409999999996</v>
      </c>
      <c r="G22759" s="12">
        <v>37311.395999999993</v>
      </c>
      <c r="H22759" s="12">
        <v>40253.095000000001</v>
      </c>
      <c r="I22759" s="12">
        <v>37131.487999999998</v>
      </c>
    </row>
    <row r="22760" spans="1:9" x14ac:dyDescent="0.4">
      <c r="A22760" s="9" t="s">
        <v>442</v>
      </c>
      <c r="B22760" s="10" t="s">
        <v>16</v>
      </c>
      <c r="C22760" s="9" t="s">
        <v>442</v>
      </c>
      <c r="D22760" s="10" t="s">
        <v>17</v>
      </c>
      <c r="E22760" s="12">
        <v>36612.095000000001</v>
      </c>
      <c r="F22760" s="12">
        <v>16784.979000000003</v>
      </c>
      <c r="G22760" s="12">
        <v>37378.107999999978</v>
      </c>
      <c r="H22760" s="12">
        <v>40512.636999999995</v>
      </c>
      <c r="I22760" s="12">
        <v>37387.89899999999</v>
      </c>
    </row>
    <row r="22761" spans="1:9" x14ac:dyDescent="0.4">
      <c r="A22761" s="9" t="s">
        <v>442</v>
      </c>
      <c r="B22761" s="10" t="s">
        <v>18</v>
      </c>
      <c r="C22761" s="9" t="s">
        <v>442</v>
      </c>
      <c r="D22761" s="10" t="s">
        <v>19</v>
      </c>
      <c r="E22761" s="12">
        <v>35031.42</v>
      </c>
      <c r="F22761" s="12">
        <v>15329.441999999999</v>
      </c>
      <c r="G22761" s="12">
        <v>35725.234999999993</v>
      </c>
      <c r="H22761" s="12">
        <v>39279.194999999985</v>
      </c>
      <c r="I22761" s="12">
        <v>36198.859999999993</v>
      </c>
    </row>
    <row r="22762" spans="1:9" x14ac:dyDescent="0.4">
      <c r="A22762" s="9" t="s">
        <v>442</v>
      </c>
      <c r="B22762" s="10" t="s">
        <v>20</v>
      </c>
      <c r="C22762" s="9" t="s">
        <v>442</v>
      </c>
      <c r="D22762" s="10" t="s">
        <v>21</v>
      </c>
      <c r="E22762" s="12">
        <v>34584.006000000001</v>
      </c>
      <c r="F22762" s="12">
        <v>12475.513999999999</v>
      </c>
      <c r="G22762" s="12">
        <v>35978.366000000002</v>
      </c>
      <c r="H22762" s="12">
        <v>38278.070000000007</v>
      </c>
      <c r="I22762" s="12">
        <v>35268.212000000007</v>
      </c>
    </row>
    <row r="22763" spans="1:9" x14ac:dyDescent="0.4">
      <c r="A22763" s="9" t="s">
        <v>442</v>
      </c>
      <c r="B22763" s="10" t="s">
        <v>22</v>
      </c>
      <c r="C22763" s="9" t="s">
        <v>442</v>
      </c>
      <c r="D22763" s="10" t="s">
        <v>23</v>
      </c>
      <c r="E22763" s="12">
        <v>36499.254000000001</v>
      </c>
      <c r="F22763" s="12">
        <v>12928.935999999998</v>
      </c>
      <c r="G22763" s="12">
        <v>34737.454000000012</v>
      </c>
      <c r="H22763" s="12">
        <v>36809.517000000014</v>
      </c>
      <c r="I22763" s="12">
        <v>33817.731000000014</v>
      </c>
    </row>
    <row r="22764" spans="1:9" x14ac:dyDescent="0.4">
      <c r="A22764" s="9" t="s">
        <v>442</v>
      </c>
      <c r="B22764" s="10" t="s">
        <v>24</v>
      </c>
      <c r="C22764" s="9" t="s">
        <v>442</v>
      </c>
      <c r="D22764" s="10" t="s">
        <v>25</v>
      </c>
      <c r="E22764" s="12">
        <v>37980.656999999999</v>
      </c>
      <c r="F22764" s="12">
        <v>13594.594000000005</v>
      </c>
      <c r="G22764" s="12">
        <v>33349.585000000014</v>
      </c>
      <c r="H22764" s="12">
        <v>37360.902000000016</v>
      </c>
      <c r="I22764" s="12">
        <v>34309.568000000021</v>
      </c>
    </row>
    <row r="22765" spans="1:9" x14ac:dyDescent="0.4">
      <c r="A22765" s="9" t="s">
        <v>442</v>
      </c>
      <c r="B22765" s="10" t="s">
        <v>26</v>
      </c>
      <c r="C22765" s="9" t="s">
        <v>442</v>
      </c>
      <c r="D22765" s="10" t="s">
        <v>27</v>
      </c>
      <c r="E22765" s="12">
        <v>44178.743999999999</v>
      </c>
      <c r="F22765" s="12">
        <v>15141.896000000001</v>
      </c>
      <c r="G22765" s="12">
        <v>32355.029000000002</v>
      </c>
      <c r="H22765" s="12">
        <v>37949.248999999996</v>
      </c>
      <c r="I22765" s="12">
        <v>34889.048999999999</v>
      </c>
    </row>
    <row r="22766" spans="1:9" x14ac:dyDescent="0.4">
      <c r="A22766" s="9" t="s">
        <v>442</v>
      </c>
      <c r="B22766" s="10" t="s">
        <v>28</v>
      </c>
      <c r="C22766" s="9" t="s">
        <v>442</v>
      </c>
      <c r="D22766" s="10" t="s">
        <v>29</v>
      </c>
      <c r="E22766" s="12">
        <v>49723.978000000003</v>
      </c>
      <c r="F22766" s="12">
        <v>20437.100000000002</v>
      </c>
      <c r="G22766" s="12">
        <v>35295.781999999999</v>
      </c>
      <c r="H22766" s="12">
        <v>39194.362000000001</v>
      </c>
      <c r="I22766" s="12">
        <v>36192.022999999994</v>
      </c>
    </row>
    <row r="22767" spans="1:9" x14ac:dyDescent="0.4">
      <c r="A22767" s="9" t="s">
        <v>442</v>
      </c>
      <c r="B22767" s="10" t="s">
        <v>30</v>
      </c>
      <c r="C22767" s="9" t="s">
        <v>442</v>
      </c>
      <c r="D22767" s="10" t="s">
        <v>31</v>
      </c>
      <c r="E22767" s="12">
        <v>50316.775999999998</v>
      </c>
      <c r="F22767" s="12">
        <v>21244.193999999996</v>
      </c>
      <c r="G22767" s="12">
        <v>34471.603999999992</v>
      </c>
      <c r="H22767" s="12">
        <v>38042.568999999989</v>
      </c>
      <c r="I22767" s="12">
        <v>35148.453999999991</v>
      </c>
    </row>
    <row r="22768" spans="1:9" x14ac:dyDescent="0.4">
      <c r="A22768" s="9" t="s">
        <v>442</v>
      </c>
      <c r="B22768" s="10" t="s">
        <v>32</v>
      </c>
      <c r="C22768" s="9" t="s">
        <v>442</v>
      </c>
      <c r="D22768" s="10" t="s">
        <v>33</v>
      </c>
      <c r="E22768" s="12">
        <v>44567.951999999997</v>
      </c>
      <c r="F22768" s="12">
        <v>16292.938999999991</v>
      </c>
      <c r="G22768" s="12">
        <v>31926.622999999985</v>
      </c>
      <c r="H22768" s="12">
        <v>35302.266999999985</v>
      </c>
      <c r="I22768" s="12">
        <v>32534.180999999979</v>
      </c>
    </row>
    <row r="22769" spans="1:9" x14ac:dyDescent="0.4">
      <c r="A22769" s="9" t="s">
        <v>442</v>
      </c>
      <c r="B22769" s="10" t="s">
        <v>34</v>
      </c>
      <c r="C22769" s="9" t="s">
        <v>442</v>
      </c>
      <c r="D22769" s="10" t="s">
        <v>35</v>
      </c>
      <c r="E22769" s="12">
        <v>48103.010999999999</v>
      </c>
      <c r="F22769" s="12">
        <v>20079.454000000005</v>
      </c>
      <c r="G22769" s="12">
        <v>29763.610000000008</v>
      </c>
      <c r="H22769" s="12">
        <v>31862.599000000006</v>
      </c>
      <c r="I22769" s="12">
        <v>29297.733000000004</v>
      </c>
    </row>
    <row r="22770" spans="1:9" x14ac:dyDescent="0.4">
      <c r="A22770" s="9" t="s">
        <v>442</v>
      </c>
      <c r="B22770" s="10" t="s">
        <v>36</v>
      </c>
      <c r="C22770" s="9" t="s">
        <v>442</v>
      </c>
      <c r="D22770" s="10" t="s">
        <v>37</v>
      </c>
      <c r="E22770" s="12">
        <v>50833.701999999997</v>
      </c>
      <c r="F22770" s="12">
        <v>24594.663</v>
      </c>
      <c r="G22770" s="12">
        <v>31556.458000000006</v>
      </c>
      <c r="H22770" s="12">
        <v>32020.038</v>
      </c>
      <c r="I22770" s="12">
        <v>29477.906999999999</v>
      </c>
    </row>
    <row r="22771" spans="1:9" x14ac:dyDescent="0.4">
      <c r="A22771" s="9" t="s">
        <v>442</v>
      </c>
      <c r="B22771" s="10" t="s">
        <v>38</v>
      </c>
      <c r="C22771" s="9" t="s">
        <v>442</v>
      </c>
      <c r="D22771" s="10" t="s">
        <v>39</v>
      </c>
      <c r="E22771" s="12">
        <v>52030.097000000002</v>
      </c>
      <c r="F22771" s="12">
        <v>24399.891</v>
      </c>
      <c r="G22771" s="12">
        <v>31213.68499999999</v>
      </c>
      <c r="H22771" s="12">
        <v>31845.494999999988</v>
      </c>
      <c r="I22771" s="12">
        <v>29265.730999999992</v>
      </c>
    </row>
    <row r="22772" spans="1:9" x14ac:dyDescent="0.4">
      <c r="A22772" s="9" t="s">
        <v>442</v>
      </c>
      <c r="B22772" s="10" t="s">
        <v>40</v>
      </c>
      <c r="C22772" s="9" t="s">
        <v>442</v>
      </c>
      <c r="D22772" s="10" t="s">
        <v>41</v>
      </c>
      <c r="E22772" s="12">
        <v>51847.006000000001</v>
      </c>
      <c r="F22772" s="12">
        <v>22357.956999999999</v>
      </c>
      <c r="G22772" s="12">
        <v>31274.266000000003</v>
      </c>
      <c r="H22772" s="12">
        <v>34000.201999999997</v>
      </c>
      <c r="I22772" s="12">
        <v>31348.956999999995</v>
      </c>
    </row>
    <row r="22773" spans="1:9" x14ac:dyDescent="0.4">
      <c r="A22773" s="9" t="s">
        <v>442</v>
      </c>
      <c r="B22773" s="10" t="s">
        <v>42</v>
      </c>
      <c r="C22773" s="9" t="s">
        <v>442</v>
      </c>
      <c r="D22773" s="10" t="s">
        <v>43</v>
      </c>
      <c r="E22773" s="12">
        <v>45015.180999999997</v>
      </c>
      <c r="F22773" s="12">
        <v>13961.464999999989</v>
      </c>
      <c r="G22773" s="12">
        <v>28967.912999999986</v>
      </c>
      <c r="H22773" s="12">
        <v>34110.195999999982</v>
      </c>
      <c r="I22773" s="12">
        <v>31517.162999999986</v>
      </c>
    </row>
    <row r="22774" spans="1:9" x14ac:dyDescent="0.4">
      <c r="A22774" s="9" t="s">
        <v>442</v>
      </c>
      <c r="B22774" s="10" t="s">
        <v>44</v>
      </c>
      <c r="C22774" s="9" t="s">
        <v>442</v>
      </c>
      <c r="D22774" s="10" t="s">
        <v>45</v>
      </c>
      <c r="E22774" s="12">
        <v>40492.247000000003</v>
      </c>
      <c r="F22774" s="12">
        <v>11247.357000000004</v>
      </c>
      <c r="G22774" s="12">
        <v>28488.545000000006</v>
      </c>
      <c r="H22774" s="12">
        <v>34244.307000000001</v>
      </c>
      <c r="I22774" s="12">
        <v>31659.146000000001</v>
      </c>
    </row>
    <row r="22775" spans="1:9" x14ac:dyDescent="0.4">
      <c r="A22775" s="9" t="s">
        <v>442</v>
      </c>
      <c r="B22775" s="10" t="s">
        <v>46</v>
      </c>
      <c r="C22775" s="9" t="s">
        <v>442</v>
      </c>
      <c r="D22775" s="10" t="s">
        <v>47</v>
      </c>
      <c r="E22775" s="12">
        <v>39844.430999999997</v>
      </c>
      <c r="F22775" s="12">
        <v>12140.82499999999</v>
      </c>
      <c r="G22775" s="12">
        <v>29653.11799999998</v>
      </c>
      <c r="H22775" s="12">
        <v>35202.159999999982</v>
      </c>
      <c r="I22775" s="12">
        <v>32569.046999999977</v>
      </c>
    </row>
    <row r="22776" spans="1:9" x14ac:dyDescent="0.4">
      <c r="A22776" s="9" t="s">
        <v>442</v>
      </c>
      <c r="B22776" s="10" t="s">
        <v>48</v>
      </c>
      <c r="C22776" s="9" t="s">
        <v>442</v>
      </c>
      <c r="D22776" s="10" t="s">
        <v>49</v>
      </c>
      <c r="E22776" s="12">
        <v>40412.307999999997</v>
      </c>
      <c r="F22776" s="12">
        <v>14129.468000000008</v>
      </c>
      <c r="G22776" s="12">
        <v>30515.519999999997</v>
      </c>
      <c r="H22776" s="12">
        <v>34810.155999999995</v>
      </c>
      <c r="I22776" s="12">
        <v>32201.434999999998</v>
      </c>
    </row>
    <row r="22777" spans="1:9" x14ac:dyDescent="0.4">
      <c r="A22777" s="9" t="s">
        <v>442</v>
      </c>
      <c r="B22777" s="10" t="s">
        <v>50</v>
      </c>
      <c r="C22777" s="9" t="s">
        <v>442</v>
      </c>
      <c r="D22777" s="10" t="s">
        <v>51</v>
      </c>
      <c r="E22777" s="12">
        <v>43259.351000000002</v>
      </c>
      <c r="F22777" s="12">
        <v>21274.402000000009</v>
      </c>
      <c r="G22777" s="12">
        <v>33607.200000000026</v>
      </c>
      <c r="H22777" s="12">
        <v>33623.915000000023</v>
      </c>
      <c r="I22777" s="12">
        <v>31037.585000000021</v>
      </c>
    </row>
    <row r="22778" spans="1:9" x14ac:dyDescent="0.4">
      <c r="A22778" s="9" t="s">
        <v>442</v>
      </c>
      <c r="B22778" s="10" t="s">
        <v>52</v>
      </c>
      <c r="C22778" s="9" t="s">
        <v>442</v>
      </c>
      <c r="D22778" s="10" t="s">
        <v>53</v>
      </c>
      <c r="E22778" s="12">
        <v>41713.749000000003</v>
      </c>
      <c r="F22778" s="12">
        <v>18938.002</v>
      </c>
      <c r="G22778" s="12">
        <v>30559.752000000015</v>
      </c>
      <c r="H22778" s="12">
        <v>30317.333000000013</v>
      </c>
      <c r="I22778" s="12">
        <v>27822.877000000011</v>
      </c>
    </row>
    <row r="22779" spans="1:9" x14ac:dyDescent="0.4">
      <c r="A22779" s="9" t="s">
        <v>442</v>
      </c>
      <c r="B22779" s="10" t="s">
        <v>54</v>
      </c>
      <c r="C22779" s="9" t="s">
        <v>442</v>
      </c>
      <c r="D22779" s="10" t="s">
        <v>55</v>
      </c>
      <c r="E22779" s="12">
        <v>45276.362999999998</v>
      </c>
      <c r="F22779" s="12">
        <v>23441.346999999998</v>
      </c>
      <c r="G22779" s="12">
        <v>29086.463999999993</v>
      </c>
      <c r="H22779" s="12">
        <v>29754.513999999988</v>
      </c>
      <c r="I22779" s="12">
        <v>27309.36199999999</v>
      </c>
    </row>
    <row r="22780" spans="1:9" x14ac:dyDescent="0.4">
      <c r="A22780" s="9" t="s">
        <v>442</v>
      </c>
      <c r="B22780" s="10" t="s">
        <v>56</v>
      </c>
      <c r="C22780" s="9" t="s">
        <v>442</v>
      </c>
      <c r="D22780" s="10" t="s">
        <v>57</v>
      </c>
      <c r="E22780" s="12">
        <v>46781.81</v>
      </c>
      <c r="F22780" s="12">
        <v>30872.450999999994</v>
      </c>
      <c r="G22780" s="12">
        <v>32551.800999999992</v>
      </c>
      <c r="H22780" s="12">
        <v>30677.154999999984</v>
      </c>
      <c r="I22780" s="12">
        <v>28260.955999999987</v>
      </c>
    </row>
    <row r="22781" spans="1:9" x14ac:dyDescent="0.4">
      <c r="A22781" s="9" t="s">
        <v>442</v>
      </c>
      <c r="B22781" s="10" t="s">
        <v>58</v>
      </c>
      <c r="C22781" s="9" t="s">
        <v>442</v>
      </c>
      <c r="D22781" s="10" t="s">
        <v>59</v>
      </c>
      <c r="E22781" s="12">
        <v>53961.777999999998</v>
      </c>
      <c r="F22781" s="12">
        <v>38221.512000000002</v>
      </c>
      <c r="G22781" s="12">
        <v>35790.857000000004</v>
      </c>
      <c r="H22781" s="12">
        <v>29851.271000000008</v>
      </c>
      <c r="I22781" s="12">
        <v>27454.130000000005</v>
      </c>
    </row>
    <row r="22782" spans="1:9" x14ac:dyDescent="0.4">
      <c r="A22782" s="9" t="s">
        <v>442</v>
      </c>
      <c r="B22782" s="10" t="s">
        <v>60</v>
      </c>
      <c r="C22782" s="9" t="s">
        <v>442</v>
      </c>
      <c r="D22782" s="10" t="s">
        <v>61</v>
      </c>
      <c r="E22782" s="12">
        <v>57127.976000000002</v>
      </c>
      <c r="F22782" s="12">
        <v>41364.403999999995</v>
      </c>
      <c r="G22782" s="12">
        <v>37039.630999999994</v>
      </c>
      <c r="H22782" s="12">
        <v>28588.210999999981</v>
      </c>
      <c r="I22782" s="12">
        <v>26236.446999999982</v>
      </c>
    </row>
    <row r="22783" spans="1:9" x14ac:dyDescent="0.4">
      <c r="A22783" s="9" t="s">
        <v>442</v>
      </c>
      <c r="B22783" s="10" t="s">
        <v>62</v>
      </c>
      <c r="C22783" s="9" t="s">
        <v>442</v>
      </c>
      <c r="D22783" s="10" t="s">
        <v>63</v>
      </c>
      <c r="E22783" s="12">
        <v>60835.743999999999</v>
      </c>
      <c r="F22783" s="12">
        <v>47998.012000000002</v>
      </c>
      <c r="G22783" s="12">
        <v>37834.444000000018</v>
      </c>
      <c r="H22783" s="12">
        <v>28334.670000000013</v>
      </c>
      <c r="I22783" s="12">
        <v>25925.28300000001</v>
      </c>
    </row>
    <row r="22784" spans="1:9" x14ac:dyDescent="0.4">
      <c r="A22784" s="9" t="s">
        <v>442</v>
      </c>
      <c r="B22784" s="10" t="s">
        <v>64</v>
      </c>
      <c r="C22784" s="9" t="s">
        <v>442</v>
      </c>
      <c r="D22784" s="10" t="s">
        <v>65</v>
      </c>
      <c r="E22784" s="12">
        <v>59412.87</v>
      </c>
      <c r="F22784" s="12">
        <v>48174.058000000005</v>
      </c>
      <c r="G22784" s="12">
        <v>37945.196000000004</v>
      </c>
      <c r="H22784" s="12">
        <v>27281.672000000013</v>
      </c>
      <c r="I22784" s="12">
        <v>24829.146000000015</v>
      </c>
    </row>
    <row r="22785" spans="1:9" x14ac:dyDescent="0.4">
      <c r="A22785" s="9" t="s">
        <v>442</v>
      </c>
      <c r="B22785" s="10" t="s">
        <v>66</v>
      </c>
      <c r="C22785" s="9" t="s">
        <v>442</v>
      </c>
      <c r="D22785" s="10" t="s">
        <v>67</v>
      </c>
      <c r="E22785" s="12">
        <v>61371.044000000002</v>
      </c>
      <c r="F22785" s="12">
        <v>49189.535000000011</v>
      </c>
      <c r="G22785" s="12">
        <v>37989.390000000021</v>
      </c>
      <c r="H22785" s="12">
        <v>26418.814000000013</v>
      </c>
      <c r="I22785" s="12">
        <v>23972.831000000017</v>
      </c>
    </row>
    <row r="22786" spans="1:9" x14ac:dyDescent="0.4">
      <c r="A22786" s="9" t="s">
        <v>442</v>
      </c>
      <c r="B22786" s="10" t="s">
        <v>68</v>
      </c>
      <c r="C22786" s="9" t="s">
        <v>442</v>
      </c>
      <c r="D22786" s="10" t="s">
        <v>69</v>
      </c>
      <c r="E22786" s="12">
        <v>60060.639999999999</v>
      </c>
      <c r="F22786" s="12">
        <v>50053.888999999996</v>
      </c>
      <c r="G22786" s="12">
        <v>39242.37999999999</v>
      </c>
      <c r="H22786" s="12">
        <v>28732.097999999991</v>
      </c>
      <c r="I22786" s="12">
        <v>26234.959999999992</v>
      </c>
    </row>
    <row r="22787" spans="1:9" x14ac:dyDescent="0.4">
      <c r="A22787" s="9" t="s">
        <v>442</v>
      </c>
      <c r="B22787" s="10" t="s">
        <v>70</v>
      </c>
      <c r="C22787" s="9" t="s">
        <v>442</v>
      </c>
      <c r="D22787" s="10" t="s">
        <v>71</v>
      </c>
      <c r="E22787" s="12">
        <v>61882.332999999999</v>
      </c>
      <c r="F22787" s="12">
        <v>51619.64899999999</v>
      </c>
      <c r="G22787" s="12">
        <v>41576.36099999999</v>
      </c>
      <c r="H22787" s="12">
        <v>30504.897999999986</v>
      </c>
      <c r="I22787" s="12">
        <v>27947.691999999985</v>
      </c>
    </row>
    <row r="22788" spans="1:9" x14ac:dyDescent="0.4">
      <c r="A22788" s="9" t="s">
        <v>442</v>
      </c>
      <c r="B22788" s="10" t="s">
        <v>72</v>
      </c>
      <c r="C22788" s="9" t="s">
        <v>442</v>
      </c>
      <c r="D22788" s="10" t="s">
        <v>73</v>
      </c>
      <c r="E22788" s="12">
        <v>66920.850999999995</v>
      </c>
      <c r="F22788" s="12">
        <v>59107.274999999994</v>
      </c>
      <c r="G22788" s="12">
        <v>43955.564999999988</v>
      </c>
      <c r="H22788" s="12">
        <v>32345.418999999987</v>
      </c>
      <c r="I22788" s="12">
        <v>29769.421999999991</v>
      </c>
    </row>
    <row r="22789" spans="1:9" x14ac:dyDescent="0.4">
      <c r="A22789" s="9" t="s">
        <v>442</v>
      </c>
      <c r="B22789" s="10" t="s">
        <v>74</v>
      </c>
      <c r="C22789" s="9" t="s">
        <v>442</v>
      </c>
      <c r="D22789" s="10" t="s">
        <v>75</v>
      </c>
      <c r="E22789" s="12">
        <v>65086.283000000003</v>
      </c>
      <c r="F22789" s="12">
        <v>58355.945999999996</v>
      </c>
      <c r="G22789" s="12">
        <v>43597.185999999994</v>
      </c>
      <c r="H22789" s="12">
        <v>31165.514999999992</v>
      </c>
      <c r="I22789" s="12">
        <v>28606.114999999991</v>
      </c>
    </row>
    <row r="22790" spans="1:9" x14ac:dyDescent="0.4">
      <c r="A22790" s="9" t="s">
        <v>442</v>
      </c>
      <c r="B22790" s="10" t="s">
        <v>76</v>
      </c>
      <c r="C22790" s="9" t="s">
        <v>442</v>
      </c>
      <c r="D22790" s="10" t="s">
        <v>77</v>
      </c>
      <c r="E22790" s="12">
        <v>64691.114000000001</v>
      </c>
      <c r="F22790" s="12">
        <v>58549.28300000001</v>
      </c>
      <c r="G22790" s="12">
        <v>41389.439000000013</v>
      </c>
      <c r="H22790" s="12">
        <v>29167.017000000007</v>
      </c>
      <c r="I22790" s="12">
        <v>26653.183000000008</v>
      </c>
    </row>
    <row r="22791" spans="1:9" x14ac:dyDescent="0.4">
      <c r="A22791" s="9" t="s">
        <v>442</v>
      </c>
      <c r="B22791" s="10" t="s">
        <v>78</v>
      </c>
      <c r="C22791" s="9" t="s">
        <v>442</v>
      </c>
      <c r="D22791" s="10" t="s">
        <v>79</v>
      </c>
      <c r="E22791" s="12">
        <v>64021.794999999998</v>
      </c>
      <c r="F22791" s="12">
        <v>55311.995999999992</v>
      </c>
      <c r="G22791" s="12">
        <v>40067.325000000004</v>
      </c>
      <c r="H22791" s="12">
        <v>29592.677000000003</v>
      </c>
      <c r="I22791" s="12">
        <v>27106.865000000005</v>
      </c>
    </row>
    <row r="22792" spans="1:9" x14ac:dyDescent="0.4">
      <c r="A22792" s="9" t="s">
        <v>442</v>
      </c>
      <c r="B22792" s="10" t="s">
        <v>80</v>
      </c>
      <c r="C22792" s="9" t="s">
        <v>442</v>
      </c>
      <c r="D22792" s="10" t="s">
        <v>81</v>
      </c>
      <c r="E22792" s="12">
        <v>61611.646999999997</v>
      </c>
      <c r="F22792" s="12">
        <v>48684.952999999994</v>
      </c>
      <c r="G22792" s="12">
        <v>36478.518000000011</v>
      </c>
      <c r="H22792" s="12">
        <v>27295.614000000009</v>
      </c>
      <c r="I22792" s="12">
        <v>24967.614000000012</v>
      </c>
    </row>
    <row r="22793" spans="1:9" x14ac:dyDescent="0.4">
      <c r="A22793" s="9" t="s">
        <v>442</v>
      </c>
      <c r="B22793" s="10" t="s">
        <v>82</v>
      </c>
      <c r="C22793" s="9" t="s">
        <v>442</v>
      </c>
      <c r="D22793" s="10" t="s">
        <v>83</v>
      </c>
      <c r="E22793" s="12">
        <v>57997.341</v>
      </c>
      <c r="F22793" s="12">
        <v>44259.461000000003</v>
      </c>
      <c r="G22793" s="12">
        <v>30059.050999999999</v>
      </c>
      <c r="H22793" s="12">
        <v>24694.809000000001</v>
      </c>
      <c r="I22793" s="12">
        <v>22579.125</v>
      </c>
    </row>
    <row r="22794" spans="1:9" x14ac:dyDescent="0.4">
      <c r="A22794" s="9" t="s">
        <v>442</v>
      </c>
      <c r="B22794" s="10" t="s">
        <v>84</v>
      </c>
      <c r="C22794" s="9" t="s">
        <v>442</v>
      </c>
      <c r="D22794" s="10" t="s">
        <v>85</v>
      </c>
      <c r="E22794" s="12">
        <v>52006.112000000001</v>
      </c>
      <c r="F22794" s="12">
        <v>39986.657999999996</v>
      </c>
      <c r="G22794" s="12">
        <v>24260.106000000007</v>
      </c>
      <c r="H22794" s="12">
        <v>22376.324000000001</v>
      </c>
      <c r="I22794" s="12">
        <v>20379.674999999999</v>
      </c>
    </row>
    <row r="22795" spans="1:9" x14ac:dyDescent="0.4">
      <c r="A22795" s="9" t="s">
        <v>442</v>
      </c>
      <c r="B22795" s="10" t="s">
        <v>86</v>
      </c>
      <c r="C22795" s="9" t="s">
        <v>442</v>
      </c>
      <c r="D22795" s="10" t="s">
        <v>87</v>
      </c>
      <c r="E22795" s="12">
        <v>44682.838000000003</v>
      </c>
      <c r="F22795" s="12">
        <v>29567.773000000005</v>
      </c>
      <c r="G22795" s="12">
        <v>17367.478000000003</v>
      </c>
      <c r="H22795" s="12">
        <v>17825.879000000008</v>
      </c>
      <c r="I22795" s="12">
        <v>16136.01300000001</v>
      </c>
    </row>
    <row r="22796" spans="1:9" x14ac:dyDescent="0.4">
      <c r="A22796" s="9" t="s">
        <v>442</v>
      </c>
      <c r="B22796" s="10" t="s">
        <v>88</v>
      </c>
      <c r="C22796" s="9" t="s">
        <v>442</v>
      </c>
      <c r="D22796" s="10" t="s">
        <v>89</v>
      </c>
      <c r="E22796" s="12">
        <v>39313.21</v>
      </c>
      <c r="F22796" s="12">
        <v>19498.525000000001</v>
      </c>
      <c r="G22796" s="12">
        <v>9562.0049999999974</v>
      </c>
      <c r="H22796" s="12">
        <v>13574.479999999994</v>
      </c>
      <c r="I22796" s="12">
        <v>12163.603999999994</v>
      </c>
    </row>
    <row r="22797" spans="1:9" x14ac:dyDescent="0.4">
      <c r="A22797" s="9" t="s">
        <v>442</v>
      </c>
      <c r="B22797" s="10" t="s">
        <v>90</v>
      </c>
      <c r="C22797" s="9" t="s">
        <v>442</v>
      </c>
      <c r="D22797" s="10" t="s">
        <v>91</v>
      </c>
      <c r="E22797" s="12">
        <v>32467.584999999999</v>
      </c>
      <c r="F22797" s="12">
        <v>9741.1309999999976</v>
      </c>
      <c r="G22797" s="12">
        <v>-1827.3500000000131</v>
      </c>
      <c r="H22797" s="12">
        <v>7992.5739999999869</v>
      </c>
      <c r="I22797" s="12">
        <v>6833.6929999999866</v>
      </c>
    </row>
    <row r="22798" spans="1:9" x14ac:dyDescent="0.4">
      <c r="A22798" s="9" t="s">
        <v>442</v>
      </c>
      <c r="B22798" s="10" t="s">
        <v>92</v>
      </c>
      <c r="C22798" s="9" t="s">
        <v>442</v>
      </c>
      <c r="D22798" s="10" t="s">
        <v>93</v>
      </c>
      <c r="E22798" s="12">
        <v>26534.007000000001</v>
      </c>
      <c r="F22798" s="12">
        <v>3361.3610000000008</v>
      </c>
      <c r="G22798" s="12">
        <v>-7966.2220000000016</v>
      </c>
      <c r="H22798" s="12">
        <v>3115.8929999999964</v>
      </c>
      <c r="I22798" s="12">
        <v>2067.4049999999961</v>
      </c>
    </row>
    <row r="22799" spans="1:9" x14ac:dyDescent="0.4">
      <c r="A22799" s="9" t="s">
        <v>442</v>
      </c>
      <c r="B22799" s="10" t="s">
        <v>94</v>
      </c>
      <c r="C22799" s="9" t="s">
        <v>442</v>
      </c>
      <c r="D22799" s="10" t="s">
        <v>95</v>
      </c>
      <c r="E22799" s="12">
        <v>19213.411</v>
      </c>
      <c r="F22799" s="12">
        <v>-6964.2689999999993</v>
      </c>
      <c r="G22799" s="12">
        <v>-13654.562999999995</v>
      </c>
      <c r="H22799" s="12">
        <v>-243.67099999999527</v>
      </c>
      <c r="I22799" s="12">
        <v>-1303.7959999999955</v>
      </c>
    </row>
    <row r="22800" spans="1:9" x14ac:dyDescent="0.4">
      <c r="A22800" s="9" t="s">
        <v>442</v>
      </c>
      <c r="B22800" s="10" t="s">
        <v>96</v>
      </c>
      <c r="C22800" s="9" t="s">
        <v>442</v>
      </c>
      <c r="D22800" s="10" t="s">
        <v>97</v>
      </c>
      <c r="E22800" s="12">
        <v>19560.261999999999</v>
      </c>
      <c r="F22800" s="12">
        <v>-9481.1149999999998</v>
      </c>
      <c r="G22800" s="12">
        <v>-19046.294000000002</v>
      </c>
      <c r="H22800" s="12">
        <v>-4801.1790000000019</v>
      </c>
      <c r="I22800" s="12">
        <v>-5859.9970000000021</v>
      </c>
    </row>
    <row r="22801" spans="1:9" x14ac:dyDescent="0.4">
      <c r="A22801" s="9" t="s">
        <v>442</v>
      </c>
      <c r="B22801" s="10" t="s">
        <v>98</v>
      </c>
      <c r="C22801" s="9" t="s">
        <v>442</v>
      </c>
      <c r="D22801" s="10" t="s">
        <v>99</v>
      </c>
      <c r="E22801" s="12">
        <v>16661.112000000001</v>
      </c>
      <c r="F22801" s="12">
        <v>-18096.489999999998</v>
      </c>
      <c r="G22801" s="12">
        <v>-24968.612999999998</v>
      </c>
      <c r="H22801" s="12">
        <v>-8755.6609999999946</v>
      </c>
      <c r="I22801" s="12">
        <v>-9717.666999999994</v>
      </c>
    </row>
    <row r="22802" spans="1:9" x14ac:dyDescent="0.4">
      <c r="A22802" s="9" t="s">
        <v>442</v>
      </c>
      <c r="B22802" s="10" t="s">
        <v>100</v>
      </c>
      <c r="C22802" s="9" t="s">
        <v>442</v>
      </c>
      <c r="D22802" s="10" t="s">
        <v>101</v>
      </c>
      <c r="E22802" s="12">
        <v>11991.962</v>
      </c>
      <c r="F22802" s="12">
        <v>-26982.771999999997</v>
      </c>
      <c r="G22802" s="12">
        <v>-32473.337</v>
      </c>
      <c r="H22802" s="12">
        <v>-12449.525999999998</v>
      </c>
      <c r="I22802" s="12">
        <v>-13277.824999999997</v>
      </c>
    </row>
    <row r="22803" spans="1:9" x14ac:dyDescent="0.4">
      <c r="A22803" s="9" t="s">
        <v>442</v>
      </c>
      <c r="B22803" s="10" t="s">
        <v>102</v>
      </c>
      <c r="C22803" s="9" t="s">
        <v>442</v>
      </c>
      <c r="D22803" s="10" t="s">
        <v>103</v>
      </c>
      <c r="E22803" s="12">
        <v>8681.9500000000007</v>
      </c>
      <c r="F22803" s="12">
        <v>-32465.090999999997</v>
      </c>
      <c r="G22803" s="12">
        <v>-36673.817000000003</v>
      </c>
      <c r="H22803" s="12">
        <v>-13424.755000000003</v>
      </c>
      <c r="I22803" s="12">
        <v>-14292.127000000004</v>
      </c>
    </row>
    <row r="22804" spans="1:9" x14ac:dyDescent="0.4">
      <c r="A22804" s="9" t="s">
        <v>442</v>
      </c>
      <c r="B22804" s="10" t="s">
        <v>104</v>
      </c>
      <c r="C22804" s="9" t="s">
        <v>442</v>
      </c>
      <c r="D22804" s="10" t="s">
        <v>105</v>
      </c>
      <c r="E22804" s="12">
        <v>8314.9369999999999</v>
      </c>
      <c r="F22804" s="12">
        <v>-35717.841</v>
      </c>
      <c r="G22804" s="12">
        <v>-41895.076999999997</v>
      </c>
      <c r="H22804" s="12">
        <v>-16936.275999999998</v>
      </c>
      <c r="I22804" s="12">
        <v>-17752.472999999998</v>
      </c>
    </row>
    <row r="22805" spans="1:9" x14ac:dyDescent="0.4">
      <c r="A22805" s="9" t="s">
        <v>442</v>
      </c>
      <c r="B22805" s="10" t="s">
        <v>106</v>
      </c>
      <c r="C22805" s="9" t="s">
        <v>442</v>
      </c>
      <c r="D22805" s="10" t="s">
        <v>107</v>
      </c>
      <c r="E22805" s="12">
        <v>8012.2619999999997</v>
      </c>
      <c r="F22805" s="12">
        <v>-35353.789000000004</v>
      </c>
      <c r="G22805" s="12">
        <v>-41369.452000000005</v>
      </c>
      <c r="H22805" s="12">
        <v>-18143.115000000005</v>
      </c>
      <c r="I22805" s="12">
        <v>-18979.657000000007</v>
      </c>
    </row>
    <row r="22806" spans="1:9" x14ac:dyDescent="0.4">
      <c r="A22806" s="9" t="s">
        <v>442</v>
      </c>
      <c r="B22806" s="10" t="s">
        <v>108</v>
      </c>
      <c r="C22806" s="9" t="s">
        <v>442</v>
      </c>
      <c r="D22806" s="10" t="s">
        <v>109</v>
      </c>
      <c r="E22806" s="12">
        <v>7048.43</v>
      </c>
      <c r="F22806" s="12">
        <v>-39800.992000000006</v>
      </c>
      <c r="G22806" s="12">
        <v>-42237.019000000008</v>
      </c>
      <c r="H22806" s="12">
        <v>-18797.579000000005</v>
      </c>
      <c r="I22806" s="12">
        <v>-19655.927000000007</v>
      </c>
    </row>
    <row r="22807" spans="1:9" x14ac:dyDescent="0.4">
      <c r="A22807" s="9" t="s">
        <v>442</v>
      </c>
      <c r="B22807" s="10" t="s">
        <v>110</v>
      </c>
      <c r="C22807" s="9" t="s">
        <v>442</v>
      </c>
      <c r="D22807" s="10" t="s">
        <v>111</v>
      </c>
      <c r="E22807" s="12">
        <v>5504.4</v>
      </c>
      <c r="F22807" s="12">
        <v>-40351.596999999994</v>
      </c>
      <c r="G22807" s="12">
        <v>-43057.045999999995</v>
      </c>
      <c r="H22807" s="12">
        <v>-20252.23499999999</v>
      </c>
      <c r="I22807" s="12">
        <v>-21199.177999999989</v>
      </c>
    </row>
    <row r="22808" spans="1:9" x14ac:dyDescent="0.4">
      <c r="A22808" s="9" t="s">
        <v>442</v>
      </c>
      <c r="B22808" s="10" t="s">
        <v>112</v>
      </c>
      <c r="C22808" s="9" t="s">
        <v>442</v>
      </c>
      <c r="D22808" s="10" t="s">
        <v>113</v>
      </c>
      <c r="E22808" s="12">
        <v>7088.4</v>
      </c>
      <c r="F22808" s="12">
        <v>-40999.381000000001</v>
      </c>
      <c r="G22808" s="12">
        <v>-45489.72</v>
      </c>
      <c r="H22808" s="12">
        <v>-21557.393000000004</v>
      </c>
      <c r="I22808" s="12">
        <v>-22427.964000000004</v>
      </c>
    </row>
    <row r="22809" spans="1:9" x14ac:dyDescent="0.4">
      <c r="A22809" s="9" t="s">
        <v>442</v>
      </c>
      <c r="B22809" s="10" t="s">
        <v>114</v>
      </c>
      <c r="C22809" s="9" t="s">
        <v>442</v>
      </c>
      <c r="D22809" s="10" t="s">
        <v>115</v>
      </c>
      <c r="E22809" s="12">
        <v>5068.8</v>
      </c>
      <c r="F22809" s="12">
        <v>-44184.811000000002</v>
      </c>
      <c r="G22809" s="12">
        <v>-48352.716</v>
      </c>
      <c r="H22809" s="12">
        <v>-23697.292999999991</v>
      </c>
      <c r="I22809" s="12">
        <v>-24507.942999999988</v>
      </c>
    </row>
    <row r="22810" spans="1:9" x14ac:dyDescent="0.4">
      <c r="A22810" s="9" t="s">
        <v>442</v>
      </c>
      <c r="B22810" s="10" t="s">
        <v>116</v>
      </c>
      <c r="C22810" s="9" t="s">
        <v>442</v>
      </c>
      <c r="D22810" s="10" t="s">
        <v>117</v>
      </c>
      <c r="E22810" s="12">
        <v>7233.6</v>
      </c>
      <c r="F22810" s="12">
        <v>-42115.519</v>
      </c>
      <c r="G22810" s="12">
        <v>-47770.653000000006</v>
      </c>
      <c r="H22810" s="12">
        <v>-24520.786000000011</v>
      </c>
      <c r="I22810" s="12">
        <v>-25480.850000000013</v>
      </c>
    </row>
    <row r="22811" spans="1:9" x14ac:dyDescent="0.4">
      <c r="A22811" s="9" t="s">
        <v>442</v>
      </c>
      <c r="B22811" s="10" t="s">
        <v>118</v>
      </c>
      <c r="C22811" s="9" t="s">
        <v>442</v>
      </c>
      <c r="D22811" s="10" t="s">
        <v>119</v>
      </c>
      <c r="E22811" s="12">
        <v>7986</v>
      </c>
      <c r="F22811" s="12">
        <v>-39021.198000000004</v>
      </c>
      <c r="G22811" s="12">
        <v>-47237.23000000001</v>
      </c>
      <c r="H22811" s="12">
        <v>-24956.63800000001</v>
      </c>
      <c r="I22811" s="12">
        <v>-26036.78300000001</v>
      </c>
    </row>
    <row r="22812" spans="1:9" x14ac:dyDescent="0.4">
      <c r="A22812" s="9" t="s">
        <v>442</v>
      </c>
      <c r="B22812" s="10" t="s">
        <v>120</v>
      </c>
      <c r="C22812" s="9" t="s">
        <v>442</v>
      </c>
      <c r="D22812" s="10" t="s">
        <v>121</v>
      </c>
      <c r="E22812" s="12">
        <v>7827.4160000000002</v>
      </c>
      <c r="F22812" s="12">
        <v>-42049.843000000001</v>
      </c>
      <c r="G22812" s="12">
        <v>-48704.403999999995</v>
      </c>
      <c r="H22812" s="12">
        <v>-25696.045999999995</v>
      </c>
      <c r="I22812" s="12">
        <v>-26672.562999999995</v>
      </c>
    </row>
    <row r="22813" spans="1:9" x14ac:dyDescent="0.4">
      <c r="A22813" s="9" t="s">
        <v>442</v>
      </c>
      <c r="B22813" s="10" t="s">
        <v>122</v>
      </c>
      <c r="C22813" s="9" t="s">
        <v>442</v>
      </c>
      <c r="D22813" s="10" t="s">
        <v>123</v>
      </c>
      <c r="E22813" s="12">
        <v>5438.3540000000003</v>
      </c>
      <c r="F22813" s="12">
        <v>-43335.159999999996</v>
      </c>
      <c r="G22813" s="12">
        <v>-52168.338999999993</v>
      </c>
      <c r="H22813" s="12">
        <v>-27112.78899999999</v>
      </c>
      <c r="I22813" s="12">
        <v>-28244.154999999988</v>
      </c>
    </row>
    <row r="22814" spans="1:9" x14ac:dyDescent="0.4">
      <c r="A22814" s="9" t="s">
        <v>442</v>
      </c>
      <c r="B22814" s="10" t="s">
        <v>124</v>
      </c>
      <c r="C22814" s="9" t="s">
        <v>442</v>
      </c>
      <c r="D22814" s="10" t="s">
        <v>125</v>
      </c>
      <c r="E22814" s="12">
        <v>4290</v>
      </c>
      <c r="F22814" s="12">
        <v>-43384.652000000002</v>
      </c>
      <c r="G22814" s="12">
        <v>-50564.449000000001</v>
      </c>
      <c r="H22814" s="12">
        <v>-27600.983</v>
      </c>
      <c r="I22814" s="12">
        <v>-28739.749</v>
      </c>
    </row>
    <row r="22815" spans="1:9" x14ac:dyDescent="0.4">
      <c r="A22815" s="9" t="s">
        <v>442</v>
      </c>
      <c r="B22815" s="10" t="s">
        <v>126</v>
      </c>
      <c r="C22815" s="9" t="s">
        <v>442</v>
      </c>
      <c r="D22815" s="10" t="s">
        <v>127</v>
      </c>
      <c r="E22815" s="12">
        <v>3550.8</v>
      </c>
      <c r="F22815" s="12">
        <v>-47307.880000000005</v>
      </c>
      <c r="G22815" s="12">
        <v>-51940.06</v>
      </c>
      <c r="H22815" s="12">
        <v>-28335.708999999995</v>
      </c>
      <c r="I22815" s="12">
        <v>-29299.525999999998</v>
      </c>
    </row>
    <row r="22816" spans="1:9" x14ac:dyDescent="0.4">
      <c r="A22816" s="9" t="s">
        <v>442</v>
      </c>
      <c r="B22816" s="10" t="s">
        <v>128</v>
      </c>
      <c r="C22816" s="9" t="s">
        <v>442</v>
      </c>
      <c r="D22816" s="10" t="s">
        <v>129</v>
      </c>
      <c r="E22816" s="12">
        <v>3814.8</v>
      </c>
      <c r="F22816" s="12">
        <v>-46193.039999999994</v>
      </c>
      <c r="G22816" s="12">
        <v>-52140.797999999995</v>
      </c>
      <c r="H22816" s="12">
        <v>-28899.343999999994</v>
      </c>
      <c r="I22816" s="12">
        <v>-29847.438999999995</v>
      </c>
    </row>
    <row r="22817" spans="1:9" x14ac:dyDescent="0.4">
      <c r="A22817" s="9" t="s">
        <v>442</v>
      </c>
      <c r="B22817" s="10" t="s">
        <v>130</v>
      </c>
      <c r="C22817" s="9" t="s">
        <v>442</v>
      </c>
      <c r="D22817" s="10" t="s">
        <v>131</v>
      </c>
      <c r="E22817" s="12">
        <v>6481.2</v>
      </c>
      <c r="F22817" s="12">
        <v>-40811.515999999996</v>
      </c>
      <c r="G22817" s="12">
        <v>-48123.684000000001</v>
      </c>
      <c r="H22817" s="12">
        <v>-27768.718000000001</v>
      </c>
      <c r="I22817" s="12">
        <v>-28643.562000000002</v>
      </c>
    </row>
    <row r="22818" spans="1:9" x14ac:dyDescent="0.4">
      <c r="A22818" s="9" t="s">
        <v>442</v>
      </c>
      <c r="B22818" s="10" t="s">
        <v>132</v>
      </c>
      <c r="C22818" s="9" t="s">
        <v>442</v>
      </c>
      <c r="D22818" s="10" t="s">
        <v>133</v>
      </c>
      <c r="E22818" s="12">
        <v>7985.9539999999997</v>
      </c>
      <c r="F22818" s="12">
        <v>-36993.089999999997</v>
      </c>
      <c r="G22818" s="12">
        <v>-45974.444999999992</v>
      </c>
      <c r="H22818" s="12">
        <v>-26925.431999999993</v>
      </c>
      <c r="I22818" s="12">
        <v>-27798.184999999994</v>
      </c>
    </row>
    <row r="22819" spans="1:9" x14ac:dyDescent="0.4">
      <c r="A22819" s="9" t="s">
        <v>442</v>
      </c>
      <c r="B22819" s="10" t="s">
        <v>134</v>
      </c>
      <c r="C22819" s="9" t="s">
        <v>442</v>
      </c>
      <c r="D22819" s="10" t="s">
        <v>135</v>
      </c>
      <c r="E22819" s="12">
        <v>10189.892</v>
      </c>
      <c r="F22819" s="12">
        <v>-32681.733000000004</v>
      </c>
      <c r="G22819" s="12">
        <v>-43606.492000000006</v>
      </c>
      <c r="H22819" s="12">
        <v>-24805.091000000004</v>
      </c>
      <c r="I22819" s="12">
        <v>-25709.246000000003</v>
      </c>
    </row>
    <row r="22820" spans="1:9" x14ac:dyDescent="0.4">
      <c r="A22820" s="9" t="s">
        <v>442</v>
      </c>
      <c r="B22820" s="10" t="s">
        <v>136</v>
      </c>
      <c r="C22820" s="9" t="s">
        <v>442</v>
      </c>
      <c r="D22820" s="10" t="s">
        <v>137</v>
      </c>
      <c r="E22820" s="12">
        <v>12129.276</v>
      </c>
      <c r="F22820" s="12">
        <v>-30328.215</v>
      </c>
      <c r="G22820" s="12">
        <v>-42489.481</v>
      </c>
      <c r="H22820" s="12">
        <v>-23733.927000000003</v>
      </c>
      <c r="I22820" s="12">
        <v>-24755.512000000002</v>
      </c>
    </row>
    <row r="22821" spans="1:9" x14ac:dyDescent="0.4">
      <c r="A22821" s="9" t="s">
        <v>442</v>
      </c>
      <c r="B22821" s="10" t="s">
        <v>138</v>
      </c>
      <c r="C22821" s="9" t="s">
        <v>442</v>
      </c>
      <c r="D22821" s="10" t="s">
        <v>139</v>
      </c>
      <c r="E22821" s="12">
        <v>14157.179</v>
      </c>
      <c r="F22821" s="12">
        <v>-27523.832999999999</v>
      </c>
      <c r="G22821" s="12">
        <v>-39927.076000000001</v>
      </c>
      <c r="H22821" s="12">
        <v>-21376.969000000001</v>
      </c>
      <c r="I22821" s="12">
        <v>-22416.576000000005</v>
      </c>
    </row>
    <row r="22822" spans="1:9" x14ac:dyDescent="0.4">
      <c r="A22822" s="9" t="s">
        <v>442</v>
      </c>
      <c r="B22822" s="10" t="s">
        <v>140</v>
      </c>
      <c r="C22822" s="9" t="s">
        <v>442</v>
      </c>
      <c r="D22822" s="10" t="s">
        <v>141</v>
      </c>
      <c r="E22822" s="12">
        <v>15792.13</v>
      </c>
      <c r="F22822" s="12">
        <v>-23520.293000000001</v>
      </c>
      <c r="G22822" s="12">
        <v>-37871.876000000004</v>
      </c>
      <c r="H22822" s="12">
        <v>-20884.816000000003</v>
      </c>
      <c r="I22822" s="12">
        <v>-22053.949000000004</v>
      </c>
    </row>
    <row r="22823" spans="1:9" x14ac:dyDescent="0.4">
      <c r="A22823" s="9" t="s">
        <v>442</v>
      </c>
      <c r="B22823" s="10" t="s">
        <v>142</v>
      </c>
      <c r="C22823" s="9" t="s">
        <v>442</v>
      </c>
      <c r="D22823" s="10" t="s">
        <v>143</v>
      </c>
      <c r="E22823" s="12">
        <v>20262.773000000001</v>
      </c>
      <c r="F22823" s="12">
        <v>-13670.187999999996</v>
      </c>
      <c r="G22823" s="12">
        <v>-30261.534999999996</v>
      </c>
      <c r="H22823" s="12">
        <v>-16891.183999999994</v>
      </c>
      <c r="I22823" s="12">
        <v>-18112.690999999995</v>
      </c>
    </row>
    <row r="22824" spans="1:9" x14ac:dyDescent="0.4">
      <c r="A22824" s="9" t="s">
        <v>442</v>
      </c>
      <c r="B22824" s="10" t="s">
        <v>144</v>
      </c>
      <c r="C22824" s="9" t="s">
        <v>442</v>
      </c>
      <c r="D22824" s="10" t="s">
        <v>145</v>
      </c>
      <c r="E22824" s="12">
        <v>25776.352999999999</v>
      </c>
      <c r="F22824" s="12">
        <v>-6619.9669999999996</v>
      </c>
      <c r="G22824" s="12">
        <v>-25793.707999999999</v>
      </c>
      <c r="H22824" s="12">
        <v>-14129.304</v>
      </c>
      <c r="I22824" s="12">
        <v>-15408.35</v>
      </c>
    </row>
    <row r="22825" spans="1:9" x14ac:dyDescent="0.4">
      <c r="A22825" s="9" t="s">
        <v>442</v>
      </c>
      <c r="B22825" s="10" t="s">
        <v>146</v>
      </c>
      <c r="C22825" s="9" t="s">
        <v>442</v>
      </c>
      <c r="D22825" s="10" t="s">
        <v>147</v>
      </c>
      <c r="E22825" s="12">
        <v>29880.582999999999</v>
      </c>
      <c r="F22825" s="12">
        <v>-133.03300000000127</v>
      </c>
      <c r="G22825" s="12">
        <v>-20622.629000000004</v>
      </c>
      <c r="H22825" s="12">
        <v>-9940.0070000000069</v>
      </c>
      <c r="I22825" s="12">
        <v>-11199.741000000005</v>
      </c>
    </row>
    <row r="22826" spans="1:9" x14ac:dyDescent="0.4">
      <c r="A22826" s="9" t="s">
        <v>442</v>
      </c>
      <c r="B22826" s="10" t="s">
        <v>148</v>
      </c>
      <c r="C22826" s="9" t="s">
        <v>442</v>
      </c>
      <c r="D22826" s="10" t="s">
        <v>149</v>
      </c>
      <c r="E22826" s="12">
        <v>37227.392</v>
      </c>
      <c r="F22826" s="12">
        <v>8360.849000000002</v>
      </c>
      <c r="G22826" s="12">
        <v>-17079.752</v>
      </c>
      <c r="H22826" s="12">
        <v>-8130.3329999999987</v>
      </c>
      <c r="I22826" s="12">
        <v>-9425.1539999999986</v>
      </c>
    </row>
    <row r="22827" spans="1:9" x14ac:dyDescent="0.4">
      <c r="A22827" s="9" t="s">
        <v>442</v>
      </c>
      <c r="B22827" s="10" t="s">
        <v>150</v>
      </c>
      <c r="C22827" s="9" t="s">
        <v>442</v>
      </c>
      <c r="D22827" s="10" t="s">
        <v>151</v>
      </c>
      <c r="E22827" s="12">
        <v>45697.171999999999</v>
      </c>
      <c r="F22827" s="12">
        <v>21186.163</v>
      </c>
      <c r="G22827" s="12">
        <v>-7844.4929999999986</v>
      </c>
      <c r="H22827" s="12">
        <v>-4007.8529999999973</v>
      </c>
      <c r="I22827" s="12">
        <v>-5432.2389999999968</v>
      </c>
    </row>
    <row r="22828" spans="1:9" x14ac:dyDescent="0.4">
      <c r="A22828" s="9" t="s">
        <v>442</v>
      </c>
      <c r="B22828" s="10" t="s">
        <v>152</v>
      </c>
      <c r="C22828" s="9" t="s">
        <v>442</v>
      </c>
      <c r="D22828" s="10" t="s">
        <v>153</v>
      </c>
      <c r="E22828" s="12">
        <v>53228.781999999999</v>
      </c>
      <c r="F22828" s="12">
        <v>30365.570999999996</v>
      </c>
      <c r="G22828" s="12">
        <v>-22.50700000001234</v>
      </c>
      <c r="H22828" s="12">
        <v>555.85799999998835</v>
      </c>
      <c r="I22828" s="12">
        <v>-888.30300000001137</v>
      </c>
    </row>
    <row r="22829" spans="1:9" x14ac:dyDescent="0.4">
      <c r="A22829" s="9" t="s">
        <v>442</v>
      </c>
      <c r="B22829" s="10" t="s">
        <v>154</v>
      </c>
      <c r="C22829" s="9" t="s">
        <v>442</v>
      </c>
      <c r="D22829" s="10" t="s">
        <v>155</v>
      </c>
      <c r="E22829" s="12">
        <v>63400.947</v>
      </c>
      <c r="F22829" s="12">
        <v>43469.912000000004</v>
      </c>
      <c r="G22829" s="12">
        <v>9682.0770000000048</v>
      </c>
      <c r="H22829" s="12">
        <v>4700.2480000000032</v>
      </c>
      <c r="I22829" s="12">
        <v>3233.8590000000031</v>
      </c>
    </row>
    <row r="22830" spans="1:9" x14ac:dyDescent="0.4">
      <c r="A22830" s="9" t="s">
        <v>442</v>
      </c>
      <c r="B22830" s="10" t="s">
        <v>156</v>
      </c>
      <c r="C22830" s="9" t="s">
        <v>442</v>
      </c>
      <c r="D22830" s="10" t="s">
        <v>157</v>
      </c>
      <c r="E22830" s="12">
        <v>71397.42</v>
      </c>
      <c r="F22830" s="12">
        <v>53273.636999999995</v>
      </c>
      <c r="G22830" s="12">
        <v>14671.578000000001</v>
      </c>
      <c r="H22830" s="12">
        <v>7820.6490000000013</v>
      </c>
      <c r="I22830" s="12">
        <v>6251.4130000000023</v>
      </c>
    </row>
    <row r="22831" spans="1:9" x14ac:dyDescent="0.4">
      <c r="A22831" s="9" t="s">
        <v>442</v>
      </c>
      <c r="B22831" s="10" t="s">
        <v>158</v>
      </c>
      <c r="C22831" s="9" t="s">
        <v>442</v>
      </c>
      <c r="D22831" s="10" t="s">
        <v>159</v>
      </c>
      <c r="E22831" s="12">
        <v>79418.678</v>
      </c>
      <c r="F22831" s="12">
        <v>63674.044000000002</v>
      </c>
      <c r="G22831" s="12">
        <v>20882.546000000002</v>
      </c>
      <c r="H22831" s="12">
        <v>12292.682000000003</v>
      </c>
      <c r="I22831" s="12">
        <v>10512.754000000003</v>
      </c>
    </row>
    <row r="22832" spans="1:9" x14ac:dyDescent="0.4">
      <c r="A22832" s="9" t="s">
        <v>442</v>
      </c>
      <c r="B22832" s="10" t="s">
        <v>160</v>
      </c>
      <c r="C22832" s="9" t="s">
        <v>442</v>
      </c>
      <c r="D22832" s="10" t="s">
        <v>161</v>
      </c>
      <c r="E22832" s="12">
        <v>90529.013000000006</v>
      </c>
      <c r="F22832" s="12">
        <v>75215.994999999995</v>
      </c>
      <c r="G22832" s="12">
        <v>29181.622999999992</v>
      </c>
      <c r="H22832" s="12">
        <v>16456.445999999993</v>
      </c>
      <c r="I22832" s="12">
        <v>14479.924999999992</v>
      </c>
    </row>
    <row r="22833" spans="1:9" x14ac:dyDescent="0.4">
      <c r="A22833" s="9" t="s">
        <v>442</v>
      </c>
      <c r="B22833" s="10" t="s">
        <v>162</v>
      </c>
      <c r="C22833" s="9" t="s">
        <v>442</v>
      </c>
      <c r="D22833" s="10" t="s">
        <v>163</v>
      </c>
      <c r="E22833" s="12">
        <v>102558.773</v>
      </c>
      <c r="F22833" s="12">
        <v>86634.42300000001</v>
      </c>
      <c r="G22833" s="12">
        <v>36062.938000000009</v>
      </c>
      <c r="H22833" s="12">
        <v>19751.340000000018</v>
      </c>
      <c r="I22833" s="12">
        <v>17575.091000000019</v>
      </c>
    </row>
    <row r="22834" spans="1:9" x14ac:dyDescent="0.4">
      <c r="A22834" s="9" t="s">
        <v>442</v>
      </c>
      <c r="B22834" s="10" t="s">
        <v>164</v>
      </c>
      <c r="C22834" s="9" t="s">
        <v>442</v>
      </c>
      <c r="D22834" s="10" t="s">
        <v>165</v>
      </c>
      <c r="E22834" s="12">
        <v>113949.37</v>
      </c>
      <c r="F22834" s="12">
        <v>97565.262999999992</v>
      </c>
      <c r="G22834" s="12">
        <v>42515.677999999993</v>
      </c>
      <c r="H22834" s="12">
        <v>22915.969999999987</v>
      </c>
      <c r="I22834" s="12">
        <v>20553.106999999989</v>
      </c>
    </row>
    <row r="22835" spans="1:9" x14ac:dyDescent="0.4">
      <c r="A22835" s="9" t="s">
        <v>442</v>
      </c>
      <c r="B22835" s="10" t="s">
        <v>166</v>
      </c>
      <c r="C22835" s="9" t="s">
        <v>442</v>
      </c>
      <c r="D22835" s="10" t="s">
        <v>167</v>
      </c>
      <c r="E22835" s="12">
        <v>123887.74200000001</v>
      </c>
      <c r="F22835" s="12">
        <v>107595.732</v>
      </c>
      <c r="G22835" s="12">
        <v>48698.874000000018</v>
      </c>
      <c r="H22835" s="12">
        <v>25519.077000000012</v>
      </c>
      <c r="I22835" s="12">
        <v>23042.415000000008</v>
      </c>
    </row>
    <row r="22836" spans="1:9" x14ac:dyDescent="0.4">
      <c r="A22836" s="9" t="s">
        <v>442</v>
      </c>
      <c r="B22836" s="10" t="s">
        <v>168</v>
      </c>
      <c r="C22836" s="9" t="s">
        <v>442</v>
      </c>
      <c r="D22836" s="10" t="s">
        <v>169</v>
      </c>
      <c r="E22836" s="12">
        <v>132811.932</v>
      </c>
      <c r="F22836" s="12">
        <v>115655.83599999998</v>
      </c>
      <c r="G22836" s="12">
        <v>54021.359999999986</v>
      </c>
      <c r="H22836" s="12">
        <v>28156.955999999984</v>
      </c>
      <c r="I22836" s="12">
        <v>25516.633999999984</v>
      </c>
    </row>
    <row r="22837" spans="1:9" x14ac:dyDescent="0.4">
      <c r="A22837" s="9" t="s">
        <v>442</v>
      </c>
      <c r="B22837" s="10" t="s">
        <v>170</v>
      </c>
      <c r="C22837" s="9" t="s">
        <v>442</v>
      </c>
      <c r="D22837" s="10" t="s">
        <v>171</v>
      </c>
      <c r="E22837" s="12">
        <v>140558.299</v>
      </c>
      <c r="F22837" s="12">
        <v>123009.61299999997</v>
      </c>
      <c r="G22837" s="12">
        <v>58186.332999999955</v>
      </c>
      <c r="H22837" s="12">
        <v>30186.425999999959</v>
      </c>
      <c r="I22837" s="12">
        <v>27405.320999999956</v>
      </c>
    </row>
    <row r="22838" spans="1:9" x14ac:dyDescent="0.4">
      <c r="A22838" s="9" t="s">
        <v>442</v>
      </c>
      <c r="B22838" s="10" t="s">
        <v>172</v>
      </c>
      <c r="C22838" s="9" t="s">
        <v>442</v>
      </c>
      <c r="D22838" s="10" t="s">
        <v>173</v>
      </c>
      <c r="E22838" s="12">
        <v>144341.14199999999</v>
      </c>
      <c r="F22838" s="12">
        <v>127031.51199999999</v>
      </c>
      <c r="G22838" s="12">
        <v>61013.34599999999</v>
      </c>
      <c r="H22838" s="12">
        <v>31875.950999999986</v>
      </c>
      <c r="I22838" s="12">
        <v>29044.411999999986</v>
      </c>
    </row>
    <row r="22839" spans="1:9" x14ac:dyDescent="0.4">
      <c r="A22839" s="9" t="s">
        <v>442</v>
      </c>
      <c r="B22839" s="10" t="s">
        <v>174</v>
      </c>
      <c r="C22839" s="9" t="s">
        <v>442</v>
      </c>
      <c r="D22839" s="10" t="s">
        <v>175</v>
      </c>
      <c r="E22839" s="12">
        <v>146208.57299999997</v>
      </c>
      <c r="F22839" s="12">
        <v>128594.04199999999</v>
      </c>
      <c r="G22839" s="12">
        <v>62435.18799999998</v>
      </c>
      <c r="H22839" s="12">
        <v>32928.718999999983</v>
      </c>
      <c r="I22839" s="12">
        <v>30051.558999999987</v>
      </c>
    </row>
    <row r="22840" spans="1:9" x14ac:dyDescent="0.4">
      <c r="A22840" s="9" t="s">
        <v>442</v>
      </c>
      <c r="B22840" s="10" t="s">
        <v>176</v>
      </c>
      <c r="C22840" s="9" t="s">
        <v>442</v>
      </c>
      <c r="D22840" s="10" t="s">
        <v>177</v>
      </c>
      <c r="E22840" s="12">
        <v>147764.701</v>
      </c>
      <c r="F22840" s="12">
        <v>130200.442</v>
      </c>
      <c r="G22840" s="12">
        <v>63188.797999999995</v>
      </c>
      <c r="H22840" s="12">
        <v>33080.118999999999</v>
      </c>
      <c r="I22840" s="12">
        <v>30141.144</v>
      </c>
    </row>
    <row r="22841" spans="1:9" x14ac:dyDescent="0.4">
      <c r="A22841" s="9" t="s">
        <v>442</v>
      </c>
      <c r="B22841" s="10" t="s">
        <v>178</v>
      </c>
      <c r="C22841" s="9" t="s">
        <v>442</v>
      </c>
      <c r="D22841" s="10" t="s">
        <v>179</v>
      </c>
      <c r="E22841" s="12">
        <v>152286.024</v>
      </c>
      <c r="F22841" s="12">
        <v>131864.462</v>
      </c>
      <c r="G22841" s="12">
        <v>63046.745999999999</v>
      </c>
      <c r="H22841" s="12">
        <v>31985.985000000008</v>
      </c>
      <c r="I22841" s="12">
        <v>29131.973000000009</v>
      </c>
    </row>
    <row r="22842" spans="1:9" x14ac:dyDescent="0.4">
      <c r="A22842" s="9" t="s">
        <v>442</v>
      </c>
      <c r="B22842" s="10" t="s">
        <v>180</v>
      </c>
      <c r="C22842" s="9" t="s">
        <v>442</v>
      </c>
      <c r="D22842" s="10" t="s">
        <v>181</v>
      </c>
      <c r="E22842" s="12">
        <v>154235.94099999999</v>
      </c>
      <c r="F22842" s="12">
        <v>133602.06900000002</v>
      </c>
      <c r="G22842" s="12">
        <v>63743.390000000014</v>
      </c>
      <c r="H22842" s="12">
        <v>32538.408000000021</v>
      </c>
      <c r="I22842" s="12">
        <v>29596.169000000024</v>
      </c>
    </row>
    <row r="22843" spans="1:9" x14ac:dyDescent="0.4">
      <c r="A22843" s="9" t="s">
        <v>442</v>
      </c>
      <c r="B22843" s="10" t="s">
        <v>182</v>
      </c>
      <c r="C22843" s="9" t="s">
        <v>442</v>
      </c>
      <c r="D22843" s="10" t="s">
        <v>183</v>
      </c>
      <c r="E22843" s="12">
        <v>153369.97500000001</v>
      </c>
      <c r="F22843" s="12">
        <v>133066.59700000001</v>
      </c>
      <c r="G22843" s="12">
        <v>63773.171000000002</v>
      </c>
      <c r="H22843" s="12">
        <v>31956.775000000009</v>
      </c>
      <c r="I22843" s="12">
        <v>29003.866000000009</v>
      </c>
    </row>
    <row r="22844" spans="1:9" x14ac:dyDescent="0.4">
      <c r="A22844" s="9" t="s">
        <v>442</v>
      </c>
      <c r="B22844" s="10" t="s">
        <v>184</v>
      </c>
      <c r="C22844" s="9" t="s">
        <v>442</v>
      </c>
      <c r="D22844" s="10" t="s">
        <v>185</v>
      </c>
      <c r="E22844" s="12">
        <v>150996.40400000001</v>
      </c>
      <c r="F22844" s="12">
        <v>130921.97200000001</v>
      </c>
      <c r="G22844" s="12">
        <v>62586.083000000013</v>
      </c>
      <c r="H22844" s="12">
        <v>31069.157000000007</v>
      </c>
      <c r="I22844" s="12">
        <v>28181.093000000012</v>
      </c>
    </row>
    <row r="22845" spans="1:9" x14ac:dyDescent="0.4">
      <c r="A22845" s="9" t="s">
        <v>442</v>
      </c>
      <c r="B22845" s="10" t="s">
        <v>186</v>
      </c>
      <c r="C22845" s="9" t="s">
        <v>442</v>
      </c>
      <c r="D22845" s="10" t="s">
        <v>187</v>
      </c>
      <c r="E22845" s="12">
        <v>148446.435</v>
      </c>
      <c r="F22845" s="12">
        <v>129133.02800000001</v>
      </c>
      <c r="G22845" s="12">
        <v>61454.608999999982</v>
      </c>
      <c r="H22845" s="12">
        <v>30060.708999999992</v>
      </c>
      <c r="I22845" s="12">
        <v>27293.990999999995</v>
      </c>
    </row>
    <row r="22846" spans="1:9" x14ac:dyDescent="0.4">
      <c r="A22846" s="9" t="s">
        <v>442</v>
      </c>
      <c r="B22846" s="10" t="s">
        <v>188</v>
      </c>
      <c r="C22846" s="9" t="s">
        <v>442</v>
      </c>
      <c r="D22846" s="10" t="s">
        <v>189</v>
      </c>
      <c r="E22846" s="12">
        <v>145323.26800000001</v>
      </c>
      <c r="F22846" s="12">
        <v>126312.95500000002</v>
      </c>
      <c r="G22846" s="12">
        <v>59786.584000000017</v>
      </c>
      <c r="H22846" s="12">
        <v>29027.285000000022</v>
      </c>
      <c r="I22846" s="12">
        <v>26393.365000000023</v>
      </c>
    </row>
    <row r="22847" spans="1:9" x14ac:dyDescent="0.4">
      <c r="A22847" s="9" t="s">
        <v>442</v>
      </c>
      <c r="B22847" s="10" t="s">
        <v>190</v>
      </c>
      <c r="C22847" s="9" t="s">
        <v>442</v>
      </c>
      <c r="D22847" s="10" t="s">
        <v>191</v>
      </c>
      <c r="E22847" s="12">
        <v>143328.603</v>
      </c>
      <c r="F22847" s="12">
        <v>124893.81899999999</v>
      </c>
      <c r="G22847" s="12">
        <v>58983.069999999992</v>
      </c>
      <c r="H22847" s="12">
        <v>28206.615999999991</v>
      </c>
      <c r="I22847" s="12">
        <v>25616.582999999995</v>
      </c>
    </row>
    <row r="22848" spans="1:9" x14ac:dyDescent="0.4">
      <c r="A22848" s="9" t="s">
        <v>442</v>
      </c>
      <c r="B22848" s="10" t="s">
        <v>192</v>
      </c>
      <c r="C22848" s="9" t="s">
        <v>442</v>
      </c>
      <c r="D22848" s="10" t="s">
        <v>193</v>
      </c>
      <c r="E22848" s="12">
        <v>141333.94399999999</v>
      </c>
      <c r="F22848" s="12">
        <v>123110.10999999999</v>
      </c>
      <c r="G22848" s="12">
        <v>57410.702000000005</v>
      </c>
      <c r="H22848" s="12">
        <v>26998.33600000001</v>
      </c>
      <c r="I22848" s="12">
        <v>24472.47900000001</v>
      </c>
    </row>
    <row r="22849" spans="1:9" x14ac:dyDescent="0.4">
      <c r="A22849" s="9" t="s">
        <v>442</v>
      </c>
      <c r="B22849" s="10" t="s">
        <v>194</v>
      </c>
      <c r="C22849" s="9" t="s">
        <v>442</v>
      </c>
      <c r="D22849" s="10" t="s">
        <v>195</v>
      </c>
      <c r="E22849" s="12">
        <v>137514.894</v>
      </c>
      <c r="F22849" s="12">
        <v>119693.662</v>
      </c>
      <c r="G22849" s="12">
        <v>55368.777999999998</v>
      </c>
      <c r="H22849" s="12">
        <v>25811.525999999994</v>
      </c>
      <c r="I22849" s="12">
        <v>23370.444999999996</v>
      </c>
    </row>
    <row r="22850" spans="1:9" x14ac:dyDescent="0.4">
      <c r="A22850" s="9" t="s">
        <v>442</v>
      </c>
      <c r="B22850" s="10" t="s">
        <v>196</v>
      </c>
      <c r="C22850" s="9" t="s">
        <v>442</v>
      </c>
      <c r="D22850" s="10" t="s">
        <v>197</v>
      </c>
      <c r="E22850" s="12">
        <v>134674.372</v>
      </c>
      <c r="F22850" s="12">
        <v>116458.03000000001</v>
      </c>
      <c r="G22850" s="12">
        <v>53183.268000000025</v>
      </c>
      <c r="H22850" s="12">
        <v>24475.132000000027</v>
      </c>
      <c r="I22850" s="12">
        <v>22069.338000000029</v>
      </c>
    </row>
    <row r="22851" spans="1:9" x14ac:dyDescent="0.4">
      <c r="A22851" s="9" t="s">
        <v>442</v>
      </c>
      <c r="B22851" s="10" t="s">
        <v>198</v>
      </c>
      <c r="C22851" s="9" t="s">
        <v>442</v>
      </c>
      <c r="D22851" s="10" t="s">
        <v>199</v>
      </c>
      <c r="E22851" s="12">
        <v>129936.213</v>
      </c>
      <c r="F22851" s="12">
        <v>112304.15099999998</v>
      </c>
      <c r="G22851" s="12">
        <v>51101.604999999989</v>
      </c>
      <c r="H22851" s="12">
        <v>23366.778999999991</v>
      </c>
      <c r="I22851" s="12">
        <v>20968.141999999993</v>
      </c>
    </row>
    <row r="22852" spans="1:9" x14ac:dyDescent="0.4">
      <c r="A22852" s="9" t="s">
        <v>442</v>
      </c>
      <c r="B22852" s="10" t="s">
        <v>200</v>
      </c>
      <c r="C22852" s="9" t="s">
        <v>442</v>
      </c>
      <c r="D22852" s="10" t="s">
        <v>201</v>
      </c>
      <c r="E22852" s="12">
        <v>128175.62999999999</v>
      </c>
      <c r="F22852" s="12">
        <v>110470.599</v>
      </c>
      <c r="G22852" s="12">
        <v>49796.114999999991</v>
      </c>
      <c r="H22852" s="12">
        <v>22284.858999999997</v>
      </c>
      <c r="I22852" s="12">
        <v>19970.422999999995</v>
      </c>
    </row>
    <row r="22853" spans="1:9" x14ac:dyDescent="0.4">
      <c r="A22853" s="9" t="s">
        <v>442</v>
      </c>
      <c r="B22853" s="10" t="s">
        <v>202</v>
      </c>
      <c r="C22853" s="9" t="s">
        <v>442</v>
      </c>
      <c r="D22853" s="10" t="s">
        <v>203</v>
      </c>
      <c r="E22853" s="12">
        <v>126903.07800000001</v>
      </c>
      <c r="F22853" s="12">
        <v>108861.97099999999</v>
      </c>
      <c r="G22853" s="12">
        <v>50418.420999999988</v>
      </c>
      <c r="H22853" s="12">
        <v>23069.746999999988</v>
      </c>
      <c r="I22853" s="12">
        <v>20750.289999999986</v>
      </c>
    </row>
    <row r="22854" spans="1:9" x14ac:dyDescent="0.4">
      <c r="A22854" s="9" t="s">
        <v>442</v>
      </c>
      <c r="B22854" s="10" t="s">
        <v>204</v>
      </c>
      <c r="C22854" s="9" t="s">
        <v>442</v>
      </c>
      <c r="D22854" s="10" t="s">
        <v>205</v>
      </c>
      <c r="E22854" s="12">
        <v>125340.758</v>
      </c>
      <c r="F22854" s="12">
        <v>107228.98599999999</v>
      </c>
      <c r="G22854" s="12">
        <v>49042.759999999987</v>
      </c>
      <c r="H22854" s="12">
        <v>22238.28999999999</v>
      </c>
      <c r="I22854" s="12">
        <v>19895.706999999991</v>
      </c>
    </row>
    <row r="22855" spans="1:9" x14ac:dyDescent="0.4">
      <c r="A22855" s="9" t="s">
        <v>443</v>
      </c>
      <c r="B22855" s="10" t="s">
        <v>14</v>
      </c>
      <c r="C22855" s="9" t="s">
        <v>443</v>
      </c>
      <c r="D22855" s="10" t="s">
        <v>15</v>
      </c>
      <c r="E22855" s="12">
        <v>124018.508</v>
      </c>
      <c r="F22855" s="12">
        <v>106500.89</v>
      </c>
      <c r="G22855" s="12">
        <v>46230.530000000006</v>
      </c>
      <c r="H22855" s="12">
        <v>19564.798000000006</v>
      </c>
      <c r="I22855" s="12">
        <v>17293.355000000007</v>
      </c>
    </row>
    <row r="22856" spans="1:9" x14ac:dyDescent="0.4">
      <c r="A22856" s="9" t="s">
        <v>443</v>
      </c>
      <c r="B22856" s="10" t="s">
        <v>16</v>
      </c>
      <c r="C22856" s="9" t="s">
        <v>443</v>
      </c>
      <c r="D22856" s="10" t="s">
        <v>17</v>
      </c>
      <c r="E22856" s="12">
        <v>122690.258</v>
      </c>
      <c r="F22856" s="12">
        <v>104847.109</v>
      </c>
      <c r="G22856" s="12">
        <v>45351.868999999992</v>
      </c>
      <c r="H22856" s="12">
        <v>18962.749999999985</v>
      </c>
      <c r="I22856" s="12">
        <v>16788.84399999999</v>
      </c>
    </row>
    <row r="22857" spans="1:9" x14ac:dyDescent="0.4">
      <c r="A22857" s="9" t="s">
        <v>443</v>
      </c>
      <c r="B22857" s="10" t="s">
        <v>18</v>
      </c>
      <c r="C22857" s="9" t="s">
        <v>443</v>
      </c>
      <c r="D22857" s="10" t="s">
        <v>19</v>
      </c>
      <c r="E22857" s="12">
        <v>121084.617</v>
      </c>
      <c r="F22857" s="12">
        <v>103906.04399999999</v>
      </c>
      <c r="G22857" s="12">
        <v>44696.372000000003</v>
      </c>
      <c r="H22857" s="12">
        <v>18568.034999999996</v>
      </c>
      <c r="I22857" s="12">
        <v>16397.127999999997</v>
      </c>
    </row>
    <row r="22858" spans="1:9" x14ac:dyDescent="0.4">
      <c r="A22858" s="9" t="s">
        <v>443</v>
      </c>
      <c r="B22858" s="10" t="s">
        <v>20</v>
      </c>
      <c r="C22858" s="9" t="s">
        <v>443</v>
      </c>
      <c r="D22858" s="10" t="s">
        <v>21</v>
      </c>
      <c r="E22858" s="12">
        <v>119245.467</v>
      </c>
      <c r="F22858" s="12">
        <v>102635.75400000002</v>
      </c>
      <c r="G22858" s="12">
        <v>43909.030000000021</v>
      </c>
      <c r="H22858" s="12">
        <v>18126.728000000025</v>
      </c>
      <c r="I22858" s="12">
        <v>15977.499000000023</v>
      </c>
    </row>
    <row r="22859" spans="1:9" x14ac:dyDescent="0.4">
      <c r="A22859" s="9" t="s">
        <v>443</v>
      </c>
      <c r="B22859" s="10" t="s">
        <v>22</v>
      </c>
      <c r="C22859" s="9" t="s">
        <v>443</v>
      </c>
      <c r="D22859" s="10" t="s">
        <v>23</v>
      </c>
      <c r="E22859" s="12">
        <v>117800.166</v>
      </c>
      <c r="F22859" s="12">
        <v>101770.12999999999</v>
      </c>
      <c r="G22859" s="12">
        <v>43510.685999999987</v>
      </c>
      <c r="H22859" s="12">
        <v>17719.994999999981</v>
      </c>
      <c r="I22859" s="12">
        <v>15665.352999999979</v>
      </c>
    </row>
    <row r="22860" spans="1:9" x14ac:dyDescent="0.4">
      <c r="A22860" s="9" t="s">
        <v>443</v>
      </c>
      <c r="B22860" s="10" t="s">
        <v>24</v>
      </c>
      <c r="C22860" s="9" t="s">
        <v>443</v>
      </c>
      <c r="D22860" s="10" t="s">
        <v>25</v>
      </c>
      <c r="E22860" s="12">
        <v>115677.909</v>
      </c>
      <c r="F22860" s="12">
        <v>100062.37400000001</v>
      </c>
      <c r="G22860" s="12">
        <v>42598.732000000018</v>
      </c>
      <c r="H22860" s="12">
        <v>17447.518000000018</v>
      </c>
      <c r="I22860" s="12">
        <v>15386.736000000019</v>
      </c>
    </row>
    <row r="22861" spans="1:9" x14ac:dyDescent="0.4">
      <c r="A22861" s="9" t="s">
        <v>443</v>
      </c>
      <c r="B22861" s="10" t="s">
        <v>26</v>
      </c>
      <c r="C22861" s="9" t="s">
        <v>443</v>
      </c>
      <c r="D22861" s="10" t="s">
        <v>27</v>
      </c>
      <c r="E22861" s="12">
        <v>114967.67700000001</v>
      </c>
      <c r="F22861" s="12">
        <v>98783.78300000001</v>
      </c>
      <c r="G22861" s="12">
        <v>41590.387000000017</v>
      </c>
      <c r="H22861" s="12">
        <v>17237.640000000025</v>
      </c>
      <c r="I22861" s="12">
        <v>15185.299000000026</v>
      </c>
    </row>
    <row r="22862" spans="1:9" x14ac:dyDescent="0.4">
      <c r="A22862" s="9" t="s">
        <v>443</v>
      </c>
      <c r="B22862" s="10" t="s">
        <v>28</v>
      </c>
      <c r="C22862" s="9" t="s">
        <v>443</v>
      </c>
      <c r="D22862" s="10" t="s">
        <v>29</v>
      </c>
      <c r="E22862" s="12">
        <v>114889.533</v>
      </c>
      <c r="F22862" s="12">
        <v>98608.581999999995</v>
      </c>
      <c r="G22862" s="12">
        <v>41325.56299999998</v>
      </c>
      <c r="H22862" s="12">
        <v>16877.178999999978</v>
      </c>
      <c r="I22862" s="12">
        <v>14832.92899999998</v>
      </c>
    </row>
    <row r="22863" spans="1:9" x14ac:dyDescent="0.4">
      <c r="A22863" s="9" t="s">
        <v>443</v>
      </c>
      <c r="B22863" s="10" t="s">
        <v>30</v>
      </c>
      <c r="C22863" s="9" t="s">
        <v>443</v>
      </c>
      <c r="D22863" s="10" t="s">
        <v>31</v>
      </c>
      <c r="E22863" s="12">
        <v>113946.749</v>
      </c>
      <c r="F22863" s="12">
        <v>98335.9</v>
      </c>
      <c r="G22863" s="12">
        <v>41181.044000000009</v>
      </c>
      <c r="H22863" s="12">
        <v>16780.79700000001</v>
      </c>
      <c r="I22863" s="12">
        <v>14724.926000000009</v>
      </c>
    </row>
    <row r="22864" spans="1:9" x14ac:dyDescent="0.4">
      <c r="A22864" s="9" t="s">
        <v>443</v>
      </c>
      <c r="B22864" s="10" t="s">
        <v>32</v>
      </c>
      <c r="C22864" s="9" t="s">
        <v>443</v>
      </c>
      <c r="D22864" s="10" t="s">
        <v>33</v>
      </c>
      <c r="E22864" s="12">
        <v>113378.799</v>
      </c>
      <c r="F22864" s="12">
        <v>97450.046999999991</v>
      </c>
      <c r="G22864" s="12">
        <v>40935.348999999973</v>
      </c>
      <c r="H22864" s="12">
        <v>16786.368999999977</v>
      </c>
      <c r="I22864" s="12">
        <v>14673.733999999977</v>
      </c>
    </row>
    <row r="22865" spans="1:9" x14ac:dyDescent="0.4">
      <c r="A22865" s="9" t="s">
        <v>443</v>
      </c>
      <c r="B22865" s="10" t="s">
        <v>34</v>
      </c>
      <c r="C22865" s="9" t="s">
        <v>443</v>
      </c>
      <c r="D22865" s="10" t="s">
        <v>35</v>
      </c>
      <c r="E22865" s="12">
        <v>113957.54</v>
      </c>
      <c r="F22865" s="12">
        <v>98111.636000000013</v>
      </c>
      <c r="G22865" s="12">
        <v>41510.971000000005</v>
      </c>
      <c r="H22865" s="12">
        <v>16494.733000000007</v>
      </c>
      <c r="I22865" s="12">
        <v>14470.574000000008</v>
      </c>
    </row>
    <row r="22866" spans="1:9" x14ac:dyDescent="0.4">
      <c r="A22866" s="9" t="s">
        <v>443</v>
      </c>
      <c r="B22866" s="10" t="s">
        <v>36</v>
      </c>
      <c r="C22866" s="9" t="s">
        <v>443</v>
      </c>
      <c r="D22866" s="10" t="s">
        <v>37</v>
      </c>
      <c r="E22866" s="12">
        <v>114779.603</v>
      </c>
      <c r="F22866" s="12">
        <v>98962.084000000003</v>
      </c>
      <c r="G22866" s="12">
        <v>41935.120999999999</v>
      </c>
      <c r="H22866" s="12">
        <v>16562.703999999998</v>
      </c>
      <c r="I22866" s="12">
        <v>14555.161</v>
      </c>
    </row>
    <row r="22867" spans="1:9" x14ac:dyDescent="0.4">
      <c r="A22867" s="9" t="s">
        <v>443</v>
      </c>
      <c r="B22867" s="10" t="s">
        <v>38</v>
      </c>
      <c r="C22867" s="9" t="s">
        <v>443</v>
      </c>
      <c r="D22867" s="10" t="s">
        <v>39</v>
      </c>
      <c r="E22867" s="12">
        <v>115151.045</v>
      </c>
      <c r="F22867" s="12">
        <v>99457.982000000004</v>
      </c>
      <c r="G22867" s="12">
        <v>41859.726000000002</v>
      </c>
      <c r="H22867" s="12">
        <v>16525.237000000001</v>
      </c>
      <c r="I22867" s="12">
        <v>14551.951000000001</v>
      </c>
    </row>
    <row r="22868" spans="1:9" x14ac:dyDescent="0.4">
      <c r="A22868" s="9" t="s">
        <v>443</v>
      </c>
      <c r="B22868" s="10" t="s">
        <v>40</v>
      </c>
      <c r="C22868" s="9" t="s">
        <v>443</v>
      </c>
      <c r="D22868" s="10" t="s">
        <v>41</v>
      </c>
      <c r="E22868" s="12">
        <v>114422.603</v>
      </c>
      <c r="F22868" s="12">
        <v>98725.449000000008</v>
      </c>
      <c r="G22868" s="12">
        <v>41928.427000000011</v>
      </c>
      <c r="H22868" s="12">
        <v>16461.958000000006</v>
      </c>
      <c r="I22868" s="12">
        <v>14518.260000000006</v>
      </c>
    </row>
    <row r="22869" spans="1:9" x14ac:dyDescent="0.4">
      <c r="A22869" s="9" t="s">
        <v>443</v>
      </c>
      <c r="B22869" s="10" t="s">
        <v>42</v>
      </c>
      <c r="C22869" s="9" t="s">
        <v>443</v>
      </c>
      <c r="D22869" s="10" t="s">
        <v>43</v>
      </c>
      <c r="E22869" s="12">
        <v>114300.048</v>
      </c>
      <c r="F22869" s="12">
        <v>98315.497999999978</v>
      </c>
      <c r="G22869" s="12">
        <v>42158.127999999968</v>
      </c>
      <c r="H22869" s="12">
        <v>16453.028999999966</v>
      </c>
      <c r="I22869" s="12">
        <v>14524.694999999963</v>
      </c>
    </row>
    <row r="22870" spans="1:9" x14ac:dyDescent="0.4">
      <c r="A22870" s="9" t="s">
        <v>443</v>
      </c>
      <c r="B22870" s="10" t="s">
        <v>44</v>
      </c>
      <c r="C22870" s="9" t="s">
        <v>443</v>
      </c>
      <c r="D22870" s="10" t="s">
        <v>45</v>
      </c>
      <c r="E22870" s="12">
        <v>113910.78599999999</v>
      </c>
      <c r="F22870" s="12">
        <v>98164.091999999975</v>
      </c>
      <c r="G22870" s="12">
        <v>41792.879999999968</v>
      </c>
      <c r="H22870" s="12">
        <v>16730.186999999969</v>
      </c>
      <c r="I22870" s="12">
        <v>14812.598999999967</v>
      </c>
    </row>
    <row r="22871" spans="1:9" x14ac:dyDescent="0.4">
      <c r="A22871" s="9" t="s">
        <v>443</v>
      </c>
      <c r="B22871" s="10" t="s">
        <v>46</v>
      </c>
      <c r="C22871" s="9" t="s">
        <v>443</v>
      </c>
      <c r="D22871" s="10" t="s">
        <v>47</v>
      </c>
      <c r="E22871" s="12">
        <v>115769.274</v>
      </c>
      <c r="F22871" s="12">
        <v>99891.15</v>
      </c>
      <c r="G22871" s="12">
        <v>42329.804999999986</v>
      </c>
      <c r="H22871" s="12">
        <v>16952.119999999988</v>
      </c>
      <c r="I22871" s="12">
        <v>15000.081999999989</v>
      </c>
    </row>
    <row r="22872" spans="1:9" x14ac:dyDescent="0.4">
      <c r="A22872" s="9" t="s">
        <v>443</v>
      </c>
      <c r="B22872" s="10" t="s">
        <v>48</v>
      </c>
      <c r="C22872" s="9" t="s">
        <v>443</v>
      </c>
      <c r="D22872" s="10" t="s">
        <v>49</v>
      </c>
      <c r="E22872" s="12">
        <v>115847.68799999999</v>
      </c>
      <c r="F22872" s="12">
        <v>100079.577</v>
      </c>
      <c r="G22872" s="12">
        <v>42958.079000000012</v>
      </c>
      <c r="H22872" s="12">
        <v>17148.490000000013</v>
      </c>
      <c r="I22872" s="12">
        <v>15135.785000000014</v>
      </c>
    </row>
    <row r="22873" spans="1:9" x14ac:dyDescent="0.4">
      <c r="A22873" s="9" t="s">
        <v>443</v>
      </c>
      <c r="B22873" s="10" t="s">
        <v>50</v>
      </c>
      <c r="C22873" s="9" t="s">
        <v>443</v>
      </c>
      <c r="D22873" s="10" t="s">
        <v>51</v>
      </c>
      <c r="E22873" s="12">
        <v>117558.23</v>
      </c>
      <c r="F22873" s="12">
        <v>101289.16499999999</v>
      </c>
      <c r="G22873" s="12">
        <v>42992.161</v>
      </c>
      <c r="H22873" s="12">
        <v>17542.64</v>
      </c>
      <c r="I22873" s="12">
        <v>15516.478999999998</v>
      </c>
    </row>
    <row r="22874" spans="1:9" x14ac:dyDescent="0.4">
      <c r="A22874" s="9" t="s">
        <v>443</v>
      </c>
      <c r="B22874" s="10" t="s">
        <v>52</v>
      </c>
      <c r="C22874" s="9" t="s">
        <v>443</v>
      </c>
      <c r="D22874" s="10" t="s">
        <v>53</v>
      </c>
      <c r="E22874" s="12">
        <v>120526.01299999999</v>
      </c>
      <c r="F22874" s="12">
        <v>104052.12199999999</v>
      </c>
      <c r="G22874" s="12">
        <v>43725.322999999975</v>
      </c>
      <c r="H22874" s="12">
        <v>17867.104999999974</v>
      </c>
      <c r="I22874" s="12">
        <v>15798.495999999974</v>
      </c>
    </row>
    <row r="22875" spans="1:9" x14ac:dyDescent="0.4">
      <c r="A22875" s="9" t="s">
        <v>443</v>
      </c>
      <c r="B22875" s="10" t="s">
        <v>54</v>
      </c>
      <c r="C22875" s="9" t="s">
        <v>443</v>
      </c>
      <c r="D22875" s="10" t="s">
        <v>55</v>
      </c>
      <c r="E22875" s="12">
        <v>125953.265</v>
      </c>
      <c r="F22875" s="12">
        <v>109006.68000000001</v>
      </c>
      <c r="G22875" s="12">
        <v>46164.432000000015</v>
      </c>
      <c r="H22875" s="12">
        <v>18971.410000000018</v>
      </c>
      <c r="I22875" s="12">
        <v>16766.403000000017</v>
      </c>
    </row>
    <row r="22876" spans="1:9" x14ac:dyDescent="0.4">
      <c r="A22876" s="9" t="s">
        <v>443</v>
      </c>
      <c r="B22876" s="10" t="s">
        <v>56</v>
      </c>
      <c r="C22876" s="9" t="s">
        <v>443</v>
      </c>
      <c r="D22876" s="10" t="s">
        <v>57</v>
      </c>
      <c r="E22876" s="12">
        <v>130034.93500000001</v>
      </c>
      <c r="F22876" s="12">
        <v>112765.82799999999</v>
      </c>
      <c r="G22876" s="12">
        <v>47568.165000000008</v>
      </c>
      <c r="H22876" s="12">
        <v>19173.524000000009</v>
      </c>
      <c r="I22876" s="12">
        <v>16959.110000000008</v>
      </c>
    </row>
    <row r="22877" spans="1:9" x14ac:dyDescent="0.4">
      <c r="A22877" s="9" t="s">
        <v>443</v>
      </c>
      <c r="B22877" s="10" t="s">
        <v>58</v>
      </c>
      <c r="C22877" s="9" t="s">
        <v>443</v>
      </c>
      <c r="D22877" s="10" t="s">
        <v>59</v>
      </c>
      <c r="E22877" s="12">
        <v>136055.20499999999</v>
      </c>
      <c r="F22877" s="12">
        <v>118366.81699999997</v>
      </c>
      <c r="G22877" s="12">
        <v>49714.163999999975</v>
      </c>
      <c r="H22877" s="12">
        <v>20058.760999999969</v>
      </c>
      <c r="I22877" s="12">
        <v>17665.33299999997</v>
      </c>
    </row>
    <row r="22878" spans="1:9" x14ac:dyDescent="0.4">
      <c r="A22878" s="9" t="s">
        <v>443</v>
      </c>
      <c r="B22878" s="10" t="s">
        <v>60</v>
      </c>
      <c r="C22878" s="9" t="s">
        <v>443</v>
      </c>
      <c r="D22878" s="10" t="s">
        <v>61</v>
      </c>
      <c r="E22878" s="12">
        <v>143007.58600000001</v>
      </c>
      <c r="F22878" s="12">
        <v>124734.743</v>
      </c>
      <c r="G22878" s="12">
        <v>53298.093000000023</v>
      </c>
      <c r="H22878" s="12">
        <v>21293.312000000024</v>
      </c>
      <c r="I22878" s="12">
        <v>18614.668000000027</v>
      </c>
    </row>
    <row r="22879" spans="1:9" x14ac:dyDescent="0.4">
      <c r="A22879" s="9" t="s">
        <v>443</v>
      </c>
      <c r="B22879" s="10" t="s">
        <v>62</v>
      </c>
      <c r="C22879" s="9" t="s">
        <v>443</v>
      </c>
      <c r="D22879" s="10" t="s">
        <v>63</v>
      </c>
      <c r="E22879" s="12">
        <v>156082.52900000001</v>
      </c>
      <c r="F22879" s="12">
        <v>136404.89600000001</v>
      </c>
      <c r="G22879" s="12">
        <v>59527.539999999994</v>
      </c>
      <c r="H22879" s="12">
        <v>23323.001999999989</v>
      </c>
      <c r="I22879" s="12">
        <v>20129.818999999989</v>
      </c>
    </row>
    <row r="22880" spans="1:9" x14ac:dyDescent="0.4">
      <c r="A22880" s="9" t="s">
        <v>443</v>
      </c>
      <c r="B22880" s="10" t="s">
        <v>64</v>
      </c>
      <c r="C22880" s="9" t="s">
        <v>443</v>
      </c>
      <c r="D22880" s="10" t="s">
        <v>65</v>
      </c>
      <c r="E22880" s="12">
        <v>162199.106</v>
      </c>
      <c r="F22880" s="12">
        <v>142340.58800000005</v>
      </c>
      <c r="G22880" s="12">
        <v>61858.728000000076</v>
      </c>
      <c r="H22880" s="12">
        <v>23731.011000000086</v>
      </c>
      <c r="I22880" s="12">
        <v>20327.142000000087</v>
      </c>
    </row>
    <row r="22881" spans="1:9" x14ac:dyDescent="0.4">
      <c r="A22881" s="9" t="s">
        <v>443</v>
      </c>
      <c r="B22881" s="10" t="s">
        <v>66</v>
      </c>
      <c r="C22881" s="9" t="s">
        <v>443</v>
      </c>
      <c r="D22881" s="10" t="s">
        <v>67</v>
      </c>
      <c r="E22881" s="12">
        <v>168602.87399999998</v>
      </c>
      <c r="F22881" s="12">
        <v>148160.44700000001</v>
      </c>
      <c r="G22881" s="12">
        <v>64205.081000000064</v>
      </c>
      <c r="H22881" s="12">
        <v>24126.287000000055</v>
      </c>
      <c r="I22881" s="12">
        <v>20645.622000000054</v>
      </c>
    </row>
    <row r="22882" spans="1:9" x14ac:dyDescent="0.4">
      <c r="A22882" s="9" t="s">
        <v>443</v>
      </c>
      <c r="B22882" s="10" t="s">
        <v>68</v>
      </c>
      <c r="C22882" s="9" t="s">
        <v>443</v>
      </c>
      <c r="D22882" s="10" t="s">
        <v>69</v>
      </c>
      <c r="E22882" s="12">
        <v>173894.58900000001</v>
      </c>
      <c r="F22882" s="12">
        <v>152687.46300000002</v>
      </c>
      <c r="G22882" s="12">
        <v>65064.998000000051</v>
      </c>
      <c r="H22882" s="12">
        <v>24244.196000000058</v>
      </c>
      <c r="I22882" s="12">
        <v>20678.189000000057</v>
      </c>
    </row>
    <row r="22883" spans="1:9" x14ac:dyDescent="0.4">
      <c r="A22883" s="9" t="s">
        <v>443</v>
      </c>
      <c r="B22883" s="10" t="s">
        <v>70</v>
      </c>
      <c r="C22883" s="9" t="s">
        <v>443</v>
      </c>
      <c r="D22883" s="10" t="s">
        <v>71</v>
      </c>
      <c r="E22883" s="12">
        <v>176416.83099999998</v>
      </c>
      <c r="F22883" s="12">
        <v>154863.76299999998</v>
      </c>
      <c r="G22883" s="12">
        <v>65306.543999999965</v>
      </c>
      <c r="H22883" s="12">
        <v>24109.886999999962</v>
      </c>
      <c r="I22883" s="12">
        <v>20446.459999999959</v>
      </c>
    </row>
    <row r="22884" spans="1:9" x14ac:dyDescent="0.4">
      <c r="A22884" s="9" t="s">
        <v>443</v>
      </c>
      <c r="B22884" s="10" t="s">
        <v>72</v>
      </c>
      <c r="C22884" s="9" t="s">
        <v>443</v>
      </c>
      <c r="D22884" s="10" t="s">
        <v>73</v>
      </c>
      <c r="E22884" s="12">
        <v>176386.26699999999</v>
      </c>
      <c r="F22884" s="12">
        <v>154552.73099999997</v>
      </c>
      <c r="G22884" s="12">
        <v>63867.502999999968</v>
      </c>
      <c r="H22884" s="12">
        <v>22767.589999999975</v>
      </c>
      <c r="I22884" s="12">
        <v>19119.473999999977</v>
      </c>
    </row>
    <row r="22885" spans="1:9" x14ac:dyDescent="0.4">
      <c r="A22885" s="9" t="s">
        <v>443</v>
      </c>
      <c r="B22885" s="10" t="s">
        <v>74</v>
      </c>
      <c r="C22885" s="9" t="s">
        <v>443</v>
      </c>
      <c r="D22885" s="10" t="s">
        <v>75</v>
      </c>
      <c r="E22885" s="12">
        <v>174541.67299999998</v>
      </c>
      <c r="F22885" s="12">
        <v>152893.40700000001</v>
      </c>
      <c r="G22885" s="12">
        <v>62647.53300000001</v>
      </c>
      <c r="H22885" s="12">
        <v>21579.440000000021</v>
      </c>
      <c r="I22885" s="12">
        <v>17902.335000000017</v>
      </c>
    </row>
    <row r="22886" spans="1:9" x14ac:dyDescent="0.4">
      <c r="A22886" s="9" t="s">
        <v>443</v>
      </c>
      <c r="B22886" s="10" t="s">
        <v>76</v>
      </c>
      <c r="C22886" s="9" t="s">
        <v>443</v>
      </c>
      <c r="D22886" s="10" t="s">
        <v>77</v>
      </c>
      <c r="E22886" s="12">
        <v>168099.87399999998</v>
      </c>
      <c r="F22886" s="12">
        <v>148299.18700000001</v>
      </c>
      <c r="G22886" s="12">
        <v>59374.614000000016</v>
      </c>
      <c r="H22886" s="12">
        <v>20157.426000000025</v>
      </c>
      <c r="I22886" s="12">
        <v>16457.991000000024</v>
      </c>
    </row>
    <row r="22887" spans="1:9" x14ac:dyDescent="0.4">
      <c r="A22887" s="9" t="s">
        <v>443</v>
      </c>
      <c r="B22887" s="10" t="s">
        <v>78</v>
      </c>
      <c r="C22887" s="9" t="s">
        <v>443</v>
      </c>
      <c r="D22887" s="10" t="s">
        <v>79</v>
      </c>
      <c r="E22887" s="12">
        <v>161820.576</v>
      </c>
      <c r="F22887" s="12">
        <v>143122.61000000002</v>
      </c>
      <c r="G22887" s="12">
        <v>55178.66300000003</v>
      </c>
      <c r="H22887" s="12">
        <v>18698.689000000035</v>
      </c>
      <c r="I22887" s="12">
        <v>15022.095000000038</v>
      </c>
    </row>
    <row r="22888" spans="1:9" x14ac:dyDescent="0.4">
      <c r="A22888" s="9" t="s">
        <v>443</v>
      </c>
      <c r="B22888" s="10" t="s">
        <v>80</v>
      </c>
      <c r="C22888" s="9" t="s">
        <v>443</v>
      </c>
      <c r="D22888" s="10" t="s">
        <v>81</v>
      </c>
      <c r="E22888" s="12">
        <v>154760.152</v>
      </c>
      <c r="F22888" s="12">
        <v>135699.52600000001</v>
      </c>
      <c r="G22888" s="12">
        <v>50980.318000000014</v>
      </c>
      <c r="H22888" s="12">
        <v>16780.952000000019</v>
      </c>
      <c r="I22888" s="12">
        <v>13179.664000000017</v>
      </c>
    </row>
    <row r="22889" spans="1:9" x14ac:dyDescent="0.4">
      <c r="A22889" s="9" t="s">
        <v>443</v>
      </c>
      <c r="B22889" s="10" t="s">
        <v>82</v>
      </c>
      <c r="C22889" s="9" t="s">
        <v>443</v>
      </c>
      <c r="D22889" s="10" t="s">
        <v>83</v>
      </c>
      <c r="E22889" s="12">
        <v>146651.149</v>
      </c>
      <c r="F22889" s="12">
        <v>126555.89000000001</v>
      </c>
      <c r="G22889" s="12">
        <v>44862.672000000035</v>
      </c>
      <c r="H22889" s="12">
        <v>13785.123000000032</v>
      </c>
      <c r="I22889" s="12">
        <v>10325.005000000032</v>
      </c>
    </row>
    <row r="22890" spans="1:9" x14ac:dyDescent="0.4">
      <c r="A22890" s="9" t="s">
        <v>443</v>
      </c>
      <c r="B22890" s="10" t="s">
        <v>84</v>
      </c>
      <c r="C22890" s="9" t="s">
        <v>443</v>
      </c>
      <c r="D22890" s="10" t="s">
        <v>85</v>
      </c>
      <c r="E22890" s="12">
        <v>139999.54300000001</v>
      </c>
      <c r="F22890" s="12">
        <v>119049.91799999999</v>
      </c>
      <c r="G22890" s="12">
        <v>38084.438999999998</v>
      </c>
      <c r="H22890" s="12">
        <v>10742.826000000001</v>
      </c>
      <c r="I22890" s="12">
        <v>7357.2650000000012</v>
      </c>
    </row>
    <row r="22891" spans="1:9" x14ac:dyDescent="0.4">
      <c r="A22891" s="9" t="s">
        <v>443</v>
      </c>
      <c r="B22891" s="10" t="s">
        <v>86</v>
      </c>
      <c r="C22891" s="9" t="s">
        <v>443</v>
      </c>
      <c r="D22891" s="10" t="s">
        <v>87</v>
      </c>
      <c r="E22891" s="12">
        <v>127560.31899999999</v>
      </c>
      <c r="F22891" s="12">
        <v>107485.022</v>
      </c>
      <c r="G22891" s="12">
        <v>30608.123000000007</v>
      </c>
      <c r="H22891" s="12">
        <v>7144.7690000000057</v>
      </c>
      <c r="I22891" s="12">
        <v>3919.5700000000052</v>
      </c>
    </row>
    <row r="22892" spans="1:9" x14ac:dyDescent="0.4">
      <c r="A22892" s="9" t="s">
        <v>443</v>
      </c>
      <c r="B22892" s="10" t="s">
        <v>88</v>
      </c>
      <c r="C22892" s="9" t="s">
        <v>443</v>
      </c>
      <c r="D22892" s="10" t="s">
        <v>89</v>
      </c>
      <c r="E22892" s="12">
        <v>118934.389</v>
      </c>
      <c r="F22892" s="12">
        <v>99082.713000000003</v>
      </c>
      <c r="G22892" s="12">
        <v>24199.403999999995</v>
      </c>
      <c r="H22892" s="12">
        <v>4092.4569999999985</v>
      </c>
      <c r="I22892" s="12">
        <v>956.647999999999</v>
      </c>
    </row>
    <row r="22893" spans="1:9" x14ac:dyDescent="0.4">
      <c r="A22893" s="9" t="s">
        <v>443</v>
      </c>
      <c r="B22893" s="10" t="s">
        <v>90</v>
      </c>
      <c r="C22893" s="9" t="s">
        <v>443</v>
      </c>
      <c r="D22893" s="10" t="s">
        <v>91</v>
      </c>
      <c r="E22893" s="12">
        <v>110391.83100000001</v>
      </c>
      <c r="F22893" s="12">
        <v>90058.117000000013</v>
      </c>
      <c r="G22893" s="12">
        <v>17658.574000000008</v>
      </c>
      <c r="H22893" s="12">
        <v>340.21900000001006</v>
      </c>
      <c r="I22893" s="12">
        <v>-2717.44399999999</v>
      </c>
    </row>
    <row r="22894" spans="1:9" x14ac:dyDescent="0.4">
      <c r="A22894" s="9" t="s">
        <v>443</v>
      </c>
      <c r="B22894" s="10" t="s">
        <v>92</v>
      </c>
      <c r="C22894" s="9" t="s">
        <v>443</v>
      </c>
      <c r="D22894" s="10" t="s">
        <v>93</v>
      </c>
      <c r="E22894" s="12">
        <v>99654.7</v>
      </c>
      <c r="F22894" s="12">
        <v>78909.143999999986</v>
      </c>
      <c r="G22894" s="12">
        <v>10006.382999999973</v>
      </c>
      <c r="H22894" s="12">
        <v>-4088.86800000003</v>
      </c>
      <c r="I22894" s="12">
        <v>-7010.9450000000306</v>
      </c>
    </row>
    <row r="22895" spans="1:9" x14ac:dyDescent="0.4">
      <c r="A22895" s="9" t="s">
        <v>443</v>
      </c>
      <c r="B22895" s="10" t="s">
        <v>94</v>
      </c>
      <c r="C22895" s="9" t="s">
        <v>443</v>
      </c>
      <c r="D22895" s="10" t="s">
        <v>95</v>
      </c>
      <c r="E22895" s="12">
        <v>89015.19</v>
      </c>
      <c r="F22895" s="12">
        <v>68458.188999999998</v>
      </c>
      <c r="G22895" s="12">
        <v>2848.5309999999881</v>
      </c>
      <c r="H22895" s="12">
        <v>-8516.7010000000082</v>
      </c>
      <c r="I22895" s="12">
        <v>-11424.861000000008</v>
      </c>
    </row>
    <row r="22896" spans="1:9" x14ac:dyDescent="0.4">
      <c r="A22896" s="9" t="s">
        <v>443</v>
      </c>
      <c r="B22896" s="10" t="s">
        <v>96</v>
      </c>
      <c r="C22896" s="9" t="s">
        <v>443</v>
      </c>
      <c r="D22896" s="10" t="s">
        <v>97</v>
      </c>
      <c r="E22896" s="12">
        <v>78475.873999999996</v>
      </c>
      <c r="F22896" s="12">
        <v>58023.842999999993</v>
      </c>
      <c r="G22896" s="12">
        <v>-4220.8920000000071</v>
      </c>
      <c r="H22896" s="12">
        <v>-12788.410000000011</v>
      </c>
      <c r="I22896" s="12">
        <v>-15710.717000000013</v>
      </c>
    </row>
    <row r="22897" spans="1:9" x14ac:dyDescent="0.4">
      <c r="A22897" s="9" t="s">
        <v>443</v>
      </c>
      <c r="B22897" s="10" t="s">
        <v>98</v>
      </c>
      <c r="C22897" s="9" t="s">
        <v>443</v>
      </c>
      <c r="D22897" s="10" t="s">
        <v>99</v>
      </c>
      <c r="E22897" s="12">
        <v>68832.495999999999</v>
      </c>
      <c r="F22897" s="12">
        <v>48373.27</v>
      </c>
      <c r="G22897" s="12">
        <v>-10999.188999999998</v>
      </c>
      <c r="H22897" s="12">
        <v>-16579.103999999999</v>
      </c>
      <c r="I22897" s="12">
        <v>-19442.441000000003</v>
      </c>
    </row>
    <row r="22898" spans="1:9" x14ac:dyDescent="0.4">
      <c r="A22898" s="9" t="s">
        <v>443</v>
      </c>
      <c r="B22898" s="10" t="s">
        <v>100</v>
      </c>
      <c r="C22898" s="9" t="s">
        <v>443</v>
      </c>
      <c r="D22898" s="10" t="s">
        <v>101</v>
      </c>
      <c r="E22898" s="12">
        <v>60482.07</v>
      </c>
      <c r="F22898" s="12">
        <v>40063.993999999999</v>
      </c>
      <c r="G22898" s="12">
        <v>-17607.142999999996</v>
      </c>
      <c r="H22898" s="12">
        <v>-20120.594999999994</v>
      </c>
      <c r="I22898" s="12">
        <v>-22969.870999999996</v>
      </c>
    </row>
    <row r="22899" spans="1:9" x14ac:dyDescent="0.4">
      <c r="A22899" s="9" t="s">
        <v>443</v>
      </c>
      <c r="B22899" s="10" t="s">
        <v>102</v>
      </c>
      <c r="C22899" s="9" t="s">
        <v>443</v>
      </c>
      <c r="D22899" s="10" t="s">
        <v>103</v>
      </c>
      <c r="E22899" s="12">
        <v>53860.567000000003</v>
      </c>
      <c r="F22899" s="12">
        <v>31158.154999999999</v>
      </c>
      <c r="G22899" s="12">
        <v>-23108.337999999996</v>
      </c>
      <c r="H22899" s="12">
        <v>-23090.596999999994</v>
      </c>
      <c r="I22899" s="12">
        <v>-25889.141999999993</v>
      </c>
    </row>
    <row r="22900" spans="1:9" x14ac:dyDescent="0.4">
      <c r="A22900" s="9" t="s">
        <v>443</v>
      </c>
      <c r="B22900" s="10" t="s">
        <v>104</v>
      </c>
      <c r="C22900" s="9" t="s">
        <v>443</v>
      </c>
      <c r="D22900" s="10" t="s">
        <v>105</v>
      </c>
      <c r="E22900" s="12">
        <v>50035.94</v>
      </c>
      <c r="F22900" s="12">
        <v>26229.977000000003</v>
      </c>
      <c r="G22900" s="12">
        <v>-27404.804999999997</v>
      </c>
      <c r="H22900" s="12">
        <v>-25615.540999999997</v>
      </c>
      <c r="I22900" s="12">
        <v>-28445.516999999996</v>
      </c>
    </row>
    <row r="22901" spans="1:9" x14ac:dyDescent="0.4">
      <c r="A22901" s="9" t="s">
        <v>443</v>
      </c>
      <c r="B22901" s="10" t="s">
        <v>106</v>
      </c>
      <c r="C22901" s="9" t="s">
        <v>443</v>
      </c>
      <c r="D22901" s="10" t="s">
        <v>107</v>
      </c>
      <c r="E22901" s="12">
        <v>46397.451999999997</v>
      </c>
      <c r="F22901" s="12">
        <v>21523.978999999996</v>
      </c>
      <c r="G22901" s="12">
        <v>-31122.468000000004</v>
      </c>
      <c r="H22901" s="12">
        <v>-27435.088000000003</v>
      </c>
      <c r="I22901" s="12">
        <v>-30202.248000000003</v>
      </c>
    </row>
    <row r="22902" spans="1:9" x14ac:dyDescent="0.4">
      <c r="A22902" s="9" t="s">
        <v>443</v>
      </c>
      <c r="B22902" s="10" t="s">
        <v>108</v>
      </c>
      <c r="C22902" s="9" t="s">
        <v>443</v>
      </c>
      <c r="D22902" s="10" t="s">
        <v>109</v>
      </c>
      <c r="E22902" s="12">
        <v>42031.209000000003</v>
      </c>
      <c r="F22902" s="12">
        <v>16658.847000000005</v>
      </c>
      <c r="G22902" s="12">
        <v>-34603.64499999999</v>
      </c>
      <c r="H22902" s="12">
        <v>-29544.174999999992</v>
      </c>
      <c r="I22902" s="12">
        <v>-32181.928999999993</v>
      </c>
    </row>
    <row r="22903" spans="1:9" x14ac:dyDescent="0.4">
      <c r="A22903" s="9" t="s">
        <v>443</v>
      </c>
      <c r="B22903" s="10" t="s">
        <v>110</v>
      </c>
      <c r="C22903" s="9" t="s">
        <v>443</v>
      </c>
      <c r="D22903" s="10" t="s">
        <v>111</v>
      </c>
      <c r="E22903" s="12">
        <v>36758.046999999999</v>
      </c>
      <c r="F22903" s="12">
        <v>10599.271999999999</v>
      </c>
      <c r="G22903" s="12">
        <v>-38860.031000000003</v>
      </c>
      <c r="H22903" s="12">
        <v>-31505.012000000002</v>
      </c>
      <c r="I22903" s="12">
        <v>-33978.764999999999</v>
      </c>
    </row>
    <row r="22904" spans="1:9" x14ac:dyDescent="0.4">
      <c r="A22904" s="9" t="s">
        <v>443</v>
      </c>
      <c r="B22904" s="10" t="s">
        <v>112</v>
      </c>
      <c r="C22904" s="9" t="s">
        <v>443</v>
      </c>
      <c r="D22904" s="10" t="s">
        <v>113</v>
      </c>
      <c r="E22904" s="12">
        <v>32403.940999999999</v>
      </c>
      <c r="F22904" s="12">
        <v>3238.3040000000001</v>
      </c>
      <c r="G22904" s="12">
        <v>-42816.118000000002</v>
      </c>
      <c r="H22904" s="12">
        <v>-33142.044999999998</v>
      </c>
      <c r="I22904" s="12">
        <v>-35550.752999999997</v>
      </c>
    </row>
    <row r="22905" spans="1:9" x14ac:dyDescent="0.4">
      <c r="A22905" s="9" t="s">
        <v>443</v>
      </c>
      <c r="B22905" s="10" t="s">
        <v>114</v>
      </c>
      <c r="C22905" s="9" t="s">
        <v>443</v>
      </c>
      <c r="D22905" s="10" t="s">
        <v>115</v>
      </c>
      <c r="E22905" s="12">
        <v>31020.897000000001</v>
      </c>
      <c r="F22905" s="12">
        <v>2275.4100000000035</v>
      </c>
      <c r="G22905" s="12">
        <v>-44048.894999999997</v>
      </c>
      <c r="H22905" s="12">
        <v>-33972.947</v>
      </c>
      <c r="I22905" s="12">
        <v>-36402.507000000005</v>
      </c>
    </row>
    <row r="22906" spans="1:9" x14ac:dyDescent="0.4">
      <c r="A22906" s="9" t="s">
        <v>443</v>
      </c>
      <c r="B22906" s="10" t="s">
        <v>116</v>
      </c>
      <c r="C22906" s="9" t="s">
        <v>443</v>
      </c>
      <c r="D22906" s="10" t="s">
        <v>117</v>
      </c>
      <c r="E22906" s="12">
        <v>31510.822</v>
      </c>
      <c r="F22906" s="12">
        <v>5808.3780000000006</v>
      </c>
      <c r="G22906" s="12">
        <v>-42948.053</v>
      </c>
      <c r="H22906" s="12">
        <v>-33643.333000000006</v>
      </c>
      <c r="I22906" s="12">
        <v>-36104.143000000004</v>
      </c>
    </row>
    <row r="22907" spans="1:9" x14ac:dyDescent="0.4">
      <c r="A22907" s="9" t="s">
        <v>443</v>
      </c>
      <c r="B22907" s="10" t="s">
        <v>118</v>
      </c>
      <c r="C22907" s="9" t="s">
        <v>443</v>
      </c>
      <c r="D22907" s="10" t="s">
        <v>119</v>
      </c>
      <c r="E22907" s="12">
        <v>33761.415000000001</v>
      </c>
      <c r="F22907" s="12">
        <v>10662.492000000002</v>
      </c>
      <c r="G22907" s="12">
        <v>-40061.453000000001</v>
      </c>
      <c r="H22907" s="12">
        <v>-32264.151000000005</v>
      </c>
      <c r="I22907" s="12">
        <v>-34851.554000000004</v>
      </c>
    </row>
    <row r="22908" spans="1:9" x14ac:dyDescent="0.4">
      <c r="A22908" s="9" t="s">
        <v>443</v>
      </c>
      <c r="B22908" s="10" t="s">
        <v>120</v>
      </c>
      <c r="C22908" s="9" t="s">
        <v>443</v>
      </c>
      <c r="D22908" s="10" t="s">
        <v>121</v>
      </c>
      <c r="E22908" s="12">
        <v>30862.312999999998</v>
      </c>
      <c r="F22908" s="12">
        <v>9444.8619999999974</v>
      </c>
      <c r="G22908" s="12">
        <v>-40439.188999999998</v>
      </c>
      <c r="H22908" s="12">
        <v>-32491.503999999997</v>
      </c>
      <c r="I22908" s="12">
        <v>-35154.220999999998</v>
      </c>
    </row>
    <row r="22909" spans="1:9" x14ac:dyDescent="0.4">
      <c r="A22909" s="9" t="s">
        <v>443</v>
      </c>
      <c r="B22909" s="10" t="s">
        <v>122</v>
      </c>
      <c r="C22909" s="9" t="s">
        <v>443</v>
      </c>
      <c r="D22909" s="10" t="s">
        <v>123</v>
      </c>
      <c r="E22909" s="12">
        <v>31016.647000000001</v>
      </c>
      <c r="F22909" s="12">
        <v>6178.0320000000029</v>
      </c>
      <c r="G22909" s="12">
        <v>-40835.671999999999</v>
      </c>
      <c r="H22909" s="12">
        <v>-33066.041999999994</v>
      </c>
      <c r="I22909" s="12">
        <v>-35785.860999999997</v>
      </c>
    </row>
    <row r="22910" spans="1:9" x14ac:dyDescent="0.4">
      <c r="A22910" s="9" t="s">
        <v>443</v>
      </c>
      <c r="B22910" s="10" t="s">
        <v>124</v>
      </c>
      <c r="C22910" s="9" t="s">
        <v>443</v>
      </c>
      <c r="D22910" s="10" t="s">
        <v>125</v>
      </c>
      <c r="E22910" s="12">
        <v>27773.697</v>
      </c>
      <c r="F22910" s="12">
        <v>1678.3309999999983</v>
      </c>
      <c r="G22910" s="12">
        <v>-41809.715000000004</v>
      </c>
      <c r="H22910" s="12">
        <v>-33006.499000000003</v>
      </c>
      <c r="I22910" s="12">
        <v>-35629.171000000002</v>
      </c>
    </row>
    <row r="22911" spans="1:9" x14ac:dyDescent="0.4">
      <c r="A22911" s="9" t="s">
        <v>443</v>
      </c>
      <c r="B22911" s="10" t="s">
        <v>126</v>
      </c>
      <c r="C22911" s="9" t="s">
        <v>443</v>
      </c>
      <c r="D22911" s="10" t="s">
        <v>127</v>
      </c>
      <c r="E22911" s="12">
        <v>23413.83</v>
      </c>
      <c r="F22911" s="12">
        <v>370.79100000000108</v>
      </c>
      <c r="G22911" s="12">
        <v>-42250.004999999997</v>
      </c>
      <c r="H22911" s="12">
        <v>-33705.567000000003</v>
      </c>
      <c r="I22911" s="12">
        <v>-36287.952000000005</v>
      </c>
    </row>
    <row r="22912" spans="1:9" x14ac:dyDescent="0.4">
      <c r="A22912" s="9" t="s">
        <v>443</v>
      </c>
      <c r="B22912" s="10" t="s">
        <v>128</v>
      </c>
      <c r="C22912" s="9" t="s">
        <v>443</v>
      </c>
      <c r="D22912" s="10" t="s">
        <v>129</v>
      </c>
      <c r="E22912" s="12">
        <v>25735.829000000002</v>
      </c>
      <c r="F22912" s="12">
        <v>917.3490000000038</v>
      </c>
      <c r="G22912" s="12">
        <v>-42482.695999999996</v>
      </c>
      <c r="H22912" s="12">
        <v>-33682.152999999998</v>
      </c>
      <c r="I22912" s="12">
        <v>-36252.958999999995</v>
      </c>
    </row>
    <row r="22913" spans="1:9" x14ac:dyDescent="0.4">
      <c r="A22913" s="9" t="s">
        <v>443</v>
      </c>
      <c r="B22913" s="10" t="s">
        <v>130</v>
      </c>
      <c r="C22913" s="9" t="s">
        <v>443</v>
      </c>
      <c r="D22913" s="10" t="s">
        <v>131</v>
      </c>
      <c r="E22913" s="12">
        <v>25851.718000000001</v>
      </c>
      <c r="F22913" s="12">
        <v>1904.0989999999983</v>
      </c>
      <c r="G22913" s="12">
        <v>-40103.425000000003</v>
      </c>
      <c r="H22913" s="12">
        <v>-33279.72600000001</v>
      </c>
      <c r="I22913" s="12">
        <v>-35796.366000000009</v>
      </c>
    </row>
    <row r="22914" spans="1:9" x14ac:dyDescent="0.4">
      <c r="A22914" s="9" t="s">
        <v>443</v>
      </c>
      <c r="B22914" s="10" t="s">
        <v>132</v>
      </c>
      <c r="C22914" s="9" t="s">
        <v>443</v>
      </c>
      <c r="D22914" s="10" t="s">
        <v>133</v>
      </c>
      <c r="E22914" s="12">
        <v>29923.68</v>
      </c>
      <c r="F22914" s="12">
        <v>8481.448000000004</v>
      </c>
      <c r="G22914" s="12">
        <v>-36453.030999999988</v>
      </c>
      <c r="H22914" s="12">
        <v>-30757.353999999985</v>
      </c>
      <c r="I22914" s="12">
        <v>-33185.01999999999</v>
      </c>
    </row>
    <row r="22915" spans="1:9" x14ac:dyDescent="0.4">
      <c r="A22915" s="9" t="s">
        <v>443</v>
      </c>
      <c r="B22915" s="10" t="s">
        <v>134</v>
      </c>
      <c r="C22915" s="9" t="s">
        <v>443</v>
      </c>
      <c r="D22915" s="10" t="s">
        <v>135</v>
      </c>
      <c r="E22915" s="12">
        <v>21125.287</v>
      </c>
      <c r="F22915" s="12">
        <v>13653.610999999997</v>
      </c>
      <c r="G22915" s="12">
        <v>-31353.243999999999</v>
      </c>
      <c r="H22915" s="12">
        <v>-27198.277999999998</v>
      </c>
      <c r="I22915" s="12">
        <v>-29576.135999999999</v>
      </c>
    </row>
    <row r="22916" spans="1:9" x14ac:dyDescent="0.4">
      <c r="A22916" s="9" t="s">
        <v>443</v>
      </c>
      <c r="B22916" s="10" t="s">
        <v>136</v>
      </c>
      <c r="C22916" s="9" t="s">
        <v>443</v>
      </c>
      <c r="D22916" s="10" t="s">
        <v>137</v>
      </c>
      <c r="E22916" s="12">
        <v>26624.742999999999</v>
      </c>
      <c r="F22916" s="12">
        <v>20123.333000000006</v>
      </c>
      <c r="G22916" s="12">
        <v>-26822.835999999996</v>
      </c>
      <c r="H22916" s="12">
        <v>-24639.079999999991</v>
      </c>
      <c r="I22916" s="12">
        <v>-27043.729999999989</v>
      </c>
    </row>
    <row r="22917" spans="1:9" x14ac:dyDescent="0.4">
      <c r="A22917" s="9" t="s">
        <v>443</v>
      </c>
      <c r="B22917" s="10" t="s">
        <v>138</v>
      </c>
      <c r="C22917" s="9" t="s">
        <v>443</v>
      </c>
      <c r="D22917" s="10" t="s">
        <v>139</v>
      </c>
      <c r="E22917" s="12">
        <v>44395.302000000003</v>
      </c>
      <c r="F22917" s="12">
        <v>26060.653000000006</v>
      </c>
      <c r="G22917" s="12">
        <v>-23441.324999999993</v>
      </c>
      <c r="H22917" s="12">
        <v>-23484.048999999992</v>
      </c>
      <c r="I22917" s="12">
        <v>-25865.742999999995</v>
      </c>
    </row>
    <row r="22918" spans="1:9" x14ac:dyDescent="0.4">
      <c r="A22918" s="9" t="s">
        <v>443</v>
      </c>
      <c r="B22918" s="10" t="s">
        <v>140</v>
      </c>
      <c r="C22918" s="9" t="s">
        <v>443</v>
      </c>
      <c r="D22918" s="10" t="s">
        <v>141</v>
      </c>
      <c r="E22918" s="12">
        <v>49632.964</v>
      </c>
      <c r="F22918" s="12">
        <v>27834.15</v>
      </c>
      <c r="G22918" s="12">
        <v>-24619.507999999998</v>
      </c>
      <c r="H22918" s="12">
        <v>-23126.513999999996</v>
      </c>
      <c r="I22918" s="12">
        <v>-25320.878999999997</v>
      </c>
    </row>
    <row r="22919" spans="1:9" x14ac:dyDescent="0.4">
      <c r="A22919" s="9" t="s">
        <v>443</v>
      </c>
      <c r="B22919" s="10" t="s">
        <v>142</v>
      </c>
      <c r="C22919" s="9" t="s">
        <v>443</v>
      </c>
      <c r="D22919" s="10" t="s">
        <v>143</v>
      </c>
      <c r="E22919" s="12">
        <v>52797.637000000002</v>
      </c>
      <c r="F22919" s="12">
        <v>32669.480000000003</v>
      </c>
      <c r="G22919" s="12">
        <v>-21726.713999999985</v>
      </c>
      <c r="H22919" s="12">
        <v>-22236.897999999983</v>
      </c>
      <c r="I22919" s="12">
        <v>-24389.140999999981</v>
      </c>
    </row>
    <row r="22920" spans="1:9" x14ac:dyDescent="0.4">
      <c r="A22920" s="9" t="s">
        <v>443</v>
      </c>
      <c r="B22920" s="10" t="s">
        <v>144</v>
      </c>
      <c r="C22920" s="9" t="s">
        <v>443</v>
      </c>
      <c r="D22920" s="10" t="s">
        <v>145</v>
      </c>
      <c r="E22920" s="12">
        <v>55028.021000000001</v>
      </c>
      <c r="F22920" s="12">
        <v>37047.952000000005</v>
      </c>
      <c r="G22920" s="12">
        <v>-17563.892</v>
      </c>
      <c r="H22920" s="12">
        <v>-19666.453000000001</v>
      </c>
      <c r="I22920" s="12">
        <v>-21800.616000000002</v>
      </c>
    </row>
    <row r="22921" spans="1:9" x14ac:dyDescent="0.4">
      <c r="A22921" s="9" t="s">
        <v>443</v>
      </c>
      <c r="B22921" s="10" t="s">
        <v>146</v>
      </c>
      <c r="C22921" s="9" t="s">
        <v>443</v>
      </c>
      <c r="D22921" s="10" t="s">
        <v>147</v>
      </c>
      <c r="E22921" s="12">
        <v>58935.961000000003</v>
      </c>
      <c r="F22921" s="12">
        <v>46535.202999999994</v>
      </c>
      <c r="G22921" s="12">
        <v>-10944.856</v>
      </c>
      <c r="H22921" s="12">
        <v>-15451.875</v>
      </c>
      <c r="I22921" s="12">
        <v>-17557.221000000001</v>
      </c>
    </row>
    <row r="22922" spans="1:9" x14ac:dyDescent="0.4">
      <c r="A22922" s="9" t="s">
        <v>443</v>
      </c>
      <c r="B22922" s="10" t="s">
        <v>148</v>
      </c>
      <c r="C22922" s="9" t="s">
        <v>443</v>
      </c>
      <c r="D22922" s="10" t="s">
        <v>149</v>
      </c>
      <c r="E22922" s="12">
        <v>69806.292000000001</v>
      </c>
      <c r="F22922" s="12">
        <v>59287.408999999992</v>
      </c>
      <c r="G22922" s="12">
        <v>-2765.4929999999949</v>
      </c>
      <c r="H22922" s="12">
        <v>-10639.527999999995</v>
      </c>
      <c r="I22922" s="12">
        <v>-12856.870999999996</v>
      </c>
    </row>
    <row r="22923" spans="1:9" x14ac:dyDescent="0.4">
      <c r="A22923" s="9" t="s">
        <v>443</v>
      </c>
      <c r="B22923" s="10" t="s">
        <v>150</v>
      </c>
      <c r="C22923" s="9" t="s">
        <v>443</v>
      </c>
      <c r="D22923" s="10" t="s">
        <v>151</v>
      </c>
      <c r="E22923" s="12">
        <v>76768.684999999998</v>
      </c>
      <c r="F22923" s="12">
        <v>71652.434999999998</v>
      </c>
      <c r="G22923" s="12">
        <v>5547.2669999999925</v>
      </c>
      <c r="H22923" s="12">
        <v>-6210.4000000000069</v>
      </c>
      <c r="I22923" s="12">
        <v>-8435.1390000000065</v>
      </c>
    </row>
    <row r="22924" spans="1:9" x14ac:dyDescent="0.4">
      <c r="A22924" s="9" t="s">
        <v>443</v>
      </c>
      <c r="B22924" s="10" t="s">
        <v>152</v>
      </c>
      <c r="C22924" s="9" t="s">
        <v>443</v>
      </c>
      <c r="D22924" s="10" t="s">
        <v>153</v>
      </c>
      <c r="E22924" s="12">
        <v>87379.637000000002</v>
      </c>
      <c r="F22924" s="12">
        <v>84150.706000000006</v>
      </c>
      <c r="G22924" s="12">
        <v>14321.076000000015</v>
      </c>
      <c r="H22924" s="12">
        <v>-1624.5339999999824</v>
      </c>
      <c r="I22924" s="12">
        <v>-4010.6309999999821</v>
      </c>
    </row>
    <row r="22925" spans="1:9" x14ac:dyDescent="0.4">
      <c r="A22925" s="9" t="s">
        <v>443</v>
      </c>
      <c r="B22925" s="10" t="s">
        <v>154</v>
      </c>
      <c r="C22925" s="9" t="s">
        <v>443</v>
      </c>
      <c r="D22925" s="10" t="s">
        <v>155</v>
      </c>
      <c r="E22925" s="12">
        <v>100861.12</v>
      </c>
      <c r="F22925" s="12">
        <v>97357.872000000003</v>
      </c>
      <c r="G22925" s="12">
        <v>23356.952000000005</v>
      </c>
      <c r="H22925" s="12">
        <v>2653.849000000002</v>
      </c>
      <c r="I22925" s="12">
        <v>169.61300000000227</v>
      </c>
    </row>
    <row r="22926" spans="1:9" x14ac:dyDescent="0.4">
      <c r="A22926" s="9" t="s">
        <v>443</v>
      </c>
      <c r="B22926" s="10" t="s">
        <v>156</v>
      </c>
      <c r="C22926" s="9" t="s">
        <v>443</v>
      </c>
      <c r="D22926" s="10" t="s">
        <v>157</v>
      </c>
      <c r="E22926" s="12">
        <v>113459.09599999999</v>
      </c>
      <c r="F22926" s="12">
        <v>109048.20599999999</v>
      </c>
      <c r="G22926" s="12">
        <v>31072.379000000001</v>
      </c>
      <c r="H22926" s="12">
        <v>6933.390999999996</v>
      </c>
      <c r="I22926" s="12">
        <v>4369.1119999999964</v>
      </c>
    </row>
    <row r="22927" spans="1:9" x14ac:dyDescent="0.4">
      <c r="A22927" s="9" t="s">
        <v>443</v>
      </c>
      <c r="B22927" s="10" t="s">
        <v>158</v>
      </c>
      <c r="C22927" s="9" t="s">
        <v>443</v>
      </c>
      <c r="D22927" s="10" t="s">
        <v>159</v>
      </c>
      <c r="E22927" s="12">
        <v>124609.97300000001</v>
      </c>
      <c r="F22927" s="12">
        <v>117706.20900000003</v>
      </c>
      <c r="G22927" s="12">
        <v>36405.953000000038</v>
      </c>
      <c r="H22927" s="12">
        <v>11337.317000000039</v>
      </c>
      <c r="I22927" s="12">
        <v>8664.2370000000392</v>
      </c>
    </row>
    <row r="22928" spans="1:9" x14ac:dyDescent="0.4">
      <c r="A22928" s="9" t="s">
        <v>443</v>
      </c>
      <c r="B22928" s="10" t="s">
        <v>160</v>
      </c>
      <c r="C22928" s="9" t="s">
        <v>443</v>
      </c>
      <c r="D22928" s="10" t="s">
        <v>161</v>
      </c>
      <c r="E22928" s="12">
        <v>136787.158</v>
      </c>
      <c r="F22928" s="12">
        <v>129768.982</v>
      </c>
      <c r="G22928" s="12">
        <v>44451.121000000014</v>
      </c>
      <c r="H22928" s="12">
        <v>15525.330000000013</v>
      </c>
      <c r="I22928" s="12">
        <v>12639.101000000013</v>
      </c>
    </row>
    <row r="22929" spans="1:9" x14ac:dyDescent="0.4">
      <c r="A22929" s="9" t="s">
        <v>443</v>
      </c>
      <c r="B22929" s="10" t="s">
        <v>162</v>
      </c>
      <c r="C22929" s="9" t="s">
        <v>443</v>
      </c>
      <c r="D22929" s="10" t="s">
        <v>163</v>
      </c>
      <c r="E22929" s="12">
        <v>150128.913</v>
      </c>
      <c r="F22929" s="12">
        <v>142029.00100000005</v>
      </c>
      <c r="G22929" s="12">
        <v>53320.707000000082</v>
      </c>
      <c r="H22929" s="12">
        <v>19215.545000000078</v>
      </c>
      <c r="I22929" s="12">
        <v>16135.321000000076</v>
      </c>
    </row>
    <row r="22930" spans="1:9" x14ac:dyDescent="0.4">
      <c r="A22930" s="9" t="s">
        <v>443</v>
      </c>
      <c r="B22930" s="10" t="s">
        <v>164</v>
      </c>
      <c r="C22930" s="9" t="s">
        <v>443</v>
      </c>
      <c r="D22930" s="10" t="s">
        <v>165</v>
      </c>
      <c r="E22930" s="12">
        <v>159594.33600000001</v>
      </c>
      <c r="F22930" s="12">
        <v>152555.72500000001</v>
      </c>
      <c r="G22930" s="12">
        <v>59899.672000000006</v>
      </c>
      <c r="H22930" s="12">
        <v>22555.552000000003</v>
      </c>
      <c r="I22930" s="12">
        <v>19276.454000000002</v>
      </c>
    </row>
    <row r="22931" spans="1:9" x14ac:dyDescent="0.4">
      <c r="A22931" s="9" t="s">
        <v>443</v>
      </c>
      <c r="B22931" s="10" t="s">
        <v>166</v>
      </c>
      <c r="C22931" s="9" t="s">
        <v>443</v>
      </c>
      <c r="D22931" s="10" t="s">
        <v>167</v>
      </c>
      <c r="E22931" s="12">
        <v>158858.94500000001</v>
      </c>
      <c r="F22931" s="12">
        <v>157080.33300000001</v>
      </c>
      <c r="G22931" s="12">
        <v>64702.841999999975</v>
      </c>
      <c r="H22931" s="12">
        <v>25563.838999999974</v>
      </c>
      <c r="I22931" s="12">
        <v>22148.529999999973</v>
      </c>
    </row>
    <row r="22932" spans="1:9" x14ac:dyDescent="0.4">
      <c r="A22932" s="9" t="s">
        <v>443</v>
      </c>
      <c r="B22932" s="10" t="s">
        <v>168</v>
      </c>
      <c r="C22932" s="9" t="s">
        <v>443</v>
      </c>
      <c r="D22932" s="10" t="s">
        <v>169</v>
      </c>
      <c r="E22932" s="12">
        <v>163837.88500000001</v>
      </c>
      <c r="F22932" s="12">
        <v>162126.663</v>
      </c>
      <c r="G22932" s="12">
        <v>69685.009999999995</v>
      </c>
      <c r="H22932" s="12">
        <v>27865.137999999995</v>
      </c>
      <c r="I22932" s="12">
        <v>24328.397999999997</v>
      </c>
    </row>
    <row r="22933" spans="1:9" x14ac:dyDescent="0.4">
      <c r="A22933" s="9" t="s">
        <v>443</v>
      </c>
      <c r="B22933" s="10" t="s">
        <v>170</v>
      </c>
      <c r="C22933" s="9" t="s">
        <v>443</v>
      </c>
      <c r="D22933" s="10" t="s">
        <v>171</v>
      </c>
      <c r="E22933" s="12">
        <v>135561.36600000001</v>
      </c>
      <c r="F22933" s="12">
        <v>166861.54000000004</v>
      </c>
      <c r="G22933" s="12">
        <v>73808.943000000028</v>
      </c>
      <c r="H22933" s="12">
        <v>30118.443000000036</v>
      </c>
      <c r="I22933" s="12">
        <v>26536.400000000034</v>
      </c>
    </row>
    <row r="22934" spans="1:9" x14ac:dyDescent="0.4">
      <c r="A22934" s="9" t="s">
        <v>443</v>
      </c>
      <c r="B22934" s="10" t="s">
        <v>172</v>
      </c>
      <c r="C22934" s="9" t="s">
        <v>443</v>
      </c>
      <c r="D22934" s="10" t="s">
        <v>173</v>
      </c>
      <c r="E22934" s="12">
        <v>139874.18300000002</v>
      </c>
      <c r="F22934" s="12">
        <v>169818.04999999996</v>
      </c>
      <c r="G22934" s="12">
        <v>76173.000999999989</v>
      </c>
      <c r="H22934" s="12">
        <v>31269.801999999985</v>
      </c>
      <c r="I22934" s="12">
        <v>27692.588999999982</v>
      </c>
    </row>
    <row r="22935" spans="1:9" x14ac:dyDescent="0.4">
      <c r="A22935" s="9" t="s">
        <v>443</v>
      </c>
      <c r="B22935" s="10" t="s">
        <v>174</v>
      </c>
      <c r="C22935" s="9" t="s">
        <v>443</v>
      </c>
      <c r="D22935" s="10" t="s">
        <v>175</v>
      </c>
      <c r="E22935" s="12">
        <v>141237.432</v>
      </c>
      <c r="F22935" s="12">
        <v>172044.02000000002</v>
      </c>
      <c r="G22935" s="12">
        <v>78229.582000000024</v>
      </c>
      <c r="H22935" s="12">
        <v>31654.947000000033</v>
      </c>
      <c r="I22935" s="12">
        <v>28140.576000000034</v>
      </c>
    </row>
    <row r="22936" spans="1:9" x14ac:dyDescent="0.4">
      <c r="A22936" s="9" t="s">
        <v>443</v>
      </c>
      <c r="B22936" s="10" t="s">
        <v>176</v>
      </c>
      <c r="C22936" s="9" t="s">
        <v>443</v>
      </c>
      <c r="D22936" s="10" t="s">
        <v>177</v>
      </c>
      <c r="E22936" s="12">
        <v>142136.31900000002</v>
      </c>
      <c r="F22936" s="12">
        <v>172842.633</v>
      </c>
      <c r="G22936" s="12">
        <v>78352.416000000012</v>
      </c>
      <c r="H22936" s="12">
        <v>31722.003000000008</v>
      </c>
      <c r="I22936" s="12">
        <v>28239.277000000009</v>
      </c>
    </row>
    <row r="22937" spans="1:9" x14ac:dyDescent="0.4">
      <c r="A22937" s="9" t="s">
        <v>443</v>
      </c>
      <c r="B22937" s="10" t="s">
        <v>178</v>
      </c>
      <c r="C22937" s="9" t="s">
        <v>443</v>
      </c>
      <c r="D22937" s="10" t="s">
        <v>179</v>
      </c>
      <c r="E22937" s="12">
        <v>145325.31399999998</v>
      </c>
      <c r="F22937" s="12">
        <v>173494.61399999997</v>
      </c>
      <c r="G22937" s="12">
        <v>77861.435999999972</v>
      </c>
      <c r="H22937" s="12">
        <v>32101.171999999973</v>
      </c>
      <c r="I22937" s="12">
        <v>28579.996999999974</v>
      </c>
    </row>
    <row r="22938" spans="1:9" x14ac:dyDescent="0.4">
      <c r="A22938" s="9" t="s">
        <v>443</v>
      </c>
      <c r="B22938" s="10" t="s">
        <v>180</v>
      </c>
      <c r="C22938" s="9" t="s">
        <v>443</v>
      </c>
      <c r="D22938" s="10" t="s">
        <v>181</v>
      </c>
      <c r="E22938" s="12">
        <v>143539.52599999998</v>
      </c>
      <c r="F22938" s="12">
        <v>172688.39899999998</v>
      </c>
      <c r="G22938" s="12">
        <v>77446.131999999954</v>
      </c>
      <c r="H22938" s="12">
        <v>32648.95199999995</v>
      </c>
      <c r="I22938" s="12">
        <v>29117.70299999995</v>
      </c>
    </row>
    <row r="22939" spans="1:9" x14ac:dyDescent="0.4">
      <c r="A22939" s="9" t="s">
        <v>443</v>
      </c>
      <c r="B22939" s="10" t="s">
        <v>182</v>
      </c>
      <c r="C22939" s="9" t="s">
        <v>443</v>
      </c>
      <c r="D22939" s="10" t="s">
        <v>183</v>
      </c>
      <c r="E22939" s="12">
        <v>138225.63399999999</v>
      </c>
      <c r="F22939" s="12">
        <v>170457.802</v>
      </c>
      <c r="G22939" s="12">
        <v>76499.661999999997</v>
      </c>
      <c r="H22939" s="12">
        <v>32059.049000000006</v>
      </c>
      <c r="I22939" s="12">
        <v>28589.894000000004</v>
      </c>
    </row>
    <row r="22940" spans="1:9" x14ac:dyDescent="0.4">
      <c r="A22940" s="9" t="s">
        <v>443</v>
      </c>
      <c r="B22940" s="10" t="s">
        <v>184</v>
      </c>
      <c r="C22940" s="9" t="s">
        <v>443</v>
      </c>
      <c r="D22940" s="10" t="s">
        <v>185</v>
      </c>
      <c r="E22940" s="12">
        <v>136798.36499999999</v>
      </c>
      <c r="F22940" s="12">
        <v>169919.32899999997</v>
      </c>
      <c r="G22940" s="12">
        <v>75357.388999999952</v>
      </c>
      <c r="H22940" s="12">
        <v>31097.598999999951</v>
      </c>
      <c r="I22940" s="12">
        <v>27758.159999999949</v>
      </c>
    </row>
    <row r="22941" spans="1:9" x14ac:dyDescent="0.4">
      <c r="A22941" s="9" t="s">
        <v>443</v>
      </c>
      <c r="B22941" s="10" t="s">
        <v>186</v>
      </c>
      <c r="C22941" s="9" t="s">
        <v>443</v>
      </c>
      <c r="D22941" s="10" t="s">
        <v>187</v>
      </c>
      <c r="E22941" s="12">
        <v>133986.95600000001</v>
      </c>
      <c r="F22941" s="12">
        <v>166601.19800000003</v>
      </c>
      <c r="G22941" s="12">
        <v>72180.248000000036</v>
      </c>
      <c r="H22941" s="12">
        <v>29998.931000000041</v>
      </c>
      <c r="I22941" s="12">
        <v>26820.82000000004</v>
      </c>
    </row>
    <row r="22942" spans="1:9" x14ac:dyDescent="0.4">
      <c r="A22942" s="9" t="s">
        <v>443</v>
      </c>
      <c r="B22942" s="10" t="s">
        <v>188</v>
      </c>
      <c r="C22942" s="9" t="s">
        <v>443</v>
      </c>
      <c r="D22942" s="10" t="s">
        <v>189</v>
      </c>
      <c r="E22942" s="12">
        <v>128127.20599999999</v>
      </c>
      <c r="F22942" s="12">
        <v>158360.21599999999</v>
      </c>
      <c r="G22942" s="12">
        <v>69689.735999999975</v>
      </c>
      <c r="H22942" s="12">
        <v>28881.232999999967</v>
      </c>
      <c r="I22942" s="12">
        <v>25839.109999999968</v>
      </c>
    </row>
    <row r="22943" spans="1:9" x14ac:dyDescent="0.4">
      <c r="A22943" s="9" t="s">
        <v>443</v>
      </c>
      <c r="B22943" s="10" t="s">
        <v>190</v>
      </c>
      <c r="C22943" s="9" t="s">
        <v>443</v>
      </c>
      <c r="D22943" s="10" t="s">
        <v>191</v>
      </c>
      <c r="E22943" s="12">
        <v>121775.06199999999</v>
      </c>
      <c r="F22943" s="12">
        <v>153462.21599999999</v>
      </c>
      <c r="G22943" s="12">
        <v>66744.458999999973</v>
      </c>
      <c r="H22943" s="12">
        <v>27914.808999999961</v>
      </c>
      <c r="I22943" s="12">
        <v>24988.007999999958</v>
      </c>
    </row>
    <row r="22944" spans="1:9" x14ac:dyDescent="0.4">
      <c r="A22944" s="9" t="s">
        <v>443</v>
      </c>
      <c r="B22944" s="10" t="s">
        <v>192</v>
      </c>
      <c r="C22944" s="9" t="s">
        <v>443</v>
      </c>
      <c r="D22944" s="10" t="s">
        <v>193</v>
      </c>
      <c r="E22944" s="12">
        <v>117797.751</v>
      </c>
      <c r="F22944" s="12">
        <v>147961.91700000004</v>
      </c>
      <c r="G22944" s="12">
        <v>63825.95100000003</v>
      </c>
      <c r="H22944" s="12">
        <v>26595.026000000034</v>
      </c>
      <c r="I22944" s="12">
        <v>23810.669000000034</v>
      </c>
    </row>
    <row r="22945" spans="1:9" x14ac:dyDescent="0.4">
      <c r="A22945" s="9" t="s">
        <v>443</v>
      </c>
      <c r="B22945" s="10" t="s">
        <v>194</v>
      </c>
      <c r="C22945" s="9" t="s">
        <v>443</v>
      </c>
      <c r="D22945" s="10" t="s">
        <v>195</v>
      </c>
      <c r="E22945" s="12">
        <v>112637.943</v>
      </c>
      <c r="F22945" s="12">
        <v>142640.098</v>
      </c>
      <c r="G22945" s="12">
        <v>61161.45799999997</v>
      </c>
      <c r="H22945" s="12">
        <v>25203.020999999975</v>
      </c>
      <c r="I22945" s="12">
        <v>22504.833999999977</v>
      </c>
    </row>
    <row r="22946" spans="1:9" x14ac:dyDescent="0.4">
      <c r="A22946" s="9" t="s">
        <v>443</v>
      </c>
      <c r="B22946" s="10" t="s">
        <v>196</v>
      </c>
      <c r="C22946" s="9" t="s">
        <v>443</v>
      </c>
      <c r="D22946" s="10" t="s">
        <v>197</v>
      </c>
      <c r="E22946" s="12">
        <v>112859.37999999999</v>
      </c>
      <c r="F22946" s="12">
        <v>137782.28300000002</v>
      </c>
      <c r="G22946" s="12">
        <v>58615.786000000036</v>
      </c>
      <c r="H22946" s="12">
        <v>23778.106000000036</v>
      </c>
      <c r="I22946" s="12">
        <v>21163.020000000037</v>
      </c>
    </row>
    <row r="22947" spans="1:9" x14ac:dyDescent="0.4">
      <c r="A22947" s="9" t="s">
        <v>443</v>
      </c>
      <c r="B22947" s="10" t="s">
        <v>198</v>
      </c>
      <c r="C22947" s="9" t="s">
        <v>443</v>
      </c>
      <c r="D22947" s="10" t="s">
        <v>199</v>
      </c>
      <c r="E22947" s="12">
        <v>118509.746</v>
      </c>
      <c r="F22947" s="12">
        <v>135826.52599999998</v>
      </c>
      <c r="G22947" s="12">
        <v>56812.623999999982</v>
      </c>
      <c r="H22947" s="12">
        <v>22647.862999999983</v>
      </c>
      <c r="I22947" s="12">
        <v>20128.762999999984</v>
      </c>
    </row>
    <row r="22948" spans="1:9" x14ac:dyDescent="0.4">
      <c r="A22948" s="9" t="s">
        <v>443</v>
      </c>
      <c r="B22948" s="10" t="s">
        <v>200</v>
      </c>
      <c r="C22948" s="9" t="s">
        <v>443</v>
      </c>
      <c r="D22948" s="10" t="s">
        <v>201</v>
      </c>
      <c r="E22948" s="12">
        <v>116386.895</v>
      </c>
      <c r="F22948" s="12">
        <v>133789.63800000004</v>
      </c>
      <c r="G22948" s="12">
        <v>55299.480000000025</v>
      </c>
      <c r="H22948" s="12">
        <v>21847.166000000019</v>
      </c>
      <c r="I22948" s="12">
        <v>19417.301000000021</v>
      </c>
    </row>
    <row r="22949" spans="1:9" x14ac:dyDescent="0.4">
      <c r="A22949" s="9" t="s">
        <v>443</v>
      </c>
      <c r="B22949" s="10" t="s">
        <v>202</v>
      </c>
      <c r="C22949" s="9" t="s">
        <v>443</v>
      </c>
      <c r="D22949" s="10" t="s">
        <v>203</v>
      </c>
      <c r="E22949" s="12">
        <v>111763.569</v>
      </c>
      <c r="F22949" s="12">
        <v>130064.878</v>
      </c>
      <c r="G22949" s="12">
        <v>53126.334999999992</v>
      </c>
      <c r="H22949" s="12">
        <v>21007.128999999994</v>
      </c>
      <c r="I22949" s="12">
        <v>18624.553999999993</v>
      </c>
    </row>
    <row r="22950" spans="1:9" x14ac:dyDescent="0.4">
      <c r="A22950" s="9" t="s">
        <v>443</v>
      </c>
      <c r="B22950" s="10" t="s">
        <v>204</v>
      </c>
      <c r="C22950" s="9" t="s">
        <v>443</v>
      </c>
      <c r="D22950" s="10" t="s">
        <v>205</v>
      </c>
      <c r="E22950" s="12">
        <v>108931.20499999999</v>
      </c>
      <c r="F22950" s="12">
        <v>127043.182</v>
      </c>
      <c r="G22950" s="12">
        <v>51876.178</v>
      </c>
      <c r="H22950" s="12">
        <v>20422.784</v>
      </c>
      <c r="I22950" s="12">
        <v>18008.388999999999</v>
      </c>
    </row>
    <row r="22951" spans="1:9" x14ac:dyDescent="0.4">
      <c r="A22951" s="9" t="s">
        <v>444</v>
      </c>
      <c r="B22951" s="10" t="s">
        <v>14</v>
      </c>
      <c r="C22951" s="9" t="s">
        <v>444</v>
      </c>
      <c r="D22951" s="10" t="s">
        <v>15</v>
      </c>
      <c r="E22951" s="12">
        <v>105660.22500000001</v>
      </c>
      <c r="F22951" s="12">
        <v>124964.41</v>
      </c>
      <c r="G22951" s="12">
        <v>50507.622000000003</v>
      </c>
      <c r="H22951" s="12">
        <v>19713.320999999996</v>
      </c>
      <c r="I22951" s="12">
        <v>17266.008999999995</v>
      </c>
    </row>
    <row r="22952" spans="1:9" x14ac:dyDescent="0.4">
      <c r="A22952" s="9" t="s">
        <v>444</v>
      </c>
      <c r="B22952" s="10" t="s">
        <v>16</v>
      </c>
      <c r="C22952" s="9" t="s">
        <v>444</v>
      </c>
      <c r="D22952" s="10" t="s">
        <v>17</v>
      </c>
      <c r="E22952" s="12">
        <v>104511.469</v>
      </c>
      <c r="F22952" s="12">
        <v>123726.39300000001</v>
      </c>
      <c r="G22952" s="12">
        <v>49533.809000000023</v>
      </c>
      <c r="H22952" s="12">
        <v>19148.867000000024</v>
      </c>
      <c r="I22952" s="12">
        <v>16848.841000000022</v>
      </c>
    </row>
    <row r="22953" spans="1:9" x14ac:dyDescent="0.4">
      <c r="A22953" s="9" t="s">
        <v>444</v>
      </c>
      <c r="B22953" s="10" t="s">
        <v>18</v>
      </c>
      <c r="C22953" s="9" t="s">
        <v>444</v>
      </c>
      <c r="D22953" s="10" t="s">
        <v>19</v>
      </c>
      <c r="E22953" s="12">
        <v>103512.981</v>
      </c>
      <c r="F22953" s="12">
        <v>121255.69100000001</v>
      </c>
      <c r="G22953" s="12">
        <v>48458.570999999982</v>
      </c>
      <c r="H22953" s="12">
        <v>18373.148999999983</v>
      </c>
      <c r="I22953" s="12">
        <v>16149.820999999982</v>
      </c>
    </row>
    <row r="22954" spans="1:9" x14ac:dyDescent="0.4">
      <c r="A22954" s="9" t="s">
        <v>444</v>
      </c>
      <c r="B22954" s="10" t="s">
        <v>20</v>
      </c>
      <c r="C22954" s="9" t="s">
        <v>444</v>
      </c>
      <c r="D22954" s="10" t="s">
        <v>21</v>
      </c>
      <c r="E22954" s="12">
        <v>99588.138999999996</v>
      </c>
      <c r="F22954" s="12">
        <v>117544.38100000001</v>
      </c>
      <c r="G22954" s="12">
        <v>47654.462000000014</v>
      </c>
      <c r="H22954" s="12">
        <v>18208.446000000011</v>
      </c>
      <c r="I22954" s="12">
        <v>16011.797000000011</v>
      </c>
    </row>
    <row r="22955" spans="1:9" x14ac:dyDescent="0.4">
      <c r="A22955" s="9" t="s">
        <v>444</v>
      </c>
      <c r="B22955" s="10" t="s">
        <v>22</v>
      </c>
      <c r="C22955" s="9" t="s">
        <v>444</v>
      </c>
      <c r="D22955" s="10" t="s">
        <v>23</v>
      </c>
      <c r="E22955" s="12">
        <v>97581.244000000006</v>
      </c>
      <c r="F22955" s="12">
        <v>115592.368</v>
      </c>
      <c r="G22955" s="12">
        <v>46528.460000000006</v>
      </c>
      <c r="H22955" s="12">
        <v>17824.715000000007</v>
      </c>
      <c r="I22955" s="12">
        <v>15629.516000000009</v>
      </c>
    </row>
    <row r="22956" spans="1:9" x14ac:dyDescent="0.4">
      <c r="A22956" s="9" t="s">
        <v>444</v>
      </c>
      <c r="B22956" s="10" t="s">
        <v>24</v>
      </c>
      <c r="C22956" s="9" t="s">
        <v>444</v>
      </c>
      <c r="D22956" s="10" t="s">
        <v>25</v>
      </c>
      <c r="E22956" s="12">
        <v>93693.16399999999</v>
      </c>
      <c r="F22956" s="12">
        <v>112979.37599999997</v>
      </c>
      <c r="G22956" s="12">
        <v>45620.147999999965</v>
      </c>
      <c r="H22956" s="12">
        <v>17675.966999999961</v>
      </c>
      <c r="I22956" s="12">
        <v>15523.56999999996</v>
      </c>
    </row>
    <row r="22957" spans="1:9" x14ac:dyDescent="0.4">
      <c r="A22957" s="9" t="s">
        <v>444</v>
      </c>
      <c r="B22957" s="10" t="s">
        <v>26</v>
      </c>
      <c r="C22957" s="9" t="s">
        <v>444</v>
      </c>
      <c r="D22957" s="10" t="s">
        <v>27</v>
      </c>
      <c r="E22957" s="12">
        <v>95594.77</v>
      </c>
      <c r="F22957" s="12">
        <v>113217.93699999999</v>
      </c>
      <c r="G22957" s="12">
        <v>44590.137999999992</v>
      </c>
      <c r="H22957" s="12">
        <v>17285.072999999997</v>
      </c>
      <c r="I22957" s="12">
        <v>15128.482999999997</v>
      </c>
    </row>
    <row r="22958" spans="1:9" x14ac:dyDescent="0.4">
      <c r="A22958" s="9" t="s">
        <v>444</v>
      </c>
      <c r="B22958" s="10" t="s">
        <v>28</v>
      </c>
      <c r="C22958" s="9" t="s">
        <v>444</v>
      </c>
      <c r="D22958" s="10" t="s">
        <v>29</v>
      </c>
      <c r="E22958" s="12">
        <v>94748.213999999993</v>
      </c>
      <c r="F22958" s="12">
        <v>110064.49899999998</v>
      </c>
      <c r="G22958" s="12">
        <v>43167.924999999988</v>
      </c>
      <c r="H22958" s="12">
        <v>17210.520999999993</v>
      </c>
      <c r="I22958" s="12">
        <v>15019.560999999992</v>
      </c>
    </row>
    <row r="22959" spans="1:9" x14ac:dyDescent="0.4">
      <c r="A22959" s="9" t="s">
        <v>444</v>
      </c>
      <c r="B22959" s="10" t="s">
        <v>30</v>
      </c>
      <c r="C22959" s="9" t="s">
        <v>444</v>
      </c>
      <c r="D22959" s="10" t="s">
        <v>31</v>
      </c>
      <c r="E22959" s="12">
        <v>95286.536000000007</v>
      </c>
      <c r="F22959" s="12">
        <v>107536.06999999999</v>
      </c>
      <c r="G22959" s="12">
        <v>41851.754000000008</v>
      </c>
      <c r="H22959" s="12">
        <v>17189.578000000009</v>
      </c>
      <c r="I22959" s="12">
        <v>15065.053000000009</v>
      </c>
    </row>
    <row r="22960" spans="1:9" x14ac:dyDescent="0.4">
      <c r="A22960" s="9" t="s">
        <v>444</v>
      </c>
      <c r="B22960" s="10" t="s">
        <v>32</v>
      </c>
      <c r="C22960" s="9" t="s">
        <v>444</v>
      </c>
      <c r="D22960" s="10" t="s">
        <v>33</v>
      </c>
      <c r="E22960" s="12">
        <v>93336.784</v>
      </c>
      <c r="F22960" s="12">
        <v>105534.80500000001</v>
      </c>
      <c r="G22960" s="12">
        <v>41790.380000000012</v>
      </c>
      <c r="H22960" s="12">
        <v>17047.83400000001</v>
      </c>
      <c r="I22960" s="12">
        <v>14988.175000000008</v>
      </c>
    </row>
    <row r="22961" spans="1:9" x14ac:dyDescent="0.4">
      <c r="A22961" s="9" t="s">
        <v>444</v>
      </c>
      <c r="B22961" s="10" t="s">
        <v>34</v>
      </c>
      <c r="C22961" s="9" t="s">
        <v>444</v>
      </c>
      <c r="D22961" s="10" t="s">
        <v>35</v>
      </c>
      <c r="E22961" s="12">
        <v>92966.9</v>
      </c>
      <c r="F22961" s="12">
        <v>106685.984</v>
      </c>
      <c r="G22961" s="12">
        <v>42830.812999999987</v>
      </c>
      <c r="H22961" s="12">
        <v>18031.967999999983</v>
      </c>
      <c r="I22961" s="12">
        <v>15971.392999999982</v>
      </c>
    </row>
    <row r="22962" spans="1:9" x14ac:dyDescent="0.4">
      <c r="A22962" s="9" t="s">
        <v>444</v>
      </c>
      <c r="B22962" s="10" t="s">
        <v>36</v>
      </c>
      <c r="C22962" s="9" t="s">
        <v>444</v>
      </c>
      <c r="D22962" s="10" t="s">
        <v>37</v>
      </c>
      <c r="E22962" s="12">
        <v>94272.592000000004</v>
      </c>
      <c r="F22962" s="12">
        <v>106765.174</v>
      </c>
      <c r="G22962" s="12">
        <v>43659.09199999999</v>
      </c>
      <c r="H22962" s="12">
        <v>18653.392999999996</v>
      </c>
      <c r="I22962" s="12">
        <v>16569.640999999996</v>
      </c>
    </row>
    <row r="22963" spans="1:9" x14ac:dyDescent="0.4">
      <c r="A22963" s="9" t="s">
        <v>444</v>
      </c>
      <c r="B22963" s="10" t="s">
        <v>38</v>
      </c>
      <c r="C22963" s="9" t="s">
        <v>444</v>
      </c>
      <c r="D22963" s="10" t="s">
        <v>39</v>
      </c>
      <c r="E22963" s="12">
        <v>92704.285999999993</v>
      </c>
      <c r="F22963" s="12">
        <v>106147.72299999998</v>
      </c>
      <c r="G22963" s="12">
        <v>44547.04399999998</v>
      </c>
      <c r="H22963" s="12">
        <v>19069.36599999998</v>
      </c>
      <c r="I22963" s="12">
        <v>16973.539999999979</v>
      </c>
    </row>
    <row r="22964" spans="1:9" x14ac:dyDescent="0.4">
      <c r="A22964" s="9" t="s">
        <v>444</v>
      </c>
      <c r="B22964" s="10" t="s">
        <v>40</v>
      </c>
      <c r="C22964" s="9" t="s">
        <v>444</v>
      </c>
      <c r="D22964" s="10" t="s">
        <v>41</v>
      </c>
      <c r="E22964" s="12">
        <v>92688.498999999996</v>
      </c>
      <c r="F22964" s="12">
        <v>104816.734</v>
      </c>
      <c r="G22964" s="12">
        <v>44319.582999999991</v>
      </c>
      <c r="H22964" s="12">
        <v>18893.858999999997</v>
      </c>
      <c r="I22964" s="12">
        <v>16805.305999999997</v>
      </c>
    </row>
    <row r="22965" spans="1:9" x14ac:dyDescent="0.4">
      <c r="A22965" s="9" t="s">
        <v>444</v>
      </c>
      <c r="B22965" s="10" t="s">
        <v>42</v>
      </c>
      <c r="C22965" s="9" t="s">
        <v>444</v>
      </c>
      <c r="D22965" s="10" t="s">
        <v>43</v>
      </c>
      <c r="E22965" s="12">
        <v>92499.865000000005</v>
      </c>
      <c r="F22965" s="12">
        <v>103263.253</v>
      </c>
      <c r="G22965" s="12">
        <v>44374.129000000001</v>
      </c>
      <c r="H22965" s="12">
        <v>19488.477000000003</v>
      </c>
      <c r="I22965" s="12">
        <v>17355.100000000002</v>
      </c>
    </row>
    <row r="22966" spans="1:9" x14ac:dyDescent="0.4">
      <c r="A22966" s="9" t="s">
        <v>444</v>
      </c>
      <c r="B22966" s="10" t="s">
        <v>44</v>
      </c>
      <c r="C22966" s="9" t="s">
        <v>444</v>
      </c>
      <c r="D22966" s="10" t="s">
        <v>45</v>
      </c>
      <c r="E22966" s="12">
        <v>91185.27</v>
      </c>
      <c r="F22966" s="12">
        <v>105011.95299999998</v>
      </c>
      <c r="G22966" s="12">
        <v>45428.927999999971</v>
      </c>
      <c r="H22966" s="12">
        <v>19957.481999999975</v>
      </c>
      <c r="I22966" s="12">
        <v>17807.656999999974</v>
      </c>
    </row>
    <row r="22967" spans="1:9" x14ac:dyDescent="0.4">
      <c r="A22967" s="9" t="s">
        <v>444</v>
      </c>
      <c r="B22967" s="10" t="s">
        <v>46</v>
      </c>
      <c r="C22967" s="9" t="s">
        <v>444</v>
      </c>
      <c r="D22967" s="10" t="s">
        <v>47</v>
      </c>
      <c r="E22967" s="12">
        <v>90749.716</v>
      </c>
      <c r="F22967" s="12">
        <v>105048.537</v>
      </c>
      <c r="G22967" s="12">
        <v>45549.252000000008</v>
      </c>
      <c r="H22967" s="12">
        <v>19027.630000000012</v>
      </c>
      <c r="I22967" s="12">
        <v>16945.984000000011</v>
      </c>
    </row>
    <row r="22968" spans="1:9" x14ac:dyDescent="0.4">
      <c r="A22968" s="9" t="s">
        <v>444</v>
      </c>
      <c r="B22968" s="10" t="s">
        <v>48</v>
      </c>
      <c r="C22968" s="9" t="s">
        <v>444</v>
      </c>
      <c r="D22968" s="10" t="s">
        <v>49</v>
      </c>
      <c r="E22968" s="12">
        <v>89094.02</v>
      </c>
      <c r="F22968" s="12">
        <v>105590.327</v>
      </c>
      <c r="G22968" s="12">
        <v>44788.898999999998</v>
      </c>
      <c r="H22968" s="12">
        <v>18853.585999999996</v>
      </c>
      <c r="I22968" s="12">
        <v>16800.997999999992</v>
      </c>
    </row>
    <row r="22969" spans="1:9" x14ac:dyDescent="0.4">
      <c r="A22969" s="9" t="s">
        <v>444</v>
      </c>
      <c r="B22969" s="10" t="s">
        <v>50</v>
      </c>
      <c r="C22969" s="9" t="s">
        <v>444</v>
      </c>
      <c r="D22969" s="10" t="s">
        <v>51</v>
      </c>
      <c r="E22969" s="12">
        <v>90085.156000000003</v>
      </c>
      <c r="F22969" s="12">
        <v>107543.652</v>
      </c>
      <c r="G22969" s="12">
        <v>44548.013999999996</v>
      </c>
      <c r="H22969" s="12">
        <v>19574.818999999996</v>
      </c>
      <c r="I22969" s="12">
        <v>17502.980999999996</v>
      </c>
    </row>
    <row r="22970" spans="1:9" x14ac:dyDescent="0.4">
      <c r="A22970" s="9" t="s">
        <v>444</v>
      </c>
      <c r="B22970" s="10" t="s">
        <v>52</v>
      </c>
      <c r="C22970" s="9" t="s">
        <v>444</v>
      </c>
      <c r="D22970" s="10" t="s">
        <v>53</v>
      </c>
      <c r="E22970" s="12">
        <v>91934.832000000009</v>
      </c>
      <c r="F22970" s="12">
        <v>108193.73899999999</v>
      </c>
      <c r="G22970" s="12">
        <v>44727.715999999979</v>
      </c>
      <c r="H22970" s="12">
        <v>19953.011999999981</v>
      </c>
      <c r="I22970" s="12">
        <v>17832.27499999998</v>
      </c>
    </row>
    <row r="22971" spans="1:9" x14ac:dyDescent="0.4">
      <c r="A22971" s="9" t="s">
        <v>444</v>
      </c>
      <c r="B22971" s="10" t="s">
        <v>54</v>
      </c>
      <c r="C22971" s="9" t="s">
        <v>444</v>
      </c>
      <c r="D22971" s="10" t="s">
        <v>55</v>
      </c>
      <c r="E22971" s="12">
        <v>96964.368999999992</v>
      </c>
      <c r="F22971" s="12">
        <v>113330.76499999998</v>
      </c>
      <c r="G22971" s="12">
        <v>46127.957999999999</v>
      </c>
      <c r="H22971" s="12">
        <v>20545.993999999992</v>
      </c>
      <c r="I22971" s="12">
        <v>18332.426999999992</v>
      </c>
    </row>
    <row r="22972" spans="1:9" x14ac:dyDescent="0.4">
      <c r="A22972" s="9" t="s">
        <v>444</v>
      </c>
      <c r="B22972" s="10" t="s">
        <v>56</v>
      </c>
      <c r="C22972" s="9" t="s">
        <v>444</v>
      </c>
      <c r="D22972" s="10" t="s">
        <v>57</v>
      </c>
      <c r="E22972" s="12">
        <v>97152.672999999995</v>
      </c>
      <c r="F22972" s="12">
        <v>118600.72600000001</v>
      </c>
      <c r="G22972" s="12">
        <v>48570.942000000025</v>
      </c>
      <c r="H22972" s="12">
        <v>21199.167000000027</v>
      </c>
      <c r="I22972" s="12">
        <v>18830.664000000026</v>
      </c>
    </row>
    <row r="22973" spans="1:9" x14ac:dyDescent="0.4">
      <c r="A22973" s="9" t="s">
        <v>444</v>
      </c>
      <c r="B22973" s="10" t="s">
        <v>58</v>
      </c>
      <c r="C22973" s="9" t="s">
        <v>444</v>
      </c>
      <c r="D22973" s="10" t="s">
        <v>59</v>
      </c>
      <c r="E22973" s="12">
        <v>98813.84</v>
      </c>
      <c r="F22973" s="12">
        <v>123368.47799999999</v>
      </c>
      <c r="G22973" s="12">
        <v>50603.542999999991</v>
      </c>
      <c r="H22973" s="12">
        <v>22242.691999999995</v>
      </c>
      <c r="I22973" s="12">
        <v>19661.111999999997</v>
      </c>
    </row>
    <row r="22974" spans="1:9" x14ac:dyDescent="0.4">
      <c r="A22974" s="9" t="s">
        <v>444</v>
      </c>
      <c r="B22974" s="10" t="s">
        <v>60</v>
      </c>
      <c r="C22974" s="9" t="s">
        <v>444</v>
      </c>
      <c r="D22974" s="10" t="s">
        <v>61</v>
      </c>
      <c r="E22974" s="12">
        <v>102787.50199999999</v>
      </c>
      <c r="F22974" s="12">
        <v>128114.859</v>
      </c>
      <c r="G22974" s="12">
        <v>54096.068999999974</v>
      </c>
      <c r="H22974" s="12">
        <v>23489.41799999998</v>
      </c>
      <c r="I22974" s="12">
        <v>20627.442999999981</v>
      </c>
    </row>
    <row r="22975" spans="1:9" x14ac:dyDescent="0.4">
      <c r="A22975" s="9" t="s">
        <v>444</v>
      </c>
      <c r="B22975" s="10" t="s">
        <v>62</v>
      </c>
      <c r="C22975" s="9" t="s">
        <v>444</v>
      </c>
      <c r="D22975" s="10" t="s">
        <v>63</v>
      </c>
      <c r="E22975" s="12">
        <v>109385.33100000001</v>
      </c>
      <c r="F22975" s="12">
        <v>137192.16900000002</v>
      </c>
      <c r="G22975" s="12">
        <v>60275.710999999996</v>
      </c>
      <c r="H22975" s="12">
        <v>25390.214</v>
      </c>
      <c r="I22975" s="12">
        <v>22177.438000000002</v>
      </c>
    </row>
    <row r="22976" spans="1:9" x14ac:dyDescent="0.4">
      <c r="A22976" s="9" t="s">
        <v>444</v>
      </c>
      <c r="B22976" s="10" t="s">
        <v>64</v>
      </c>
      <c r="C22976" s="9" t="s">
        <v>444</v>
      </c>
      <c r="D22976" s="10" t="s">
        <v>65</v>
      </c>
      <c r="E22976" s="12">
        <v>115311.715</v>
      </c>
      <c r="F22976" s="12">
        <v>143047.70300000001</v>
      </c>
      <c r="G22976" s="12">
        <v>62806.560999999987</v>
      </c>
      <c r="H22976" s="12">
        <v>26146.905999999988</v>
      </c>
      <c r="I22976" s="12">
        <v>22750.221999999991</v>
      </c>
    </row>
    <row r="22977" spans="1:9" x14ac:dyDescent="0.4">
      <c r="A22977" s="9" t="s">
        <v>444</v>
      </c>
      <c r="B22977" s="10" t="s">
        <v>66</v>
      </c>
      <c r="C22977" s="9" t="s">
        <v>444</v>
      </c>
      <c r="D22977" s="10" t="s">
        <v>67</v>
      </c>
      <c r="E22977" s="12">
        <v>121323.755</v>
      </c>
      <c r="F22977" s="12">
        <v>145645.35599999997</v>
      </c>
      <c r="G22977" s="12">
        <v>64034.00499999999</v>
      </c>
      <c r="H22977" s="12">
        <v>26568.737999999994</v>
      </c>
      <c r="I22977" s="12">
        <v>23073.387999999995</v>
      </c>
    </row>
    <row r="22978" spans="1:9" x14ac:dyDescent="0.4">
      <c r="A22978" s="9" t="s">
        <v>444</v>
      </c>
      <c r="B22978" s="10" t="s">
        <v>68</v>
      </c>
      <c r="C22978" s="9" t="s">
        <v>444</v>
      </c>
      <c r="D22978" s="10" t="s">
        <v>69</v>
      </c>
      <c r="E22978" s="12">
        <v>120778.258</v>
      </c>
      <c r="F22978" s="12">
        <v>145604.50899999999</v>
      </c>
      <c r="G22978" s="12">
        <v>64189.020999999993</v>
      </c>
      <c r="H22978" s="12">
        <v>27613.286999999997</v>
      </c>
      <c r="I22978" s="12">
        <v>24029.726999999999</v>
      </c>
    </row>
    <row r="22979" spans="1:9" x14ac:dyDescent="0.4">
      <c r="A22979" s="9" t="s">
        <v>444</v>
      </c>
      <c r="B22979" s="10" t="s">
        <v>70</v>
      </c>
      <c r="C22979" s="9" t="s">
        <v>444</v>
      </c>
      <c r="D22979" s="10" t="s">
        <v>71</v>
      </c>
      <c r="E22979" s="12">
        <v>123785.871</v>
      </c>
      <c r="F22979" s="12">
        <v>148742.87099999998</v>
      </c>
      <c r="G22979" s="12">
        <v>64875.223000000027</v>
      </c>
      <c r="H22979" s="12">
        <v>27748.894000000029</v>
      </c>
      <c r="I22979" s="12">
        <v>23954.816000000032</v>
      </c>
    </row>
    <row r="22980" spans="1:9" x14ac:dyDescent="0.4">
      <c r="A22980" s="9" t="s">
        <v>444</v>
      </c>
      <c r="B22980" s="10" t="s">
        <v>72</v>
      </c>
      <c r="C22980" s="9" t="s">
        <v>444</v>
      </c>
      <c r="D22980" s="10" t="s">
        <v>73</v>
      </c>
      <c r="E22980" s="12">
        <v>122373.97900000001</v>
      </c>
      <c r="F22980" s="12">
        <v>148062.76300000004</v>
      </c>
      <c r="G22980" s="12">
        <v>63017.731000000029</v>
      </c>
      <c r="H22980" s="12">
        <v>27145.00400000003</v>
      </c>
      <c r="I22980" s="12">
        <v>23269.673000000032</v>
      </c>
    </row>
    <row r="22981" spans="1:9" x14ac:dyDescent="0.4">
      <c r="A22981" s="9" t="s">
        <v>444</v>
      </c>
      <c r="B22981" s="10" t="s">
        <v>74</v>
      </c>
      <c r="C22981" s="9" t="s">
        <v>444</v>
      </c>
      <c r="D22981" s="10" t="s">
        <v>75</v>
      </c>
      <c r="E22981" s="12">
        <v>118014.93</v>
      </c>
      <c r="F22981" s="12">
        <v>142386.70699999999</v>
      </c>
      <c r="G22981" s="12">
        <v>59661.782000000007</v>
      </c>
      <c r="H22981" s="12">
        <v>25780.224000000009</v>
      </c>
      <c r="I22981" s="12">
        <v>21869.133000000009</v>
      </c>
    </row>
    <row r="22982" spans="1:9" x14ac:dyDescent="0.4">
      <c r="A22982" s="9" t="s">
        <v>444</v>
      </c>
      <c r="B22982" s="10" t="s">
        <v>76</v>
      </c>
      <c r="C22982" s="9" t="s">
        <v>444</v>
      </c>
      <c r="D22982" s="10" t="s">
        <v>77</v>
      </c>
      <c r="E22982" s="12">
        <v>115463.265</v>
      </c>
      <c r="F22982" s="12">
        <v>136120.63500000001</v>
      </c>
      <c r="G22982" s="12">
        <v>55870.888999999996</v>
      </c>
      <c r="H22982" s="12">
        <v>23746.944999999996</v>
      </c>
      <c r="I22982" s="12">
        <v>19865.721999999998</v>
      </c>
    </row>
    <row r="22983" spans="1:9" x14ac:dyDescent="0.4">
      <c r="A22983" s="9" t="s">
        <v>444</v>
      </c>
      <c r="B22983" s="10" t="s">
        <v>78</v>
      </c>
      <c r="C22983" s="9" t="s">
        <v>444</v>
      </c>
      <c r="D22983" s="10" t="s">
        <v>79</v>
      </c>
      <c r="E22983" s="12">
        <v>122258.75599999999</v>
      </c>
      <c r="F22983" s="12">
        <v>132846.01500000001</v>
      </c>
      <c r="G22983" s="12">
        <v>52238.135000000009</v>
      </c>
      <c r="H22983" s="12">
        <v>21312.03200000001</v>
      </c>
      <c r="I22983" s="12">
        <v>17473.899000000009</v>
      </c>
    </row>
    <row r="22984" spans="1:9" x14ac:dyDescent="0.4">
      <c r="A22984" s="9" t="s">
        <v>444</v>
      </c>
      <c r="B22984" s="10" t="s">
        <v>80</v>
      </c>
      <c r="C22984" s="9" t="s">
        <v>444</v>
      </c>
      <c r="D22984" s="10" t="s">
        <v>81</v>
      </c>
      <c r="E22984" s="12">
        <v>120937.602</v>
      </c>
      <c r="F22984" s="12">
        <v>129003.07900000001</v>
      </c>
      <c r="G22984" s="12">
        <v>48649.69</v>
      </c>
      <c r="H22984" s="12">
        <v>18699.422999999999</v>
      </c>
      <c r="I22984" s="12">
        <v>14880.066000000001</v>
      </c>
    </row>
    <row r="22985" spans="1:9" x14ac:dyDescent="0.4">
      <c r="A22985" s="9" t="s">
        <v>444</v>
      </c>
      <c r="B22985" s="10" t="s">
        <v>82</v>
      </c>
      <c r="C22985" s="9" t="s">
        <v>444</v>
      </c>
      <c r="D22985" s="10" t="s">
        <v>83</v>
      </c>
      <c r="E22985" s="12">
        <v>115030.99</v>
      </c>
      <c r="F22985" s="12">
        <v>123562.337</v>
      </c>
      <c r="G22985" s="12">
        <v>44295.311000000002</v>
      </c>
      <c r="H22985" s="12">
        <v>15525.843000000004</v>
      </c>
      <c r="I22985" s="12">
        <v>11797.225000000004</v>
      </c>
    </row>
    <row r="22986" spans="1:9" x14ac:dyDescent="0.4">
      <c r="A22986" s="9" t="s">
        <v>444</v>
      </c>
      <c r="B22986" s="10" t="s">
        <v>84</v>
      </c>
      <c r="C22986" s="9" t="s">
        <v>444</v>
      </c>
      <c r="D22986" s="10" t="s">
        <v>85</v>
      </c>
      <c r="E22986" s="12">
        <v>116045.681</v>
      </c>
      <c r="F22986" s="12">
        <v>116483.33199999999</v>
      </c>
      <c r="G22986" s="12">
        <v>38157.079999999987</v>
      </c>
      <c r="H22986" s="12">
        <v>11895.540999999985</v>
      </c>
      <c r="I22986" s="12">
        <v>8350.8069999999861</v>
      </c>
    </row>
    <row r="22987" spans="1:9" x14ac:dyDescent="0.4">
      <c r="A22987" s="9" t="s">
        <v>444</v>
      </c>
      <c r="B22987" s="10" t="s">
        <v>86</v>
      </c>
      <c r="C22987" s="9" t="s">
        <v>444</v>
      </c>
      <c r="D22987" s="10" t="s">
        <v>87</v>
      </c>
      <c r="E22987" s="12">
        <v>113041.10400000001</v>
      </c>
      <c r="F22987" s="12">
        <v>105872.44700000003</v>
      </c>
      <c r="G22987" s="12">
        <v>29777.028000000035</v>
      </c>
      <c r="H22987" s="12">
        <v>7631.8180000000393</v>
      </c>
      <c r="I22987" s="12">
        <v>4357.057000000038</v>
      </c>
    </row>
    <row r="22988" spans="1:9" x14ac:dyDescent="0.4">
      <c r="A22988" s="9" t="s">
        <v>444</v>
      </c>
      <c r="B22988" s="10" t="s">
        <v>88</v>
      </c>
      <c r="C22988" s="9" t="s">
        <v>444</v>
      </c>
      <c r="D22988" s="10" t="s">
        <v>89</v>
      </c>
      <c r="E22988" s="12">
        <v>116675.89599999999</v>
      </c>
      <c r="F22988" s="12">
        <v>96966.438000000009</v>
      </c>
      <c r="G22988" s="12">
        <v>22196.886000000013</v>
      </c>
      <c r="H22988" s="12">
        <v>3353.3710000000137</v>
      </c>
      <c r="I22988" s="12">
        <v>263.35800000001387</v>
      </c>
    </row>
    <row r="22989" spans="1:9" x14ac:dyDescent="0.4">
      <c r="A22989" s="9" t="s">
        <v>444</v>
      </c>
      <c r="B22989" s="10" t="s">
        <v>90</v>
      </c>
      <c r="C22989" s="9" t="s">
        <v>444</v>
      </c>
      <c r="D22989" s="10" t="s">
        <v>91</v>
      </c>
      <c r="E22989" s="12">
        <v>94788.243000000002</v>
      </c>
      <c r="F22989" s="12">
        <v>88546.021999999983</v>
      </c>
      <c r="G22989" s="12">
        <v>14440.421999999977</v>
      </c>
      <c r="H22989" s="12">
        <v>-1069.4410000000171</v>
      </c>
      <c r="I22989" s="12">
        <v>-3999.2760000000171</v>
      </c>
    </row>
    <row r="22990" spans="1:9" x14ac:dyDescent="0.4">
      <c r="A22990" s="9" t="s">
        <v>444</v>
      </c>
      <c r="B22990" s="10" t="s">
        <v>92</v>
      </c>
      <c r="C22990" s="9" t="s">
        <v>444</v>
      </c>
      <c r="D22990" s="10" t="s">
        <v>93</v>
      </c>
      <c r="E22990" s="12">
        <v>87997.865999999995</v>
      </c>
      <c r="F22990" s="12">
        <v>81862.375999999989</v>
      </c>
      <c r="G22990" s="12">
        <v>7924.476999999999</v>
      </c>
      <c r="H22990" s="12">
        <v>-5616.5299999999988</v>
      </c>
      <c r="I22990" s="12">
        <v>-8471.3199999999979</v>
      </c>
    </row>
    <row r="22991" spans="1:9" x14ac:dyDescent="0.4">
      <c r="A22991" s="9" t="s">
        <v>444</v>
      </c>
      <c r="B22991" s="10" t="s">
        <v>94</v>
      </c>
      <c r="C22991" s="9" t="s">
        <v>444</v>
      </c>
      <c r="D22991" s="10" t="s">
        <v>95</v>
      </c>
      <c r="E22991" s="12">
        <v>86829.104999999996</v>
      </c>
      <c r="F22991" s="12">
        <v>73575.191999999995</v>
      </c>
      <c r="G22991" s="12">
        <v>1381.8429999999935</v>
      </c>
      <c r="H22991" s="12">
        <v>-9297.9180000000051</v>
      </c>
      <c r="I22991" s="12">
        <v>-12181.585000000006</v>
      </c>
    </row>
    <row r="22992" spans="1:9" x14ac:dyDescent="0.4">
      <c r="A22992" s="9" t="s">
        <v>444</v>
      </c>
      <c r="B22992" s="10" t="s">
        <v>96</v>
      </c>
      <c r="C22992" s="9" t="s">
        <v>444</v>
      </c>
      <c r="D22992" s="10" t="s">
        <v>97</v>
      </c>
      <c r="E22992" s="12">
        <v>72536.058999999994</v>
      </c>
      <c r="F22992" s="12">
        <v>63589.805000000008</v>
      </c>
      <c r="G22992" s="12">
        <v>-6188.7389999999868</v>
      </c>
      <c r="H22992" s="12">
        <v>-13182.608999999986</v>
      </c>
      <c r="I22992" s="12">
        <v>-15987.159999999987</v>
      </c>
    </row>
    <row r="22993" spans="1:9" x14ac:dyDescent="0.4">
      <c r="A22993" s="9" t="s">
        <v>444</v>
      </c>
      <c r="B22993" s="10" t="s">
        <v>98</v>
      </c>
      <c r="C22993" s="9" t="s">
        <v>444</v>
      </c>
      <c r="D22993" s="10" t="s">
        <v>99</v>
      </c>
      <c r="E22993" s="12">
        <v>62023.697999999997</v>
      </c>
      <c r="F22993" s="12">
        <v>54011.034000000007</v>
      </c>
      <c r="G22993" s="12">
        <v>-12585.115999999995</v>
      </c>
      <c r="H22993" s="12">
        <v>-16564.681999999993</v>
      </c>
      <c r="I22993" s="12">
        <v>-19385.702999999994</v>
      </c>
    </row>
    <row r="22994" spans="1:9" x14ac:dyDescent="0.4">
      <c r="A22994" s="9" t="s">
        <v>444</v>
      </c>
      <c r="B22994" s="10" t="s">
        <v>100</v>
      </c>
      <c r="C22994" s="9" t="s">
        <v>444</v>
      </c>
      <c r="D22994" s="10" t="s">
        <v>101</v>
      </c>
      <c r="E22994" s="12">
        <v>53971.48</v>
      </c>
      <c r="F22994" s="12">
        <v>45290.681000000004</v>
      </c>
      <c r="G22994" s="12">
        <v>-18090.856999999996</v>
      </c>
      <c r="H22994" s="12">
        <v>-19687.764999999996</v>
      </c>
      <c r="I22994" s="12">
        <v>-22487.083999999995</v>
      </c>
    </row>
    <row r="22995" spans="1:9" x14ac:dyDescent="0.4">
      <c r="A22995" s="9" t="s">
        <v>444</v>
      </c>
      <c r="B22995" s="10" t="s">
        <v>102</v>
      </c>
      <c r="C22995" s="9" t="s">
        <v>444</v>
      </c>
      <c r="D22995" s="10" t="s">
        <v>103</v>
      </c>
      <c r="E22995" s="12">
        <v>45406.034</v>
      </c>
      <c r="F22995" s="12">
        <v>36063.995999999999</v>
      </c>
      <c r="G22995" s="12">
        <v>-23554.052000000003</v>
      </c>
      <c r="H22995" s="12">
        <v>-22395.039000000004</v>
      </c>
      <c r="I22995" s="12">
        <v>-25165.905000000002</v>
      </c>
    </row>
    <row r="22996" spans="1:9" x14ac:dyDescent="0.4">
      <c r="A22996" s="9" t="s">
        <v>444</v>
      </c>
      <c r="B22996" s="10" t="s">
        <v>104</v>
      </c>
      <c r="C22996" s="9" t="s">
        <v>444</v>
      </c>
      <c r="D22996" s="10" t="s">
        <v>105</v>
      </c>
      <c r="E22996" s="12">
        <v>43753.123</v>
      </c>
      <c r="F22996" s="12">
        <v>29844.152999999991</v>
      </c>
      <c r="G22996" s="12">
        <v>-28870.628000000012</v>
      </c>
      <c r="H22996" s="12">
        <v>-24609.140000000014</v>
      </c>
      <c r="I22996" s="12">
        <v>-27306.306000000015</v>
      </c>
    </row>
    <row r="22997" spans="1:9" x14ac:dyDescent="0.4">
      <c r="A22997" s="9" t="s">
        <v>444</v>
      </c>
      <c r="B22997" s="10" t="s">
        <v>106</v>
      </c>
      <c r="C22997" s="9" t="s">
        <v>444</v>
      </c>
      <c r="D22997" s="10" t="s">
        <v>107</v>
      </c>
      <c r="E22997" s="12">
        <v>39796.68</v>
      </c>
      <c r="F22997" s="12">
        <v>24991.996999999996</v>
      </c>
      <c r="G22997" s="12">
        <v>-32204.785000000011</v>
      </c>
      <c r="H22997" s="12">
        <v>-26520.849000000013</v>
      </c>
      <c r="I22997" s="12">
        <v>-29208.669000000009</v>
      </c>
    </row>
    <row r="22998" spans="1:9" x14ac:dyDescent="0.4">
      <c r="A22998" s="9" t="s">
        <v>444</v>
      </c>
      <c r="B22998" s="10" t="s">
        <v>108</v>
      </c>
      <c r="C22998" s="9" t="s">
        <v>444</v>
      </c>
      <c r="D22998" s="10" t="s">
        <v>109</v>
      </c>
      <c r="E22998" s="12">
        <v>32952.718000000001</v>
      </c>
      <c r="F22998" s="12">
        <v>17480.842999999993</v>
      </c>
      <c r="G22998" s="12">
        <v>-37185.321000000011</v>
      </c>
      <c r="H22998" s="12">
        <v>-28466.071000000011</v>
      </c>
      <c r="I22998" s="12">
        <v>-31064.414000000008</v>
      </c>
    </row>
    <row r="22999" spans="1:9" x14ac:dyDescent="0.4">
      <c r="A22999" s="9" t="s">
        <v>444</v>
      </c>
      <c r="B22999" s="10" t="s">
        <v>110</v>
      </c>
      <c r="C22999" s="9" t="s">
        <v>444</v>
      </c>
      <c r="D22999" s="10" t="s">
        <v>111</v>
      </c>
      <c r="E22999" s="12">
        <v>25062.813999999998</v>
      </c>
      <c r="F22999" s="12">
        <v>6095.6869999999944</v>
      </c>
      <c r="G22999" s="12">
        <v>-41006.623000000007</v>
      </c>
      <c r="H22999" s="12">
        <v>-30274.697000000004</v>
      </c>
      <c r="I22999" s="12">
        <v>-32729.63</v>
      </c>
    </row>
    <row r="23000" spans="1:9" x14ac:dyDescent="0.4">
      <c r="A23000" s="9" t="s">
        <v>444</v>
      </c>
      <c r="B23000" s="10" t="s">
        <v>112</v>
      </c>
      <c r="C23000" s="9" t="s">
        <v>444</v>
      </c>
      <c r="D23000" s="10" t="s">
        <v>113</v>
      </c>
      <c r="E23000" s="12">
        <v>32835.936999999998</v>
      </c>
      <c r="F23000" s="12">
        <v>1596.5689999999995</v>
      </c>
      <c r="G23000" s="12">
        <v>-44369.678</v>
      </c>
      <c r="H23000" s="12">
        <v>-31920.308999999994</v>
      </c>
      <c r="I23000" s="12">
        <v>-34363.757999999994</v>
      </c>
    </row>
    <row r="23001" spans="1:9" x14ac:dyDescent="0.4">
      <c r="A23001" s="9" t="s">
        <v>444</v>
      </c>
      <c r="B23001" s="10" t="s">
        <v>114</v>
      </c>
      <c r="C23001" s="9" t="s">
        <v>444</v>
      </c>
      <c r="D23001" s="10" t="s">
        <v>115</v>
      </c>
      <c r="E23001" s="12">
        <v>31584.94</v>
      </c>
      <c r="F23001" s="12">
        <v>2926.1440000000002</v>
      </c>
      <c r="G23001" s="12">
        <v>-46525.125</v>
      </c>
      <c r="H23001" s="12">
        <v>-33601.870999999999</v>
      </c>
      <c r="I23001" s="12">
        <v>-36113.35</v>
      </c>
    </row>
    <row r="23002" spans="1:9" x14ac:dyDescent="0.4">
      <c r="A23002" s="9" t="s">
        <v>444</v>
      </c>
      <c r="B23002" s="10" t="s">
        <v>116</v>
      </c>
      <c r="C23002" s="9" t="s">
        <v>444</v>
      </c>
      <c r="D23002" s="10" t="s">
        <v>117</v>
      </c>
      <c r="E23002" s="12">
        <v>29684.648000000001</v>
      </c>
      <c r="F23002" s="12">
        <v>792.21100000000297</v>
      </c>
      <c r="G23002" s="12">
        <v>-48569.534</v>
      </c>
      <c r="H23002" s="12">
        <v>-34880.214</v>
      </c>
      <c r="I23002" s="12">
        <v>-37367.218999999997</v>
      </c>
    </row>
    <row r="23003" spans="1:9" x14ac:dyDescent="0.4">
      <c r="A23003" s="9" t="s">
        <v>444</v>
      </c>
      <c r="B23003" s="10" t="s">
        <v>118</v>
      </c>
      <c r="C23003" s="9" t="s">
        <v>444</v>
      </c>
      <c r="D23003" s="10" t="s">
        <v>119</v>
      </c>
      <c r="E23003" s="12">
        <v>29129.924999999999</v>
      </c>
      <c r="F23003" s="12">
        <v>-4978.1409999999996</v>
      </c>
      <c r="G23003" s="12">
        <v>-50490.970999999998</v>
      </c>
      <c r="H23003" s="12">
        <v>-35053.65</v>
      </c>
      <c r="I23003" s="12">
        <v>-37613.521999999997</v>
      </c>
    </row>
    <row r="23004" spans="1:9" x14ac:dyDescent="0.4">
      <c r="A23004" s="9" t="s">
        <v>444</v>
      </c>
      <c r="B23004" s="10" t="s">
        <v>120</v>
      </c>
      <c r="C23004" s="9" t="s">
        <v>444</v>
      </c>
      <c r="D23004" s="10" t="s">
        <v>121</v>
      </c>
      <c r="E23004" s="12">
        <v>26887.542000000001</v>
      </c>
      <c r="F23004" s="12">
        <v>-12849.632999999998</v>
      </c>
      <c r="G23004" s="12">
        <v>-52179.82</v>
      </c>
      <c r="H23004" s="12">
        <v>-35202.351000000002</v>
      </c>
      <c r="I23004" s="12">
        <v>-37805.188000000002</v>
      </c>
    </row>
    <row r="23005" spans="1:9" x14ac:dyDescent="0.4">
      <c r="A23005" s="9" t="s">
        <v>444</v>
      </c>
      <c r="B23005" s="10" t="s">
        <v>122</v>
      </c>
      <c r="C23005" s="9" t="s">
        <v>444</v>
      </c>
      <c r="D23005" s="10" t="s">
        <v>123</v>
      </c>
      <c r="E23005" s="12">
        <v>23973.345000000001</v>
      </c>
      <c r="F23005" s="12">
        <v>-16684.562000000002</v>
      </c>
      <c r="G23005" s="12">
        <v>-53340.814000000006</v>
      </c>
      <c r="H23005" s="12">
        <v>-35585.460000000006</v>
      </c>
      <c r="I23005" s="12">
        <v>-38225.06500000001</v>
      </c>
    </row>
    <row r="23006" spans="1:9" x14ac:dyDescent="0.4">
      <c r="A23006" s="9" t="s">
        <v>444</v>
      </c>
      <c r="B23006" s="10" t="s">
        <v>124</v>
      </c>
      <c r="C23006" s="9" t="s">
        <v>444</v>
      </c>
      <c r="D23006" s="10" t="s">
        <v>125</v>
      </c>
      <c r="E23006" s="12">
        <v>22997.931</v>
      </c>
      <c r="F23006" s="12">
        <v>-15485.733999999999</v>
      </c>
      <c r="G23006" s="12">
        <v>-53153.939999999995</v>
      </c>
      <c r="H23006" s="12">
        <v>-35730.460999999988</v>
      </c>
      <c r="I23006" s="12">
        <v>-38455.426999999989</v>
      </c>
    </row>
    <row r="23007" spans="1:9" x14ac:dyDescent="0.4">
      <c r="A23007" s="9" t="s">
        <v>444</v>
      </c>
      <c r="B23007" s="10" t="s">
        <v>126</v>
      </c>
      <c r="C23007" s="9" t="s">
        <v>444</v>
      </c>
      <c r="D23007" s="10" t="s">
        <v>127</v>
      </c>
      <c r="E23007" s="12">
        <v>25557.021000000001</v>
      </c>
      <c r="F23007" s="12">
        <v>-12429.244999999997</v>
      </c>
      <c r="G23007" s="12">
        <v>-52528.228999999999</v>
      </c>
      <c r="H23007" s="12">
        <v>-35615.701000000001</v>
      </c>
      <c r="I23007" s="12">
        <v>-38259.998999999996</v>
      </c>
    </row>
    <row r="23008" spans="1:9" x14ac:dyDescent="0.4">
      <c r="A23008" s="9" t="s">
        <v>444</v>
      </c>
      <c r="B23008" s="10" t="s">
        <v>128</v>
      </c>
      <c r="C23008" s="9" t="s">
        <v>444</v>
      </c>
      <c r="D23008" s="10" t="s">
        <v>129</v>
      </c>
      <c r="E23008" s="12">
        <v>27348.434000000001</v>
      </c>
      <c r="F23008" s="12">
        <v>-10922.252999999999</v>
      </c>
      <c r="G23008" s="12">
        <v>-50018.472999999998</v>
      </c>
      <c r="H23008" s="12">
        <v>-34540.589</v>
      </c>
      <c r="I23008" s="12">
        <v>-37213.481</v>
      </c>
    </row>
    <row r="23009" spans="1:9" x14ac:dyDescent="0.4">
      <c r="A23009" s="9" t="s">
        <v>444</v>
      </c>
      <c r="B23009" s="10" t="s">
        <v>130</v>
      </c>
      <c r="C23009" s="9" t="s">
        <v>444</v>
      </c>
      <c r="D23009" s="10" t="s">
        <v>131</v>
      </c>
      <c r="E23009" s="12">
        <v>28523.464</v>
      </c>
      <c r="F23009" s="12">
        <v>-9825.8010000000013</v>
      </c>
      <c r="G23009" s="12">
        <v>-46979.385000000002</v>
      </c>
      <c r="H23009" s="12">
        <v>-33314.843000000001</v>
      </c>
      <c r="I23009" s="12">
        <v>-35931.477999999996</v>
      </c>
    </row>
    <row r="23010" spans="1:9" x14ac:dyDescent="0.4">
      <c r="A23010" s="9" t="s">
        <v>444</v>
      </c>
      <c r="B23010" s="10" t="s">
        <v>132</v>
      </c>
      <c r="C23010" s="9" t="s">
        <v>444</v>
      </c>
      <c r="D23010" s="10" t="s">
        <v>133</v>
      </c>
      <c r="E23010" s="12">
        <v>29421.710999999999</v>
      </c>
      <c r="F23010" s="12">
        <v>-5255.1029999999992</v>
      </c>
      <c r="G23010" s="12">
        <v>-42928.061000000002</v>
      </c>
      <c r="H23010" s="12">
        <v>-31349.518000000004</v>
      </c>
      <c r="I23010" s="12">
        <v>-33857.107000000004</v>
      </c>
    </row>
    <row r="23011" spans="1:9" x14ac:dyDescent="0.4">
      <c r="A23011" s="9" t="s">
        <v>444</v>
      </c>
      <c r="B23011" s="10" t="s">
        <v>134</v>
      </c>
      <c r="C23011" s="9" t="s">
        <v>444</v>
      </c>
      <c r="D23011" s="10" t="s">
        <v>135</v>
      </c>
      <c r="E23011" s="12">
        <v>33891.012999999999</v>
      </c>
      <c r="F23011" s="12">
        <v>-381.32400000000416</v>
      </c>
      <c r="G23011" s="12">
        <v>-40446.719000000005</v>
      </c>
      <c r="H23011" s="12">
        <v>-29730.31</v>
      </c>
      <c r="I23011" s="12">
        <v>-32161.309000000001</v>
      </c>
    </row>
    <row r="23012" spans="1:9" x14ac:dyDescent="0.4">
      <c r="A23012" s="9" t="s">
        <v>444</v>
      </c>
      <c r="B23012" s="10" t="s">
        <v>136</v>
      </c>
      <c r="C23012" s="9" t="s">
        <v>444</v>
      </c>
      <c r="D23012" s="10" t="s">
        <v>137</v>
      </c>
      <c r="E23012" s="12">
        <v>36727.673999999999</v>
      </c>
      <c r="F23012" s="12">
        <v>4767.9149999999936</v>
      </c>
      <c r="G23012" s="12">
        <v>-37360.499000000011</v>
      </c>
      <c r="H23012" s="12">
        <v>-27801.733000000007</v>
      </c>
      <c r="I23012" s="12">
        <v>-30200.520000000008</v>
      </c>
    </row>
    <row r="23013" spans="1:9" x14ac:dyDescent="0.4">
      <c r="A23013" s="9" t="s">
        <v>444</v>
      </c>
      <c r="B23013" s="10" t="s">
        <v>138</v>
      </c>
      <c r="C23013" s="9" t="s">
        <v>444</v>
      </c>
      <c r="D23013" s="10" t="s">
        <v>139</v>
      </c>
      <c r="E23013" s="12">
        <v>40672.163</v>
      </c>
      <c r="F23013" s="12">
        <v>10666.176000000003</v>
      </c>
      <c r="G23013" s="12">
        <v>-32648.457999999995</v>
      </c>
      <c r="H23013" s="12">
        <v>-24435.46999999999</v>
      </c>
      <c r="I23013" s="12">
        <v>-26776.578999999991</v>
      </c>
    </row>
    <row r="23014" spans="1:9" x14ac:dyDescent="0.4">
      <c r="A23014" s="9" t="s">
        <v>444</v>
      </c>
      <c r="B23014" s="10" t="s">
        <v>140</v>
      </c>
      <c r="C23014" s="9" t="s">
        <v>444</v>
      </c>
      <c r="D23014" s="10" t="s">
        <v>141</v>
      </c>
      <c r="E23014" s="12">
        <v>43283.175999999999</v>
      </c>
      <c r="F23014" s="12">
        <v>13872.329000000002</v>
      </c>
      <c r="G23014" s="12">
        <v>-28809.237000000001</v>
      </c>
      <c r="H23014" s="12">
        <v>-21435.989999999998</v>
      </c>
      <c r="I23014" s="12">
        <v>-23737.157999999999</v>
      </c>
    </row>
    <row r="23015" spans="1:9" x14ac:dyDescent="0.4">
      <c r="A23015" s="9" t="s">
        <v>444</v>
      </c>
      <c r="B23015" s="10" t="s">
        <v>142</v>
      </c>
      <c r="C23015" s="9" t="s">
        <v>444</v>
      </c>
      <c r="D23015" s="10" t="s">
        <v>143</v>
      </c>
      <c r="E23015" s="12">
        <v>47341.107000000004</v>
      </c>
      <c r="F23015" s="12">
        <v>19515.974000000009</v>
      </c>
      <c r="G23015" s="12">
        <v>-23078.983999999982</v>
      </c>
      <c r="H23015" s="12">
        <v>-17761.145999999982</v>
      </c>
      <c r="I23015" s="12">
        <v>-19956.88499999998</v>
      </c>
    </row>
    <row r="23016" spans="1:9" x14ac:dyDescent="0.4">
      <c r="A23016" s="9" t="s">
        <v>444</v>
      </c>
      <c r="B23016" s="10" t="s">
        <v>144</v>
      </c>
      <c r="C23016" s="9" t="s">
        <v>444</v>
      </c>
      <c r="D23016" s="10" t="s">
        <v>145</v>
      </c>
      <c r="E23016" s="12">
        <v>51195.322</v>
      </c>
      <c r="F23016" s="12">
        <v>28610.022000000004</v>
      </c>
      <c r="G23016" s="12">
        <v>-16775.751999999986</v>
      </c>
      <c r="H23016" s="12">
        <v>-13961.035999999986</v>
      </c>
      <c r="I23016" s="12">
        <v>-16133.066999999985</v>
      </c>
    </row>
    <row r="23017" spans="1:9" x14ac:dyDescent="0.4">
      <c r="A23017" s="9" t="s">
        <v>444</v>
      </c>
      <c r="B23017" s="10" t="s">
        <v>146</v>
      </c>
      <c r="C23017" s="9" t="s">
        <v>444</v>
      </c>
      <c r="D23017" s="10" t="s">
        <v>147</v>
      </c>
      <c r="E23017" s="12">
        <v>56455.654000000002</v>
      </c>
      <c r="F23017" s="12">
        <v>36533.532000000007</v>
      </c>
      <c r="G23017" s="12">
        <v>-11099.229999999996</v>
      </c>
      <c r="H23017" s="12">
        <v>-10357.583999999997</v>
      </c>
      <c r="I23017" s="12">
        <v>-12483.224999999997</v>
      </c>
    </row>
    <row r="23018" spans="1:9" x14ac:dyDescent="0.4">
      <c r="A23018" s="9" t="s">
        <v>444</v>
      </c>
      <c r="B23018" s="10" t="s">
        <v>148</v>
      </c>
      <c r="C23018" s="9" t="s">
        <v>444</v>
      </c>
      <c r="D23018" s="10" t="s">
        <v>149</v>
      </c>
      <c r="E23018" s="12">
        <v>63987.495000000003</v>
      </c>
      <c r="F23018" s="12">
        <v>47803.418000000005</v>
      </c>
      <c r="G23018" s="12">
        <v>-4628.5679999999993</v>
      </c>
      <c r="H23018" s="12">
        <v>-6894.3319999999985</v>
      </c>
      <c r="I23018" s="12">
        <v>-9059.3079999999991</v>
      </c>
    </row>
    <row r="23019" spans="1:9" x14ac:dyDescent="0.4">
      <c r="A23019" s="9" t="s">
        <v>444</v>
      </c>
      <c r="B23019" s="10" t="s">
        <v>150</v>
      </c>
      <c r="C23019" s="9" t="s">
        <v>444</v>
      </c>
      <c r="D23019" s="10" t="s">
        <v>151</v>
      </c>
      <c r="E23019" s="12">
        <v>67229.475000000006</v>
      </c>
      <c r="F23019" s="12">
        <v>59457.410000000011</v>
      </c>
      <c r="G23019" s="12">
        <v>3333.2310000000143</v>
      </c>
      <c r="H23019" s="12">
        <v>-1884.2839999999842</v>
      </c>
      <c r="I23019" s="12">
        <v>-4169.2299999999841</v>
      </c>
    </row>
    <row r="23020" spans="1:9" x14ac:dyDescent="0.4">
      <c r="A23020" s="9" t="s">
        <v>444</v>
      </c>
      <c r="B23020" s="10" t="s">
        <v>152</v>
      </c>
      <c r="C23020" s="9" t="s">
        <v>444</v>
      </c>
      <c r="D23020" s="10" t="s">
        <v>153</v>
      </c>
      <c r="E23020" s="12">
        <v>62007.218000000001</v>
      </c>
      <c r="F23020" s="12">
        <v>71581.608000000007</v>
      </c>
      <c r="G23020" s="12">
        <v>11598.73000000001</v>
      </c>
      <c r="H23020" s="12">
        <v>2957.3430000000135</v>
      </c>
      <c r="I23020" s="12">
        <v>520.14400000001353</v>
      </c>
    </row>
    <row r="23021" spans="1:9" x14ac:dyDescent="0.4">
      <c r="A23021" s="9" t="s">
        <v>444</v>
      </c>
      <c r="B23021" s="10" t="s">
        <v>154</v>
      </c>
      <c r="C23021" s="9" t="s">
        <v>444</v>
      </c>
      <c r="D23021" s="10" t="s">
        <v>155</v>
      </c>
      <c r="E23021" s="12">
        <v>60136.514000000003</v>
      </c>
      <c r="F23021" s="12">
        <v>82714.566000000021</v>
      </c>
      <c r="G23021" s="12">
        <v>20353.647000000026</v>
      </c>
      <c r="H23021" s="12">
        <v>6908.7120000000286</v>
      </c>
      <c r="I23021" s="12">
        <v>4278.0240000000294</v>
      </c>
    </row>
    <row r="23022" spans="1:9" x14ac:dyDescent="0.4">
      <c r="A23022" s="9" t="s">
        <v>444</v>
      </c>
      <c r="B23022" s="10" t="s">
        <v>156</v>
      </c>
      <c r="C23022" s="9" t="s">
        <v>444</v>
      </c>
      <c r="D23022" s="10" t="s">
        <v>157</v>
      </c>
      <c r="E23022" s="12">
        <v>66938.578999999998</v>
      </c>
      <c r="F23022" s="12">
        <v>96328.196999999986</v>
      </c>
      <c r="G23022" s="12">
        <v>30689.248999999982</v>
      </c>
      <c r="H23022" s="12">
        <v>11937.49199999998</v>
      </c>
      <c r="I23022" s="12">
        <v>9128.5459999999803</v>
      </c>
    </row>
    <row r="23023" spans="1:9" x14ac:dyDescent="0.4">
      <c r="A23023" s="9" t="s">
        <v>444</v>
      </c>
      <c r="B23023" s="10" t="s">
        <v>158</v>
      </c>
      <c r="C23023" s="9" t="s">
        <v>444</v>
      </c>
      <c r="D23023" s="10" t="s">
        <v>159</v>
      </c>
      <c r="E23023" s="12">
        <v>75820.747000000003</v>
      </c>
      <c r="F23023" s="12">
        <v>108220.31499999999</v>
      </c>
      <c r="G23023" s="12">
        <v>38455.771999999997</v>
      </c>
      <c r="H23023" s="12">
        <v>15862.324999999993</v>
      </c>
      <c r="I23023" s="12">
        <v>12894.566999999992</v>
      </c>
    </row>
    <row r="23024" spans="1:9" x14ac:dyDescent="0.4">
      <c r="A23024" s="9" t="s">
        <v>444</v>
      </c>
      <c r="B23024" s="10" t="s">
        <v>160</v>
      </c>
      <c r="C23024" s="9" t="s">
        <v>444</v>
      </c>
      <c r="D23024" s="10" t="s">
        <v>161</v>
      </c>
      <c r="E23024" s="12">
        <v>82039.286999999997</v>
      </c>
      <c r="F23024" s="12">
        <v>118557.821</v>
      </c>
      <c r="G23024" s="12">
        <v>44631.273000000001</v>
      </c>
      <c r="H23024" s="12">
        <v>19929.516000000007</v>
      </c>
      <c r="I23024" s="12">
        <v>16786.246000000006</v>
      </c>
    </row>
    <row r="23025" spans="1:9" x14ac:dyDescent="0.4">
      <c r="A23025" s="9" t="s">
        <v>444</v>
      </c>
      <c r="B23025" s="10" t="s">
        <v>162</v>
      </c>
      <c r="C23025" s="9" t="s">
        <v>444</v>
      </c>
      <c r="D23025" s="10" t="s">
        <v>163</v>
      </c>
      <c r="E23025" s="12">
        <v>92264.205000000002</v>
      </c>
      <c r="F23025" s="12">
        <v>129884.15</v>
      </c>
      <c r="G23025" s="12">
        <v>52714.617999999988</v>
      </c>
      <c r="H23025" s="12">
        <v>23696.155999999981</v>
      </c>
      <c r="I23025" s="12">
        <v>20360.413999999979</v>
      </c>
    </row>
    <row r="23026" spans="1:9" x14ac:dyDescent="0.4">
      <c r="A23026" s="9" t="s">
        <v>444</v>
      </c>
      <c r="B23026" s="10" t="s">
        <v>164</v>
      </c>
      <c r="C23026" s="9" t="s">
        <v>444</v>
      </c>
      <c r="D23026" s="10" t="s">
        <v>165</v>
      </c>
      <c r="E23026" s="12">
        <v>101198.295</v>
      </c>
      <c r="F23026" s="12">
        <v>140927.18</v>
      </c>
      <c r="G23026" s="12">
        <v>59473.484999999971</v>
      </c>
      <c r="H23026" s="12">
        <v>27224.06399999998</v>
      </c>
      <c r="I23026" s="12">
        <v>23705.564999999981</v>
      </c>
    </row>
    <row r="23027" spans="1:9" x14ac:dyDescent="0.4">
      <c r="A23027" s="9" t="s">
        <v>444</v>
      </c>
      <c r="B23027" s="10" t="s">
        <v>166</v>
      </c>
      <c r="C23027" s="9" t="s">
        <v>444</v>
      </c>
      <c r="D23027" s="10" t="s">
        <v>167</v>
      </c>
      <c r="E23027" s="12">
        <v>110854.504</v>
      </c>
      <c r="F23027" s="12">
        <v>148717.70499999999</v>
      </c>
      <c r="G23027" s="12">
        <v>64794.872000000003</v>
      </c>
      <c r="H23027" s="12">
        <v>29733.189000000009</v>
      </c>
      <c r="I23027" s="12">
        <v>26067.92300000001</v>
      </c>
    </row>
    <row r="23028" spans="1:9" x14ac:dyDescent="0.4">
      <c r="A23028" s="9" t="s">
        <v>444</v>
      </c>
      <c r="B23028" s="10" t="s">
        <v>168</v>
      </c>
      <c r="C23028" s="9" t="s">
        <v>444</v>
      </c>
      <c r="D23028" s="10" t="s">
        <v>169</v>
      </c>
      <c r="E23028" s="12">
        <v>113709.4</v>
      </c>
      <c r="F23028" s="12">
        <v>154131.72499999998</v>
      </c>
      <c r="G23028" s="12">
        <v>69881.344999999972</v>
      </c>
      <c r="H23028" s="12">
        <v>31871.291999999972</v>
      </c>
      <c r="I23028" s="12">
        <v>28039.19099999997</v>
      </c>
    </row>
    <row r="23029" spans="1:9" x14ac:dyDescent="0.4">
      <c r="A23029" s="9" t="s">
        <v>444</v>
      </c>
      <c r="B23029" s="10" t="s">
        <v>170</v>
      </c>
      <c r="C23029" s="9" t="s">
        <v>444</v>
      </c>
      <c r="D23029" s="10" t="s">
        <v>171</v>
      </c>
      <c r="E23029" s="12">
        <v>121009.046</v>
      </c>
      <c r="F23029" s="12">
        <v>160865.88899999997</v>
      </c>
      <c r="G23029" s="12">
        <v>73085.210999999952</v>
      </c>
      <c r="H23029" s="12">
        <v>33719.290999999954</v>
      </c>
      <c r="I23029" s="12">
        <v>29822.131999999954</v>
      </c>
    </row>
    <row r="23030" spans="1:9" x14ac:dyDescent="0.4">
      <c r="A23030" s="9" t="s">
        <v>444</v>
      </c>
      <c r="B23030" s="10" t="s">
        <v>172</v>
      </c>
      <c r="C23030" s="9" t="s">
        <v>444</v>
      </c>
      <c r="D23030" s="10" t="s">
        <v>173</v>
      </c>
      <c r="E23030" s="12">
        <v>124233.94500000001</v>
      </c>
      <c r="F23030" s="12">
        <v>161248.15700000001</v>
      </c>
      <c r="G23030" s="12">
        <v>74975.722000000009</v>
      </c>
      <c r="H23030" s="12">
        <v>35110.122000000003</v>
      </c>
      <c r="I23030" s="12">
        <v>31170.465000000004</v>
      </c>
    </row>
    <row r="23031" spans="1:9" x14ac:dyDescent="0.4">
      <c r="A23031" s="9" t="s">
        <v>444</v>
      </c>
      <c r="B23031" s="10" t="s">
        <v>174</v>
      </c>
      <c r="C23031" s="9" t="s">
        <v>444</v>
      </c>
      <c r="D23031" s="10" t="s">
        <v>175</v>
      </c>
      <c r="E23031" s="12">
        <v>117087.584</v>
      </c>
      <c r="F23031" s="12">
        <v>159245.269</v>
      </c>
      <c r="G23031" s="12">
        <v>75782.740999999995</v>
      </c>
      <c r="H23031" s="12">
        <v>35976.220999999998</v>
      </c>
      <c r="I23031" s="12">
        <v>32166.829999999991</v>
      </c>
    </row>
    <row r="23032" spans="1:9" x14ac:dyDescent="0.4">
      <c r="A23032" s="9" t="s">
        <v>444</v>
      </c>
      <c r="B23032" s="10" t="s">
        <v>176</v>
      </c>
      <c r="C23032" s="9" t="s">
        <v>444</v>
      </c>
      <c r="D23032" s="10" t="s">
        <v>177</v>
      </c>
      <c r="E23032" s="12">
        <v>120503.981</v>
      </c>
      <c r="F23032" s="12">
        <v>162751.57</v>
      </c>
      <c r="G23032" s="12">
        <v>77580.468999999997</v>
      </c>
      <c r="H23032" s="12">
        <v>35452.252999999997</v>
      </c>
      <c r="I23032" s="12">
        <v>31716.730999999996</v>
      </c>
    </row>
    <row r="23033" spans="1:9" x14ac:dyDescent="0.4">
      <c r="A23033" s="9" t="s">
        <v>444</v>
      </c>
      <c r="B23033" s="10" t="s">
        <v>178</v>
      </c>
      <c r="C23033" s="9" t="s">
        <v>444</v>
      </c>
      <c r="D23033" s="10" t="s">
        <v>179</v>
      </c>
      <c r="E23033" s="12">
        <v>124126.226</v>
      </c>
      <c r="F23033" s="12">
        <v>165215.30100000001</v>
      </c>
      <c r="G23033" s="12">
        <v>77838.534000000014</v>
      </c>
      <c r="H23033" s="12">
        <v>35193.073000000019</v>
      </c>
      <c r="I23033" s="12">
        <v>31500.571000000022</v>
      </c>
    </row>
    <row r="23034" spans="1:9" x14ac:dyDescent="0.4">
      <c r="A23034" s="9" t="s">
        <v>444</v>
      </c>
      <c r="B23034" s="10" t="s">
        <v>180</v>
      </c>
      <c r="C23034" s="9" t="s">
        <v>444</v>
      </c>
      <c r="D23034" s="10" t="s">
        <v>181</v>
      </c>
      <c r="E23034" s="12">
        <v>122569.174</v>
      </c>
      <c r="F23034" s="12">
        <v>164675.64199999999</v>
      </c>
      <c r="G23034" s="12">
        <v>79567.281000000003</v>
      </c>
      <c r="H23034" s="12">
        <v>37323.512000000002</v>
      </c>
      <c r="I23034" s="12">
        <v>33588.071000000004</v>
      </c>
    </row>
    <row r="23035" spans="1:9" x14ac:dyDescent="0.4">
      <c r="A23035" s="9" t="s">
        <v>444</v>
      </c>
      <c r="B23035" s="10" t="s">
        <v>182</v>
      </c>
      <c r="C23035" s="9" t="s">
        <v>444</v>
      </c>
      <c r="D23035" s="10" t="s">
        <v>183</v>
      </c>
      <c r="E23035" s="12">
        <v>112069.82799999999</v>
      </c>
      <c r="F23035" s="12">
        <v>157667.40599999999</v>
      </c>
      <c r="G23035" s="12">
        <v>77052.91399999999</v>
      </c>
      <c r="H23035" s="12">
        <v>36572.108999999989</v>
      </c>
      <c r="I23035" s="12">
        <v>32881.125999999989</v>
      </c>
    </row>
    <row r="23036" spans="1:9" x14ac:dyDescent="0.4">
      <c r="A23036" s="9" t="s">
        <v>444</v>
      </c>
      <c r="B23036" s="10" t="s">
        <v>184</v>
      </c>
      <c r="C23036" s="9" t="s">
        <v>444</v>
      </c>
      <c r="D23036" s="10" t="s">
        <v>185</v>
      </c>
      <c r="E23036" s="12">
        <v>108437.796</v>
      </c>
      <c r="F23036" s="12">
        <v>149410.72099999999</v>
      </c>
      <c r="G23036" s="12">
        <v>73380.673999999999</v>
      </c>
      <c r="H23036" s="12">
        <v>35427.167000000001</v>
      </c>
      <c r="I23036" s="12">
        <v>31835.409</v>
      </c>
    </row>
    <row r="23037" spans="1:9" x14ac:dyDescent="0.4">
      <c r="A23037" s="9" t="s">
        <v>444</v>
      </c>
      <c r="B23037" s="10" t="s">
        <v>186</v>
      </c>
      <c r="C23037" s="9" t="s">
        <v>444</v>
      </c>
      <c r="D23037" s="10" t="s">
        <v>187</v>
      </c>
      <c r="E23037" s="12">
        <v>104793.71799999999</v>
      </c>
      <c r="F23037" s="12">
        <v>142866.712</v>
      </c>
      <c r="G23037" s="12">
        <v>70362.142000000022</v>
      </c>
      <c r="H23037" s="12">
        <v>35226.352000000021</v>
      </c>
      <c r="I23037" s="12">
        <v>31802.546000000024</v>
      </c>
    </row>
    <row r="23038" spans="1:9" x14ac:dyDescent="0.4">
      <c r="A23038" s="9" t="s">
        <v>444</v>
      </c>
      <c r="B23038" s="10" t="s">
        <v>188</v>
      </c>
      <c r="C23038" s="9" t="s">
        <v>444</v>
      </c>
      <c r="D23038" s="10" t="s">
        <v>189</v>
      </c>
      <c r="E23038" s="12">
        <v>95665.415999999997</v>
      </c>
      <c r="F23038" s="12">
        <v>136980.48799999998</v>
      </c>
      <c r="G23038" s="12">
        <v>67320.76999999996</v>
      </c>
      <c r="H23038" s="12">
        <v>35321.717999999979</v>
      </c>
      <c r="I23038" s="12">
        <v>31983.625999999982</v>
      </c>
    </row>
    <row r="23039" spans="1:9" x14ac:dyDescent="0.4">
      <c r="A23039" s="9" t="s">
        <v>444</v>
      </c>
      <c r="B23039" s="10" t="s">
        <v>190</v>
      </c>
      <c r="C23039" s="9" t="s">
        <v>444</v>
      </c>
      <c r="D23039" s="10" t="s">
        <v>191</v>
      </c>
      <c r="E23039" s="12">
        <v>91260.634999999995</v>
      </c>
      <c r="F23039" s="12">
        <v>133460.77599999998</v>
      </c>
      <c r="G23039" s="12">
        <v>63859.903999999966</v>
      </c>
      <c r="H23039" s="12">
        <v>34144.242999999959</v>
      </c>
      <c r="I23039" s="12">
        <v>30909.823999999957</v>
      </c>
    </row>
    <row r="23040" spans="1:9" x14ac:dyDescent="0.4">
      <c r="A23040" s="9" t="s">
        <v>444</v>
      </c>
      <c r="B23040" s="10" t="s">
        <v>192</v>
      </c>
      <c r="C23040" s="9" t="s">
        <v>444</v>
      </c>
      <c r="D23040" s="10" t="s">
        <v>193</v>
      </c>
      <c r="E23040" s="12">
        <v>91353.913</v>
      </c>
      <c r="F23040" s="12">
        <v>132737.83100000001</v>
      </c>
      <c r="G23040" s="12">
        <v>62873.234000000011</v>
      </c>
      <c r="H23040" s="12">
        <v>33203.020000000019</v>
      </c>
      <c r="I23040" s="12">
        <v>30104.145000000019</v>
      </c>
    </row>
    <row r="23041" spans="1:9" x14ac:dyDescent="0.4">
      <c r="A23041" s="9" t="s">
        <v>444</v>
      </c>
      <c r="B23041" s="10" t="s">
        <v>194</v>
      </c>
      <c r="C23041" s="9" t="s">
        <v>444</v>
      </c>
      <c r="D23041" s="10" t="s">
        <v>195</v>
      </c>
      <c r="E23041" s="12">
        <v>89898.171000000002</v>
      </c>
      <c r="F23041" s="12">
        <v>129750.12799999998</v>
      </c>
      <c r="G23041" s="12">
        <v>61843.541999999958</v>
      </c>
      <c r="H23041" s="12">
        <v>32094.96799999995</v>
      </c>
      <c r="I23041" s="12">
        <v>29110.16499999995</v>
      </c>
    </row>
    <row r="23042" spans="1:9" x14ac:dyDescent="0.4">
      <c r="A23042" s="9" t="s">
        <v>444</v>
      </c>
      <c r="B23042" s="10" t="s">
        <v>196</v>
      </c>
      <c r="C23042" s="9" t="s">
        <v>444</v>
      </c>
      <c r="D23042" s="10" t="s">
        <v>197</v>
      </c>
      <c r="E23042" s="12">
        <v>88026.172999999995</v>
      </c>
      <c r="F23042" s="12">
        <v>124496.82299999997</v>
      </c>
      <c r="G23042" s="12">
        <v>59767.847999999954</v>
      </c>
      <c r="H23042" s="12">
        <v>30359.151999999947</v>
      </c>
      <c r="I23042" s="12">
        <v>27476.442999999948</v>
      </c>
    </row>
    <row r="23043" spans="1:9" x14ac:dyDescent="0.4">
      <c r="A23043" s="9" t="s">
        <v>444</v>
      </c>
      <c r="B23043" s="10" t="s">
        <v>198</v>
      </c>
      <c r="C23043" s="9" t="s">
        <v>444</v>
      </c>
      <c r="D23043" s="10" t="s">
        <v>199</v>
      </c>
      <c r="E23043" s="12">
        <v>84877.611000000004</v>
      </c>
      <c r="F23043" s="12">
        <v>123094.962</v>
      </c>
      <c r="G23043" s="12">
        <v>58634.573999999979</v>
      </c>
      <c r="H23043" s="12">
        <v>29646.727999999981</v>
      </c>
      <c r="I23043" s="12">
        <v>26840.82899999998</v>
      </c>
    </row>
    <row r="23044" spans="1:9" x14ac:dyDescent="0.4">
      <c r="A23044" s="9" t="s">
        <v>444</v>
      </c>
      <c r="B23044" s="10" t="s">
        <v>200</v>
      </c>
      <c r="C23044" s="9" t="s">
        <v>444</v>
      </c>
      <c r="D23044" s="10" t="s">
        <v>201</v>
      </c>
      <c r="E23044" s="12">
        <v>88384.328999999998</v>
      </c>
      <c r="F23044" s="12">
        <v>121946.81400000001</v>
      </c>
      <c r="G23044" s="12">
        <v>56818.06100000006</v>
      </c>
      <c r="H23044" s="12">
        <v>28356.904000000068</v>
      </c>
      <c r="I23044" s="12">
        <v>25638.309000000067</v>
      </c>
    </row>
    <row r="23045" spans="1:9" x14ac:dyDescent="0.4">
      <c r="A23045" s="9" t="s">
        <v>444</v>
      </c>
      <c r="B23045" s="10" t="s">
        <v>202</v>
      </c>
      <c r="C23045" s="9" t="s">
        <v>444</v>
      </c>
      <c r="D23045" s="10" t="s">
        <v>203</v>
      </c>
      <c r="E23045" s="12">
        <v>85430.994000000006</v>
      </c>
      <c r="F23045" s="12">
        <v>119682.68799999997</v>
      </c>
      <c r="G23045" s="12">
        <v>55176.759999999966</v>
      </c>
      <c r="H23045" s="12">
        <v>27848.194999999967</v>
      </c>
      <c r="I23045" s="12">
        <v>25239.884999999966</v>
      </c>
    </row>
    <row r="23046" spans="1:9" x14ac:dyDescent="0.4">
      <c r="A23046" s="9" t="s">
        <v>444</v>
      </c>
      <c r="B23046" s="10" t="s">
        <v>204</v>
      </c>
      <c r="C23046" s="9" t="s">
        <v>444</v>
      </c>
      <c r="D23046" s="10" t="s">
        <v>205</v>
      </c>
      <c r="E23046" s="12">
        <v>84425.437999999995</v>
      </c>
      <c r="F23046" s="12">
        <v>115097.128</v>
      </c>
      <c r="G23046" s="12">
        <v>51875.133999999991</v>
      </c>
      <c r="H23046" s="12">
        <v>26140.108999999993</v>
      </c>
      <c r="I23046" s="12">
        <v>23595.295999999991</v>
      </c>
    </row>
    <row r="23047" spans="1:9" x14ac:dyDescent="0.4">
      <c r="A23047" s="9" t="s">
        <v>445</v>
      </c>
      <c r="B23047" s="10" t="s">
        <v>14</v>
      </c>
      <c r="C23047" s="9" t="s">
        <v>445</v>
      </c>
      <c r="D23047" s="10" t="s">
        <v>15</v>
      </c>
      <c r="E23047" s="12">
        <v>89854.551000000007</v>
      </c>
      <c r="F23047" s="12">
        <v>113098.42700000001</v>
      </c>
      <c r="G23047" s="12">
        <v>49884.691000000006</v>
      </c>
      <c r="H23047" s="12">
        <v>24439.51300000001</v>
      </c>
      <c r="I23047" s="12">
        <v>21920.490000000009</v>
      </c>
    </row>
    <row r="23048" spans="1:9" x14ac:dyDescent="0.4">
      <c r="A23048" s="9" t="s">
        <v>445</v>
      </c>
      <c r="B23048" s="10" t="s">
        <v>16</v>
      </c>
      <c r="C23048" s="9" t="s">
        <v>445</v>
      </c>
      <c r="D23048" s="10" t="s">
        <v>17</v>
      </c>
      <c r="E23048" s="12">
        <v>108525.79300000001</v>
      </c>
      <c r="F23048" s="12">
        <v>114011.76399999997</v>
      </c>
      <c r="G23048" s="12">
        <v>49563.999999999971</v>
      </c>
      <c r="H23048" s="12">
        <v>23290.090999999975</v>
      </c>
      <c r="I23048" s="12">
        <v>20891.799999999974</v>
      </c>
    </row>
    <row r="23049" spans="1:9" x14ac:dyDescent="0.4">
      <c r="A23049" s="9" t="s">
        <v>445</v>
      </c>
      <c r="B23049" s="10" t="s">
        <v>18</v>
      </c>
      <c r="C23049" s="9" t="s">
        <v>445</v>
      </c>
      <c r="D23049" s="10" t="s">
        <v>19</v>
      </c>
      <c r="E23049" s="12">
        <v>114051.927</v>
      </c>
      <c r="F23049" s="12">
        <v>115578.81899999999</v>
      </c>
      <c r="G23049" s="12">
        <v>48119.708999999973</v>
      </c>
      <c r="H23049" s="12">
        <v>21063.293999999973</v>
      </c>
      <c r="I23049" s="12">
        <v>18760.629999999976</v>
      </c>
    </row>
    <row r="23050" spans="1:9" x14ac:dyDescent="0.4">
      <c r="A23050" s="9" t="s">
        <v>445</v>
      </c>
      <c r="B23050" s="10" t="s">
        <v>20</v>
      </c>
      <c r="C23050" s="9" t="s">
        <v>445</v>
      </c>
      <c r="D23050" s="10" t="s">
        <v>21</v>
      </c>
      <c r="E23050" s="12">
        <v>115427.63800000001</v>
      </c>
      <c r="F23050" s="12">
        <v>117331.07899999998</v>
      </c>
      <c r="G23050" s="12">
        <v>48357.104999999996</v>
      </c>
      <c r="H23050" s="12">
        <v>20182.536</v>
      </c>
      <c r="I23050" s="12">
        <v>17896.722999999998</v>
      </c>
    </row>
    <row r="23051" spans="1:9" x14ac:dyDescent="0.4">
      <c r="A23051" s="9" t="s">
        <v>445</v>
      </c>
      <c r="B23051" s="10" t="s">
        <v>22</v>
      </c>
      <c r="C23051" s="9" t="s">
        <v>445</v>
      </c>
      <c r="D23051" s="10" t="s">
        <v>23</v>
      </c>
      <c r="E23051" s="12">
        <v>112110.80100000001</v>
      </c>
      <c r="F23051" s="12">
        <v>116720.01800000001</v>
      </c>
      <c r="G23051" s="12">
        <v>47224.206000000006</v>
      </c>
      <c r="H23051" s="12">
        <v>19108.145000000004</v>
      </c>
      <c r="I23051" s="12">
        <v>16858.019</v>
      </c>
    </row>
    <row r="23052" spans="1:9" x14ac:dyDescent="0.4">
      <c r="A23052" s="9" t="s">
        <v>445</v>
      </c>
      <c r="B23052" s="10" t="s">
        <v>24</v>
      </c>
      <c r="C23052" s="9" t="s">
        <v>445</v>
      </c>
      <c r="D23052" s="10" t="s">
        <v>25</v>
      </c>
      <c r="E23052" s="12">
        <v>111450.201</v>
      </c>
      <c r="F23052" s="12">
        <v>115669.037</v>
      </c>
      <c r="G23052" s="12">
        <v>46610.768000000011</v>
      </c>
      <c r="H23052" s="12">
        <v>18373.58400000001</v>
      </c>
      <c r="I23052" s="12">
        <v>16104.482000000009</v>
      </c>
    </row>
    <row r="23053" spans="1:9" x14ac:dyDescent="0.4">
      <c r="A23053" s="9" t="s">
        <v>445</v>
      </c>
      <c r="B23053" s="10" t="s">
        <v>26</v>
      </c>
      <c r="C23053" s="9" t="s">
        <v>445</v>
      </c>
      <c r="D23053" s="10" t="s">
        <v>27</v>
      </c>
      <c r="E23053" s="12">
        <v>111621.054</v>
      </c>
      <c r="F23053" s="12">
        <v>114810.689</v>
      </c>
      <c r="G23053" s="12">
        <v>45697.361999999994</v>
      </c>
      <c r="H23053" s="12">
        <v>17549.771999999997</v>
      </c>
      <c r="I23053" s="12">
        <v>15323.276999999998</v>
      </c>
    </row>
    <row r="23054" spans="1:9" x14ac:dyDescent="0.4">
      <c r="A23054" s="9" t="s">
        <v>445</v>
      </c>
      <c r="B23054" s="10" t="s">
        <v>28</v>
      </c>
      <c r="C23054" s="9" t="s">
        <v>445</v>
      </c>
      <c r="D23054" s="10" t="s">
        <v>29</v>
      </c>
      <c r="E23054" s="12">
        <v>111765.71400000001</v>
      </c>
      <c r="F23054" s="12">
        <v>115702.31799999998</v>
      </c>
      <c r="G23054" s="12">
        <v>45081.948999999979</v>
      </c>
      <c r="H23054" s="12">
        <v>17074.495999999981</v>
      </c>
      <c r="I23054" s="12">
        <v>14859.50999999998</v>
      </c>
    </row>
    <row r="23055" spans="1:9" x14ac:dyDescent="0.4">
      <c r="A23055" s="9" t="s">
        <v>445</v>
      </c>
      <c r="B23055" s="10" t="s">
        <v>30</v>
      </c>
      <c r="C23055" s="9" t="s">
        <v>445</v>
      </c>
      <c r="D23055" s="10" t="s">
        <v>31</v>
      </c>
      <c r="E23055" s="12">
        <v>107714.52100000001</v>
      </c>
      <c r="F23055" s="12">
        <v>113734.122</v>
      </c>
      <c r="G23055" s="12">
        <v>44091.22</v>
      </c>
      <c r="H23055" s="12">
        <v>16890.520000000004</v>
      </c>
      <c r="I23055" s="12">
        <v>14726.952000000005</v>
      </c>
    </row>
    <row r="23056" spans="1:9" x14ac:dyDescent="0.4">
      <c r="A23056" s="9" t="s">
        <v>445</v>
      </c>
      <c r="B23056" s="10" t="s">
        <v>32</v>
      </c>
      <c r="C23056" s="9" t="s">
        <v>445</v>
      </c>
      <c r="D23056" s="10" t="s">
        <v>33</v>
      </c>
      <c r="E23056" s="12">
        <v>107997.02099999999</v>
      </c>
      <c r="F23056" s="12">
        <v>112902.83699999998</v>
      </c>
      <c r="G23056" s="12">
        <v>43513.133999999991</v>
      </c>
      <c r="H23056" s="12">
        <v>16576.770999999993</v>
      </c>
      <c r="I23056" s="12">
        <v>14447.758999999995</v>
      </c>
    </row>
    <row r="23057" spans="1:9" x14ac:dyDescent="0.4">
      <c r="A23057" s="9" t="s">
        <v>445</v>
      </c>
      <c r="B23057" s="10" t="s">
        <v>34</v>
      </c>
      <c r="C23057" s="9" t="s">
        <v>445</v>
      </c>
      <c r="D23057" s="10" t="s">
        <v>35</v>
      </c>
      <c r="E23057" s="12">
        <v>106613.939</v>
      </c>
      <c r="F23057" s="12">
        <v>111594.87200000002</v>
      </c>
      <c r="G23057" s="12">
        <v>43673.512000000017</v>
      </c>
      <c r="H23057" s="12">
        <v>16424.856000000014</v>
      </c>
      <c r="I23057" s="12">
        <v>14332.299000000012</v>
      </c>
    </row>
    <row r="23058" spans="1:9" x14ac:dyDescent="0.4">
      <c r="A23058" s="9" t="s">
        <v>445</v>
      </c>
      <c r="B23058" s="10" t="s">
        <v>36</v>
      </c>
      <c r="C23058" s="9" t="s">
        <v>445</v>
      </c>
      <c r="D23058" s="10" t="s">
        <v>37</v>
      </c>
      <c r="E23058" s="12">
        <v>105598.079</v>
      </c>
      <c r="F23058" s="12">
        <v>112449.863</v>
      </c>
      <c r="G23058" s="12">
        <v>43834.199000000008</v>
      </c>
      <c r="H23058" s="12">
        <v>16340.749000000005</v>
      </c>
      <c r="I23058" s="12">
        <v>14264.259000000005</v>
      </c>
    </row>
    <row r="23059" spans="1:9" x14ac:dyDescent="0.4">
      <c r="A23059" s="9" t="s">
        <v>445</v>
      </c>
      <c r="B23059" s="10" t="s">
        <v>38</v>
      </c>
      <c r="C23059" s="9" t="s">
        <v>445</v>
      </c>
      <c r="D23059" s="10" t="s">
        <v>39</v>
      </c>
      <c r="E23059" s="12">
        <v>100911.288</v>
      </c>
      <c r="F23059" s="12">
        <v>114329.05800000002</v>
      </c>
      <c r="G23059" s="12">
        <v>44743.643000000025</v>
      </c>
      <c r="H23059" s="12">
        <v>16631.025000000023</v>
      </c>
      <c r="I23059" s="12">
        <v>14527.185000000021</v>
      </c>
    </row>
    <row r="23060" spans="1:9" x14ac:dyDescent="0.4">
      <c r="A23060" s="9" t="s">
        <v>445</v>
      </c>
      <c r="B23060" s="10" t="s">
        <v>40</v>
      </c>
      <c r="C23060" s="9" t="s">
        <v>445</v>
      </c>
      <c r="D23060" s="10" t="s">
        <v>41</v>
      </c>
      <c r="E23060" s="12">
        <v>99676.876000000004</v>
      </c>
      <c r="F23060" s="12">
        <v>114960.276</v>
      </c>
      <c r="G23060" s="12">
        <v>44899.542000000016</v>
      </c>
      <c r="H23060" s="12">
        <v>16500.282000000014</v>
      </c>
      <c r="I23060" s="12">
        <v>14463.603000000014</v>
      </c>
    </row>
    <row r="23061" spans="1:9" x14ac:dyDescent="0.4">
      <c r="A23061" s="9" t="s">
        <v>445</v>
      </c>
      <c r="B23061" s="10" t="s">
        <v>42</v>
      </c>
      <c r="C23061" s="9" t="s">
        <v>445</v>
      </c>
      <c r="D23061" s="10" t="s">
        <v>43</v>
      </c>
      <c r="E23061" s="12">
        <v>100532.817</v>
      </c>
      <c r="F23061" s="12">
        <v>115416.53299999998</v>
      </c>
      <c r="G23061" s="12">
        <v>45548.074999999983</v>
      </c>
      <c r="H23061" s="12">
        <v>16555.478999999978</v>
      </c>
      <c r="I23061" s="12">
        <v>14546.080999999976</v>
      </c>
    </row>
    <row r="23062" spans="1:9" x14ac:dyDescent="0.4">
      <c r="A23062" s="9" t="s">
        <v>445</v>
      </c>
      <c r="B23062" s="10" t="s">
        <v>44</v>
      </c>
      <c r="C23062" s="9" t="s">
        <v>445</v>
      </c>
      <c r="D23062" s="10" t="s">
        <v>45</v>
      </c>
      <c r="E23062" s="12">
        <v>109237.95300000001</v>
      </c>
      <c r="F23062" s="12">
        <v>118224.45999999999</v>
      </c>
      <c r="G23062" s="12">
        <v>46332.478999999992</v>
      </c>
      <c r="H23062" s="12">
        <v>16445.795999999988</v>
      </c>
      <c r="I23062" s="12">
        <v>14442.614999999989</v>
      </c>
    </row>
    <row r="23063" spans="1:9" x14ac:dyDescent="0.4">
      <c r="A23063" s="9" t="s">
        <v>445</v>
      </c>
      <c r="B23063" s="10" t="s">
        <v>46</v>
      </c>
      <c r="C23063" s="9" t="s">
        <v>445</v>
      </c>
      <c r="D23063" s="10" t="s">
        <v>47</v>
      </c>
      <c r="E23063" s="12">
        <v>119131.76199999999</v>
      </c>
      <c r="F23063" s="12">
        <v>119184.315</v>
      </c>
      <c r="G23063" s="12">
        <v>46499.697000000015</v>
      </c>
      <c r="H23063" s="12">
        <v>16530.847000000016</v>
      </c>
      <c r="I23063" s="12">
        <v>14493.006000000016</v>
      </c>
    </row>
    <row r="23064" spans="1:9" x14ac:dyDescent="0.4">
      <c r="A23064" s="9" t="s">
        <v>445</v>
      </c>
      <c r="B23064" s="10" t="s">
        <v>48</v>
      </c>
      <c r="C23064" s="9" t="s">
        <v>445</v>
      </c>
      <c r="D23064" s="10" t="s">
        <v>49</v>
      </c>
      <c r="E23064" s="12">
        <v>119589.136</v>
      </c>
      <c r="F23064" s="12">
        <v>120157.41400000002</v>
      </c>
      <c r="G23064" s="12">
        <v>46509.607000000004</v>
      </c>
      <c r="H23064" s="12">
        <v>16494.689000000002</v>
      </c>
      <c r="I23064" s="12">
        <v>14476.334000000001</v>
      </c>
    </row>
    <row r="23065" spans="1:9" x14ac:dyDescent="0.4">
      <c r="A23065" s="9" t="s">
        <v>445</v>
      </c>
      <c r="B23065" s="10" t="s">
        <v>50</v>
      </c>
      <c r="C23065" s="9" t="s">
        <v>445</v>
      </c>
      <c r="D23065" s="10" t="s">
        <v>51</v>
      </c>
      <c r="E23065" s="12">
        <v>121960.35</v>
      </c>
      <c r="F23065" s="12">
        <v>122267.43400000001</v>
      </c>
      <c r="G23065" s="12">
        <v>47168.386000000013</v>
      </c>
      <c r="H23065" s="12">
        <v>16901.248000000014</v>
      </c>
      <c r="I23065" s="12">
        <v>14811.278000000013</v>
      </c>
    </row>
    <row r="23066" spans="1:9" x14ac:dyDescent="0.4">
      <c r="A23066" s="9" t="s">
        <v>445</v>
      </c>
      <c r="B23066" s="10" t="s">
        <v>52</v>
      </c>
      <c r="C23066" s="9" t="s">
        <v>445</v>
      </c>
      <c r="D23066" s="10" t="s">
        <v>53</v>
      </c>
      <c r="E23066" s="12">
        <v>122242.738</v>
      </c>
      <c r="F23066" s="12">
        <v>124080.65699999999</v>
      </c>
      <c r="G23066" s="12">
        <v>47735.854999999981</v>
      </c>
      <c r="H23066" s="12">
        <v>17294.296999999977</v>
      </c>
      <c r="I23066" s="12">
        <v>15154.376999999977</v>
      </c>
    </row>
    <row r="23067" spans="1:9" x14ac:dyDescent="0.4">
      <c r="A23067" s="9" t="s">
        <v>445</v>
      </c>
      <c r="B23067" s="10" t="s">
        <v>54</v>
      </c>
      <c r="C23067" s="9" t="s">
        <v>445</v>
      </c>
      <c r="D23067" s="10" t="s">
        <v>55</v>
      </c>
      <c r="E23067" s="12">
        <v>126387.58500000001</v>
      </c>
      <c r="F23067" s="12">
        <v>128823.52499999998</v>
      </c>
      <c r="G23067" s="12">
        <v>49577.205999999976</v>
      </c>
      <c r="H23067" s="12">
        <v>18420.33499999997</v>
      </c>
      <c r="I23067" s="12">
        <v>16169.132999999969</v>
      </c>
    </row>
    <row r="23068" spans="1:9" x14ac:dyDescent="0.4">
      <c r="A23068" s="9" t="s">
        <v>445</v>
      </c>
      <c r="B23068" s="10" t="s">
        <v>56</v>
      </c>
      <c r="C23068" s="9" t="s">
        <v>445</v>
      </c>
      <c r="D23068" s="10" t="s">
        <v>57</v>
      </c>
      <c r="E23068" s="12">
        <v>125071.459</v>
      </c>
      <c r="F23068" s="12">
        <v>132377.182</v>
      </c>
      <c r="G23068" s="12">
        <v>50997.684999999983</v>
      </c>
      <c r="H23068" s="12">
        <v>18899.790999999987</v>
      </c>
      <c r="I23068" s="12">
        <v>16507.011999999984</v>
      </c>
    </row>
    <row r="23069" spans="1:9" x14ac:dyDescent="0.4">
      <c r="A23069" s="9" t="s">
        <v>445</v>
      </c>
      <c r="B23069" s="10" t="s">
        <v>58</v>
      </c>
      <c r="C23069" s="9" t="s">
        <v>445</v>
      </c>
      <c r="D23069" s="10" t="s">
        <v>59</v>
      </c>
      <c r="E23069" s="12">
        <v>121450.296</v>
      </c>
      <c r="F23069" s="12">
        <v>138437.86499999999</v>
      </c>
      <c r="G23069" s="12">
        <v>53593.687999999966</v>
      </c>
      <c r="H23069" s="12">
        <v>20216.227999999966</v>
      </c>
      <c r="I23069" s="12">
        <v>17605.809999999965</v>
      </c>
    </row>
    <row r="23070" spans="1:9" x14ac:dyDescent="0.4">
      <c r="A23070" s="9" t="s">
        <v>445</v>
      </c>
      <c r="B23070" s="10" t="s">
        <v>60</v>
      </c>
      <c r="C23070" s="9" t="s">
        <v>445</v>
      </c>
      <c r="D23070" s="10" t="s">
        <v>61</v>
      </c>
      <c r="E23070" s="12">
        <v>126910.99699999999</v>
      </c>
      <c r="F23070" s="12">
        <v>142628.36699999997</v>
      </c>
      <c r="G23070" s="12">
        <v>56190.140999999974</v>
      </c>
      <c r="H23070" s="12">
        <v>21486.644999999975</v>
      </c>
      <c r="I23070" s="12">
        <v>18534.306999999975</v>
      </c>
    </row>
    <row r="23071" spans="1:9" x14ac:dyDescent="0.4">
      <c r="A23071" s="9" t="s">
        <v>445</v>
      </c>
      <c r="B23071" s="10" t="s">
        <v>62</v>
      </c>
      <c r="C23071" s="9" t="s">
        <v>445</v>
      </c>
      <c r="D23071" s="10" t="s">
        <v>63</v>
      </c>
      <c r="E23071" s="12">
        <v>132630.99299999999</v>
      </c>
      <c r="F23071" s="12">
        <v>151536.345</v>
      </c>
      <c r="G23071" s="12">
        <v>61640.222000000023</v>
      </c>
      <c r="H23071" s="12">
        <v>23591.249000000029</v>
      </c>
      <c r="I23071" s="12">
        <v>20258.041000000027</v>
      </c>
    </row>
    <row r="23072" spans="1:9" x14ac:dyDescent="0.4">
      <c r="A23072" s="9" t="s">
        <v>445</v>
      </c>
      <c r="B23072" s="10" t="s">
        <v>64</v>
      </c>
      <c r="C23072" s="9" t="s">
        <v>445</v>
      </c>
      <c r="D23072" s="10" t="s">
        <v>65</v>
      </c>
      <c r="E23072" s="12">
        <v>138540.03900000002</v>
      </c>
      <c r="F23072" s="12">
        <v>157270.83500000002</v>
      </c>
      <c r="G23072" s="12">
        <v>64427.282000000021</v>
      </c>
      <c r="H23072" s="12">
        <v>24069.612000000019</v>
      </c>
      <c r="I23072" s="12">
        <v>20538.936000000023</v>
      </c>
    </row>
    <row r="23073" spans="1:9" x14ac:dyDescent="0.4">
      <c r="A23073" s="9" t="s">
        <v>445</v>
      </c>
      <c r="B23073" s="10" t="s">
        <v>66</v>
      </c>
      <c r="C23073" s="9" t="s">
        <v>445</v>
      </c>
      <c r="D23073" s="10" t="s">
        <v>67</v>
      </c>
      <c r="E23073" s="12">
        <v>141184.74399999998</v>
      </c>
      <c r="F23073" s="12">
        <v>160982.66899999999</v>
      </c>
      <c r="G23073" s="12">
        <v>66596.163000000015</v>
      </c>
      <c r="H23073" s="12">
        <v>24763.465000000011</v>
      </c>
      <c r="I23073" s="12">
        <v>21062.92500000001</v>
      </c>
    </row>
    <row r="23074" spans="1:9" x14ac:dyDescent="0.4">
      <c r="A23074" s="9" t="s">
        <v>445</v>
      </c>
      <c r="B23074" s="10" t="s">
        <v>68</v>
      </c>
      <c r="C23074" s="9" t="s">
        <v>445</v>
      </c>
      <c r="D23074" s="10" t="s">
        <v>69</v>
      </c>
      <c r="E23074" s="12">
        <v>142367.815</v>
      </c>
      <c r="F23074" s="12">
        <v>162431.33200000002</v>
      </c>
      <c r="G23074" s="12">
        <v>67147.278000000006</v>
      </c>
      <c r="H23074" s="12">
        <v>25200.801000000007</v>
      </c>
      <c r="I23074" s="12">
        <v>21484.679000000007</v>
      </c>
    </row>
    <row r="23075" spans="1:9" x14ac:dyDescent="0.4">
      <c r="A23075" s="9" t="s">
        <v>445</v>
      </c>
      <c r="B23075" s="10" t="s">
        <v>70</v>
      </c>
      <c r="C23075" s="9" t="s">
        <v>445</v>
      </c>
      <c r="D23075" s="10" t="s">
        <v>71</v>
      </c>
      <c r="E23075" s="12">
        <v>146969.236</v>
      </c>
      <c r="F23075" s="12">
        <v>166270.76300000001</v>
      </c>
      <c r="G23075" s="12">
        <v>67374.635999999969</v>
      </c>
      <c r="H23075" s="12">
        <v>24997.807999999968</v>
      </c>
      <c r="I23075" s="12">
        <v>21174.076999999968</v>
      </c>
    </row>
    <row r="23076" spans="1:9" x14ac:dyDescent="0.4">
      <c r="A23076" s="9" t="s">
        <v>445</v>
      </c>
      <c r="B23076" s="10" t="s">
        <v>72</v>
      </c>
      <c r="C23076" s="9" t="s">
        <v>445</v>
      </c>
      <c r="D23076" s="10" t="s">
        <v>73</v>
      </c>
      <c r="E23076" s="12">
        <v>145970.31899999999</v>
      </c>
      <c r="F23076" s="12">
        <v>166235.073</v>
      </c>
      <c r="G23076" s="12">
        <v>65124.434999999998</v>
      </c>
      <c r="H23076" s="12">
        <v>24011.178999999989</v>
      </c>
      <c r="I23076" s="12">
        <v>20144.585999999988</v>
      </c>
    </row>
    <row r="23077" spans="1:9" x14ac:dyDescent="0.4">
      <c r="A23077" s="9" t="s">
        <v>445</v>
      </c>
      <c r="B23077" s="10" t="s">
        <v>74</v>
      </c>
      <c r="C23077" s="9" t="s">
        <v>445</v>
      </c>
      <c r="D23077" s="10" t="s">
        <v>75</v>
      </c>
      <c r="E23077" s="12">
        <v>145574.80800000002</v>
      </c>
      <c r="F23077" s="12">
        <v>164797.155</v>
      </c>
      <c r="G23077" s="12">
        <v>62771.296000000002</v>
      </c>
      <c r="H23077" s="12">
        <v>22390.752</v>
      </c>
      <c r="I23077" s="12">
        <v>18446.594000000001</v>
      </c>
    </row>
    <row r="23078" spans="1:9" x14ac:dyDescent="0.4">
      <c r="A23078" s="9" t="s">
        <v>445</v>
      </c>
      <c r="B23078" s="10" t="s">
        <v>76</v>
      </c>
      <c r="C23078" s="9" t="s">
        <v>445</v>
      </c>
      <c r="D23078" s="10" t="s">
        <v>77</v>
      </c>
      <c r="E23078" s="12">
        <v>140181.06899999999</v>
      </c>
      <c r="F23078" s="12">
        <v>160327.38399999996</v>
      </c>
      <c r="G23078" s="12">
        <v>59624.062999999966</v>
      </c>
      <c r="H23078" s="12">
        <v>20687.47999999996</v>
      </c>
      <c r="I23078" s="12">
        <v>16767.550999999963</v>
      </c>
    </row>
    <row r="23079" spans="1:9" x14ac:dyDescent="0.4">
      <c r="A23079" s="9" t="s">
        <v>445</v>
      </c>
      <c r="B23079" s="10" t="s">
        <v>78</v>
      </c>
      <c r="C23079" s="9" t="s">
        <v>445</v>
      </c>
      <c r="D23079" s="10" t="s">
        <v>79</v>
      </c>
      <c r="E23079" s="12">
        <v>130210.14599999999</v>
      </c>
      <c r="F23079" s="12">
        <v>154941.93699999998</v>
      </c>
      <c r="G23079" s="12">
        <v>57095.152999999991</v>
      </c>
      <c r="H23079" s="12">
        <v>19610.531999999996</v>
      </c>
      <c r="I23079" s="12">
        <v>15672.404999999997</v>
      </c>
    </row>
    <row r="23080" spans="1:9" x14ac:dyDescent="0.4">
      <c r="A23080" s="9" t="s">
        <v>445</v>
      </c>
      <c r="B23080" s="10" t="s">
        <v>80</v>
      </c>
      <c r="C23080" s="9" t="s">
        <v>445</v>
      </c>
      <c r="D23080" s="10" t="s">
        <v>81</v>
      </c>
      <c r="E23080" s="12">
        <v>124490.072</v>
      </c>
      <c r="F23080" s="12">
        <v>150747.63100000002</v>
      </c>
      <c r="G23080" s="12">
        <v>53396.652000000031</v>
      </c>
      <c r="H23080" s="12">
        <v>17388.375000000033</v>
      </c>
      <c r="I23080" s="12">
        <v>13509.012000000035</v>
      </c>
    </row>
    <row r="23081" spans="1:9" x14ac:dyDescent="0.4">
      <c r="A23081" s="9" t="s">
        <v>445</v>
      </c>
      <c r="B23081" s="10" t="s">
        <v>82</v>
      </c>
      <c r="C23081" s="9" t="s">
        <v>445</v>
      </c>
      <c r="D23081" s="10" t="s">
        <v>83</v>
      </c>
      <c r="E23081" s="12">
        <v>116053.258</v>
      </c>
      <c r="F23081" s="12">
        <v>141916.476</v>
      </c>
      <c r="G23081" s="12">
        <v>48123.497000000032</v>
      </c>
      <c r="H23081" s="12">
        <v>14382.756000000038</v>
      </c>
      <c r="I23081" s="12">
        <v>10618.548000000037</v>
      </c>
    </row>
    <row r="23082" spans="1:9" x14ac:dyDescent="0.4">
      <c r="A23082" s="9" t="s">
        <v>445</v>
      </c>
      <c r="B23082" s="10" t="s">
        <v>84</v>
      </c>
      <c r="C23082" s="9" t="s">
        <v>445</v>
      </c>
      <c r="D23082" s="10" t="s">
        <v>85</v>
      </c>
      <c r="E23082" s="12">
        <v>108929.09299999999</v>
      </c>
      <c r="F23082" s="12">
        <v>134630.28099999999</v>
      </c>
      <c r="G23082" s="12">
        <v>41228.106999999975</v>
      </c>
      <c r="H23082" s="12">
        <v>11052.595999999976</v>
      </c>
      <c r="I23082" s="12">
        <v>7526.2259999999769</v>
      </c>
    </row>
    <row r="23083" spans="1:9" x14ac:dyDescent="0.4">
      <c r="A23083" s="9" t="s">
        <v>445</v>
      </c>
      <c r="B23083" s="10" t="s">
        <v>86</v>
      </c>
      <c r="C23083" s="9" t="s">
        <v>445</v>
      </c>
      <c r="D23083" s="10" t="s">
        <v>87</v>
      </c>
      <c r="E23083" s="12">
        <v>96371.100999999995</v>
      </c>
      <c r="F23083" s="12">
        <v>123363.323</v>
      </c>
      <c r="G23083" s="12">
        <v>32872.567999999999</v>
      </c>
      <c r="H23083" s="12">
        <v>7953.2750000000033</v>
      </c>
      <c r="I23083" s="12">
        <v>4572.6190000000024</v>
      </c>
    </row>
    <row r="23084" spans="1:9" x14ac:dyDescent="0.4">
      <c r="A23084" s="9" t="s">
        <v>445</v>
      </c>
      <c r="B23084" s="10" t="s">
        <v>88</v>
      </c>
      <c r="C23084" s="9" t="s">
        <v>445</v>
      </c>
      <c r="D23084" s="10" t="s">
        <v>89</v>
      </c>
      <c r="E23084" s="12">
        <v>88283.612999999998</v>
      </c>
      <c r="F23084" s="12">
        <v>115354.68799999998</v>
      </c>
      <c r="G23084" s="12">
        <v>25957.094999999972</v>
      </c>
      <c r="H23084" s="12">
        <v>4170.7259999999642</v>
      </c>
      <c r="I23084" s="12">
        <v>827.87599999996462</v>
      </c>
    </row>
    <row r="23085" spans="1:9" x14ac:dyDescent="0.4">
      <c r="A23085" s="9" t="s">
        <v>445</v>
      </c>
      <c r="B23085" s="10" t="s">
        <v>90</v>
      </c>
      <c r="C23085" s="9" t="s">
        <v>445</v>
      </c>
      <c r="D23085" s="10" t="s">
        <v>91</v>
      </c>
      <c r="E23085" s="12">
        <v>82510.686000000002</v>
      </c>
      <c r="F23085" s="12">
        <v>105069.27900000001</v>
      </c>
      <c r="G23085" s="12">
        <v>18436.596999999994</v>
      </c>
      <c r="H23085" s="12">
        <v>2.87899999999172</v>
      </c>
      <c r="I23085" s="12">
        <v>-3228.5830000000083</v>
      </c>
    </row>
    <row r="23086" spans="1:9" x14ac:dyDescent="0.4">
      <c r="A23086" s="9" t="s">
        <v>445</v>
      </c>
      <c r="B23086" s="10" t="s">
        <v>92</v>
      </c>
      <c r="C23086" s="9" t="s">
        <v>445</v>
      </c>
      <c r="D23086" s="10" t="s">
        <v>93</v>
      </c>
      <c r="E23086" s="12">
        <v>71113</v>
      </c>
      <c r="F23086" s="12">
        <v>93562.87000000001</v>
      </c>
      <c r="G23086" s="12">
        <v>10937.460000000006</v>
      </c>
      <c r="H23086" s="12">
        <v>-3579.7889999999934</v>
      </c>
      <c r="I23086" s="12">
        <v>-6694.992999999994</v>
      </c>
    </row>
    <row r="23087" spans="1:9" x14ac:dyDescent="0.4">
      <c r="A23087" s="9" t="s">
        <v>445</v>
      </c>
      <c r="B23087" s="10" t="s">
        <v>94</v>
      </c>
      <c r="C23087" s="9" t="s">
        <v>445</v>
      </c>
      <c r="D23087" s="10" t="s">
        <v>95</v>
      </c>
      <c r="E23087" s="12">
        <v>62544.042000000001</v>
      </c>
      <c r="F23087" s="12">
        <v>83599.405999999988</v>
      </c>
      <c r="G23087" s="12">
        <v>6953.9149999999936</v>
      </c>
      <c r="H23087" s="12">
        <v>-6680.5940000000055</v>
      </c>
      <c r="I23087" s="12">
        <v>-9842.3990000000049</v>
      </c>
    </row>
    <row r="23088" spans="1:9" x14ac:dyDescent="0.4">
      <c r="A23088" s="9" t="s">
        <v>445</v>
      </c>
      <c r="B23088" s="10" t="s">
        <v>96</v>
      </c>
      <c r="C23088" s="9" t="s">
        <v>445</v>
      </c>
      <c r="D23088" s="10" t="s">
        <v>97</v>
      </c>
      <c r="E23088" s="12">
        <v>56614.667999999998</v>
      </c>
      <c r="F23088" s="12">
        <v>74417.512000000002</v>
      </c>
      <c r="G23088" s="12">
        <v>1763.5810000000201</v>
      </c>
      <c r="H23088" s="12">
        <v>-10781.132999999982</v>
      </c>
      <c r="I23088" s="12">
        <v>-13912.626999999982</v>
      </c>
    </row>
    <row r="23089" spans="1:9" x14ac:dyDescent="0.4">
      <c r="A23089" s="9" t="s">
        <v>445</v>
      </c>
      <c r="B23089" s="10" t="s">
        <v>98</v>
      </c>
      <c r="C23089" s="9" t="s">
        <v>445</v>
      </c>
      <c r="D23089" s="10" t="s">
        <v>99</v>
      </c>
      <c r="E23089" s="12">
        <v>50371.404999999999</v>
      </c>
      <c r="F23089" s="12">
        <v>66976.291000000012</v>
      </c>
      <c r="G23089" s="12">
        <v>-3466.7009999999864</v>
      </c>
      <c r="H23089" s="12">
        <v>-14228.43399999999</v>
      </c>
      <c r="I23089" s="12">
        <v>-17261.921999999991</v>
      </c>
    </row>
    <row r="23090" spans="1:9" x14ac:dyDescent="0.4">
      <c r="A23090" s="9" t="s">
        <v>445</v>
      </c>
      <c r="B23090" s="10" t="s">
        <v>100</v>
      </c>
      <c r="C23090" s="9" t="s">
        <v>445</v>
      </c>
      <c r="D23090" s="10" t="s">
        <v>101</v>
      </c>
      <c r="E23090" s="12">
        <v>42027.538999999997</v>
      </c>
      <c r="F23090" s="12">
        <v>59167.494999999995</v>
      </c>
      <c r="G23090" s="12">
        <v>-8674.489999999998</v>
      </c>
      <c r="H23090" s="12">
        <v>-17270.435000000001</v>
      </c>
      <c r="I23090" s="12">
        <v>-20188.285</v>
      </c>
    </row>
    <row r="23091" spans="1:9" x14ac:dyDescent="0.4">
      <c r="A23091" s="9" t="s">
        <v>445</v>
      </c>
      <c r="B23091" s="10" t="s">
        <v>102</v>
      </c>
      <c r="C23091" s="9" t="s">
        <v>445</v>
      </c>
      <c r="D23091" s="10" t="s">
        <v>103</v>
      </c>
      <c r="E23091" s="12">
        <v>40943.800000000003</v>
      </c>
      <c r="F23091" s="12">
        <v>52608.844000000005</v>
      </c>
      <c r="G23091" s="12">
        <v>-16081.455999999991</v>
      </c>
      <c r="H23091" s="12">
        <v>-20563.344999999994</v>
      </c>
      <c r="I23091" s="12">
        <v>-23469.212999999992</v>
      </c>
    </row>
    <row r="23092" spans="1:9" x14ac:dyDescent="0.4">
      <c r="A23092" s="9" t="s">
        <v>445</v>
      </c>
      <c r="B23092" s="10" t="s">
        <v>104</v>
      </c>
      <c r="C23092" s="9" t="s">
        <v>445</v>
      </c>
      <c r="D23092" s="10" t="s">
        <v>105</v>
      </c>
      <c r="E23092" s="12">
        <v>38365.364999999998</v>
      </c>
      <c r="F23092" s="12">
        <v>44923.831999999995</v>
      </c>
      <c r="G23092" s="12">
        <v>-21892.571000000011</v>
      </c>
      <c r="H23092" s="12">
        <v>-23367.360000000011</v>
      </c>
      <c r="I23092" s="12">
        <v>-26248.92600000001</v>
      </c>
    </row>
    <row r="23093" spans="1:9" x14ac:dyDescent="0.4">
      <c r="A23093" s="9" t="s">
        <v>445</v>
      </c>
      <c r="B23093" s="10" t="s">
        <v>106</v>
      </c>
      <c r="C23093" s="9" t="s">
        <v>445</v>
      </c>
      <c r="D23093" s="10" t="s">
        <v>107</v>
      </c>
      <c r="E23093" s="12">
        <v>37264.542999999998</v>
      </c>
      <c r="F23093" s="12">
        <v>39384.355999999992</v>
      </c>
      <c r="G23093" s="12">
        <v>-24674.698000000004</v>
      </c>
      <c r="H23093" s="12">
        <v>-24946.004000000004</v>
      </c>
      <c r="I23093" s="12">
        <v>-27928.067000000003</v>
      </c>
    </row>
    <row r="23094" spans="1:9" x14ac:dyDescent="0.4">
      <c r="A23094" s="9" t="s">
        <v>445</v>
      </c>
      <c r="B23094" s="10" t="s">
        <v>108</v>
      </c>
      <c r="C23094" s="9" t="s">
        <v>445</v>
      </c>
      <c r="D23094" s="10" t="s">
        <v>109</v>
      </c>
      <c r="E23094" s="12">
        <v>33279.391000000003</v>
      </c>
      <c r="F23094" s="12">
        <v>34077.032000000007</v>
      </c>
      <c r="G23094" s="12">
        <v>-27667.823999999993</v>
      </c>
      <c r="H23094" s="12">
        <v>-26780.204999999994</v>
      </c>
      <c r="I23094" s="12">
        <v>-29696.839999999993</v>
      </c>
    </row>
    <row r="23095" spans="1:9" x14ac:dyDescent="0.4">
      <c r="A23095" s="9" t="s">
        <v>445</v>
      </c>
      <c r="B23095" s="10" t="s">
        <v>110</v>
      </c>
      <c r="C23095" s="9" t="s">
        <v>445</v>
      </c>
      <c r="D23095" s="10" t="s">
        <v>111</v>
      </c>
      <c r="E23095" s="12">
        <v>23864.800999999999</v>
      </c>
      <c r="F23095" s="12">
        <v>26201.475999999995</v>
      </c>
      <c r="G23095" s="12">
        <v>-32425.503999999997</v>
      </c>
      <c r="H23095" s="12">
        <v>-29302.737999999994</v>
      </c>
      <c r="I23095" s="12">
        <v>-32032.447999999993</v>
      </c>
    </row>
    <row r="23096" spans="1:9" x14ac:dyDescent="0.4">
      <c r="A23096" s="9" t="s">
        <v>445</v>
      </c>
      <c r="B23096" s="10" t="s">
        <v>112</v>
      </c>
      <c r="C23096" s="9" t="s">
        <v>445</v>
      </c>
      <c r="D23096" s="10" t="s">
        <v>113</v>
      </c>
      <c r="E23096" s="12">
        <v>21142.135999999999</v>
      </c>
      <c r="F23096" s="12">
        <v>21291.999000000003</v>
      </c>
      <c r="G23096" s="12">
        <v>-35769.093999999997</v>
      </c>
      <c r="H23096" s="12">
        <v>-31295.601999999999</v>
      </c>
      <c r="I23096" s="12">
        <v>-34010.169000000002</v>
      </c>
    </row>
    <row r="23097" spans="1:9" x14ac:dyDescent="0.4">
      <c r="A23097" s="9" t="s">
        <v>445</v>
      </c>
      <c r="B23097" s="10" t="s">
        <v>114</v>
      </c>
      <c r="C23097" s="9" t="s">
        <v>445</v>
      </c>
      <c r="D23097" s="10" t="s">
        <v>115</v>
      </c>
      <c r="E23097" s="12">
        <v>20611.641</v>
      </c>
      <c r="F23097" s="12">
        <v>19540.342999999997</v>
      </c>
      <c r="G23097" s="12">
        <v>-37768.569000000003</v>
      </c>
      <c r="H23097" s="12">
        <v>-32677.778000000006</v>
      </c>
      <c r="I23097" s="12">
        <v>-35495.605000000003</v>
      </c>
    </row>
    <row r="23098" spans="1:9" x14ac:dyDescent="0.4">
      <c r="A23098" s="9" t="s">
        <v>445</v>
      </c>
      <c r="B23098" s="10" t="s">
        <v>116</v>
      </c>
      <c r="C23098" s="9" t="s">
        <v>445</v>
      </c>
      <c r="D23098" s="10" t="s">
        <v>117</v>
      </c>
      <c r="E23098" s="12">
        <v>19026.949000000001</v>
      </c>
      <c r="F23098" s="12">
        <v>16654.451000000001</v>
      </c>
      <c r="G23098" s="12">
        <v>-40308.267999999996</v>
      </c>
      <c r="H23098" s="12">
        <v>-34243.600999999995</v>
      </c>
      <c r="I23098" s="12">
        <v>-37186.180999999997</v>
      </c>
    </row>
    <row r="23099" spans="1:9" x14ac:dyDescent="0.4">
      <c r="A23099" s="9" t="s">
        <v>445</v>
      </c>
      <c r="B23099" s="10" t="s">
        <v>118</v>
      </c>
      <c r="C23099" s="9" t="s">
        <v>445</v>
      </c>
      <c r="D23099" s="10" t="s">
        <v>119</v>
      </c>
      <c r="E23099" s="12">
        <v>16172.436</v>
      </c>
      <c r="F23099" s="12">
        <v>17388.25</v>
      </c>
      <c r="G23099" s="12">
        <v>-39915.798999999999</v>
      </c>
      <c r="H23099" s="12">
        <v>-34863.871999999996</v>
      </c>
      <c r="I23099" s="12">
        <v>-37784.438999999998</v>
      </c>
    </row>
    <row r="23100" spans="1:9" x14ac:dyDescent="0.4">
      <c r="A23100" s="9" t="s">
        <v>445</v>
      </c>
      <c r="B23100" s="10" t="s">
        <v>120</v>
      </c>
      <c r="C23100" s="9" t="s">
        <v>445</v>
      </c>
      <c r="D23100" s="10" t="s">
        <v>121</v>
      </c>
      <c r="E23100" s="12">
        <v>20017.595000000001</v>
      </c>
      <c r="F23100" s="12">
        <v>16950.296000000006</v>
      </c>
      <c r="G23100" s="12">
        <v>-39778.995999999992</v>
      </c>
      <c r="H23100" s="12">
        <v>-34902.515999999989</v>
      </c>
      <c r="I23100" s="12">
        <v>-37851.348999999987</v>
      </c>
    </row>
    <row r="23101" spans="1:9" x14ac:dyDescent="0.4">
      <c r="A23101" s="9" t="s">
        <v>445</v>
      </c>
      <c r="B23101" s="10" t="s">
        <v>122</v>
      </c>
      <c r="C23101" s="9" t="s">
        <v>445</v>
      </c>
      <c r="D23101" s="10" t="s">
        <v>123</v>
      </c>
      <c r="E23101" s="12">
        <v>17907.442999999999</v>
      </c>
      <c r="F23101" s="12">
        <v>14849.855</v>
      </c>
      <c r="G23101" s="12">
        <v>-40089.843999999997</v>
      </c>
      <c r="H23101" s="12">
        <v>-34872.781000000003</v>
      </c>
      <c r="I23101" s="12">
        <v>-37795.528999999995</v>
      </c>
    </row>
    <row r="23102" spans="1:9" x14ac:dyDescent="0.4">
      <c r="A23102" s="9" t="s">
        <v>445</v>
      </c>
      <c r="B23102" s="10" t="s">
        <v>124</v>
      </c>
      <c r="C23102" s="9" t="s">
        <v>445</v>
      </c>
      <c r="D23102" s="10" t="s">
        <v>125</v>
      </c>
      <c r="E23102" s="12">
        <v>16111.458000000001</v>
      </c>
      <c r="F23102" s="12">
        <v>11123.572000000002</v>
      </c>
      <c r="G23102" s="12">
        <v>-41268.781000000003</v>
      </c>
      <c r="H23102" s="12">
        <v>-34806.964999999997</v>
      </c>
      <c r="I23102" s="12">
        <v>-37802.945</v>
      </c>
    </row>
    <row r="23103" spans="1:9" x14ac:dyDescent="0.4">
      <c r="A23103" s="9" t="s">
        <v>445</v>
      </c>
      <c r="B23103" s="10" t="s">
        <v>126</v>
      </c>
      <c r="C23103" s="9" t="s">
        <v>445</v>
      </c>
      <c r="D23103" s="10" t="s">
        <v>127</v>
      </c>
      <c r="E23103" s="12">
        <v>18584.465</v>
      </c>
      <c r="F23103" s="12">
        <v>8791.89</v>
      </c>
      <c r="G23103" s="12">
        <v>-41010.811000000002</v>
      </c>
      <c r="H23103" s="12">
        <v>-33794.776000000005</v>
      </c>
      <c r="I23103" s="12">
        <v>-36734.594000000005</v>
      </c>
    </row>
    <row r="23104" spans="1:9" x14ac:dyDescent="0.4">
      <c r="A23104" s="9" t="s">
        <v>445</v>
      </c>
      <c r="B23104" s="10" t="s">
        <v>128</v>
      </c>
      <c r="C23104" s="9" t="s">
        <v>445</v>
      </c>
      <c r="D23104" s="10" t="s">
        <v>129</v>
      </c>
      <c r="E23104" s="12">
        <v>18205.268</v>
      </c>
      <c r="F23104" s="12">
        <v>10443.940999999995</v>
      </c>
      <c r="G23104" s="12">
        <v>-38837.835000000006</v>
      </c>
      <c r="H23104" s="12">
        <v>-32902.018000000004</v>
      </c>
      <c r="I23104" s="12">
        <v>-35773.78300000001</v>
      </c>
    </row>
    <row r="23105" spans="1:9" x14ac:dyDescent="0.4">
      <c r="A23105" s="9" t="s">
        <v>445</v>
      </c>
      <c r="B23105" s="10" t="s">
        <v>130</v>
      </c>
      <c r="C23105" s="9" t="s">
        <v>445</v>
      </c>
      <c r="D23105" s="10" t="s">
        <v>131</v>
      </c>
      <c r="E23105" s="12">
        <v>17812.364000000001</v>
      </c>
      <c r="F23105" s="12">
        <v>12706.213000000007</v>
      </c>
      <c r="G23105" s="12">
        <v>-36472.853999999992</v>
      </c>
      <c r="H23105" s="12">
        <v>-31846.823999999993</v>
      </c>
      <c r="I23105" s="12">
        <v>-34695.87999999999</v>
      </c>
    </row>
    <row r="23106" spans="1:9" x14ac:dyDescent="0.4">
      <c r="A23106" s="9" t="s">
        <v>445</v>
      </c>
      <c r="B23106" s="10" t="s">
        <v>132</v>
      </c>
      <c r="C23106" s="9" t="s">
        <v>445</v>
      </c>
      <c r="D23106" s="10" t="s">
        <v>133</v>
      </c>
      <c r="E23106" s="12">
        <v>20583.856</v>
      </c>
      <c r="F23106" s="12">
        <v>17288.807999999997</v>
      </c>
      <c r="G23106" s="12">
        <v>-34142.579000000005</v>
      </c>
      <c r="H23106" s="12">
        <v>-30373.626000000007</v>
      </c>
      <c r="I23106" s="12">
        <v>-33164.467000000011</v>
      </c>
    </row>
    <row r="23107" spans="1:9" x14ac:dyDescent="0.4">
      <c r="A23107" s="9" t="s">
        <v>445</v>
      </c>
      <c r="B23107" s="10" t="s">
        <v>134</v>
      </c>
      <c r="C23107" s="9" t="s">
        <v>445</v>
      </c>
      <c r="D23107" s="10" t="s">
        <v>135</v>
      </c>
      <c r="E23107" s="12">
        <v>25184.048999999999</v>
      </c>
      <c r="F23107" s="12">
        <v>21513.386000000002</v>
      </c>
      <c r="G23107" s="12">
        <v>-30628.477999999996</v>
      </c>
      <c r="H23107" s="12">
        <v>-27822.978999999999</v>
      </c>
      <c r="I23107" s="12">
        <v>-30589.079000000002</v>
      </c>
    </row>
    <row r="23108" spans="1:9" x14ac:dyDescent="0.4">
      <c r="A23108" s="9" t="s">
        <v>445</v>
      </c>
      <c r="B23108" s="10" t="s">
        <v>136</v>
      </c>
      <c r="C23108" s="9" t="s">
        <v>445</v>
      </c>
      <c r="D23108" s="10" t="s">
        <v>137</v>
      </c>
      <c r="E23108" s="12">
        <v>28496.972000000002</v>
      </c>
      <c r="F23108" s="12">
        <v>26850.344000000001</v>
      </c>
      <c r="G23108" s="12">
        <v>-26743.802000000003</v>
      </c>
      <c r="H23108" s="12">
        <v>-25614.442000000006</v>
      </c>
      <c r="I23108" s="12">
        <v>-28345.725000000006</v>
      </c>
    </row>
    <row r="23109" spans="1:9" x14ac:dyDescent="0.4">
      <c r="A23109" s="9" t="s">
        <v>445</v>
      </c>
      <c r="B23109" s="10" t="s">
        <v>138</v>
      </c>
      <c r="C23109" s="9" t="s">
        <v>445</v>
      </c>
      <c r="D23109" s="10" t="s">
        <v>139</v>
      </c>
      <c r="E23109" s="12">
        <v>36340.623</v>
      </c>
      <c r="F23109" s="12">
        <v>30765.267999999996</v>
      </c>
      <c r="G23109" s="12">
        <v>-23026.429000000011</v>
      </c>
      <c r="H23109" s="12">
        <v>-23306.500000000011</v>
      </c>
      <c r="I23109" s="12">
        <v>-25932.12000000001</v>
      </c>
    </row>
    <row r="23110" spans="1:9" x14ac:dyDescent="0.4">
      <c r="A23110" s="9" t="s">
        <v>445</v>
      </c>
      <c r="B23110" s="10" t="s">
        <v>140</v>
      </c>
      <c r="C23110" s="9" t="s">
        <v>445</v>
      </c>
      <c r="D23110" s="10" t="s">
        <v>141</v>
      </c>
      <c r="E23110" s="12">
        <v>38876.455000000002</v>
      </c>
      <c r="F23110" s="12">
        <v>36104.980000000003</v>
      </c>
      <c r="G23110" s="12">
        <v>-18428.855000000003</v>
      </c>
      <c r="H23110" s="12">
        <v>-20730.921000000002</v>
      </c>
      <c r="I23110" s="12">
        <v>-23327.151999999998</v>
      </c>
    </row>
    <row r="23111" spans="1:9" x14ac:dyDescent="0.4">
      <c r="A23111" s="9" t="s">
        <v>445</v>
      </c>
      <c r="B23111" s="10" t="s">
        <v>142</v>
      </c>
      <c r="C23111" s="9" t="s">
        <v>445</v>
      </c>
      <c r="D23111" s="10" t="s">
        <v>143</v>
      </c>
      <c r="E23111" s="12">
        <v>44775.747000000003</v>
      </c>
      <c r="F23111" s="12">
        <v>43967.96</v>
      </c>
      <c r="G23111" s="12">
        <v>-13390.611000000004</v>
      </c>
      <c r="H23111" s="12">
        <v>-17052.610000000008</v>
      </c>
      <c r="I23111" s="12">
        <v>-19592.970000000008</v>
      </c>
    </row>
    <row r="23112" spans="1:9" x14ac:dyDescent="0.4">
      <c r="A23112" s="9" t="s">
        <v>445</v>
      </c>
      <c r="B23112" s="10" t="s">
        <v>144</v>
      </c>
      <c r="C23112" s="9" t="s">
        <v>445</v>
      </c>
      <c r="D23112" s="10" t="s">
        <v>145</v>
      </c>
      <c r="E23112" s="12">
        <v>59108.762000000002</v>
      </c>
      <c r="F23112" s="12">
        <v>54169.374999999985</v>
      </c>
      <c r="G23112" s="12">
        <v>-5430.278000000013</v>
      </c>
      <c r="H23112" s="12">
        <v>-13594.207000000009</v>
      </c>
      <c r="I23112" s="12">
        <v>-16090.100000000009</v>
      </c>
    </row>
    <row r="23113" spans="1:9" x14ac:dyDescent="0.4">
      <c r="A23113" s="9" t="s">
        <v>445</v>
      </c>
      <c r="B23113" s="10" t="s">
        <v>146</v>
      </c>
      <c r="C23113" s="9" t="s">
        <v>445</v>
      </c>
      <c r="D23113" s="10" t="s">
        <v>147</v>
      </c>
      <c r="E23113" s="12">
        <v>70891.141000000003</v>
      </c>
      <c r="F23113" s="12">
        <v>65509.501000000004</v>
      </c>
      <c r="G23113" s="12">
        <v>2084.1609999999928</v>
      </c>
      <c r="H23113" s="12">
        <v>-9770.4220000000059</v>
      </c>
      <c r="I23113" s="12">
        <v>-12284.221000000005</v>
      </c>
    </row>
    <row r="23114" spans="1:9" x14ac:dyDescent="0.4">
      <c r="A23114" s="9" t="s">
        <v>445</v>
      </c>
      <c r="B23114" s="10" t="s">
        <v>148</v>
      </c>
      <c r="C23114" s="9" t="s">
        <v>445</v>
      </c>
      <c r="D23114" s="10" t="s">
        <v>149</v>
      </c>
      <c r="E23114" s="12">
        <v>76607.481</v>
      </c>
      <c r="F23114" s="12">
        <v>77517.600999999995</v>
      </c>
      <c r="G23114" s="12">
        <v>8731.9809999999852</v>
      </c>
      <c r="H23114" s="12">
        <v>-5813.0030000000152</v>
      </c>
      <c r="I23114" s="12">
        <v>-8336.051000000014</v>
      </c>
    </row>
    <row r="23115" spans="1:9" x14ac:dyDescent="0.4">
      <c r="A23115" s="9" t="s">
        <v>445</v>
      </c>
      <c r="B23115" s="10" t="s">
        <v>150</v>
      </c>
      <c r="C23115" s="9" t="s">
        <v>445</v>
      </c>
      <c r="D23115" s="10" t="s">
        <v>151</v>
      </c>
      <c r="E23115" s="12">
        <v>79714.41</v>
      </c>
      <c r="F23115" s="12">
        <v>86581.03899999999</v>
      </c>
      <c r="G23115" s="12">
        <v>15380.421999999991</v>
      </c>
      <c r="H23115" s="12">
        <v>-1448.858000000012</v>
      </c>
      <c r="I23115" s="12">
        <v>-4050.829000000012</v>
      </c>
    </row>
    <row r="23116" spans="1:9" x14ac:dyDescent="0.4">
      <c r="A23116" s="9" t="s">
        <v>445</v>
      </c>
      <c r="B23116" s="10" t="s">
        <v>152</v>
      </c>
      <c r="C23116" s="9" t="s">
        <v>445</v>
      </c>
      <c r="D23116" s="10" t="s">
        <v>153</v>
      </c>
      <c r="E23116" s="12">
        <v>86438.971999999994</v>
      </c>
      <c r="F23116" s="12">
        <v>98208.092000000004</v>
      </c>
      <c r="G23116" s="12">
        <v>23771.097000000009</v>
      </c>
      <c r="H23116" s="12">
        <v>2719.0940000000082</v>
      </c>
      <c r="I23116" s="12">
        <v>-0.40499999999173486</v>
      </c>
    </row>
    <row r="23117" spans="1:9" x14ac:dyDescent="0.4">
      <c r="A23117" s="9" t="s">
        <v>445</v>
      </c>
      <c r="B23117" s="10" t="s">
        <v>154</v>
      </c>
      <c r="C23117" s="9" t="s">
        <v>445</v>
      </c>
      <c r="D23117" s="10" t="s">
        <v>155</v>
      </c>
      <c r="E23117" s="12">
        <v>93222.894</v>
      </c>
      <c r="F23117" s="12">
        <v>109268.39200000001</v>
      </c>
      <c r="G23117" s="12">
        <v>30650.566000000006</v>
      </c>
      <c r="H23117" s="12">
        <v>7334.860000000006</v>
      </c>
      <c r="I23117" s="12">
        <v>4416.3390000000063</v>
      </c>
    </row>
    <row r="23118" spans="1:9" x14ac:dyDescent="0.4">
      <c r="A23118" s="9" t="s">
        <v>445</v>
      </c>
      <c r="B23118" s="10" t="s">
        <v>156</v>
      </c>
      <c r="C23118" s="9" t="s">
        <v>445</v>
      </c>
      <c r="D23118" s="10" t="s">
        <v>157</v>
      </c>
      <c r="E23118" s="12">
        <v>102664.128</v>
      </c>
      <c r="F23118" s="12">
        <v>122202.84899999997</v>
      </c>
      <c r="G23118" s="12">
        <v>38961.497999999963</v>
      </c>
      <c r="H23118" s="12">
        <v>12044.392999999967</v>
      </c>
      <c r="I23118" s="12">
        <v>8971.2339999999676</v>
      </c>
    </row>
    <row r="23119" spans="1:9" x14ac:dyDescent="0.4">
      <c r="A23119" s="9" t="s">
        <v>445</v>
      </c>
      <c r="B23119" s="10" t="s">
        <v>158</v>
      </c>
      <c r="C23119" s="9" t="s">
        <v>445</v>
      </c>
      <c r="D23119" s="10" t="s">
        <v>159</v>
      </c>
      <c r="E23119" s="12">
        <v>107403.958</v>
      </c>
      <c r="F23119" s="12">
        <v>131846.47299999997</v>
      </c>
      <c r="G23119" s="12">
        <v>45683.551999999981</v>
      </c>
      <c r="H23119" s="12">
        <v>15936.106999999982</v>
      </c>
      <c r="I23119" s="12">
        <v>12734.773999999979</v>
      </c>
    </row>
    <row r="23120" spans="1:9" x14ac:dyDescent="0.4">
      <c r="A23120" s="9" t="s">
        <v>445</v>
      </c>
      <c r="B23120" s="10" t="s">
        <v>160</v>
      </c>
      <c r="C23120" s="9" t="s">
        <v>445</v>
      </c>
      <c r="D23120" s="10" t="s">
        <v>161</v>
      </c>
      <c r="E23120" s="12">
        <v>116495.465</v>
      </c>
      <c r="F23120" s="12">
        <v>141779.70699999999</v>
      </c>
      <c r="G23120" s="12">
        <v>52776.075000000012</v>
      </c>
      <c r="H23120" s="12">
        <v>19870.67500000001</v>
      </c>
      <c r="I23120" s="12">
        <v>16489.782000000007</v>
      </c>
    </row>
    <row r="23121" spans="1:9" x14ac:dyDescent="0.4">
      <c r="A23121" s="9" t="s">
        <v>445</v>
      </c>
      <c r="B23121" s="10" t="s">
        <v>162</v>
      </c>
      <c r="C23121" s="9" t="s">
        <v>445</v>
      </c>
      <c r="D23121" s="10" t="s">
        <v>163</v>
      </c>
      <c r="E23121" s="12">
        <v>125775.784</v>
      </c>
      <c r="F23121" s="12">
        <v>152938.128</v>
      </c>
      <c r="G23121" s="12">
        <v>61091.531000000003</v>
      </c>
      <c r="H23121" s="12">
        <v>23224.560000000001</v>
      </c>
      <c r="I23121" s="12">
        <v>19632.911</v>
      </c>
    </row>
    <row r="23122" spans="1:9" x14ac:dyDescent="0.4">
      <c r="A23122" s="9" t="s">
        <v>445</v>
      </c>
      <c r="B23122" s="10" t="s">
        <v>164</v>
      </c>
      <c r="C23122" s="9" t="s">
        <v>445</v>
      </c>
      <c r="D23122" s="10" t="s">
        <v>165</v>
      </c>
      <c r="E23122" s="12">
        <v>129688.027</v>
      </c>
      <c r="F23122" s="12">
        <v>161445.98199999999</v>
      </c>
      <c r="G23122" s="12">
        <v>66905.136999999959</v>
      </c>
      <c r="H23122" s="12">
        <v>26439.885999999955</v>
      </c>
      <c r="I23122" s="12">
        <v>22717.921999999955</v>
      </c>
    </row>
    <row r="23123" spans="1:9" x14ac:dyDescent="0.4">
      <c r="A23123" s="9" t="s">
        <v>445</v>
      </c>
      <c r="B23123" s="10" t="s">
        <v>166</v>
      </c>
      <c r="C23123" s="9" t="s">
        <v>445</v>
      </c>
      <c r="D23123" s="10" t="s">
        <v>167</v>
      </c>
      <c r="E23123" s="12">
        <v>139806.321</v>
      </c>
      <c r="F23123" s="12">
        <v>166593.96600000001</v>
      </c>
      <c r="G23123" s="12">
        <v>71320.727000000028</v>
      </c>
      <c r="H23123" s="12">
        <v>29112.944000000025</v>
      </c>
      <c r="I23123" s="12">
        <v>25183.054000000022</v>
      </c>
    </row>
    <row r="23124" spans="1:9" x14ac:dyDescent="0.4">
      <c r="A23124" s="9" t="s">
        <v>445</v>
      </c>
      <c r="B23124" s="10" t="s">
        <v>168</v>
      </c>
      <c r="C23124" s="9" t="s">
        <v>445</v>
      </c>
      <c r="D23124" s="10" t="s">
        <v>169</v>
      </c>
      <c r="E23124" s="12">
        <v>144559.12</v>
      </c>
      <c r="F23124" s="12">
        <v>173269.54399999999</v>
      </c>
      <c r="G23124" s="12">
        <v>75687.34600000002</v>
      </c>
      <c r="H23124" s="12">
        <v>30997.178000000014</v>
      </c>
      <c r="I23124" s="12">
        <v>26968.261000000013</v>
      </c>
    </row>
    <row r="23125" spans="1:9" x14ac:dyDescent="0.4">
      <c r="A23125" s="9" t="s">
        <v>445</v>
      </c>
      <c r="B23125" s="10" t="s">
        <v>170</v>
      </c>
      <c r="C23125" s="9" t="s">
        <v>445</v>
      </c>
      <c r="D23125" s="10" t="s">
        <v>171</v>
      </c>
      <c r="E23125" s="12">
        <v>145504.807</v>
      </c>
      <c r="F23125" s="12">
        <v>175957.99800000002</v>
      </c>
      <c r="G23125" s="12">
        <v>77814.78700000004</v>
      </c>
      <c r="H23125" s="12">
        <v>32319.318000000039</v>
      </c>
      <c r="I23125" s="12">
        <v>28245.390000000036</v>
      </c>
    </row>
    <row r="23126" spans="1:9" x14ac:dyDescent="0.4">
      <c r="A23126" s="9" t="s">
        <v>445</v>
      </c>
      <c r="B23126" s="10" t="s">
        <v>172</v>
      </c>
      <c r="C23126" s="9" t="s">
        <v>445</v>
      </c>
      <c r="D23126" s="10" t="s">
        <v>173</v>
      </c>
      <c r="E23126" s="12">
        <v>149129.845</v>
      </c>
      <c r="F23126" s="12">
        <v>177648.867</v>
      </c>
      <c r="G23126" s="12">
        <v>79965.15400000001</v>
      </c>
      <c r="H23126" s="12">
        <v>33029.072000000007</v>
      </c>
      <c r="I23126" s="12">
        <v>28992.90700000001</v>
      </c>
    </row>
    <row r="23127" spans="1:9" x14ac:dyDescent="0.4">
      <c r="A23127" s="9" t="s">
        <v>445</v>
      </c>
      <c r="B23127" s="10" t="s">
        <v>174</v>
      </c>
      <c r="C23127" s="9" t="s">
        <v>445</v>
      </c>
      <c r="D23127" s="10" t="s">
        <v>175</v>
      </c>
      <c r="E23127" s="12">
        <v>150354.56100000002</v>
      </c>
      <c r="F23127" s="12">
        <v>177535.08399999997</v>
      </c>
      <c r="G23127" s="12">
        <v>80127.248999999967</v>
      </c>
      <c r="H23127" s="12">
        <v>33222.305999999953</v>
      </c>
      <c r="I23127" s="12">
        <v>29304.832999999955</v>
      </c>
    </row>
    <row r="23128" spans="1:9" x14ac:dyDescent="0.4">
      <c r="A23128" s="9" t="s">
        <v>445</v>
      </c>
      <c r="B23128" s="10" t="s">
        <v>176</v>
      </c>
      <c r="C23128" s="9" t="s">
        <v>445</v>
      </c>
      <c r="D23128" s="10" t="s">
        <v>177</v>
      </c>
      <c r="E23128" s="12">
        <v>148437.47200000001</v>
      </c>
      <c r="F23128" s="12">
        <v>177950.60200000004</v>
      </c>
      <c r="G23128" s="12">
        <v>80267.03800000003</v>
      </c>
      <c r="H23128" s="12">
        <v>33235.236000000019</v>
      </c>
      <c r="I23128" s="12">
        <v>29348.52900000002</v>
      </c>
    </row>
    <row r="23129" spans="1:9" x14ac:dyDescent="0.4">
      <c r="A23129" s="9" t="s">
        <v>445</v>
      </c>
      <c r="B23129" s="10" t="s">
        <v>178</v>
      </c>
      <c r="C23129" s="9" t="s">
        <v>445</v>
      </c>
      <c r="D23129" s="10" t="s">
        <v>179</v>
      </c>
      <c r="E23129" s="12">
        <v>153480.20199999999</v>
      </c>
      <c r="F23129" s="12">
        <v>180792.10299999997</v>
      </c>
      <c r="G23129" s="12">
        <v>80264.633999999976</v>
      </c>
      <c r="H23129" s="12">
        <v>33655.794999999969</v>
      </c>
      <c r="I23129" s="12">
        <v>29757.926999999971</v>
      </c>
    </row>
    <row r="23130" spans="1:9" x14ac:dyDescent="0.4">
      <c r="A23130" s="9" t="s">
        <v>445</v>
      </c>
      <c r="B23130" s="10" t="s">
        <v>180</v>
      </c>
      <c r="C23130" s="9" t="s">
        <v>445</v>
      </c>
      <c r="D23130" s="10" t="s">
        <v>181</v>
      </c>
      <c r="E23130" s="12">
        <v>148679.17600000001</v>
      </c>
      <c r="F23130" s="12">
        <v>178519.905</v>
      </c>
      <c r="G23130" s="12">
        <v>79033.291000000041</v>
      </c>
      <c r="H23130" s="12">
        <v>34021.358000000044</v>
      </c>
      <c r="I23130" s="12">
        <v>30163.309000000041</v>
      </c>
    </row>
    <row r="23131" spans="1:9" x14ac:dyDescent="0.4">
      <c r="A23131" s="9" t="s">
        <v>445</v>
      </c>
      <c r="B23131" s="10" t="s">
        <v>182</v>
      </c>
      <c r="C23131" s="9" t="s">
        <v>445</v>
      </c>
      <c r="D23131" s="10" t="s">
        <v>183</v>
      </c>
      <c r="E23131" s="12">
        <v>145820.02300000002</v>
      </c>
      <c r="F23131" s="12">
        <v>174793.42</v>
      </c>
      <c r="G23131" s="12">
        <v>77773.766000000003</v>
      </c>
      <c r="H23131" s="12">
        <v>33378.672000000006</v>
      </c>
      <c r="I23131" s="12">
        <v>29600.648000000001</v>
      </c>
    </row>
    <row r="23132" spans="1:9" x14ac:dyDescent="0.4">
      <c r="A23132" s="9" t="s">
        <v>445</v>
      </c>
      <c r="B23132" s="10" t="s">
        <v>184</v>
      </c>
      <c r="C23132" s="9" t="s">
        <v>445</v>
      </c>
      <c r="D23132" s="10" t="s">
        <v>185</v>
      </c>
      <c r="E23132" s="12">
        <v>141271.14499999999</v>
      </c>
      <c r="F23132" s="12">
        <v>169356.193</v>
      </c>
      <c r="G23132" s="12">
        <v>75022.107000000004</v>
      </c>
      <c r="H23132" s="12">
        <v>32429.292999999998</v>
      </c>
      <c r="I23132" s="12">
        <v>28910.477999999996</v>
      </c>
    </row>
    <row r="23133" spans="1:9" x14ac:dyDescent="0.4">
      <c r="A23133" s="9" t="s">
        <v>445</v>
      </c>
      <c r="B23133" s="10" t="s">
        <v>186</v>
      </c>
      <c r="C23133" s="9" t="s">
        <v>445</v>
      </c>
      <c r="D23133" s="10" t="s">
        <v>187</v>
      </c>
      <c r="E23133" s="12">
        <v>134703.242</v>
      </c>
      <c r="F23133" s="12">
        <v>161614.87</v>
      </c>
      <c r="G23133" s="12">
        <v>72317.04800000001</v>
      </c>
      <c r="H23133" s="12">
        <v>31428.984000000011</v>
      </c>
      <c r="I23133" s="12">
        <v>28032.570000000011</v>
      </c>
    </row>
    <row r="23134" spans="1:9" x14ac:dyDescent="0.4">
      <c r="A23134" s="9" t="s">
        <v>445</v>
      </c>
      <c r="B23134" s="10" t="s">
        <v>188</v>
      </c>
      <c r="C23134" s="9" t="s">
        <v>445</v>
      </c>
      <c r="D23134" s="10" t="s">
        <v>189</v>
      </c>
      <c r="E23134" s="12">
        <v>127423.283</v>
      </c>
      <c r="F23134" s="12">
        <v>154703.08900000001</v>
      </c>
      <c r="G23134" s="12">
        <v>69355.828000000009</v>
      </c>
      <c r="H23134" s="12">
        <v>31096.661000000007</v>
      </c>
      <c r="I23134" s="12">
        <v>27797.023000000005</v>
      </c>
    </row>
    <row r="23135" spans="1:9" x14ac:dyDescent="0.4">
      <c r="A23135" s="9" t="s">
        <v>445</v>
      </c>
      <c r="B23135" s="10" t="s">
        <v>190</v>
      </c>
      <c r="C23135" s="9" t="s">
        <v>445</v>
      </c>
      <c r="D23135" s="10" t="s">
        <v>191</v>
      </c>
      <c r="E23135" s="12">
        <v>124032.48699999999</v>
      </c>
      <c r="F23135" s="12">
        <v>149888.79299999998</v>
      </c>
      <c r="G23135" s="12">
        <v>66385.103999999963</v>
      </c>
      <c r="H23135" s="12">
        <v>30305.400999999965</v>
      </c>
      <c r="I23135" s="12">
        <v>27053.495999999966</v>
      </c>
    </row>
    <row r="23136" spans="1:9" x14ac:dyDescent="0.4">
      <c r="A23136" s="9" t="s">
        <v>445</v>
      </c>
      <c r="B23136" s="10" t="s">
        <v>192</v>
      </c>
      <c r="C23136" s="9" t="s">
        <v>445</v>
      </c>
      <c r="D23136" s="10" t="s">
        <v>193</v>
      </c>
      <c r="E23136" s="12">
        <v>118917.427</v>
      </c>
      <c r="F23136" s="12">
        <v>144157.05000000002</v>
      </c>
      <c r="G23136" s="12">
        <v>63625.338000000003</v>
      </c>
      <c r="H23136" s="12">
        <v>29211.217000000011</v>
      </c>
      <c r="I23136" s="12">
        <v>26068.153000000009</v>
      </c>
    </row>
    <row r="23137" spans="1:9" x14ac:dyDescent="0.4">
      <c r="A23137" s="9" t="s">
        <v>445</v>
      </c>
      <c r="B23137" s="10" t="s">
        <v>194</v>
      </c>
      <c r="C23137" s="9" t="s">
        <v>445</v>
      </c>
      <c r="D23137" s="10" t="s">
        <v>195</v>
      </c>
      <c r="E23137" s="12">
        <v>112184.53599999999</v>
      </c>
      <c r="F23137" s="12">
        <v>138423.527</v>
      </c>
      <c r="G23137" s="12">
        <v>61002.544999999998</v>
      </c>
      <c r="H23137" s="12">
        <v>28645.784</v>
      </c>
      <c r="I23137" s="12">
        <v>25616.233</v>
      </c>
    </row>
    <row r="23138" spans="1:9" x14ac:dyDescent="0.4">
      <c r="A23138" s="9" t="s">
        <v>445</v>
      </c>
      <c r="B23138" s="10" t="s">
        <v>196</v>
      </c>
      <c r="C23138" s="9" t="s">
        <v>445</v>
      </c>
      <c r="D23138" s="10" t="s">
        <v>197</v>
      </c>
      <c r="E23138" s="12">
        <v>106899.837</v>
      </c>
      <c r="F23138" s="12">
        <v>131757.72200000001</v>
      </c>
      <c r="G23138" s="12">
        <v>58852.032000000007</v>
      </c>
      <c r="H23138" s="12">
        <v>28000.280000000006</v>
      </c>
      <c r="I23138" s="12">
        <v>25039.832000000009</v>
      </c>
    </row>
    <row r="23139" spans="1:9" x14ac:dyDescent="0.4">
      <c r="A23139" s="9" t="s">
        <v>445</v>
      </c>
      <c r="B23139" s="10" t="s">
        <v>198</v>
      </c>
      <c r="C23139" s="9" t="s">
        <v>445</v>
      </c>
      <c r="D23139" s="10" t="s">
        <v>199</v>
      </c>
      <c r="E23139" s="12">
        <v>104010.7</v>
      </c>
      <c r="F23139" s="12">
        <v>126562.739</v>
      </c>
      <c r="G23139" s="12">
        <v>56635.530999999988</v>
      </c>
      <c r="H23139" s="12">
        <v>26749.070999999985</v>
      </c>
      <c r="I23139" s="12">
        <v>23912.134999999984</v>
      </c>
    </row>
    <row r="23140" spans="1:9" x14ac:dyDescent="0.4">
      <c r="A23140" s="9" t="s">
        <v>445</v>
      </c>
      <c r="B23140" s="10" t="s">
        <v>200</v>
      </c>
      <c r="C23140" s="9" t="s">
        <v>445</v>
      </c>
      <c r="D23140" s="10" t="s">
        <v>201</v>
      </c>
      <c r="E23140" s="12">
        <v>102161.36</v>
      </c>
      <c r="F23140" s="12">
        <v>123774.735</v>
      </c>
      <c r="G23140" s="12">
        <v>55634.616999999998</v>
      </c>
      <c r="H23140" s="12">
        <v>26196.632000000009</v>
      </c>
      <c r="I23140" s="12">
        <v>23417.556000000008</v>
      </c>
    </row>
    <row r="23141" spans="1:9" x14ac:dyDescent="0.4">
      <c r="A23141" s="9" t="s">
        <v>445</v>
      </c>
      <c r="B23141" s="10" t="s">
        <v>202</v>
      </c>
      <c r="C23141" s="9" t="s">
        <v>445</v>
      </c>
      <c r="D23141" s="10" t="s">
        <v>203</v>
      </c>
      <c r="E23141" s="12">
        <v>98776.63</v>
      </c>
      <c r="F23141" s="12">
        <v>122016.45300000002</v>
      </c>
      <c r="G23141" s="12">
        <v>54687.238000000012</v>
      </c>
      <c r="H23141" s="12">
        <v>25636.773000000023</v>
      </c>
      <c r="I23141" s="12">
        <v>22957.780000000024</v>
      </c>
    </row>
    <row r="23142" spans="1:9" x14ac:dyDescent="0.4">
      <c r="A23142" s="9" t="s">
        <v>445</v>
      </c>
      <c r="B23142" s="10" t="s">
        <v>204</v>
      </c>
      <c r="C23142" s="9" t="s">
        <v>445</v>
      </c>
      <c r="D23142" s="10" t="s">
        <v>205</v>
      </c>
      <c r="E23142" s="12">
        <v>101059.444</v>
      </c>
      <c r="F23142" s="12">
        <v>120280.45600000002</v>
      </c>
      <c r="G23142" s="12">
        <v>54039.475000000006</v>
      </c>
      <c r="H23142" s="12">
        <v>24336.117000000002</v>
      </c>
      <c r="I23142" s="12">
        <v>21687.545000000002</v>
      </c>
    </row>
    <row r="23143" spans="1:9" x14ac:dyDescent="0.4">
      <c r="A23143" s="9" t="s">
        <v>446</v>
      </c>
      <c r="B23143" s="10" t="s">
        <v>14</v>
      </c>
      <c r="C23143" s="9" t="s">
        <v>446</v>
      </c>
      <c r="D23143" s="10" t="s">
        <v>15</v>
      </c>
      <c r="E23143" s="12">
        <v>107048.871</v>
      </c>
      <c r="F23143" s="12">
        <v>121459.99600000001</v>
      </c>
      <c r="G23143" s="12">
        <v>53486.559000000023</v>
      </c>
      <c r="H23143" s="12">
        <v>23437.979000000018</v>
      </c>
      <c r="I23143" s="12">
        <v>20836.352000000017</v>
      </c>
    </row>
    <row r="23144" spans="1:9" x14ac:dyDescent="0.4">
      <c r="A23144" s="9" t="s">
        <v>446</v>
      </c>
      <c r="B23144" s="10" t="s">
        <v>16</v>
      </c>
      <c r="C23144" s="9" t="s">
        <v>446</v>
      </c>
      <c r="D23144" s="10" t="s">
        <v>17</v>
      </c>
      <c r="E23144" s="12">
        <v>112615.899</v>
      </c>
      <c r="F23144" s="12">
        <v>123057.63200000003</v>
      </c>
      <c r="G23144" s="12">
        <v>52505.284000000029</v>
      </c>
      <c r="H23144" s="12">
        <v>22465.711000000032</v>
      </c>
      <c r="I23144" s="12">
        <v>19920.321000000033</v>
      </c>
    </row>
    <row r="23145" spans="1:9" x14ac:dyDescent="0.4">
      <c r="A23145" s="9" t="s">
        <v>446</v>
      </c>
      <c r="B23145" s="10" t="s">
        <v>18</v>
      </c>
      <c r="C23145" s="9" t="s">
        <v>446</v>
      </c>
      <c r="D23145" s="10" t="s">
        <v>19</v>
      </c>
      <c r="E23145" s="12">
        <v>112264.489</v>
      </c>
      <c r="F23145" s="12">
        <v>125388.78099999996</v>
      </c>
      <c r="G23145" s="12">
        <v>52156.563999999969</v>
      </c>
      <c r="H23145" s="12">
        <v>21763.049999999967</v>
      </c>
      <c r="I23145" s="12">
        <v>19319.901999999965</v>
      </c>
    </row>
    <row r="23146" spans="1:9" x14ac:dyDescent="0.4">
      <c r="A23146" s="9" t="s">
        <v>446</v>
      </c>
      <c r="B23146" s="10" t="s">
        <v>20</v>
      </c>
      <c r="C23146" s="9" t="s">
        <v>446</v>
      </c>
      <c r="D23146" s="10" t="s">
        <v>21</v>
      </c>
      <c r="E23146" s="12">
        <v>112975.255</v>
      </c>
      <c r="F23146" s="12">
        <v>125261.99500000002</v>
      </c>
      <c r="G23146" s="12">
        <v>51894.215000000026</v>
      </c>
      <c r="H23146" s="12">
        <v>21072.780000000013</v>
      </c>
      <c r="I23146" s="12">
        <v>18733.000000000011</v>
      </c>
    </row>
    <row r="23147" spans="1:9" x14ac:dyDescent="0.4">
      <c r="A23147" s="9" t="s">
        <v>446</v>
      </c>
      <c r="B23147" s="10" t="s">
        <v>22</v>
      </c>
      <c r="C23147" s="9" t="s">
        <v>446</v>
      </c>
      <c r="D23147" s="10" t="s">
        <v>23</v>
      </c>
      <c r="E23147" s="12">
        <v>113580.469</v>
      </c>
      <c r="F23147" s="12">
        <v>124034.27900000001</v>
      </c>
      <c r="G23147" s="12">
        <v>50928.517000000007</v>
      </c>
      <c r="H23147" s="12">
        <v>20074.812000000009</v>
      </c>
      <c r="I23147" s="12">
        <v>17717.33600000001</v>
      </c>
    </row>
    <row r="23148" spans="1:9" x14ac:dyDescent="0.4">
      <c r="A23148" s="9" t="s">
        <v>446</v>
      </c>
      <c r="B23148" s="10" t="s">
        <v>24</v>
      </c>
      <c r="C23148" s="9" t="s">
        <v>446</v>
      </c>
      <c r="D23148" s="10" t="s">
        <v>25</v>
      </c>
      <c r="E23148" s="12">
        <v>110497.53599999999</v>
      </c>
      <c r="F23148" s="12">
        <v>123353.22299999997</v>
      </c>
      <c r="G23148" s="12">
        <v>50621.043999999965</v>
      </c>
      <c r="H23148" s="12">
        <v>19780.626999999971</v>
      </c>
      <c r="I23148" s="12">
        <v>17442.76199999997</v>
      </c>
    </row>
    <row r="23149" spans="1:9" x14ac:dyDescent="0.4">
      <c r="A23149" s="9" t="s">
        <v>446</v>
      </c>
      <c r="B23149" s="10" t="s">
        <v>26</v>
      </c>
      <c r="C23149" s="9" t="s">
        <v>446</v>
      </c>
      <c r="D23149" s="10" t="s">
        <v>27</v>
      </c>
      <c r="E23149" s="12">
        <v>107231.005</v>
      </c>
      <c r="F23149" s="12">
        <v>121056.63499999999</v>
      </c>
      <c r="G23149" s="12">
        <v>50327.125999999989</v>
      </c>
      <c r="H23149" s="12">
        <v>19295.633999999991</v>
      </c>
      <c r="I23149" s="12">
        <v>16983.12899999999</v>
      </c>
    </row>
    <row r="23150" spans="1:9" x14ac:dyDescent="0.4">
      <c r="A23150" s="9" t="s">
        <v>446</v>
      </c>
      <c r="B23150" s="10" t="s">
        <v>28</v>
      </c>
      <c r="C23150" s="9" t="s">
        <v>446</v>
      </c>
      <c r="D23150" s="10" t="s">
        <v>29</v>
      </c>
      <c r="E23150" s="12">
        <v>109103.16100000001</v>
      </c>
      <c r="F23150" s="12">
        <v>121700.33900000002</v>
      </c>
      <c r="G23150" s="12">
        <v>49456.880000000019</v>
      </c>
      <c r="H23150" s="12">
        <v>18723.597000000023</v>
      </c>
      <c r="I23150" s="12">
        <v>16450.509000000024</v>
      </c>
    </row>
    <row r="23151" spans="1:9" x14ac:dyDescent="0.4">
      <c r="A23151" s="9" t="s">
        <v>446</v>
      </c>
      <c r="B23151" s="10" t="s">
        <v>30</v>
      </c>
      <c r="C23151" s="9" t="s">
        <v>446</v>
      </c>
      <c r="D23151" s="10" t="s">
        <v>31</v>
      </c>
      <c r="E23151" s="12">
        <v>109435.72900000001</v>
      </c>
      <c r="F23151" s="12">
        <v>120030.47399999999</v>
      </c>
      <c r="G23151" s="12">
        <v>48568.208999999988</v>
      </c>
      <c r="H23151" s="12">
        <v>18399.504999999979</v>
      </c>
      <c r="I23151" s="12">
        <v>16117.92999999998</v>
      </c>
    </row>
    <row r="23152" spans="1:9" x14ac:dyDescent="0.4">
      <c r="A23152" s="9" t="s">
        <v>446</v>
      </c>
      <c r="B23152" s="10" t="s">
        <v>32</v>
      </c>
      <c r="C23152" s="9" t="s">
        <v>446</v>
      </c>
      <c r="D23152" s="10" t="s">
        <v>33</v>
      </c>
      <c r="E23152" s="12">
        <v>110043.628</v>
      </c>
      <c r="F23152" s="12">
        <v>119234.899</v>
      </c>
      <c r="G23152" s="12">
        <v>48014.948000000004</v>
      </c>
      <c r="H23152" s="12">
        <v>18268.240000000005</v>
      </c>
      <c r="I23152" s="12">
        <v>16008.859000000004</v>
      </c>
    </row>
    <row r="23153" spans="1:9" x14ac:dyDescent="0.4">
      <c r="A23153" s="9" t="s">
        <v>446</v>
      </c>
      <c r="B23153" s="10" t="s">
        <v>34</v>
      </c>
      <c r="C23153" s="9" t="s">
        <v>446</v>
      </c>
      <c r="D23153" s="10" t="s">
        <v>35</v>
      </c>
      <c r="E23153" s="12">
        <v>115153.71799999999</v>
      </c>
      <c r="F23153" s="12">
        <v>119892.17699999997</v>
      </c>
      <c r="G23153" s="12">
        <v>47244.704999999973</v>
      </c>
      <c r="H23153" s="12">
        <v>17615.735999999975</v>
      </c>
      <c r="I23153" s="12">
        <v>15395.749999999975</v>
      </c>
    </row>
    <row r="23154" spans="1:9" x14ac:dyDescent="0.4">
      <c r="A23154" s="9" t="s">
        <v>446</v>
      </c>
      <c r="B23154" s="10" t="s">
        <v>36</v>
      </c>
      <c r="C23154" s="9" t="s">
        <v>446</v>
      </c>
      <c r="D23154" s="10" t="s">
        <v>37</v>
      </c>
      <c r="E23154" s="12">
        <v>119692.61</v>
      </c>
      <c r="F23154" s="12">
        <v>119139.58900000001</v>
      </c>
      <c r="G23154" s="12">
        <v>46815.520999999993</v>
      </c>
      <c r="H23154" s="12">
        <v>17269.981999999989</v>
      </c>
      <c r="I23154" s="12">
        <v>15059.807999999988</v>
      </c>
    </row>
    <row r="23155" spans="1:9" x14ac:dyDescent="0.4">
      <c r="A23155" s="9" t="s">
        <v>446</v>
      </c>
      <c r="B23155" s="10" t="s">
        <v>38</v>
      </c>
      <c r="C23155" s="9" t="s">
        <v>446</v>
      </c>
      <c r="D23155" s="10" t="s">
        <v>39</v>
      </c>
      <c r="E23155" s="12">
        <v>118179.349</v>
      </c>
      <c r="F23155" s="12">
        <v>119294.11599999999</v>
      </c>
      <c r="G23155" s="12">
        <v>46776.23599999999</v>
      </c>
      <c r="H23155" s="12">
        <v>17610.73699999999</v>
      </c>
      <c r="I23155" s="12">
        <v>15420.849999999989</v>
      </c>
    </row>
    <row r="23156" spans="1:9" x14ac:dyDescent="0.4">
      <c r="A23156" s="9" t="s">
        <v>446</v>
      </c>
      <c r="B23156" s="10" t="s">
        <v>40</v>
      </c>
      <c r="C23156" s="9" t="s">
        <v>446</v>
      </c>
      <c r="D23156" s="10" t="s">
        <v>41</v>
      </c>
      <c r="E23156" s="12">
        <v>119614.625</v>
      </c>
      <c r="F23156" s="12">
        <v>120503.37400000001</v>
      </c>
      <c r="G23156" s="12">
        <v>47120.588000000018</v>
      </c>
      <c r="H23156" s="12">
        <v>17350.862000000019</v>
      </c>
      <c r="I23156" s="12">
        <v>15137.563000000016</v>
      </c>
    </row>
    <row r="23157" spans="1:9" x14ac:dyDescent="0.4">
      <c r="A23157" s="9" t="s">
        <v>446</v>
      </c>
      <c r="B23157" s="10" t="s">
        <v>42</v>
      </c>
      <c r="C23157" s="9" t="s">
        <v>446</v>
      </c>
      <c r="D23157" s="10" t="s">
        <v>43</v>
      </c>
      <c r="E23157" s="12">
        <v>124586.959</v>
      </c>
      <c r="F23157" s="12">
        <v>121035.61600000001</v>
      </c>
      <c r="G23157" s="12">
        <v>47063.19</v>
      </c>
      <c r="H23157" s="12">
        <v>17145.798999999999</v>
      </c>
      <c r="I23157" s="12">
        <v>14986.155999999999</v>
      </c>
    </row>
    <row r="23158" spans="1:9" x14ac:dyDescent="0.4">
      <c r="A23158" s="9" t="s">
        <v>446</v>
      </c>
      <c r="B23158" s="10" t="s">
        <v>44</v>
      </c>
      <c r="C23158" s="9" t="s">
        <v>446</v>
      </c>
      <c r="D23158" s="10" t="s">
        <v>45</v>
      </c>
      <c r="E23158" s="12">
        <v>124260.05499999999</v>
      </c>
      <c r="F23158" s="12">
        <v>121880.12199999999</v>
      </c>
      <c r="G23158" s="12">
        <v>47746.149999999994</v>
      </c>
      <c r="H23158" s="12">
        <v>17047.320999999993</v>
      </c>
      <c r="I23158" s="12">
        <v>14869.993999999992</v>
      </c>
    </row>
    <row r="23159" spans="1:9" x14ac:dyDescent="0.4">
      <c r="A23159" s="9" t="s">
        <v>446</v>
      </c>
      <c r="B23159" s="10" t="s">
        <v>46</v>
      </c>
      <c r="C23159" s="9" t="s">
        <v>446</v>
      </c>
      <c r="D23159" s="10" t="s">
        <v>47</v>
      </c>
      <c r="E23159" s="12">
        <v>122127.02</v>
      </c>
      <c r="F23159" s="12">
        <v>123437.47500000002</v>
      </c>
      <c r="G23159" s="12">
        <v>48135.300000000017</v>
      </c>
      <c r="H23159" s="12">
        <v>17155.33200000002</v>
      </c>
      <c r="I23159" s="12">
        <v>14971.780000000019</v>
      </c>
    </row>
    <row r="23160" spans="1:9" x14ac:dyDescent="0.4">
      <c r="A23160" s="9" t="s">
        <v>446</v>
      </c>
      <c r="B23160" s="10" t="s">
        <v>48</v>
      </c>
      <c r="C23160" s="9" t="s">
        <v>446</v>
      </c>
      <c r="D23160" s="10" t="s">
        <v>49</v>
      </c>
      <c r="E23160" s="12">
        <v>120867.133</v>
      </c>
      <c r="F23160" s="12">
        <v>124496.03399999999</v>
      </c>
      <c r="G23160" s="12">
        <v>48457.943999999989</v>
      </c>
      <c r="H23160" s="12">
        <v>17366.843999999986</v>
      </c>
      <c r="I23160" s="12">
        <v>15154.542999999987</v>
      </c>
    </row>
    <row r="23161" spans="1:9" x14ac:dyDescent="0.4">
      <c r="A23161" s="9" t="s">
        <v>446</v>
      </c>
      <c r="B23161" s="10" t="s">
        <v>50</v>
      </c>
      <c r="C23161" s="9" t="s">
        <v>446</v>
      </c>
      <c r="D23161" s="10" t="s">
        <v>51</v>
      </c>
      <c r="E23161" s="12">
        <v>119609.886</v>
      </c>
      <c r="F23161" s="12">
        <v>124035.292</v>
      </c>
      <c r="G23161" s="12">
        <v>48759.544999999998</v>
      </c>
      <c r="H23161" s="12">
        <v>17515.154999999999</v>
      </c>
      <c r="I23161" s="12">
        <v>15322.312999999996</v>
      </c>
    </row>
    <row r="23162" spans="1:9" x14ac:dyDescent="0.4">
      <c r="A23162" s="9" t="s">
        <v>446</v>
      </c>
      <c r="B23162" s="10" t="s">
        <v>52</v>
      </c>
      <c r="C23162" s="9" t="s">
        <v>446</v>
      </c>
      <c r="D23162" s="10" t="s">
        <v>53</v>
      </c>
      <c r="E23162" s="12">
        <v>119650.39099999999</v>
      </c>
      <c r="F23162" s="12">
        <v>124025.64999999997</v>
      </c>
      <c r="G23162" s="12">
        <v>49625.003999999957</v>
      </c>
      <c r="H23162" s="12">
        <v>17779.473999999958</v>
      </c>
      <c r="I23162" s="12">
        <v>15576.219999999959</v>
      </c>
    </row>
    <row r="23163" spans="1:9" x14ac:dyDescent="0.4">
      <c r="A23163" s="9" t="s">
        <v>446</v>
      </c>
      <c r="B23163" s="10" t="s">
        <v>54</v>
      </c>
      <c r="C23163" s="9" t="s">
        <v>446</v>
      </c>
      <c r="D23163" s="10" t="s">
        <v>55</v>
      </c>
      <c r="E23163" s="12">
        <v>123535.32799999999</v>
      </c>
      <c r="F23163" s="12">
        <v>129281.167</v>
      </c>
      <c r="G23163" s="12">
        <v>51890.513000000006</v>
      </c>
      <c r="H23163" s="12">
        <v>18801.476000000006</v>
      </c>
      <c r="I23163" s="12">
        <v>16445.756000000005</v>
      </c>
    </row>
    <row r="23164" spans="1:9" x14ac:dyDescent="0.4">
      <c r="A23164" s="9" t="s">
        <v>446</v>
      </c>
      <c r="B23164" s="10" t="s">
        <v>56</v>
      </c>
      <c r="C23164" s="9" t="s">
        <v>446</v>
      </c>
      <c r="D23164" s="10" t="s">
        <v>57</v>
      </c>
      <c r="E23164" s="12">
        <v>126380.76000000001</v>
      </c>
      <c r="F23164" s="12">
        <v>132711.386</v>
      </c>
      <c r="G23164" s="12">
        <v>53089.565999999992</v>
      </c>
      <c r="H23164" s="12">
        <v>19283.071999999989</v>
      </c>
      <c r="I23164" s="12">
        <v>16848.751999999986</v>
      </c>
    </row>
    <row r="23165" spans="1:9" x14ac:dyDescent="0.4">
      <c r="A23165" s="9" t="s">
        <v>446</v>
      </c>
      <c r="B23165" s="10" t="s">
        <v>58</v>
      </c>
      <c r="C23165" s="9" t="s">
        <v>446</v>
      </c>
      <c r="D23165" s="10" t="s">
        <v>59</v>
      </c>
      <c r="E23165" s="12">
        <v>127095.421</v>
      </c>
      <c r="F23165" s="12">
        <v>138861.60400000002</v>
      </c>
      <c r="G23165" s="12">
        <v>55677.735000000015</v>
      </c>
      <c r="H23165" s="12">
        <v>20424.109000000008</v>
      </c>
      <c r="I23165" s="12">
        <v>17744.524000000005</v>
      </c>
    </row>
    <row r="23166" spans="1:9" x14ac:dyDescent="0.4">
      <c r="A23166" s="9" t="s">
        <v>446</v>
      </c>
      <c r="B23166" s="10" t="s">
        <v>60</v>
      </c>
      <c r="C23166" s="9" t="s">
        <v>446</v>
      </c>
      <c r="D23166" s="10" t="s">
        <v>61</v>
      </c>
      <c r="E23166" s="12">
        <v>130365.549</v>
      </c>
      <c r="F23166" s="12">
        <v>145609.92999999996</v>
      </c>
      <c r="G23166" s="12">
        <v>58246.985999999932</v>
      </c>
      <c r="H23166" s="12">
        <v>21789.252999999935</v>
      </c>
      <c r="I23166" s="12">
        <v>18764.067999999934</v>
      </c>
    </row>
    <row r="23167" spans="1:9" x14ac:dyDescent="0.4">
      <c r="A23167" s="9" t="s">
        <v>446</v>
      </c>
      <c r="B23167" s="10" t="s">
        <v>62</v>
      </c>
      <c r="C23167" s="9" t="s">
        <v>446</v>
      </c>
      <c r="D23167" s="10" t="s">
        <v>63</v>
      </c>
      <c r="E23167" s="12">
        <v>140080.30800000002</v>
      </c>
      <c r="F23167" s="12">
        <v>156680.39199999999</v>
      </c>
      <c r="G23167" s="12">
        <v>63880.459999999977</v>
      </c>
      <c r="H23167" s="12">
        <v>23679.457999999977</v>
      </c>
      <c r="I23167" s="12">
        <v>20254.261999999973</v>
      </c>
    </row>
    <row r="23168" spans="1:9" x14ac:dyDescent="0.4">
      <c r="A23168" s="9" t="s">
        <v>446</v>
      </c>
      <c r="B23168" s="10" t="s">
        <v>64</v>
      </c>
      <c r="C23168" s="9" t="s">
        <v>446</v>
      </c>
      <c r="D23168" s="10" t="s">
        <v>65</v>
      </c>
      <c r="E23168" s="12">
        <v>146535.66799999998</v>
      </c>
      <c r="F23168" s="12">
        <v>162677.86799999999</v>
      </c>
      <c r="G23168" s="12">
        <v>66987.796999999977</v>
      </c>
      <c r="H23168" s="12">
        <v>24160.464999999978</v>
      </c>
      <c r="I23168" s="12">
        <v>20472.700999999979</v>
      </c>
    </row>
    <row r="23169" spans="1:9" x14ac:dyDescent="0.4">
      <c r="A23169" s="9" t="s">
        <v>446</v>
      </c>
      <c r="B23169" s="10" t="s">
        <v>66</v>
      </c>
      <c r="C23169" s="9" t="s">
        <v>446</v>
      </c>
      <c r="D23169" s="10" t="s">
        <v>67</v>
      </c>
      <c r="E23169" s="12">
        <v>152598.70599999998</v>
      </c>
      <c r="F23169" s="12">
        <v>166149.55599999998</v>
      </c>
      <c r="G23169" s="12">
        <v>68765.260000000024</v>
      </c>
      <c r="H23169" s="12">
        <v>24706.428000000022</v>
      </c>
      <c r="I23169" s="12">
        <v>20811.416000000019</v>
      </c>
    </row>
    <row r="23170" spans="1:9" x14ac:dyDescent="0.4">
      <c r="A23170" s="9" t="s">
        <v>446</v>
      </c>
      <c r="B23170" s="10" t="s">
        <v>68</v>
      </c>
      <c r="C23170" s="9" t="s">
        <v>446</v>
      </c>
      <c r="D23170" s="10" t="s">
        <v>69</v>
      </c>
      <c r="E23170" s="12">
        <v>154829.75</v>
      </c>
      <c r="F23170" s="12">
        <v>167754.54400000002</v>
      </c>
      <c r="G23170" s="12">
        <v>69470.720000000001</v>
      </c>
      <c r="H23170" s="12">
        <v>25636.251999999997</v>
      </c>
      <c r="I23170" s="12">
        <v>21717.148999999998</v>
      </c>
    </row>
    <row r="23171" spans="1:9" x14ac:dyDescent="0.4">
      <c r="A23171" s="9" t="s">
        <v>446</v>
      </c>
      <c r="B23171" s="10" t="s">
        <v>70</v>
      </c>
      <c r="C23171" s="9" t="s">
        <v>446</v>
      </c>
      <c r="D23171" s="10" t="s">
        <v>71</v>
      </c>
      <c r="E23171" s="12">
        <v>157513.11900000001</v>
      </c>
      <c r="F23171" s="12">
        <v>171139.91999999998</v>
      </c>
      <c r="G23171" s="12">
        <v>69523.104999999996</v>
      </c>
      <c r="H23171" s="12">
        <v>25529.898000000001</v>
      </c>
      <c r="I23171" s="12">
        <v>21592.77</v>
      </c>
    </row>
    <row r="23172" spans="1:9" x14ac:dyDescent="0.4">
      <c r="A23172" s="9" t="s">
        <v>446</v>
      </c>
      <c r="B23172" s="10" t="s">
        <v>72</v>
      </c>
      <c r="C23172" s="9" t="s">
        <v>446</v>
      </c>
      <c r="D23172" s="10" t="s">
        <v>73</v>
      </c>
      <c r="E23172" s="12">
        <v>156953.65599999999</v>
      </c>
      <c r="F23172" s="12">
        <v>170949.93599999999</v>
      </c>
      <c r="G23172" s="12">
        <v>68293.728999999992</v>
      </c>
      <c r="H23172" s="12">
        <v>24682.958999999992</v>
      </c>
      <c r="I23172" s="12">
        <v>20661.567999999992</v>
      </c>
    </row>
    <row r="23173" spans="1:9" x14ac:dyDescent="0.4">
      <c r="A23173" s="9" t="s">
        <v>446</v>
      </c>
      <c r="B23173" s="10" t="s">
        <v>74</v>
      </c>
      <c r="C23173" s="9" t="s">
        <v>446</v>
      </c>
      <c r="D23173" s="10" t="s">
        <v>75</v>
      </c>
      <c r="E23173" s="12">
        <v>154179.18799999999</v>
      </c>
      <c r="F23173" s="12">
        <v>167947.63399999999</v>
      </c>
      <c r="G23173" s="12">
        <v>66453.668999999994</v>
      </c>
      <c r="H23173" s="12">
        <v>23434.710999999996</v>
      </c>
      <c r="I23173" s="12">
        <v>19399.006999999994</v>
      </c>
    </row>
    <row r="23174" spans="1:9" x14ac:dyDescent="0.4">
      <c r="A23174" s="9" t="s">
        <v>446</v>
      </c>
      <c r="B23174" s="10" t="s">
        <v>76</v>
      </c>
      <c r="C23174" s="9" t="s">
        <v>446</v>
      </c>
      <c r="D23174" s="10" t="s">
        <v>77</v>
      </c>
      <c r="E23174" s="12">
        <v>150769.66099999999</v>
      </c>
      <c r="F23174" s="12">
        <v>164230.72</v>
      </c>
      <c r="G23174" s="12">
        <v>63609.647999999986</v>
      </c>
      <c r="H23174" s="12">
        <v>22096.105999999992</v>
      </c>
      <c r="I23174" s="12">
        <v>18041.80599999999</v>
      </c>
    </row>
    <row r="23175" spans="1:9" x14ac:dyDescent="0.4">
      <c r="A23175" s="9" t="s">
        <v>446</v>
      </c>
      <c r="B23175" s="10" t="s">
        <v>78</v>
      </c>
      <c r="C23175" s="9" t="s">
        <v>446</v>
      </c>
      <c r="D23175" s="10" t="s">
        <v>79</v>
      </c>
      <c r="E23175" s="12">
        <v>143963.959</v>
      </c>
      <c r="F23175" s="12">
        <v>159426.89500000002</v>
      </c>
      <c r="G23175" s="12">
        <v>59345.742000000027</v>
      </c>
      <c r="H23175" s="12">
        <v>20841.568000000028</v>
      </c>
      <c r="I23175" s="12">
        <v>16783.62900000003</v>
      </c>
    </row>
    <row r="23176" spans="1:9" x14ac:dyDescent="0.4">
      <c r="A23176" s="9" t="s">
        <v>446</v>
      </c>
      <c r="B23176" s="10" t="s">
        <v>80</v>
      </c>
      <c r="C23176" s="9" t="s">
        <v>446</v>
      </c>
      <c r="D23176" s="10" t="s">
        <v>81</v>
      </c>
      <c r="E23176" s="12">
        <v>138499.66699999999</v>
      </c>
      <c r="F23176" s="12">
        <v>152180.71299999999</v>
      </c>
      <c r="G23176" s="12">
        <v>55353.581999999995</v>
      </c>
      <c r="H23176" s="12">
        <v>18979.351000000006</v>
      </c>
      <c r="I23176" s="12">
        <v>14906.860000000004</v>
      </c>
    </row>
    <row r="23177" spans="1:9" x14ac:dyDescent="0.4">
      <c r="A23177" s="9" t="s">
        <v>446</v>
      </c>
      <c r="B23177" s="10" t="s">
        <v>82</v>
      </c>
      <c r="C23177" s="9" t="s">
        <v>446</v>
      </c>
      <c r="D23177" s="10" t="s">
        <v>83</v>
      </c>
      <c r="E23177" s="12">
        <v>131305.89799999999</v>
      </c>
      <c r="F23177" s="12">
        <v>141654.72799999997</v>
      </c>
      <c r="G23177" s="12">
        <v>49724.014999999941</v>
      </c>
      <c r="H23177" s="12">
        <v>16398.99099999994</v>
      </c>
      <c r="I23177" s="12">
        <v>12409.291999999939</v>
      </c>
    </row>
    <row r="23178" spans="1:9" x14ac:dyDescent="0.4">
      <c r="A23178" s="9" t="s">
        <v>446</v>
      </c>
      <c r="B23178" s="10" t="s">
        <v>84</v>
      </c>
      <c r="C23178" s="9" t="s">
        <v>446</v>
      </c>
      <c r="D23178" s="10" t="s">
        <v>85</v>
      </c>
      <c r="E23178" s="12">
        <v>121078.023</v>
      </c>
      <c r="F23178" s="12">
        <v>130922.227</v>
      </c>
      <c r="G23178" s="12">
        <v>44000.157999999967</v>
      </c>
      <c r="H23178" s="12">
        <v>14019.718999999961</v>
      </c>
      <c r="I23178" s="12">
        <v>10256.30599999996</v>
      </c>
    </row>
    <row r="23179" spans="1:9" x14ac:dyDescent="0.4">
      <c r="A23179" s="9" t="s">
        <v>446</v>
      </c>
      <c r="B23179" s="10" t="s">
        <v>86</v>
      </c>
      <c r="C23179" s="9" t="s">
        <v>446</v>
      </c>
      <c r="D23179" s="10" t="s">
        <v>87</v>
      </c>
      <c r="E23179" s="12">
        <v>106571.329</v>
      </c>
      <c r="F23179" s="12">
        <v>120311.361</v>
      </c>
      <c r="G23179" s="12">
        <v>38162.597999999998</v>
      </c>
      <c r="H23179" s="12">
        <v>11209.804999999997</v>
      </c>
      <c r="I23179" s="12">
        <v>7551.2649999999958</v>
      </c>
    </row>
    <row r="23180" spans="1:9" x14ac:dyDescent="0.4">
      <c r="A23180" s="9" t="s">
        <v>446</v>
      </c>
      <c r="B23180" s="10" t="s">
        <v>88</v>
      </c>
      <c r="C23180" s="9" t="s">
        <v>446</v>
      </c>
      <c r="D23180" s="10" t="s">
        <v>89</v>
      </c>
      <c r="E23180" s="12">
        <v>99536.929000000004</v>
      </c>
      <c r="F23180" s="12">
        <v>113317.09100000001</v>
      </c>
      <c r="G23180" s="12">
        <v>32508.316000000021</v>
      </c>
      <c r="H23180" s="12">
        <v>7844.4490000000169</v>
      </c>
      <c r="I23180" s="12">
        <v>4287.7960000000157</v>
      </c>
    </row>
    <row r="23181" spans="1:9" x14ac:dyDescent="0.4">
      <c r="A23181" s="9" t="s">
        <v>446</v>
      </c>
      <c r="B23181" s="10" t="s">
        <v>90</v>
      </c>
      <c r="C23181" s="9" t="s">
        <v>446</v>
      </c>
      <c r="D23181" s="10" t="s">
        <v>91</v>
      </c>
      <c r="E23181" s="12">
        <v>94113.207999999999</v>
      </c>
      <c r="F23181" s="12">
        <v>107779.704</v>
      </c>
      <c r="G23181" s="12">
        <v>25796.550000000003</v>
      </c>
      <c r="H23181" s="12">
        <v>4200.1360000000022</v>
      </c>
      <c r="I23181" s="12">
        <v>787.82700000000227</v>
      </c>
    </row>
    <row r="23182" spans="1:9" x14ac:dyDescent="0.4">
      <c r="A23182" s="9" t="s">
        <v>446</v>
      </c>
      <c r="B23182" s="10" t="s">
        <v>92</v>
      </c>
      <c r="C23182" s="9" t="s">
        <v>446</v>
      </c>
      <c r="D23182" s="10" t="s">
        <v>93</v>
      </c>
      <c r="E23182" s="12">
        <v>89646.85</v>
      </c>
      <c r="F23182" s="12">
        <v>98322.828999999998</v>
      </c>
      <c r="G23182" s="12">
        <v>17718.690000000017</v>
      </c>
      <c r="H23182" s="12">
        <v>445.12900000001173</v>
      </c>
      <c r="I23182" s="12">
        <v>-2881.8729999999882</v>
      </c>
    </row>
    <row r="23183" spans="1:9" x14ac:dyDescent="0.4">
      <c r="A23183" s="9" t="s">
        <v>446</v>
      </c>
      <c r="B23183" s="10" t="s">
        <v>94</v>
      </c>
      <c r="C23183" s="9" t="s">
        <v>446</v>
      </c>
      <c r="D23183" s="10" t="s">
        <v>95</v>
      </c>
      <c r="E23183" s="12">
        <v>84417.769</v>
      </c>
      <c r="F23183" s="12">
        <v>89892.54</v>
      </c>
      <c r="G23183" s="12">
        <v>11668.683999999994</v>
      </c>
      <c r="H23183" s="12">
        <v>-3340.5030000000033</v>
      </c>
      <c r="I23183" s="12">
        <v>-6639.5800000000036</v>
      </c>
    </row>
    <row r="23184" spans="1:9" x14ac:dyDescent="0.4">
      <c r="A23184" s="9" t="s">
        <v>446</v>
      </c>
      <c r="B23184" s="10" t="s">
        <v>96</v>
      </c>
      <c r="C23184" s="9" t="s">
        <v>446</v>
      </c>
      <c r="D23184" s="10" t="s">
        <v>97</v>
      </c>
      <c r="E23184" s="12">
        <v>89739.48</v>
      </c>
      <c r="F23184" s="12">
        <v>81893.397999999986</v>
      </c>
      <c r="G23184" s="12">
        <v>5902.2829999999813</v>
      </c>
      <c r="H23184" s="12">
        <v>-7044.8400000000192</v>
      </c>
      <c r="I23184" s="12">
        <v>-10336.357000000018</v>
      </c>
    </row>
    <row r="23185" spans="1:9" x14ac:dyDescent="0.4">
      <c r="A23185" s="9" t="s">
        <v>446</v>
      </c>
      <c r="B23185" s="10" t="s">
        <v>98</v>
      </c>
      <c r="C23185" s="9" t="s">
        <v>446</v>
      </c>
      <c r="D23185" s="10" t="s">
        <v>99</v>
      </c>
      <c r="E23185" s="12">
        <v>82947.163</v>
      </c>
      <c r="F23185" s="12">
        <v>76143.004000000001</v>
      </c>
      <c r="G23185" s="12">
        <v>1278.6320000000123</v>
      </c>
      <c r="H23185" s="12">
        <v>-10253.440999999988</v>
      </c>
      <c r="I23185" s="12">
        <v>-13516.339999999989</v>
      </c>
    </row>
    <row r="23186" spans="1:9" x14ac:dyDescent="0.4">
      <c r="A23186" s="9" t="s">
        <v>446</v>
      </c>
      <c r="B23186" s="10" t="s">
        <v>100</v>
      </c>
      <c r="C23186" s="9" t="s">
        <v>446</v>
      </c>
      <c r="D23186" s="10" t="s">
        <v>101</v>
      </c>
      <c r="E23186" s="12">
        <v>80637.763999999996</v>
      </c>
      <c r="F23186" s="12">
        <v>71828.923999999999</v>
      </c>
      <c r="G23186" s="12">
        <v>-3601.8179999999993</v>
      </c>
      <c r="H23186" s="12">
        <v>-13359.724999999999</v>
      </c>
      <c r="I23186" s="12">
        <v>-16585.944999999996</v>
      </c>
    </row>
    <row r="23187" spans="1:9" x14ac:dyDescent="0.4">
      <c r="A23187" s="9" t="s">
        <v>446</v>
      </c>
      <c r="B23187" s="10" t="s">
        <v>102</v>
      </c>
      <c r="C23187" s="9" t="s">
        <v>446</v>
      </c>
      <c r="D23187" s="10" t="s">
        <v>103</v>
      </c>
      <c r="E23187" s="12">
        <v>76413.626000000004</v>
      </c>
      <c r="F23187" s="12">
        <v>65930.670000000013</v>
      </c>
      <c r="G23187" s="12">
        <v>-7586.5999999999767</v>
      </c>
      <c r="H23187" s="12">
        <v>-16122.473999999973</v>
      </c>
      <c r="I23187" s="12">
        <v>-19261.750999999971</v>
      </c>
    </row>
    <row r="23188" spans="1:9" x14ac:dyDescent="0.4">
      <c r="A23188" s="9" t="s">
        <v>446</v>
      </c>
      <c r="B23188" s="10" t="s">
        <v>104</v>
      </c>
      <c r="C23188" s="9" t="s">
        <v>446</v>
      </c>
      <c r="D23188" s="10" t="s">
        <v>105</v>
      </c>
      <c r="E23188" s="12">
        <v>63361.055999999997</v>
      </c>
      <c r="F23188" s="12">
        <v>57911.942999999999</v>
      </c>
      <c r="G23188" s="12">
        <v>-11615.243999999992</v>
      </c>
      <c r="H23188" s="12">
        <v>-18227.560999999991</v>
      </c>
      <c r="I23188" s="12">
        <v>-21366.497999999989</v>
      </c>
    </row>
    <row r="23189" spans="1:9" x14ac:dyDescent="0.4">
      <c r="A23189" s="9" t="s">
        <v>446</v>
      </c>
      <c r="B23189" s="10" t="s">
        <v>106</v>
      </c>
      <c r="C23189" s="9" t="s">
        <v>446</v>
      </c>
      <c r="D23189" s="10" t="s">
        <v>107</v>
      </c>
      <c r="E23189" s="12">
        <v>59786.951999999997</v>
      </c>
      <c r="F23189" s="12">
        <v>54080.695999999982</v>
      </c>
      <c r="G23189" s="12">
        <v>-15194.434000000023</v>
      </c>
      <c r="H23189" s="12">
        <v>-20284.374000000022</v>
      </c>
      <c r="I23189" s="12">
        <v>-23401.191000000021</v>
      </c>
    </row>
    <row r="23190" spans="1:9" x14ac:dyDescent="0.4">
      <c r="A23190" s="9" t="s">
        <v>446</v>
      </c>
      <c r="B23190" s="10" t="s">
        <v>108</v>
      </c>
      <c r="C23190" s="9" t="s">
        <v>446</v>
      </c>
      <c r="D23190" s="10" t="s">
        <v>109</v>
      </c>
      <c r="E23190" s="12">
        <v>58148.027000000002</v>
      </c>
      <c r="F23190" s="12">
        <v>50822.339</v>
      </c>
      <c r="G23190" s="12">
        <v>-18469.219000000005</v>
      </c>
      <c r="H23190" s="12">
        <v>-22059.949000000008</v>
      </c>
      <c r="I23190" s="12">
        <v>-25181.024000000009</v>
      </c>
    </row>
    <row r="23191" spans="1:9" x14ac:dyDescent="0.4">
      <c r="A23191" s="9" t="s">
        <v>446</v>
      </c>
      <c r="B23191" s="10" t="s">
        <v>110</v>
      </c>
      <c r="C23191" s="9" t="s">
        <v>446</v>
      </c>
      <c r="D23191" s="10" t="s">
        <v>111</v>
      </c>
      <c r="E23191" s="12">
        <v>52310.96</v>
      </c>
      <c r="F23191" s="12">
        <v>46421.693999999996</v>
      </c>
      <c r="G23191" s="12">
        <v>-21718.613000000005</v>
      </c>
      <c r="H23191" s="12">
        <v>-24276.031000000006</v>
      </c>
      <c r="I23191" s="12">
        <v>-27209.521000000004</v>
      </c>
    </row>
    <row r="23192" spans="1:9" x14ac:dyDescent="0.4">
      <c r="A23192" s="9" t="s">
        <v>446</v>
      </c>
      <c r="B23192" s="10" t="s">
        <v>112</v>
      </c>
      <c r="C23192" s="9" t="s">
        <v>446</v>
      </c>
      <c r="D23192" s="10" t="s">
        <v>113</v>
      </c>
      <c r="E23192" s="12">
        <v>52807.985999999997</v>
      </c>
      <c r="F23192" s="12">
        <v>43593.866999999998</v>
      </c>
      <c r="G23192" s="12">
        <v>-24563.074000000001</v>
      </c>
      <c r="H23192" s="12">
        <v>-25672.750999999997</v>
      </c>
      <c r="I23192" s="12">
        <v>-28577.605999999996</v>
      </c>
    </row>
    <row r="23193" spans="1:9" x14ac:dyDescent="0.4">
      <c r="A23193" s="9" t="s">
        <v>446</v>
      </c>
      <c r="B23193" s="10" t="s">
        <v>114</v>
      </c>
      <c r="C23193" s="9" t="s">
        <v>446</v>
      </c>
      <c r="D23193" s="10" t="s">
        <v>115</v>
      </c>
      <c r="E23193" s="12">
        <v>49670.313000000002</v>
      </c>
      <c r="F23193" s="12">
        <v>40380.879000000008</v>
      </c>
      <c r="G23193" s="12">
        <v>-25459.385999999991</v>
      </c>
      <c r="H23193" s="12">
        <v>-26811.027999999991</v>
      </c>
      <c r="I23193" s="12">
        <v>-29778.71899999999</v>
      </c>
    </row>
    <row r="23194" spans="1:9" x14ac:dyDescent="0.4">
      <c r="A23194" s="9" t="s">
        <v>446</v>
      </c>
      <c r="B23194" s="10" t="s">
        <v>116</v>
      </c>
      <c r="C23194" s="9" t="s">
        <v>446</v>
      </c>
      <c r="D23194" s="10" t="s">
        <v>117</v>
      </c>
      <c r="E23194" s="12">
        <v>48203.866000000002</v>
      </c>
      <c r="F23194" s="12">
        <v>38556.317000000003</v>
      </c>
      <c r="G23194" s="12">
        <v>-26634.803999999996</v>
      </c>
      <c r="H23194" s="12">
        <v>-27993.930999999997</v>
      </c>
      <c r="I23194" s="12">
        <v>-31026.903999999995</v>
      </c>
    </row>
    <row r="23195" spans="1:9" x14ac:dyDescent="0.4">
      <c r="A23195" s="9" t="s">
        <v>446</v>
      </c>
      <c r="B23195" s="10" t="s">
        <v>118</v>
      </c>
      <c r="C23195" s="9" t="s">
        <v>446</v>
      </c>
      <c r="D23195" s="10" t="s">
        <v>119</v>
      </c>
      <c r="E23195" s="12">
        <v>41846.178</v>
      </c>
      <c r="F23195" s="12">
        <v>33075.752999999997</v>
      </c>
      <c r="G23195" s="12">
        <v>-29028.972999999998</v>
      </c>
      <c r="H23195" s="12">
        <v>-28732.296999999999</v>
      </c>
      <c r="I23195" s="12">
        <v>-31670.722999999998</v>
      </c>
    </row>
    <row r="23196" spans="1:9" x14ac:dyDescent="0.4">
      <c r="A23196" s="9" t="s">
        <v>446</v>
      </c>
      <c r="B23196" s="10" t="s">
        <v>120</v>
      </c>
      <c r="C23196" s="9" t="s">
        <v>446</v>
      </c>
      <c r="D23196" s="10" t="s">
        <v>121</v>
      </c>
      <c r="E23196" s="12">
        <v>39620.044999999998</v>
      </c>
      <c r="F23196" s="12">
        <v>32334.439000000002</v>
      </c>
      <c r="G23196" s="12">
        <v>-29293.240000000005</v>
      </c>
      <c r="H23196" s="12">
        <v>-28850.120000000006</v>
      </c>
      <c r="I23196" s="12">
        <v>-31784.454000000005</v>
      </c>
    </row>
    <row r="23197" spans="1:9" x14ac:dyDescent="0.4">
      <c r="A23197" s="9" t="s">
        <v>446</v>
      </c>
      <c r="B23197" s="10" t="s">
        <v>122</v>
      </c>
      <c r="C23197" s="9" t="s">
        <v>446</v>
      </c>
      <c r="D23197" s="10" t="s">
        <v>123</v>
      </c>
      <c r="E23197" s="12">
        <v>37600.953000000001</v>
      </c>
      <c r="F23197" s="12">
        <v>30988.721000000001</v>
      </c>
      <c r="G23197" s="12">
        <v>-29731.911999999997</v>
      </c>
      <c r="H23197" s="12">
        <v>-28283.071999999993</v>
      </c>
      <c r="I23197" s="12">
        <v>-31225.083999999995</v>
      </c>
    </row>
    <row r="23198" spans="1:9" x14ac:dyDescent="0.4">
      <c r="A23198" s="9" t="s">
        <v>446</v>
      </c>
      <c r="B23198" s="10" t="s">
        <v>124</v>
      </c>
      <c r="C23198" s="9" t="s">
        <v>446</v>
      </c>
      <c r="D23198" s="10" t="s">
        <v>125</v>
      </c>
      <c r="E23198" s="12">
        <v>39759.976999999999</v>
      </c>
      <c r="F23198" s="12">
        <v>31246.823</v>
      </c>
      <c r="G23198" s="12">
        <v>-29544.142999999996</v>
      </c>
      <c r="H23198" s="12">
        <v>-27635.539000000001</v>
      </c>
      <c r="I23198" s="12">
        <v>-30683.851000000002</v>
      </c>
    </row>
    <row r="23199" spans="1:9" x14ac:dyDescent="0.4">
      <c r="A23199" s="9" t="s">
        <v>446</v>
      </c>
      <c r="B23199" s="10" t="s">
        <v>126</v>
      </c>
      <c r="C23199" s="9" t="s">
        <v>446</v>
      </c>
      <c r="D23199" s="10" t="s">
        <v>127</v>
      </c>
      <c r="E23199" s="12">
        <v>39261.472000000002</v>
      </c>
      <c r="F23199" s="12">
        <v>33085.595000000001</v>
      </c>
      <c r="G23199" s="12">
        <v>-27005.590000000004</v>
      </c>
      <c r="H23199" s="12">
        <v>-26570.046000000002</v>
      </c>
      <c r="I23199" s="12">
        <v>-29594.352000000006</v>
      </c>
    </row>
    <row r="23200" spans="1:9" x14ac:dyDescent="0.4">
      <c r="A23200" s="9" t="s">
        <v>446</v>
      </c>
      <c r="B23200" s="10" t="s">
        <v>128</v>
      </c>
      <c r="C23200" s="9" t="s">
        <v>446</v>
      </c>
      <c r="D23200" s="10" t="s">
        <v>129</v>
      </c>
      <c r="E23200" s="12">
        <v>42134.637000000002</v>
      </c>
      <c r="F23200" s="12">
        <v>34780.971000000005</v>
      </c>
      <c r="G23200" s="12">
        <v>-24626.57499999999</v>
      </c>
      <c r="H23200" s="12">
        <v>-25102.98799999999</v>
      </c>
      <c r="I23200" s="12">
        <v>-28169.504999999986</v>
      </c>
    </row>
    <row r="23201" spans="1:9" x14ac:dyDescent="0.4">
      <c r="A23201" s="9" t="s">
        <v>446</v>
      </c>
      <c r="B23201" s="10" t="s">
        <v>130</v>
      </c>
      <c r="C23201" s="9" t="s">
        <v>446</v>
      </c>
      <c r="D23201" s="10" t="s">
        <v>131</v>
      </c>
      <c r="E23201" s="12">
        <v>48539.35</v>
      </c>
      <c r="F23201" s="12">
        <v>37530.781999999992</v>
      </c>
      <c r="G23201" s="12">
        <v>-22408.314000000013</v>
      </c>
      <c r="H23201" s="12">
        <v>-23847.114000000009</v>
      </c>
      <c r="I23201" s="12">
        <v>-26846.21000000001</v>
      </c>
    </row>
    <row r="23202" spans="1:9" x14ac:dyDescent="0.4">
      <c r="A23202" s="9" t="s">
        <v>446</v>
      </c>
      <c r="B23202" s="10" t="s">
        <v>132</v>
      </c>
      <c r="C23202" s="9" t="s">
        <v>446</v>
      </c>
      <c r="D23202" s="10" t="s">
        <v>133</v>
      </c>
      <c r="E23202" s="12">
        <v>48818.86</v>
      </c>
      <c r="F23202" s="12">
        <v>39848.676999999996</v>
      </c>
      <c r="G23202" s="12">
        <v>-19334.390000000007</v>
      </c>
      <c r="H23202" s="12">
        <v>-21597.071000000007</v>
      </c>
      <c r="I23202" s="12">
        <v>-24524.007000000009</v>
      </c>
    </row>
    <row r="23203" spans="1:9" x14ac:dyDescent="0.4">
      <c r="A23203" s="9" t="s">
        <v>446</v>
      </c>
      <c r="B23203" s="10" t="s">
        <v>134</v>
      </c>
      <c r="C23203" s="9" t="s">
        <v>446</v>
      </c>
      <c r="D23203" s="10" t="s">
        <v>135</v>
      </c>
      <c r="E23203" s="12">
        <v>51465.824000000001</v>
      </c>
      <c r="F23203" s="12">
        <v>44828.821000000004</v>
      </c>
      <c r="G23203" s="12">
        <v>-14965.539999999994</v>
      </c>
      <c r="H23203" s="12">
        <v>-18136.184999999998</v>
      </c>
      <c r="I23203" s="12">
        <v>-21013.296000000002</v>
      </c>
    </row>
    <row r="23204" spans="1:9" x14ac:dyDescent="0.4">
      <c r="A23204" s="9" t="s">
        <v>446</v>
      </c>
      <c r="B23204" s="10" t="s">
        <v>136</v>
      </c>
      <c r="C23204" s="9" t="s">
        <v>446</v>
      </c>
      <c r="D23204" s="10" t="s">
        <v>137</v>
      </c>
      <c r="E23204" s="12">
        <v>50070.226999999999</v>
      </c>
      <c r="F23204" s="12">
        <v>47431.982000000004</v>
      </c>
      <c r="G23204" s="12">
        <v>-13498.145999999993</v>
      </c>
      <c r="H23204" s="12">
        <v>-16598.995999999996</v>
      </c>
      <c r="I23204" s="12">
        <v>-19461.254999999994</v>
      </c>
    </row>
    <row r="23205" spans="1:9" x14ac:dyDescent="0.4">
      <c r="A23205" s="9" t="s">
        <v>446</v>
      </c>
      <c r="B23205" s="10" t="s">
        <v>138</v>
      </c>
      <c r="C23205" s="9" t="s">
        <v>446</v>
      </c>
      <c r="D23205" s="10" t="s">
        <v>139</v>
      </c>
      <c r="E23205" s="12">
        <v>52408.66</v>
      </c>
      <c r="F23205" s="12">
        <v>53601.94000000001</v>
      </c>
      <c r="G23205" s="12">
        <v>-8820.301999999996</v>
      </c>
      <c r="H23205" s="12">
        <v>-14868.925999999996</v>
      </c>
      <c r="I23205" s="12">
        <v>-17756.612999999998</v>
      </c>
    </row>
    <row r="23206" spans="1:9" x14ac:dyDescent="0.4">
      <c r="A23206" s="9" t="s">
        <v>446</v>
      </c>
      <c r="B23206" s="10" t="s">
        <v>140</v>
      </c>
      <c r="C23206" s="9" t="s">
        <v>446</v>
      </c>
      <c r="D23206" s="10" t="s">
        <v>141</v>
      </c>
      <c r="E23206" s="12">
        <v>53324.911</v>
      </c>
      <c r="F23206" s="12">
        <v>60323.877000000008</v>
      </c>
      <c r="G23206" s="12">
        <v>-4704.5499999999738</v>
      </c>
      <c r="H23206" s="12">
        <v>-12276.947999999975</v>
      </c>
      <c r="I23206" s="12">
        <v>-15083.731999999973</v>
      </c>
    </row>
    <row r="23207" spans="1:9" x14ac:dyDescent="0.4">
      <c r="A23207" s="9" t="s">
        <v>446</v>
      </c>
      <c r="B23207" s="10" t="s">
        <v>142</v>
      </c>
      <c r="C23207" s="9" t="s">
        <v>446</v>
      </c>
      <c r="D23207" s="10" t="s">
        <v>143</v>
      </c>
      <c r="E23207" s="12">
        <v>60736.427000000003</v>
      </c>
      <c r="F23207" s="12">
        <v>68368.269</v>
      </c>
      <c r="G23207" s="12">
        <v>222.26600000000326</v>
      </c>
      <c r="H23207" s="12">
        <v>-9328.2389999999978</v>
      </c>
      <c r="I23207" s="12">
        <v>-12038.643999999997</v>
      </c>
    </row>
    <row r="23208" spans="1:9" x14ac:dyDescent="0.4">
      <c r="A23208" s="9" t="s">
        <v>446</v>
      </c>
      <c r="B23208" s="10" t="s">
        <v>144</v>
      </c>
      <c r="C23208" s="9" t="s">
        <v>446</v>
      </c>
      <c r="D23208" s="10" t="s">
        <v>145</v>
      </c>
      <c r="E23208" s="12">
        <v>60006.87</v>
      </c>
      <c r="F23208" s="12">
        <v>71504.487000000008</v>
      </c>
      <c r="G23208" s="12">
        <v>4600.7510000000038</v>
      </c>
      <c r="H23208" s="12">
        <v>-6299.5299999999952</v>
      </c>
      <c r="I23208" s="12">
        <v>-8979.1569999999956</v>
      </c>
    </row>
    <row r="23209" spans="1:9" x14ac:dyDescent="0.4">
      <c r="A23209" s="9" t="s">
        <v>446</v>
      </c>
      <c r="B23209" s="10" t="s">
        <v>146</v>
      </c>
      <c r="C23209" s="9" t="s">
        <v>446</v>
      </c>
      <c r="D23209" s="10" t="s">
        <v>147</v>
      </c>
      <c r="E23209" s="12">
        <v>63878.845999999998</v>
      </c>
      <c r="F23209" s="12">
        <v>80672.243999999977</v>
      </c>
      <c r="G23209" s="12">
        <v>10797.495999999985</v>
      </c>
      <c r="H23209" s="12">
        <v>-2958.7700000000132</v>
      </c>
      <c r="I23209" s="12">
        <v>-5642.9620000000132</v>
      </c>
    </row>
    <row r="23210" spans="1:9" x14ac:dyDescent="0.4">
      <c r="A23210" s="9" t="s">
        <v>446</v>
      </c>
      <c r="B23210" s="10" t="s">
        <v>148</v>
      </c>
      <c r="C23210" s="9" t="s">
        <v>446</v>
      </c>
      <c r="D23210" s="10" t="s">
        <v>149</v>
      </c>
      <c r="E23210" s="12">
        <v>64573.423999999999</v>
      </c>
      <c r="F23210" s="12">
        <v>89329.445999999982</v>
      </c>
      <c r="G23210" s="12">
        <v>17643.453999999983</v>
      </c>
      <c r="H23210" s="12">
        <v>238.620999999981</v>
      </c>
      <c r="I23210" s="12">
        <v>-2563.5130000000195</v>
      </c>
    </row>
    <row r="23211" spans="1:9" x14ac:dyDescent="0.4">
      <c r="A23211" s="9" t="s">
        <v>446</v>
      </c>
      <c r="B23211" s="10" t="s">
        <v>150</v>
      </c>
      <c r="C23211" s="9" t="s">
        <v>446</v>
      </c>
      <c r="D23211" s="10" t="s">
        <v>151</v>
      </c>
      <c r="E23211" s="12">
        <v>73464.494000000006</v>
      </c>
      <c r="F23211" s="12">
        <v>99307.290000000008</v>
      </c>
      <c r="G23211" s="12">
        <v>23488.066000000006</v>
      </c>
      <c r="H23211" s="12">
        <v>2292.5590000000047</v>
      </c>
      <c r="I23211" s="12">
        <v>-532.84699999999555</v>
      </c>
    </row>
    <row r="23212" spans="1:9" x14ac:dyDescent="0.4">
      <c r="A23212" s="9" t="s">
        <v>446</v>
      </c>
      <c r="B23212" s="10" t="s">
        <v>152</v>
      </c>
      <c r="C23212" s="9" t="s">
        <v>446</v>
      </c>
      <c r="D23212" s="10" t="s">
        <v>153</v>
      </c>
      <c r="E23212" s="12">
        <v>84323.243000000002</v>
      </c>
      <c r="F23212" s="12">
        <v>110558.38700000003</v>
      </c>
      <c r="G23212" s="12">
        <v>31658.351000000024</v>
      </c>
      <c r="H23212" s="12">
        <v>6961.6110000000299</v>
      </c>
      <c r="I23212" s="12">
        <v>3949.1440000000298</v>
      </c>
    </row>
    <row r="23213" spans="1:9" x14ac:dyDescent="0.4">
      <c r="A23213" s="9" t="s">
        <v>446</v>
      </c>
      <c r="B23213" s="10" t="s">
        <v>154</v>
      </c>
      <c r="C23213" s="9" t="s">
        <v>446</v>
      </c>
      <c r="D23213" s="10" t="s">
        <v>155</v>
      </c>
      <c r="E23213" s="12">
        <v>90937.505999999994</v>
      </c>
      <c r="F23213" s="12">
        <v>121869.004</v>
      </c>
      <c r="G23213" s="12">
        <v>39704.858999999982</v>
      </c>
      <c r="H23213" s="12">
        <v>11731.830999999984</v>
      </c>
      <c r="I23213" s="12">
        <v>8519.2789999999841</v>
      </c>
    </row>
    <row r="23214" spans="1:9" x14ac:dyDescent="0.4">
      <c r="A23214" s="9" t="s">
        <v>446</v>
      </c>
      <c r="B23214" s="10" t="s">
        <v>156</v>
      </c>
      <c r="C23214" s="9" t="s">
        <v>446</v>
      </c>
      <c r="D23214" s="10" t="s">
        <v>157</v>
      </c>
      <c r="E23214" s="12">
        <v>103956.25</v>
      </c>
      <c r="F23214" s="12">
        <v>132860.40300000002</v>
      </c>
      <c r="G23214" s="12">
        <v>47434.634000000005</v>
      </c>
      <c r="H23214" s="12">
        <v>15643.227000000003</v>
      </c>
      <c r="I23214" s="12">
        <v>12235.634000000002</v>
      </c>
    </row>
    <row r="23215" spans="1:9" x14ac:dyDescent="0.4">
      <c r="A23215" s="9" t="s">
        <v>446</v>
      </c>
      <c r="B23215" s="10" t="s">
        <v>158</v>
      </c>
      <c r="C23215" s="9" t="s">
        <v>446</v>
      </c>
      <c r="D23215" s="10" t="s">
        <v>159</v>
      </c>
      <c r="E23215" s="12">
        <v>112223.37699999999</v>
      </c>
      <c r="F23215" s="12">
        <v>141630.03400000001</v>
      </c>
      <c r="G23215" s="12">
        <v>52640.494000000006</v>
      </c>
      <c r="H23215" s="12">
        <v>19567.698000000011</v>
      </c>
      <c r="I23215" s="12">
        <v>15987.528000000013</v>
      </c>
    </row>
    <row r="23216" spans="1:9" x14ac:dyDescent="0.4">
      <c r="A23216" s="9" t="s">
        <v>446</v>
      </c>
      <c r="B23216" s="10" t="s">
        <v>160</v>
      </c>
      <c r="C23216" s="9" t="s">
        <v>446</v>
      </c>
      <c r="D23216" s="10" t="s">
        <v>161</v>
      </c>
      <c r="E23216" s="12">
        <v>125781.90300000001</v>
      </c>
      <c r="F23216" s="12">
        <v>152827.79900000003</v>
      </c>
      <c r="G23216" s="12">
        <v>60511.508000000045</v>
      </c>
      <c r="H23216" s="12">
        <v>23618.390000000054</v>
      </c>
      <c r="I23216" s="12">
        <v>19885.243000000057</v>
      </c>
    </row>
    <row r="23217" spans="1:9" x14ac:dyDescent="0.4">
      <c r="A23217" s="9" t="s">
        <v>446</v>
      </c>
      <c r="B23217" s="10" t="s">
        <v>162</v>
      </c>
      <c r="C23217" s="9" t="s">
        <v>446</v>
      </c>
      <c r="D23217" s="10" t="s">
        <v>163</v>
      </c>
      <c r="E23217" s="12">
        <v>136014.53599999999</v>
      </c>
      <c r="F23217" s="12">
        <v>165383.32800000001</v>
      </c>
      <c r="G23217" s="12">
        <v>67980.889000000025</v>
      </c>
      <c r="H23217" s="12">
        <v>27290.947000000015</v>
      </c>
      <c r="I23217" s="12">
        <v>23451.497000000014</v>
      </c>
    </row>
    <row r="23218" spans="1:9" x14ac:dyDescent="0.4">
      <c r="A23218" s="9" t="s">
        <v>446</v>
      </c>
      <c r="B23218" s="10" t="s">
        <v>164</v>
      </c>
      <c r="C23218" s="9" t="s">
        <v>446</v>
      </c>
      <c r="D23218" s="10" t="s">
        <v>165</v>
      </c>
      <c r="E23218" s="12">
        <v>135810.58900000001</v>
      </c>
      <c r="F23218" s="12">
        <v>171486.18700000001</v>
      </c>
      <c r="G23218" s="12">
        <v>73972.576000000001</v>
      </c>
      <c r="H23218" s="12">
        <v>30060.888000000003</v>
      </c>
      <c r="I23218" s="12">
        <v>26035.940000000002</v>
      </c>
    </row>
    <row r="23219" spans="1:9" x14ac:dyDescent="0.4">
      <c r="A23219" s="9" t="s">
        <v>446</v>
      </c>
      <c r="B23219" s="10" t="s">
        <v>166</v>
      </c>
      <c r="C23219" s="9" t="s">
        <v>446</v>
      </c>
      <c r="D23219" s="10" t="s">
        <v>167</v>
      </c>
      <c r="E23219" s="12">
        <v>142989.19199999998</v>
      </c>
      <c r="F23219" s="12">
        <v>176637.71799999996</v>
      </c>
      <c r="G23219" s="12">
        <v>78518.287999999957</v>
      </c>
      <c r="H23219" s="12">
        <v>32517.779999999962</v>
      </c>
      <c r="I23219" s="12">
        <v>28286.66199999996</v>
      </c>
    </row>
    <row r="23220" spans="1:9" x14ac:dyDescent="0.4">
      <c r="A23220" s="9" t="s">
        <v>446</v>
      </c>
      <c r="B23220" s="10" t="s">
        <v>168</v>
      </c>
      <c r="C23220" s="9" t="s">
        <v>446</v>
      </c>
      <c r="D23220" s="10" t="s">
        <v>169</v>
      </c>
      <c r="E23220" s="12">
        <v>148778.329</v>
      </c>
      <c r="F23220" s="12">
        <v>178934.614</v>
      </c>
      <c r="G23220" s="12">
        <v>80535.304999999993</v>
      </c>
      <c r="H23220" s="12">
        <v>34065.502999999997</v>
      </c>
      <c r="I23220" s="12">
        <v>29781.029999999995</v>
      </c>
    </row>
    <row r="23221" spans="1:9" x14ac:dyDescent="0.4">
      <c r="A23221" s="9" t="s">
        <v>446</v>
      </c>
      <c r="B23221" s="10" t="s">
        <v>170</v>
      </c>
      <c r="C23221" s="9" t="s">
        <v>446</v>
      </c>
      <c r="D23221" s="10" t="s">
        <v>171</v>
      </c>
      <c r="E23221" s="12">
        <v>153483.535</v>
      </c>
      <c r="F23221" s="12">
        <v>182879.46099999998</v>
      </c>
      <c r="G23221" s="12">
        <v>83552.868999999992</v>
      </c>
      <c r="H23221" s="12">
        <v>35582.126999999986</v>
      </c>
      <c r="I23221" s="12">
        <v>31244.845999999987</v>
      </c>
    </row>
    <row r="23222" spans="1:9" x14ac:dyDescent="0.4">
      <c r="A23222" s="9" t="s">
        <v>446</v>
      </c>
      <c r="B23222" s="10" t="s">
        <v>172</v>
      </c>
      <c r="C23222" s="9" t="s">
        <v>446</v>
      </c>
      <c r="D23222" s="10" t="s">
        <v>173</v>
      </c>
      <c r="E23222" s="12">
        <v>154769.60399999999</v>
      </c>
      <c r="F23222" s="12">
        <v>184459.179</v>
      </c>
      <c r="G23222" s="12">
        <v>84880.280000000013</v>
      </c>
      <c r="H23222" s="12">
        <v>36281.562000000005</v>
      </c>
      <c r="I23222" s="12">
        <v>31956.197000000004</v>
      </c>
    </row>
    <row r="23223" spans="1:9" x14ac:dyDescent="0.4">
      <c r="A23223" s="9" t="s">
        <v>446</v>
      </c>
      <c r="B23223" s="10" t="s">
        <v>174</v>
      </c>
      <c r="C23223" s="9" t="s">
        <v>446</v>
      </c>
      <c r="D23223" s="10" t="s">
        <v>175</v>
      </c>
      <c r="E23223" s="12">
        <v>150431.66199999998</v>
      </c>
      <c r="F23223" s="12">
        <v>183589.69799999995</v>
      </c>
      <c r="G23223" s="12">
        <v>84682.804999999978</v>
      </c>
      <c r="H23223" s="12">
        <v>36378.888999999974</v>
      </c>
      <c r="I23223" s="12">
        <v>32236.638999999977</v>
      </c>
    </row>
    <row r="23224" spans="1:9" x14ac:dyDescent="0.4">
      <c r="A23224" s="9" t="s">
        <v>446</v>
      </c>
      <c r="B23224" s="10" t="s">
        <v>176</v>
      </c>
      <c r="C23224" s="9" t="s">
        <v>446</v>
      </c>
      <c r="D23224" s="10" t="s">
        <v>177</v>
      </c>
      <c r="E23224" s="12">
        <v>153605.07399999999</v>
      </c>
      <c r="F23224" s="12">
        <v>184897.46200000003</v>
      </c>
      <c r="G23224" s="12">
        <v>84904.789000000004</v>
      </c>
      <c r="H23224" s="12">
        <v>35548.042000000009</v>
      </c>
      <c r="I23224" s="12">
        <v>31359.951000000012</v>
      </c>
    </row>
    <row r="23225" spans="1:9" x14ac:dyDescent="0.4">
      <c r="A23225" s="9" t="s">
        <v>446</v>
      </c>
      <c r="B23225" s="10" t="s">
        <v>178</v>
      </c>
      <c r="C23225" s="9" t="s">
        <v>446</v>
      </c>
      <c r="D23225" s="10" t="s">
        <v>179</v>
      </c>
      <c r="E23225" s="12">
        <v>156951.003</v>
      </c>
      <c r="F23225" s="12">
        <v>188331.17200000002</v>
      </c>
      <c r="G23225" s="12">
        <v>85775.787000000026</v>
      </c>
      <c r="H23225" s="12">
        <v>35829.140000000014</v>
      </c>
      <c r="I23225" s="12">
        <v>31734.413000000011</v>
      </c>
    </row>
    <row r="23226" spans="1:9" x14ac:dyDescent="0.4">
      <c r="A23226" s="9" t="s">
        <v>446</v>
      </c>
      <c r="B23226" s="10" t="s">
        <v>180</v>
      </c>
      <c r="C23226" s="9" t="s">
        <v>446</v>
      </c>
      <c r="D23226" s="10" t="s">
        <v>181</v>
      </c>
      <c r="E23226" s="12">
        <v>154449.97899999999</v>
      </c>
      <c r="F23226" s="12">
        <v>186653.95</v>
      </c>
      <c r="G23226" s="12">
        <v>84830.457000000009</v>
      </c>
      <c r="H23226" s="12">
        <v>35534.106000000007</v>
      </c>
      <c r="I23226" s="12">
        <v>31514.699000000011</v>
      </c>
    </row>
    <row r="23227" spans="1:9" x14ac:dyDescent="0.4">
      <c r="A23227" s="9" t="s">
        <v>446</v>
      </c>
      <c r="B23227" s="10" t="s">
        <v>182</v>
      </c>
      <c r="C23227" s="9" t="s">
        <v>446</v>
      </c>
      <c r="D23227" s="10" t="s">
        <v>183</v>
      </c>
      <c r="E23227" s="12">
        <v>151696.53199999998</v>
      </c>
      <c r="F23227" s="12">
        <v>182408.43699999998</v>
      </c>
      <c r="G23227" s="12">
        <v>83333.554000000004</v>
      </c>
      <c r="H23227" s="12">
        <v>34765.085999999996</v>
      </c>
      <c r="I23227" s="12">
        <v>30779.240999999998</v>
      </c>
    </row>
    <row r="23228" spans="1:9" x14ac:dyDescent="0.4">
      <c r="A23228" s="9" t="s">
        <v>446</v>
      </c>
      <c r="B23228" s="10" t="s">
        <v>184</v>
      </c>
      <c r="C23228" s="9" t="s">
        <v>446</v>
      </c>
      <c r="D23228" s="10" t="s">
        <v>185</v>
      </c>
      <c r="E23228" s="12">
        <v>146349.78599999999</v>
      </c>
      <c r="F23228" s="12">
        <v>176098.12499999997</v>
      </c>
      <c r="G23228" s="12">
        <v>80878.372999999978</v>
      </c>
      <c r="H23228" s="12">
        <v>34524.053999999982</v>
      </c>
      <c r="I23228" s="12">
        <v>30705.838999999985</v>
      </c>
    </row>
    <row r="23229" spans="1:9" x14ac:dyDescent="0.4">
      <c r="A23229" s="9" t="s">
        <v>446</v>
      </c>
      <c r="B23229" s="10" t="s">
        <v>186</v>
      </c>
      <c r="C23229" s="9" t="s">
        <v>446</v>
      </c>
      <c r="D23229" s="10" t="s">
        <v>187</v>
      </c>
      <c r="E23229" s="12">
        <v>142287.38099999999</v>
      </c>
      <c r="F23229" s="12">
        <v>171069.59400000001</v>
      </c>
      <c r="G23229" s="12">
        <v>78945.060000000012</v>
      </c>
      <c r="H23229" s="12">
        <v>33921.94200000001</v>
      </c>
      <c r="I23229" s="12">
        <v>30240.63700000001</v>
      </c>
    </row>
    <row r="23230" spans="1:9" x14ac:dyDescent="0.4">
      <c r="A23230" s="9" t="s">
        <v>446</v>
      </c>
      <c r="B23230" s="10" t="s">
        <v>188</v>
      </c>
      <c r="C23230" s="9" t="s">
        <v>446</v>
      </c>
      <c r="D23230" s="10" t="s">
        <v>189</v>
      </c>
      <c r="E23230" s="12">
        <v>136523.97</v>
      </c>
      <c r="F23230" s="12">
        <v>162504.64099999997</v>
      </c>
      <c r="G23230" s="12">
        <v>75018.181999999972</v>
      </c>
      <c r="H23230" s="12">
        <v>32277.597999999976</v>
      </c>
      <c r="I23230" s="12">
        <v>28750.326999999979</v>
      </c>
    </row>
    <row r="23231" spans="1:9" x14ac:dyDescent="0.4">
      <c r="A23231" s="9" t="s">
        <v>446</v>
      </c>
      <c r="B23231" s="10" t="s">
        <v>190</v>
      </c>
      <c r="C23231" s="9" t="s">
        <v>446</v>
      </c>
      <c r="D23231" s="10" t="s">
        <v>191</v>
      </c>
      <c r="E23231" s="12">
        <v>129078.266</v>
      </c>
      <c r="F23231" s="12">
        <v>156463.78099999999</v>
      </c>
      <c r="G23231" s="12">
        <v>71832.682000000001</v>
      </c>
      <c r="H23231" s="12">
        <v>31149.007000000005</v>
      </c>
      <c r="I23231" s="12">
        <v>27693.820000000003</v>
      </c>
    </row>
    <row r="23232" spans="1:9" x14ac:dyDescent="0.4">
      <c r="A23232" s="9" t="s">
        <v>446</v>
      </c>
      <c r="B23232" s="10" t="s">
        <v>192</v>
      </c>
      <c r="C23232" s="9" t="s">
        <v>446</v>
      </c>
      <c r="D23232" s="10" t="s">
        <v>193</v>
      </c>
      <c r="E23232" s="12">
        <v>124902.274</v>
      </c>
      <c r="F23232" s="12">
        <v>151074.70800000004</v>
      </c>
      <c r="G23232" s="12">
        <v>68744.014000000054</v>
      </c>
      <c r="H23232" s="12">
        <v>29737.953000000067</v>
      </c>
      <c r="I23232" s="12">
        <v>26397.835000000068</v>
      </c>
    </row>
    <row r="23233" spans="1:9" x14ac:dyDescent="0.4">
      <c r="A23233" s="9" t="s">
        <v>446</v>
      </c>
      <c r="B23233" s="10" t="s">
        <v>194</v>
      </c>
      <c r="C23233" s="9" t="s">
        <v>446</v>
      </c>
      <c r="D23233" s="10" t="s">
        <v>195</v>
      </c>
      <c r="E23233" s="12">
        <v>118630.235</v>
      </c>
      <c r="F23233" s="12">
        <v>146628.20800000001</v>
      </c>
      <c r="G23233" s="12">
        <v>66446.813000000024</v>
      </c>
      <c r="H23233" s="12">
        <v>28743.614000000023</v>
      </c>
      <c r="I23233" s="12">
        <v>25550.428000000025</v>
      </c>
    </row>
    <row r="23234" spans="1:9" x14ac:dyDescent="0.4">
      <c r="A23234" s="9" t="s">
        <v>446</v>
      </c>
      <c r="B23234" s="10" t="s">
        <v>196</v>
      </c>
      <c r="C23234" s="9" t="s">
        <v>446</v>
      </c>
      <c r="D23234" s="10" t="s">
        <v>197</v>
      </c>
      <c r="E23234" s="12">
        <v>112889.719</v>
      </c>
      <c r="F23234" s="12">
        <v>142011.65999999997</v>
      </c>
      <c r="G23234" s="12">
        <v>63879.411999999968</v>
      </c>
      <c r="H23234" s="12">
        <v>28053.629999999965</v>
      </c>
      <c r="I23234" s="12">
        <v>24909.523999999965</v>
      </c>
    </row>
    <row r="23235" spans="1:9" x14ac:dyDescent="0.4">
      <c r="A23235" s="9" t="s">
        <v>446</v>
      </c>
      <c r="B23235" s="10" t="s">
        <v>198</v>
      </c>
      <c r="C23235" s="9" t="s">
        <v>446</v>
      </c>
      <c r="D23235" s="10" t="s">
        <v>199</v>
      </c>
      <c r="E23235" s="12">
        <v>102231.855</v>
      </c>
      <c r="F23235" s="12">
        <v>139584.31599999999</v>
      </c>
      <c r="G23235" s="12">
        <v>62646.680999999997</v>
      </c>
      <c r="H23235" s="12">
        <v>27708.325000000008</v>
      </c>
      <c r="I23235" s="12">
        <v>24630.579000000009</v>
      </c>
    </row>
    <row r="23236" spans="1:9" x14ac:dyDescent="0.4">
      <c r="A23236" s="9" t="s">
        <v>446</v>
      </c>
      <c r="B23236" s="10" t="s">
        <v>200</v>
      </c>
      <c r="C23236" s="9" t="s">
        <v>446</v>
      </c>
      <c r="D23236" s="10" t="s">
        <v>201</v>
      </c>
      <c r="E23236" s="12">
        <v>101224.603</v>
      </c>
      <c r="F23236" s="12">
        <v>138253.576</v>
      </c>
      <c r="G23236" s="12">
        <v>60873.29800000001</v>
      </c>
      <c r="H23236" s="12">
        <v>26126.591000000019</v>
      </c>
      <c r="I23236" s="12">
        <v>23118.022000000019</v>
      </c>
    </row>
    <row r="23237" spans="1:9" x14ac:dyDescent="0.4">
      <c r="A23237" s="9" t="s">
        <v>446</v>
      </c>
      <c r="B23237" s="10" t="s">
        <v>202</v>
      </c>
      <c r="C23237" s="9" t="s">
        <v>446</v>
      </c>
      <c r="D23237" s="10" t="s">
        <v>203</v>
      </c>
      <c r="E23237" s="12">
        <v>99962.115000000005</v>
      </c>
      <c r="F23237" s="12">
        <v>137748.57</v>
      </c>
      <c r="G23237" s="12">
        <v>59933.380999999994</v>
      </c>
      <c r="H23237" s="12">
        <v>25982.36299999999</v>
      </c>
      <c r="I23237" s="12">
        <v>23105.78799999999</v>
      </c>
    </row>
    <row r="23238" spans="1:9" x14ac:dyDescent="0.4">
      <c r="A23238" s="9" t="s">
        <v>446</v>
      </c>
      <c r="B23238" s="10" t="s">
        <v>204</v>
      </c>
      <c r="C23238" s="9" t="s">
        <v>446</v>
      </c>
      <c r="D23238" s="10" t="s">
        <v>205</v>
      </c>
      <c r="E23238" s="12">
        <v>98854.145999999993</v>
      </c>
      <c r="F23238" s="12">
        <v>134259.51899999994</v>
      </c>
      <c r="G23238" s="12">
        <v>57231.815999999948</v>
      </c>
      <c r="H23238" s="12">
        <v>24273.440999999952</v>
      </c>
      <c r="I23238" s="12">
        <v>21561.490999999947</v>
      </c>
    </row>
    <row r="23239" spans="1:9" x14ac:dyDescent="0.4">
      <c r="A23239" s="9" t="s">
        <v>447</v>
      </c>
      <c r="B23239" s="10" t="s">
        <v>14</v>
      </c>
      <c r="C23239" s="9" t="s">
        <v>447</v>
      </c>
      <c r="D23239" s="10" t="s">
        <v>15</v>
      </c>
      <c r="E23239" s="12">
        <v>94579.471000000005</v>
      </c>
      <c r="F23239" s="12">
        <v>130426.77799999999</v>
      </c>
      <c r="G23239" s="12">
        <v>55256.806999999972</v>
      </c>
      <c r="H23239" s="12">
        <v>22997.90799999997</v>
      </c>
      <c r="I23239" s="12">
        <v>20405.83499999997</v>
      </c>
    </row>
    <row r="23240" spans="1:9" x14ac:dyDescent="0.4">
      <c r="A23240" s="9" t="s">
        <v>447</v>
      </c>
      <c r="B23240" s="10" t="s">
        <v>16</v>
      </c>
      <c r="C23240" s="9" t="s">
        <v>447</v>
      </c>
      <c r="D23240" s="10" t="s">
        <v>17</v>
      </c>
      <c r="E23240" s="12">
        <v>89950.706999999995</v>
      </c>
      <c r="F23240" s="12">
        <v>126291.48300000001</v>
      </c>
      <c r="G23240" s="12">
        <v>53996.259000000005</v>
      </c>
      <c r="H23240" s="12">
        <v>21651.195</v>
      </c>
      <c r="I23240" s="12">
        <v>19068.051999999996</v>
      </c>
    </row>
    <row r="23241" spans="1:9" x14ac:dyDescent="0.4">
      <c r="A23241" s="9" t="s">
        <v>447</v>
      </c>
      <c r="B23241" s="10" t="s">
        <v>18</v>
      </c>
      <c r="C23241" s="9" t="s">
        <v>447</v>
      </c>
      <c r="D23241" s="10" t="s">
        <v>19</v>
      </c>
      <c r="E23241" s="12">
        <v>80519.267999999996</v>
      </c>
      <c r="F23241" s="12">
        <v>118144.60700000002</v>
      </c>
      <c r="G23241" s="12">
        <v>52286.005000000005</v>
      </c>
      <c r="H23241" s="12">
        <v>21164.05</v>
      </c>
      <c r="I23241" s="12">
        <v>18603.196</v>
      </c>
    </row>
    <row r="23242" spans="1:9" x14ac:dyDescent="0.4">
      <c r="A23242" s="9" t="s">
        <v>447</v>
      </c>
      <c r="B23242" s="10" t="s">
        <v>20</v>
      </c>
      <c r="C23242" s="9" t="s">
        <v>447</v>
      </c>
      <c r="D23242" s="10" t="s">
        <v>21</v>
      </c>
      <c r="E23242" s="12">
        <v>81439.895000000004</v>
      </c>
      <c r="F23242" s="12">
        <v>115736.932</v>
      </c>
      <c r="G23242" s="12">
        <v>50551.312000000005</v>
      </c>
      <c r="H23242" s="12">
        <v>20127.10200000001</v>
      </c>
      <c r="I23242" s="12">
        <v>17571.261000000006</v>
      </c>
    </row>
    <row r="23243" spans="1:9" x14ac:dyDescent="0.4">
      <c r="A23243" s="9" t="s">
        <v>447</v>
      </c>
      <c r="B23243" s="10" t="s">
        <v>22</v>
      </c>
      <c r="C23243" s="9" t="s">
        <v>447</v>
      </c>
      <c r="D23243" s="10" t="s">
        <v>23</v>
      </c>
      <c r="E23243" s="12">
        <v>85726.106</v>
      </c>
      <c r="F23243" s="12">
        <v>114912.568</v>
      </c>
      <c r="G23243" s="12">
        <v>50103.481</v>
      </c>
      <c r="H23243" s="12">
        <v>19715.618999999995</v>
      </c>
      <c r="I23243" s="12">
        <v>17178.210999999996</v>
      </c>
    </row>
    <row r="23244" spans="1:9" x14ac:dyDescent="0.4">
      <c r="A23244" s="9" t="s">
        <v>447</v>
      </c>
      <c r="B23244" s="10" t="s">
        <v>24</v>
      </c>
      <c r="C23244" s="9" t="s">
        <v>447</v>
      </c>
      <c r="D23244" s="10" t="s">
        <v>25</v>
      </c>
      <c r="E23244" s="12">
        <v>83432.231</v>
      </c>
      <c r="F23244" s="12">
        <v>111610.857</v>
      </c>
      <c r="G23244" s="12">
        <v>48823.277999999991</v>
      </c>
      <c r="H23244" s="12">
        <v>19199.327999999998</v>
      </c>
      <c r="I23244" s="12">
        <v>16685.530999999999</v>
      </c>
    </row>
    <row r="23245" spans="1:9" x14ac:dyDescent="0.4">
      <c r="A23245" s="9" t="s">
        <v>447</v>
      </c>
      <c r="B23245" s="10" t="s">
        <v>26</v>
      </c>
      <c r="C23245" s="9" t="s">
        <v>447</v>
      </c>
      <c r="D23245" s="10" t="s">
        <v>27</v>
      </c>
      <c r="E23245" s="12">
        <v>82846.776999999987</v>
      </c>
      <c r="F23245" s="12">
        <v>109798.97899999998</v>
      </c>
      <c r="G23245" s="12">
        <v>47725.549999999974</v>
      </c>
      <c r="H23245" s="12">
        <v>18781.441999999963</v>
      </c>
      <c r="I23245" s="12">
        <v>16331.636999999962</v>
      </c>
    </row>
    <row r="23246" spans="1:9" x14ac:dyDescent="0.4">
      <c r="A23246" s="9" t="s">
        <v>447</v>
      </c>
      <c r="B23246" s="10" t="s">
        <v>28</v>
      </c>
      <c r="C23246" s="9" t="s">
        <v>447</v>
      </c>
      <c r="D23246" s="10" t="s">
        <v>29</v>
      </c>
      <c r="E23246" s="12">
        <v>84846.702000000005</v>
      </c>
      <c r="F23246" s="12">
        <v>111182.639</v>
      </c>
      <c r="G23246" s="12">
        <v>47686.741999999984</v>
      </c>
      <c r="H23246" s="12">
        <v>18426.834999999981</v>
      </c>
      <c r="I23246" s="12">
        <v>16009.442999999979</v>
      </c>
    </row>
    <row r="23247" spans="1:9" x14ac:dyDescent="0.4">
      <c r="A23247" s="9" t="s">
        <v>447</v>
      </c>
      <c r="B23247" s="10" t="s">
        <v>30</v>
      </c>
      <c r="C23247" s="9" t="s">
        <v>447</v>
      </c>
      <c r="D23247" s="10" t="s">
        <v>31</v>
      </c>
      <c r="E23247" s="12">
        <v>80107.241999999998</v>
      </c>
      <c r="F23247" s="12">
        <v>109491.054</v>
      </c>
      <c r="G23247" s="12">
        <v>47839.96100000001</v>
      </c>
      <c r="H23247" s="12">
        <v>18503.14</v>
      </c>
      <c r="I23247" s="12">
        <v>16152.909999999998</v>
      </c>
    </row>
    <row r="23248" spans="1:9" x14ac:dyDescent="0.4">
      <c r="A23248" s="9" t="s">
        <v>447</v>
      </c>
      <c r="B23248" s="10" t="s">
        <v>32</v>
      </c>
      <c r="C23248" s="9" t="s">
        <v>447</v>
      </c>
      <c r="D23248" s="10" t="s">
        <v>33</v>
      </c>
      <c r="E23248" s="12">
        <v>82118.915999999997</v>
      </c>
      <c r="F23248" s="12">
        <v>109554.51400000001</v>
      </c>
      <c r="G23248" s="12">
        <v>47452.766000000003</v>
      </c>
      <c r="H23248" s="12">
        <v>18446.605000000003</v>
      </c>
      <c r="I23248" s="12">
        <v>16122.169000000004</v>
      </c>
    </row>
    <row r="23249" spans="1:9" x14ac:dyDescent="0.4">
      <c r="A23249" s="9" t="s">
        <v>447</v>
      </c>
      <c r="B23249" s="10" t="s">
        <v>34</v>
      </c>
      <c r="C23249" s="9" t="s">
        <v>447</v>
      </c>
      <c r="D23249" s="10" t="s">
        <v>35</v>
      </c>
      <c r="E23249" s="12">
        <v>83146.952000000005</v>
      </c>
      <c r="F23249" s="12">
        <v>110491.60500000001</v>
      </c>
      <c r="G23249" s="12">
        <v>47031.512000000017</v>
      </c>
      <c r="H23249" s="12">
        <v>18166.881000000019</v>
      </c>
      <c r="I23249" s="12">
        <v>15876.75800000002</v>
      </c>
    </row>
    <row r="23250" spans="1:9" x14ac:dyDescent="0.4">
      <c r="A23250" s="9" t="s">
        <v>447</v>
      </c>
      <c r="B23250" s="10" t="s">
        <v>36</v>
      </c>
      <c r="C23250" s="9" t="s">
        <v>447</v>
      </c>
      <c r="D23250" s="10" t="s">
        <v>37</v>
      </c>
      <c r="E23250" s="12">
        <v>83074.22</v>
      </c>
      <c r="F23250" s="12">
        <v>110650.63100000002</v>
      </c>
      <c r="G23250" s="12">
        <v>47066.801000000021</v>
      </c>
      <c r="H23250" s="12">
        <v>18202.321000000025</v>
      </c>
      <c r="I23250" s="12">
        <v>15952.399000000025</v>
      </c>
    </row>
    <row r="23251" spans="1:9" x14ac:dyDescent="0.4">
      <c r="A23251" s="9" t="s">
        <v>447</v>
      </c>
      <c r="B23251" s="10" t="s">
        <v>38</v>
      </c>
      <c r="C23251" s="9" t="s">
        <v>447</v>
      </c>
      <c r="D23251" s="10" t="s">
        <v>39</v>
      </c>
      <c r="E23251" s="12">
        <v>80624.728999999992</v>
      </c>
      <c r="F23251" s="12">
        <v>109273.79499999998</v>
      </c>
      <c r="G23251" s="12">
        <v>46610.029999999984</v>
      </c>
      <c r="H23251" s="12">
        <v>18044.498999999982</v>
      </c>
      <c r="I23251" s="12">
        <v>15808.360999999983</v>
      </c>
    </row>
    <row r="23252" spans="1:9" x14ac:dyDescent="0.4">
      <c r="A23252" s="9" t="s">
        <v>447</v>
      </c>
      <c r="B23252" s="10" t="s">
        <v>40</v>
      </c>
      <c r="C23252" s="9" t="s">
        <v>447</v>
      </c>
      <c r="D23252" s="10" t="s">
        <v>41</v>
      </c>
      <c r="E23252" s="12">
        <v>81689.394</v>
      </c>
      <c r="F23252" s="12">
        <v>110127.02800000002</v>
      </c>
      <c r="G23252" s="12">
        <v>46598.305000000022</v>
      </c>
      <c r="H23252" s="12">
        <v>17864.352000000021</v>
      </c>
      <c r="I23252" s="12">
        <v>15603.261000000024</v>
      </c>
    </row>
    <row r="23253" spans="1:9" x14ac:dyDescent="0.4">
      <c r="A23253" s="9" t="s">
        <v>447</v>
      </c>
      <c r="B23253" s="10" t="s">
        <v>42</v>
      </c>
      <c r="C23253" s="9" t="s">
        <v>447</v>
      </c>
      <c r="D23253" s="10" t="s">
        <v>43</v>
      </c>
      <c r="E23253" s="12">
        <v>82098.184999999998</v>
      </c>
      <c r="F23253" s="12">
        <v>109920.68799999999</v>
      </c>
      <c r="G23253" s="12">
        <v>46868.747999999978</v>
      </c>
      <c r="H23253" s="12">
        <v>17989.018999999978</v>
      </c>
      <c r="I23253" s="12">
        <v>15750.323999999979</v>
      </c>
    </row>
    <row r="23254" spans="1:9" x14ac:dyDescent="0.4">
      <c r="A23254" s="9" t="s">
        <v>447</v>
      </c>
      <c r="B23254" s="10" t="s">
        <v>44</v>
      </c>
      <c r="C23254" s="9" t="s">
        <v>447</v>
      </c>
      <c r="D23254" s="10" t="s">
        <v>45</v>
      </c>
      <c r="E23254" s="12">
        <v>84125.27</v>
      </c>
      <c r="F23254" s="12">
        <v>110958.33800000002</v>
      </c>
      <c r="G23254" s="12">
        <v>46803.700000000012</v>
      </c>
      <c r="H23254" s="12">
        <v>18103.936000000016</v>
      </c>
      <c r="I23254" s="12">
        <v>15833.656000000017</v>
      </c>
    </row>
    <row r="23255" spans="1:9" x14ac:dyDescent="0.4">
      <c r="A23255" s="9" t="s">
        <v>447</v>
      </c>
      <c r="B23255" s="10" t="s">
        <v>46</v>
      </c>
      <c r="C23255" s="9" t="s">
        <v>447</v>
      </c>
      <c r="D23255" s="10" t="s">
        <v>47</v>
      </c>
      <c r="E23255" s="12">
        <v>87575.466</v>
      </c>
      <c r="F23255" s="12">
        <v>111406.62499999999</v>
      </c>
      <c r="G23255" s="12">
        <v>46873.215999999986</v>
      </c>
      <c r="H23255" s="12">
        <v>18048.323999999982</v>
      </c>
      <c r="I23255" s="12">
        <v>15799.49099999998</v>
      </c>
    </row>
    <row r="23256" spans="1:9" x14ac:dyDescent="0.4">
      <c r="A23256" s="9" t="s">
        <v>447</v>
      </c>
      <c r="B23256" s="10" t="s">
        <v>48</v>
      </c>
      <c r="C23256" s="9" t="s">
        <v>447</v>
      </c>
      <c r="D23256" s="10" t="s">
        <v>49</v>
      </c>
      <c r="E23256" s="12">
        <v>85969.90400000001</v>
      </c>
      <c r="F23256" s="12">
        <v>109754.439</v>
      </c>
      <c r="G23256" s="12">
        <v>46485.544999999984</v>
      </c>
      <c r="H23256" s="12">
        <v>18080.328999999983</v>
      </c>
      <c r="I23256" s="12">
        <v>15882.361999999983</v>
      </c>
    </row>
    <row r="23257" spans="1:9" x14ac:dyDescent="0.4">
      <c r="A23257" s="9" t="s">
        <v>447</v>
      </c>
      <c r="B23257" s="10" t="s">
        <v>50</v>
      </c>
      <c r="C23257" s="9" t="s">
        <v>447</v>
      </c>
      <c r="D23257" s="10" t="s">
        <v>51</v>
      </c>
      <c r="E23257" s="12">
        <v>81287.811000000002</v>
      </c>
      <c r="F23257" s="12">
        <v>107949.46600000001</v>
      </c>
      <c r="G23257" s="12">
        <v>46706.293000000005</v>
      </c>
      <c r="H23257" s="12">
        <v>18383.904000000006</v>
      </c>
      <c r="I23257" s="12">
        <v>16124.649000000005</v>
      </c>
    </row>
    <row r="23258" spans="1:9" x14ac:dyDescent="0.4">
      <c r="A23258" s="9" t="s">
        <v>447</v>
      </c>
      <c r="B23258" s="10" t="s">
        <v>52</v>
      </c>
      <c r="C23258" s="9" t="s">
        <v>447</v>
      </c>
      <c r="D23258" s="10" t="s">
        <v>53</v>
      </c>
      <c r="E23258" s="12">
        <v>80553.210999999996</v>
      </c>
      <c r="F23258" s="12">
        <v>108368.66900000001</v>
      </c>
      <c r="G23258" s="12">
        <v>46732.856000000014</v>
      </c>
      <c r="H23258" s="12">
        <v>18462.996000000017</v>
      </c>
      <c r="I23258" s="12">
        <v>16205.244000000019</v>
      </c>
    </row>
    <row r="23259" spans="1:9" x14ac:dyDescent="0.4">
      <c r="A23259" s="9" t="s">
        <v>447</v>
      </c>
      <c r="B23259" s="10" t="s">
        <v>54</v>
      </c>
      <c r="C23259" s="9" t="s">
        <v>447</v>
      </c>
      <c r="D23259" s="10" t="s">
        <v>55</v>
      </c>
      <c r="E23259" s="12">
        <v>82618.206000000006</v>
      </c>
      <c r="F23259" s="12">
        <v>111763.24800000001</v>
      </c>
      <c r="G23259" s="12">
        <v>48296.391000000018</v>
      </c>
      <c r="H23259" s="12">
        <v>19896.34800000002</v>
      </c>
      <c r="I23259" s="12">
        <v>17499.943000000017</v>
      </c>
    </row>
    <row r="23260" spans="1:9" x14ac:dyDescent="0.4">
      <c r="A23260" s="9" t="s">
        <v>447</v>
      </c>
      <c r="B23260" s="10" t="s">
        <v>56</v>
      </c>
      <c r="C23260" s="9" t="s">
        <v>447</v>
      </c>
      <c r="D23260" s="10" t="s">
        <v>57</v>
      </c>
      <c r="E23260" s="12">
        <v>84742.713000000003</v>
      </c>
      <c r="F23260" s="12">
        <v>114588.30800000002</v>
      </c>
      <c r="G23260" s="12">
        <v>49535.212000000029</v>
      </c>
      <c r="H23260" s="12">
        <v>20213.953000000027</v>
      </c>
      <c r="I23260" s="12">
        <v>17690.728000000025</v>
      </c>
    </row>
    <row r="23261" spans="1:9" x14ac:dyDescent="0.4">
      <c r="A23261" s="9" t="s">
        <v>447</v>
      </c>
      <c r="B23261" s="10" t="s">
        <v>58</v>
      </c>
      <c r="C23261" s="9" t="s">
        <v>447</v>
      </c>
      <c r="D23261" s="10" t="s">
        <v>59</v>
      </c>
      <c r="E23261" s="12">
        <v>87961.915999999997</v>
      </c>
      <c r="F23261" s="12">
        <v>118316.80600000001</v>
      </c>
      <c r="G23261" s="12">
        <v>51329.983000000022</v>
      </c>
      <c r="H23261" s="12">
        <v>21151.118000000024</v>
      </c>
      <c r="I23261" s="12">
        <v>18389.598000000024</v>
      </c>
    </row>
    <row r="23262" spans="1:9" x14ac:dyDescent="0.4">
      <c r="A23262" s="9" t="s">
        <v>447</v>
      </c>
      <c r="B23262" s="10" t="s">
        <v>60</v>
      </c>
      <c r="C23262" s="9" t="s">
        <v>447</v>
      </c>
      <c r="D23262" s="10" t="s">
        <v>61</v>
      </c>
      <c r="E23262" s="12">
        <v>89858.214000000007</v>
      </c>
      <c r="F23262" s="12">
        <v>119725.23500000003</v>
      </c>
      <c r="G23262" s="12">
        <v>53674.540000000037</v>
      </c>
      <c r="H23262" s="12">
        <v>22715.857000000036</v>
      </c>
      <c r="I23262" s="12">
        <v>19619.596000000038</v>
      </c>
    </row>
    <row r="23263" spans="1:9" x14ac:dyDescent="0.4">
      <c r="A23263" s="9" t="s">
        <v>447</v>
      </c>
      <c r="B23263" s="10" t="s">
        <v>62</v>
      </c>
      <c r="C23263" s="9" t="s">
        <v>447</v>
      </c>
      <c r="D23263" s="10" t="s">
        <v>63</v>
      </c>
      <c r="E23263" s="12">
        <v>90705.832999999999</v>
      </c>
      <c r="F23263" s="12">
        <v>127999.102</v>
      </c>
      <c r="G23263" s="12">
        <v>58205.695999999982</v>
      </c>
      <c r="H23263" s="12">
        <v>25329.997999999974</v>
      </c>
      <c r="I23263" s="12">
        <v>21734.739999999976</v>
      </c>
    </row>
    <row r="23264" spans="1:9" x14ac:dyDescent="0.4">
      <c r="A23264" s="9" t="s">
        <v>447</v>
      </c>
      <c r="B23264" s="10" t="s">
        <v>64</v>
      </c>
      <c r="C23264" s="9" t="s">
        <v>447</v>
      </c>
      <c r="D23264" s="10" t="s">
        <v>65</v>
      </c>
      <c r="E23264" s="12">
        <v>90379.343999999997</v>
      </c>
      <c r="F23264" s="12">
        <v>131986.58199999999</v>
      </c>
      <c r="G23264" s="12">
        <v>61552.248999999996</v>
      </c>
      <c r="H23264" s="12">
        <v>26698.732000000004</v>
      </c>
      <c r="I23264" s="12">
        <v>22888.543000000001</v>
      </c>
    </row>
    <row r="23265" spans="1:9" x14ac:dyDescent="0.4">
      <c r="A23265" s="9" t="s">
        <v>447</v>
      </c>
      <c r="B23265" s="10" t="s">
        <v>66</v>
      </c>
      <c r="C23265" s="9" t="s">
        <v>447</v>
      </c>
      <c r="D23265" s="10" t="s">
        <v>67</v>
      </c>
      <c r="E23265" s="12">
        <v>88933.706000000006</v>
      </c>
      <c r="F23265" s="12">
        <v>128766.21500000001</v>
      </c>
      <c r="G23265" s="12">
        <v>63771.035000000018</v>
      </c>
      <c r="H23265" s="12">
        <v>28575.942000000025</v>
      </c>
      <c r="I23265" s="12">
        <v>24635.707000000024</v>
      </c>
    </row>
    <row r="23266" spans="1:9" x14ac:dyDescent="0.4">
      <c r="A23266" s="9" t="s">
        <v>447</v>
      </c>
      <c r="B23266" s="10" t="s">
        <v>68</v>
      </c>
      <c r="C23266" s="9" t="s">
        <v>447</v>
      </c>
      <c r="D23266" s="10" t="s">
        <v>69</v>
      </c>
      <c r="E23266" s="12">
        <v>86181.038</v>
      </c>
      <c r="F23266" s="12">
        <v>125709.808</v>
      </c>
      <c r="G23266" s="12">
        <v>63671.023000000001</v>
      </c>
      <c r="H23266" s="12">
        <v>30071.225000000009</v>
      </c>
      <c r="I23266" s="12">
        <v>26035.358000000007</v>
      </c>
    </row>
    <row r="23267" spans="1:9" x14ac:dyDescent="0.4">
      <c r="A23267" s="9" t="s">
        <v>447</v>
      </c>
      <c r="B23267" s="10" t="s">
        <v>70</v>
      </c>
      <c r="C23267" s="9" t="s">
        <v>447</v>
      </c>
      <c r="D23267" s="10" t="s">
        <v>71</v>
      </c>
      <c r="E23267" s="12">
        <v>88291.975000000006</v>
      </c>
      <c r="F23267" s="12">
        <v>127794.90500000001</v>
      </c>
      <c r="G23267" s="12">
        <v>62880.715000000011</v>
      </c>
      <c r="H23267" s="12">
        <v>30074.025000000005</v>
      </c>
      <c r="I23267" s="12">
        <v>25970.782000000003</v>
      </c>
    </row>
    <row r="23268" spans="1:9" x14ac:dyDescent="0.4">
      <c r="A23268" s="9" t="s">
        <v>447</v>
      </c>
      <c r="B23268" s="10" t="s">
        <v>72</v>
      </c>
      <c r="C23268" s="9" t="s">
        <v>447</v>
      </c>
      <c r="D23268" s="10" t="s">
        <v>73</v>
      </c>
      <c r="E23268" s="12">
        <v>92376.536999999997</v>
      </c>
      <c r="F23268" s="12">
        <v>127962.16800000002</v>
      </c>
      <c r="G23268" s="12">
        <v>61544.832000000009</v>
      </c>
      <c r="H23268" s="12">
        <v>29059.689000000017</v>
      </c>
      <c r="I23268" s="12">
        <v>24885.373000000018</v>
      </c>
    </row>
    <row r="23269" spans="1:9" x14ac:dyDescent="0.4">
      <c r="A23269" s="9" t="s">
        <v>447</v>
      </c>
      <c r="B23269" s="10" t="s">
        <v>74</v>
      </c>
      <c r="C23269" s="9" t="s">
        <v>447</v>
      </c>
      <c r="D23269" s="10" t="s">
        <v>75</v>
      </c>
      <c r="E23269" s="12">
        <v>90128.331999999995</v>
      </c>
      <c r="F23269" s="12">
        <v>124814.46100000001</v>
      </c>
      <c r="G23269" s="12">
        <v>59037.63400000002</v>
      </c>
      <c r="H23269" s="12">
        <v>28352.692000000021</v>
      </c>
      <c r="I23269" s="12">
        <v>24086.042000000023</v>
      </c>
    </row>
    <row r="23270" spans="1:9" x14ac:dyDescent="0.4">
      <c r="A23270" s="9" t="s">
        <v>447</v>
      </c>
      <c r="B23270" s="10" t="s">
        <v>76</v>
      </c>
      <c r="C23270" s="9" t="s">
        <v>447</v>
      </c>
      <c r="D23270" s="10" t="s">
        <v>77</v>
      </c>
      <c r="E23270" s="12">
        <v>81497.195999999996</v>
      </c>
      <c r="F23270" s="12">
        <v>116251.78100000002</v>
      </c>
      <c r="G23270" s="12">
        <v>55598.68799999998</v>
      </c>
      <c r="H23270" s="12">
        <v>27396.72099999998</v>
      </c>
      <c r="I23270" s="12">
        <v>23090.722999999976</v>
      </c>
    </row>
    <row r="23271" spans="1:9" x14ac:dyDescent="0.4">
      <c r="A23271" s="9" t="s">
        <v>447</v>
      </c>
      <c r="B23271" s="10" t="s">
        <v>78</v>
      </c>
      <c r="C23271" s="9" t="s">
        <v>447</v>
      </c>
      <c r="D23271" s="10" t="s">
        <v>79</v>
      </c>
      <c r="E23271" s="12">
        <v>74153.667000000001</v>
      </c>
      <c r="F23271" s="12">
        <v>110292.49099999997</v>
      </c>
      <c r="G23271" s="12">
        <v>53894.456999999951</v>
      </c>
      <c r="H23271" s="12">
        <v>26686.417999999954</v>
      </c>
      <c r="I23271" s="12">
        <v>22313.456999999955</v>
      </c>
    </row>
    <row r="23272" spans="1:9" x14ac:dyDescent="0.4">
      <c r="A23272" s="9" t="s">
        <v>447</v>
      </c>
      <c r="B23272" s="10" t="s">
        <v>80</v>
      </c>
      <c r="C23272" s="9" t="s">
        <v>447</v>
      </c>
      <c r="D23272" s="10" t="s">
        <v>81</v>
      </c>
      <c r="E23272" s="12">
        <v>73235.256999999998</v>
      </c>
      <c r="F23272" s="12">
        <v>110293.80200000001</v>
      </c>
      <c r="G23272" s="12">
        <v>51164.319000000018</v>
      </c>
      <c r="H23272" s="12">
        <v>23980.242000000013</v>
      </c>
      <c r="I23272" s="12">
        <v>19755.136000000013</v>
      </c>
    </row>
    <row r="23273" spans="1:9" x14ac:dyDescent="0.4">
      <c r="A23273" s="9" t="s">
        <v>447</v>
      </c>
      <c r="B23273" s="10" t="s">
        <v>82</v>
      </c>
      <c r="C23273" s="9" t="s">
        <v>447</v>
      </c>
      <c r="D23273" s="10" t="s">
        <v>83</v>
      </c>
      <c r="E23273" s="12">
        <v>72563.857999999993</v>
      </c>
      <c r="F23273" s="12">
        <v>109347.861</v>
      </c>
      <c r="G23273" s="12">
        <v>48978.838999999993</v>
      </c>
      <c r="H23273" s="12">
        <v>22101.374999999996</v>
      </c>
      <c r="I23273" s="12">
        <v>17929.548999999999</v>
      </c>
    </row>
    <row r="23274" spans="1:9" x14ac:dyDescent="0.4">
      <c r="A23274" s="9" t="s">
        <v>447</v>
      </c>
      <c r="B23274" s="10" t="s">
        <v>84</v>
      </c>
      <c r="C23274" s="9" t="s">
        <v>447</v>
      </c>
      <c r="D23274" s="10" t="s">
        <v>85</v>
      </c>
      <c r="E23274" s="12">
        <v>76457.857999999993</v>
      </c>
      <c r="F23274" s="12">
        <v>109644.40099999998</v>
      </c>
      <c r="G23274" s="12">
        <v>45458.811999999962</v>
      </c>
      <c r="H23274" s="12">
        <v>19120.736999999954</v>
      </c>
      <c r="I23274" s="12">
        <v>15080.919999999956</v>
      </c>
    </row>
    <row r="23275" spans="1:9" x14ac:dyDescent="0.4">
      <c r="A23275" s="9" t="s">
        <v>447</v>
      </c>
      <c r="B23275" s="10" t="s">
        <v>86</v>
      </c>
      <c r="C23275" s="9" t="s">
        <v>447</v>
      </c>
      <c r="D23275" s="10" t="s">
        <v>87</v>
      </c>
      <c r="E23275" s="12">
        <v>74463.009000000005</v>
      </c>
      <c r="F23275" s="12">
        <v>108755.85400000002</v>
      </c>
      <c r="G23275" s="12">
        <v>40469.463000000003</v>
      </c>
      <c r="H23275" s="12">
        <v>16674.640999999996</v>
      </c>
      <c r="I23275" s="12">
        <v>12842.834999999997</v>
      </c>
    </row>
    <row r="23276" spans="1:9" x14ac:dyDescent="0.4">
      <c r="A23276" s="9" t="s">
        <v>447</v>
      </c>
      <c r="B23276" s="10" t="s">
        <v>88</v>
      </c>
      <c r="C23276" s="9" t="s">
        <v>447</v>
      </c>
      <c r="D23276" s="10" t="s">
        <v>89</v>
      </c>
      <c r="E23276" s="12">
        <v>82419.777000000002</v>
      </c>
      <c r="F23276" s="12">
        <v>105274.93799999999</v>
      </c>
      <c r="G23276" s="12">
        <v>35845.674999999988</v>
      </c>
      <c r="H23276" s="12">
        <v>12872.484999999982</v>
      </c>
      <c r="I23276" s="12">
        <v>9137.9809999999816</v>
      </c>
    </row>
    <row r="23277" spans="1:9" x14ac:dyDescent="0.4">
      <c r="A23277" s="9" t="s">
        <v>447</v>
      </c>
      <c r="B23277" s="10" t="s">
        <v>90</v>
      </c>
      <c r="C23277" s="9" t="s">
        <v>447</v>
      </c>
      <c r="D23277" s="10" t="s">
        <v>91</v>
      </c>
      <c r="E23277" s="12">
        <v>79359.270999999993</v>
      </c>
      <c r="F23277" s="12">
        <v>100951.42899999997</v>
      </c>
      <c r="G23277" s="12">
        <v>30124.194999999978</v>
      </c>
      <c r="H23277" s="12">
        <v>9226.5759999999773</v>
      </c>
      <c r="I23277" s="12">
        <v>5632.9189999999771</v>
      </c>
    </row>
    <row r="23278" spans="1:9" x14ac:dyDescent="0.4">
      <c r="A23278" s="9" t="s">
        <v>447</v>
      </c>
      <c r="B23278" s="10" t="s">
        <v>92</v>
      </c>
      <c r="C23278" s="9" t="s">
        <v>447</v>
      </c>
      <c r="D23278" s="10" t="s">
        <v>93</v>
      </c>
      <c r="E23278" s="12">
        <v>75494.673999999999</v>
      </c>
      <c r="F23278" s="12">
        <v>95472.492000000027</v>
      </c>
      <c r="G23278" s="12">
        <v>25259.280000000028</v>
      </c>
      <c r="H23278" s="12">
        <v>6141.1930000000302</v>
      </c>
      <c r="I23278" s="12">
        <v>2579.6600000000299</v>
      </c>
    </row>
    <row r="23279" spans="1:9" x14ac:dyDescent="0.4">
      <c r="A23279" s="9" t="s">
        <v>447</v>
      </c>
      <c r="B23279" s="10" t="s">
        <v>94</v>
      </c>
      <c r="C23279" s="9" t="s">
        <v>447</v>
      </c>
      <c r="D23279" s="10" t="s">
        <v>95</v>
      </c>
      <c r="E23279" s="12">
        <v>72334.066000000006</v>
      </c>
      <c r="F23279" s="12">
        <v>90143.360000000015</v>
      </c>
      <c r="G23279" s="12">
        <v>20423.487000000023</v>
      </c>
      <c r="H23279" s="12">
        <v>3650.7110000000248</v>
      </c>
      <c r="I23279" s="12">
        <v>129.88000000002455</v>
      </c>
    </row>
    <row r="23280" spans="1:9" x14ac:dyDescent="0.4">
      <c r="A23280" s="9" t="s">
        <v>447</v>
      </c>
      <c r="B23280" s="10" t="s">
        <v>96</v>
      </c>
      <c r="C23280" s="9" t="s">
        <v>447</v>
      </c>
      <c r="D23280" s="10" t="s">
        <v>97</v>
      </c>
      <c r="E23280" s="12">
        <v>73700.582999999999</v>
      </c>
      <c r="F23280" s="12">
        <v>85579.831000000006</v>
      </c>
      <c r="G23280" s="12">
        <v>14044.964000000007</v>
      </c>
      <c r="H23280" s="12">
        <v>488.19400000001042</v>
      </c>
      <c r="I23280" s="12">
        <v>-2978.6959999999904</v>
      </c>
    </row>
    <row r="23281" spans="1:9" x14ac:dyDescent="0.4">
      <c r="A23281" s="9" t="s">
        <v>447</v>
      </c>
      <c r="B23281" s="10" t="s">
        <v>98</v>
      </c>
      <c r="C23281" s="9" t="s">
        <v>447</v>
      </c>
      <c r="D23281" s="10" t="s">
        <v>99</v>
      </c>
      <c r="E23281" s="12">
        <v>65983.850000000006</v>
      </c>
      <c r="F23281" s="12">
        <v>76056.898000000001</v>
      </c>
      <c r="G23281" s="12">
        <v>6327.2080000000133</v>
      </c>
      <c r="H23281" s="12">
        <v>-3464.4779999999828</v>
      </c>
      <c r="I23281" s="12">
        <v>-6849.5049999999837</v>
      </c>
    </row>
    <row r="23282" spans="1:9" x14ac:dyDescent="0.4">
      <c r="A23282" s="9" t="s">
        <v>447</v>
      </c>
      <c r="B23282" s="10" t="s">
        <v>100</v>
      </c>
      <c r="C23282" s="9" t="s">
        <v>447</v>
      </c>
      <c r="D23282" s="10" t="s">
        <v>101</v>
      </c>
      <c r="E23282" s="12">
        <v>63930.656000000003</v>
      </c>
      <c r="F23282" s="12">
        <v>71751.573999999993</v>
      </c>
      <c r="G23282" s="12">
        <v>3579.9889999999868</v>
      </c>
      <c r="H23282" s="12">
        <v>-6154.5790000000143</v>
      </c>
      <c r="I23282" s="12">
        <v>-9460.6390000000138</v>
      </c>
    </row>
    <row r="23283" spans="1:9" x14ac:dyDescent="0.4">
      <c r="A23283" s="9" t="s">
        <v>447</v>
      </c>
      <c r="B23283" s="10" t="s">
        <v>102</v>
      </c>
      <c r="C23283" s="9" t="s">
        <v>447</v>
      </c>
      <c r="D23283" s="10" t="s">
        <v>103</v>
      </c>
      <c r="E23283" s="12">
        <v>79080.118000000002</v>
      </c>
      <c r="F23283" s="12">
        <v>68469.707000000009</v>
      </c>
      <c r="G23283" s="12">
        <v>-221.22999999999593</v>
      </c>
      <c r="H23283" s="12">
        <v>-8939.0629999999946</v>
      </c>
      <c r="I23283" s="12">
        <v>-12119.580999999995</v>
      </c>
    </row>
    <row r="23284" spans="1:9" x14ac:dyDescent="0.4">
      <c r="A23284" s="9" t="s">
        <v>447</v>
      </c>
      <c r="B23284" s="10" t="s">
        <v>104</v>
      </c>
      <c r="C23284" s="9" t="s">
        <v>447</v>
      </c>
      <c r="D23284" s="10" t="s">
        <v>105</v>
      </c>
      <c r="E23284" s="12">
        <v>81716.097999999998</v>
      </c>
      <c r="F23284" s="12">
        <v>66672.187999999995</v>
      </c>
      <c r="G23284" s="12">
        <v>-1180.5710000000108</v>
      </c>
      <c r="H23284" s="12">
        <v>-12045.410000000013</v>
      </c>
      <c r="I23284" s="12">
        <v>-15251.736000000014</v>
      </c>
    </row>
    <row r="23285" spans="1:9" x14ac:dyDescent="0.4">
      <c r="A23285" s="9" t="s">
        <v>447</v>
      </c>
      <c r="B23285" s="10" t="s">
        <v>106</v>
      </c>
      <c r="C23285" s="9" t="s">
        <v>447</v>
      </c>
      <c r="D23285" s="10" t="s">
        <v>107</v>
      </c>
      <c r="E23285" s="12">
        <v>78599.974000000002</v>
      </c>
      <c r="F23285" s="12">
        <v>62036.122000000003</v>
      </c>
      <c r="G23285" s="12">
        <v>-4838.8970000000118</v>
      </c>
      <c r="H23285" s="12">
        <v>-14181.295000000011</v>
      </c>
      <c r="I23285" s="12">
        <v>-17434.505000000012</v>
      </c>
    </row>
    <row r="23286" spans="1:9" x14ac:dyDescent="0.4">
      <c r="A23286" s="9" t="s">
        <v>447</v>
      </c>
      <c r="B23286" s="10" t="s">
        <v>108</v>
      </c>
      <c r="C23286" s="9" t="s">
        <v>447</v>
      </c>
      <c r="D23286" s="10" t="s">
        <v>109</v>
      </c>
      <c r="E23286" s="12">
        <v>71957.061000000002</v>
      </c>
      <c r="F23286" s="12">
        <v>58431.287000000004</v>
      </c>
      <c r="G23286" s="12">
        <v>-7017.8980000000156</v>
      </c>
      <c r="H23286" s="12">
        <v>-14202.094000000014</v>
      </c>
      <c r="I23286" s="12">
        <v>-17364.541000000016</v>
      </c>
    </row>
    <row r="23287" spans="1:9" x14ac:dyDescent="0.4">
      <c r="A23287" s="9" t="s">
        <v>447</v>
      </c>
      <c r="B23287" s="10" t="s">
        <v>110</v>
      </c>
      <c r="C23287" s="9" t="s">
        <v>447</v>
      </c>
      <c r="D23287" s="10" t="s">
        <v>111</v>
      </c>
      <c r="E23287" s="12">
        <v>72099.396999999997</v>
      </c>
      <c r="F23287" s="12">
        <v>57549.022999999986</v>
      </c>
      <c r="G23287" s="12">
        <v>-8480.9810000000143</v>
      </c>
      <c r="H23287" s="12">
        <v>-14723.955000000013</v>
      </c>
      <c r="I23287" s="12">
        <v>-17616.687000000013</v>
      </c>
    </row>
    <row r="23288" spans="1:9" x14ac:dyDescent="0.4">
      <c r="A23288" s="9" t="s">
        <v>447</v>
      </c>
      <c r="B23288" s="10" t="s">
        <v>112</v>
      </c>
      <c r="C23288" s="9" t="s">
        <v>447</v>
      </c>
      <c r="D23288" s="10" t="s">
        <v>113</v>
      </c>
      <c r="E23288" s="12">
        <v>65241.495000000003</v>
      </c>
      <c r="F23288" s="12">
        <v>50396.355000000025</v>
      </c>
      <c r="G23288" s="12">
        <v>-9334.7079999999696</v>
      </c>
      <c r="H23288" s="12">
        <v>-14625.658999999967</v>
      </c>
      <c r="I23288" s="12">
        <v>-17534.173999999966</v>
      </c>
    </row>
    <row r="23289" spans="1:9" x14ac:dyDescent="0.4">
      <c r="A23289" s="9" t="s">
        <v>447</v>
      </c>
      <c r="B23289" s="10" t="s">
        <v>114</v>
      </c>
      <c r="C23289" s="9" t="s">
        <v>447</v>
      </c>
      <c r="D23289" s="10" t="s">
        <v>115</v>
      </c>
      <c r="E23289" s="12">
        <v>62742.781000000003</v>
      </c>
      <c r="F23289" s="12">
        <v>50952.409000000007</v>
      </c>
      <c r="G23289" s="12">
        <v>-9315.6029999999882</v>
      </c>
      <c r="H23289" s="12">
        <v>-11790.77099999999</v>
      </c>
      <c r="I23289" s="12">
        <v>-14675.63899999999</v>
      </c>
    </row>
    <row r="23290" spans="1:9" x14ac:dyDescent="0.4">
      <c r="A23290" s="9" t="s">
        <v>447</v>
      </c>
      <c r="B23290" s="10" t="s">
        <v>116</v>
      </c>
      <c r="C23290" s="9" t="s">
        <v>447</v>
      </c>
      <c r="D23290" s="10" t="s">
        <v>117</v>
      </c>
      <c r="E23290" s="12">
        <v>68741.759000000005</v>
      </c>
      <c r="F23290" s="12">
        <v>52722.42500000001</v>
      </c>
      <c r="G23290" s="12">
        <v>-6417.8449999999939</v>
      </c>
      <c r="H23290" s="12">
        <v>-6485.5259999999935</v>
      </c>
      <c r="I23290" s="12">
        <v>-9444.7319999999927</v>
      </c>
    </row>
    <row r="23291" spans="1:9" x14ac:dyDescent="0.4">
      <c r="A23291" s="9" t="s">
        <v>447</v>
      </c>
      <c r="B23291" s="10" t="s">
        <v>118</v>
      </c>
      <c r="C23291" s="9" t="s">
        <v>447</v>
      </c>
      <c r="D23291" s="10" t="s">
        <v>119</v>
      </c>
      <c r="E23291" s="12">
        <v>64050.69</v>
      </c>
      <c r="F23291" s="12">
        <v>49847.737000000001</v>
      </c>
      <c r="G23291" s="12">
        <v>-7115.5330000000031</v>
      </c>
      <c r="H23291" s="12">
        <v>-7673.3530000000037</v>
      </c>
      <c r="I23291" s="12">
        <v>-10626.125000000005</v>
      </c>
    </row>
    <row r="23292" spans="1:9" x14ac:dyDescent="0.4">
      <c r="A23292" s="9" t="s">
        <v>447</v>
      </c>
      <c r="B23292" s="10" t="s">
        <v>120</v>
      </c>
      <c r="C23292" s="9" t="s">
        <v>447</v>
      </c>
      <c r="D23292" s="10" t="s">
        <v>121</v>
      </c>
      <c r="E23292" s="12">
        <v>63404.108</v>
      </c>
      <c r="F23292" s="12">
        <v>49033.311999999984</v>
      </c>
      <c r="G23292" s="12">
        <v>-5237.4570000000167</v>
      </c>
      <c r="H23292" s="12">
        <v>-6353.5240000000176</v>
      </c>
      <c r="I23292" s="12">
        <v>-9299.3160000000189</v>
      </c>
    </row>
    <row r="23293" spans="1:9" x14ac:dyDescent="0.4">
      <c r="A23293" s="9" t="s">
        <v>447</v>
      </c>
      <c r="B23293" s="10" t="s">
        <v>122</v>
      </c>
      <c r="C23293" s="9" t="s">
        <v>447</v>
      </c>
      <c r="D23293" s="10" t="s">
        <v>123</v>
      </c>
      <c r="E23293" s="12">
        <v>69714.063999999998</v>
      </c>
      <c r="F23293" s="12">
        <v>53631.981999999989</v>
      </c>
      <c r="G23293" s="12">
        <v>-1786.8650000000198</v>
      </c>
      <c r="H23293" s="12">
        <v>-5697.5610000000215</v>
      </c>
      <c r="I23293" s="12">
        <v>-8597.7430000000204</v>
      </c>
    </row>
    <row r="23294" spans="1:9" x14ac:dyDescent="0.4">
      <c r="A23294" s="9" t="s">
        <v>447</v>
      </c>
      <c r="B23294" s="10" t="s">
        <v>124</v>
      </c>
      <c r="C23294" s="9" t="s">
        <v>447</v>
      </c>
      <c r="D23294" s="10" t="s">
        <v>125</v>
      </c>
      <c r="E23294" s="12">
        <v>53196.917000000001</v>
      </c>
      <c r="F23294" s="12">
        <v>45588.057000000001</v>
      </c>
      <c r="G23294" s="12">
        <v>-7617.8329999999987</v>
      </c>
      <c r="H23294" s="12">
        <v>-10052.682000000001</v>
      </c>
      <c r="I23294" s="12">
        <v>-12809.68</v>
      </c>
    </row>
    <row r="23295" spans="1:9" x14ac:dyDescent="0.4">
      <c r="A23295" s="9" t="s">
        <v>447</v>
      </c>
      <c r="B23295" s="10" t="s">
        <v>126</v>
      </c>
      <c r="C23295" s="9" t="s">
        <v>447</v>
      </c>
      <c r="D23295" s="10" t="s">
        <v>127</v>
      </c>
      <c r="E23295" s="12">
        <v>39836.635999999999</v>
      </c>
      <c r="F23295" s="12">
        <v>34111.178999999996</v>
      </c>
      <c r="G23295" s="12">
        <v>-14965.271999999997</v>
      </c>
      <c r="H23295" s="12">
        <v>-13486.203999999998</v>
      </c>
      <c r="I23295" s="12">
        <v>-16069.503999999999</v>
      </c>
    </row>
    <row r="23296" spans="1:9" x14ac:dyDescent="0.4">
      <c r="A23296" s="9" t="s">
        <v>447</v>
      </c>
      <c r="B23296" s="10" t="s">
        <v>128</v>
      </c>
      <c r="C23296" s="9" t="s">
        <v>447</v>
      </c>
      <c r="D23296" s="10" t="s">
        <v>129</v>
      </c>
      <c r="E23296" s="12">
        <v>27354.024000000001</v>
      </c>
      <c r="F23296" s="12">
        <v>21279.498000000003</v>
      </c>
      <c r="G23296" s="12">
        <v>-24208.248999999996</v>
      </c>
      <c r="H23296" s="12">
        <v>-19270.469999999994</v>
      </c>
      <c r="I23296" s="12">
        <v>-21796.831999999995</v>
      </c>
    </row>
    <row r="23297" spans="1:9" x14ac:dyDescent="0.4">
      <c r="A23297" s="9" t="s">
        <v>447</v>
      </c>
      <c r="B23297" s="10" t="s">
        <v>130</v>
      </c>
      <c r="C23297" s="9" t="s">
        <v>447</v>
      </c>
      <c r="D23297" s="10" t="s">
        <v>131</v>
      </c>
      <c r="E23297" s="12">
        <v>21788.752</v>
      </c>
      <c r="F23297" s="12">
        <v>13869.638999999996</v>
      </c>
      <c r="G23297" s="12">
        <v>-29201.449000000008</v>
      </c>
      <c r="H23297" s="12">
        <v>-22401.523000000008</v>
      </c>
      <c r="I23297" s="12">
        <v>-24980.081000000006</v>
      </c>
    </row>
    <row r="23298" spans="1:9" x14ac:dyDescent="0.4">
      <c r="A23298" s="9" t="s">
        <v>447</v>
      </c>
      <c r="B23298" s="10" t="s">
        <v>132</v>
      </c>
      <c r="C23298" s="9" t="s">
        <v>447</v>
      </c>
      <c r="D23298" s="10" t="s">
        <v>133</v>
      </c>
      <c r="E23298" s="12">
        <v>17149.973999999998</v>
      </c>
      <c r="F23298" s="12">
        <v>11464.198999999993</v>
      </c>
      <c r="G23298" s="12">
        <v>-29988.058000000005</v>
      </c>
      <c r="H23298" s="12">
        <v>-22161.869000000006</v>
      </c>
      <c r="I23298" s="12">
        <v>-24756.064000000006</v>
      </c>
    </row>
    <row r="23299" spans="1:9" x14ac:dyDescent="0.4">
      <c r="A23299" s="9" t="s">
        <v>447</v>
      </c>
      <c r="B23299" s="10" t="s">
        <v>134</v>
      </c>
      <c r="C23299" s="9" t="s">
        <v>447</v>
      </c>
      <c r="D23299" s="10" t="s">
        <v>135</v>
      </c>
      <c r="E23299" s="12">
        <v>25589.334999999999</v>
      </c>
      <c r="F23299" s="12">
        <v>20931.501</v>
      </c>
      <c r="G23299" s="12">
        <v>-24830.699000000001</v>
      </c>
      <c r="H23299" s="12">
        <v>-19662.323</v>
      </c>
      <c r="I23299" s="12">
        <v>-22199.343999999997</v>
      </c>
    </row>
    <row r="23300" spans="1:9" x14ac:dyDescent="0.4">
      <c r="A23300" s="9" t="s">
        <v>447</v>
      </c>
      <c r="B23300" s="10" t="s">
        <v>136</v>
      </c>
      <c r="C23300" s="9" t="s">
        <v>447</v>
      </c>
      <c r="D23300" s="10" t="s">
        <v>137</v>
      </c>
      <c r="E23300" s="12">
        <v>35913.661999999997</v>
      </c>
      <c r="F23300" s="12">
        <v>30835.713000000003</v>
      </c>
      <c r="G23300" s="12">
        <v>-19347.691999999995</v>
      </c>
      <c r="H23300" s="12">
        <v>-17707.795999999995</v>
      </c>
      <c r="I23300" s="12">
        <v>-20188.506999999994</v>
      </c>
    </row>
    <row r="23301" spans="1:9" x14ac:dyDescent="0.4">
      <c r="A23301" s="9" t="s">
        <v>447</v>
      </c>
      <c r="B23301" s="10" t="s">
        <v>138</v>
      </c>
      <c r="C23301" s="9" t="s">
        <v>447</v>
      </c>
      <c r="D23301" s="10" t="s">
        <v>139</v>
      </c>
      <c r="E23301" s="12">
        <v>44030.277000000002</v>
      </c>
      <c r="F23301" s="12">
        <v>40903.111000000004</v>
      </c>
      <c r="G23301" s="12">
        <v>-12610.891000000003</v>
      </c>
      <c r="H23301" s="12">
        <v>-14247.791000000003</v>
      </c>
      <c r="I23301" s="12">
        <v>-16769.188000000006</v>
      </c>
    </row>
    <row r="23302" spans="1:9" x14ac:dyDescent="0.4">
      <c r="A23302" s="9" t="s">
        <v>447</v>
      </c>
      <c r="B23302" s="10" t="s">
        <v>140</v>
      </c>
      <c r="C23302" s="9" t="s">
        <v>447</v>
      </c>
      <c r="D23302" s="10" t="s">
        <v>141</v>
      </c>
      <c r="E23302" s="12">
        <v>54645.525000000001</v>
      </c>
      <c r="F23302" s="12">
        <v>54108.925000000003</v>
      </c>
      <c r="G23302" s="12">
        <v>-3633.4479999999967</v>
      </c>
      <c r="H23302" s="12">
        <v>-9017.1070000000018</v>
      </c>
      <c r="I23302" s="12">
        <v>-11597.346000000001</v>
      </c>
    </row>
    <row r="23303" spans="1:9" x14ac:dyDescent="0.4">
      <c r="A23303" s="9" t="s">
        <v>447</v>
      </c>
      <c r="B23303" s="10" t="s">
        <v>142</v>
      </c>
      <c r="C23303" s="9" t="s">
        <v>447</v>
      </c>
      <c r="D23303" s="10" t="s">
        <v>143</v>
      </c>
      <c r="E23303" s="12">
        <v>72038.921000000002</v>
      </c>
      <c r="F23303" s="12">
        <v>71491.749999999985</v>
      </c>
      <c r="G23303" s="12">
        <v>7347.5679999999847</v>
      </c>
      <c r="H23303" s="12">
        <v>-4404.5340000000142</v>
      </c>
      <c r="I23303" s="12">
        <v>-6977.1580000000131</v>
      </c>
    </row>
    <row r="23304" spans="1:9" x14ac:dyDescent="0.4">
      <c r="A23304" s="9" t="s">
        <v>447</v>
      </c>
      <c r="B23304" s="10" t="s">
        <v>144</v>
      </c>
      <c r="C23304" s="9" t="s">
        <v>447</v>
      </c>
      <c r="D23304" s="10" t="s">
        <v>145</v>
      </c>
      <c r="E23304" s="12">
        <v>86124.971000000005</v>
      </c>
      <c r="F23304" s="12">
        <v>86045.091000000015</v>
      </c>
      <c r="G23304" s="12">
        <v>18651.504000000015</v>
      </c>
      <c r="H23304" s="12">
        <v>1905.1280000000188</v>
      </c>
      <c r="I23304" s="12">
        <v>-877.87999999998067</v>
      </c>
    </row>
    <row r="23305" spans="1:9" x14ac:dyDescent="0.4">
      <c r="A23305" s="9" t="s">
        <v>447</v>
      </c>
      <c r="B23305" s="10" t="s">
        <v>146</v>
      </c>
      <c r="C23305" s="9" t="s">
        <v>447</v>
      </c>
      <c r="D23305" s="10" t="s">
        <v>147</v>
      </c>
      <c r="E23305" s="12">
        <v>100038.63499999999</v>
      </c>
      <c r="F23305" s="12">
        <v>103363.264</v>
      </c>
      <c r="G23305" s="12">
        <v>31270.33</v>
      </c>
      <c r="H23305" s="12">
        <v>9981.8710000000028</v>
      </c>
      <c r="I23305" s="12">
        <v>6938.345000000003</v>
      </c>
    </row>
    <row r="23306" spans="1:9" x14ac:dyDescent="0.4">
      <c r="A23306" s="9" t="s">
        <v>447</v>
      </c>
      <c r="B23306" s="10" t="s">
        <v>148</v>
      </c>
      <c r="C23306" s="9" t="s">
        <v>447</v>
      </c>
      <c r="D23306" s="10" t="s">
        <v>149</v>
      </c>
      <c r="E23306" s="12">
        <v>105575.105</v>
      </c>
      <c r="F23306" s="12">
        <v>116728.53799999999</v>
      </c>
      <c r="G23306" s="12">
        <v>40581.956999999995</v>
      </c>
      <c r="H23306" s="12">
        <v>15830.156999999992</v>
      </c>
      <c r="I23306" s="12">
        <v>12565.122999999992</v>
      </c>
    </row>
    <row r="23307" spans="1:9" x14ac:dyDescent="0.4">
      <c r="A23307" s="9" t="s">
        <v>447</v>
      </c>
      <c r="B23307" s="10" t="s">
        <v>150</v>
      </c>
      <c r="C23307" s="9" t="s">
        <v>447</v>
      </c>
      <c r="D23307" s="10" t="s">
        <v>151</v>
      </c>
      <c r="E23307" s="12">
        <v>105113.98299999999</v>
      </c>
      <c r="F23307" s="12">
        <v>124751.497</v>
      </c>
      <c r="G23307" s="12">
        <v>47472.068000000014</v>
      </c>
      <c r="H23307" s="12">
        <v>19913.046000000017</v>
      </c>
      <c r="I23307" s="12">
        <v>16485.818000000017</v>
      </c>
    </row>
    <row r="23308" spans="1:9" x14ac:dyDescent="0.4">
      <c r="A23308" s="9" t="s">
        <v>447</v>
      </c>
      <c r="B23308" s="10" t="s">
        <v>152</v>
      </c>
      <c r="C23308" s="9" t="s">
        <v>447</v>
      </c>
      <c r="D23308" s="10" t="s">
        <v>153</v>
      </c>
      <c r="E23308" s="12">
        <v>101918.659</v>
      </c>
      <c r="F23308" s="12">
        <v>126584.09700000001</v>
      </c>
      <c r="G23308" s="12">
        <v>50606.094000000012</v>
      </c>
      <c r="H23308" s="12">
        <v>21918.729000000014</v>
      </c>
      <c r="I23308" s="12">
        <v>18459.682000000012</v>
      </c>
    </row>
    <row r="23309" spans="1:9" x14ac:dyDescent="0.4">
      <c r="A23309" s="9" t="s">
        <v>447</v>
      </c>
      <c r="B23309" s="10" t="s">
        <v>154</v>
      </c>
      <c r="C23309" s="9" t="s">
        <v>447</v>
      </c>
      <c r="D23309" s="10" t="s">
        <v>155</v>
      </c>
      <c r="E23309" s="12">
        <v>106547.007</v>
      </c>
      <c r="F23309" s="12">
        <v>129363.62300000002</v>
      </c>
      <c r="G23309" s="12">
        <v>52642.683000000034</v>
      </c>
      <c r="H23309" s="12">
        <v>24274.819000000029</v>
      </c>
      <c r="I23309" s="12">
        <v>20717.068000000028</v>
      </c>
    </row>
    <row r="23310" spans="1:9" x14ac:dyDescent="0.4">
      <c r="A23310" s="9" t="s">
        <v>447</v>
      </c>
      <c r="B23310" s="10" t="s">
        <v>156</v>
      </c>
      <c r="C23310" s="9" t="s">
        <v>447</v>
      </c>
      <c r="D23310" s="10" t="s">
        <v>157</v>
      </c>
      <c r="E23310" s="12">
        <v>104893.912</v>
      </c>
      <c r="F23310" s="12">
        <v>127738.12199999997</v>
      </c>
      <c r="G23310" s="12">
        <v>53070.375999999975</v>
      </c>
      <c r="H23310" s="12">
        <v>25556.943999999978</v>
      </c>
      <c r="I23310" s="12">
        <v>21949.329999999976</v>
      </c>
    </row>
    <row r="23311" spans="1:9" x14ac:dyDescent="0.4">
      <c r="A23311" s="9" t="s">
        <v>447</v>
      </c>
      <c r="B23311" s="10" t="s">
        <v>158</v>
      </c>
      <c r="C23311" s="9" t="s">
        <v>447</v>
      </c>
      <c r="D23311" s="10" t="s">
        <v>159</v>
      </c>
      <c r="E23311" s="12">
        <v>104163.569</v>
      </c>
      <c r="F23311" s="12">
        <v>125630.69000000002</v>
      </c>
      <c r="G23311" s="12">
        <v>54460.380000000019</v>
      </c>
      <c r="H23311" s="12">
        <v>27115.845000000027</v>
      </c>
      <c r="I23311" s="12">
        <v>23374.929000000029</v>
      </c>
    </row>
    <row r="23312" spans="1:9" x14ac:dyDescent="0.4">
      <c r="A23312" s="9" t="s">
        <v>447</v>
      </c>
      <c r="B23312" s="10" t="s">
        <v>160</v>
      </c>
      <c r="C23312" s="9" t="s">
        <v>447</v>
      </c>
      <c r="D23312" s="10" t="s">
        <v>161</v>
      </c>
      <c r="E23312" s="12">
        <v>101157.89599999999</v>
      </c>
      <c r="F23312" s="12">
        <v>125280.83099999995</v>
      </c>
      <c r="G23312" s="12">
        <v>57171.695999999938</v>
      </c>
      <c r="H23312" s="12">
        <v>29668.409999999927</v>
      </c>
      <c r="I23312" s="12">
        <v>25851.739999999925</v>
      </c>
    </row>
    <row r="23313" spans="1:9" x14ac:dyDescent="0.4">
      <c r="A23313" s="9" t="s">
        <v>447</v>
      </c>
      <c r="B23313" s="10" t="s">
        <v>162</v>
      </c>
      <c r="C23313" s="9" t="s">
        <v>447</v>
      </c>
      <c r="D23313" s="10" t="s">
        <v>163</v>
      </c>
      <c r="E23313" s="12">
        <v>106276.216</v>
      </c>
      <c r="F23313" s="12">
        <v>128327.98499999999</v>
      </c>
      <c r="G23313" s="12">
        <v>59405.426999999952</v>
      </c>
      <c r="H23313" s="12">
        <v>31255.069999999949</v>
      </c>
      <c r="I23313" s="12">
        <v>27332.39599999995</v>
      </c>
    </row>
    <row r="23314" spans="1:9" x14ac:dyDescent="0.4">
      <c r="A23314" s="9" t="s">
        <v>447</v>
      </c>
      <c r="B23314" s="10" t="s">
        <v>164</v>
      </c>
      <c r="C23314" s="9" t="s">
        <v>447</v>
      </c>
      <c r="D23314" s="10" t="s">
        <v>165</v>
      </c>
      <c r="E23314" s="12">
        <v>104134.78</v>
      </c>
      <c r="F23314" s="12">
        <v>133616.92000000001</v>
      </c>
      <c r="G23314" s="12">
        <v>63738.073999999993</v>
      </c>
      <c r="H23314" s="12">
        <v>33946.188999999984</v>
      </c>
      <c r="I23314" s="12">
        <v>29895.436999999984</v>
      </c>
    </row>
    <row r="23315" spans="1:9" x14ac:dyDescent="0.4">
      <c r="A23315" s="9" t="s">
        <v>447</v>
      </c>
      <c r="B23315" s="10" t="s">
        <v>166</v>
      </c>
      <c r="C23315" s="9" t="s">
        <v>447</v>
      </c>
      <c r="D23315" s="10" t="s">
        <v>167</v>
      </c>
      <c r="E23315" s="12">
        <v>103736.285</v>
      </c>
      <c r="F23315" s="12">
        <v>131227.622</v>
      </c>
      <c r="G23315" s="12">
        <v>66774.510000000009</v>
      </c>
      <c r="H23315" s="12">
        <v>35433.478000000003</v>
      </c>
      <c r="I23315" s="12">
        <v>31297.931</v>
      </c>
    </row>
    <row r="23316" spans="1:9" x14ac:dyDescent="0.4">
      <c r="A23316" s="9" t="s">
        <v>447</v>
      </c>
      <c r="B23316" s="10" t="s">
        <v>168</v>
      </c>
      <c r="C23316" s="9" t="s">
        <v>447</v>
      </c>
      <c r="D23316" s="10" t="s">
        <v>169</v>
      </c>
      <c r="E23316" s="12">
        <v>102047.61</v>
      </c>
      <c r="F23316" s="12">
        <v>131752.74899999998</v>
      </c>
      <c r="G23316" s="12">
        <v>68589.964000000007</v>
      </c>
      <c r="H23316" s="12">
        <v>36054.116000000009</v>
      </c>
      <c r="I23316" s="12">
        <v>31859.38800000001</v>
      </c>
    </row>
    <row r="23317" spans="1:9" x14ac:dyDescent="0.4">
      <c r="A23317" s="9" t="s">
        <v>447</v>
      </c>
      <c r="B23317" s="10" t="s">
        <v>170</v>
      </c>
      <c r="C23317" s="9" t="s">
        <v>447</v>
      </c>
      <c r="D23317" s="10" t="s">
        <v>171</v>
      </c>
      <c r="E23317" s="12">
        <v>102600.11500000001</v>
      </c>
      <c r="F23317" s="12">
        <v>131699.867</v>
      </c>
      <c r="G23317" s="12">
        <v>70563.150999999998</v>
      </c>
      <c r="H23317" s="12">
        <v>37655.561999999991</v>
      </c>
      <c r="I23317" s="12">
        <v>33354.738999999994</v>
      </c>
    </row>
    <row r="23318" spans="1:9" x14ac:dyDescent="0.4">
      <c r="A23318" s="9" t="s">
        <v>447</v>
      </c>
      <c r="B23318" s="10" t="s">
        <v>172</v>
      </c>
      <c r="C23318" s="9" t="s">
        <v>447</v>
      </c>
      <c r="D23318" s="10" t="s">
        <v>173</v>
      </c>
      <c r="E23318" s="12">
        <v>99157.41</v>
      </c>
      <c r="F23318" s="12">
        <v>129198.696</v>
      </c>
      <c r="G23318" s="12">
        <v>70417.156000000003</v>
      </c>
      <c r="H23318" s="12">
        <v>38737.434000000008</v>
      </c>
      <c r="I23318" s="12">
        <v>34383.295000000006</v>
      </c>
    </row>
    <row r="23319" spans="1:9" x14ac:dyDescent="0.4">
      <c r="A23319" s="9" t="s">
        <v>447</v>
      </c>
      <c r="B23319" s="10" t="s">
        <v>174</v>
      </c>
      <c r="C23319" s="9" t="s">
        <v>447</v>
      </c>
      <c r="D23319" s="10" t="s">
        <v>175</v>
      </c>
      <c r="E23319" s="12">
        <v>96185.701000000001</v>
      </c>
      <c r="F23319" s="12">
        <v>127277.83699999997</v>
      </c>
      <c r="G23319" s="12">
        <v>70855.493999999962</v>
      </c>
      <c r="H23319" s="12">
        <v>39332.758999999976</v>
      </c>
      <c r="I23319" s="12">
        <v>35049.448999999971</v>
      </c>
    </row>
    <row r="23320" spans="1:9" x14ac:dyDescent="0.4">
      <c r="A23320" s="9" t="s">
        <v>447</v>
      </c>
      <c r="B23320" s="10" t="s">
        <v>176</v>
      </c>
      <c r="C23320" s="9" t="s">
        <v>447</v>
      </c>
      <c r="D23320" s="10" t="s">
        <v>177</v>
      </c>
      <c r="E23320" s="12">
        <v>100444.21799999999</v>
      </c>
      <c r="F23320" s="12">
        <v>125539.00099999999</v>
      </c>
      <c r="G23320" s="12">
        <v>69987.777000000002</v>
      </c>
      <c r="H23320" s="12">
        <v>38982.964999999997</v>
      </c>
      <c r="I23320" s="12">
        <v>34810.625999999997</v>
      </c>
    </row>
    <row r="23321" spans="1:9" x14ac:dyDescent="0.4">
      <c r="A23321" s="9" t="s">
        <v>447</v>
      </c>
      <c r="B23321" s="10" t="s">
        <v>178</v>
      </c>
      <c r="C23321" s="9" t="s">
        <v>447</v>
      </c>
      <c r="D23321" s="10" t="s">
        <v>179</v>
      </c>
      <c r="E23321" s="12">
        <v>96136.319000000003</v>
      </c>
      <c r="F23321" s="12">
        <v>125455.10199999998</v>
      </c>
      <c r="G23321" s="12">
        <v>70428.421999999991</v>
      </c>
      <c r="H23321" s="12">
        <v>40772.084999999999</v>
      </c>
      <c r="I23321" s="12">
        <v>36635.748</v>
      </c>
    </row>
    <row r="23322" spans="1:9" x14ac:dyDescent="0.4">
      <c r="A23322" s="9" t="s">
        <v>447</v>
      </c>
      <c r="B23322" s="10" t="s">
        <v>180</v>
      </c>
      <c r="C23322" s="9" t="s">
        <v>447</v>
      </c>
      <c r="D23322" s="10" t="s">
        <v>181</v>
      </c>
      <c r="E23322" s="12">
        <v>94402.823000000004</v>
      </c>
      <c r="F23322" s="12">
        <v>121467.59900000002</v>
      </c>
      <c r="G23322" s="12">
        <v>67233.26800000004</v>
      </c>
      <c r="H23322" s="12">
        <v>40056.152000000046</v>
      </c>
      <c r="I23322" s="12">
        <v>36046.468000000044</v>
      </c>
    </row>
    <row r="23323" spans="1:9" x14ac:dyDescent="0.4">
      <c r="A23323" s="9" t="s">
        <v>447</v>
      </c>
      <c r="B23323" s="10" t="s">
        <v>182</v>
      </c>
      <c r="C23323" s="9" t="s">
        <v>447</v>
      </c>
      <c r="D23323" s="10" t="s">
        <v>183</v>
      </c>
      <c r="E23323" s="12">
        <v>92437.409</v>
      </c>
      <c r="F23323" s="12">
        <v>117143.01400000002</v>
      </c>
      <c r="G23323" s="12">
        <v>65669.345000000016</v>
      </c>
      <c r="H23323" s="12">
        <v>39375.696000000011</v>
      </c>
      <c r="I23323" s="12">
        <v>35451.343000000015</v>
      </c>
    </row>
    <row r="23324" spans="1:9" x14ac:dyDescent="0.4">
      <c r="A23324" s="9" t="s">
        <v>447</v>
      </c>
      <c r="B23324" s="10" t="s">
        <v>184</v>
      </c>
      <c r="C23324" s="9" t="s">
        <v>447</v>
      </c>
      <c r="D23324" s="10" t="s">
        <v>185</v>
      </c>
      <c r="E23324" s="12">
        <v>87367.407000000007</v>
      </c>
      <c r="F23324" s="12">
        <v>111094.82499999998</v>
      </c>
      <c r="G23324" s="12">
        <v>64027.383999999991</v>
      </c>
      <c r="H23324" s="12">
        <v>39198.203999999998</v>
      </c>
      <c r="I23324" s="12">
        <v>35362.902999999998</v>
      </c>
    </row>
    <row r="23325" spans="1:9" x14ac:dyDescent="0.4">
      <c r="A23325" s="9" t="s">
        <v>447</v>
      </c>
      <c r="B23325" s="10" t="s">
        <v>186</v>
      </c>
      <c r="C23325" s="9" t="s">
        <v>447</v>
      </c>
      <c r="D23325" s="10" t="s">
        <v>187</v>
      </c>
      <c r="E23325" s="12">
        <v>81391.735000000001</v>
      </c>
      <c r="F23325" s="12">
        <v>107696.12</v>
      </c>
      <c r="G23325" s="12">
        <v>64114.987999999968</v>
      </c>
      <c r="H23325" s="12">
        <v>40592.250999999967</v>
      </c>
      <c r="I23325" s="12">
        <v>36707.237999999968</v>
      </c>
    </row>
    <row r="23326" spans="1:9" x14ac:dyDescent="0.4">
      <c r="A23326" s="9" t="s">
        <v>447</v>
      </c>
      <c r="B23326" s="10" t="s">
        <v>188</v>
      </c>
      <c r="C23326" s="9" t="s">
        <v>447</v>
      </c>
      <c r="D23326" s="10" t="s">
        <v>189</v>
      </c>
      <c r="E23326" s="12">
        <v>79792.41</v>
      </c>
      <c r="F23326" s="12">
        <v>102438.99</v>
      </c>
      <c r="G23326" s="12">
        <v>61852.196000000011</v>
      </c>
      <c r="H23326" s="12">
        <v>40154.896000000015</v>
      </c>
      <c r="I23326" s="12">
        <v>36398.493000000017</v>
      </c>
    </row>
    <row r="23327" spans="1:9" x14ac:dyDescent="0.4">
      <c r="A23327" s="9" t="s">
        <v>447</v>
      </c>
      <c r="B23327" s="10" t="s">
        <v>190</v>
      </c>
      <c r="C23327" s="9" t="s">
        <v>447</v>
      </c>
      <c r="D23327" s="10" t="s">
        <v>191</v>
      </c>
      <c r="E23327" s="12">
        <v>78399.618000000002</v>
      </c>
      <c r="F23327" s="12">
        <v>94884.506999999998</v>
      </c>
      <c r="G23327" s="12">
        <v>58691.856999999975</v>
      </c>
      <c r="H23327" s="12">
        <v>39369.441999999974</v>
      </c>
      <c r="I23327" s="12">
        <v>35744.92399999997</v>
      </c>
    </row>
    <row r="23328" spans="1:9" x14ac:dyDescent="0.4">
      <c r="A23328" s="9" t="s">
        <v>447</v>
      </c>
      <c r="B23328" s="10" t="s">
        <v>192</v>
      </c>
      <c r="C23328" s="9" t="s">
        <v>447</v>
      </c>
      <c r="D23328" s="10" t="s">
        <v>193</v>
      </c>
      <c r="E23328" s="12">
        <v>77570.513000000006</v>
      </c>
      <c r="F23328" s="12">
        <v>89613.138000000006</v>
      </c>
      <c r="G23328" s="12">
        <v>56000.959999999992</v>
      </c>
      <c r="H23328" s="12">
        <v>37146.959000000003</v>
      </c>
      <c r="I23328" s="12">
        <v>33652.332000000002</v>
      </c>
    </row>
    <row r="23329" spans="1:9" x14ac:dyDescent="0.4">
      <c r="A23329" s="9" t="s">
        <v>447</v>
      </c>
      <c r="B23329" s="10" t="s">
        <v>194</v>
      </c>
      <c r="C23329" s="9" t="s">
        <v>447</v>
      </c>
      <c r="D23329" s="10" t="s">
        <v>195</v>
      </c>
      <c r="E23329" s="12">
        <v>73023.766000000003</v>
      </c>
      <c r="F23329" s="12">
        <v>83906.930999999997</v>
      </c>
      <c r="G23329" s="12">
        <v>52890.707999999984</v>
      </c>
      <c r="H23329" s="12">
        <v>35752.682999999997</v>
      </c>
      <c r="I23329" s="12">
        <v>32377.71699999999</v>
      </c>
    </row>
    <row r="23330" spans="1:9" x14ac:dyDescent="0.4">
      <c r="A23330" s="9" t="s">
        <v>447</v>
      </c>
      <c r="B23330" s="10" t="s">
        <v>196</v>
      </c>
      <c r="C23330" s="9" t="s">
        <v>447</v>
      </c>
      <c r="D23330" s="10" t="s">
        <v>197</v>
      </c>
      <c r="E23330" s="12">
        <v>76208.695000000007</v>
      </c>
      <c r="F23330" s="12">
        <v>79596.386000000028</v>
      </c>
      <c r="G23330" s="12">
        <v>50222.45100000003</v>
      </c>
      <c r="H23330" s="12">
        <v>34409.58800000004</v>
      </c>
      <c r="I23330" s="12">
        <v>31186.323000000044</v>
      </c>
    </row>
    <row r="23331" spans="1:9" x14ac:dyDescent="0.4">
      <c r="A23331" s="9" t="s">
        <v>447</v>
      </c>
      <c r="B23331" s="10" t="s">
        <v>198</v>
      </c>
      <c r="C23331" s="9" t="s">
        <v>447</v>
      </c>
      <c r="D23331" s="10" t="s">
        <v>199</v>
      </c>
      <c r="E23331" s="12">
        <v>79914.523000000001</v>
      </c>
      <c r="F23331" s="12">
        <v>76964.281000000017</v>
      </c>
      <c r="G23331" s="12">
        <v>48702.916000000012</v>
      </c>
      <c r="H23331" s="12">
        <v>33278.275000000009</v>
      </c>
      <c r="I23331" s="12">
        <v>30165.071000000014</v>
      </c>
    </row>
    <row r="23332" spans="1:9" x14ac:dyDescent="0.4">
      <c r="A23332" s="9" t="s">
        <v>447</v>
      </c>
      <c r="B23332" s="10" t="s">
        <v>200</v>
      </c>
      <c r="C23332" s="9" t="s">
        <v>447</v>
      </c>
      <c r="D23332" s="10" t="s">
        <v>201</v>
      </c>
      <c r="E23332" s="12">
        <v>74748.3</v>
      </c>
      <c r="F23332" s="12">
        <v>73524.97099999999</v>
      </c>
      <c r="G23332" s="12">
        <v>45513.22099999999</v>
      </c>
      <c r="H23332" s="12">
        <v>31033.772999999983</v>
      </c>
      <c r="I23332" s="12">
        <v>28092.702999999983</v>
      </c>
    </row>
    <row r="23333" spans="1:9" x14ac:dyDescent="0.4">
      <c r="A23333" s="9" t="s">
        <v>447</v>
      </c>
      <c r="B23333" s="10" t="s">
        <v>202</v>
      </c>
      <c r="C23333" s="9" t="s">
        <v>447</v>
      </c>
      <c r="D23333" s="10" t="s">
        <v>203</v>
      </c>
      <c r="E23333" s="12">
        <v>69687.585000000006</v>
      </c>
      <c r="F23333" s="12">
        <v>69479.374000000011</v>
      </c>
      <c r="G23333" s="12">
        <v>44351.746000000028</v>
      </c>
      <c r="H23333" s="12">
        <v>30273.840000000029</v>
      </c>
      <c r="I23333" s="12">
        <v>27421.981000000033</v>
      </c>
    </row>
    <row r="23334" spans="1:9" x14ac:dyDescent="0.4">
      <c r="A23334" s="9" t="s">
        <v>447</v>
      </c>
      <c r="B23334" s="10" t="s">
        <v>204</v>
      </c>
      <c r="C23334" s="9" t="s">
        <v>447</v>
      </c>
      <c r="D23334" s="10" t="s">
        <v>205</v>
      </c>
      <c r="E23334" s="12">
        <v>68949.402000000002</v>
      </c>
      <c r="F23334" s="12">
        <v>67761.084999999992</v>
      </c>
      <c r="G23334" s="12">
        <v>43524.906999999992</v>
      </c>
      <c r="H23334" s="12">
        <v>29994.030000000002</v>
      </c>
      <c r="I23334" s="12">
        <v>27137.048999999999</v>
      </c>
    </row>
    <row r="23335" spans="1:9" x14ac:dyDescent="0.4">
      <c r="A23335" s="9" t="s">
        <v>448</v>
      </c>
      <c r="B23335" s="10" t="s">
        <v>14</v>
      </c>
      <c r="C23335" s="9" t="s">
        <v>448</v>
      </c>
      <c r="D23335" s="10" t="s">
        <v>15</v>
      </c>
      <c r="E23335" s="12">
        <v>73230.346999999994</v>
      </c>
      <c r="F23335" s="12">
        <v>68246.416999999987</v>
      </c>
      <c r="G23335" s="12">
        <v>43010.758999999991</v>
      </c>
      <c r="H23335" s="12">
        <v>29498.472999999984</v>
      </c>
      <c r="I23335" s="12">
        <v>26669.40299999998</v>
      </c>
    </row>
    <row r="23336" spans="1:9" x14ac:dyDescent="0.4">
      <c r="A23336" s="9" t="s">
        <v>448</v>
      </c>
      <c r="B23336" s="10" t="s">
        <v>16</v>
      </c>
      <c r="C23336" s="9" t="s">
        <v>448</v>
      </c>
      <c r="D23336" s="10" t="s">
        <v>17</v>
      </c>
      <c r="E23336" s="12">
        <v>75704.508000000002</v>
      </c>
      <c r="F23336" s="12">
        <v>66219.177999999985</v>
      </c>
      <c r="G23336" s="12">
        <v>41167.417999999976</v>
      </c>
      <c r="H23336" s="12">
        <v>28954.816999999966</v>
      </c>
      <c r="I23336" s="12">
        <v>26258.65399999997</v>
      </c>
    </row>
    <row r="23337" spans="1:9" x14ac:dyDescent="0.4">
      <c r="A23337" s="9" t="s">
        <v>448</v>
      </c>
      <c r="B23337" s="10" t="s">
        <v>18</v>
      </c>
      <c r="C23337" s="9" t="s">
        <v>448</v>
      </c>
      <c r="D23337" s="10" t="s">
        <v>19</v>
      </c>
      <c r="E23337" s="12">
        <v>74984.328999999998</v>
      </c>
      <c r="F23337" s="12">
        <v>67024.401000000013</v>
      </c>
      <c r="G23337" s="12">
        <v>41281.314000000013</v>
      </c>
      <c r="H23337" s="12">
        <v>28433.881000000023</v>
      </c>
      <c r="I23337" s="12">
        <v>25815.753000000022</v>
      </c>
    </row>
    <row r="23338" spans="1:9" x14ac:dyDescent="0.4">
      <c r="A23338" s="9" t="s">
        <v>448</v>
      </c>
      <c r="B23338" s="10" t="s">
        <v>20</v>
      </c>
      <c r="C23338" s="9" t="s">
        <v>448</v>
      </c>
      <c r="D23338" s="10" t="s">
        <v>21</v>
      </c>
      <c r="E23338" s="12">
        <v>74142.346999999994</v>
      </c>
      <c r="F23338" s="12">
        <v>67578.481000000014</v>
      </c>
      <c r="G23338" s="12">
        <v>41059.564000000013</v>
      </c>
      <c r="H23338" s="12">
        <v>27532.104000000007</v>
      </c>
      <c r="I23338" s="12">
        <v>24982.411000000007</v>
      </c>
    </row>
    <row r="23339" spans="1:9" x14ac:dyDescent="0.4">
      <c r="A23339" s="9" t="s">
        <v>448</v>
      </c>
      <c r="B23339" s="10" t="s">
        <v>22</v>
      </c>
      <c r="C23339" s="9" t="s">
        <v>448</v>
      </c>
      <c r="D23339" s="10" t="s">
        <v>23</v>
      </c>
      <c r="E23339" s="12">
        <v>74131.411999999997</v>
      </c>
      <c r="F23339" s="12">
        <v>67676.456999999995</v>
      </c>
      <c r="G23339" s="12">
        <v>40765.752999999997</v>
      </c>
      <c r="H23339" s="12">
        <v>26862.470999999998</v>
      </c>
      <c r="I23339" s="12">
        <v>24386.355999999996</v>
      </c>
    </row>
    <row r="23340" spans="1:9" x14ac:dyDescent="0.4">
      <c r="A23340" s="9" t="s">
        <v>448</v>
      </c>
      <c r="B23340" s="10" t="s">
        <v>24</v>
      </c>
      <c r="C23340" s="9" t="s">
        <v>448</v>
      </c>
      <c r="D23340" s="10" t="s">
        <v>25</v>
      </c>
      <c r="E23340" s="12">
        <v>75054.025999999998</v>
      </c>
      <c r="F23340" s="12">
        <v>68463.826000000001</v>
      </c>
      <c r="G23340" s="12">
        <v>41286.190999999999</v>
      </c>
      <c r="H23340" s="12">
        <v>26853.635999999999</v>
      </c>
      <c r="I23340" s="12">
        <v>24336.784</v>
      </c>
    </row>
    <row r="23341" spans="1:9" x14ac:dyDescent="0.4">
      <c r="A23341" s="9" t="s">
        <v>448</v>
      </c>
      <c r="B23341" s="10" t="s">
        <v>26</v>
      </c>
      <c r="C23341" s="9" t="s">
        <v>448</v>
      </c>
      <c r="D23341" s="10" t="s">
        <v>27</v>
      </c>
      <c r="E23341" s="12">
        <v>73357.37</v>
      </c>
      <c r="F23341" s="12">
        <v>68209.390999999989</v>
      </c>
      <c r="G23341" s="12">
        <v>40913.817999999985</v>
      </c>
      <c r="H23341" s="12">
        <v>26138.005999999979</v>
      </c>
      <c r="I23341" s="12">
        <v>23572.609999999979</v>
      </c>
    </row>
    <row r="23342" spans="1:9" x14ac:dyDescent="0.4">
      <c r="A23342" s="9" t="s">
        <v>448</v>
      </c>
      <c r="B23342" s="10" t="s">
        <v>28</v>
      </c>
      <c r="C23342" s="9" t="s">
        <v>448</v>
      </c>
      <c r="D23342" s="10" t="s">
        <v>29</v>
      </c>
      <c r="E23342" s="12">
        <v>76416.767000000007</v>
      </c>
      <c r="F23342" s="12">
        <v>67355.421000000002</v>
      </c>
      <c r="G23342" s="12">
        <v>40686.257999999994</v>
      </c>
      <c r="H23342" s="12">
        <v>26106.079999999991</v>
      </c>
      <c r="I23342" s="12">
        <v>23590.30599999999</v>
      </c>
    </row>
    <row r="23343" spans="1:9" x14ac:dyDescent="0.4">
      <c r="A23343" s="9" t="s">
        <v>448</v>
      </c>
      <c r="B23343" s="10" t="s">
        <v>30</v>
      </c>
      <c r="C23343" s="9" t="s">
        <v>448</v>
      </c>
      <c r="D23343" s="10" t="s">
        <v>31</v>
      </c>
      <c r="E23343" s="12">
        <v>75237.301000000007</v>
      </c>
      <c r="F23343" s="12">
        <v>64152.787000000018</v>
      </c>
      <c r="G23343" s="12">
        <v>39735.375000000007</v>
      </c>
      <c r="H23343" s="12">
        <v>26181.526000000005</v>
      </c>
      <c r="I23343" s="12">
        <v>23701.88600000001</v>
      </c>
    </row>
    <row r="23344" spans="1:9" x14ac:dyDescent="0.4">
      <c r="A23344" s="9" t="s">
        <v>448</v>
      </c>
      <c r="B23344" s="10" t="s">
        <v>32</v>
      </c>
      <c r="C23344" s="9" t="s">
        <v>448</v>
      </c>
      <c r="D23344" s="10" t="s">
        <v>33</v>
      </c>
      <c r="E23344" s="12">
        <v>73097.191000000006</v>
      </c>
      <c r="F23344" s="12">
        <v>61170.493999999992</v>
      </c>
      <c r="G23344" s="12">
        <v>38276.293999999987</v>
      </c>
      <c r="H23344" s="12">
        <v>25547.737999999983</v>
      </c>
      <c r="I23344" s="12">
        <v>23096.465999999982</v>
      </c>
    </row>
    <row r="23345" spans="1:9" x14ac:dyDescent="0.4">
      <c r="A23345" s="9" t="s">
        <v>448</v>
      </c>
      <c r="B23345" s="10" t="s">
        <v>34</v>
      </c>
      <c r="C23345" s="9" t="s">
        <v>448</v>
      </c>
      <c r="D23345" s="10" t="s">
        <v>35</v>
      </c>
      <c r="E23345" s="12">
        <v>68552.846999999994</v>
      </c>
      <c r="F23345" s="12">
        <v>62026.394</v>
      </c>
      <c r="G23345" s="12">
        <v>38216.839000000007</v>
      </c>
      <c r="H23345" s="12">
        <v>24624.067000000006</v>
      </c>
      <c r="I23345" s="12">
        <v>22222.973000000005</v>
      </c>
    </row>
    <row r="23346" spans="1:9" x14ac:dyDescent="0.4">
      <c r="A23346" s="9" t="s">
        <v>448</v>
      </c>
      <c r="B23346" s="10" t="s">
        <v>36</v>
      </c>
      <c r="C23346" s="9" t="s">
        <v>448</v>
      </c>
      <c r="D23346" s="10" t="s">
        <v>37</v>
      </c>
      <c r="E23346" s="12">
        <v>67499.850000000006</v>
      </c>
      <c r="F23346" s="12">
        <v>62048.523000000008</v>
      </c>
      <c r="G23346" s="12">
        <v>39563.701999999997</v>
      </c>
      <c r="H23346" s="12">
        <v>25222.868999999999</v>
      </c>
      <c r="I23346" s="12">
        <v>22854.188999999998</v>
      </c>
    </row>
    <row r="23347" spans="1:9" x14ac:dyDescent="0.4">
      <c r="A23347" s="9" t="s">
        <v>448</v>
      </c>
      <c r="B23347" s="10" t="s">
        <v>38</v>
      </c>
      <c r="C23347" s="9" t="s">
        <v>448</v>
      </c>
      <c r="D23347" s="10" t="s">
        <v>39</v>
      </c>
      <c r="E23347" s="12">
        <v>67159.005999999994</v>
      </c>
      <c r="F23347" s="12">
        <v>60241.946000000004</v>
      </c>
      <c r="G23347" s="12">
        <v>38469.579999999994</v>
      </c>
      <c r="H23347" s="12">
        <v>24564.591999999997</v>
      </c>
      <c r="I23347" s="12">
        <v>22206.315999999995</v>
      </c>
    </row>
    <row r="23348" spans="1:9" x14ac:dyDescent="0.4">
      <c r="A23348" s="9" t="s">
        <v>448</v>
      </c>
      <c r="B23348" s="10" t="s">
        <v>40</v>
      </c>
      <c r="C23348" s="9" t="s">
        <v>448</v>
      </c>
      <c r="D23348" s="10" t="s">
        <v>41</v>
      </c>
      <c r="E23348" s="12">
        <v>68132.572</v>
      </c>
      <c r="F23348" s="12">
        <v>60017.755000000005</v>
      </c>
      <c r="G23348" s="12">
        <v>36991.399000000012</v>
      </c>
      <c r="H23348" s="12">
        <v>24150.962000000014</v>
      </c>
      <c r="I23348" s="12">
        <v>21766.472000000012</v>
      </c>
    </row>
    <row r="23349" spans="1:9" x14ac:dyDescent="0.4">
      <c r="A23349" s="9" t="s">
        <v>448</v>
      </c>
      <c r="B23349" s="10" t="s">
        <v>42</v>
      </c>
      <c r="C23349" s="9" t="s">
        <v>448</v>
      </c>
      <c r="D23349" s="10" t="s">
        <v>43</v>
      </c>
      <c r="E23349" s="12">
        <v>68594.156000000003</v>
      </c>
      <c r="F23349" s="12">
        <v>60509.642999999996</v>
      </c>
      <c r="G23349" s="12">
        <v>35808.623999999996</v>
      </c>
      <c r="H23349" s="12">
        <v>23960.323000000004</v>
      </c>
      <c r="I23349" s="12">
        <v>21583.830000000005</v>
      </c>
    </row>
    <row r="23350" spans="1:9" x14ac:dyDescent="0.4">
      <c r="A23350" s="9" t="s">
        <v>448</v>
      </c>
      <c r="B23350" s="10" t="s">
        <v>44</v>
      </c>
      <c r="C23350" s="9" t="s">
        <v>448</v>
      </c>
      <c r="D23350" s="10" t="s">
        <v>45</v>
      </c>
      <c r="E23350" s="12">
        <v>69180.995999999999</v>
      </c>
      <c r="F23350" s="12">
        <v>56336.110000000008</v>
      </c>
      <c r="G23350" s="12">
        <v>35056.266000000003</v>
      </c>
      <c r="H23350" s="12">
        <v>24337.432000000001</v>
      </c>
      <c r="I23350" s="12">
        <v>22015.014999999999</v>
      </c>
    </row>
    <row r="23351" spans="1:9" x14ac:dyDescent="0.4">
      <c r="A23351" s="9" t="s">
        <v>448</v>
      </c>
      <c r="B23351" s="10" t="s">
        <v>46</v>
      </c>
      <c r="C23351" s="9" t="s">
        <v>448</v>
      </c>
      <c r="D23351" s="10" t="s">
        <v>47</v>
      </c>
      <c r="E23351" s="12">
        <v>66177.864000000001</v>
      </c>
      <c r="F23351" s="12">
        <v>53296.236999999994</v>
      </c>
      <c r="G23351" s="12">
        <v>34935.365000000005</v>
      </c>
      <c r="H23351" s="12">
        <v>24238.842000000004</v>
      </c>
      <c r="I23351" s="12">
        <v>21966.162000000004</v>
      </c>
    </row>
    <row r="23352" spans="1:9" x14ac:dyDescent="0.4">
      <c r="A23352" s="9" t="s">
        <v>448</v>
      </c>
      <c r="B23352" s="10" t="s">
        <v>48</v>
      </c>
      <c r="C23352" s="9" t="s">
        <v>448</v>
      </c>
      <c r="D23352" s="10" t="s">
        <v>49</v>
      </c>
      <c r="E23352" s="12">
        <v>67259.293000000005</v>
      </c>
      <c r="F23352" s="12">
        <v>52558.815000000002</v>
      </c>
      <c r="G23352" s="12">
        <v>35242.509000000013</v>
      </c>
      <c r="H23352" s="12">
        <v>24470.585000000014</v>
      </c>
      <c r="I23352" s="12">
        <v>22180.753000000012</v>
      </c>
    </row>
    <row r="23353" spans="1:9" x14ac:dyDescent="0.4">
      <c r="A23353" s="9" t="s">
        <v>448</v>
      </c>
      <c r="B23353" s="10" t="s">
        <v>50</v>
      </c>
      <c r="C23353" s="9" t="s">
        <v>448</v>
      </c>
      <c r="D23353" s="10" t="s">
        <v>51</v>
      </c>
      <c r="E23353" s="12">
        <v>67811.706999999995</v>
      </c>
      <c r="F23353" s="12">
        <v>52477.530999999988</v>
      </c>
      <c r="G23353" s="12">
        <v>35448.913</v>
      </c>
      <c r="H23353" s="12">
        <v>24531.667000000001</v>
      </c>
      <c r="I23353" s="12">
        <v>22296.905000000002</v>
      </c>
    </row>
    <row r="23354" spans="1:9" x14ac:dyDescent="0.4">
      <c r="A23354" s="9" t="s">
        <v>448</v>
      </c>
      <c r="B23354" s="10" t="s">
        <v>52</v>
      </c>
      <c r="C23354" s="9" t="s">
        <v>448</v>
      </c>
      <c r="D23354" s="10" t="s">
        <v>53</v>
      </c>
      <c r="E23354" s="12">
        <v>67468.229000000007</v>
      </c>
      <c r="F23354" s="12">
        <v>51434.434000000008</v>
      </c>
      <c r="G23354" s="12">
        <v>34543.470000000008</v>
      </c>
      <c r="H23354" s="12">
        <v>25186.458000000006</v>
      </c>
      <c r="I23354" s="12">
        <v>22930.626000000004</v>
      </c>
    </row>
    <row r="23355" spans="1:9" x14ac:dyDescent="0.4">
      <c r="A23355" s="9" t="s">
        <v>448</v>
      </c>
      <c r="B23355" s="10" t="s">
        <v>54</v>
      </c>
      <c r="C23355" s="9" t="s">
        <v>448</v>
      </c>
      <c r="D23355" s="10" t="s">
        <v>55</v>
      </c>
      <c r="E23355" s="12">
        <v>67426.827999999994</v>
      </c>
      <c r="F23355" s="12">
        <v>51554.430999999982</v>
      </c>
      <c r="G23355" s="12">
        <v>36227.823999999971</v>
      </c>
      <c r="H23355" s="12">
        <v>26532.035999999971</v>
      </c>
      <c r="I23355" s="12">
        <v>24126.74699999997</v>
      </c>
    </row>
    <row r="23356" spans="1:9" x14ac:dyDescent="0.4">
      <c r="A23356" s="9" t="s">
        <v>448</v>
      </c>
      <c r="B23356" s="10" t="s">
        <v>56</v>
      </c>
      <c r="C23356" s="9" t="s">
        <v>448</v>
      </c>
      <c r="D23356" s="10" t="s">
        <v>57</v>
      </c>
      <c r="E23356" s="12">
        <v>66935.793999999994</v>
      </c>
      <c r="F23356" s="12">
        <v>50449.64</v>
      </c>
      <c r="G23356" s="12">
        <v>35579.002000000008</v>
      </c>
      <c r="H23356" s="12">
        <v>26660.162000000011</v>
      </c>
      <c r="I23356" s="12">
        <v>24100.94000000001</v>
      </c>
    </row>
    <row r="23357" spans="1:9" x14ac:dyDescent="0.4">
      <c r="A23357" s="9" t="s">
        <v>448</v>
      </c>
      <c r="B23357" s="10" t="s">
        <v>58</v>
      </c>
      <c r="C23357" s="9" t="s">
        <v>448</v>
      </c>
      <c r="D23357" s="10" t="s">
        <v>59</v>
      </c>
      <c r="E23357" s="12">
        <v>66935.933000000005</v>
      </c>
      <c r="F23357" s="12">
        <v>50937.472000000016</v>
      </c>
      <c r="G23357" s="12">
        <v>35030.709000000003</v>
      </c>
      <c r="H23357" s="12">
        <v>26158.699000000001</v>
      </c>
      <c r="I23357" s="12">
        <v>23457.716000000004</v>
      </c>
    </row>
    <row r="23358" spans="1:9" x14ac:dyDescent="0.4">
      <c r="A23358" s="9" t="s">
        <v>448</v>
      </c>
      <c r="B23358" s="10" t="s">
        <v>60</v>
      </c>
      <c r="C23358" s="9" t="s">
        <v>448</v>
      </c>
      <c r="D23358" s="10" t="s">
        <v>61</v>
      </c>
      <c r="E23358" s="12">
        <v>71340.851999999999</v>
      </c>
      <c r="F23358" s="12">
        <v>56264.638000000006</v>
      </c>
      <c r="G23358" s="12">
        <v>38370.78100000001</v>
      </c>
      <c r="H23358" s="12">
        <v>27476.960000000014</v>
      </c>
      <c r="I23358" s="12">
        <v>24582.76500000001</v>
      </c>
    </row>
    <row r="23359" spans="1:9" x14ac:dyDescent="0.4">
      <c r="A23359" s="9" t="s">
        <v>448</v>
      </c>
      <c r="B23359" s="10" t="s">
        <v>62</v>
      </c>
      <c r="C23359" s="9" t="s">
        <v>448</v>
      </c>
      <c r="D23359" s="10" t="s">
        <v>63</v>
      </c>
      <c r="E23359" s="12">
        <v>74361.019</v>
      </c>
      <c r="F23359" s="12">
        <v>57040.227000000014</v>
      </c>
      <c r="G23359" s="12">
        <v>39689.078000000009</v>
      </c>
      <c r="H23359" s="12">
        <v>28605.483000000015</v>
      </c>
      <c r="I23359" s="12">
        <v>25459.973000000013</v>
      </c>
    </row>
    <row r="23360" spans="1:9" x14ac:dyDescent="0.4">
      <c r="A23360" s="9" t="s">
        <v>448</v>
      </c>
      <c r="B23360" s="10" t="s">
        <v>64</v>
      </c>
      <c r="C23360" s="9" t="s">
        <v>448</v>
      </c>
      <c r="D23360" s="10" t="s">
        <v>65</v>
      </c>
      <c r="E23360" s="12">
        <v>75943.540999999997</v>
      </c>
      <c r="F23360" s="12">
        <v>59016.053</v>
      </c>
      <c r="G23360" s="12">
        <v>40141.693000000014</v>
      </c>
      <c r="H23360" s="12">
        <v>28774.845000000016</v>
      </c>
      <c r="I23360" s="12">
        <v>25571.002000000015</v>
      </c>
    </row>
    <row r="23361" spans="1:9" x14ac:dyDescent="0.4">
      <c r="A23361" s="9" t="s">
        <v>448</v>
      </c>
      <c r="B23361" s="10" t="s">
        <v>66</v>
      </c>
      <c r="C23361" s="9" t="s">
        <v>448</v>
      </c>
      <c r="D23361" s="10" t="s">
        <v>67</v>
      </c>
      <c r="E23361" s="12">
        <v>76009.400999999998</v>
      </c>
      <c r="F23361" s="12">
        <v>58803.425999999999</v>
      </c>
      <c r="G23361" s="12">
        <v>39485.620000000003</v>
      </c>
      <c r="H23361" s="12">
        <v>27949.051000000007</v>
      </c>
      <c r="I23361" s="12">
        <v>24741.764000000003</v>
      </c>
    </row>
    <row r="23362" spans="1:9" x14ac:dyDescent="0.4">
      <c r="A23362" s="9" t="s">
        <v>448</v>
      </c>
      <c r="B23362" s="10" t="s">
        <v>68</v>
      </c>
      <c r="C23362" s="9" t="s">
        <v>448</v>
      </c>
      <c r="D23362" s="10" t="s">
        <v>69</v>
      </c>
      <c r="E23362" s="12">
        <v>77709.290999999997</v>
      </c>
      <c r="F23362" s="12">
        <v>62004.232999999993</v>
      </c>
      <c r="G23362" s="12">
        <v>41844.212999999996</v>
      </c>
      <c r="H23362" s="12">
        <v>29770.610999999994</v>
      </c>
      <c r="I23362" s="12">
        <v>26482.140999999996</v>
      </c>
    </row>
    <row r="23363" spans="1:9" x14ac:dyDescent="0.4">
      <c r="A23363" s="9" t="s">
        <v>448</v>
      </c>
      <c r="B23363" s="10" t="s">
        <v>70</v>
      </c>
      <c r="C23363" s="9" t="s">
        <v>448</v>
      </c>
      <c r="D23363" s="10" t="s">
        <v>71</v>
      </c>
      <c r="E23363" s="12">
        <v>79646.964999999997</v>
      </c>
      <c r="F23363" s="12">
        <v>64226.485999999983</v>
      </c>
      <c r="G23363" s="12">
        <v>43261.224999999999</v>
      </c>
      <c r="H23363" s="12">
        <v>31244.445</v>
      </c>
      <c r="I23363" s="12">
        <v>27939.428000000004</v>
      </c>
    </row>
    <row r="23364" spans="1:9" x14ac:dyDescent="0.4">
      <c r="A23364" s="9" t="s">
        <v>448</v>
      </c>
      <c r="B23364" s="10" t="s">
        <v>72</v>
      </c>
      <c r="C23364" s="9" t="s">
        <v>448</v>
      </c>
      <c r="D23364" s="10" t="s">
        <v>73</v>
      </c>
      <c r="E23364" s="12">
        <v>77760.243000000002</v>
      </c>
      <c r="F23364" s="12">
        <v>62634.224999999999</v>
      </c>
      <c r="G23364" s="12">
        <v>42691.483</v>
      </c>
      <c r="H23364" s="12">
        <v>31578.822999999989</v>
      </c>
      <c r="I23364" s="12">
        <v>28302.721999999987</v>
      </c>
    </row>
    <row r="23365" spans="1:9" x14ac:dyDescent="0.4">
      <c r="A23365" s="9" t="s">
        <v>448</v>
      </c>
      <c r="B23365" s="10" t="s">
        <v>74</v>
      </c>
      <c r="C23365" s="9" t="s">
        <v>448</v>
      </c>
      <c r="D23365" s="10" t="s">
        <v>75</v>
      </c>
      <c r="E23365" s="12">
        <v>77535.520000000004</v>
      </c>
      <c r="F23365" s="12">
        <v>61716.053000000007</v>
      </c>
      <c r="G23365" s="12">
        <v>41128.250000000015</v>
      </c>
      <c r="H23365" s="12">
        <v>31497.729000000018</v>
      </c>
      <c r="I23365" s="12">
        <v>28292.322000000018</v>
      </c>
    </row>
    <row r="23366" spans="1:9" x14ac:dyDescent="0.4">
      <c r="A23366" s="9" t="s">
        <v>448</v>
      </c>
      <c r="B23366" s="10" t="s">
        <v>76</v>
      </c>
      <c r="C23366" s="9" t="s">
        <v>448</v>
      </c>
      <c r="D23366" s="10" t="s">
        <v>77</v>
      </c>
      <c r="E23366" s="12">
        <v>77245.858999999997</v>
      </c>
      <c r="F23366" s="12">
        <v>62302.594999999987</v>
      </c>
      <c r="G23366" s="12">
        <v>39697.364999999991</v>
      </c>
      <c r="H23366" s="12">
        <v>30678.979999999992</v>
      </c>
      <c r="I23366" s="12">
        <v>27536.776999999995</v>
      </c>
    </row>
    <row r="23367" spans="1:9" x14ac:dyDescent="0.4">
      <c r="A23367" s="9" t="s">
        <v>448</v>
      </c>
      <c r="B23367" s="10" t="s">
        <v>78</v>
      </c>
      <c r="C23367" s="9" t="s">
        <v>448</v>
      </c>
      <c r="D23367" s="10" t="s">
        <v>79</v>
      </c>
      <c r="E23367" s="12">
        <v>81070.808999999994</v>
      </c>
      <c r="F23367" s="12">
        <v>66559.331999999995</v>
      </c>
      <c r="G23367" s="12">
        <v>40949.246999999996</v>
      </c>
      <c r="H23367" s="12">
        <v>29372.834999999999</v>
      </c>
      <c r="I23367" s="12">
        <v>26141.514999999999</v>
      </c>
    </row>
    <row r="23368" spans="1:9" x14ac:dyDescent="0.4">
      <c r="A23368" s="9" t="s">
        <v>448</v>
      </c>
      <c r="B23368" s="10" t="s">
        <v>80</v>
      </c>
      <c r="C23368" s="9" t="s">
        <v>448</v>
      </c>
      <c r="D23368" s="10" t="s">
        <v>81</v>
      </c>
      <c r="E23368" s="12">
        <v>84328.760999999999</v>
      </c>
      <c r="F23368" s="12">
        <v>67997.828999999998</v>
      </c>
      <c r="G23368" s="12">
        <v>38051.436000000009</v>
      </c>
      <c r="H23368" s="12">
        <v>26440.021000000015</v>
      </c>
      <c r="I23368" s="12">
        <v>23281.838000000014</v>
      </c>
    </row>
    <row r="23369" spans="1:9" x14ac:dyDescent="0.4">
      <c r="A23369" s="9" t="s">
        <v>448</v>
      </c>
      <c r="B23369" s="10" t="s">
        <v>82</v>
      </c>
      <c r="C23369" s="9" t="s">
        <v>448</v>
      </c>
      <c r="D23369" s="10" t="s">
        <v>83</v>
      </c>
      <c r="E23369" s="12">
        <v>85899.284</v>
      </c>
      <c r="F23369" s="12">
        <v>69927.362000000008</v>
      </c>
      <c r="G23369" s="12">
        <v>34861.972000000009</v>
      </c>
      <c r="H23369" s="12">
        <v>24175.983</v>
      </c>
      <c r="I23369" s="12">
        <v>21170.494999999999</v>
      </c>
    </row>
    <row r="23370" spans="1:9" x14ac:dyDescent="0.4">
      <c r="A23370" s="9" t="s">
        <v>448</v>
      </c>
      <c r="B23370" s="10" t="s">
        <v>84</v>
      </c>
      <c r="C23370" s="9" t="s">
        <v>448</v>
      </c>
      <c r="D23370" s="10" t="s">
        <v>85</v>
      </c>
      <c r="E23370" s="12">
        <v>83670.562999999995</v>
      </c>
      <c r="F23370" s="12">
        <v>69184.679000000004</v>
      </c>
      <c r="G23370" s="12">
        <v>31808.434000000008</v>
      </c>
      <c r="H23370" s="12">
        <v>23199.535000000011</v>
      </c>
      <c r="I23370" s="12">
        <v>20238.527000000013</v>
      </c>
    </row>
    <row r="23371" spans="1:9" x14ac:dyDescent="0.4">
      <c r="A23371" s="9" t="s">
        <v>448</v>
      </c>
      <c r="B23371" s="10" t="s">
        <v>86</v>
      </c>
      <c r="C23371" s="9" t="s">
        <v>448</v>
      </c>
      <c r="D23371" s="10" t="s">
        <v>87</v>
      </c>
      <c r="E23371" s="12">
        <v>79622.876000000004</v>
      </c>
      <c r="F23371" s="12">
        <v>65120.504000000015</v>
      </c>
      <c r="G23371" s="12">
        <v>27358.164000000012</v>
      </c>
      <c r="H23371" s="12">
        <v>20145.571000000011</v>
      </c>
      <c r="I23371" s="12">
        <v>17324.618000000013</v>
      </c>
    </row>
    <row r="23372" spans="1:9" x14ac:dyDescent="0.4">
      <c r="A23372" s="9" t="s">
        <v>448</v>
      </c>
      <c r="B23372" s="10" t="s">
        <v>88</v>
      </c>
      <c r="C23372" s="9" t="s">
        <v>448</v>
      </c>
      <c r="D23372" s="10" t="s">
        <v>89</v>
      </c>
      <c r="E23372" s="12">
        <v>74095.725000000006</v>
      </c>
      <c r="F23372" s="12">
        <v>55556.451000000023</v>
      </c>
      <c r="G23372" s="12">
        <v>20472.217000000026</v>
      </c>
      <c r="H23372" s="12">
        <v>16278.917000000023</v>
      </c>
      <c r="I23372" s="12">
        <v>13686.974000000022</v>
      </c>
    </row>
    <row r="23373" spans="1:9" x14ac:dyDescent="0.4">
      <c r="A23373" s="9" t="s">
        <v>448</v>
      </c>
      <c r="B23373" s="10" t="s">
        <v>90</v>
      </c>
      <c r="C23373" s="9" t="s">
        <v>448</v>
      </c>
      <c r="D23373" s="10" t="s">
        <v>91</v>
      </c>
      <c r="E23373" s="12">
        <v>67395.668999999994</v>
      </c>
      <c r="F23373" s="12">
        <v>47691.537999999986</v>
      </c>
      <c r="G23373" s="12">
        <v>13499.532999999981</v>
      </c>
      <c r="H23373" s="12">
        <v>11366.285999999982</v>
      </c>
      <c r="I23373" s="12">
        <v>8922.0269999999819</v>
      </c>
    </row>
    <row r="23374" spans="1:9" x14ac:dyDescent="0.4">
      <c r="A23374" s="9" t="s">
        <v>448</v>
      </c>
      <c r="B23374" s="10" t="s">
        <v>92</v>
      </c>
      <c r="C23374" s="9" t="s">
        <v>448</v>
      </c>
      <c r="D23374" s="10" t="s">
        <v>93</v>
      </c>
      <c r="E23374" s="12">
        <v>60483.303999999996</v>
      </c>
      <c r="F23374" s="12">
        <v>39900.58</v>
      </c>
      <c r="G23374" s="12">
        <v>6794.7770000000019</v>
      </c>
      <c r="H23374" s="12">
        <v>7052.2490000000007</v>
      </c>
      <c r="I23374" s="12">
        <v>4730.7070000000003</v>
      </c>
    </row>
    <row r="23375" spans="1:9" x14ac:dyDescent="0.4">
      <c r="A23375" s="9" t="s">
        <v>448</v>
      </c>
      <c r="B23375" s="10" t="s">
        <v>94</v>
      </c>
      <c r="C23375" s="9" t="s">
        <v>448</v>
      </c>
      <c r="D23375" s="10" t="s">
        <v>95</v>
      </c>
      <c r="E23375" s="12">
        <v>54116.389000000003</v>
      </c>
      <c r="F23375" s="12">
        <v>31562.939000000006</v>
      </c>
      <c r="G23375" s="12">
        <v>765.92799999999988</v>
      </c>
      <c r="H23375" s="12">
        <v>3715.554000000001</v>
      </c>
      <c r="I23375" s="12">
        <v>1438.9420000000011</v>
      </c>
    </row>
    <row r="23376" spans="1:9" x14ac:dyDescent="0.4">
      <c r="A23376" s="9" t="s">
        <v>448</v>
      </c>
      <c r="B23376" s="10" t="s">
        <v>96</v>
      </c>
      <c r="C23376" s="9" t="s">
        <v>448</v>
      </c>
      <c r="D23376" s="10" t="s">
        <v>97</v>
      </c>
      <c r="E23376" s="12">
        <v>48207.502</v>
      </c>
      <c r="F23376" s="12">
        <v>23521.281000000003</v>
      </c>
      <c r="G23376" s="12">
        <v>-5398.6859999999942</v>
      </c>
      <c r="H23376" s="12">
        <v>-363.34799999999723</v>
      </c>
      <c r="I23376" s="12">
        <v>-2513.8479999999977</v>
      </c>
    </row>
    <row r="23377" spans="1:9" x14ac:dyDescent="0.4">
      <c r="A23377" s="9" t="s">
        <v>448</v>
      </c>
      <c r="B23377" s="10" t="s">
        <v>98</v>
      </c>
      <c r="C23377" s="9" t="s">
        <v>448</v>
      </c>
      <c r="D23377" s="10" t="s">
        <v>99</v>
      </c>
      <c r="E23377" s="12">
        <v>41796.644999999997</v>
      </c>
      <c r="F23377" s="12">
        <v>15952.372999999996</v>
      </c>
      <c r="G23377" s="12">
        <v>-11224.345000000008</v>
      </c>
      <c r="H23377" s="12">
        <v>-3191.981000000007</v>
      </c>
      <c r="I23377" s="12">
        <v>-5244.0270000000064</v>
      </c>
    </row>
    <row r="23378" spans="1:9" x14ac:dyDescent="0.4">
      <c r="A23378" s="9" t="s">
        <v>448</v>
      </c>
      <c r="B23378" s="10" t="s">
        <v>100</v>
      </c>
      <c r="C23378" s="9" t="s">
        <v>448</v>
      </c>
      <c r="D23378" s="10" t="s">
        <v>101</v>
      </c>
      <c r="E23378" s="12">
        <v>35768.819000000003</v>
      </c>
      <c r="F23378" s="12">
        <v>8404.1769999999997</v>
      </c>
      <c r="G23378" s="12">
        <v>-16737.437999999998</v>
      </c>
      <c r="H23378" s="12">
        <v>-6824.3030000000017</v>
      </c>
      <c r="I23378" s="12">
        <v>-8805.2800000000007</v>
      </c>
    </row>
    <row r="23379" spans="1:9" x14ac:dyDescent="0.4">
      <c r="A23379" s="9" t="s">
        <v>448</v>
      </c>
      <c r="B23379" s="10" t="s">
        <v>102</v>
      </c>
      <c r="C23379" s="9" t="s">
        <v>448</v>
      </c>
      <c r="D23379" s="10" t="s">
        <v>103</v>
      </c>
      <c r="E23379" s="12">
        <v>30957.61</v>
      </c>
      <c r="F23379" s="12">
        <v>2902.3859999999986</v>
      </c>
      <c r="G23379" s="12">
        <v>-21806.389999999996</v>
      </c>
      <c r="H23379" s="12">
        <v>-10215.512999999995</v>
      </c>
      <c r="I23379" s="12">
        <v>-12056.901999999996</v>
      </c>
    </row>
    <row r="23380" spans="1:9" x14ac:dyDescent="0.4">
      <c r="A23380" s="9" t="s">
        <v>448</v>
      </c>
      <c r="B23380" s="10" t="s">
        <v>104</v>
      </c>
      <c r="C23380" s="9" t="s">
        <v>448</v>
      </c>
      <c r="D23380" s="10" t="s">
        <v>105</v>
      </c>
      <c r="E23380" s="12">
        <v>28438.212</v>
      </c>
      <c r="F23380" s="12">
        <v>-370.77700000000186</v>
      </c>
      <c r="G23380" s="12">
        <v>-25396.139000000003</v>
      </c>
      <c r="H23380" s="12">
        <v>-12749.144000000002</v>
      </c>
      <c r="I23380" s="12">
        <v>-14473.522000000003</v>
      </c>
    </row>
    <row r="23381" spans="1:9" x14ac:dyDescent="0.4">
      <c r="A23381" s="9" t="s">
        <v>448</v>
      </c>
      <c r="B23381" s="10" t="s">
        <v>106</v>
      </c>
      <c r="C23381" s="9" t="s">
        <v>448</v>
      </c>
      <c r="D23381" s="10" t="s">
        <v>107</v>
      </c>
      <c r="E23381" s="12">
        <v>25007.149000000001</v>
      </c>
      <c r="F23381" s="12">
        <v>-5735.8049999999985</v>
      </c>
      <c r="G23381" s="12">
        <v>-29377.155999999995</v>
      </c>
      <c r="H23381" s="12">
        <v>-15206.799999999996</v>
      </c>
      <c r="I23381" s="12">
        <v>-16977.981999999993</v>
      </c>
    </row>
    <row r="23382" spans="1:9" x14ac:dyDescent="0.4">
      <c r="A23382" s="9" t="s">
        <v>448</v>
      </c>
      <c r="B23382" s="10" t="s">
        <v>108</v>
      </c>
      <c r="C23382" s="9" t="s">
        <v>448</v>
      </c>
      <c r="D23382" s="10" t="s">
        <v>109</v>
      </c>
      <c r="E23382" s="12">
        <v>22409.474999999999</v>
      </c>
      <c r="F23382" s="12">
        <v>-10395.360000000002</v>
      </c>
      <c r="G23382" s="12">
        <v>-33221.825000000004</v>
      </c>
      <c r="H23382" s="12">
        <v>-17546.838000000003</v>
      </c>
      <c r="I23382" s="12">
        <v>-19298.746000000003</v>
      </c>
    </row>
    <row r="23383" spans="1:9" x14ac:dyDescent="0.4">
      <c r="A23383" s="9" t="s">
        <v>448</v>
      </c>
      <c r="B23383" s="10" t="s">
        <v>110</v>
      </c>
      <c r="C23383" s="9" t="s">
        <v>448</v>
      </c>
      <c r="D23383" s="10" t="s">
        <v>111</v>
      </c>
      <c r="E23383" s="12">
        <v>19483.418000000001</v>
      </c>
      <c r="F23383" s="12">
        <v>-15703.642999999996</v>
      </c>
      <c r="G23383" s="12">
        <v>-36638.943999999996</v>
      </c>
      <c r="H23383" s="12">
        <v>-19807.958999999995</v>
      </c>
      <c r="I23383" s="12">
        <v>-21606.434999999998</v>
      </c>
    </row>
    <row r="23384" spans="1:9" x14ac:dyDescent="0.4">
      <c r="A23384" s="9" t="s">
        <v>448</v>
      </c>
      <c r="B23384" s="10" t="s">
        <v>112</v>
      </c>
      <c r="C23384" s="9" t="s">
        <v>448</v>
      </c>
      <c r="D23384" s="10" t="s">
        <v>113</v>
      </c>
      <c r="E23384" s="12">
        <v>16623.545999999998</v>
      </c>
      <c r="F23384" s="12">
        <v>-20117.099999999999</v>
      </c>
      <c r="G23384" s="12">
        <v>-39848.853999999999</v>
      </c>
      <c r="H23384" s="12">
        <v>-21920.042000000001</v>
      </c>
      <c r="I23384" s="12">
        <v>-23675.787000000004</v>
      </c>
    </row>
    <row r="23385" spans="1:9" x14ac:dyDescent="0.4">
      <c r="A23385" s="9" t="s">
        <v>448</v>
      </c>
      <c r="B23385" s="10" t="s">
        <v>114</v>
      </c>
      <c r="C23385" s="9" t="s">
        <v>448</v>
      </c>
      <c r="D23385" s="10" t="s">
        <v>115</v>
      </c>
      <c r="E23385" s="12">
        <v>14250.456</v>
      </c>
      <c r="F23385" s="12">
        <v>-23717.992999999999</v>
      </c>
      <c r="G23385" s="12">
        <v>-42642.323999999993</v>
      </c>
      <c r="H23385" s="12">
        <v>-23637.370999999996</v>
      </c>
      <c r="I23385" s="12">
        <v>-25332.822999999993</v>
      </c>
    </row>
    <row r="23386" spans="1:9" x14ac:dyDescent="0.4">
      <c r="A23386" s="9" t="s">
        <v>448</v>
      </c>
      <c r="B23386" s="10" t="s">
        <v>116</v>
      </c>
      <c r="C23386" s="9" t="s">
        <v>448</v>
      </c>
      <c r="D23386" s="10" t="s">
        <v>117</v>
      </c>
      <c r="E23386" s="12">
        <v>13578.642</v>
      </c>
      <c r="F23386" s="12">
        <v>-23893.203999999998</v>
      </c>
      <c r="G23386" s="12">
        <v>-44935.549999999996</v>
      </c>
      <c r="H23386" s="12">
        <v>-24944.177999999993</v>
      </c>
      <c r="I23386" s="12">
        <v>-26715.71999999999</v>
      </c>
    </row>
    <row r="23387" spans="1:9" x14ac:dyDescent="0.4">
      <c r="A23387" s="9" t="s">
        <v>448</v>
      </c>
      <c r="B23387" s="10" t="s">
        <v>118</v>
      </c>
      <c r="C23387" s="9" t="s">
        <v>448</v>
      </c>
      <c r="D23387" s="10" t="s">
        <v>119</v>
      </c>
      <c r="E23387" s="12">
        <v>11033.168</v>
      </c>
      <c r="F23387" s="12">
        <v>-30354.109</v>
      </c>
      <c r="G23387" s="12">
        <v>-47043.74</v>
      </c>
      <c r="H23387" s="12">
        <v>-26183.439999999995</v>
      </c>
      <c r="I23387" s="12">
        <v>-28008.494999999995</v>
      </c>
    </row>
    <row r="23388" spans="1:9" x14ac:dyDescent="0.4">
      <c r="A23388" s="9" t="s">
        <v>448</v>
      </c>
      <c r="B23388" s="10" t="s">
        <v>120</v>
      </c>
      <c r="C23388" s="9" t="s">
        <v>448</v>
      </c>
      <c r="D23388" s="10" t="s">
        <v>121</v>
      </c>
      <c r="E23388" s="12">
        <v>9648.9230000000007</v>
      </c>
      <c r="F23388" s="12">
        <v>-33796.69</v>
      </c>
      <c r="G23388" s="12">
        <v>-49188.540999999997</v>
      </c>
      <c r="H23388" s="12">
        <v>-26826.932999999997</v>
      </c>
      <c r="I23388" s="12">
        <v>-28707.653999999999</v>
      </c>
    </row>
    <row r="23389" spans="1:9" x14ac:dyDescent="0.4">
      <c r="A23389" s="9" t="s">
        <v>448</v>
      </c>
      <c r="B23389" s="10" t="s">
        <v>122</v>
      </c>
      <c r="C23389" s="9" t="s">
        <v>448</v>
      </c>
      <c r="D23389" s="10" t="s">
        <v>123</v>
      </c>
      <c r="E23389" s="12">
        <v>9213.5079999999998</v>
      </c>
      <c r="F23389" s="12">
        <v>-34046.48000000001</v>
      </c>
      <c r="G23389" s="12">
        <v>-49406.455000000009</v>
      </c>
      <c r="H23389" s="12">
        <v>-26914.650000000009</v>
      </c>
      <c r="I23389" s="12">
        <v>-28829.167000000009</v>
      </c>
    </row>
    <row r="23390" spans="1:9" x14ac:dyDescent="0.4">
      <c r="A23390" s="9" t="s">
        <v>448</v>
      </c>
      <c r="B23390" s="10" t="s">
        <v>124</v>
      </c>
      <c r="C23390" s="9" t="s">
        <v>448</v>
      </c>
      <c r="D23390" s="10" t="s">
        <v>125</v>
      </c>
      <c r="E23390" s="12">
        <v>10625.215</v>
      </c>
      <c r="F23390" s="12">
        <v>-32102.39</v>
      </c>
      <c r="G23390" s="12">
        <v>-48661.157999999996</v>
      </c>
      <c r="H23390" s="12">
        <v>-26337.018999999997</v>
      </c>
      <c r="I23390" s="12">
        <v>-28235.491999999995</v>
      </c>
    </row>
    <row r="23391" spans="1:9" x14ac:dyDescent="0.4">
      <c r="A23391" s="9" t="s">
        <v>448</v>
      </c>
      <c r="B23391" s="10" t="s">
        <v>126</v>
      </c>
      <c r="C23391" s="9" t="s">
        <v>448</v>
      </c>
      <c r="D23391" s="10" t="s">
        <v>127</v>
      </c>
      <c r="E23391" s="12">
        <v>11613.781999999999</v>
      </c>
      <c r="F23391" s="12">
        <v>-30363.131999999998</v>
      </c>
      <c r="G23391" s="12">
        <v>-46950.137000000002</v>
      </c>
      <c r="H23391" s="12">
        <v>-26117.559000000001</v>
      </c>
      <c r="I23391" s="12">
        <v>-28038.133000000002</v>
      </c>
    </row>
    <row r="23392" spans="1:9" x14ac:dyDescent="0.4">
      <c r="A23392" s="9" t="s">
        <v>448</v>
      </c>
      <c r="B23392" s="10" t="s">
        <v>128</v>
      </c>
      <c r="C23392" s="9" t="s">
        <v>448</v>
      </c>
      <c r="D23392" s="10" t="s">
        <v>129</v>
      </c>
      <c r="E23392" s="12">
        <v>13353.734</v>
      </c>
      <c r="F23392" s="12">
        <v>-28141.116999999998</v>
      </c>
      <c r="G23392" s="12">
        <v>-44693.248</v>
      </c>
      <c r="H23392" s="12">
        <v>-24671.042999999998</v>
      </c>
      <c r="I23392" s="12">
        <v>-26474.413999999997</v>
      </c>
    </row>
    <row r="23393" spans="1:9" x14ac:dyDescent="0.4">
      <c r="A23393" s="9" t="s">
        <v>448</v>
      </c>
      <c r="B23393" s="10" t="s">
        <v>130</v>
      </c>
      <c r="C23393" s="9" t="s">
        <v>448</v>
      </c>
      <c r="D23393" s="10" t="s">
        <v>131</v>
      </c>
      <c r="E23393" s="12">
        <v>14922.825000000001</v>
      </c>
      <c r="F23393" s="12">
        <v>-25447.569</v>
      </c>
      <c r="G23393" s="12">
        <v>-42198.885000000002</v>
      </c>
      <c r="H23393" s="12">
        <v>-23347.072000000004</v>
      </c>
      <c r="I23393" s="12">
        <v>-25133.626000000007</v>
      </c>
    </row>
    <row r="23394" spans="1:9" x14ac:dyDescent="0.4">
      <c r="A23394" s="9" t="s">
        <v>448</v>
      </c>
      <c r="B23394" s="10" t="s">
        <v>132</v>
      </c>
      <c r="C23394" s="9" t="s">
        <v>448</v>
      </c>
      <c r="D23394" s="10" t="s">
        <v>133</v>
      </c>
      <c r="E23394" s="12">
        <v>17137.144</v>
      </c>
      <c r="F23394" s="12">
        <v>-21637.187999999998</v>
      </c>
      <c r="G23394" s="12">
        <v>-39588.189999999995</v>
      </c>
      <c r="H23394" s="12">
        <v>-21439.466999999997</v>
      </c>
      <c r="I23394" s="12">
        <v>-23191.917999999994</v>
      </c>
    </row>
    <row r="23395" spans="1:9" x14ac:dyDescent="0.4">
      <c r="A23395" s="9" t="s">
        <v>448</v>
      </c>
      <c r="B23395" s="10" t="s">
        <v>134</v>
      </c>
      <c r="C23395" s="9" t="s">
        <v>448</v>
      </c>
      <c r="D23395" s="10" t="s">
        <v>135</v>
      </c>
      <c r="E23395" s="12">
        <v>19312.278999999999</v>
      </c>
      <c r="F23395" s="12">
        <v>-16873.372000000003</v>
      </c>
      <c r="G23395" s="12">
        <v>-35997.563000000009</v>
      </c>
      <c r="H23395" s="12">
        <v>-18729.856000000014</v>
      </c>
      <c r="I23395" s="12">
        <v>-20487.396000000015</v>
      </c>
    </row>
    <row r="23396" spans="1:9" x14ac:dyDescent="0.4">
      <c r="A23396" s="9" t="s">
        <v>448</v>
      </c>
      <c r="B23396" s="10" t="s">
        <v>136</v>
      </c>
      <c r="C23396" s="9" t="s">
        <v>448</v>
      </c>
      <c r="D23396" s="10" t="s">
        <v>137</v>
      </c>
      <c r="E23396" s="12">
        <v>21301.738000000001</v>
      </c>
      <c r="F23396" s="12">
        <v>-14424.714</v>
      </c>
      <c r="G23396" s="12">
        <v>-31672.839</v>
      </c>
      <c r="H23396" s="12">
        <v>-16125.627</v>
      </c>
      <c r="I23396" s="12">
        <v>-17977.115999999998</v>
      </c>
    </row>
    <row r="23397" spans="1:9" x14ac:dyDescent="0.4">
      <c r="A23397" s="9" t="s">
        <v>448</v>
      </c>
      <c r="B23397" s="10" t="s">
        <v>138</v>
      </c>
      <c r="C23397" s="9" t="s">
        <v>448</v>
      </c>
      <c r="D23397" s="10" t="s">
        <v>139</v>
      </c>
      <c r="E23397" s="12">
        <v>23437.597000000002</v>
      </c>
      <c r="F23397" s="12">
        <v>-9726.8900000000012</v>
      </c>
      <c r="G23397" s="12">
        <v>-27731.361000000001</v>
      </c>
      <c r="H23397" s="12">
        <v>-14123.371000000001</v>
      </c>
      <c r="I23397" s="12">
        <v>-16073.221</v>
      </c>
    </row>
    <row r="23398" spans="1:9" x14ac:dyDescent="0.4">
      <c r="A23398" s="9" t="s">
        <v>448</v>
      </c>
      <c r="B23398" s="10" t="s">
        <v>140</v>
      </c>
      <c r="C23398" s="9" t="s">
        <v>448</v>
      </c>
      <c r="D23398" s="10" t="s">
        <v>141</v>
      </c>
      <c r="E23398" s="12">
        <v>27419.884999999998</v>
      </c>
      <c r="F23398" s="12">
        <v>-4696.6380000000026</v>
      </c>
      <c r="G23398" s="12">
        <v>-23681.063000000002</v>
      </c>
      <c r="H23398" s="12">
        <v>-11155.510000000002</v>
      </c>
      <c r="I23398" s="12">
        <v>-13190.319000000001</v>
      </c>
    </row>
    <row r="23399" spans="1:9" x14ac:dyDescent="0.4">
      <c r="A23399" s="9" t="s">
        <v>448</v>
      </c>
      <c r="B23399" s="10" t="s">
        <v>142</v>
      </c>
      <c r="C23399" s="9" t="s">
        <v>448</v>
      </c>
      <c r="D23399" s="10" t="s">
        <v>143</v>
      </c>
      <c r="E23399" s="12">
        <v>32747.002</v>
      </c>
      <c r="F23399" s="12">
        <v>4279.751000000002</v>
      </c>
      <c r="G23399" s="12">
        <v>-18045.799999999996</v>
      </c>
      <c r="H23399" s="12">
        <v>-8317.6549999999952</v>
      </c>
      <c r="I23399" s="12">
        <v>-10411.233999999995</v>
      </c>
    </row>
    <row r="23400" spans="1:9" x14ac:dyDescent="0.4">
      <c r="A23400" s="9" t="s">
        <v>448</v>
      </c>
      <c r="B23400" s="10" t="s">
        <v>144</v>
      </c>
      <c r="C23400" s="9" t="s">
        <v>448</v>
      </c>
      <c r="D23400" s="10" t="s">
        <v>145</v>
      </c>
      <c r="E23400" s="12">
        <v>35621.091</v>
      </c>
      <c r="F23400" s="12">
        <v>9005.4889999999959</v>
      </c>
      <c r="G23400" s="12">
        <v>-13054.769999999997</v>
      </c>
      <c r="H23400" s="12">
        <v>-4653.3809999999958</v>
      </c>
      <c r="I23400" s="12">
        <v>-6765.1939999999959</v>
      </c>
    </row>
    <row r="23401" spans="1:9" x14ac:dyDescent="0.4">
      <c r="A23401" s="9" t="s">
        <v>448</v>
      </c>
      <c r="B23401" s="10" t="s">
        <v>146</v>
      </c>
      <c r="C23401" s="9" t="s">
        <v>448</v>
      </c>
      <c r="D23401" s="10" t="s">
        <v>147</v>
      </c>
      <c r="E23401" s="12">
        <v>43059.930999999997</v>
      </c>
      <c r="F23401" s="12">
        <v>18176.369999999995</v>
      </c>
      <c r="G23401" s="12">
        <v>-7962.6500000000087</v>
      </c>
      <c r="H23401" s="12">
        <v>-1676.1180000000072</v>
      </c>
      <c r="I23401" s="12">
        <v>-3871.0090000000073</v>
      </c>
    </row>
    <row r="23402" spans="1:9" x14ac:dyDescent="0.4">
      <c r="A23402" s="9" t="s">
        <v>448</v>
      </c>
      <c r="B23402" s="10" t="s">
        <v>148</v>
      </c>
      <c r="C23402" s="9" t="s">
        <v>448</v>
      </c>
      <c r="D23402" s="10" t="s">
        <v>149</v>
      </c>
      <c r="E23402" s="12">
        <v>50972.955000000002</v>
      </c>
      <c r="F23402" s="12">
        <v>25676.125</v>
      </c>
      <c r="G23402" s="12">
        <v>-2174.6059999999925</v>
      </c>
      <c r="H23402" s="12">
        <v>2436.7680000000064</v>
      </c>
      <c r="I23402" s="12">
        <v>127.98200000000649</v>
      </c>
    </row>
    <row r="23403" spans="1:9" x14ac:dyDescent="0.4">
      <c r="A23403" s="9" t="s">
        <v>448</v>
      </c>
      <c r="B23403" s="10" t="s">
        <v>150</v>
      </c>
      <c r="C23403" s="9" t="s">
        <v>448</v>
      </c>
      <c r="D23403" s="10" t="s">
        <v>151</v>
      </c>
      <c r="E23403" s="12">
        <v>59292.591999999997</v>
      </c>
      <c r="F23403" s="12">
        <v>35622.794000000009</v>
      </c>
      <c r="G23403" s="12">
        <v>4340.7600000000093</v>
      </c>
      <c r="H23403" s="12">
        <v>5940.9380000000128</v>
      </c>
      <c r="I23403" s="12">
        <v>3542.1210000000128</v>
      </c>
    </row>
    <row r="23404" spans="1:9" x14ac:dyDescent="0.4">
      <c r="A23404" s="9" t="s">
        <v>448</v>
      </c>
      <c r="B23404" s="10" t="s">
        <v>152</v>
      </c>
      <c r="C23404" s="9" t="s">
        <v>448</v>
      </c>
      <c r="D23404" s="10" t="s">
        <v>153</v>
      </c>
      <c r="E23404" s="12">
        <v>68158.971999999994</v>
      </c>
      <c r="F23404" s="12">
        <v>47920.039000000004</v>
      </c>
      <c r="G23404" s="12">
        <v>13195.205000000002</v>
      </c>
      <c r="H23404" s="12">
        <v>10832.958000000006</v>
      </c>
      <c r="I23404" s="12">
        <v>8256.5350000000071</v>
      </c>
    </row>
    <row r="23405" spans="1:9" x14ac:dyDescent="0.4">
      <c r="A23405" s="9" t="s">
        <v>448</v>
      </c>
      <c r="B23405" s="10" t="s">
        <v>154</v>
      </c>
      <c r="C23405" s="9" t="s">
        <v>448</v>
      </c>
      <c r="D23405" s="10" t="s">
        <v>155</v>
      </c>
      <c r="E23405" s="12">
        <v>73052.615000000005</v>
      </c>
      <c r="F23405" s="12">
        <v>59542.226999999999</v>
      </c>
      <c r="G23405" s="12">
        <v>21151.220000000016</v>
      </c>
      <c r="H23405" s="12">
        <v>15147.884000000007</v>
      </c>
      <c r="I23405" s="12">
        <v>12351.319000000007</v>
      </c>
    </row>
    <row r="23406" spans="1:9" x14ac:dyDescent="0.4">
      <c r="A23406" s="9" t="s">
        <v>448</v>
      </c>
      <c r="B23406" s="10" t="s">
        <v>156</v>
      </c>
      <c r="C23406" s="9" t="s">
        <v>448</v>
      </c>
      <c r="D23406" s="10" t="s">
        <v>157</v>
      </c>
      <c r="E23406" s="12">
        <v>78565.732999999993</v>
      </c>
      <c r="F23406" s="12">
        <v>70885.297999999981</v>
      </c>
      <c r="G23406" s="12">
        <v>29581.649999999972</v>
      </c>
      <c r="H23406" s="12">
        <v>19889.630999999968</v>
      </c>
      <c r="I23406" s="12">
        <v>16844.634999999969</v>
      </c>
    </row>
    <row r="23407" spans="1:9" x14ac:dyDescent="0.4">
      <c r="A23407" s="9" t="s">
        <v>448</v>
      </c>
      <c r="B23407" s="10" t="s">
        <v>158</v>
      </c>
      <c r="C23407" s="9" t="s">
        <v>448</v>
      </c>
      <c r="D23407" s="10" t="s">
        <v>159</v>
      </c>
      <c r="E23407" s="12">
        <v>87191.127999999997</v>
      </c>
      <c r="F23407" s="12">
        <v>80864.758000000002</v>
      </c>
      <c r="G23407" s="12">
        <v>36644.603999999999</v>
      </c>
      <c r="H23407" s="12">
        <v>23448.484999999993</v>
      </c>
      <c r="I23407" s="12">
        <v>20252.031999999992</v>
      </c>
    </row>
    <row r="23408" spans="1:9" x14ac:dyDescent="0.4">
      <c r="A23408" s="9" t="s">
        <v>448</v>
      </c>
      <c r="B23408" s="10" t="s">
        <v>160</v>
      </c>
      <c r="C23408" s="9" t="s">
        <v>448</v>
      </c>
      <c r="D23408" s="10" t="s">
        <v>161</v>
      </c>
      <c r="E23408" s="12">
        <v>92401.432000000001</v>
      </c>
      <c r="F23408" s="12">
        <v>87568.324999999983</v>
      </c>
      <c r="G23408" s="12">
        <v>42551.593999999968</v>
      </c>
      <c r="H23408" s="12">
        <v>27388.662999999964</v>
      </c>
      <c r="I23408" s="12">
        <v>24052.508999999965</v>
      </c>
    </row>
    <row r="23409" spans="1:9" x14ac:dyDescent="0.4">
      <c r="A23409" s="9" t="s">
        <v>448</v>
      </c>
      <c r="B23409" s="10" t="s">
        <v>162</v>
      </c>
      <c r="C23409" s="9" t="s">
        <v>448</v>
      </c>
      <c r="D23409" s="10" t="s">
        <v>163</v>
      </c>
      <c r="E23409" s="12">
        <v>99275.998999999996</v>
      </c>
      <c r="F23409" s="12">
        <v>93567.180999999982</v>
      </c>
      <c r="G23409" s="12">
        <v>47466.929999999964</v>
      </c>
      <c r="H23409" s="12">
        <v>30498.002999999968</v>
      </c>
      <c r="I23409" s="12">
        <v>26951.844999999968</v>
      </c>
    </row>
    <row r="23410" spans="1:9" x14ac:dyDescent="0.4">
      <c r="A23410" s="9" t="s">
        <v>448</v>
      </c>
      <c r="B23410" s="10" t="s">
        <v>164</v>
      </c>
      <c r="C23410" s="9" t="s">
        <v>448</v>
      </c>
      <c r="D23410" s="10" t="s">
        <v>165</v>
      </c>
      <c r="E23410" s="12">
        <v>106160.855</v>
      </c>
      <c r="F23410" s="12">
        <v>100607.89099999999</v>
      </c>
      <c r="G23410" s="12">
        <v>52487.912999999986</v>
      </c>
      <c r="H23410" s="12">
        <v>33442.445999999982</v>
      </c>
      <c r="I23410" s="12">
        <v>29695.689999999981</v>
      </c>
    </row>
    <row r="23411" spans="1:9" x14ac:dyDescent="0.4">
      <c r="A23411" s="9" t="s">
        <v>448</v>
      </c>
      <c r="B23411" s="10" t="s">
        <v>166</v>
      </c>
      <c r="C23411" s="9" t="s">
        <v>448</v>
      </c>
      <c r="D23411" s="10" t="s">
        <v>167</v>
      </c>
      <c r="E23411" s="12">
        <v>105926.16499999999</v>
      </c>
      <c r="F23411" s="12">
        <v>106078.917</v>
      </c>
      <c r="G23411" s="12">
        <v>57934.558999999994</v>
      </c>
      <c r="H23411" s="12">
        <v>36821.11099999999</v>
      </c>
      <c r="I23411" s="12">
        <v>32781.080999999991</v>
      </c>
    </row>
    <row r="23412" spans="1:9" x14ac:dyDescent="0.4">
      <c r="A23412" s="9" t="s">
        <v>448</v>
      </c>
      <c r="B23412" s="10" t="s">
        <v>168</v>
      </c>
      <c r="C23412" s="9" t="s">
        <v>448</v>
      </c>
      <c r="D23412" s="10" t="s">
        <v>169</v>
      </c>
      <c r="E23412" s="12">
        <v>106757.90399999999</v>
      </c>
      <c r="F23412" s="12">
        <v>108634.79999999999</v>
      </c>
      <c r="G23412" s="12">
        <v>61015.489999999991</v>
      </c>
      <c r="H23412" s="12">
        <v>39089.255999999979</v>
      </c>
      <c r="I23412" s="12">
        <v>35006.428999999982</v>
      </c>
    </row>
    <row r="23413" spans="1:9" x14ac:dyDescent="0.4">
      <c r="A23413" s="9" t="s">
        <v>448</v>
      </c>
      <c r="B23413" s="10" t="s">
        <v>170</v>
      </c>
      <c r="C23413" s="9" t="s">
        <v>448</v>
      </c>
      <c r="D23413" s="10" t="s">
        <v>171</v>
      </c>
      <c r="E23413" s="12">
        <v>105542.534</v>
      </c>
      <c r="F23413" s="12">
        <v>108353.02699999997</v>
      </c>
      <c r="G23413" s="12">
        <v>61956.99099999998</v>
      </c>
      <c r="H23413" s="12">
        <v>40778.641999999978</v>
      </c>
      <c r="I23413" s="12">
        <v>36661.37299999997</v>
      </c>
    </row>
    <row r="23414" spans="1:9" x14ac:dyDescent="0.4">
      <c r="A23414" s="9" t="s">
        <v>448</v>
      </c>
      <c r="B23414" s="10" t="s">
        <v>172</v>
      </c>
      <c r="C23414" s="9" t="s">
        <v>448</v>
      </c>
      <c r="D23414" s="10" t="s">
        <v>173</v>
      </c>
      <c r="E23414" s="12">
        <v>99208.428</v>
      </c>
      <c r="F23414" s="12">
        <v>104237.13499999999</v>
      </c>
      <c r="G23414" s="12">
        <v>61821.924999999988</v>
      </c>
      <c r="H23414" s="12">
        <v>41331.535999999993</v>
      </c>
      <c r="I23414" s="12">
        <v>37174.213999999993</v>
      </c>
    </row>
    <row r="23415" spans="1:9" x14ac:dyDescent="0.4">
      <c r="A23415" s="9" t="s">
        <v>448</v>
      </c>
      <c r="B23415" s="10" t="s">
        <v>174</v>
      </c>
      <c r="C23415" s="9" t="s">
        <v>448</v>
      </c>
      <c r="D23415" s="10" t="s">
        <v>175</v>
      </c>
      <c r="E23415" s="12">
        <v>96001.845000000001</v>
      </c>
      <c r="F23415" s="12">
        <v>101700.882</v>
      </c>
      <c r="G23415" s="12">
        <v>62254.826000000001</v>
      </c>
      <c r="H23415" s="12">
        <v>41758.891000000003</v>
      </c>
      <c r="I23415" s="12">
        <v>37666.602000000006</v>
      </c>
    </row>
    <row r="23416" spans="1:9" x14ac:dyDescent="0.4">
      <c r="A23416" s="9" t="s">
        <v>448</v>
      </c>
      <c r="B23416" s="10" t="s">
        <v>176</v>
      </c>
      <c r="C23416" s="9" t="s">
        <v>448</v>
      </c>
      <c r="D23416" s="10" t="s">
        <v>177</v>
      </c>
      <c r="E23416" s="12">
        <v>95012.307000000001</v>
      </c>
      <c r="F23416" s="12">
        <v>99832.856</v>
      </c>
      <c r="G23416" s="12">
        <v>61579.747000000032</v>
      </c>
      <c r="H23416" s="12">
        <v>42263.570000000022</v>
      </c>
      <c r="I23416" s="12">
        <v>38141.592000000019</v>
      </c>
    </row>
    <row r="23417" spans="1:9" x14ac:dyDescent="0.4">
      <c r="A23417" s="9" t="s">
        <v>448</v>
      </c>
      <c r="B23417" s="10" t="s">
        <v>178</v>
      </c>
      <c r="C23417" s="9" t="s">
        <v>448</v>
      </c>
      <c r="D23417" s="10" t="s">
        <v>179</v>
      </c>
      <c r="E23417" s="12">
        <v>93717.274999999994</v>
      </c>
      <c r="F23417" s="12">
        <v>97822.066000000006</v>
      </c>
      <c r="G23417" s="12">
        <v>61777.268000000011</v>
      </c>
      <c r="H23417" s="12">
        <v>43829.138000000006</v>
      </c>
      <c r="I23417" s="12">
        <v>39628.175999999999</v>
      </c>
    </row>
    <row r="23418" spans="1:9" x14ac:dyDescent="0.4">
      <c r="A23418" s="9" t="s">
        <v>448</v>
      </c>
      <c r="B23418" s="10" t="s">
        <v>180</v>
      </c>
      <c r="C23418" s="9" t="s">
        <v>448</v>
      </c>
      <c r="D23418" s="10" t="s">
        <v>181</v>
      </c>
      <c r="E23418" s="12">
        <v>90985.475000000006</v>
      </c>
      <c r="F23418" s="12">
        <v>93586.155000000028</v>
      </c>
      <c r="G23418" s="12">
        <v>60567.616000000024</v>
      </c>
      <c r="H23418" s="12">
        <v>45204.190000000017</v>
      </c>
      <c r="I23418" s="12">
        <v>41054.197000000022</v>
      </c>
    </row>
    <row r="23419" spans="1:9" x14ac:dyDescent="0.4">
      <c r="A23419" s="9" t="s">
        <v>448</v>
      </c>
      <c r="B23419" s="10" t="s">
        <v>182</v>
      </c>
      <c r="C23419" s="9" t="s">
        <v>448</v>
      </c>
      <c r="D23419" s="10" t="s">
        <v>183</v>
      </c>
      <c r="E23419" s="12">
        <v>87950.445000000007</v>
      </c>
      <c r="F23419" s="12">
        <v>91960.041999999987</v>
      </c>
      <c r="G23419" s="12">
        <v>61358.16899999998</v>
      </c>
      <c r="H23419" s="12">
        <v>45762.362999999983</v>
      </c>
      <c r="I23419" s="12">
        <v>41650.621999999988</v>
      </c>
    </row>
    <row r="23420" spans="1:9" x14ac:dyDescent="0.4">
      <c r="A23420" s="9" t="s">
        <v>448</v>
      </c>
      <c r="B23420" s="10" t="s">
        <v>184</v>
      </c>
      <c r="C23420" s="9" t="s">
        <v>448</v>
      </c>
      <c r="D23420" s="10" t="s">
        <v>185</v>
      </c>
      <c r="E23420" s="12">
        <v>87331.199999999997</v>
      </c>
      <c r="F23420" s="12">
        <v>94276.767999999982</v>
      </c>
      <c r="G23420" s="12">
        <v>61324.499999999985</v>
      </c>
      <c r="H23420" s="12">
        <v>44308.624999999993</v>
      </c>
      <c r="I23420" s="12">
        <v>40411.201999999997</v>
      </c>
    </row>
    <row r="23421" spans="1:9" x14ac:dyDescent="0.4">
      <c r="A23421" s="9" t="s">
        <v>448</v>
      </c>
      <c r="B23421" s="10" t="s">
        <v>186</v>
      </c>
      <c r="C23421" s="9" t="s">
        <v>448</v>
      </c>
      <c r="D23421" s="10" t="s">
        <v>187</v>
      </c>
      <c r="E23421" s="12">
        <v>86287.107000000004</v>
      </c>
      <c r="F23421" s="12">
        <v>91315.393000000011</v>
      </c>
      <c r="G23421" s="12">
        <v>58537.664000000019</v>
      </c>
      <c r="H23421" s="12">
        <v>42337.447000000022</v>
      </c>
      <c r="I23421" s="12">
        <v>38575.826000000023</v>
      </c>
    </row>
    <row r="23422" spans="1:9" x14ac:dyDescent="0.4">
      <c r="A23422" s="9" t="s">
        <v>448</v>
      </c>
      <c r="B23422" s="10" t="s">
        <v>188</v>
      </c>
      <c r="C23422" s="9" t="s">
        <v>448</v>
      </c>
      <c r="D23422" s="10" t="s">
        <v>189</v>
      </c>
      <c r="E23422" s="12">
        <v>86194.058999999994</v>
      </c>
      <c r="F23422" s="12">
        <v>88887.214999999997</v>
      </c>
      <c r="G23422" s="12">
        <v>56273.066000000006</v>
      </c>
      <c r="H23422" s="12">
        <v>40979.705000000002</v>
      </c>
      <c r="I23422" s="12">
        <v>37357.582000000002</v>
      </c>
    </row>
    <row r="23423" spans="1:9" x14ac:dyDescent="0.4">
      <c r="A23423" s="9" t="s">
        <v>448</v>
      </c>
      <c r="B23423" s="10" t="s">
        <v>190</v>
      </c>
      <c r="C23423" s="9" t="s">
        <v>448</v>
      </c>
      <c r="D23423" s="10" t="s">
        <v>191</v>
      </c>
      <c r="E23423" s="12">
        <v>86481.872000000003</v>
      </c>
      <c r="F23423" s="12">
        <v>84771.935000000012</v>
      </c>
      <c r="G23423" s="12">
        <v>53954.905000000006</v>
      </c>
      <c r="H23423" s="12">
        <v>40750.663</v>
      </c>
      <c r="I23423" s="12">
        <v>37202.579000000005</v>
      </c>
    </row>
    <row r="23424" spans="1:9" x14ac:dyDescent="0.4">
      <c r="A23424" s="9" t="s">
        <v>448</v>
      </c>
      <c r="B23424" s="10" t="s">
        <v>192</v>
      </c>
      <c r="C23424" s="9" t="s">
        <v>448</v>
      </c>
      <c r="D23424" s="10" t="s">
        <v>193</v>
      </c>
      <c r="E23424" s="12">
        <v>80822.63</v>
      </c>
      <c r="F23424" s="12">
        <v>79952.632000000012</v>
      </c>
      <c r="G23424" s="12">
        <v>52714.905000000006</v>
      </c>
      <c r="H23424" s="12">
        <v>41868.672000000006</v>
      </c>
      <c r="I23424" s="12">
        <v>38333.510999999999</v>
      </c>
    </row>
    <row r="23425" spans="1:9" x14ac:dyDescent="0.4">
      <c r="A23425" s="9" t="s">
        <v>448</v>
      </c>
      <c r="B23425" s="10" t="s">
        <v>194</v>
      </c>
      <c r="C23425" s="9" t="s">
        <v>448</v>
      </c>
      <c r="D23425" s="10" t="s">
        <v>195</v>
      </c>
      <c r="E23425" s="12">
        <v>76984.293999999994</v>
      </c>
      <c r="F23425" s="12">
        <v>76675.425000000003</v>
      </c>
      <c r="G23425" s="12">
        <v>50823.071000000004</v>
      </c>
      <c r="H23425" s="12">
        <v>41415.587</v>
      </c>
      <c r="I23425" s="12">
        <v>38007.874000000003</v>
      </c>
    </row>
    <row r="23426" spans="1:9" x14ac:dyDescent="0.4">
      <c r="A23426" s="9" t="s">
        <v>448</v>
      </c>
      <c r="B23426" s="10" t="s">
        <v>196</v>
      </c>
      <c r="C23426" s="9" t="s">
        <v>448</v>
      </c>
      <c r="D23426" s="10" t="s">
        <v>197</v>
      </c>
      <c r="E23426" s="12">
        <v>74361.421000000002</v>
      </c>
      <c r="F23426" s="12">
        <v>72303.545000000013</v>
      </c>
      <c r="G23426" s="12">
        <v>49226.776000000027</v>
      </c>
      <c r="H23426" s="12">
        <v>40479.23400000004</v>
      </c>
      <c r="I23426" s="12">
        <v>37150.720000000038</v>
      </c>
    </row>
    <row r="23427" spans="1:9" x14ac:dyDescent="0.4">
      <c r="A23427" s="9" t="s">
        <v>448</v>
      </c>
      <c r="B23427" s="10" t="s">
        <v>198</v>
      </c>
      <c r="C23427" s="9" t="s">
        <v>448</v>
      </c>
      <c r="D23427" s="10" t="s">
        <v>199</v>
      </c>
      <c r="E23427" s="12">
        <v>73236.695000000007</v>
      </c>
      <c r="F23427" s="12">
        <v>70317.845000000001</v>
      </c>
      <c r="G23427" s="12">
        <v>47720.665999999997</v>
      </c>
      <c r="H23427" s="12">
        <v>40159.745999999999</v>
      </c>
      <c r="I23427" s="12">
        <v>36859.9</v>
      </c>
    </row>
    <row r="23428" spans="1:9" x14ac:dyDescent="0.4">
      <c r="A23428" s="9" t="s">
        <v>448</v>
      </c>
      <c r="B23428" s="10" t="s">
        <v>200</v>
      </c>
      <c r="C23428" s="9" t="s">
        <v>448</v>
      </c>
      <c r="D23428" s="10" t="s">
        <v>201</v>
      </c>
      <c r="E23428" s="12">
        <v>72710.126999999993</v>
      </c>
      <c r="F23428" s="12">
        <v>69684.790999999983</v>
      </c>
      <c r="G23428" s="12">
        <v>47065.498999999982</v>
      </c>
      <c r="H23428" s="12">
        <v>39339.232999999986</v>
      </c>
      <c r="I23428" s="12">
        <v>36074.193999999989</v>
      </c>
    </row>
    <row r="23429" spans="1:9" x14ac:dyDescent="0.4">
      <c r="A23429" s="9" t="s">
        <v>448</v>
      </c>
      <c r="B23429" s="10" t="s">
        <v>202</v>
      </c>
      <c r="C23429" s="9" t="s">
        <v>448</v>
      </c>
      <c r="D23429" s="10" t="s">
        <v>203</v>
      </c>
      <c r="E23429" s="12">
        <v>71538.792000000001</v>
      </c>
      <c r="F23429" s="12">
        <v>68841.962000000014</v>
      </c>
      <c r="G23429" s="12">
        <v>46831.884000000005</v>
      </c>
      <c r="H23429" s="12">
        <v>38471.807000000001</v>
      </c>
      <c r="I23429" s="12">
        <v>35280.834000000003</v>
      </c>
    </row>
    <row r="23430" spans="1:9" x14ac:dyDescent="0.4">
      <c r="A23430" s="9" t="s">
        <v>448</v>
      </c>
      <c r="B23430" s="10" t="s">
        <v>204</v>
      </c>
      <c r="C23430" s="9" t="s">
        <v>448</v>
      </c>
      <c r="D23430" s="10" t="s">
        <v>205</v>
      </c>
      <c r="E23430" s="12">
        <v>76115.264999999999</v>
      </c>
      <c r="F23430" s="12">
        <v>70486.638999999996</v>
      </c>
      <c r="G23430" s="12">
        <v>47287.967000000004</v>
      </c>
      <c r="H23430" s="12">
        <v>37635.259000000013</v>
      </c>
      <c r="I23430" s="12">
        <v>34535.011000000013</v>
      </c>
    </row>
    <row r="23431" spans="1:9" x14ac:dyDescent="0.4">
      <c r="A23431" s="9" t="s">
        <v>449</v>
      </c>
      <c r="B23431" s="10" t="s">
        <v>14</v>
      </c>
      <c r="C23431" s="9" t="s">
        <v>449</v>
      </c>
      <c r="D23431" s="10" t="s">
        <v>15</v>
      </c>
      <c r="E23431" s="12">
        <v>83435.490999999995</v>
      </c>
      <c r="F23431" s="12">
        <v>73010.706999999995</v>
      </c>
      <c r="G23431" s="12">
        <v>47379.883000000002</v>
      </c>
      <c r="H23431" s="12">
        <v>36471.099000000017</v>
      </c>
      <c r="I23431" s="12">
        <v>33478.404000000017</v>
      </c>
    </row>
    <row r="23432" spans="1:9" x14ac:dyDescent="0.4">
      <c r="A23432" s="9" t="s">
        <v>449</v>
      </c>
      <c r="B23432" s="10" t="s">
        <v>16</v>
      </c>
      <c r="C23432" s="9" t="s">
        <v>449</v>
      </c>
      <c r="D23432" s="10" t="s">
        <v>17</v>
      </c>
      <c r="E23432" s="12">
        <v>82882.061000000002</v>
      </c>
      <c r="F23432" s="12">
        <v>73400.963000000003</v>
      </c>
      <c r="G23432" s="12">
        <v>46637.030000000013</v>
      </c>
      <c r="H23432" s="12">
        <v>35022.368000000017</v>
      </c>
      <c r="I23432" s="12">
        <v>32070.391000000018</v>
      </c>
    </row>
    <row r="23433" spans="1:9" x14ac:dyDescent="0.4">
      <c r="A23433" s="9" t="s">
        <v>449</v>
      </c>
      <c r="B23433" s="10" t="s">
        <v>18</v>
      </c>
      <c r="C23433" s="9" t="s">
        <v>449</v>
      </c>
      <c r="D23433" s="10" t="s">
        <v>19</v>
      </c>
      <c r="E23433" s="12">
        <v>82605.323000000004</v>
      </c>
      <c r="F23433" s="12">
        <v>74853.734000000011</v>
      </c>
      <c r="G23433" s="12">
        <v>46898.311999999998</v>
      </c>
      <c r="H23433" s="12">
        <v>34335.341</v>
      </c>
      <c r="I23433" s="12">
        <v>31412.324000000001</v>
      </c>
    </row>
    <row r="23434" spans="1:9" x14ac:dyDescent="0.4">
      <c r="A23434" s="9" t="s">
        <v>449</v>
      </c>
      <c r="B23434" s="10" t="s">
        <v>20</v>
      </c>
      <c r="C23434" s="9" t="s">
        <v>449</v>
      </c>
      <c r="D23434" s="10" t="s">
        <v>21</v>
      </c>
      <c r="E23434" s="12">
        <v>82302.877999999997</v>
      </c>
      <c r="F23434" s="12">
        <v>74268.718999999997</v>
      </c>
      <c r="G23434" s="12">
        <v>45853.414999999979</v>
      </c>
      <c r="H23434" s="12">
        <v>33793.619999999988</v>
      </c>
      <c r="I23434" s="12">
        <v>30910.200999999986</v>
      </c>
    </row>
    <row r="23435" spans="1:9" x14ac:dyDescent="0.4">
      <c r="A23435" s="9" t="s">
        <v>449</v>
      </c>
      <c r="B23435" s="10" t="s">
        <v>22</v>
      </c>
      <c r="C23435" s="9" t="s">
        <v>449</v>
      </c>
      <c r="D23435" s="10" t="s">
        <v>23</v>
      </c>
      <c r="E23435" s="12">
        <v>80826.095000000001</v>
      </c>
      <c r="F23435" s="12">
        <v>72580.100999999995</v>
      </c>
      <c r="G23435" s="12">
        <v>44363.924000000006</v>
      </c>
      <c r="H23435" s="12">
        <v>33182.070000000007</v>
      </c>
      <c r="I23435" s="12">
        <v>30340.967000000008</v>
      </c>
    </row>
    <row r="23436" spans="1:9" x14ac:dyDescent="0.4">
      <c r="A23436" s="9" t="s">
        <v>449</v>
      </c>
      <c r="B23436" s="10" t="s">
        <v>24</v>
      </c>
      <c r="C23436" s="9" t="s">
        <v>449</v>
      </c>
      <c r="D23436" s="10" t="s">
        <v>25</v>
      </c>
      <c r="E23436" s="12">
        <v>80511.327000000005</v>
      </c>
      <c r="F23436" s="12">
        <v>73109.297000000006</v>
      </c>
      <c r="G23436" s="12">
        <v>44327.032000000007</v>
      </c>
      <c r="H23436" s="12">
        <v>32321.198000000004</v>
      </c>
      <c r="I23436" s="12">
        <v>29563.817000000003</v>
      </c>
    </row>
    <row r="23437" spans="1:9" x14ac:dyDescent="0.4">
      <c r="A23437" s="9" t="s">
        <v>449</v>
      </c>
      <c r="B23437" s="10" t="s">
        <v>26</v>
      </c>
      <c r="C23437" s="9" t="s">
        <v>449</v>
      </c>
      <c r="D23437" s="10" t="s">
        <v>27</v>
      </c>
      <c r="E23437" s="12">
        <v>78045.745999999999</v>
      </c>
      <c r="F23437" s="12">
        <v>70928.388000000006</v>
      </c>
      <c r="G23437" s="12">
        <v>43040.669000000009</v>
      </c>
      <c r="H23437" s="12">
        <v>31660.146000000008</v>
      </c>
      <c r="I23437" s="12">
        <v>28942.380000000005</v>
      </c>
    </row>
    <row r="23438" spans="1:9" x14ac:dyDescent="0.4">
      <c r="A23438" s="9" t="s">
        <v>449</v>
      </c>
      <c r="B23438" s="10" t="s">
        <v>28</v>
      </c>
      <c r="C23438" s="9" t="s">
        <v>449</v>
      </c>
      <c r="D23438" s="10" t="s">
        <v>29</v>
      </c>
      <c r="E23438" s="12">
        <v>78718.576000000001</v>
      </c>
      <c r="F23438" s="12">
        <v>71495.57699999999</v>
      </c>
      <c r="G23438" s="12">
        <v>42286.797999999973</v>
      </c>
      <c r="H23438" s="12">
        <v>30836.558999999972</v>
      </c>
      <c r="I23438" s="12">
        <v>28196.398999999972</v>
      </c>
    </row>
    <row r="23439" spans="1:9" x14ac:dyDescent="0.4">
      <c r="A23439" s="9" t="s">
        <v>449</v>
      </c>
      <c r="B23439" s="10" t="s">
        <v>30</v>
      </c>
      <c r="C23439" s="9" t="s">
        <v>449</v>
      </c>
      <c r="D23439" s="10" t="s">
        <v>31</v>
      </c>
      <c r="E23439" s="12">
        <v>79378.53</v>
      </c>
      <c r="F23439" s="12">
        <v>71354.805000000008</v>
      </c>
      <c r="G23439" s="12">
        <v>41381.965000000004</v>
      </c>
      <c r="H23439" s="12">
        <v>29299.205999999998</v>
      </c>
      <c r="I23439" s="12">
        <v>26766.306</v>
      </c>
    </row>
    <row r="23440" spans="1:9" x14ac:dyDescent="0.4">
      <c r="A23440" s="9" t="s">
        <v>449</v>
      </c>
      <c r="B23440" s="10" t="s">
        <v>32</v>
      </c>
      <c r="C23440" s="9" t="s">
        <v>449</v>
      </c>
      <c r="D23440" s="10" t="s">
        <v>33</v>
      </c>
      <c r="E23440" s="12">
        <v>77586.933000000005</v>
      </c>
      <c r="F23440" s="12">
        <v>68957.002999999997</v>
      </c>
      <c r="G23440" s="12">
        <v>39980.500000000015</v>
      </c>
      <c r="H23440" s="12">
        <v>28494.804000000015</v>
      </c>
      <c r="I23440" s="12">
        <v>26009.739000000012</v>
      </c>
    </row>
    <row r="23441" spans="1:9" x14ac:dyDescent="0.4">
      <c r="A23441" s="9" t="s">
        <v>449</v>
      </c>
      <c r="B23441" s="10" t="s">
        <v>34</v>
      </c>
      <c r="C23441" s="9" t="s">
        <v>449</v>
      </c>
      <c r="D23441" s="10" t="s">
        <v>35</v>
      </c>
      <c r="E23441" s="12">
        <v>77442.842999999993</v>
      </c>
      <c r="F23441" s="12">
        <v>69207.66899999998</v>
      </c>
      <c r="G23441" s="12">
        <v>39960.354999999996</v>
      </c>
      <c r="H23441" s="12">
        <v>27611.364999999994</v>
      </c>
      <c r="I23441" s="12">
        <v>25164.177999999996</v>
      </c>
    </row>
    <row r="23442" spans="1:9" x14ac:dyDescent="0.4">
      <c r="A23442" s="9" t="s">
        <v>449</v>
      </c>
      <c r="B23442" s="10" t="s">
        <v>36</v>
      </c>
      <c r="C23442" s="9" t="s">
        <v>449</v>
      </c>
      <c r="D23442" s="10" t="s">
        <v>37</v>
      </c>
      <c r="E23442" s="12">
        <v>77271.472999999998</v>
      </c>
      <c r="F23442" s="12">
        <v>69103.297999999981</v>
      </c>
      <c r="G23442" s="12">
        <v>38606.17099999998</v>
      </c>
      <c r="H23442" s="12">
        <v>26177.982999999978</v>
      </c>
      <c r="I23442" s="12">
        <v>23789.458999999981</v>
      </c>
    </row>
    <row r="23443" spans="1:9" x14ac:dyDescent="0.4">
      <c r="A23443" s="9" t="s">
        <v>449</v>
      </c>
      <c r="B23443" s="10" t="s">
        <v>38</v>
      </c>
      <c r="C23443" s="9" t="s">
        <v>449</v>
      </c>
      <c r="D23443" s="10" t="s">
        <v>39</v>
      </c>
      <c r="E23443" s="12">
        <v>78497.502999999997</v>
      </c>
      <c r="F23443" s="12">
        <v>70116.353999999992</v>
      </c>
      <c r="G23443" s="12">
        <v>38900.693999999996</v>
      </c>
      <c r="H23443" s="12">
        <v>26084.974999999995</v>
      </c>
      <c r="I23443" s="12">
        <v>23694.303999999993</v>
      </c>
    </row>
    <row r="23444" spans="1:9" x14ac:dyDescent="0.4">
      <c r="A23444" s="9" t="s">
        <v>449</v>
      </c>
      <c r="B23444" s="10" t="s">
        <v>40</v>
      </c>
      <c r="C23444" s="9" t="s">
        <v>449</v>
      </c>
      <c r="D23444" s="10" t="s">
        <v>41</v>
      </c>
      <c r="E23444" s="12">
        <v>78576.841</v>
      </c>
      <c r="F23444" s="12">
        <v>69689.616999999998</v>
      </c>
      <c r="G23444" s="12">
        <v>38825.80999999999</v>
      </c>
      <c r="H23444" s="12">
        <v>25976.763999999996</v>
      </c>
      <c r="I23444" s="12">
        <v>23621.249999999993</v>
      </c>
    </row>
    <row r="23445" spans="1:9" x14ac:dyDescent="0.4">
      <c r="A23445" s="9" t="s">
        <v>449</v>
      </c>
      <c r="B23445" s="10" t="s">
        <v>42</v>
      </c>
      <c r="C23445" s="9" t="s">
        <v>449</v>
      </c>
      <c r="D23445" s="10" t="s">
        <v>43</v>
      </c>
      <c r="E23445" s="12">
        <v>77086.073000000004</v>
      </c>
      <c r="F23445" s="12">
        <v>68996.695999999996</v>
      </c>
      <c r="G23445" s="12">
        <v>39258.491999999991</v>
      </c>
      <c r="H23445" s="12">
        <v>26753.775000000001</v>
      </c>
      <c r="I23445" s="12">
        <v>24427.516000000003</v>
      </c>
    </row>
    <row r="23446" spans="1:9" x14ac:dyDescent="0.4">
      <c r="A23446" s="9" t="s">
        <v>449</v>
      </c>
      <c r="B23446" s="10" t="s">
        <v>44</v>
      </c>
      <c r="C23446" s="9" t="s">
        <v>449</v>
      </c>
      <c r="D23446" s="10" t="s">
        <v>45</v>
      </c>
      <c r="E23446" s="12">
        <v>77585.455000000002</v>
      </c>
      <c r="F23446" s="12">
        <v>67344.018000000011</v>
      </c>
      <c r="G23446" s="12">
        <v>38635.001000000011</v>
      </c>
      <c r="H23446" s="12">
        <v>27337.285000000014</v>
      </c>
      <c r="I23446" s="12">
        <v>25013.181000000011</v>
      </c>
    </row>
    <row r="23447" spans="1:9" x14ac:dyDescent="0.4">
      <c r="A23447" s="9" t="s">
        <v>449</v>
      </c>
      <c r="B23447" s="10" t="s">
        <v>46</v>
      </c>
      <c r="C23447" s="9" t="s">
        <v>449</v>
      </c>
      <c r="D23447" s="10" t="s">
        <v>47</v>
      </c>
      <c r="E23447" s="12">
        <v>77942.409</v>
      </c>
      <c r="F23447" s="12">
        <v>67432.902000000002</v>
      </c>
      <c r="G23447" s="12">
        <v>38681.214000000007</v>
      </c>
      <c r="H23447" s="12">
        <v>27422.492000000006</v>
      </c>
      <c r="I23447" s="12">
        <v>25054.941000000006</v>
      </c>
    </row>
    <row r="23448" spans="1:9" x14ac:dyDescent="0.4">
      <c r="A23448" s="9" t="s">
        <v>449</v>
      </c>
      <c r="B23448" s="10" t="s">
        <v>48</v>
      </c>
      <c r="C23448" s="9" t="s">
        <v>449</v>
      </c>
      <c r="D23448" s="10" t="s">
        <v>49</v>
      </c>
      <c r="E23448" s="12">
        <v>80186.085999999996</v>
      </c>
      <c r="F23448" s="12">
        <v>70044.271000000008</v>
      </c>
      <c r="G23448" s="12">
        <v>39632.898000000016</v>
      </c>
      <c r="H23448" s="12">
        <v>27208.603000000017</v>
      </c>
      <c r="I23448" s="12">
        <v>24865.913000000015</v>
      </c>
    </row>
    <row r="23449" spans="1:9" x14ac:dyDescent="0.4">
      <c r="A23449" s="9" t="s">
        <v>449</v>
      </c>
      <c r="B23449" s="10" t="s">
        <v>50</v>
      </c>
      <c r="C23449" s="9" t="s">
        <v>449</v>
      </c>
      <c r="D23449" s="10" t="s">
        <v>51</v>
      </c>
      <c r="E23449" s="12">
        <v>82350.748000000007</v>
      </c>
      <c r="F23449" s="12">
        <v>71207.900999999998</v>
      </c>
      <c r="G23449" s="12">
        <v>38651.992999999995</v>
      </c>
      <c r="H23449" s="12">
        <v>25527.034</v>
      </c>
      <c r="I23449" s="12">
        <v>23291.667999999998</v>
      </c>
    </row>
    <row r="23450" spans="1:9" x14ac:dyDescent="0.4">
      <c r="A23450" s="9" t="s">
        <v>449</v>
      </c>
      <c r="B23450" s="10" t="s">
        <v>52</v>
      </c>
      <c r="C23450" s="9" t="s">
        <v>449</v>
      </c>
      <c r="D23450" s="10" t="s">
        <v>53</v>
      </c>
      <c r="E23450" s="12">
        <v>80688.748999999996</v>
      </c>
      <c r="F23450" s="12">
        <v>69345.135999999999</v>
      </c>
      <c r="G23450" s="12">
        <v>37239.283000000003</v>
      </c>
      <c r="H23450" s="12">
        <v>24903.204000000002</v>
      </c>
      <c r="I23450" s="12">
        <v>22652.846000000001</v>
      </c>
    </row>
    <row r="23451" spans="1:9" x14ac:dyDescent="0.4">
      <c r="A23451" s="9" t="s">
        <v>449</v>
      </c>
      <c r="B23451" s="10" t="s">
        <v>54</v>
      </c>
      <c r="C23451" s="9" t="s">
        <v>449</v>
      </c>
      <c r="D23451" s="10" t="s">
        <v>55</v>
      </c>
      <c r="E23451" s="12">
        <v>78892.948000000004</v>
      </c>
      <c r="F23451" s="12">
        <v>67844.239000000001</v>
      </c>
      <c r="G23451" s="12">
        <v>36793.679999999986</v>
      </c>
      <c r="H23451" s="12">
        <v>25250.863999999987</v>
      </c>
      <c r="I23451" s="12">
        <v>22923.738999999987</v>
      </c>
    </row>
    <row r="23452" spans="1:9" x14ac:dyDescent="0.4">
      <c r="A23452" s="9" t="s">
        <v>449</v>
      </c>
      <c r="B23452" s="10" t="s">
        <v>56</v>
      </c>
      <c r="C23452" s="9" t="s">
        <v>449</v>
      </c>
      <c r="D23452" s="10" t="s">
        <v>57</v>
      </c>
      <c r="E23452" s="12">
        <v>79485.978000000003</v>
      </c>
      <c r="F23452" s="12">
        <v>68677.832999999999</v>
      </c>
      <c r="G23452" s="12">
        <v>36594.517999999996</v>
      </c>
      <c r="H23452" s="12">
        <v>25183.706999999995</v>
      </c>
      <c r="I23452" s="12">
        <v>22915.711999999996</v>
      </c>
    </row>
    <row r="23453" spans="1:9" x14ac:dyDescent="0.4">
      <c r="A23453" s="9" t="s">
        <v>449</v>
      </c>
      <c r="B23453" s="10" t="s">
        <v>58</v>
      </c>
      <c r="C23453" s="9" t="s">
        <v>449</v>
      </c>
      <c r="D23453" s="10" t="s">
        <v>59</v>
      </c>
      <c r="E23453" s="12">
        <v>81358.114000000001</v>
      </c>
      <c r="F23453" s="12">
        <v>69898.210000000006</v>
      </c>
      <c r="G23453" s="12">
        <v>37143.259000000005</v>
      </c>
      <c r="H23453" s="12">
        <v>25118.035000000011</v>
      </c>
      <c r="I23453" s="12">
        <v>22842.61900000001</v>
      </c>
    </row>
    <row r="23454" spans="1:9" x14ac:dyDescent="0.4">
      <c r="A23454" s="9" t="s">
        <v>449</v>
      </c>
      <c r="B23454" s="10" t="s">
        <v>60</v>
      </c>
      <c r="C23454" s="9" t="s">
        <v>449</v>
      </c>
      <c r="D23454" s="10" t="s">
        <v>61</v>
      </c>
      <c r="E23454" s="12">
        <v>81569.36</v>
      </c>
      <c r="F23454" s="12">
        <v>70289.853999999992</v>
      </c>
      <c r="G23454" s="12">
        <v>37609.719999999987</v>
      </c>
      <c r="H23454" s="12">
        <v>25324.945999999982</v>
      </c>
      <c r="I23454" s="12">
        <v>22971.701999999979</v>
      </c>
    </row>
    <row r="23455" spans="1:9" x14ac:dyDescent="0.4">
      <c r="A23455" s="9" t="s">
        <v>449</v>
      </c>
      <c r="B23455" s="10" t="s">
        <v>62</v>
      </c>
      <c r="C23455" s="9" t="s">
        <v>449</v>
      </c>
      <c r="D23455" s="10" t="s">
        <v>63</v>
      </c>
      <c r="E23455" s="12">
        <v>80316.930999999997</v>
      </c>
      <c r="F23455" s="12">
        <v>69267.243999999977</v>
      </c>
      <c r="G23455" s="12">
        <v>38241.001999999971</v>
      </c>
      <c r="H23455" s="12">
        <v>27016.205999999973</v>
      </c>
      <c r="I23455" s="12">
        <v>24596.358999999971</v>
      </c>
    </row>
    <row r="23456" spans="1:9" x14ac:dyDescent="0.4">
      <c r="A23456" s="9" t="s">
        <v>449</v>
      </c>
      <c r="B23456" s="10" t="s">
        <v>64</v>
      </c>
      <c r="C23456" s="9" t="s">
        <v>449</v>
      </c>
      <c r="D23456" s="10" t="s">
        <v>65</v>
      </c>
      <c r="E23456" s="12">
        <v>78365.225000000006</v>
      </c>
      <c r="F23456" s="12">
        <v>66427.886999999988</v>
      </c>
      <c r="G23456" s="12">
        <v>37677.440999999963</v>
      </c>
      <c r="H23456" s="12">
        <v>26937.748999999971</v>
      </c>
      <c r="I23456" s="12">
        <v>24444.376999999968</v>
      </c>
    </row>
    <row r="23457" spans="1:9" x14ac:dyDescent="0.4">
      <c r="A23457" s="9" t="s">
        <v>449</v>
      </c>
      <c r="B23457" s="10" t="s">
        <v>66</v>
      </c>
      <c r="C23457" s="9" t="s">
        <v>449</v>
      </c>
      <c r="D23457" s="10" t="s">
        <v>67</v>
      </c>
      <c r="E23457" s="12">
        <v>76214.735000000001</v>
      </c>
      <c r="F23457" s="12">
        <v>64603.157000000014</v>
      </c>
      <c r="G23457" s="12">
        <v>37462.949999999997</v>
      </c>
      <c r="H23457" s="12">
        <v>26395.436000000005</v>
      </c>
      <c r="I23457" s="12">
        <v>23902.326000000005</v>
      </c>
    </row>
    <row r="23458" spans="1:9" x14ac:dyDescent="0.4">
      <c r="A23458" s="9" t="s">
        <v>449</v>
      </c>
      <c r="B23458" s="10" t="s">
        <v>68</v>
      </c>
      <c r="C23458" s="9" t="s">
        <v>449</v>
      </c>
      <c r="D23458" s="10" t="s">
        <v>69</v>
      </c>
      <c r="E23458" s="12">
        <v>75370.720000000001</v>
      </c>
      <c r="F23458" s="12">
        <v>63608.675000000003</v>
      </c>
      <c r="G23458" s="12">
        <v>38761.22800000001</v>
      </c>
      <c r="H23458" s="12">
        <v>27691.15800000001</v>
      </c>
      <c r="I23458" s="12">
        <v>25147.558000000008</v>
      </c>
    </row>
    <row r="23459" spans="1:9" x14ac:dyDescent="0.4">
      <c r="A23459" s="9" t="s">
        <v>449</v>
      </c>
      <c r="B23459" s="10" t="s">
        <v>70</v>
      </c>
      <c r="C23459" s="9" t="s">
        <v>449</v>
      </c>
      <c r="D23459" s="10" t="s">
        <v>71</v>
      </c>
      <c r="E23459" s="12">
        <v>76293.888000000006</v>
      </c>
      <c r="F23459" s="12">
        <v>63988.88400000002</v>
      </c>
      <c r="G23459" s="12">
        <v>39216.558000000034</v>
      </c>
      <c r="H23459" s="12">
        <v>28385.145000000037</v>
      </c>
      <c r="I23459" s="12">
        <v>25849.456000000038</v>
      </c>
    </row>
    <row r="23460" spans="1:9" x14ac:dyDescent="0.4">
      <c r="A23460" s="9" t="s">
        <v>449</v>
      </c>
      <c r="B23460" s="10" t="s">
        <v>72</v>
      </c>
      <c r="C23460" s="9" t="s">
        <v>449</v>
      </c>
      <c r="D23460" s="10" t="s">
        <v>73</v>
      </c>
      <c r="E23460" s="12">
        <v>76056.611000000004</v>
      </c>
      <c r="F23460" s="12">
        <v>64005.491000000002</v>
      </c>
      <c r="G23460" s="12">
        <v>38674.248999999996</v>
      </c>
      <c r="H23460" s="12">
        <v>27642.480999999996</v>
      </c>
      <c r="I23460" s="12">
        <v>25211.073999999997</v>
      </c>
    </row>
    <row r="23461" spans="1:9" x14ac:dyDescent="0.4">
      <c r="A23461" s="9" t="s">
        <v>449</v>
      </c>
      <c r="B23461" s="10" t="s">
        <v>74</v>
      </c>
      <c r="C23461" s="9" t="s">
        <v>449</v>
      </c>
      <c r="D23461" s="10" t="s">
        <v>75</v>
      </c>
      <c r="E23461" s="12">
        <v>76492.395999999993</v>
      </c>
      <c r="F23461" s="12">
        <v>64893.16599999999</v>
      </c>
      <c r="G23461" s="12">
        <v>38134.204999999994</v>
      </c>
      <c r="H23461" s="12">
        <v>26936.502999999993</v>
      </c>
      <c r="I23461" s="12">
        <v>24578.203999999994</v>
      </c>
    </row>
    <row r="23462" spans="1:9" x14ac:dyDescent="0.4">
      <c r="A23462" s="9" t="s">
        <v>449</v>
      </c>
      <c r="B23462" s="10" t="s">
        <v>76</v>
      </c>
      <c r="C23462" s="9" t="s">
        <v>449</v>
      </c>
      <c r="D23462" s="10" t="s">
        <v>77</v>
      </c>
      <c r="E23462" s="12">
        <v>75410.551000000007</v>
      </c>
      <c r="F23462" s="12">
        <v>63999.819000000018</v>
      </c>
      <c r="G23462" s="12">
        <v>36647.816000000006</v>
      </c>
      <c r="H23462" s="12">
        <v>26939.252000000004</v>
      </c>
      <c r="I23462" s="12">
        <v>24506.407000000003</v>
      </c>
    </row>
    <row r="23463" spans="1:9" x14ac:dyDescent="0.4">
      <c r="A23463" s="9" t="s">
        <v>449</v>
      </c>
      <c r="B23463" s="10" t="s">
        <v>78</v>
      </c>
      <c r="C23463" s="9" t="s">
        <v>449</v>
      </c>
      <c r="D23463" s="10" t="s">
        <v>79</v>
      </c>
      <c r="E23463" s="12">
        <v>75438.937999999995</v>
      </c>
      <c r="F23463" s="12">
        <v>64373.755000000005</v>
      </c>
      <c r="G23463" s="12">
        <v>36291.607999999993</v>
      </c>
      <c r="H23463" s="12">
        <v>26221.757999999991</v>
      </c>
      <c r="I23463" s="12">
        <v>23809.536999999989</v>
      </c>
    </row>
    <row r="23464" spans="1:9" x14ac:dyDescent="0.4">
      <c r="A23464" s="9" t="s">
        <v>449</v>
      </c>
      <c r="B23464" s="10" t="s">
        <v>80</v>
      </c>
      <c r="C23464" s="9" t="s">
        <v>449</v>
      </c>
      <c r="D23464" s="10" t="s">
        <v>81</v>
      </c>
      <c r="E23464" s="12">
        <v>74345.184999999998</v>
      </c>
      <c r="F23464" s="12">
        <v>61196.725999999995</v>
      </c>
      <c r="G23464" s="12">
        <v>32726.963999999985</v>
      </c>
      <c r="H23464" s="12">
        <v>22932.272999999994</v>
      </c>
      <c r="I23464" s="12">
        <v>20716.11299999999</v>
      </c>
    </row>
    <row r="23465" spans="1:9" x14ac:dyDescent="0.4">
      <c r="A23465" s="9" t="s">
        <v>449</v>
      </c>
      <c r="B23465" s="10" t="s">
        <v>82</v>
      </c>
      <c r="C23465" s="9" t="s">
        <v>449</v>
      </c>
      <c r="D23465" s="10" t="s">
        <v>83</v>
      </c>
      <c r="E23465" s="12">
        <v>72880.816999999995</v>
      </c>
      <c r="F23465" s="12">
        <v>57596.904999999977</v>
      </c>
      <c r="G23465" s="12">
        <v>28369.780999999981</v>
      </c>
      <c r="H23465" s="12">
        <v>19468.620999999977</v>
      </c>
      <c r="I23465" s="12">
        <v>17450.413999999979</v>
      </c>
    </row>
    <row r="23466" spans="1:9" x14ac:dyDescent="0.4">
      <c r="A23466" s="9" t="s">
        <v>449</v>
      </c>
      <c r="B23466" s="10" t="s">
        <v>84</v>
      </c>
      <c r="C23466" s="9" t="s">
        <v>449</v>
      </c>
      <c r="D23466" s="10" t="s">
        <v>85</v>
      </c>
      <c r="E23466" s="12">
        <v>71165.971999999994</v>
      </c>
      <c r="F23466" s="12">
        <v>56915.289999999979</v>
      </c>
      <c r="G23466" s="12">
        <v>25148.122999999992</v>
      </c>
      <c r="H23466" s="12">
        <v>16867.643999999997</v>
      </c>
      <c r="I23466" s="12">
        <v>14948.138999999997</v>
      </c>
    </row>
    <row r="23467" spans="1:9" x14ac:dyDescent="0.4">
      <c r="A23467" s="9" t="s">
        <v>449</v>
      </c>
      <c r="B23467" s="10" t="s">
        <v>86</v>
      </c>
      <c r="C23467" s="9" t="s">
        <v>449</v>
      </c>
      <c r="D23467" s="10" t="s">
        <v>87</v>
      </c>
      <c r="E23467" s="12">
        <v>70432.130999999994</v>
      </c>
      <c r="F23467" s="12">
        <v>55011.415999999976</v>
      </c>
      <c r="G23467" s="12">
        <v>21443.385999999977</v>
      </c>
      <c r="H23467" s="12">
        <v>13847.423999999974</v>
      </c>
      <c r="I23467" s="12">
        <v>12063.985999999975</v>
      </c>
    </row>
    <row r="23468" spans="1:9" x14ac:dyDescent="0.4">
      <c r="A23468" s="9" t="s">
        <v>449</v>
      </c>
      <c r="B23468" s="10" t="s">
        <v>88</v>
      </c>
      <c r="C23468" s="9" t="s">
        <v>449</v>
      </c>
      <c r="D23468" s="10" t="s">
        <v>89</v>
      </c>
      <c r="E23468" s="12">
        <v>68269.456000000006</v>
      </c>
      <c r="F23468" s="12">
        <v>51029.954000000012</v>
      </c>
      <c r="G23468" s="12">
        <v>16256.992000000006</v>
      </c>
      <c r="H23468" s="12">
        <v>10631.717000000006</v>
      </c>
      <c r="I23468" s="12">
        <v>8985.9510000000046</v>
      </c>
    </row>
    <row r="23469" spans="1:9" x14ac:dyDescent="0.4">
      <c r="A23469" s="9" t="s">
        <v>449</v>
      </c>
      <c r="B23469" s="10" t="s">
        <v>90</v>
      </c>
      <c r="C23469" s="9" t="s">
        <v>449</v>
      </c>
      <c r="D23469" s="10" t="s">
        <v>91</v>
      </c>
      <c r="E23469" s="12">
        <v>61329.720999999998</v>
      </c>
      <c r="F23469" s="12">
        <v>44050.319000000003</v>
      </c>
      <c r="G23469" s="12">
        <v>10452.919000000002</v>
      </c>
      <c r="H23469" s="12">
        <v>7413.7650000000003</v>
      </c>
      <c r="I23469" s="12">
        <v>5811.1329999999998</v>
      </c>
    </row>
    <row r="23470" spans="1:9" x14ac:dyDescent="0.4">
      <c r="A23470" s="9" t="s">
        <v>449</v>
      </c>
      <c r="B23470" s="10" t="s">
        <v>92</v>
      </c>
      <c r="C23470" s="9" t="s">
        <v>449</v>
      </c>
      <c r="D23470" s="10" t="s">
        <v>93</v>
      </c>
      <c r="E23470" s="12">
        <v>53718.034</v>
      </c>
      <c r="F23470" s="12">
        <v>36367.282999999996</v>
      </c>
      <c r="G23470" s="12">
        <v>5124.3579999999929</v>
      </c>
      <c r="H23470" s="12">
        <v>4169.1919999999882</v>
      </c>
      <c r="I23470" s="12">
        <v>2668.2119999999886</v>
      </c>
    </row>
    <row r="23471" spans="1:9" x14ac:dyDescent="0.4">
      <c r="A23471" s="9" t="s">
        <v>449</v>
      </c>
      <c r="B23471" s="10" t="s">
        <v>94</v>
      </c>
      <c r="C23471" s="9" t="s">
        <v>449</v>
      </c>
      <c r="D23471" s="10" t="s">
        <v>95</v>
      </c>
      <c r="E23471" s="12">
        <v>47676.73</v>
      </c>
      <c r="F23471" s="12">
        <v>29572.722000000005</v>
      </c>
      <c r="G23471" s="12">
        <v>-360.56499999999505</v>
      </c>
      <c r="H23471" s="12">
        <v>301.07600000000457</v>
      </c>
      <c r="I23471" s="12">
        <v>-1108.7469999999951</v>
      </c>
    </row>
    <row r="23472" spans="1:9" x14ac:dyDescent="0.4">
      <c r="A23472" s="9" t="s">
        <v>449</v>
      </c>
      <c r="B23472" s="10" t="s">
        <v>96</v>
      </c>
      <c r="C23472" s="9" t="s">
        <v>449</v>
      </c>
      <c r="D23472" s="10" t="s">
        <v>97</v>
      </c>
      <c r="E23472" s="12">
        <v>41713.794999999998</v>
      </c>
      <c r="F23472" s="12">
        <v>21539.519999999997</v>
      </c>
      <c r="G23472" s="12">
        <v>-7255.7720000000008</v>
      </c>
      <c r="H23472" s="12">
        <v>-3658.4230000000025</v>
      </c>
      <c r="I23472" s="12">
        <v>-4967.4080000000022</v>
      </c>
    </row>
    <row r="23473" spans="1:9" x14ac:dyDescent="0.4">
      <c r="A23473" s="9" t="s">
        <v>449</v>
      </c>
      <c r="B23473" s="10" t="s">
        <v>98</v>
      </c>
      <c r="C23473" s="9" t="s">
        <v>449</v>
      </c>
      <c r="D23473" s="10" t="s">
        <v>99</v>
      </c>
      <c r="E23473" s="12">
        <v>34802.031000000003</v>
      </c>
      <c r="F23473" s="12">
        <v>14010.948000000004</v>
      </c>
      <c r="G23473" s="12">
        <v>-13487.940999999999</v>
      </c>
      <c r="H23473" s="12">
        <v>-7699.9429999999975</v>
      </c>
      <c r="I23473" s="12">
        <v>-8924.0979999999981</v>
      </c>
    </row>
    <row r="23474" spans="1:9" x14ac:dyDescent="0.4">
      <c r="A23474" s="9" t="s">
        <v>449</v>
      </c>
      <c r="B23474" s="10" t="s">
        <v>100</v>
      </c>
      <c r="C23474" s="9" t="s">
        <v>449</v>
      </c>
      <c r="D23474" s="10" t="s">
        <v>101</v>
      </c>
      <c r="E23474" s="12">
        <v>31571.588</v>
      </c>
      <c r="F23474" s="12">
        <v>10482.974000000006</v>
      </c>
      <c r="G23474" s="12">
        <v>-18581.739999999994</v>
      </c>
      <c r="H23474" s="12">
        <v>-10545.077999999994</v>
      </c>
      <c r="I23474" s="12">
        <v>-11752.732999999995</v>
      </c>
    </row>
    <row r="23475" spans="1:9" x14ac:dyDescent="0.4">
      <c r="A23475" s="9" t="s">
        <v>449</v>
      </c>
      <c r="B23475" s="10" t="s">
        <v>102</v>
      </c>
      <c r="C23475" s="9" t="s">
        <v>449</v>
      </c>
      <c r="D23475" s="10" t="s">
        <v>103</v>
      </c>
      <c r="E23475" s="12">
        <v>26336.469000000001</v>
      </c>
      <c r="F23475" s="12">
        <v>1813.2840000000033</v>
      </c>
      <c r="G23475" s="12">
        <v>-22806.292999999994</v>
      </c>
      <c r="H23475" s="12">
        <v>-12570.026999999995</v>
      </c>
      <c r="I23475" s="12">
        <v>-13727.220999999994</v>
      </c>
    </row>
    <row r="23476" spans="1:9" x14ac:dyDescent="0.4">
      <c r="A23476" s="9" t="s">
        <v>449</v>
      </c>
      <c r="B23476" s="10" t="s">
        <v>104</v>
      </c>
      <c r="C23476" s="9" t="s">
        <v>449</v>
      </c>
      <c r="D23476" s="10" t="s">
        <v>105</v>
      </c>
      <c r="E23476" s="12">
        <v>22538.703000000001</v>
      </c>
      <c r="F23476" s="12">
        <v>-4529.5679999999966</v>
      </c>
      <c r="G23476" s="12">
        <v>-26657.26</v>
      </c>
      <c r="H23476" s="12">
        <v>-14756.483999999999</v>
      </c>
      <c r="I23476" s="12">
        <v>-15886.855999999998</v>
      </c>
    </row>
    <row r="23477" spans="1:9" x14ac:dyDescent="0.4">
      <c r="A23477" s="9" t="s">
        <v>449</v>
      </c>
      <c r="B23477" s="10" t="s">
        <v>106</v>
      </c>
      <c r="C23477" s="9" t="s">
        <v>449</v>
      </c>
      <c r="D23477" s="10" t="s">
        <v>107</v>
      </c>
      <c r="E23477" s="12">
        <v>19149.86</v>
      </c>
      <c r="F23477" s="12">
        <v>-9382.3649999999998</v>
      </c>
      <c r="G23477" s="12">
        <v>-29675.199999999997</v>
      </c>
      <c r="H23477" s="12">
        <v>-16474.644999999997</v>
      </c>
      <c r="I23477" s="12">
        <v>-17591.440999999999</v>
      </c>
    </row>
    <row r="23478" spans="1:9" x14ac:dyDescent="0.4">
      <c r="A23478" s="9" t="s">
        <v>449</v>
      </c>
      <c r="B23478" s="10" t="s">
        <v>108</v>
      </c>
      <c r="C23478" s="9" t="s">
        <v>449</v>
      </c>
      <c r="D23478" s="10" t="s">
        <v>109</v>
      </c>
      <c r="E23478" s="12">
        <v>17146.001</v>
      </c>
      <c r="F23478" s="12">
        <v>-12250.778000000002</v>
      </c>
      <c r="G23478" s="12">
        <v>-32981.877</v>
      </c>
      <c r="H23478" s="12">
        <v>-17984.475000000002</v>
      </c>
      <c r="I23478" s="12">
        <v>-19216.62</v>
      </c>
    </row>
    <row r="23479" spans="1:9" x14ac:dyDescent="0.4">
      <c r="A23479" s="9" t="s">
        <v>449</v>
      </c>
      <c r="B23479" s="10" t="s">
        <v>110</v>
      </c>
      <c r="C23479" s="9" t="s">
        <v>449</v>
      </c>
      <c r="D23479" s="10" t="s">
        <v>111</v>
      </c>
      <c r="E23479" s="12">
        <v>13838.022000000001</v>
      </c>
      <c r="F23479" s="12">
        <v>-17837.251</v>
      </c>
      <c r="G23479" s="12">
        <v>-37267.281000000003</v>
      </c>
      <c r="H23479" s="12">
        <v>-20762.742000000002</v>
      </c>
      <c r="I23479" s="12">
        <v>-22003.069000000003</v>
      </c>
    </row>
    <row r="23480" spans="1:9" x14ac:dyDescent="0.4">
      <c r="A23480" s="9" t="s">
        <v>449</v>
      </c>
      <c r="B23480" s="10" t="s">
        <v>112</v>
      </c>
      <c r="C23480" s="9" t="s">
        <v>449</v>
      </c>
      <c r="D23480" s="10" t="s">
        <v>113</v>
      </c>
      <c r="E23480" s="12">
        <v>12466.608</v>
      </c>
      <c r="F23480" s="12">
        <v>-23275.337</v>
      </c>
      <c r="G23480" s="12">
        <v>-41291.803</v>
      </c>
      <c r="H23480" s="12">
        <v>-23751.85</v>
      </c>
      <c r="I23480" s="12">
        <v>-24965.552</v>
      </c>
    </row>
    <row r="23481" spans="1:9" x14ac:dyDescent="0.4">
      <c r="A23481" s="9" t="s">
        <v>449</v>
      </c>
      <c r="B23481" s="10" t="s">
        <v>114</v>
      </c>
      <c r="C23481" s="9" t="s">
        <v>449</v>
      </c>
      <c r="D23481" s="10" t="s">
        <v>115</v>
      </c>
      <c r="E23481" s="12">
        <v>12547.055</v>
      </c>
      <c r="F23481" s="12">
        <v>-26502.538999999997</v>
      </c>
      <c r="G23481" s="12">
        <v>-44480.285999999993</v>
      </c>
      <c r="H23481" s="12">
        <v>-25697.37999999999</v>
      </c>
      <c r="I23481" s="12">
        <v>-26910.417999999991</v>
      </c>
    </row>
    <row r="23482" spans="1:9" x14ac:dyDescent="0.4">
      <c r="A23482" s="9" t="s">
        <v>449</v>
      </c>
      <c r="B23482" s="10" t="s">
        <v>116</v>
      </c>
      <c r="C23482" s="9" t="s">
        <v>449</v>
      </c>
      <c r="D23482" s="10" t="s">
        <v>117</v>
      </c>
      <c r="E23482" s="12">
        <v>11163.55</v>
      </c>
      <c r="F23482" s="12">
        <v>-29967.737999999998</v>
      </c>
      <c r="G23482" s="12">
        <v>-46866.642</v>
      </c>
      <c r="H23482" s="12">
        <v>-27261.435999999994</v>
      </c>
      <c r="I23482" s="12">
        <v>-28549.183999999994</v>
      </c>
    </row>
    <row r="23483" spans="1:9" x14ac:dyDescent="0.4">
      <c r="A23483" s="9" t="s">
        <v>449</v>
      </c>
      <c r="B23483" s="10" t="s">
        <v>118</v>
      </c>
      <c r="C23483" s="9" t="s">
        <v>449</v>
      </c>
      <c r="D23483" s="10" t="s">
        <v>119</v>
      </c>
      <c r="E23483" s="12">
        <v>9779.3060000000005</v>
      </c>
      <c r="F23483" s="12">
        <v>-32577.35</v>
      </c>
      <c r="G23483" s="12">
        <v>-48483.770000000004</v>
      </c>
      <c r="H23483" s="12">
        <v>-28418.755000000008</v>
      </c>
      <c r="I23483" s="12">
        <v>-29721.35100000001</v>
      </c>
    </row>
    <row r="23484" spans="1:9" x14ac:dyDescent="0.4">
      <c r="A23484" s="9" t="s">
        <v>449</v>
      </c>
      <c r="B23484" s="10" t="s">
        <v>120</v>
      </c>
      <c r="C23484" s="9" t="s">
        <v>449</v>
      </c>
      <c r="D23484" s="10" t="s">
        <v>121</v>
      </c>
      <c r="E23484" s="12">
        <v>10451.812</v>
      </c>
      <c r="F23484" s="12">
        <v>-31920.634000000002</v>
      </c>
      <c r="G23484" s="12">
        <v>-47927.826000000001</v>
      </c>
      <c r="H23484" s="12">
        <v>-27932.215000000004</v>
      </c>
      <c r="I23484" s="12">
        <v>-29268.332000000006</v>
      </c>
    </row>
    <row r="23485" spans="1:9" x14ac:dyDescent="0.4">
      <c r="A23485" s="9" t="s">
        <v>449</v>
      </c>
      <c r="B23485" s="10" t="s">
        <v>122</v>
      </c>
      <c r="C23485" s="9" t="s">
        <v>449</v>
      </c>
      <c r="D23485" s="10" t="s">
        <v>123</v>
      </c>
      <c r="E23485" s="12">
        <v>14104.332</v>
      </c>
      <c r="F23485" s="12">
        <v>-29498.66</v>
      </c>
      <c r="G23485" s="12">
        <v>-46039.517999999996</v>
      </c>
      <c r="H23485" s="12">
        <v>-26565.755999999994</v>
      </c>
      <c r="I23485" s="12">
        <v>-27960.908999999992</v>
      </c>
    </row>
    <row r="23486" spans="1:9" x14ac:dyDescent="0.4">
      <c r="A23486" s="9" t="s">
        <v>449</v>
      </c>
      <c r="B23486" s="10" t="s">
        <v>124</v>
      </c>
      <c r="C23486" s="9" t="s">
        <v>449</v>
      </c>
      <c r="D23486" s="10" t="s">
        <v>125</v>
      </c>
      <c r="E23486" s="12">
        <v>17030.574000000001</v>
      </c>
      <c r="F23486" s="12">
        <v>-26556.665999999997</v>
      </c>
      <c r="G23486" s="12">
        <v>-44852.347999999998</v>
      </c>
      <c r="H23486" s="12">
        <v>-26172.21</v>
      </c>
      <c r="I23486" s="12">
        <v>-27560.293000000001</v>
      </c>
    </row>
    <row r="23487" spans="1:9" x14ac:dyDescent="0.4">
      <c r="A23487" s="9" t="s">
        <v>449</v>
      </c>
      <c r="B23487" s="10" t="s">
        <v>126</v>
      </c>
      <c r="C23487" s="9" t="s">
        <v>449</v>
      </c>
      <c r="D23487" s="10" t="s">
        <v>127</v>
      </c>
      <c r="E23487" s="12">
        <v>13694.162</v>
      </c>
      <c r="F23487" s="12">
        <v>-30059.691000000003</v>
      </c>
      <c r="G23487" s="12">
        <v>-46526.777999999998</v>
      </c>
      <c r="H23487" s="12">
        <v>-27300.567000000003</v>
      </c>
      <c r="I23487" s="12">
        <v>-28722.598000000002</v>
      </c>
    </row>
    <row r="23488" spans="1:9" x14ac:dyDescent="0.4">
      <c r="A23488" s="9" t="s">
        <v>449</v>
      </c>
      <c r="B23488" s="10" t="s">
        <v>128</v>
      </c>
      <c r="C23488" s="9" t="s">
        <v>449</v>
      </c>
      <c r="D23488" s="10" t="s">
        <v>129</v>
      </c>
      <c r="E23488" s="12">
        <v>10424.858</v>
      </c>
      <c r="F23488" s="12">
        <v>-30981.73</v>
      </c>
      <c r="G23488" s="12">
        <v>-46693.849000000002</v>
      </c>
      <c r="H23488" s="12">
        <v>-27478.476999999999</v>
      </c>
      <c r="I23488" s="12">
        <v>-28804.278999999999</v>
      </c>
    </row>
    <row r="23489" spans="1:9" x14ac:dyDescent="0.4">
      <c r="A23489" s="9" t="s">
        <v>449</v>
      </c>
      <c r="B23489" s="10" t="s">
        <v>130</v>
      </c>
      <c r="C23489" s="9" t="s">
        <v>449</v>
      </c>
      <c r="D23489" s="10" t="s">
        <v>131</v>
      </c>
      <c r="E23489" s="12">
        <v>9858.0439999999999</v>
      </c>
      <c r="F23489" s="12">
        <v>-29183.519</v>
      </c>
      <c r="G23489" s="12">
        <v>-45861.877</v>
      </c>
      <c r="H23489" s="12">
        <v>-26537.552</v>
      </c>
      <c r="I23489" s="12">
        <v>-27811.907999999999</v>
      </c>
    </row>
    <row r="23490" spans="1:9" x14ac:dyDescent="0.4">
      <c r="A23490" s="9" t="s">
        <v>449</v>
      </c>
      <c r="B23490" s="10" t="s">
        <v>132</v>
      </c>
      <c r="C23490" s="9" t="s">
        <v>449</v>
      </c>
      <c r="D23490" s="10" t="s">
        <v>133</v>
      </c>
      <c r="E23490" s="12">
        <v>11017.75</v>
      </c>
      <c r="F23490" s="12">
        <v>-27944.071999999996</v>
      </c>
      <c r="G23490" s="12">
        <v>-43722.015999999996</v>
      </c>
      <c r="H23490" s="12">
        <v>-25779.874999999993</v>
      </c>
      <c r="I23490" s="12">
        <v>-27037.285999999989</v>
      </c>
    </row>
    <row r="23491" spans="1:9" x14ac:dyDescent="0.4">
      <c r="A23491" s="9" t="s">
        <v>449</v>
      </c>
      <c r="B23491" s="10" t="s">
        <v>134</v>
      </c>
      <c r="C23491" s="9" t="s">
        <v>449</v>
      </c>
      <c r="D23491" s="10" t="s">
        <v>135</v>
      </c>
      <c r="E23491" s="12">
        <v>10674.596</v>
      </c>
      <c r="F23491" s="12">
        <v>-26959.422000000002</v>
      </c>
      <c r="G23491" s="12">
        <v>-41252.425999999999</v>
      </c>
      <c r="H23491" s="12">
        <v>-24047.179</v>
      </c>
      <c r="I23491" s="12">
        <v>-25309.941999999999</v>
      </c>
    </row>
    <row r="23492" spans="1:9" x14ac:dyDescent="0.4">
      <c r="A23492" s="9" t="s">
        <v>449</v>
      </c>
      <c r="B23492" s="10" t="s">
        <v>136</v>
      </c>
      <c r="C23492" s="9" t="s">
        <v>449</v>
      </c>
      <c r="D23492" s="10" t="s">
        <v>137</v>
      </c>
      <c r="E23492" s="12">
        <v>13178.299000000001</v>
      </c>
      <c r="F23492" s="12">
        <v>-22546.635999999999</v>
      </c>
      <c r="G23492" s="12">
        <v>-37930.657999999996</v>
      </c>
      <c r="H23492" s="12">
        <v>-21961.523000000001</v>
      </c>
      <c r="I23492" s="12">
        <v>-23249.047000000002</v>
      </c>
    </row>
    <row r="23493" spans="1:9" x14ac:dyDescent="0.4">
      <c r="A23493" s="9" t="s">
        <v>449</v>
      </c>
      <c r="B23493" s="10" t="s">
        <v>138</v>
      </c>
      <c r="C23493" s="9" t="s">
        <v>449</v>
      </c>
      <c r="D23493" s="10" t="s">
        <v>139</v>
      </c>
      <c r="E23493" s="12">
        <v>15816.59</v>
      </c>
      <c r="F23493" s="12">
        <v>-15377.815000000002</v>
      </c>
      <c r="G23493" s="12">
        <v>-33083.514000000003</v>
      </c>
      <c r="H23493" s="12">
        <v>-19448.04</v>
      </c>
      <c r="I23493" s="12">
        <v>-20739.972999999998</v>
      </c>
    </row>
    <row r="23494" spans="1:9" x14ac:dyDescent="0.4">
      <c r="A23494" s="9" t="s">
        <v>449</v>
      </c>
      <c r="B23494" s="10" t="s">
        <v>140</v>
      </c>
      <c r="C23494" s="9" t="s">
        <v>449</v>
      </c>
      <c r="D23494" s="10" t="s">
        <v>141</v>
      </c>
      <c r="E23494" s="12">
        <v>20009.292000000001</v>
      </c>
      <c r="F23494" s="12">
        <v>-7325.2779999999984</v>
      </c>
      <c r="G23494" s="12">
        <v>-27571.060999999994</v>
      </c>
      <c r="H23494" s="12">
        <v>-16560.332999999995</v>
      </c>
      <c r="I23494" s="12">
        <v>-17865.612999999994</v>
      </c>
    </row>
    <row r="23495" spans="1:9" x14ac:dyDescent="0.4">
      <c r="A23495" s="9" t="s">
        <v>449</v>
      </c>
      <c r="B23495" s="10" t="s">
        <v>142</v>
      </c>
      <c r="C23495" s="9" t="s">
        <v>449</v>
      </c>
      <c r="D23495" s="10" t="s">
        <v>143</v>
      </c>
      <c r="E23495" s="12">
        <v>26969.837</v>
      </c>
      <c r="F23495" s="12">
        <v>2885.7450000000026</v>
      </c>
      <c r="G23495" s="12">
        <v>-21316.342999999997</v>
      </c>
      <c r="H23495" s="12">
        <v>-14015.860999999997</v>
      </c>
      <c r="I23495" s="12">
        <v>-15319.379999999997</v>
      </c>
    </row>
    <row r="23496" spans="1:9" x14ac:dyDescent="0.4">
      <c r="A23496" s="9" t="s">
        <v>449</v>
      </c>
      <c r="B23496" s="10" t="s">
        <v>144</v>
      </c>
      <c r="C23496" s="9" t="s">
        <v>449</v>
      </c>
      <c r="D23496" s="10" t="s">
        <v>145</v>
      </c>
      <c r="E23496" s="12">
        <v>33035.415000000001</v>
      </c>
      <c r="F23496" s="12">
        <v>12111.037999999999</v>
      </c>
      <c r="G23496" s="12">
        <v>-15246.059000000005</v>
      </c>
      <c r="H23496" s="12">
        <v>-10975.636000000004</v>
      </c>
      <c r="I23496" s="12">
        <v>-12313.624000000005</v>
      </c>
    </row>
    <row r="23497" spans="1:9" x14ac:dyDescent="0.4">
      <c r="A23497" s="9" t="s">
        <v>449</v>
      </c>
      <c r="B23497" s="10" t="s">
        <v>146</v>
      </c>
      <c r="C23497" s="9" t="s">
        <v>449</v>
      </c>
      <c r="D23497" s="10" t="s">
        <v>147</v>
      </c>
      <c r="E23497" s="12">
        <v>40896.841</v>
      </c>
      <c r="F23497" s="12">
        <v>22183.844999999994</v>
      </c>
      <c r="G23497" s="12">
        <v>-8737.3730000000032</v>
      </c>
      <c r="H23497" s="12">
        <v>-6978.1490000000031</v>
      </c>
      <c r="I23497" s="12">
        <v>-8384.0990000000038</v>
      </c>
    </row>
    <row r="23498" spans="1:9" x14ac:dyDescent="0.4">
      <c r="A23498" s="9" t="s">
        <v>449</v>
      </c>
      <c r="B23498" s="10" t="s">
        <v>148</v>
      </c>
      <c r="C23498" s="9" t="s">
        <v>449</v>
      </c>
      <c r="D23498" s="10" t="s">
        <v>149</v>
      </c>
      <c r="E23498" s="12">
        <v>50126.584000000003</v>
      </c>
      <c r="F23498" s="12">
        <v>33532.823000000004</v>
      </c>
      <c r="G23498" s="12">
        <v>-1551.6849999999977</v>
      </c>
      <c r="H23498" s="12">
        <v>-2915.4019999999955</v>
      </c>
      <c r="I23498" s="12">
        <v>-4517.7909999999956</v>
      </c>
    </row>
    <row r="23499" spans="1:9" x14ac:dyDescent="0.4">
      <c r="A23499" s="9" t="s">
        <v>449</v>
      </c>
      <c r="B23499" s="10" t="s">
        <v>150</v>
      </c>
      <c r="C23499" s="9" t="s">
        <v>449</v>
      </c>
      <c r="D23499" s="10" t="s">
        <v>151</v>
      </c>
      <c r="E23499" s="12">
        <v>55590.044000000002</v>
      </c>
      <c r="F23499" s="12">
        <v>45933.454000000005</v>
      </c>
      <c r="G23499" s="12">
        <v>6288.8500000000058</v>
      </c>
      <c r="H23499" s="12">
        <v>1631.2190000000073</v>
      </c>
      <c r="I23499" s="12">
        <v>-144.73499999999262</v>
      </c>
    </row>
    <row r="23500" spans="1:9" x14ac:dyDescent="0.4">
      <c r="A23500" s="9" t="s">
        <v>449</v>
      </c>
      <c r="B23500" s="10" t="s">
        <v>152</v>
      </c>
      <c r="C23500" s="9" t="s">
        <v>449</v>
      </c>
      <c r="D23500" s="10" t="s">
        <v>153</v>
      </c>
      <c r="E23500" s="12">
        <v>71427.812999999995</v>
      </c>
      <c r="F23500" s="12">
        <v>58093.203000000001</v>
      </c>
      <c r="G23500" s="12">
        <v>14110.099000000002</v>
      </c>
      <c r="H23500" s="12">
        <v>5573.5020000000022</v>
      </c>
      <c r="I23500" s="12">
        <v>3633.9060000000022</v>
      </c>
    </row>
    <row r="23501" spans="1:9" x14ac:dyDescent="0.4">
      <c r="A23501" s="9" t="s">
        <v>449</v>
      </c>
      <c r="B23501" s="10" t="s">
        <v>154</v>
      </c>
      <c r="C23501" s="9" t="s">
        <v>449</v>
      </c>
      <c r="D23501" s="10" t="s">
        <v>155</v>
      </c>
      <c r="E23501" s="12">
        <v>82471.409</v>
      </c>
      <c r="F23501" s="12">
        <v>71403.498000000007</v>
      </c>
      <c r="G23501" s="12">
        <v>22744.663000000015</v>
      </c>
      <c r="H23501" s="12">
        <v>10026.870000000017</v>
      </c>
      <c r="I23501" s="12">
        <v>7915.0070000000169</v>
      </c>
    </row>
    <row r="23502" spans="1:9" x14ac:dyDescent="0.4">
      <c r="A23502" s="9" t="s">
        <v>449</v>
      </c>
      <c r="B23502" s="10" t="s">
        <v>156</v>
      </c>
      <c r="C23502" s="9" t="s">
        <v>449</v>
      </c>
      <c r="D23502" s="10" t="s">
        <v>157</v>
      </c>
      <c r="E23502" s="12">
        <v>94331.417000000001</v>
      </c>
      <c r="F23502" s="12">
        <v>83531.308999999994</v>
      </c>
      <c r="G23502" s="12">
        <v>30598.307999999997</v>
      </c>
      <c r="H23502" s="12">
        <v>14318.411999999998</v>
      </c>
      <c r="I23502" s="12">
        <v>12018.368999999997</v>
      </c>
    </row>
    <row r="23503" spans="1:9" x14ac:dyDescent="0.4">
      <c r="A23503" s="9" t="s">
        <v>449</v>
      </c>
      <c r="B23503" s="10" t="s">
        <v>158</v>
      </c>
      <c r="C23503" s="9" t="s">
        <v>449</v>
      </c>
      <c r="D23503" s="10" t="s">
        <v>159</v>
      </c>
      <c r="E23503" s="12">
        <v>93390.891000000003</v>
      </c>
      <c r="F23503" s="12">
        <v>94087.274999999994</v>
      </c>
      <c r="G23503" s="12">
        <v>36916.544999999991</v>
      </c>
      <c r="H23503" s="12">
        <v>18521.593999999994</v>
      </c>
      <c r="I23503" s="12">
        <v>16065.418999999994</v>
      </c>
    </row>
    <row r="23504" spans="1:9" x14ac:dyDescent="0.4">
      <c r="A23504" s="9" t="s">
        <v>449</v>
      </c>
      <c r="B23504" s="10" t="s">
        <v>160</v>
      </c>
      <c r="C23504" s="9" t="s">
        <v>449</v>
      </c>
      <c r="D23504" s="10" t="s">
        <v>161</v>
      </c>
      <c r="E23504" s="12">
        <v>102561.103</v>
      </c>
      <c r="F23504" s="12">
        <v>105241.42399999998</v>
      </c>
      <c r="G23504" s="12">
        <v>44839.806999999993</v>
      </c>
      <c r="H23504" s="12">
        <v>23014.692999999992</v>
      </c>
      <c r="I23504" s="12">
        <v>20332.121999999992</v>
      </c>
    </row>
    <row r="23505" spans="1:9" x14ac:dyDescent="0.4">
      <c r="A23505" s="9" t="s">
        <v>449</v>
      </c>
      <c r="B23505" s="10" t="s">
        <v>162</v>
      </c>
      <c r="C23505" s="9" t="s">
        <v>449</v>
      </c>
      <c r="D23505" s="10" t="s">
        <v>163</v>
      </c>
      <c r="E23505" s="12">
        <v>113878.47899999999</v>
      </c>
      <c r="F23505" s="12">
        <v>114712.70699999999</v>
      </c>
      <c r="G23505" s="12">
        <v>51778.233999999997</v>
      </c>
      <c r="H23505" s="12">
        <v>26334.182999999994</v>
      </c>
      <c r="I23505" s="12">
        <v>23459.259999999995</v>
      </c>
    </row>
    <row r="23506" spans="1:9" x14ac:dyDescent="0.4">
      <c r="A23506" s="9" t="s">
        <v>449</v>
      </c>
      <c r="B23506" s="10" t="s">
        <v>164</v>
      </c>
      <c r="C23506" s="9" t="s">
        <v>449</v>
      </c>
      <c r="D23506" s="10" t="s">
        <v>165</v>
      </c>
      <c r="E23506" s="12">
        <v>121299.882</v>
      </c>
      <c r="F23506" s="12">
        <v>123853.537</v>
      </c>
      <c r="G23506" s="12">
        <v>57757.747000000003</v>
      </c>
      <c r="H23506" s="12">
        <v>29608.726000000002</v>
      </c>
      <c r="I23506" s="12">
        <v>26570.829000000002</v>
      </c>
    </row>
    <row r="23507" spans="1:9" x14ac:dyDescent="0.4">
      <c r="A23507" s="9" t="s">
        <v>449</v>
      </c>
      <c r="B23507" s="10" t="s">
        <v>166</v>
      </c>
      <c r="C23507" s="9" t="s">
        <v>449</v>
      </c>
      <c r="D23507" s="10" t="s">
        <v>167</v>
      </c>
      <c r="E23507" s="12">
        <v>130455.23699999999</v>
      </c>
      <c r="F23507" s="12">
        <v>131471.27999999997</v>
      </c>
      <c r="G23507" s="12">
        <v>62962.066999999966</v>
      </c>
      <c r="H23507" s="12">
        <v>32586.661999999971</v>
      </c>
      <c r="I23507" s="12">
        <v>29301.348999999973</v>
      </c>
    </row>
    <row r="23508" spans="1:9" x14ac:dyDescent="0.4">
      <c r="A23508" s="9" t="s">
        <v>449</v>
      </c>
      <c r="B23508" s="10" t="s">
        <v>168</v>
      </c>
      <c r="C23508" s="9" t="s">
        <v>449</v>
      </c>
      <c r="D23508" s="10" t="s">
        <v>169</v>
      </c>
      <c r="E23508" s="12">
        <v>127322.88399999999</v>
      </c>
      <c r="F23508" s="12">
        <v>137001.038</v>
      </c>
      <c r="G23508" s="12">
        <v>66461.284</v>
      </c>
      <c r="H23508" s="12">
        <v>34650.801999999996</v>
      </c>
      <c r="I23508" s="12">
        <v>31206.617999999995</v>
      </c>
    </row>
    <row r="23509" spans="1:9" x14ac:dyDescent="0.4">
      <c r="A23509" s="9" t="s">
        <v>449</v>
      </c>
      <c r="B23509" s="10" t="s">
        <v>170</v>
      </c>
      <c r="C23509" s="9" t="s">
        <v>449</v>
      </c>
      <c r="D23509" s="10" t="s">
        <v>171</v>
      </c>
      <c r="E23509" s="12">
        <v>130985.124</v>
      </c>
      <c r="F23509" s="12">
        <v>139771.18000000002</v>
      </c>
      <c r="G23509" s="12">
        <v>68459.827000000019</v>
      </c>
      <c r="H23509" s="12">
        <v>35904.132000000012</v>
      </c>
      <c r="I23509" s="12">
        <v>32469.946000000018</v>
      </c>
    </row>
    <row r="23510" spans="1:9" x14ac:dyDescent="0.4">
      <c r="A23510" s="9" t="s">
        <v>449</v>
      </c>
      <c r="B23510" s="10" t="s">
        <v>172</v>
      </c>
      <c r="C23510" s="9" t="s">
        <v>449</v>
      </c>
      <c r="D23510" s="10" t="s">
        <v>173</v>
      </c>
      <c r="E23510" s="12">
        <v>132841.473</v>
      </c>
      <c r="F23510" s="12">
        <v>140501.59699999998</v>
      </c>
      <c r="G23510" s="12">
        <v>69196.94200000001</v>
      </c>
      <c r="H23510" s="12">
        <v>36142.435000000005</v>
      </c>
      <c r="I23510" s="12">
        <v>32721.056000000008</v>
      </c>
    </row>
    <row r="23511" spans="1:9" x14ac:dyDescent="0.4">
      <c r="A23511" s="9" t="s">
        <v>449</v>
      </c>
      <c r="B23511" s="10" t="s">
        <v>174</v>
      </c>
      <c r="C23511" s="9" t="s">
        <v>449</v>
      </c>
      <c r="D23511" s="10" t="s">
        <v>175</v>
      </c>
      <c r="E23511" s="12">
        <v>132841.47999999998</v>
      </c>
      <c r="F23511" s="12">
        <v>141352.21400000001</v>
      </c>
      <c r="G23511" s="12">
        <v>69691.210000000006</v>
      </c>
      <c r="H23511" s="12">
        <v>36145.869999999995</v>
      </c>
      <c r="I23511" s="12">
        <v>32766.223999999995</v>
      </c>
    </row>
    <row r="23512" spans="1:9" x14ac:dyDescent="0.4">
      <c r="A23512" s="9" t="s">
        <v>449</v>
      </c>
      <c r="B23512" s="10" t="s">
        <v>176</v>
      </c>
      <c r="C23512" s="9" t="s">
        <v>449</v>
      </c>
      <c r="D23512" s="10" t="s">
        <v>177</v>
      </c>
      <c r="E23512" s="12">
        <v>138251.679</v>
      </c>
      <c r="F23512" s="12">
        <v>144149.81299999999</v>
      </c>
      <c r="G23512" s="12">
        <v>70161.828999999969</v>
      </c>
      <c r="H23512" s="12">
        <v>35470.603999999956</v>
      </c>
      <c r="I23512" s="12">
        <v>32107.318999999952</v>
      </c>
    </row>
    <row r="23513" spans="1:9" x14ac:dyDescent="0.4">
      <c r="A23513" s="9" t="s">
        <v>449</v>
      </c>
      <c r="B23513" s="10" t="s">
        <v>178</v>
      </c>
      <c r="C23513" s="9" t="s">
        <v>449</v>
      </c>
      <c r="D23513" s="10" t="s">
        <v>179</v>
      </c>
      <c r="E23513" s="12">
        <v>135543.72500000001</v>
      </c>
      <c r="F23513" s="12">
        <v>144586.16400000002</v>
      </c>
      <c r="G23513" s="12">
        <v>71094.204000000027</v>
      </c>
      <c r="H23513" s="12">
        <v>36978.530000000013</v>
      </c>
      <c r="I23513" s="12">
        <v>33517.348000000013</v>
      </c>
    </row>
    <row r="23514" spans="1:9" x14ac:dyDescent="0.4">
      <c r="A23514" s="9" t="s">
        <v>449</v>
      </c>
      <c r="B23514" s="10" t="s">
        <v>180</v>
      </c>
      <c r="C23514" s="9" t="s">
        <v>449</v>
      </c>
      <c r="D23514" s="10" t="s">
        <v>181</v>
      </c>
      <c r="E23514" s="12">
        <v>126462.80499999999</v>
      </c>
      <c r="F23514" s="12">
        <v>141083.00300000003</v>
      </c>
      <c r="G23514" s="12">
        <v>69162.364000000045</v>
      </c>
      <c r="H23514" s="12">
        <v>37158.918000000056</v>
      </c>
      <c r="I23514" s="12">
        <v>33675.815000000053</v>
      </c>
    </row>
    <row r="23515" spans="1:9" x14ac:dyDescent="0.4">
      <c r="A23515" s="9" t="s">
        <v>449</v>
      </c>
      <c r="B23515" s="10" t="s">
        <v>182</v>
      </c>
      <c r="C23515" s="9" t="s">
        <v>449</v>
      </c>
      <c r="D23515" s="10" t="s">
        <v>183</v>
      </c>
      <c r="E23515" s="12">
        <v>117073.66499999999</v>
      </c>
      <c r="F23515" s="12">
        <v>138195.799</v>
      </c>
      <c r="G23515" s="12">
        <v>67624.623999999996</v>
      </c>
      <c r="H23515" s="12">
        <v>36611.407999999981</v>
      </c>
      <c r="I23515" s="12">
        <v>33175.035999999978</v>
      </c>
    </row>
    <row r="23516" spans="1:9" x14ac:dyDescent="0.4">
      <c r="A23516" s="9" t="s">
        <v>449</v>
      </c>
      <c r="B23516" s="10" t="s">
        <v>184</v>
      </c>
      <c r="C23516" s="9" t="s">
        <v>449</v>
      </c>
      <c r="D23516" s="10" t="s">
        <v>185</v>
      </c>
      <c r="E23516" s="12">
        <v>113014.79000000001</v>
      </c>
      <c r="F23516" s="12">
        <v>135790.86299999998</v>
      </c>
      <c r="G23516" s="12">
        <v>66431.627999999968</v>
      </c>
      <c r="H23516" s="12">
        <v>35662.078999999954</v>
      </c>
      <c r="I23516" s="12">
        <v>32298.045999999958</v>
      </c>
    </row>
    <row r="23517" spans="1:9" x14ac:dyDescent="0.4">
      <c r="A23517" s="9" t="s">
        <v>449</v>
      </c>
      <c r="B23517" s="10" t="s">
        <v>186</v>
      </c>
      <c r="C23517" s="9" t="s">
        <v>449</v>
      </c>
      <c r="D23517" s="10" t="s">
        <v>187</v>
      </c>
      <c r="E23517" s="12">
        <v>112052.47099999999</v>
      </c>
      <c r="F23517" s="12">
        <v>134635.47799999997</v>
      </c>
      <c r="G23517" s="12">
        <v>65996.020999999964</v>
      </c>
      <c r="H23517" s="12">
        <v>35076.612999999968</v>
      </c>
      <c r="I23517" s="12">
        <v>31746.855999999971</v>
      </c>
    </row>
    <row r="23518" spans="1:9" x14ac:dyDescent="0.4">
      <c r="A23518" s="9" t="s">
        <v>449</v>
      </c>
      <c r="B23518" s="10" t="s">
        <v>188</v>
      </c>
      <c r="C23518" s="9" t="s">
        <v>449</v>
      </c>
      <c r="D23518" s="10" t="s">
        <v>189</v>
      </c>
      <c r="E23518" s="12">
        <v>113070.507</v>
      </c>
      <c r="F23518" s="12">
        <v>131649.83900000001</v>
      </c>
      <c r="G23518" s="12">
        <v>66046.160000000033</v>
      </c>
      <c r="H23518" s="12">
        <v>34637.013000000021</v>
      </c>
      <c r="I23518" s="12">
        <v>31310.95300000002</v>
      </c>
    </row>
    <row r="23519" spans="1:9" x14ac:dyDescent="0.4">
      <c r="A23519" s="9" t="s">
        <v>449</v>
      </c>
      <c r="B23519" s="10" t="s">
        <v>190</v>
      </c>
      <c r="C23519" s="9" t="s">
        <v>449</v>
      </c>
      <c r="D23519" s="10" t="s">
        <v>191</v>
      </c>
      <c r="E23519" s="12">
        <v>116766.36199999999</v>
      </c>
      <c r="F23519" s="12">
        <v>130473.27699999999</v>
      </c>
      <c r="G23519" s="12">
        <v>65155.753999999986</v>
      </c>
      <c r="H23519" s="12">
        <v>33097.374999999985</v>
      </c>
      <c r="I23519" s="12">
        <v>29940.212999999989</v>
      </c>
    </row>
    <row r="23520" spans="1:9" x14ac:dyDescent="0.4">
      <c r="A23520" s="9" t="s">
        <v>449</v>
      </c>
      <c r="B23520" s="10" t="s">
        <v>192</v>
      </c>
      <c r="C23520" s="9" t="s">
        <v>449</v>
      </c>
      <c r="D23520" s="10" t="s">
        <v>193</v>
      </c>
      <c r="E23520" s="12">
        <v>114958.681</v>
      </c>
      <c r="F23520" s="12">
        <v>126560.30599999998</v>
      </c>
      <c r="G23520" s="12">
        <v>62589.711999999985</v>
      </c>
      <c r="H23520" s="12">
        <v>31160.438999999988</v>
      </c>
      <c r="I23520" s="12">
        <v>28195.700999999986</v>
      </c>
    </row>
    <row r="23521" spans="1:9" x14ac:dyDescent="0.4">
      <c r="A23521" s="9" t="s">
        <v>449</v>
      </c>
      <c r="B23521" s="10" t="s">
        <v>194</v>
      </c>
      <c r="C23521" s="9" t="s">
        <v>449</v>
      </c>
      <c r="D23521" s="10" t="s">
        <v>195</v>
      </c>
      <c r="E23521" s="12">
        <v>108527.516</v>
      </c>
      <c r="F23521" s="12">
        <v>123439.20199999999</v>
      </c>
      <c r="G23521" s="12">
        <v>60902.887999999992</v>
      </c>
      <c r="H23521" s="12">
        <v>30018.396999999997</v>
      </c>
      <c r="I23521" s="12">
        <v>27125.584999999999</v>
      </c>
    </row>
    <row r="23522" spans="1:9" x14ac:dyDescent="0.4">
      <c r="A23522" s="9" t="s">
        <v>449</v>
      </c>
      <c r="B23522" s="10" t="s">
        <v>196</v>
      </c>
      <c r="C23522" s="9" t="s">
        <v>449</v>
      </c>
      <c r="D23522" s="10" t="s">
        <v>197</v>
      </c>
      <c r="E23522" s="12">
        <v>103898.10400000001</v>
      </c>
      <c r="F23522" s="12">
        <v>120162.398</v>
      </c>
      <c r="G23522" s="12">
        <v>59163.281000000003</v>
      </c>
      <c r="H23522" s="12">
        <v>28897.758000000002</v>
      </c>
      <c r="I23522" s="12">
        <v>26086.631000000001</v>
      </c>
    </row>
    <row r="23523" spans="1:9" x14ac:dyDescent="0.4">
      <c r="A23523" s="9" t="s">
        <v>449</v>
      </c>
      <c r="B23523" s="10" t="s">
        <v>198</v>
      </c>
      <c r="C23523" s="9" t="s">
        <v>449</v>
      </c>
      <c r="D23523" s="10" t="s">
        <v>199</v>
      </c>
      <c r="E23523" s="12">
        <v>99034.815000000002</v>
      </c>
      <c r="F23523" s="12">
        <v>116921.41999999998</v>
      </c>
      <c r="G23523" s="12">
        <v>57776.734999999986</v>
      </c>
      <c r="H23523" s="12">
        <v>28153.16399999999</v>
      </c>
      <c r="I23523" s="12">
        <v>25390.02199999999</v>
      </c>
    </row>
    <row r="23524" spans="1:9" x14ac:dyDescent="0.4">
      <c r="A23524" s="9" t="s">
        <v>449</v>
      </c>
      <c r="B23524" s="10" t="s">
        <v>200</v>
      </c>
      <c r="C23524" s="9" t="s">
        <v>449</v>
      </c>
      <c r="D23524" s="10" t="s">
        <v>201</v>
      </c>
      <c r="E23524" s="12">
        <v>94472.14899999999</v>
      </c>
      <c r="F23524" s="12">
        <v>113266.33200000001</v>
      </c>
      <c r="G23524" s="12">
        <v>55772.435000000019</v>
      </c>
      <c r="H23524" s="12">
        <v>26965.128000000012</v>
      </c>
      <c r="I23524" s="12">
        <v>24264.554000000011</v>
      </c>
    </row>
    <row r="23525" spans="1:9" x14ac:dyDescent="0.4">
      <c r="A23525" s="9" t="s">
        <v>449</v>
      </c>
      <c r="B23525" s="10" t="s">
        <v>202</v>
      </c>
      <c r="C23525" s="9" t="s">
        <v>449</v>
      </c>
      <c r="D23525" s="10" t="s">
        <v>203</v>
      </c>
      <c r="E23525" s="12">
        <v>91473.835999999996</v>
      </c>
      <c r="F23525" s="12">
        <v>111839.77299999999</v>
      </c>
      <c r="G23525" s="12">
        <v>54931.803999999996</v>
      </c>
      <c r="H23525" s="12">
        <v>26900.293999999994</v>
      </c>
      <c r="I23525" s="12">
        <v>24216.52199999999</v>
      </c>
    </row>
    <row r="23526" spans="1:9" x14ac:dyDescent="0.4">
      <c r="A23526" s="9" t="s">
        <v>449</v>
      </c>
      <c r="B23526" s="10" t="s">
        <v>204</v>
      </c>
      <c r="C23526" s="9" t="s">
        <v>449</v>
      </c>
      <c r="D23526" s="10" t="s">
        <v>205</v>
      </c>
      <c r="E23526" s="12">
        <v>89929.409</v>
      </c>
      <c r="F23526" s="12">
        <v>110502.47900000002</v>
      </c>
      <c r="G23526" s="12">
        <v>53547.587000000014</v>
      </c>
      <c r="H23526" s="12">
        <v>26278.825000000019</v>
      </c>
      <c r="I23526" s="12">
        <v>23638.638000000017</v>
      </c>
    </row>
    <row r="23527" spans="1:9" x14ac:dyDescent="0.4">
      <c r="A23527" s="9" t="s">
        <v>450</v>
      </c>
      <c r="B23527" s="10" t="s">
        <v>14</v>
      </c>
      <c r="C23527" s="9" t="s">
        <v>450</v>
      </c>
      <c r="D23527" s="10" t="s">
        <v>15</v>
      </c>
      <c r="E23527" s="12">
        <v>91412.739000000001</v>
      </c>
      <c r="F23527" s="12">
        <v>109357.88900000001</v>
      </c>
      <c r="G23527" s="12">
        <v>52337.670000000013</v>
      </c>
      <c r="H23527" s="12">
        <v>25215.649000000019</v>
      </c>
      <c r="I23527" s="12">
        <v>22693.358000000018</v>
      </c>
    </row>
    <row r="23528" spans="1:9" x14ac:dyDescent="0.4">
      <c r="A23528" s="9" t="s">
        <v>450</v>
      </c>
      <c r="B23528" s="10" t="s">
        <v>16</v>
      </c>
      <c r="C23528" s="9" t="s">
        <v>450</v>
      </c>
      <c r="D23528" s="10" t="s">
        <v>17</v>
      </c>
      <c r="E23528" s="12">
        <v>90820.864000000001</v>
      </c>
      <c r="F23528" s="12">
        <v>107889.193</v>
      </c>
      <c r="G23528" s="12">
        <v>51546.977999999981</v>
      </c>
      <c r="H23528" s="12">
        <v>24859.605999999985</v>
      </c>
      <c r="I23528" s="12">
        <v>22296.493999999984</v>
      </c>
    </row>
    <row r="23529" spans="1:9" x14ac:dyDescent="0.4">
      <c r="A23529" s="9" t="s">
        <v>450</v>
      </c>
      <c r="B23529" s="10" t="s">
        <v>18</v>
      </c>
      <c r="C23529" s="9" t="s">
        <v>450</v>
      </c>
      <c r="D23529" s="10" t="s">
        <v>19</v>
      </c>
      <c r="E23529" s="12">
        <v>90447.752999999997</v>
      </c>
      <c r="F23529" s="12">
        <v>106327.96699999999</v>
      </c>
      <c r="G23529" s="12">
        <v>50256.902000000002</v>
      </c>
      <c r="H23529" s="12">
        <v>23834.846000000009</v>
      </c>
      <c r="I23529" s="12">
        <v>21354.221000000009</v>
      </c>
    </row>
    <row r="23530" spans="1:9" x14ac:dyDescent="0.4">
      <c r="A23530" s="9" t="s">
        <v>450</v>
      </c>
      <c r="B23530" s="10" t="s">
        <v>20</v>
      </c>
      <c r="C23530" s="9" t="s">
        <v>450</v>
      </c>
      <c r="D23530" s="10" t="s">
        <v>21</v>
      </c>
      <c r="E23530" s="12">
        <v>90538.813999999998</v>
      </c>
      <c r="F23530" s="12">
        <v>105215.58099999998</v>
      </c>
      <c r="G23530" s="12">
        <v>49329.168999999965</v>
      </c>
      <c r="H23530" s="12">
        <v>23777.619999999963</v>
      </c>
      <c r="I23530" s="12">
        <v>21281.649999999961</v>
      </c>
    </row>
    <row r="23531" spans="1:9" x14ac:dyDescent="0.4">
      <c r="A23531" s="9" t="s">
        <v>450</v>
      </c>
      <c r="B23531" s="10" t="s">
        <v>22</v>
      </c>
      <c r="C23531" s="9" t="s">
        <v>450</v>
      </c>
      <c r="D23531" s="10" t="s">
        <v>23</v>
      </c>
      <c r="E23531" s="12">
        <v>86607.707999999999</v>
      </c>
      <c r="F23531" s="12">
        <v>101161.674</v>
      </c>
      <c r="G23531" s="12">
        <v>46786.348999999995</v>
      </c>
      <c r="H23531" s="12">
        <v>22826.47099999999</v>
      </c>
      <c r="I23531" s="12">
        <v>20434.828999999994</v>
      </c>
    </row>
    <row r="23532" spans="1:9" x14ac:dyDescent="0.4">
      <c r="A23532" s="9" t="s">
        <v>450</v>
      </c>
      <c r="B23532" s="10" t="s">
        <v>24</v>
      </c>
      <c r="C23532" s="9" t="s">
        <v>450</v>
      </c>
      <c r="D23532" s="10" t="s">
        <v>25</v>
      </c>
      <c r="E23532" s="12">
        <v>85236.71</v>
      </c>
      <c r="F23532" s="12">
        <v>99424.801000000007</v>
      </c>
      <c r="G23532" s="12">
        <v>45643.576000000008</v>
      </c>
      <c r="H23532" s="12">
        <v>22778.171000000002</v>
      </c>
      <c r="I23532" s="12">
        <v>20397.284000000003</v>
      </c>
    </row>
    <row r="23533" spans="1:9" x14ac:dyDescent="0.4">
      <c r="A23533" s="9" t="s">
        <v>450</v>
      </c>
      <c r="B23533" s="10" t="s">
        <v>26</v>
      </c>
      <c r="C23533" s="9" t="s">
        <v>450</v>
      </c>
      <c r="D23533" s="10" t="s">
        <v>27</v>
      </c>
      <c r="E23533" s="12">
        <v>84617.972999999998</v>
      </c>
      <c r="F23533" s="12">
        <v>99346.260000000009</v>
      </c>
      <c r="G23533" s="12">
        <v>45448.976000000017</v>
      </c>
      <c r="H23533" s="12">
        <v>22629.431000000026</v>
      </c>
      <c r="I23533" s="12">
        <v>20245.94900000003</v>
      </c>
    </row>
    <row r="23534" spans="1:9" x14ac:dyDescent="0.4">
      <c r="A23534" s="9" t="s">
        <v>450</v>
      </c>
      <c r="B23534" s="10" t="s">
        <v>28</v>
      </c>
      <c r="C23534" s="9" t="s">
        <v>450</v>
      </c>
      <c r="D23534" s="10" t="s">
        <v>29</v>
      </c>
      <c r="E23534" s="12">
        <v>76848.994000000006</v>
      </c>
      <c r="F23534" s="12">
        <v>90407.284000000014</v>
      </c>
      <c r="G23534" s="12">
        <v>43057.85100000001</v>
      </c>
      <c r="H23534" s="12">
        <v>22202.521000000008</v>
      </c>
      <c r="I23534" s="12">
        <v>19873.832000000006</v>
      </c>
    </row>
    <row r="23535" spans="1:9" x14ac:dyDescent="0.4">
      <c r="A23535" s="9" t="s">
        <v>450</v>
      </c>
      <c r="B23535" s="10" t="s">
        <v>30</v>
      </c>
      <c r="C23535" s="9" t="s">
        <v>450</v>
      </c>
      <c r="D23535" s="10" t="s">
        <v>31</v>
      </c>
      <c r="E23535" s="12">
        <v>59659.974000000002</v>
      </c>
      <c r="F23535" s="12">
        <v>73044.077999999994</v>
      </c>
      <c r="G23535" s="12">
        <v>37312.067999999985</v>
      </c>
      <c r="H23535" s="12">
        <v>22076.745999999985</v>
      </c>
      <c r="I23535" s="12">
        <v>19731.701999999987</v>
      </c>
    </row>
    <row r="23536" spans="1:9" x14ac:dyDescent="0.4">
      <c r="A23536" s="9" t="s">
        <v>450</v>
      </c>
      <c r="B23536" s="10" t="s">
        <v>32</v>
      </c>
      <c r="C23536" s="9" t="s">
        <v>450</v>
      </c>
      <c r="D23536" s="10" t="s">
        <v>33</v>
      </c>
      <c r="E23536" s="12">
        <v>50226.64</v>
      </c>
      <c r="F23536" s="12">
        <v>67483.112999999998</v>
      </c>
      <c r="G23536" s="12">
        <v>35989.876000000004</v>
      </c>
      <c r="H23536" s="12">
        <v>21696.161000000007</v>
      </c>
      <c r="I23536" s="12">
        <v>19380.661000000007</v>
      </c>
    </row>
    <row r="23537" spans="1:9" x14ac:dyDescent="0.4">
      <c r="A23537" s="9" t="s">
        <v>450</v>
      </c>
      <c r="B23537" s="10" t="s">
        <v>34</v>
      </c>
      <c r="C23537" s="9" t="s">
        <v>450</v>
      </c>
      <c r="D23537" s="10" t="s">
        <v>35</v>
      </c>
      <c r="E23537" s="12">
        <v>49912.243000000002</v>
      </c>
      <c r="F23537" s="12">
        <v>67744.635999999999</v>
      </c>
      <c r="G23537" s="12">
        <v>37116.661000000022</v>
      </c>
      <c r="H23537" s="12">
        <v>21289.424000000021</v>
      </c>
      <c r="I23537" s="12">
        <v>19020.126000000022</v>
      </c>
    </row>
    <row r="23538" spans="1:9" x14ac:dyDescent="0.4">
      <c r="A23538" s="9" t="s">
        <v>450</v>
      </c>
      <c r="B23538" s="10" t="s">
        <v>36</v>
      </c>
      <c r="C23538" s="9" t="s">
        <v>450</v>
      </c>
      <c r="D23538" s="10" t="s">
        <v>37</v>
      </c>
      <c r="E23538" s="12">
        <v>52712.906000000003</v>
      </c>
      <c r="F23538" s="12">
        <v>69944.737000000008</v>
      </c>
      <c r="G23538" s="12">
        <v>39053.332000000009</v>
      </c>
      <c r="H23538" s="12">
        <v>20559.811000000016</v>
      </c>
      <c r="I23538" s="12">
        <v>18362.738000000016</v>
      </c>
    </row>
    <row r="23539" spans="1:9" x14ac:dyDescent="0.4">
      <c r="A23539" s="9" t="s">
        <v>450</v>
      </c>
      <c r="B23539" s="10" t="s">
        <v>38</v>
      </c>
      <c r="C23539" s="9" t="s">
        <v>450</v>
      </c>
      <c r="D23539" s="10" t="s">
        <v>39</v>
      </c>
      <c r="E23539" s="12">
        <v>59465.3</v>
      </c>
      <c r="F23539" s="12">
        <v>74130.262000000002</v>
      </c>
      <c r="G23539" s="12">
        <v>39508.747000000003</v>
      </c>
      <c r="H23539" s="12">
        <v>20331.969000000001</v>
      </c>
      <c r="I23539" s="12">
        <v>18127.724000000002</v>
      </c>
    </row>
    <row r="23540" spans="1:9" x14ac:dyDescent="0.4">
      <c r="A23540" s="9" t="s">
        <v>450</v>
      </c>
      <c r="B23540" s="10" t="s">
        <v>40</v>
      </c>
      <c r="C23540" s="9" t="s">
        <v>450</v>
      </c>
      <c r="D23540" s="10" t="s">
        <v>41</v>
      </c>
      <c r="E23540" s="12">
        <v>66510.172999999995</v>
      </c>
      <c r="F23540" s="12">
        <v>79038.216</v>
      </c>
      <c r="G23540" s="12">
        <v>39397.979999999981</v>
      </c>
      <c r="H23540" s="12">
        <v>18914.719999999976</v>
      </c>
      <c r="I23540" s="12">
        <v>16776.071999999975</v>
      </c>
    </row>
    <row r="23541" spans="1:9" x14ac:dyDescent="0.4">
      <c r="A23541" s="9" t="s">
        <v>450</v>
      </c>
      <c r="B23541" s="10" t="s">
        <v>42</v>
      </c>
      <c r="C23541" s="9" t="s">
        <v>450</v>
      </c>
      <c r="D23541" s="10" t="s">
        <v>43</v>
      </c>
      <c r="E23541" s="12">
        <v>72198.773000000001</v>
      </c>
      <c r="F23541" s="12">
        <v>86503.562999999995</v>
      </c>
      <c r="G23541" s="12">
        <v>41570.697999999997</v>
      </c>
      <c r="H23541" s="12">
        <v>18884.472999999994</v>
      </c>
      <c r="I23541" s="12">
        <v>16727.918999999994</v>
      </c>
    </row>
    <row r="23542" spans="1:9" x14ac:dyDescent="0.4">
      <c r="A23542" s="9" t="s">
        <v>450</v>
      </c>
      <c r="B23542" s="10" t="s">
        <v>44</v>
      </c>
      <c r="C23542" s="9" t="s">
        <v>450</v>
      </c>
      <c r="D23542" s="10" t="s">
        <v>45</v>
      </c>
      <c r="E23542" s="12">
        <v>77874.494999999995</v>
      </c>
      <c r="F23542" s="12">
        <v>93809.794999999998</v>
      </c>
      <c r="G23542" s="12">
        <v>44883.69200000001</v>
      </c>
      <c r="H23542" s="12">
        <v>19695.174000000006</v>
      </c>
      <c r="I23542" s="12">
        <v>17492.653000000006</v>
      </c>
    </row>
    <row r="23543" spans="1:9" x14ac:dyDescent="0.4">
      <c r="A23543" s="9" t="s">
        <v>450</v>
      </c>
      <c r="B23543" s="10" t="s">
        <v>46</v>
      </c>
      <c r="C23543" s="9" t="s">
        <v>450</v>
      </c>
      <c r="D23543" s="10" t="s">
        <v>47</v>
      </c>
      <c r="E23543" s="12">
        <v>77555.709000000003</v>
      </c>
      <c r="F23543" s="12">
        <v>91658.660999999993</v>
      </c>
      <c r="G23543" s="12">
        <v>44190.643999999993</v>
      </c>
      <c r="H23543" s="12">
        <v>19139.341999999997</v>
      </c>
      <c r="I23543" s="12">
        <v>16917.839999999997</v>
      </c>
    </row>
    <row r="23544" spans="1:9" x14ac:dyDescent="0.4">
      <c r="A23544" s="9" t="s">
        <v>450</v>
      </c>
      <c r="B23544" s="10" t="s">
        <v>48</v>
      </c>
      <c r="C23544" s="9" t="s">
        <v>450</v>
      </c>
      <c r="D23544" s="10" t="s">
        <v>49</v>
      </c>
      <c r="E23544" s="12">
        <v>76930.55</v>
      </c>
      <c r="F23544" s="12">
        <v>90031.937000000005</v>
      </c>
      <c r="G23544" s="12">
        <v>43715.769</v>
      </c>
      <c r="H23544" s="12">
        <v>18966.980999999996</v>
      </c>
      <c r="I23544" s="12">
        <v>16787.932999999994</v>
      </c>
    </row>
    <row r="23545" spans="1:9" x14ac:dyDescent="0.4">
      <c r="A23545" s="9" t="s">
        <v>450</v>
      </c>
      <c r="B23545" s="10" t="s">
        <v>50</v>
      </c>
      <c r="C23545" s="9" t="s">
        <v>450</v>
      </c>
      <c r="D23545" s="10" t="s">
        <v>51</v>
      </c>
      <c r="E23545" s="12">
        <v>75913.55</v>
      </c>
      <c r="F23545" s="12">
        <v>88966.014999999999</v>
      </c>
      <c r="G23545" s="12">
        <v>42319.262999999999</v>
      </c>
      <c r="H23545" s="12">
        <v>19778.547999999999</v>
      </c>
      <c r="I23545" s="12">
        <v>17606.083999999999</v>
      </c>
    </row>
    <row r="23546" spans="1:9" x14ac:dyDescent="0.4">
      <c r="A23546" s="9" t="s">
        <v>450</v>
      </c>
      <c r="B23546" s="10" t="s">
        <v>52</v>
      </c>
      <c r="C23546" s="9" t="s">
        <v>450</v>
      </c>
      <c r="D23546" s="10" t="s">
        <v>53</v>
      </c>
      <c r="E23546" s="12">
        <v>78380.148000000001</v>
      </c>
      <c r="F23546" s="12">
        <v>91491.643000000011</v>
      </c>
      <c r="G23546" s="12">
        <v>41974.549000000014</v>
      </c>
      <c r="H23546" s="12">
        <v>20076.08600000001</v>
      </c>
      <c r="I23546" s="12">
        <v>17867.594000000012</v>
      </c>
    </row>
    <row r="23547" spans="1:9" x14ac:dyDescent="0.4">
      <c r="A23547" s="9" t="s">
        <v>450</v>
      </c>
      <c r="B23547" s="10" t="s">
        <v>54</v>
      </c>
      <c r="C23547" s="9" t="s">
        <v>450</v>
      </c>
      <c r="D23547" s="10" t="s">
        <v>55</v>
      </c>
      <c r="E23547" s="12">
        <v>85181.520999999993</v>
      </c>
      <c r="F23547" s="12">
        <v>102035.47100000001</v>
      </c>
      <c r="G23547" s="12">
        <v>45688.758000000002</v>
      </c>
      <c r="H23547" s="12">
        <v>21989.811000000002</v>
      </c>
      <c r="I23547" s="12">
        <v>19653.597000000002</v>
      </c>
    </row>
    <row r="23548" spans="1:9" x14ac:dyDescent="0.4">
      <c r="A23548" s="9" t="s">
        <v>450</v>
      </c>
      <c r="B23548" s="10" t="s">
        <v>56</v>
      </c>
      <c r="C23548" s="9" t="s">
        <v>450</v>
      </c>
      <c r="D23548" s="10" t="s">
        <v>57</v>
      </c>
      <c r="E23548" s="12">
        <v>89935.968999999997</v>
      </c>
      <c r="F23548" s="12">
        <v>110542.05999999998</v>
      </c>
      <c r="G23548" s="12">
        <v>48278.629999999983</v>
      </c>
      <c r="H23548" s="12">
        <v>23457.626999999975</v>
      </c>
      <c r="I23548" s="12">
        <v>20996.838999999974</v>
      </c>
    </row>
    <row r="23549" spans="1:9" x14ac:dyDescent="0.4">
      <c r="A23549" s="9" t="s">
        <v>450</v>
      </c>
      <c r="B23549" s="10" t="s">
        <v>58</v>
      </c>
      <c r="C23549" s="9" t="s">
        <v>450</v>
      </c>
      <c r="D23549" s="10" t="s">
        <v>59</v>
      </c>
      <c r="E23549" s="12">
        <v>93447.861999999994</v>
      </c>
      <c r="F23549" s="12">
        <v>118910.12499999999</v>
      </c>
      <c r="G23549" s="12">
        <v>51400.591999999975</v>
      </c>
      <c r="H23549" s="12">
        <v>23974.763999999977</v>
      </c>
      <c r="I23549" s="12">
        <v>21256.147999999976</v>
      </c>
    </row>
    <row r="23550" spans="1:9" x14ac:dyDescent="0.4">
      <c r="A23550" s="9" t="s">
        <v>450</v>
      </c>
      <c r="B23550" s="10" t="s">
        <v>60</v>
      </c>
      <c r="C23550" s="9" t="s">
        <v>450</v>
      </c>
      <c r="D23550" s="10" t="s">
        <v>61</v>
      </c>
      <c r="E23550" s="12">
        <v>88263.278000000006</v>
      </c>
      <c r="F23550" s="12">
        <v>118699.63899999998</v>
      </c>
      <c r="G23550" s="12">
        <v>52652.042999999991</v>
      </c>
      <c r="H23550" s="12">
        <v>23893.019999999993</v>
      </c>
      <c r="I23550" s="12">
        <v>20919.625999999993</v>
      </c>
    </row>
    <row r="23551" spans="1:9" x14ac:dyDescent="0.4">
      <c r="A23551" s="9" t="s">
        <v>450</v>
      </c>
      <c r="B23551" s="10" t="s">
        <v>62</v>
      </c>
      <c r="C23551" s="9" t="s">
        <v>450</v>
      </c>
      <c r="D23551" s="10" t="s">
        <v>63</v>
      </c>
      <c r="E23551" s="12">
        <v>95419.981</v>
      </c>
      <c r="F23551" s="12">
        <v>127965.11500000001</v>
      </c>
      <c r="G23551" s="12">
        <v>57636.559000000008</v>
      </c>
      <c r="H23551" s="12">
        <v>24980.15600000001</v>
      </c>
      <c r="I23551" s="12">
        <v>21639.307000000008</v>
      </c>
    </row>
    <row r="23552" spans="1:9" x14ac:dyDescent="0.4">
      <c r="A23552" s="9" t="s">
        <v>450</v>
      </c>
      <c r="B23552" s="10" t="s">
        <v>64</v>
      </c>
      <c r="C23552" s="9" t="s">
        <v>450</v>
      </c>
      <c r="D23552" s="10" t="s">
        <v>65</v>
      </c>
      <c r="E23552" s="12">
        <v>100496.352</v>
      </c>
      <c r="F23552" s="12">
        <v>137544.50199999998</v>
      </c>
      <c r="G23552" s="12">
        <v>62970.406999999992</v>
      </c>
      <c r="H23552" s="12">
        <v>25701.689999999984</v>
      </c>
      <c r="I23552" s="12">
        <v>22126.783999999985</v>
      </c>
    </row>
    <row r="23553" spans="1:9" x14ac:dyDescent="0.4">
      <c r="A23553" s="9" t="s">
        <v>450</v>
      </c>
      <c r="B23553" s="10" t="s">
        <v>66</v>
      </c>
      <c r="C23553" s="9" t="s">
        <v>450</v>
      </c>
      <c r="D23553" s="10" t="s">
        <v>67</v>
      </c>
      <c r="E23553" s="12">
        <v>109141.012</v>
      </c>
      <c r="F23553" s="12">
        <v>144785.16400000002</v>
      </c>
      <c r="G23553" s="12">
        <v>65896.705000000031</v>
      </c>
      <c r="H23553" s="12">
        <v>25784.325000000026</v>
      </c>
      <c r="I23553" s="12">
        <v>22150.198000000029</v>
      </c>
    </row>
    <row r="23554" spans="1:9" x14ac:dyDescent="0.4">
      <c r="A23554" s="9" t="s">
        <v>450</v>
      </c>
      <c r="B23554" s="10" t="s">
        <v>68</v>
      </c>
      <c r="C23554" s="9" t="s">
        <v>450</v>
      </c>
      <c r="D23554" s="10" t="s">
        <v>69</v>
      </c>
      <c r="E23554" s="12">
        <v>118127.68399999999</v>
      </c>
      <c r="F23554" s="12">
        <v>151359.18700000001</v>
      </c>
      <c r="G23554" s="12">
        <v>68111.818000000014</v>
      </c>
      <c r="H23554" s="12">
        <v>26308.235000000019</v>
      </c>
      <c r="I23554" s="12">
        <v>22487.29600000002</v>
      </c>
    </row>
    <row r="23555" spans="1:9" x14ac:dyDescent="0.4">
      <c r="A23555" s="9" t="s">
        <v>450</v>
      </c>
      <c r="B23555" s="10" t="s">
        <v>70</v>
      </c>
      <c r="C23555" s="9" t="s">
        <v>450</v>
      </c>
      <c r="D23555" s="10" t="s">
        <v>71</v>
      </c>
      <c r="E23555" s="12">
        <v>126088.175</v>
      </c>
      <c r="F23555" s="12">
        <v>158917.883</v>
      </c>
      <c r="G23555" s="12">
        <v>69381.32699999999</v>
      </c>
      <c r="H23555" s="12">
        <v>25956.478999999999</v>
      </c>
      <c r="I23555" s="12">
        <v>21996.377999999997</v>
      </c>
    </row>
    <row r="23556" spans="1:9" x14ac:dyDescent="0.4">
      <c r="A23556" s="9" t="s">
        <v>450</v>
      </c>
      <c r="B23556" s="10" t="s">
        <v>72</v>
      </c>
      <c r="C23556" s="9" t="s">
        <v>450</v>
      </c>
      <c r="D23556" s="10" t="s">
        <v>73</v>
      </c>
      <c r="E23556" s="12">
        <v>133223.97</v>
      </c>
      <c r="F23556" s="12">
        <v>163571.99400000001</v>
      </c>
      <c r="G23556" s="12">
        <v>69123.757999999973</v>
      </c>
      <c r="H23556" s="12">
        <v>24918.439999999959</v>
      </c>
      <c r="I23556" s="12">
        <v>20937.867999999959</v>
      </c>
    </row>
    <row r="23557" spans="1:9" x14ac:dyDescent="0.4">
      <c r="A23557" s="9" t="s">
        <v>450</v>
      </c>
      <c r="B23557" s="10" t="s">
        <v>74</v>
      </c>
      <c r="C23557" s="9" t="s">
        <v>450</v>
      </c>
      <c r="D23557" s="10" t="s">
        <v>75</v>
      </c>
      <c r="E23557" s="12">
        <v>133280.829</v>
      </c>
      <c r="F23557" s="12">
        <v>164978.94200000001</v>
      </c>
      <c r="G23557" s="12">
        <v>68066.352000000043</v>
      </c>
      <c r="H23557" s="12">
        <v>24445.122000000047</v>
      </c>
      <c r="I23557" s="12">
        <v>20366.339000000044</v>
      </c>
    </row>
    <row r="23558" spans="1:9" x14ac:dyDescent="0.4">
      <c r="A23558" s="9" t="s">
        <v>450</v>
      </c>
      <c r="B23558" s="10" t="s">
        <v>76</v>
      </c>
      <c r="C23558" s="9" t="s">
        <v>450</v>
      </c>
      <c r="D23558" s="10" t="s">
        <v>77</v>
      </c>
      <c r="E23558" s="12">
        <v>128851.958</v>
      </c>
      <c r="F23558" s="12">
        <v>164282.85200000001</v>
      </c>
      <c r="G23558" s="12">
        <v>66706.612000000037</v>
      </c>
      <c r="H23558" s="12">
        <v>23865.432000000037</v>
      </c>
      <c r="I23558" s="12">
        <v>19655.440000000039</v>
      </c>
    </row>
    <row r="23559" spans="1:9" x14ac:dyDescent="0.4">
      <c r="A23559" s="9" t="s">
        <v>450</v>
      </c>
      <c r="B23559" s="10" t="s">
        <v>78</v>
      </c>
      <c r="C23559" s="9" t="s">
        <v>450</v>
      </c>
      <c r="D23559" s="10" t="s">
        <v>79</v>
      </c>
      <c r="E23559" s="12">
        <v>133268.15700000001</v>
      </c>
      <c r="F23559" s="12">
        <v>164561.69000000003</v>
      </c>
      <c r="G23559" s="12">
        <v>65699.315000000031</v>
      </c>
      <c r="H23559" s="12">
        <v>22831.494000000035</v>
      </c>
      <c r="I23559" s="12">
        <v>18647.296000000035</v>
      </c>
    </row>
    <row r="23560" spans="1:9" x14ac:dyDescent="0.4">
      <c r="A23560" s="9" t="s">
        <v>450</v>
      </c>
      <c r="B23560" s="10" t="s">
        <v>80</v>
      </c>
      <c r="C23560" s="9" t="s">
        <v>450</v>
      </c>
      <c r="D23560" s="10" t="s">
        <v>81</v>
      </c>
      <c r="E23560" s="12">
        <v>127154.64899999999</v>
      </c>
      <c r="F23560" s="12">
        <v>160790.67599999998</v>
      </c>
      <c r="G23560" s="12">
        <v>63255.904999999955</v>
      </c>
      <c r="H23560" s="12">
        <v>21568.053999999949</v>
      </c>
      <c r="I23560" s="12">
        <v>17347.211999999949</v>
      </c>
    </row>
    <row r="23561" spans="1:9" x14ac:dyDescent="0.4">
      <c r="A23561" s="9" t="s">
        <v>450</v>
      </c>
      <c r="B23561" s="10" t="s">
        <v>82</v>
      </c>
      <c r="C23561" s="9" t="s">
        <v>450</v>
      </c>
      <c r="D23561" s="10" t="s">
        <v>83</v>
      </c>
      <c r="E23561" s="12">
        <v>121370.11199999999</v>
      </c>
      <c r="F23561" s="12">
        <v>155361.42300000004</v>
      </c>
      <c r="G23561" s="12">
        <v>61187.499000000011</v>
      </c>
      <c r="H23561" s="12">
        <v>20198.53200000001</v>
      </c>
      <c r="I23561" s="12">
        <v>16079.135000000011</v>
      </c>
    </row>
    <row r="23562" spans="1:9" x14ac:dyDescent="0.4">
      <c r="A23562" s="9" t="s">
        <v>450</v>
      </c>
      <c r="B23562" s="10" t="s">
        <v>84</v>
      </c>
      <c r="C23562" s="9" t="s">
        <v>450</v>
      </c>
      <c r="D23562" s="10" t="s">
        <v>85</v>
      </c>
      <c r="E23562" s="12">
        <v>117851.098</v>
      </c>
      <c r="F23562" s="12">
        <v>150452.712</v>
      </c>
      <c r="G23562" s="12">
        <v>57037.195000000022</v>
      </c>
      <c r="H23562" s="12">
        <v>18561.248000000025</v>
      </c>
      <c r="I23562" s="12">
        <v>14503.979000000025</v>
      </c>
    </row>
    <row r="23563" spans="1:9" x14ac:dyDescent="0.4">
      <c r="A23563" s="9" t="s">
        <v>450</v>
      </c>
      <c r="B23563" s="10" t="s">
        <v>86</v>
      </c>
      <c r="C23563" s="9" t="s">
        <v>450</v>
      </c>
      <c r="D23563" s="10" t="s">
        <v>87</v>
      </c>
      <c r="E23563" s="12">
        <v>113829.03199999999</v>
      </c>
      <c r="F23563" s="12">
        <v>146444.29399999997</v>
      </c>
      <c r="G23563" s="12">
        <v>52910.893999999971</v>
      </c>
      <c r="H23563" s="12">
        <v>16405.616999999973</v>
      </c>
      <c r="I23563" s="12">
        <v>12420.788999999975</v>
      </c>
    </row>
    <row r="23564" spans="1:9" x14ac:dyDescent="0.4">
      <c r="A23564" s="9" t="s">
        <v>450</v>
      </c>
      <c r="B23564" s="10" t="s">
        <v>88</v>
      </c>
      <c r="C23564" s="9" t="s">
        <v>450</v>
      </c>
      <c r="D23564" s="10" t="s">
        <v>89</v>
      </c>
      <c r="E23564" s="12">
        <v>114417.534</v>
      </c>
      <c r="F23564" s="12">
        <v>143004.32599999994</v>
      </c>
      <c r="G23564" s="12">
        <v>50006.916999999958</v>
      </c>
      <c r="H23564" s="12">
        <v>14219.028999999966</v>
      </c>
      <c r="I23564" s="12">
        <v>10191.429999999966</v>
      </c>
    </row>
    <row r="23565" spans="1:9" x14ac:dyDescent="0.4">
      <c r="A23565" s="9" t="s">
        <v>450</v>
      </c>
      <c r="B23565" s="10" t="s">
        <v>90</v>
      </c>
      <c r="C23565" s="9" t="s">
        <v>450</v>
      </c>
      <c r="D23565" s="10" t="s">
        <v>91</v>
      </c>
      <c r="E23565" s="12">
        <v>113189.842</v>
      </c>
      <c r="F23565" s="12">
        <v>140717.54699999999</v>
      </c>
      <c r="G23565" s="12">
        <v>46541.415999999983</v>
      </c>
      <c r="H23565" s="12">
        <v>12660.022999999983</v>
      </c>
      <c r="I23565" s="12">
        <v>8701.5819999999821</v>
      </c>
    </row>
    <row r="23566" spans="1:9" x14ac:dyDescent="0.4">
      <c r="A23566" s="9" t="s">
        <v>450</v>
      </c>
      <c r="B23566" s="10" t="s">
        <v>92</v>
      </c>
      <c r="C23566" s="9" t="s">
        <v>450</v>
      </c>
      <c r="D23566" s="10" t="s">
        <v>93</v>
      </c>
      <c r="E23566" s="12">
        <v>114475.859</v>
      </c>
      <c r="F23566" s="12">
        <v>137921.72</v>
      </c>
      <c r="G23566" s="12">
        <v>42557.190999999977</v>
      </c>
      <c r="H23566" s="12">
        <v>10099.498999999982</v>
      </c>
      <c r="I23566" s="12">
        <v>6186.968999999981</v>
      </c>
    </row>
    <row r="23567" spans="1:9" x14ac:dyDescent="0.4">
      <c r="A23567" s="9" t="s">
        <v>450</v>
      </c>
      <c r="B23567" s="10" t="s">
        <v>94</v>
      </c>
      <c r="C23567" s="9" t="s">
        <v>450</v>
      </c>
      <c r="D23567" s="10" t="s">
        <v>95</v>
      </c>
      <c r="E23567" s="12">
        <v>117803.35400000001</v>
      </c>
      <c r="F23567" s="12">
        <v>131135.86600000001</v>
      </c>
      <c r="G23567" s="12">
        <v>38147.350000000006</v>
      </c>
      <c r="H23567" s="12">
        <v>7232.0510000000104</v>
      </c>
      <c r="I23567" s="12">
        <v>3446.7780000000107</v>
      </c>
    </row>
    <row r="23568" spans="1:9" x14ac:dyDescent="0.4">
      <c r="A23568" s="9" t="s">
        <v>450</v>
      </c>
      <c r="B23568" s="10" t="s">
        <v>96</v>
      </c>
      <c r="C23568" s="9" t="s">
        <v>450</v>
      </c>
      <c r="D23568" s="10" t="s">
        <v>97</v>
      </c>
      <c r="E23568" s="12">
        <v>109817.182</v>
      </c>
      <c r="F23568" s="12">
        <v>120831.182</v>
      </c>
      <c r="G23568" s="12">
        <v>32564.581000000006</v>
      </c>
      <c r="H23568" s="12">
        <v>5514.8470000000034</v>
      </c>
      <c r="I23568" s="12">
        <v>1808.5620000000035</v>
      </c>
    </row>
    <row r="23569" spans="1:9" x14ac:dyDescent="0.4">
      <c r="A23569" s="9" t="s">
        <v>450</v>
      </c>
      <c r="B23569" s="10" t="s">
        <v>98</v>
      </c>
      <c r="C23569" s="9" t="s">
        <v>450</v>
      </c>
      <c r="D23569" s="10" t="s">
        <v>99</v>
      </c>
      <c r="E23569" s="12">
        <v>111178.06299999999</v>
      </c>
      <c r="F23569" s="12">
        <v>118236.72999999998</v>
      </c>
      <c r="G23569" s="12">
        <v>30726.632999999958</v>
      </c>
      <c r="H23569" s="12">
        <v>3878.6449999999568</v>
      </c>
      <c r="I23569" s="12">
        <v>263.4239999999561</v>
      </c>
    </row>
    <row r="23570" spans="1:9" x14ac:dyDescent="0.4">
      <c r="A23570" s="9" t="s">
        <v>450</v>
      </c>
      <c r="B23570" s="10" t="s">
        <v>100</v>
      </c>
      <c r="C23570" s="9" t="s">
        <v>450</v>
      </c>
      <c r="D23570" s="10" t="s">
        <v>101</v>
      </c>
      <c r="E23570" s="12">
        <v>111323.995</v>
      </c>
      <c r="F23570" s="12">
        <v>123706.99900000001</v>
      </c>
      <c r="G23570" s="12">
        <v>34467.187000000005</v>
      </c>
      <c r="H23570" s="12">
        <v>6555.4530000000086</v>
      </c>
      <c r="I23570" s="12">
        <v>2830.6680000000088</v>
      </c>
    </row>
    <row r="23571" spans="1:9" x14ac:dyDescent="0.4">
      <c r="A23571" s="9" t="s">
        <v>450</v>
      </c>
      <c r="B23571" s="10" t="s">
        <v>102</v>
      </c>
      <c r="C23571" s="9" t="s">
        <v>450</v>
      </c>
      <c r="D23571" s="10" t="s">
        <v>103</v>
      </c>
      <c r="E23571" s="12">
        <v>119151.08100000001</v>
      </c>
      <c r="F23571" s="12">
        <v>132994.67299999998</v>
      </c>
      <c r="G23571" s="12">
        <v>37887.89499999996</v>
      </c>
      <c r="H23571" s="12">
        <v>7858.0979999999654</v>
      </c>
      <c r="I23571" s="12">
        <v>4011.2289999999653</v>
      </c>
    </row>
    <row r="23572" spans="1:9" x14ac:dyDescent="0.4">
      <c r="A23572" s="9" t="s">
        <v>450</v>
      </c>
      <c r="B23572" s="10" t="s">
        <v>104</v>
      </c>
      <c r="C23572" s="9" t="s">
        <v>450</v>
      </c>
      <c r="D23572" s="10" t="s">
        <v>105</v>
      </c>
      <c r="E23572" s="12">
        <v>142116.48599999998</v>
      </c>
      <c r="F23572" s="12">
        <v>135576.117</v>
      </c>
      <c r="G23572" s="12">
        <v>38926.559000000008</v>
      </c>
      <c r="H23572" s="12">
        <v>6877.4100000000071</v>
      </c>
      <c r="I23572" s="12">
        <v>3080.4420000000068</v>
      </c>
    </row>
    <row r="23573" spans="1:9" x14ac:dyDescent="0.4">
      <c r="A23573" s="9" t="s">
        <v>450</v>
      </c>
      <c r="B23573" s="10" t="s">
        <v>106</v>
      </c>
      <c r="C23573" s="9" t="s">
        <v>450</v>
      </c>
      <c r="D23573" s="10" t="s">
        <v>107</v>
      </c>
      <c r="E23573" s="12">
        <v>133205.166</v>
      </c>
      <c r="F23573" s="12">
        <v>133934.93</v>
      </c>
      <c r="G23573" s="12">
        <v>39074.323000000004</v>
      </c>
      <c r="H23573" s="12">
        <v>7135.0660000000025</v>
      </c>
      <c r="I23573" s="12">
        <v>3440.9990000000021</v>
      </c>
    </row>
    <row r="23574" spans="1:9" x14ac:dyDescent="0.4">
      <c r="A23574" s="9" t="s">
        <v>450</v>
      </c>
      <c r="B23574" s="10" t="s">
        <v>108</v>
      </c>
      <c r="C23574" s="9" t="s">
        <v>450</v>
      </c>
      <c r="D23574" s="10" t="s">
        <v>109</v>
      </c>
      <c r="E23574" s="12">
        <v>119206.599</v>
      </c>
      <c r="F23574" s="12">
        <v>132167.984</v>
      </c>
      <c r="G23574" s="12">
        <v>40377.213999999964</v>
      </c>
      <c r="H23574" s="12">
        <v>8814.957999999966</v>
      </c>
      <c r="I23574" s="12">
        <v>4987.4679999999662</v>
      </c>
    </row>
    <row r="23575" spans="1:9" x14ac:dyDescent="0.4">
      <c r="A23575" s="9" t="s">
        <v>450</v>
      </c>
      <c r="B23575" s="10" t="s">
        <v>110</v>
      </c>
      <c r="C23575" s="9" t="s">
        <v>450</v>
      </c>
      <c r="D23575" s="10" t="s">
        <v>111</v>
      </c>
      <c r="E23575" s="12">
        <v>114880.247</v>
      </c>
      <c r="F23575" s="12">
        <v>128285.21400000001</v>
      </c>
      <c r="G23575" s="12">
        <v>40528.720000000016</v>
      </c>
      <c r="H23575" s="12">
        <v>9728.0740000000151</v>
      </c>
      <c r="I23575" s="12">
        <v>6110.551000000014</v>
      </c>
    </row>
    <row r="23576" spans="1:9" x14ac:dyDescent="0.4">
      <c r="A23576" s="9" t="s">
        <v>450</v>
      </c>
      <c r="B23576" s="10" t="s">
        <v>112</v>
      </c>
      <c r="C23576" s="9" t="s">
        <v>450</v>
      </c>
      <c r="D23576" s="10" t="s">
        <v>113</v>
      </c>
      <c r="E23576" s="12">
        <v>108109.90800000001</v>
      </c>
      <c r="F23576" s="12">
        <v>126429.24900000003</v>
      </c>
      <c r="G23576" s="12">
        <v>36518.896000000022</v>
      </c>
      <c r="H23576" s="12">
        <v>7979.4610000000248</v>
      </c>
      <c r="I23576" s="12">
        <v>4520.0080000000253</v>
      </c>
    </row>
    <row r="23577" spans="1:9" x14ac:dyDescent="0.4">
      <c r="A23577" s="9" t="s">
        <v>450</v>
      </c>
      <c r="B23577" s="10" t="s">
        <v>114</v>
      </c>
      <c r="C23577" s="9" t="s">
        <v>450</v>
      </c>
      <c r="D23577" s="10" t="s">
        <v>115</v>
      </c>
      <c r="E23577" s="12">
        <v>116608.807</v>
      </c>
      <c r="F23577" s="12">
        <v>132853.04800000004</v>
      </c>
      <c r="G23577" s="12">
        <v>39795.791000000027</v>
      </c>
      <c r="H23577" s="12">
        <v>9660.0660000000207</v>
      </c>
      <c r="I23577" s="12">
        <v>6104.862000000021</v>
      </c>
    </row>
    <row r="23578" spans="1:9" x14ac:dyDescent="0.4">
      <c r="A23578" s="9" t="s">
        <v>450</v>
      </c>
      <c r="B23578" s="10" t="s">
        <v>116</v>
      </c>
      <c r="C23578" s="9" t="s">
        <v>450</v>
      </c>
      <c r="D23578" s="10" t="s">
        <v>117</v>
      </c>
      <c r="E23578" s="12">
        <v>128865.238</v>
      </c>
      <c r="F23578" s="12">
        <v>142666.42799999999</v>
      </c>
      <c r="G23578" s="12">
        <v>47559.144000000015</v>
      </c>
      <c r="H23578" s="12">
        <v>13024.322000000018</v>
      </c>
      <c r="I23578" s="12">
        <v>9304.611000000019</v>
      </c>
    </row>
    <row r="23579" spans="1:9" x14ac:dyDescent="0.4">
      <c r="A23579" s="9" t="s">
        <v>450</v>
      </c>
      <c r="B23579" s="10" t="s">
        <v>118</v>
      </c>
      <c r="C23579" s="9" t="s">
        <v>450</v>
      </c>
      <c r="D23579" s="10" t="s">
        <v>119</v>
      </c>
      <c r="E23579" s="12">
        <v>137052.636</v>
      </c>
      <c r="F23579" s="12">
        <v>151529.47199999998</v>
      </c>
      <c r="G23579" s="12">
        <v>54651.475999999995</v>
      </c>
      <c r="H23579" s="12">
        <v>17529.154999999984</v>
      </c>
      <c r="I23579" s="12">
        <v>13482.192999999985</v>
      </c>
    </row>
    <row r="23580" spans="1:9" x14ac:dyDescent="0.4">
      <c r="A23580" s="9" t="s">
        <v>450</v>
      </c>
      <c r="B23580" s="10" t="s">
        <v>120</v>
      </c>
      <c r="C23580" s="9" t="s">
        <v>450</v>
      </c>
      <c r="D23580" s="10" t="s">
        <v>121</v>
      </c>
      <c r="E23580" s="12">
        <v>149758.633</v>
      </c>
      <c r="F23580" s="12">
        <v>150815.56600000002</v>
      </c>
      <c r="G23580" s="12">
        <v>56506.344000000026</v>
      </c>
      <c r="H23580" s="12">
        <v>18868.393000000029</v>
      </c>
      <c r="I23580" s="12">
        <v>14630.912000000031</v>
      </c>
    </row>
    <row r="23581" spans="1:9" x14ac:dyDescent="0.4">
      <c r="A23581" s="9" t="s">
        <v>450</v>
      </c>
      <c r="B23581" s="10" t="s">
        <v>122</v>
      </c>
      <c r="C23581" s="9" t="s">
        <v>450</v>
      </c>
      <c r="D23581" s="10" t="s">
        <v>123</v>
      </c>
      <c r="E23581" s="12">
        <v>147019.17800000001</v>
      </c>
      <c r="F23581" s="12">
        <v>143673.242</v>
      </c>
      <c r="G23581" s="12">
        <v>52949.685000000012</v>
      </c>
      <c r="H23581" s="12">
        <v>18017.234000000019</v>
      </c>
      <c r="I23581" s="12">
        <v>13844.701000000017</v>
      </c>
    </row>
    <row r="23582" spans="1:9" x14ac:dyDescent="0.4">
      <c r="A23582" s="9" t="s">
        <v>450</v>
      </c>
      <c r="B23582" s="10" t="s">
        <v>124</v>
      </c>
      <c r="C23582" s="9" t="s">
        <v>450</v>
      </c>
      <c r="D23582" s="10" t="s">
        <v>125</v>
      </c>
      <c r="E23582" s="12">
        <v>137815.617</v>
      </c>
      <c r="F23582" s="12">
        <v>134345.43000000002</v>
      </c>
      <c r="G23582" s="12">
        <v>45296.636000000042</v>
      </c>
      <c r="H23582" s="12">
        <v>13524.428000000044</v>
      </c>
      <c r="I23582" s="12">
        <v>9601.5050000000447</v>
      </c>
    </row>
    <row r="23583" spans="1:9" x14ac:dyDescent="0.4">
      <c r="A23583" s="9" t="s">
        <v>450</v>
      </c>
      <c r="B23583" s="10" t="s">
        <v>126</v>
      </c>
      <c r="C23583" s="9" t="s">
        <v>450</v>
      </c>
      <c r="D23583" s="10" t="s">
        <v>127</v>
      </c>
      <c r="E23583" s="12">
        <v>119728.284</v>
      </c>
      <c r="F23583" s="12">
        <v>117919.629</v>
      </c>
      <c r="G23583" s="12">
        <v>34483.378999999986</v>
      </c>
      <c r="H23583" s="12">
        <v>7771.3669999999856</v>
      </c>
      <c r="I23583" s="12">
        <v>4072.7949999999864</v>
      </c>
    </row>
    <row r="23584" spans="1:9" x14ac:dyDescent="0.4">
      <c r="A23584" s="9" t="s">
        <v>450</v>
      </c>
      <c r="B23584" s="10" t="s">
        <v>128</v>
      </c>
      <c r="C23584" s="9" t="s">
        <v>450</v>
      </c>
      <c r="D23584" s="10" t="s">
        <v>129</v>
      </c>
      <c r="E23584" s="12">
        <v>106029.799</v>
      </c>
      <c r="F23584" s="12">
        <v>101831.77</v>
      </c>
      <c r="G23584" s="12">
        <v>20351.108000000007</v>
      </c>
      <c r="H23584" s="12">
        <v>-757.20999999999003</v>
      </c>
      <c r="I23584" s="12">
        <v>-4123.2509999999893</v>
      </c>
    </row>
    <row r="23585" spans="1:9" x14ac:dyDescent="0.4">
      <c r="A23585" s="9" t="s">
        <v>450</v>
      </c>
      <c r="B23585" s="10" t="s">
        <v>130</v>
      </c>
      <c r="C23585" s="9" t="s">
        <v>450</v>
      </c>
      <c r="D23585" s="10" t="s">
        <v>131</v>
      </c>
      <c r="E23585" s="12">
        <v>91772.466</v>
      </c>
      <c r="F23585" s="12">
        <v>85419.642000000007</v>
      </c>
      <c r="G23585" s="12">
        <v>10705.729000000007</v>
      </c>
      <c r="H23585" s="12">
        <v>-6612.9279999999917</v>
      </c>
      <c r="I23585" s="12">
        <v>-9714.3579999999929</v>
      </c>
    </row>
    <row r="23586" spans="1:9" x14ac:dyDescent="0.4">
      <c r="A23586" s="9" t="s">
        <v>450</v>
      </c>
      <c r="B23586" s="10" t="s">
        <v>132</v>
      </c>
      <c r="C23586" s="9" t="s">
        <v>450</v>
      </c>
      <c r="D23586" s="10" t="s">
        <v>133</v>
      </c>
      <c r="E23586" s="12">
        <v>80603.338000000003</v>
      </c>
      <c r="F23586" s="12">
        <v>76048.222999999998</v>
      </c>
      <c r="G23586" s="12">
        <v>1540.4599999999919</v>
      </c>
      <c r="H23586" s="12">
        <v>-11528.894000000011</v>
      </c>
      <c r="I23586" s="12">
        <v>-14497.33500000001</v>
      </c>
    </row>
    <row r="23587" spans="1:9" x14ac:dyDescent="0.4">
      <c r="A23587" s="9" t="s">
        <v>450</v>
      </c>
      <c r="B23587" s="10" t="s">
        <v>134</v>
      </c>
      <c r="C23587" s="9" t="s">
        <v>450</v>
      </c>
      <c r="D23587" s="10" t="s">
        <v>135</v>
      </c>
      <c r="E23587" s="12">
        <v>77468.759999999995</v>
      </c>
      <c r="F23587" s="12">
        <v>72878.214999999997</v>
      </c>
      <c r="G23587" s="12">
        <v>-959.06599999999162</v>
      </c>
      <c r="H23587" s="12">
        <v>-13544.975999999991</v>
      </c>
      <c r="I23587" s="12">
        <v>-16321.540999999992</v>
      </c>
    </row>
    <row r="23588" spans="1:9" x14ac:dyDescent="0.4">
      <c r="A23588" s="9" t="s">
        <v>450</v>
      </c>
      <c r="B23588" s="10" t="s">
        <v>136</v>
      </c>
      <c r="C23588" s="9" t="s">
        <v>450</v>
      </c>
      <c r="D23588" s="10" t="s">
        <v>137</v>
      </c>
      <c r="E23588" s="12">
        <v>76798.61</v>
      </c>
      <c r="F23588" s="12">
        <v>71671.398000000001</v>
      </c>
      <c r="G23588" s="12">
        <v>-2151.5699999999924</v>
      </c>
      <c r="H23588" s="12">
        <v>-12977.402999999988</v>
      </c>
      <c r="I23588" s="12">
        <v>-15766.154999999986</v>
      </c>
    </row>
    <row r="23589" spans="1:9" x14ac:dyDescent="0.4">
      <c r="A23589" s="9" t="s">
        <v>450</v>
      </c>
      <c r="B23589" s="10" t="s">
        <v>138</v>
      </c>
      <c r="C23589" s="9" t="s">
        <v>450</v>
      </c>
      <c r="D23589" s="10" t="s">
        <v>139</v>
      </c>
      <c r="E23589" s="12">
        <v>78774.914000000004</v>
      </c>
      <c r="F23589" s="12">
        <v>72967.899000000005</v>
      </c>
      <c r="G23589" s="12">
        <v>1410.5350000000035</v>
      </c>
      <c r="H23589" s="12">
        <v>-10000.779999999999</v>
      </c>
      <c r="I23589" s="12">
        <v>-12848.341999999999</v>
      </c>
    </row>
    <row r="23590" spans="1:9" x14ac:dyDescent="0.4">
      <c r="A23590" s="9" t="s">
        <v>450</v>
      </c>
      <c r="B23590" s="10" t="s">
        <v>140</v>
      </c>
      <c r="C23590" s="9" t="s">
        <v>450</v>
      </c>
      <c r="D23590" s="10" t="s">
        <v>141</v>
      </c>
      <c r="E23590" s="12">
        <v>86577.301999999996</v>
      </c>
      <c r="F23590" s="12">
        <v>78785.933000000005</v>
      </c>
      <c r="G23590" s="12">
        <v>5758.5410000000265</v>
      </c>
      <c r="H23590" s="12">
        <v>-7579.8169999999718</v>
      </c>
      <c r="I23590" s="12">
        <v>-10223.889999999972</v>
      </c>
    </row>
    <row r="23591" spans="1:9" x14ac:dyDescent="0.4">
      <c r="A23591" s="9" t="s">
        <v>450</v>
      </c>
      <c r="B23591" s="10" t="s">
        <v>142</v>
      </c>
      <c r="C23591" s="9" t="s">
        <v>450</v>
      </c>
      <c r="D23591" s="10" t="s">
        <v>143</v>
      </c>
      <c r="E23591" s="12">
        <v>88012.868000000002</v>
      </c>
      <c r="F23591" s="12">
        <v>81093.982999999993</v>
      </c>
      <c r="G23591" s="12">
        <v>9805.6160000000091</v>
      </c>
      <c r="H23591" s="12">
        <v>-3616.0619999999881</v>
      </c>
      <c r="I23591" s="12">
        <v>-6176.0879999999879</v>
      </c>
    </row>
    <row r="23592" spans="1:9" x14ac:dyDescent="0.4">
      <c r="A23592" s="9" t="s">
        <v>450</v>
      </c>
      <c r="B23592" s="10" t="s">
        <v>144</v>
      </c>
      <c r="C23592" s="9" t="s">
        <v>450</v>
      </c>
      <c r="D23592" s="10" t="s">
        <v>145</v>
      </c>
      <c r="E23592" s="12">
        <v>94004.604999999996</v>
      </c>
      <c r="F23592" s="12">
        <v>90614.385000000009</v>
      </c>
      <c r="G23592" s="12">
        <v>17305.299000000014</v>
      </c>
      <c r="H23592" s="12">
        <v>901.83500000001732</v>
      </c>
      <c r="I23592" s="12">
        <v>-1807.6449999999822</v>
      </c>
    </row>
    <row r="23593" spans="1:9" x14ac:dyDescent="0.4">
      <c r="A23593" s="9" t="s">
        <v>450</v>
      </c>
      <c r="B23593" s="10" t="s">
        <v>146</v>
      </c>
      <c r="C23593" s="9" t="s">
        <v>450</v>
      </c>
      <c r="D23593" s="10" t="s">
        <v>147</v>
      </c>
      <c r="E23593" s="12">
        <v>106036.61599999999</v>
      </c>
      <c r="F23593" s="12">
        <v>101066.602</v>
      </c>
      <c r="G23593" s="12">
        <v>24602.517999999996</v>
      </c>
      <c r="H23593" s="12">
        <v>5032.2669999999962</v>
      </c>
      <c r="I23593" s="12">
        <v>2242.5199999999959</v>
      </c>
    </row>
    <row r="23594" spans="1:9" x14ac:dyDescent="0.4">
      <c r="A23594" s="9" t="s">
        <v>450</v>
      </c>
      <c r="B23594" s="10" t="s">
        <v>148</v>
      </c>
      <c r="C23594" s="9" t="s">
        <v>450</v>
      </c>
      <c r="D23594" s="10" t="s">
        <v>149</v>
      </c>
      <c r="E23594" s="12">
        <v>111783.27</v>
      </c>
      <c r="F23594" s="12">
        <v>111184.04699999999</v>
      </c>
      <c r="G23594" s="12">
        <v>32137.588999999993</v>
      </c>
      <c r="H23594" s="12">
        <v>7722.1049999999923</v>
      </c>
      <c r="I23594" s="12">
        <v>4811.1649999999918</v>
      </c>
    </row>
    <row r="23595" spans="1:9" x14ac:dyDescent="0.4">
      <c r="A23595" s="9" t="s">
        <v>450</v>
      </c>
      <c r="B23595" s="10" t="s">
        <v>150</v>
      </c>
      <c r="C23595" s="9" t="s">
        <v>450</v>
      </c>
      <c r="D23595" s="10" t="s">
        <v>151</v>
      </c>
      <c r="E23595" s="12">
        <v>113454.96400000001</v>
      </c>
      <c r="F23595" s="12">
        <v>126623.48599999999</v>
      </c>
      <c r="G23595" s="12">
        <v>42018.440999999992</v>
      </c>
      <c r="H23595" s="12">
        <v>12769.113999999987</v>
      </c>
      <c r="I23595" s="12">
        <v>9697.3709999999865</v>
      </c>
    </row>
    <row r="23596" spans="1:9" x14ac:dyDescent="0.4">
      <c r="A23596" s="9" t="s">
        <v>450</v>
      </c>
      <c r="B23596" s="10" t="s">
        <v>152</v>
      </c>
      <c r="C23596" s="9" t="s">
        <v>450</v>
      </c>
      <c r="D23596" s="10" t="s">
        <v>153</v>
      </c>
      <c r="E23596" s="12">
        <v>116970.77099999999</v>
      </c>
      <c r="F23596" s="12">
        <v>139825.671</v>
      </c>
      <c r="G23596" s="12">
        <v>50240.618999999992</v>
      </c>
      <c r="H23596" s="12">
        <v>17475.956999999995</v>
      </c>
      <c r="I23596" s="12">
        <v>14244.805999999997</v>
      </c>
    </row>
    <row r="23597" spans="1:9" x14ac:dyDescent="0.4">
      <c r="A23597" s="9" t="s">
        <v>450</v>
      </c>
      <c r="B23597" s="10" t="s">
        <v>154</v>
      </c>
      <c r="C23597" s="9" t="s">
        <v>450</v>
      </c>
      <c r="D23597" s="10" t="s">
        <v>155</v>
      </c>
      <c r="E23597" s="12">
        <v>120768.58199999999</v>
      </c>
      <c r="F23597" s="12">
        <v>150864.704</v>
      </c>
      <c r="G23597" s="12">
        <v>56870.510999999999</v>
      </c>
      <c r="H23597" s="12">
        <v>21588.625999999989</v>
      </c>
      <c r="I23597" s="12">
        <v>18186.22099999999</v>
      </c>
    </row>
    <row r="23598" spans="1:9" x14ac:dyDescent="0.4">
      <c r="A23598" s="9" t="s">
        <v>450</v>
      </c>
      <c r="B23598" s="10" t="s">
        <v>156</v>
      </c>
      <c r="C23598" s="9" t="s">
        <v>450</v>
      </c>
      <c r="D23598" s="10" t="s">
        <v>157</v>
      </c>
      <c r="E23598" s="12">
        <v>129826.38900000001</v>
      </c>
      <c r="F23598" s="12">
        <v>159480.50599999999</v>
      </c>
      <c r="G23598" s="12">
        <v>62760.920999999988</v>
      </c>
      <c r="H23598" s="12">
        <v>24407.685999999994</v>
      </c>
      <c r="I23598" s="12">
        <v>20900.751999999997</v>
      </c>
    </row>
    <row r="23599" spans="1:9" x14ac:dyDescent="0.4">
      <c r="A23599" s="9" t="s">
        <v>450</v>
      </c>
      <c r="B23599" s="10" t="s">
        <v>158</v>
      </c>
      <c r="C23599" s="9" t="s">
        <v>450</v>
      </c>
      <c r="D23599" s="10" t="s">
        <v>159</v>
      </c>
      <c r="E23599" s="12">
        <v>138221.992</v>
      </c>
      <c r="F23599" s="12">
        <v>161494.25400000002</v>
      </c>
      <c r="G23599" s="12">
        <v>65179.758000000016</v>
      </c>
      <c r="H23599" s="12">
        <v>26549.867000000009</v>
      </c>
      <c r="I23599" s="12">
        <v>22928.99400000001</v>
      </c>
    </row>
    <row r="23600" spans="1:9" x14ac:dyDescent="0.4">
      <c r="A23600" s="9" t="s">
        <v>450</v>
      </c>
      <c r="B23600" s="10" t="s">
        <v>160</v>
      </c>
      <c r="C23600" s="9" t="s">
        <v>450</v>
      </c>
      <c r="D23600" s="10" t="s">
        <v>161</v>
      </c>
      <c r="E23600" s="12">
        <v>135275.527</v>
      </c>
      <c r="F23600" s="12">
        <v>163807.114</v>
      </c>
      <c r="G23600" s="12">
        <v>67749.982000000004</v>
      </c>
      <c r="H23600" s="12">
        <v>28208.991999999991</v>
      </c>
      <c r="I23600" s="12">
        <v>24610.189999999991</v>
      </c>
    </row>
    <row r="23601" spans="1:9" x14ac:dyDescent="0.4">
      <c r="A23601" s="9" t="s">
        <v>450</v>
      </c>
      <c r="B23601" s="10" t="s">
        <v>162</v>
      </c>
      <c r="C23601" s="9" t="s">
        <v>450</v>
      </c>
      <c r="D23601" s="10" t="s">
        <v>163</v>
      </c>
      <c r="E23601" s="12">
        <v>139401.29999999999</v>
      </c>
      <c r="F23601" s="12">
        <v>168512.17499999996</v>
      </c>
      <c r="G23601" s="12">
        <v>70661.745999999985</v>
      </c>
      <c r="H23601" s="12">
        <v>29197.069999999978</v>
      </c>
      <c r="I23601" s="12">
        <v>25574.637999999977</v>
      </c>
    </row>
    <row r="23602" spans="1:9" x14ac:dyDescent="0.4">
      <c r="A23602" s="9" t="s">
        <v>450</v>
      </c>
      <c r="B23602" s="10" t="s">
        <v>164</v>
      </c>
      <c r="C23602" s="9" t="s">
        <v>450</v>
      </c>
      <c r="D23602" s="10" t="s">
        <v>165</v>
      </c>
      <c r="E23602" s="12">
        <v>145504.715</v>
      </c>
      <c r="F23602" s="12">
        <v>174092.14400000003</v>
      </c>
      <c r="G23602" s="12">
        <v>72703.438000000038</v>
      </c>
      <c r="H23602" s="12">
        <v>30218.107000000033</v>
      </c>
      <c r="I23602" s="12">
        <v>26469.987000000034</v>
      </c>
    </row>
    <row r="23603" spans="1:9" x14ac:dyDescent="0.4">
      <c r="A23603" s="9" t="s">
        <v>450</v>
      </c>
      <c r="B23603" s="10" t="s">
        <v>166</v>
      </c>
      <c r="C23603" s="9" t="s">
        <v>450</v>
      </c>
      <c r="D23603" s="10" t="s">
        <v>167</v>
      </c>
      <c r="E23603" s="12">
        <v>152323.505</v>
      </c>
      <c r="F23603" s="12">
        <v>179591.29800000004</v>
      </c>
      <c r="G23603" s="12">
        <v>75332.248000000036</v>
      </c>
      <c r="H23603" s="12">
        <v>31434.540000000023</v>
      </c>
      <c r="I23603" s="12">
        <v>27560.155000000024</v>
      </c>
    </row>
    <row r="23604" spans="1:9" x14ac:dyDescent="0.4">
      <c r="A23604" s="9" t="s">
        <v>450</v>
      </c>
      <c r="B23604" s="10" t="s">
        <v>168</v>
      </c>
      <c r="C23604" s="9" t="s">
        <v>450</v>
      </c>
      <c r="D23604" s="10" t="s">
        <v>169</v>
      </c>
      <c r="E23604" s="12">
        <v>154753.329</v>
      </c>
      <c r="F23604" s="12">
        <v>180871.36099999998</v>
      </c>
      <c r="G23604" s="12">
        <v>76838.477999999974</v>
      </c>
      <c r="H23604" s="12">
        <v>32283.514999999974</v>
      </c>
      <c r="I23604" s="12">
        <v>28401.858999999975</v>
      </c>
    </row>
    <row r="23605" spans="1:9" x14ac:dyDescent="0.4">
      <c r="A23605" s="9" t="s">
        <v>450</v>
      </c>
      <c r="B23605" s="10" t="s">
        <v>170</v>
      </c>
      <c r="C23605" s="9" t="s">
        <v>450</v>
      </c>
      <c r="D23605" s="10" t="s">
        <v>171</v>
      </c>
      <c r="E23605" s="12">
        <v>152201.755</v>
      </c>
      <c r="F23605" s="12">
        <v>182264.58099999998</v>
      </c>
      <c r="G23605" s="12">
        <v>79142.739999999976</v>
      </c>
      <c r="H23605" s="12">
        <v>33501.674999999967</v>
      </c>
      <c r="I23605" s="12">
        <v>29648.039999999964</v>
      </c>
    </row>
    <row r="23606" spans="1:9" x14ac:dyDescent="0.4">
      <c r="A23606" s="9" t="s">
        <v>450</v>
      </c>
      <c r="B23606" s="10" t="s">
        <v>172</v>
      </c>
      <c r="C23606" s="9" t="s">
        <v>450</v>
      </c>
      <c r="D23606" s="10" t="s">
        <v>173</v>
      </c>
      <c r="E23606" s="12">
        <v>158386.10699999999</v>
      </c>
      <c r="F23606" s="12">
        <v>186657.87899999999</v>
      </c>
      <c r="G23606" s="12">
        <v>80859.885999999984</v>
      </c>
      <c r="H23606" s="12">
        <v>34272.292999999991</v>
      </c>
      <c r="I23606" s="12">
        <v>30408.763999999988</v>
      </c>
    </row>
    <row r="23607" spans="1:9" x14ac:dyDescent="0.4">
      <c r="A23607" s="9" t="s">
        <v>450</v>
      </c>
      <c r="B23607" s="10" t="s">
        <v>174</v>
      </c>
      <c r="C23607" s="9" t="s">
        <v>450</v>
      </c>
      <c r="D23607" s="10" t="s">
        <v>175</v>
      </c>
      <c r="E23607" s="12">
        <v>156123.85799999998</v>
      </c>
      <c r="F23607" s="12">
        <v>186262.74400000001</v>
      </c>
      <c r="G23607" s="12">
        <v>81908.844000000041</v>
      </c>
      <c r="H23607" s="12">
        <v>34607.064000000028</v>
      </c>
      <c r="I23607" s="12">
        <v>30741.135000000031</v>
      </c>
    </row>
    <row r="23608" spans="1:9" x14ac:dyDescent="0.4">
      <c r="A23608" s="9" t="s">
        <v>450</v>
      </c>
      <c r="B23608" s="10" t="s">
        <v>176</v>
      </c>
      <c r="C23608" s="9" t="s">
        <v>450</v>
      </c>
      <c r="D23608" s="10" t="s">
        <v>177</v>
      </c>
      <c r="E23608" s="12">
        <v>158479.18</v>
      </c>
      <c r="F23608" s="12">
        <v>187768.42499999999</v>
      </c>
      <c r="G23608" s="12">
        <v>82629.126000000018</v>
      </c>
      <c r="H23608" s="12">
        <v>34838.25900000002</v>
      </c>
      <c r="I23608" s="12">
        <v>30967.971000000023</v>
      </c>
    </row>
    <row r="23609" spans="1:9" x14ac:dyDescent="0.4">
      <c r="A23609" s="9" t="s">
        <v>450</v>
      </c>
      <c r="B23609" s="10" t="s">
        <v>178</v>
      </c>
      <c r="C23609" s="9" t="s">
        <v>450</v>
      </c>
      <c r="D23609" s="10" t="s">
        <v>179</v>
      </c>
      <c r="E23609" s="12">
        <v>161375.022</v>
      </c>
      <c r="F23609" s="12">
        <v>188422.989</v>
      </c>
      <c r="G23609" s="12">
        <v>83854.255999999994</v>
      </c>
      <c r="H23609" s="12">
        <v>35181.797999999995</v>
      </c>
      <c r="I23609" s="12">
        <v>31350.610999999997</v>
      </c>
    </row>
    <row r="23610" spans="1:9" x14ac:dyDescent="0.4">
      <c r="A23610" s="9" t="s">
        <v>450</v>
      </c>
      <c r="B23610" s="10" t="s">
        <v>180</v>
      </c>
      <c r="C23610" s="9" t="s">
        <v>450</v>
      </c>
      <c r="D23610" s="10" t="s">
        <v>181</v>
      </c>
      <c r="E23610" s="12">
        <v>157780.86000000002</v>
      </c>
      <c r="F23610" s="12">
        <v>184247.231</v>
      </c>
      <c r="G23610" s="12">
        <v>82321.949000000008</v>
      </c>
      <c r="H23610" s="12">
        <v>34584.065000000017</v>
      </c>
      <c r="I23610" s="12">
        <v>30820.765000000021</v>
      </c>
    </row>
    <row r="23611" spans="1:9" x14ac:dyDescent="0.4">
      <c r="A23611" s="9" t="s">
        <v>450</v>
      </c>
      <c r="B23611" s="10" t="s">
        <v>182</v>
      </c>
      <c r="C23611" s="9" t="s">
        <v>450</v>
      </c>
      <c r="D23611" s="10" t="s">
        <v>183</v>
      </c>
      <c r="E23611" s="12">
        <v>152172.56400000001</v>
      </c>
      <c r="F23611" s="12">
        <v>180197.91799999998</v>
      </c>
      <c r="G23611" s="12">
        <v>80803.212</v>
      </c>
      <c r="H23611" s="12">
        <v>33598.534</v>
      </c>
      <c r="I23611" s="12">
        <v>29940.692999999999</v>
      </c>
    </row>
    <row r="23612" spans="1:9" x14ac:dyDescent="0.4">
      <c r="A23612" s="9" t="s">
        <v>450</v>
      </c>
      <c r="B23612" s="10" t="s">
        <v>184</v>
      </c>
      <c r="C23612" s="9" t="s">
        <v>450</v>
      </c>
      <c r="D23612" s="10" t="s">
        <v>185</v>
      </c>
      <c r="E23612" s="12">
        <v>149539.20300000001</v>
      </c>
      <c r="F23612" s="12">
        <v>176111.97399999999</v>
      </c>
      <c r="G23612" s="12">
        <v>79071.597999999998</v>
      </c>
      <c r="H23612" s="12">
        <v>32558.805999999997</v>
      </c>
      <c r="I23612" s="12">
        <v>29045.246999999999</v>
      </c>
    </row>
    <row r="23613" spans="1:9" x14ac:dyDescent="0.4">
      <c r="A23613" s="9" t="s">
        <v>450</v>
      </c>
      <c r="B23613" s="10" t="s">
        <v>186</v>
      </c>
      <c r="C23613" s="9" t="s">
        <v>450</v>
      </c>
      <c r="D23613" s="10" t="s">
        <v>187</v>
      </c>
      <c r="E23613" s="12">
        <v>147888.992</v>
      </c>
      <c r="F23613" s="12">
        <v>172341.12600000002</v>
      </c>
      <c r="G23613" s="12">
        <v>76838.354000000021</v>
      </c>
      <c r="H23613" s="12">
        <v>31566.106000000014</v>
      </c>
      <c r="I23613" s="12">
        <v>28169.655000000017</v>
      </c>
    </row>
    <row r="23614" spans="1:9" x14ac:dyDescent="0.4">
      <c r="A23614" s="9" t="s">
        <v>450</v>
      </c>
      <c r="B23614" s="10" t="s">
        <v>188</v>
      </c>
      <c r="C23614" s="9" t="s">
        <v>450</v>
      </c>
      <c r="D23614" s="10" t="s">
        <v>189</v>
      </c>
      <c r="E23614" s="12">
        <v>142902.435</v>
      </c>
      <c r="F23614" s="12">
        <v>167367.788</v>
      </c>
      <c r="G23614" s="12">
        <v>73415.657000000021</v>
      </c>
      <c r="H23614" s="12">
        <v>30440.352000000028</v>
      </c>
      <c r="I23614" s="12">
        <v>27135.696000000025</v>
      </c>
    </row>
    <row r="23615" spans="1:9" x14ac:dyDescent="0.4">
      <c r="A23615" s="9" t="s">
        <v>450</v>
      </c>
      <c r="B23615" s="10" t="s">
        <v>190</v>
      </c>
      <c r="C23615" s="9" t="s">
        <v>450</v>
      </c>
      <c r="D23615" s="10" t="s">
        <v>191</v>
      </c>
      <c r="E23615" s="12">
        <v>136203.052</v>
      </c>
      <c r="F23615" s="12">
        <v>163420.59700000001</v>
      </c>
      <c r="G23615" s="12">
        <v>70920.725000000006</v>
      </c>
      <c r="H23615" s="12">
        <v>29286.242000000017</v>
      </c>
      <c r="I23615" s="12">
        <v>26078.250000000015</v>
      </c>
    </row>
    <row r="23616" spans="1:9" x14ac:dyDescent="0.4">
      <c r="A23616" s="9" t="s">
        <v>450</v>
      </c>
      <c r="B23616" s="10" t="s">
        <v>192</v>
      </c>
      <c r="C23616" s="9" t="s">
        <v>450</v>
      </c>
      <c r="D23616" s="10" t="s">
        <v>193</v>
      </c>
      <c r="E23616" s="12">
        <v>131951.81299999999</v>
      </c>
      <c r="F23616" s="12">
        <v>160370.18900000001</v>
      </c>
      <c r="G23616" s="12">
        <v>68852.405000000013</v>
      </c>
      <c r="H23616" s="12">
        <v>27988.084000000003</v>
      </c>
      <c r="I23616" s="12">
        <v>24908.067999999999</v>
      </c>
    </row>
    <row r="23617" spans="1:9" x14ac:dyDescent="0.4">
      <c r="A23617" s="9" t="s">
        <v>450</v>
      </c>
      <c r="B23617" s="10" t="s">
        <v>194</v>
      </c>
      <c r="C23617" s="9" t="s">
        <v>450</v>
      </c>
      <c r="D23617" s="10" t="s">
        <v>195</v>
      </c>
      <c r="E23617" s="12">
        <v>127219.712</v>
      </c>
      <c r="F23617" s="12">
        <v>157598.83900000001</v>
      </c>
      <c r="G23617" s="12">
        <v>67335.780000000028</v>
      </c>
      <c r="H23617" s="12">
        <v>26953.942000000021</v>
      </c>
      <c r="I23617" s="12">
        <v>23956.649000000023</v>
      </c>
    </row>
    <row r="23618" spans="1:9" x14ac:dyDescent="0.4">
      <c r="A23618" s="9" t="s">
        <v>450</v>
      </c>
      <c r="B23618" s="10" t="s">
        <v>196</v>
      </c>
      <c r="C23618" s="9" t="s">
        <v>450</v>
      </c>
      <c r="D23618" s="10" t="s">
        <v>197</v>
      </c>
      <c r="E23618" s="12">
        <v>127265.44399999999</v>
      </c>
      <c r="F23618" s="12">
        <v>153404.092</v>
      </c>
      <c r="G23618" s="12">
        <v>65225.017999999982</v>
      </c>
      <c r="H23618" s="12">
        <v>25431.080999999991</v>
      </c>
      <c r="I23618" s="12">
        <v>22548.745999999992</v>
      </c>
    </row>
    <row r="23619" spans="1:9" x14ac:dyDescent="0.4">
      <c r="A23619" s="9" t="s">
        <v>450</v>
      </c>
      <c r="B23619" s="10" t="s">
        <v>198</v>
      </c>
      <c r="C23619" s="9" t="s">
        <v>450</v>
      </c>
      <c r="D23619" s="10" t="s">
        <v>199</v>
      </c>
      <c r="E23619" s="12">
        <v>124443.83199999999</v>
      </c>
      <c r="F23619" s="12">
        <v>148133.326</v>
      </c>
      <c r="G23619" s="12">
        <v>62706.031000000017</v>
      </c>
      <c r="H23619" s="12">
        <v>24314.413000000022</v>
      </c>
      <c r="I23619" s="12">
        <v>21558.748000000021</v>
      </c>
    </row>
    <row r="23620" spans="1:9" x14ac:dyDescent="0.4">
      <c r="A23620" s="9" t="s">
        <v>450</v>
      </c>
      <c r="B23620" s="10" t="s">
        <v>200</v>
      </c>
      <c r="C23620" s="9" t="s">
        <v>450</v>
      </c>
      <c r="D23620" s="10" t="s">
        <v>201</v>
      </c>
      <c r="E23620" s="12">
        <v>124942.57399999999</v>
      </c>
      <c r="F23620" s="12">
        <v>145752.43900000001</v>
      </c>
      <c r="G23620" s="12">
        <v>60990.934000000008</v>
      </c>
      <c r="H23620" s="12">
        <v>23115.814000000002</v>
      </c>
      <c r="I23620" s="12">
        <v>20480.669000000005</v>
      </c>
    </row>
    <row r="23621" spans="1:9" x14ac:dyDescent="0.4">
      <c r="A23621" s="9" t="s">
        <v>450</v>
      </c>
      <c r="B23621" s="10" t="s">
        <v>202</v>
      </c>
      <c r="C23621" s="9" t="s">
        <v>450</v>
      </c>
      <c r="D23621" s="10" t="s">
        <v>203</v>
      </c>
      <c r="E23621" s="12">
        <v>120858.666</v>
      </c>
      <c r="F23621" s="12">
        <v>142944.16500000004</v>
      </c>
      <c r="G23621" s="12">
        <v>59198.56600000005</v>
      </c>
      <c r="H23621" s="12">
        <v>22273.720000000048</v>
      </c>
      <c r="I23621" s="12">
        <v>19672.853000000046</v>
      </c>
    </row>
    <row r="23622" spans="1:9" x14ac:dyDescent="0.4">
      <c r="A23622" s="9" t="s">
        <v>450</v>
      </c>
      <c r="B23622" s="10" t="s">
        <v>204</v>
      </c>
      <c r="C23622" s="9" t="s">
        <v>450</v>
      </c>
      <c r="D23622" s="10" t="s">
        <v>205</v>
      </c>
      <c r="E23622" s="12">
        <v>119457.769</v>
      </c>
      <c r="F23622" s="12">
        <v>141352.22400000002</v>
      </c>
      <c r="G23622" s="12">
        <v>58732.281000000017</v>
      </c>
      <c r="H23622" s="12">
        <v>21503.500000000018</v>
      </c>
      <c r="I23622" s="12">
        <v>18908.770000000019</v>
      </c>
    </row>
    <row r="23623" spans="1:9" x14ac:dyDescent="0.4">
      <c r="A23623" s="9" t="s">
        <v>451</v>
      </c>
      <c r="B23623" s="10" t="s">
        <v>14</v>
      </c>
      <c r="C23623" s="9" t="s">
        <v>451</v>
      </c>
      <c r="D23623" s="10" t="s">
        <v>15</v>
      </c>
      <c r="E23623" s="12">
        <v>123000.682</v>
      </c>
      <c r="F23623" s="12">
        <v>139172.78099999999</v>
      </c>
      <c r="G23623" s="12">
        <v>56917.359999999986</v>
      </c>
      <c r="H23623" s="12">
        <v>20851.763999999988</v>
      </c>
      <c r="I23623" s="12">
        <v>18304.853999999988</v>
      </c>
    </row>
    <row r="23624" spans="1:9" x14ac:dyDescent="0.4">
      <c r="A23624" s="9" t="s">
        <v>451</v>
      </c>
      <c r="B23624" s="10" t="s">
        <v>16</v>
      </c>
      <c r="C23624" s="9" t="s">
        <v>451</v>
      </c>
      <c r="D23624" s="10" t="s">
        <v>17</v>
      </c>
      <c r="E23624" s="12">
        <v>120604.12300000001</v>
      </c>
      <c r="F23624" s="12">
        <v>137025.54399999999</v>
      </c>
      <c r="G23624" s="12">
        <v>55315.660999999978</v>
      </c>
      <c r="H23624" s="12">
        <v>20076.638999999985</v>
      </c>
      <c r="I23624" s="12">
        <v>17572.279999999984</v>
      </c>
    </row>
    <row r="23625" spans="1:9" x14ac:dyDescent="0.4">
      <c r="A23625" s="9" t="s">
        <v>451</v>
      </c>
      <c r="B23625" s="10" t="s">
        <v>18</v>
      </c>
      <c r="C23625" s="9" t="s">
        <v>451</v>
      </c>
      <c r="D23625" s="10" t="s">
        <v>19</v>
      </c>
      <c r="E23625" s="12">
        <v>116920.228</v>
      </c>
      <c r="F23625" s="12">
        <v>135679.443</v>
      </c>
      <c r="G23625" s="12">
        <v>54373.496000000014</v>
      </c>
      <c r="H23625" s="12">
        <v>19656.44200000001</v>
      </c>
      <c r="I23625" s="12">
        <v>17178.487000000012</v>
      </c>
    </row>
    <row r="23626" spans="1:9" x14ac:dyDescent="0.4">
      <c r="A23626" s="9" t="s">
        <v>451</v>
      </c>
      <c r="B23626" s="10" t="s">
        <v>20</v>
      </c>
      <c r="C23626" s="9" t="s">
        <v>451</v>
      </c>
      <c r="D23626" s="10" t="s">
        <v>21</v>
      </c>
      <c r="E23626" s="12">
        <v>114250.57399999999</v>
      </c>
      <c r="F23626" s="12">
        <v>134911.35000000003</v>
      </c>
      <c r="G23626" s="12">
        <v>53417.045000000042</v>
      </c>
      <c r="H23626" s="12">
        <v>19385.849000000046</v>
      </c>
      <c r="I23626" s="12">
        <v>17036.938000000046</v>
      </c>
    </row>
    <row r="23627" spans="1:9" x14ac:dyDescent="0.4">
      <c r="A23627" s="9" t="s">
        <v>451</v>
      </c>
      <c r="B23627" s="10" t="s">
        <v>22</v>
      </c>
      <c r="C23627" s="9" t="s">
        <v>451</v>
      </c>
      <c r="D23627" s="10" t="s">
        <v>23</v>
      </c>
      <c r="E23627" s="12">
        <v>111395.156</v>
      </c>
      <c r="F23627" s="12">
        <v>134894.51799999998</v>
      </c>
      <c r="G23627" s="12">
        <v>53736.133000000002</v>
      </c>
      <c r="H23627" s="12">
        <v>19135.76300000001</v>
      </c>
      <c r="I23627" s="12">
        <v>16780.36900000001</v>
      </c>
    </row>
    <row r="23628" spans="1:9" x14ac:dyDescent="0.4">
      <c r="A23628" s="9" t="s">
        <v>451</v>
      </c>
      <c r="B23628" s="10" t="s">
        <v>24</v>
      </c>
      <c r="C23628" s="9" t="s">
        <v>451</v>
      </c>
      <c r="D23628" s="10" t="s">
        <v>25</v>
      </c>
      <c r="E23628" s="12">
        <v>111131.24200000001</v>
      </c>
      <c r="F23628" s="12">
        <v>133861.99400000001</v>
      </c>
      <c r="G23628" s="12">
        <v>52868.59500000003</v>
      </c>
      <c r="H23628" s="12">
        <v>18885.706000000031</v>
      </c>
      <c r="I23628" s="12">
        <v>16552.809000000027</v>
      </c>
    </row>
    <row r="23629" spans="1:9" x14ac:dyDescent="0.4">
      <c r="A23629" s="9" t="s">
        <v>451</v>
      </c>
      <c r="B23629" s="10" t="s">
        <v>26</v>
      </c>
      <c r="C23629" s="9" t="s">
        <v>451</v>
      </c>
      <c r="D23629" s="10" t="s">
        <v>27</v>
      </c>
      <c r="E23629" s="12">
        <v>107139.285</v>
      </c>
      <c r="F23629" s="12">
        <v>131247.34099999999</v>
      </c>
      <c r="G23629" s="12">
        <v>52039.051999999981</v>
      </c>
      <c r="H23629" s="12">
        <v>18575.08199999998</v>
      </c>
      <c r="I23629" s="12">
        <v>16283.429999999982</v>
      </c>
    </row>
    <row r="23630" spans="1:9" x14ac:dyDescent="0.4">
      <c r="A23630" s="9" t="s">
        <v>451</v>
      </c>
      <c r="B23630" s="10" t="s">
        <v>28</v>
      </c>
      <c r="C23630" s="9" t="s">
        <v>451</v>
      </c>
      <c r="D23630" s="10" t="s">
        <v>29</v>
      </c>
      <c r="E23630" s="12">
        <v>104885.38499999999</v>
      </c>
      <c r="F23630" s="12">
        <v>128993.59999999998</v>
      </c>
      <c r="G23630" s="12">
        <v>51668.242999999973</v>
      </c>
      <c r="H23630" s="12">
        <v>18463.780999999977</v>
      </c>
      <c r="I23630" s="12">
        <v>16175.824999999977</v>
      </c>
    </row>
    <row r="23631" spans="1:9" x14ac:dyDescent="0.4">
      <c r="A23631" s="9" t="s">
        <v>451</v>
      </c>
      <c r="B23631" s="10" t="s">
        <v>30</v>
      </c>
      <c r="C23631" s="9" t="s">
        <v>451</v>
      </c>
      <c r="D23631" s="10" t="s">
        <v>31</v>
      </c>
      <c r="E23631" s="12">
        <v>103184.189</v>
      </c>
      <c r="F23631" s="12">
        <v>127605.36099999998</v>
      </c>
      <c r="G23631" s="12">
        <v>50663.605999999971</v>
      </c>
      <c r="H23631" s="12">
        <v>18305.308999999976</v>
      </c>
      <c r="I23631" s="12">
        <v>16068.463999999974</v>
      </c>
    </row>
    <row r="23632" spans="1:9" x14ac:dyDescent="0.4">
      <c r="A23632" s="9" t="s">
        <v>451</v>
      </c>
      <c r="B23632" s="10" t="s">
        <v>32</v>
      </c>
      <c r="C23632" s="9" t="s">
        <v>451</v>
      </c>
      <c r="D23632" s="10" t="s">
        <v>33</v>
      </c>
      <c r="E23632" s="12">
        <v>101426.14</v>
      </c>
      <c r="F23632" s="12">
        <v>126857.59700000001</v>
      </c>
      <c r="G23632" s="12">
        <v>50708.873999999996</v>
      </c>
      <c r="H23632" s="12">
        <v>18182.106000000007</v>
      </c>
      <c r="I23632" s="12">
        <v>15928.358000000009</v>
      </c>
    </row>
    <row r="23633" spans="1:9" x14ac:dyDescent="0.4">
      <c r="A23633" s="9" t="s">
        <v>451</v>
      </c>
      <c r="B23633" s="10" t="s">
        <v>34</v>
      </c>
      <c r="C23633" s="9" t="s">
        <v>451</v>
      </c>
      <c r="D23633" s="10" t="s">
        <v>35</v>
      </c>
      <c r="E23633" s="12">
        <v>100010.63200000001</v>
      </c>
      <c r="F23633" s="12">
        <v>125900.94500000001</v>
      </c>
      <c r="G23633" s="12">
        <v>50373.257000000012</v>
      </c>
      <c r="H23633" s="12">
        <v>18077.876000000007</v>
      </c>
      <c r="I23633" s="12">
        <v>15853.836000000008</v>
      </c>
    </row>
    <row r="23634" spans="1:9" x14ac:dyDescent="0.4">
      <c r="A23634" s="9" t="s">
        <v>451</v>
      </c>
      <c r="B23634" s="10" t="s">
        <v>36</v>
      </c>
      <c r="C23634" s="9" t="s">
        <v>451</v>
      </c>
      <c r="D23634" s="10" t="s">
        <v>37</v>
      </c>
      <c r="E23634" s="12">
        <v>100266.82400000001</v>
      </c>
      <c r="F23634" s="12">
        <v>125418.27500000004</v>
      </c>
      <c r="G23634" s="12">
        <v>49773.750000000029</v>
      </c>
      <c r="H23634" s="12">
        <v>18008.860000000026</v>
      </c>
      <c r="I23634" s="12">
        <v>15806.753000000026</v>
      </c>
    </row>
    <row r="23635" spans="1:9" x14ac:dyDescent="0.4">
      <c r="A23635" s="9" t="s">
        <v>451</v>
      </c>
      <c r="B23635" s="10" t="s">
        <v>38</v>
      </c>
      <c r="C23635" s="9" t="s">
        <v>451</v>
      </c>
      <c r="D23635" s="10" t="s">
        <v>39</v>
      </c>
      <c r="E23635" s="12">
        <v>101701.908</v>
      </c>
      <c r="F23635" s="12">
        <v>126166.17999999998</v>
      </c>
      <c r="G23635" s="12">
        <v>50484.122999999992</v>
      </c>
      <c r="H23635" s="12">
        <v>17987.733999999993</v>
      </c>
      <c r="I23635" s="12">
        <v>15832.703999999991</v>
      </c>
    </row>
    <row r="23636" spans="1:9" x14ac:dyDescent="0.4">
      <c r="A23636" s="9" t="s">
        <v>451</v>
      </c>
      <c r="B23636" s="10" t="s">
        <v>40</v>
      </c>
      <c r="C23636" s="9" t="s">
        <v>451</v>
      </c>
      <c r="D23636" s="10" t="s">
        <v>41</v>
      </c>
      <c r="E23636" s="12">
        <v>99966.846999999994</v>
      </c>
      <c r="F23636" s="12">
        <v>124609.39199999999</v>
      </c>
      <c r="G23636" s="12">
        <v>49868.750999999989</v>
      </c>
      <c r="H23636" s="12">
        <v>18004.240999999987</v>
      </c>
      <c r="I23636" s="12">
        <v>15817.101999999988</v>
      </c>
    </row>
    <row r="23637" spans="1:9" x14ac:dyDescent="0.4">
      <c r="A23637" s="9" t="s">
        <v>451</v>
      </c>
      <c r="B23637" s="10" t="s">
        <v>42</v>
      </c>
      <c r="C23637" s="9" t="s">
        <v>451</v>
      </c>
      <c r="D23637" s="10" t="s">
        <v>43</v>
      </c>
      <c r="E23637" s="12">
        <v>99832.351999999999</v>
      </c>
      <c r="F23637" s="12">
        <v>125837.56900000002</v>
      </c>
      <c r="G23637" s="12">
        <v>49602.869000000021</v>
      </c>
      <c r="H23637" s="12">
        <v>17989.052000000018</v>
      </c>
      <c r="I23637" s="12">
        <v>15861.528000000018</v>
      </c>
    </row>
    <row r="23638" spans="1:9" x14ac:dyDescent="0.4">
      <c r="A23638" s="9" t="s">
        <v>451</v>
      </c>
      <c r="B23638" s="10" t="s">
        <v>44</v>
      </c>
      <c r="C23638" s="9" t="s">
        <v>451</v>
      </c>
      <c r="D23638" s="10" t="s">
        <v>45</v>
      </c>
      <c r="E23638" s="12">
        <v>100716.01299999999</v>
      </c>
      <c r="F23638" s="12">
        <v>125822.13399999998</v>
      </c>
      <c r="G23638" s="12">
        <v>49505.850999999966</v>
      </c>
      <c r="H23638" s="12">
        <v>17886.745999999956</v>
      </c>
      <c r="I23638" s="12">
        <v>15787.841999999957</v>
      </c>
    </row>
    <row r="23639" spans="1:9" x14ac:dyDescent="0.4">
      <c r="A23639" s="9" t="s">
        <v>451</v>
      </c>
      <c r="B23639" s="10" t="s">
        <v>46</v>
      </c>
      <c r="C23639" s="9" t="s">
        <v>451</v>
      </c>
      <c r="D23639" s="10" t="s">
        <v>47</v>
      </c>
      <c r="E23639" s="12">
        <v>102627.70300000001</v>
      </c>
      <c r="F23639" s="12">
        <v>126687.47199999999</v>
      </c>
      <c r="G23639" s="12">
        <v>50386.634000000005</v>
      </c>
      <c r="H23639" s="12">
        <v>17910.626000000011</v>
      </c>
      <c r="I23639" s="12">
        <v>15742.183000000014</v>
      </c>
    </row>
    <row r="23640" spans="1:9" x14ac:dyDescent="0.4">
      <c r="A23640" s="9" t="s">
        <v>451</v>
      </c>
      <c r="B23640" s="10" t="s">
        <v>48</v>
      </c>
      <c r="C23640" s="9" t="s">
        <v>451</v>
      </c>
      <c r="D23640" s="10" t="s">
        <v>49</v>
      </c>
      <c r="E23640" s="12">
        <v>104295.18</v>
      </c>
      <c r="F23640" s="12">
        <v>127140.87899999997</v>
      </c>
      <c r="G23640" s="12">
        <v>50862.491999999984</v>
      </c>
      <c r="H23640" s="12">
        <v>18126.534999999982</v>
      </c>
      <c r="I23640" s="12">
        <v>15900.439999999982</v>
      </c>
    </row>
    <row r="23641" spans="1:9" x14ac:dyDescent="0.4">
      <c r="A23641" s="9" t="s">
        <v>451</v>
      </c>
      <c r="B23641" s="10" t="s">
        <v>50</v>
      </c>
      <c r="C23641" s="9" t="s">
        <v>451</v>
      </c>
      <c r="D23641" s="10" t="s">
        <v>51</v>
      </c>
      <c r="E23641" s="12">
        <v>106145.239</v>
      </c>
      <c r="F23641" s="12">
        <v>128726.25000000001</v>
      </c>
      <c r="G23641" s="12">
        <v>51474.940000000031</v>
      </c>
      <c r="H23641" s="12">
        <v>18251.331000000038</v>
      </c>
      <c r="I23641" s="12">
        <v>16015.935000000038</v>
      </c>
    </row>
    <row r="23642" spans="1:9" x14ac:dyDescent="0.4">
      <c r="A23642" s="9" t="s">
        <v>451</v>
      </c>
      <c r="B23642" s="10" t="s">
        <v>52</v>
      </c>
      <c r="C23642" s="9" t="s">
        <v>451</v>
      </c>
      <c r="D23642" s="10" t="s">
        <v>53</v>
      </c>
      <c r="E23642" s="12">
        <v>109363.16799999999</v>
      </c>
      <c r="F23642" s="12">
        <v>132813.68099999998</v>
      </c>
      <c r="G23642" s="12">
        <v>51707.887000000002</v>
      </c>
      <c r="H23642" s="12">
        <v>18472.299000000003</v>
      </c>
      <c r="I23642" s="12">
        <v>16189.989000000003</v>
      </c>
    </row>
    <row r="23643" spans="1:9" x14ac:dyDescent="0.4">
      <c r="A23643" s="9" t="s">
        <v>451</v>
      </c>
      <c r="B23643" s="10" t="s">
        <v>54</v>
      </c>
      <c r="C23643" s="9" t="s">
        <v>451</v>
      </c>
      <c r="D23643" s="10" t="s">
        <v>55</v>
      </c>
      <c r="E23643" s="12">
        <v>114338.314</v>
      </c>
      <c r="F23643" s="12">
        <v>137856.96300000002</v>
      </c>
      <c r="G23643" s="12">
        <v>54084.571000000011</v>
      </c>
      <c r="H23643" s="12">
        <v>19437.547000000006</v>
      </c>
      <c r="I23643" s="12">
        <v>17009.317000000003</v>
      </c>
    </row>
    <row r="23644" spans="1:9" x14ac:dyDescent="0.4">
      <c r="A23644" s="9" t="s">
        <v>451</v>
      </c>
      <c r="B23644" s="10" t="s">
        <v>56</v>
      </c>
      <c r="C23644" s="9" t="s">
        <v>451</v>
      </c>
      <c r="D23644" s="10" t="s">
        <v>57</v>
      </c>
      <c r="E23644" s="12">
        <v>116802.31200000001</v>
      </c>
      <c r="F23644" s="12">
        <v>141464.057</v>
      </c>
      <c r="G23644" s="12">
        <v>55732.45199999999</v>
      </c>
      <c r="H23644" s="12">
        <v>19847.718999999979</v>
      </c>
      <c r="I23644" s="12">
        <v>17287.496999999978</v>
      </c>
    </row>
    <row r="23645" spans="1:9" x14ac:dyDescent="0.4">
      <c r="A23645" s="9" t="s">
        <v>451</v>
      </c>
      <c r="B23645" s="10" t="s">
        <v>58</v>
      </c>
      <c r="C23645" s="9" t="s">
        <v>451</v>
      </c>
      <c r="D23645" s="10" t="s">
        <v>59</v>
      </c>
      <c r="E23645" s="12">
        <v>120080.803</v>
      </c>
      <c r="F23645" s="12">
        <v>145631.37400000004</v>
      </c>
      <c r="G23645" s="12">
        <v>58221.042000000045</v>
      </c>
      <c r="H23645" s="12">
        <v>20906.08300000005</v>
      </c>
      <c r="I23645" s="12">
        <v>18160.337000000047</v>
      </c>
    </row>
    <row r="23646" spans="1:9" x14ac:dyDescent="0.4">
      <c r="A23646" s="9" t="s">
        <v>451</v>
      </c>
      <c r="B23646" s="10" t="s">
        <v>60</v>
      </c>
      <c r="C23646" s="9" t="s">
        <v>451</v>
      </c>
      <c r="D23646" s="10" t="s">
        <v>61</v>
      </c>
      <c r="E23646" s="12">
        <v>120960.965</v>
      </c>
      <c r="F23646" s="12">
        <v>150835.14499999999</v>
      </c>
      <c r="G23646" s="12">
        <v>60119.782999999981</v>
      </c>
      <c r="H23646" s="12">
        <v>21936.051999999989</v>
      </c>
      <c r="I23646" s="12">
        <v>19022.939999999991</v>
      </c>
    </row>
    <row r="23647" spans="1:9" x14ac:dyDescent="0.4">
      <c r="A23647" s="9" t="s">
        <v>451</v>
      </c>
      <c r="B23647" s="10" t="s">
        <v>62</v>
      </c>
      <c r="C23647" s="9" t="s">
        <v>451</v>
      </c>
      <c r="D23647" s="10" t="s">
        <v>63</v>
      </c>
      <c r="E23647" s="12">
        <v>124324.906</v>
      </c>
      <c r="F23647" s="12">
        <v>160835.78599999999</v>
      </c>
      <c r="G23647" s="12">
        <v>64605.255000000005</v>
      </c>
      <c r="H23647" s="12">
        <v>23648.053999999996</v>
      </c>
      <c r="I23647" s="12">
        <v>20218.545999999995</v>
      </c>
    </row>
    <row r="23648" spans="1:9" x14ac:dyDescent="0.4">
      <c r="A23648" s="9" t="s">
        <v>451</v>
      </c>
      <c r="B23648" s="10" t="s">
        <v>64</v>
      </c>
      <c r="C23648" s="9" t="s">
        <v>451</v>
      </c>
      <c r="D23648" s="10" t="s">
        <v>65</v>
      </c>
      <c r="E23648" s="12">
        <v>131813.147</v>
      </c>
      <c r="F23648" s="12">
        <v>169567.37599999999</v>
      </c>
      <c r="G23648" s="12">
        <v>69586.049000000014</v>
      </c>
      <c r="H23648" s="12">
        <v>24882.704000000009</v>
      </c>
      <c r="I23648" s="12">
        <v>21270.54800000001</v>
      </c>
    </row>
    <row r="23649" spans="1:9" x14ac:dyDescent="0.4">
      <c r="A23649" s="9" t="s">
        <v>451</v>
      </c>
      <c r="B23649" s="10" t="s">
        <v>66</v>
      </c>
      <c r="C23649" s="9" t="s">
        <v>451</v>
      </c>
      <c r="D23649" s="10" t="s">
        <v>67</v>
      </c>
      <c r="E23649" s="12">
        <v>133584.37599999999</v>
      </c>
      <c r="F23649" s="12">
        <v>172872.36000000002</v>
      </c>
      <c r="G23649" s="12">
        <v>71424.313000000038</v>
      </c>
      <c r="H23649" s="12">
        <v>25165.072000000033</v>
      </c>
      <c r="I23649" s="12">
        <v>21358.907000000032</v>
      </c>
    </row>
    <row r="23650" spans="1:9" x14ac:dyDescent="0.4">
      <c r="A23650" s="9" t="s">
        <v>451</v>
      </c>
      <c r="B23650" s="10" t="s">
        <v>68</v>
      </c>
      <c r="C23650" s="9" t="s">
        <v>451</v>
      </c>
      <c r="D23650" s="10" t="s">
        <v>69</v>
      </c>
      <c r="E23650" s="12">
        <v>137698.361</v>
      </c>
      <c r="F23650" s="12">
        <v>175535.18900000001</v>
      </c>
      <c r="G23650" s="12">
        <v>73768.675000000003</v>
      </c>
      <c r="H23650" s="12">
        <v>25590.104000000003</v>
      </c>
      <c r="I23650" s="12">
        <v>21697.827000000005</v>
      </c>
    </row>
    <row r="23651" spans="1:9" x14ac:dyDescent="0.4">
      <c r="A23651" s="9" t="s">
        <v>451</v>
      </c>
      <c r="B23651" s="10" t="s">
        <v>70</v>
      </c>
      <c r="C23651" s="9" t="s">
        <v>451</v>
      </c>
      <c r="D23651" s="10" t="s">
        <v>71</v>
      </c>
      <c r="E23651" s="12">
        <v>148912.44099999999</v>
      </c>
      <c r="F23651" s="12">
        <v>180732.37699999998</v>
      </c>
      <c r="G23651" s="12">
        <v>75257.534999999989</v>
      </c>
      <c r="H23651" s="12">
        <v>25907.129999999986</v>
      </c>
      <c r="I23651" s="12">
        <v>21824.531999999988</v>
      </c>
    </row>
    <row r="23652" spans="1:9" x14ac:dyDescent="0.4">
      <c r="A23652" s="9" t="s">
        <v>451</v>
      </c>
      <c r="B23652" s="10" t="s">
        <v>72</v>
      </c>
      <c r="C23652" s="9" t="s">
        <v>451</v>
      </c>
      <c r="D23652" s="10" t="s">
        <v>73</v>
      </c>
      <c r="E23652" s="12">
        <v>151040.848</v>
      </c>
      <c r="F23652" s="12">
        <v>180614.47900000002</v>
      </c>
      <c r="G23652" s="12">
        <v>73208.303000000014</v>
      </c>
      <c r="H23652" s="12">
        <v>25310.861000000015</v>
      </c>
      <c r="I23652" s="12">
        <v>21126.040000000015</v>
      </c>
    </row>
    <row r="23653" spans="1:9" x14ac:dyDescent="0.4">
      <c r="A23653" s="9" t="s">
        <v>451</v>
      </c>
      <c r="B23653" s="10" t="s">
        <v>74</v>
      </c>
      <c r="C23653" s="9" t="s">
        <v>451</v>
      </c>
      <c r="D23653" s="10" t="s">
        <v>75</v>
      </c>
      <c r="E23653" s="12">
        <v>148526.72399999999</v>
      </c>
      <c r="F23653" s="12">
        <v>181224.27899999998</v>
      </c>
      <c r="G23653" s="12">
        <v>72725.190999999977</v>
      </c>
      <c r="H23653" s="12">
        <v>24305.72899999997</v>
      </c>
      <c r="I23653" s="12">
        <v>20086.482999999971</v>
      </c>
    </row>
    <row r="23654" spans="1:9" x14ac:dyDescent="0.4">
      <c r="A23654" s="9" t="s">
        <v>451</v>
      </c>
      <c r="B23654" s="10" t="s">
        <v>76</v>
      </c>
      <c r="C23654" s="9" t="s">
        <v>451</v>
      </c>
      <c r="D23654" s="10" t="s">
        <v>77</v>
      </c>
      <c r="E23654" s="12">
        <v>144085.51699999999</v>
      </c>
      <c r="F23654" s="12">
        <v>178574.103</v>
      </c>
      <c r="G23654" s="12">
        <v>69530.008999999991</v>
      </c>
      <c r="H23654" s="12">
        <v>23087.832999999988</v>
      </c>
      <c r="I23654" s="12">
        <v>18900.66299999999</v>
      </c>
    </row>
    <row r="23655" spans="1:9" x14ac:dyDescent="0.4">
      <c r="A23655" s="9" t="s">
        <v>451</v>
      </c>
      <c r="B23655" s="10" t="s">
        <v>78</v>
      </c>
      <c r="C23655" s="9" t="s">
        <v>451</v>
      </c>
      <c r="D23655" s="10" t="s">
        <v>79</v>
      </c>
      <c r="E23655" s="12">
        <v>143685.32</v>
      </c>
      <c r="F23655" s="12">
        <v>174555.20600000003</v>
      </c>
      <c r="G23655" s="12">
        <v>66715.85000000002</v>
      </c>
      <c r="H23655" s="12">
        <v>21566.711000000025</v>
      </c>
      <c r="I23655" s="12">
        <v>17433.074000000026</v>
      </c>
    </row>
    <row r="23656" spans="1:9" x14ac:dyDescent="0.4">
      <c r="A23656" s="9" t="s">
        <v>451</v>
      </c>
      <c r="B23656" s="10" t="s">
        <v>80</v>
      </c>
      <c r="C23656" s="9" t="s">
        <v>451</v>
      </c>
      <c r="D23656" s="10" t="s">
        <v>81</v>
      </c>
      <c r="E23656" s="12">
        <v>134670.04300000001</v>
      </c>
      <c r="F23656" s="12">
        <v>168758.86800000002</v>
      </c>
      <c r="G23656" s="12">
        <v>62284.050000000032</v>
      </c>
      <c r="H23656" s="12">
        <v>19707.650000000038</v>
      </c>
      <c r="I23656" s="12">
        <v>15542.857000000038</v>
      </c>
    </row>
    <row r="23657" spans="1:9" x14ac:dyDescent="0.4">
      <c r="A23657" s="9" t="s">
        <v>451</v>
      </c>
      <c r="B23657" s="10" t="s">
        <v>82</v>
      </c>
      <c r="C23657" s="9" t="s">
        <v>451</v>
      </c>
      <c r="D23657" s="10" t="s">
        <v>83</v>
      </c>
      <c r="E23657" s="12">
        <v>126597.359</v>
      </c>
      <c r="F23657" s="12">
        <v>159124.43700000001</v>
      </c>
      <c r="G23657" s="12">
        <v>58005.778999999995</v>
      </c>
      <c r="H23657" s="12">
        <v>16980.790000000005</v>
      </c>
      <c r="I23657" s="12">
        <v>12913.546000000006</v>
      </c>
    </row>
    <row r="23658" spans="1:9" x14ac:dyDescent="0.4">
      <c r="A23658" s="9" t="s">
        <v>451</v>
      </c>
      <c r="B23658" s="10" t="s">
        <v>84</v>
      </c>
      <c r="C23658" s="9" t="s">
        <v>451</v>
      </c>
      <c r="D23658" s="10" t="s">
        <v>85</v>
      </c>
      <c r="E23658" s="12">
        <v>123460.49699999999</v>
      </c>
      <c r="F23658" s="12">
        <v>153828.022</v>
      </c>
      <c r="G23658" s="12">
        <v>53025.683000000005</v>
      </c>
      <c r="H23658" s="12">
        <v>14608.771999999994</v>
      </c>
      <c r="I23658" s="12">
        <v>10595.582999999995</v>
      </c>
    </row>
    <row r="23659" spans="1:9" x14ac:dyDescent="0.4">
      <c r="A23659" s="9" t="s">
        <v>451</v>
      </c>
      <c r="B23659" s="10" t="s">
        <v>86</v>
      </c>
      <c r="C23659" s="9" t="s">
        <v>451</v>
      </c>
      <c r="D23659" s="10" t="s">
        <v>87</v>
      </c>
      <c r="E23659" s="12">
        <v>110686.924</v>
      </c>
      <c r="F23659" s="12">
        <v>144734.21500000003</v>
      </c>
      <c r="G23659" s="12">
        <v>47785.425000000047</v>
      </c>
      <c r="H23659" s="12">
        <v>13023.147000000044</v>
      </c>
      <c r="I23659" s="12">
        <v>9127.230000000045</v>
      </c>
    </row>
    <row r="23660" spans="1:9" x14ac:dyDescent="0.4">
      <c r="A23660" s="9" t="s">
        <v>451</v>
      </c>
      <c r="B23660" s="10" t="s">
        <v>88</v>
      </c>
      <c r="C23660" s="9" t="s">
        <v>451</v>
      </c>
      <c r="D23660" s="10" t="s">
        <v>89</v>
      </c>
      <c r="E23660" s="12">
        <v>106468.065</v>
      </c>
      <c r="F23660" s="12">
        <v>139783.79699999996</v>
      </c>
      <c r="G23660" s="12">
        <v>43616.813999999955</v>
      </c>
      <c r="H23660" s="12">
        <v>9872.0599999999577</v>
      </c>
      <c r="I23660" s="12">
        <v>6135.5009999999565</v>
      </c>
    </row>
    <row r="23661" spans="1:9" x14ac:dyDescent="0.4">
      <c r="A23661" s="9" t="s">
        <v>451</v>
      </c>
      <c r="B23661" s="10" t="s">
        <v>90</v>
      </c>
      <c r="C23661" s="9" t="s">
        <v>451</v>
      </c>
      <c r="D23661" s="10" t="s">
        <v>91</v>
      </c>
      <c r="E23661" s="12">
        <v>101507.314</v>
      </c>
      <c r="F23661" s="12">
        <v>131011.67199999999</v>
      </c>
      <c r="G23661" s="12">
        <v>35517.165999999983</v>
      </c>
      <c r="H23661" s="12">
        <v>6268.38399999998</v>
      </c>
      <c r="I23661" s="12">
        <v>2660.0229999999801</v>
      </c>
    </row>
    <row r="23662" spans="1:9" x14ac:dyDescent="0.4">
      <c r="A23662" s="9" t="s">
        <v>451</v>
      </c>
      <c r="B23662" s="10" t="s">
        <v>92</v>
      </c>
      <c r="C23662" s="9" t="s">
        <v>451</v>
      </c>
      <c r="D23662" s="10" t="s">
        <v>93</v>
      </c>
      <c r="E23662" s="12">
        <v>93641.539000000004</v>
      </c>
      <c r="F23662" s="12">
        <v>121351.02800000001</v>
      </c>
      <c r="G23662" s="12">
        <v>27742.558000000005</v>
      </c>
      <c r="H23662" s="12">
        <v>2821.221000000005</v>
      </c>
      <c r="I23662" s="12">
        <v>-718.87899999999536</v>
      </c>
    </row>
    <row r="23663" spans="1:9" x14ac:dyDescent="0.4">
      <c r="A23663" s="9" t="s">
        <v>451</v>
      </c>
      <c r="B23663" s="10" t="s">
        <v>94</v>
      </c>
      <c r="C23663" s="9" t="s">
        <v>451</v>
      </c>
      <c r="D23663" s="10" t="s">
        <v>95</v>
      </c>
      <c r="E23663" s="12">
        <v>78893.813000000009</v>
      </c>
      <c r="F23663" s="12">
        <v>111436.37699999999</v>
      </c>
      <c r="G23663" s="12">
        <v>23428.873999999996</v>
      </c>
      <c r="H23663" s="12">
        <v>31.323999999995067</v>
      </c>
      <c r="I23663" s="12">
        <v>-3475.8820000000051</v>
      </c>
    </row>
    <row r="23664" spans="1:9" x14ac:dyDescent="0.4">
      <c r="A23664" s="9" t="s">
        <v>451</v>
      </c>
      <c r="B23664" s="10" t="s">
        <v>96</v>
      </c>
      <c r="C23664" s="9" t="s">
        <v>451</v>
      </c>
      <c r="D23664" s="10" t="s">
        <v>97</v>
      </c>
      <c r="E23664" s="12">
        <v>72752.294999999998</v>
      </c>
      <c r="F23664" s="12">
        <v>101108.28300000001</v>
      </c>
      <c r="G23664" s="12">
        <v>17141.867000000013</v>
      </c>
      <c r="H23664" s="12">
        <v>-3080.3529999999837</v>
      </c>
      <c r="I23664" s="12">
        <v>-6493.4059999999836</v>
      </c>
    </row>
    <row r="23665" spans="1:9" x14ac:dyDescent="0.4">
      <c r="A23665" s="9" t="s">
        <v>451</v>
      </c>
      <c r="B23665" s="10" t="s">
        <v>98</v>
      </c>
      <c r="C23665" s="9" t="s">
        <v>451</v>
      </c>
      <c r="D23665" s="10" t="s">
        <v>99</v>
      </c>
      <c r="E23665" s="12">
        <v>71670.357000000004</v>
      </c>
      <c r="F23665" s="12">
        <v>96176.737000000008</v>
      </c>
      <c r="G23665" s="12">
        <v>10731.481000000014</v>
      </c>
      <c r="H23665" s="12">
        <v>-6660.2169999999833</v>
      </c>
      <c r="I23665" s="12">
        <v>-9907.2479999999832</v>
      </c>
    </row>
    <row r="23666" spans="1:9" x14ac:dyDescent="0.4">
      <c r="A23666" s="9" t="s">
        <v>451</v>
      </c>
      <c r="B23666" s="10" t="s">
        <v>100</v>
      </c>
      <c r="C23666" s="9" t="s">
        <v>451</v>
      </c>
      <c r="D23666" s="10" t="s">
        <v>101</v>
      </c>
      <c r="E23666" s="12">
        <v>64939.512000000002</v>
      </c>
      <c r="F23666" s="12">
        <v>88243.491999999998</v>
      </c>
      <c r="G23666" s="12">
        <v>6902.7719999999972</v>
      </c>
      <c r="H23666" s="12">
        <v>-8781.5310000000009</v>
      </c>
      <c r="I23666" s="12">
        <v>-12106.009000000002</v>
      </c>
    </row>
    <row r="23667" spans="1:9" x14ac:dyDescent="0.4">
      <c r="A23667" s="9" t="s">
        <v>451</v>
      </c>
      <c r="B23667" s="10" t="s">
        <v>102</v>
      </c>
      <c r="C23667" s="9" t="s">
        <v>451</v>
      </c>
      <c r="D23667" s="10" t="s">
        <v>103</v>
      </c>
      <c r="E23667" s="12">
        <v>59960.769</v>
      </c>
      <c r="F23667" s="12">
        <v>85221.940999999992</v>
      </c>
      <c r="G23667" s="12">
        <v>2503.3300000000017</v>
      </c>
      <c r="H23667" s="12">
        <v>-11383.812</v>
      </c>
      <c r="I23667" s="12">
        <v>-14723.608</v>
      </c>
    </row>
    <row r="23668" spans="1:9" x14ac:dyDescent="0.4">
      <c r="A23668" s="9" t="s">
        <v>451</v>
      </c>
      <c r="B23668" s="10" t="s">
        <v>104</v>
      </c>
      <c r="C23668" s="9" t="s">
        <v>451</v>
      </c>
      <c r="D23668" s="10" t="s">
        <v>105</v>
      </c>
      <c r="E23668" s="12">
        <v>59486.584999999999</v>
      </c>
      <c r="F23668" s="12">
        <v>81609.957999999999</v>
      </c>
      <c r="G23668" s="12">
        <v>1482.3359999999811</v>
      </c>
      <c r="H23668" s="12">
        <v>-12554.175000000016</v>
      </c>
      <c r="I23668" s="12">
        <v>-15834.682000000017</v>
      </c>
    </row>
    <row r="23669" spans="1:9" x14ac:dyDescent="0.4">
      <c r="A23669" s="9" t="s">
        <v>451</v>
      </c>
      <c r="B23669" s="10" t="s">
        <v>106</v>
      </c>
      <c r="C23669" s="9" t="s">
        <v>451</v>
      </c>
      <c r="D23669" s="10" t="s">
        <v>107</v>
      </c>
      <c r="E23669" s="12">
        <v>53518.383999999998</v>
      </c>
      <c r="F23669" s="12">
        <v>72616.843999999997</v>
      </c>
      <c r="G23669" s="12">
        <v>-1917.2350000000006</v>
      </c>
      <c r="H23669" s="12">
        <v>-13923.471000000005</v>
      </c>
      <c r="I23669" s="12">
        <v>-17034.645000000004</v>
      </c>
    </row>
    <row r="23670" spans="1:9" x14ac:dyDescent="0.4">
      <c r="A23670" s="9" t="s">
        <v>451</v>
      </c>
      <c r="B23670" s="10" t="s">
        <v>108</v>
      </c>
      <c r="C23670" s="9" t="s">
        <v>451</v>
      </c>
      <c r="D23670" s="10" t="s">
        <v>109</v>
      </c>
      <c r="E23670" s="12">
        <v>52626.05</v>
      </c>
      <c r="F23670" s="12">
        <v>70896.830999999991</v>
      </c>
      <c r="G23670" s="12">
        <v>-2761.0140000000247</v>
      </c>
      <c r="H23670" s="12">
        <v>-13832.981000000022</v>
      </c>
      <c r="I23670" s="12">
        <v>-16979.919000000024</v>
      </c>
    </row>
    <row r="23671" spans="1:9" x14ac:dyDescent="0.4">
      <c r="A23671" s="9" t="s">
        <v>451</v>
      </c>
      <c r="B23671" s="10" t="s">
        <v>110</v>
      </c>
      <c r="C23671" s="9" t="s">
        <v>451</v>
      </c>
      <c r="D23671" s="10" t="s">
        <v>111</v>
      </c>
      <c r="E23671" s="12">
        <v>55518.004999999997</v>
      </c>
      <c r="F23671" s="12">
        <v>68826.736999999994</v>
      </c>
      <c r="G23671" s="12">
        <v>-4788.9479999999894</v>
      </c>
      <c r="H23671" s="12">
        <v>-14309.706999999988</v>
      </c>
      <c r="I23671" s="12">
        <v>-17372.506999999987</v>
      </c>
    </row>
    <row r="23672" spans="1:9" x14ac:dyDescent="0.4">
      <c r="A23672" s="9" t="s">
        <v>451</v>
      </c>
      <c r="B23672" s="10" t="s">
        <v>112</v>
      </c>
      <c r="C23672" s="9" t="s">
        <v>451</v>
      </c>
      <c r="D23672" s="10" t="s">
        <v>113</v>
      </c>
      <c r="E23672" s="12">
        <v>62246.91</v>
      </c>
      <c r="F23672" s="12">
        <v>66968.243999999992</v>
      </c>
      <c r="G23672" s="12">
        <v>-9320.7119999999995</v>
      </c>
      <c r="H23672" s="12">
        <v>-16417.851999999999</v>
      </c>
      <c r="I23672" s="12">
        <v>-19425.785</v>
      </c>
    </row>
    <row r="23673" spans="1:9" x14ac:dyDescent="0.4">
      <c r="A23673" s="9" t="s">
        <v>451</v>
      </c>
      <c r="B23673" s="10" t="s">
        <v>114</v>
      </c>
      <c r="C23673" s="9" t="s">
        <v>451</v>
      </c>
      <c r="D23673" s="10" t="s">
        <v>115</v>
      </c>
      <c r="E23673" s="12">
        <v>72333.73</v>
      </c>
      <c r="F23673" s="12">
        <v>69463.688999999984</v>
      </c>
      <c r="G23673" s="12">
        <v>-7578.785000000018</v>
      </c>
      <c r="H23673" s="12">
        <v>-16866.875000000015</v>
      </c>
      <c r="I23673" s="12">
        <v>-19971.357000000015</v>
      </c>
    </row>
    <row r="23674" spans="1:9" x14ac:dyDescent="0.4">
      <c r="A23674" s="9" t="s">
        <v>451</v>
      </c>
      <c r="B23674" s="10" t="s">
        <v>116</v>
      </c>
      <c r="C23674" s="9" t="s">
        <v>451</v>
      </c>
      <c r="D23674" s="10" t="s">
        <v>117</v>
      </c>
      <c r="E23674" s="12">
        <v>62865.970999999998</v>
      </c>
      <c r="F23674" s="12">
        <v>62771.608999999997</v>
      </c>
      <c r="G23674" s="12">
        <v>-12210.857000000004</v>
      </c>
      <c r="H23674" s="12">
        <v>-19235.632000000005</v>
      </c>
      <c r="I23674" s="12">
        <v>-22313.507000000001</v>
      </c>
    </row>
    <row r="23675" spans="1:9" x14ac:dyDescent="0.4">
      <c r="A23675" s="9" t="s">
        <v>451</v>
      </c>
      <c r="B23675" s="10" t="s">
        <v>118</v>
      </c>
      <c r="C23675" s="9" t="s">
        <v>451</v>
      </c>
      <c r="D23675" s="10" t="s">
        <v>119</v>
      </c>
      <c r="E23675" s="12">
        <v>58223.635999999999</v>
      </c>
      <c r="F23675" s="12">
        <v>57937.697999999989</v>
      </c>
      <c r="G23675" s="12">
        <v>-13080.505000000012</v>
      </c>
      <c r="H23675" s="12">
        <v>-19746.960000000014</v>
      </c>
      <c r="I23675" s="12">
        <v>-22841.897000000012</v>
      </c>
    </row>
    <row r="23676" spans="1:9" x14ac:dyDescent="0.4">
      <c r="A23676" s="9" t="s">
        <v>451</v>
      </c>
      <c r="B23676" s="10" t="s">
        <v>120</v>
      </c>
      <c r="C23676" s="9" t="s">
        <v>451</v>
      </c>
      <c r="D23676" s="10" t="s">
        <v>121</v>
      </c>
      <c r="E23676" s="12">
        <v>51604.997000000003</v>
      </c>
      <c r="F23676" s="12">
        <v>53511.836000000003</v>
      </c>
      <c r="G23676" s="12">
        <v>-15331.129000000008</v>
      </c>
      <c r="H23676" s="12">
        <v>-20296.839000000007</v>
      </c>
      <c r="I23676" s="12">
        <v>-23416.617000000006</v>
      </c>
    </row>
    <row r="23677" spans="1:9" x14ac:dyDescent="0.4">
      <c r="A23677" s="9" t="s">
        <v>451</v>
      </c>
      <c r="B23677" s="10" t="s">
        <v>122</v>
      </c>
      <c r="C23677" s="9" t="s">
        <v>451</v>
      </c>
      <c r="D23677" s="10" t="s">
        <v>123</v>
      </c>
      <c r="E23677" s="12">
        <v>39094.46</v>
      </c>
      <c r="F23677" s="12">
        <v>51656.005999999987</v>
      </c>
      <c r="G23677" s="12">
        <v>-16104.016000000011</v>
      </c>
      <c r="H23677" s="12">
        <v>-21143.294000000013</v>
      </c>
      <c r="I23677" s="12">
        <v>-24102.529000000013</v>
      </c>
    </row>
    <row r="23678" spans="1:9" x14ac:dyDescent="0.4">
      <c r="A23678" s="9" t="s">
        <v>451</v>
      </c>
      <c r="B23678" s="10" t="s">
        <v>124</v>
      </c>
      <c r="C23678" s="9" t="s">
        <v>451</v>
      </c>
      <c r="D23678" s="10" t="s">
        <v>125</v>
      </c>
      <c r="E23678" s="12">
        <v>39893.436000000002</v>
      </c>
      <c r="F23678" s="12">
        <v>58443.067000000003</v>
      </c>
      <c r="G23678" s="12">
        <v>-10475.175999999999</v>
      </c>
      <c r="H23678" s="12">
        <v>-17783.718000000001</v>
      </c>
      <c r="I23678" s="12">
        <v>-20746.539000000001</v>
      </c>
    </row>
    <row r="23679" spans="1:9" x14ac:dyDescent="0.4">
      <c r="A23679" s="9" t="s">
        <v>451</v>
      </c>
      <c r="B23679" s="10" t="s">
        <v>126</v>
      </c>
      <c r="C23679" s="9" t="s">
        <v>451</v>
      </c>
      <c r="D23679" s="10" t="s">
        <v>127</v>
      </c>
      <c r="E23679" s="12">
        <v>47940.538999999997</v>
      </c>
      <c r="F23679" s="12">
        <v>68713.088999999978</v>
      </c>
      <c r="G23679" s="12">
        <v>-4522.2930000000342</v>
      </c>
      <c r="H23679" s="12">
        <v>-13210.764000000037</v>
      </c>
      <c r="I23679" s="12">
        <v>-16156.597000000038</v>
      </c>
    </row>
    <row r="23680" spans="1:9" x14ac:dyDescent="0.4">
      <c r="A23680" s="9" t="s">
        <v>451</v>
      </c>
      <c r="B23680" s="10" t="s">
        <v>128</v>
      </c>
      <c r="C23680" s="9" t="s">
        <v>451</v>
      </c>
      <c r="D23680" s="10" t="s">
        <v>129</v>
      </c>
      <c r="E23680" s="12">
        <v>54521.008999999998</v>
      </c>
      <c r="F23680" s="12">
        <v>75986.116999999998</v>
      </c>
      <c r="G23680" s="12">
        <v>1058.153999999995</v>
      </c>
      <c r="H23680" s="12">
        <v>-9931.2720000000045</v>
      </c>
      <c r="I23680" s="12">
        <v>-13031.096000000003</v>
      </c>
    </row>
    <row r="23681" spans="1:9" x14ac:dyDescent="0.4">
      <c r="A23681" s="9" t="s">
        <v>451</v>
      </c>
      <c r="B23681" s="10" t="s">
        <v>130</v>
      </c>
      <c r="C23681" s="9" t="s">
        <v>451</v>
      </c>
      <c r="D23681" s="10" t="s">
        <v>131</v>
      </c>
      <c r="E23681" s="12">
        <v>56228.74</v>
      </c>
      <c r="F23681" s="12">
        <v>76511.349999999991</v>
      </c>
      <c r="G23681" s="12">
        <v>1419.6509999999835</v>
      </c>
      <c r="H23681" s="12">
        <v>-9497.8390000000181</v>
      </c>
      <c r="I23681" s="12">
        <v>-12594.623000000018</v>
      </c>
    </row>
    <row r="23682" spans="1:9" x14ac:dyDescent="0.4">
      <c r="A23682" s="9" t="s">
        <v>451</v>
      </c>
      <c r="B23682" s="10" t="s">
        <v>132</v>
      </c>
      <c r="C23682" s="9" t="s">
        <v>451</v>
      </c>
      <c r="D23682" s="10" t="s">
        <v>133</v>
      </c>
      <c r="E23682" s="12">
        <v>59925.016000000003</v>
      </c>
      <c r="F23682" s="12">
        <v>82112.390999999989</v>
      </c>
      <c r="G23682" s="12">
        <v>3498.9429999999847</v>
      </c>
      <c r="H23682" s="12">
        <v>-10970.037000000017</v>
      </c>
      <c r="I23682" s="12">
        <v>-13922.683000000015</v>
      </c>
    </row>
    <row r="23683" spans="1:9" x14ac:dyDescent="0.4">
      <c r="A23683" s="9" t="s">
        <v>451</v>
      </c>
      <c r="B23683" s="10" t="s">
        <v>134</v>
      </c>
      <c r="C23683" s="9" t="s">
        <v>451</v>
      </c>
      <c r="D23683" s="10" t="s">
        <v>135</v>
      </c>
      <c r="E23683" s="12">
        <v>58785.057999999997</v>
      </c>
      <c r="F23683" s="12">
        <v>78505.664999999994</v>
      </c>
      <c r="G23683" s="12">
        <v>733.57399999999325</v>
      </c>
      <c r="H23683" s="12">
        <v>-10673.554000000006</v>
      </c>
      <c r="I23683" s="12">
        <v>-13534.577000000005</v>
      </c>
    </row>
    <row r="23684" spans="1:9" x14ac:dyDescent="0.4">
      <c r="A23684" s="9" t="s">
        <v>451</v>
      </c>
      <c r="B23684" s="10" t="s">
        <v>136</v>
      </c>
      <c r="C23684" s="9" t="s">
        <v>451</v>
      </c>
      <c r="D23684" s="10" t="s">
        <v>137</v>
      </c>
      <c r="E23684" s="12">
        <v>60937.305</v>
      </c>
      <c r="F23684" s="12">
        <v>81001.752999999997</v>
      </c>
      <c r="G23684" s="12">
        <v>4202.7079999999987</v>
      </c>
      <c r="H23684" s="12">
        <v>-7411.6660000000002</v>
      </c>
      <c r="I23684" s="12">
        <v>-10376.049000000001</v>
      </c>
    </row>
    <row r="23685" spans="1:9" x14ac:dyDescent="0.4">
      <c r="A23685" s="9" t="s">
        <v>451</v>
      </c>
      <c r="B23685" s="10" t="s">
        <v>138</v>
      </c>
      <c r="C23685" s="9" t="s">
        <v>451</v>
      </c>
      <c r="D23685" s="10" t="s">
        <v>139</v>
      </c>
      <c r="E23685" s="12">
        <v>61668.11</v>
      </c>
      <c r="F23685" s="12">
        <v>82471.312999999995</v>
      </c>
      <c r="G23685" s="12">
        <v>10002.547999999995</v>
      </c>
      <c r="H23685" s="12">
        <v>-4056.0430000000051</v>
      </c>
      <c r="I23685" s="12">
        <v>-7033.5850000000046</v>
      </c>
    </row>
    <row r="23686" spans="1:9" x14ac:dyDescent="0.4">
      <c r="A23686" s="9" t="s">
        <v>451</v>
      </c>
      <c r="B23686" s="10" t="s">
        <v>140</v>
      </c>
      <c r="C23686" s="9" t="s">
        <v>451</v>
      </c>
      <c r="D23686" s="10" t="s">
        <v>141</v>
      </c>
      <c r="E23686" s="12">
        <v>69432.930999999997</v>
      </c>
      <c r="F23686" s="12">
        <v>91287.95299999998</v>
      </c>
      <c r="G23686" s="12">
        <v>15591.342999999979</v>
      </c>
      <c r="H23686" s="12">
        <v>-2273.3290000000234</v>
      </c>
      <c r="I23686" s="12">
        <v>-5228.6170000000229</v>
      </c>
    </row>
    <row r="23687" spans="1:9" x14ac:dyDescent="0.4">
      <c r="A23687" s="9" t="s">
        <v>451</v>
      </c>
      <c r="B23687" s="10" t="s">
        <v>142</v>
      </c>
      <c r="C23687" s="9" t="s">
        <v>451</v>
      </c>
      <c r="D23687" s="10" t="s">
        <v>143</v>
      </c>
      <c r="E23687" s="12">
        <v>75191.504000000001</v>
      </c>
      <c r="F23687" s="12">
        <v>99795.377000000008</v>
      </c>
      <c r="G23687" s="12">
        <v>21685.686000000016</v>
      </c>
      <c r="H23687" s="12">
        <v>1507.3290000000143</v>
      </c>
      <c r="I23687" s="12">
        <v>-1312.1239999999857</v>
      </c>
    </row>
    <row r="23688" spans="1:9" x14ac:dyDescent="0.4">
      <c r="A23688" s="9" t="s">
        <v>451</v>
      </c>
      <c r="B23688" s="10" t="s">
        <v>144</v>
      </c>
      <c r="C23688" s="9" t="s">
        <v>451</v>
      </c>
      <c r="D23688" s="10" t="s">
        <v>145</v>
      </c>
      <c r="E23688" s="12">
        <v>78633.285000000003</v>
      </c>
      <c r="F23688" s="12">
        <v>104847.829</v>
      </c>
      <c r="G23688" s="12">
        <v>25467.014999999999</v>
      </c>
      <c r="H23688" s="12">
        <v>3340.0029999999933</v>
      </c>
      <c r="I23688" s="12">
        <v>554.21899999999334</v>
      </c>
    </row>
    <row r="23689" spans="1:9" x14ac:dyDescent="0.4">
      <c r="A23689" s="9" t="s">
        <v>451</v>
      </c>
      <c r="B23689" s="10" t="s">
        <v>146</v>
      </c>
      <c r="C23689" s="9" t="s">
        <v>451</v>
      </c>
      <c r="D23689" s="10" t="s">
        <v>147</v>
      </c>
      <c r="E23689" s="12">
        <v>77843.350000000006</v>
      </c>
      <c r="F23689" s="12">
        <v>105636.018</v>
      </c>
      <c r="G23689" s="12">
        <v>28905.478999999992</v>
      </c>
      <c r="H23689" s="12">
        <v>5864.7479999999978</v>
      </c>
      <c r="I23689" s="12">
        <v>3030.1409999999973</v>
      </c>
    </row>
    <row r="23690" spans="1:9" x14ac:dyDescent="0.4">
      <c r="A23690" s="9" t="s">
        <v>451</v>
      </c>
      <c r="B23690" s="10" t="s">
        <v>148</v>
      </c>
      <c r="C23690" s="9" t="s">
        <v>451</v>
      </c>
      <c r="D23690" s="10" t="s">
        <v>149</v>
      </c>
      <c r="E23690" s="12">
        <v>88478.285999999993</v>
      </c>
      <c r="F23690" s="12">
        <v>114229.70299999998</v>
      </c>
      <c r="G23690" s="12">
        <v>32105.400999999983</v>
      </c>
      <c r="H23690" s="12">
        <v>8770.9539999999852</v>
      </c>
      <c r="I23690" s="12">
        <v>5827.4699999999848</v>
      </c>
    </row>
    <row r="23691" spans="1:9" x14ac:dyDescent="0.4">
      <c r="A23691" s="9" t="s">
        <v>451</v>
      </c>
      <c r="B23691" s="10" t="s">
        <v>150</v>
      </c>
      <c r="C23691" s="9" t="s">
        <v>451</v>
      </c>
      <c r="D23691" s="10" t="s">
        <v>151</v>
      </c>
      <c r="E23691" s="12">
        <v>91698.024000000005</v>
      </c>
      <c r="F23691" s="12">
        <v>120118.27700000002</v>
      </c>
      <c r="G23691" s="12">
        <v>36076.836000000025</v>
      </c>
      <c r="H23691" s="12">
        <v>12760.317000000025</v>
      </c>
      <c r="I23691" s="12">
        <v>9761.1590000000233</v>
      </c>
    </row>
    <row r="23692" spans="1:9" x14ac:dyDescent="0.4">
      <c r="A23692" s="9" t="s">
        <v>451</v>
      </c>
      <c r="B23692" s="10" t="s">
        <v>152</v>
      </c>
      <c r="C23692" s="9" t="s">
        <v>451</v>
      </c>
      <c r="D23692" s="10" t="s">
        <v>153</v>
      </c>
      <c r="E23692" s="12">
        <v>98939.418000000005</v>
      </c>
      <c r="F23692" s="12">
        <v>126612.561</v>
      </c>
      <c r="G23692" s="12">
        <v>39445.436000000002</v>
      </c>
      <c r="H23692" s="12">
        <v>13150.028999999999</v>
      </c>
      <c r="I23692" s="12">
        <v>10157.983999999999</v>
      </c>
    </row>
    <row r="23693" spans="1:9" x14ac:dyDescent="0.4">
      <c r="A23693" s="9" t="s">
        <v>451</v>
      </c>
      <c r="B23693" s="10" t="s">
        <v>154</v>
      </c>
      <c r="C23693" s="9" t="s">
        <v>451</v>
      </c>
      <c r="D23693" s="10" t="s">
        <v>155</v>
      </c>
      <c r="E23693" s="12">
        <v>108650.923</v>
      </c>
      <c r="F23693" s="12">
        <v>134002.022</v>
      </c>
      <c r="G23693" s="12">
        <v>44345.588999999993</v>
      </c>
      <c r="H23693" s="12">
        <v>14052.37899999999</v>
      </c>
      <c r="I23693" s="12">
        <v>11013.736999999992</v>
      </c>
    </row>
    <row r="23694" spans="1:9" x14ac:dyDescent="0.4">
      <c r="A23694" s="9" t="s">
        <v>451</v>
      </c>
      <c r="B23694" s="10" t="s">
        <v>156</v>
      </c>
      <c r="C23694" s="9" t="s">
        <v>451</v>
      </c>
      <c r="D23694" s="10" t="s">
        <v>157</v>
      </c>
      <c r="E23694" s="12">
        <v>115180.02499999999</v>
      </c>
      <c r="F23694" s="12">
        <v>143634.82399999999</v>
      </c>
      <c r="G23694" s="12">
        <v>50986.630000000005</v>
      </c>
      <c r="H23694" s="12">
        <v>17337.832000000006</v>
      </c>
      <c r="I23694" s="12">
        <v>14165.362000000006</v>
      </c>
    </row>
    <row r="23695" spans="1:9" x14ac:dyDescent="0.4">
      <c r="A23695" s="9" t="s">
        <v>451</v>
      </c>
      <c r="B23695" s="10" t="s">
        <v>158</v>
      </c>
      <c r="C23695" s="9" t="s">
        <v>451</v>
      </c>
      <c r="D23695" s="10" t="s">
        <v>159</v>
      </c>
      <c r="E23695" s="12">
        <v>120222.92000000001</v>
      </c>
      <c r="F23695" s="12">
        <v>149245.42000000001</v>
      </c>
      <c r="G23695" s="12">
        <v>55633.574000000022</v>
      </c>
      <c r="H23695" s="12">
        <v>20969.066000000024</v>
      </c>
      <c r="I23695" s="12">
        <v>17540.817000000025</v>
      </c>
    </row>
    <row r="23696" spans="1:9" x14ac:dyDescent="0.4">
      <c r="A23696" s="9" t="s">
        <v>451</v>
      </c>
      <c r="B23696" s="10" t="s">
        <v>160</v>
      </c>
      <c r="C23696" s="9" t="s">
        <v>451</v>
      </c>
      <c r="D23696" s="10" t="s">
        <v>161</v>
      </c>
      <c r="E23696" s="12">
        <v>128264.954</v>
      </c>
      <c r="F23696" s="12">
        <v>157217.64299999998</v>
      </c>
      <c r="G23696" s="12">
        <v>61146.406000000017</v>
      </c>
      <c r="H23696" s="12">
        <v>23479.012000000017</v>
      </c>
      <c r="I23696" s="12">
        <v>19924.409000000018</v>
      </c>
    </row>
    <row r="23697" spans="1:9" x14ac:dyDescent="0.4">
      <c r="A23697" s="9" t="s">
        <v>451</v>
      </c>
      <c r="B23697" s="10" t="s">
        <v>162</v>
      </c>
      <c r="C23697" s="9" t="s">
        <v>451</v>
      </c>
      <c r="D23697" s="10" t="s">
        <v>163</v>
      </c>
      <c r="E23697" s="12">
        <v>133863.56899999999</v>
      </c>
      <c r="F23697" s="12">
        <v>164691.94500000004</v>
      </c>
      <c r="G23697" s="12">
        <v>65626.39800000003</v>
      </c>
      <c r="H23697" s="12">
        <v>26072.51900000004</v>
      </c>
      <c r="I23697" s="12">
        <v>22429.935000000041</v>
      </c>
    </row>
    <row r="23698" spans="1:9" x14ac:dyDescent="0.4">
      <c r="A23698" s="9" t="s">
        <v>451</v>
      </c>
      <c r="B23698" s="10" t="s">
        <v>164</v>
      </c>
      <c r="C23698" s="9" t="s">
        <v>451</v>
      </c>
      <c r="D23698" s="10" t="s">
        <v>165</v>
      </c>
      <c r="E23698" s="12">
        <v>142348.38499999998</v>
      </c>
      <c r="F23698" s="12">
        <v>172781.37599999999</v>
      </c>
      <c r="G23698" s="12">
        <v>70669.477000000014</v>
      </c>
      <c r="H23698" s="12">
        <v>28698.79300000002</v>
      </c>
      <c r="I23698" s="12">
        <v>24892.162000000018</v>
      </c>
    </row>
    <row r="23699" spans="1:9" x14ac:dyDescent="0.4">
      <c r="A23699" s="9" t="s">
        <v>451</v>
      </c>
      <c r="B23699" s="10" t="s">
        <v>166</v>
      </c>
      <c r="C23699" s="9" t="s">
        <v>451</v>
      </c>
      <c r="D23699" s="10" t="s">
        <v>167</v>
      </c>
      <c r="E23699" s="12">
        <v>150431.20699999999</v>
      </c>
      <c r="F23699" s="12">
        <v>179334.47200000001</v>
      </c>
      <c r="G23699" s="12">
        <v>75896.827000000005</v>
      </c>
      <c r="H23699" s="12">
        <v>30636.200000000004</v>
      </c>
      <c r="I23699" s="12">
        <v>26731.900000000005</v>
      </c>
    </row>
    <row r="23700" spans="1:9" x14ac:dyDescent="0.4">
      <c r="A23700" s="9" t="s">
        <v>451</v>
      </c>
      <c r="B23700" s="10" t="s">
        <v>168</v>
      </c>
      <c r="C23700" s="9" t="s">
        <v>451</v>
      </c>
      <c r="D23700" s="10" t="s">
        <v>169</v>
      </c>
      <c r="E23700" s="12">
        <v>155723.785</v>
      </c>
      <c r="F23700" s="12">
        <v>182169.53300000002</v>
      </c>
      <c r="G23700" s="12">
        <v>79586.337</v>
      </c>
      <c r="H23700" s="12">
        <v>32821.305999999997</v>
      </c>
      <c r="I23700" s="12">
        <v>28794.616999999995</v>
      </c>
    </row>
    <row r="23701" spans="1:9" x14ac:dyDescent="0.4">
      <c r="A23701" s="9" t="s">
        <v>451</v>
      </c>
      <c r="B23701" s="10" t="s">
        <v>170</v>
      </c>
      <c r="C23701" s="9" t="s">
        <v>451</v>
      </c>
      <c r="D23701" s="10" t="s">
        <v>171</v>
      </c>
      <c r="E23701" s="12">
        <v>157549.22699999998</v>
      </c>
      <c r="F23701" s="12">
        <v>185070.34599999999</v>
      </c>
      <c r="G23701" s="12">
        <v>81885.998000000021</v>
      </c>
      <c r="H23701" s="12">
        <v>33960.260000000017</v>
      </c>
      <c r="I23701" s="12">
        <v>29909.196000000018</v>
      </c>
    </row>
    <row r="23702" spans="1:9" x14ac:dyDescent="0.4">
      <c r="A23702" s="9" t="s">
        <v>451</v>
      </c>
      <c r="B23702" s="10" t="s">
        <v>172</v>
      </c>
      <c r="C23702" s="9" t="s">
        <v>451</v>
      </c>
      <c r="D23702" s="10" t="s">
        <v>173</v>
      </c>
      <c r="E23702" s="12">
        <v>161916.731</v>
      </c>
      <c r="F23702" s="12">
        <v>188677.386</v>
      </c>
      <c r="G23702" s="12">
        <v>83675.453000000038</v>
      </c>
      <c r="H23702" s="12">
        <v>34191.514000000039</v>
      </c>
      <c r="I23702" s="12">
        <v>30091.005000000041</v>
      </c>
    </row>
    <row r="23703" spans="1:9" x14ac:dyDescent="0.4">
      <c r="A23703" s="9" t="s">
        <v>451</v>
      </c>
      <c r="B23703" s="10" t="s">
        <v>174</v>
      </c>
      <c r="C23703" s="9" t="s">
        <v>451</v>
      </c>
      <c r="D23703" s="10" t="s">
        <v>175</v>
      </c>
      <c r="E23703" s="12">
        <v>165367.25100000002</v>
      </c>
      <c r="F23703" s="12">
        <v>189783.14200000002</v>
      </c>
      <c r="G23703" s="12">
        <v>84549.767000000007</v>
      </c>
      <c r="H23703" s="12">
        <v>34055.565000000002</v>
      </c>
      <c r="I23703" s="12">
        <v>30042.567000000003</v>
      </c>
    </row>
    <row r="23704" spans="1:9" x14ac:dyDescent="0.4">
      <c r="A23704" s="9" t="s">
        <v>451</v>
      </c>
      <c r="B23704" s="10" t="s">
        <v>176</v>
      </c>
      <c r="C23704" s="9" t="s">
        <v>451</v>
      </c>
      <c r="D23704" s="10" t="s">
        <v>177</v>
      </c>
      <c r="E23704" s="12">
        <v>166559.33500000002</v>
      </c>
      <c r="F23704" s="12">
        <v>190356.30699999997</v>
      </c>
      <c r="G23704" s="12">
        <v>84645.262000000002</v>
      </c>
      <c r="H23704" s="12">
        <v>34231.139000000003</v>
      </c>
      <c r="I23704" s="12">
        <v>30329.530000000002</v>
      </c>
    </row>
    <row r="23705" spans="1:9" x14ac:dyDescent="0.4">
      <c r="A23705" s="9" t="s">
        <v>451</v>
      </c>
      <c r="B23705" s="10" t="s">
        <v>178</v>
      </c>
      <c r="C23705" s="9" t="s">
        <v>451</v>
      </c>
      <c r="D23705" s="10" t="s">
        <v>179</v>
      </c>
      <c r="E23705" s="12">
        <v>167717.26699999999</v>
      </c>
      <c r="F23705" s="12">
        <v>189306.95099999997</v>
      </c>
      <c r="G23705" s="12">
        <v>83277.368999999962</v>
      </c>
      <c r="H23705" s="12">
        <v>34425.35199999997</v>
      </c>
      <c r="I23705" s="12">
        <v>30602.867999999973</v>
      </c>
    </row>
    <row r="23706" spans="1:9" x14ac:dyDescent="0.4">
      <c r="A23706" s="9" t="s">
        <v>451</v>
      </c>
      <c r="B23706" s="10" t="s">
        <v>180</v>
      </c>
      <c r="C23706" s="9" t="s">
        <v>451</v>
      </c>
      <c r="D23706" s="10" t="s">
        <v>181</v>
      </c>
      <c r="E23706" s="12">
        <v>163900.51299999998</v>
      </c>
      <c r="F23706" s="12">
        <v>186066.76499999998</v>
      </c>
      <c r="G23706" s="12">
        <v>81940.344000000012</v>
      </c>
      <c r="H23706" s="12">
        <v>33806.879000000008</v>
      </c>
      <c r="I23706" s="12">
        <v>30110.253000000004</v>
      </c>
    </row>
    <row r="23707" spans="1:9" x14ac:dyDescent="0.4">
      <c r="A23707" s="9" t="s">
        <v>451</v>
      </c>
      <c r="B23707" s="10" t="s">
        <v>182</v>
      </c>
      <c r="C23707" s="9" t="s">
        <v>451</v>
      </c>
      <c r="D23707" s="10" t="s">
        <v>183</v>
      </c>
      <c r="E23707" s="12">
        <v>159832.89299999998</v>
      </c>
      <c r="F23707" s="12">
        <v>182486.598</v>
      </c>
      <c r="G23707" s="12">
        <v>81132.748999999996</v>
      </c>
      <c r="H23707" s="12">
        <v>32954.078999999983</v>
      </c>
      <c r="I23707" s="12">
        <v>29333.203999999983</v>
      </c>
    </row>
    <row r="23708" spans="1:9" x14ac:dyDescent="0.4">
      <c r="A23708" s="9" t="s">
        <v>451</v>
      </c>
      <c r="B23708" s="10" t="s">
        <v>184</v>
      </c>
      <c r="C23708" s="9" t="s">
        <v>451</v>
      </c>
      <c r="D23708" s="10" t="s">
        <v>185</v>
      </c>
      <c r="E23708" s="12">
        <v>152776.1</v>
      </c>
      <c r="F23708" s="12">
        <v>177657.39600000001</v>
      </c>
      <c r="G23708" s="12">
        <v>79485.207999999999</v>
      </c>
      <c r="H23708" s="12">
        <v>32311.169999999991</v>
      </c>
      <c r="I23708" s="12">
        <v>28803.48699999999</v>
      </c>
    </row>
    <row r="23709" spans="1:9" x14ac:dyDescent="0.4">
      <c r="A23709" s="9" t="s">
        <v>451</v>
      </c>
      <c r="B23709" s="10" t="s">
        <v>186</v>
      </c>
      <c r="C23709" s="9" t="s">
        <v>451</v>
      </c>
      <c r="D23709" s="10" t="s">
        <v>187</v>
      </c>
      <c r="E23709" s="12">
        <v>149143.56</v>
      </c>
      <c r="F23709" s="12">
        <v>173677.01300000001</v>
      </c>
      <c r="G23709" s="12">
        <v>77049.66300000003</v>
      </c>
      <c r="H23709" s="12">
        <v>31098.302000000022</v>
      </c>
      <c r="I23709" s="12">
        <v>27705.571000000022</v>
      </c>
    </row>
    <row r="23710" spans="1:9" x14ac:dyDescent="0.4">
      <c r="A23710" s="9" t="s">
        <v>451</v>
      </c>
      <c r="B23710" s="10" t="s">
        <v>188</v>
      </c>
      <c r="C23710" s="9" t="s">
        <v>451</v>
      </c>
      <c r="D23710" s="10" t="s">
        <v>189</v>
      </c>
      <c r="E23710" s="12">
        <v>142731.14500000002</v>
      </c>
      <c r="F23710" s="12">
        <v>168808.14700000003</v>
      </c>
      <c r="G23710" s="12">
        <v>74127.123000000036</v>
      </c>
      <c r="H23710" s="12">
        <v>29953.02900000005</v>
      </c>
      <c r="I23710" s="12">
        <v>26656.480000000047</v>
      </c>
    </row>
    <row r="23711" spans="1:9" x14ac:dyDescent="0.4">
      <c r="A23711" s="9" t="s">
        <v>451</v>
      </c>
      <c r="B23711" s="10" t="s">
        <v>190</v>
      </c>
      <c r="C23711" s="9" t="s">
        <v>451</v>
      </c>
      <c r="D23711" s="10" t="s">
        <v>191</v>
      </c>
      <c r="E23711" s="12">
        <v>136430.23699999999</v>
      </c>
      <c r="F23711" s="12">
        <v>164740.31299999997</v>
      </c>
      <c r="G23711" s="12">
        <v>71564.925999999978</v>
      </c>
      <c r="H23711" s="12">
        <v>29039.492999999977</v>
      </c>
      <c r="I23711" s="12">
        <v>25816.351999999977</v>
      </c>
    </row>
    <row r="23712" spans="1:9" x14ac:dyDescent="0.4">
      <c r="A23712" s="9" t="s">
        <v>451</v>
      </c>
      <c r="B23712" s="10" t="s">
        <v>192</v>
      </c>
      <c r="C23712" s="9" t="s">
        <v>451</v>
      </c>
      <c r="D23712" s="10" t="s">
        <v>193</v>
      </c>
      <c r="E23712" s="12">
        <v>133862.05800000002</v>
      </c>
      <c r="F23712" s="12">
        <v>160195.353</v>
      </c>
      <c r="G23712" s="12">
        <v>69337.447000000029</v>
      </c>
      <c r="H23712" s="12">
        <v>27903.87600000004</v>
      </c>
      <c r="I23712" s="12">
        <v>24871.971000000041</v>
      </c>
    </row>
    <row r="23713" spans="1:9" x14ac:dyDescent="0.4">
      <c r="A23713" s="9" t="s">
        <v>451</v>
      </c>
      <c r="B23713" s="10" t="s">
        <v>194</v>
      </c>
      <c r="C23713" s="9" t="s">
        <v>451</v>
      </c>
      <c r="D23713" s="10" t="s">
        <v>195</v>
      </c>
      <c r="E23713" s="12">
        <v>126537.359</v>
      </c>
      <c r="F23713" s="12">
        <v>156203.66800000003</v>
      </c>
      <c r="G23713" s="12">
        <v>66885.308000000063</v>
      </c>
      <c r="H23713" s="12">
        <v>26881.141000000058</v>
      </c>
      <c r="I23713" s="12">
        <v>23939.833000000057</v>
      </c>
    </row>
    <row r="23714" spans="1:9" x14ac:dyDescent="0.4">
      <c r="A23714" s="9" t="s">
        <v>451</v>
      </c>
      <c r="B23714" s="10" t="s">
        <v>196</v>
      </c>
      <c r="C23714" s="9" t="s">
        <v>451</v>
      </c>
      <c r="D23714" s="10" t="s">
        <v>197</v>
      </c>
      <c r="E23714" s="12">
        <v>123321.88400000001</v>
      </c>
      <c r="F23714" s="12">
        <v>152711.55100000001</v>
      </c>
      <c r="G23714" s="12">
        <v>65356.175000000003</v>
      </c>
      <c r="H23714" s="12">
        <v>25880.175000000003</v>
      </c>
      <c r="I23714" s="12">
        <v>23042.355</v>
      </c>
    </row>
    <row r="23715" spans="1:9" x14ac:dyDescent="0.4">
      <c r="A23715" s="9" t="s">
        <v>451</v>
      </c>
      <c r="B23715" s="10" t="s">
        <v>198</v>
      </c>
      <c r="C23715" s="9" t="s">
        <v>451</v>
      </c>
      <c r="D23715" s="10" t="s">
        <v>199</v>
      </c>
      <c r="E23715" s="12">
        <v>124078.765</v>
      </c>
      <c r="F23715" s="12">
        <v>151366.55799999999</v>
      </c>
      <c r="G23715" s="12">
        <v>64130.143999999986</v>
      </c>
      <c r="H23715" s="12">
        <v>25107.313999999984</v>
      </c>
      <c r="I23715" s="12">
        <v>22339.909999999985</v>
      </c>
    </row>
    <row r="23716" spans="1:9" x14ac:dyDescent="0.4">
      <c r="A23716" s="9" t="s">
        <v>451</v>
      </c>
      <c r="B23716" s="10" t="s">
        <v>200</v>
      </c>
      <c r="C23716" s="9" t="s">
        <v>451</v>
      </c>
      <c r="D23716" s="10" t="s">
        <v>201</v>
      </c>
      <c r="E23716" s="12">
        <v>119626.98</v>
      </c>
      <c r="F23716" s="12">
        <v>147548.81099999999</v>
      </c>
      <c r="G23716" s="12">
        <v>62809.137000000002</v>
      </c>
      <c r="H23716" s="12">
        <v>24321.720000000012</v>
      </c>
      <c r="I23716" s="12">
        <v>21583.771000000015</v>
      </c>
    </row>
    <row r="23717" spans="1:9" x14ac:dyDescent="0.4">
      <c r="A23717" s="9" t="s">
        <v>451</v>
      </c>
      <c r="B23717" s="10" t="s">
        <v>202</v>
      </c>
      <c r="C23717" s="9" t="s">
        <v>451</v>
      </c>
      <c r="D23717" s="10" t="s">
        <v>203</v>
      </c>
      <c r="E23717" s="12">
        <v>115799.32400000001</v>
      </c>
      <c r="F23717" s="12">
        <v>144643.26800000001</v>
      </c>
      <c r="G23717" s="12">
        <v>60771.11599999998</v>
      </c>
      <c r="H23717" s="12">
        <v>23085.008999999973</v>
      </c>
      <c r="I23717" s="12">
        <v>20390.060999999972</v>
      </c>
    </row>
    <row r="23718" spans="1:9" x14ac:dyDescent="0.4">
      <c r="A23718" s="9" t="s">
        <v>451</v>
      </c>
      <c r="B23718" s="10" t="s">
        <v>204</v>
      </c>
      <c r="C23718" s="9" t="s">
        <v>451</v>
      </c>
      <c r="D23718" s="10" t="s">
        <v>205</v>
      </c>
      <c r="E23718" s="12">
        <v>114235.41399999999</v>
      </c>
      <c r="F23718" s="12">
        <v>139601.45599999998</v>
      </c>
      <c r="G23718" s="12">
        <v>59120.239999999976</v>
      </c>
      <c r="H23718" s="12">
        <v>22139.483999999982</v>
      </c>
      <c r="I23718" s="12">
        <v>19452.410999999982</v>
      </c>
    </row>
    <row r="23719" spans="1:9" x14ac:dyDescent="0.4">
      <c r="A23719" s="9" t="s">
        <v>452</v>
      </c>
      <c r="B23719" s="10" t="s">
        <v>14</v>
      </c>
      <c r="C23719" s="9" t="s">
        <v>452</v>
      </c>
      <c r="D23719" s="10" t="s">
        <v>15</v>
      </c>
      <c r="E23719" s="12">
        <v>114774.47500000001</v>
      </c>
      <c r="F23719" s="12">
        <v>137303.886</v>
      </c>
      <c r="G23719" s="12">
        <v>56917.327999999994</v>
      </c>
      <c r="H23719" s="12">
        <v>21272.929999999993</v>
      </c>
      <c r="I23719" s="12">
        <v>18615.517999999993</v>
      </c>
    </row>
    <row r="23720" spans="1:9" x14ac:dyDescent="0.4">
      <c r="A23720" s="9" t="s">
        <v>452</v>
      </c>
      <c r="B23720" s="10" t="s">
        <v>16</v>
      </c>
      <c r="C23720" s="9" t="s">
        <v>452</v>
      </c>
      <c r="D23720" s="10" t="s">
        <v>17</v>
      </c>
      <c r="E23720" s="12">
        <v>114426.64200000001</v>
      </c>
      <c r="F23720" s="12">
        <v>134711.99900000001</v>
      </c>
      <c r="G23720" s="12">
        <v>55573.632000000012</v>
      </c>
      <c r="H23720" s="12">
        <v>20396.830000000013</v>
      </c>
      <c r="I23720" s="12">
        <v>17831.216000000015</v>
      </c>
    </row>
    <row r="23721" spans="1:9" x14ac:dyDescent="0.4">
      <c r="A23721" s="9" t="s">
        <v>452</v>
      </c>
      <c r="B23721" s="10" t="s">
        <v>18</v>
      </c>
      <c r="C23721" s="9" t="s">
        <v>452</v>
      </c>
      <c r="D23721" s="10" t="s">
        <v>19</v>
      </c>
      <c r="E23721" s="12">
        <v>109002.102</v>
      </c>
      <c r="F23721" s="12">
        <v>130705.62999999998</v>
      </c>
      <c r="G23721" s="12">
        <v>53736.286999999997</v>
      </c>
      <c r="H23721" s="12">
        <v>19516.508999999998</v>
      </c>
      <c r="I23721" s="12">
        <v>17003.066999999995</v>
      </c>
    </row>
    <row r="23722" spans="1:9" x14ac:dyDescent="0.4">
      <c r="A23722" s="9" t="s">
        <v>452</v>
      </c>
      <c r="B23722" s="10" t="s">
        <v>20</v>
      </c>
      <c r="C23722" s="9" t="s">
        <v>452</v>
      </c>
      <c r="D23722" s="10" t="s">
        <v>21</v>
      </c>
      <c r="E23722" s="12">
        <v>106757.376</v>
      </c>
      <c r="F23722" s="12">
        <v>128657.034</v>
      </c>
      <c r="G23722" s="12">
        <v>52533.308000000005</v>
      </c>
      <c r="H23722" s="12">
        <v>18880.402000000002</v>
      </c>
      <c r="I23722" s="12">
        <v>16513.136999999999</v>
      </c>
    </row>
    <row r="23723" spans="1:9" x14ac:dyDescent="0.4">
      <c r="A23723" s="9" t="s">
        <v>452</v>
      </c>
      <c r="B23723" s="10" t="s">
        <v>22</v>
      </c>
      <c r="C23723" s="9" t="s">
        <v>452</v>
      </c>
      <c r="D23723" s="10" t="s">
        <v>23</v>
      </c>
      <c r="E23723" s="12">
        <v>108776.739</v>
      </c>
      <c r="F23723" s="12">
        <v>128379.323</v>
      </c>
      <c r="G23723" s="12">
        <v>51467.494000000006</v>
      </c>
      <c r="H23723" s="12">
        <v>18555.973000000009</v>
      </c>
      <c r="I23723" s="12">
        <v>16240.74500000001</v>
      </c>
    </row>
    <row r="23724" spans="1:9" x14ac:dyDescent="0.4">
      <c r="A23724" s="9" t="s">
        <v>452</v>
      </c>
      <c r="B23724" s="10" t="s">
        <v>24</v>
      </c>
      <c r="C23724" s="9" t="s">
        <v>452</v>
      </c>
      <c r="D23724" s="10" t="s">
        <v>25</v>
      </c>
      <c r="E23724" s="12">
        <v>110351.802</v>
      </c>
      <c r="F23724" s="12">
        <v>129091.31200000001</v>
      </c>
      <c r="G23724" s="12">
        <v>50856.262999999992</v>
      </c>
      <c r="H23724" s="12">
        <v>18339.150999999983</v>
      </c>
      <c r="I23724" s="12">
        <v>16046.807999999985</v>
      </c>
    </row>
    <row r="23725" spans="1:9" x14ac:dyDescent="0.4">
      <c r="A23725" s="9" t="s">
        <v>452</v>
      </c>
      <c r="B23725" s="10" t="s">
        <v>26</v>
      </c>
      <c r="C23725" s="9" t="s">
        <v>452</v>
      </c>
      <c r="D23725" s="10" t="s">
        <v>27</v>
      </c>
      <c r="E23725" s="12">
        <v>107620.617</v>
      </c>
      <c r="F23725" s="12">
        <v>126612.77299999999</v>
      </c>
      <c r="G23725" s="12">
        <v>50421.805999999997</v>
      </c>
      <c r="H23725" s="12">
        <v>17898.59</v>
      </c>
      <c r="I23725" s="12">
        <v>15617.675000000001</v>
      </c>
    </row>
    <row r="23726" spans="1:9" x14ac:dyDescent="0.4">
      <c r="A23726" s="9" t="s">
        <v>452</v>
      </c>
      <c r="B23726" s="10" t="s">
        <v>28</v>
      </c>
      <c r="C23726" s="9" t="s">
        <v>452</v>
      </c>
      <c r="D23726" s="10" t="s">
        <v>29</v>
      </c>
      <c r="E23726" s="12">
        <v>107500.81299999999</v>
      </c>
      <c r="F23726" s="12">
        <v>125584.93999999999</v>
      </c>
      <c r="G23726" s="12">
        <v>50407.658999999971</v>
      </c>
      <c r="H23726" s="12">
        <v>17809.696999999964</v>
      </c>
      <c r="I23726" s="12">
        <v>15488.017999999964</v>
      </c>
    </row>
    <row r="23727" spans="1:9" x14ac:dyDescent="0.4">
      <c r="A23727" s="9" t="s">
        <v>452</v>
      </c>
      <c r="B23727" s="10" t="s">
        <v>30</v>
      </c>
      <c r="C23727" s="9" t="s">
        <v>452</v>
      </c>
      <c r="D23727" s="10" t="s">
        <v>31</v>
      </c>
      <c r="E23727" s="12">
        <v>107647.88100000001</v>
      </c>
      <c r="F23727" s="12">
        <v>125504.68700000001</v>
      </c>
      <c r="G23727" s="12">
        <v>50346.218000000008</v>
      </c>
      <c r="H23727" s="12">
        <v>17747.760999999999</v>
      </c>
      <c r="I23727" s="12">
        <v>15411.279999999999</v>
      </c>
    </row>
    <row r="23728" spans="1:9" x14ac:dyDescent="0.4">
      <c r="A23728" s="9" t="s">
        <v>452</v>
      </c>
      <c r="B23728" s="10" t="s">
        <v>32</v>
      </c>
      <c r="C23728" s="9" t="s">
        <v>452</v>
      </c>
      <c r="D23728" s="10" t="s">
        <v>33</v>
      </c>
      <c r="E23728" s="12">
        <v>106809.357</v>
      </c>
      <c r="F23728" s="12">
        <v>124494.35100000001</v>
      </c>
      <c r="G23728" s="12">
        <v>50246.233000000022</v>
      </c>
      <c r="H23728" s="12">
        <v>17530.873000000021</v>
      </c>
      <c r="I23728" s="12">
        <v>15248.173000000023</v>
      </c>
    </row>
    <row r="23729" spans="1:9" x14ac:dyDescent="0.4">
      <c r="A23729" s="9" t="s">
        <v>452</v>
      </c>
      <c r="B23729" s="10" t="s">
        <v>34</v>
      </c>
      <c r="C23729" s="9" t="s">
        <v>452</v>
      </c>
      <c r="D23729" s="10" t="s">
        <v>35</v>
      </c>
      <c r="E23729" s="12">
        <v>106654.62699999999</v>
      </c>
      <c r="F23729" s="12">
        <v>124677.66299999997</v>
      </c>
      <c r="G23729" s="12">
        <v>49966.748999999982</v>
      </c>
      <c r="H23729" s="12">
        <v>17415.701999999972</v>
      </c>
      <c r="I23729" s="12">
        <v>15170.953999999971</v>
      </c>
    </row>
    <row r="23730" spans="1:9" x14ac:dyDescent="0.4">
      <c r="A23730" s="9" t="s">
        <v>452</v>
      </c>
      <c r="B23730" s="10" t="s">
        <v>36</v>
      </c>
      <c r="C23730" s="9" t="s">
        <v>452</v>
      </c>
      <c r="D23730" s="10" t="s">
        <v>37</v>
      </c>
      <c r="E23730" s="12">
        <v>107887.15700000001</v>
      </c>
      <c r="F23730" s="12">
        <v>125285.45900000002</v>
      </c>
      <c r="G23730" s="12">
        <v>49926.414000000019</v>
      </c>
      <c r="H23730" s="12">
        <v>17268.46900000003</v>
      </c>
      <c r="I23730" s="12">
        <v>15040.447000000029</v>
      </c>
    </row>
    <row r="23731" spans="1:9" x14ac:dyDescent="0.4">
      <c r="A23731" s="9" t="s">
        <v>452</v>
      </c>
      <c r="B23731" s="10" t="s">
        <v>38</v>
      </c>
      <c r="C23731" s="9" t="s">
        <v>452</v>
      </c>
      <c r="D23731" s="10" t="s">
        <v>39</v>
      </c>
      <c r="E23731" s="12">
        <v>106612.63099999999</v>
      </c>
      <c r="F23731" s="12">
        <v>125530.20900000002</v>
      </c>
      <c r="G23731" s="12">
        <v>50264.437000000005</v>
      </c>
      <c r="H23731" s="12">
        <v>17392.790000000005</v>
      </c>
      <c r="I23731" s="12">
        <v>15137.074000000006</v>
      </c>
    </row>
    <row r="23732" spans="1:9" x14ac:dyDescent="0.4">
      <c r="A23732" s="9" t="s">
        <v>452</v>
      </c>
      <c r="B23732" s="10" t="s">
        <v>40</v>
      </c>
      <c r="C23732" s="9" t="s">
        <v>452</v>
      </c>
      <c r="D23732" s="10" t="s">
        <v>41</v>
      </c>
      <c r="E23732" s="12">
        <v>104648.234</v>
      </c>
      <c r="F23732" s="12">
        <v>124499.18699999999</v>
      </c>
      <c r="G23732" s="12">
        <v>49482.158999999985</v>
      </c>
      <c r="H23732" s="12">
        <v>17234.628999999979</v>
      </c>
      <c r="I23732" s="12">
        <v>15028.53799999998</v>
      </c>
    </row>
    <row r="23733" spans="1:9" x14ac:dyDescent="0.4">
      <c r="A23733" s="9" t="s">
        <v>452</v>
      </c>
      <c r="B23733" s="10" t="s">
        <v>42</v>
      </c>
      <c r="C23733" s="9" t="s">
        <v>452</v>
      </c>
      <c r="D23733" s="10" t="s">
        <v>43</v>
      </c>
      <c r="E23733" s="12">
        <v>103434.38100000001</v>
      </c>
      <c r="F23733" s="12">
        <v>124020.05899999998</v>
      </c>
      <c r="G23733" s="12">
        <v>49160.965999999971</v>
      </c>
      <c r="H23733" s="12">
        <v>17409.123999999974</v>
      </c>
      <c r="I23733" s="12">
        <v>15208.183999999976</v>
      </c>
    </row>
    <row r="23734" spans="1:9" x14ac:dyDescent="0.4">
      <c r="A23734" s="9" t="s">
        <v>452</v>
      </c>
      <c r="B23734" s="10" t="s">
        <v>44</v>
      </c>
      <c r="C23734" s="9" t="s">
        <v>452</v>
      </c>
      <c r="D23734" s="10" t="s">
        <v>45</v>
      </c>
      <c r="E23734" s="12">
        <v>101690.91899999999</v>
      </c>
      <c r="F23734" s="12">
        <v>120724.85999999999</v>
      </c>
      <c r="G23734" s="12">
        <v>48400.027999999991</v>
      </c>
      <c r="H23734" s="12">
        <v>17733.130999999994</v>
      </c>
      <c r="I23734" s="12">
        <v>15518.431999999995</v>
      </c>
    </row>
    <row r="23735" spans="1:9" x14ac:dyDescent="0.4">
      <c r="A23735" s="9" t="s">
        <v>452</v>
      </c>
      <c r="B23735" s="10" t="s">
        <v>46</v>
      </c>
      <c r="C23735" s="9" t="s">
        <v>452</v>
      </c>
      <c r="D23735" s="10" t="s">
        <v>47</v>
      </c>
      <c r="E23735" s="12">
        <v>104702.94099999999</v>
      </c>
      <c r="F23735" s="12">
        <v>122705.33499999999</v>
      </c>
      <c r="G23735" s="12">
        <v>48998.347999999984</v>
      </c>
      <c r="H23735" s="12">
        <v>17658.819999999985</v>
      </c>
      <c r="I23735" s="12">
        <v>15438.366999999984</v>
      </c>
    </row>
    <row r="23736" spans="1:9" x14ac:dyDescent="0.4">
      <c r="A23736" s="9" t="s">
        <v>452</v>
      </c>
      <c r="B23736" s="10" t="s">
        <v>48</v>
      </c>
      <c r="C23736" s="9" t="s">
        <v>452</v>
      </c>
      <c r="D23736" s="10" t="s">
        <v>49</v>
      </c>
      <c r="E23736" s="12">
        <v>104637.905</v>
      </c>
      <c r="F23736" s="12">
        <v>123416.90199999997</v>
      </c>
      <c r="G23736" s="12">
        <v>49599.537999999971</v>
      </c>
      <c r="H23736" s="12">
        <v>17526.096999999969</v>
      </c>
      <c r="I23736" s="12">
        <v>15326.606999999971</v>
      </c>
    </row>
    <row r="23737" spans="1:9" x14ac:dyDescent="0.4">
      <c r="A23737" s="9" t="s">
        <v>452</v>
      </c>
      <c r="B23737" s="10" t="s">
        <v>50</v>
      </c>
      <c r="C23737" s="9" t="s">
        <v>452</v>
      </c>
      <c r="D23737" s="10" t="s">
        <v>51</v>
      </c>
      <c r="E23737" s="12">
        <v>104090.11099999999</v>
      </c>
      <c r="F23737" s="12">
        <v>124126.11300000001</v>
      </c>
      <c r="G23737" s="12">
        <v>49956.147000000026</v>
      </c>
      <c r="H23737" s="12">
        <v>17914.145000000037</v>
      </c>
      <c r="I23737" s="12">
        <v>15639.437000000036</v>
      </c>
    </row>
    <row r="23738" spans="1:9" x14ac:dyDescent="0.4">
      <c r="A23738" s="9" t="s">
        <v>452</v>
      </c>
      <c r="B23738" s="10" t="s">
        <v>52</v>
      </c>
      <c r="C23738" s="9" t="s">
        <v>452</v>
      </c>
      <c r="D23738" s="10" t="s">
        <v>53</v>
      </c>
      <c r="E23738" s="12">
        <v>94694.793999999994</v>
      </c>
      <c r="F23738" s="12">
        <v>120448.29</v>
      </c>
      <c r="G23738" s="12">
        <v>50025.478999999992</v>
      </c>
      <c r="H23738" s="12">
        <v>19092.80699999999</v>
      </c>
      <c r="I23738" s="12">
        <v>16743.13099999999</v>
      </c>
    </row>
    <row r="23739" spans="1:9" x14ac:dyDescent="0.4">
      <c r="A23739" s="9" t="s">
        <v>452</v>
      </c>
      <c r="B23739" s="10" t="s">
        <v>54</v>
      </c>
      <c r="C23739" s="9" t="s">
        <v>452</v>
      </c>
      <c r="D23739" s="10" t="s">
        <v>55</v>
      </c>
      <c r="E23739" s="12">
        <v>88366.725999999995</v>
      </c>
      <c r="F23739" s="12">
        <v>121070.908</v>
      </c>
      <c r="G23739" s="12">
        <v>53742.823999999993</v>
      </c>
      <c r="H23739" s="12">
        <v>22190.46799999999</v>
      </c>
      <c r="I23739" s="12">
        <v>19696.758999999991</v>
      </c>
    </row>
    <row r="23740" spans="1:9" x14ac:dyDescent="0.4">
      <c r="A23740" s="9" t="s">
        <v>452</v>
      </c>
      <c r="B23740" s="10" t="s">
        <v>56</v>
      </c>
      <c r="C23740" s="9" t="s">
        <v>452</v>
      </c>
      <c r="D23740" s="10" t="s">
        <v>57</v>
      </c>
      <c r="E23740" s="12">
        <v>92930.739000000001</v>
      </c>
      <c r="F23740" s="12">
        <v>124130.704</v>
      </c>
      <c r="G23740" s="12">
        <v>54903.243000000002</v>
      </c>
      <c r="H23740" s="12">
        <v>22875.691000000006</v>
      </c>
      <c r="I23740" s="12">
        <v>20234.540000000005</v>
      </c>
    </row>
    <row r="23741" spans="1:9" x14ac:dyDescent="0.4">
      <c r="A23741" s="9" t="s">
        <v>452</v>
      </c>
      <c r="B23741" s="10" t="s">
        <v>58</v>
      </c>
      <c r="C23741" s="9" t="s">
        <v>452</v>
      </c>
      <c r="D23741" s="10" t="s">
        <v>59</v>
      </c>
      <c r="E23741" s="12">
        <v>101578.85800000001</v>
      </c>
      <c r="F23741" s="12">
        <v>131631.10500000001</v>
      </c>
      <c r="G23741" s="12">
        <v>55820.100000000006</v>
      </c>
      <c r="H23741" s="12">
        <v>22259.786000000011</v>
      </c>
      <c r="I23741" s="12">
        <v>19438.555000000011</v>
      </c>
    </row>
    <row r="23742" spans="1:9" x14ac:dyDescent="0.4">
      <c r="A23742" s="9" t="s">
        <v>452</v>
      </c>
      <c r="B23742" s="10" t="s">
        <v>60</v>
      </c>
      <c r="C23742" s="9" t="s">
        <v>452</v>
      </c>
      <c r="D23742" s="10" t="s">
        <v>61</v>
      </c>
      <c r="E23742" s="12">
        <v>103811.757</v>
      </c>
      <c r="F23742" s="12">
        <v>136147.81900000005</v>
      </c>
      <c r="G23742" s="12">
        <v>57366.927000000054</v>
      </c>
      <c r="H23742" s="12">
        <v>22707.233000000055</v>
      </c>
      <c r="I23742" s="12">
        <v>19586.610000000055</v>
      </c>
    </row>
    <row r="23743" spans="1:9" x14ac:dyDescent="0.4">
      <c r="A23743" s="9" t="s">
        <v>452</v>
      </c>
      <c r="B23743" s="10" t="s">
        <v>62</v>
      </c>
      <c r="C23743" s="9" t="s">
        <v>452</v>
      </c>
      <c r="D23743" s="10" t="s">
        <v>63</v>
      </c>
      <c r="E23743" s="12">
        <v>112161.66099999999</v>
      </c>
      <c r="F23743" s="12">
        <v>145532.84800000003</v>
      </c>
      <c r="G23743" s="12">
        <v>63148.847000000038</v>
      </c>
      <c r="H23743" s="12">
        <v>24450.090000000047</v>
      </c>
      <c r="I23743" s="12">
        <v>20873.142000000047</v>
      </c>
    </row>
    <row r="23744" spans="1:9" x14ac:dyDescent="0.4">
      <c r="A23744" s="9" t="s">
        <v>452</v>
      </c>
      <c r="B23744" s="10" t="s">
        <v>64</v>
      </c>
      <c r="C23744" s="9" t="s">
        <v>452</v>
      </c>
      <c r="D23744" s="10" t="s">
        <v>65</v>
      </c>
      <c r="E23744" s="12">
        <v>114191.80100000001</v>
      </c>
      <c r="F23744" s="12">
        <v>150450.16400000002</v>
      </c>
      <c r="G23744" s="12">
        <v>67372.416000000012</v>
      </c>
      <c r="H23744" s="12">
        <v>26218.198000000011</v>
      </c>
      <c r="I23744" s="12">
        <v>22386.364000000012</v>
      </c>
    </row>
    <row r="23745" spans="1:9" x14ac:dyDescent="0.4">
      <c r="A23745" s="9" t="s">
        <v>452</v>
      </c>
      <c r="B23745" s="10" t="s">
        <v>66</v>
      </c>
      <c r="C23745" s="9" t="s">
        <v>452</v>
      </c>
      <c r="D23745" s="10" t="s">
        <v>67</v>
      </c>
      <c r="E23745" s="12">
        <v>112289.179</v>
      </c>
      <c r="F23745" s="12">
        <v>152473.867</v>
      </c>
      <c r="G23745" s="12">
        <v>69152.756999999998</v>
      </c>
      <c r="H23745" s="12">
        <v>29307.893000000004</v>
      </c>
      <c r="I23745" s="12">
        <v>25160.283000000003</v>
      </c>
    </row>
    <row r="23746" spans="1:9" x14ac:dyDescent="0.4">
      <c r="A23746" s="9" t="s">
        <v>452</v>
      </c>
      <c r="B23746" s="10" t="s">
        <v>68</v>
      </c>
      <c r="C23746" s="9" t="s">
        <v>452</v>
      </c>
      <c r="D23746" s="10" t="s">
        <v>69</v>
      </c>
      <c r="E23746" s="12">
        <v>112928.818</v>
      </c>
      <c r="F23746" s="12">
        <v>149168.05600000001</v>
      </c>
      <c r="G23746" s="12">
        <v>75180.231000000029</v>
      </c>
      <c r="H23746" s="12">
        <v>33563.728000000032</v>
      </c>
      <c r="I23746" s="12">
        <v>29152.137000000035</v>
      </c>
    </row>
    <row r="23747" spans="1:9" x14ac:dyDescent="0.4">
      <c r="A23747" s="9" t="s">
        <v>452</v>
      </c>
      <c r="B23747" s="10" t="s">
        <v>70</v>
      </c>
      <c r="C23747" s="9" t="s">
        <v>452</v>
      </c>
      <c r="D23747" s="10" t="s">
        <v>71</v>
      </c>
      <c r="E23747" s="12">
        <v>120675.27800000001</v>
      </c>
      <c r="F23747" s="12">
        <v>154491.592</v>
      </c>
      <c r="G23747" s="12">
        <v>75956.03300000001</v>
      </c>
      <c r="H23747" s="12">
        <v>32214.396999999997</v>
      </c>
      <c r="I23747" s="12">
        <v>27669.014999999996</v>
      </c>
    </row>
    <row r="23748" spans="1:9" x14ac:dyDescent="0.4">
      <c r="A23748" s="9" t="s">
        <v>452</v>
      </c>
      <c r="B23748" s="10" t="s">
        <v>72</v>
      </c>
      <c r="C23748" s="9" t="s">
        <v>452</v>
      </c>
      <c r="D23748" s="10" t="s">
        <v>73</v>
      </c>
      <c r="E23748" s="12">
        <v>131703.64000000001</v>
      </c>
      <c r="F23748" s="12">
        <v>164850.55400000003</v>
      </c>
      <c r="G23748" s="12">
        <v>76686.164000000004</v>
      </c>
      <c r="H23748" s="12">
        <v>30976.053000000004</v>
      </c>
      <c r="I23748" s="12">
        <v>26332.757000000005</v>
      </c>
    </row>
    <row r="23749" spans="1:9" x14ac:dyDescent="0.4">
      <c r="A23749" s="9" t="s">
        <v>452</v>
      </c>
      <c r="B23749" s="10" t="s">
        <v>74</v>
      </c>
      <c r="C23749" s="9" t="s">
        <v>452</v>
      </c>
      <c r="D23749" s="10" t="s">
        <v>75</v>
      </c>
      <c r="E23749" s="12">
        <v>139297.81099999999</v>
      </c>
      <c r="F23749" s="12">
        <v>170308.01300000001</v>
      </c>
      <c r="G23749" s="12">
        <v>77814.112000000023</v>
      </c>
      <c r="H23749" s="12">
        <v>29943.105000000014</v>
      </c>
      <c r="I23749" s="12">
        <v>25127.072000000015</v>
      </c>
    </row>
    <row r="23750" spans="1:9" x14ac:dyDescent="0.4">
      <c r="A23750" s="9" t="s">
        <v>452</v>
      </c>
      <c r="B23750" s="10" t="s">
        <v>76</v>
      </c>
      <c r="C23750" s="9" t="s">
        <v>452</v>
      </c>
      <c r="D23750" s="10" t="s">
        <v>77</v>
      </c>
      <c r="E23750" s="12">
        <v>138037.51500000001</v>
      </c>
      <c r="F23750" s="12">
        <v>175970.93600000002</v>
      </c>
      <c r="G23750" s="12">
        <v>79642.327999999994</v>
      </c>
      <c r="H23750" s="12">
        <v>29353.160999999989</v>
      </c>
      <c r="I23750" s="12">
        <v>24363.57699999999</v>
      </c>
    </row>
    <row r="23751" spans="1:9" x14ac:dyDescent="0.4">
      <c r="A23751" s="9" t="s">
        <v>452</v>
      </c>
      <c r="B23751" s="10" t="s">
        <v>78</v>
      </c>
      <c r="C23751" s="9" t="s">
        <v>452</v>
      </c>
      <c r="D23751" s="10" t="s">
        <v>79</v>
      </c>
      <c r="E23751" s="12">
        <v>153236.18</v>
      </c>
      <c r="F23751" s="12">
        <v>185614.74400000001</v>
      </c>
      <c r="G23751" s="12">
        <v>79522.442000000025</v>
      </c>
      <c r="H23751" s="12">
        <v>28521.06100000002</v>
      </c>
      <c r="I23751" s="12">
        <v>23520.812000000024</v>
      </c>
    </row>
    <row r="23752" spans="1:9" x14ac:dyDescent="0.4">
      <c r="A23752" s="9" t="s">
        <v>452</v>
      </c>
      <c r="B23752" s="10" t="s">
        <v>80</v>
      </c>
      <c r="C23752" s="9" t="s">
        <v>452</v>
      </c>
      <c r="D23752" s="10" t="s">
        <v>81</v>
      </c>
      <c r="E23752" s="12">
        <v>158609.15400000001</v>
      </c>
      <c r="F23752" s="12">
        <v>186929.37300000002</v>
      </c>
      <c r="G23752" s="12">
        <v>76288.66800000002</v>
      </c>
      <c r="H23752" s="12">
        <v>26996.866000000013</v>
      </c>
      <c r="I23752" s="12">
        <v>22012.495000000014</v>
      </c>
    </row>
    <row r="23753" spans="1:9" x14ac:dyDescent="0.4">
      <c r="A23753" s="9" t="s">
        <v>452</v>
      </c>
      <c r="B23753" s="10" t="s">
        <v>82</v>
      </c>
      <c r="C23753" s="9" t="s">
        <v>452</v>
      </c>
      <c r="D23753" s="10" t="s">
        <v>83</v>
      </c>
      <c r="E23753" s="12">
        <v>154182.47500000001</v>
      </c>
      <c r="F23753" s="12">
        <v>182857.99400000004</v>
      </c>
      <c r="G23753" s="12">
        <v>73709.957000000039</v>
      </c>
      <c r="H23753" s="12">
        <v>25762.600000000039</v>
      </c>
      <c r="I23753" s="12">
        <v>20790.500000000036</v>
      </c>
    </row>
    <row r="23754" spans="1:9" x14ac:dyDescent="0.4">
      <c r="A23754" s="9" t="s">
        <v>452</v>
      </c>
      <c r="B23754" s="10" t="s">
        <v>84</v>
      </c>
      <c r="C23754" s="9" t="s">
        <v>452</v>
      </c>
      <c r="D23754" s="10" t="s">
        <v>85</v>
      </c>
      <c r="E23754" s="12">
        <v>155660.96</v>
      </c>
      <c r="F23754" s="12">
        <v>182755.77699999997</v>
      </c>
      <c r="G23754" s="12">
        <v>72019.724999999991</v>
      </c>
      <c r="H23754" s="12">
        <v>24136.516999999985</v>
      </c>
      <c r="I23754" s="12">
        <v>19424.433999999983</v>
      </c>
    </row>
    <row r="23755" spans="1:9" x14ac:dyDescent="0.4">
      <c r="A23755" s="9" t="s">
        <v>452</v>
      </c>
      <c r="B23755" s="10" t="s">
        <v>86</v>
      </c>
      <c r="C23755" s="9" t="s">
        <v>452</v>
      </c>
      <c r="D23755" s="10" t="s">
        <v>87</v>
      </c>
      <c r="E23755" s="12">
        <v>148101.32699999999</v>
      </c>
      <c r="F23755" s="12">
        <v>178729.77600000001</v>
      </c>
      <c r="G23755" s="12">
        <v>69725.247000000032</v>
      </c>
      <c r="H23755" s="12">
        <v>23256.785000000018</v>
      </c>
      <c r="I23755" s="12">
        <v>18610.964000000018</v>
      </c>
    </row>
    <row r="23756" spans="1:9" x14ac:dyDescent="0.4">
      <c r="A23756" s="9" t="s">
        <v>452</v>
      </c>
      <c r="B23756" s="10" t="s">
        <v>88</v>
      </c>
      <c r="C23756" s="9" t="s">
        <v>452</v>
      </c>
      <c r="D23756" s="10" t="s">
        <v>89</v>
      </c>
      <c r="E23756" s="12">
        <v>145511.77100000001</v>
      </c>
      <c r="F23756" s="12">
        <v>176522.82399999999</v>
      </c>
      <c r="G23756" s="12">
        <v>68372.749999999985</v>
      </c>
      <c r="H23756" s="12">
        <v>22636.203999999987</v>
      </c>
      <c r="I23756" s="12">
        <v>17973.604999999985</v>
      </c>
    </row>
    <row r="23757" spans="1:9" x14ac:dyDescent="0.4">
      <c r="A23757" s="9" t="s">
        <v>452</v>
      </c>
      <c r="B23757" s="10" t="s">
        <v>90</v>
      </c>
      <c r="C23757" s="9" t="s">
        <v>452</v>
      </c>
      <c r="D23757" s="10" t="s">
        <v>91</v>
      </c>
      <c r="E23757" s="12">
        <v>137256.99899999998</v>
      </c>
      <c r="F23757" s="12">
        <v>170647.40599999999</v>
      </c>
      <c r="G23757" s="12">
        <v>65486.232999999993</v>
      </c>
      <c r="H23757" s="12">
        <v>21443.564000000002</v>
      </c>
      <c r="I23757" s="12">
        <v>16929.592000000001</v>
      </c>
    </row>
    <row r="23758" spans="1:9" x14ac:dyDescent="0.4">
      <c r="A23758" s="9" t="s">
        <v>452</v>
      </c>
      <c r="B23758" s="10" t="s">
        <v>92</v>
      </c>
      <c r="C23758" s="9" t="s">
        <v>452</v>
      </c>
      <c r="D23758" s="10" t="s">
        <v>93</v>
      </c>
      <c r="E23758" s="12">
        <v>133470.79</v>
      </c>
      <c r="F23758" s="12">
        <v>167587.03699999998</v>
      </c>
      <c r="G23758" s="12">
        <v>63148.617999999988</v>
      </c>
      <c r="H23758" s="12">
        <v>20021.524999999983</v>
      </c>
      <c r="I23758" s="12">
        <v>15599.996999999981</v>
      </c>
    </row>
    <row r="23759" spans="1:9" x14ac:dyDescent="0.4">
      <c r="A23759" s="9" t="s">
        <v>452</v>
      </c>
      <c r="B23759" s="10" t="s">
        <v>94</v>
      </c>
      <c r="C23759" s="9" t="s">
        <v>452</v>
      </c>
      <c r="D23759" s="10" t="s">
        <v>95</v>
      </c>
      <c r="E23759" s="12">
        <v>135018.484</v>
      </c>
      <c r="F23759" s="12">
        <v>165455.49400000004</v>
      </c>
      <c r="G23759" s="12">
        <v>60837.906000000046</v>
      </c>
      <c r="H23759" s="12">
        <v>18422.574000000044</v>
      </c>
      <c r="I23759" s="12">
        <v>14034.053000000045</v>
      </c>
    </row>
    <row r="23760" spans="1:9" x14ac:dyDescent="0.4">
      <c r="A23760" s="9" t="s">
        <v>452</v>
      </c>
      <c r="B23760" s="10" t="s">
        <v>96</v>
      </c>
      <c r="C23760" s="9" t="s">
        <v>452</v>
      </c>
      <c r="D23760" s="10" t="s">
        <v>97</v>
      </c>
      <c r="E23760" s="12">
        <v>140220.70299999998</v>
      </c>
      <c r="F23760" s="12">
        <v>164225.36499999999</v>
      </c>
      <c r="G23760" s="12">
        <v>59306.845000000001</v>
      </c>
      <c r="H23760" s="12">
        <v>17164.710000000006</v>
      </c>
      <c r="I23760" s="12">
        <v>12812.372000000007</v>
      </c>
    </row>
    <row r="23761" spans="1:9" x14ac:dyDescent="0.4">
      <c r="A23761" s="9" t="s">
        <v>452</v>
      </c>
      <c r="B23761" s="10" t="s">
        <v>98</v>
      </c>
      <c r="C23761" s="9" t="s">
        <v>452</v>
      </c>
      <c r="D23761" s="10" t="s">
        <v>99</v>
      </c>
      <c r="E23761" s="12">
        <v>140504.33100000001</v>
      </c>
      <c r="F23761" s="12">
        <v>158765.84600000002</v>
      </c>
      <c r="G23761" s="12">
        <v>53692.365000000034</v>
      </c>
      <c r="H23761" s="12">
        <v>14906.607000000033</v>
      </c>
      <c r="I23761" s="12">
        <v>10746.833000000031</v>
      </c>
    </row>
    <row r="23762" spans="1:9" x14ac:dyDescent="0.4">
      <c r="A23762" s="9" t="s">
        <v>452</v>
      </c>
      <c r="B23762" s="10" t="s">
        <v>100</v>
      </c>
      <c r="C23762" s="9" t="s">
        <v>452</v>
      </c>
      <c r="D23762" s="10" t="s">
        <v>101</v>
      </c>
      <c r="E23762" s="12">
        <v>138471.49799999999</v>
      </c>
      <c r="F23762" s="12">
        <v>154627.16399999996</v>
      </c>
      <c r="G23762" s="12">
        <v>52197.906999999992</v>
      </c>
      <c r="H23762" s="12">
        <v>14115.231999999985</v>
      </c>
      <c r="I23762" s="12">
        <v>9997.4269999999851</v>
      </c>
    </row>
    <row r="23763" spans="1:9" x14ac:dyDescent="0.4">
      <c r="A23763" s="9" t="s">
        <v>452</v>
      </c>
      <c r="B23763" s="10" t="s">
        <v>102</v>
      </c>
      <c r="C23763" s="9" t="s">
        <v>452</v>
      </c>
      <c r="D23763" s="10" t="s">
        <v>103</v>
      </c>
      <c r="E23763" s="12">
        <v>134847.45699999999</v>
      </c>
      <c r="F23763" s="12">
        <v>149550.67499999996</v>
      </c>
      <c r="G23763" s="12">
        <v>49765.438999999969</v>
      </c>
      <c r="H23763" s="12">
        <v>13772.558999999961</v>
      </c>
      <c r="I23763" s="12">
        <v>9732.9389999999621</v>
      </c>
    </row>
    <row r="23764" spans="1:9" x14ac:dyDescent="0.4">
      <c r="A23764" s="9" t="s">
        <v>452</v>
      </c>
      <c r="B23764" s="10" t="s">
        <v>104</v>
      </c>
      <c r="C23764" s="9" t="s">
        <v>452</v>
      </c>
      <c r="D23764" s="10" t="s">
        <v>105</v>
      </c>
      <c r="E23764" s="12">
        <v>139440.53699999998</v>
      </c>
      <c r="F23764" s="12">
        <v>145219.52799999999</v>
      </c>
      <c r="G23764" s="12">
        <v>46689.706999999995</v>
      </c>
      <c r="H23764" s="12">
        <v>11435.040999999994</v>
      </c>
      <c r="I23764" s="12">
        <v>7545.4109999999937</v>
      </c>
    </row>
    <row r="23765" spans="1:9" x14ac:dyDescent="0.4">
      <c r="A23765" s="9" t="s">
        <v>452</v>
      </c>
      <c r="B23765" s="10" t="s">
        <v>106</v>
      </c>
      <c r="C23765" s="9" t="s">
        <v>452</v>
      </c>
      <c r="D23765" s="10" t="s">
        <v>107</v>
      </c>
      <c r="E23765" s="12">
        <v>128994.54399999999</v>
      </c>
      <c r="F23765" s="12">
        <v>135919.43899999998</v>
      </c>
      <c r="G23765" s="12">
        <v>41394.106999999989</v>
      </c>
      <c r="H23765" s="12">
        <v>8510.7649999999849</v>
      </c>
      <c r="I23765" s="12">
        <v>4679.0789999999852</v>
      </c>
    </row>
    <row r="23766" spans="1:9" x14ac:dyDescent="0.4">
      <c r="A23766" s="9" t="s">
        <v>452</v>
      </c>
      <c r="B23766" s="10" t="s">
        <v>108</v>
      </c>
      <c r="C23766" s="9" t="s">
        <v>452</v>
      </c>
      <c r="D23766" s="10" t="s">
        <v>109</v>
      </c>
      <c r="E23766" s="12">
        <v>120911.94</v>
      </c>
      <c r="F23766" s="12">
        <v>124813.906</v>
      </c>
      <c r="G23766" s="12">
        <v>33039.699000000008</v>
      </c>
      <c r="H23766" s="12">
        <v>3915.3950000000041</v>
      </c>
      <c r="I23766" s="12">
        <v>343.43800000000465</v>
      </c>
    </row>
    <row r="23767" spans="1:9" x14ac:dyDescent="0.4">
      <c r="A23767" s="9" t="s">
        <v>452</v>
      </c>
      <c r="B23767" s="10" t="s">
        <v>110</v>
      </c>
      <c r="C23767" s="9" t="s">
        <v>452</v>
      </c>
      <c r="D23767" s="10" t="s">
        <v>111</v>
      </c>
      <c r="E23767" s="12">
        <v>105324.24500000001</v>
      </c>
      <c r="F23767" s="12">
        <v>107368.96100000001</v>
      </c>
      <c r="G23767" s="12">
        <v>18376.371000000014</v>
      </c>
      <c r="H23767" s="12">
        <v>-4030.0389999999825</v>
      </c>
      <c r="I23767" s="12">
        <v>-7039.5409999999829</v>
      </c>
    </row>
    <row r="23768" spans="1:9" x14ac:dyDescent="0.4">
      <c r="A23768" s="9" t="s">
        <v>452</v>
      </c>
      <c r="B23768" s="10" t="s">
        <v>112</v>
      </c>
      <c r="C23768" s="9" t="s">
        <v>452</v>
      </c>
      <c r="D23768" s="10" t="s">
        <v>113</v>
      </c>
      <c r="E23768" s="12">
        <v>89176.46100000001</v>
      </c>
      <c r="F23768" s="12">
        <v>93466.292000000016</v>
      </c>
      <c r="G23768" s="12">
        <v>9315.9630000000179</v>
      </c>
      <c r="H23768" s="12">
        <v>-8118.9769999999826</v>
      </c>
      <c r="I23768" s="12">
        <v>-11025.241999999982</v>
      </c>
    </row>
    <row r="23769" spans="1:9" x14ac:dyDescent="0.4">
      <c r="A23769" s="9" t="s">
        <v>452</v>
      </c>
      <c r="B23769" s="10" t="s">
        <v>114</v>
      </c>
      <c r="C23769" s="9" t="s">
        <v>452</v>
      </c>
      <c r="D23769" s="10" t="s">
        <v>115</v>
      </c>
      <c r="E23769" s="12">
        <v>90023.240999999995</v>
      </c>
      <c r="F23769" s="12">
        <v>93885.607999999993</v>
      </c>
      <c r="G23769" s="12">
        <v>9772.3549999999814</v>
      </c>
      <c r="H23769" s="12">
        <v>-8068.5730000000203</v>
      </c>
      <c r="I23769" s="12">
        <v>-11063.53800000002</v>
      </c>
    </row>
    <row r="23770" spans="1:9" x14ac:dyDescent="0.4">
      <c r="A23770" s="9" t="s">
        <v>452</v>
      </c>
      <c r="B23770" s="10" t="s">
        <v>116</v>
      </c>
      <c r="C23770" s="9" t="s">
        <v>452</v>
      </c>
      <c r="D23770" s="10" t="s">
        <v>117</v>
      </c>
      <c r="E23770" s="12">
        <v>87673.132999999987</v>
      </c>
      <c r="F23770" s="12">
        <v>91722.923999999999</v>
      </c>
      <c r="G23770" s="12">
        <v>7284.3870000000024</v>
      </c>
      <c r="H23770" s="12">
        <v>-9489.098</v>
      </c>
      <c r="I23770" s="12">
        <v>-12466.245999999999</v>
      </c>
    </row>
    <row r="23771" spans="1:9" x14ac:dyDescent="0.4">
      <c r="A23771" s="9" t="s">
        <v>452</v>
      </c>
      <c r="B23771" s="10" t="s">
        <v>118</v>
      </c>
      <c r="C23771" s="9" t="s">
        <v>452</v>
      </c>
      <c r="D23771" s="10" t="s">
        <v>119</v>
      </c>
      <c r="E23771" s="12">
        <v>88450.592999999993</v>
      </c>
      <c r="F23771" s="12">
        <v>94744.447</v>
      </c>
      <c r="G23771" s="12">
        <v>9533.2290000000212</v>
      </c>
      <c r="H23771" s="12">
        <v>-7492.6219999999776</v>
      </c>
      <c r="I23771" s="12">
        <v>-10634.977999999977</v>
      </c>
    </row>
    <row r="23772" spans="1:9" x14ac:dyDescent="0.4">
      <c r="A23772" s="9" t="s">
        <v>452</v>
      </c>
      <c r="B23772" s="10" t="s">
        <v>120</v>
      </c>
      <c r="C23772" s="9" t="s">
        <v>452</v>
      </c>
      <c r="D23772" s="10" t="s">
        <v>121</v>
      </c>
      <c r="E23772" s="12">
        <v>91760.42</v>
      </c>
      <c r="F23772" s="12">
        <v>96859.498999999996</v>
      </c>
      <c r="G23772" s="12">
        <v>14097.095000000001</v>
      </c>
      <c r="H23772" s="12">
        <v>-6842.6899999999941</v>
      </c>
      <c r="I23772" s="12">
        <v>-10058.797999999993</v>
      </c>
    </row>
    <row r="23773" spans="1:9" x14ac:dyDescent="0.4">
      <c r="A23773" s="9" t="s">
        <v>452</v>
      </c>
      <c r="B23773" s="10" t="s">
        <v>122</v>
      </c>
      <c r="C23773" s="9" t="s">
        <v>452</v>
      </c>
      <c r="D23773" s="10" t="s">
        <v>123</v>
      </c>
      <c r="E23773" s="12">
        <v>90167.067999999999</v>
      </c>
      <c r="F23773" s="12">
        <v>92409.407999999996</v>
      </c>
      <c r="G23773" s="12">
        <v>13925.580000000002</v>
      </c>
      <c r="H23773" s="12">
        <v>-7369.0709999999926</v>
      </c>
      <c r="I23773" s="12">
        <v>-10621.635999999993</v>
      </c>
    </row>
    <row r="23774" spans="1:9" x14ac:dyDescent="0.4">
      <c r="A23774" s="9" t="s">
        <v>452</v>
      </c>
      <c r="B23774" s="10" t="s">
        <v>124</v>
      </c>
      <c r="C23774" s="9" t="s">
        <v>452</v>
      </c>
      <c r="D23774" s="10" t="s">
        <v>125</v>
      </c>
      <c r="E23774" s="12">
        <v>79431.917000000001</v>
      </c>
      <c r="F23774" s="12">
        <v>83477.480000000025</v>
      </c>
      <c r="G23774" s="12">
        <v>7781.3020000000397</v>
      </c>
      <c r="H23774" s="12">
        <v>-11840.03499999996</v>
      </c>
      <c r="I23774" s="12">
        <v>-14964.567999999959</v>
      </c>
    </row>
    <row r="23775" spans="1:9" x14ac:dyDescent="0.4">
      <c r="A23775" s="9" t="s">
        <v>452</v>
      </c>
      <c r="B23775" s="10" t="s">
        <v>126</v>
      </c>
      <c r="C23775" s="9" t="s">
        <v>452</v>
      </c>
      <c r="D23775" s="10" t="s">
        <v>127</v>
      </c>
      <c r="E23775" s="12">
        <v>76316.797000000006</v>
      </c>
      <c r="F23775" s="12">
        <v>81291.851999999999</v>
      </c>
      <c r="G23775" s="12">
        <v>8432.8889999999956</v>
      </c>
      <c r="H23775" s="12">
        <v>-10181.185000000003</v>
      </c>
      <c r="I23775" s="12">
        <v>-13336.933000000005</v>
      </c>
    </row>
    <row r="23776" spans="1:9" x14ac:dyDescent="0.4">
      <c r="A23776" s="9" t="s">
        <v>452</v>
      </c>
      <c r="B23776" s="10" t="s">
        <v>128</v>
      </c>
      <c r="C23776" s="9" t="s">
        <v>452</v>
      </c>
      <c r="D23776" s="10" t="s">
        <v>129</v>
      </c>
      <c r="E23776" s="12">
        <v>70269.138000000006</v>
      </c>
      <c r="F23776" s="12">
        <v>80086.075000000012</v>
      </c>
      <c r="G23776" s="12">
        <v>5828.0339999999997</v>
      </c>
      <c r="H23776" s="12">
        <v>-10503.895</v>
      </c>
      <c r="I23776" s="12">
        <v>-13610.955</v>
      </c>
    </row>
    <row r="23777" spans="1:9" x14ac:dyDescent="0.4">
      <c r="A23777" s="9" t="s">
        <v>452</v>
      </c>
      <c r="B23777" s="10" t="s">
        <v>130</v>
      </c>
      <c r="C23777" s="9" t="s">
        <v>452</v>
      </c>
      <c r="D23777" s="10" t="s">
        <v>131</v>
      </c>
      <c r="E23777" s="12">
        <v>72030.142999999996</v>
      </c>
      <c r="F23777" s="12">
        <v>84622.566999999995</v>
      </c>
      <c r="G23777" s="12">
        <v>11347.192999999999</v>
      </c>
      <c r="H23777" s="12">
        <v>-6152.9330000000009</v>
      </c>
      <c r="I23777" s="12">
        <v>-9381.9930000000022</v>
      </c>
    </row>
    <row r="23778" spans="1:9" x14ac:dyDescent="0.4">
      <c r="A23778" s="9" t="s">
        <v>452</v>
      </c>
      <c r="B23778" s="10" t="s">
        <v>132</v>
      </c>
      <c r="C23778" s="9" t="s">
        <v>452</v>
      </c>
      <c r="D23778" s="10" t="s">
        <v>133</v>
      </c>
      <c r="E23778" s="12">
        <v>92817.378000000012</v>
      </c>
      <c r="F23778" s="12">
        <v>97341.557000000015</v>
      </c>
      <c r="G23778" s="12">
        <v>18630.060000000027</v>
      </c>
      <c r="H23778" s="12">
        <v>-2966.8709999999737</v>
      </c>
      <c r="I23778" s="12">
        <v>-6166.1369999999743</v>
      </c>
    </row>
    <row r="23779" spans="1:9" x14ac:dyDescent="0.4">
      <c r="A23779" s="9" t="s">
        <v>452</v>
      </c>
      <c r="B23779" s="10" t="s">
        <v>134</v>
      </c>
      <c r="C23779" s="9" t="s">
        <v>452</v>
      </c>
      <c r="D23779" s="10" t="s">
        <v>135</v>
      </c>
      <c r="E23779" s="12">
        <v>97035.114000000001</v>
      </c>
      <c r="F23779" s="12">
        <v>102089.58600000001</v>
      </c>
      <c r="G23779" s="12">
        <v>23990.650000000009</v>
      </c>
      <c r="H23779" s="12">
        <v>-205.80099999999038</v>
      </c>
      <c r="I23779" s="12">
        <v>-3361.4409999999903</v>
      </c>
    </row>
    <row r="23780" spans="1:9" x14ac:dyDescent="0.4">
      <c r="A23780" s="9" t="s">
        <v>452</v>
      </c>
      <c r="B23780" s="10" t="s">
        <v>136</v>
      </c>
      <c r="C23780" s="9" t="s">
        <v>452</v>
      </c>
      <c r="D23780" s="10" t="s">
        <v>137</v>
      </c>
      <c r="E23780" s="12">
        <v>96306.995999999999</v>
      </c>
      <c r="F23780" s="12">
        <v>104868.25600000001</v>
      </c>
      <c r="G23780" s="12">
        <v>24184.595000000016</v>
      </c>
      <c r="H23780" s="12">
        <v>1149.7390000000196</v>
      </c>
      <c r="I23780" s="12">
        <v>-1952.4229999999807</v>
      </c>
    </row>
    <row r="23781" spans="1:9" x14ac:dyDescent="0.4">
      <c r="A23781" s="9" t="s">
        <v>452</v>
      </c>
      <c r="B23781" s="10" t="s">
        <v>138</v>
      </c>
      <c r="C23781" s="9" t="s">
        <v>452</v>
      </c>
      <c r="D23781" s="10" t="s">
        <v>139</v>
      </c>
      <c r="E23781" s="12">
        <v>98580.120999999999</v>
      </c>
      <c r="F23781" s="12">
        <v>117080.743</v>
      </c>
      <c r="G23781" s="12">
        <v>31089.270999999993</v>
      </c>
      <c r="H23781" s="12">
        <v>4342.7249999999949</v>
      </c>
      <c r="I23781" s="12">
        <v>1259.913999999995</v>
      </c>
    </row>
    <row r="23782" spans="1:9" x14ac:dyDescent="0.4">
      <c r="A23782" s="9" t="s">
        <v>452</v>
      </c>
      <c r="B23782" s="10" t="s">
        <v>140</v>
      </c>
      <c r="C23782" s="9" t="s">
        <v>452</v>
      </c>
      <c r="D23782" s="10" t="s">
        <v>141</v>
      </c>
      <c r="E23782" s="12">
        <v>98581.460999999996</v>
      </c>
      <c r="F23782" s="12">
        <v>124622.24200000001</v>
      </c>
      <c r="G23782" s="12">
        <v>35035.012000000002</v>
      </c>
      <c r="H23782" s="12">
        <v>7869.0850000000046</v>
      </c>
      <c r="I23782" s="12">
        <v>4711.1430000000046</v>
      </c>
    </row>
    <row r="23783" spans="1:9" x14ac:dyDescent="0.4">
      <c r="A23783" s="9" t="s">
        <v>452</v>
      </c>
      <c r="B23783" s="10" t="s">
        <v>142</v>
      </c>
      <c r="C23783" s="9" t="s">
        <v>452</v>
      </c>
      <c r="D23783" s="10" t="s">
        <v>143</v>
      </c>
      <c r="E23783" s="12">
        <v>100223.42199999999</v>
      </c>
      <c r="F23783" s="12">
        <v>126860.917</v>
      </c>
      <c r="G23783" s="12">
        <v>37485.18799999998</v>
      </c>
      <c r="H23783" s="12">
        <v>8261.8239999999696</v>
      </c>
      <c r="I23783" s="12">
        <v>5241.6749999999702</v>
      </c>
    </row>
    <row r="23784" spans="1:9" x14ac:dyDescent="0.4">
      <c r="A23784" s="9" t="s">
        <v>452</v>
      </c>
      <c r="B23784" s="10" t="s">
        <v>144</v>
      </c>
      <c r="C23784" s="9" t="s">
        <v>452</v>
      </c>
      <c r="D23784" s="10" t="s">
        <v>145</v>
      </c>
      <c r="E23784" s="12">
        <v>109090.20599999999</v>
      </c>
      <c r="F23784" s="12">
        <v>136138.15900000001</v>
      </c>
      <c r="G23784" s="12">
        <v>42517.750000000015</v>
      </c>
      <c r="H23784" s="12">
        <v>10850.582000000019</v>
      </c>
      <c r="I23784" s="12">
        <v>7743.1770000000179</v>
      </c>
    </row>
    <row r="23785" spans="1:9" x14ac:dyDescent="0.4">
      <c r="A23785" s="9" t="s">
        <v>452</v>
      </c>
      <c r="B23785" s="10" t="s">
        <v>146</v>
      </c>
      <c r="C23785" s="9" t="s">
        <v>452</v>
      </c>
      <c r="D23785" s="10" t="s">
        <v>147</v>
      </c>
      <c r="E23785" s="12">
        <v>110713.17199999999</v>
      </c>
      <c r="F23785" s="12">
        <v>136517.53599999996</v>
      </c>
      <c r="G23785" s="12">
        <v>43458.55399999996</v>
      </c>
      <c r="H23785" s="12">
        <v>10883.916999999961</v>
      </c>
      <c r="I23785" s="12">
        <v>7818.076999999962</v>
      </c>
    </row>
    <row r="23786" spans="1:9" x14ac:dyDescent="0.4">
      <c r="A23786" s="9" t="s">
        <v>452</v>
      </c>
      <c r="B23786" s="10" t="s">
        <v>148</v>
      </c>
      <c r="C23786" s="9" t="s">
        <v>452</v>
      </c>
      <c r="D23786" s="10" t="s">
        <v>149</v>
      </c>
      <c r="E23786" s="12">
        <v>104886.82399999999</v>
      </c>
      <c r="F23786" s="12">
        <v>133340.976</v>
      </c>
      <c r="G23786" s="12">
        <v>41840.803000000014</v>
      </c>
      <c r="H23786" s="12">
        <v>10861.821000000018</v>
      </c>
      <c r="I23786" s="12">
        <v>7933.874000000018</v>
      </c>
    </row>
    <row r="23787" spans="1:9" x14ac:dyDescent="0.4">
      <c r="A23787" s="9" t="s">
        <v>452</v>
      </c>
      <c r="B23787" s="10" t="s">
        <v>150</v>
      </c>
      <c r="C23787" s="9" t="s">
        <v>452</v>
      </c>
      <c r="D23787" s="10" t="s">
        <v>151</v>
      </c>
      <c r="E23787" s="12">
        <v>102261.245</v>
      </c>
      <c r="F23787" s="12">
        <v>137541.95600000001</v>
      </c>
      <c r="G23787" s="12">
        <v>44083.595000000001</v>
      </c>
      <c r="H23787" s="12">
        <v>12065.541999999994</v>
      </c>
      <c r="I23787" s="12">
        <v>9073.8159999999953</v>
      </c>
    </row>
    <row r="23788" spans="1:9" x14ac:dyDescent="0.4">
      <c r="A23788" s="9" t="s">
        <v>452</v>
      </c>
      <c r="B23788" s="10" t="s">
        <v>152</v>
      </c>
      <c r="C23788" s="9" t="s">
        <v>452</v>
      </c>
      <c r="D23788" s="10" t="s">
        <v>153</v>
      </c>
      <c r="E23788" s="12">
        <v>108968.092</v>
      </c>
      <c r="F23788" s="12">
        <v>142754.497</v>
      </c>
      <c r="G23788" s="12">
        <v>49690.941000000006</v>
      </c>
      <c r="H23788" s="12">
        <v>14584.549000000006</v>
      </c>
      <c r="I23788" s="12">
        <v>11546.846000000005</v>
      </c>
    </row>
    <row r="23789" spans="1:9" x14ac:dyDescent="0.4">
      <c r="A23789" s="9" t="s">
        <v>452</v>
      </c>
      <c r="B23789" s="10" t="s">
        <v>154</v>
      </c>
      <c r="C23789" s="9" t="s">
        <v>452</v>
      </c>
      <c r="D23789" s="10" t="s">
        <v>155</v>
      </c>
      <c r="E23789" s="12">
        <v>113868.038</v>
      </c>
      <c r="F23789" s="12">
        <v>148775.17600000001</v>
      </c>
      <c r="G23789" s="12">
        <v>54010.524000000005</v>
      </c>
      <c r="H23789" s="12">
        <v>17738.146000000001</v>
      </c>
      <c r="I23789" s="12">
        <v>14532.521000000001</v>
      </c>
    </row>
    <row r="23790" spans="1:9" x14ac:dyDescent="0.4">
      <c r="A23790" s="9" t="s">
        <v>452</v>
      </c>
      <c r="B23790" s="10" t="s">
        <v>156</v>
      </c>
      <c r="C23790" s="9" t="s">
        <v>452</v>
      </c>
      <c r="D23790" s="10" t="s">
        <v>157</v>
      </c>
      <c r="E23790" s="12">
        <v>120262.32299999999</v>
      </c>
      <c r="F23790" s="12">
        <v>156465.88199999998</v>
      </c>
      <c r="G23790" s="12">
        <v>59047.071999999971</v>
      </c>
      <c r="H23790" s="12">
        <v>20914.503999999975</v>
      </c>
      <c r="I23790" s="12">
        <v>17573.518999999975</v>
      </c>
    </row>
    <row r="23791" spans="1:9" x14ac:dyDescent="0.4">
      <c r="A23791" s="9" t="s">
        <v>452</v>
      </c>
      <c r="B23791" s="10" t="s">
        <v>158</v>
      </c>
      <c r="C23791" s="9" t="s">
        <v>452</v>
      </c>
      <c r="D23791" s="10" t="s">
        <v>159</v>
      </c>
      <c r="E23791" s="12">
        <v>123907.94399999999</v>
      </c>
      <c r="F23791" s="12">
        <v>162504.163</v>
      </c>
      <c r="G23791" s="12">
        <v>64358.47</v>
      </c>
      <c r="H23791" s="12">
        <v>25337.069000000003</v>
      </c>
      <c r="I23791" s="12">
        <v>21808.538000000008</v>
      </c>
    </row>
    <row r="23792" spans="1:9" x14ac:dyDescent="0.4">
      <c r="A23792" s="9" t="s">
        <v>452</v>
      </c>
      <c r="B23792" s="10" t="s">
        <v>160</v>
      </c>
      <c r="C23792" s="9" t="s">
        <v>452</v>
      </c>
      <c r="D23792" s="10" t="s">
        <v>161</v>
      </c>
      <c r="E23792" s="12">
        <v>134291.421</v>
      </c>
      <c r="F23792" s="12">
        <v>165059.57399999999</v>
      </c>
      <c r="G23792" s="12">
        <v>64678.092000000019</v>
      </c>
      <c r="H23792" s="12">
        <v>27024.132000000012</v>
      </c>
      <c r="I23792" s="12">
        <v>23404.276000000013</v>
      </c>
    </row>
    <row r="23793" spans="1:9" x14ac:dyDescent="0.4">
      <c r="A23793" s="9" t="s">
        <v>452</v>
      </c>
      <c r="B23793" s="10" t="s">
        <v>162</v>
      </c>
      <c r="C23793" s="9" t="s">
        <v>452</v>
      </c>
      <c r="D23793" s="10" t="s">
        <v>163</v>
      </c>
      <c r="E23793" s="12">
        <v>134930.49299999999</v>
      </c>
      <c r="F23793" s="12">
        <v>171118.77900000001</v>
      </c>
      <c r="G23793" s="12">
        <v>70130.138000000006</v>
      </c>
      <c r="H23793" s="12">
        <v>30089.926000000007</v>
      </c>
      <c r="I23793" s="12">
        <v>26367.784000000011</v>
      </c>
    </row>
    <row r="23794" spans="1:9" x14ac:dyDescent="0.4">
      <c r="A23794" s="9" t="s">
        <v>452</v>
      </c>
      <c r="B23794" s="10" t="s">
        <v>164</v>
      </c>
      <c r="C23794" s="9" t="s">
        <v>452</v>
      </c>
      <c r="D23794" s="10" t="s">
        <v>165</v>
      </c>
      <c r="E23794" s="12">
        <v>142620.42299999998</v>
      </c>
      <c r="F23794" s="12">
        <v>177503.32699999999</v>
      </c>
      <c r="G23794" s="12">
        <v>75734.964000000007</v>
      </c>
      <c r="H23794" s="12">
        <v>32779.109000000004</v>
      </c>
      <c r="I23794" s="12">
        <v>28879.972000000002</v>
      </c>
    </row>
    <row r="23795" spans="1:9" x14ac:dyDescent="0.4">
      <c r="A23795" s="9" t="s">
        <v>452</v>
      </c>
      <c r="B23795" s="10" t="s">
        <v>166</v>
      </c>
      <c r="C23795" s="9" t="s">
        <v>452</v>
      </c>
      <c r="D23795" s="10" t="s">
        <v>167</v>
      </c>
      <c r="E23795" s="12">
        <v>144705.22500000001</v>
      </c>
      <c r="F23795" s="12">
        <v>178685.20600000001</v>
      </c>
      <c r="G23795" s="12">
        <v>78756.192000000039</v>
      </c>
      <c r="H23795" s="12">
        <v>34633.341000000044</v>
      </c>
      <c r="I23795" s="12">
        <v>30617.16000000004</v>
      </c>
    </row>
    <row r="23796" spans="1:9" x14ac:dyDescent="0.4">
      <c r="A23796" s="9" t="s">
        <v>452</v>
      </c>
      <c r="B23796" s="10" t="s">
        <v>168</v>
      </c>
      <c r="C23796" s="9" t="s">
        <v>452</v>
      </c>
      <c r="D23796" s="10" t="s">
        <v>169</v>
      </c>
      <c r="E23796" s="12">
        <v>146664.81699999998</v>
      </c>
      <c r="F23796" s="12">
        <v>180353.80299999999</v>
      </c>
      <c r="G23796" s="12">
        <v>81473.672999999981</v>
      </c>
      <c r="H23796" s="12">
        <v>35294.011999999973</v>
      </c>
      <c r="I23796" s="12">
        <v>31335.800999999974</v>
      </c>
    </row>
    <row r="23797" spans="1:9" x14ac:dyDescent="0.4">
      <c r="A23797" s="9" t="s">
        <v>452</v>
      </c>
      <c r="B23797" s="10" t="s">
        <v>170</v>
      </c>
      <c r="C23797" s="9" t="s">
        <v>452</v>
      </c>
      <c r="D23797" s="10" t="s">
        <v>171</v>
      </c>
      <c r="E23797" s="12">
        <v>146275.56200000001</v>
      </c>
      <c r="F23797" s="12">
        <v>182577.99400000001</v>
      </c>
      <c r="G23797" s="12">
        <v>82899.54800000001</v>
      </c>
      <c r="H23797" s="12">
        <v>36122.308000000019</v>
      </c>
      <c r="I23797" s="12">
        <v>32065.009000000016</v>
      </c>
    </row>
    <row r="23798" spans="1:9" x14ac:dyDescent="0.4">
      <c r="A23798" s="9" t="s">
        <v>452</v>
      </c>
      <c r="B23798" s="10" t="s">
        <v>172</v>
      </c>
      <c r="C23798" s="9" t="s">
        <v>452</v>
      </c>
      <c r="D23798" s="10" t="s">
        <v>173</v>
      </c>
      <c r="E23798" s="12">
        <v>148204.33300000001</v>
      </c>
      <c r="F23798" s="12">
        <v>182714.10700000002</v>
      </c>
      <c r="G23798" s="12">
        <v>83675.450000000055</v>
      </c>
      <c r="H23798" s="12">
        <v>36965.619000000064</v>
      </c>
      <c r="I23798" s="12">
        <v>32811.786000000058</v>
      </c>
    </row>
    <row r="23799" spans="1:9" x14ac:dyDescent="0.4">
      <c r="A23799" s="9" t="s">
        <v>452</v>
      </c>
      <c r="B23799" s="10" t="s">
        <v>174</v>
      </c>
      <c r="C23799" s="9" t="s">
        <v>452</v>
      </c>
      <c r="D23799" s="10" t="s">
        <v>175</v>
      </c>
      <c r="E23799" s="12">
        <v>150492.15100000001</v>
      </c>
      <c r="F23799" s="12">
        <v>183351.52800000002</v>
      </c>
      <c r="G23799" s="12">
        <v>83540.274000000019</v>
      </c>
      <c r="H23799" s="12">
        <v>35843.127000000022</v>
      </c>
      <c r="I23799" s="12">
        <v>31719.445000000025</v>
      </c>
    </row>
    <row r="23800" spans="1:9" x14ac:dyDescent="0.4">
      <c r="A23800" s="9" t="s">
        <v>452</v>
      </c>
      <c r="B23800" s="10" t="s">
        <v>176</v>
      </c>
      <c r="C23800" s="9" t="s">
        <v>452</v>
      </c>
      <c r="D23800" s="10" t="s">
        <v>177</v>
      </c>
      <c r="E23800" s="12">
        <v>149715.462</v>
      </c>
      <c r="F23800" s="12">
        <v>184016.77799999996</v>
      </c>
      <c r="G23800" s="12">
        <v>81827.030999999988</v>
      </c>
      <c r="H23800" s="12">
        <v>36281.581999999995</v>
      </c>
      <c r="I23800" s="12">
        <v>32256.433000000001</v>
      </c>
    </row>
    <row r="23801" spans="1:9" x14ac:dyDescent="0.4">
      <c r="A23801" s="9" t="s">
        <v>452</v>
      </c>
      <c r="B23801" s="10" t="s">
        <v>178</v>
      </c>
      <c r="C23801" s="9" t="s">
        <v>452</v>
      </c>
      <c r="D23801" s="10" t="s">
        <v>179</v>
      </c>
      <c r="E23801" s="12">
        <v>148364.997</v>
      </c>
      <c r="F23801" s="12">
        <v>181808.71300000005</v>
      </c>
      <c r="G23801" s="12">
        <v>80691.859000000069</v>
      </c>
      <c r="H23801" s="12">
        <v>36011.352000000057</v>
      </c>
      <c r="I23801" s="12">
        <v>32121.884000000056</v>
      </c>
    </row>
    <row r="23802" spans="1:9" x14ac:dyDescent="0.4">
      <c r="A23802" s="9" t="s">
        <v>452</v>
      </c>
      <c r="B23802" s="10" t="s">
        <v>180</v>
      </c>
      <c r="C23802" s="9" t="s">
        <v>452</v>
      </c>
      <c r="D23802" s="10" t="s">
        <v>181</v>
      </c>
      <c r="E23802" s="12">
        <v>147021.092</v>
      </c>
      <c r="F23802" s="12">
        <v>179472.65100000001</v>
      </c>
      <c r="G23802" s="12">
        <v>79249.202000000005</v>
      </c>
      <c r="H23802" s="12">
        <v>34936.201000000008</v>
      </c>
      <c r="I23802" s="12">
        <v>31145.019000000008</v>
      </c>
    </row>
    <row r="23803" spans="1:9" x14ac:dyDescent="0.4">
      <c r="A23803" s="9" t="s">
        <v>452</v>
      </c>
      <c r="B23803" s="10" t="s">
        <v>182</v>
      </c>
      <c r="C23803" s="9" t="s">
        <v>452</v>
      </c>
      <c r="D23803" s="10" t="s">
        <v>183</v>
      </c>
      <c r="E23803" s="12">
        <v>145353.166</v>
      </c>
      <c r="F23803" s="12">
        <v>173960.72500000003</v>
      </c>
      <c r="G23803" s="12">
        <v>77297.284000000014</v>
      </c>
      <c r="H23803" s="12">
        <v>33622.347000000009</v>
      </c>
      <c r="I23803" s="12">
        <v>29846.008000000002</v>
      </c>
    </row>
    <row r="23804" spans="1:9" x14ac:dyDescent="0.4">
      <c r="A23804" s="9" t="s">
        <v>452</v>
      </c>
      <c r="B23804" s="10" t="s">
        <v>184</v>
      </c>
      <c r="C23804" s="9" t="s">
        <v>452</v>
      </c>
      <c r="D23804" s="10" t="s">
        <v>185</v>
      </c>
      <c r="E23804" s="12">
        <v>140815.11200000002</v>
      </c>
      <c r="F23804" s="12">
        <v>170968.81100000002</v>
      </c>
      <c r="G23804" s="12">
        <v>75522.356000000014</v>
      </c>
      <c r="H23804" s="12">
        <v>32534.991000000005</v>
      </c>
      <c r="I23804" s="12">
        <v>28933.361000000008</v>
      </c>
    </row>
    <row r="23805" spans="1:9" x14ac:dyDescent="0.4">
      <c r="A23805" s="9" t="s">
        <v>452</v>
      </c>
      <c r="B23805" s="10" t="s">
        <v>186</v>
      </c>
      <c r="C23805" s="9" t="s">
        <v>452</v>
      </c>
      <c r="D23805" s="10" t="s">
        <v>187</v>
      </c>
      <c r="E23805" s="12">
        <v>135443.266</v>
      </c>
      <c r="F23805" s="12">
        <v>166585.234</v>
      </c>
      <c r="G23805" s="12">
        <v>72712.624999999985</v>
      </c>
      <c r="H23805" s="12">
        <v>31125.960999999992</v>
      </c>
      <c r="I23805" s="12">
        <v>27696.826999999994</v>
      </c>
    </row>
    <row r="23806" spans="1:9" x14ac:dyDescent="0.4">
      <c r="A23806" s="9" t="s">
        <v>452</v>
      </c>
      <c r="B23806" s="10" t="s">
        <v>188</v>
      </c>
      <c r="C23806" s="9" t="s">
        <v>452</v>
      </c>
      <c r="D23806" s="10" t="s">
        <v>189</v>
      </c>
      <c r="E23806" s="12">
        <v>130733.981</v>
      </c>
      <c r="F23806" s="12">
        <v>159926.83999999997</v>
      </c>
      <c r="G23806" s="12">
        <v>69365.925999999963</v>
      </c>
      <c r="H23806" s="12">
        <v>29984.86299999995</v>
      </c>
      <c r="I23806" s="12">
        <v>26708.229999999952</v>
      </c>
    </row>
    <row r="23807" spans="1:9" x14ac:dyDescent="0.4">
      <c r="A23807" s="9" t="s">
        <v>452</v>
      </c>
      <c r="B23807" s="10" t="s">
        <v>190</v>
      </c>
      <c r="C23807" s="9" t="s">
        <v>452</v>
      </c>
      <c r="D23807" s="10" t="s">
        <v>191</v>
      </c>
      <c r="E23807" s="12">
        <v>132532.52799999999</v>
      </c>
      <c r="F23807" s="12">
        <v>153294.55500000002</v>
      </c>
      <c r="G23807" s="12">
        <v>66656.220000000016</v>
      </c>
      <c r="H23807" s="12">
        <v>28962.715000000011</v>
      </c>
      <c r="I23807" s="12">
        <v>25795.809000000012</v>
      </c>
    </row>
    <row r="23808" spans="1:9" x14ac:dyDescent="0.4">
      <c r="A23808" s="9" t="s">
        <v>452</v>
      </c>
      <c r="B23808" s="10" t="s">
        <v>192</v>
      </c>
      <c r="C23808" s="9" t="s">
        <v>452</v>
      </c>
      <c r="D23808" s="10" t="s">
        <v>193</v>
      </c>
      <c r="E23808" s="12">
        <v>124156.943</v>
      </c>
      <c r="F23808" s="12">
        <v>145402.57799999998</v>
      </c>
      <c r="G23808" s="12">
        <v>64009.45199999999</v>
      </c>
      <c r="H23808" s="12">
        <v>27935.878999999994</v>
      </c>
      <c r="I23808" s="12">
        <v>24821.421999999995</v>
      </c>
    </row>
    <row r="23809" spans="1:9" x14ac:dyDescent="0.4">
      <c r="A23809" s="9" t="s">
        <v>452</v>
      </c>
      <c r="B23809" s="10" t="s">
        <v>194</v>
      </c>
      <c r="C23809" s="9" t="s">
        <v>452</v>
      </c>
      <c r="D23809" s="10" t="s">
        <v>195</v>
      </c>
      <c r="E23809" s="12">
        <v>116750.65399999999</v>
      </c>
      <c r="F23809" s="12">
        <v>139485.60799999998</v>
      </c>
      <c r="G23809" s="12">
        <v>61217.050999999963</v>
      </c>
      <c r="H23809" s="12">
        <v>26523.90499999997</v>
      </c>
      <c r="I23809" s="12">
        <v>23515.807999999968</v>
      </c>
    </row>
    <row r="23810" spans="1:9" x14ac:dyDescent="0.4">
      <c r="A23810" s="9" t="s">
        <v>452</v>
      </c>
      <c r="B23810" s="10" t="s">
        <v>196</v>
      </c>
      <c r="C23810" s="9" t="s">
        <v>452</v>
      </c>
      <c r="D23810" s="10" t="s">
        <v>197</v>
      </c>
      <c r="E23810" s="12">
        <v>112634.54999999999</v>
      </c>
      <c r="F23810" s="12">
        <v>132837.97999999998</v>
      </c>
      <c r="G23810" s="12">
        <v>58853.318999999959</v>
      </c>
      <c r="H23810" s="12">
        <v>25176.207999999951</v>
      </c>
      <c r="I23810" s="12">
        <v>22296.267999999953</v>
      </c>
    </row>
    <row r="23811" spans="1:9" x14ac:dyDescent="0.4">
      <c r="A23811" s="9" t="s">
        <v>452</v>
      </c>
      <c r="B23811" s="10" t="s">
        <v>198</v>
      </c>
      <c r="C23811" s="9" t="s">
        <v>452</v>
      </c>
      <c r="D23811" s="10" t="s">
        <v>199</v>
      </c>
      <c r="E23811" s="12">
        <v>114843.41899999999</v>
      </c>
      <c r="F23811" s="12">
        <v>125788.20300000002</v>
      </c>
      <c r="G23811" s="12">
        <v>56730.584000000061</v>
      </c>
      <c r="H23811" s="12">
        <v>24361.785000000062</v>
      </c>
      <c r="I23811" s="12">
        <v>21608.253000000059</v>
      </c>
    </row>
    <row r="23812" spans="1:9" x14ac:dyDescent="0.4">
      <c r="A23812" s="9" t="s">
        <v>452</v>
      </c>
      <c r="B23812" s="10" t="s">
        <v>200</v>
      </c>
      <c r="C23812" s="9" t="s">
        <v>452</v>
      </c>
      <c r="D23812" s="10" t="s">
        <v>201</v>
      </c>
      <c r="E23812" s="12">
        <v>110515.251</v>
      </c>
      <c r="F23812" s="12">
        <v>118896.00399999999</v>
      </c>
      <c r="G23812" s="12">
        <v>55008.974999999962</v>
      </c>
      <c r="H23812" s="12">
        <v>23587.703999999962</v>
      </c>
      <c r="I23812" s="12">
        <v>20885.137999999959</v>
      </c>
    </row>
    <row r="23813" spans="1:9" x14ac:dyDescent="0.4">
      <c r="A23813" s="9" t="s">
        <v>452</v>
      </c>
      <c r="B23813" s="10" t="s">
        <v>202</v>
      </c>
      <c r="C23813" s="9" t="s">
        <v>452</v>
      </c>
      <c r="D23813" s="10" t="s">
        <v>203</v>
      </c>
      <c r="E23813" s="12">
        <v>114226.516</v>
      </c>
      <c r="F23813" s="12">
        <v>116589.61499999999</v>
      </c>
      <c r="G23813" s="12">
        <v>53308.615999999995</v>
      </c>
      <c r="H23813" s="12">
        <v>23018.688999999988</v>
      </c>
      <c r="I23813" s="12">
        <v>20389.359999999986</v>
      </c>
    </row>
    <row r="23814" spans="1:9" x14ac:dyDescent="0.4">
      <c r="A23814" s="9" t="s">
        <v>452</v>
      </c>
      <c r="B23814" s="10" t="s">
        <v>204</v>
      </c>
      <c r="C23814" s="9" t="s">
        <v>452</v>
      </c>
      <c r="D23814" s="10" t="s">
        <v>205</v>
      </c>
      <c r="E23814" s="12">
        <v>106764.23299999999</v>
      </c>
      <c r="F23814" s="12">
        <v>112497.91799999999</v>
      </c>
      <c r="G23814" s="12">
        <v>51971.374999999985</v>
      </c>
      <c r="H23814" s="12">
        <v>22647.107999999982</v>
      </c>
      <c r="I23814" s="12">
        <v>19967.995999999985</v>
      </c>
    </row>
    <row r="23815" spans="1:9" x14ac:dyDescent="0.4">
      <c r="A23815" s="9" t="s">
        <v>453</v>
      </c>
      <c r="B23815" s="10" t="s">
        <v>14</v>
      </c>
      <c r="C23815" s="9" t="s">
        <v>453</v>
      </c>
      <c r="D23815" s="10" t="s">
        <v>15</v>
      </c>
      <c r="E23815" s="12">
        <v>106573.395</v>
      </c>
      <c r="F23815" s="12">
        <v>111715.34400000003</v>
      </c>
      <c r="G23815" s="12">
        <v>51228.113000000012</v>
      </c>
      <c r="H23815" s="12">
        <v>22353.532000000017</v>
      </c>
      <c r="I23815" s="12">
        <v>19762.874000000018</v>
      </c>
    </row>
    <row r="23816" spans="1:9" x14ac:dyDescent="0.4">
      <c r="A23816" s="9" t="s">
        <v>453</v>
      </c>
      <c r="B23816" s="10" t="s">
        <v>16</v>
      </c>
      <c r="C23816" s="9" t="s">
        <v>453</v>
      </c>
      <c r="D23816" s="10" t="s">
        <v>17</v>
      </c>
      <c r="E23816" s="12">
        <v>105184.484</v>
      </c>
      <c r="F23816" s="12">
        <v>106619.41200000001</v>
      </c>
      <c r="G23816" s="12">
        <v>48190.676000000007</v>
      </c>
      <c r="H23816" s="12">
        <v>21373.089000000007</v>
      </c>
      <c r="I23816" s="12">
        <v>18855.163000000008</v>
      </c>
    </row>
    <row r="23817" spans="1:9" x14ac:dyDescent="0.4">
      <c r="A23817" s="9" t="s">
        <v>453</v>
      </c>
      <c r="B23817" s="10" t="s">
        <v>18</v>
      </c>
      <c r="C23817" s="9" t="s">
        <v>453</v>
      </c>
      <c r="D23817" s="10" t="s">
        <v>19</v>
      </c>
      <c r="E23817" s="12">
        <v>105063.836</v>
      </c>
      <c r="F23817" s="12">
        <v>104655.442</v>
      </c>
      <c r="G23817" s="12">
        <v>46539.652000000002</v>
      </c>
      <c r="H23817" s="12">
        <v>20384.540999999994</v>
      </c>
      <c r="I23817" s="12">
        <v>17927.745999999996</v>
      </c>
    </row>
    <row r="23818" spans="1:9" x14ac:dyDescent="0.4">
      <c r="A23818" s="9" t="s">
        <v>453</v>
      </c>
      <c r="B23818" s="10" t="s">
        <v>20</v>
      </c>
      <c r="C23818" s="9" t="s">
        <v>453</v>
      </c>
      <c r="D23818" s="10" t="s">
        <v>21</v>
      </c>
      <c r="E23818" s="12">
        <v>100803.932</v>
      </c>
      <c r="F23818" s="12">
        <v>101273.05899999999</v>
      </c>
      <c r="G23818" s="12">
        <v>45713.625999999989</v>
      </c>
      <c r="H23818" s="12">
        <v>19681.794999999984</v>
      </c>
      <c r="I23818" s="12">
        <v>17273.024999999983</v>
      </c>
    </row>
    <row r="23819" spans="1:9" x14ac:dyDescent="0.4">
      <c r="A23819" s="9" t="s">
        <v>453</v>
      </c>
      <c r="B23819" s="10" t="s">
        <v>22</v>
      </c>
      <c r="C23819" s="9" t="s">
        <v>453</v>
      </c>
      <c r="D23819" s="10" t="s">
        <v>23</v>
      </c>
      <c r="E23819" s="12">
        <v>93106.45</v>
      </c>
      <c r="F23819" s="12">
        <v>96731.86099999999</v>
      </c>
      <c r="G23819" s="12">
        <v>44879.716</v>
      </c>
      <c r="H23819" s="12">
        <v>19683.275000000005</v>
      </c>
      <c r="I23819" s="12">
        <v>17314.882000000005</v>
      </c>
    </row>
    <row r="23820" spans="1:9" x14ac:dyDescent="0.4">
      <c r="A23820" s="9" t="s">
        <v>453</v>
      </c>
      <c r="B23820" s="10" t="s">
        <v>24</v>
      </c>
      <c r="C23820" s="9" t="s">
        <v>453</v>
      </c>
      <c r="D23820" s="10" t="s">
        <v>25</v>
      </c>
      <c r="E23820" s="12">
        <v>83690.982999999993</v>
      </c>
      <c r="F23820" s="12">
        <v>90179.823999999993</v>
      </c>
      <c r="G23820" s="12">
        <v>43474.324999999997</v>
      </c>
      <c r="H23820" s="12">
        <v>19640.504000000001</v>
      </c>
      <c r="I23820" s="12">
        <v>17278.232</v>
      </c>
    </row>
    <row r="23821" spans="1:9" x14ac:dyDescent="0.4">
      <c r="A23821" s="9" t="s">
        <v>453</v>
      </c>
      <c r="B23821" s="10" t="s">
        <v>26</v>
      </c>
      <c r="C23821" s="9" t="s">
        <v>453</v>
      </c>
      <c r="D23821" s="10" t="s">
        <v>27</v>
      </c>
      <c r="E23821" s="12">
        <v>79569.95</v>
      </c>
      <c r="F23821" s="12">
        <v>85079.883999999991</v>
      </c>
      <c r="G23821" s="12">
        <v>42403.555999999997</v>
      </c>
      <c r="H23821" s="12">
        <v>20575.083000000006</v>
      </c>
      <c r="I23821" s="12">
        <v>18141.452000000008</v>
      </c>
    </row>
    <row r="23822" spans="1:9" x14ac:dyDescent="0.4">
      <c r="A23822" s="9" t="s">
        <v>453</v>
      </c>
      <c r="B23822" s="10" t="s">
        <v>28</v>
      </c>
      <c r="C23822" s="9" t="s">
        <v>453</v>
      </c>
      <c r="D23822" s="10" t="s">
        <v>29</v>
      </c>
      <c r="E23822" s="12">
        <v>71787.262000000002</v>
      </c>
      <c r="F23822" s="12">
        <v>77962.87</v>
      </c>
      <c r="G23822" s="12">
        <v>40478.630999999994</v>
      </c>
      <c r="H23822" s="12">
        <v>22102.286999999997</v>
      </c>
      <c r="I23822" s="12">
        <v>19677.089</v>
      </c>
    </row>
    <row r="23823" spans="1:9" x14ac:dyDescent="0.4">
      <c r="A23823" s="9" t="s">
        <v>453</v>
      </c>
      <c r="B23823" s="10" t="s">
        <v>30</v>
      </c>
      <c r="C23823" s="9" t="s">
        <v>453</v>
      </c>
      <c r="D23823" s="10" t="s">
        <v>31</v>
      </c>
      <c r="E23823" s="12">
        <v>69011.659</v>
      </c>
      <c r="F23823" s="12">
        <v>72842.583999999988</v>
      </c>
      <c r="G23823" s="12">
        <v>37365.924999999988</v>
      </c>
      <c r="H23823" s="12">
        <v>22680.137999999977</v>
      </c>
      <c r="I23823" s="12">
        <v>20286.93599999998</v>
      </c>
    </row>
    <row r="23824" spans="1:9" x14ac:dyDescent="0.4">
      <c r="A23824" s="9" t="s">
        <v>453</v>
      </c>
      <c r="B23824" s="10" t="s">
        <v>32</v>
      </c>
      <c r="C23824" s="9" t="s">
        <v>453</v>
      </c>
      <c r="D23824" s="10" t="s">
        <v>33</v>
      </c>
      <c r="E23824" s="12">
        <v>63851.845000000001</v>
      </c>
      <c r="F23824" s="12">
        <v>68810.323000000004</v>
      </c>
      <c r="G23824" s="12">
        <v>37042.731</v>
      </c>
      <c r="H23824" s="12">
        <v>22801.928</v>
      </c>
      <c r="I23824" s="12">
        <v>20408.262999999999</v>
      </c>
    </row>
    <row r="23825" spans="1:9" x14ac:dyDescent="0.4">
      <c r="A23825" s="9" t="s">
        <v>453</v>
      </c>
      <c r="B23825" s="10" t="s">
        <v>34</v>
      </c>
      <c r="C23825" s="9" t="s">
        <v>453</v>
      </c>
      <c r="D23825" s="10" t="s">
        <v>35</v>
      </c>
      <c r="E23825" s="12">
        <v>60343.14</v>
      </c>
      <c r="F23825" s="12">
        <v>64871.561999999991</v>
      </c>
      <c r="G23825" s="12">
        <v>36081.359999999986</v>
      </c>
      <c r="H23825" s="12">
        <v>22938.080999999984</v>
      </c>
      <c r="I23825" s="12">
        <v>20636.278999999984</v>
      </c>
    </row>
    <row r="23826" spans="1:9" x14ac:dyDescent="0.4">
      <c r="A23826" s="9" t="s">
        <v>453</v>
      </c>
      <c r="B23826" s="10" t="s">
        <v>36</v>
      </c>
      <c r="C23826" s="9" t="s">
        <v>453</v>
      </c>
      <c r="D23826" s="10" t="s">
        <v>37</v>
      </c>
      <c r="E23826" s="12">
        <v>63428.474999999999</v>
      </c>
      <c r="F23826" s="12">
        <v>65211.199999999997</v>
      </c>
      <c r="G23826" s="12">
        <v>34901.364000000001</v>
      </c>
      <c r="H23826" s="12">
        <v>22379.024999999998</v>
      </c>
      <c r="I23826" s="12">
        <v>20136.168999999998</v>
      </c>
    </row>
    <row r="23827" spans="1:9" x14ac:dyDescent="0.4">
      <c r="A23827" s="9" t="s">
        <v>453</v>
      </c>
      <c r="B23827" s="10" t="s">
        <v>38</v>
      </c>
      <c r="C23827" s="9" t="s">
        <v>453</v>
      </c>
      <c r="D23827" s="10" t="s">
        <v>39</v>
      </c>
      <c r="E23827" s="12">
        <v>64882.785000000003</v>
      </c>
      <c r="F23827" s="12">
        <v>65695.867000000013</v>
      </c>
      <c r="G23827" s="12">
        <v>34935.761000000013</v>
      </c>
      <c r="H23827" s="12">
        <v>22797.750000000007</v>
      </c>
      <c r="I23827" s="12">
        <v>20564.098000000005</v>
      </c>
    </row>
    <row r="23828" spans="1:9" x14ac:dyDescent="0.4">
      <c r="A23828" s="9" t="s">
        <v>453</v>
      </c>
      <c r="B23828" s="10" t="s">
        <v>40</v>
      </c>
      <c r="C23828" s="9" t="s">
        <v>453</v>
      </c>
      <c r="D23828" s="10" t="s">
        <v>41</v>
      </c>
      <c r="E23828" s="12">
        <v>62361.4</v>
      </c>
      <c r="F23828" s="12">
        <v>63791.346000000005</v>
      </c>
      <c r="G23828" s="12">
        <v>35319.010999999999</v>
      </c>
      <c r="H23828" s="12">
        <v>23010.875999999997</v>
      </c>
      <c r="I23828" s="12">
        <v>20814.957999999999</v>
      </c>
    </row>
    <row r="23829" spans="1:9" x14ac:dyDescent="0.4">
      <c r="A23829" s="9" t="s">
        <v>453</v>
      </c>
      <c r="B23829" s="10" t="s">
        <v>42</v>
      </c>
      <c r="C23829" s="9" t="s">
        <v>453</v>
      </c>
      <c r="D23829" s="10" t="s">
        <v>43</v>
      </c>
      <c r="E23829" s="12">
        <v>58151.894</v>
      </c>
      <c r="F23829" s="12">
        <v>61327.546999999991</v>
      </c>
      <c r="G23829" s="12">
        <v>33378.691999999981</v>
      </c>
      <c r="H23829" s="12">
        <v>23819.492999999973</v>
      </c>
      <c r="I23829" s="12">
        <v>21588.485999999972</v>
      </c>
    </row>
    <row r="23830" spans="1:9" x14ac:dyDescent="0.4">
      <c r="A23830" s="9" t="s">
        <v>453</v>
      </c>
      <c r="B23830" s="10" t="s">
        <v>44</v>
      </c>
      <c r="C23830" s="9" t="s">
        <v>453</v>
      </c>
      <c r="D23830" s="10" t="s">
        <v>45</v>
      </c>
      <c r="E23830" s="12">
        <v>57490.830999999998</v>
      </c>
      <c r="F23830" s="12">
        <v>59304.978999999992</v>
      </c>
      <c r="G23830" s="12">
        <v>33193.780999999988</v>
      </c>
      <c r="H23830" s="12">
        <v>24222.487999999987</v>
      </c>
      <c r="I23830" s="12">
        <v>21905.964999999982</v>
      </c>
    </row>
    <row r="23831" spans="1:9" x14ac:dyDescent="0.4">
      <c r="A23831" s="9" t="s">
        <v>453</v>
      </c>
      <c r="B23831" s="10" t="s">
        <v>46</v>
      </c>
      <c r="C23831" s="9" t="s">
        <v>453</v>
      </c>
      <c r="D23831" s="10" t="s">
        <v>47</v>
      </c>
      <c r="E23831" s="12">
        <v>56948.383000000002</v>
      </c>
      <c r="F23831" s="12">
        <v>56943.445000000007</v>
      </c>
      <c r="G23831" s="12">
        <v>33592.186000000016</v>
      </c>
      <c r="H23831" s="12">
        <v>25049.273000000008</v>
      </c>
      <c r="I23831" s="12">
        <v>22651.500000000011</v>
      </c>
    </row>
    <row r="23832" spans="1:9" x14ac:dyDescent="0.4">
      <c r="A23832" s="9" t="s">
        <v>453</v>
      </c>
      <c r="B23832" s="10" t="s">
        <v>48</v>
      </c>
      <c r="C23832" s="9" t="s">
        <v>453</v>
      </c>
      <c r="D23832" s="10" t="s">
        <v>49</v>
      </c>
      <c r="E23832" s="12">
        <v>54798.586000000003</v>
      </c>
      <c r="F23832" s="12">
        <v>53808.312000000013</v>
      </c>
      <c r="G23832" s="12">
        <v>32655.037000000011</v>
      </c>
      <c r="H23832" s="12">
        <v>25663.159000000007</v>
      </c>
      <c r="I23832" s="12">
        <v>23230.503000000008</v>
      </c>
    </row>
    <row r="23833" spans="1:9" x14ac:dyDescent="0.4">
      <c r="A23833" s="9" t="s">
        <v>453</v>
      </c>
      <c r="B23833" s="10" t="s">
        <v>50</v>
      </c>
      <c r="C23833" s="9" t="s">
        <v>453</v>
      </c>
      <c r="D23833" s="10" t="s">
        <v>51</v>
      </c>
      <c r="E23833" s="12">
        <v>55812.815000000002</v>
      </c>
      <c r="F23833" s="12">
        <v>53375.328999999991</v>
      </c>
      <c r="G23833" s="12">
        <v>32347.889000000003</v>
      </c>
      <c r="H23833" s="12">
        <v>26662.683000000005</v>
      </c>
      <c r="I23833" s="12">
        <v>24185.333000000002</v>
      </c>
    </row>
    <row r="23834" spans="1:9" x14ac:dyDescent="0.4">
      <c r="A23834" s="9" t="s">
        <v>453</v>
      </c>
      <c r="B23834" s="10" t="s">
        <v>52</v>
      </c>
      <c r="C23834" s="9" t="s">
        <v>453</v>
      </c>
      <c r="D23834" s="10" t="s">
        <v>53</v>
      </c>
      <c r="E23834" s="12">
        <v>60533.055</v>
      </c>
      <c r="F23834" s="12">
        <v>57556.358</v>
      </c>
      <c r="G23834" s="12">
        <v>31067.879000000001</v>
      </c>
      <c r="H23834" s="12">
        <v>26116.955000000002</v>
      </c>
      <c r="I23834" s="12">
        <v>23653.652000000002</v>
      </c>
    </row>
    <row r="23835" spans="1:9" x14ac:dyDescent="0.4">
      <c r="A23835" s="9" t="s">
        <v>453</v>
      </c>
      <c r="B23835" s="10" t="s">
        <v>54</v>
      </c>
      <c r="C23835" s="9" t="s">
        <v>453</v>
      </c>
      <c r="D23835" s="10" t="s">
        <v>55</v>
      </c>
      <c r="E23835" s="12">
        <v>66071.88</v>
      </c>
      <c r="F23835" s="12">
        <v>62925.827000000005</v>
      </c>
      <c r="G23835" s="12">
        <v>35100.639999999999</v>
      </c>
      <c r="H23835" s="12">
        <v>27068.021000000001</v>
      </c>
      <c r="I23835" s="12">
        <v>24444.218000000001</v>
      </c>
    </row>
    <row r="23836" spans="1:9" x14ac:dyDescent="0.4">
      <c r="A23836" s="9" t="s">
        <v>453</v>
      </c>
      <c r="B23836" s="10" t="s">
        <v>56</v>
      </c>
      <c r="C23836" s="9" t="s">
        <v>453</v>
      </c>
      <c r="D23836" s="10" t="s">
        <v>57</v>
      </c>
      <c r="E23836" s="12">
        <v>70737.934999999998</v>
      </c>
      <c r="F23836" s="12">
        <v>65213.598999999995</v>
      </c>
      <c r="G23836" s="12">
        <v>35583.666999999987</v>
      </c>
      <c r="H23836" s="12">
        <v>27480.174999999992</v>
      </c>
      <c r="I23836" s="12">
        <v>24715.579999999991</v>
      </c>
    </row>
    <row r="23837" spans="1:9" x14ac:dyDescent="0.4">
      <c r="A23837" s="9" t="s">
        <v>453</v>
      </c>
      <c r="B23837" s="10" t="s">
        <v>58</v>
      </c>
      <c r="C23837" s="9" t="s">
        <v>453</v>
      </c>
      <c r="D23837" s="10" t="s">
        <v>59</v>
      </c>
      <c r="E23837" s="12">
        <v>72438.332999999999</v>
      </c>
      <c r="F23837" s="12">
        <v>66697.527999999991</v>
      </c>
      <c r="G23837" s="12">
        <v>36196.215999999986</v>
      </c>
      <c r="H23837" s="12">
        <v>28684.322999999989</v>
      </c>
      <c r="I23837" s="12">
        <v>25745.758999999991</v>
      </c>
    </row>
    <row r="23838" spans="1:9" x14ac:dyDescent="0.4">
      <c r="A23838" s="9" t="s">
        <v>453</v>
      </c>
      <c r="B23838" s="10" t="s">
        <v>60</v>
      </c>
      <c r="C23838" s="9" t="s">
        <v>453</v>
      </c>
      <c r="D23838" s="10" t="s">
        <v>61</v>
      </c>
      <c r="E23838" s="12">
        <v>73063.214000000007</v>
      </c>
      <c r="F23838" s="12">
        <v>69246.347999999998</v>
      </c>
      <c r="G23838" s="12">
        <v>38536.834999999992</v>
      </c>
      <c r="H23838" s="12">
        <v>29307.567999999988</v>
      </c>
      <c r="I23838" s="12">
        <v>26110.623999999989</v>
      </c>
    </row>
    <row r="23839" spans="1:9" x14ac:dyDescent="0.4">
      <c r="A23839" s="9" t="s">
        <v>453</v>
      </c>
      <c r="B23839" s="10" t="s">
        <v>62</v>
      </c>
      <c r="C23839" s="9" t="s">
        <v>453</v>
      </c>
      <c r="D23839" s="10" t="s">
        <v>63</v>
      </c>
      <c r="E23839" s="12">
        <v>76135.164999999994</v>
      </c>
      <c r="F23839" s="12">
        <v>77034.652999999977</v>
      </c>
      <c r="G23839" s="12">
        <v>43765.318999999959</v>
      </c>
      <c r="H23839" s="12">
        <v>32368.43399999995</v>
      </c>
      <c r="I23839" s="12">
        <v>28739.520999999953</v>
      </c>
    </row>
    <row r="23840" spans="1:9" x14ac:dyDescent="0.4">
      <c r="A23840" s="9" t="s">
        <v>453</v>
      </c>
      <c r="B23840" s="10" t="s">
        <v>64</v>
      </c>
      <c r="C23840" s="9" t="s">
        <v>453</v>
      </c>
      <c r="D23840" s="10" t="s">
        <v>65</v>
      </c>
      <c r="E23840" s="12">
        <v>81041.313999999998</v>
      </c>
      <c r="F23840" s="12">
        <v>83419.276000000013</v>
      </c>
      <c r="G23840" s="12">
        <v>48024.312000000005</v>
      </c>
      <c r="H23840" s="12">
        <v>34243.81700000001</v>
      </c>
      <c r="I23840" s="12">
        <v>30401.998000000007</v>
      </c>
    </row>
    <row r="23841" spans="1:9" x14ac:dyDescent="0.4">
      <c r="A23841" s="9" t="s">
        <v>453</v>
      </c>
      <c r="B23841" s="10" t="s">
        <v>66</v>
      </c>
      <c r="C23841" s="9" t="s">
        <v>453</v>
      </c>
      <c r="D23841" s="10" t="s">
        <v>67</v>
      </c>
      <c r="E23841" s="12">
        <v>87571.202000000005</v>
      </c>
      <c r="F23841" s="12">
        <v>92026.926999999996</v>
      </c>
      <c r="G23841" s="12">
        <v>50540.466000000029</v>
      </c>
      <c r="H23841" s="12">
        <v>33250.445000000036</v>
      </c>
      <c r="I23841" s="12">
        <v>29317.596000000038</v>
      </c>
    </row>
    <row r="23842" spans="1:9" x14ac:dyDescent="0.4">
      <c r="A23842" s="9" t="s">
        <v>453</v>
      </c>
      <c r="B23842" s="10" t="s">
        <v>68</v>
      </c>
      <c r="C23842" s="9" t="s">
        <v>453</v>
      </c>
      <c r="D23842" s="10" t="s">
        <v>69</v>
      </c>
      <c r="E23842" s="12">
        <v>92423.535000000003</v>
      </c>
      <c r="F23842" s="12">
        <v>98353.607000000004</v>
      </c>
      <c r="G23842" s="12">
        <v>52718.734999999986</v>
      </c>
      <c r="H23842" s="12">
        <v>33422.584999999977</v>
      </c>
      <c r="I23842" s="12">
        <v>29306.309999999979</v>
      </c>
    </row>
    <row r="23843" spans="1:9" x14ac:dyDescent="0.4">
      <c r="A23843" s="9" t="s">
        <v>453</v>
      </c>
      <c r="B23843" s="10" t="s">
        <v>70</v>
      </c>
      <c r="C23843" s="9" t="s">
        <v>453</v>
      </c>
      <c r="D23843" s="10" t="s">
        <v>71</v>
      </c>
      <c r="E23843" s="12">
        <v>96185.581999999995</v>
      </c>
      <c r="F23843" s="12">
        <v>102574.78400000003</v>
      </c>
      <c r="G23843" s="12">
        <v>56021.072000000058</v>
      </c>
      <c r="H23843" s="12">
        <v>36539.153000000049</v>
      </c>
      <c r="I23843" s="12">
        <v>32111.141000000051</v>
      </c>
    </row>
    <row r="23844" spans="1:9" x14ac:dyDescent="0.4">
      <c r="A23844" s="9" t="s">
        <v>453</v>
      </c>
      <c r="B23844" s="10" t="s">
        <v>72</v>
      </c>
      <c r="C23844" s="9" t="s">
        <v>453</v>
      </c>
      <c r="D23844" s="10" t="s">
        <v>73</v>
      </c>
      <c r="E23844" s="12">
        <v>102915.826</v>
      </c>
      <c r="F23844" s="12">
        <v>105287.174</v>
      </c>
      <c r="G23844" s="12">
        <v>57884.139999999985</v>
      </c>
      <c r="H23844" s="12">
        <v>35868.697999999989</v>
      </c>
      <c r="I23844" s="12">
        <v>31325.642999999989</v>
      </c>
    </row>
    <row r="23845" spans="1:9" x14ac:dyDescent="0.4">
      <c r="A23845" s="9" t="s">
        <v>453</v>
      </c>
      <c r="B23845" s="10" t="s">
        <v>74</v>
      </c>
      <c r="C23845" s="9" t="s">
        <v>453</v>
      </c>
      <c r="D23845" s="10" t="s">
        <v>75</v>
      </c>
      <c r="E23845" s="12">
        <v>106529.808</v>
      </c>
      <c r="F23845" s="12">
        <v>110536.47500000001</v>
      </c>
      <c r="G23845" s="12">
        <v>59921.292000000001</v>
      </c>
      <c r="H23845" s="12">
        <v>35490.600000000013</v>
      </c>
      <c r="I23845" s="12">
        <v>30837.38900000001</v>
      </c>
    </row>
    <row r="23846" spans="1:9" x14ac:dyDescent="0.4">
      <c r="A23846" s="9" t="s">
        <v>453</v>
      </c>
      <c r="B23846" s="10" t="s">
        <v>76</v>
      </c>
      <c r="C23846" s="9" t="s">
        <v>453</v>
      </c>
      <c r="D23846" s="10" t="s">
        <v>77</v>
      </c>
      <c r="E23846" s="12">
        <v>107661.54300000001</v>
      </c>
      <c r="F23846" s="12">
        <v>116282.41600000003</v>
      </c>
      <c r="G23846" s="12">
        <v>61864.881000000038</v>
      </c>
      <c r="H23846" s="12">
        <v>36510.085000000043</v>
      </c>
      <c r="I23846" s="12">
        <v>31750.314000000042</v>
      </c>
    </row>
    <row r="23847" spans="1:9" x14ac:dyDescent="0.4">
      <c r="A23847" s="9" t="s">
        <v>453</v>
      </c>
      <c r="B23847" s="10" t="s">
        <v>78</v>
      </c>
      <c r="C23847" s="9" t="s">
        <v>453</v>
      </c>
      <c r="D23847" s="10" t="s">
        <v>79</v>
      </c>
      <c r="E23847" s="12">
        <v>105897.363</v>
      </c>
      <c r="F23847" s="12">
        <v>117271.54299999999</v>
      </c>
      <c r="G23847" s="12">
        <v>64902.720000000016</v>
      </c>
      <c r="H23847" s="12">
        <v>38518.435000000012</v>
      </c>
      <c r="I23847" s="12">
        <v>33565.604000000014</v>
      </c>
    </row>
    <row r="23848" spans="1:9" x14ac:dyDescent="0.4">
      <c r="A23848" s="9" t="s">
        <v>453</v>
      </c>
      <c r="B23848" s="10" t="s">
        <v>80</v>
      </c>
      <c r="C23848" s="9" t="s">
        <v>453</v>
      </c>
      <c r="D23848" s="10" t="s">
        <v>81</v>
      </c>
      <c r="E23848" s="12">
        <v>109116.037</v>
      </c>
      <c r="F23848" s="12">
        <v>115165.091</v>
      </c>
      <c r="G23848" s="12">
        <v>62020.751999999979</v>
      </c>
      <c r="H23848" s="12">
        <v>36323.294999999984</v>
      </c>
      <c r="I23848" s="12">
        <v>31459.75999999998</v>
      </c>
    </row>
    <row r="23849" spans="1:9" x14ac:dyDescent="0.4">
      <c r="A23849" s="9" t="s">
        <v>453</v>
      </c>
      <c r="B23849" s="10" t="s">
        <v>82</v>
      </c>
      <c r="C23849" s="9" t="s">
        <v>453</v>
      </c>
      <c r="D23849" s="10" t="s">
        <v>83</v>
      </c>
      <c r="E23849" s="12">
        <v>113050.469</v>
      </c>
      <c r="F23849" s="12">
        <v>118690.69800000002</v>
      </c>
      <c r="G23849" s="12">
        <v>59623.060000000012</v>
      </c>
      <c r="H23849" s="12">
        <v>34626.912000000011</v>
      </c>
      <c r="I23849" s="12">
        <v>29825.535000000011</v>
      </c>
    </row>
    <row r="23850" spans="1:9" x14ac:dyDescent="0.4">
      <c r="A23850" s="9" t="s">
        <v>453</v>
      </c>
      <c r="B23850" s="10" t="s">
        <v>84</v>
      </c>
      <c r="C23850" s="9" t="s">
        <v>453</v>
      </c>
      <c r="D23850" s="10" t="s">
        <v>85</v>
      </c>
      <c r="E23850" s="12">
        <v>110710.558</v>
      </c>
      <c r="F23850" s="12">
        <v>115282.32400000002</v>
      </c>
      <c r="G23850" s="12">
        <v>56593.475000000006</v>
      </c>
      <c r="H23850" s="12">
        <v>32951.283000000003</v>
      </c>
      <c r="I23850" s="12">
        <v>28282.273000000001</v>
      </c>
    </row>
    <row r="23851" spans="1:9" x14ac:dyDescent="0.4">
      <c r="A23851" s="9" t="s">
        <v>453</v>
      </c>
      <c r="B23851" s="10" t="s">
        <v>86</v>
      </c>
      <c r="C23851" s="9" t="s">
        <v>453</v>
      </c>
      <c r="D23851" s="10" t="s">
        <v>87</v>
      </c>
      <c r="E23851" s="12">
        <v>111765.40399999999</v>
      </c>
      <c r="F23851" s="12">
        <v>110627.71499999998</v>
      </c>
      <c r="G23851" s="12">
        <v>53802.222999999998</v>
      </c>
      <c r="H23851" s="12">
        <v>32208.490999999995</v>
      </c>
      <c r="I23851" s="12">
        <v>27697.076999999997</v>
      </c>
    </row>
    <row r="23852" spans="1:9" x14ac:dyDescent="0.4">
      <c r="A23852" s="9" t="s">
        <v>453</v>
      </c>
      <c r="B23852" s="10" t="s">
        <v>88</v>
      </c>
      <c r="C23852" s="9" t="s">
        <v>453</v>
      </c>
      <c r="D23852" s="10" t="s">
        <v>89</v>
      </c>
      <c r="E23852" s="12">
        <v>109918.327</v>
      </c>
      <c r="F23852" s="12">
        <v>107902.981</v>
      </c>
      <c r="G23852" s="12">
        <v>49142.495000000024</v>
      </c>
      <c r="H23852" s="12">
        <v>27797.107000000015</v>
      </c>
      <c r="I23852" s="12">
        <v>23450.205000000016</v>
      </c>
    </row>
    <row r="23853" spans="1:9" x14ac:dyDescent="0.4">
      <c r="A23853" s="9" t="s">
        <v>453</v>
      </c>
      <c r="B23853" s="10" t="s">
        <v>90</v>
      </c>
      <c r="C23853" s="9" t="s">
        <v>453</v>
      </c>
      <c r="D23853" s="10" t="s">
        <v>91</v>
      </c>
      <c r="E23853" s="12">
        <v>105854.806</v>
      </c>
      <c r="F23853" s="12">
        <v>101221.88299999999</v>
      </c>
      <c r="G23853" s="12">
        <v>41542.930000000022</v>
      </c>
      <c r="H23853" s="12">
        <v>21661.746000000021</v>
      </c>
      <c r="I23853" s="12">
        <v>17607.483000000026</v>
      </c>
    </row>
    <row r="23854" spans="1:9" x14ac:dyDescent="0.4">
      <c r="A23854" s="9" t="s">
        <v>453</v>
      </c>
      <c r="B23854" s="10" t="s">
        <v>92</v>
      </c>
      <c r="C23854" s="9" t="s">
        <v>453</v>
      </c>
      <c r="D23854" s="10" t="s">
        <v>93</v>
      </c>
      <c r="E23854" s="12">
        <v>99968.115000000005</v>
      </c>
      <c r="F23854" s="12">
        <v>93864.943000000014</v>
      </c>
      <c r="G23854" s="12">
        <v>33177.795000000013</v>
      </c>
      <c r="H23854" s="12">
        <v>17703.696000000014</v>
      </c>
      <c r="I23854" s="12">
        <v>13784.636000000013</v>
      </c>
    </row>
    <row r="23855" spans="1:9" x14ac:dyDescent="0.4">
      <c r="A23855" s="9" t="s">
        <v>453</v>
      </c>
      <c r="B23855" s="10" t="s">
        <v>94</v>
      </c>
      <c r="C23855" s="9" t="s">
        <v>453</v>
      </c>
      <c r="D23855" s="10" t="s">
        <v>95</v>
      </c>
      <c r="E23855" s="12">
        <v>101170.37699999999</v>
      </c>
      <c r="F23855" s="12">
        <v>87288.583999999988</v>
      </c>
      <c r="G23855" s="12">
        <v>26569.763999999966</v>
      </c>
      <c r="H23855" s="12">
        <v>14626.80799999997</v>
      </c>
      <c r="I23855" s="12">
        <v>10870.472999999971</v>
      </c>
    </row>
    <row r="23856" spans="1:9" x14ac:dyDescent="0.4">
      <c r="A23856" s="9" t="s">
        <v>453</v>
      </c>
      <c r="B23856" s="10" t="s">
        <v>96</v>
      </c>
      <c r="C23856" s="9" t="s">
        <v>453</v>
      </c>
      <c r="D23856" s="10" t="s">
        <v>97</v>
      </c>
      <c r="E23856" s="12">
        <v>88347.183999999994</v>
      </c>
      <c r="F23856" s="12">
        <v>75213.188999999984</v>
      </c>
      <c r="G23856" s="12">
        <v>18115.795999999988</v>
      </c>
      <c r="H23856" s="12">
        <v>9964.4069999999829</v>
      </c>
      <c r="I23856" s="12">
        <v>6307.9409999999834</v>
      </c>
    </row>
    <row r="23857" spans="1:9" x14ac:dyDescent="0.4">
      <c r="A23857" s="9" t="s">
        <v>453</v>
      </c>
      <c r="B23857" s="10" t="s">
        <v>98</v>
      </c>
      <c r="C23857" s="9" t="s">
        <v>453</v>
      </c>
      <c r="D23857" s="10" t="s">
        <v>99</v>
      </c>
      <c r="E23857" s="12">
        <v>78453.513999999996</v>
      </c>
      <c r="F23857" s="12">
        <v>65641.835999999996</v>
      </c>
      <c r="G23857" s="12">
        <v>11336.418999999994</v>
      </c>
      <c r="H23857" s="12">
        <v>6340.377999999997</v>
      </c>
      <c r="I23857" s="12">
        <v>2892.9209999999966</v>
      </c>
    </row>
    <row r="23858" spans="1:9" x14ac:dyDescent="0.4">
      <c r="A23858" s="9" t="s">
        <v>453</v>
      </c>
      <c r="B23858" s="10" t="s">
        <v>100</v>
      </c>
      <c r="C23858" s="9" t="s">
        <v>453</v>
      </c>
      <c r="D23858" s="10" t="s">
        <v>101</v>
      </c>
      <c r="E23858" s="12">
        <v>75090.517000000007</v>
      </c>
      <c r="F23858" s="12">
        <v>64327.199000000008</v>
      </c>
      <c r="G23858" s="12">
        <v>6796.6420000000071</v>
      </c>
      <c r="H23858" s="12">
        <v>3198.0260000000126</v>
      </c>
      <c r="I23858" s="12">
        <v>-98.952999999987099</v>
      </c>
    </row>
    <row r="23859" spans="1:9" x14ac:dyDescent="0.4">
      <c r="A23859" s="9" t="s">
        <v>453</v>
      </c>
      <c r="B23859" s="10" t="s">
        <v>102</v>
      </c>
      <c r="C23859" s="9" t="s">
        <v>453</v>
      </c>
      <c r="D23859" s="10" t="s">
        <v>103</v>
      </c>
      <c r="E23859" s="12">
        <v>67493.645999999993</v>
      </c>
      <c r="F23859" s="12">
        <v>54431.901999999987</v>
      </c>
      <c r="G23859" s="12">
        <v>2552.7379999999685</v>
      </c>
      <c r="H23859" s="12">
        <v>-234.09900000003017</v>
      </c>
      <c r="I23859" s="12">
        <v>-3402.7020000000307</v>
      </c>
    </row>
    <row r="23860" spans="1:9" x14ac:dyDescent="0.4">
      <c r="A23860" s="9" t="s">
        <v>453</v>
      </c>
      <c r="B23860" s="10" t="s">
        <v>104</v>
      </c>
      <c r="C23860" s="9" t="s">
        <v>453</v>
      </c>
      <c r="D23860" s="10" t="s">
        <v>105</v>
      </c>
      <c r="E23860" s="12">
        <v>62746.544000000002</v>
      </c>
      <c r="F23860" s="12">
        <v>48307.759000000005</v>
      </c>
      <c r="G23860" s="12">
        <v>-2022.5169999999925</v>
      </c>
      <c r="H23860" s="12">
        <v>-2097.5619999999917</v>
      </c>
      <c r="I23860" s="12">
        <v>-5249.9389999999912</v>
      </c>
    </row>
    <row r="23861" spans="1:9" x14ac:dyDescent="0.4">
      <c r="A23861" s="9" t="s">
        <v>453</v>
      </c>
      <c r="B23861" s="10" t="s">
        <v>106</v>
      </c>
      <c r="C23861" s="9" t="s">
        <v>453</v>
      </c>
      <c r="D23861" s="10" t="s">
        <v>107</v>
      </c>
      <c r="E23861" s="12">
        <v>55292.516000000003</v>
      </c>
      <c r="F23861" s="12">
        <v>38828.570000000007</v>
      </c>
      <c r="G23861" s="12">
        <v>-7169.3050000000003</v>
      </c>
      <c r="H23861" s="12">
        <v>-5601.607</v>
      </c>
      <c r="I23861" s="12">
        <v>-8667.1440000000002</v>
      </c>
    </row>
    <row r="23862" spans="1:9" x14ac:dyDescent="0.4">
      <c r="A23862" s="9" t="s">
        <v>453</v>
      </c>
      <c r="B23862" s="10" t="s">
        <v>108</v>
      </c>
      <c r="C23862" s="9" t="s">
        <v>453</v>
      </c>
      <c r="D23862" s="10" t="s">
        <v>109</v>
      </c>
      <c r="E23862" s="12">
        <v>52915.962</v>
      </c>
      <c r="F23862" s="12">
        <v>36228.032999999996</v>
      </c>
      <c r="G23862" s="12">
        <v>-11618.92300000001</v>
      </c>
      <c r="H23862" s="12">
        <v>-10171.214000000009</v>
      </c>
      <c r="I23862" s="12">
        <v>-13202.214000000007</v>
      </c>
    </row>
    <row r="23863" spans="1:9" x14ac:dyDescent="0.4">
      <c r="A23863" s="9" t="s">
        <v>453</v>
      </c>
      <c r="B23863" s="10" t="s">
        <v>110</v>
      </c>
      <c r="C23863" s="9" t="s">
        <v>453</v>
      </c>
      <c r="D23863" s="10" t="s">
        <v>111</v>
      </c>
      <c r="E23863" s="12">
        <v>46070.383000000002</v>
      </c>
      <c r="F23863" s="12">
        <v>28682.365999999998</v>
      </c>
      <c r="G23863" s="12">
        <v>-16911.686000000009</v>
      </c>
      <c r="H23863" s="12">
        <v>-12866.871000000006</v>
      </c>
      <c r="I23863" s="12">
        <v>-15692.482000000007</v>
      </c>
    </row>
    <row r="23864" spans="1:9" x14ac:dyDescent="0.4">
      <c r="A23864" s="9" t="s">
        <v>453</v>
      </c>
      <c r="B23864" s="10" t="s">
        <v>112</v>
      </c>
      <c r="C23864" s="9" t="s">
        <v>453</v>
      </c>
      <c r="D23864" s="10" t="s">
        <v>113</v>
      </c>
      <c r="E23864" s="12">
        <v>46073.802000000003</v>
      </c>
      <c r="F23864" s="12">
        <v>29584.157000000003</v>
      </c>
      <c r="G23864" s="12">
        <v>-19900.948000000004</v>
      </c>
      <c r="H23864" s="12">
        <v>-14950.641000000001</v>
      </c>
      <c r="I23864" s="12">
        <v>-17663.557000000001</v>
      </c>
    </row>
    <row r="23865" spans="1:9" x14ac:dyDescent="0.4">
      <c r="A23865" s="9" t="s">
        <v>453</v>
      </c>
      <c r="B23865" s="10" t="s">
        <v>114</v>
      </c>
      <c r="C23865" s="9" t="s">
        <v>453</v>
      </c>
      <c r="D23865" s="10" t="s">
        <v>115</v>
      </c>
      <c r="E23865" s="12">
        <v>42248.110999999997</v>
      </c>
      <c r="F23865" s="12">
        <v>24981.950999999994</v>
      </c>
      <c r="G23865" s="12">
        <v>-23511.055000000008</v>
      </c>
      <c r="H23865" s="12">
        <v>-18703.796000000009</v>
      </c>
      <c r="I23865" s="12">
        <v>-21467.74600000001</v>
      </c>
    </row>
    <row r="23866" spans="1:9" x14ac:dyDescent="0.4">
      <c r="A23866" s="9" t="s">
        <v>453</v>
      </c>
      <c r="B23866" s="10" t="s">
        <v>116</v>
      </c>
      <c r="C23866" s="9" t="s">
        <v>453</v>
      </c>
      <c r="D23866" s="10" t="s">
        <v>117</v>
      </c>
      <c r="E23866" s="12">
        <v>43609.281999999999</v>
      </c>
      <c r="F23866" s="12">
        <v>27278.049000000006</v>
      </c>
      <c r="G23866" s="12">
        <v>-24525.935999999994</v>
      </c>
      <c r="H23866" s="12">
        <v>-20232.786999999997</v>
      </c>
      <c r="I23866" s="12">
        <v>-23065.821</v>
      </c>
    </row>
    <row r="23867" spans="1:9" x14ac:dyDescent="0.4">
      <c r="A23867" s="9" t="s">
        <v>453</v>
      </c>
      <c r="B23867" s="10" t="s">
        <v>118</v>
      </c>
      <c r="C23867" s="9" t="s">
        <v>453</v>
      </c>
      <c r="D23867" s="10" t="s">
        <v>119</v>
      </c>
      <c r="E23867" s="12">
        <v>43279.142999999996</v>
      </c>
      <c r="F23867" s="12">
        <v>26255.671999999995</v>
      </c>
      <c r="G23867" s="12">
        <v>-25270.287999999993</v>
      </c>
      <c r="H23867" s="12">
        <v>-20966.322999999993</v>
      </c>
      <c r="I23867" s="12">
        <v>-23888.93499999999</v>
      </c>
    </row>
    <row r="23868" spans="1:9" x14ac:dyDescent="0.4">
      <c r="A23868" s="9" t="s">
        <v>453</v>
      </c>
      <c r="B23868" s="10" t="s">
        <v>120</v>
      </c>
      <c r="C23868" s="9" t="s">
        <v>453</v>
      </c>
      <c r="D23868" s="10" t="s">
        <v>121</v>
      </c>
      <c r="E23868" s="12">
        <v>43093.05</v>
      </c>
      <c r="F23868" s="12">
        <v>26064.261000000002</v>
      </c>
      <c r="G23868" s="12">
        <v>-25123.691999999995</v>
      </c>
      <c r="H23868" s="12">
        <v>-21557.464999999993</v>
      </c>
      <c r="I23868" s="12">
        <v>-24453.580999999991</v>
      </c>
    </row>
    <row r="23869" spans="1:9" x14ac:dyDescent="0.4">
      <c r="A23869" s="9" t="s">
        <v>453</v>
      </c>
      <c r="B23869" s="10" t="s">
        <v>122</v>
      </c>
      <c r="C23869" s="9" t="s">
        <v>453</v>
      </c>
      <c r="D23869" s="10" t="s">
        <v>123</v>
      </c>
      <c r="E23869" s="12">
        <v>40996.976000000002</v>
      </c>
      <c r="F23869" s="12">
        <v>24117.930000000004</v>
      </c>
      <c r="G23869" s="12">
        <v>-26580.22099999999</v>
      </c>
      <c r="H23869" s="12">
        <v>-21397.125999999993</v>
      </c>
      <c r="I23869" s="12">
        <v>-24354.882999999991</v>
      </c>
    </row>
    <row r="23870" spans="1:9" x14ac:dyDescent="0.4">
      <c r="A23870" s="9" t="s">
        <v>453</v>
      </c>
      <c r="B23870" s="10" t="s">
        <v>124</v>
      </c>
      <c r="C23870" s="9" t="s">
        <v>453</v>
      </c>
      <c r="D23870" s="10" t="s">
        <v>125</v>
      </c>
      <c r="E23870" s="12">
        <v>44823.267</v>
      </c>
      <c r="F23870" s="12">
        <v>27564.5</v>
      </c>
      <c r="G23870" s="12">
        <v>-22960.784</v>
      </c>
      <c r="H23870" s="12">
        <v>-20527.031999999999</v>
      </c>
      <c r="I23870" s="12">
        <v>-23543.382999999998</v>
      </c>
    </row>
    <row r="23871" spans="1:9" x14ac:dyDescent="0.4">
      <c r="A23871" s="9" t="s">
        <v>453</v>
      </c>
      <c r="B23871" s="10" t="s">
        <v>126</v>
      </c>
      <c r="C23871" s="9" t="s">
        <v>453</v>
      </c>
      <c r="D23871" s="10" t="s">
        <v>127</v>
      </c>
      <c r="E23871" s="12">
        <v>53901.262000000002</v>
      </c>
      <c r="F23871" s="12">
        <v>40434.778000000006</v>
      </c>
      <c r="G23871" s="12">
        <v>-16710.041999999994</v>
      </c>
      <c r="H23871" s="12">
        <v>-16956.227999999996</v>
      </c>
      <c r="I23871" s="12">
        <v>-20043.063999999995</v>
      </c>
    </row>
    <row r="23872" spans="1:9" x14ac:dyDescent="0.4">
      <c r="A23872" s="9" t="s">
        <v>453</v>
      </c>
      <c r="B23872" s="10" t="s">
        <v>128</v>
      </c>
      <c r="C23872" s="9" t="s">
        <v>453</v>
      </c>
      <c r="D23872" s="10" t="s">
        <v>129</v>
      </c>
      <c r="E23872" s="12">
        <v>69400.960999999996</v>
      </c>
      <c r="F23872" s="12">
        <v>56955.459999999977</v>
      </c>
      <c r="G23872" s="12">
        <v>-5774.8910000000178</v>
      </c>
      <c r="H23872" s="12">
        <v>-11474.651000000018</v>
      </c>
      <c r="I23872" s="12">
        <v>-14644.999000000018</v>
      </c>
    </row>
    <row r="23873" spans="1:9" x14ac:dyDescent="0.4">
      <c r="A23873" s="9" t="s">
        <v>453</v>
      </c>
      <c r="B23873" s="10" t="s">
        <v>130</v>
      </c>
      <c r="C23873" s="9" t="s">
        <v>453</v>
      </c>
      <c r="D23873" s="10" t="s">
        <v>131</v>
      </c>
      <c r="E23873" s="12">
        <v>84770.551999999996</v>
      </c>
      <c r="F23873" s="12">
        <v>70672.326000000001</v>
      </c>
      <c r="G23873" s="12">
        <v>3225.9700000000012</v>
      </c>
      <c r="H23873" s="12">
        <v>-7585.8749999999982</v>
      </c>
      <c r="I23873" s="12">
        <v>-10785.609999999999</v>
      </c>
    </row>
    <row r="23874" spans="1:9" x14ac:dyDescent="0.4">
      <c r="A23874" s="9" t="s">
        <v>453</v>
      </c>
      <c r="B23874" s="10" t="s">
        <v>132</v>
      </c>
      <c r="C23874" s="9" t="s">
        <v>453</v>
      </c>
      <c r="D23874" s="10" t="s">
        <v>133</v>
      </c>
      <c r="E23874" s="12">
        <v>95339.316999999995</v>
      </c>
      <c r="F23874" s="12">
        <v>81664.990000000005</v>
      </c>
      <c r="G23874" s="12">
        <v>8466.8380000000034</v>
      </c>
      <c r="H23874" s="12">
        <v>-5101.738999999995</v>
      </c>
      <c r="I23874" s="12">
        <v>-8285.1179999999968</v>
      </c>
    </row>
    <row r="23875" spans="1:9" x14ac:dyDescent="0.4">
      <c r="A23875" s="9" t="s">
        <v>453</v>
      </c>
      <c r="B23875" s="10" t="s">
        <v>134</v>
      </c>
      <c r="C23875" s="9" t="s">
        <v>453</v>
      </c>
      <c r="D23875" s="10" t="s">
        <v>135</v>
      </c>
      <c r="E23875" s="12">
        <v>101765.68399999999</v>
      </c>
      <c r="F23875" s="12">
        <v>86459.921000000002</v>
      </c>
      <c r="G23875" s="12">
        <v>7772.3700000000099</v>
      </c>
      <c r="H23875" s="12">
        <v>-6086.1289999999899</v>
      </c>
      <c r="I23875" s="12">
        <v>-9157.3269999999902</v>
      </c>
    </row>
    <row r="23876" spans="1:9" x14ac:dyDescent="0.4">
      <c r="A23876" s="9" t="s">
        <v>453</v>
      </c>
      <c r="B23876" s="10" t="s">
        <v>136</v>
      </c>
      <c r="C23876" s="9" t="s">
        <v>453</v>
      </c>
      <c r="D23876" s="10" t="s">
        <v>137</v>
      </c>
      <c r="E23876" s="12">
        <v>107881.891</v>
      </c>
      <c r="F23876" s="12">
        <v>92425.345000000016</v>
      </c>
      <c r="G23876" s="12">
        <v>14261.46100000001</v>
      </c>
      <c r="H23876" s="12">
        <v>-2007.7419999999875</v>
      </c>
      <c r="I23876" s="12">
        <v>-5074.4649999999874</v>
      </c>
    </row>
    <row r="23877" spans="1:9" x14ac:dyDescent="0.4">
      <c r="A23877" s="9" t="s">
        <v>453</v>
      </c>
      <c r="B23877" s="10" t="s">
        <v>138</v>
      </c>
      <c r="C23877" s="9" t="s">
        <v>453</v>
      </c>
      <c r="D23877" s="10" t="s">
        <v>139</v>
      </c>
      <c r="E23877" s="12">
        <v>117787.283</v>
      </c>
      <c r="F23877" s="12">
        <v>100392.75900000001</v>
      </c>
      <c r="G23877" s="12">
        <v>21761.001999999993</v>
      </c>
      <c r="H23877" s="12">
        <v>1396.4329999999973</v>
      </c>
      <c r="I23877" s="12">
        <v>-1699.4530000000027</v>
      </c>
    </row>
    <row r="23878" spans="1:9" x14ac:dyDescent="0.4">
      <c r="A23878" s="9" t="s">
        <v>453</v>
      </c>
      <c r="B23878" s="10" t="s">
        <v>140</v>
      </c>
      <c r="C23878" s="9" t="s">
        <v>453</v>
      </c>
      <c r="D23878" s="10" t="s">
        <v>141</v>
      </c>
      <c r="E23878" s="12">
        <v>126174.675</v>
      </c>
      <c r="F23878" s="12">
        <v>107019.535</v>
      </c>
      <c r="G23878" s="12">
        <v>28568.380000000005</v>
      </c>
      <c r="H23878" s="12">
        <v>5204.1740000000009</v>
      </c>
      <c r="I23878" s="12">
        <v>2104.1840000000011</v>
      </c>
    </row>
    <row r="23879" spans="1:9" x14ac:dyDescent="0.4">
      <c r="A23879" s="9" t="s">
        <v>453</v>
      </c>
      <c r="B23879" s="10" t="s">
        <v>142</v>
      </c>
      <c r="C23879" s="9" t="s">
        <v>453</v>
      </c>
      <c r="D23879" s="10" t="s">
        <v>143</v>
      </c>
      <c r="E23879" s="12">
        <v>132917.26799999998</v>
      </c>
      <c r="F23879" s="12">
        <v>111545.61000000003</v>
      </c>
      <c r="G23879" s="12">
        <v>30621.447000000015</v>
      </c>
      <c r="H23879" s="12">
        <v>5876.3230000000131</v>
      </c>
      <c r="I23879" s="12">
        <v>2818.5000000000132</v>
      </c>
    </row>
    <row r="23880" spans="1:9" x14ac:dyDescent="0.4">
      <c r="A23880" s="9" t="s">
        <v>453</v>
      </c>
      <c r="B23880" s="10" t="s">
        <v>144</v>
      </c>
      <c r="C23880" s="9" t="s">
        <v>453</v>
      </c>
      <c r="D23880" s="10" t="s">
        <v>145</v>
      </c>
      <c r="E23880" s="12">
        <v>135362.32399999999</v>
      </c>
      <c r="F23880" s="12">
        <v>112535.03</v>
      </c>
      <c r="G23880" s="12">
        <v>32681.816999999995</v>
      </c>
      <c r="H23880" s="12">
        <v>6275.7619999999897</v>
      </c>
      <c r="I23880" s="12">
        <v>3345.4669999999896</v>
      </c>
    </row>
    <row r="23881" spans="1:9" x14ac:dyDescent="0.4">
      <c r="A23881" s="9" t="s">
        <v>453</v>
      </c>
      <c r="B23881" s="10" t="s">
        <v>146</v>
      </c>
      <c r="C23881" s="9" t="s">
        <v>453</v>
      </c>
      <c r="D23881" s="10" t="s">
        <v>147</v>
      </c>
      <c r="E23881" s="12">
        <v>140071.81299999999</v>
      </c>
      <c r="F23881" s="12">
        <v>117625.86299999997</v>
      </c>
      <c r="G23881" s="12">
        <v>34518.554999999978</v>
      </c>
      <c r="H23881" s="12">
        <v>8410.1579999999831</v>
      </c>
      <c r="I23881" s="12">
        <v>5417.6449999999832</v>
      </c>
    </row>
    <row r="23882" spans="1:9" x14ac:dyDescent="0.4">
      <c r="A23882" s="9" t="s">
        <v>453</v>
      </c>
      <c r="B23882" s="10" t="s">
        <v>148</v>
      </c>
      <c r="C23882" s="9" t="s">
        <v>453</v>
      </c>
      <c r="D23882" s="10" t="s">
        <v>149</v>
      </c>
      <c r="E23882" s="12">
        <v>145979.40700000001</v>
      </c>
      <c r="F23882" s="12">
        <v>122349.29800000001</v>
      </c>
      <c r="G23882" s="12">
        <v>37872.501000000018</v>
      </c>
      <c r="H23882" s="12">
        <v>11807.93000000002</v>
      </c>
      <c r="I23882" s="12">
        <v>8733.9560000000201</v>
      </c>
    </row>
    <row r="23883" spans="1:9" x14ac:dyDescent="0.4">
      <c r="A23883" s="9" t="s">
        <v>453</v>
      </c>
      <c r="B23883" s="10" t="s">
        <v>150</v>
      </c>
      <c r="C23883" s="9" t="s">
        <v>453</v>
      </c>
      <c r="D23883" s="10" t="s">
        <v>151</v>
      </c>
      <c r="E23883" s="12">
        <v>153333.96599999999</v>
      </c>
      <c r="F23883" s="12">
        <v>127498.46399999999</v>
      </c>
      <c r="G23883" s="12">
        <v>41682.861999999994</v>
      </c>
      <c r="H23883" s="12">
        <v>13348.542999999994</v>
      </c>
      <c r="I23883" s="12">
        <v>10114.561999999994</v>
      </c>
    </row>
    <row r="23884" spans="1:9" x14ac:dyDescent="0.4">
      <c r="A23884" s="9" t="s">
        <v>453</v>
      </c>
      <c r="B23884" s="10" t="s">
        <v>152</v>
      </c>
      <c r="C23884" s="9" t="s">
        <v>453</v>
      </c>
      <c r="D23884" s="10" t="s">
        <v>153</v>
      </c>
      <c r="E23884" s="12">
        <v>156946.83900000001</v>
      </c>
      <c r="F23884" s="12">
        <v>131529.02100000001</v>
      </c>
      <c r="G23884" s="12">
        <v>44526.577000000034</v>
      </c>
      <c r="H23884" s="12">
        <v>14764.097000000034</v>
      </c>
      <c r="I23884" s="12">
        <v>11452.193000000034</v>
      </c>
    </row>
    <row r="23885" spans="1:9" x14ac:dyDescent="0.4">
      <c r="A23885" s="9" t="s">
        <v>453</v>
      </c>
      <c r="B23885" s="10" t="s">
        <v>154</v>
      </c>
      <c r="C23885" s="9" t="s">
        <v>453</v>
      </c>
      <c r="D23885" s="10" t="s">
        <v>155</v>
      </c>
      <c r="E23885" s="12">
        <v>165232.88099999999</v>
      </c>
      <c r="F23885" s="12">
        <v>139808.85399999999</v>
      </c>
      <c r="G23885" s="12">
        <v>51429.937999999995</v>
      </c>
      <c r="H23885" s="12">
        <v>18231.864999999998</v>
      </c>
      <c r="I23885" s="12">
        <v>14686.736999999997</v>
      </c>
    </row>
    <row r="23886" spans="1:9" x14ac:dyDescent="0.4">
      <c r="A23886" s="9" t="s">
        <v>453</v>
      </c>
      <c r="B23886" s="10" t="s">
        <v>156</v>
      </c>
      <c r="C23886" s="9" t="s">
        <v>453</v>
      </c>
      <c r="D23886" s="10" t="s">
        <v>157</v>
      </c>
      <c r="E23886" s="12">
        <v>172927.31299999999</v>
      </c>
      <c r="F23886" s="12">
        <v>147366.639</v>
      </c>
      <c r="G23886" s="12">
        <v>58398.350000000006</v>
      </c>
      <c r="H23886" s="12">
        <v>21775.771000000008</v>
      </c>
      <c r="I23886" s="12">
        <v>18124.932000000008</v>
      </c>
    </row>
    <row r="23887" spans="1:9" x14ac:dyDescent="0.4">
      <c r="A23887" s="9" t="s">
        <v>453</v>
      </c>
      <c r="B23887" s="10" t="s">
        <v>158</v>
      </c>
      <c r="C23887" s="9" t="s">
        <v>453</v>
      </c>
      <c r="D23887" s="10" t="s">
        <v>159</v>
      </c>
      <c r="E23887" s="12">
        <v>179387.88699999999</v>
      </c>
      <c r="F23887" s="12">
        <v>153624.74199999997</v>
      </c>
      <c r="G23887" s="12">
        <v>62592.941999999966</v>
      </c>
      <c r="H23887" s="12">
        <v>25223.775999999965</v>
      </c>
      <c r="I23887" s="12">
        <v>21445.716999999968</v>
      </c>
    </row>
    <row r="23888" spans="1:9" x14ac:dyDescent="0.4">
      <c r="A23888" s="9" t="s">
        <v>453</v>
      </c>
      <c r="B23888" s="10" t="s">
        <v>160</v>
      </c>
      <c r="C23888" s="9" t="s">
        <v>453</v>
      </c>
      <c r="D23888" s="10" t="s">
        <v>161</v>
      </c>
      <c r="E23888" s="12">
        <v>180072.11600000001</v>
      </c>
      <c r="F23888" s="12">
        <v>155969.00800000003</v>
      </c>
      <c r="G23888" s="12">
        <v>66948.482000000033</v>
      </c>
      <c r="H23888" s="12">
        <v>30292.989000000034</v>
      </c>
      <c r="I23888" s="12">
        <v>26261.183000000034</v>
      </c>
    </row>
    <row r="23889" spans="1:9" x14ac:dyDescent="0.4">
      <c r="A23889" s="9" t="s">
        <v>453</v>
      </c>
      <c r="B23889" s="10" t="s">
        <v>162</v>
      </c>
      <c r="C23889" s="9" t="s">
        <v>453</v>
      </c>
      <c r="D23889" s="10" t="s">
        <v>163</v>
      </c>
      <c r="E23889" s="12">
        <v>180480.57800000001</v>
      </c>
      <c r="F23889" s="12">
        <v>157088.88399999999</v>
      </c>
      <c r="G23889" s="12">
        <v>70598.100999999981</v>
      </c>
      <c r="H23889" s="12">
        <v>33994.141999999963</v>
      </c>
      <c r="I23889" s="12">
        <v>29862.027999999966</v>
      </c>
    </row>
    <row r="23890" spans="1:9" x14ac:dyDescent="0.4">
      <c r="A23890" s="9" t="s">
        <v>453</v>
      </c>
      <c r="B23890" s="10" t="s">
        <v>164</v>
      </c>
      <c r="C23890" s="9" t="s">
        <v>453</v>
      </c>
      <c r="D23890" s="10" t="s">
        <v>165</v>
      </c>
      <c r="E23890" s="12">
        <v>178039.50099999999</v>
      </c>
      <c r="F23890" s="12">
        <v>155050.47799999997</v>
      </c>
      <c r="G23890" s="12">
        <v>71009.722000000009</v>
      </c>
      <c r="H23890" s="12">
        <v>36217.186000000016</v>
      </c>
      <c r="I23890" s="12">
        <v>32025.513000000014</v>
      </c>
    </row>
    <row r="23891" spans="1:9" x14ac:dyDescent="0.4">
      <c r="A23891" s="9" t="s">
        <v>453</v>
      </c>
      <c r="B23891" s="10" t="s">
        <v>166</v>
      </c>
      <c r="C23891" s="9" t="s">
        <v>453</v>
      </c>
      <c r="D23891" s="10" t="s">
        <v>167</v>
      </c>
      <c r="E23891" s="12">
        <v>177082.416</v>
      </c>
      <c r="F23891" s="12">
        <v>153027.815</v>
      </c>
      <c r="G23891" s="12">
        <v>72670.406999999992</v>
      </c>
      <c r="H23891" s="12">
        <v>38326.701999999997</v>
      </c>
      <c r="I23891" s="12">
        <v>33970.280999999995</v>
      </c>
    </row>
    <row r="23892" spans="1:9" x14ac:dyDescent="0.4">
      <c r="A23892" s="9" t="s">
        <v>453</v>
      </c>
      <c r="B23892" s="10" t="s">
        <v>168</v>
      </c>
      <c r="C23892" s="9" t="s">
        <v>453</v>
      </c>
      <c r="D23892" s="10" t="s">
        <v>169</v>
      </c>
      <c r="E23892" s="12">
        <v>178150.59899999999</v>
      </c>
      <c r="F23892" s="12">
        <v>155830.50200000001</v>
      </c>
      <c r="G23892" s="12">
        <v>74878.744999999995</v>
      </c>
      <c r="H23892" s="12">
        <v>39342.092999999986</v>
      </c>
      <c r="I23892" s="12">
        <v>34918.066999999988</v>
      </c>
    </row>
    <row r="23893" spans="1:9" x14ac:dyDescent="0.4">
      <c r="A23893" s="9" t="s">
        <v>453</v>
      </c>
      <c r="B23893" s="10" t="s">
        <v>170</v>
      </c>
      <c r="C23893" s="9" t="s">
        <v>453</v>
      </c>
      <c r="D23893" s="10" t="s">
        <v>171</v>
      </c>
      <c r="E23893" s="12">
        <v>175801.13800000001</v>
      </c>
      <c r="F23893" s="12">
        <v>154929.68099999998</v>
      </c>
      <c r="G23893" s="12">
        <v>76065.200999999986</v>
      </c>
      <c r="H23893" s="12">
        <v>40685.600999999981</v>
      </c>
      <c r="I23893" s="12">
        <v>36277.076999999983</v>
      </c>
    </row>
    <row r="23894" spans="1:9" x14ac:dyDescent="0.4">
      <c r="A23894" s="9" t="s">
        <v>453</v>
      </c>
      <c r="B23894" s="10" t="s">
        <v>172</v>
      </c>
      <c r="C23894" s="9" t="s">
        <v>453</v>
      </c>
      <c r="D23894" s="10" t="s">
        <v>173</v>
      </c>
      <c r="E23894" s="12">
        <v>170708.386</v>
      </c>
      <c r="F23894" s="12">
        <v>151384.745</v>
      </c>
      <c r="G23894" s="12">
        <v>77601.721000000005</v>
      </c>
      <c r="H23894" s="12">
        <v>42137.54800000001</v>
      </c>
      <c r="I23894" s="12">
        <v>37722.554000000004</v>
      </c>
    </row>
    <row r="23895" spans="1:9" x14ac:dyDescent="0.4">
      <c r="A23895" s="9" t="s">
        <v>453</v>
      </c>
      <c r="B23895" s="10" t="s">
        <v>174</v>
      </c>
      <c r="C23895" s="9" t="s">
        <v>453</v>
      </c>
      <c r="D23895" s="10" t="s">
        <v>175</v>
      </c>
      <c r="E23895" s="12">
        <v>163767.45000000001</v>
      </c>
      <c r="F23895" s="12">
        <v>145530.80500000002</v>
      </c>
      <c r="G23895" s="12">
        <v>75255.865000000034</v>
      </c>
      <c r="H23895" s="12">
        <v>40942.779000000024</v>
      </c>
      <c r="I23895" s="12">
        <v>36602.007000000027</v>
      </c>
    </row>
    <row r="23896" spans="1:9" x14ac:dyDescent="0.4">
      <c r="A23896" s="9" t="s">
        <v>453</v>
      </c>
      <c r="B23896" s="10" t="s">
        <v>176</v>
      </c>
      <c r="C23896" s="9" t="s">
        <v>453</v>
      </c>
      <c r="D23896" s="10" t="s">
        <v>177</v>
      </c>
      <c r="E23896" s="12">
        <v>156616.23800000001</v>
      </c>
      <c r="F23896" s="12">
        <v>138769.19099999999</v>
      </c>
      <c r="G23896" s="12">
        <v>73798.701000000001</v>
      </c>
      <c r="H23896" s="12">
        <v>40376.772000000012</v>
      </c>
      <c r="I23896" s="12">
        <v>36211.498000000014</v>
      </c>
    </row>
    <row r="23897" spans="1:9" x14ac:dyDescent="0.4">
      <c r="A23897" s="9" t="s">
        <v>453</v>
      </c>
      <c r="B23897" s="10" t="s">
        <v>178</v>
      </c>
      <c r="C23897" s="9" t="s">
        <v>453</v>
      </c>
      <c r="D23897" s="10" t="s">
        <v>179</v>
      </c>
      <c r="E23897" s="12">
        <v>153717.41200000001</v>
      </c>
      <c r="F23897" s="12">
        <v>137306.19099999999</v>
      </c>
      <c r="G23897" s="12">
        <v>73462.382999999958</v>
      </c>
      <c r="H23897" s="12">
        <v>40304.454999999958</v>
      </c>
      <c r="I23897" s="12">
        <v>36252.451999999954</v>
      </c>
    </row>
    <row r="23898" spans="1:9" x14ac:dyDescent="0.4">
      <c r="A23898" s="9" t="s">
        <v>453</v>
      </c>
      <c r="B23898" s="10" t="s">
        <v>180</v>
      </c>
      <c r="C23898" s="9" t="s">
        <v>453</v>
      </c>
      <c r="D23898" s="10" t="s">
        <v>181</v>
      </c>
      <c r="E23898" s="12">
        <v>148732.06299999999</v>
      </c>
      <c r="F23898" s="12">
        <v>133543.84299999999</v>
      </c>
      <c r="G23898" s="12">
        <v>72615.636999999988</v>
      </c>
      <c r="H23898" s="12">
        <v>39858.222999999984</v>
      </c>
      <c r="I23898" s="12">
        <v>35854.258999999976</v>
      </c>
    </row>
    <row r="23899" spans="1:9" x14ac:dyDescent="0.4">
      <c r="A23899" s="9" t="s">
        <v>453</v>
      </c>
      <c r="B23899" s="10" t="s">
        <v>182</v>
      </c>
      <c r="C23899" s="9" t="s">
        <v>453</v>
      </c>
      <c r="D23899" s="10" t="s">
        <v>183</v>
      </c>
      <c r="E23899" s="12">
        <v>143228.402</v>
      </c>
      <c r="F23899" s="12">
        <v>128838.09100000001</v>
      </c>
      <c r="G23899" s="12">
        <v>70949.835000000036</v>
      </c>
      <c r="H23899" s="12">
        <v>40247.849000000031</v>
      </c>
      <c r="I23899" s="12">
        <v>36216.141000000025</v>
      </c>
    </row>
    <row r="23900" spans="1:9" x14ac:dyDescent="0.4">
      <c r="A23900" s="9" t="s">
        <v>453</v>
      </c>
      <c r="B23900" s="10" t="s">
        <v>184</v>
      </c>
      <c r="C23900" s="9" t="s">
        <v>453</v>
      </c>
      <c r="D23900" s="10" t="s">
        <v>185</v>
      </c>
      <c r="E23900" s="12">
        <v>138678.97500000001</v>
      </c>
      <c r="F23900" s="12">
        <v>120875.99900000001</v>
      </c>
      <c r="G23900" s="12">
        <v>68286.023000000001</v>
      </c>
      <c r="H23900" s="12">
        <v>39604.97</v>
      </c>
      <c r="I23900" s="12">
        <v>35679.953999999998</v>
      </c>
    </row>
    <row r="23901" spans="1:9" x14ac:dyDescent="0.4">
      <c r="A23901" s="9" t="s">
        <v>453</v>
      </c>
      <c r="B23901" s="10" t="s">
        <v>186</v>
      </c>
      <c r="C23901" s="9" t="s">
        <v>453</v>
      </c>
      <c r="D23901" s="10" t="s">
        <v>187</v>
      </c>
      <c r="E23901" s="12">
        <v>110829.484</v>
      </c>
      <c r="F23901" s="12">
        <v>91573.841</v>
      </c>
      <c r="G23901" s="12">
        <v>57116.247999999978</v>
      </c>
      <c r="H23901" s="12">
        <v>38594.021999999983</v>
      </c>
      <c r="I23901" s="12">
        <v>34777.707999999984</v>
      </c>
    </row>
    <row r="23902" spans="1:9" x14ac:dyDescent="0.4">
      <c r="A23902" s="9" t="s">
        <v>453</v>
      </c>
      <c r="B23902" s="10" t="s">
        <v>188</v>
      </c>
      <c r="C23902" s="9" t="s">
        <v>453</v>
      </c>
      <c r="D23902" s="10" t="s">
        <v>189</v>
      </c>
      <c r="E23902" s="12">
        <v>96683.888000000006</v>
      </c>
      <c r="F23902" s="12">
        <v>79659.430999999997</v>
      </c>
      <c r="G23902" s="12">
        <v>51690.290999999983</v>
      </c>
      <c r="H23902" s="12">
        <v>39745.283999999992</v>
      </c>
      <c r="I23902" s="12">
        <v>35988.244999999995</v>
      </c>
    </row>
    <row r="23903" spans="1:9" x14ac:dyDescent="0.4">
      <c r="A23903" s="9" t="s">
        <v>453</v>
      </c>
      <c r="B23903" s="10" t="s">
        <v>190</v>
      </c>
      <c r="C23903" s="9" t="s">
        <v>453</v>
      </c>
      <c r="D23903" s="10" t="s">
        <v>191</v>
      </c>
      <c r="E23903" s="12">
        <v>83769.589000000007</v>
      </c>
      <c r="F23903" s="12">
        <v>78085.84599999999</v>
      </c>
      <c r="G23903" s="12">
        <v>54387.966</v>
      </c>
      <c r="H23903" s="12">
        <v>42150.000000000015</v>
      </c>
      <c r="I23903" s="12">
        <v>38423.849000000017</v>
      </c>
    </row>
    <row r="23904" spans="1:9" x14ac:dyDescent="0.4">
      <c r="A23904" s="9" t="s">
        <v>453</v>
      </c>
      <c r="B23904" s="10" t="s">
        <v>192</v>
      </c>
      <c r="C23904" s="9" t="s">
        <v>453</v>
      </c>
      <c r="D23904" s="10" t="s">
        <v>193</v>
      </c>
      <c r="E23904" s="12">
        <v>79639.421000000002</v>
      </c>
      <c r="F23904" s="12">
        <v>73204.851999999984</v>
      </c>
      <c r="G23904" s="12">
        <v>55715.630999999979</v>
      </c>
      <c r="H23904" s="12">
        <v>46473.504999999983</v>
      </c>
      <c r="I23904" s="12">
        <v>42659.057999999983</v>
      </c>
    </row>
    <row r="23905" spans="1:9" x14ac:dyDescent="0.4">
      <c r="A23905" s="9" t="s">
        <v>453</v>
      </c>
      <c r="B23905" s="10" t="s">
        <v>194</v>
      </c>
      <c r="C23905" s="9" t="s">
        <v>453</v>
      </c>
      <c r="D23905" s="10" t="s">
        <v>195</v>
      </c>
      <c r="E23905" s="12">
        <v>73360.148000000001</v>
      </c>
      <c r="F23905" s="12">
        <v>60862.092999999993</v>
      </c>
      <c r="G23905" s="12">
        <v>50226.036000000007</v>
      </c>
      <c r="H23905" s="12">
        <v>43909.464000000007</v>
      </c>
      <c r="I23905" s="12">
        <v>40254.068000000014</v>
      </c>
    </row>
    <row r="23906" spans="1:9" x14ac:dyDescent="0.4">
      <c r="A23906" s="9" t="s">
        <v>453</v>
      </c>
      <c r="B23906" s="10" t="s">
        <v>196</v>
      </c>
      <c r="C23906" s="9" t="s">
        <v>453</v>
      </c>
      <c r="D23906" s="10" t="s">
        <v>197</v>
      </c>
      <c r="E23906" s="12">
        <v>74227.191000000006</v>
      </c>
      <c r="F23906" s="12">
        <v>60174.678000000014</v>
      </c>
      <c r="G23906" s="12">
        <v>46261.74000000002</v>
      </c>
      <c r="H23906" s="12">
        <v>39940.399000000019</v>
      </c>
      <c r="I23906" s="12">
        <v>36461.691000000021</v>
      </c>
    </row>
    <row r="23907" spans="1:9" x14ac:dyDescent="0.4">
      <c r="A23907" s="9" t="s">
        <v>453</v>
      </c>
      <c r="B23907" s="10" t="s">
        <v>198</v>
      </c>
      <c r="C23907" s="9" t="s">
        <v>453</v>
      </c>
      <c r="D23907" s="10" t="s">
        <v>199</v>
      </c>
      <c r="E23907" s="12">
        <v>78288.077999999994</v>
      </c>
      <c r="F23907" s="12">
        <v>65822.05799999999</v>
      </c>
      <c r="G23907" s="12">
        <v>48756.526999999973</v>
      </c>
      <c r="H23907" s="12">
        <v>41808.85699999996</v>
      </c>
      <c r="I23907" s="12">
        <v>38283.639999999956</v>
      </c>
    </row>
    <row r="23908" spans="1:9" x14ac:dyDescent="0.4">
      <c r="A23908" s="9" t="s">
        <v>453</v>
      </c>
      <c r="B23908" s="10" t="s">
        <v>200</v>
      </c>
      <c r="C23908" s="9" t="s">
        <v>453</v>
      </c>
      <c r="D23908" s="10" t="s">
        <v>201</v>
      </c>
      <c r="E23908" s="12">
        <v>75688.370999999999</v>
      </c>
      <c r="F23908" s="12">
        <v>58011.253999999994</v>
      </c>
      <c r="G23908" s="12">
        <v>42965.267999999996</v>
      </c>
      <c r="H23908" s="12">
        <v>38939.811999999991</v>
      </c>
      <c r="I23908" s="12">
        <v>35601.835999999996</v>
      </c>
    </row>
    <row r="23909" spans="1:9" x14ac:dyDescent="0.4">
      <c r="A23909" s="9" t="s">
        <v>453</v>
      </c>
      <c r="B23909" s="10" t="s">
        <v>202</v>
      </c>
      <c r="C23909" s="9" t="s">
        <v>453</v>
      </c>
      <c r="D23909" s="10" t="s">
        <v>203</v>
      </c>
      <c r="E23909" s="12">
        <v>66653.902000000002</v>
      </c>
      <c r="F23909" s="12">
        <v>48095.540999999997</v>
      </c>
      <c r="G23909" s="12">
        <v>41236.024999999994</v>
      </c>
      <c r="H23909" s="12">
        <v>37816.551999999981</v>
      </c>
      <c r="I23909" s="12">
        <v>34541.211999999978</v>
      </c>
    </row>
    <row r="23910" spans="1:9" x14ac:dyDescent="0.4">
      <c r="A23910" s="9" t="s">
        <v>453</v>
      </c>
      <c r="B23910" s="10" t="s">
        <v>204</v>
      </c>
      <c r="C23910" s="9" t="s">
        <v>453</v>
      </c>
      <c r="D23910" s="10" t="s">
        <v>205</v>
      </c>
      <c r="E23910" s="12">
        <v>70813.241999999998</v>
      </c>
      <c r="F23910" s="12">
        <v>51623.343999999997</v>
      </c>
      <c r="G23910" s="12">
        <v>44053.989999999991</v>
      </c>
      <c r="H23910" s="12">
        <v>36695.837999999982</v>
      </c>
      <c r="I23910" s="12">
        <v>33507.425999999978</v>
      </c>
    </row>
    <row r="23911" spans="1:9" x14ac:dyDescent="0.4">
      <c r="A23911" s="9" t="s">
        <v>454</v>
      </c>
      <c r="B23911" s="10" t="s">
        <v>14</v>
      </c>
      <c r="C23911" s="9" t="s">
        <v>454</v>
      </c>
      <c r="D23911" s="10" t="s">
        <v>15</v>
      </c>
      <c r="E23911" s="12">
        <v>71362.341</v>
      </c>
      <c r="F23911" s="12">
        <v>54756.434000000008</v>
      </c>
      <c r="G23911" s="12">
        <v>41027.849000000017</v>
      </c>
      <c r="H23911" s="12">
        <v>33403.373000000007</v>
      </c>
      <c r="I23911" s="12">
        <v>30409.404000000006</v>
      </c>
    </row>
    <row r="23912" spans="1:9" x14ac:dyDescent="0.4">
      <c r="A23912" s="9" t="s">
        <v>454</v>
      </c>
      <c r="B23912" s="10" t="s">
        <v>16</v>
      </c>
      <c r="C23912" s="9" t="s">
        <v>454</v>
      </c>
      <c r="D23912" s="10" t="s">
        <v>17</v>
      </c>
      <c r="E23912" s="12">
        <v>75758.773000000001</v>
      </c>
      <c r="F23912" s="12">
        <v>65693.608999999997</v>
      </c>
      <c r="G23912" s="12">
        <v>44119.633000000002</v>
      </c>
      <c r="H23912" s="12">
        <v>29977.994000000006</v>
      </c>
      <c r="I23912" s="12">
        <v>27244.633000000009</v>
      </c>
    </row>
    <row r="23913" spans="1:9" x14ac:dyDescent="0.4">
      <c r="A23913" s="9" t="s">
        <v>454</v>
      </c>
      <c r="B23913" s="10" t="s">
        <v>18</v>
      </c>
      <c r="C23913" s="9" t="s">
        <v>454</v>
      </c>
      <c r="D23913" s="10" t="s">
        <v>19</v>
      </c>
      <c r="E23913" s="12">
        <v>84999.650999999998</v>
      </c>
      <c r="F23913" s="12">
        <v>79560.613000000012</v>
      </c>
      <c r="G23913" s="12">
        <v>47271.931000000011</v>
      </c>
      <c r="H23913" s="12">
        <v>27148.494000000021</v>
      </c>
      <c r="I23913" s="12">
        <v>24522.041000000019</v>
      </c>
    </row>
    <row r="23914" spans="1:9" x14ac:dyDescent="0.4">
      <c r="A23914" s="9" t="s">
        <v>454</v>
      </c>
      <c r="B23914" s="10" t="s">
        <v>20</v>
      </c>
      <c r="C23914" s="9" t="s">
        <v>454</v>
      </c>
      <c r="D23914" s="10" t="s">
        <v>21</v>
      </c>
      <c r="E23914" s="12">
        <v>82557.881999999998</v>
      </c>
      <c r="F23914" s="12">
        <v>77973.825999999986</v>
      </c>
      <c r="G23914" s="12">
        <v>46417.091</v>
      </c>
      <c r="H23914" s="12">
        <v>25753.892999999996</v>
      </c>
      <c r="I23914" s="12">
        <v>23174.614999999998</v>
      </c>
    </row>
    <row r="23915" spans="1:9" x14ac:dyDescent="0.4">
      <c r="A23915" s="9" t="s">
        <v>454</v>
      </c>
      <c r="B23915" s="10" t="s">
        <v>22</v>
      </c>
      <c r="C23915" s="9" t="s">
        <v>454</v>
      </c>
      <c r="D23915" s="10" t="s">
        <v>23</v>
      </c>
      <c r="E23915" s="12">
        <v>88305.782999999996</v>
      </c>
      <c r="F23915" s="12">
        <v>87326.724000000002</v>
      </c>
      <c r="G23915" s="12">
        <v>49133.777999999991</v>
      </c>
      <c r="H23915" s="12">
        <v>26302.635999999988</v>
      </c>
      <c r="I23915" s="12">
        <v>23682.375999999989</v>
      </c>
    </row>
    <row r="23916" spans="1:9" x14ac:dyDescent="0.4">
      <c r="A23916" s="9" t="s">
        <v>454</v>
      </c>
      <c r="B23916" s="10" t="s">
        <v>24</v>
      </c>
      <c r="C23916" s="9" t="s">
        <v>454</v>
      </c>
      <c r="D23916" s="10" t="s">
        <v>25</v>
      </c>
      <c r="E23916" s="12">
        <v>77888.95</v>
      </c>
      <c r="F23916" s="12">
        <v>77717.555999999997</v>
      </c>
      <c r="G23916" s="12">
        <v>46294.125999999989</v>
      </c>
      <c r="H23916" s="12">
        <v>27667.134999999987</v>
      </c>
      <c r="I23916" s="12">
        <v>25005.636999999984</v>
      </c>
    </row>
    <row r="23917" spans="1:9" x14ac:dyDescent="0.4">
      <c r="A23917" s="9" t="s">
        <v>454</v>
      </c>
      <c r="B23917" s="10" t="s">
        <v>26</v>
      </c>
      <c r="C23917" s="9" t="s">
        <v>454</v>
      </c>
      <c r="D23917" s="10" t="s">
        <v>27</v>
      </c>
      <c r="E23917" s="12">
        <v>73015.826000000001</v>
      </c>
      <c r="F23917" s="12">
        <v>66357.653000000006</v>
      </c>
      <c r="G23917" s="12">
        <v>43299.556000000011</v>
      </c>
      <c r="H23917" s="12">
        <v>28959.688000000013</v>
      </c>
      <c r="I23917" s="12">
        <v>26266.340000000011</v>
      </c>
    </row>
    <row r="23918" spans="1:9" x14ac:dyDescent="0.4">
      <c r="A23918" s="9" t="s">
        <v>454</v>
      </c>
      <c r="B23918" s="10" t="s">
        <v>28</v>
      </c>
      <c r="C23918" s="9" t="s">
        <v>454</v>
      </c>
      <c r="D23918" s="10" t="s">
        <v>29</v>
      </c>
      <c r="E23918" s="12">
        <v>68132.915999999997</v>
      </c>
      <c r="F23918" s="12">
        <v>61496.350999999995</v>
      </c>
      <c r="G23918" s="12">
        <v>41189.093000000008</v>
      </c>
      <c r="H23918" s="12">
        <v>34677.718999999997</v>
      </c>
      <c r="I23918" s="12">
        <v>31875.695</v>
      </c>
    </row>
    <row r="23919" spans="1:9" x14ac:dyDescent="0.4">
      <c r="A23919" s="9" t="s">
        <v>454</v>
      </c>
      <c r="B23919" s="10" t="s">
        <v>30</v>
      </c>
      <c r="C23919" s="9" t="s">
        <v>454</v>
      </c>
      <c r="D23919" s="10" t="s">
        <v>31</v>
      </c>
      <c r="E23919" s="12">
        <v>74148.743000000002</v>
      </c>
      <c r="F23919" s="12">
        <v>68679.828999999998</v>
      </c>
      <c r="G23919" s="12">
        <v>44539.369999999995</v>
      </c>
      <c r="H23919" s="12">
        <v>36727.288</v>
      </c>
      <c r="I23919" s="12">
        <v>33869.435000000005</v>
      </c>
    </row>
    <row r="23920" spans="1:9" x14ac:dyDescent="0.4">
      <c r="A23920" s="9" t="s">
        <v>454</v>
      </c>
      <c r="B23920" s="10" t="s">
        <v>32</v>
      </c>
      <c r="C23920" s="9" t="s">
        <v>454</v>
      </c>
      <c r="D23920" s="10" t="s">
        <v>33</v>
      </c>
      <c r="E23920" s="12">
        <v>75535.388999999996</v>
      </c>
      <c r="F23920" s="12">
        <v>75628.256999999998</v>
      </c>
      <c r="G23920" s="12">
        <v>45950.098000000013</v>
      </c>
      <c r="H23920" s="12">
        <v>34519.805000000022</v>
      </c>
      <c r="I23920" s="12">
        <v>31750.464000000022</v>
      </c>
    </row>
    <row r="23921" spans="1:9" x14ac:dyDescent="0.4">
      <c r="A23921" s="9" t="s">
        <v>454</v>
      </c>
      <c r="B23921" s="10" t="s">
        <v>34</v>
      </c>
      <c r="C23921" s="9" t="s">
        <v>454</v>
      </c>
      <c r="D23921" s="10" t="s">
        <v>35</v>
      </c>
      <c r="E23921" s="12">
        <v>78399.327000000005</v>
      </c>
      <c r="F23921" s="12">
        <v>77888.689999999988</v>
      </c>
      <c r="G23921" s="12">
        <v>47940.782999999996</v>
      </c>
      <c r="H23921" s="12">
        <v>33118.047999999995</v>
      </c>
      <c r="I23921" s="12">
        <v>30417.225999999991</v>
      </c>
    </row>
    <row r="23922" spans="1:9" x14ac:dyDescent="0.4">
      <c r="A23922" s="9" t="s">
        <v>454</v>
      </c>
      <c r="B23922" s="10" t="s">
        <v>36</v>
      </c>
      <c r="C23922" s="9" t="s">
        <v>454</v>
      </c>
      <c r="D23922" s="10" t="s">
        <v>37</v>
      </c>
      <c r="E23922" s="12">
        <v>80723.404999999999</v>
      </c>
      <c r="F23922" s="12">
        <v>78418.54399999998</v>
      </c>
      <c r="G23922" s="12">
        <v>45635.368999999977</v>
      </c>
      <c r="H23922" s="12">
        <v>26483.149999999972</v>
      </c>
      <c r="I23922" s="12">
        <v>23996.899999999972</v>
      </c>
    </row>
    <row r="23923" spans="1:9" x14ac:dyDescent="0.4">
      <c r="A23923" s="9" t="s">
        <v>454</v>
      </c>
      <c r="B23923" s="10" t="s">
        <v>38</v>
      </c>
      <c r="C23923" s="9" t="s">
        <v>454</v>
      </c>
      <c r="D23923" s="10" t="s">
        <v>39</v>
      </c>
      <c r="E23923" s="12">
        <v>88582.013000000006</v>
      </c>
      <c r="F23923" s="12">
        <v>87764.412000000026</v>
      </c>
      <c r="G23923" s="12">
        <v>47856.746000000028</v>
      </c>
      <c r="H23923" s="12">
        <v>26111.400000000031</v>
      </c>
      <c r="I23923" s="12">
        <v>23601.071000000033</v>
      </c>
    </row>
    <row r="23924" spans="1:9" x14ac:dyDescent="0.4">
      <c r="A23924" s="9" t="s">
        <v>454</v>
      </c>
      <c r="B23924" s="10" t="s">
        <v>40</v>
      </c>
      <c r="C23924" s="9" t="s">
        <v>454</v>
      </c>
      <c r="D23924" s="10" t="s">
        <v>41</v>
      </c>
      <c r="E23924" s="12">
        <v>94152.735000000001</v>
      </c>
      <c r="F23924" s="12">
        <v>93363.544000000009</v>
      </c>
      <c r="G23924" s="12">
        <v>50068.635000000009</v>
      </c>
      <c r="H23924" s="12">
        <v>24676.469000000005</v>
      </c>
      <c r="I23924" s="12">
        <v>22199.730000000003</v>
      </c>
    </row>
    <row r="23925" spans="1:9" x14ac:dyDescent="0.4">
      <c r="A23925" s="9" t="s">
        <v>454</v>
      </c>
      <c r="B23925" s="10" t="s">
        <v>42</v>
      </c>
      <c r="C23925" s="9" t="s">
        <v>454</v>
      </c>
      <c r="D23925" s="10" t="s">
        <v>43</v>
      </c>
      <c r="E23925" s="12">
        <v>101414.68900000001</v>
      </c>
      <c r="F23925" s="12">
        <v>96030.774000000005</v>
      </c>
      <c r="G23925" s="12">
        <v>49150.58100000002</v>
      </c>
      <c r="H23925" s="12">
        <v>21546.503000000022</v>
      </c>
      <c r="I23925" s="12">
        <v>19169.411000000022</v>
      </c>
    </row>
    <row r="23926" spans="1:9" x14ac:dyDescent="0.4">
      <c r="A23926" s="9" t="s">
        <v>454</v>
      </c>
      <c r="B23926" s="10" t="s">
        <v>44</v>
      </c>
      <c r="C23926" s="9" t="s">
        <v>454</v>
      </c>
      <c r="D23926" s="10" t="s">
        <v>45</v>
      </c>
      <c r="E23926" s="12">
        <v>103150.931</v>
      </c>
      <c r="F23926" s="12">
        <v>97047.906000000003</v>
      </c>
      <c r="G23926" s="12">
        <v>48869.528999999995</v>
      </c>
      <c r="H23926" s="12">
        <v>22070.975999999995</v>
      </c>
      <c r="I23926" s="12">
        <v>19694.467999999997</v>
      </c>
    </row>
    <row r="23927" spans="1:9" x14ac:dyDescent="0.4">
      <c r="A23927" s="9" t="s">
        <v>454</v>
      </c>
      <c r="B23927" s="10" t="s">
        <v>46</v>
      </c>
      <c r="C23927" s="9" t="s">
        <v>454</v>
      </c>
      <c r="D23927" s="10" t="s">
        <v>47</v>
      </c>
      <c r="E23927" s="12">
        <v>118310.201</v>
      </c>
      <c r="F23927" s="12">
        <v>107360.96100000001</v>
      </c>
      <c r="G23927" s="12">
        <v>50946.13900000001</v>
      </c>
      <c r="H23927" s="12">
        <v>21151.411000000011</v>
      </c>
      <c r="I23927" s="12">
        <v>18816.418000000012</v>
      </c>
    </row>
    <row r="23928" spans="1:9" x14ac:dyDescent="0.4">
      <c r="A23928" s="9" t="s">
        <v>454</v>
      </c>
      <c r="B23928" s="10" t="s">
        <v>48</v>
      </c>
      <c r="C23928" s="9" t="s">
        <v>454</v>
      </c>
      <c r="D23928" s="10" t="s">
        <v>49</v>
      </c>
      <c r="E23928" s="12">
        <v>123454.504</v>
      </c>
      <c r="F23928" s="12">
        <v>109968.57799999999</v>
      </c>
      <c r="G23928" s="12">
        <v>49920.405999999988</v>
      </c>
      <c r="H23928" s="12">
        <v>19845.690999999988</v>
      </c>
      <c r="I23928" s="12">
        <v>17527.404999999984</v>
      </c>
    </row>
    <row r="23929" spans="1:9" x14ac:dyDescent="0.4">
      <c r="A23929" s="9" t="s">
        <v>454</v>
      </c>
      <c r="B23929" s="10" t="s">
        <v>50</v>
      </c>
      <c r="C23929" s="9" t="s">
        <v>454</v>
      </c>
      <c r="D23929" s="10" t="s">
        <v>51</v>
      </c>
      <c r="E23929" s="12">
        <v>126197.34</v>
      </c>
      <c r="F23929" s="12">
        <v>110014.406</v>
      </c>
      <c r="G23929" s="12">
        <v>48323.108000000007</v>
      </c>
      <c r="H23929" s="12">
        <v>18378.585999999999</v>
      </c>
      <c r="I23929" s="12">
        <v>16048.500999999997</v>
      </c>
    </row>
    <row r="23930" spans="1:9" x14ac:dyDescent="0.4">
      <c r="A23930" s="9" t="s">
        <v>454</v>
      </c>
      <c r="B23930" s="10" t="s">
        <v>52</v>
      </c>
      <c r="C23930" s="9" t="s">
        <v>454</v>
      </c>
      <c r="D23930" s="10" t="s">
        <v>53</v>
      </c>
      <c r="E23930" s="12">
        <v>127545.567</v>
      </c>
      <c r="F23930" s="12">
        <v>110658.45799999998</v>
      </c>
      <c r="G23930" s="12">
        <v>48318.039999999994</v>
      </c>
      <c r="H23930" s="12">
        <v>18269.860999999997</v>
      </c>
      <c r="I23930" s="12">
        <v>15940.453999999996</v>
      </c>
    </row>
    <row r="23931" spans="1:9" x14ac:dyDescent="0.4">
      <c r="A23931" s="9" t="s">
        <v>454</v>
      </c>
      <c r="B23931" s="10" t="s">
        <v>54</v>
      </c>
      <c r="C23931" s="9" t="s">
        <v>454</v>
      </c>
      <c r="D23931" s="10" t="s">
        <v>55</v>
      </c>
      <c r="E23931" s="12">
        <v>132176.57</v>
      </c>
      <c r="F23931" s="12">
        <v>115582.02</v>
      </c>
      <c r="G23931" s="12">
        <v>50239.061999999991</v>
      </c>
      <c r="H23931" s="12">
        <v>19585.665999999997</v>
      </c>
      <c r="I23931" s="12">
        <v>17054.661</v>
      </c>
    </row>
    <row r="23932" spans="1:9" x14ac:dyDescent="0.4">
      <c r="A23932" s="9" t="s">
        <v>454</v>
      </c>
      <c r="B23932" s="10" t="s">
        <v>56</v>
      </c>
      <c r="C23932" s="9" t="s">
        <v>454</v>
      </c>
      <c r="D23932" s="10" t="s">
        <v>57</v>
      </c>
      <c r="E23932" s="12">
        <v>130929.711</v>
      </c>
      <c r="F23932" s="12">
        <v>115479.45</v>
      </c>
      <c r="G23932" s="12">
        <v>50482.221999999994</v>
      </c>
      <c r="H23932" s="12">
        <v>20021.387999999992</v>
      </c>
      <c r="I23932" s="12">
        <v>17348.439999999991</v>
      </c>
    </row>
    <row r="23933" spans="1:9" x14ac:dyDescent="0.4">
      <c r="A23933" s="9" t="s">
        <v>454</v>
      </c>
      <c r="B23933" s="10" t="s">
        <v>58</v>
      </c>
      <c r="C23933" s="9" t="s">
        <v>454</v>
      </c>
      <c r="D23933" s="10" t="s">
        <v>59</v>
      </c>
      <c r="E23933" s="12">
        <v>129833.23299999999</v>
      </c>
      <c r="F23933" s="12">
        <v>116480.69500000001</v>
      </c>
      <c r="G23933" s="12">
        <v>52721.123000000021</v>
      </c>
      <c r="H23933" s="12">
        <v>21806.428000000018</v>
      </c>
      <c r="I23933" s="12">
        <v>18950.667000000019</v>
      </c>
    </row>
    <row r="23934" spans="1:9" x14ac:dyDescent="0.4">
      <c r="A23934" s="9" t="s">
        <v>454</v>
      </c>
      <c r="B23934" s="10" t="s">
        <v>60</v>
      </c>
      <c r="C23934" s="9" t="s">
        <v>454</v>
      </c>
      <c r="D23934" s="10" t="s">
        <v>61</v>
      </c>
      <c r="E23934" s="12">
        <v>134935.951</v>
      </c>
      <c r="F23934" s="12">
        <v>122188.97499999996</v>
      </c>
      <c r="G23934" s="12">
        <v>54844.93399999995</v>
      </c>
      <c r="H23934" s="12">
        <v>23825.452999999947</v>
      </c>
      <c r="I23934" s="12">
        <v>20717.431999999946</v>
      </c>
    </row>
    <row r="23935" spans="1:9" x14ac:dyDescent="0.4">
      <c r="A23935" s="9" t="s">
        <v>454</v>
      </c>
      <c r="B23935" s="10" t="s">
        <v>62</v>
      </c>
      <c r="C23935" s="9" t="s">
        <v>454</v>
      </c>
      <c r="D23935" s="10" t="s">
        <v>63</v>
      </c>
      <c r="E23935" s="12">
        <v>144536.45000000001</v>
      </c>
      <c r="F23935" s="12">
        <v>130972.68400000004</v>
      </c>
      <c r="G23935" s="12">
        <v>60101.061000000031</v>
      </c>
      <c r="H23935" s="12">
        <v>26004.832000000039</v>
      </c>
      <c r="I23935" s="12">
        <v>22473.121000000036</v>
      </c>
    </row>
    <row r="23936" spans="1:9" x14ac:dyDescent="0.4">
      <c r="A23936" s="9" t="s">
        <v>454</v>
      </c>
      <c r="B23936" s="10" t="s">
        <v>64</v>
      </c>
      <c r="C23936" s="9" t="s">
        <v>454</v>
      </c>
      <c r="D23936" s="10" t="s">
        <v>65</v>
      </c>
      <c r="E23936" s="12">
        <v>150480.65299999999</v>
      </c>
      <c r="F23936" s="12">
        <v>138362.595</v>
      </c>
      <c r="G23936" s="12">
        <v>64851.085999999996</v>
      </c>
      <c r="H23936" s="12">
        <v>27413.904000000006</v>
      </c>
      <c r="I23936" s="12">
        <v>23699.324000000004</v>
      </c>
    </row>
    <row r="23937" spans="1:9" x14ac:dyDescent="0.4">
      <c r="A23937" s="9" t="s">
        <v>454</v>
      </c>
      <c r="B23937" s="10" t="s">
        <v>66</v>
      </c>
      <c r="C23937" s="9" t="s">
        <v>454</v>
      </c>
      <c r="D23937" s="10" t="s">
        <v>67</v>
      </c>
      <c r="E23937" s="12">
        <v>156759.92600000001</v>
      </c>
      <c r="F23937" s="12">
        <v>144937.08700000003</v>
      </c>
      <c r="G23937" s="12">
        <v>68448.458000000057</v>
      </c>
      <c r="H23937" s="12">
        <v>28603.96100000005</v>
      </c>
      <c r="I23937" s="12">
        <v>24698.28000000005</v>
      </c>
    </row>
    <row r="23938" spans="1:9" x14ac:dyDescent="0.4">
      <c r="A23938" s="9" t="s">
        <v>454</v>
      </c>
      <c r="B23938" s="10" t="s">
        <v>68</v>
      </c>
      <c r="C23938" s="9" t="s">
        <v>454</v>
      </c>
      <c r="D23938" s="10" t="s">
        <v>69</v>
      </c>
      <c r="E23938" s="12">
        <v>161296.891</v>
      </c>
      <c r="F23938" s="12">
        <v>149771.01800000001</v>
      </c>
      <c r="G23938" s="12">
        <v>69369.585000000006</v>
      </c>
      <c r="H23938" s="12">
        <v>28899.702000000008</v>
      </c>
      <c r="I23938" s="12">
        <v>24959.739000000009</v>
      </c>
    </row>
    <row r="23939" spans="1:9" x14ac:dyDescent="0.4">
      <c r="A23939" s="9" t="s">
        <v>454</v>
      </c>
      <c r="B23939" s="10" t="s">
        <v>70</v>
      </c>
      <c r="C23939" s="9" t="s">
        <v>454</v>
      </c>
      <c r="D23939" s="10" t="s">
        <v>71</v>
      </c>
      <c r="E23939" s="12">
        <v>166004.90299999999</v>
      </c>
      <c r="F23939" s="12">
        <v>154568.43300000002</v>
      </c>
      <c r="G23939" s="12">
        <v>71848.261000000028</v>
      </c>
      <c r="H23939" s="12">
        <v>30103.816000000039</v>
      </c>
      <c r="I23939" s="12">
        <v>25944.030000000039</v>
      </c>
    </row>
    <row r="23940" spans="1:9" x14ac:dyDescent="0.4">
      <c r="A23940" s="9" t="s">
        <v>454</v>
      </c>
      <c r="B23940" s="10" t="s">
        <v>72</v>
      </c>
      <c r="C23940" s="9" t="s">
        <v>454</v>
      </c>
      <c r="D23940" s="10" t="s">
        <v>73</v>
      </c>
      <c r="E23940" s="12">
        <v>167468.02299999999</v>
      </c>
      <c r="F23940" s="12">
        <v>156410.57899999997</v>
      </c>
      <c r="G23940" s="12">
        <v>73661.382999999987</v>
      </c>
      <c r="H23940" s="12">
        <v>30789.472999999987</v>
      </c>
      <c r="I23940" s="12">
        <v>26595.152999999988</v>
      </c>
    </row>
    <row r="23941" spans="1:9" x14ac:dyDescent="0.4">
      <c r="A23941" s="9" t="s">
        <v>454</v>
      </c>
      <c r="B23941" s="10" t="s">
        <v>74</v>
      </c>
      <c r="C23941" s="9" t="s">
        <v>454</v>
      </c>
      <c r="D23941" s="10" t="s">
        <v>75</v>
      </c>
      <c r="E23941" s="12">
        <v>169892.897</v>
      </c>
      <c r="F23941" s="12">
        <v>159048.55600000001</v>
      </c>
      <c r="G23941" s="12">
        <v>73677.806000000011</v>
      </c>
      <c r="H23941" s="12">
        <v>31301.807000000008</v>
      </c>
      <c r="I23941" s="12">
        <v>26948.666000000005</v>
      </c>
    </row>
    <row r="23942" spans="1:9" x14ac:dyDescent="0.4">
      <c r="A23942" s="9" t="s">
        <v>454</v>
      </c>
      <c r="B23942" s="10" t="s">
        <v>76</v>
      </c>
      <c r="C23942" s="9" t="s">
        <v>454</v>
      </c>
      <c r="D23942" s="10" t="s">
        <v>77</v>
      </c>
      <c r="E23942" s="12">
        <v>171820.18900000001</v>
      </c>
      <c r="F23942" s="12">
        <v>159627.48699999999</v>
      </c>
      <c r="G23942" s="12">
        <v>73205.220000000016</v>
      </c>
      <c r="H23942" s="12">
        <v>30879.608000000015</v>
      </c>
      <c r="I23942" s="12">
        <v>26429.262000000013</v>
      </c>
    </row>
    <row r="23943" spans="1:9" x14ac:dyDescent="0.4">
      <c r="A23943" s="9" t="s">
        <v>454</v>
      </c>
      <c r="B23943" s="10" t="s">
        <v>78</v>
      </c>
      <c r="C23943" s="9" t="s">
        <v>454</v>
      </c>
      <c r="D23943" s="10" t="s">
        <v>79</v>
      </c>
      <c r="E23943" s="12">
        <v>174299.01699999999</v>
      </c>
      <c r="F23943" s="12">
        <v>160794.71899999998</v>
      </c>
      <c r="G23943" s="12">
        <v>73717.146000000008</v>
      </c>
      <c r="H23943" s="12">
        <v>31180.407000000017</v>
      </c>
      <c r="I23943" s="12">
        <v>26536.956000000017</v>
      </c>
    </row>
    <row r="23944" spans="1:9" x14ac:dyDescent="0.4">
      <c r="A23944" s="9" t="s">
        <v>454</v>
      </c>
      <c r="B23944" s="10" t="s">
        <v>80</v>
      </c>
      <c r="C23944" s="9" t="s">
        <v>454</v>
      </c>
      <c r="D23944" s="10" t="s">
        <v>81</v>
      </c>
      <c r="E23944" s="12">
        <v>175329.81899999999</v>
      </c>
      <c r="F23944" s="12">
        <v>161895.17899999995</v>
      </c>
      <c r="G23944" s="12">
        <v>74562.907999999923</v>
      </c>
      <c r="H23944" s="12">
        <v>31655.247999999916</v>
      </c>
      <c r="I23944" s="12">
        <v>26916.981999999916</v>
      </c>
    </row>
    <row r="23945" spans="1:9" x14ac:dyDescent="0.4">
      <c r="A23945" s="9" t="s">
        <v>454</v>
      </c>
      <c r="B23945" s="10" t="s">
        <v>82</v>
      </c>
      <c r="C23945" s="9" t="s">
        <v>454</v>
      </c>
      <c r="D23945" s="10" t="s">
        <v>83</v>
      </c>
      <c r="E23945" s="12">
        <v>177748.56</v>
      </c>
      <c r="F23945" s="12">
        <v>164002.87699999998</v>
      </c>
      <c r="G23945" s="12">
        <v>74258.159999999989</v>
      </c>
      <c r="H23945" s="12">
        <v>31201.008999999984</v>
      </c>
      <c r="I23945" s="12">
        <v>26491.780999999984</v>
      </c>
    </row>
    <row r="23946" spans="1:9" x14ac:dyDescent="0.4">
      <c r="A23946" s="9" t="s">
        <v>454</v>
      </c>
      <c r="B23946" s="10" t="s">
        <v>84</v>
      </c>
      <c r="C23946" s="9" t="s">
        <v>454</v>
      </c>
      <c r="D23946" s="10" t="s">
        <v>85</v>
      </c>
      <c r="E23946" s="12">
        <v>182415.076</v>
      </c>
      <c r="F23946" s="12">
        <v>167660.38099999999</v>
      </c>
      <c r="G23946" s="12">
        <v>71960.126999999993</v>
      </c>
      <c r="H23946" s="12">
        <v>29413.008999999987</v>
      </c>
      <c r="I23946" s="12">
        <v>24800.863999999987</v>
      </c>
    </row>
    <row r="23947" spans="1:9" x14ac:dyDescent="0.4">
      <c r="A23947" s="9" t="s">
        <v>454</v>
      </c>
      <c r="B23947" s="10" t="s">
        <v>86</v>
      </c>
      <c r="C23947" s="9" t="s">
        <v>454</v>
      </c>
      <c r="D23947" s="10" t="s">
        <v>87</v>
      </c>
      <c r="E23947" s="12">
        <v>181326.91500000001</v>
      </c>
      <c r="F23947" s="12">
        <v>165525.82900000003</v>
      </c>
      <c r="G23947" s="12">
        <v>69165.48500000003</v>
      </c>
      <c r="H23947" s="12">
        <v>26834.108000000029</v>
      </c>
      <c r="I23947" s="12">
        <v>22396.423000000028</v>
      </c>
    </row>
    <row r="23948" spans="1:9" x14ac:dyDescent="0.4">
      <c r="A23948" s="9" t="s">
        <v>454</v>
      </c>
      <c r="B23948" s="10" t="s">
        <v>88</v>
      </c>
      <c r="C23948" s="9" t="s">
        <v>454</v>
      </c>
      <c r="D23948" s="10" t="s">
        <v>89</v>
      </c>
      <c r="E23948" s="12">
        <v>179551.245</v>
      </c>
      <c r="F23948" s="12">
        <v>162220.28099999999</v>
      </c>
      <c r="G23948" s="12">
        <v>65438.161999999982</v>
      </c>
      <c r="H23948" s="12">
        <v>24871.792999999983</v>
      </c>
      <c r="I23948" s="12">
        <v>20604.390999999985</v>
      </c>
    </row>
    <row r="23949" spans="1:9" x14ac:dyDescent="0.4">
      <c r="A23949" s="9" t="s">
        <v>454</v>
      </c>
      <c r="B23949" s="10" t="s">
        <v>90</v>
      </c>
      <c r="C23949" s="9" t="s">
        <v>454</v>
      </c>
      <c r="D23949" s="10" t="s">
        <v>91</v>
      </c>
      <c r="E23949" s="12">
        <v>177765.04</v>
      </c>
      <c r="F23949" s="12">
        <v>158197.19200000001</v>
      </c>
      <c r="G23949" s="12">
        <v>61114.329000000012</v>
      </c>
      <c r="H23949" s="12">
        <v>21947.963000000003</v>
      </c>
      <c r="I23949" s="12">
        <v>17902.226000000002</v>
      </c>
    </row>
    <row r="23950" spans="1:9" x14ac:dyDescent="0.4">
      <c r="A23950" s="9" t="s">
        <v>454</v>
      </c>
      <c r="B23950" s="10" t="s">
        <v>92</v>
      </c>
      <c r="C23950" s="9" t="s">
        <v>454</v>
      </c>
      <c r="D23950" s="10" t="s">
        <v>93</v>
      </c>
      <c r="E23950" s="12">
        <v>175704.639</v>
      </c>
      <c r="F23950" s="12">
        <v>154026.38000000003</v>
      </c>
      <c r="G23950" s="12">
        <v>57608.639999999999</v>
      </c>
      <c r="H23950" s="12">
        <v>19604.280000000013</v>
      </c>
      <c r="I23950" s="12">
        <v>15592.244000000013</v>
      </c>
    </row>
    <row r="23951" spans="1:9" x14ac:dyDescent="0.4">
      <c r="A23951" s="9" t="s">
        <v>454</v>
      </c>
      <c r="B23951" s="10" t="s">
        <v>94</v>
      </c>
      <c r="C23951" s="9" t="s">
        <v>454</v>
      </c>
      <c r="D23951" s="10" t="s">
        <v>95</v>
      </c>
      <c r="E23951" s="12">
        <v>170823.299</v>
      </c>
      <c r="F23951" s="12">
        <v>150334.739</v>
      </c>
      <c r="G23951" s="12">
        <v>55033.368999999992</v>
      </c>
      <c r="H23951" s="12">
        <v>18138.085999999992</v>
      </c>
      <c r="I23951" s="12">
        <v>14198.66399999999</v>
      </c>
    </row>
    <row r="23952" spans="1:9" x14ac:dyDescent="0.4">
      <c r="A23952" s="9" t="s">
        <v>454</v>
      </c>
      <c r="B23952" s="10" t="s">
        <v>96</v>
      </c>
      <c r="C23952" s="9" t="s">
        <v>454</v>
      </c>
      <c r="D23952" s="10" t="s">
        <v>97</v>
      </c>
      <c r="E23952" s="12">
        <v>168172.614</v>
      </c>
      <c r="F23952" s="12">
        <v>148168.53200000001</v>
      </c>
      <c r="G23952" s="12">
        <v>51510.384000000005</v>
      </c>
      <c r="H23952" s="12">
        <v>15973.624000000007</v>
      </c>
      <c r="I23952" s="12">
        <v>12097.560000000009</v>
      </c>
    </row>
    <row r="23953" spans="1:9" x14ac:dyDescent="0.4">
      <c r="A23953" s="9" t="s">
        <v>454</v>
      </c>
      <c r="B23953" s="10" t="s">
        <v>98</v>
      </c>
      <c r="C23953" s="9" t="s">
        <v>454</v>
      </c>
      <c r="D23953" s="10" t="s">
        <v>99</v>
      </c>
      <c r="E23953" s="12">
        <v>166323.88700000002</v>
      </c>
      <c r="F23953" s="12">
        <v>145237.59000000003</v>
      </c>
      <c r="G23953" s="12">
        <v>49037.671000000031</v>
      </c>
      <c r="H23953" s="12">
        <v>15989.849000000031</v>
      </c>
      <c r="I23953" s="12">
        <v>12020.064000000029</v>
      </c>
    </row>
    <row r="23954" spans="1:9" x14ac:dyDescent="0.4">
      <c r="A23954" s="9" t="s">
        <v>454</v>
      </c>
      <c r="B23954" s="10" t="s">
        <v>100</v>
      </c>
      <c r="C23954" s="9" t="s">
        <v>454</v>
      </c>
      <c r="D23954" s="10" t="s">
        <v>101</v>
      </c>
      <c r="E23954" s="12">
        <v>168430.568</v>
      </c>
      <c r="F23954" s="12">
        <v>144707.11799999999</v>
      </c>
      <c r="G23954" s="12">
        <v>47680.917999999991</v>
      </c>
      <c r="H23954" s="12">
        <v>15222.930999999986</v>
      </c>
      <c r="I23954" s="12">
        <v>11404.321999999986</v>
      </c>
    </row>
    <row r="23955" spans="1:9" x14ac:dyDescent="0.4">
      <c r="A23955" s="9" t="s">
        <v>454</v>
      </c>
      <c r="B23955" s="10" t="s">
        <v>102</v>
      </c>
      <c r="C23955" s="9" t="s">
        <v>454</v>
      </c>
      <c r="D23955" s="10" t="s">
        <v>103</v>
      </c>
      <c r="E23955" s="12">
        <v>163407.13700000002</v>
      </c>
      <c r="F23955" s="12">
        <v>140316.34899999999</v>
      </c>
      <c r="G23955" s="12">
        <v>45436.091999999961</v>
      </c>
      <c r="H23955" s="12">
        <v>13339.791999999961</v>
      </c>
      <c r="I23955" s="12">
        <v>9653.0219999999608</v>
      </c>
    </row>
    <row r="23956" spans="1:9" x14ac:dyDescent="0.4">
      <c r="A23956" s="9" t="s">
        <v>454</v>
      </c>
      <c r="B23956" s="10" t="s">
        <v>104</v>
      </c>
      <c r="C23956" s="9" t="s">
        <v>454</v>
      </c>
      <c r="D23956" s="10" t="s">
        <v>105</v>
      </c>
      <c r="E23956" s="12">
        <v>164585.177</v>
      </c>
      <c r="F23956" s="12">
        <v>141577.83799999999</v>
      </c>
      <c r="G23956" s="12">
        <v>46408.930000000022</v>
      </c>
      <c r="H23956" s="12">
        <v>13668.824000000022</v>
      </c>
      <c r="I23956" s="12">
        <v>10020.149000000023</v>
      </c>
    </row>
    <row r="23957" spans="1:9" x14ac:dyDescent="0.4">
      <c r="A23957" s="9" t="s">
        <v>454</v>
      </c>
      <c r="B23957" s="10" t="s">
        <v>106</v>
      </c>
      <c r="C23957" s="9" t="s">
        <v>454</v>
      </c>
      <c r="D23957" s="10" t="s">
        <v>107</v>
      </c>
      <c r="E23957" s="12">
        <v>160913.9</v>
      </c>
      <c r="F23957" s="12">
        <v>138278.08799999999</v>
      </c>
      <c r="G23957" s="12">
        <v>46547.307999999975</v>
      </c>
      <c r="H23957" s="12">
        <v>13705.978999999981</v>
      </c>
      <c r="I23957" s="12">
        <v>10087.769999999982</v>
      </c>
    </row>
    <row r="23958" spans="1:9" x14ac:dyDescent="0.4">
      <c r="A23958" s="9" t="s">
        <v>454</v>
      </c>
      <c r="B23958" s="10" t="s">
        <v>108</v>
      </c>
      <c r="C23958" s="9" t="s">
        <v>454</v>
      </c>
      <c r="D23958" s="10" t="s">
        <v>109</v>
      </c>
      <c r="E23958" s="12">
        <v>159679.033</v>
      </c>
      <c r="F23958" s="12">
        <v>136482.00100000005</v>
      </c>
      <c r="G23958" s="12">
        <v>42867.706000000049</v>
      </c>
      <c r="H23958" s="12">
        <v>12114.975000000046</v>
      </c>
      <c r="I23958" s="12">
        <v>8566.8920000000453</v>
      </c>
    </row>
    <row r="23959" spans="1:9" x14ac:dyDescent="0.4">
      <c r="A23959" s="9" t="s">
        <v>454</v>
      </c>
      <c r="B23959" s="10" t="s">
        <v>110</v>
      </c>
      <c r="C23959" s="9" t="s">
        <v>454</v>
      </c>
      <c r="D23959" s="10" t="s">
        <v>111</v>
      </c>
      <c r="E23959" s="12">
        <v>153712.158</v>
      </c>
      <c r="F23959" s="12">
        <v>130383.518</v>
      </c>
      <c r="G23959" s="12">
        <v>39261.359999999986</v>
      </c>
      <c r="H23959" s="12">
        <v>10987.943999999987</v>
      </c>
      <c r="I23959" s="12">
        <v>7777.5979999999863</v>
      </c>
    </row>
    <row r="23960" spans="1:9" x14ac:dyDescent="0.4">
      <c r="A23960" s="9" t="s">
        <v>454</v>
      </c>
      <c r="B23960" s="10" t="s">
        <v>112</v>
      </c>
      <c r="C23960" s="9" t="s">
        <v>454</v>
      </c>
      <c r="D23960" s="10" t="s">
        <v>113</v>
      </c>
      <c r="E23960" s="12">
        <v>146314.06</v>
      </c>
      <c r="F23960" s="12">
        <v>124045.56700000001</v>
      </c>
      <c r="G23960" s="12">
        <v>36442.071000000011</v>
      </c>
      <c r="H23960" s="12">
        <v>10319.779000000011</v>
      </c>
      <c r="I23960" s="12">
        <v>7182.7000000000116</v>
      </c>
    </row>
    <row r="23961" spans="1:9" x14ac:dyDescent="0.4">
      <c r="A23961" s="9" t="s">
        <v>454</v>
      </c>
      <c r="B23961" s="10" t="s">
        <v>114</v>
      </c>
      <c r="C23961" s="9" t="s">
        <v>454</v>
      </c>
      <c r="D23961" s="10" t="s">
        <v>115</v>
      </c>
      <c r="E23961" s="12">
        <v>149737.07800000001</v>
      </c>
      <c r="F23961" s="12">
        <v>128033.64000000001</v>
      </c>
      <c r="G23961" s="12">
        <v>38783.094000000026</v>
      </c>
      <c r="H23961" s="12">
        <v>11384.410000000027</v>
      </c>
      <c r="I23961" s="12">
        <v>8152.3020000000261</v>
      </c>
    </row>
    <row r="23962" spans="1:9" x14ac:dyDescent="0.4">
      <c r="A23962" s="9" t="s">
        <v>454</v>
      </c>
      <c r="B23962" s="10" t="s">
        <v>116</v>
      </c>
      <c r="C23962" s="9" t="s">
        <v>454</v>
      </c>
      <c r="D23962" s="10" t="s">
        <v>117</v>
      </c>
      <c r="E23962" s="12">
        <v>157125.74500000002</v>
      </c>
      <c r="F23962" s="12">
        <v>134696.79300000001</v>
      </c>
      <c r="G23962" s="12">
        <v>41684.272999999986</v>
      </c>
      <c r="H23962" s="12">
        <v>12182.871999999985</v>
      </c>
      <c r="I23962" s="12">
        <v>8827.8739999999852</v>
      </c>
    </row>
    <row r="23963" spans="1:9" x14ac:dyDescent="0.4">
      <c r="A23963" s="9" t="s">
        <v>454</v>
      </c>
      <c r="B23963" s="10" t="s">
        <v>118</v>
      </c>
      <c r="C23963" s="9" t="s">
        <v>454</v>
      </c>
      <c r="D23963" s="10" t="s">
        <v>119</v>
      </c>
      <c r="E23963" s="12">
        <v>160478.709</v>
      </c>
      <c r="F23963" s="12">
        <v>136042.77499999999</v>
      </c>
      <c r="G23963" s="12">
        <v>42334.602999999988</v>
      </c>
      <c r="H23963" s="12">
        <v>11750.688999999991</v>
      </c>
      <c r="I23963" s="12">
        <v>8430.0569999999898</v>
      </c>
    </row>
    <row r="23964" spans="1:9" x14ac:dyDescent="0.4">
      <c r="A23964" s="9" t="s">
        <v>454</v>
      </c>
      <c r="B23964" s="10" t="s">
        <v>120</v>
      </c>
      <c r="C23964" s="9" t="s">
        <v>454</v>
      </c>
      <c r="D23964" s="10" t="s">
        <v>121</v>
      </c>
      <c r="E23964" s="12">
        <v>159370.06200000001</v>
      </c>
      <c r="F23964" s="12">
        <v>134944.45499999999</v>
      </c>
      <c r="G23964" s="12">
        <v>43058.247000000003</v>
      </c>
      <c r="H23964" s="12">
        <v>12348.350000000002</v>
      </c>
      <c r="I23964" s="12">
        <v>8966.7710000000025</v>
      </c>
    </row>
    <row r="23965" spans="1:9" x14ac:dyDescent="0.4">
      <c r="A23965" s="9" t="s">
        <v>454</v>
      </c>
      <c r="B23965" s="10" t="s">
        <v>122</v>
      </c>
      <c r="C23965" s="9" t="s">
        <v>454</v>
      </c>
      <c r="D23965" s="10" t="s">
        <v>123</v>
      </c>
      <c r="E23965" s="12">
        <v>159946.29400000002</v>
      </c>
      <c r="F23965" s="12">
        <v>136117.43100000001</v>
      </c>
      <c r="G23965" s="12">
        <v>46684.786000000022</v>
      </c>
      <c r="H23965" s="12">
        <v>14565.059000000019</v>
      </c>
      <c r="I23965" s="12">
        <v>11189.34000000002</v>
      </c>
    </row>
    <row r="23966" spans="1:9" x14ac:dyDescent="0.4">
      <c r="A23966" s="9" t="s">
        <v>454</v>
      </c>
      <c r="B23966" s="10" t="s">
        <v>124</v>
      </c>
      <c r="C23966" s="9" t="s">
        <v>454</v>
      </c>
      <c r="D23966" s="10" t="s">
        <v>125</v>
      </c>
      <c r="E23966" s="12">
        <v>159390.93099999998</v>
      </c>
      <c r="F23966" s="12">
        <v>135350.09299999996</v>
      </c>
      <c r="G23966" s="12">
        <v>46951.747999999963</v>
      </c>
      <c r="H23966" s="12">
        <v>14677.650999999969</v>
      </c>
      <c r="I23966" s="12">
        <v>11359.872999999969</v>
      </c>
    </row>
    <row r="23967" spans="1:9" x14ac:dyDescent="0.4">
      <c r="A23967" s="9" t="s">
        <v>454</v>
      </c>
      <c r="B23967" s="10" t="s">
        <v>126</v>
      </c>
      <c r="C23967" s="9" t="s">
        <v>454</v>
      </c>
      <c r="D23967" s="10" t="s">
        <v>127</v>
      </c>
      <c r="E23967" s="12">
        <v>156753.91400000002</v>
      </c>
      <c r="F23967" s="12">
        <v>133315.47900000002</v>
      </c>
      <c r="G23967" s="12">
        <v>47054.60100000001</v>
      </c>
      <c r="H23967" s="12">
        <v>14325.12200000001</v>
      </c>
      <c r="I23967" s="12">
        <v>11000.034000000011</v>
      </c>
    </row>
    <row r="23968" spans="1:9" x14ac:dyDescent="0.4">
      <c r="A23968" s="9" t="s">
        <v>454</v>
      </c>
      <c r="B23968" s="10" t="s">
        <v>128</v>
      </c>
      <c r="C23968" s="9" t="s">
        <v>454</v>
      </c>
      <c r="D23968" s="10" t="s">
        <v>129</v>
      </c>
      <c r="E23968" s="12">
        <v>156519.568</v>
      </c>
      <c r="F23968" s="12">
        <v>132960.46000000002</v>
      </c>
      <c r="G23968" s="12">
        <v>45935.532000000021</v>
      </c>
      <c r="H23968" s="12">
        <v>13095.429000000026</v>
      </c>
      <c r="I23968" s="12">
        <v>9835.9610000000266</v>
      </c>
    </row>
    <row r="23969" spans="1:9" x14ac:dyDescent="0.4">
      <c r="A23969" s="9" t="s">
        <v>454</v>
      </c>
      <c r="B23969" s="10" t="s">
        <v>130</v>
      </c>
      <c r="C23969" s="9" t="s">
        <v>454</v>
      </c>
      <c r="D23969" s="10" t="s">
        <v>131</v>
      </c>
      <c r="E23969" s="12">
        <v>153315.26799999998</v>
      </c>
      <c r="F23969" s="12">
        <v>129402.19699999999</v>
      </c>
      <c r="G23969" s="12">
        <v>43293.08</v>
      </c>
      <c r="H23969" s="12">
        <v>10976.040999999994</v>
      </c>
      <c r="I23969" s="12">
        <v>7836.1429999999937</v>
      </c>
    </row>
    <row r="23970" spans="1:9" x14ac:dyDescent="0.4">
      <c r="A23970" s="9" t="s">
        <v>454</v>
      </c>
      <c r="B23970" s="10" t="s">
        <v>132</v>
      </c>
      <c r="C23970" s="9" t="s">
        <v>454</v>
      </c>
      <c r="D23970" s="10" t="s">
        <v>133</v>
      </c>
      <c r="E23970" s="12">
        <v>147594.40700000001</v>
      </c>
      <c r="F23970" s="12">
        <v>123924.04700000002</v>
      </c>
      <c r="G23970" s="12">
        <v>40376.379000000015</v>
      </c>
      <c r="H23970" s="12">
        <v>9199.2170000000133</v>
      </c>
      <c r="I23970" s="12">
        <v>6251.0990000000129</v>
      </c>
    </row>
    <row r="23971" spans="1:9" x14ac:dyDescent="0.4">
      <c r="A23971" s="9" t="s">
        <v>454</v>
      </c>
      <c r="B23971" s="10" t="s">
        <v>134</v>
      </c>
      <c r="C23971" s="9" t="s">
        <v>454</v>
      </c>
      <c r="D23971" s="10" t="s">
        <v>135</v>
      </c>
      <c r="E23971" s="12">
        <v>144672.614</v>
      </c>
      <c r="F23971" s="12">
        <v>121115.83899999999</v>
      </c>
      <c r="G23971" s="12">
        <v>37686.831999999995</v>
      </c>
      <c r="H23971" s="12">
        <v>7790.2399999999961</v>
      </c>
      <c r="I23971" s="12">
        <v>5046.3469999999961</v>
      </c>
    </row>
    <row r="23972" spans="1:9" x14ac:dyDescent="0.4">
      <c r="A23972" s="9" t="s">
        <v>454</v>
      </c>
      <c r="B23972" s="10" t="s">
        <v>136</v>
      </c>
      <c r="C23972" s="9" t="s">
        <v>454</v>
      </c>
      <c r="D23972" s="10" t="s">
        <v>137</v>
      </c>
      <c r="E23972" s="12">
        <v>140036.85900000003</v>
      </c>
      <c r="F23972" s="12">
        <v>116204.60300000003</v>
      </c>
      <c r="G23972" s="12">
        <v>33772.573000000033</v>
      </c>
      <c r="H23972" s="12">
        <v>5973.6340000000364</v>
      </c>
      <c r="I23972" s="12">
        <v>3273.4870000000365</v>
      </c>
    </row>
    <row r="23973" spans="1:9" x14ac:dyDescent="0.4">
      <c r="A23973" s="9" t="s">
        <v>454</v>
      </c>
      <c r="B23973" s="10" t="s">
        <v>138</v>
      </c>
      <c r="C23973" s="9" t="s">
        <v>454</v>
      </c>
      <c r="D23973" s="10" t="s">
        <v>139</v>
      </c>
      <c r="E23973" s="12">
        <v>135438.092</v>
      </c>
      <c r="F23973" s="12">
        <v>112103.82</v>
      </c>
      <c r="G23973" s="12">
        <v>31519.521999999997</v>
      </c>
      <c r="H23973" s="12">
        <v>5507.5489999999954</v>
      </c>
      <c r="I23973" s="12">
        <v>2753.7809999999949</v>
      </c>
    </row>
    <row r="23974" spans="1:9" x14ac:dyDescent="0.4">
      <c r="A23974" s="9" t="s">
        <v>454</v>
      </c>
      <c r="B23974" s="10" t="s">
        <v>140</v>
      </c>
      <c r="C23974" s="9" t="s">
        <v>454</v>
      </c>
      <c r="D23974" s="10" t="s">
        <v>141</v>
      </c>
      <c r="E23974" s="12">
        <v>136734.19899999999</v>
      </c>
      <c r="F23974" s="12">
        <v>113131.37099999998</v>
      </c>
      <c r="G23974" s="12">
        <v>31280.896999999983</v>
      </c>
      <c r="H23974" s="12">
        <v>5681.5299999999825</v>
      </c>
      <c r="I23974" s="12">
        <v>2995.7299999999818</v>
      </c>
    </row>
    <row r="23975" spans="1:9" x14ac:dyDescent="0.4">
      <c r="A23975" s="9" t="s">
        <v>454</v>
      </c>
      <c r="B23975" s="10" t="s">
        <v>142</v>
      </c>
      <c r="C23975" s="9" t="s">
        <v>454</v>
      </c>
      <c r="D23975" s="10" t="s">
        <v>143</v>
      </c>
      <c r="E23975" s="12">
        <v>141617.85</v>
      </c>
      <c r="F23975" s="12">
        <v>117155</v>
      </c>
      <c r="G23975" s="12">
        <v>33387.02399999999</v>
      </c>
      <c r="H23975" s="12">
        <v>6517.5839999999898</v>
      </c>
      <c r="I23975" s="12">
        <v>3838.2439999999901</v>
      </c>
    </row>
    <row r="23976" spans="1:9" x14ac:dyDescent="0.4">
      <c r="A23976" s="9" t="s">
        <v>454</v>
      </c>
      <c r="B23976" s="10" t="s">
        <v>144</v>
      </c>
      <c r="C23976" s="9" t="s">
        <v>454</v>
      </c>
      <c r="D23976" s="10" t="s">
        <v>145</v>
      </c>
      <c r="E23976" s="12">
        <v>138360.91500000001</v>
      </c>
      <c r="F23976" s="12">
        <v>115414.743</v>
      </c>
      <c r="G23976" s="12">
        <v>33102.14899999999</v>
      </c>
      <c r="H23976" s="12">
        <v>6118.5429999999869</v>
      </c>
      <c r="I23976" s="12">
        <v>3533.8879999999872</v>
      </c>
    </row>
    <row r="23977" spans="1:9" x14ac:dyDescent="0.4">
      <c r="A23977" s="9" t="s">
        <v>454</v>
      </c>
      <c r="B23977" s="10" t="s">
        <v>146</v>
      </c>
      <c r="C23977" s="9" t="s">
        <v>454</v>
      </c>
      <c r="D23977" s="10" t="s">
        <v>147</v>
      </c>
      <c r="E23977" s="12">
        <v>133055.87400000001</v>
      </c>
      <c r="F23977" s="12">
        <v>111850.62599999999</v>
      </c>
      <c r="G23977" s="12">
        <v>32564.906999999992</v>
      </c>
      <c r="H23977" s="12">
        <v>6738.1969999999856</v>
      </c>
      <c r="I23977" s="12">
        <v>4162.4209999999866</v>
      </c>
    </row>
    <row r="23978" spans="1:9" x14ac:dyDescent="0.4">
      <c r="A23978" s="9" t="s">
        <v>454</v>
      </c>
      <c r="B23978" s="10" t="s">
        <v>148</v>
      </c>
      <c r="C23978" s="9" t="s">
        <v>454</v>
      </c>
      <c r="D23978" s="10" t="s">
        <v>149</v>
      </c>
      <c r="E23978" s="12">
        <v>133754.39199999999</v>
      </c>
      <c r="F23978" s="12">
        <v>114330.36300000001</v>
      </c>
      <c r="G23978" s="12">
        <v>33516.285000000003</v>
      </c>
      <c r="H23978" s="12">
        <v>7673.819000000005</v>
      </c>
      <c r="I23978" s="12">
        <v>5045.5090000000037</v>
      </c>
    </row>
    <row r="23979" spans="1:9" x14ac:dyDescent="0.4">
      <c r="A23979" s="9" t="s">
        <v>454</v>
      </c>
      <c r="B23979" s="10" t="s">
        <v>150</v>
      </c>
      <c r="C23979" s="9" t="s">
        <v>454</v>
      </c>
      <c r="D23979" s="10" t="s">
        <v>151</v>
      </c>
      <c r="E23979" s="12">
        <v>129192.49200000001</v>
      </c>
      <c r="F23979" s="12">
        <v>114940.30300000001</v>
      </c>
      <c r="G23979" s="12">
        <v>32036.98000000001</v>
      </c>
      <c r="H23979" s="12">
        <v>7913.8690000000151</v>
      </c>
      <c r="I23979" s="12">
        <v>5237.4940000000151</v>
      </c>
    </row>
    <row r="23980" spans="1:9" x14ac:dyDescent="0.4">
      <c r="A23980" s="9" t="s">
        <v>454</v>
      </c>
      <c r="B23980" s="10" t="s">
        <v>152</v>
      </c>
      <c r="C23980" s="9" t="s">
        <v>454</v>
      </c>
      <c r="D23980" s="10" t="s">
        <v>153</v>
      </c>
      <c r="E23980" s="12">
        <v>127942.861</v>
      </c>
      <c r="F23980" s="12">
        <v>115958.07300000002</v>
      </c>
      <c r="G23980" s="12">
        <v>34055.164000000004</v>
      </c>
      <c r="H23980" s="12">
        <v>9586.259</v>
      </c>
      <c r="I23980" s="12">
        <v>6808.7219999999988</v>
      </c>
    </row>
    <row r="23981" spans="1:9" x14ac:dyDescent="0.4">
      <c r="A23981" s="9" t="s">
        <v>454</v>
      </c>
      <c r="B23981" s="10" t="s">
        <v>154</v>
      </c>
      <c r="C23981" s="9" t="s">
        <v>454</v>
      </c>
      <c r="D23981" s="10" t="s">
        <v>155</v>
      </c>
      <c r="E23981" s="12">
        <v>133309.96799999999</v>
      </c>
      <c r="F23981" s="12">
        <v>121373.86899999998</v>
      </c>
      <c r="G23981" s="12">
        <v>37872.434999999983</v>
      </c>
      <c r="H23981" s="12">
        <v>11416.73999999998</v>
      </c>
      <c r="I23981" s="12">
        <v>8602.397999999981</v>
      </c>
    </row>
    <row r="23982" spans="1:9" x14ac:dyDescent="0.4">
      <c r="A23982" s="9" t="s">
        <v>454</v>
      </c>
      <c r="B23982" s="10" t="s">
        <v>156</v>
      </c>
      <c r="C23982" s="9" t="s">
        <v>454</v>
      </c>
      <c r="D23982" s="10" t="s">
        <v>157</v>
      </c>
      <c r="E23982" s="12">
        <v>141000.5</v>
      </c>
      <c r="F23982" s="12">
        <v>129824.36099999998</v>
      </c>
      <c r="G23982" s="12">
        <v>44604.448999999979</v>
      </c>
      <c r="H23982" s="12">
        <v>14170.153999999977</v>
      </c>
      <c r="I23982" s="12">
        <v>11206.765999999976</v>
      </c>
    </row>
    <row r="23983" spans="1:9" x14ac:dyDescent="0.4">
      <c r="A23983" s="9" t="s">
        <v>454</v>
      </c>
      <c r="B23983" s="10" t="s">
        <v>158</v>
      </c>
      <c r="C23983" s="9" t="s">
        <v>454</v>
      </c>
      <c r="D23983" s="10" t="s">
        <v>159</v>
      </c>
      <c r="E23983" s="12">
        <v>145776.00200000001</v>
      </c>
      <c r="F23983" s="12">
        <v>138823.80499999999</v>
      </c>
      <c r="G23983" s="12">
        <v>51474.127999999997</v>
      </c>
      <c r="H23983" s="12">
        <v>17918.908999999992</v>
      </c>
      <c r="I23983" s="12">
        <v>14830.599999999991</v>
      </c>
    </row>
    <row r="23984" spans="1:9" x14ac:dyDescent="0.4">
      <c r="A23984" s="9" t="s">
        <v>454</v>
      </c>
      <c r="B23984" s="10" t="s">
        <v>160</v>
      </c>
      <c r="C23984" s="9" t="s">
        <v>454</v>
      </c>
      <c r="D23984" s="10" t="s">
        <v>161</v>
      </c>
      <c r="E23984" s="12">
        <v>152126.60699999999</v>
      </c>
      <c r="F23984" s="12">
        <v>145374.26499999998</v>
      </c>
      <c r="G23984" s="12">
        <v>56787.218999999997</v>
      </c>
      <c r="H23984" s="12">
        <v>21388.026999999995</v>
      </c>
      <c r="I23984" s="12">
        <v>18187.41499999999</v>
      </c>
    </row>
    <row r="23985" spans="1:9" x14ac:dyDescent="0.4">
      <c r="A23985" s="9" t="s">
        <v>454</v>
      </c>
      <c r="B23985" s="10" t="s">
        <v>162</v>
      </c>
      <c r="C23985" s="9" t="s">
        <v>454</v>
      </c>
      <c r="D23985" s="10" t="s">
        <v>163</v>
      </c>
      <c r="E23985" s="12">
        <v>162178.375</v>
      </c>
      <c r="F23985" s="12">
        <v>154844.09299999999</v>
      </c>
      <c r="G23985" s="12">
        <v>63419.827000000005</v>
      </c>
      <c r="H23985" s="12">
        <v>24718.115999999995</v>
      </c>
      <c r="I23985" s="12">
        <v>21370.750999999993</v>
      </c>
    </row>
    <row r="23986" spans="1:9" x14ac:dyDescent="0.4">
      <c r="A23986" s="9" t="s">
        <v>454</v>
      </c>
      <c r="B23986" s="10" t="s">
        <v>164</v>
      </c>
      <c r="C23986" s="9" t="s">
        <v>454</v>
      </c>
      <c r="D23986" s="10" t="s">
        <v>165</v>
      </c>
      <c r="E23986" s="12">
        <v>171796.08599999998</v>
      </c>
      <c r="F23986" s="12">
        <v>163591.90999999997</v>
      </c>
      <c r="G23986" s="12">
        <v>68334.781999999977</v>
      </c>
      <c r="H23986" s="12">
        <v>28128.594999999968</v>
      </c>
      <c r="I23986" s="12">
        <v>24570.508999999969</v>
      </c>
    </row>
    <row r="23987" spans="1:9" x14ac:dyDescent="0.4">
      <c r="A23987" s="9" t="s">
        <v>454</v>
      </c>
      <c r="B23987" s="10" t="s">
        <v>166</v>
      </c>
      <c r="C23987" s="9" t="s">
        <v>454</v>
      </c>
      <c r="D23987" s="10" t="s">
        <v>167</v>
      </c>
      <c r="E23987" s="12">
        <v>179977.63699999999</v>
      </c>
      <c r="F23987" s="12">
        <v>171571.27499999999</v>
      </c>
      <c r="G23987" s="12">
        <v>73605.799999999988</v>
      </c>
      <c r="H23987" s="12">
        <v>31347.784999999993</v>
      </c>
      <c r="I23987" s="12">
        <v>27553.790999999994</v>
      </c>
    </row>
    <row r="23988" spans="1:9" x14ac:dyDescent="0.4">
      <c r="A23988" s="9" t="s">
        <v>454</v>
      </c>
      <c r="B23988" s="10" t="s">
        <v>168</v>
      </c>
      <c r="C23988" s="9" t="s">
        <v>454</v>
      </c>
      <c r="D23988" s="10" t="s">
        <v>169</v>
      </c>
      <c r="E23988" s="12">
        <v>182322.12900000002</v>
      </c>
      <c r="F23988" s="12">
        <v>174373.41499999998</v>
      </c>
      <c r="G23988" s="12">
        <v>75391.658999999941</v>
      </c>
      <c r="H23988" s="12">
        <v>32437.136999999937</v>
      </c>
      <c r="I23988" s="12">
        <v>28559.79399999994</v>
      </c>
    </row>
    <row r="23989" spans="1:9" x14ac:dyDescent="0.4">
      <c r="A23989" s="9" t="s">
        <v>454</v>
      </c>
      <c r="B23989" s="10" t="s">
        <v>170</v>
      </c>
      <c r="C23989" s="9" t="s">
        <v>454</v>
      </c>
      <c r="D23989" s="10" t="s">
        <v>171</v>
      </c>
      <c r="E23989" s="12">
        <v>183361.39800000002</v>
      </c>
      <c r="F23989" s="12">
        <v>175230.66100000002</v>
      </c>
      <c r="G23989" s="12">
        <v>75550.499000000025</v>
      </c>
      <c r="H23989" s="12">
        <v>32667.996000000021</v>
      </c>
      <c r="I23989" s="12">
        <v>28792.792000000019</v>
      </c>
    </row>
    <row r="23990" spans="1:9" x14ac:dyDescent="0.4">
      <c r="A23990" s="9" t="s">
        <v>454</v>
      </c>
      <c r="B23990" s="10" t="s">
        <v>172</v>
      </c>
      <c r="C23990" s="9" t="s">
        <v>454</v>
      </c>
      <c r="D23990" s="10" t="s">
        <v>173</v>
      </c>
      <c r="E23990" s="12">
        <v>184052.655</v>
      </c>
      <c r="F23990" s="12">
        <v>176043.54499999998</v>
      </c>
      <c r="G23990" s="12">
        <v>75708.51400000001</v>
      </c>
      <c r="H23990" s="12">
        <v>32755.008999999995</v>
      </c>
      <c r="I23990" s="12">
        <v>28899.562999999991</v>
      </c>
    </row>
    <row r="23991" spans="1:9" x14ac:dyDescent="0.4">
      <c r="A23991" s="9" t="s">
        <v>454</v>
      </c>
      <c r="B23991" s="10" t="s">
        <v>174</v>
      </c>
      <c r="C23991" s="9" t="s">
        <v>454</v>
      </c>
      <c r="D23991" s="10" t="s">
        <v>175</v>
      </c>
      <c r="E23991" s="12">
        <v>181605.13100000002</v>
      </c>
      <c r="F23991" s="12">
        <v>173413.337</v>
      </c>
      <c r="G23991" s="12">
        <v>75146.689999999973</v>
      </c>
      <c r="H23991" s="12">
        <v>32585.502999999964</v>
      </c>
      <c r="I23991" s="12">
        <v>28802.622999999967</v>
      </c>
    </row>
    <row r="23992" spans="1:9" x14ac:dyDescent="0.4">
      <c r="A23992" s="9" t="s">
        <v>454</v>
      </c>
      <c r="B23992" s="10" t="s">
        <v>176</v>
      </c>
      <c r="C23992" s="9" t="s">
        <v>454</v>
      </c>
      <c r="D23992" s="10" t="s">
        <v>177</v>
      </c>
      <c r="E23992" s="12">
        <v>182275.348</v>
      </c>
      <c r="F23992" s="12">
        <v>173825.79400000002</v>
      </c>
      <c r="G23992" s="12">
        <v>75643.457999999999</v>
      </c>
      <c r="H23992" s="12">
        <v>33258.328000000009</v>
      </c>
      <c r="I23992" s="12">
        <v>29488.805000000011</v>
      </c>
    </row>
    <row r="23993" spans="1:9" x14ac:dyDescent="0.4">
      <c r="A23993" s="9" t="s">
        <v>454</v>
      </c>
      <c r="B23993" s="10" t="s">
        <v>178</v>
      </c>
      <c r="C23993" s="9" t="s">
        <v>454</v>
      </c>
      <c r="D23993" s="10" t="s">
        <v>179</v>
      </c>
      <c r="E23993" s="12">
        <v>179384.79300000001</v>
      </c>
      <c r="F23993" s="12">
        <v>171563.53999999998</v>
      </c>
      <c r="G23993" s="12">
        <v>75194.11</v>
      </c>
      <c r="H23993" s="12">
        <v>33032.415999999997</v>
      </c>
      <c r="I23993" s="12">
        <v>29383.347999999998</v>
      </c>
    </row>
    <row r="23994" spans="1:9" x14ac:dyDescent="0.4">
      <c r="A23994" s="9" t="s">
        <v>454</v>
      </c>
      <c r="B23994" s="10" t="s">
        <v>180</v>
      </c>
      <c r="C23994" s="9" t="s">
        <v>454</v>
      </c>
      <c r="D23994" s="10" t="s">
        <v>181</v>
      </c>
      <c r="E23994" s="12">
        <v>176246.91399999999</v>
      </c>
      <c r="F23994" s="12">
        <v>169127.69399999999</v>
      </c>
      <c r="G23994" s="12">
        <v>73991.173999999985</v>
      </c>
      <c r="H23994" s="12">
        <v>32362.079999999969</v>
      </c>
      <c r="I23994" s="12">
        <v>28845.785999999967</v>
      </c>
    </row>
    <row r="23995" spans="1:9" x14ac:dyDescent="0.4">
      <c r="A23995" s="9" t="s">
        <v>454</v>
      </c>
      <c r="B23995" s="10" t="s">
        <v>182</v>
      </c>
      <c r="C23995" s="9" t="s">
        <v>454</v>
      </c>
      <c r="D23995" s="10" t="s">
        <v>183</v>
      </c>
      <c r="E23995" s="12">
        <v>172347.68100000001</v>
      </c>
      <c r="F23995" s="12">
        <v>166130.80800000002</v>
      </c>
      <c r="G23995" s="12">
        <v>72730.717000000033</v>
      </c>
      <c r="H23995" s="12">
        <v>31472.392000000036</v>
      </c>
      <c r="I23995" s="12">
        <v>28053.122000000039</v>
      </c>
    </row>
    <row r="23996" spans="1:9" x14ac:dyDescent="0.4">
      <c r="A23996" s="9" t="s">
        <v>454</v>
      </c>
      <c r="B23996" s="10" t="s">
        <v>184</v>
      </c>
      <c r="C23996" s="9" t="s">
        <v>454</v>
      </c>
      <c r="D23996" s="10" t="s">
        <v>185</v>
      </c>
      <c r="E23996" s="12">
        <v>169133.73800000001</v>
      </c>
      <c r="F23996" s="12">
        <v>162655.11199999999</v>
      </c>
      <c r="G23996" s="12">
        <v>70876.749000000011</v>
      </c>
      <c r="H23996" s="12">
        <v>30626.528000000009</v>
      </c>
      <c r="I23996" s="12">
        <v>27353.517000000011</v>
      </c>
    </row>
    <row r="23997" spans="1:9" x14ac:dyDescent="0.4">
      <c r="A23997" s="9" t="s">
        <v>454</v>
      </c>
      <c r="B23997" s="10" t="s">
        <v>186</v>
      </c>
      <c r="C23997" s="9" t="s">
        <v>454</v>
      </c>
      <c r="D23997" s="10" t="s">
        <v>187</v>
      </c>
      <c r="E23997" s="12">
        <v>164282.25</v>
      </c>
      <c r="F23997" s="12">
        <v>158176.87000000002</v>
      </c>
      <c r="G23997" s="12">
        <v>68651.276000000042</v>
      </c>
      <c r="H23997" s="12">
        <v>29776.387000000028</v>
      </c>
      <c r="I23997" s="12">
        <v>26610.616000000031</v>
      </c>
    </row>
    <row r="23998" spans="1:9" x14ac:dyDescent="0.4">
      <c r="A23998" s="9" t="s">
        <v>454</v>
      </c>
      <c r="B23998" s="10" t="s">
        <v>188</v>
      </c>
      <c r="C23998" s="9" t="s">
        <v>454</v>
      </c>
      <c r="D23998" s="10" t="s">
        <v>189</v>
      </c>
      <c r="E23998" s="12">
        <v>159673.69400000002</v>
      </c>
      <c r="F23998" s="12">
        <v>153566.78700000001</v>
      </c>
      <c r="G23998" s="12">
        <v>66420.762000000017</v>
      </c>
      <c r="H23998" s="12">
        <v>28959.202000000016</v>
      </c>
      <c r="I23998" s="12">
        <v>25936.41800000002</v>
      </c>
    </row>
    <row r="23999" spans="1:9" x14ac:dyDescent="0.4">
      <c r="A23999" s="9" t="s">
        <v>454</v>
      </c>
      <c r="B23999" s="10" t="s">
        <v>190</v>
      </c>
      <c r="C23999" s="9" t="s">
        <v>454</v>
      </c>
      <c r="D23999" s="10" t="s">
        <v>191</v>
      </c>
      <c r="E23999" s="12">
        <v>156871.52499999999</v>
      </c>
      <c r="F23999" s="12">
        <v>148127.03100000002</v>
      </c>
      <c r="G23999" s="12">
        <v>64191.752000000008</v>
      </c>
      <c r="H23999" s="12">
        <v>28240.47800000001</v>
      </c>
      <c r="I23999" s="12">
        <v>25318.44100000001</v>
      </c>
    </row>
    <row r="24000" spans="1:9" x14ac:dyDescent="0.4">
      <c r="A24000" s="9" t="s">
        <v>454</v>
      </c>
      <c r="B24000" s="10" t="s">
        <v>192</v>
      </c>
      <c r="C24000" s="9" t="s">
        <v>454</v>
      </c>
      <c r="D24000" s="10" t="s">
        <v>193</v>
      </c>
      <c r="E24000" s="12">
        <v>154905.67600000001</v>
      </c>
      <c r="F24000" s="12">
        <v>143639.68299999999</v>
      </c>
      <c r="G24000" s="12">
        <v>62029.859999999986</v>
      </c>
      <c r="H24000" s="12">
        <v>27266.065999999992</v>
      </c>
      <c r="I24000" s="12">
        <v>24475.470999999994</v>
      </c>
    </row>
    <row r="24001" spans="1:9" x14ac:dyDescent="0.4">
      <c r="A24001" s="9" t="s">
        <v>454</v>
      </c>
      <c r="B24001" s="10" t="s">
        <v>194</v>
      </c>
      <c r="C24001" s="9" t="s">
        <v>454</v>
      </c>
      <c r="D24001" s="10" t="s">
        <v>195</v>
      </c>
      <c r="E24001" s="12">
        <v>151092.22899999999</v>
      </c>
      <c r="F24001" s="12">
        <v>139684.99799999999</v>
      </c>
      <c r="G24001" s="12">
        <v>59857.834000000003</v>
      </c>
      <c r="H24001" s="12">
        <v>26206.596000000005</v>
      </c>
      <c r="I24001" s="12">
        <v>23525.619000000002</v>
      </c>
    </row>
    <row r="24002" spans="1:9" x14ac:dyDescent="0.4">
      <c r="A24002" s="9" t="s">
        <v>454</v>
      </c>
      <c r="B24002" s="10" t="s">
        <v>196</v>
      </c>
      <c r="C24002" s="9" t="s">
        <v>454</v>
      </c>
      <c r="D24002" s="10" t="s">
        <v>197</v>
      </c>
      <c r="E24002" s="12">
        <v>148060.269</v>
      </c>
      <c r="F24002" s="12">
        <v>135567.37700000001</v>
      </c>
      <c r="G24002" s="12">
        <v>58060.900000000023</v>
      </c>
      <c r="H24002" s="12">
        <v>25309.384000000024</v>
      </c>
      <c r="I24002" s="12">
        <v>22627.065000000024</v>
      </c>
    </row>
    <row r="24003" spans="1:9" x14ac:dyDescent="0.4">
      <c r="A24003" s="9" t="s">
        <v>454</v>
      </c>
      <c r="B24003" s="10" t="s">
        <v>198</v>
      </c>
      <c r="C24003" s="9" t="s">
        <v>454</v>
      </c>
      <c r="D24003" s="10" t="s">
        <v>199</v>
      </c>
      <c r="E24003" s="12">
        <v>150115.97099999999</v>
      </c>
      <c r="F24003" s="12">
        <v>131576.89899999998</v>
      </c>
      <c r="G24003" s="12">
        <v>56235.724000000002</v>
      </c>
      <c r="H24003" s="12">
        <v>24537.685000000001</v>
      </c>
      <c r="I24003" s="12">
        <v>21884.588</v>
      </c>
    </row>
    <row r="24004" spans="1:9" x14ac:dyDescent="0.4">
      <c r="A24004" s="9" t="s">
        <v>454</v>
      </c>
      <c r="B24004" s="10" t="s">
        <v>200</v>
      </c>
      <c r="C24004" s="9" t="s">
        <v>454</v>
      </c>
      <c r="D24004" s="10" t="s">
        <v>201</v>
      </c>
      <c r="E24004" s="12">
        <v>147581.90699999998</v>
      </c>
      <c r="F24004" s="12">
        <v>128109.076</v>
      </c>
      <c r="G24004" s="12">
        <v>54517.789000000004</v>
      </c>
      <c r="H24004" s="12">
        <v>23676.265000000007</v>
      </c>
      <c r="I24004" s="12">
        <v>21075.123000000007</v>
      </c>
    </row>
    <row r="24005" spans="1:9" x14ac:dyDescent="0.4">
      <c r="A24005" s="9" t="s">
        <v>454</v>
      </c>
      <c r="B24005" s="10" t="s">
        <v>202</v>
      </c>
      <c r="C24005" s="9" t="s">
        <v>454</v>
      </c>
      <c r="D24005" s="10" t="s">
        <v>203</v>
      </c>
      <c r="E24005" s="12">
        <v>143855.62599999999</v>
      </c>
      <c r="F24005" s="12">
        <v>124841.91700000002</v>
      </c>
      <c r="G24005" s="12">
        <v>52835.221999999994</v>
      </c>
      <c r="H24005" s="12">
        <v>22705.237999999987</v>
      </c>
      <c r="I24005" s="12">
        <v>20168.755999999987</v>
      </c>
    </row>
    <row r="24006" spans="1:9" x14ac:dyDescent="0.4">
      <c r="A24006" s="9" t="s">
        <v>454</v>
      </c>
      <c r="B24006" s="10" t="s">
        <v>204</v>
      </c>
      <c r="C24006" s="9" t="s">
        <v>454</v>
      </c>
      <c r="D24006" s="10" t="s">
        <v>205</v>
      </c>
      <c r="E24006" s="12">
        <v>140260.20300000001</v>
      </c>
      <c r="F24006" s="12">
        <v>121860.00199999996</v>
      </c>
      <c r="G24006" s="12">
        <v>51165.191999999966</v>
      </c>
      <c r="H24006" s="12">
        <v>21858.852999999963</v>
      </c>
      <c r="I24006" s="12">
        <v>19358.505999999965</v>
      </c>
    </row>
    <row r="24007" spans="1:9" x14ac:dyDescent="0.4">
      <c r="A24007" s="9" t="s">
        <v>455</v>
      </c>
      <c r="B24007" s="10" t="s">
        <v>14</v>
      </c>
      <c r="C24007" s="9" t="s">
        <v>455</v>
      </c>
      <c r="D24007" s="10" t="s">
        <v>15</v>
      </c>
      <c r="E24007" s="12">
        <v>136997.302</v>
      </c>
      <c r="F24007" s="12">
        <v>118897.54400000001</v>
      </c>
      <c r="G24007" s="12">
        <v>49851.656000000017</v>
      </c>
      <c r="H24007" s="12">
        <v>21292.140000000025</v>
      </c>
      <c r="I24007" s="12">
        <v>18872.116000000027</v>
      </c>
    </row>
    <row r="24008" spans="1:9" x14ac:dyDescent="0.4">
      <c r="A24008" s="9" t="s">
        <v>455</v>
      </c>
      <c r="B24008" s="10" t="s">
        <v>16</v>
      </c>
      <c r="C24008" s="9" t="s">
        <v>455</v>
      </c>
      <c r="D24008" s="10" t="s">
        <v>17</v>
      </c>
      <c r="E24008" s="12">
        <v>133964.946</v>
      </c>
      <c r="F24008" s="12">
        <v>115957.83499999996</v>
      </c>
      <c r="G24008" s="12">
        <v>48793.132999999958</v>
      </c>
      <c r="H24008" s="12">
        <v>20557.778999999951</v>
      </c>
      <c r="I24008" s="12">
        <v>18178.899999999954</v>
      </c>
    </row>
    <row r="24009" spans="1:9" x14ac:dyDescent="0.4">
      <c r="A24009" s="9" t="s">
        <v>455</v>
      </c>
      <c r="B24009" s="10" t="s">
        <v>18</v>
      </c>
      <c r="C24009" s="9" t="s">
        <v>455</v>
      </c>
      <c r="D24009" s="10" t="s">
        <v>19</v>
      </c>
      <c r="E24009" s="12">
        <v>132612.63800000001</v>
      </c>
      <c r="F24009" s="12">
        <v>114570.46700000002</v>
      </c>
      <c r="G24009" s="12">
        <v>47679.058000000019</v>
      </c>
      <c r="H24009" s="12">
        <v>19876.990000000013</v>
      </c>
      <c r="I24009" s="12">
        <v>17578.432000000012</v>
      </c>
    </row>
    <row r="24010" spans="1:9" x14ac:dyDescent="0.4">
      <c r="A24010" s="9" t="s">
        <v>455</v>
      </c>
      <c r="B24010" s="10" t="s">
        <v>20</v>
      </c>
      <c r="C24010" s="9" t="s">
        <v>455</v>
      </c>
      <c r="D24010" s="10" t="s">
        <v>21</v>
      </c>
      <c r="E24010" s="12">
        <v>129130.287</v>
      </c>
      <c r="F24010" s="12">
        <v>111897.34299999999</v>
      </c>
      <c r="G24010" s="12">
        <v>46228.927999999985</v>
      </c>
      <c r="H24010" s="12">
        <v>19519.131999999991</v>
      </c>
      <c r="I24010" s="12">
        <v>17220.042999999991</v>
      </c>
    </row>
    <row r="24011" spans="1:9" x14ac:dyDescent="0.4">
      <c r="A24011" s="9" t="s">
        <v>455</v>
      </c>
      <c r="B24011" s="10" t="s">
        <v>22</v>
      </c>
      <c r="C24011" s="9" t="s">
        <v>455</v>
      </c>
      <c r="D24011" s="10" t="s">
        <v>23</v>
      </c>
      <c r="E24011" s="12">
        <v>125930.257</v>
      </c>
      <c r="F24011" s="12">
        <v>109713.16899999998</v>
      </c>
      <c r="G24011" s="12">
        <v>45538.504999999983</v>
      </c>
      <c r="H24011" s="12">
        <v>19270.402999999988</v>
      </c>
      <c r="I24011" s="12">
        <v>17029.240999999987</v>
      </c>
    </row>
    <row r="24012" spans="1:9" x14ac:dyDescent="0.4">
      <c r="A24012" s="9" t="s">
        <v>455</v>
      </c>
      <c r="B24012" s="10" t="s">
        <v>24</v>
      </c>
      <c r="C24012" s="9" t="s">
        <v>455</v>
      </c>
      <c r="D24012" s="10" t="s">
        <v>25</v>
      </c>
      <c r="E24012" s="12">
        <v>125311.183</v>
      </c>
      <c r="F24012" s="12">
        <v>108830.357</v>
      </c>
      <c r="G24012" s="12">
        <v>45245.033000000018</v>
      </c>
      <c r="H24012" s="12">
        <v>18901.695000000022</v>
      </c>
      <c r="I24012" s="12">
        <v>16645.198000000022</v>
      </c>
    </row>
    <row r="24013" spans="1:9" x14ac:dyDescent="0.4">
      <c r="A24013" s="9" t="s">
        <v>455</v>
      </c>
      <c r="B24013" s="10" t="s">
        <v>26</v>
      </c>
      <c r="C24013" s="9" t="s">
        <v>455</v>
      </c>
      <c r="D24013" s="10" t="s">
        <v>27</v>
      </c>
      <c r="E24013" s="12">
        <v>125653.889</v>
      </c>
      <c r="F24013" s="12">
        <v>109018.586</v>
      </c>
      <c r="G24013" s="12">
        <v>45122.545000000013</v>
      </c>
      <c r="H24013" s="12">
        <v>18538.238000000012</v>
      </c>
      <c r="I24013" s="12">
        <v>16302.046000000013</v>
      </c>
    </row>
    <row r="24014" spans="1:9" x14ac:dyDescent="0.4">
      <c r="A24014" s="9" t="s">
        <v>455</v>
      </c>
      <c r="B24014" s="10" t="s">
        <v>28</v>
      </c>
      <c r="C24014" s="9" t="s">
        <v>455</v>
      </c>
      <c r="D24014" s="10" t="s">
        <v>29</v>
      </c>
      <c r="E24014" s="12">
        <v>125312.121</v>
      </c>
      <c r="F24014" s="12">
        <v>108763.59000000001</v>
      </c>
      <c r="G24014" s="12">
        <v>44419.127999999997</v>
      </c>
      <c r="H24014" s="12">
        <v>18083.906999999999</v>
      </c>
      <c r="I24014" s="12">
        <v>15980.157999999998</v>
      </c>
    </row>
    <row r="24015" spans="1:9" x14ac:dyDescent="0.4">
      <c r="A24015" s="9" t="s">
        <v>455</v>
      </c>
      <c r="B24015" s="10" t="s">
        <v>30</v>
      </c>
      <c r="C24015" s="9" t="s">
        <v>455</v>
      </c>
      <c r="D24015" s="10" t="s">
        <v>31</v>
      </c>
      <c r="E24015" s="12">
        <v>123975.944</v>
      </c>
      <c r="F24015" s="12">
        <v>107056.863</v>
      </c>
      <c r="G24015" s="12">
        <v>43629.151000000013</v>
      </c>
      <c r="H24015" s="12">
        <v>17886.20900000001</v>
      </c>
      <c r="I24015" s="12">
        <v>15823.134000000011</v>
      </c>
    </row>
    <row r="24016" spans="1:9" x14ac:dyDescent="0.4">
      <c r="A24016" s="9" t="s">
        <v>455</v>
      </c>
      <c r="B24016" s="10" t="s">
        <v>32</v>
      </c>
      <c r="C24016" s="9" t="s">
        <v>455</v>
      </c>
      <c r="D24016" s="10" t="s">
        <v>33</v>
      </c>
      <c r="E24016" s="12">
        <v>122125.84599999999</v>
      </c>
      <c r="F24016" s="12">
        <v>105160.75099999999</v>
      </c>
      <c r="G24016" s="12">
        <v>42646.481999999989</v>
      </c>
      <c r="H24016" s="12">
        <v>17651.161999999982</v>
      </c>
      <c r="I24016" s="12">
        <v>15627.289999999981</v>
      </c>
    </row>
    <row r="24017" spans="1:9" x14ac:dyDescent="0.4">
      <c r="A24017" s="9" t="s">
        <v>455</v>
      </c>
      <c r="B24017" s="10" t="s">
        <v>34</v>
      </c>
      <c r="C24017" s="9" t="s">
        <v>455</v>
      </c>
      <c r="D24017" s="10" t="s">
        <v>35</v>
      </c>
      <c r="E24017" s="12">
        <v>121056.823</v>
      </c>
      <c r="F24017" s="12">
        <v>104897.253</v>
      </c>
      <c r="G24017" s="12">
        <v>42457.359999999986</v>
      </c>
      <c r="H24017" s="12">
        <v>17445.814999999981</v>
      </c>
      <c r="I24017" s="12">
        <v>15390.326999999981</v>
      </c>
    </row>
    <row r="24018" spans="1:9" x14ac:dyDescent="0.4">
      <c r="A24018" s="9" t="s">
        <v>455</v>
      </c>
      <c r="B24018" s="10" t="s">
        <v>36</v>
      </c>
      <c r="C24018" s="9" t="s">
        <v>455</v>
      </c>
      <c r="D24018" s="10" t="s">
        <v>37</v>
      </c>
      <c r="E24018" s="12">
        <v>121256.936</v>
      </c>
      <c r="F24018" s="12">
        <v>104644.04300000002</v>
      </c>
      <c r="G24018" s="12">
        <v>42463.50600000003</v>
      </c>
      <c r="H24018" s="12">
        <v>17313.100000000028</v>
      </c>
      <c r="I24018" s="12">
        <v>15233.972000000029</v>
      </c>
    </row>
    <row r="24019" spans="1:9" x14ac:dyDescent="0.4">
      <c r="A24019" s="9" t="s">
        <v>455</v>
      </c>
      <c r="B24019" s="10" t="s">
        <v>38</v>
      </c>
      <c r="C24019" s="9" t="s">
        <v>455</v>
      </c>
      <c r="D24019" s="10" t="s">
        <v>39</v>
      </c>
      <c r="E24019" s="12">
        <v>121091.20300000001</v>
      </c>
      <c r="F24019" s="12">
        <v>104532.28899999999</v>
      </c>
      <c r="G24019" s="12">
        <v>42312.539999999986</v>
      </c>
      <c r="H24019" s="12">
        <v>17419.879999999986</v>
      </c>
      <c r="I24019" s="12">
        <v>15316.961999999987</v>
      </c>
    </row>
    <row r="24020" spans="1:9" x14ac:dyDescent="0.4">
      <c r="A24020" s="9" t="s">
        <v>455</v>
      </c>
      <c r="B24020" s="10" t="s">
        <v>40</v>
      </c>
      <c r="C24020" s="9" t="s">
        <v>455</v>
      </c>
      <c r="D24020" s="10" t="s">
        <v>41</v>
      </c>
      <c r="E24020" s="12">
        <v>120102.946</v>
      </c>
      <c r="F24020" s="12">
        <v>103698.284</v>
      </c>
      <c r="G24020" s="12">
        <v>41911.897000000012</v>
      </c>
      <c r="H24020" s="12">
        <v>17171.77900000001</v>
      </c>
      <c r="I24020" s="12">
        <v>15117.12000000001</v>
      </c>
    </row>
    <row r="24021" spans="1:9" x14ac:dyDescent="0.4">
      <c r="A24021" s="9" t="s">
        <v>455</v>
      </c>
      <c r="B24021" s="10" t="s">
        <v>42</v>
      </c>
      <c r="C24021" s="9" t="s">
        <v>455</v>
      </c>
      <c r="D24021" s="10" t="s">
        <v>43</v>
      </c>
      <c r="E24021" s="12">
        <v>118029.63499999999</v>
      </c>
      <c r="F24021" s="12">
        <v>102049.515</v>
      </c>
      <c r="G24021" s="12">
        <v>41091.169000000002</v>
      </c>
      <c r="H24021" s="12">
        <v>17208.692000000003</v>
      </c>
      <c r="I24021" s="12">
        <v>15152.123000000003</v>
      </c>
    </row>
    <row r="24022" spans="1:9" x14ac:dyDescent="0.4">
      <c r="A24022" s="9" t="s">
        <v>455</v>
      </c>
      <c r="B24022" s="10" t="s">
        <v>44</v>
      </c>
      <c r="C24022" s="9" t="s">
        <v>455</v>
      </c>
      <c r="D24022" s="10" t="s">
        <v>45</v>
      </c>
      <c r="E24022" s="12">
        <v>115165.235</v>
      </c>
      <c r="F24022" s="12">
        <v>99833.606</v>
      </c>
      <c r="G24022" s="12">
        <v>40464.255999999987</v>
      </c>
      <c r="H24022" s="12">
        <v>17216.528999999988</v>
      </c>
      <c r="I24022" s="12">
        <v>15160.901999999985</v>
      </c>
    </row>
    <row r="24023" spans="1:9" x14ac:dyDescent="0.4">
      <c r="A24023" s="9" t="s">
        <v>455</v>
      </c>
      <c r="B24023" s="10" t="s">
        <v>46</v>
      </c>
      <c r="C24023" s="9" t="s">
        <v>455</v>
      </c>
      <c r="D24023" s="10" t="s">
        <v>47</v>
      </c>
      <c r="E24023" s="12">
        <v>112332.231</v>
      </c>
      <c r="F24023" s="12">
        <v>97826.159</v>
      </c>
      <c r="G24023" s="12">
        <v>40376.999000000011</v>
      </c>
      <c r="H24023" s="12">
        <v>17407.597000000016</v>
      </c>
      <c r="I24023" s="12">
        <v>15357.454000000014</v>
      </c>
    </row>
    <row r="24024" spans="1:9" x14ac:dyDescent="0.4">
      <c r="A24024" s="9" t="s">
        <v>455</v>
      </c>
      <c r="B24024" s="10" t="s">
        <v>48</v>
      </c>
      <c r="C24024" s="9" t="s">
        <v>455</v>
      </c>
      <c r="D24024" s="10" t="s">
        <v>49</v>
      </c>
      <c r="E24024" s="12">
        <v>108950.23299999999</v>
      </c>
      <c r="F24024" s="12">
        <v>94699.632999999987</v>
      </c>
      <c r="G24024" s="12">
        <v>39455.983999999997</v>
      </c>
      <c r="H24024" s="12">
        <v>17604.201999999997</v>
      </c>
      <c r="I24024" s="12">
        <v>15542.650999999996</v>
      </c>
    </row>
    <row r="24025" spans="1:9" x14ac:dyDescent="0.4">
      <c r="A24025" s="9" t="s">
        <v>455</v>
      </c>
      <c r="B24025" s="10" t="s">
        <v>50</v>
      </c>
      <c r="C24025" s="9" t="s">
        <v>455</v>
      </c>
      <c r="D24025" s="10" t="s">
        <v>51</v>
      </c>
      <c r="E24025" s="12">
        <v>107983.933</v>
      </c>
      <c r="F24025" s="12">
        <v>94282.385000000009</v>
      </c>
      <c r="G24025" s="12">
        <v>39701.643000000011</v>
      </c>
      <c r="H24025" s="12">
        <v>18223.312000000016</v>
      </c>
      <c r="I24025" s="12">
        <v>16116.054000000016</v>
      </c>
    </row>
    <row r="24026" spans="1:9" x14ac:dyDescent="0.4">
      <c r="A24026" s="9" t="s">
        <v>455</v>
      </c>
      <c r="B24026" s="10" t="s">
        <v>52</v>
      </c>
      <c r="C24026" s="9" t="s">
        <v>455</v>
      </c>
      <c r="D24026" s="10" t="s">
        <v>53</v>
      </c>
      <c r="E24026" s="12">
        <v>106544.361</v>
      </c>
      <c r="F24026" s="12">
        <v>93712.608000000007</v>
      </c>
      <c r="G24026" s="12">
        <v>40165.962000000014</v>
      </c>
      <c r="H24026" s="12">
        <v>18901.765000000007</v>
      </c>
      <c r="I24026" s="12">
        <v>16792.175000000007</v>
      </c>
    </row>
    <row r="24027" spans="1:9" x14ac:dyDescent="0.4">
      <c r="A24027" s="9" t="s">
        <v>455</v>
      </c>
      <c r="B24027" s="10" t="s">
        <v>54</v>
      </c>
      <c r="C24027" s="9" t="s">
        <v>455</v>
      </c>
      <c r="D24027" s="10" t="s">
        <v>55</v>
      </c>
      <c r="E24027" s="12">
        <v>108298.39</v>
      </c>
      <c r="F24027" s="12">
        <v>94636.195999999996</v>
      </c>
      <c r="G24027" s="12">
        <v>41052.160999999993</v>
      </c>
      <c r="H24027" s="12">
        <v>19192.805999999993</v>
      </c>
      <c r="I24027" s="12">
        <v>17022.235999999994</v>
      </c>
    </row>
    <row r="24028" spans="1:9" x14ac:dyDescent="0.4">
      <c r="A24028" s="9" t="s">
        <v>455</v>
      </c>
      <c r="B24028" s="10" t="s">
        <v>56</v>
      </c>
      <c r="C24028" s="9" t="s">
        <v>455</v>
      </c>
      <c r="D24028" s="10" t="s">
        <v>57</v>
      </c>
      <c r="E24028" s="12">
        <v>108205.52800000001</v>
      </c>
      <c r="F24028" s="12">
        <v>94861.914000000019</v>
      </c>
      <c r="G24028" s="12">
        <v>41063.934000000023</v>
      </c>
      <c r="H24028" s="12">
        <v>19413.165000000019</v>
      </c>
      <c r="I24028" s="12">
        <v>17246.233000000022</v>
      </c>
    </row>
    <row r="24029" spans="1:9" x14ac:dyDescent="0.4">
      <c r="A24029" s="9" t="s">
        <v>455</v>
      </c>
      <c r="B24029" s="10" t="s">
        <v>58</v>
      </c>
      <c r="C24029" s="9" t="s">
        <v>455</v>
      </c>
      <c r="D24029" s="10" t="s">
        <v>59</v>
      </c>
      <c r="E24029" s="12">
        <v>110316.41899999999</v>
      </c>
      <c r="F24029" s="12">
        <v>96635.066999999981</v>
      </c>
      <c r="G24029" s="12">
        <v>41924.97099999999</v>
      </c>
      <c r="H24029" s="12">
        <v>19672.536999999989</v>
      </c>
      <c r="I24029" s="12">
        <v>17343.724999999991</v>
      </c>
    </row>
    <row r="24030" spans="1:9" x14ac:dyDescent="0.4">
      <c r="A24030" s="9" t="s">
        <v>455</v>
      </c>
      <c r="B24030" s="10" t="s">
        <v>60</v>
      </c>
      <c r="C24030" s="9" t="s">
        <v>455</v>
      </c>
      <c r="D24030" s="10" t="s">
        <v>61</v>
      </c>
      <c r="E24030" s="12">
        <v>112453.11</v>
      </c>
      <c r="F24030" s="12">
        <v>98311.37000000001</v>
      </c>
      <c r="G24030" s="12">
        <v>42904.413000000008</v>
      </c>
      <c r="H24030" s="12">
        <v>20184.312000000005</v>
      </c>
      <c r="I24030" s="12">
        <v>17743.225000000006</v>
      </c>
    </row>
    <row r="24031" spans="1:9" x14ac:dyDescent="0.4">
      <c r="A24031" s="9" t="s">
        <v>455</v>
      </c>
      <c r="B24031" s="10" t="s">
        <v>62</v>
      </c>
      <c r="C24031" s="9" t="s">
        <v>455</v>
      </c>
      <c r="D24031" s="10" t="s">
        <v>63</v>
      </c>
      <c r="E24031" s="12">
        <v>115869.97</v>
      </c>
      <c r="F24031" s="12">
        <v>100982.092</v>
      </c>
      <c r="G24031" s="12">
        <v>44914.031999999992</v>
      </c>
      <c r="H24031" s="12">
        <v>21386.672999999995</v>
      </c>
      <c r="I24031" s="12">
        <v>18706.762999999995</v>
      </c>
    </row>
    <row r="24032" spans="1:9" x14ac:dyDescent="0.4">
      <c r="A24032" s="9" t="s">
        <v>455</v>
      </c>
      <c r="B24032" s="10" t="s">
        <v>64</v>
      </c>
      <c r="C24032" s="9" t="s">
        <v>455</v>
      </c>
      <c r="D24032" s="10" t="s">
        <v>65</v>
      </c>
      <c r="E24032" s="12">
        <v>119247.091</v>
      </c>
      <c r="F24032" s="12">
        <v>103620.94700000001</v>
      </c>
      <c r="G24032" s="12">
        <v>46817.15800000001</v>
      </c>
      <c r="H24032" s="12">
        <v>22339.627000000011</v>
      </c>
      <c r="I24032" s="12">
        <v>19487.684000000012</v>
      </c>
    </row>
    <row r="24033" spans="1:9" x14ac:dyDescent="0.4">
      <c r="A24033" s="9" t="s">
        <v>455</v>
      </c>
      <c r="B24033" s="10" t="s">
        <v>66</v>
      </c>
      <c r="C24033" s="9" t="s">
        <v>455</v>
      </c>
      <c r="D24033" s="10" t="s">
        <v>67</v>
      </c>
      <c r="E24033" s="12">
        <v>119972.351</v>
      </c>
      <c r="F24033" s="12">
        <v>104128.87000000001</v>
      </c>
      <c r="G24033" s="12">
        <v>46810.99500000001</v>
      </c>
      <c r="H24033" s="12">
        <v>21851.968000000012</v>
      </c>
      <c r="I24033" s="12">
        <v>19035.299000000014</v>
      </c>
    </row>
    <row r="24034" spans="1:9" x14ac:dyDescent="0.4">
      <c r="A24034" s="9" t="s">
        <v>455</v>
      </c>
      <c r="B24034" s="10" t="s">
        <v>68</v>
      </c>
      <c r="C24034" s="9" t="s">
        <v>455</v>
      </c>
      <c r="D24034" s="10" t="s">
        <v>69</v>
      </c>
      <c r="E24034" s="12">
        <v>119035.613</v>
      </c>
      <c r="F24034" s="12">
        <v>103560.886</v>
      </c>
      <c r="G24034" s="12">
        <v>46592.454999999987</v>
      </c>
      <c r="H24034" s="12">
        <v>22177.211999999989</v>
      </c>
      <c r="I24034" s="12">
        <v>19320.440999999988</v>
      </c>
    </row>
    <row r="24035" spans="1:9" x14ac:dyDescent="0.4">
      <c r="A24035" s="9" t="s">
        <v>455</v>
      </c>
      <c r="B24035" s="10" t="s">
        <v>70</v>
      </c>
      <c r="C24035" s="9" t="s">
        <v>455</v>
      </c>
      <c r="D24035" s="10" t="s">
        <v>71</v>
      </c>
      <c r="E24035" s="12">
        <v>118902.689</v>
      </c>
      <c r="F24035" s="12">
        <v>103816.24800000001</v>
      </c>
      <c r="G24035" s="12">
        <v>47502.853999999999</v>
      </c>
      <c r="H24035" s="12">
        <v>23509.862000000001</v>
      </c>
      <c r="I24035" s="12">
        <v>20622.489000000001</v>
      </c>
    </row>
    <row r="24036" spans="1:9" x14ac:dyDescent="0.4">
      <c r="A24036" s="9" t="s">
        <v>455</v>
      </c>
      <c r="B24036" s="10" t="s">
        <v>72</v>
      </c>
      <c r="C24036" s="9" t="s">
        <v>455</v>
      </c>
      <c r="D24036" s="10" t="s">
        <v>73</v>
      </c>
      <c r="E24036" s="12">
        <v>119667.781</v>
      </c>
      <c r="F24036" s="12">
        <v>104287.659</v>
      </c>
      <c r="G24036" s="12">
        <v>47220.808000000005</v>
      </c>
      <c r="H24036" s="12">
        <v>23427.354999999996</v>
      </c>
      <c r="I24036" s="12">
        <v>20461.255999999998</v>
      </c>
    </row>
    <row r="24037" spans="1:9" x14ac:dyDescent="0.4">
      <c r="A24037" s="9" t="s">
        <v>455</v>
      </c>
      <c r="B24037" s="10" t="s">
        <v>74</v>
      </c>
      <c r="C24037" s="9" t="s">
        <v>455</v>
      </c>
      <c r="D24037" s="10" t="s">
        <v>75</v>
      </c>
      <c r="E24037" s="12">
        <v>117465.045</v>
      </c>
      <c r="F24037" s="12">
        <v>102135.20500000002</v>
      </c>
      <c r="G24037" s="12">
        <v>45012.395000000019</v>
      </c>
      <c r="H24037" s="12">
        <v>22457.882000000016</v>
      </c>
      <c r="I24037" s="12">
        <v>19587.138000000017</v>
      </c>
    </row>
    <row r="24038" spans="1:9" x14ac:dyDescent="0.4">
      <c r="A24038" s="9" t="s">
        <v>455</v>
      </c>
      <c r="B24038" s="10" t="s">
        <v>76</v>
      </c>
      <c r="C24038" s="9" t="s">
        <v>455</v>
      </c>
      <c r="D24038" s="10" t="s">
        <v>77</v>
      </c>
      <c r="E24038" s="12">
        <v>113651.122</v>
      </c>
      <c r="F24038" s="12">
        <v>98954.481</v>
      </c>
      <c r="G24038" s="12">
        <v>42518.275000000016</v>
      </c>
      <c r="H24038" s="12">
        <v>21391.591000000008</v>
      </c>
      <c r="I24038" s="12">
        <v>18533.687000000009</v>
      </c>
    </row>
    <row r="24039" spans="1:9" x14ac:dyDescent="0.4">
      <c r="A24039" s="9" t="s">
        <v>455</v>
      </c>
      <c r="B24039" s="10" t="s">
        <v>78</v>
      </c>
      <c r="C24039" s="9" t="s">
        <v>455</v>
      </c>
      <c r="D24039" s="10" t="s">
        <v>79</v>
      </c>
      <c r="E24039" s="12">
        <v>111340.845</v>
      </c>
      <c r="F24039" s="12">
        <v>96322.142999999996</v>
      </c>
      <c r="G24039" s="12">
        <v>41028.313999999991</v>
      </c>
      <c r="H24039" s="12">
        <v>21050.941999999995</v>
      </c>
      <c r="I24039" s="12">
        <v>18170.931999999993</v>
      </c>
    </row>
    <row r="24040" spans="1:9" x14ac:dyDescent="0.4">
      <c r="A24040" s="9" t="s">
        <v>455</v>
      </c>
      <c r="B24040" s="10" t="s">
        <v>80</v>
      </c>
      <c r="C24040" s="9" t="s">
        <v>455</v>
      </c>
      <c r="D24040" s="10" t="s">
        <v>81</v>
      </c>
      <c r="E24040" s="12">
        <v>106617.508</v>
      </c>
      <c r="F24040" s="12">
        <v>90901.587</v>
      </c>
      <c r="G24040" s="12">
        <v>37981.400000000016</v>
      </c>
      <c r="H24040" s="12">
        <v>19846.268000000015</v>
      </c>
      <c r="I24040" s="12">
        <v>17178.461000000014</v>
      </c>
    </row>
    <row r="24041" spans="1:9" x14ac:dyDescent="0.4">
      <c r="A24041" s="9" t="s">
        <v>455</v>
      </c>
      <c r="B24041" s="10" t="s">
        <v>82</v>
      </c>
      <c r="C24041" s="9" t="s">
        <v>455</v>
      </c>
      <c r="D24041" s="10" t="s">
        <v>83</v>
      </c>
      <c r="E24041" s="12">
        <v>99386.726999999999</v>
      </c>
      <c r="F24041" s="12">
        <v>83154.901999999987</v>
      </c>
      <c r="G24041" s="12">
        <v>32208.965999999986</v>
      </c>
      <c r="H24041" s="12">
        <v>17673.661999999989</v>
      </c>
      <c r="I24041" s="12">
        <v>15223.358999999988</v>
      </c>
    </row>
    <row r="24042" spans="1:9" x14ac:dyDescent="0.4">
      <c r="A24042" s="9" t="s">
        <v>455</v>
      </c>
      <c r="B24042" s="10" t="s">
        <v>84</v>
      </c>
      <c r="C24042" s="9" t="s">
        <v>455</v>
      </c>
      <c r="D24042" s="10" t="s">
        <v>85</v>
      </c>
      <c r="E24042" s="12">
        <v>93092.543999999994</v>
      </c>
      <c r="F24042" s="12">
        <v>77191.94</v>
      </c>
      <c r="G24042" s="12">
        <v>28532.447999999989</v>
      </c>
      <c r="H24042" s="12">
        <v>15783.384999999993</v>
      </c>
      <c r="I24042" s="12">
        <v>13392.421999999991</v>
      </c>
    </row>
    <row r="24043" spans="1:9" x14ac:dyDescent="0.4">
      <c r="A24043" s="9" t="s">
        <v>455</v>
      </c>
      <c r="B24043" s="10" t="s">
        <v>86</v>
      </c>
      <c r="C24043" s="9" t="s">
        <v>455</v>
      </c>
      <c r="D24043" s="10" t="s">
        <v>87</v>
      </c>
      <c r="E24043" s="12">
        <v>86812.808999999994</v>
      </c>
      <c r="F24043" s="12">
        <v>71485.282000000007</v>
      </c>
      <c r="G24043" s="12">
        <v>24664.373</v>
      </c>
      <c r="H24043" s="12">
        <v>13674.648999999999</v>
      </c>
      <c r="I24043" s="12">
        <v>11348.378000000001</v>
      </c>
    </row>
    <row r="24044" spans="1:9" x14ac:dyDescent="0.4">
      <c r="A24044" s="9" t="s">
        <v>455</v>
      </c>
      <c r="B24044" s="10" t="s">
        <v>88</v>
      </c>
      <c r="C24044" s="9" t="s">
        <v>455</v>
      </c>
      <c r="D24044" s="10" t="s">
        <v>89</v>
      </c>
      <c r="E24044" s="12">
        <v>80005.581999999995</v>
      </c>
      <c r="F24044" s="12">
        <v>64115.55799999999</v>
      </c>
      <c r="G24044" s="12">
        <v>18612.793999999994</v>
      </c>
      <c r="H24044" s="12">
        <v>10724.279999999995</v>
      </c>
      <c r="I24044" s="12">
        <v>8457.2789999999968</v>
      </c>
    </row>
    <row r="24045" spans="1:9" x14ac:dyDescent="0.4">
      <c r="A24045" s="9" t="s">
        <v>455</v>
      </c>
      <c r="B24045" s="10" t="s">
        <v>90</v>
      </c>
      <c r="C24045" s="9" t="s">
        <v>455</v>
      </c>
      <c r="D24045" s="10" t="s">
        <v>91</v>
      </c>
      <c r="E24045" s="12">
        <v>72973.032000000007</v>
      </c>
      <c r="F24045" s="12">
        <v>57029.293000000012</v>
      </c>
      <c r="G24045" s="12">
        <v>12738.539000000019</v>
      </c>
      <c r="H24045" s="12">
        <v>7543.4040000000177</v>
      </c>
      <c r="I24045" s="12">
        <v>5410.4970000000185</v>
      </c>
    </row>
    <row r="24046" spans="1:9" x14ac:dyDescent="0.4">
      <c r="A24046" s="9" t="s">
        <v>455</v>
      </c>
      <c r="B24046" s="10" t="s">
        <v>92</v>
      </c>
      <c r="C24046" s="9" t="s">
        <v>455</v>
      </c>
      <c r="D24046" s="10" t="s">
        <v>93</v>
      </c>
      <c r="E24046" s="12">
        <v>66656.053</v>
      </c>
      <c r="F24046" s="12">
        <v>50304.084000000003</v>
      </c>
      <c r="G24046" s="12">
        <v>6502.6490000000049</v>
      </c>
      <c r="H24046" s="12">
        <v>3364.9620000000041</v>
      </c>
      <c r="I24046" s="12">
        <v>1293.5690000000043</v>
      </c>
    </row>
    <row r="24047" spans="1:9" x14ac:dyDescent="0.4">
      <c r="A24047" s="9" t="s">
        <v>455</v>
      </c>
      <c r="B24047" s="10" t="s">
        <v>94</v>
      </c>
      <c r="C24047" s="9" t="s">
        <v>455</v>
      </c>
      <c r="D24047" s="10" t="s">
        <v>95</v>
      </c>
      <c r="E24047" s="12">
        <v>60412.650999999998</v>
      </c>
      <c r="F24047" s="12">
        <v>43250.090999999993</v>
      </c>
      <c r="G24047" s="12">
        <v>466.89399999999296</v>
      </c>
      <c r="H24047" s="12">
        <v>-452.8130000000092</v>
      </c>
      <c r="I24047" s="12">
        <v>-2419.3600000000092</v>
      </c>
    </row>
    <row r="24048" spans="1:9" x14ac:dyDescent="0.4">
      <c r="A24048" s="9" t="s">
        <v>455</v>
      </c>
      <c r="B24048" s="10" t="s">
        <v>96</v>
      </c>
      <c r="C24048" s="9" t="s">
        <v>455</v>
      </c>
      <c r="D24048" s="10" t="s">
        <v>97</v>
      </c>
      <c r="E24048" s="12">
        <v>52184.536</v>
      </c>
      <c r="F24048" s="12">
        <v>34218.573999999993</v>
      </c>
      <c r="G24048" s="12">
        <v>-5657.1870000000054</v>
      </c>
      <c r="H24048" s="12">
        <v>-4560.003000000007</v>
      </c>
      <c r="I24048" s="12">
        <v>-6442.9870000000074</v>
      </c>
    </row>
    <row r="24049" spans="1:9" x14ac:dyDescent="0.4">
      <c r="A24049" s="9" t="s">
        <v>455</v>
      </c>
      <c r="B24049" s="10" t="s">
        <v>98</v>
      </c>
      <c r="C24049" s="9" t="s">
        <v>455</v>
      </c>
      <c r="D24049" s="10" t="s">
        <v>99</v>
      </c>
      <c r="E24049" s="12">
        <v>45561.463000000003</v>
      </c>
      <c r="F24049" s="12">
        <v>26714.208999999999</v>
      </c>
      <c r="G24049" s="12">
        <v>-12051.560999999994</v>
      </c>
      <c r="H24049" s="12">
        <v>-8067.1319999999978</v>
      </c>
      <c r="I24049" s="12">
        <v>-9887.5989999999983</v>
      </c>
    </row>
    <row r="24050" spans="1:9" x14ac:dyDescent="0.4">
      <c r="A24050" s="9" t="s">
        <v>455</v>
      </c>
      <c r="B24050" s="10" t="s">
        <v>100</v>
      </c>
      <c r="C24050" s="9" t="s">
        <v>455</v>
      </c>
      <c r="D24050" s="10" t="s">
        <v>101</v>
      </c>
      <c r="E24050" s="12">
        <v>39967.758000000002</v>
      </c>
      <c r="F24050" s="12">
        <v>19755.69400000001</v>
      </c>
      <c r="G24050" s="12">
        <v>-17344.43399999999</v>
      </c>
      <c r="H24050" s="12">
        <v>-11219.197999999991</v>
      </c>
      <c r="I24050" s="12">
        <v>-13009.113999999992</v>
      </c>
    </row>
    <row r="24051" spans="1:9" x14ac:dyDescent="0.4">
      <c r="A24051" s="9" t="s">
        <v>455</v>
      </c>
      <c r="B24051" s="10" t="s">
        <v>102</v>
      </c>
      <c r="C24051" s="9" t="s">
        <v>455</v>
      </c>
      <c r="D24051" s="10" t="s">
        <v>103</v>
      </c>
      <c r="E24051" s="12">
        <v>36406.807000000001</v>
      </c>
      <c r="F24051" s="12">
        <v>13644.008999999998</v>
      </c>
      <c r="G24051" s="12">
        <v>-22218.849000000006</v>
      </c>
      <c r="H24051" s="12">
        <v>-13619.964000000007</v>
      </c>
      <c r="I24051" s="12">
        <v>-15341.055000000008</v>
      </c>
    </row>
    <row r="24052" spans="1:9" x14ac:dyDescent="0.4">
      <c r="A24052" s="9" t="s">
        <v>455</v>
      </c>
      <c r="B24052" s="10" t="s">
        <v>104</v>
      </c>
      <c r="C24052" s="9" t="s">
        <v>455</v>
      </c>
      <c r="D24052" s="10" t="s">
        <v>105</v>
      </c>
      <c r="E24052" s="12">
        <v>31394.92</v>
      </c>
      <c r="F24052" s="12">
        <v>7260.2179999999935</v>
      </c>
      <c r="G24052" s="12">
        <v>-26385.683000000001</v>
      </c>
      <c r="H24052" s="12">
        <v>-16159.878000000001</v>
      </c>
      <c r="I24052" s="12">
        <v>-17780.725999999999</v>
      </c>
    </row>
    <row r="24053" spans="1:9" x14ac:dyDescent="0.4">
      <c r="A24053" s="9" t="s">
        <v>455</v>
      </c>
      <c r="B24053" s="10" t="s">
        <v>106</v>
      </c>
      <c r="C24053" s="9" t="s">
        <v>455</v>
      </c>
      <c r="D24053" s="10" t="s">
        <v>107</v>
      </c>
      <c r="E24053" s="12">
        <v>27502.674999999999</v>
      </c>
      <c r="F24053" s="12">
        <v>2264.8310000000001</v>
      </c>
      <c r="G24053" s="12">
        <v>-29555.357</v>
      </c>
      <c r="H24053" s="12">
        <v>-17884.339</v>
      </c>
      <c r="I24053" s="12">
        <v>-19515.053</v>
      </c>
    </row>
    <row r="24054" spans="1:9" x14ac:dyDescent="0.4">
      <c r="A24054" s="9" t="s">
        <v>455</v>
      </c>
      <c r="B24054" s="10" t="s">
        <v>108</v>
      </c>
      <c r="C24054" s="9" t="s">
        <v>455</v>
      </c>
      <c r="D24054" s="10" t="s">
        <v>109</v>
      </c>
      <c r="E24054" s="12">
        <v>24105.760999999999</v>
      </c>
      <c r="F24054" s="12">
        <v>-3718.630000000001</v>
      </c>
      <c r="G24054" s="12">
        <v>-33453.792999999998</v>
      </c>
      <c r="H24054" s="12">
        <v>-19722.078999999998</v>
      </c>
      <c r="I24054" s="12">
        <v>-21350.824999999997</v>
      </c>
    </row>
    <row r="24055" spans="1:9" x14ac:dyDescent="0.4">
      <c r="A24055" s="9" t="s">
        <v>455</v>
      </c>
      <c r="B24055" s="10" t="s">
        <v>110</v>
      </c>
      <c r="C24055" s="9" t="s">
        <v>455</v>
      </c>
      <c r="D24055" s="10" t="s">
        <v>111</v>
      </c>
      <c r="E24055" s="12">
        <v>20764.419000000002</v>
      </c>
      <c r="F24055" s="12">
        <v>-10259.635999999997</v>
      </c>
      <c r="G24055" s="12">
        <v>-37644.383999999998</v>
      </c>
      <c r="H24055" s="12">
        <v>-21742.758999999998</v>
      </c>
      <c r="I24055" s="12">
        <v>-23413.412999999997</v>
      </c>
    </row>
    <row r="24056" spans="1:9" x14ac:dyDescent="0.4">
      <c r="A24056" s="9" t="s">
        <v>455</v>
      </c>
      <c r="B24056" s="10" t="s">
        <v>112</v>
      </c>
      <c r="C24056" s="9" t="s">
        <v>455</v>
      </c>
      <c r="D24056" s="10" t="s">
        <v>113</v>
      </c>
      <c r="E24056" s="12">
        <v>17347.05</v>
      </c>
      <c r="F24056" s="12">
        <v>-14870.377999999999</v>
      </c>
      <c r="G24056" s="12">
        <v>-40168.880999999994</v>
      </c>
      <c r="H24056" s="12">
        <v>-23048.427999999989</v>
      </c>
      <c r="I24056" s="12">
        <v>-24694.187999999991</v>
      </c>
    </row>
    <row r="24057" spans="1:9" x14ac:dyDescent="0.4">
      <c r="A24057" s="9" t="s">
        <v>455</v>
      </c>
      <c r="B24057" s="10" t="s">
        <v>114</v>
      </c>
      <c r="C24057" s="9" t="s">
        <v>455</v>
      </c>
      <c r="D24057" s="10" t="s">
        <v>115</v>
      </c>
      <c r="E24057" s="12">
        <v>14749.468999999999</v>
      </c>
      <c r="F24057" s="12">
        <v>-18358.874</v>
      </c>
      <c r="G24057" s="12">
        <v>-42084.991999999998</v>
      </c>
      <c r="H24057" s="12">
        <v>-23965.18</v>
      </c>
      <c r="I24057" s="12">
        <v>-25684.431</v>
      </c>
    </row>
    <row r="24058" spans="1:9" x14ac:dyDescent="0.4">
      <c r="A24058" s="9" t="s">
        <v>455</v>
      </c>
      <c r="B24058" s="10" t="s">
        <v>116</v>
      </c>
      <c r="C24058" s="9" t="s">
        <v>455</v>
      </c>
      <c r="D24058" s="10" t="s">
        <v>117</v>
      </c>
      <c r="E24058" s="12">
        <v>13378.424999999999</v>
      </c>
      <c r="F24058" s="12">
        <v>-21507.397000000004</v>
      </c>
      <c r="G24058" s="12">
        <v>-44634.391000000003</v>
      </c>
      <c r="H24058" s="12">
        <v>-26263.507000000005</v>
      </c>
      <c r="I24058" s="12">
        <v>-28013.136000000002</v>
      </c>
    </row>
    <row r="24059" spans="1:9" x14ac:dyDescent="0.4">
      <c r="A24059" s="9" t="s">
        <v>455</v>
      </c>
      <c r="B24059" s="10" t="s">
        <v>118</v>
      </c>
      <c r="C24059" s="9" t="s">
        <v>455</v>
      </c>
      <c r="D24059" s="10" t="s">
        <v>119</v>
      </c>
      <c r="E24059" s="12">
        <v>10794.966</v>
      </c>
      <c r="F24059" s="12">
        <v>-24039.915000000001</v>
      </c>
      <c r="G24059" s="12">
        <v>-45223.218999999997</v>
      </c>
      <c r="H24059" s="12">
        <v>-26125.777000000002</v>
      </c>
      <c r="I24059" s="12">
        <v>-27869.730000000003</v>
      </c>
    </row>
    <row r="24060" spans="1:9" x14ac:dyDescent="0.4">
      <c r="A24060" s="9" t="s">
        <v>455</v>
      </c>
      <c r="B24060" s="10" t="s">
        <v>120</v>
      </c>
      <c r="C24060" s="9" t="s">
        <v>455</v>
      </c>
      <c r="D24060" s="10" t="s">
        <v>121</v>
      </c>
      <c r="E24060" s="12">
        <v>10861.244000000001</v>
      </c>
      <c r="F24060" s="12">
        <v>-25281.059999999998</v>
      </c>
      <c r="G24060" s="12">
        <v>-46227.428</v>
      </c>
      <c r="H24060" s="12">
        <v>-26986.902999999998</v>
      </c>
      <c r="I24060" s="12">
        <v>-28789.608999999997</v>
      </c>
    </row>
    <row r="24061" spans="1:9" x14ac:dyDescent="0.4">
      <c r="A24061" s="9" t="s">
        <v>455</v>
      </c>
      <c r="B24061" s="10" t="s">
        <v>122</v>
      </c>
      <c r="C24061" s="9" t="s">
        <v>455</v>
      </c>
      <c r="D24061" s="10" t="s">
        <v>123</v>
      </c>
      <c r="E24061" s="12">
        <v>11178.275</v>
      </c>
      <c r="F24061" s="12">
        <v>-27371.800999999999</v>
      </c>
      <c r="G24061" s="12">
        <v>-47835.981</v>
      </c>
      <c r="H24061" s="12">
        <v>-28283.794999999995</v>
      </c>
      <c r="I24061" s="12">
        <v>-30150.388999999996</v>
      </c>
    </row>
    <row r="24062" spans="1:9" x14ac:dyDescent="0.4">
      <c r="A24062" s="9" t="s">
        <v>455</v>
      </c>
      <c r="B24062" s="10" t="s">
        <v>124</v>
      </c>
      <c r="C24062" s="9" t="s">
        <v>455</v>
      </c>
      <c r="D24062" s="10" t="s">
        <v>125</v>
      </c>
      <c r="E24062" s="12">
        <v>9462.69</v>
      </c>
      <c r="F24062" s="12">
        <v>-28890.9</v>
      </c>
      <c r="G24062" s="12">
        <v>-48760.817999999999</v>
      </c>
      <c r="H24062" s="12">
        <v>-27984.411999999997</v>
      </c>
      <c r="I24062" s="12">
        <v>-29869.097999999994</v>
      </c>
    </row>
    <row r="24063" spans="1:9" x14ac:dyDescent="0.4">
      <c r="A24063" s="9" t="s">
        <v>455</v>
      </c>
      <c r="B24063" s="10" t="s">
        <v>126</v>
      </c>
      <c r="C24063" s="9" t="s">
        <v>455</v>
      </c>
      <c r="D24063" s="10" t="s">
        <v>127</v>
      </c>
      <c r="E24063" s="12">
        <v>9490.2459999999992</v>
      </c>
      <c r="F24063" s="12">
        <v>-25188.029000000002</v>
      </c>
      <c r="G24063" s="12">
        <v>-46560.705000000002</v>
      </c>
      <c r="H24063" s="12">
        <v>-26423.719000000005</v>
      </c>
      <c r="I24063" s="12">
        <v>-28263.885000000006</v>
      </c>
    </row>
    <row r="24064" spans="1:9" x14ac:dyDescent="0.4">
      <c r="A24064" s="9" t="s">
        <v>455</v>
      </c>
      <c r="B24064" s="10" t="s">
        <v>128</v>
      </c>
      <c r="C24064" s="9" t="s">
        <v>455</v>
      </c>
      <c r="D24064" s="10" t="s">
        <v>129</v>
      </c>
      <c r="E24064" s="12">
        <v>10929.322</v>
      </c>
      <c r="F24064" s="12">
        <v>-23967.966</v>
      </c>
      <c r="G24064" s="12">
        <v>-43936.146000000001</v>
      </c>
      <c r="H24064" s="12">
        <v>-25362.774000000001</v>
      </c>
      <c r="I24064" s="12">
        <v>-27125.633000000002</v>
      </c>
    </row>
    <row r="24065" spans="1:9" x14ac:dyDescent="0.4">
      <c r="A24065" s="9" t="s">
        <v>455</v>
      </c>
      <c r="B24065" s="10" t="s">
        <v>130</v>
      </c>
      <c r="C24065" s="9" t="s">
        <v>455</v>
      </c>
      <c r="D24065" s="10" t="s">
        <v>131</v>
      </c>
      <c r="E24065" s="12">
        <v>13077.781999999999</v>
      </c>
      <c r="F24065" s="12">
        <v>-19212.656999999999</v>
      </c>
      <c r="G24065" s="12">
        <v>-41565.327999999994</v>
      </c>
      <c r="H24065" s="12">
        <v>-23819.595999999994</v>
      </c>
      <c r="I24065" s="12">
        <v>-25598.418999999994</v>
      </c>
    </row>
    <row r="24066" spans="1:9" x14ac:dyDescent="0.4">
      <c r="A24066" s="9" t="s">
        <v>455</v>
      </c>
      <c r="B24066" s="10" t="s">
        <v>132</v>
      </c>
      <c r="C24066" s="9" t="s">
        <v>455</v>
      </c>
      <c r="D24066" s="10" t="s">
        <v>133</v>
      </c>
      <c r="E24066" s="12">
        <v>16146.346</v>
      </c>
      <c r="F24066" s="12">
        <v>-13009.331</v>
      </c>
      <c r="G24066" s="12">
        <v>-37418.893000000004</v>
      </c>
      <c r="H24066" s="12">
        <v>-21175.712000000003</v>
      </c>
      <c r="I24066" s="12">
        <v>-22987.603000000003</v>
      </c>
    </row>
    <row r="24067" spans="1:9" x14ac:dyDescent="0.4">
      <c r="A24067" s="9" t="s">
        <v>455</v>
      </c>
      <c r="B24067" s="10" t="s">
        <v>134</v>
      </c>
      <c r="C24067" s="9" t="s">
        <v>455</v>
      </c>
      <c r="D24067" s="10" t="s">
        <v>135</v>
      </c>
      <c r="E24067" s="12">
        <v>21343.588</v>
      </c>
      <c r="F24067" s="12">
        <v>-5617.9870000000001</v>
      </c>
      <c r="G24067" s="12">
        <v>-30924.587999999996</v>
      </c>
      <c r="H24067" s="12">
        <v>-18639.854999999996</v>
      </c>
      <c r="I24067" s="12">
        <v>-20477.209999999995</v>
      </c>
    </row>
    <row r="24068" spans="1:9" x14ac:dyDescent="0.4">
      <c r="A24068" s="9" t="s">
        <v>455</v>
      </c>
      <c r="B24068" s="10" t="s">
        <v>136</v>
      </c>
      <c r="C24068" s="9" t="s">
        <v>455</v>
      </c>
      <c r="D24068" s="10" t="s">
        <v>137</v>
      </c>
      <c r="E24068" s="12">
        <v>26658.199000000001</v>
      </c>
      <c r="F24068" s="12">
        <v>-8.5489999999972497</v>
      </c>
      <c r="G24068" s="12">
        <v>-29116.955999999998</v>
      </c>
      <c r="H24068" s="12">
        <v>-16892.220999999998</v>
      </c>
      <c r="I24068" s="12">
        <v>-18784.133999999998</v>
      </c>
    </row>
    <row r="24069" spans="1:9" x14ac:dyDescent="0.4">
      <c r="A24069" s="9" t="s">
        <v>455</v>
      </c>
      <c r="B24069" s="10" t="s">
        <v>138</v>
      </c>
      <c r="C24069" s="9" t="s">
        <v>455</v>
      </c>
      <c r="D24069" s="10" t="s">
        <v>139</v>
      </c>
      <c r="E24069" s="12">
        <v>27267.246999999999</v>
      </c>
      <c r="F24069" s="12">
        <v>830.94299999999566</v>
      </c>
      <c r="G24069" s="12">
        <v>-26776.525000000001</v>
      </c>
      <c r="H24069" s="12">
        <v>-15647.589000000002</v>
      </c>
      <c r="I24069" s="12">
        <v>-17539.628000000001</v>
      </c>
    </row>
    <row r="24070" spans="1:9" x14ac:dyDescent="0.4">
      <c r="A24070" s="9" t="s">
        <v>455</v>
      </c>
      <c r="B24070" s="10" t="s">
        <v>140</v>
      </c>
      <c r="C24070" s="9" t="s">
        <v>455</v>
      </c>
      <c r="D24070" s="10" t="s">
        <v>141</v>
      </c>
      <c r="E24070" s="12">
        <v>36605.131000000001</v>
      </c>
      <c r="F24070" s="12">
        <v>13432.825999999997</v>
      </c>
      <c r="G24070" s="12">
        <v>-17131.305000000008</v>
      </c>
      <c r="H24070" s="12">
        <v>-11597.338000000003</v>
      </c>
      <c r="I24070" s="12">
        <v>-13556.788000000004</v>
      </c>
    </row>
    <row r="24071" spans="1:9" x14ac:dyDescent="0.4">
      <c r="A24071" s="9" t="s">
        <v>455</v>
      </c>
      <c r="B24071" s="10" t="s">
        <v>142</v>
      </c>
      <c r="C24071" s="9" t="s">
        <v>455</v>
      </c>
      <c r="D24071" s="10" t="s">
        <v>143</v>
      </c>
      <c r="E24071" s="12">
        <v>40048.205999999998</v>
      </c>
      <c r="F24071" s="12">
        <v>18362.130000000005</v>
      </c>
      <c r="G24071" s="12">
        <v>-14889.007999999994</v>
      </c>
      <c r="H24071" s="12">
        <v>-9397.4559999999947</v>
      </c>
      <c r="I24071" s="12">
        <v>-11412.234999999995</v>
      </c>
    </row>
    <row r="24072" spans="1:9" x14ac:dyDescent="0.4">
      <c r="A24072" s="9" t="s">
        <v>455</v>
      </c>
      <c r="B24072" s="10" t="s">
        <v>144</v>
      </c>
      <c r="C24072" s="9" t="s">
        <v>455</v>
      </c>
      <c r="D24072" s="10" t="s">
        <v>145</v>
      </c>
      <c r="E24072" s="12">
        <v>49089.038</v>
      </c>
      <c r="F24072" s="12">
        <v>27626.413999999997</v>
      </c>
      <c r="G24072" s="12">
        <v>-8297.6790000000037</v>
      </c>
      <c r="H24072" s="12">
        <v>-5229.1700000000037</v>
      </c>
      <c r="I24072" s="12">
        <v>-7382.7390000000041</v>
      </c>
    </row>
    <row r="24073" spans="1:9" x14ac:dyDescent="0.4">
      <c r="A24073" s="9" t="s">
        <v>455</v>
      </c>
      <c r="B24073" s="10" t="s">
        <v>146</v>
      </c>
      <c r="C24073" s="9" t="s">
        <v>455</v>
      </c>
      <c r="D24073" s="10" t="s">
        <v>147</v>
      </c>
      <c r="E24073" s="12">
        <v>57172.321000000004</v>
      </c>
      <c r="F24073" s="12">
        <v>36258.569000000003</v>
      </c>
      <c r="G24073" s="12">
        <v>-1760.1949999999924</v>
      </c>
      <c r="H24073" s="12">
        <v>-2455.7049999999931</v>
      </c>
      <c r="I24073" s="12">
        <v>-4752.0829999999933</v>
      </c>
    </row>
    <row r="24074" spans="1:9" x14ac:dyDescent="0.4">
      <c r="A24074" s="9" t="s">
        <v>455</v>
      </c>
      <c r="B24074" s="10" t="s">
        <v>148</v>
      </c>
      <c r="C24074" s="9" t="s">
        <v>455</v>
      </c>
      <c r="D24074" s="10" t="s">
        <v>149</v>
      </c>
      <c r="E24074" s="12">
        <v>70084.957999999999</v>
      </c>
      <c r="F24074" s="12">
        <v>49883.024000000005</v>
      </c>
      <c r="G24074" s="12">
        <v>5965.0050000000047</v>
      </c>
      <c r="H24074" s="12">
        <v>2156.698000000003</v>
      </c>
      <c r="I24074" s="12">
        <v>-244.73899999999708</v>
      </c>
    </row>
    <row r="24075" spans="1:9" x14ac:dyDescent="0.4">
      <c r="A24075" s="9" t="s">
        <v>455</v>
      </c>
      <c r="B24075" s="10" t="s">
        <v>150</v>
      </c>
      <c r="C24075" s="9" t="s">
        <v>455</v>
      </c>
      <c r="D24075" s="10" t="s">
        <v>151</v>
      </c>
      <c r="E24075" s="12">
        <v>78475.399000000005</v>
      </c>
      <c r="F24075" s="12">
        <v>58339.938000000009</v>
      </c>
      <c r="G24075" s="12">
        <v>10302.701000000015</v>
      </c>
      <c r="H24075" s="12">
        <v>3167.9450000000161</v>
      </c>
      <c r="I24075" s="12">
        <v>617.95400000001575</v>
      </c>
    </row>
    <row r="24076" spans="1:9" x14ac:dyDescent="0.4">
      <c r="A24076" s="9" t="s">
        <v>455</v>
      </c>
      <c r="B24076" s="10" t="s">
        <v>152</v>
      </c>
      <c r="C24076" s="9" t="s">
        <v>455</v>
      </c>
      <c r="D24076" s="10" t="s">
        <v>153</v>
      </c>
      <c r="E24076" s="12">
        <v>82277.414999999994</v>
      </c>
      <c r="F24076" s="12">
        <v>62816.534</v>
      </c>
      <c r="G24076" s="12">
        <v>14839.990999999987</v>
      </c>
      <c r="H24076" s="12">
        <v>6749.4529999999868</v>
      </c>
      <c r="I24076" s="12">
        <v>4138.5929999999862</v>
      </c>
    </row>
    <row r="24077" spans="1:9" x14ac:dyDescent="0.4">
      <c r="A24077" s="9" t="s">
        <v>455</v>
      </c>
      <c r="B24077" s="10" t="s">
        <v>154</v>
      </c>
      <c r="C24077" s="9" t="s">
        <v>455</v>
      </c>
      <c r="D24077" s="10" t="s">
        <v>155</v>
      </c>
      <c r="E24077" s="12">
        <v>93439.255000000005</v>
      </c>
      <c r="F24077" s="12">
        <v>74833.430999999997</v>
      </c>
      <c r="G24077" s="12">
        <v>23094.168999999987</v>
      </c>
      <c r="H24077" s="12">
        <v>11402.330999999986</v>
      </c>
      <c r="I24077" s="12">
        <v>8652.7089999999862</v>
      </c>
    </row>
    <row r="24078" spans="1:9" x14ac:dyDescent="0.4">
      <c r="A24078" s="9" t="s">
        <v>455</v>
      </c>
      <c r="B24078" s="10" t="s">
        <v>156</v>
      </c>
      <c r="C24078" s="9" t="s">
        <v>455</v>
      </c>
      <c r="D24078" s="10" t="s">
        <v>157</v>
      </c>
      <c r="E24078" s="12">
        <v>103809.83500000001</v>
      </c>
      <c r="F24078" s="12">
        <v>83694.99500000001</v>
      </c>
      <c r="G24078" s="12">
        <v>28385.792000000009</v>
      </c>
      <c r="H24078" s="12">
        <v>13767.526000000013</v>
      </c>
      <c r="I24078" s="12">
        <v>10889.672000000013</v>
      </c>
    </row>
    <row r="24079" spans="1:9" x14ac:dyDescent="0.4">
      <c r="A24079" s="9" t="s">
        <v>455</v>
      </c>
      <c r="B24079" s="10" t="s">
        <v>158</v>
      </c>
      <c r="C24079" s="9" t="s">
        <v>455</v>
      </c>
      <c r="D24079" s="10" t="s">
        <v>159</v>
      </c>
      <c r="E24079" s="12">
        <v>110420.356</v>
      </c>
      <c r="F24079" s="12">
        <v>89941.858000000007</v>
      </c>
      <c r="G24079" s="12">
        <v>32402.300000000003</v>
      </c>
      <c r="H24079" s="12">
        <v>16764.301000000007</v>
      </c>
      <c r="I24079" s="12">
        <v>13772.471000000005</v>
      </c>
    </row>
    <row r="24080" spans="1:9" x14ac:dyDescent="0.4">
      <c r="A24080" s="9" t="s">
        <v>455</v>
      </c>
      <c r="B24080" s="10" t="s">
        <v>160</v>
      </c>
      <c r="C24080" s="9" t="s">
        <v>455</v>
      </c>
      <c r="D24080" s="10" t="s">
        <v>161</v>
      </c>
      <c r="E24080" s="12">
        <v>121411.243</v>
      </c>
      <c r="F24080" s="12">
        <v>101398.25599999999</v>
      </c>
      <c r="G24080" s="12">
        <v>41734.192999999985</v>
      </c>
      <c r="H24080" s="12">
        <v>21612.860999999979</v>
      </c>
      <c r="I24080" s="12">
        <v>18446.08099999998</v>
      </c>
    </row>
    <row r="24081" spans="1:9" x14ac:dyDescent="0.4">
      <c r="A24081" s="9" t="s">
        <v>455</v>
      </c>
      <c r="B24081" s="10" t="s">
        <v>162</v>
      </c>
      <c r="C24081" s="9" t="s">
        <v>455</v>
      </c>
      <c r="D24081" s="10" t="s">
        <v>163</v>
      </c>
      <c r="E24081" s="12">
        <v>133285.46900000001</v>
      </c>
      <c r="F24081" s="12">
        <v>113385.709</v>
      </c>
      <c r="G24081" s="12">
        <v>49814.371000000014</v>
      </c>
      <c r="H24081" s="12">
        <v>25580.824000000015</v>
      </c>
      <c r="I24081" s="12">
        <v>22246.704000000012</v>
      </c>
    </row>
    <row r="24082" spans="1:9" x14ac:dyDescent="0.4">
      <c r="A24082" s="9" t="s">
        <v>455</v>
      </c>
      <c r="B24082" s="10" t="s">
        <v>164</v>
      </c>
      <c r="C24082" s="9" t="s">
        <v>455</v>
      </c>
      <c r="D24082" s="10" t="s">
        <v>165</v>
      </c>
      <c r="E24082" s="12">
        <v>142677.93600000002</v>
      </c>
      <c r="F24082" s="12">
        <v>122202.66600000003</v>
      </c>
      <c r="G24082" s="12">
        <v>55511.467000000019</v>
      </c>
      <c r="H24082" s="12">
        <v>28445.355000000018</v>
      </c>
      <c r="I24082" s="12">
        <v>24971.191000000013</v>
      </c>
    </row>
    <row r="24083" spans="1:9" x14ac:dyDescent="0.4">
      <c r="A24083" s="9" t="s">
        <v>455</v>
      </c>
      <c r="B24083" s="10" t="s">
        <v>166</v>
      </c>
      <c r="C24083" s="9" t="s">
        <v>455</v>
      </c>
      <c r="D24083" s="10" t="s">
        <v>167</v>
      </c>
      <c r="E24083" s="12">
        <v>151651.50700000001</v>
      </c>
      <c r="F24083" s="12">
        <v>129826.891</v>
      </c>
      <c r="G24083" s="12">
        <v>61574.008999999991</v>
      </c>
      <c r="H24083" s="12">
        <v>31782.036999999989</v>
      </c>
      <c r="I24083" s="12">
        <v>28059.335999999988</v>
      </c>
    </row>
    <row r="24084" spans="1:9" x14ac:dyDescent="0.4">
      <c r="A24084" s="9" t="s">
        <v>455</v>
      </c>
      <c r="B24084" s="10" t="s">
        <v>168</v>
      </c>
      <c r="C24084" s="9" t="s">
        <v>455</v>
      </c>
      <c r="D24084" s="10" t="s">
        <v>169</v>
      </c>
      <c r="E24084" s="12">
        <v>155250.995</v>
      </c>
      <c r="F24084" s="12">
        <v>132260.476</v>
      </c>
      <c r="G24084" s="12">
        <v>64363.555999999997</v>
      </c>
      <c r="H24084" s="12">
        <v>33466.03300000001</v>
      </c>
      <c r="I24084" s="12">
        <v>29646.31600000001</v>
      </c>
    </row>
    <row r="24085" spans="1:9" x14ac:dyDescent="0.4">
      <c r="A24085" s="9" t="s">
        <v>455</v>
      </c>
      <c r="B24085" s="10" t="s">
        <v>170</v>
      </c>
      <c r="C24085" s="9" t="s">
        <v>455</v>
      </c>
      <c r="D24085" s="10" t="s">
        <v>171</v>
      </c>
      <c r="E24085" s="12">
        <v>153799.041</v>
      </c>
      <c r="F24085" s="12">
        <v>131502.92199999996</v>
      </c>
      <c r="G24085" s="12">
        <v>64525.822999999989</v>
      </c>
      <c r="H24085" s="12">
        <v>33710.596999999994</v>
      </c>
      <c r="I24085" s="12">
        <v>29932.675999999992</v>
      </c>
    </row>
    <row r="24086" spans="1:9" x14ac:dyDescent="0.4">
      <c r="A24086" s="9" t="s">
        <v>455</v>
      </c>
      <c r="B24086" s="10" t="s">
        <v>172</v>
      </c>
      <c r="C24086" s="9" t="s">
        <v>455</v>
      </c>
      <c r="D24086" s="10" t="s">
        <v>173</v>
      </c>
      <c r="E24086" s="12">
        <v>150103.318</v>
      </c>
      <c r="F24086" s="12">
        <v>129242.17000000001</v>
      </c>
      <c r="G24086" s="12">
        <v>63767.793000000005</v>
      </c>
      <c r="H24086" s="12">
        <v>33909.809000000001</v>
      </c>
      <c r="I24086" s="12">
        <v>30101.822000000007</v>
      </c>
    </row>
    <row r="24087" spans="1:9" x14ac:dyDescent="0.4">
      <c r="A24087" s="9" t="s">
        <v>455</v>
      </c>
      <c r="B24087" s="10" t="s">
        <v>174</v>
      </c>
      <c r="C24087" s="9" t="s">
        <v>455</v>
      </c>
      <c r="D24087" s="10" t="s">
        <v>175</v>
      </c>
      <c r="E24087" s="12">
        <v>150303.503</v>
      </c>
      <c r="F24087" s="12">
        <v>129924.49100000001</v>
      </c>
      <c r="G24087" s="12">
        <v>64015.498000000007</v>
      </c>
      <c r="H24087" s="12">
        <v>33507.733000000015</v>
      </c>
      <c r="I24087" s="12">
        <v>29737.383000000013</v>
      </c>
    </row>
    <row r="24088" spans="1:9" x14ac:dyDescent="0.4">
      <c r="A24088" s="9" t="s">
        <v>455</v>
      </c>
      <c r="B24088" s="10" t="s">
        <v>176</v>
      </c>
      <c r="C24088" s="9" t="s">
        <v>455</v>
      </c>
      <c r="D24088" s="10" t="s">
        <v>177</v>
      </c>
      <c r="E24088" s="12">
        <v>145125.80900000001</v>
      </c>
      <c r="F24088" s="12">
        <v>125710.86700000003</v>
      </c>
      <c r="G24088" s="12">
        <v>62858.328000000038</v>
      </c>
      <c r="H24088" s="12">
        <v>34394.870000000039</v>
      </c>
      <c r="I24088" s="12">
        <v>30673.805000000037</v>
      </c>
    </row>
    <row r="24089" spans="1:9" x14ac:dyDescent="0.4">
      <c r="A24089" s="9" t="s">
        <v>455</v>
      </c>
      <c r="B24089" s="10" t="s">
        <v>178</v>
      </c>
      <c r="C24089" s="9" t="s">
        <v>455</v>
      </c>
      <c r="D24089" s="10" t="s">
        <v>179</v>
      </c>
      <c r="E24089" s="12">
        <v>137707.45499999999</v>
      </c>
      <c r="F24089" s="12">
        <v>118693.772</v>
      </c>
      <c r="G24089" s="12">
        <v>60667.221000000005</v>
      </c>
      <c r="H24089" s="12">
        <v>34306.798000000003</v>
      </c>
      <c r="I24089" s="12">
        <v>30655.991000000002</v>
      </c>
    </row>
    <row r="24090" spans="1:9" x14ac:dyDescent="0.4">
      <c r="A24090" s="9" t="s">
        <v>455</v>
      </c>
      <c r="B24090" s="10" t="s">
        <v>180</v>
      </c>
      <c r="C24090" s="9" t="s">
        <v>455</v>
      </c>
      <c r="D24090" s="10" t="s">
        <v>181</v>
      </c>
      <c r="E24090" s="12">
        <v>128283.44100000001</v>
      </c>
      <c r="F24090" s="12">
        <v>109194.33100000003</v>
      </c>
      <c r="G24090" s="12">
        <v>55773.245000000024</v>
      </c>
      <c r="H24090" s="12">
        <v>33694.014000000025</v>
      </c>
      <c r="I24090" s="12">
        <v>30179.608000000022</v>
      </c>
    </row>
    <row r="24091" spans="1:9" x14ac:dyDescent="0.4">
      <c r="A24091" s="9" t="s">
        <v>455</v>
      </c>
      <c r="B24091" s="10" t="s">
        <v>182</v>
      </c>
      <c r="C24091" s="9" t="s">
        <v>455</v>
      </c>
      <c r="D24091" s="10" t="s">
        <v>183</v>
      </c>
      <c r="E24091" s="12">
        <v>117015.076</v>
      </c>
      <c r="F24091" s="12">
        <v>98900.691000000006</v>
      </c>
      <c r="G24091" s="12">
        <v>52636.499000000011</v>
      </c>
      <c r="H24091" s="12">
        <v>34154.002999999997</v>
      </c>
      <c r="I24091" s="12">
        <v>30644.894999999993</v>
      </c>
    </row>
    <row r="24092" spans="1:9" x14ac:dyDescent="0.4">
      <c r="A24092" s="9" t="s">
        <v>455</v>
      </c>
      <c r="B24092" s="10" t="s">
        <v>184</v>
      </c>
      <c r="C24092" s="9" t="s">
        <v>455</v>
      </c>
      <c r="D24092" s="10" t="s">
        <v>185</v>
      </c>
      <c r="E24092" s="12">
        <v>105428.01700000001</v>
      </c>
      <c r="F24092" s="12">
        <v>89344.427000000025</v>
      </c>
      <c r="G24092" s="12">
        <v>49217.625000000015</v>
      </c>
      <c r="H24092" s="12">
        <v>34390.908000000025</v>
      </c>
      <c r="I24092" s="12">
        <v>30961.340000000022</v>
      </c>
    </row>
    <row r="24093" spans="1:9" x14ac:dyDescent="0.4">
      <c r="A24093" s="9" t="s">
        <v>455</v>
      </c>
      <c r="B24093" s="10" t="s">
        <v>186</v>
      </c>
      <c r="C24093" s="9" t="s">
        <v>455</v>
      </c>
      <c r="D24093" s="10" t="s">
        <v>187</v>
      </c>
      <c r="E24093" s="12">
        <v>98989.096000000005</v>
      </c>
      <c r="F24093" s="12">
        <v>83441.39899999999</v>
      </c>
      <c r="G24093" s="12">
        <v>48047.666000000012</v>
      </c>
      <c r="H24093" s="12">
        <v>35174.591000000015</v>
      </c>
      <c r="I24093" s="12">
        <v>31761.653000000009</v>
      </c>
    </row>
    <row r="24094" spans="1:9" x14ac:dyDescent="0.4">
      <c r="A24094" s="9" t="s">
        <v>455</v>
      </c>
      <c r="B24094" s="10" t="s">
        <v>188</v>
      </c>
      <c r="C24094" s="9" t="s">
        <v>455</v>
      </c>
      <c r="D24094" s="10" t="s">
        <v>189</v>
      </c>
      <c r="E24094" s="12">
        <v>99582.588000000003</v>
      </c>
      <c r="F24094" s="12">
        <v>83175.094999999987</v>
      </c>
      <c r="G24094" s="12">
        <v>47447.23799999999</v>
      </c>
      <c r="H24094" s="12">
        <v>33807.920999999973</v>
      </c>
      <c r="I24094" s="12">
        <v>30623.349999999973</v>
      </c>
    </row>
    <row r="24095" spans="1:9" x14ac:dyDescent="0.4">
      <c r="A24095" s="9" t="s">
        <v>455</v>
      </c>
      <c r="B24095" s="10" t="s">
        <v>190</v>
      </c>
      <c r="C24095" s="9" t="s">
        <v>455</v>
      </c>
      <c r="D24095" s="10" t="s">
        <v>191</v>
      </c>
      <c r="E24095" s="12">
        <v>100045.374</v>
      </c>
      <c r="F24095" s="12">
        <v>85956.867999999988</v>
      </c>
      <c r="G24095" s="12">
        <v>47890.027999999984</v>
      </c>
      <c r="H24095" s="12">
        <v>33364.935999999987</v>
      </c>
      <c r="I24095" s="12">
        <v>30270.123999999985</v>
      </c>
    </row>
    <row r="24096" spans="1:9" x14ac:dyDescent="0.4">
      <c r="A24096" s="9" t="s">
        <v>455</v>
      </c>
      <c r="B24096" s="10" t="s">
        <v>192</v>
      </c>
      <c r="C24096" s="9" t="s">
        <v>455</v>
      </c>
      <c r="D24096" s="10" t="s">
        <v>193</v>
      </c>
      <c r="E24096" s="12">
        <v>97816.698999999993</v>
      </c>
      <c r="F24096" s="12">
        <v>84583.710999999996</v>
      </c>
      <c r="G24096" s="12">
        <v>46421.395000000004</v>
      </c>
      <c r="H24096" s="12">
        <v>32637.951999999997</v>
      </c>
      <c r="I24096" s="12">
        <v>29591.395999999997</v>
      </c>
    </row>
    <row r="24097" spans="1:9" x14ac:dyDescent="0.4">
      <c r="A24097" s="9" t="s">
        <v>455</v>
      </c>
      <c r="B24097" s="10" t="s">
        <v>194</v>
      </c>
      <c r="C24097" s="9" t="s">
        <v>455</v>
      </c>
      <c r="D24097" s="10" t="s">
        <v>195</v>
      </c>
      <c r="E24097" s="12">
        <v>96143.763999999996</v>
      </c>
      <c r="F24097" s="12">
        <v>87386.263999999981</v>
      </c>
      <c r="G24097" s="12">
        <v>47529.579999999987</v>
      </c>
      <c r="H24097" s="12">
        <v>31415.695999999989</v>
      </c>
      <c r="I24097" s="12">
        <v>28495.500999999989</v>
      </c>
    </row>
    <row r="24098" spans="1:9" x14ac:dyDescent="0.4">
      <c r="A24098" s="9" t="s">
        <v>455</v>
      </c>
      <c r="B24098" s="10" t="s">
        <v>196</v>
      </c>
      <c r="C24098" s="9" t="s">
        <v>455</v>
      </c>
      <c r="D24098" s="10" t="s">
        <v>197</v>
      </c>
      <c r="E24098" s="12">
        <v>102414.827</v>
      </c>
      <c r="F24098" s="12">
        <v>99308.226999999999</v>
      </c>
      <c r="G24098" s="12">
        <v>51872.916000000005</v>
      </c>
      <c r="H24098" s="12">
        <v>30765.67600000001</v>
      </c>
      <c r="I24098" s="12">
        <v>27882.651000000009</v>
      </c>
    </row>
    <row r="24099" spans="1:9" x14ac:dyDescent="0.4">
      <c r="A24099" s="9" t="s">
        <v>455</v>
      </c>
      <c r="B24099" s="10" t="s">
        <v>198</v>
      </c>
      <c r="C24099" s="9" t="s">
        <v>455</v>
      </c>
      <c r="D24099" s="10" t="s">
        <v>199</v>
      </c>
      <c r="E24099" s="12">
        <v>110007.96799999999</v>
      </c>
      <c r="F24099" s="12">
        <v>105356.31599999999</v>
      </c>
      <c r="G24099" s="12">
        <v>54401.940999999992</v>
      </c>
      <c r="H24099" s="12">
        <v>30457.989999999987</v>
      </c>
      <c r="I24099" s="12">
        <v>27585.957999999984</v>
      </c>
    </row>
    <row r="24100" spans="1:9" x14ac:dyDescent="0.4">
      <c r="A24100" s="9" t="s">
        <v>455</v>
      </c>
      <c r="B24100" s="10" t="s">
        <v>200</v>
      </c>
      <c r="C24100" s="9" t="s">
        <v>455</v>
      </c>
      <c r="D24100" s="10" t="s">
        <v>201</v>
      </c>
      <c r="E24100" s="12">
        <v>118323.876</v>
      </c>
      <c r="F24100" s="12">
        <v>107112.19600000001</v>
      </c>
      <c r="G24100" s="12">
        <v>53740.145000000011</v>
      </c>
      <c r="H24100" s="12">
        <v>28148.978000000017</v>
      </c>
      <c r="I24100" s="12">
        <v>25385.442000000017</v>
      </c>
    </row>
    <row r="24101" spans="1:9" x14ac:dyDescent="0.4">
      <c r="A24101" s="9" t="s">
        <v>455</v>
      </c>
      <c r="B24101" s="10" t="s">
        <v>202</v>
      </c>
      <c r="C24101" s="9" t="s">
        <v>455</v>
      </c>
      <c r="D24101" s="10" t="s">
        <v>203</v>
      </c>
      <c r="E24101" s="12">
        <v>123231.504</v>
      </c>
      <c r="F24101" s="12">
        <v>107156.97799999999</v>
      </c>
      <c r="G24101" s="12">
        <v>49088.922999999995</v>
      </c>
      <c r="H24101" s="12">
        <v>24920.466999999993</v>
      </c>
      <c r="I24101" s="12">
        <v>22277.095999999994</v>
      </c>
    </row>
    <row r="24102" spans="1:9" x14ac:dyDescent="0.4">
      <c r="A24102" s="9" t="s">
        <v>455</v>
      </c>
      <c r="B24102" s="10" t="s">
        <v>204</v>
      </c>
      <c r="C24102" s="9" t="s">
        <v>455</v>
      </c>
      <c r="D24102" s="10" t="s">
        <v>205</v>
      </c>
      <c r="E24102" s="12">
        <v>119840.602</v>
      </c>
      <c r="F24102" s="12">
        <v>101135.649</v>
      </c>
      <c r="G24102" s="12">
        <v>46122.47099999999</v>
      </c>
      <c r="H24102" s="12">
        <v>23190.476999999999</v>
      </c>
      <c r="I24102" s="12">
        <v>20630.571</v>
      </c>
    </row>
    <row r="24103" spans="1:9" x14ac:dyDescent="0.4">
      <c r="A24103" s="9" t="s">
        <v>456</v>
      </c>
      <c r="B24103" s="10" t="s">
        <v>14</v>
      </c>
      <c r="C24103" s="9" t="s">
        <v>456</v>
      </c>
      <c r="D24103" s="10" t="s">
        <v>15</v>
      </c>
      <c r="E24103" s="12">
        <v>103620.6</v>
      </c>
      <c r="F24103" s="12">
        <v>88572.415999999997</v>
      </c>
      <c r="G24103" s="12">
        <v>41159.601000000002</v>
      </c>
      <c r="H24103" s="12">
        <v>23236.102999999999</v>
      </c>
      <c r="I24103" s="12">
        <v>20736.077000000001</v>
      </c>
    </row>
    <row r="24104" spans="1:9" x14ac:dyDescent="0.4">
      <c r="A24104" s="9" t="s">
        <v>456</v>
      </c>
      <c r="B24104" s="10" t="s">
        <v>16</v>
      </c>
      <c r="C24104" s="9" t="s">
        <v>456</v>
      </c>
      <c r="D24104" s="10" t="s">
        <v>17</v>
      </c>
      <c r="E24104" s="12">
        <v>94197.047999999995</v>
      </c>
      <c r="F24104" s="12">
        <v>81943.891000000003</v>
      </c>
      <c r="G24104" s="12">
        <v>41875.265999999996</v>
      </c>
      <c r="H24104" s="12">
        <v>27389.002999999993</v>
      </c>
      <c r="I24104" s="12">
        <v>24785.834999999995</v>
      </c>
    </row>
    <row r="24105" spans="1:9" x14ac:dyDescent="0.4">
      <c r="A24105" s="9" t="s">
        <v>456</v>
      </c>
      <c r="B24105" s="10" t="s">
        <v>18</v>
      </c>
      <c r="C24105" s="9" t="s">
        <v>456</v>
      </c>
      <c r="D24105" s="10" t="s">
        <v>19</v>
      </c>
      <c r="E24105" s="12">
        <v>94079.217999999993</v>
      </c>
      <c r="F24105" s="12">
        <v>79022.214999999982</v>
      </c>
      <c r="G24105" s="12">
        <v>37645.41599999999</v>
      </c>
      <c r="H24105" s="12">
        <v>24715.186999999991</v>
      </c>
      <c r="I24105" s="12">
        <v>22195.101999999992</v>
      </c>
    </row>
    <row r="24106" spans="1:9" x14ac:dyDescent="0.4">
      <c r="A24106" s="9" t="s">
        <v>456</v>
      </c>
      <c r="B24106" s="10" t="s">
        <v>20</v>
      </c>
      <c r="C24106" s="9" t="s">
        <v>456</v>
      </c>
      <c r="D24106" s="10" t="s">
        <v>21</v>
      </c>
      <c r="E24106" s="12">
        <v>90979.297000000006</v>
      </c>
      <c r="F24106" s="12">
        <v>77416.191000000006</v>
      </c>
      <c r="G24106" s="12">
        <v>36890.315000000024</v>
      </c>
      <c r="H24106" s="12">
        <v>21039.408000000029</v>
      </c>
      <c r="I24106" s="12">
        <v>18675.19900000003</v>
      </c>
    </row>
    <row r="24107" spans="1:9" x14ac:dyDescent="0.4">
      <c r="A24107" s="9" t="s">
        <v>456</v>
      </c>
      <c r="B24107" s="10" t="s">
        <v>22</v>
      </c>
      <c r="C24107" s="9" t="s">
        <v>456</v>
      </c>
      <c r="D24107" s="10" t="s">
        <v>23</v>
      </c>
      <c r="E24107" s="12">
        <v>83101.854000000007</v>
      </c>
      <c r="F24107" s="12">
        <v>73964.628000000012</v>
      </c>
      <c r="G24107" s="12">
        <v>39226.720000000008</v>
      </c>
      <c r="H24107" s="12">
        <v>25292.517000000011</v>
      </c>
      <c r="I24107" s="12">
        <v>22841.079000000009</v>
      </c>
    </row>
    <row r="24108" spans="1:9" x14ac:dyDescent="0.4">
      <c r="A24108" s="9" t="s">
        <v>456</v>
      </c>
      <c r="B24108" s="10" t="s">
        <v>24</v>
      </c>
      <c r="C24108" s="9" t="s">
        <v>456</v>
      </c>
      <c r="D24108" s="10" t="s">
        <v>25</v>
      </c>
      <c r="E24108" s="12">
        <v>75910.948999999993</v>
      </c>
      <c r="F24108" s="12">
        <v>63580.190999999992</v>
      </c>
      <c r="G24108" s="12">
        <v>37947.644999999982</v>
      </c>
      <c r="H24108" s="12">
        <v>28650.214999999975</v>
      </c>
      <c r="I24108" s="12">
        <v>26082.068999999974</v>
      </c>
    </row>
    <row r="24109" spans="1:9" x14ac:dyDescent="0.4">
      <c r="A24109" s="9" t="s">
        <v>456</v>
      </c>
      <c r="B24109" s="10" t="s">
        <v>26</v>
      </c>
      <c r="C24109" s="9" t="s">
        <v>456</v>
      </c>
      <c r="D24109" s="10" t="s">
        <v>27</v>
      </c>
      <c r="E24109" s="12">
        <v>72979.903000000006</v>
      </c>
      <c r="F24109" s="12">
        <v>53864.540000000008</v>
      </c>
      <c r="G24109" s="12">
        <v>31940.144000000008</v>
      </c>
      <c r="H24109" s="12">
        <v>28661.026000000013</v>
      </c>
      <c r="I24109" s="12">
        <v>26181.736000000015</v>
      </c>
    </row>
    <row r="24110" spans="1:9" x14ac:dyDescent="0.4">
      <c r="A24110" s="9" t="s">
        <v>456</v>
      </c>
      <c r="B24110" s="10" t="s">
        <v>28</v>
      </c>
      <c r="C24110" s="9" t="s">
        <v>456</v>
      </c>
      <c r="D24110" s="10" t="s">
        <v>29</v>
      </c>
      <c r="E24110" s="12">
        <v>57270.807000000001</v>
      </c>
      <c r="F24110" s="12">
        <v>28952.642</v>
      </c>
      <c r="G24110" s="12">
        <v>27347.786999999989</v>
      </c>
      <c r="H24110" s="12">
        <v>29645.245999999992</v>
      </c>
      <c r="I24110" s="12">
        <v>27203.543999999991</v>
      </c>
    </row>
    <row r="24111" spans="1:9" x14ac:dyDescent="0.4">
      <c r="A24111" s="9" t="s">
        <v>456</v>
      </c>
      <c r="B24111" s="10" t="s">
        <v>30</v>
      </c>
      <c r="C24111" s="9" t="s">
        <v>456</v>
      </c>
      <c r="D24111" s="10" t="s">
        <v>31</v>
      </c>
      <c r="E24111" s="12">
        <v>42275.896999999997</v>
      </c>
      <c r="F24111" s="12">
        <v>7047.4279999999926</v>
      </c>
      <c r="G24111" s="12">
        <v>24572.102999999996</v>
      </c>
      <c r="H24111" s="12">
        <v>33100.829999999987</v>
      </c>
      <c r="I24111" s="12">
        <v>30519.463999999989</v>
      </c>
    </row>
    <row r="24112" spans="1:9" x14ac:dyDescent="0.4">
      <c r="A24112" s="9" t="s">
        <v>456</v>
      </c>
      <c r="B24112" s="10" t="s">
        <v>32</v>
      </c>
      <c r="C24112" s="9" t="s">
        <v>456</v>
      </c>
      <c r="D24112" s="10" t="s">
        <v>33</v>
      </c>
      <c r="E24112" s="12">
        <v>35536.241000000002</v>
      </c>
      <c r="F24112" s="12">
        <v>65.203000000004977</v>
      </c>
      <c r="G24112" s="12">
        <v>18098.320000000007</v>
      </c>
      <c r="H24112" s="12">
        <v>31274.022000000012</v>
      </c>
      <c r="I24112" s="12">
        <v>28766.968000000012</v>
      </c>
    </row>
    <row r="24113" spans="1:9" x14ac:dyDescent="0.4">
      <c r="A24113" s="9" t="s">
        <v>456</v>
      </c>
      <c r="B24113" s="10" t="s">
        <v>34</v>
      </c>
      <c r="C24113" s="9" t="s">
        <v>456</v>
      </c>
      <c r="D24113" s="10" t="s">
        <v>35</v>
      </c>
      <c r="E24113" s="12">
        <v>34321.517999999996</v>
      </c>
      <c r="F24113" s="12">
        <v>3082.9659999999985</v>
      </c>
      <c r="G24113" s="12">
        <v>21713.392</v>
      </c>
      <c r="H24113" s="12">
        <v>33716.561000000002</v>
      </c>
      <c r="I24113" s="12">
        <v>31134.500999999997</v>
      </c>
    </row>
    <row r="24114" spans="1:9" x14ac:dyDescent="0.4">
      <c r="A24114" s="9" t="s">
        <v>456</v>
      </c>
      <c r="B24114" s="10" t="s">
        <v>36</v>
      </c>
      <c r="C24114" s="9" t="s">
        <v>456</v>
      </c>
      <c r="D24114" s="10" t="s">
        <v>37</v>
      </c>
      <c r="E24114" s="12">
        <v>44568.031000000003</v>
      </c>
      <c r="F24114" s="12">
        <v>16620.483999999997</v>
      </c>
      <c r="G24114" s="12">
        <v>27074.525999999998</v>
      </c>
      <c r="H24114" s="12">
        <v>31304.523999999998</v>
      </c>
      <c r="I24114" s="12">
        <v>28836.217999999997</v>
      </c>
    </row>
    <row r="24115" spans="1:9" x14ac:dyDescent="0.4">
      <c r="A24115" s="9" t="s">
        <v>456</v>
      </c>
      <c r="B24115" s="10" t="s">
        <v>38</v>
      </c>
      <c r="C24115" s="9" t="s">
        <v>456</v>
      </c>
      <c r="D24115" s="10" t="s">
        <v>39</v>
      </c>
      <c r="E24115" s="12">
        <v>46534.692999999999</v>
      </c>
      <c r="F24115" s="12">
        <v>20693.307999999994</v>
      </c>
      <c r="G24115" s="12">
        <v>28379.183999999972</v>
      </c>
      <c r="H24115" s="12">
        <v>30442.952999999969</v>
      </c>
      <c r="I24115" s="12">
        <v>28022.469999999968</v>
      </c>
    </row>
    <row r="24116" spans="1:9" x14ac:dyDescent="0.4">
      <c r="A24116" s="9" t="s">
        <v>456</v>
      </c>
      <c r="B24116" s="10" t="s">
        <v>40</v>
      </c>
      <c r="C24116" s="9" t="s">
        <v>456</v>
      </c>
      <c r="D24116" s="10" t="s">
        <v>41</v>
      </c>
      <c r="E24116" s="12">
        <v>53462.567000000003</v>
      </c>
      <c r="F24116" s="12">
        <v>37241.540999999997</v>
      </c>
      <c r="G24116" s="12">
        <v>32467.112999999998</v>
      </c>
      <c r="H24116" s="12">
        <v>28655.042999999998</v>
      </c>
      <c r="I24116" s="12">
        <v>26261.98</v>
      </c>
    </row>
    <row r="24117" spans="1:9" x14ac:dyDescent="0.4">
      <c r="A24117" s="9" t="s">
        <v>456</v>
      </c>
      <c r="B24117" s="10" t="s">
        <v>42</v>
      </c>
      <c r="C24117" s="9" t="s">
        <v>456</v>
      </c>
      <c r="D24117" s="10" t="s">
        <v>43</v>
      </c>
      <c r="E24117" s="12">
        <v>56735.89</v>
      </c>
      <c r="F24117" s="12">
        <v>46510.475000000006</v>
      </c>
      <c r="G24117" s="12">
        <v>38294.538</v>
      </c>
      <c r="H24117" s="12">
        <v>30390.797000000006</v>
      </c>
      <c r="I24117" s="12">
        <v>27893.034000000007</v>
      </c>
    </row>
    <row r="24118" spans="1:9" x14ac:dyDescent="0.4">
      <c r="A24118" s="9" t="s">
        <v>456</v>
      </c>
      <c r="B24118" s="10" t="s">
        <v>44</v>
      </c>
      <c r="C24118" s="9" t="s">
        <v>456</v>
      </c>
      <c r="D24118" s="10" t="s">
        <v>45</v>
      </c>
      <c r="E24118" s="12">
        <v>58583.197</v>
      </c>
      <c r="F24118" s="12">
        <v>50245.796999999991</v>
      </c>
      <c r="G24118" s="12">
        <v>38097.921999999991</v>
      </c>
      <c r="H24118" s="12">
        <v>28568.258999999991</v>
      </c>
      <c r="I24118" s="12">
        <v>26120.601999999992</v>
      </c>
    </row>
    <row r="24119" spans="1:9" x14ac:dyDescent="0.4">
      <c r="A24119" s="9" t="s">
        <v>456</v>
      </c>
      <c r="B24119" s="10" t="s">
        <v>46</v>
      </c>
      <c r="C24119" s="9" t="s">
        <v>456</v>
      </c>
      <c r="D24119" s="10" t="s">
        <v>47</v>
      </c>
      <c r="E24119" s="12">
        <v>61789.457999999999</v>
      </c>
      <c r="F24119" s="12">
        <v>51440.609999999993</v>
      </c>
      <c r="G24119" s="12">
        <v>36612.817999999999</v>
      </c>
      <c r="H24119" s="12">
        <v>27309.314999999995</v>
      </c>
      <c r="I24119" s="12">
        <v>24968.866999999995</v>
      </c>
    </row>
    <row r="24120" spans="1:9" x14ac:dyDescent="0.4">
      <c r="A24120" s="9" t="s">
        <v>456</v>
      </c>
      <c r="B24120" s="10" t="s">
        <v>48</v>
      </c>
      <c r="C24120" s="9" t="s">
        <v>456</v>
      </c>
      <c r="D24120" s="10" t="s">
        <v>49</v>
      </c>
      <c r="E24120" s="12">
        <v>62592.856</v>
      </c>
      <c r="F24120" s="12">
        <v>50542.656999999999</v>
      </c>
      <c r="G24120" s="12">
        <v>34587.685999999987</v>
      </c>
      <c r="H24120" s="12">
        <v>25794.977999999977</v>
      </c>
      <c r="I24120" s="12">
        <v>23547.912999999979</v>
      </c>
    </row>
    <row r="24121" spans="1:9" x14ac:dyDescent="0.4">
      <c r="A24121" s="9" t="s">
        <v>456</v>
      </c>
      <c r="B24121" s="10" t="s">
        <v>50</v>
      </c>
      <c r="C24121" s="9" t="s">
        <v>456</v>
      </c>
      <c r="D24121" s="10" t="s">
        <v>51</v>
      </c>
      <c r="E24121" s="12">
        <v>59042.61</v>
      </c>
      <c r="F24121" s="12">
        <v>40781.778999999995</v>
      </c>
      <c r="G24121" s="12">
        <v>31477.234999999993</v>
      </c>
      <c r="H24121" s="12">
        <v>28096.470999999994</v>
      </c>
      <c r="I24121" s="12">
        <v>25769.788999999993</v>
      </c>
    </row>
    <row r="24122" spans="1:9" x14ac:dyDescent="0.4">
      <c r="A24122" s="9" t="s">
        <v>456</v>
      </c>
      <c r="B24122" s="10" t="s">
        <v>52</v>
      </c>
      <c r="C24122" s="9" t="s">
        <v>456</v>
      </c>
      <c r="D24122" s="10" t="s">
        <v>53</v>
      </c>
      <c r="E24122" s="12">
        <v>53159.106</v>
      </c>
      <c r="F24122" s="12">
        <v>29968.395000000004</v>
      </c>
      <c r="G24122" s="12">
        <v>28240.930999999997</v>
      </c>
      <c r="H24122" s="12">
        <v>29949.820999999989</v>
      </c>
      <c r="I24122" s="12">
        <v>27561.213999999989</v>
      </c>
    </row>
    <row r="24123" spans="1:9" x14ac:dyDescent="0.4">
      <c r="A24123" s="9" t="s">
        <v>456</v>
      </c>
      <c r="B24123" s="10" t="s">
        <v>54</v>
      </c>
      <c r="C24123" s="9" t="s">
        <v>456</v>
      </c>
      <c r="D24123" s="10" t="s">
        <v>55</v>
      </c>
      <c r="E24123" s="12">
        <v>48161.110999999997</v>
      </c>
      <c r="F24123" s="12">
        <v>26581.922999999999</v>
      </c>
      <c r="G24123" s="12">
        <v>30008.928</v>
      </c>
      <c r="H24123" s="12">
        <v>32603.646000000001</v>
      </c>
      <c r="I24123" s="12">
        <v>30082.964</v>
      </c>
    </row>
    <row r="24124" spans="1:9" x14ac:dyDescent="0.4">
      <c r="A24124" s="9" t="s">
        <v>456</v>
      </c>
      <c r="B24124" s="10" t="s">
        <v>56</v>
      </c>
      <c r="C24124" s="9" t="s">
        <v>456</v>
      </c>
      <c r="D24124" s="10" t="s">
        <v>57</v>
      </c>
      <c r="E24124" s="12">
        <v>51484.184999999998</v>
      </c>
      <c r="F24124" s="12">
        <v>30988.701999999994</v>
      </c>
      <c r="G24124" s="12">
        <v>31421.439999999981</v>
      </c>
      <c r="H24124" s="12">
        <v>32318.476999999977</v>
      </c>
      <c r="I24124" s="12">
        <v>29801.818999999978</v>
      </c>
    </row>
    <row r="24125" spans="1:9" x14ac:dyDescent="0.4">
      <c r="A24125" s="9" t="s">
        <v>456</v>
      </c>
      <c r="B24125" s="10" t="s">
        <v>58</v>
      </c>
      <c r="C24125" s="9" t="s">
        <v>456</v>
      </c>
      <c r="D24125" s="10" t="s">
        <v>59</v>
      </c>
      <c r="E24125" s="12">
        <v>49465.37</v>
      </c>
      <c r="F24125" s="12">
        <v>26083.412999999997</v>
      </c>
      <c r="G24125" s="12">
        <v>28964.708000000006</v>
      </c>
      <c r="H24125" s="12">
        <v>31483.808000000005</v>
      </c>
      <c r="I24125" s="12">
        <v>28997.771000000004</v>
      </c>
    </row>
    <row r="24126" spans="1:9" x14ac:dyDescent="0.4">
      <c r="A24126" s="9" t="s">
        <v>456</v>
      </c>
      <c r="B24126" s="10" t="s">
        <v>60</v>
      </c>
      <c r="C24126" s="9" t="s">
        <v>456</v>
      </c>
      <c r="D24126" s="10" t="s">
        <v>61</v>
      </c>
      <c r="E24126" s="12">
        <v>44847.171999999999</v>
      </c>
      <c r="F24126" s="12">
        <v>18296.499000000007</v>
      </c>
      <c r="G24126" s="12">
        <v>28627.352000000021</v>
      </c>
      <c r="H24126" s="12">
        <v>32970.97500000002</v>
      </c>
      <c r="I24126" s="12">
        <v>30389.521000000022</v>
      </c>
    </row>
    <row r="24127" spans="1:9" x14ac:dyDescent="0.4">
      <c r="A24127" s="9" t="s">
        <v>456</v>
      </c>
      <c r="B24127" s="10" t="s">
        <v>62</v>
      </c>
      <c r="C24127" s="9" t="s">
        <v>456</v>
      </c>
      <c r="D24127" s="10" t="s">
        <v>63</v>
      </c>
      <c r="E24127" s="12">
        <v>46339.603000000003</v>
      </c>
      <c r="F24127" s="12">
        <v>20470.351000000002</v>
      </c>
      <c r="G24127" s="12">
        <v>28933.338000000025</v>
      </c>
      <c r="H24127" s="12">
        <v>33815.908000000032</v>
      </c>
      <c r="I24127" s="12">
        <v>31172.154000000028</v>
      </c>
    </row>
    <row r="24128" spans="1:9" x14ac:dyDescent="0.4">
      <c r="A24128" s="9" t="s">
        <v>456</v>
      </c>
      <c r="B24128" s="10" t="s">
        <v>64</v>
      </c>
      <c r="C24128" s="9" t="s">
        <v>456</v>
      </c>
      <c r="D24128" s="10" t="s">
        <v>65</v>
      </c>
      <c r="E24128" s="12">
        <v>47448.819000000003</v>
      </c>
      <c r="F24128" s="12">
        <v>32612.135999999999</v>
      </c>
      <c r="G24128" s="12">
        <v>35090.960999999996</v>
      </c>
      <c r="H24128" s="12">
        <v>35134.382999999987</v>
      </c>
      <c r="I24128" s="12">
        <v>32464.375999999986</v>
      </c>
    </row>
    <row r="24129" spans="1:9" x14ac:dyDescent="0.4">
      <c r="A24129" s="9" t="s">
        <v>456</v>
      </c>
      <c r="B24129" s="10" t="s">
        <v>66</v>
      </c>
      <c r="C24129" s="9" t="s">
        <v>456</v>
      </c>
      <c r="D24129" s="10" t="s">
        <v>67</v>
      </c>
      <c r="E24129" s="12">
        <v>63778.269</v>
      </c>
      <c r="F24129" s="12">
        <v>48439.422000000006</v>
      </c>
      <c r="G24129" s="12">
        <v>37634.725000000006</v>
      </c>
      <c r="H24129" s="12">
        <v>32147.161000000007</v>
      </c>
      <c r="I24129" s="12">
        <v>29587.645000000008</v>
      </c>
    </row>
    <row r="24130" spans="1:9" x14ac:dyDescent="0.4">
      <c r="A24130" s="9" t="s">
        <v>456</v>
      </c>
      <c r="B24130" s="10" t="s">
        <v>68</v>
      </c>
      <c r="C24130" s="9" t="s">
        <v>456</v>
      </c>
      <c r="D24130" s="10" t="s">
        <v>69</v>
      </c>
      <c r="E24130" s="12">
        <v>78462.013999999996</v>
      </c>
      <c r="F24130" s="12">
        <v>64032.941000000006</v>
      </c>
      <c r="G24130" s="12">
        <v>36812.155999999995</v>
      </c>
      <c r="H24130" s="12">
        <v>27666.804999999993</v>
      </c>
      <c r="I24130" s="12">
        <v>25129.718999999994</v>
      </c>
    </row>
    <row r="24131" spans="1:9" x14ac:dyDescent="0.4">
      <c r="A24131" s="9" t="s">
        <v>456</v>
      </c>
      <c r="B24131" s="10" t="s">
        <v>70</v>
      </c>
      <c r="C24131" s="9" t="s">
        <v>456</v>
      </c>
      <c r="D24131" s="10" t="s">
        <v>71</v>
      </c>
      <c r="E24131" s="12">
        <v>81165.703999999998</v>
      </c>
      <c r="F24131" s="12">
        <v>68980.28</v>
      </c>
      <c r="G24131" s="12">
        <v>38566.840999999993</v>
      </c>
      <c r="H24131" s="12">
        <v>29966.131999999994</v>
      </c>
      <c r="I24131" s="12">
        <v>27315.168999999998</v>
      </c>
    </row>
    <row r="24132" spans="1:9" x14ac:dyDescent="0.4">
      <c r="A24132" s="9" t="s">
        <v>456</v>
      </c>
      <c r="B24132" s="10" t="s">
        <v>72</v>
      </c>
      <c r="C24132" s="9" t="s">
        <v>456</v>
      </c>
      <c r="D24132" s="10" t="s">
        <v>73</v>
      </c>
      <c r="E24132" s="12">
        <v>81138.981</v>
      </c>
      <c r="F24132" s="12">
        <v>72508.773000000001</v>
      </c>
      <c r="G24132" s="12">
        <v>40478.019999999997</v>
      </c>
      <c r="H24132" s="12">
        <v>28177.717999999997</v>
      </c>
      <c r="I24132" s="12">
        <v>25546.825999999997</v>
      </c>
    </row>
    <row r="24133" spans="1:9" x14ac:dyDescent="0.4">
      <c r="A24133" s="9" t="s">
        <v>456</v>
      </c>
      <c r="B24133" s="10" t="s">
        <v>74</v>
      </c>
      <c r="C24133" s="9" t="s">
        <v>456</v>
      </c>
      <c r="D24133" s="10" t="s">
        <v>75</v>
      </c>
      <c r="E24133" s="12">
        <v>86512.813999999998</v>
      </c>
      <c r="F24133" s="12">
        <v>76920.519</v>
      </c>
      <c r="G24133" s="12">
        <v>42049.406999999999</v>
      </c>
      <c r="H24133" s="12">
        <v>26783.304000000004</v>
      </c>
      <c r="I24133" s="12">
        <v>24144.323000000004</v>
      </c>
    </row>
    <row r="24134" spans="1:9" x14ac:dyDescent="0.4">
      <c r="A24134" s="9" t="s">
        <v>456</v>
      </c>
      <c r="B24134" s="10" t="s">
        <v>76</v>
      </c>
      <c r="C24134" s="9" t="s">
        <v>456</v>
      </c>
      <c r="D24134" s="10" t="s">
        <v>77</v>
      </c>
      <c r="E24134" s="12">
        <v>90824.963000000003</v>
      </c>
      <c r="F24134" s="12">
        <v>76457.423999999999</v>
      </c>
      <c r="G24134" s="12">
        <v>40752.431999999993</v>
      </c>
      <c r="H24134" s="12">
        <v>26828.536999999989</v>
      </c>
      <c r="I24134" s="12">
        <v>24237.634999999991</v>
      </c>
    </row>
    <row r="24135" spans="1:9" x14ac:dyDescent="0.4">
      <c r="A24135" s="9" t="s">
        <v>456</v>
      </c>
      <c r="B24135" s="10" t="s">
        <v>78</v>
      </c>
      <c r="C24135" s="9" t="s">
        <v>456</v>
      </c>
      <c r="D24135" s="10" t="s">
        <v>79</v>
      </c>
      <c r="E24135" s="12">
        <v>85809.748999999996</v>
      </c>
      <c r="F24135" s="12">
        <v>74360.319999999992</v>
      </c>
      <c r="G24135" s="12">
        <v>39690.03</v>
      </c>
      <c r="H24135" s="12">
        <v>27475.998</v>
      </c>
      <c r="I24135" s="12">
        <v>24830.215999999997</v>
      </c>
    </row>
    <row r="24136" spans="1:9" x14ac:dyDescent="0.4">
      <c r="A24136" s="9" t="s">
        <v>456</v>
      </c>
      <c r="B24136" s="10" t="s">
        <v>80</v>
      </c>
      <c r="C24136" s="9" t="s">
        <v>456</v>
      </c>
      <c r="D24136" s="10" t="s">
        <v>81</v>
      </c>
      <c r="E24136" s="12">
        <v>83538.701000000001</v>
      </c>
      <c r="F24136" s="12">
        <v>76890.533000000025</v>
      </c>
      <c r="G24136" s="12">
        <v>40324.410000000033</v>
      </c>
      <c r="H24136" s="12">
        <v>26987.723000000027</v>
      </c>
      <c r="I24136" s="12">
        <v>24425.27200000003</v>
      </c>
    </row>
    <row r="24137" spans="1:9" x14ac:dyDescent="0.4">
      <c r="A24137" s="9" t="s">
        <v>456</v>
      </c>
      <c r="B24137" s="10" t="s">
        <v>82</v>
      </c>
      <c r="C24137" s="9" t="s">
        <v>456</v>
      </c>
      <c r="D24137" s="10" t="s">
        <v>83</v>
      </c>
      <c r="E24137" s="12">
        <v>88554.885999999999</v>
      </c>
      <c r="F24137" s="12">
        <v>82052.724000000002</v>
      </c>
      <c r="G24137" s="12">
        <v>44407.98599999999</v>
      </c>
      <c r="H24137" s="12">
        <v>28279.192999999999</v>
      </c>
      <c r="I24137" s="12">
        <v>25683.138999999996</v>
      </c>
    </row>
    <row r="24138" spans="1:9" x14ac:dyDescent="0.4">
      <c r="A24138" s="9" t="s">
        <v>456</v>
      </c>
      <c r="B24138" s="10" t="s">
        <v>84</v>
      </c>
      <c r="C24138" s="9" t="s">
        <v>456</v>
      </c>
      <c r="D24138" s="10" t="s">
        <v>85</v>
      </c>
      <c r="E24138" s="12">
        <v>96646.346999999994</v>
      </c>
      <c r="F24138" s="12">
        <v>88740.489999999991</v>
      </c>
      <c r="G24138" s="12">
        <v>45579.625</v>
      </c>
      <c r="H24138" s="12">
        <v>28272.272000000008</v>
      </c>
      <c r="I24138" s="12">
        <v>25690.732000000011</v>
      </c>
    </row>
    <row r="24139" spans="1:9" x14ac:dyDescent="0.4">
      <c r="A24139" s="9" t="s">
        <v>456</v>
      </c>
      <c r="B24139" s="10" t="s">
        <v>86</v>
      </c>
      <c r="C24139" s="9" t="s">
        <v>456</v>
      </c>
      <c r="D24139" s="10" t="s">
        <v>87</v>
      </c>
      <c r="E24139" s="12">
        <v>104897.87300000001</v>
      </c>
      <c r="F24139" s="12">
        <v>92593.747000000003</v>
      </c>
      <c r="G24139" s="12">
        <v>48040.485000000008</v>
      </c>
      <c r="H24139" s="12">
        <v>28402.442000000006</v>
      </c>
      <c r="I24139" s="12">
        <v>25765.420000000006</v>
      </c>
    </row>
    <row r="24140" spans="1:9" x14ac:dyDescent="0.4">
      <c r="A24140" s="9" t="s">
        <v>456</v>
      </c>
      <c r="B24140" s="10" t="s">
        <v>88</v>
      </c>
      <c r="C24140" s="9" t="s">
        <v>456</v>
      </c>
      <c r="D24140" s="10" t="s">
        <v>89</v>
      </c>
      <c r="E24140" s="12">
        <v>106879.53599999999</v>
      </c>
      <c r="F24140" s="12">
        <v>93697.072</v>
      </c>
      <c r="G24140" s="12">
        <v>50521.2</v>
      </c>
      <c r="H24140" s="12">
        <v>30474.884999999995</v>
      </c>
      <c r="I24140" s="12">
        <v>27780.048999999995</v>
      </c>
    </row>
    <row r="24141" spans="1:9" x14ac:dyDescent="0.4">
      <c r="A24141" s="9" t="s">
        <v>456</v>
      </c>
      <c r="B24141" s="10" t="s">
        <v>90</v>
      </c>
      <c r="C24141" s="9" t="s">
        <v>456</v>
      </c>
      <c r="D24141" s="10" t="s">
        <v>91</v>
      </c>
      <c r="E24141" s="12">
        <v>110047.905</v>
      </c>
      <c r="F24141" s="12">
        <v>94303.303</v>
      </c>
      <c r="G24141" s="12">
        <v>49813.953999999991</v>
      </c>
      <c r="H24141" s="12">
        <v>29182.906999999992</v>
      </c>
      <c r="I24141" s="12">
        <v>26513.95299999999</v>
      </c>
    </row>
    <row r="24142" spans="1:9" x14ac:dyDescent="0.4">
      <c r="A24142" s="9" t="s">
        <v>456</v>
      </c>
      <c r="B24142" s="10" t="s">
        <v>92</v>
      </c>
      <c r="C24142" s="9" t="s">
        <v>456</v>
      </c>
      <c r="D24142" s="10" t="s">
        <v>93</v>
      </c>
      <c r="E24142" s="12">
        <v>111155.41099999999</v>
      </c>
      <c r="F24142" s="12">
        <v>95494.597000000009</v>
      </c>
      <c r="G24142" s="12">
        <v>49048.218000000008</v>
      </c>
      <c r="H24142" s="12">
        <v>29348.798999999999</v>
      </c>
      <c r="I24142" s="12">
        <v>26671.474999999999</v>
      </c>
    </row>
    <row r="24143" spans="1:9" x14ac:dyDescent="0.4">
      <c r="A24143" s="9" t="s">
        <v>456</v>
      </c>
      <c r="B24143" s="10" t="s">
        <v>94</v>
      </c>
      <c r="C24143" s="9" t="s">
        <v>456</v>
      </c>
      <c r="D24143" s="10" t="s">
        <v>95</v>
      </c>
      <c r="E24143" s="12">
        <v>116115.14599999999</v>
      </c>
      <c r="F24143" s="12">
        <v>100844.79700000001</v>
      </c>
      <c r="G24143" s="12">
        <v>49540.941000000006</v>
      </c>
      <c r="H24143" s="12">
        <v>28473.081000000009</v>
      </c>
      <c r="I24143" s="12">
        <v>25711.214000000007</v>
      </c>
    </row>
    <row r="24144" spans="1:9" x14ac:dyDescent="0.4">
      <c r="A24144" s="9" t="s">
        <v>456</v>
      </c>
      <c r="B24144" s="10" t="s">
        <v>96</v>
      </c>
      <c r="C24144" s="9" t="s">
        <v>456</v>
      </c>
      <c r="D24144" s="10" t="s">
        <v>97</v>
      </c>
      <c r="E24144" s="12">
        <v>121774.34299999999</v>
      </c>
      <c r="F24144" s="12">
        <v>105412.70499999999</v>
      </c>
      <c r="G24144" s="12">
        <v>51003.371999999981</v>
      </c>
      <c r="H24144" s="12">
        <v>29099.772999999979</v>
      </c>
      <c r="I24144" s="12">
        <v>26316.45599999998</v>
      </c>
    </row>
    <row r="24145" spans="1:9" x14ac:dyDescent="0.4">
      <c r="A24145" s="9" t="s">
        <v>456</v>
      </c>
      <c r="B24145" s="10" t="s">
        <v>98</v>
      </c>
      <c r="C24145" s="9" t="s">
        <v>456</v>
      </c>
      <c r="D24145" s="10" t="s">
        <v>99</v>
      </c>
      <c r="E24145" s="12">
        <v>125388.27800000001</v>
      </c>
      <c r="F24145" s="12">
        <v>107691.27600000001</v>
      </c>
      <c r="G24145" s="12">
        <v>53196.243000000002</v>
      </c>
      <c r="H24145" s="12">
        <v>30195.214</v>
      </c>
      <c r="I24145" s="12">
        <v>27436.373</v>
      </c>
    </row>
    <row r="24146" spans="1:9" x14ac:dyDescent="0.4">
      <c r="A24146" s="9" t="s">
        <v>456</v>
      </c>
      <c r="B24146" s="10" t="s">
        <v>100</v>
      </c>
      <c r="C24146" s="9" t="s">
        <v>456</v>
      </c>
      <c r="D24146" s="10" t="s">
        <v>101</v>
      </c>
      <c r="E24146" s="12">
        <v>128394.69100000001</v>
      </c>
      <c r="F24146" s="12">
        <v>109578.67900000002</v>
      </c>
      <c r="G24146" s="12">
        <v>52746.55000000001</v>
      </c>
      <c r="H24146" s="12">
        <v>29892.939000000013</v>
      </c>
      <c r="I24146" s="12">
        <v>27214.350000000017</v>
      </c>
    </row>
    <row r="24147" spans="1:9" x14ac:dyDescent="0.4">
      <c r="A24147" s="9" t="s">
        <v>456</v>
      </c>
      <c r="B24147" s="10" t="s">
        <v>102</v>
      </c>
      <c r="C24147" s="9" t="s">
        <v>456</v>
      </c>
      <c r="D24147" s="10" t="s">
        <v>103</v>
      </c>
      <c r="E24147" s="12">
        <v>131914.978</v>
      </c>
      <c r="F24147" s="12">
        <v>111756.01199999999</v>
      </c>
      <c r="G24147" s="12">
        <v>53988.098999999973</v>
      </c>
      <c r="H24147" s="12">
        <v>30879.443999999978</v>
      </c>
      <c r="I24147" s="12">
        <v>28097.756999999976</v>
      </c>
    </row>
    <row r="24148" spans="1:9" x14ac:dyDescent="0.4">
      <c r="A24148" s="9" t="s">
        <v>456</v>
      </c>
      <c r="B24148" s="10" t="s">
        <v>104</v>
      </c>
      <c r="C24148" s="9" t="s">
        <v>456</v>
      </c>
      <c r="D24148" s="10" t="s">
        <v>105</v>
      </c>
      <c r="E24148" s="12">
        <v>134459.57500000001</v>
      </c>
      <c r="F24148" s="12">
        <v>115281.83500000001</v>
      </c>
      <c r="G24148" s="12">
        <v>57832.460999999996</v>
      </c>
      <c r="H24148" s="12">
        <v>34039.188999999984</v>
      </c>
      <c r="I24148" s="12">
        <v>30950.553999999982</v>
      </c>
    </row>
    <row r="24149" spans="1:9" x14ac:dyDescent="0.4">
      <c r="A24149" s="9" t="s">
        <v>456</v>
      </c>
      <c r="B24149" s="10" t="s">
        <v>106</v>
      </c>
      <c r="C24149" s="9" t="s">
        <v>456</v>
      </c>
      <c r="D24149" s="10" t="s">
        <v>107</v>
      </c>
      <c r="E24149" s="12">
        <v>139454.799</v>
      </c>
      <c r="F24149" s="12">
        <v>121646.03</v>
      </c>
      <c r="G24149" s="12">
        <v>62577.825999999986</v>
      </c>
      <c r="H24149" s="12">
        <v>37256.069999999978</v>
      </c>
      <c r="I24149" s="12">
        <v>33992.261999999973</v>
      </c>
    </row>
    <row r="24150" spans="1:9" x14ac:dyDescent="0.4">
      <c r="A24150" s="9" t="s">
        <v>456</v>
      </c>
      <c r="B24150" s="10" t="s">
        <v>108</v>
      </c>
      <c r="C24150" s="9" t="s">
        <v>456</v>
      </c>
      <c r="D24150" s="10" t="s">
        <v>109</v>
      </c>
      <c r="E24150" s="12">
        <v>138962.05600000001</v>
      </c>
      <c r="F24150" s="12">
        <v>123075.93599999997</v>
      </c>
      <c r="G24150" s="12">
        <v>63739.660999999935</v>
      </c>
      <c r="H24150" s="12">
        <v>38311.750999999946</v>
      </c>
      <c r="I24150" s="12">
        <v>35068.593999999939</v>
      </c>
    </row>
    <row r="24151" spans="1:9" x14ac:dyDescent="0.4">
      <c r="A24151" s="9" t="s">
        <v>456</v>
      </c>
      <c r="B24151" s="10" t="s">
        <v>110</v>
      </c>
      <c r="C24151" s="9" t="s">
        <v>456</v>
      </c>
      <c r="D24151" s="10" t="s">
        <v>111</v>
      </c>
      <c r="E24151" s="12">
        <v>141363.163</v>
      </c>
      <c r="F24151" s="12">
        <v>123400.859</v>
      </c>
      <c r="G24151" s="12">
        <v>61731.006000000008</v>
      </c>
      <c r="H24151" s="12">
        <v>35788.287000000011</v>
      </c>
      <c r="I24151" s="12">
        <v>32675.242000000009</v>
      </c>
    </row>
    <row r="24152" spans="1:9" x14ac:dyDescent="0.4">
      <c r="A24152" s="9" t="s">
        <v>456</v>
      </c>
      <c r="B24152" s="10" t="s">
        <v>112</v>
      </c>
      <c r="C24152" s="9" t="s">
        <v>456</v>
      </c>
      <c r="D24152" s="10" t="s">
        <v>113</v>
      </c>
      <c r="E24152" s="12">
        <v>142828.13099999999</v>
      </c>
      <c r="F24152" s="12">
        <v>122755.32299999997</v>
      </c>
      <c r="G24152" s="12">
        <v>59464.076999999976</v>
      </c>
      <c r="H24152" s="12">
        <v>33006.828999999969</v>
      </c>
      <c r="I24152" s="12">
        <v>30053.757999999969</v>
      </c>
    </row>
    <row r="24153" spans="1:9" x14ac:dyDescent="0.4">
      <c r="A24153" s="9" t="s">
        <v>456</v>
      </c>
      <c r="B24153" s="10" t="s">
        <v>114</v>
      </c>
      <c r="C24153" s="9" t="s">
        <v>456</v>
      </c>
      <c r="D24153" s="10" t="s">
        <v>115</v>
      </c>
      <c r="E24153" s="12">
        <v>140451.66899999999</v>
      </c>
      <c r="F24153" s="12">
        <v>120771.516</v>
      </c>
      <c r="G24153" s="12">
        <v>57760.294000000009</v>
      </c>
      <c r="H24153" s="12">
        <v>31949.271000000004</v>
      </c>
      <c r="I24153" s="12">
        <v>28930.545000000002</v>
      </c>
    </row>
    <row r="24154" spans="1:9" x14ac:dyDescent="0.4">
      <c r="A24154" s="9" t="s">
        <v>456</v>
      </c>
      <c r="B24154" s="10" t="s">
        <v>116</v>
      </c>
      <c r="C24154" s="9" t="s">
        <v>456</v>
      </c>
      <c r="D24154" s="10" t="s">
        <v>117</v>
      </c>
      <c r="E24154" s="12">
        <v>134105.88800000001</v>
      </c>
      <c r="F24154" s="12">
        <v>116842.064</v>
      </c>
      <c r="G24154" s="12">
        <v>56355.305000000008</v>
      </c>
      <c r="H24154" s="12">
        <v>30717.142000000014</v>
      </c>
      <c r="I24154" s="12">
        <v>27818.832000000017</v>
      </c>
    </row>
    <row r="24155" spans="1:9" x14ac:dyDescent="0.4">
      <c r="A24155" s="9" t="s">
        <v>456</v>
      </c>
      <c r="B24155" s="10" t="s">
        <v>118</v>
      </c>
      <c r="C24155" s="9" t="s">
        <v>456</v>
      </c>
      <c r="D24155" s="10" t="s">
        <v>119</v>
      </c>
      <c r="E24155" s="12">
        <v>124045.455</v>
      </c>
      <c r="F24155" s="12">
        <v>105966.122</v>
      </c>
      <c r="G24155" s="12">
        <v>49806.521000000008</v>
      </c>
      <c r="H24155" s="12">
        <v>25600.08600000001</v>
      </c>
      <c r="I24155" s="12">
        <v>22987.266000000007</v>
      </c>
    </row>
    <row r="24156" spans="1:9" x14ac:dyDescent="0.4">
      <c r="A24156" s="9" t="s">
        <v>456</v>
      </c>
      <c r="B24156" s="10" t="s">
        <v>120</v>
      </c>
      <c r="C24156" s="9" t="s">
        <v>456</v>
      </c>
      <c r="D24156" s="10" t="s">
        <v>121</v>
      </c>
      <c r="E24156" s="12">
        <v>106217.939</v>
      </c>
      <c r="F24156" s="12">
        <v>87892.451000000001</v>
      </c>
      <c r="G24156" s="12">
        <v>37969.992000000013</v>
      </c>
      <c r="H24156" s="12">
        <v>19131.112000000016</v>
      </c>
      <c r="I24156" s="12">
        <v>16837.583000000017</v>
      </c>
    </row>
    <row r="24157" spans="1:9" x14ac:dyDescent="0.4">
      <c r="A24157" s="9" t="s">
        <v>456</v>
      </c>
      <c r="B24157" s="10" t="s">
        <v>122</v>
      </c>
      <c r="C24157" s="9" t="s">
        <v>456</v>
      </c>
      <c r="D24157" s="10" t="s">
        <v>123</v>
      </c>
      <c r="E24157" s="12">
        <v>102383.52899999999</v>
      </c>
      <c r="F24157" s="12">
        <v>82390.956999999995</v>
      </c>
      <c r="G24157" s="12">
        <v>31734.769</v>
      </c>
      <c r="H24157" s="12">
        <v>15838.759</v>
      </c>
      <c r="I24157" s="12">
        <v>13586.237000000001</v>
      </c>
    </row>
    <row r="24158" spans="1:9" x14ac:dyDescent="0.4">
      <c r="A24158" s="9" t="s">
        <v>456</v>
      </c>
      <c r="B24158" s="10" t="s">
        <v>124</v>
      </c>
      <c r="C24158" s="9" t="s">
        <v>456</v>
      </c>
      <c r="D24158" s="10" t="s">
        <v>125</v>
      </c>
      <c r="E24158" s="12">
        <v>90486.462</v>
      </c>
      <c r="F24158" s="12">
        <v>68670.585999999996</v>
      </c>
      <c r="G24158" s="12">
        <v>21605.280999999995</v>
      </c>
      <c r="H24158" s="12">
        <v>12406.360999999992</v>
      </c>
      <c r="I24158" s="12">
        <v>10378.760999999991</v>
      </c>
    </row>
    <row r="24159" spans="1:9" x14ac:dyDescent="0.4">
      <c r="A24159" s="9" t="s">
        <v>456</v>
      </c>
      <c r="B24159" s="10" t="s">
        <v>126</v>
      </c>
      <c r="C24159" s="9" t="s">
        <v>456</v>
      </c>
      <c r="D24159" s="10" t="s">
        <v>127</v>
      </c>
      <c r="E24159" s="12">
        <v>84516.009000000005</v>
      </c>
      <c r="F24159" s="12">
        <v>63607.699000000008</v>
      </c>
      <c r="G24159" s="12">
        <v>17723.789000000019</v>
      </c>
      <c r="H24159" s="12">
        <v>10745.346000000018</v>
      </c>
      <c r="I24159" s="12">
        <v>8936.9060000000172</v>
      </c>
    </row>
    <row r="24160" spans="1:9" x14ac:dyDescent="0.4">
      <c r="A24160" s="9" t="s">
        <v>456</v>
      </c>
      <c r="B24160" s="10" t="s">
        <v>128</v>
      </c>
      <c r="C24160" s="9" t="s">
        <v>456</v>
      </c>
      <c r="D24160" s="10" t="s">
        <v>129</v>
      </c>
      <c r="E24160" s="12">
        <v>82534.531000000003</v>
      </c>
      <c r="F24160" s="12">
        <v>59288.793999999994</v>
      </c>
      <c r="G24160" s="12">
        <v>15905.207999999984</v>
      </c>
      <c r="H24160" s="12">
        <v>9477.4539999999797</v>
      </c>
      <c r="I24160" s="12">
        <v>7756.3839999999809</v>
      </c>
    </row>
    <row r="24161" spans="1:9" x14ac:dyDescent="0.4">
      <c r="A24161" s="9" t="s">
        <v>456</v>
      </c>
      <c r="B24161" s="10" t="s">
        <v>130</v>
      </c>
      <c r="C24161" s="9" t="s">
        <v>456</v>
      </c>
      <c r="D24161" s="10" t="s">
        <v>131</v>
      </c>
      <c r="E24161" s="12">
        <v>81453.702000000005</v>
      </c>
      <c r="F24161" s="12">
        <v>58153.999000000011</v>
      </c>
      <c r="G24161" s="12">
        <v>16994.331000000013</v>
      </c>
      <c r="H24161" s="12">
        <v>8380.8840000000127</v>
      </c>
      <c r="I24161" s="12">
        <v>6727.5830000000142</v>
      </c>
    </row>
    <row r="24162" spans="1:9" x14ac:dyDescent="0.4">
      <c r="A24162" s="9" t="s">
        <v>456</v>
      </c>
      <c r="B24162" s="10" t="s">
        <v>132</v>
      </c>
      <c r="C24162" s="9" t="s">
        <v>456</v>
      </c>
      <c r="D24162" s="10" t="s">
        <v>133</v>
      </c>
      <c r="E24162" s="12">
        <v>81908.739000000001</v>
      </c>
      <c r="F24162" s="12">
        <v>55602.81900000001</v>
      </c>
      <c r="G24162" s="12">
        <v>13814.344000000019</v>
      </c>
      <c r="H24162" s="12">
        <v>6515.2110000000248</v>
      </c>
      <c r="I24162" s="12">
        <v>4955.3070000000243</v>
      </c>
    </row>
    <row r="24163" spans="1:9" x14ac:dyDescent="0.4">
      <c r="A24163" s="9" t="s">
        <v>456</v>
      </c>
      <c r="B24163" s="10" t="s">
        <v>134</v>
      </c>
      <c r="C24163" s="9" t="s">
        <v>456</v>
      </c>
      <c r="D24163" s="10" t="s">
        <v>135</v>
      </c>
      <c r="E24163" s="12">
        <v>78493.588000000003</v>
      </c>
      <c r="F24163" s="12">
        <v>47937.257000000012</v>
      </c>
      <c r="G24163" s="12">
        <v>9115.0820000000167</v>
      </c>
      <c r="H24163" s="12">
        <v>4012.2840000000178</v>
      </c>
      <c r="I24163" s="12">
        <v>2482.0360000000173</v>
      </c>
    </row>
    <row r="24164" spans="1:9" x14ac:dyDescent="0.4">
      <c r="A24164" s="9" t="s">
        <v>456</v>
      </c>
      <c r="B24164" s="10" t="s">
        <v>136</v>
      </c>
      <c r="C24164" s="9" t="s">
        <v>456</v>
      </c>
      <c r="D24164" s="10" t="s">
        <v>137</v>
      </c>
      <c r="E24164" s="12">
        <v>76819.869000000006</v>
      </c>
      <c r="F24164" s="12">
        <v>48218.859000000004</v>
      </c>
      <c r="G24164" s="12">
        <v>8384.1929999999993</v>
      </c>
      <c r="H24164" s="12">
        <v>3353.7559999999994</v>
      </c>
      <c r="I24164" s="12">
        <v>1703.9539999999997</v>
      </c>
    </row>
    <row r="24165" spans="1:9" x14ac:dyDescent="0.4">
      <c r="A24165" s="9" t="s">
        <v>456</v>
      </c>
      <c r="B24165" s="10" t="s">
        <v>138</v>
      </c>
      <c r="C24165" s="9" t="s">
        <v>456</v>
      </c>
      <c r="D24165" s="10" t="s">
        <v>139</v>
      </c>
      <c r="E24165" s="12">
        <v>77510.657999999996</v>
      </c>
      <c r="F24165" s="12">
        <v>50495.739999999991</v>
      </c>
      <c r="G24165" s="12">
        <v>11776.89499999999</v>
      </c>
      <c r="H24165" s="12">
        <v>5540.0249999999887</v>
      </c>
      <c r="I24165" s="12">
        <v>3804.472999999989</v>
      </c>
    </row>
    <row r="24166" spans="1:9" x14ac:dyDescent="0.4">
      <c r="A24166" s="9" t="s">
        <v>456</v>
      </c>
      <c r="B24166" s="10" t="s">
        <v>140</v>
      </c>
      <c r="C24166" s="9" t="s">
        <v>456</v>
      </c>
      <c r="D24166" s="10" t="s">
        <v>141</v>
      </c>
      <c r="E24166" s="12">
        <v>82586.975000000006</v>
      </c>
      <c r="F24166" s="12">
        <v>56681.218999999997</v>
      </c>
      <c r="G24166" s="12">
        <v>15712.616999999998</v>
      </c>
      <c r="H24166" s="12">
        <v>7846.9189999999926</v>
      </c>
      <c r="I24166" s="12">
        <v>6041.6629999999923</v>
      </c>
    </row>
    <row r="24167" spans="1:9" x14ac:dyDescent="0.4">
      <c r="A24167" s="9" t="s">
        <v>456</v>
      </c>
      <c r="B24167" s="10" t="s">
        <v>142</v>
      </c>
      <c r="C24167" s="9" t="s">
        <v>456</v>
      </c>
      <c r="D24167" s="10" t="s">
        <v>143</v>
      </c>
      <c r="E24167" s="12">
        <v>74181.888000000006</v>
      </c>
      <c r="F24167" s="12">
        <v>57955.250999999997</v>
      </c>
      <c r="G24167" s="12">
        <v>14788.225999999995</v>
      </c>
      <c r="H24167" s="12">
        <v>7568.2959999999985</v>
      </c>
      <c r="I24167" s="12">
        <v>5781.2779999999984</v>
      </c>
    </row>
    <row r="24168" spans="1:9" x14ac:dyDescent="0.4">
      <c r="A24168" s="9" t="s">
        <v>456</v>
      </c>
      <c r="B24168" s="10" t="s">
        <v>144</v>
      </c>
      <c r="C24168" s="9" t="s">
        <v>456</v>
      </c>
      <c r="D24168" s="10" t="s">
        <v>145</v>
      </c>
      <c r="E24168" s="12">
        <v>81253.160999999993</v>
      </c>
      <c r="F24168" s="12">
        <v>71468.911000000007</v>
      </c>
      <c r="G24168" s="12">
        <v>23713.160000000003</v>
      </c>
      <c r="H24168" s="12">
        <v>13004.681000000002</v>
      </c>
      <c r="I24168" s="12">
        <v>11015.730000000001</v>
      </c>
    </row>
    <row r="24169" spans="1:9" x14ac:dyDescent="0.4">
      <c r="A24169" s="9" t="s">
        <v>456</v>
      </c>
      <c r="B24169" s="10" t="s">
        <v>146</v>
      </c>
      <c r="C24169" s="9" t="s">
        <v>456</v>
      </c>
      <c r="D24169" s="10" t="s">
        <v>147</v>
      </c>
      <c r="E24169" s="12">
        <v>101609.118</v>
      </c>
      <c r="F24169" s="12">
        <v>90551.986999999979</v>
      </c>
      <c r="G24169" s="12">
        <v>36653.991999999977</v>
      </c>
      <c r="H24169" s="12">
        <v>18892.347999999969</v>
      </c>
      <c r="I24169" s="12">
        <v>16698.712999999971</v>
      </c>
    </row>
    <row r="24170" spans="1:9" x14ac:dyDescent="0.4">
      <c r="A24170" s="9" t="s">
        <v>456</v>
      </c>
      <c r="B24170" s="10" t="s">
        <v>148</v>
      </c>
      <c r="C24170" s="9" t="s">
        <v>456</v>
      </c>
      <c r="D24170" s="10" t="s">
        <v>149</v>
      </c>
      <c r="E24170" s="12">
        <v>114316.977</v>
      </c>
      <c r="F24170" s="12">
        <v>100628.747</v>
      </c>
      <c r="G24170" s="12">
        <v>43097.430999999997</v>
      </c>
      <c r="H24170" s="12">
        <v>22008.334999999999</v>
      </c>
      <c r="I24170" s="12">
        <v>19730.848999999998</v>
      </c>
    </row>
    <row r="24171" spans="1:9" x14ac:dyDescent="0.4">
      <c r="A24171" s="9" t="s">
        <v>456</v>
      </c>
      <c r="B24171" s="10" t="s">
        <v>150</v>
      </c>
      <c r="C24171" s="9" t="s">
        <v>456</v>
      </c>
      <c r="D24171" s="10" t="s">
        <v>151</v>
      </c>
      <c r="E24171" s="12">
        <v>122351.664</v>
      </c>
      <c r="F24171" s="12">
        <v>107465.12700000001</v>
      </c>
      <c r="G24171" s="12">
        <v>46823.015000000014</v>
      </c>
      <c r="H24171" s="12">
        <v>23334.309000000016</v>
      </c>
      <c r="I24171" s="12">
        <v>20895.808000000015</v>
      </c>
    </row>
    <row r="24172" spans="1:9" x14ac:dyDescent="0.4">
      <c r="A24172" s="9" t="s">
        <v>456</v>
      </c>
      <c r="B24172" s="10" t="s">
        <v>152</v>
      </c>
      <c r="C24172" s="9" t="s">
        <v>456</v>
      </c>
      <c r="D24172" s="10" t="s">
        <v>153</v>
      </c>
      <c r="E24172" s="12">
        <v>128863.73300000001</v>
      </c>
      <c r="F24172" s="12">
        <v>115983.341</v>
      </c>
      <c r="G24172" s="12">
        <v>52537.409000000014</v>
      </c>
      <c r="H24172" s="12">
        <v>26482.682000000015</v>
      </c>
      <c r="I24172" s="12">
        <v>23870.055000000015</v>
      </c>
    </row>
    <row r="24173" spans="1:9" x14ac:dyDescent="0.4">
      <c r="A24173" s="9" t="s">
        <v>456</v>
      </c>
      <c r="B24173" s="10" t="s">
        <v>154</v>
      </c>
      <c r="C24173" s="9" t="s">
        <v>456</v>
      </c>
      <c r="D24173" s="10" t="s">
        <v>155</v>
      </c>
      <c r="E24173" s="12">
        <v>138946.427</v>
      </c>
      <c r="F24173" s="12">
        <v>124601.092</v>
      </c>
      <c r="G24173" s="12">
        <v>58967.97100000002</v>
      </c>
      <c r="H24173" s="12">
        <v>30326.102000000021</v>
      </c>
      <c r="I24173" s="12">
        <v>27476.863000000023</v>
      </c>
    </row>
    <row r="24174" spans="1:9" x14ac:dyDescent="0.4">
      <c r="A24174" s="9" t="s">
        <v>456</v>
      </c>
      <c r="B24174" s="10" t="s">
        <v>156</v>
      </c>
      <c r="C24174" s="9" t="s">
        <v>456</v>
      </c>
      <c r="D24174" s="10" t="s">
        <v>157</v>
      </c>
      <c r="E24174" s="12">
        <v>144062.81299999999</v>
      </c>
      <c r="F24174" s="12">
        <v>128732.26999999997</v>
      </c>
      <c r="G24174" s="12">
        <v>61943.204999999973</v>
      </c>
      <c r="H24174" s="12">
        <v>32627.869999999981</v>
      </c>
      <c r="I24174" s="12">
        <v>29694.678999999978</v>
      </c>
    </row>
    <row r="24175" spans="1:9" x14ac:dyDescent="0.4">
      <c r="A24175" s="9" t="s">
        <v>456</v>
      </c>
      <c r="B24175" s="10" t="s">
        <v>158</v>
      </c>
      <c r="C24175" s="9" t="s">
        <v>456</v>
      </c>
      <c r="D24175" s="10" t="s">
        <v>159</v>
      </c>
      <c r="E24175" s="12">
        <v>142414.549</v>
      </c>
      <c r="F24175" s="12">
        <v>131061.48499999999</v>
      </c>
      <c r="G24175" s="12">
        <v>63432.057999999961</v>
      </c>
      <c r="H24175" s="12">
        <v>33647.118999999962</v>
      </c>
      <c r="I24175" s="12">
        <v>30677.48199999996</v>
      </c>
    </row>
    <row r="24176" spans="1:9" x14ac:dyDescent="0.4">
      <c r="A24176" s="9" t="s">
        <v>456</v>
      </c>
      <c r="B24176" s="10" t="s">
        <v>160</v>
      </c>
      <c r="C24176" s="9" t="s">
        <v>456</v>
      </c>
      <c r="D24176" s="10" t="s">
        <v>161</v>
      </c>
      <c r="E24176" s="12">
        <v>142529.56700000001</v>
      </c>
      <c r="F24176" s="12">
        <v>132752.15700000001</v>
      </c>
      <c r="G24176" s="12">
        <v>65148.803</v>
      </c>
      <c r="H24176" s="12">
        <v>34927.243000000002</v>
      </c>
      <c r="I24176" s="12">
        <v>31860.513000000003</v>
      </c>
    </row>
    <row r="24177" spans="1:9" x14ac:dyDescent="0.4">
      <c r="A24177" s="9" t="s">
        <v>456</v>
      </c>
      <c r="B24177" s="10" t="s">
        <v>162</v>
      </c>
      <c r="C24177" s="9" t="s">
        <v>456</v>
      </c>
      <c r="D24177" s="10" t="s">
        <v>163</v>
      </c>
      <c r="E24177" s="12">
        <v>146882.386</v>
      </c>
      <c r="F24177" s="12">
        <v>135856.541</v>
      </c>
      <c r="G24177" s="12">
        <v>66857.992999999959</v>
      </c>
      <c r="H24177" s="12">
        <v>35619.024999999951</v>
      </c>
      <c r="I24177" s="12">
        <v>32491.771999999954</v>
      </c>
    </row>
    <row r="24178" spans="1:9" x14ac:dyDescent="0.4">
      <c r="A24178" s="9" t="s">
        <v>456</v>
      </c>
      <c r="B24178" s="10" t="s">
        <v>164</v>
      </c>
      <c r="C24178" s="9" t="s">
        <v>456</v>
      </c>
      <c r="D24178" s="10" t="s">
        <v>165</v>
      </c>
      <c r="E24178" s="12">
        <v>149337.897</v>
      </c>
      <c r="F24178" s="12">
        <v>138054.23899999997</v>
      </c>
      <c r="G24178" s="12">
        <v>67686.360999999961</v>
      </c>
      <c r="H24178" s="12">
        <v>35349.522999999957</v>
      </c>
      <c r="I24178" s="12">
        <v>32315.334999999955</v>
      </c>
    </row>
    <row r="24179" spans="1:9" x14ac:dyDescent="0.4">
      <c r="A24179" s="9" t="s">
        <v>456</v>
      </c>
      <c r="B24179" s="10" t="s">
        <v>166</v>
      </c>
      <c r="C24179" s="9" t="s">
        <v>456</v>
      </c>
      <c r="D24179" s="10" t="s">
        <v>167</v>
      </c>
      <c r="E24179" s="12">
        <v>136188.59099999999</v>
      </c>
      <c r="F24179" s="12">
        <v>137095.87199999997</v>
      </c>
      <c r="G24179" s="12">
        <v>67056.633000000002</v>
      </c>
      <c r="H24179" s="12">
        <v>34427.518000000011</v>
      </c>
      <c r="I24179" s="12">
        <v>31432.321000000011</v>
      </c>
    </row>
    <row r="24180" spans="1:9" x14ac:dyDescent="0.4">
      <c r="A24180" s="9" t="s">
        <v>456</v>
      </c>
      <c r="B24180" s="10" t="s">
        <v>168</v>
      </c>
      <c r="C24180" s="9" t="s">
        <v>456</v>
      </c>
      <c r="D24180" s="10" t="s">
        <v>169</v>
      </c>
      <c r="E24180" s="12">
        <v>133675.766</v>
      </c>
      <c r="F24180" s="12">
        <v>136358.92799999999</v>
      </c>
      <c r="G24180" s="12">
        <v>66031.203999999998</v>
      </c>
      <c r="H24180" s="12">
        <v>33891.260999999991</v>
      </c>
      <c r="I24180" s="12">
        <v>30870.444999999992</v>
      </c>
    </row>
    <row r="24181" spans="1:9" x14ac:dyDescent="0.4">
      <c r="A24181" s="9" t="s">
        <v>456</v>
      </c>
      <c r="B24181" s="10" t="s">
        <v>170</v>
      </c>
      <c r="C24181" s="9" t="s">
        <v>456</v>
      </c>
      <c r="D24181" s="10" t="s">
        <v>171</v>
      </c>
      <c r="E24181" s="12">
        <v>129932.82799999999</v>
      </c>
      <c r="F24181" s="12">
        <v>135659.49099999995</v>
      </c>
      <c r="G24181" s="12">
        <v>65225.169999999955</v>
      </c>
      <c r="H24181" s="12">
        <v>33734.484999999942</v>
      </c>
      <c r="I24181" s="12">
        <v>30711.144999999946</v>
      </c>
    </row>
    <row r="24182" spans="1:9" x14ac:dyDescent="0.4">
      <c r="A24182" s="9" t="s">
        <v>456</v>
      </c>
      <c r="B24182" s="10" t="s">
        <v>172</v>
      </c>
      <c r="C24182" s="9" t="s">
        <v>456</v>
      </c>
      <c r="D24182" s="10" t="s">
        <v>173</v>
      </c>
      <c r="E24182" s="12">
        <v>125389.47300000001</v>
      </c>
      <c r="F24182" s="12">
        <v>137636.144</v>
      </c>
      <c r="G24182" s="12">
        <v>66961.449000000008</v>
      </c>
      <c r="H24182" s="12">
        <v>34652.390000000014</v>
      </c>
      <c r="I24182" s="12">
        <v>31552.944000000018</v>
      </c>
    </row>
    <row r="24183" spans="1:9" x14ac:dyDescent="0.4">
      <c r="A24183" s="9" t="s">
        <v>456</v>
      </c>
      <c r="B24183" s="10" t="s">
        <v>174</v>
      </c>
      <c r="C24183" s="9" t="s">
        <v>456</v>
      </c>
      <c r="D24183" s="10" t="s">
        <v>175</v>
      </c>
      <c r="E24183" s="12">
        <v>124652.761</v>
      </c>
      <c r="F24183" s="12">
        <v>144135.81899999996</v>
      </c>
      <c r="G24183" s="12">
        <v>69473.453999999998</v>
      </c>
      <c r="H24183" s="12">
        <v>35135.30999999999</v>
      </c>
      <c r="I24183" s="12">
        <v>32024.285999999989</v>
      </c>
    </row>
    <row r="24184" spans="1:9" x14ac:dyDescent="0.4">
      <c r="A24184" s="9" t="s">
        <v>456</v>
      </c>
      <c r="B24184" s="10" t="s">
        <v>176</v>
      </c>
      <c r="C24184" s="9" t="s">
        <v>456</v>
      </c>
      <c r="D24184" s="10" t="s">
        <v>177</v>
      </c>
      <c r="E24184" s="12">
        <v>128314.164</v>
      </c>
      <c r="F24184" s="12">
        <v>144893.50999999998</v>
      </c>
      <c r="G24184" s="12">
        <v>69705.031999999992</v>
      </c>
      <c r="H24184" s="12">
        <v>35030.148999999998</v>
      </c>
      <c r="I24184" s="12">
        <v>31989.060999999998</v>
      </c>
    </row>
    <row r="24185" spans="1:9" x14ac:dyDescent="0.4">
      <c r="A24185" s="9" t="s">
        <v>456</v>
      </c>
      <c r="B24185" s="10" t="s">
        <v>178</v>
      </c>
      <c r="C24185" s="9" t="s">
        <v>456</v>
      </c>
      <c r="D24185" s="10" t="s">
        <v>179</v>
      </c>
      <c r="E24185" s="12">
        <v>127723.41099999999</v>
      </c>
      <c r="F24185" s="12">
        <v>143263.91500000001</v>
      </c>
      <c r="G24185" s="12">
        <v>68336.998000000007</v>
      </c>
      <c r="H24185" s="12">
        <v>34024.839</v>
      </c>
      <c r="I24185" s="12">
        <v>31002.312999999998</v>
      </c>
    </row>
    <row r="24186" spans="1:9" x14ac:dyDescent="0.4">
      <c r="A24186" s="9" t="s">
        <v>456</v>
      </c>
      <c r="B24186" s="10" t="s">
        <v>180</v>
      </c>
      <c r="C24186" s="9" t="s">
        <v>456</v>
      </c>
      <c r="D24186" s="10" t="s">
        <v>181</v>
      </c>
      <c r="E24186" s="12">
        <v>129537.56700000001</v>
      </c>
      <c r="F24186" s="12">
        <v>141488.85200000001</v>
      </c>
      <c r="G24186" s="12">
        <v>67217.514000000039</v>
      </c>
      <c r="H24186" s="12">
        <v>32759.623000000054</v>
      </c>
      <c r="I24186" s="12">
        <v>29852.570000000054</v>
      </c>
    </row>
    <row r="24187" spans="1:9" x14ac:dyDescent="0.4">
      <c r="A24187" s="9" t="s">
        <v>456</v>
      </c>
      <c r="B24187" s="10" t="s">
        <v>182</v>
      </c>
      <c r="C24187" s="9" t="s">
        <v>456</v>
      </c>
      <c r="D24187" s="10" t="s">
        <v>183</v>
      </c>
      <c r="E24187" s="12">
        <v>121103.909</v>
      </c>
      <c r="F24187" s="12">
        <v>139631.33900000004</v>
      </c>
      <c r="G24187" s="12">
        <v>65881.431000000055</v>
      </c>
      <c r="H24187" s="12">
        <v>31830.091000000059</v>
      </c>
      <c r="I24187" s="12">
        <v>28825.574000000059</v>
      </c>
    </row>
    <row r="24188" spans="1:9" x14ac:dyDescent="0.4">
      <c r="A24188" s="9" t="s">
        <v>456</v>
      </c>
      <c r="B24188" s="10" t="s">
        <v>184</v>
      </c>
      <c r="C24188" s="9" t="s">
        <v>456</v>
      </c>
      <c r="D24188" s="10" t="s">
        <v>185</v>
      </c>
      <c r="E24188" s="12">
        <v>120224.04299999999</v>
      </c>
      <c r="F24188" s="12">
        <v>136585.31499999997</v>
      </c>
      <c r="G24188" s="12">
        <v>63747.085999999952</v>
      </c>
      <c r="H24188" s="12">
        <v>30754.209999999952</v>
      </c>
      <c r="I24188" s="12">
        <v>27856.547999999952</v>
      </c>
    </row>
    <row r="24189" spans="1:9" x14ac:dyDescent="0.4">
      <c r="A24189" s="9" t="s">
        <v>456</v>
      </c>
      <c r="B24189" s="10" t="s">
        <v>186</v>
      </c>
      <c r="C24189" s="9" t="s">
        <v>456</v>
      </c>
      <c r="D24189" s="10" t="s">
        <v>187</v>
      </c>
      <c r="E24189" s="12">
        <v>115349.69900000001</v>
      </c>
      <c r="F24189" s="12">
        <v>133424.62599999999</v>
      </c>
      <c r="G24189" s="12">
        <v>61871.52899999998</v>
      </c>
      <c r="H24189" s="12">
        <v>30047.875999999971</v>
      </c>
      <c r="I24189" s="12">
        <v>27190.554999999971</v>
      </c>
    </row>
    <row r="24190" spans="1:9" x14ac:dyDescent="0.4">
      <c r="A24190" s="9" t="s">
        <v>456</v>
      </c>
      <c r="B24190" s="10" t="s">
        <v>188</v>
      </c>
      <c r="C24190" s="9" t="s">
        <v>456</v>
      </c>
      <c r="D24190" s="10" t="s">
        <v>189</v>
      </c>
      <c r="E24190" s="12">
        <v>110668.20600000001</v>
      </c>
      <c r="F24190" s="12">
        <v>131575.21099999998</v>
      </c>
      <c r="G24190" s="12">
        <v>61027.763999999981</v>
      </c>
      <c r="H24190" s="12">
        <v>29248.001999999979</v>
      </c>
      <c r="I24190" s="12">
        <v>26444.673999999977</v>
      </c>
    </row>
    <row r="24191" spans="1:9" x14ac:dyDescent="0.4">
      <c r="A24191" s="9" t="s">
        <v>456</v>
      </c>
      <c r="B24191" s="10" t="s">
        <v>190</v>
      </c>
      <c r="C24191" s="9" t="s">
        <v>456</v>
      </c>
      <c r="D24191" s="10" t="s">
        <v>191</v>
      </c>
      <c r="E24191" s="12">
        <v>110883.41800000001</v>
      </c>
      <c r="F24191" s="12">
        <v>130272.519</v>
      </c>
      <c r="G24191" s="12">
        <v>59938.551000000007</v>
      </c>
      <c r="H24191" s="12">
        <v>28428.781000000006</v>
      </c>
      <c r="I24191" s="12">
        <v>25662.606000000007</v>
      </c>
    </row>
    <row r="24192" spans="1:9" x14ac:dyDescent="0.4">
      <c r="A24192" s="9" t="s">
        <v>456</v>
      </c>
      <c r="B24192" s="10" t="s">
        <v>192</v>
      </c>
      <c r="C24192" s="9" t="s">
        <v>456</v>
      </c>
      <c r="D24192" s="10" t="s">
        <v>193</v>
      </c>
      <c r="E24192" s="12">
        <v>105325.35400000001</v>
      </c>
      <c r="F24192" s="12">
        <v>127141.36999999998</v>
      </c>
      <c r="G24192" s="12">
        <v>58079.953999999969</v>
      </c>
      <c r="H24192" s="12">
        <v>27291.568999999967</v>
      </c>
      <c r="I24192" s="12">
        <v>24636.99799999997</v>
      </c>
    </row>
    <row r="24193" spans="1:9" x14ac:dyDescent="0.4">
      <c r="A24193" s="9" t="s">
        <v>456</v>
      </c>
      <c r="B24193" s="10" t="s">
        <v>194</v>
      </c>
      <c r="C24193" s="9" t="s">
        <v>456</v>
      </c>
      <c r="D24193" s="10" t="s">
        <v>195</v>
      </c>
      <c r="E24193" s="12">
        <v>103328.076</v>
      </c>
      <c r="F24193" s="12">
        <v>124557.82699999998</v>
      </c>
      <c r="G24193" s="12">
        <v>56540.32799999995</v>
      </c>
      <c r="H24193" s="12">
        <v>25873.28899999995</v>
      </c>
      <c r="I24193" s="12">
        <v>23309.477999999948</v>
      </c>
    </row>
    <row r="24194" spans="1:9" x14ac:dyDescent="0.4">
      <c r="A24194" s="9" t="s">
        <v>456</v>
      </c>
      <c r="B24194" s="10" t="s">
        <v>196</v>
      </c>
      <c r="C24194" s="9" t="s">
        <v>456</v>
      </c>
      <c r="D24194" s="10" t="s">
        <v>197</v>
      </c>
      <c r="E24194" s="12">
        <v>100647.96799999999</v>
      </c>
      <c r="F24194" s="12">
        <v>120485.56299999999</v>
      </c>
      <c r="G24194" s="12">
        <v>54582.007000000005</v>
      </c>
      <c r="H24194" s="12">
        <v>24902.603000000014</v>
      </c>
      <c r="I24194" s="12">
        <v>22321.040000000012</v>
      </c>
    </row>
    <row r="24195" spans="1:9" x14ac:dyDescent="0.4">
      <c r="A24195" s="9" t="s">
        <v>456</v>
      </c>
      <c r="B24195" s="10" t="s">
        <v>198</v>
      </c>
      <c r="C24195" s="9" t="s">
        <v>456</v>
      </c>
      <c r="D24195" s="10" t="s">
        <v>199</v>
      </c>
      <c r="E24195" s="12">
        <v>97003.962</v>
      </c>
      <c r="F24195" s="12">
        <v>117169.41100000001</v>
      </c>
      <c r="G24195" s="12">
        <v>52616.141999999993</v>
      </c>
      <c r="H24195" s="12">
        <v>23857.910999999986</v>
      </c>
      <c r="I24195" s="12">
        <v>21332.135999999988</v>
      </c>
    </row>
    <row r="24196" spans="1:9" x14ac:dyDescent="0.4">
      <c r="A24196" s="9" t="s">
        <v>456</v>
      </c>
      <c r="B24196" s="10" t="s">
        <v>200</v>
      </c>
      <c r="C24196" s="9" t="s">
        <v>456</v>
      </c>
      <c r="D24196" s="10" t="s">
        <v>201</v>
      </c>
      <c r="E24196" s="12">
        <v>92079.623000000007</v>
      </c>
      <c r="F24196" s="12">
        <v>113982.86200000001</v>
      </c>
      <c r="G24196" s="12">
        <v>50809.26400000001</v>
      </c>
      <c r="H24196" s="12">
        <v>22733.359000000019</v>
      </c>
      <c r="I24196" s="12">
        <v>20279.462000000018</v>
      </c>
    </row>
    <row r="24197" spans="1:9" x14ac:dyDescent="0.4">
      <c r="A24197" s="9" t="s">
        <v>456</v>
      </c>
      <c r="B24197" s="10" t="s">
        <v>202</v>
      </c>
      <c r="C24197" s="9" t="s">
        <v>456</v>
      </c>
      <c r="D24197" s="10" t="s">
        <v>203</v>
      </c>
      <c r="E24197" s="12">
        <v>92582.258999999991</v>
      </c>
      <c r="F24197" s="12">
        <v>110806.56</v>
      </c>
      <c r="G24197" s="12">
        <v>50015.95199999999</v>
      </c>
      <c r="H24197" s="12">
        <v>22376.100000000002</v>
      </c>
      <c r="I24197" s="12">
        <v>19883.863000000001</v>
      </c>
    </row>
    <row r="24198" spans="1:9" x14ac:dyDescent="0.4">
      <c r="A24198" s="9" t="s">
        <v>456</v>
      </c>
      <c r="B24198" s="10" t="s">
        <v>204</v>
      </c>
      <c r="C24198" s="9" t="s">
        <v>456</v>
      </c>
      <c r="D24198" s="10" t="s">
        <v>205</v>
      </c>
      <c r="E24198" s="12">
        <v>87647.188000000009</v>
      </c>
      <c r="F24198" s="12">
        <v>106288.526</v>
      </c>
      <c r="G24198" s="12">
        <v>48418.124999999985</v>
      </c>
      <c r="H24198" s="12">
        <v>21806.071999999986</v>
      </c>
      <c r="I24198" s="12">
        <v>19446.531999999981</v>
      </c>
    </row>
    <row r="24199" spans="1:9" x14ac:dyDescent="0.4">
      <c r="A24199" s="9" t="s">
        <v>457</v>
      </c>
      <c r="B24199" s="10" t="s">
        <v>14</v>
      </c>
      <c r="C24199" s="9" t="s">
        <v>457</v>
      </c>
      <c r="D24199" s="10" t="s">
        <v>15</v>
      </c>
      <c r="E24199" s="12">
        <v>82266.98</v>
      </c>
      <c r="F24199" s="12">
        <v>102238.545</v>
      </c>
      <c r="G24199" s="12">
        <v>47148.735000000008</v>
      </c>
      <c r="H24199" s="12">
        <v>21531.061000000009</v>
      </c>
      <c r="I24199" s="12">
        <v>19197.161000000007</v>
      </c>
    </row>
    <row r="24200" spans="1:9" x14ac:dyDescent="0.4">
      <c r="A24200" s="9" t="s">
        <v>457</v>
      </c>
      <c r="B24200" s="10" t="s">
        <v>16</v>
      </c>
      <c r="C24200" s="9" t="s">
        <v>457</v>
      </c>
      <c r="D24200" s="10" t="s">
        <v>17</v>
      </c>
      <c r="E24200" s="12">
        <v>82159.043999999994</v>
      </c>
      <c r="F24200" s="12">
        <v>99207.622999999992</v>
      </c>
      <c r="G24200" s="12">
        <v>45420.956999999988</v>
      </c>
      <c r="H24200" s="12">
        <v>20640.263999999985</v>
      </c>
      <c r="I24200" s="12">
        <v>18379.021999999986</v>
      </c>
    </row>
    <row r="24201" spans="1:9" x14ac:dyDescent="0.4">
      <c r="A24201" s="9" t="s">
        <v>457</v>
      </c>
      <c r="B24201" s="10" t="s">
        <v>18</v>
      </c>
      <c r="C24201" s="9" t="s">
        <v>457</v>
      </c>
      <c r="D24201" s="10" t="s">
        <v>19</v>
      </c>
      <c r="E24201" s="12">
        <v>82598.953999999998</v>
      </c>
      <c r="F24201" s="12">
        <v>95816.946999999986</v>
      </c>
      <c r="G24201" s="12">
        <v>44230.973999999987</v>
      </c>
      <c r="H24201" s="12">
        <v>20230.262999999992</v>
      </c>
      <c r="I24201" s="12">
        <v>18002.078999999994</v>
      </c>
    </row>
    <row r="24202" spans="1:9" x14ac:dyDescent="0.4">
      <c r="A24202" s="9" t="s">
        <v>457</v>
      </c>
      <c r="B24202" s="10" t="s">
        <v>20</v>
      </c>
      <c r="C24202" s="9" t="s">
        <v>457</v>
      </c>
      <c r="D24202" s="10" t="s">
        <v>21</v>
      </c>
      <c r="E24202" s="12">
        <v>82470.517999999996</v>
      </c>
      <c r="F24202" s="12">
        <v>95493.255999999994</v>
      </c>
      <c r="G24202" s="12">
        <v>44338.063999999984</v>
      </c>
      <c r="H24202" s="12">
        <v>20464.473999999987</v>
      </c>
      <c r="I24202" s="12">
        <v>18255.572999999989</v>
      </c>
    </row>
    <row r="24203" spans="1:9" x14ac:dyDescent="0.4">
      <c r="A24203" s="9" t="s">
        <v>457</v>
      </c>
      <c r="B24203" s="10" t="s">
        <v>22</v>
      </c>
      <c r="C24203" s="9" t="s">
        <v>457</v>
      </c>
      <c r="D24203" s="10" t="s">
        <v>23</v>
      </c>
      <c r="E24203" s="12">
        <v>75053.047999999995</v>
      </c>
      <c r="F24203" s="12">
        <v>92638.734999999986</v>
      </c>
      <c r="G24203" s="12">
        <v>42690.918999999987</v>
      </c>
      <c r="H24203" s="12">
        <v>19372.336999999985</v>
      </c>
      <c r="I24203" s="12">
        <v>17203.795999999988</v>
      </c>
    </row>
    <row r="24204" spans="1:9" x14ac:dyDescent="0.4">
      <c r="A24204" s="9" t="s">
        <v>457</v>
      </c>
      <c r="B24204" s="10" t="s">
        <v>24</v>
      </c>
      <c r="C24204" s="9" t="s">
        <v>457</v>
      </c>
      <c r="D24204" s="10" t="s">
        <v>25</v>
      </c>
      <c r="E24204" s="12">
        <v>76240.949000000008</v>
      </c>
      <c r="F24204" s="12">
        <v>90935.691000000006</v>
      </c>
      <c r="G24204" s="12">
        <v>41706.008000000002</v>
      </c>
      <c r="H24204" s="12">
        <v>18794.36</v>
      </c>
      <c r="I24204" s="12">
        <v>16686.787</v>
      </c>
    </row>
    <row r="24205" spans="1:9" x14ac:dyDescent="0.4">
      <c r="A24205" s="9" t="s">
        <v>457</v>
      </c>
      <c r="B24205" s="10" t="s">
        <v>26</v>
      </c>
      <c r="C24205" s="9" t="s">
        <v>457</v>
      </c>
      <c r="D24205" s="10" t="s">
        <v>27</v>
      </c>
      <c r="E24205" s="12">
        <v>80350.591</v>
      </c>
      <c r="F24205" s="12">
        <v>93407.647000000012</v>
      </c>
      <c r="G24205" s="12">
        <v>42180.635000000002</v>
      </c>
      <c r="H24205" s="12">
        <v>18844.097999999998</v>
      </c>
      <c r="I24205" s="12">
        <v>16763.259999999998</v>
      </c>
    </row>
    <row r="24206" spans="1:9" x14ac:dyDescent="0.4">
      <c r="A24206" s="9" t="s">
        <v>457</v>
      </c>
      <c r="B24206" s="10" t="s">
        <v>28</v>
      </c>
      <c r="C24206" s="9" t="s">
        <v>457</v>
      </c>
      <c r="D24206" s="10" t="s">
        <v>29</v>
      </c>
      <c r="E24206" s="12">
        <v>84928.846000000005</v>
      </c>
      <c r="F24206" s="12">
        <v>92156.376999999993</v>
      </c>
      <c r="G24206" s="12">
        <v>41235.288</v>
      </c>
      <c r="H24206" s="12">
        <v>18427.522000000001</v>
      </c>
      <c r="I24206" s="12">
        <v>16336.518</v>
      </c>
    </row>
    <row r="24207" spans="1:9" x14ac:dyDescent="0.4">
      <c r="A24207" s="9" t="s">
        <v>457</v>
      </c>
      <c r="B24207" s="10" t="s">
        <v>30</v>
      </c>
      <c r="C24207" s="9" t="s">
        <v>457</v>
      </c>
      <c r="D24207" s="10" t="s">
        <v>31</v>
      </c>
      <c r="E24207" s="12">
        <v>78430.051000000007</v>
      </c>
      <c r="F24207" s="12">
        <v>87220.752999999982</v>
      </c>
      <c r="G24207" s="12">
        <v>40759.921999999977</v>
      </c>
      <c r="H24207" s="12">
        <v>18617.29699999997</v>
      </c>
      <c r="I24207" s="12">
        <v>16513.535999999967</v>
      </c>
    </row>
    <row r="24208" spans="1:9" x14ac:dyDescent="0.4">
      <c r="A24208" s="9" t="s">
        <v>457</v>
      </c>
      <c r="B24208" s="10" t="s">
        <v>32</v>
      </c>
      <c r="C24208" s="9" t="s">
        <v>457</v>
      </c>
      <c r="D24208" s="10" t="s">
        <v>33</v>
      </c>
      <c r="E24208" s="12">
        <v>73193.161999999997</v>
      </c>
      <c r="F24208" s="12">
        <v>82380.679999999993</v>
      </c>
      <c r="G24208" s="12">
        <v>39419.359999999993</v>
      </c>
      <c r="H24208" s="12">
        <v>18572.246999999988</v>
      </c>
      <c r="I24208" s="12">
        <v>16460.419999999987</v>
      </c>
    </row>
    <row r="24209" spans="1:9" x14ac:dyDescent="0.4">
      <c r="A24209" s="9" t="s">
        <v>457</v>
      </c>
      <c r="B24209" s="10" t="s">
        <v>34</v>
      </c>
      <c r="C24209" s="9" t="s">
        <v>457</v>
      </c>
      <c r="D24209" s="10" t="s">
        <v>35</v>
      </c>
      <c r="E24209" s="12">
        <v>66292.934999999998</v>
      </c>
      <c r="F24209" s="12">
        <v>78620.91899999998</v>
      </c>
      <c r="G24209" s="12">
        <v>38086.49399999997</v>
      </c>
      <c r="H24209" s="12">
        <v>19416.926999999967</v>
      </c>
      <c r="I24209" s="12">
        <v>17256.22899999997</v>
      </c>
    </row>
    <row r="24210" spans="1:9" x14ac:dyDescent="0.4">
      <c r="A24210" s="9" t="s">
        <v>457</v>
      </c>
      <c r="B24210" s="10" t="s">
        <v>36</v>
      </c>
      <c r="C24210" s="9" t="s">
        <v>457</v>
      </c>
      <c r="D24210" s="10" t="s">
        <v>37</v>
      </c>
      <c r="E24210" s="12">
        <v>61407.086000000003</v>
      </c>
      <c r="F24210" s="12">
        <v>74697.725999999995</v>
      </c>
      <c r="G24210" s="12">
        <v>36014.985000000001</v>
      </c>
      <c r="H24210" s="12">
        <v>19803.038999999993</v>
      </c>
      <c r="I24210" s="12">
        <v>17699.790999999994</v>
      </c>
    </row>
    <row r="24211" spans="1:9" x14ac:dyDescent="0.4">
      <c r="A24211" s="9" t="s">
        <v>457</v>
      </c>
      <c r="B24211" s="10" t="s">
        <v>38</v>
      </c>
      <c r="C24211" s="9" t="s">
        <v>457</v>
      </c>
      <c r="D24211" s="10" t="s">
        <v>39</v>
      </c>
      <c r="E24211" s="12">
        <v>59729.392</v>
      </c>
      <c r="F24211" s="12">
        <v>71726.677000000011</v>
      </c>
      <c r="G24211" s="12">
        <v>35766.763000000014</v>
      </c>
      <c r="H24211" s="12">
        <v>21075.635000000009</v>
      </c>
      <c r="I24211" s="12">
        <v>18946.26200000001</v>
      </c>
    </row>
    <row r="24212" spans="1:9" x14ac:dyDescent="0.4">
      <c r="A24212" s="9" t="s">
        <v>457</v>
      </c>
      <c r="B24212" s="10" t="s">
        <v>40</v>
      </c>
      <c r="C24212" s="9" t="s">
        <v>457</v>
      </c>
      <c r="D24212" s="10" t="s">
        <v>41</v>
      </c>
      <c r="E24212" s="12">
        <v>57409.519</v>
      </c>
      <c r="F24212" s="12">
        <v>70843.866000000009</v>
      </c>
      <c r="G24212" s="12">
        <v>36476.368000000024</v>
      </c>
      <c r="H24212" s="12">
        <v>22513.046000000024</v>
      </c>
      <c r="I24212" s="12">
        <v>20353.418000000023</v>
      </c>
    </row>
    <row r="24213" spans="1:9" x14ac:dyDescent="0.4">
      <c r="A24213" s="9" t="s">
        <v>457</v>
      </c>
      <c r="B24213" s="10" t="s">
        <v>42</v>
      </c>
      <c r="C24213" s="9" t="s">
        <v>457</v>
      </c>
      <c r="D24213" s="10" t="s">
        <v>43</v>
      </c>
      <c r="E24213" s="12">
        <v>51420.923000000003</v>
      </c>
      <c r="F24213" s="12">
        <v>65684.217999999993</v>
      </c>
      <c r="G24213" s="12">
        <v>35157.728999999985</v>
      </c>
      <c r="H24213" s="12">
        <v>23679.083999999988</v>
      </c>
      <c r="I24213" s="12">
        <v>21530.522999999986</v>
      </c>
    </row>
    <row r="24214" spans="1:9" x14ac:dyDescent="0.4">
      <c r="A24214" s="9" t="s">
        <v>457</v>
      </c>
      <c r="B24214" s="10" t="s">
        <v>44</v>
      </c>
      <c r="C24214" s="9" t="s">
        <v>457</v>
      </c>
      <c r="D24214" s="10" t="s">
        <v>45</v>
      </c>
      <c r="E24214" s="12">
        <v>48513.597000000002</v>
      </c>
      <c r="F24214" s="12">
        <v>60294.901999999987</v>
      </c>
      <c r="G24214" s="12">
        <v>34579.860999999983</v>
      </c>
      <c r="H24214" s="12">
        <v>24608.188999999991</v>
      </c>
      <c r="I24214" s="12">
        <v>22395.552999999993</v>
      </c>
    </row>
    <row r="24215" spans="1:9" x14ac:dyDescent="0.4">
      <c r="A24215" s="9" t="s">
        <v>457</v>
      </c>
      <c r="B24215" s="10" t="s">
        <v>46</v>
      </c>
      <c r="C24215" s="9" t="s">
        <v>457</v>
      </c>
      <c r="D24215" s="10" t="s">
        <v>47</v>
      </c>
      <c r="E24215" s="12">
        <v>47809.978000000003</v>
      </c>
      <c r="F24215" s="12">
        <v>56863.279000000002</v>
      </c>
      <c r="G24215" s="12">
        <v>33477.668000000012</v>
      </c>
      <c r="H24215" s="12">
        <v>24889.194000000007</v>
      </c>
      <c r="I24215" s="12">
        <v>22633.549000000003</v>
      </c>
    </row>
    <row r="24216" spans="1:9" x14ac:dyDescent="0.4">
      <c r="A24216" s="9" t="s">
        <v>457</v>
      </c>
      <c r="B24216" s="10" t="s">
        <v>48</v>
      </c>
      <c r="C24216" s="9" t="s">
        <v>457</v>
      </c>
      <c r="D24216" s="10" t="s">
        <v>49</v>
      </c>
      <c r="E24216" s="12">
        <v>48626.114000000001</v>
      </c>
      <c r="F24216" s="12">
        <v>56670.213999999993</v>
      </c>
      <c r="G24216" s="12">
        <v>33550.16599999999</v>
      </c>
      <c r="H24216" s="12">
        <v>26310.205999999995</v>
      </c>
      <c r="I24216" s="12">
        <v>24036.959999999992</v>
      </c>
    </row>
    <row r="24217" spans="1:9" x14ac:dyDescent="0.4">
      <c r="A24217" s="9" t="s">
        <v>457</v>
      </c>
      <c r="B24217" s="10" t="s">
        <v>50</v>
      </c>
      <c r="C24217" s="9" t="s">
        <v>457</v>
      </c>
      <c r="D24217" s="10" t="s">
        <v>51</v>
      </c>
      <c r="E24217" s="12">
        <v>41968.014000000003</v>
      </c>
      <c r="F24217" s="12">
        <v>56954.349000000002</v>
      </c>
      <c r="G24217" s="12">
        <v>33789.137999999999</v>
      </c>
      <c r="H24217" s="12">
        <v>26866.636999999995</v>
      </c>
      <c r="I24217" s="12">
        <v>24521.745999999996</v>
      </c>
    </row>
    <row r="24218" spans="1:9" x14ac:dyDescent="0.4">
      <c r="A24218" s="9" t="s">
        <v>457</v>
      </c>
      <c r="B24218" s="10" t="s">
        <v>52</v>
      </c>
      <c r="C24218" s="9" t="s">
        <v>457</v>
      </c>
      <c r="D24218" s="10" t="s">
        <v>53</v>
      </c>
      <c r="E24218" s="12">
        <v>42392.076999999997</v>
      </c>
      <c r="F24218" s="12">
        <v>60560.891000000003</v>
      </c>
      <c r="G24218" s="12">
        <v>35272.144999999997</v>
      </c>
      <c r="H24218" s="12">
        <v>26814.007999999994</v>
      </c>
      <c r="I24218" s="12">
        <v>24438.629999999997</v>
      </c>
    </row>
    <row r="24219" spans="1:9" x14ac:dyDescent="0.4">
      <c r="A24219" s="9" t="s">
        <v>457</v>
      </c>
      <c r="B24219" s="10" t="s">
        <v>54</v>
      </c>
      <c r="C24219" s="9" t="s">
        <v>457</v>
      </c>
      <c r="D24219" s="10" t="s">
        <v>55</v>
      </c>
      <c r="E24219" s="12">
        <v>47541.497000000003</v>
      </c>
      <c r="F24219" s="12">
        <v>68361.681000000011</v>
      </c>
      <c r="G24219" s="12">
        <v>38192.84800000002</v>
      </c>
      <c r="H24219" s="12">
        <v>28463.022000000015</v>
      </c>
      <c r="I24219" s="12">
        <v>25995.661000000015</v>
      </c>
    </row>
    <row r="24220" spans="1:9" x14ac:dyDescent="0.4">
      <c r="A24220" s="9" t="s">
        <v>457</v>
      </c>
      <c r="B24220" s="10" t="s">
        <v>56</v>
      </c>
      <c r="C24220" s="9" t="s">
        <v>457</v>
      </c>
      <c r="D24220" s="10" t="s">
        <v>57</v>
      </c>
      <c r="E24220" s="12">
        <v>50274.021000000001</v>
      </c>
      <c r="F24220" s="12">
        <v>69003.55799999999</v>
      </c>
      <c r="G24220" s="12">
        <v>38793.063999999991</v>
      </c>
      <c r="H24220" s="12">
        <v>29714.025999999991</v>
      </c>
      <c r="I24220" s="12">
        <v>27079.670999999991</v>
      </c>
    </row>
    <row r="24221" spans="1:9" x14ac:dyDescent="0.4">
      <c r="A24221" s="9" t="s">
        <v>457</v>
      </c>
      <c r="B24221" s="10" t="s">
        <v>58</v>
      </c>
      <c r="C24221" s="9" t="s">
        <v>457</v>
      </c>
      <c r="D24221" s="10" t="s">
        <v>59</v>
      </c>
      <c r="E24221" s="12">
        <v>51046.584999999999</v>
      </c>
      <c r="F24221" s="12">
        <v>69205.205999999991</v>
      </c>
      <c r="G24221" s="12">
        <v>39468.134999999987</v>
      </c>
      <c r="H24221" s="12">
        <v>30952.886999999984</v>
      </c>
      <c r="I24221" s="12">
        <v>28156.480999999985</v>
      </c>
    </row>
    <row r="24222" spans="1:9" x14ac:dyDescent="0.4">
      <c r="A24222" s="9" t="s">
        <v>457</v>
      </c>
      <c r="B24222" s="10" t="s">
        <v>60</v>
      </c>
      <c r="C24222" s="9" t="s">
        <v>457</v>
      </c>
      <c r="D24222" s="10" t="s">
        <v>61</v>
      </c>
      <c r="E24222" s="12">
        <v>49454.928999999996</v>
      </c>
      <c r="F24222" s="12">
        <v>72034.940999999992</v>
      </c>
      <c r="G24222" s="12">
        <v>41117.681999999986</v>
      </c>
      <c r="H24222" s="12">
        <v>33019.506999999998</v>
      </c>
      <c r="I24222" s="12">
        <v>29922.749</v>
      </c>
    </row>
    <row r="24223" spans="1:9" x14ac:dyDescent="0.4">
      <c r="A24223" s="9" t="s">
        <v>457</v>
      </c>
      <c r="B24223" s="10" t="s">
        <v>62</v>
      </c>
      <c r="C24223" s="9" t="s">
        <v>457</v>
      </c>
      <c r="D24223" s="10" t="s">
        <v>63</v>
      </c>
      <c r="E24223" s="12">
        <v>56354.093000000001</v>
      </c>
      <c r="F24223" s="12">
        <v>80820.486000000019</v>
      </c>
      <c r="G24223" s="12">
        <v>46172.930000000037</v>
      </c>
      <c r="H24223" s="12">
        <v>36532.73700000003</v>
      </c>
      <c r="I24223" s="12">
        <v>32920.291000000027</v>
      </c>
    </row>
    <row r="24224" spans="1:9" x14ac:dyDescent="0.4">
      <c r="A24224" s="9" t="s">
        <v>457</v>
      </c>
      <c r="B24224" s="10" t="s">
        <v>64</v>
      </c>
      <c r="C24224" s="9" t="s">
        <v>457</v>
      </c>
      <c r="D24224" s="10" t="s">
        <v>65</v>
      </c>
      <c r="E24224" s="12">
        <v>64461.987999999998</v>
      </c>
      <c r="F24224" s="12">
        <v>92659.184000000008</v>
      </c>
      <c r="G24224" s="12">
        <v>52378.256999999998</v>
      </c>
      <c r="H24224" s="12">
        <v>37437.992000000013</v>
      </c>
      <c r="I24224" s="12">
        <v>33628.122000000018</v>
      </c>
    </row>
    <row r="24225" spans="1:9" x14ac:dyDescent="0.4">
      <c r="A24225" s="9" t="s">
        <v>457</v>
      </c>
      <c r="B24225" s="10" t="s">
        <v>66</v>
      </c>
      <c r="C24225" s="9" t="s">
        <v>457</v>
      </c>
      <c r="D24225" s="10" t="s">
        <v>67</v>
      </c>
      <c r="E24225" s="12">
        <v>77910.789000000004</v>
      </c>
      <c r="F24225" s="12">
        <v>102714.15</v>
      </c>
      <c r="G24225" s="12">
        <v>57041.054999999993</v>
      </c>
      <c r="H24225" s="12">
        <v>38281.900999999998</v>
      </c>
      <c r="I24225" s="12">
        <v>34376.805999999997</v>
      </c>
    </row>
    <row r="24226" spans="1:9" x14ac:dyDescent="0.4">
      <c r="A24226" s="9" t="s">
        <v>457</v>
      </c>
      <c r="B24226" s="10" t="s">
        <v>68</v>
      </c>
      <c r="C24226" s="9" t="s">
        <v>457</v>
      </c>
      <c r="D24226" s="10" t="s">
        <v>69</v>
      </c>
      <c r="E24226" s="12">
        <v>81421.434999999998</v>
      </c>
      <c r="F24226" s="12">
        <v>108805.14300000001</v>
      </c>
      <c r="G24226" s="12">
        <v>58192.094000000012</v>
      </c>
      <c r="H24226" s="12">
        <v>38280.330000000009</v>
      </c>
      <c r="I24226" s="12">
        <v>34209.864000000009</v>
      </c>
    </row>
    <row r="24227" spans="1:9" x14ac:dyDescent="0.4">
      <c r="A24227" s="9" t="s">
        <v>457</v>
      </c>
      <c r="B24227" s="10" t="s">
        <v>70</v>
      </c>
      <c r="C24227" s="9" t="s">
        <v>457</v>
      </c>
      <c r="D24227" s="10" t="s">
        <v>71</v>
      </c>
      <c r="E24227" s="12">
        <v>83421.228000000003</v>
      </c>
      <c r="F24227" s="12">
        <v>108974.35</v>
      </c>
      <c r="G24227" s="12">
        <v>58791.419000000009</v>
      </c>
      <c r="H24227" s="12">
        <v>38136.333000000013</v>
      </c>
      <c r="I24227" s="12">
        <v>33899.270000000004</v>
      </c>
    </row>
    <row r="24228" spans="1:9" x14ac:dyDescent="0.4">
      <c r="A24228" s="9" t="s">
        <v>457</v>
      </c>
      <c r="B24228" s="10" t="s">
        <v>72</v>
      </c>
      <c r="C24228" s="9" t="s">
        <v>457</v>
      </c>
      <c r="D24228" s="10" t="s">
        <v>73</v>
      </c>
      <c r="E24228" s="12">
        <v>83527.429000000004</v>
      </c>
      <c r="F24228" s="12">
        <v>108901.40899999997</v>
      </c>
      <c r="G24228" s="12">
        <v>58131.767999999967</v>
      </c>
      <c r="H24228" s="12">
        <v>37901.379999999976</v>
      </c>
      <c r="I24228" s="12">
        <v>33573.509999999973</v>
      </c>
    </row>
    <row r="24229" spans="1:9" x14ac:dyDescent="0.4">
      <c r="A24229" s="9" t="s">
        <v>457</v>
      </c>
      <c r="B24229" s="10" t="s">
        <v>74</v>
      </c>
      <c r="C24229" s="9" t="s">
        <v>457</v>
      </c>
      <c r="D24229" s="10" t="s">
        <v>75</v>
      </c>
      <c r="E24229" s="12">
        <v>86227.687000000005</v>
      </c>
      <c r="F24229" s="12">
        <v>112345.28900000002</v>
      </c>
      <c r="G24229" s="12">
        <v>60071.647000000041</v>
      </c>
      <c r="H24229" s="12">
        <v>39120.572000000044</v>
      </c>
      <c r="I24229" s="12">
        <v>34531.868000000046</v>
      </c>
    </row>
    <row r="24230" spans="1:9" x14ac:dyDescent="0.4">
      <c r="A24230" s="9" t="s">
        <v>457</v>
      </c>
      <c r="B24230" s="10" t="s">
        <v>76</v>
      </c>
      <c r="C24230" s="9" t="s">
        <v>457</v>
      </c>
      <c r="D24230" s="10" t="s">
        <v>77</v>
      </c>
      <c r="E24230" s="12">
        <v>90932.370999999999</v>
      </c>
      <c r="F24230" s="12">
        <v>117689.414</v>
      </c>
      <c r="G24230" s="12">
        <v>60969.214999999997</v>
      </c>
      <c r="H24230" s="12">
        <v>39525.892999999996</v>
      </c>
      <c r="I24230" s="12">
        <v>34673.923999999999</v>
      </c>
    </row>
    <row r="24231" spans="1:9" x14ac:dyDescent="0.4">
      <c r="A24231" s="9" t="s">
        <v>457</v>
      </c>
      <c r="B24231" s="10" t="s">
        <v>78</v>
      </c>
      <c r="C24231" s="9" t="s">
        <v>457</v>
      </c>
      <c r="D24231" s="10" t="s">
        <v>79</v>
      </c>
      <c r="E24231" s="12">
        <v>93542.46</v>
      </c>
      <c r="F24231" s="12">
        <v>121559.80000000003</v>
      </c>
      <c r="G24231" s="12">
        <v>62356.601000000068</v>
      </c>
      <c r="H24231" s="12">
        <v>41516.329000000078</v>
      </c>
      <c r="I24231" s="12">
        <v>36499.865000000078</v>
      </c>
    </row>
    <row r="24232" spans="1:9" x14ac:dyDescent="0.4">
      <c r="A24232" s="9" t="s">
        <v>457</v>
      </c>
      <c r="B24232" s="10" t="s">
        <v>80</v>
      </c>
      <c r="C24232" s="9" t="s">
        <v>457</v>
      </c>
      <c r="D24232" s="10" t="s">
        <v>81</v>
      </c>
      <c r="E24232" s="12">
        <v>95218.167000000001</v>
      </c>
      <c r="F24232" s="12">
        <v>124607.23300000001</v>
      </c>
      <c r="G24232" s="12">
        <v>63441.554999999993</v>
      </c>
      <c r="H24232" s="12">
        <v>42903.393999999986</v>
      </c>
      <c r="I24232" s="12">
        <v>37788.311999999984</v>
      </c>
    </row>
    <row r="24233" spans="1:9" x14ac:dyDescent="0.4">
      <c r="A24233" s="9" t="s">
        <v>457</v>
      </c>
      <c r="B24233" s="10" t="s">
        <v>82</v>
      </c>
      <c r="C24233" s="9" t="s">
        <v>457</v>
      </c>
      <c r="D24233" s="10" t="s">
        <v>83</v>
      </c>
      <c r="E24233" s="12">
        <v>94760.51</v>
      </c>
      <c r="F24233" s="12">
        <v>122378.85300000003</v>
      </c>
      <c r="G24233" s="12">
        <v>63916.947000000029</v>
      </c>
      <c r="H24233" s="12">
        <v>43339.827000000019</v>
      </c>
      <c r="I24233" s="12">
        <v>38113.093000000015</v>
      </c>
    </row>
    <row r="24234" spans="1:9" x14ac:dyDescent="0.4">
      <c r="A24234" s="9" t="s">
        <v>457</v>
      </c>
      <c r="B24234" s="10" t="s">
        <v>84</v>
      </c>
      <c r="C24234" s="9" t="s">
        <v>457</v>
      </c>
      <c r="D24234" s="10" t="s">
        <v>85</v>
      </c>
      <c r="E24234" s="12">
        <v>91794.39</v>
      </c>
      <c r="F24234" s="12">
        <v>118932.31699999998</v>
      </c>
      <c r="G24234" s="12">
        <v>62003.447000000015</v>
      </c>
      <c r="H24234" s="12">
        <v>42439.846000000005</v>
      </c>
      <c r="I24234" s="12">
        <v>37285.947000000007</v>
      </c>
    </row>
    <row r="24235" spans="1:9" x14ac:dyDescent="0.4">
      <c r="A24235" s="9" t="s">
        <v>457</v>
      </c>
      <c r="B24235" s="10" t="s">
        <v>86</v>
      </c>
      <c r="C24235" s="9" t="s">
        <v>457</v>
      </c>
      <c r="D24235" s="10" t="s">
        <v>87</v>
      </c>
      <c r="E24235" s="12">
        <v>84751.966</v>
      </c>
      <c r="F24235" s="12">
        <v>112747.58100000001</v>
      </c>
      <c r="G24235" s="12">
        <v>59488.734000000011</v>
      </c>
      <c r="H24235" s="12">
        <v>40488.487000000016</v>
      </c>
      <c r="I24235" s="12">
        <v>35465.446000000018</v>
      </c>
    </row>
    <row r="24236" spans="1:9" x14ac:dyDescent="0.4">
      <c r="A24236" s="9" t="s">
        <v>457</v>
      </c>
      <c r="B24236" s="10" t="s">
        <v>88</v>
      </c>
      <c r="C24236" s="9" t="s">
        <v>457</v>
      </c>
      <c r="D24236" s="10" t="s">
        <v>89</v>
      </c>
      <c r="E24236" s="12">
        <v>84372.031000000003</v>
      </c>
      <c r="F24236" s="12">
        <v>111381.76100000001</v>
      </c>
      <c r="G24236" s="12">
        <v>60401.782000000007</v>
      </c>
      <c r="H24236" s="12">
        <v>39879.024000000005</v>
      </c>
      <c r="I24236" s="12">
        <v>34969.680000000008</v>
      </c>
    </row>
    <row r="24237" spans="1:9" x14ac:dyDescent="0.4">
      <c r="A24237" s="9" t="s">
        <v>457</v>
      </c>
      <c r="B24237" s="10" t="s">
        <v>90</v>
      </c>
      <c r="C24237" s="9" t="s">
        <v>457</v>
      </c>
      <c r="D24237" s="10" t="s">
        <v>91</v>
      </c>
      <c r="E24237" s="12">
        <v>84398.846999999994</v>
      </c>
      <c r="F24237" s="12">
        <v>107719.12999999998</v>
      </c>
      <c r="G24237" s="12">
        <v>56810.479999999967</v>
      </c>
      <c r="H24237" s="12">
        <v>35693.741999999984</v>
      </c>
      <c r="I24237" s="12">
        <v>31047.920999999984</v>
      </c>
    </row>
    <row r="24238" spans="1:9" x14ac:dyDescent="0.4">
      <c r="A24238" s="9" t="s">
        <v>457</v>
      </c>
      <c r="B24238" s="10" t="s">
        <v>92</v>
      </c>
      <c r="C24238" s="9" t="s">
        <v>457</v>
      </c>
      <c r="D24238" s="10" t="s">
        <v>93</v>
      </c>
      <c r="E24238" s="12">
        <v>82774.23</v>
      </c>
      <c r="F24238" s="12">
        <v>101580.70299999999</v>
      </c>
      <c r="G24238" s="12">
        <v>52001.282000000007</v>
      </c>
      <c r="H24238" s="12">
        <v>33369.789000000019</v>
      </c>
      <c r="I24238" s="12">
        <v>28817.262000000017</v>
      </c>
    </row>
    <row r="24239" spans="1:9" x14ac:dyDescent="0.4">
      <c r="A24239" s="9" t="s">
        <v>457</v>
      </c>
      <c r="B24239" s="10" t="s">
        <v>94</v>
      </c>
      <c r="C24239" s="9" t="s">
        <v>457</v>
      </c>
      <c r="D24239" s="10" t="s">
        <v>95</v>
      </c>
      <c r="E24239" s="12">
        <v>83100.764999999999</v>
      </c>
      <c r="F24239" s="12">
        <v>101782.69099999999</v>
      </c>
      <c r="G24239" s="12">
        <v>49491.158999999985</v>
      </c>
      <c r="H24239" s="12">
        <v>32163.218999999986</v>
      </c>
      <c r="I24239" s="12">
        <v>27527.183999999987</v>
      </c>
    </row>
    <row r="24240" spans="1:9" x14ac:dyDescent="0.4">
      <c r="A24240" s="9" t="s">
        <v>457</v>
      </c>
      <c r="B24240" s="10" t="s">
        <v>96</v>
      </c>
      <c r="C24240" s="9" t="s">
        <v>457</v>
      </c>
      <c r="D24240" s="10" t="s">
        <v>97</v>
      </c>
      <c r="E24240" s="12">
        <v>81878.062999999995</v>
      </c>
      <c r="F24240" s="12">
        <v>100858.94099999999</v>
      </c>
      <c r="G24240" s="12">
        <v>50228.028999999951</v>
      </c>
      <c r="H24240" s="12">
        <v>32234.515999999967</v>
      </c>
      <c r="I24240" s="12">
        <v>27563.130999999965</v>
      </c>
    </row>
    <row r="24241" spans="1:9" x14ac:dyDescent="0.4">
      <c r="A24241" s="9" t="s">
        <v>457</v>
      </c>
      <c r="B24241" s="10" t="s">
        <v>98</v>
      </c>
      <c r="C24241" s="9" t="s">
        <v>457</v>
      </c>
      <c r="D24241" s="10" t="s">
        <v>99</v>
      </c>
      <c r="E24241" s="12">
        <v>70064.120999999999</v>
      </c>
      <c r="F24241" s="12">
        <v>79282.179000000018</v>
      </c>
      <c r="G24241" s="12">
        <v>39008.036999999997</v>
      </c>
      <c r="H24241" s="12">
        <v>26147.293999999998</v>
      </c>
      <c r="I24241" s="12">
        <v>21826.457999999999</v>
      </c>
    </row>
    <row r="24242" spans="1:9" x14ac:dyDescent="0.4">
      <c r="A24242" s="9" t="s">
        <v>457</v>
      </c>
      <c r="B24242" s="10" t="s">
        <v>100</v>
      </c>
      <c r="C24242" s="9" t="s">
        <v>457</v>
      </c>
      <c r="D24242" s="10" t="s">
        <v>101</v>
      </c>
      <c r="E24242" s="12">
        <v>68293.150999999998</v>
      </c>
      <c r="F24242" s="12">
        <v>70962.902999999991</v>
      </c>
      <c r="G24242" s="12">
        <v>26923.335999999996</v>
      </c>
      <c r="H24242" s="12">
        <v>20583.024999999998</v>
      </c>
      <c r="I24242" s="12">
        <v>16695.452999999998</v>
      </c>
    </row>
    <row r="24243" spans="1:9" x14ac:dyDescent="0.4">
      <c r="A24243" s="9" t="s">
        <v>457</v>
      </c>
      <c r="B24243" s="10" t="s">
        <v>102</v>
      </c>
      <c r="C24243" s="9" t="s">
        <v>457</v>
      </c>
      <c r="D24243" s="10" t="s">
        <v>103</v>
      </c>
      <c r="E24243" s="12">
        <v>71040.551999999996</v>
      </c>
      <c r="F24243" s="12">
        <v>77326.329999999987</v>
      </c>
      <c r="G24243" s="12">
        <v>29192.033999999985</v>
      </c>
      <c r="H24243" s="12">
        <v>25087.865999999984</v>
      </c>
      <c r="I24243" s="12">
        <v>21171.760999999984</v>
      </c>
    </row>
    <row r="24244" spans="1:9" x14ac:dyDescent="0.4">
      <c r="A24244" s="9" t="s">
        <v>457</v>
      </c>
      <c r="B24244" s="10" t="s">
        <v>104</v>
      </c>
      <c r="C24244" s="9" t="s">
        <v>457</v>
      </c>
      <c r="D24244" s="10" t="s">
        <v>105</v>
      </c>
      <c r="E24244" s="12">
        <v>64710.188999999998</v>
      </c>
      <c r="F24244" s="12">
        <v>68583.475000000006</v>
      </c>
      <c r="G24244" s="12">
        <v>25025.509000000005</v>
      </c>
      <c r="H24244" s="12">
        <v>25359.199999999997</v>
      </c>
      <c r="I24244" s="12">
        <v>21618.520999999997</v>
      </c>
    </row>
    <row r="24245" spans="1:9" x14ac:dyDescent="0.4">
      <c r="A24245" s="9" t="s">
        <v>457</v>
      </c>
      <c r="B24245" s="10" t="s">
        <v>106</v>
      </c>
      <c r="C24245" s="9" t="s">
        <v>457</v>
      </c>
      <c r="D24245" s="10" t="s">
        <v>107</v>
      </c>
      <c r="E24245" s="12">
        <v>63203.724999999999</v>
      </c>
      <c r="F24245" s="12">
        <v>65544.84599999999</v>
      </c>
      <c r="G24245" s="12">
        <v>24691.267999999982</v>
      </c>
      <c r="H24245" s="12">
        <v>22282.776999999987</v>
      </c>
      <c r="I24245" s="12">
        <v>18689.057999999986</v>
      </c>
    </row>
    <row r="24246" spans="1:9" x14ac:dyDescent="0.4">
      <c r="A24246" s="9" t="s">
        <v>457</v>
      </c>
      <c r="B24246" s="10" t="s">
        <v>108</v>
      </c>
      <c r="C24246" s="9" t="s">
        <v>457</v>
      </c>
      <c r="D24246" s="10" t="s">
        <v>109</v>
      </c>
      <c r="E24246" s="12">
        <v>68934.221000000005</v>
      </c>
      <c r="F24246" s="12">
        <v>72524.517000000007</v>
      </c>
      <c r="G24246" s="12">
        <v>28856.73000000001</v>
      </c>
      <c r="H24246" s="12">
        <v>22015.607000000011</v>
      </c>
      <c r="I24246" s="12">
        <v>18291.72600000001</v>
      </c>
    </row>
    <row r="24247" spans="1:9" x14ac:dyDescent="0.4">
      <c r="A24247" s="9" t="s">
        <v>457</v>
      </c>
      <c r="B24247" s="10" t="s">
        <v>110</v>
      </c>
      <c r="C24247" s="9" t="s">
        <v>457</v>
      </c>
      <c r="D24247" s="10" t="s">
        <v>111</v>
      </c>
      <c r="E24247" s="12">
        <v>71961.304000000004</v>
      </c>
      <c r="F24247" s="12">
        <v>78227.491000000009</v>
      </c>
      <c r="G24247" s="12">
        <v>30905.29800000001</v>
      </c>
      <c r="H24247" s="12">
        <v>23211.425000000017</v>
      </c>
      <c r="I24247" s="12">
        <v>19526.284000000018</v>
      </c>
    </row>
    <row r="24248" spans="1:9" x14ac:dyDescent="0.4">
      <c r="A24248" s="9" t="s">
        <v>457</v>
      </c>
      <c r="B24248" s="10" t="s">
        <v>112</v>
      </c>
      <c r="C24248" s="9" t="s">
        <v>457</v>
      </c>
      <c r="D24248" s="10" t="s">
        <v>113</v>
      </c>
      <c r="E24248" s="12">
        <v>70144.926000000007</v>
      </c>
      <c r="F24248" s="12">
        <v>76087.616999999998</v>
      </c>
      <c r="G24248" s="12">
        <v>32417.904999999999</v>
      </c>
      <c r="H24248" s="12">
        <v>21965.161</v>
      </c>
      <c r="I24248" s="12">
        <v>18284.842000000001</v>
      </c>
    </row>
    <row r="24249" spans="1:9" x14ac:dyDescent="0.4">
      <c r="A24249" s="9" t="s">
        <v>457</v>
      </c>
      <c r="B24249" s="10" t="s">
        <v>114</v>
      </c>
      <c r="C24249" s="9" t="s">
        <v>457</v>
      </c>
      <c r="D24249" s="10" t="s">
        <v>115</v>
      </c>
      <c r="E24249" s="12">
        <v>63766.428</v>
      </c>
      <c r="F24249" s="12">
        <v>63994.373</v>
      </c>
      <c r="G24249" s="12">
        <v>26781.625999999989</v>
      </c>
      <c r="H24249" s="12">
        <v>19261.125999999982</v>
      </c>
      <c r="I24249" s="12">
        <v>15778.311999999984</v>
      </c>
    </row>
    <row r="24250" spans="1:9" x14ac:dyDescent="0.4">
      <c r="A24250" s="9" t="s">
        <v>457</v>
      </c>
      <c r="B24250" s="10" t="s">
        <v>116</v>
      </c>
      <c r="C24250" s="9" t="s">
        <v>457</v>
      </c>
      <c r="D24250" s="10" t="s">
        <v>117</v>
      </c>
      <c r="E24250" s="12">
        <v>52946.23</v>
      </c>
      <c r="F24250" s="12">
        <v>51704.159</v>
      </c>
      <c r="G24250" s="12">
        <v>15105.528000000006</v>
      </c>
      <c r="H24250" s="12">
        <v>16575.061000000012</v>
      </c>
      <c r="I24250" s="12">
        <v>13345.736000000014</v>
      </c>
    </row>
    <row r="24251" spans="1:9" x14ac:dyDescent="0.4">
      <c r="A24251" s="9" t="s">
        <v>457</v>
      </c>
      <c r="B24251" s="10" t="s">
        <v>118</v>
      </c>
      <c r="C24251" s="9" t="s">
        <v>457</v>
      </c>
      <c r="D24251" s="10" t="s">
        <v>119</v>
      </c>
      <c r="E24251" s="12">
        <v>42465.303999999996</v>
      </c>
      <c r="F24251" s="12">
        <v>33977.868999999992</v>
      </c>
      <c r="G24251" s="12">
        <v>7514.3289999999834</v>
      </c>
      <c r="H24251" s="12">
        <v>13665.380999999981</v>
      </c>
      <c r="I24251" s="12">
        <v>10318.022999999981</v>
      </c>
    </row>
    <row r="24252" spans="1:9" x14ac:dyDescent="0.4">
      <c r="A24252" s="9" t="s">
        <v>457</v>
      </c>
      <c r="B24252" s="10" t="s">
        <v>120</v>
      </c>
      <c r="C24252" s="9" t="s">
        <v>457</v>
      </c>
      <c r="D24252" s="10" t="s">
        <v>121</v>
      </c>
      <c r="E24252" s="12">
        <v>33561.356</v>
      </c>
      <c r="F24252" s="12">
        <v>22615.201999999994</v>
      </c>
      <c r="G24252" s="12">
        <v>2743.0169999999925</v>
      </c>
      <c r="H24252" s="12">
        <v>10466.324999999997</v>
      </c>
      <c r="I24252" s="12">
        <v>7246.712999999997</v>
      </c>
    </row>
    <row r="24253" spans="1:9" x14ac:dyDescent="0.4">
      <c r="A24253" s="9" t="s">
        <v>457</v>
      </c>
      <c r="B24253" s="10" t="s">
        <v>122</v>
      </c>
      <c r="C24253" s="9" t="s">
        <v>457</v>
      </c>
      <c r="D24253" s="10" t="s">
        <v>123</v>
      </c>
      <c r="E24253" s="12">
        <v>30820.053</v>
      </c>
      <c r="F24253" s="12">
        <v>16227.942999999996</v>
      </c>
      <c r="G24253" s="12">
        <v>5343.1989999999932</v>
      </c>
      <c r="H24253" s="12">
        <v>12316.816999999994</v>
      </c>
      <c r="I24253" s="12">
        <v>9183.648999999994</v>
      </c>
    </row>
    <row r="24254" spans="1:9" x14ac:dyDescent="0.4">
      <c r="A24254" s="9" t="s">
        <v>457</v>
      </c>
      <c r="B24254" s="10" t="s">
        <v>124</v>
      </c>
      <c r="C24254" s="9" t="s">
        <v>457</v>
      </c>
      <c r="D24254" s="10" t="s">
        <v>125</v>
      </c>
      <c r="E24254" s="12">
        <v>36202.419000000002</v>
      </c>
      <c r="F24254" s="12">
        <v>16038.444000000003</v>
      </c>
      <c r="G24254" s="12">
        <v>6286.2880000000005</v>
      </c>
      <c r="H24254" s="12">
        <v>14069.223999999997</v>
      </c>
      <c r="I24254" s="12">
        <v>10745.648999999996</v>
      </c>
    </row>
    <row r="24255" spans="1:9" x14ac:dyDescent="0.4">
      <c r="A24255" s="9" t="s">
        <v>457</v>
      </c>
      <c r="B24255" s="10" t="s">
        <v>126</v>
      </c>
      <c r="C24255" s="9" t="s">
        <v>457</v>
      </c>
      <c r="D24255" s="10" t="s">
        <v>127</v>
      </c>
      <c r="E24255" s="12">
        <v>43619.201999999997</v>
      </c>
      <c r="F24255" s="12">
        <v>22297.255000000005</v>
      </c>
      <c r="G24255" s="12">
        <v>9858.6630000000005</v>
      </c>
      <c r="H24255" s="12">
        <v>14052.687000000007</v>
      </c>
      <c r="I24255" s="12">
        <v>10507.239000000007</v>
      </c>
    </row>
    <row r="24256" spans="1:9" x14ac:dyDescent="0.4">
      <c r="A24256" s="9" t="s">
        <v>457</v>
      </c>
      <c r="B24256" s="10" t="s">
        <v>128</v>
      </c>
      <c r="C24256" s="9" t="s">
        <v>457</v>
      </c>
      <c r="D24256" s="10" t="s">
        <v>129</v>
      </c>
      <c r="E24256" s="12">
        <v>46421.945</v>
      </c>
      <c r="F24256" s="12">
        <v>23070.627</v>
      </c>
      <c r="G24256" s="12">
        <v>9301.0460000000021</v>
      </c>
      <c r="H24256" s="12">
        <v>16652.127</v>
      </c>
      <c r="I24256" s="12">
        <v>13170.484</v>
      </c>
    </row>
    <row r="24257" spans="1:9" x14ac:dyDescent="0.4">
      <c r="A24257" s="9" t="s">
        <v>457</v>
      </c>
      <c r="B24257" s="10" t="s">
        <v>130</v>
      </c>
      <c r="C24257" s="9" t="s">
        <v>457</v>
      </c>
      <c r="D24257" s="10" t="s">
        <v>131</v>
      </c>
      <c r="E24257" s="12">
        <v>41634.411</v>
      </c>
      <c r="F24257" s="12">
        <v>18256.359000000004</v>
      </c>
      <c r="G24257" s="12">
        <v>6350.1780000000144</v>
      </c>
      <c r="H24257" s="12">
        <v>15361.547000000015</v>
      </c>
      <c r="I24257" s="12">
        <v>12038.828000000016</v>
      </c>
    </row>
    <row r="24258" spans="1:9" x14ac:dyDescent="0.4">
      <c r="A24258" s="9" t="s">
        <v>457</v>
      </c>
      <c r="B24258" s="10" t="s">
        <v>132</v>
      </c>
      <c r="C24258" s="9" t="s">
        <v>457</v>
      </c>
      <c r="D24258" s="10" t="s">
        <v>133</v>
      </c>
      <c r="E24258" s="12">
        <v>30084.919000000002</v>
      </c>
      <c r="F24258" s="12">
        <v>183.64500000000044</v>
      </c>
      <c r="G24258" s="12">
        <v>-225.93799999998737</v>
      </c>
      <c r="H24258" s="12">
        <v>17675.441000000006</v>
      </c>
      <c r="I24258" s="12">
        <v>14572.420000000006</v>
      </c>
    </row>
    <row r="24259" spans="1:9" x14ac:dyDescent="0.4">
      <c r="A24259" s="9" t="s">
        <v>457</v>
      </c>
      <c r="B24259" s="10" t="s">
        <v>134</v>
      </c>
      <c r="C24259" s="9" t="s">
        <v>457</v>
      </c>
      <c r="D24259" s="10" t="s">
        <v>135</v>
      </c>
      <c r="E24259" s="12">
        <v>34389.536999999997</v>
      </c>
      <c r="F24259" s="12">
        <v>-279.67500000000655</v>
      </c>
      <c r="G24259" s="12">
        <v>-1957.2220000000016</v>
      </c>
      <c r="H24259" s="12">
        <v>14534.492999999993</v>
      </c>
      <c r="I24259" s="12">
        <v>11739.462999999994</v>
      </c>
    </row>
    <row r="24260" spans="1:9" x14ac:dyDescent="0.4">
      <c r="A24260" s="9" t="s">
        <v>457</v>
      </c>
      <c r="B24260" s="10" t="s">
        <v>136</v>
      </c>
      <c r="C24260" s="9" t="s">
        <v>457</v>
      </c>
      <c r="D24260" s="10" t="s">
        <v>137</v>
      </c>
      <c r="E24260" s="12">
        <v>43612.642</v>
      </c>
      <c r="F24260" s="12">
        <v>17901.561000000002</v>
      </c>
      <c r="G24260" s="12">
        <v>10331.375999999989</v>
      </c>
      <c r="H24260" s="12">
        <v>17108.638999999988</v>
      </c>
      <c r="I24260" s="12">
        <v>14127.483999999988</v>
      </c>
    </row>
    <row r="24261" spans="1:9" x14ac:dyDescent="0.4">
      <c r="A24261" s="9" t="s">
        <v>457</v>
      </c>
      <c r="B24261" s="10" t="s">
        <v>138</v>
      </c>
      <c r="C24261" s="9" t="s">
        <v>457</v>
      </c>
      <c r="D24261" s="10" t="s">
        <v>139</v>
      </c>
      <c r="E24261" s="12">
        <v>42607.514000000003</v>
      </c>
      <c r="F24261" s="12">
        <v>22147.943000000003</v>
      </c>
      <c r="G24261" s="12">
        <v>15449.005999999994</v>
      </c>
      <c r="H24261" s="12">
        <v>19886.981999999989</v>
      </c>
      <c r="I24261" s="12">
        <v>16669.04099999999</v>
      </c>
    </row>
    <row r="24262" spans="1:9" x14ac:dyDescent="0.4">
      <c r="A24262" s="9" t="s">
        <v>457</v>
      </c>
      <c r="B24262" s="10" t="s">
        <v>140</v>
      </c>
      <c r="C24262" s="9" t="s">
        <v>457</v>
      </c>
      <c r="D24262" s="10" t="s">
        <v>141</v>
      </c>
      <c r="E24262" s="12">
        <v>38892.368000000002</v>
      </c>
      <c r="F24262" s="12">
        <v>21268.975999999995</v>
      </c>
      <c r="G24262" s="12">
        <v>10421.481999999989</v>
      </c>
      <c r="H24262" s="12">
        <v>15330.763999999986</v>
      </c>
      <c r="I24262" s="12">
        <v>12302.367999999986</v>
      </c>
    </row>
    <row r="24263" spans="1:9" x14ac:dyDescent="0.4">
      <c r="A24263" s="9" t="s">
        <v>457</v>
      </c>
      <c r="B24263" s="10" t="s">
        <v>142</v>
      </c>
      <c r="C24263" s="9" t="s">
        <v>457</v>
      </c>
      <c r="D24263" s="10" t="s">
        <v>143</v>
      </c>
      <c r="E24263" s="12">
        <v>40974.178999999996</v>
      </c>
      <c r="F24263" s="12">
        <v>33523.748</v>
      </c>
      <c r="G24263" s="12">
        <v>19005.618000000002</v>
      </c>
      <c r="H24263" s="12">
        <v>18890.977000000003</v>
      </c>
      <c r="I24263" s="12">
        <v>15992.540000000003</v>
      </c>
    </row>
    <row r="24264" spans="1:9" x14ac:dyDescent="0.4">
      <c r="A24264" s="9" t="s">
        <v>457</v>
      </c>
      <c r="B24264" s="10" t="s">
        <v>144</v>
      </c>
      <c r="C24264" s="9" t="s">
        <v>457</v>
      </c>
      <c r="D24264" s="10" t="s">
        <v>145</v>
      </c>
      <c r="E24264" s="12">
        <v>48171.862000000001</v>
      </c>
      <c r="F24264" s="12">
        <v>46571.746999999996</v>
      </c>
      <c r="G24264" s="12">
        <v>28377.584999999992</v>
      </c>
      <c r="H24264" s="12">
        <v>27588.341999999993</v>
      </c>
      <c r="I24264" s="12">
        <v>24396.256999999991</v>
      </c>
    </row>
    <row r="24265" spans="1:9" x14ac:dyDescent="0.4">
      <c r="A24265" s="9" t="s">
        <v>457</v>
      </c>
      <c r="B24265" s="10" t="s">
        <v>146</v>
      </c>
      <c r="C24265" s="9" t="s">
        <v>457</v>
      </c>
      <c r="D24265" s="10" t="s">
        <v>147</v>
      </c>
      <c r="E24265" s="12">
        <v>53899.216999999997</v>
      </c>
      <c r="F24265" s="12">
        <v>50993.055000000015</v>
      </c>
      <c r="G24265" s="12">
        <v>31285.847000000023</v>
      </c>
      <c r="H24265" s="12">
        <v>29637.904000000024</v>
      </c>
      <c r="I24265" s="12">
        <v>26414.662000000022</v>
      </c>
    </row>
    <row r="24266" spans="1:9" x14ac:dyDescent="0.4">
      <c r="A24266" s="9" t="s">
        <v>457</v>
      </c>
      <c r="B24266" s="10" t="s">
        <v>148</v>
      </c>
      <c r="C24266" s="9" t="s">
        <v>457</v>
      </c>
      <c r="D24266" s="10" t="s">
        <v>149</v>
      </c>
      <c r="E24266" s="12">
        <v>62181.517</v>
      </c>
      <c r="F24266" s="12">
        <v>54702.198999999979</v>
      </c>
      <c r="G24266" s="12">
        <v>31064.611999999994</v>
      </c>
      <c r="H24266" s="12">
        <v>27605.168999999991</v>
      </c>
      <c r="I24266" s="12">
        <v>24432.43399999999</v>
      </c>
    </row>
    <row r="24267" spans="1:9" x14ac:dyDescent="0.4">
      <c r="A24267" s="9" t="s">
        <v>457</v>
      </c>
      <c r="B24267" s="10" t="s">
        <v>150</v>
      </c>
      <c r="C24267" s="9" t="s">
        <v>457</v>
      </c>
      <c r="D24267" s="10" t="s">
        <v>151</v>
      </c>
      <c r="E24267" s="12">
        <v>67000.659</v>
      </c>
      <c r="F24267" s="12">
        <v>69147.964999999997</v>
      </c>
      <c r="G24267" s="12">
        <v>39764.78300000001</v>
      </c>
      <c r="H24267" s="12">
        <v>29746.817000000017</v>
      </c>
      <c r="I24267" s="12">
        <v>26426.608000000015</v>
      </c>
    </row>
    <row r="24268" spans="1:9" x14ac:dyDescent="0.4">
      <c r="A24268" s="9" t="s">
        <v>457</v>
      </c>
      <c r="B24268" s="10" t="s">
        <v>152</v>
      </c>
      <c r="C24268" s="9" t="s">
        <v>457</v>
      </c>
      <c r="D24268" s="10" t="s">
        <v>153</v>
      </c>
      <c r="E24268" s="12">
        <v>68174.626999999993</v>
      </c>
      <c r="F24268" s="12">
        <v>72435.093999999997</v>
      </c>
      <c r="G24268" s="12">
        <v>43272.572999999989</v>
      </c>
      <c r="H24268" s="12">
        <v>30617.542999999972</v>
      </c>
      <c r="I24268" s="12">
        <v>27230.321999999971</v>
      </c>
    </row>
    <row r="24269" spans="1:9" x14ac:dyDescent="0.4">
      <c r="A24269" s="9" t="s">
        <v>457</v>
      </c>
      <c r="B24269" s="10" t="s">
        <v>154</v>
      </c>
      <c r="C24269" s="9" t="s">
        <v>457</v>
      </c>
      <c r="D24269" s="10" t="s">
        <v>155</v>
      </c>
      <c r="E24269" s="12">
        <v>71957.020999999993</v>
      </c>
      <c r="F24269" s="12">
        <v>80102.054999999993</v>
      </c>
      <c r="G24269" s="12">
        <v>44881.790999999997</v>
      </c>
      <c r="H24269" s="12">
        <v>32382.709999999988</v>
      </c>
      <c r="I24269" s="12">
        <v>28938.017999999989</v>
      </c>
    </row>
    <row r="24270" spans="1:9" x14ac:dyDescent="0.4">
      <c r="A24270" s="9" t="s">
        <v>457</v>
      </c>
      <c r="B24270" s="10" t="s">
        <v>156</v>
      </c>
      <c r="C24270" s="9" t="s">
        <v>457</v>
      </c>
      <c r="D24270" s="10" t="s">
        <v>157</v>
      </c>
      <c r="E24270" s="12">
        <v>83689.173999999999</v>
      </c>
      <c r="F24270" s="12">
        <v>92673.719000000012</v>
      </c>
      <c r="G24270" s="12">
        <v>49871.315000000017</v>
      </c>
      <c r="H24270" s="12">
        <v>35840.018000000025</v>
      </c>
      <c r="I24270" s="12">
        <v>32254.022000000019</v>
      </c>
    </row>
    <row r="24271" spans="1:9" x14ac:dyDescent="0.4">
      <c r="A24271" s="9" t="s">
        <v>457</v>
      </c>
      <c r="B24271" s="10" t="s">
        <v>158</v>
      </c>
      <c r="C24271" s="9" t="s">
        <v>457</v>
      </c>
      <c r="D24271" s="10" t="s">
        <v>159</v>
      </c>
      <c r="E24271" s="12">
        <v>85405.035999999993</v>
      </c>
      <c r="F24271" s="12">
        <v>99598.106</v>
      </c>
      <c r="G24271" s="12">
        <v>55105.200999999972</v>
      </c>
      <c r="H24271" s="12">
        <v>38189.77499999998</v>
      </c>
      <c r="I24271" s="12">
        <v>34440.499999999978</v>
      </c>
    </row>
    <row r="24272" spans="1:9" x14ac:dyDescent="0.4">
      <c r="A24272" s="9" t="s">
        <v>457</v>
      </c>
      <c r="B24272" s="10" t="s">
        <v>160</v>
      </c>
      <c r="C24272" s="9" t="s">
        <v>457</v>
      </c>
      <c r="D24272" s="10" t="s">
        <v>161</v>
      </c>
      <c r="E24272" s="12">
        <v>90282.198000000004</v>
      </c>
      <c r="F24272" s="12">
        <v>106617.39799999999</v>
      </c>
      <c r="G24272" s="12">
        <v>57857.930999999982</v>
      </c>
      <c r="H24272" s="12">
        <v>38752.765999999974</v>
      </c>
      <c r="I24272" s="12">
        <v>34936.715999999971</v>
      </c>
    </row>
    <row r="24273" spans="1:9" x14ac:dyDescent="0.4">
      <c r="A24273" s="9" t="s">
        <v>457</v>
      </c>
      <c r="B24273" s="10" t="s">
        <v>162</v>
      </c>
      <c r="C24273" s="9" t="s">
        <v>457</v>
      </c>
      <c r="D24273" s="10" t="s">
        <v>163</v>
      </c>
      <c r="E24273" s="12">
        <v>94529.548999999999</v>
      </c>
      <c r="F24273" s="12">
        <v>110658.27899999999</v>
      </c>
      <c r="G24273" s="12">
        <v>60412.149999999994</v>
      </c>
      <c r="H24273" s="12">
        <v>39684.098999999995</v>
      </c>
      <c r="I24273" s="12">
        <v>35848.179999999993</v>
      </c>
    </row>
    <row r="24274" spans="1:9" x14ac:dyDescent="0.4">
      <c r="A24274" s="9" t="s">
        <v>457</v>
      </c>
      <c r="B24274" s="10" t="s">
        <v>164</v>
      </c>
      <c r="C24274" s="9" t="s">
        <v>457</v>
      </c>
      <c r="D24274" s="10" t="s">
        <v>165</v>
      </c>
      <c r="E24274" s="12">
        <v>101513.55100000001</v>
      </c>
      <c r="F24274" s="12">
        <v>121206.05000000003</v>
      </c>
      <c r="G24274" s="12">
        <v>65344.808000000063</v>
      </c>
      <c r="H24274" s="12">
        <v>40928.675000000047</v>
      </c>
      <c r="I24274" s="12">
        <v>36992.568000000043</v>
      </c>
    </row>
    <row r="24275" spans="1:9" x14ac:dyDescent="0.4">
      <c r="A24275" s="9" t="s">
        <v>457</v>
      </c>
      <c r="B24275" s="10" t="s">
        <v>166</v>
      </c>
      <c r="C24275" s="9" t="s">
        <v>457</v>
      </c>
      <c r="D24275" s="10" t="s">
        <v>167</v>
      </c>
      <c r="E24275" s="12">
        <v>105280.171</v>
      </c>
      <c r="F24275" s="12">
        <v>128896.87799999998</v>
      </c>
      <c r="G24275" s="12">
        <v>70071.852999999974</v>
      </c>
      <c r="H24275" s="12">
        <v>41336.43299999999</v>
      </c>
      <c r="I24275" s="12">
        <v>37350.365999999987</v>
      </c>
    </row>
    <row r="24276" spans="1:9" x14ac:dyDescent="0.4">
      <c r="A24276" s="9" t="s">
        <v>457</v>
      </c>
      <c r="B24276" s="10" t="s">
        <v>168</v>
      </c>
      <c r="C24276" s="9" t="s">
        <v>457</v>
      </c>
      <c r="D24276" s="10" t="s">
        <v>169</v>
      </c>
      <c r="E24276" s="12">
        <v>109453.44899999999</v>
      </c>
      <c r="F24276" s="12">
        <v>132810.41899999999</v>
      </c>
      <c r="G24276" s="12">
        <v>74909.251999999993</v>
      </c>
      <c r="H24276" s="12">
        <v>42344.077999999994</v>
      </c>
      <c r="I24276" s="12">
        <v>38317.445999999996</v>
      </c>
    </row>
    <row r="24277" spans="1:9" x14ac:dyDescent="0.4">
      <c r="A24277" s="9" t="s">
        <v>457</v>
      </c>
      <c r="B24277" s="10" t="s">
        <v>170</v>
      </c>
      <c r="C24277" s="9" t="s">
        <v>457</v>
      </c>
      <c r="D24277" s="10" t="s">
        <v>171</v>
      </c>
      <c r="E24277" s="12">
        <v>110577.39</v>
      </c>
      <c r="F24277" s="12">
        <v>129828.17300000001</v>
      </c>
      <c r="G24277" s="12">
        <v>76222.866999999998</v>
      </c>
      <c r="H24277" s="12">
        <v>43818.635999999999</v>
      </c>
      <c r="I24277" s="12">
        <v>39730.829000000005</v>
      </c>
    </row>
    <row r="24278" spans="1:9" x14ac:dyDescent="0.4">
      <c r="A24278" s="9" t="s">
        <v>457</v>
      </c>
      <c r="B24278" s="10" t="s">
        <v>172</v>
      </c>
      <c r="C24278" s="9" t="s">
        <v>457</v>
      </c>
      <c r="D24278" s="10" t="s">
        <v>173</v>
      </c>
      <c r="E24278" s="12">
        <v>114102.067</v>
      </c>
      <c r="F24278" s="12">
        <v>130218.815</v>
      </c>
      <c r="G24278" s="12">
        <v>77568.139999999985</v>
      </c>
      <c r="H24278" s="12">
        <v>44365.669999999976</v>
      </c>
      <c r="I24278" s="12">
        <v>40225.037999999979</v>
      </c>
    </row>
    <row r="24279" spans="1:9" x14ac:dyDescent="0.4">
      <c r="A24279" s="9" t="s">
        <v>457</v>
      </c>
      <c r="B24279" s="10" t="s">
        <v>174</v>
      </c>
      <c r="C24279" s="9" t="s">
        <v>457</v>
      </c>
      <c r="D24279" s="10" t="s">
        <v>175</v>
      </c>
      <c r="E24279" s="12">
        <v>111856.54300000001</v>
      </c>
      <c r="F24279" s="12">
        <v>129443.23000000004</v>
      </c>
      <c r="G24279" s="12">
        <v>76549.910000000062</v>
      </c>
      <c r="H24279" s="12">
        <v>43885.863000000056</v>
      </c>
      <c r="I24279" s="12">
        <v>39870.097000000053</v>
      </c>
    </row>
    <row r="24280" spans="1:9" x14ac:dyDescent="0.4">
      <c r="A24280" s="9" t="s">
        <v>457</v>
      </c>
      <c r="B24280" s="10" t="s">
        <v>176</v>
      </c>
      <c r="C24280" s="9" t="s">
        <v>457</v>
      </c>
      <c r="D24280" s="10" t="s">
        <v>177</v>
      </c>
      <c r="E24280" s="12">
        <v>116181.662</v>
      </c>
      <c r="F24280" s="12">
        <v>131058.76499999998</v>
      </c>
      <c r="G24280" s="12">
        <v>75811.931000000011</v>
      </c>
      <c r="H24280" s="12">
        <v>42988.113999999994</v>
      </c>
      <c r="I24280" s="12">
        <v>39109.564999999995</v>
      </c>
    </row>
    <row r="24281" spans="1:9" x14ac:dyDescent="0.4">
      <c r="A24281" s="9" t="s">
        <v>457</v>
      </c>
      <c r="B24281" s="10" t="s">
        <v>178</v>
      </c>
      <c r="C24281" s="9" t="s">
        <v>457</v>
      </c>
      <c r="D24281" s="10" t="s">
        <v>179</v>
      </c>
      <c r="E24281" s="12">
        <v>116286.014</v>
      </c>
      <c r="F24281" s="12">
        <v>132063.726</v>
      </c>
      <c r="G24281" s="12">
        <v>73118.814000000013</v>
      </c>
      <c r="H24281" s="12">
        <v>41602.665000000015</v>
      </c>
      <c r="I24281" s="12">
        <v>37795.501000000011</v>
      </c>
    </row>
    <row r="24282" spans="1:9" x14ac:dyDescent="0.4">
      <c r="A24282" s="9" t="s">
        <v>457</v>
      </c>
      <c r="B24282" s="10" t="s">
        <v>180</v>
      </c>
      <c r="C24282" s="9" t="s">
        <v>457</v>
      </c>
      <c r="D24282" s="10" t="s">
        <v>181</v>
      </c>
      <c r="E24282" s="12">
        <v>110809.86199999999</v>
      </c>
      <c r="F24282" s="12">
        <v>127129.76299999998</v>
      </c>
      <c r="G24282" s="12">
        <v>69753.78300000001</v>
      </c>
      <c r="H24282" s="12">
        <v>39710.178</v>
      </c>
      <c r="I24282" s="12">
        <v>35989.438999999998</v>
      </c>
    </row>
    <row r="24283" spans="1:9" x14ac:dyDescent="0.4">
      <c r="A24283" s="9" t="s">
        <v>457</v>
      </c>
      <c r="B24283" s="10" t="s">
        <v>182</v>
      </c>
      <c r="C24283" s="9" t="s">
        <v>457</v>
      </c>
      <c r="D24283" s="10" t="s">
        <v>183</v>
      </c>
      <c r="E24283" s="12">
        <v>103405.54</v>
      </c>
      <c r="F24283" s="12">
        <v>118968.07999999999</v>
      </c>
      <c r="G24283" s="12">
        <v>65800.623999999996</v>
      </c>
      <c r="H24283" s="12">
        <v>38500.957000000009</v>
      </c>
      <c r="I24283" s="12">
        <v>34918.208000000013</v>
      </c>
    </row>
    <row r="24284" spans="1:9" x14ac:dyDescent="0.4">
      <c r="A24284" s="9" t="s">
        <v>457</v>
      </c>
      <c r="B24284" s="10" t="s">
        <v>184</v>
      </c>
      <c r="C24284" s="9" t="s">
        <v>457</v>
      </c>
      <c r="D24284" s="10" t="s">
        <v>185</v>
      </c>
      <c r="E24284" s="12">
        <v>97622.923999999999</v>
      </c>
      <c r="F24284" s="12">
        <v>115004.473</v>
      </c>
      <c r="G24284" s="12">
        <v>63092.542000000001</v>
      </c>
      <c r="H24284" s="12">
        <v>37168.590000000004</v>
      </c>
      <c r="I24284" s="12">
        <v>33738.944000000003</v>
      </c>
    </row>
    <row r="24285" spans="1:9" x14ac:dyDescent="0.4">
      <c r="A24285" s="9" t="s">
        <v>457</v>
      </c>
      <c r="B24285" s="10" t="s">
        <v>186</v>
      </c>
      <c r="C24285" s="9" t="s">
        <v>457</v>
      </c>
      <c r="D24285" s="10" t="s">
        <v>187</v>
      </c>
      <c r="E24285" s="12">
        <v>99429.118000000002</v>
      </c>
      <c r="F24285" s="12">
        <v>114935.413</v>
      </c>
      <c r="G24285" s="12">
        <v>63002.404000000024</v>
      </c>
      <c r="H24285" s="12">
        <v>35150.416000000012</v>
      </c>
      <c r="I24285" s="12">
        <v>31881.193000000014</v>
      </c>
    </row>
    <row r="24286" spans="1:9" x14ac:dyDescent="0.4">
      <c r="A24286" s="9" t="s">
        <v>457</v>
      </c>
      <c r="B24286" s="10" t="s">
        <v>188</v>
      </c>
      <c r="C24286" s="9" t="s">
        <v>457</v>
      </c>
      <c r="D24286" s="10" t="s">
        <v>189</v>
      </c>
      <c r="E24286" s="12">
        <v>90166.368999999992</v>
      </c>
      <c r="F24286" s="12">
        <v>105171.836</v>
      </c>
      <c r="G24286" s="12">
        <v>59043.144000000015</v>
      </c>
      <c r="H24286" s="12">
        <v>34579.044000000009</v>
      </c>
      <c r="I24286" s="12">
        <v>31386.928000000011</v>
      </c>
    </row>
    <row r="24287" spans="1:9" x14ac:dyDescent="0.4">
      <c r="A24287" s="9" t="s">
        <v>457</v>
      </c>
      <c r="B24287" s="10" t="s">
        <v>190</v>
      </c>
      <c r="C24287" s="9" t="s">
        <v>457</v>
      </c>
      <c r="D24287" s="10" t="s">
        <v>191</v>
      </c>
      <c r="E24287" s="12">
        <v>81227.657999999996</v>
      </c>
      <c r="F24287" s="12">
        <v>99317.188999999998</v>
      </c>
      <c r="G24287" s="12">
        <v>56816.724999999991</v>
      </c>
      <c r="H24287" s="12">
        <v>35259.384999999995</v>
      </c>
      <c r="I24287" s="12">
        <v>32117.960999999992</v>
      </c>
    </row>
    <row r="24288" spans="1:9" x14ac:dyDescent="0.4">
      <c r="A24288" s="9" t="s">
        <v>457</v>
      </c>
      <c r="B24288" s="10" t="s">
        <v>192</v>
      </c>
      <c r="C24288" s="9" t="s">
        <v>457</v>
      </c>
      <c r="D24288" s="10" t="s">
        <v>193</v>
      </c>
      <c r="E24288" s="12">
        <v>78259.599000000002</v>
      </c>
      <c r="F24288" s="12">
        <v>93974.351999999984</v>
      </c>
      <c r="G24288" s="12">
        <v>53663.481999999989</v>
      </c>
      <c r="H24288" s="12">
        <v>34793.733999999997</v>
      </c>
      <c r="I24288" s="12">
        <v>31700.614999999998</v>
      </c>
    </row>
    <row r="24289" spans="1:9" x14ac:dyDescent="0.4">
      <c r="A24289" s="9" t="s">
        <v>457</v>
      </c>
      <c r="B24289" s="10" t="s">
        <v>194</v>
      </c>
      <c r="C24289" s="9" t="s">
        <v>457</v>
      </c>
      <c r="D24289" s="10" t="s">
        <v>195</v>
      </c>
      <c r="E24289" s="12">
        <v>77125.554000000004</v>
      </c>
      <c r="F24289" s="12">
        <v>90985.383000000002</v>
      </c>
      <c r="G24289" s="12">
        <v>52674.376999999993</v>
      </c>
      <c r="H24289" s="12">
        <v>33893.371999999996</v>
      </c>
      <c r="I24289" s="12">
        <v>30909.826999999994</v>
      </c>
    </row>
    <row r="24290" spans="1:9" x14ac:dyDescent="0.4">
      <c r="A24290" s="9" t="s">
        <v>457</v>
      </c>
      <c r="B24290" s="10" t="s">
        <v>196</v>
      </c>
      <c r="C24290" s="9" t="s">
        <v>457</v>
      </c>
      <c r="D24290" s="10" t="s">
        <v>197</v>
      </c>
      <c r="E24290" s="12">
        <v>75672.399000000005</v>
      </c>
      <c r="F24290" s="12">
        <v>88082.203999999998</v>
      </c>
      <c r="G24290" s="12">
        <v>52119.660999999993</v>
      </c>
      <c r="H24290" s="12">
        <v>34139.888999999996</v>
      </c>
      <c r="I24290" s="12">
        <v>31185.237999999998</v>
      </c>
    </row>
    <row r="24291" spans="1:9" x14ac:dyDescent="0.4">
      <c r="A24291" s="9" t="s">
        <v>457</v>
      </c>
      <c r="B24291" s="10" t="s">
        <v>198</v>
      </c>
      <c r="C24291" s="9" t="s">
        <v>457</v>
      </c>
      <c r="D24291" s="10" t="s">
        <v>199</v>
      </c>
      <c r="E24291" s="12">
        <v>74972.904999999999</v>
      </c>
      <c r="F24291" s="12">
        <v>85668.553999999989</v>
      </c>
      <c r="G24291" s="12">
        <v>52474.615000000005</v>
      </c>
      <c r="H24291" s="12">
        <v>34697.800000000003</v>
      </c>
      <c r="I24291" s="12">
        <v>31749.837</v>
      </c>
    </row>
    <row r="24292" spans="1:9" x14ac:dyDescent="0.4">
      <c r="A24292" s="9" t="s">
        <v>457</v>
      </c>
      <c r="B24292" s="10" t="s">
        <v>200</v>
      </c>
      <c r="C24292" s="9" t="s">
        <v>457</v>
      </c>
      <c r="D24292" s="10" t="s">
        <v>201</v>
      </c>
      <c r="E24292" s="12">
        <v>79005.002999999997</v>
      </c>
      <c r="F24292" s="12">
        <v>81453.063999999998</v>
      </c>
      <c r="G24292" s="12">
        <v>51086.070000000007</v>
      </c>
      <c r="H24292" s="12">
        <v>33549.810000000012</v>
      </c>
      <c r="I24292" s="12">
        <v>30727.952000000008</v>
      </c>
    </row>
    <row r="24293" spans="1:9" x14ac:dyDescent="0.4">
      <c r="A24293" s="9" t="s">
        <v>457</v>
      </c>
      <c r="B24293" s="10" t="s">
        <v>202</v>
      </c>
      <c r="C24293" s="9" t="s">
        <v>457</v>
      </c>
      <c r="D24293" s="10" t="s">
        <v>203</v>
      </c>
      <c r="E24293" s="12">
        <v>70350.225000000006</v>
      </c>
      <c r="F24293" s="12">
        <v>75486.244000000006</v>
      </c>
      <c r="G24293" s="12">
        <v>48946.608000000007</v>
      </c>
      <c r="H24293" s="12">
        <v>32209.103999999999</v>
      </c>
      <c r="I24293" s="12">
        <v>29536.271999999997</v>
      </c>
    </row>
    <row r="24294" spans="1:9" x14ac:dyDescent="0.4">
      <c r="A24294" s="9" t="s">
        <v>457</v>
      </c>
      <c r="B24294" s="10" t="s">
        <v>204</v>
      </c>
      <c r="C24294" s="9" t="s">
        <v>457</v>
      </c>
      <c r="D24294" s="10" t="s">
        <v>205</v>
      </c>
      <c r="E24294" s="12">
        <v>68307.228000000003</v>
      </c>
      <c r="F24294" s="12">
        <v>72750.001000000004</v>
      </c>
      <c r="G24294" s="12">
        <v>47351.072999999989</v>
      </c>
      <c r="H24294" s="12">
        <v>33077.214999999982</v>
      </c>
      <c r="I24294" s="12">
        <v>30389.851999999984</v>
      </c>
    </row>
    <row r="24295" spans="1:9" x14ac:dyDescent="0.4">
      <c r="A24295" s="9" t="s">
        <v>458</v>
      </c>
      <c r="B24295" s="10" t="s">
        <v>14</v>
      </c>
      <c r="C24295" s="9" t="s">
        <v>458</v>
      </c>
      <c r="D24295" s="10" t="s">
        <v>15</v>
      </c>
      <c r="E24295" s="12">
        <v>66147.093999999997</v>
      </c>
      <c r="F24295" s="12">
        <v>70901.062000000005</v>
      </c>
      <c r="G24295" s="12">
        <v>45593.252000000008</v>
      </c>
      <c r="H24295" s="12">
        <v>33046.224000000002</v>
      </c>
      <c r="I24295" s="12">
        <v>30408.518000000004</v>
      </c>
    </row>
    <row r="24296" spans="1:9" x14ac:dyDescent="0.4">
      <c r="A24296" s="9" t="s">
        <v>458</v>
      </c>
      <c r="B24296" s="10" t="s">
        <v>16</v>
      </c>
      <c r="C24296" s="9" t="s">
        <v>458</v>
      </c>
      <c r="D24296" s="10" t="s">
        <v>17</v>
      </c>
      <c r="E24296" s="12">
        <v>64757.919999999998</v>
      </c>
      <c r="F24296" s="12">
        <v>66850.629000000001</v>
      </c>
      <c r="G24296" s="12">
        <v>45600.118000000002</v>
      </c>
      <c r="H24296" s="12">
        <v>33154.184000000008</v>
      </c>
      <c r="I24296" s="12">
        <v>30501.984000000008</v>
      </c>
    </row>
    <row r="24297" spans="1:9" x14ac:dyDescent="0.4">
      <c r="A24297" s="9" t="s">
        <v>458</v>
      </c>
      <c r="B24297" s="10" t="s">
        <v>18</v>
      </c>
      <c r="C24297" s="9" t="s">
        <v>458</v>
      </c>
      <c r="D24297" s="10" t="s">
        <v>19</v>
      </c>
      <c r="E24297" s="12">
        <v>62452.493000000002</v>
      </c>
      <c r="F24297" s="12">
        <v>63262.235000000008</v>
      </c>
      <c r="G24297" s="12">
        <v>43540.992000000013</v>
      </c>
      <c r="H24297" s="12">
        <v>32131.37200000001</v>
      </c>
      <c r="I24297" s="12">
        <v>29469.848000000009</v>
      </c>
    </row>
    <row r="24298" spans="1:9" x14ac:dyDescent="0.4">
      <c r="A24298" s="9" t="s">
        <v>458</v>
      </c>
      <c r="B24298" s="10" t="s">
        <v>20</v>
      </c>
      <c r="C24298" s="9" t="s">
        <v>458</v>
      </c>
      <c r="D24298" s="10" t="s">
        <v>21</v>
      </c>
      <c r="E24298" s="12">
        <v>65672.462</v>
      </c>
      <c r="F24298" s="12">
        <v>64192.102000000014</v>
      </c>
      <c r="G24298" s="12">
        <v>43088.207000000002</v>
      </c>
      <c r="H24298" s="12">
        <v>31752.519</v>
      </c>
      <c r="I24298" s="12">
        <v>29140.873</v>
      </c>
    </row>
    <row r="24299" spans="1:9" x14ac:dyDescent="0.4">
      <c r="A24299" s="9" t="s">
        <v>458</v>
      </c>
      <c r="B24299" s="10" t="s">
        <v>22</v>
      </c>
      <c r="C24299" s="9" t="s">
        <v>458</v>
      </c>
      <c r="D24299" s="10" t="s">
        <v>23</v>
      </c>
      <c r="E24299" s="12">
        <v>68633.05</v>
      </c>
      <c r="F24299" s="12">
        <v>64856.251999999993</v>
      </c>
      <c r="G24299" s="12">
        <v>42400.051000000007</v>
      </c>
      <c r="H24299" s="12">
        <v>30626.893000000011</v>
      </c>
      <c r="I24299" s="12">
        <v>28117.454000000009</v>
      </c>
    </row>
    <row r="24300" spans="1:9" x14ac:dyDescent="0.4">
      <c r="A24300" s="9" t="s">
        <v>458</v>
      </c>
      <c r="B24300" s="10" t="s">
        <v>24</v>
      </c>
      <c r="C24300" s="9" t="s">
        <v>458</v>
      </c>
      <c r="D24300" s="10" t="s">
        <v>25</v>
      </c>
      <c r="E24300" s="12">
        <v>67831.130999999994</v>
      </c>
      <c r="F24300" s="12">
        <v>62837.896000000001</v>
      </c>
      <c r="G24300" s="12">
        <v>40563.123999999996</v>
      </c>
      <c r="H24300" s="12">
        <v>30391.855</v>
      </c>
      <c r="I24300" s="12">
        <v>27894.951000000001</v>
      </c>
    </row>
    <row r="24301" spans="1:9" x14ac:dyDescent="0.4">
      <c r="A24301" s="9" t="s">
        <v>458</v>
      </c>
      <c r="B24301" s="10" t="s">
        <v>26</v>
      </c>
      <c r="C24301" s="9" t="s">
        <v>458</v>
      </c>
      <c r="D24301" s="10" t="s">
        <v>27</v>
      </c>
      <c r="E24301" s="12">
        <v>66959.145000000004</v>
      </c>
      <c r="F24301" s="12">
        <v>64087.908999999992</v>
      </c>
      <c r="G24301" s="12">
        <v>39760.50999999998</v>
      </c>
      <c r="H24301" s="12">
        <v>30273.225999999984</v>
      </c>
      <c r="I24301" s="12">
        <v>27824.321999999982</v>
      </c>
    </row>
    <row r="24302" spans="1:9" x14ac:dyDescent="0.4">
      <c r="A24302" s="9" t="s">
        <v>458</v>
      </c>
      <c r="B24302" s="10" t="s">
        <v>28</v>
      </c>
      <c r="C24302" s="9" t="s">
        <v>458</v>
      </c>
      <c r="D24302" s="10" t="s">
        <v>29</v>
      </c>
      <c r="E24302" s="12">
        <v>66021.714000000007</v>
      </c>
      <c r="F24302" s="12">
        <v>64452.369999999995</v>
      </c>
      <c r="G24302" s="12">
        <v>40217.741000000009</v>
      </c>
      <c r="H24302" s="12">
        <v>29411.838000000007</v>
      </c>
      <c r="I24302" s="12">
        <v>26998.849000000009</v>
      </c>
    </row>
    <row r="24303" spans="1:9" x14ac:dyDescent="0.4">
      <c r="A24303" s="9" t="s">
        <v>458</v>
      </c>
      <c r="B24303" s="10" t="s">
        <v>30</v>
      </c>
      <c r="C24303" s="9" t="s">
        <v>458</v>
      </c>
      <c r="D24303" s="10" t="s">
        <v>31</v>
      </c>
      <c r="E24303" s="12">
        <v>69985.039999999994</v>
      </c>
      <c r="F24303" s="12">
        <v>61969.377</v>
      </c>
      <c r="G24303" s="12">
        <v>39728.350999999988</v>
      </c>
      <c r="H24303" s="12">
        <v>28427.732999999993</v>
      </c>
      <c r="I24303" s="12">
        <v>26025.458999999995</v>
      </c>
    </row>
    <row r="24304" spans="1:9" x14ac:dyDescent="0.4">
      <c r="A24304" s="9" t="s">
        <v>458</v>
      </c>
      <c r="B24304" s="10" t="s">
        <v>32</v>
      </c>
      <c r="C24304" s="9" t="s">
        <v>458</v>
      </c>
      <c r="D24304" s="10" t="s">
        <v>33</v>
      </c>
      <c r="E24304" s="12">
        <v>71644.498000000007</v>
      </c>
      <c r="F24304" s="12">
        <v>59976.299000000014</v>
      </c>
      <c r="G24304" s="12">
        <v>37258.755000000005</v>
      </c>
      <c r="H24304" s="12">
        <v>26936.920000000002</v>
      </c>
      <c r="I24304" s="12">
        <v>24499.342000000001</v>
      </c>
    </row>
    <row r="24305" spans="1:9" x14ac:dyDescent="0.4">
      <c r="A24305" s="9" t="s">
        <v>458</v>
      </c>
      <c r="B24305" s="10" t="s">
        <v>34</v>
      </c>
      <c r="C24305" s="9" t="s">
        <v>458</v>
      </c>
      <c r="D24305" s="10" t="s">
        <v>35</v>
      </c>
      <c r="E24305" s="12">
        <v>71804.053</v>
      </c>
      <c r="F24305" s="12">
        <v>63164.668000000005</v>
      </c>
      <c r="G24305" s="12">
        <v>37374.35300000001</v>
      </c>
      <c r="H24305" s="12">
        <v>26126.758000000009</v>
      </c>
      <c r="I24305" s="12">
        <v>23753.373000000007</v>
      </c>
    </row>
    <row r="24306" spans="1:9" x14ac:dyDescent="0.4">
      <c r="A24306" s="9" t="s">
        <v>458</v>
      </c>
      <c r="B24306" s="10" t="s">
        <v>36</v>
      </c>
      <c r="C24306" s="9" t="s">
        <v>458</v>
      </c>
      <c r="D24306" s="10" t="s">
        <v>37</v>
      </c>
      <c r="E24306" s="12">
        <v>73402.917000000001</v>
      </c>
      <c r="F24306" s="12">
        <v>65374.826999999997</v>
      </c>
      <c r="G24306" s="12">
        <v>35692.626000000004</v>
      </c>
      <c r="H24306" s="12">
        <v>23875.932999999997</v>
      </c>
      <c r="I24306" s="12">
        <v>21690.936999999998</v>
      </c>
    </row>
    <row r="24307" spans="1:9" x14ac:dyDescent="0.4">
      <c r="A24307" s="9" t="s">
        <v>458</v>
      </c>
      <c r="B24307" s="10" t="s">
        <v>38</v>
      </c>
      <c r="C24307" s="9" t="s">
        <v>458</v>
      </c>
      <c r="D24307" s="10" t="s">
        <v>39</v>
      </c>
      <c r="E24307" s="12">
        <v>72043.467999999993</v>
      </c>
      <c r="F24307" s="12">
        <v>64785.128000000004</v>
      </c>
      <c r="G24307" s="12">
        <v>36106.828000000001</v>
      </c>
      <c r="H24307" s="12">
        <v>23264.253000000004</v>
      </c>
      <c r="I24307" s="12">
        <v>21085.274000000005</v>
      </c>
    </row>
    <row r="24308" spans="1:9" x14ac:dyDescent="0.4">
      <c r="A24308" s="9" t="s">
        <v>458</v>
      </c>
      <c r="B24308" s="10" t="s">
        <v>40</v>
      </c>
      <c r="C24308" s="9" t="s">
        <v>458</v>
      </c>
      <c r="D24308" s="10" t="s">
        <v>41</v>
      </c>
      <c r="E24308" s="12">
        <v>70299.866999999998</v>
      </c>
      <c r="F24308" s="12">
        <v>64699.713999999978</v>
      </c>
      <c r="G24308" s="12">
        <v>36775.030999999974</v>
      </c>
      <c r="H24308" s="12">
        <v>24166.395999999972</v>
      </c>
      <c r="I24308" s="12">
        <v>21964.674999999974</v>
      </c>
    </row>
    <row r="24309" spans="1:9" x14ac:dyDescent="0.4">
      <c r="A24309" s="9" t="s">
        <v>458</v>
      </c>
      <c r="B24309" s="10" t="s">
        <v>42</v>
      </c>
      <c r="C24309" s="9" t="s">
        <v>458</v>
      </c>
      <c r="D24309" s="10" t="s">
        <v>43</v>
      </c>
      <c r="E24309" s="12">
        <v>66328.792000000001</v>
      </c>
      <c r="F24309" s="12">
        <v>56508.631999999991</v>
      </c>
      <c r="G24309" s="12">
        <v>34390.894999999982</v>
      </c>
      <c r="H24309" s="12">
        <v>27011.961999999978</v>
      </c>
      <c r="I24309" s="12">
        <v>24715.061999999976</v>
      </c>
    </row>
    <row r="24310" spans="1:9" x14ac:dyDescent="0.4">
      <c r="A24310" s="9" t="s">
        <v>458</v>
      </c>
      <c r="B24310" s="10" t="s">
        <v>44</v>
      </c>
      <c r="C24310" s="9" t="s">
        <v>458</v>
      </c>
      <c r="D24310" s="10" t="s">
        <v>45</v>
      </c>
      <c r="E24310" s="12">
        <v>63423.961000000003</v>
      </c>
      <c r="F24310" s="12">
        <v>54910.62799999999</v>
      </c>
      <c r="G24310" s="12">
        <v>35679.585999999981</v>
      </c>
      <c r="H24310" s="12">
        <v>27866.110999999975</v>
      </c>
      <c r="I24310" s="12">
        <v>25552.623999999974</v>
      </c>
    </row>
    <row r="24311" spans="1:9" x14ac:dyDescent="0.4">
      <c r="A24311" s="9" t="s">
        <v>458</v>
      </c>
      <c r="B24311" s="10" t="s">
        <v>46</v>
      </c>
      <c r="C24311" s="9" t="s">
        <v>458</v>
      </c>
      <c r="D24311" s="10" t="s">
        <v>47</v>
      </c>
      <c r="E24311" s="12">
        <v>66962.471999999994</v>
      </c>
      <c r="F24311" s="12">
        <v>62473.871999999988</v>
      </c>
      <c r="G24311" s="12">
        <v>37178.717999999986</v>
      </c>
      <c r="H24311" s="12">
        <v>24468.182999999997</v>
      </c>
      <c r="I24311" s="12">
        <v>22155.550999999999</v>
      </c>
    </row>
    <row r="24312" spans="1:9" x14ac:dyDescent="0.4">
      <c r="A24312" s="9" t="s">
        <v>458</v>
      </c>
      <c r="B24312" s="10" t="s">
        <v>48</v>
      </c>
      <c r="C24312" s="9" t="s">
        <v>458</v>
      </c>
      <c r="D24312" s="10" t="s">
        <v>49</v>
      </c>
      <c r="E24312" s="12">
        <v>77415.623999999996</v>
      </c>
      <c r="F24312" s="12">
        <v>72933.983999999997</v>
      </c>
      <c r="G24312" s="12">
        <v>37700.769000000008</v>
      </c>
      <c r="H24312" s="12">
        <v>20535.348000000002</v>
      </c>
      <c r="I24312" s="12">
        <v>18298.143</v>
      </c>
    </row>
    <row r="24313" spans="1:9" x14ac:dyDescent="0.4">
      <c r="A24313" s="9" t="s">
        <v>458</v>
      </c>
      <c r="B24313" s="10" t="s">
        <v>50</v>
      </c>
      <c r="C24313" s="9" t="s">
        <v>458</v>
      </c>
      <c r="D24313" s="10" t="s">
        <v>51</v>
      </c>
      <c r="E24313" s="12">
        <v>88604.333999999988</v>
      </c>
      <c r="F24313" s="12">
        <v>81355.937999999995</v>
      </c>
      <c r="G24313" s="12">
        <v>38907.788</v>
      </c>
      <c r="H24313" s="12">
        <v>19203.641999999993</v>
      </c>
      <c r="I24313" s="12">
        <v>17022.179999999993</v>
      </c>
    </row>
    <row r="24314" spans="1:9" x14ac:dyDescent="0.4">
      <c r="A24314" s="9" t="s">
        <v>458</v>
      </c>
      <c r="B24314" s="10" t="s">
        <v>52</v>
      </c>
      <c r="C24314" s="9" t="s">
        <v>458</v>
      </c>
      <c r="D24314" s="10" t="s">
        <v>53</v>
      </c>
      <c r="E24314" s="12">
        <v>97513.138999999996</v>
      </c>
      <c r="F24314" s="12">
        <v>87065.842999999993</v>
      </c>
      <c r="G24314" s="12">
        <v>39525.258000000002</v>
      </c>
      <c r="H24314" s="12">
        <v>18619.871000000003</v>
      </c>
      <c r="I24314" s="12">
        <v>16425.402000000002</v>
      </c>
    </row>
    <row r="24315" spans="1:9" x14ac:dyDescent="0.4">
      <c r="A24315" s="9" t="s">
        <v>458</v>
      </c>
      <c r="B24315" s="10" t="s">
        <v>54</v>
      </c>
      <c r="C24315" s="9" t="s">
        <v>458</v>
      </c>
      <c r="D24315" s="10" t="s">
        <v>55</v>
      </c>
      <c r="E24315" s="12">
        <v>110546.50199999999</v>
      </c>
      <c r="F24315" s="12">
        <v>98586.319000000003</v>
      </c>
      <c r="G24315" s="12">
        <v>44167.651000000013</v>
      </c>
      <c r="H24315" s="12">
        <v>19518.387000000017</v>
      </c>
      <c r="I24315" s="12">
        <v>17195.743000000017</v>
      </c>
    </row>
    <row r="24316" spans="1:9" x14ac:dyDescent="0.4">
      <c r="A24316" s="9" t="s">
        <v>458</v>
      </c>
      <c r="B24316" s="10" t="s">
        <v>56</v>
      </c>
      <c r="C24316" s="9" t="s">
        <v>458</v>
      </c>
      <c r="D24316" s="10" t="s">
        <v>57</v>
      </c>
      <c r="E24316" s="12">
        <v>116321.568</v>
      </c>
      <c r="F24316" s="12">
        <v>106525.82399999999</v>
      </c>
      <c r="G24316" s="12">
        <v>47263.281999999992</v>
      </c>
      <c r="H24316" s="12">
        <v>21012.707999999984</v>
      </c>
      <c r="I24316" s="12">
        <v>18539.339999999986</v>
      </c>
    </row>
    <row r="24317" spans="1:9" x14ac:dyDescent="0.4">
      <c r="A24317" s="9" t="s">
        <v>458</v>
      </c>
      <c r="B24317" s="10" t="s">
        <v>58</v>
      </c>
      <c r="C24317" s="9" t="s">
        <v>458</v>
      </c>
      <c r="D24317" s="10" t="s">
        <v>59</v>
      </c>
      <c r="E24317" s="12">
        <v>127297.45299999999</v>
      </c>
      <c r="F24317" s="12">
        <v>115184.76899999999</v>
      </c>
      <c r="G24317" s="12">
        <v>52084.960999999981</v>
      </c>
      <c r="H24317" s="12">
        <v>22225.052999999982</v>
      </c>
      <c r="I24317" s="12">
        <v>19526.402999999984</v>
      </c>
    </row>
    <row r="24318" spans="1:9" x14ac:dyDescent="0.4">
      <c r="A24318" s="9" t="s">
        <v>458</v>
      </c>
      <c r="B24318" s="10" t="s">
        <v>60</v>
      </c>
      <c r="C24318" s="9" t="s">
        <v>458</v>
      </c>
      <c r="D24318" s="10" t="s">
        <v>61</v>
      </c>
      <c r="E24318" s="12">
        <v>140342.182</v>
      </c>
      <c r="F24318" s="12">
        <v>126587.22500000001</v>
      </c>
      <c r="G24318" s="12">
        <v>55053.493000000002</v>
      </c>
      <c r="H24318" s="12">
        <v>22963.582000000006</v>
      </c>
      <c r="I24318" s="12">
        <v>20010.122000000007</v>
      </c>
    </row>
    <row r="24319" spans="1:9" x14ac:dyDescent="0.4">
      <c r="A24319" s="9" t="s">
        <v>458</v>
      </c>
      <c r="B24319" s="10" t="s">
        <v>62</v>
      </c>
      <c r="C24319" s="9" t="s">
        <v>458</v>
      </c>
      <c r="D24319" s="10" t="s">
        <v>63</v>
      </c>
      <c r="E24319" s="12">
        <v>154160.44400000002</v>
      </c>
      <c r="F24319" s="12">
        <v>138719.01</v>
      </c>
      <c r="G24319" s="12">
        <v>61248.60500000001</v>
      </c>
      <c r="H24319" s="12">
        <v>24668.681000000004</v>
      </c>
      <c r="I24319" s="12">
        <v>21370.190000000002</v>
      </c>
    </row>
    <row r="24320" spans="1:9" x14ac:dyDescent="0.4">
      <c r="A24320" s="9" t="s">
        <v>458</v>
      </c>
      <c r="B24320" s="10" t="s">
        <v>64</v>
      </c>
      <c r="C24320" s="9" t="s">
        <v>458</v>
      </c>
      <c r="D24320" s="10" t="s">
        <v>65</v>
      </c>
      <c r="E24320" s="12">
        <v>166537.49600000001</v>
      </c>
      <c r="F24320" s="12">
        <v>151325.18800000002</v>
      </c>
      <c r="G24320" s="12">
        <v>66526.308000000005</v>
      </c>
      <c r="H24320" s="12">
        <v>26218.666999999998</v>
      </c>
      <c r="I24320" s="12">
        <v>22699.930999999997</v>
      </c>
    </row>
    <row r="24321" spans="1:9" x14ac:dyDescent="0.4">
      <c r="A24321" s="9" t="s">
        <v>458</v>
      </c>
      <c r="B24321" s="10" t="s">
        <v>66</v>
      </c>
      <c r="C24321" s="9" t="s">
        <v>458</v>
      </c>
      <c r="D24321" s="10" t="s">
        <v>67</v>
      </c>
      <c r="E24321" s="12">
        <v>174297.45300000001</v>
      </c>
      <c r="F24321" s="12">
        <v>157714.50099999999</v>
      </c>
      <c r="G24321" s="12">
        <v>69660.593999999968</v>
      </c>
      <c r="H24321" s="12">
        <v>27963.730999999971</v>
      </c>
      <c r="I24321" s="12">
        <v>24260.983999999968</v>
      </c>
    </row>
    <row r="24322" spans="1:9" x14ac:dyDescent="0.4">
      <c r="A24322" s="9" t="s">
        <v>458</v>
      </c>
      <c r="B24322" s="10" t="s">
        <v>68</v>
      </c>
      <c r="C24322" s="9" t="s">
        <v>458</v>
      </c>
      <c r="D24322" s="10" t="s">
        <v>69</v>
      </c>
      <c r="E24322" s="12">
        <v>176724.682</v>
      </c>
      <c r="F24322" s="12">
        <v>160355.92899999995</v>
      </c>
      <c r="G24322" s="12">
        <v>70365.253999999943</v>
      </c>
      <c r="H24322" s="12">
        <v>28482.960999999941</v>
      </c>
      <c r="I24322" s="12">
        <v>24755.873999999942</v>
      </c>
    </row>
    <row r="24323" spans="1:9" x14ac:dyDescent="0.4">
      <c r="A24323" s="9" t="s">
        <v>458</v>
      </c>
      <c r="B24323" s="10" t="s">
        <v>70</v>
      </c>
      <c r="C24323" s="9" t="s">
        <v>458</v>
      </c>
      <c r="D24323" s="10" t="s">
        <v>71</v>
      </c>
      <c r="E24323" s="12">
        <v>179006.43400000001</v>
      </c>
      <c r="F24323" s="12">
        <v>163558.864</v>
      </c>
      <c r="G24323" s="12">
        <v>72962.828000000009</v>
      </c>
      <c r="H24323" s="12">
        <v>29578.746000000003</v>
      </c>
      <c r="I24323" s="12">
        <v>25532.517000000003</v>
      </c>
    </row>
    <row r="24324" spans="1:9" x14ac:dyDescent="0.4">
      <c r="A24324" s="9" t="s">
        <v>458</v>
      </c>
      <c r="B24324" s="10" t="s">
        <v>72</v>
      </c>
      <c r="C24324" s="9" t="s">
        <v>458</v>
      </c>
      <c r="D24324" s="10" t="s">
        <v>73</v>
      </c>
      <c r="E24324" s="12">
        <v>184850.75399999999</v>
      </c>
      <c r="F24324" s="12">
        <v>167463.85399999999</v>
      </c>
      <c r="G24324" s="12">
        <v>72794.570000000036</v>
      </c>
      <c r="H24324" s="12">
        <v>28916.97000000003</v>
      </c>
      <c r="I24324" s="12">
        <v>24753.119000000032</v>
      </c>
    </row>
    <row r="24325" spans="1:9" x14ac:dyDescent="0.4">
      <c r="A24325" s="9" t="s">
        <v>458</v>
      </c>
      <c r="B24325" s="10" t="s">
        <v>74</v>
      </c>
      <c r="C24325" s="9" t="s">
        <v>458</v>
      </c>
      <c r="D24325" s="10" t="s">
        <v>75</v>
      </c>
      <c r="E24325" s="12">
        <v>189495.76800000001</v>
      </c>
      <c r="F24325" s="12">
        <v>171871.96199999997</v>
      </c>
      <c r="G24325" s="12">
        <v>72476.52499999998</v>
      </c>
      <c r="H24325" s="12">
        <v>27824.701999999976</v>
      </c>
      <c r="I24325" s="12">
        <v>23657.042999999972</v>
      </c>
    </row>
    <row r="24326" spans="1:9" x14ac:dyDescent="0.4">
      <c r="A24326" s="9" t="s">
        <v>458</v>
      </c>
      <c r="B24326" s="10" t="s">
        <v>76</v>
      </c>
      <c r="C24326" s="9" t="s">
        <v>458</v>
      </c>
      <c r="D24326" s="10" t="s">
        <v>77</v>
      </c>
      <c r="E24326" s="12">
        <v>190078.36900000001</v>
      </c>
      <c r="F24326" s="12">
        <v>174768.37200000003</v>
      </c>
      <c r="G24326" s="12">
        <v>73146.183000000034</v>
      </c>
      <c r="H24326" s="12">
        <v>28400.952000000041</v>
      </c>
      <c r="I24326" s="12">
        <v>23973.261000000042</v>
      </c>
    </row>
    <row r="24327" spans="1:9" x14ac:dyDescent="0.4">
      <c r="A24327" s="9" t="s">
        <v>458</v>
      </c>
      <c r="B24327" s="10" t="s">
        <v>78</v>
      </c>
      <c r="C24327" s="9" t="s">
        <v>458</v>
      </c>
      <c r="D24327" s="10" t="s">
        <v>79</v>
      </c>
      <c r="E24327" s="12">
        <v>192648.951</v>
      </c>
      <c r="F24327" s="12">
        <v>175422.076</v>
      </c>
      <c r="G24327" s="12">
        <v>74374.845000000016</v>
      </c>
      <c r="H24327" s="12">
        <v>29600.469000000012</v>
      </c>
      <c r="I24327" s="12">
        <v>25079.623000000014</v>
      </c>
    </row>
    <row r="24328" spans="1:9" x14ac:dyDescent="0.4">
      <c r="A24328" s="9" t="s">
        <v>458</v>
      </c>
      <c r="B24328" s="10" t="s">
        <v>80</v>
      </c>
      <c r="C24328" s="9" t="s">
        <v>458</v>
      </c>
      <c r="D24328" s="10" t="s">
        <v>81</v>
      </c>
      <c r="E24328" s="12">
        <v>184756.783</v>
      </c>
      <c r="F24328" s="12">
        <v>168987.52999999997</v>
      </c>
      <c r="G24328" s="12">
        <v>72081.934999999983</v>
      </c>
      <c r="H24328" s="12">
        <v>29226.501999999982</v>
      </c>
      <c r="I24328" s="12">
        <v>24661.001999999982</v>
      </c>
    </row>
    <row r="24329" spans="1:9" x14ac:dyDescent="0.4">
      <c r="A24329" s="9" t="s">
        <v>458</v>
      </c>
      <c r="B24329" s="10" t="s">
        <v>82</v>
      </c>
      <c r="C24329" s="9" t="s">
        <v>458</v>
      </c>
      <c r="D24329" s="10" t="s">
        <v>83</v>
      </c>
      <c r="E24329" s="12">
        <v>180481.92300000001</v>
      </c>
      <c r="F24329" s="12">
        <v>164961.98199999996</v>
      </c>
      <c r="G24329" s="12">
        <v>70337.014999999985</v>
      </c>
      <c r="H24329" s="12">
        <v>27437.262999999988</v>
      </c>
      <c r="I24329" s="12">
        <v>22945.654999999988</v>
      </c>
    </row>
    <row r="24330" spans="1:9" x14ac:dyDescent="0.4">
      <c r="A24330" s="9" t="s">
        <v>458</v>
      </c>
      <c r="B24330" s="10" t="s">
        <v>84</v>
      </c>
      <c r="C24330" s="9" t="s">
        <v>458</v>
      </c>
      <c r="D24330" s="10" t="s">
        <v>85</v>
      </c>
      <c r="E24330" s="12">
        <v>181337.47500000001</v>
      </c>
      <c r="F24330" s="12">
        <v>165973.61100000003</v>
      </c>
      <c r="G24330" s="12">
        <v>66936.090000000055</v>
      </c>
      <c r="H24330" s="12">
        <v>26672.618000000057</v>
      </c>
      <c r="I24330" s="12">
        <v>22200.015000000058</v>
      </c>
    </row>
    <row r="24331" spans="1:9" x14ac:dyDescent="0.4">
      <c r="A24331" s="9" t="s">
        <v>458</v>
      </c>
      <c r="B24331" s="10" t="s">
        <v>86</v>
      </c>
      <c r="C24331" s="9" t="s">
        <v>458</v>
      </c>
      <c r="D24331" s="10" t="s">
        <v>87</v>
      </c>
      <c r="E24331" s="12">
        <v>178686.307</v>
      </c>
      <c r="F24331" s="12">
        <v>163873.02300000002</v>
      </c>
      <c r="G24331" s="12">
        <v>64402.597000000009</v>
      </c>
      <c r="H24331" s="12">
        <v>25975.839000000014</v>
      </c>
      <c r="I24331" s="12">
        <v>21618.141000000014</v>
      </c>
    </row>
    <row r="24332" spans="1:9" x14ac:dyDescent="0.4">
      <c r="A24332" s="9" t="s">
        <v>458</v>
      </c>
      <c r="B24332" s="10" t="s">
        <v>88</v>
      </c>
      <c r="C24332" s="9" t="s">
        <v>458</v>
      </c>
      <c r="D24332" s="10" t="s">
        <v>89</v>
      </c>
      <c r="E24332" s="12">
        <v>179614.51199999999</v>
      </c>
      <c r="F24332" s="12">
        <v>162422.77799999999</v>
      </c>
      <c r="G24332" s="12">
        <v>63869.218000000008</v>
      </c>
      <c r="H24332" s="12">
        <v>25466.647000000019</v>
      </c>
      <c r="I24332" s="12">
        <v>21231.42100000002</v>
      </c>
    </row>
    <row r="24333" spans="1:9" x14ac:dyDescent="0.4">
      <c r="A24333" s="9" t="s">
        <v>458</v>
      </c>
      <c r="B24333" s="10" t="s">
        <v>90</v>
      </c>
      <c r="C24333" s="9" t="s">
        <v>458</v>
      </c>
      <c r="D24333" s="10" t="s">
        <v>91</v>
      </c>
      <c r="E24333" s="12">
        <v>173109.12899999999</v>
      </c>
      <c r="F24333" s="12">
        <v>156154.80599999998</v>
      </c>
      <c r="G24333" s="12">
        <v>58424.670999999958</v>
      </c>
      <c r="H24333" s="12">
        <v>23653.638999999966</v>
      </c>
      <c r="I24333" s="12">
        <v>19606.628999999968</v>
      </c>
    </row>
    <row r="24334" spans="1:9" x14ac:dyDescent="0.4">
      <c r="A24334" s="9" t="s">
        <v>458</v>
      </c>
      <c r="B24334" s="10" t="s">
        <v>92</v>
      </c>
      <c r="C24334" s="9" t="s">
        <v>458</v>
      </c>
      <c r="D24334" s="10" t="s">
        <v>93</v>
      </c>
      <c r="E24334" s="12">
        <v>169692.87</v>
      </c>
      <c r="F24334" s="12">
        <v>154227.46900000001</v>
      </c>
      <c r="G24334" s="12">
        <v>58749.319000000018</v>
      </c>
      <c r="H24334" s="12">
        <v>23350.534000000018</v>
      </c>
      <c r="I24334" s="12">
        <v>19239.435000000016</v>
      </c>
    </row>
    <row r="24335" spans="1:9" x14ac:dyDescent="0.4">
      <c r="A24335" s="9" t="s">
        <v>458</v>
      </c>
      <c r="B24335" s="10" t="s">
        <v>94</v>
      </c>
      <c r="C24335" s="9" t="s">
        <v>458</v>
      </c>
      <c r="D24335" s="10" t="s">
        <v>95</v>
      </c>
      <c r="E24335" s="12">
        <v>168405.6</v>
      </c>
      <c r="F24335" s="12">
        <v>151887.20499999999</v>
      </c>
      <c r="G24335" s="12">
        <v>57432.712999999989</v>
      </c>
      <c r="H24335" s="12">
        <v>22684.244999999999</v>
      </c>
      <c r="I24335" s="12">
        <v>18514.174999999999</v>
      </c>
    </row>
    <row r="24336" spans="1:9" x14ac:dyDescent="0.4">
      <c r="A24336" s="9" t="s">
        <v>458</v>
      </c>
      <c r="B24336" s="10" t="s">
        <v>96</v>
      </c>
      <c r="C24336" s="9" t="s">
        <v>458</v>
      </c>
      <c r="D24336" s="10" t="s">
        <v>97</v>
      </c>
      <c r="E24336" s="12">
        <v>160519.022</v>
      </c>
      <c r="F24336" s="12">
        <v>142928.05600000001</v>
      </c>
      <c r="G24336" s="12">
        <v>53046.942999999985</v>
      </c>
      <c r="H24336" s="12">
        <v>18184.243999999988</v>
      </c>
      <c r="I24336" s="12">
        <v>14262.946999999987</v>
      </c>
    </row>
    <row r="24337" spans="1:9" x14ac:dyDescent="0.4">
      <c r="A24337" s="9" t="s">
        <v>458</v>
      </c>
      <c r="B24337" s="10" t="s">
        <v>98</v>
      </c>
      <c r="C24337" s="9" t="s">
        <v>458</v>
      </c>
      <c r="D24337" s="10" t="s">
        <v>99</v>
      </c>
      <c r="E24337" s="12">
        <v>149586.155</v>
      </c>
      <c r="F24337" s="12">
        <v>133723.11399999997</v>
      </c>
      <c r="G24337" s="12">
        <v>46752.631999999969</v>
      </c>
      <c r="H24337" s="12">
        <v>15448.472999999976</v>
      </c>
      <c r="I24337" s="12">
        <v>11590.174999999977</v>
      </c>
    </row>
    <row r="24338" spans="1:9" x14ac:dyDescent="0.4">
      <c r="A24338" s="9" t="s">
        <v>458</v>
      </c>
      <c r="B24338" s="10" t="s">
        <v>100</v>
      </c>
      <c r="C24338" s="9" t="s">
        <v>458</v>
      </c>
      <c r="D24338" s="10" t="s">
        <v>101</v>
      </c>
      <c r="E24338" s="12">
        <v>140163.94200000001</v>
      </c>
      <c r="F24338" s="12">
        <v>125675.72200000001</v>
      </c>
      <c r="G24338" s="12">
        <v>40423.320999999996</v>
      </c>
      <c r="H24338" s="12">
        <v>13714.179999999997</v>
      </c>
      <c r="I24338" s="12">
        <v>10010.214999999997</v>
      </c>
    </row>
    <row r="24339" spans="1:9" x14ac:dyDescent="0.4">
      <c r="A24339" s="9" t="s">
        <v>458</v>
      </c>
      <c r="B24339" s="10" t="s">
        <v>102</v>
      </c>
      <c r="C24339" s="9" t="s">
        <v>458</v>
      </c>
      <c r="D24339" s="10" t="s">
        <v>103</v>
      </c>
      <c r="E24339" s="12">
        <v>133466.01199999999</v>
      </c>
      <c r="F24339" s="12">
        <v>118814.89400000001</v>
      </c>
      <c r="G24339" s="12">
        <v>37592.195999999996</v>
      </c>
      <c r="H24339" s="12">
        <v>14771.582999999991</v>
      </c>
      <c r="I24339" s="12">
        <v>11278.582999999993</v>
      </c>
    </row>
    <row r="24340" spans="1:9" x14ac:dyDescent="0.4">
      <c r="A24340" s="9" t="s">
        <v>458</v>
      </c>
      <c r="B24340" s="10" t="s">
        <v>104</v>
      </c>
      <c r="C24340" s="9" t="s">
        <v>458</v>
      </c>
      <c r="D24340" s="10" t="s">
        <v>105</v>
      </c>
      <c r="E24340" s="12">
        <v>123608.015</v>
      </c>
      <c r="F24340" s="12">
        <v>109801.28</v>
      </c>
      <c r="G24340" s="12">
        <v>33715.67</v>
      </c>
      <c r="H24340" s="12">
        <v>14307.867999999999</v>
      </c>
      <c r="I24340" s="12">
        <v>10833.848999999998</v>
      </c>
    </row>
    <row r="24341" spans="1:9" x14ac:dyDescent="0.4">
      <c r="A24341" s="9" t="s">
        <v>458</v>
      </c>
      <c r="B24341" s="10" t="s">
        <v>106</v>
      </c>
      <c r="C24341" s="9" t="s">
        <v>458</v>
      </c>
      <c r="D24341" s="10" t="s">
        <v>107</v>
      </c>
      <c r="E24341" s="12">
        <v>124193.74400000001</v>
      </c>
      <c r="F24341" s="12">
        <v>111185.52200000003</v>
      </c>
      <c r="G24341" s="12">
        <v>38693.574000000022</v>
      </c>
      <c r="H24341" s="12">
        <v>17976.032000000017</v>
      </c>
      <c r="I24341" s="12">
        <v>14340.548000000019</v>
      </c>
    </row>
    <row r="24342" spans="1:9" x14ac:dyDescent="0.4">
      <c r="A24342" s="9" t="s">
        <v>458</v>
      </c>
      <c r="B24342" s="10" t="s">
        <v>108</v>
      </c>
      <c r="C24342" s="9" t="s">
        <v>458</v>
      </c>
      <c r="D24342" s="10" t="s">
        <v>109</v>
      </c>
      <c r="E24342" s="12">
        <v>109615.27499999999</v>
      </c>
      <c r="F24342" s="12">
        <v>97908.402999999991</v>
      </c>
      <c r="G24342" s="12">
        <v>35190.772999999986</v>
      </c>
      <c r="H24342" s="12">
        <v>17561.761999999988</v>
      </c>
      <c r="I24342" s="12">
        <v>14055.942999999988</v>
      </c>
    </row>
    <row r="24343" spans="1:9" x14ac:dyDescent="0.4">
      <c r="A24343" s="9" t="s">
        <v>458</v>
      </c>
      <c r="B24343" s="10" t="s">
        <v>110</v>
      </c>
      <c r="C24343" s="9" t="s">
        <v>458</v>
      </c>
      <c r="D24343" s="10" t="s">
        <v>111</v>
      </c>
      <c r="E24343" s="12">
        <v>96685.789000000004</v>
      </c>
      <c r="F24343" s="12">
        <v>81529.577000000005</v>
      </c>
      <c r="G24343" s="12">
        <v>25348.837000000014</v>
      </c>
      <c r="H24343" s="12">
        <v>14546.61800000002</v>
      </c>
      <c r="I24343" s="12">
        <v>11374.97500000002</v>
      </c>
    </row>
    <row r="24344" spans="1:9" x14ac:dyDescent="0.4">
      <c r="A24344" s="9" t="s">
        <v>458</v>
      </c>
      <c r="B24344" s="10" t="s">
        <v>112</v>
      </c>
      <c r="C24344" s="9" t="s">
        <v>458</v>
      </c>
      <c r="D24344" s="10" t="s">
        <v>113</v>
      </c>
      <c r="E24344" s="12">
        <v>93922.692999999999</v>
      </c>
      <c r="F24344" s="12">
        <v>73943.34599999999</v>
      </c>
      <c r="G24344" s="12">
        <v>21868.725999999995</v>
      </c>
      <c r="H24344" s="12">
        <v>13307.632999999998</v>
      </c>
      <c r="I24344" s="12">
        <v>10135.063</v>
      </c>
    </row>
    <row r="24345" spans="1:9" x14ac:dyDescent="0.4">
      <c r="A24345" s="9" t="s">
        <v>458</v>
      </c>
      <c r="B24345" s="10" t="s">
        <v>114</v>
      </c>
      <c r="C24345" s="9" t="s">
        <v>458</v>
      </c>
      <c r="D24345" s="10" t="s">
        <v>115</v>
      </c>
      <c r="E24345" s="12">
        <v>93953.422000000006</v>
      </c>
      <c r="F24345" s="12">
        <v>69121.50900000002</v>
      </c>
      <c r="G24345" s="12">
        <v>21014.899000000005</v>
      </c>
      <c r="H24345" s="12">
        <v>14380.438000000009</v>
      </c>
      <c r="I24345" s="12">
        <v>11161.71800000001</v>
      </c>
    </row>
    <row r="24346" spans="1:9" x14ac:dyDescent="0.4">
      <c r="A24346" s="9" t="s">
        <v>458</v>
      </c>
      <c r="B24346" s="10" t="s">
        <v>116</v>
      </c>
      <c r="C24346" s="9" t="s">
        <v>458</v>
      </c>
      <c r="D24346" s="10" t="s">
        <v>117</v>
      </c>
      <c r="E24346" s="12">
        <v>93090.017000000007</v>
      </c>
      <c r="F24346" s="12">
        <v>66433.938000000024</v>
      </c>
      <c r="G24346" s="12">
        <v>22125.718000000023</v>
      </c>
      <c r="H24346" s="12">
        <v>13408.380000000023</v>
      </c>
      <c r="I24346" s="12">
        <v>10086.258000000023</v>
      </c>
    </row>
    <row r="24347" spans="1:9" x14ac:dyDescent="0.4">
      <c r="A24347" s="9" t="s">
        <v>458</v>
      </c>
      <c r="B24347" s="10" t="s">
        <v>118</v>
      </c>
      <c r="C24347" s="9" t="s">
        <v>458</v>
      </c>
      <c r="D24347" s="10" t="s">
        <v>119</v>
      </c>
      <c r="E24347" s="12">
        <v>88010.142000000007</v>
      </c>
      <c r="F24347" s="12">
        <v>58901.531000000003</v>
      </c>
      <c r="G24347" s="12">
        <v>14092.002999999997</v>
      </c>
      <c r="H24347" s="12">
        <v>11413.773999999996</v>
      </c>
      <c r="I24347" s="12">
        <v>8177.3989999999958</v>
      </c>
    </row>
    <row r="24348" spans="1:9" x14ac:dyDescent="0.4">
      <c r="A24348" s="9" t="s">
        <v>458</v>
      </c>
      <c r="B24348" s="10" t="s">
        <v>120</v>
      </c>
      <c r="C24348" s="9" t="s">
        <v>458</v>
      </c>
      <c r="D24348" s="10" t="s">
        <v>121</v>
      </c>
      <c r="E24348" s="12">
        <v>76858.187999999995</v>
      </c>
      <c r="F24348" s="12">
        <v>49921.222999999991</v>
      </c>
      <c r="G24348" s="12">
        <v>11384.539999999994</v>
      </c>
      <c r="H24348" s="12">
        <v>10439.436999999993</v>
      </c>
      <c r="I24348" s="12">
        <v>7331.4119999999912</v>
      </c>
    </row>
    <row r="24349" spans="1:9" x14ac:dyDescent="0.4">
      <c r="A24349" s="9" t="s">
        <v>458</v>
      </c>
      <c r="B24349" s="10" t="s">
        <v>122</v>
      </c>
      <c r="C24349" s="9" t="s">
        <v>458</v>
      </c>
      <c r="D24349" s="10" t="s">
        <v>123</v>
      </c>
      <c r="E24349" s="12">
        <v>57551.96</v>
      </c>
      <c r="F24349" s="12">
        <v>30420.564999999995</v>
      </c>
      <c r="G24349" s="12">
        <v>1964.4839999999967</v>
      </c>
      <c r="H24349" s="12">
        <v>8405.8589999999913</v>
      </c>
      <c r="I24349" s="12">
        <v>5458.5039999999917</v>
      </c>
    </row>
    <row r="24350" spans="1:9" x14ac:dyDescent="0.4">
      <c r="A24350" s="9" t="s">
        <v>458</v>
      </c>
      <c r="B24350" s="10" t="s">
        <v>124</v>
      </c>
      <c r="C24350" s="9" t="s">
        <v>458</v>
      </c>
      <c r="D24350" s="10" t="s">
        <v>125</v>
      </c>
      <c r="E24350" s="12">
        <v>51394.49</v>
      </c>
      <c r="F24350" s="12">
        <v>30339.307999999997</v>
      </c>
      <c r="G24350" s="12">
        <v>3715.6869999999908</v>
      </c>
      <c r="H24350" s="12">
        <v>7968.6039999999921</v>
      </c>
      <c r="I24350" s="12">
        <v>5207.9119999999903</v>
      </c>
    </row>
    <row r="24351" spans="1:9" x14ac:dyDescent="0.4">
      <c r="A24351" s="9" t="s">
        <v>458</v>
      </c>
      <c r="B24351" s="10" t="s">
        <v>126</v>
      </c>
      <c r="C24351" s="9" t="s">
        <v>458</v>
      </c>
      <c r="D24351" s="10" t="s">
        <v>127</v>
      </c>
      <c r="E24351" s="12">
        <v>44994.951999999997</v>
      </c>
      <c r="F24351" s="12">
        <v>27815.626</v>
      </c>
      <c r="G24351" s="12">
        <v>5152.648000000001</v>
      </c>
      <c r="H24351" s="12">
        <v>12351.853000000003</v>
      </c>
      <c r="I24351" s="12">
        <v>9459.8490000000038</v>
      </c>
    </row>
    <row r="24352" spans="1:9" x14ac:dyDescent="0.4">
      <c r="A24352" s="9" t="s">
        <v>458</v>
      </c>
      <c r="B24352" s="10" t="s">
        <v>128</v>
      </c>
      <c r="C24352" s="9" t="s">
        <v>458</v>
      </c>
      <c r="D24352" s="10" t="s">
        <v>129</v>
      </c>
      <c r="E24352" s="12">
        <v>36900.777999999998</v>
      </c>
      <c r="F24352" s="12">
        <v>21901.101999999992</v>
      </c>
      <c r="G24352" s="12">
        <v>9496.6079999999929</v>
      </c>
      <c r="H24352" s="12">
        <v>15817.983999999991</v>
      </c>
      <c r="I24352" s="12">
        <v>12747.46899999999</v>
      </c>
    </row>
    <row r="24353" spans="1:9" x14ac:dyDescent="0.4">
      <c r="A24353" s="9" t="s">
        <v>458</v>
      </c>
      <c r="B24353" s="10" t="s">
        <v>130</v>
      </c>
      <c r="C24353" s="9" t="s">
        <v>458</v>
      </c>
      <c r="D24353" s="10" t="s">
        <v>131</v>
      </c>
      <c r="E24353" s="12">
        <v>40048.048000000003</v>
      </c>
      <c r="F24353" s="12">
        <v>24793.158000000003</v>
      </c>
      <c r="G24353" s="12">
        <v>9914.8279999999941</v>
      </c>
      <c r="H24353" s="12">
        <v>17119.333999999999</v>
      </c>
      <c r="I24353" s="12">
        <v>14053.333999999997</v>
      </c>
    </row>
    <row r="24354" spans="1:9" x14ac:dyDescent="0.4">
      <c r="A24354" s="9" t="s">
        <v>458</v>
      </c>
      <c r="B24354" s="10" t="s">
        <v>132</v>
      </c>
      <c r="C24354" s="9" t="s">
        <v>458</v>
      </c>
      <c r="D24354" s="10" t="s">
        <v>133</v>
      </c>
      <c r="E24354" s="12">
        <v>42061.733999999997</v>
      </c>
      <c r="F24354" s="12">
        <v>23800.887999999999</v>
      </c>
      <c r="G24354" s="12">
        <v>10758.070999999996</v>
      </c>
      <c r="H24354" s="12">
        <v>22131.436999999998</v>
      </c>
      <c r="I24354" s="12">
        <v>18912.145999999997</v>
      </c>
    </row>
    <row r="24355" spans="1:9" x14ac:dyDescent="0.4">
      <c r="A24355" s="9" t="s">
        <v>458</v>
      </c>
      <c r="B24355" s="10" t="s">
        <v>134</v>
      </c>
      <c r="C24355" s="9" t="s">
        <v>458</v>
      </c>
      <c r="D24355" s="10" t="s">
        <v>135</v>
      </c>
      <c r="E24355" s="12">
        <v>47415.574999999997</v>
      </c>
      <c r="F24355" s="12">
        <v>26502.891</v>
      </c>
      <c r="G24355" s="12">
        <v>7734.6889999999839</v>
      </c>
      <c r="H24355" s="12">
        <v>18835.790999999983</v>
      </c>
      <c r="I24355" s="12">
        <v>15731.040999999985</v>
      </c>
    </row>
    <row r="24356" spans="1:9" x14ac:dyDescent="0.4">
      <c r="A24356" s="9" t="s">
        <v>458</v>
      </c>
      <c r="B24356" s="10" t="s">
        <v>136</v>
      </c>
      <c r="C24356" s="9" t="s">
        <v>458</v>
      </c>
      <c r="D24356" s="10" t="s">
        <v>137</v>
      </c>
      <c r="E24356" s="12">
        <v>36335.936999999998</v>
      </c>
      <c r="F24356" s="12">
        <v>15262.075000000004</v>
      </c>
      <c r="G24356" s="12">
        <v>5524.3650000000198</v>
      </c>
      <c r="H24356" s="12">
        <v>19814.986000000012</v>
      </c>
      <c r="I24356" s="12">
        <v>16717.802000000014</v>
      </c>
    </row>
    <row r="24357" spans="1:9" x14ac:dyDescent="0.4">
      <c r="A24357" s="9" t="s">
        <v>458</v>
      </c>
      <c r="B24357" s="10" t="s">
        <v>138</v>
      </c>
      <c r="C24357" s="9" t="s">
        <v>458</v>
      </c>
      <c r="D24357" s="10" t="s">
        <v>139</v>
      </c>
      <c r="E24357" s="12">
        <v>36926.563999999998</v>
      </c>
      <c r="F24357" s="12">
        <v>19458.615999999991</v>
      </c>
      <c r="G24357" s="12">
        <v>8496.3749999999854</v>
      </c>
      <c r="H24357" s="12">
        <v>22011.512999999984</v>
      </c>
      <c r="I24357" s="12">
        <v>18961.636999999981</v>
      </c>
    </row>
    <row r="24358" spans="1:9" x14ac:dyDescent="0.4">
      <c r="A24358" s="9" t="s">
        <v>458</v>
      </c>
      <c r="B24358" s="10" t="s">
        <v>140</v>
      </c>
      <c r="C24358" s="9" t="s">
        <v>458</v>
      </c>
      <c r="D24358" s="10" t="s">
        <v>141</v>
      </c>
      <c r="E24358" s="12">
        <v>42584.605000000003</v>
      </c>
      <c r="F24358" s="12">
        <v>25314.626000000011</v>
      </c>
      <c r="G24358" s="12">
        <v>12220.057000000001</v>
      </c>
      <c r="H24358" s="12">
        <v>24606.834999999999</v>
      </c>
      <c r="I24358" s="12">
        <v>21517.107</v>
      </c>
    </row>
    <row r="24359" spans="1:9" x14ac:dyDescent="0.4">
      <c r="A24359" s="9" t="s">
        <v>458</v>
      </c>
      <c r="B24359" s="10" t="s">
        <v>142</v>
      </c>
      <c r="C24359" s="9" t="s">
        <v>458</v>
      </c>
      <c r="D24359" s="10" t="s">
        <v>143</v>
      </c>
      <c r="E24359" s="12">
        <v>51181.303999999996</v>
      </c>
      <c r="F24359" s="12">
        <v>35719.331000000006</v>
      </c>
      <c r="G24359" s="12">
        <v>17293.96100000001</v>
      </c>
      <c r="H24359" s="12">
        <v>25375.360000000004</v>
      </c>
      <c r="I24359" s="12">
        <v>22326.781000000006</v>
      </c>
    </row>
    <row r="24360" spans="1:9" x14ac:dyDescent="0.4">
      <c r="A24360" s="9" t="s">
        <v>458</v>
      </c>
      <c r="B24360" s="10" t="s">
        <v>144</v>
      </c>
      <c r="C24360" s="9" t="s">
        <v>458</v>
      </c>
      <c r="D24360" s="10" t="s">
        <v>145</v>
      </c>
      <c r="E24360" s="12">
        <v>54152.273999999998</v>
      </c>
      <c r="F24360" s="12">
        <v>39780.163</v>
      </c>
      <c r="G24360" s="12">
        <v>22469.559000000008</v>
      </c>
      <c r="H24360" s="12">
        <v>26635.267</v>
      </c>
      <c r="I24360" s="12">
        <v>23503.992000000002</v>
      </c>
    </row>
    <row r="24361" spans="1:9" x14ac:dyDescent="0.4">
      <c r="A24361" s="9" t="s">
        <v>458</v>
      </c>
      <c r="B24361" s="10" t="s">
        <v>146</v>
      </c>
      <c r="C24361" s="9" t="s">
        <v>458</v>
      </c>
      <c r="D24361" s="10" t="s">
        <v>147</v>
      </c>
      <c r="E24361" s="12">
        <v>63916.485000000001</v>
      </c>
      <c r="F24361" s="12">
        <v>53144.061000000002</v>
      </c>
      <c r="G24361" s="12">
        <v>32136.03300000001</v>
      </c>
      <c r="H24361" s="12">
        <v>31560.813999999998</v>
      </c>
      <c r="I24361" s="12">
        <v>28235.526999999998</v>
      </c>
    </row>
    <row r="24362" spans="1:9" x14ac:dyDescent="0.4">
      <c r="A24362" s="9" t="s">
        <v>458</v>
      </c>
      <c r="B24362" s="10" t="s">
        <v>148</v>
      </c>
      <c r="C24362" s="9" t="s">
        <v>458</v>
      </c>
      <c r="D24362" s="10" t="s">
        <v>149</v>
      </c>
      <c r="E24362" s="12">
        <v>72446.582999999999</v>
      </c>
      <c r="F24362" s="12">
        <v>67935.046000000002</v>
      </c>
      <c r="G24362" s="12">
        <v>41252.322</v>
      </c>
      <c r="H24362" s="12">
        <v>37475.154999999999</v>
      </c>
      <c r="I24362" s="12">
        <v>33907.001999999993</v>
      </c>
    </row>
    <row r="24363" spans="1:9" x14ac:dyDescent="0.4">
      <c r="A24363" s="9" t="s">
        <v>458</v>
      </c>
      <c r="B24363" s="10" t="s">
        <v>150</v>
      </c>
      <c r="C24363" s="9" t="s">
        <v>458</v>
      </c>
      <c r="D24363" s="10" t="s">
        <v>151</v>
      </c>
      <c r="E24363" s="12">
        <v>82311.173999999999</v>
      </c>
      <c r="F24363" s="12">
        <v>78763.675999999992</v>
      </c>
      <c r="G24363" s="12">
        <v>47374.108000000007</v>
      </c>
      <c r="H24363" s="12">
        <v>41068.240000000005</v>
      </c>
      <c r="I24363" s="12">
        <v>37345.726000000002</v>
      </c>
    </row>
    <row r="24364" spans="1:9" x14ac:dyDescent="0.4">
      <c r="A24364" s="9" t="s">
        <v>458</v>
      </c>
      <c r="B24364" s="10" t="s">
        <v>152</v>
      </c>
      <c r="C24364" s="9" t="s">
        <v>458</v>
      </c>
      <c r="D24364" s="10" t="s">
        <v>153</v>
      </c>
      <c r="E24364" s="12">
        <v>85252.464000000007</v>
      </c>
      <c r="F24364" s="12">
        <v>78083.222000000009</v>
      </c>
      <c r="G24364" s="12">
        <v>51247.917000000016</v>
      </c>
      <c r="H24364" s="12">
        <v>42891.930000000008</v>
      </c>
      <c r="I24364" s="12">
        <v>38955.061000000009</v>
      </c>
    </row>
    <row r="24365" spans="1:9" x14ac:dyDescent="0.4">
      <c r="A24365" s="9" t="s">
        <v>458</v>
      </c>
      <c r="B24365" s="10" t="s">
        <v>154</v>
      </c>
      <c r="C24365" s="9" t="s">
        <v>458</v>
      </c>
      <c r="D24365" s="10" t="s">
        <v>155</v>
      </c>
      <c r="E24365" s="12">
        <v>94591.134000000005</v>
      </c>
      <c r="F24365" s="12">
        <v>85226.142999999996</v>
      </c>
      <c r="G24365" s="12">
        <v>54588.741999999969</v>
      </c>
      <c r="H24365" s="12">
        <v>44230.408999999963</v>
      </c>
      <c r="I24365" s="12">
        <v>40226.75099999996</v>
      </c>
    </row>
    <row r="24366" spans="1:9" x14ac:dyDescent="0.4">
      <c r="A24366" s="9" t="s">
        <v>458</v>
      </c>
      <c r="B24366" s="10" t="s">
        <v>156</v>
      </c>
      <c r="C24366" s="9" t="s">
        <v>458</v>
      </c>
      <c r="D24366" s="10" t="s">
        <v>157</v>
      </c>
      <c r="E24366" s="12">
        <v>96818.514999999999</v>
      </c>
      <c r="F24366" s="12">
        <v>89749.432000000015</v>
      </c>
      <c r="G24366" s="12">
        <v>58821.985000000015</v>
      </c>
      <c r="H24366" s="12">
        <v>45561.574000000008</v>
      </c>
      <c r="I24366" s="12">
        <v>41466.922000000006</v>
      </c>
    </row>
    <row r="24367" spans="1:9" x14ac:dyDescent="0.4">
      <c r="A24367" s="9" t="s">
        <v>458</v>
      </c>
      <c r="B24367" s="10" t="s">
        <v>158</v>
      </c>
      <c r="C24367" s="9" t="s">
        <v>458</v>
      </c>
      <c r="D24367" s="10" t="s">
        <v>159</v>
      </c>
      <c r="E24367" s="12">
        <v>101843.557</v>
      </c>
      <c r="F24367" s="12">
        <v>91941.582999999984</v>
      </c>
      <c r="G24367" s="12">
        <v>59190.038</v>
      </c>
      <c r="H24367" s="12">
        <v>46905.159</v>
      </c>
      <c r="I24367" s="12">
        <v>42865.53</v>
      </c>
    </row>
    <row r="24368" spans="1:9" x14ac:dyDescent="0.4">
      <c r="A24368" s="9" t="s">
        <v>458</v>
      </c>
      <c r="B24368" s="10" t="s">
        <v>160</v>
      </c>
      <c r="C24368" s="9" t="s">
        <v>458</v>
      </c>
      <c r="D24368" s="10" t="s">
        <v>161</v>
      </c>
      <c r="E24368" s="12">
        <v>105654.06</v>
      </c>
      <c r="F24368" s="12">
        <v>95511.153000000006</v>
      </c>
      <c r="G24368" s="12">
        <v>58157.497000000032</v>
      </c>
      <c r="H24368" s="12">
        <v>45355.399000000034</v>
      </c>
      <c r="I24368" s="12">
        <v>41443.489000000031</v>
      </c>
    </row>
    <row r="24369" spans="1:9" x14ac:dyDescent="0.4">
      <c r="A24369" s="9" t="s">
        <v>458</v>
      </c>
      <c r="B24369" s="10" t="s">
        <v>162</v>
      </c>
      <c r="C24369" s="9" t="s">
        <v>458</v>
      </c>
      <c r="D24369" s="10" t="s">
        <v>163</v>
      </c>
      <c r="E24369" s="12">
        <v>110417.13499999999</v>
      </c>
      <c r="F24369" s="12">
        <v>101210.88299999997</v>
      </c>
      <c r="G24369" s="12">
        <v>59873.650999999983</v>
      </c>
      <c r="H24369" s="12">
        <v>46148.378999999979</v>
      </c>
      <c r="I24369" s="12">
        <v>42198.803999999975</v>
      </c>
    </row>
    <row r="24370" spans="1:9" x14ac:dyDescent="0.4">
      <c r="A24370" s="9" t="s">
        <v>458</v>
      </c>
      <c r="B24370" s="10" t="s">
        <v>164</v>
      </c>
      <c r="C24370" s="9" t="s">
        <v>458</v>
      </c>
      <c r="D24370" s="10" t="s">
        <v>165</v>
      </c>
      <c r="E24370" s="12">
        <v>114338.876</v>
      </c>
      <c r="F24370" s="12">
        <v>106724.49100000001</v>
      </c>
      <c r="G24370" s="12">
        <v>64025.688000000009</v>
      </c>
      <c r="H24370" s="12">
        <v>46748.467000000004</v>
      </c>
      <c r="I24370" s="12">
        <v>42765.319000000003</v>
      </c>
    </row>
    <row r="24371" spans="1:9" x14ac:dyDescent="0.4">
      <c r="A24371" s="9" t="s">
        <v>458</v>
      </c>
      <c r="B24371" s="10" t="s">
        <v>166</v>
      </c>
      <c r="C24371" s="9" t="s">
        <v>458</v>
      </c>
      <c r="D24371" s="10" t="s">
        <v>167</v>
      </c>
      <c r="E24371" s="12">
        <v>120824.511</v>
      </c>
      <c r="F24371" s="12">
        <v>117801.05100000001</v>
      </c>
      <c r="G24371" s="12">
        <v>67937.242000000027</v>
      </c>
      <c r="H24371" s="12">
        <v>47305.018000000025</v>
      </c>
      <c r="I24371" s="12">
        <v>43207.227000000028</v>
      </c>
    </row>
    <row r="24372" spans="1:9" x14ac:dyDescent="0.4">
      <c r="A24372" s="9" t="s">
        <v>458</v>
      </c>
      <c r="B24372" s="10" t="s">
        <v>168</v>
      </c>
      <c r="C24372" s="9" t="s">
        <v>458</v>
      </c>
      <c r="D24372" s="10" t="s">
        <v>169</v>
      </c>
      <c r="E24372" s="12">
        <v>124149.52499999999</v>
      </c>
      <c r="F24372" s="12">
        <v>119078.39699999998</v>
      </c>
      <c r="G24372" s="12">
        <v>69934.143999999971</v>
      </c>
      <c r="H24372" s="12">
        <v>49426.388999999981</v>
      </c>
      <c r="I24372" s="12">
        <v>45128.829999999987</v>
      </c>
    </row>
    <row r="24373" spans="1:9" x14ac:dyDescent="0.4">
      <c r="A24373" s="9" t="s">
        <v>458</v>
      </c>
      <c r="B24373" s="10" t="s">
        <v>170</v>
      </c>
      <c r="C24373" s="9" t="s">
        <v>458</v>
      </c>
      <c r="D24373" s="10" t="s">
        <v>171</v>
      </c>
      <c r="E24373" s="12">
        <v>124359.061</v>
      </c>
      <c r="F24373" s="12">
        <v>122519.28099999997</v>
      </c>
      <c r="G24373" s="12">
        <v>73511.754999999961</v>
      </c>
      <c r="H24373" s="12">
        <v>50793.893999999957</v>
      </c>
      <c r="I24373" s="12">
        <v>46348.816999999952</v>
      </c>
    </row>
    <row r="24374" spans="1:9" x14ac:dyDescent="0.4">
      <c r="A24374" s="9" t="s">
        <v>458</v>
      </c>
      <c r="B24374" s="10" t="s">
        <v>172</v>
      </c>
      <c r="C24374" s="9" t="s">
        <v>458</v>
      </c>
      <c r="D24374" s="10" t="s">
        <v>173</v>
      </c>
      <c r="E24374" s="12">
        <v>123355.954</v>
      </c>
      <c r="F24374" s="12">
        <v>118840.588</v>
      </c>
      <c r="G24374" s="12">
        <v>71972.502999999968</v>
      </c>
      <c r="H24374" s="12">
        <v>52242.571999999971</v>
      </c>
      <c r="I24374" s="12">
        <v>47654.213999999971</v>
      </c>
    </row>
    <row r="24375" spans="1:9" x14ac:dyDescent="0.4">
      <c r="A24375" s="9" t="s">
        <v>458</v>
      </c>
      <c r="B24375" s="10" t="s">
        <v>174</v>
      </c>
      <c r="C24375" s="9" t="s">
        <v>458</v>
      </c>
      <c r="D24375" s="10" t="s">
        <v>175</v>
      </c>
      <c r="E24375" s="12">
        <v>124306.81600000001</v>
      </c>
      <c r="F24375" s="12">
        <v>117445.13700000002</v>
      </c>
      <c r="G24375" s="12">
        <v>71716.005000000019</v>
      </c>
      <c r="H24375" s="12">
        <v>53410.15100000002</v>
      </c>
      <c r="I24375" s="12">
        <v>48818.070000000022</v>
      </c>
    </row>
    <row r="24376" spans="1:9" x14ac:dyDescent="0.4">
      <c r="A24376" s="9" t="s">
        <v>458</v>
      </c>
      <c r="B24376" s="10" t="s">
        <v>176</v>
      </c>
      <c r="C24376" s="9" t="s">
        <v>458</v>
      </c>
      <c r="D24376" s="10" t="s">
        <v>177</v>
      </c>
      <c r="E24376" s="12">
        <v>123000.57</v>
      </c>
      <c r="F24376" s="12">
        <v>116219.247</v>
      </c>
      <c r="G24376" s="12">
        <v>71162.829000000012</v>
      </c>
      <c r="H24376" s="12">
        <v>52945.339000000022</v>
      </c>
      <c r="I24376" s="12">
        <v>48492.914000000026</v>
      </c>
    </row>
    <row r="24377" spans="1:9" x14ac:dyDescent="0.4">
      <c r="A24377" s="9" t="s">
        <v>458</v>
      </c>
      <c r="B24377" s="10" t="s">
        <v>178</v>
      </c>
      <c r="C24377" s="9" t="s">
        <v>458</v>
      </c>
      <c r="D24377" s="10" t="s">
        <v>179</v>
      </c>
      <c r="E24377" s="12">
        <v>118292.928</v>
      </c>
      <c r="F24377" s="12">
        <v>111219.19300000001</v>
      </c>
      <c r="G24377" s="12">
        <v>70582.744000000021</v>
      </c>
      <c r="H24377" s="12">
        <v>54487.135000000024</v>
      </c>
      <c r="I24377" s="12">
        <v>50067.805000000022</v>
      </c>
    </row>
    <row r="24378" spans="1:9" x14ac:dyDescent="0.4">
      <c r="A24378" s="9" t="s">
        <v>458</v>
      </c>
      <c r="B24378" s="10" t="s">
        <v>180</v>
      </c>
      <c r="C24378" s="9" t="s">
        <v>458</v>
      </c>
      <c r="D24378" s="10" t="s">
        <v>181</v>
      </c>
      <c r="E24378" s="12">
        <v>114361.223</v>
      </c>
      <c r="F24378" s="12">
        <v>104646.43699999998</v>
      </c>
      <c r="G24378" s="12">
        <v>67722.93799999998</v>
      </c>
      <c r="H24378" s="12">
        <v>53832.315999999977</v>
      </c>
      <c r="I24378" s="12">
        <v>49518.895999999972</v>
      </c>
    </row>
    <row r="24379" spans="1:9" x14ac:dyDescent="0.4">
      <c r="A24379" s="9" t="s">
        <v>458</v>
      </c>
      <c r="B24379" s="10" t="s">
        <v>182</v>
      </c>
      <c r="C24379" s="9" t="s">
        <v>458</v>
      </c>
      <c r="D24379" s="10" t="s">
        <v>183</v>
      </c>
      <c r="E24379" s="12">
        <v>103582.367</v>
      </c>
      <c r="F24379" s="12">
        <v>94520.348999999973</v>
      </c>
      <c r="G24379" s="12">
        <v>65692.05899999995</v>
      </c>
      <c r="H24379" s="12">
        <v>54461.412999999942</v>
      </c>
      <c r="I24379" s="12">
        <v>50219.771999999939</v>
      </c>
    </row>
    <row r="24380" spans="1:9" x14ac:dyDescent="0.4">
      <c r="A24380" s="9" t="s">
        <v>458</v>
      </c>
      <c r="B24380" s="10" t="s">
        <v>184</v>
      </c>
      <c r="C24380" s="9" t="s">
        <v>458</v>
      </c>
      <c r="D24380" s="10" t="s">
        <v>185</v>
      </c>
      <c r="E24380" s="12">
        <v>91721.388000000006</v>
      </c>
      <c r="F24380" s="12">
        <v>81230.071999999986</v>
      </c>
      <c r="G24380" s="12">
        <v>62038.869000000006</v>
      </c>
      <c r="H24380" s="12">
        <v>53085.031999999999</v>
      </c>
      <c r="I24380" s="12">
        <v>49020.311999999998</v>
      </c>
    </row>
    <row r="24381" spans="1:9" x14ac:dyDescent="0.4">
      <c r="A24381" s="9" t="s">
        <v>458</v>
      </c>
      <c r="B24381" s="10" t="s">
        <v>186</v>
      </c>
      <c r="C24381" s="9" t="s">
        <v>458</v>
      </c>
      <c r="D24381" s="10" t="s">
        <v>187</v>
      </c>
      <c r="E24381" s="12">
        <v>82483.236000000004</v>
      </c>
      <c r="F24381" s="12">
        <v>71057.600000000006</v>
      </c>
      <c r="G24381" s="12">
        <v>58900.081999999995</v>
      </c>
      <c r="H24381" s="12">
        <v>52825.577999999994</v>
      </c>
      <c r="I24381" s="12">
        <v>48925.929999999993</v>
      </c>
    </row>
    <row r="24382" spans="1:9" x14ac:dyDescent="0.4">
      <c r="A24382" s="9" t="s">
        <v>458</v>
      </c>
      <c r="B24382" s="10" t="s">
        <v>188</v>
      </c>
      <c r="C24382" s="9" t="s">
        <v>458</v>
      </c>
      <c r="D24382" s="10" t="s">
        <v>189</v>
      </c>
      <c r="E24382" s="12">
        <v>72890.44</v>
      </c>
      <c r="F24382" s="12">
        <v>57626.222999999998</v>
      </c>
      <c r="G24382" s="12">
        <v>54139.514999999999</v>
      </c>
      <c r="H24382" s="12">
        <v>53357.811000000016</v>
      </c>
      <c r="I24382" s="12">
        <v>49495.765000000014</v>
      </c>
    </row>
    <row r="24383" spans="1:9" x14ac:dyDescent="0.4">
      <c r="A24383" s="9" t="s">
        <v>458</v>
      </c>
      <c r="B24383" s="10" t="s">
        <v>190</v>
      </c>
      <c r="C24383" s="9" t="s">
        <v>458</v>
      </c>
      <c r="D24383" s="10" t="s">
        <v>191</v>
      </c>
      <c r="E24383" s="12">
        <v>69353.440000000002</v>
      </c>
      <c r="F24383" s="12">
        <v>54523.054000000004</v>
      </c>
      <c r="G24383" s="12">
        <v>52149.758000000002</v>
      </c>
      <c r="H24383" s="12">
        <v>51600.536</v>
      </c>
      <c r="I24383" s="12">
        <v>47883.955999999998</v>
      </c>
    </row>
    <row r="24384" spans="1:9" x14ac:dyDescent="0.4">
      <c r="A24384" s="9" t="s">
        <v>458</v>
      </c>
      <c r="B24384" s="10" t="s">
        <v>192</v>
      </c>
      <c r="C24384" s="9" t="s">
        <v>458</v>
      </c>
      <c r="D24384" s="10" t="s">
        <v>193</v>
      </c>
      <c r="E24384" s="12">
        <v>63838.150999999998</v>
      </c>
      <c r="F24384" s="12">
        <v>47795.335999999996</v>
      </c>
      <c r="G24384" s="12">
        <v>49957.246999999988</v>
      </c>
      <c r="H24384" s="12">
        <v>50583.815999999992</v>
      </c>
      <c r="I24384" s="12">
        <v>46974.722999999991</v>
      </c>
    </row>
    <row r="24385" spans="1:9" x14ac:dyDescent="0.4">
      <c r="A24385" s="9" t="s">
        <v>458</v>
      </c>
      <c r="B24385" s="10" t="s">
        <v>194</v>
      </c>
      <c r="C24385" s="9" t="s">
        <v>458</v>
      </c>
      <c r="D24385" s="10" t="s">
        <v>195</v>
      </c>
      <c r="E24385" s="12">
        <v>59958.921000000002</v>
      </c>
      <c r="F24385" s="12">
        <v>44269.388999999996</v>
      </c>
      <c r="G24385" s="12">
        <v>48905.990000000005</v>
      </c>
      <c r="H24385" s="12">
        <v>49290.972000000016</v>
      </c>
      <c r="I24385" s="12">
        <v>45743.481000000014</v>
      </c>
    </row>
    <row r="24386" spans="1:9" x14ac:dyDescent="0.4">
      <c r="A24386" s="9" t="s">
        <v>458</v>
      </c>
      <c r="B24386" s="10" t="s">
        <v>196</v>
      </c>
      <c r="C24386" s="9" t="s">
        <v>458</v>
      </c>
      <c r="D24386" s="10" t="s">
        <v>197</v>
      </c>
      <c r="E24386" s="12">
        <v>55921.292000000001</v>
      </c>
      <c r="F24386" s="12">
        <v>40120.57699999999</v>
      </c>
      <c r="G24386" s="12">
        <v>47199.09199999999</v>
      </c>
      <c r="H24386" s="12">
        <v>48506.250999999989</v>
      </c>
      <c r="I24386" s="12">
        <v>44969.513999999988</v>
      </c>
    </row>
    <row r="24387" spans="1:9" x14ac:dyDescent="0.4">
      <c r="A24387" s="9" t="s">
        <v>458</v>
      </c>
      <c r="B24387" s="10" t="s">
        <v>198</v>
      </c>
      <c r="C24387" s="9" t="s">
        <v>458</v>
      </c>
      <c r="D24387" s="10" t="s">
        <v>199</v>
      </c>
      <c r="E24387" s="12">
        <v>53003.767999999996</v>
      </c>
      <c r="F24387" s="12">
        <v>31926.961999999996</v>
      </c>
      <c r="G24387" s="12">
        <v>43675.703999999983</v>
      </c>
      <c r="H24387" s="12">
        <v>47573.145999999964</v>
      </c>
      <c r="I24387" s="12">
        <v>44170.028999999966</v>
      </c>
    </row>
    <row r="24388" spans="1:9" x14ac:dyDescent="0.4">
      <c r="A24388" s="9" t="s">
        <v>458</v>
      </c>
      <c r="B24388" s="10" t="s">
        <v>200</v>
      </c>
      <c r="C24388" s="9" t="s">
        <v>458</v>
      </c>
      <c r="D24388" s="10" t="s">
        <v>201</v>
      </c>
      <c r="E24388" s="12">
        <v>49140.373</v>
      </c>
      <c r="F24388" s="12">
        <v>24571.257000000001</v>
      </c>
      <c r="G24388" s="12">
        <v>40732.853000000003</v>
      </c>
      <c r="H24388" s="12">
        <v>46107.672000000006</v>
      </c>
      <c r="I24388" s="12">
        <v>42844.98</v>
      </c>
    </row>
    <row r="24389" spans="1:9" x14ac:dyDescent="0.4">
      <c r="A24389" s="9" t="s">
        <v>458</v>
      </c>
      <c r="B24389" s="10" t="s">
        <v>202</v>
      </c>
      <c r="C24389" s="9" t="s">
        <v>458</v>
      </c>
      <c r="D24389" s="10" t="s">
        <v>203</v>
      </c>
      <c r="E24389" s="12">
        <v>45538.805999999997</v>
      </c>
      <c r="F24389" s="12">
        <v>18573.767999999993</v>
      </c>
      <c r="G24389" s="12">
        <v>36849.698999999993</v>
      </c>
      <c r="H24389" s="12">
        <v>44675.548999999999</v>
      </c>
      <c r="I24389" s="12">
        <v>41555.255999999994</v>
      </c>
    </row>
    <row r="24390" spans="1:9" x14ac:dyDescent="0.4">
      <c r="A24390" s="9" t="s">
        <v>458</v>
      </c>
      <c r="B24390" s="10" t="s">
        <v>204</v>
      </c>
      <c r="C24390" s="9" t="s">
        <v>458</v>
      </c>
      <c r="D24390" s="10" t="s">
        <v>205</v>
      </c>
      <c r="E24390" s="12">
        <v>40844.087</v>
      </c>
      <c r="F24390" s="12">
        <v>15994.423999999995</v>
      </c>
      <c r="G24390" s="12">
        <v>34432.232000000011</v>
      </c>
      <c r="H24390" s="12">
        <v>43373.305000000008</v>
      </c>
      <c r="I24390" s="12">
        <v>40370.28300000001</v>
      </c>
    </row>
    <row r="24391" spans="1:9" x14ac:dyDescent="0.4">
      <c r="A24391" s="9" t="s">
        <v>459</v>
      </c>
      <c r="B24391" s="10" t="s">
        <v>14</v>
      </c>
      <c r="C24391" s="9" t="s">
        <v>459</v>
      </c>
      <c r="D24391" s="10" t="s">
        <v>15</v>
      </c>
      <c r="E24391" s="12">
        <v>42242.317000000003</v>
      </c>
      <c r="F24391" s="12">
        <v>15593.047000000002</v>
      </c>
      <c r="G24391" s="12">
        <v>34107.685000000012</v>
      </c>
      <c r="H24391" s="12">
        <v>42234.007000000012</v>
      </c>
      <c r="I24391" s="12">
        <v>39317.691000000013</v>
      </c>
    </row>
    <row r="24392" spans="1:9" x14ac:dyDescent="0.4">
      <c r="A24392" s="9" t="s">
        <v>459</v>
      </c>
      <c r="B24392" s="10" t="s">
        <v>16</v>
      </c>
      <c r="C24392" s="9" t="s">
        <v>459</v>
      </c>
      <c r="D24392" s="10" t="s">
        <v>17</v>
      </c>
      <c r="E24392" s="12">
        <v>37650.565000000002</v>
      </c>
      <c r="F24392" s="12">
        <v>13411.332000000009</v>
      </c>
      <c r="G24392" s="12">
        <v>32999.023000000016</v>
      </c>
      <c r="H24392" s="12">
        <v>42163.508000000016</v>
      </c>
      <c r="I24392" s="12">
        <v>39274.825000000012</v>
      </c>
    </row>
    <row r="24393" spans="1:9" x14ac:dyDescent="0.4">
      <c r="A24393" s="9" t="s">
        <v>459</v>
      </c>
      <c r="B24393" s="10" t="s">
        <v>18</v>
      </c>
      <c r="C24393" s="9" t="s">
        <v>459</v>
      </c>
      <c r="D24393" s="10" t="s">
        <v>19</v>
      </c>
      <c r="E24393" s="12">
        <v>39313.440999999999</v>
      </c>
      <c r="F24393" s="12">
        <v>15142.591000000004</v>
      </c>
      <c r="G24393" s="12">
        <v>32444.81900000001</v>
      </c>
      <c r="H24393" s="12">
        <v>41943.472000000009</v>
      </c>
      <c r="I24393" s="12">
        <v>39073.01200000001</v>
      </c>
    </row>
    <row r="24394" spans="1:9" x14ac:dyDescent="0.4">
      <c r="A24394" s="9" t="s">
        <v>459</v>
      </c>
      <c r="B24394" s="10" t="s">
        <v>20</v>
      </c>
      <c r="C24394" s="9" t="s">
        <v>459</v>
      </c>
      <c r="D24394" s="10" t="s">
        <v>21</v>
      </c>
      <c r="E24394" s="12">
        <v>39365.964</v>
      </c>
      <c r="F24394" s="12">
        <v>13975.449000000001</v>
      </c>
      <c r="G24394" s="12">
        <v>31530.776000000013</v>
      </c>
      <c r="H24394" s="12">
        <v>42071.030000000006</v>
      </c>
      <c r="I24394" s="12">
        <v>39259.229000000007</v>
      </c>
    </row>
    <row r="24395" spans="1:9" x14ac:dyDescent="0.4">
      <c r="A24395" s="9" t="s">
        <v>459</v>
      </c>
      <c r="B24395" s="10" t="s">
        <v>22</v>
      </c>
      <c r="C24395" s="9" t="s">
        <v>459</v>
      </c>
      <c r="D24395" s="10" t="s">
        <v>23</v>
      </c>
      <c r="E24395" s="12">
        <v>39470.038999999997</v>
      </c>
      <c r="F24395" s="12">
        <v>14881.379000000008</v>
      </c>
      <c r="G24395" s="12">
        <v>31118.021000000008</v>
      </c>
      <c r="H24395" s="12">
        <v>41152.937000000005</v>
      </c>
      <c r="I24395" s="12">
        <v>38370.789000000004</v>
      </c>
    </row>
    <row r="24396" spans="1:9" x14ac:dyDescent="0.4">
      <c r="A24396" s="9" t="s">
        <v>459</v>
      </c>
      <c r="B24396" s="10" t="s">
        <v>24</v>
      </c>
      <c r="C24396" s="9" t="s">
        <v>459</v>
      </c>
      <c r="D24396" s="10" t="s">
        <v>25</v>
      </c>
      <c r="E24396" s="12">
        <v>38400.47</v>
      </c>
      <c r="F24396" s="12">
        <v>11836.056000000008</v>
      </c>
      <c r="G24396" s="12">
        <v>29864.008999999998</v>
      </c>
      <c r="H24396" s="12">
        <v>41050.666999999994</v>
      </c>
      <c r="I24396" s="12">
        <v>38274.973999999987</v>
      </c>
    </row>
    <row r="24397" spans="1:9" x14ac:dyDescent="0.4">
      <c r="A24397" s="9" t="s">
        <v>459</v>
      </c>
      <c r="B24397" s="10" t="s">
        <v>26</v>
      </c>
      <c r="C24397" s="9" t="s">
        <v>459</v>
      </c>
      <c r="D24397" s="10" t="s">
        <v>27</v>
      </c>
      <c r="E24397" s="12">
        <v>34523.874000000003</v>
      </c>
      <c r="F24397" s="12">
        <v>7466.6270000000004</v>
      </c>
      <c r="G24397" s="12">
        <v>27554.874999999985</v>
      </c>
      <c r="H24397" s="12">
        <v>40450.249999999985</v>
      </c>
      <c r="I24397" s="12">
        <v>37730.95699999998</v>
      </c>
    </row>
    <row r="24398" spans="1:9" x14ac:dyDescent="0.4">
      <c r="A24398" s="9" t="s">
        <v>459</v>
      </c>
      <c r="B24398" s="10" t="s">
        <v>28</v>
      </c>
      <c r="C24398" s="9" t="s">
        <v>459</v>
      </c>
      <c r="D24398" s="10" t="s">
        <v>29</v>
      </c>
      <c r="E24398" s="12">
        <v>29762.600999999999</v>
      </c>
      <c r="F24398" s="12">
        <v>1218.8869999999988</v>
      </c>
      <c r="G24398" s="12">
        <v>24948.06500000001</v>
      </c>
      <c r="H24398" s="12">
        <v>40168.162000000011</v>
      </c>
      <c r="I24398" s="12">
        <v>37484.951000000008</v>
      </c>
    </row>
    <row r="24399" spans="1:9" x14ac:dyDescent="0.4">
      <c r="A24399" s="9" t="s">
        <v>459</v>
      </c>
      <c r="B24399" s="10" t="s">
        <v>30</v>
      </c>
      <c r="C24399" s="9" t="s">
        <v>459</v>
      </c>
      <c r="D24399" s="10" t="s">
        <v>31</v>
      </c>
      <c r="E24399" s="12">
        <v>30855.06</v>
      </c>
      <c r="F24399" s="12">
        <v>-1964.1150000000016</v>
      </c>
      <c r="G24399" s="12">
        <v>25641.290000000008</v>
      </c>
      <c r="H24399" s="12">
        <v>41235.106</v>
      </c>
      <c r="I24399" s="12">
        <v>38433.155999999995</v>
      </c>
    </row>
    <row r="24400" spans="1:9" x14ac:dyDescent="0.4">
      <c r="A24400" s="9" t="s">
        <v>459</v>
      </c>
      <c r="B24400" s="10" t="s">
        <v>32</v>
      </c>
      <c r="C24400" s="9" t="s">
        <v>459</v>
      </c>
      <c r="D24400" s="10" t="s">
        <v>33</v>
      </c>
      <c r="E24400" s="12">
        <v>28745</v>
      </c>
      <c r="F24400" s="12">
        <v>-2200.9569999999985</v>
      </c>
      <c r="G24400" s="12">
        <v>26092.528999999988</v>
      </c>
      <c r="H24400" s="12">
        <v>40968.141999999985</v>
      </c>
      <c r="I24400" s="12">
        <v>38196.971999999987</v>
      </c>
    </row>
    <row r="24401" spans="1:9" x14ac:dyDescent="0.4">
      <c r="A24401" s="9" t="s">
        <v>459</v>
      </c>
      <c r="B24401" s="10" t="s">
        <v>34</v>
      </c>
      <c r="C24401" s="9" t="s">
        <v>459</v>
      </c>
      <c r="D24401" s="10" t="s">
        <v>35</v>
      </c>
      <c r="E24401" s="12">
        <v>26463.202000000001</v>
      </c>
      <c r="F24401" s="12">
        <v>-2493.2440000000024</v>
      </c>
      <c r="G24401" s="12">
        <v>24967.883000000009</v>
      </c>
      <c r="H24401" s="12">
        <v>40416.432000000015</v>
      </c>
      <c r="I24401" s="12">
        <v>37695.622000000018</v>
      </c>
    </row>
    <row r="24402" spans="1:9" x14ac:dyDescent="0.4">
      <c r="A24402" s="9" t="s">
        <v>459</v>
      </c>
      <c r="B24402" s="10" t="s">
        <v>36</v>
      </c>
      <c r="C24402" s="9" t="s">
        <v>459</v>
      </c>
      <c r="D24402" s="10" t="s">
        <v>37</v>
      </c>
      <c r="E24402" s="12">
        <v>27043.863000000001</v>
      </c>
      <c r="F24402" s="12">
        <v>-5716.3010000000013</v>
      </c>
      <c r="G24402" s="12">
        <v>24287.030000000021</v>
      </c>
      <c r="H24402" s="12">
        <v>40770.484000000019</v>
      </c>
      <c r="I24402" s="12">
        <v>38039.95400000002</v>
      </c>
    </row>
    <row r="24403" spans="1:9" x14ac:dyDescent="0.4">
      <c r="A24403" s="9" t="s">
        <v>459</v>
      </c>
      <c r="B24403" s="10" t="s">
        <v>38</v>
      </c>
      <c r="C24403" s="9" t="s">
        <v>459</v>
      </c>
      <c r="D24403" s="10" t="s">
        <v>39</v>
      </c>
      <c r="E24403" s="12">
        <v>29629.307000000001</v>
      </c>
      <c r="F24403" s="12">
        <v>-4669.6389999999992</v>
      </c>
      <c r="G24403" s="12">
        <v>24445.23799999999</v>
      </c>
      <c r="H24403" s="12">
        <v>40881.435999999994</v>
      </c>
      <c r="I24403" s="12">
        <v>38177.793999999994</v>
      </c>
    </row>
    <row r="24404" spans="1:9" x14ac:dyDescent="0.4">
      <c r="A24404" s="9" t="s">
        <v>459</v>
      </c>
      <c r="B24404" s="10" t="s">
        <v>40</v>
      </c>
      <c r="C24404" s="9" t="s">
        <v>459</v>
      </c>
      <c r="D24404" s="10" t="s">
        <v>41</v>
      </c>
      <c r="E24404" s="12">
        <v>29192.228999999999</v>
      </c>
      <c r="F24404" s="12">
        <v>-3518.8129999999946</v>
      </c>
      <c r="G24404" s="12">
        <v>24349.313000000002</v>
      </c>
      <c r="H24404" s="12">
        <v>41077.510000000009</v>
      </c>
      <c r="I24404" s="12">
        <v>38405.308000000012</v>
      </c>
    </row>
    <row r="24405" spans="1:9" x14ac:dyDescent="0.4">
      <c r="A24405" s="9" t="s">
        <v>459</v>
      </c>
      <c r="B24405" s="10" t="s">
        <v>42</v>
      </c>
      <c r="C24405" s="9" t="s">
        <v>459</v>
      </c>
      <c r="D24405" s="10" t="s">
        <v>43</v>
      </c>
      <c r="E24405" s="12">
        <v>27002.830999999998</v>
      </c>
      <c r="F24405" s="12">
        <v>-6027.0660000000044</v>
      </c>
      <c r="G24405" s="12">
        <v>23210.712999999982</v>
      </c>
      <c r="H24405" s="12">
        <v>41167.824999999983</v>
      </c>
      <c r="I24405" s="12">
        <v>38430.053999999982</v>
      </c>
    </row>
    <row r="24406" spans="1:9" x14ac:dyDescent="0.4">
      <c r="A24406" s="9" t="s">
        <v>459</v>
      </c>
      <c r="B24406" s="10" t="s">
        <v>44</v>
      </c>
      <c r="C24406" s="9" t="s">
        <v>459</v>
      </c>
      <c r="D24406" s="10" t="s">
        <v>45</v>
      </c>
      <c r="E24406" s="12">
        <v>27672.982</v>
      </c>
      <c r="F24406" s="12">
        <v>-5297.953000000005</v>
      </c>
      <c r="G24406" s="12">
        <v>23033.932000000001</v>
      </c>
      <c r="H24406" s="12">
        <v>40783.893000000004</v>
      </c>
      <c r="I24406" s="12">
        <v>37974.745999999999</v>
      </c>
    </row>
    <row r="24407" spans="1:9" x14ac:dyDescent="0.4">
      <c r="A24407" s="9" t="s">
        <v>459</v>
      </c>
      <c r="B24407" s="10" t="s">
        <v>46</v>
      </c>
      <c r="C24407" s="9" t="s">
        <v>459</v>
      </c>
      <c r="D24407" s="10" t="s">
        <v>47</v>
      </c>
      <c r="E24407" s="12">
        <v>26730.561000000002</v>
      </c>
      <c r="F24407" s="12">
        <v>-1283.760000000002</v>
      </c>
      <c r="G24407" s="12">
        <v>23237.702999999987</v>
      </c>
      <c r="H24407" s="12">
        <v>41588.525999999991</v>
      </c>
      <c r="I24407" s="12">
        <v>38729.151999999987</v>
      </c>
    </row>
    <row r="24408" spans="1:9" x14ac:dyDescent="0.4">
      <c r="A24408" s="9" t="s">
        <v>459</v>
      </c>
      <c r="B24408" s="10" t="s">
        <v>48</v>
      </c>
      <c r="C24408" s="9" t="s">
        <v>459</v>
      </c>
      <c r="D24408" s="10" t="s">
        <v>49</v>
      </c>
      <c r="E24408" s="12">
        <v>26624.776000000002</v>
      </c>
      <c r="F24408" s="12">
        <v>-1804.3520000000026</v>
      </c>
      <c r="G24408" s="12">
        <v>23606.560999999987</v>
      </c>
      <c r="H24408" s="12">
        <v>41880.683999999987</v>
      </c>
      <c r="I24408" s="12">
        <v>39033.126999999986</v>
      </c>
    </row>
    <row r="24409" spans="1:9" x14ac:dyDescent="0.4">
      <c r="A24409" s="9" t="s">
        <v>459</v>
      </c>
      <c r="B24409" s="10" t="s">
        <v>50</v>
      </c>
      <c r="C24409" s="9" t="s">
        <v>459</v>
      </c>
      <c r="D24409" s="10" t="s">
        <v>51</v>
      </c>
      <c r="E24409" s="12">
        <v>29222.634999999998</v>
      </c>
      <c r="F24409" s="12">
        <v>-1422.0430000000124</v>
      </c>
      <c r="G24409" s="12">
        <v>24033.385999999991</v>
      </c>
      <c r="H24409" s="12">
        <v>42575.376999999993</v>
      </c>
      <c r="I24409" s="12">
        <v>39720.306999999993</v>
      </c>
    </row>
    <row r="24410" spans="1:9" x14ac:dyDescent="0.4">
      <c r="A24410" s="9" t="s">
        <v>459</v>
      </c>
      <c r="B24410" s="10" t="s">
        <v>52</v>
      </c>
      <c r="C24410" s="9" t="s">
        <v>459</v>
      </c>
      <c r="D24410" s="10" t="s">
        <v>53</v>
      </c>
      <c r="E24410" s="12">
        <v>29552.266</v>
      </c>
      <c r="F24410" s="12">
        <v>-1505.6259999999966</v>
      </c>
      <c r="G24410" s="12">
        <v>25002.728999999999</v>
      </c>
      <c r="H24410" s="12">
        <v>43268.788</v>
      </c>
      <c r="I24410" s="12">
        <v>40383.478999999999</v>
      </c>
    </row>
    <row r="24411" spans="1:9" x14ac:dyDescent="0.4">
      <c r="A24411" s="9" t="s">
        <v>459</v>
      </c>
      <c r="B24411" s="10" t="s">
        <v>54</v>
      </c>
      <c r="C24411" s="9" t="s">
        <v>459</v>
      </c>
      <c r="D24411" s="10" t="s">
        <v>55</v>
      </c>
      <c r="E24411" s="12">
        <v>27251.77</v>
      </c>
      <c r="F24411" s="12">
        <v>-2598.4229999999989</v>
      </c>
      <c r="G24411" s="12">
        <v>25686.04</v>
      </c>
      <c r="H24411" s="12">
        <v>44355.209999999992</v>
      </c>
      <c r="I24411" s="12">
        <v>41340.583999999988</v>
      </c>
    </row>
    <row r="24412" spans="1:9" x14ac:dyDescent="0.4">
      <c r="A24412" s="9" t="s">
        <v>459</v>
      </c>
      <c r="B24412" s="10" t="s">
        <v>56</v>
      </c>
      <c r="C24412" s="9" t="s">
        <v>459</v>
      </c>
      <c r="D24412" s="10" t="s">
        <v>57</v>
      </c>
      <c r="E24412" s="12">
        <v>29057.998</v>
      </c>
      <c r="F24412" s="12">
        <v>-1271.1799999999967</v>
      </c>
      <c r="G24412" s="12">
        <v>25892.803000000007</v>
      </c>
      <c r="H24412" s="12">
        <v>44822.270000000004</v>
      </c>
      <c r="I24412" s="12">
        <v>41667.741999999998</v>
      </c>
    </row>
    <row r="24413" spans="1:9" x14ac:dyDescent="0.4">
      <c r="A24413" s="9" t="s">
        <v>459</v>
      </c>
      <c r="B24413" s="10" t="s">
        <v>58</v>
      </c>
      <c r="C24413" s="9" t="s">
        <v>459</v>
      </c>
      <c r="D24413" s="10" t="s">
        <v>59</v>
      </c>
      <c r="E24413" s="12">
        <v>32301.687000000002</v>
      </c>
      <c r="F24413" s="12">
        <v>1352.1869999999981</v>
      </c>
      <c r="G24413" s="12">
        <v>27992.402000000002</v>
      </c>
      <c r="H24413" s="12">
        <v>45653.955999999991</v>
      </c>
      <c r="I24413" s="12">
        <v>42328.920999999988</v>
      </c>
    </row>
    <row r="24414" spans="1:9" x14ac:dyDescent="0.4">
      <c r="A24414" s="9" t="s">
        <v>459</v>
      </c>
      <c r="B24414" s="10" t="s">
        <v>60</v>
      </c>
      <c r="C24414" s="9" t="s">
        <v>459</v>
      </c>
      <c r="D24414" s="10" t="s">
        <v>61</v>
      </c>
      <c r="E24414" s="12">
        <v>36904.466999999997</v>
      </c>
      <c r="F24414" s="12">
        <v>6186.2389999999978</v>
      </c>
      <c r="G24414" s="12">
        <v>30791.832999999999</v>
      </c>
      <c r="H24414" s="12">
        <v>47102.925999999978</v>
      </c>
      <c r="I24414" s="12">
        <v>43421.968999999975</v>
      </c>
    </row>
    <row r="24415" spans="1:9" x14ac:dyDescent="0.4">
      <c r="A24415" s="9" t="s">
        <v>459</v>
      </c>
      <c r="B24415" s="10" t="s">
        <v>62</v>
      </c>
      <c r="C24415" s="9" t="s">
        <v>459</v>
      </c>
      <c r="D24415" s="10" t="s">
        <v>63</v>
      </c>
      <c r="E24415" s="12">
        <v>43917.35</v>
      </c>
      <c r="F24415" s="12">
        <v>16325.238000000001</v>
      </c>
      <c r="G24415" s="12">
        <v>37669.325000000012</v>
      </c>
      <c r="H24415" s="12">
        <v>50013.945000000014</v>
      </c>
      <c r="I24415" s="12">
        <v>45793.328000000016</v>
      </c>
    </row>
    <row r="24416" spans="1:9" x14ac:dyDescent="0.4">
      <c r="A24416" s="9" t="s">
        <v>459</v>
      </c>
      <c r="B24416" s="10" t="s">
        <v>64</v>
      </c>
      <c r="C24416" s="9" t="s">
        <v>459</v>
      </c>
      <c r="D24416" s="10" t="s">
        <v>65</v>
      </c>
      <c r="E24416" s="12">
        <v>49378.455000000002</v>
      </c>
      <c r="F24416" s="12">
        <v>26458.791999999998</v>
      </c>
      <c r="G24416" s="12">
        <v>42850.927999999985</v>
      </c>
      <c r="H24416" s="12">
        <v>51514.103999999992</v>
      </c>
      <c r="I24416" s="12">
        <v>47064.892999999989</v>
      </c>
    </row>
    <row r="24417" spans="1:9" x14ac:dyDescent="0.4">
      <c r="A24417" s="9" t="s">
        <v>459</v>
      </c>
      <c r="B24417" s="10" t="s">
        <v>66</v>
      </c>
      <c r="C24417" s="9" t="s">
        <v>459</v>
      </c>
      <c r="D24417" s="10" t="s">
        <v>67</v>
      </c>
      <c r="E24417" s="12">
        <v>53116.733999999997</v>
      </c>
      <c r="F24417" s="12">
        <v>31905.518000000004</v>
      </c>
      <c r="G24417" s="12">
        <v>45893.464999999997</v>
      </c>
      <c r="H24417" s="12">
        <v>52432.447999999989</v>
      </c>
      <c r="I24417" s="12">
        <v>47876.796999999991</v>
      </c>
    </row>
    <row r="24418" spans="1:9" x14ac:dyDescent="0.4">
      <c r="A24418" s="9" t="s">
        <v>459</v>
      </c>
      <c r="B24418" s="10" t="s">
        <v>68</v>
      </c>
      <c r="C24418" s="9" t="s">
        <v>459</v>
      </c>
      <c r="D24418" s="10" t="s">
        <v>69</v>
      </c>
      <c r="E24418" s="12">
        <v>57995.790999999997</v>
      </c>
      <c r="F24418" s="12">
        <v>36222.862999999983</v>
      </c>
      <c r="G24418" s="12">
        <v>45155.81299999998</v>
      </c>
      <c r="H24418" s="12">
        <v>52884.153999999995</v>
      </c>
      <c r="I24418" s="12">
        <v>48163.368999999999</v>
      </c>
    </row>
    <row r="24419" spans="1:9" x14ac:dyDescent="0.4">
      <c r="A24419" s="9" t="s">
        <v>459</v>
      </c>
      <c r="B24419" s="10" t="s">
        <v>70</v>
      </c>
      <c r="C24419" s="9" t="s">
        <v>459</v>
      </c>
      <c r="D24419" s="10" t="s">
        <v>71</v>
      </c>
      <c r="E24419" s="12">
        <v>61213.540999999997</v>
      </c>
      <c r="F24419" s="12">
        <v>40325.911</v>
      </c>
      <c r="G24419" s="12">
        <v>46894.408999999985</v>
      </c>
      <c r="H24419" s="12">
        <v>53005.341</v>
      </c>
      <c r="I24419" s="12">
        <v>47993.628999999994</v>
      </c>
    </row>
    <row r="24420" spans="1:9" x14ac:dyDescent="0.4">
      <c r="A24420" s="9" t="s">
        <v>459</v>
      </c>
      <c r="B24420" s="10" t="s">
        <v>72</v>
      </c>
      <c r="C24420" s="9" t="s">
        <v>459</v>
      </c>
      <c r="D24420" s="10" t="s">
        <v>73</v>
      </c>
      <c r="E24420" s="12">
        <v>66082.631999999998</v>
      </c>
      <c r="F24420" s="12">
        <v>46675.895000000004</v>
      </c>
      <c r="G24420" s="12">
        <v>48764.520999999993</v>
      </c>
      <c r="H24420" s="12">
        <v>53543.135999999984</v>
      </c>
      <c r="I24420" s="12">
        <v>48330.76999999999</v>
      </c>
    </row>
    <row r="24421" spans="1:9" x14ac:dyDescent="0.4">
      <c r="A24421" s="9" t="s">
        <v>459</v>
      </c>
      <c r="B24421" s="10" t="s">
        <v>74</v>
      </c>
      <c r="C24421" s="9" t="s">
        <v>459</v>
      </c>
      <c r="D24421" s="10" t="s">
        <v>75</v>
      </c>
      <c r="E24421" s="12">
        <v>65600.409</v>
      </c>
      <c r="F24421" s="12">
        <v>49335.769000000015</v>
      </c>
      <c r="G24421" s="12">
        <v>51027.023000000045</v>
      </c>
      <c r="H24421" s="12">
        <v>54305.675000000047</v>
      </c>
      <c r="I24421" s="12">
        <v>48899.822000000044</v>
      </c>
    </row>
    <row r="24422" spans="1:9" x14ac:dyDescent="0.4">
      <c r="A24422" s="9" t="s">
        <v>459</v>
      </c>
      <c r="B24422" s="10" t="s">
        <v>76</v>
      </c>
      <c r="C24422" s="9" t="s">
        <v>459</v>
      </c>
      <c r="D24422" s="10" t="s">
        <v>77</v>
      </c>
      <c r="E24422" s="12">
        <v>59597.135999999999</v>
      </c>
      <c r="F24422" s="12">
        <v>47134.078000000001</v>
      </c>
      <c r="G24422" s="12">
        <v>51690.123000000021</v>
      </c>
      <c r="H24422" s="12">
        <v>54612.93700000002</v>
      </c>
      <c r="I24422" s="12">
        <v>49050.246000000021</v>
      </c>
    </row>
    <row r="24423" spans="1:9" x14ac:dyDescent="0.4">
      <c r="A24423" s="9" t="s">
        <v>459</v>
      </c>
      <c r="B24423" s="10" t="s">
        <v>78</v>
      </c>
      <c r="C24423" s="9" t="s">
        <v>459</v>
      </c>
      <c r="D24423" s="10" t="s">
        <v>79</v>
      </c>
      <c r="E24423" s="12">
        <v>56159.13</v>
      </c>
      <c r="F24423" s="12">
        <v>53508.746999999996</v>
      </c>
      <c r="G24423" s="12">
        <v>52452.892999999996</v>
      </c>
      <c r="H24423" s="12">
        <v>54695.023000000001</v>
      </c>
      <c r="I24423" s="12">
        <v>48994.758999999998</v>
      </c>
    </row>
    <row r="24424" spans="1:9" x14ac:dyDescent="0.4">
      <c r="A24424" s="9" t="s">
        <v>459</v>
      </c>
      <c r="B24424" s="10" t="s">
        <v>80</v>
      </c>
      <c r="C24424" s="9" t="s">
        <v>459</v>
      </c>
      <c r="D24424" s="10" t="s">
        <v>81</v>
      </c>
      <c r="E24424" s="12">
        <v>53650.76</v>
      </c>
      <c r="F24424" s="12">
        <v>57432.026000000005</v>
      </c>
      <c r="G24424" s="12">
        <v>53301.153000000006</v>
      </c>
      <c r="H24424" s="12">
        <v>54580.139000000017</v>
      </c>
      <c r="I24424" s="12">
        <v>48816.74000000002</v>
      </c>
    </row>
    <row r="24425" spans="1:9" x14ac:dyDescent="0.4">
      <c r="A24425" s="9" t="s">
        <v>459</v>
      </c>
      <c r="B24425" s="10" t="s">
        <v>82</v>
      </c>
      <c r="C24425" s="9" t="s">
        <v>459</v>
      </c>
      <c r="D24425" s="10" t="s">
        <v>83</v>
      </c>
      <c r="E24425" s="12">
        <v>54073.391000000003</v>
      </c>
      <c r="F24425" s="12">
        <v>59501.823000000004</v>
      </c>
      <c r="G24425" s="12">
        <v>53266.896000000037</v>
      </c>
      <c r="H24425" s="12">
        <v>53398.205000000045</v>
      </c>
      <c r="I24425" s="12">
        <v>47707.930000000044</v>
      </c>
    </row>
    <row r="24426" spans="1:9" x14ac:dyDescent="0.4">
      <c r="A24426" s="9" t="s">
        <v>459</v>
      </c>
      <c r="B24426" s="10" t="s">
        <v>84</v>
      </c>
      <c r="C24426" s="9" t="s">
        <v>459</v>
      </c>
      <c r="D24426" s="10" t="s">
        <v>85</v>
      </c>
      <c r="E24426" s="12">
        <v>62364.006999999998</v>
      </c>
      <c r="F24426" s="12">
        <v>65126.336999999992</v>
      </c>
      <c r="G24426" s="12">
        <v>55494.483999999997</v>
      </c>
      <c r="H24426" s="12">
        <v>53222.211999999992</v>
      </c>
      <c r="I24426" s="12">
        <v>47554.827999999994</v>
      </c>
    </row>
    <row r="24427" spans="1:9" x14ac:dyDescent="0.4">
      <c r="A24427" s="9" t="s">
        <v>459</v>
      </c>
      <c r="B24427" s="10" t="s">
        <v>86</v>
      </c>
      <c r="C24427" s="9" t="s">
        <v>459</v>
      </c>
      <c r="D24427" s="10" t="s">
        <v>87</v>
      </c>
      <c r="E24427" s="12">
        <v>73637.222999999998</v>
      </c>
      <c r="F24427" s="12">
        <v>69644.760999999984</v>
      </c>
      <c r="G24427" s="12">
        <v>55202.463999999964</v>
      </c>
      <c r="H24427" s="12">
        <v>50017.971999999965</v>
      </c>
      <c r="I24427" s="12">
        <v>44536.927999999971</v>
      </c>
    </row>
    <row r="24428" spans="1:9" x14ac:dyDescent="0.4">
      <c r="A24428" s="9" t="s">
        <v>459</v>
      </c>
      <c r="B24428" s="10" t="s">
        <v>88</v>
      </c>
      <c r="C24428" s="9" t="s">
        <v>459</v>
      </c>
      <c r="D24428" s="10" t="s">
        <v>89</v>
      </c>
      <c r="E24428" s="12">
        <v>75063.654999999999</v>
      </c>
      <c r="F24428" s="12">
        <v>72295.646000000008</v>
      </c>
      <c r="G24428" s="12">
        <v>50882.67200000005</v>
      </c>
      <c r="H24428" s="12">
        <v>41826.719000000041</v>
      </c>
      <c r="I24428" s="12">
        <v>36699.473000000042</v>
      </c>
    </row>
    <row r="24429" spans="1:9" x14ac:dyDescent="0.4">
      <c r="A24429" s="9" t="s">
        <v>459</v>
      </c>
      <c r="B24429" s="10" t="s">
        <v>90</v>
      </c>
      <c r="C24429" s="9" t="s">
        <v>459</v>
      </c>
      <c r="D24429" s="10" t="s">
        <v>91</v>
      </c>
      <c r="E24429" s="12">
        <v>84792.471000000005</v>
      </c>
      <c r="F24429" s="12">
        <v>87008.565000000002</v>
      </c>
      <c r="G24429" s="12">
        <v>52363.506999999983</v>
      </c>
      <c r="H24429" s="12">
        <v>38300.326999999976</v>
      </c>
      <c r="I24429" s="12">
        <v>33273.265999999974</v>
      </c>
    </row>
    <row r="24430" spans="1:9" x14ac:dyDescent="0.4">
      <c r="A24430" s="9" t="s">
        <v>459</v>
      </c>
      <c r="B24430" s="10" t="s">
        <v>92</v>
      </c>
      <c r="C24430" s="9" t="s">
        <v>459</v>
      </c>
      <c r="D24430" s="10" t="s">
        <v>93</v>
      </c>
      <c r="E24430" s="12">
        <v>93648.422999999995</v>
      </c>
      <c r="F24430" s="12">
        <v>100742.93599999999</v>
      </c>
      <c r="G24430" s="12">
        <v>53794.575999999972</v>
      </c>
      <c r="H24430" s="12">
        <v>36982.544999999962</v>
      </c>
      <c r="I24430" s="12">
        <v>32046.317999999963</v>
      </c>
    </row>
    <row r="24431" spans="1:9" x14ac:dyDescent="0.4">
      <c r="A24431" s="9" t="s">
        <v>459</v>
      </c>
      <c r="B24431" s="10" t="s">
        <v>94</v>
      </c>
      <c r="C24431" s="9" t="s">
        <v>459</v>
      </c>
      <c r="D24431" s="10" t="s">
        <v>95</v>
      </c>
      <c r="E24431" s="12">
        <v>112858.674</v>
      </c>
      <c r="F24431" s="12">
        <v>115597.48999999999</v>
      </c>
      <c r="G24431" s="12">
        <v>55604.200999999972</v>
      </c>
      <c r="H24431" s="12">
        <v>33750.737999999961</v>
      </c>
      <c r="I24431" s="12">
        <v>28819.196999999964</v>
      </c>
    </row>
    <row r="24432" spans="1:9" x14ac:dyDescent="0.4">
      <c r="A24432" s="9" t="s">
        <v>459</v>
      </c>
      <c r="B24432" s="10" t="s">
        <v>96</v>
      </c>
      <c r="C24432" s="9" t="s">
        <v>459</v>
      </c>
      <c r="D24432" s="10" t="s">
        <v>97</v>
      </c>
      <c r="E24432" s="12">
        <v>129765.00900000001</v>
      </c>
      <c r="F24432" s="12">
        <v>126802.33600000001</v>
      </c>
      <c r="G24432" s="12">
        <v>61713.780000000013</v>
      </c>
      <c r="H24432" s="12">
        <v>31969.32800000002</v>
      </c>
      <c r="I24432" s="12">
        <v>26992.628000000022</v>
      </c>
    </row>
    <row r="24433" spans="1:9" x14ac:dyDescent="0.4">
      <c r="A24433" s="9" t="s">
        <v>459</v>
      </c>
      <c r="B24433" s="10" t="s">
        <v>98</v>
      </c>
      <c r="C24433" s="9" t="s">
        <v>459</v>
      </c>
      <c r="D24433" s="10" t="s">
        <v>99</v>
      </c>
      <c r="E24433" s="12">
        <v>143622.42199999999</v>
      </c>
      <c r="F24433" s="12">
        <v>136256.465</v>
      </c>
      <c r="G24433" s="12">
        <v>67193.343000000008</v>
      </c>
      <c r="H24433" s="12">
        <v>30606.06100000002</v>
      </c>
      <c r="I24433" s="12">
        <v>25705.913000000019</v>
      </c>
    </row>
    <row r="24434" spans="1:9" x14ac:dyDescent="0.4">
      <c r="A24434" s="9" t="s">
        <v>459</v>
      </c>
      <c r="B24434" s="10" t="s">
        <v>100</v>
      </c>
      <c r="C24434" s="9" t="s">
        <v>459</v>
      </c>
      <c r="D24434" s="10" t="s">
        <v>101</v>
      </c>
      <c r="E24434" s="12">
        <v>151804.99</v>
      </c>
      <c r="F24434" s="12">
        <v>142870.136</v>
      </c>
      <c r="G24434" s="12">
        <v>67681.62</v>
      </c>
      <c r="H24434" s="12">
        <v>30025.887999999999</v>
      </c>
      <c r="I24434" s="12">
        <v>25198.225000000002</v>
      </c>
    </row>
    <row r="24435" spans="1:9" x14ac:dyDescent="0.4">
      <c r="A24435" s="9" t="s">
        <v>459</v>
      </c>
      <c r="B24435" s="10" t="s">
        <v>102</v>
      </c>
      <c r="C24435" s="9" t="s">
        <v>459</v>
      </c>
      <c r="D24435" s="10" t="s">
        <v>103</v>
      </c>
      <c r="E24435" s="12">
        <v>160511.67600000001</v>
      </c>
      <c r="F24435" s="12">
        <v>150696.26900000003</v>
      </c>
      <c r="G24435" s="12">
        <v>69203.274000000063</v>
      </c>
      <c r="H24435" s="12">
        <v>30675.62800000007</v>
      </c>
      <c r="I24435" s="12">
        <v>25955.63100000007</v>
      </c>
    </row>
    <row r="24436" spans="1:9" x14ac:dyDescent="0.4">
      <c r="A24436" s="9" t="s">
        <v>459</v>
      </c>
      <c r="B24436" s="10" t="s">
        <v>104</v>
      </c>
      <c r="C24436" s="9" t="s">
        <v>459</v>
      </c>
      <c r="D24436" s="10" t="s">
        <v>105</v>
      </c>
      <c r="E24436" s="12">
        <v>156589.52100000001</v>
      </c>
      <c r="F24436" s="12">
        <v>148244.22900000002</v>
      </c>
      <c r="G24436" s="12">
        <v>67158.10100000001</v>
      </c>
      <c r="H24436" s="12">
        <v>30742.139999999996</v>
      </c>
      <c r="I24436" s="12">
        <v>26108.437999999995</v>
      </c>
    </row>
    <row r="24437" spans="1:9" x14ac:dyDescent="0.4">
      <c r="A24437" s="9" t="s">
        <v>459</v>
      </c>
      <c r="B24437" s="10" t="s">
        <v>106</v>
      </c>
      <c r="C24437" s="9" t="s">
        <v>459</v>
      </c>
      <c r="D24437" s="10" t="s">
        <v>107</v>
      </c>
      <c r="E24437" s="12">
        <v>159927.87299999999</v>
      </c>
      <c r="F24437" s="12">
        <v>152479.80100000004</v>
      </c>
      <c r="G24437" s="12">
        <v>70200.226000000039</v>
      </c>
      <c r="H24437" s="12">
        <v>30816.331000000035</v>
      </c>
      <c r="I24437" s="12">
        <v>26180.745000000035</v>
      </c>
    </row>
    <row r="24438" spans="1:9" x14ac:dyDescent="0.4">
      <c r="A24438" s="9" t="s">
        <v>459</v>
      </c>
      <c r="B24438" s="10" t="s">
        <v>108</v>
      </c>
      <c r="C24438" s="9" t="s">
        <v>459</v>
      </c>
      <c r="D24438" s="10" t="s">
        <v>109</v>
      </c>
      <c r="E24438" s="12">
        <v>166114.88500000001</v>
      </c>
      <c r="F24438" s="12">
        <v>157094.25300000003</v>
      </c>
      <c r="G24438" s="12">
        <v>72692.350000000035</v>
      </c>
      <c r="H24438" s="12">
        <v>30813.528000000042</v>
      </c>
      <c r="I24438" s="12">
        <v>26194.711000000043</v>
      </c>
    </row>
    <row r="24439" spans="1:9" x14ac:dyDescent="0.4">
      <c r="A24439" s="9" t="s">
        <v>459</v>
      </c>
      <c r="B24439" s="10" t="s">
        <v>110</v>
      </c>
      <c r="C24439" s="9" t="s">
        <v>459</v>
      </c>
      <c r="D24439" s="10" t="s">
        <v>111</v>
      </c>
      <c r="E24439" s="12">
        <v>167958.91200000001</v>
      </c>
      <c r="F24439" s="12">
        <v>160147.47200000001</v>
      </c>
      <c r="G24439" s="12">
        <v>68857.994000000021</v>
      </c>
      <c r="H24439" s="12">
        <v>28948.998000000014</v>
      </c>
      <c r="I24439" s="12">
        <v>24619.888000000014</v>
      </c>
    </row>
    <row r="24440" spans="1:9" x14ac:dyDescent="0.4">
      <c r="A24440" s="9" t="s">
        <v>459</v>
      </c>
      <c r="B24440" s="10" t="s">
        <v>112</v>
      </c>
      <c r="C24440" s="9" t="s">
        <v>459</v>
      </c>
      <c r="D24440" s="10" t="s">
        <v>113</v>
      </c>
      <c r="E24440" s="12">
        <v>163855.421</v>
      </c>
      <c r="F24440" s="12">
        <v>158865.592</v>
      </c>
      <c r="G24440" s="12">
        <v>65346.503000000012</v>
      </c>
      <c r="H24440" s="12">
        <v>27929.453000000001</v>
      </c>
      <c r="I24440" s="12">
        <v>23756.023000000005</v>
      </c>
    </row>
    <row r="24441" spans="1:9" x14ac:dyDescent="0.4">
      <c r="A24441" s="9" t="s">
        <v>459</v>
      </c>
      <c r="B24441" s="10" t="s">
        <v>114</v>
      </c>
      <c r="C24441" s="9" t="s">
        <v>459</v>
      </c>
      <c r="D24441" s="10" t="s">
        <v>115</v>
      </c>
      <c r="E24441" s="12">
        <v>170844.36600000001</v>
      </c>
      <c r="F24441" s="12">
        <v>156218.87400000001</v>
      </c>
      <c r="G24441" s="12">
        <v>64050.705000000045</v>
      </c>
      <c r="H24441" s="12">
        <v>27244.430000000048</v>
      </c>
      <c r="I24441" s="12">
        <v>23063.297000000046</v>
      </c>
    </row>
    <row r="24442" spans="1:9" x14ac:dyDescent="0.4">
      <c r="A24442" s="9" t="s">
        <v>459</v>
      </c>
      <c r="B24442" s="10" t="s">
        <v>116</v>
      </c>
      <c r="C24442" s="9" t="s">
        <v>459</v>
      </c>
      <c r="D24442" s="10" t="s">
        <v>117</v>
      </c>
      <c r="E24442" s="12">
        <v>166908.272</v>
      </c>
      <c r="F24442" s="12">
        <v>151965.01400000002</v>
      </c>
      <c r="G24442" s="12">
        <v>62233.521000000052</v>
      </c>
      <c r="H24442" s="12">
        <v>27042.758000000045</v>
      </c>
      <c r="I24442" s="12">
        <v>22819.920000000049</v>
      </c>
    </row>
    <row r="24443" spans="1:9" x14ac:dyDescent="0.4">
      <c r="A24443" s="9" t="s">
        <v>459</v>
      </c>
      <c r="B24443" s="10" t="s">
        <v>118</v>
      </c>
      <c r="C24443" s="9" t="s">
        <v>459</v>
      </c>
      <c r="D24443" s="10" t="s">
        <v>119</v>
      </c>
      <c r="E24443" s="12">
        <v>162144.68799999999</v>
      </c>
      <c r="F24443" s="12">
        <v>146418.72500000001</v>
      </c>
      <c r="G24443" s="12">
        <v>62438.613000000012</v>
      </c>
      <c r="H24443" s="12">
        <v>26928.802000000022</v>
      </c>
      <c r="I24443" s="12">
        <v>22686.917000000023</v>
      </c>
    </row>
    <row r="24444" spans="1:9" x14ac:dyDescent="0.4">
      <c r="A24444" s="9" t="s">
        <v>459</v>
      </c>
      <c r="B24444" s="10" t="s">
        <v>120</v>
      </c>
      <c r="C24444" s="9" t="s">
        <v>459</v>
      </c>
      <c r="D24444" s="10" t="s">
        <v>121</v>
      </c>
      <c r="E24444" s="12">
        <v>157768.15599999999</v>
      </c>
      <c r="F24444" s="12">
        <v>145319.53699999998</v>
      </c>
      <c r="G24444" s="12">
        <v>63769.903999999995</v>
      </c>
      <c r="H24444" s="12">
        <v>29072.947999999989</v>
      </c>
      <c r="I24444" s="12">
        <v>24706.204999999991</v>
      </c>
    </row>
    <row r="24445" spans="1:9" x14ac:dyDescent="0.4">
      <c r="A24445" s="9" t="s">
        <v>459</v>
      </c>
      <c r="B24445" s="10" t="s">
        <v>122</v>
      </c>
      <c r="C24445" s="9" t="s">
        <v>459</v>
      </c>
      <c r="D24445" s="10" t="s">
        <v>123</v>
      </c>
      <c r="E24445" s="12">
        <v>159754.47200000001</v>
      </c>
      <c r="F24445" s="12">
        <v>145194.06300000002</v>
      </c>
      <c r="G24445" s="12">
        <v>60807.437000000034</v>
      </c>
      <c r="H24445" s="12">
        <v>26640.967000000033</v>
      </c>
      <c r="I24445" s="12">
        <v>22354.783000000032</v>
      </c>
    </row>
    <row r="24446" spans="1:9" x14ac:dyDescent="0.4">
      <c r="A24446" s="9" t="s">
        <v>459</v>
      </c>
      <c r="B24446" s="10" t="s">
        <v>124</v>
      </c>
      <c r="C24446" s="9" t="s">
        <v>459</v>
      </c>
      <c r="D24446" s="10" t="s">
        <v>125</v>
      </c>
      <c r="E24446" s="12">
        <v>157926.35800000001</v>
      </c>
      <c r="F24446" s="12">
        <v>140004.82100000003</v>
      </c>
      <c r="G24446" s="12">
        <v>55551.622000000032</v>
      </c>
      <c r="H24446" s="12">
        <v>24372.734000000048</v>
      </c>
      <c r="I24446" s="12">
        <v>20245.418000000045</v>
      </c>
    </row>
    <row r="24447" spans="1:9" x14ac:dyDescent="0.4">
      <c r="A24447" s="9" t="s">
        <v>459</v>
      </c>
      <c r="B24447" s="10" t="s">
        <v>126</v>
      </c>
      <c r="C24447" s="9" t="s">
        <v>459</v>
      </c>
      <c r="D24447" s="10" t="s">
        <v>127</v>
      </c>
      <c r="E24447" s="12">
        <v>157962.03099999999</v>
      </c>
      <c r="F24447" s="12">
        <v>140585.823</v>
      </c>
      <c r="G24447" s="12">
        <v>53889.570000000022</v>
      </c>
      <c r="H24447" s="12">
        <v>22761.153000000035</v>
      </c>
      <c r="I24447" s="12">
        <v>18764.226000000031</v>
      </c>
    </row>
    <row r="24448" spans="1:9" x14ac:dyDescent="0.4">
      <c r="A24448" s="9" t="s">
        <v>459</v>
      </c>
      <c r="B24448" s="10" t="s">
        <v>128</v>
      </c>
      <c r="C24448" s="9" t="s">
        <v>459</v>
      </c>
      <c r="D24448" s="10" t="s">
        <v>129</v>
      </c>
      <c r="E24448" s="12">
        <v>154184.56700000001</v>
      </c>
      <c r="F24448" s="12">
        <v>137651.79700000002</v>
      </c>
      <c r="G24448" s="12">
        <v>53381.091000000015</v>
      </c>
      <c r="H24448" s="12">
        <v>22014.116000000016</v>
      </c>
      <c r="I24448" s="12">
        <v>18113.256000000016</v>
      </c>
    </row>
    <row r="24449" spans="1:9" x14ac:dyDescent="0.4">
      <c r="A24449" s="9" t="s">
        <v>459</v>
      </c>
      <c r="B24449" s="10" t="s">
        <v>130</v>
      </c>
      <c r="C24449" s="9" t="s">
        <v>459</v>
      </c>
      <c r="D24449" s="10" t="s">
        <v>131</v>
      </c>
      <c r="E24449" s="12">
        <v>146712.58199999999</v>
      </c>
      <c r="F24449" s="12">
        <v>130681.14300000003</v>
      </c>
      <c r="G24449" s="12">
        <v>49539.616000000038</v>
      </c>
      <c r="H24449" s="12">
        <v>21008.819000000029</v>
      </c>
      <c r="I24449" s="12">
        <v>17178.193000000032</v>
      </c>
    </row>
    <row r="24450" spans="1:9" x14ac:dyDescent="0.4">
      <c r="A24450" s="9" t="s">
        <v>459</v>
      </c>
      <c r="B24450" s="10" t="s">
        <v>132</v>
      </c>
      <c r="C24450" s="9" t="s">
        <v>459</v>
      </c>
      <c r="D24450" s="10" t="s">
        <v>133</v>
      </c>
      <c r="E24450" s="12">
        <v>148414.64199999999</v>
      </c>
      <c r="F24450" s="12">
        <v>133348.93400000001</v>
      </c>
      <c r="G24450" s="12">
        <v>51514.802000000011</v>
      </c>
      <c r="H24450" s="12">
        <v>24411.002000000004</v>
      </c>
      <c r="I24450" s="12">
        <v>20534.739000000001</v>
      </c>
    </row>
    <row r="24451" spans="1:9" x14ac:dyDescent="0.4">
      <c r="A24451" s="9" t="s">
        <v>459</v>
      </c>
      <c r="B24451" s="10" t="s">
        <v>134</v>
      </c>
      <c r="C24451" s="9" t="s">
        <v>459</v>
      </c>
      <c r="D24451" s="10" t="s">
        <v>135</v>
      </c>
      <c r="E24451" s="12">
        <v>150343.32</v>
      </c>
      <c r="F24451" s="12">
        <v>137867.50399999999</v>
      </c>
      <c r="G24451" s="12">
        <v>56810.239999999991</v>
      </c>
      <c r="H24451" s="12">
        <v>27676.86199999999</v>
      </c>
      <c r="I24451" s="12">
        <v>23716.035999999993</v>
      </c>
    </row>
    <row r="24452" spans="1:9" x14ac:dyDescent="0.4">
      <c r="A24452" s="9" t="s">
        <v>459</v>
      </c>
      <c r="B24452" s="10" t="s">
        <v>136</v>
      </c>
      <c r="C24452" s="9" t="s">
        <v>459</v>
      </c>
      <c r="D24452" s="10" t="s">
        <v>137</v>
      </c>
      <c r="E24452" s="12">
        <v>149312.288</v>
      </c>
      <c r="F24452" s="12">
        <v>137002.95700000002</v>
      </c>
      <c r="G24452" s="12">
        <v>58331.742000000042</v>
      </c>
      <c r="H24452" s="12">
        <v>29251.882000000041</v>
      </c>
      <c r="I24452" s="12">
        <v>25221.774000000045</v>
      </c>
    </row>
    <row r="24453" spans="1:9" x14ac:dyDescent="0.4">
      <c r="A24453" s="9" t="s">
        <v>459</v>
      </c>
      <c r="B24453" s="10" t="s">
        <v>138</v>
      </c>
      <c r="C24453" s="9" t="s">
        <v>459</v>
      </c>
      <c r="D24453" s="10" t="s">
        <v>139</v>
      </c>
      <c r="E24453" s="12">
        <v>148859.05300000001</v>
      </c>
      <c r="F24453" s="12">
        <v>133960.37100000001</v>
      </c>
      <c r="G24453" s="12">
        <v>56971.248000000021</v>
      </c>
      <c r="H24453" s="12">
        <v>29064.975000000031</v>
      </c>
      <c r="I24453" s="12">
        <v>25111.029000000031</v>
      </c>
    </row>
    <row r="24454" spans="1:9" x14ac:dyDescent="0.4">
      <c r="A24454" s="9" t="s">
        <v>459</v>
      </c>
      <c r="B24454" s="10" t="s">
        <v>140</v>
      </c>
      <c r="C24454" s="9" t="s">
        <v>459</v>
      </c>
      <c r="D24454" s="10" t="s">
        <v>141</v>
      </c>
      <c r="E24454" s="12">
        <v>139734.481</v>
      </c>
      <c r="F24454" s="12">
        <v>125053.63</v>
      </c>
      <c r="G24454" s="12">
        <v>53720.22</v>
      </c>
      <c r="H24454" s="12">
        <v>28792.922000000002</v>
      </c>
      <c r="I24454" s="12">
        <v>25056.544000000002</v>
      </c>
    </row>
    <row r="24455" spans="1:9" x14ac:dyDescent="0.4">
      <c r="A24455" s="9" t="s">
        <v>459</v>
      </c>
      <c r="B24455" s="10" t="s">
        <v>142</v>
      </c>
      <c r="C24455" s="9" t="s">
        <v>459</v>
      </c>
      <c r="D24455" s="10" t="s">
        <v>143</v>
      </c>
      <c r="E24455" s="12">
        <v>130591.82399999999</v>
      </c>
      <c r="F24455" s="12">
        <v>121835.03799999997</v>
      </c>
      <c r="G24455" s="12">
        <v>53462.591999999961</v>
      </c>
      <c r="H24455" s="12">
        <v>31189.651999999962</v>
      </c>
      <c r="I24455" s="12">
        <v>27565.252999999964</v>
      </c>
    </row>
    <row r="24456" spans="1:9" x14ac:dyDescent="0.4">
      <c r="A24456" s="9" t="s">
        <v>459</v>
      </c>
      <c r="B24456" s="10" t="s">
        <v>144</v>
      </c>
      <c r="C24456" s="9" t="s">
        <v>459</v>
      </c>
      <c r="D24456" s="10" t="s">
        <v>145</v>
      </c>
      <c r="E24456" s="12">
        <v>127547.29</v>
      </c>
      <c r="F24456" s="12">
        <v>118026.231</v>
      </c>
      <c r="G24456" s="12">
        <v>51183.275000000009</v>
      </c>
      <c r="H24456" s="12">
        <v>30750.073000000004</v>
      </c>
      <c r="I24456" s="12">
        <v>27213.306000000004</v>
      </c>
    </row>
    <row r="24457" spans="1:9" x14ac:dyDescent="0.4">
      <c r="A24457" s="9" t="s">
        <v>459</v>
      </c>
      <c r="B24457" s="10" t="s">
        <v>146</v>
      </c>
      <c r="C24457" s="9" t="s">
        <v>459</v>
      </c>
      <c r="D24457" s="10" t="s">
        <v>147</v>
      </c>
      <c r="E24457" s="12">
        <v>126247.55899999999</v>
      </c>
      <c r="F24457" s="12">
        <v>116900.65399999998</v>
      </c>
      <c r="G24457" s="12">
        <v>51368.094999999987</v>
      </c>
      <c r="H24457" s="12">
        <v>29364.179999999982</v>
      </c>
      <c r="I24457" s="12">
        <v>25909.907999999981</v>
      </c>
    </row>
    <row r="24458" spans="1:9" x14ac:dyDescent="0.4">
      <c r="A24458" s="9" t="s">
        <v>459</v>
      </c>
      <c r="B24458" s="10" t="s">
        <v>148</v>
      </c>
      <c r="C24458" s="9" t="s">
        <v>459</v>
      </c>
      <c r="D24458" s="10" t="s">
        <v>149</v>
      </c>
      <c r="E24458" s="12">
        <v>127505.208</v>
      </c>
      <c r="F24458" s="12">
        <v>119068.033</v>
      </c>
      <c r="G24458" s="12">
        <v>54256.570999999982</v>
      </c>
      <c r="H24458" s="12">
        <v>29032.216999999997</v>
      </c>
      <c r="I24458" s="12">
        <v>25585.406999999996</v>
      </c>
    </row>
    <row r="24459" spans="1:9" x14ac:dyDescent="0.4">
      <c r="A24459" s="9" t="s">
        <v>459</v>
      </c>
      <c r="B24459" s="10" t="s">
        <v>150</v>
      </c>
      <c r="C24459" s="9" t="s">
        <v>459</v>
      </c>
      <c r="D24459" s="10" t="s">
        <v>151</v>
      </c>
      <c r="E24459" s="12">
        <v>136854.307</v>
      </c>
      <c r="F24459" s="12">
        <v>124655.12099999998</v>
      </c>
      <c r="G24459" s="12">
        <v>58909.250000000015</v>
      </c>
      <c r="H24459" s="12">
        <v>29879.050000000017</v>
      </c>
      <c r="I24459" s="12">
        <v>26396.095000000019</v>
      </c>
    </row>
    <row r="24460" spans="1:9" x14ac:dyDescent="0.4">
      <c r="A24460" s="9" t="s">
        <v>459</v>
      </c>
      <c r="B24460" s="10" t="s">
        <v>152</v>
      </c>
      <c r="C24460" s="9" t="s">
        <v>459</v>
      </c>
      <c r="D24460" s="10" t="s">
        <v>153</v>
      </c>
      <c r="E24460" s="12">
        <v>141050.65900000001</v>
      </c>
      <c r="F24460" s="12">
        <v>131163.83800000005</v>
      </c>
      <c r="G24460" s="12">
        <v>61401.044000000038</v>
      </c>
      <c r="H24460" s="12">
        <v>31645.747000000039</v>
      </c>
      <c r="I24460" s="12">
        <v>28042.685000000038</v>
      </c>
    </row>
    <row r="24461" spans="1:9" x14ac:dyDescent="0.4">
      <c r="A24461" s="9" t="s">
        <v>459</v>
      </c>
      <c r="B24461" s="10" t="s">
        <v>154</v>
      </c>
      <c r="C24461" s="9" t="s">
        <v>459</v>
      </c>
      <c r="D24461" s="10" t="s">
        <v>155</v>
      </c>
      <c r="E24461" s="12">
        <v>147229.69099999999</v>
      </c>
      <c r="F24461" s="12">
        <v>137396.372</v>
      </c>
      <c r="G24461" s="12">
        <v>64799.941000000021</v>
      </c>
      <c r="H24461" s="12">
        <v>33454.423000000032</v>
      </c>
      <c r="I24461" s="12">
        <v>29699.079000000034</v>
      </c>
    </row>
    <row r="24462" spans="1:9" x14ac:dyDescent="0.4">
      <c r="A24462" s="9" t="s">
        <v>459</v>
      </c>
      <c r="B24462" s="10" t="s">
        <v>156</v>
      </c>
      <c r="C24462" s="9" t="s">
        <v>459</v>
      </c>
      <c r="D24462" s="10" t="s">
        <v>157</v>
      </c>
      <c r="E24462" s="12">
        <v>153272.05799999999</v>
      </c>
      <c r="F24462" s="12">
        <v>142555.701</v>
      </c>
      <c r="G24462" s="12">
        <v>67807.498000000021</v>
      </c>
      <c r="H24462" s="12">
        <v>34268.764000000025</v>
      </c>
      <c r="I24462" s="12">
        <v>30473.86100000003</v>
      </c>
    </row>
    <row r="24463" spans="1:9" x14ac:dyDescent="0.4">
      <c r="A24463" s="9" t="s">
        <v>459</v>
      </c>
      <c r="B24463" s="10" t="s">
        <v>158</v>
      </c>
      <c r="C24463" s="9" t="s">
        <v>459</v>
      </c>
      <c r="D24463" s="10" t="s">
        <v>159</v>
      </c>
      <c r="E24463" s="12">
        <v>147148.967</v>
      </c>
      <c r="F24463" s="12">
        <v>139898.67299999998</v>
      </c>
      <c r="G24463" s="12">
        <v>67709.189999999988</v>
      </c>
      <c r="H24463" s="12">
        <v>36078.791999999987</v>
      </c>
      <c r="I24463" s="12">
        <v>32283.860999999986</v>
      </c>
    </row>
    <row r="24464" spans="1:9" x14ac:dyDescent="0.4">
      <c r="A24464" s="9" t="s">
        <v>459</v>
      </c>
      <c r="B24464" s="10" t="s">
        <v>160</v>
      </c>
      <c r="C24464" s="9" t="s">
        <v>459</v>
      </c>
      <c r="D24464" s="10" t="s">
        <v>161</v>
      </c>
      <c r="E24464" s="12">
        <v>147596.427</v>
      </c>
      <c r="F24464" s="12">
        <v>139184.334</v>
      </c>
      <c r="G24464" s="12">
        <v>67598.960000000006</v>
      </c>
      <c r="H24464" s="12">
        <v>35978.084000000003</v>
      </c>
      <c r="I24464" s="12">
        <v>32191.386000000006</v>
      </c>
    </row>
    <row r="24465" spans="1:9" x14ac:dyDescent="0.4">
      <c r="A24465" s="9" t="s">
        <v>459</v>
      </c>
      <c r="B24465" s="10" t="s">
        <v>162</v>
      </c>
      <c r="C24465" s="9" t="s">
        <v>459</v>
      </c>
      <c r="D24465" s="10" t="s">
        <v>163</v>
      </c>
      <c r="E24465" s="12">
        <v>142092.35</v>
      </c>
      <c r="F24465" s="12">
        <v>138342.712</v>
      </c>
      <c r="G24465" s="12">
        <v>67270.383000000002</v>
      </c>
      <c r="H24465" s="12">
        <v>35609.323999999993</v>
      </c>
      <c r="I24465" s="12">
        <v>31904.506999999998</v>
      </c>
    </row>
    <row r="24466" spans="1:9" x14ac:dyDescent="0.4">
      <c r="A24466" s="9" t="s">
        <v>459</v>
      </c>
      <c r="B24466" s="10" t="s">
        <v>164</v>
      </c>
      <c r="C24466" s="9" t="s">
        <v>459</v>
      </c>
      <c r="D24466" s="10" t="s">
        <v>165</v>
      </c>
      <c r="E24466" s="12">
        <v>144498.95499999999</v>
      </c>
      <c r="F24466" s="12">
        <v>139115.08399999997</v>
      </c>
      <c r="G24466" s="12">
        <v>69940.509999999966</v>
      </c>
      <c r="H24466" s="12">
        <v>37205.304999999964</v>
      </c>
      <c r="I24466" s="12">
        <v>33470.025999999962</v>
      </c>
    </row>
    <row r="24467" spans="1:9" x14ac:dyDescent="0.4">
      <c r="A24467" s="9" t="s">
        <v>459</v>
      </c>
      <c r="B24467" s="10" t="s">
        <v>166</v>
      </c>
      <c r="C24467" s="9" t="s">
        <v>459</v>
      </c>
      <c r="D24467" s="10" t="s">
        <v>167</v>
      </c>
      <c r="E24467" s="12">
        <v>148818.72700000001</v>
      </c>
      <c r="F24467" s="12">
        <v>140191.63800000004</v>
      </c>
      <c r="G24467" s="12">
        <v>71899.304000000018</v>
      </c>
      <c r="H24467" s="12">
        <v>38597.31700000001</v>
      </c>
      <c r="I24467" s="12">
        <v>34859.875000000007</v>
      </c>
    </row>
    <row r="24468" spans="1:9" x14ac:dyDescent="0.4">
      <c r="A24468" s="9" t="s">
        <v>459</v>
      </c>
      <c r="B24468" s="10" t="s">
        <v>168</v>
      </c>
      <c r="C24468" s="9" t="s">
        <v>459</v>
      </c>
      <c r="D24468" s="10" t="s">
        <v>169</v>
      </c>
      <c r="E24468" s="12">
        <v>146261.06899999999</v>
      </c>
      <c r="F24468" s="12">
        <v>140845.05499999996</v>
      </c>
      <c r="G24468" s="12">
        <v>74301.756000000008</v>
      </c>
      <c r="H24468" s="12">
        <v>40557.393000000011</v>
      </c>
      <c r="I24468" s="12">
        <v>36668.032000000014</v>
      </c>
    </row>
    <row r="24469" spans="1:9" x14ac:dyDescent="0.4">
      <c r="A24469" s="9" t="s">
        <v>459</v>
      </c>
      <c r="B24469" s="10" t="s">
        <v>170</v>
      </c>
      <c r="C24469" s="9" t="s">
        <v>459</v>
      </c>
      <c r="D24469" s="10" t="s">
        <v>171</v>
      </c>
      <c r="E24469" s="12">
        <v>144939.77499999999</v>
      </c>
      <c r="F24469" s="12">
        <v>138809.13699999999</v>
      </c>
      <c r="G24469" s="12">
        <v>75475.31</v>
      </c>
      <c r="H24469" s="12">
        <v>42066.363000000005</v>
      </c>
      <c r="I24469" s="12">
        <v>38115.193000000007</v>
      </c>
    </row>
    <row r="24470" spans="1:9" x14ac:dyDescent="0.4">
      <c r="A24470" s="9" t="s">
        <v>459</v>
      </c>
      <c r="B24470" s="10" t="s">
        <v>172</v>
      </c>
      <c r="C24470" s="9" t="s">
        <v>459</v>
      </c>
      <c r="D24470" s="10" t="s">
        <v>173</v>
      </c>
      <c r="E24470" s="12">
        <v>142651.878</v>
      </c>
      <c r="F24470" s="12">
        <v>137814.56899999996</v>
      </c>
      <c r="G24470" s="12">
        <v>77632.537999999971</v>
      </c>
      <c r="H24470" s="12">
        <v>44734.632999999973</v>
      </c>
      <c r="I24470" s="12">
        <v>40685.116999999969</v>
      </c>
    </row>
    <row r="24471" spans="1:9" x14ac:dyDescent="0.4">
      <c r="A24471" s="9" t="s">
        <v>459</v>
      </c>
      <c r="B24471" s="10" t="s">
        <v>174</v>
      </c>
      <c r="C24471" s="9" t="s">
        <v>459</v>
      </c>
      <c r="D24471" s="10" t="s">
        <v>175</v>
      </c>
      <c r="E24471" s="12">
        <v>136368.40100000001</v>
      </c>
      <c r="F24471" s="12">
        <v>138733.28499999997</v>
      </c>
      <c r="G24471" s="12">
        <v>80312.134999999995</v>
      </c>
      <c r="H24471" s="12">
        <v>46668.28100000001</v>
      </c>
      <c r="I24471" s="12">
        <v>42519.991000000009</v>
      </c>
    </row>
    <row r="24472" spans="1:9" x14ac:dyDescent="0.4">
      <c r="A24472" s="9" t="s">
        <v>459</v>
      </c>
      <c r="B24472" s="10" t="s">
        <v>176</v>
      </c>
      <c r="C24472" s="9" t="s">
        <v>459</v>
      </c>
      <c r="D24472" s="10" t="s">
        <v>177</v>
      </c>
      <c r="E24472" s="12">
        <v>129466.18799999999</v>
      </c>
      <c r="F24472" s="12">
        <v>130894.151</v>
      </c>
      <c r="G24472" s="12">
        <v>78973.319000000032</v>
      </c>
      <c r="H24472" s="12">
        <v>47576.042000000023</v>
      </c>
      <c r="I24472" s="12">
        <v>43406.998000000029</v>
      </c>
    </row>
    <row r="24473" spans="1:9" x14ac:dyDescent="0.4">
      <c r="A24473" s="9" t="s">
        <v>459</v>
      </c>
      <c r="B24473" s="10" t="s">
        <v>178</v>
      </c>
      <c r="C24473" s="9" t="s">
        <v>459</v>
      </c>
      <c r="D24473" s="10" t="s">
        <v>179</v>
      </c>
      <c r="E24473" s="12">
        <v>125468.29700000001</v>
      </c>
      <c r="F24473" s="12">
        <v>127868.747</v>
      </c>
      <c r="G24473" s="12">
        <v>78551.921000000002</v>
      </c>
      <c r="H24473" s="12">
        <v>47607.922000000006</v>
      </c>
      <c r="I24473" s="12">
        <v>43519.786000000007</v>
      </c>
    </row>
    <row r="24474" spans="1:9" x14ac:dyDescent="0.4">
      <c r="A24474" s="9" t="s">
        <v>459</v>
      </c>
      <c r="B24474" s="10" t="s">
        <v>180</v>
      </c>
      <c r="C24474" s="9" t="s">
        <v>459</v>
      </c>
      <c r="D24474" s="10" t="s">
        <v>181</v>
      </c>
      <c r="E24474" s="12">
        <v>122908.467</v>
      </c>
      <c r="F24474" s="12">
        <v>125863.26500000001</v>
      </c>
      <c r="G24474" s="12">
        <v>78339.339000000007</v>
      </c>
      <c r="H24474" s="12">
        <v>46801.712000000014</v>
      </c>
      <c r="I24474" s="12">
        <v>42844.390000000014</v>
      </c>
    </row>
    <row r="24475" spans="1:9" x14ac:dyDescent="0.4">
      <c r="A24475" s="9" t="s">
        <v>459</v>
      </c>
      <c r="B24475" s="10" t="s">
        <v>182</v>
      </c>
      <c r="C24475" s="9" t="s">
        <v>459</v>
      </c>
      <c r="D24475" s="10" t="s">
        <v>183</v>
      </c>
      <c r="E24475" s="12">
        <v>125811.31200000001</v>
      </c>
      <c r="F24475" s="12">
        <v>124428.466</v>
      </c>
      <c r="G24475" s="12">
        <v>76088.858000000007</v>
      </c>
      <c r="H24475" s="12">
        <v>43986.827000000019</v>
      </c>
      <c r="I24475" s="12">
        <v>40174.786000000022</v>
      </c>
    </row>
    <row r="24476" spans="1:9" x14ac:dyDescent="0.4">
      <c r="A24476" s="9" t="s">
        <v>459</v>
      </c>
      <c r="B24476" s="10" t="s">
        <v>184</v>
      </c>
      <c r="C24476" s="9" t="s">
        <v>459</v>
      </c>
      <c r="D24476" s="10" t="s">
        <v>185</v>
      </c>
      <c r="E24476" s="12">
        <v>121419.223</v>
      </c>
      <c r="F24476" s="12">
        <v>118925.86299999997</v>
      </c>
      <c r="G24476" s="12">
        <v>73002.179999999964</v>
      </c>
      <c r="H24476" s="12">
        <v>41542.474999999962</v>
      </c>
      <c r="I24476" s="12">
        <v>37977.98399999996</v>
      </c>
    </row>
    <row r="24477" spans="1:9" x14ac:dyDescent="0.4">
      <c r="A24477" s="9" t="s">
        <v>459</v>
      </c>
      <c r="B24477" s="10" t="s">
        <v>186</v>
      </c>
      <c r="C24477" s="9" t="s">
        <v>459</v>
      </c>
      <c r="D24477" s="10" t="s">
        <v>187</v>
      </c>
      <c r="E24477" s="12">
        <v>113000.765</v>
      </c>
      <c r="F24477" s="12">
        <v>109274.01400000001</v>
      </c>
      <c r="G24477" s="12">
        <v>67991.328000000009</v>
      </c>
      <c r="H24477" s="12">
        <v>39228.79800000001</v>
      </c>
      <c r="I24477" s="12">
        <v>35913.013000000006</v>
      </c>
    </row>
    <row r="24478" spans="1:9" x14ac:dyDescent="0.4">
      <c r="A24478" s="9" t="s">
        <v>459</v>
      </c>
      <c r="B24478" s="10" t="s">
        <v>188</v>
      </c>
      <c r="C24478" s="9" t="s">
        <v>459</v>
      </c>
      <c r="D24478" s="10" t="s">
        <v>189</v>
      </c>
      <c r="E24478" s="12">
        <v>100558.29300000001</v>
      </c>
      <c r="F24478" s="12">
        <v>97830.96</v>
      </c>
      <c r="G24478" s="12">
        <v>64627.981</v>
      </c>
      <c r="H24478" s="12">
        <v>38729.697000000007</v>
      </c>
      <c r="I24478" s="12">
        <v>35471.897000000004</v>
      </c>
    </row>
    <row r="24479" spans="1:9" x14ac:dyDescent="0.4">
      <c r="A24479" s="9" t="s">
        <v>459</v>
      </c>
      <c r="B24479" s="10" t="s">
        <v>190</v>
      </c>
      <c r="C24479" s="9" t="s">
        <v>459</v>
      </c>
      <c r="D24479" s="10" t="s">
        <v>191</v>
      </c>
      <c r="E24479" s="12">
        <v>94264.989000000001</v>
      </c>
      <c r="F24479" s="12">
        <v>93421.366000000009</v>
      </c>
      <c r="G24479" s="12">
        <v>61609.753000000012</v>
      </c>
      <c r="H24479" s="12">
        <v>36710.328000000009</v>
      </c>
      <c r="I24479" s="12">
        <v>33541.765000000007</v>
      </c>
    </row>
    <row r="24480" spans="1:9" x14ac:dyDescent="0.4">
      <c r="A24480" s="9" t="s">
        <v>459</v>
      </c>
      <c r="B24480" s="10" t="s">
        <v>192</v>
      </c>
      <c r="C24480" s="9" t="s">
        <v>459</v>
      </c>
      <c r="D24480" s="10" t="s">
        <v>193</v>
      </c>
      <c r="E24480" s="12">
        <v>88904.448999999993</v>
      </c>
      <c r="F24480" s="12">
        <v>96554.65399999998</v>
      </c>
      <c r="G24480" s="12">
        <v>59161.938999999984</v>
      </c>
      <c r="H24480" s="12">
        <v>35102.928999999975</v>
      </c>
      <c r="I24480" s="12">
        <v>32014.276999999973</v>
      </c>
    </row>
    <row r="24481" spans="1:9" x14ac:dyDescent="0.4">
      <c r="A24481" s="9" t="s">
        <v>459</v>
      </c>
      <c r="B24481" s="10" t="s">
        <v>194</v>
      </c>
      <c r="C24481" s="9" t="s">
        <v>459</v>
      </c>
      <c r="D24481" s="10" t="s">
        <v>195</v>
      </c>
      <c r="E24481" s="12">
        <v>83242.664999999994</v>
      </c>
      <c r="F24481" s="12">
        <v>95531.02899999998</v>
      </c>
      <c r="G24481" s="12">
        <v>57510.340999999986</v>
      </c>
      <c r="H24481" s="12">
        <v>33890.39499999999</v>
      </c>
      <c r="I24481" s="12">
        <v>30919.842999999986</v>
      </c>
    </row>
    <row r="24482" spans="1:9" x14ac:dyDescent="0.4">
      <c r="A24482" s="9" t="s">
        <v>459</v>
      </c>
      <c r="B24482" s="10" t="s">
        <v>196</v>
      </c>
      <c r="C24482" s="9" t="s">
        <v>459</v>
      </c>
      <c r="D24482" s="10" t="s">
        <v>197</v>
      </c>
      <c r="E24482" s="12">
        <v>78424.341</v>
      </c>
      <c r="F24482" s="12">
        <v>90153.084000000003</v>
      </c>
      <c r="G24482" s="12">
        <v>55519.633000000016</v>
      </c>
      <c r="H24482" s="12">
        <v>33377.035000000018</v>
      </c>
      <c r="I24482" s="12">
        <v>30506.131000000019</v>
      </c>
    </row>
    <row r="24483" spans="1:9" x14ac:dyDescent="0.4">
      <c r="A24483" s="9" t="s">
        <v>459</v>
      </c>
      <c r="B24483" s="10" t="s">
        <v>198</v>
      </c>
      <c r="C24483" s="9" t="s">
        <v>459</v>
      </c>
      <c r="D24483" s="10" t="s">
        <v>199</v>
      </c>
      <c r="E24483" s="12">
        <v>79017.879000000001</v>
      </c>
      <c r="F24483" s="12">
        <v>89341.567999999999</v>
      </c>
      <c r="G24483" s="12">
        <v>53546.631999999998</v>
      </c>
      <c r="H24483" s="12">
        <v>32271.610999999986</v>
      </c>
      <c r="I24483" s="12">
        <v>29461.965999999989</v>
      </c>
    </row>
    <row r="24484" spans="1:9" x14ac:dyDescent="0.4">
      <c r="A24484" s="9" t="s">
        <v>459</v>
      </c>
      <c r="B24484" s="10" t="s">
        <v>200</v>
      </c>
      <c r="C24484" s="9" t="s">
        <v>459</v>
      </c>
      <c r="D24484" s="10" t="s">
        <v>201</v>
      </c>
      <c r="E24484" s="12">
        <v>76209.789999999994</v>
      </c>
      <c r="F24484" s="12">
        <v>85513.172999999995</v>
      </c>
      <c r="G24484" s="12">
        <v>52290.95199999999</v>
      </c>
      <c r="H24484" s="12">
        <v>30303.38499999998</v>
      </c>
      <c r="I24484" s="12">
        <v>27644.556999999983</v>
      </c>
    </row>
    <row r="24485" spans="1:9" x14ac:dyDescent="0.4">
      <c r="A24485" s="9" t="s">
        <v>459</v>
      </c>
      <c r="B24485" s="10" t="s">
        <v>202</v>
      </c>
      <c r="C24485" s="9" t="s">
        <v>459</v>
      </c>
      <c r="D24485" s="10" t="s">
        <v>203</v>
      </c>
      <c r="E24485" s="12">
        <v>74958.377999999997</v>
      </c>
      <c r="F24485" s="12">
        <v>85331.055999999982</v>
      </c>
      <c r="G24485" s="12">
        <v>50665.568999999974</v>
      </c>
      <c r="H24485" s="12">
        <v>28423.046999999984</v>
      </c>
      <c r="I24485" s="12">
        <v>25899.847999999984</v>
      </c>
    </row>
    <row r="24486" spans="1:9" x14ac:dyDescent="0.4">
      <c r="A24486" s="9" t="s">
        <v>459</v>
      </c>
      <c r="B24486" s="10" t="s">
        <v>204</v>
      </c>
      <c r="C24486" s="9" t="s">
        <v>459</v>
      </c>
      <c r="D24486" s="10" t="s">
        <v>205</v>
      </c>
      <c r="E24486" s="12">
        <v>72083.319000000003</v>
      </c>
      <c r="F24486" s="12">
        <v>83552.03899999999</v>
      </c>
      <c r="G24486" s="12">
        <v>48831.235999999975</v>
      </c>
      <c r="H24486" s="12">
        <v>26824.105999999971</v>
      </c>
      <c r="I24486" s="12">
        <v>24341.539999999968</v>
      </c>
    </row>
    <row r="24487" spans="1:9" x14ac:dyDescent="0.4">
      <c r="A24487" s="9" t="s">
        <v>460</v>
      </c>
      <c r="B24487" s="10" t="s">
        <v>14</v>
      </c>
      <c r="C24487" s="9" t="s">
        <v>460</v>
      </c>
      <c r="D24487" s="10" t="s">
        <v>15</v>
      </c>
      <c r="E24487" s="12">
        <v>67831.625</v>
      </c>
      <c r="F24487" s="12">
        <v>81321.061000000002</v>
      </c>
      <c r="G24487" s="12">
        <v>47506.614999999991</v>
      </c>
      <c r="H24487" s="12">
        <v>26743.098999999987</v>
      </c>
      <c r="I24487" s="12">
        <v>24240.491999999987</v>
      </c>
    </row>
    <row r="24488" spans="1:9" x14ac:dyDescent="0.4">
      <c r="A24488" s="9" t="s">
        <v>460</v>
      </c>
      <c r="B24488" s="10" t="s">
        <v>16</v>
      </c>
      <c r="C24488" s="9" t="s">
        <v>460</v>
      </c>
      <c r="D24488" s="10" t="s">
        <v>17</v>
      </c>
      <c r="E24488" s="12">
        <v>67753.441999999995</v>
      </c>
      <c r="F24488" s="12">
        <v>79864.324000000008</v>
      </c>
      <c r="G24488" s="12">
        <v>46482.769000000015</v>
      </c>
      <c r="H24488" s="12">
        <v>25937.750000000015</v>
      </c>
      <c r="I24488" s="12">
        <v>23471.994000000017</v>
      </c>
    </row>
    <row r="24489" spans="1:9" x14ac:dyDescent="0.4">
      <c r="A24489" s="9" t="s">
        <v>460</v>
      </c>
      <c r="B24489" s="10" t="s">
        <v>18</v>
      </c>
      <c r="C24489" s="9" t="s">
        <v>460</v>
      </c>
      <c r="D24489" s="10" t="s">
        <v>19</v>
      </c>
      <c r="E24489" s="12">
        <v>65358.063999999998</v>
      </c>
      <c r="F24489" s="12">
        <v>77597.718000000008</v>
      </c>
      <c r="G24489" s="12">
        <v>44251.414000000004</v>
      </c>
      <c r="H24489" s="12">
        <v>24826.004000000001</v>
      </c>
      <c r="I24489" s="12">
        <v>22434.925999999999</v>
      </c>
    </row>
    <row r="24490" spans="1:9" x14ac:dyDescent="0.4">
      <c r="A24490" s="9" t="s">
        <v>460</v>
      </c>
      <c r="B24490" s="10" t="s">
        <v>20</v>
      </c>
      <c r="C24490" s="9" t="s">
        <v>460</v>
      </c>
      <c r="D24490" s="10" t="s">
        <v>21</v>
      </c>
      <c r="E24490" s="12">
        <v>63911.377</v>
      </c>
      <c r="F24490" s="12">
        <v>76893.343999999983</v>
      </c>
      <c r="G24490" s="12">
        <v>43471.053999999975</v>
      </c>
      <c r="H24490" s="12">
        <v>24933.482999999978</v>
      </c>
      <c r="I24490" s="12">
        <v>22622.520999999979</v>
      </c>
    </row>
    <row r="24491" spans="1:9" x14ac:dyDescent="0.4">
      <c r="A24491" s="9" t="s">
        <v>460</v>
      </c>
      <c r="B24491" s="10" t="s">
        <v>22</v>
      </c>
      <c r="C24491" s="9" t="s">
        <v>460</v>
      </c>
      <c r="D24491" s="10" t="s">
        <v>23</v>
      </c>
      <c r="E24491" s="12">
        <v>75333.904999999999</v>
      </c>
      <c r="F24491" s="12">
        <v>75794.61099999999</v>
      </c>
      <c r="G24491" s="12">
        <v>43095.823999999993</v>
      </c>
      <c r="H24491" s="12">
        <v>24619.964</v>
      </c>
      <c r="I24491" s="12">
        <v>22355.021000000001</v>
      </c>
    </row>
    <row r="24492" spans="1:9" x14ac:dyDescent="0.4">
      <c r="A24492" s="9" t="s">
        <v>460</v>
      </c>
      <c r="B24492" s="10" t="s">
        <v>24</v>
      </c>
      <c r="C24492" s="9" t="s">
        <v>460</v>
      </c>
      <c r="D24492" s="10" t="s">
        <v>25</v>
      </c>
      <c r="E24492" s="12">
        <v>71925.486000000004</v>
      </c>
      <c r="F24492" s="12">
        <v>73828.547000000006</v>
      </c>
      <c r="G24492" s="12">
        <v>41948.34599999999</v>
      </c>
      <c r="H24492" s="12">
        <v>24373.560999999987</v>
      </c>
      <c r="I24492" s="12">
        <v>22136.733999999989</v>
      </c>
    </row>
    <row r="24493" spans="1:9" x14ac:dyDescent="0.4">
      <c r="A24493" s="9" t="s">
        <v>460</v>
      </c>
      <c r="B24493" s="10" t="s">
        <v>26</v>
      </c>
      <c r="C24493" s="9" t="s">
        <v>460</v>
      </c>
      <c r="D24493" s="10" t="s">
        <v>27</v>
      </c>
      <c r="E24493" s="12">
        <v>70053.535000000003</v>
      </c>
      <c r="F24493" s="12">
        <v>71337.014999999999</v>
      </c>
      <c r="G24493" s="12">
        <v>41223.048999999999</v>
      </c>
      <c r="H24493" s="12">
        <v>24346.553999999996</v>
      </c>
      <c r="I24493" s="12">
        <v>22080.363999999998</v>
      </c>
    </row>
    <row r="24494" spans="1:9" x14ac:dyDescent="0.4">
      <c r="A24494" s="9" t="s">
        <v>460</v>
      </c>
      <c r="B24494" s="10" t="s">
        <v>28</v>
      </c>
      <c r="C24494" s="9" t="s">
        <v>460</v>
      </c>
      <c r="D24494" s="10" t="s">
        <v>29</v>
      </c>
      <c r="E24494" s="12">
        <v>71492.705000000002</v>
      </c>
      <c r="F24494" s="12">
        <v>72173.128999999986</v>
      </c>
      <c r="G24494" s="12">
        <v>40949.36099999999</v>
      </c>
      <c r="H24494" s="12">
        <v>23944.933999999987</v>
      </c>
      <c r="I24494" s="12">
        <v>21719.828999999987</v>
      </c>
    </row>
    <row r="24495" spans="1:9" x14ac:dyDescent="0.4">
      <c r="A24495" s="9" t="s">
        <v>460</v>
      </c>
      <c r="B24495" s="10" t="s">
        <v>30</v>
      </c>
      <c r="C24495" s="9" t="s">
        <v>460</v>
      </c>
      <c r="D24495" s="10" t="s">
        <v>31</v>
      </c>
      <c r="E24495" s="12">
        <v>69671.937000000005</v>
      </c>
      <c r="F24495" s="12">
        <v>70985.842000000004</v>
      </c>
      <c r="G24495" s="12">
        <v>39640.044999999998</v>
      </c>
      <c r="H24495" s="12">
        <v>23924.153999999995</v>
      </c>
      <c r="I24495" s="12">
        <v>21754.702999999998</v>
      </c>
    </row>
    <row r="24496" spans="1:9" x14ac:dyDescent="0.4">
      <c r="A24496" s="9" t="s">
        <v>460</v>
      </c>
      <c r="B24496" s="10" t="s">
        <v>32</v>
      </c>
      <c r="C24496" s="9" t="s">
        <v>460</v>
      </c>
      <c r="D24496" s="10" t="s">
        <v>33</v>
      </c>
      <c r="E24496" s="12">
        <v>69618.442999999999</v>
      </c>
      <c r="F24496" s="12">
        <v>69912.801999999981</v>
      </c>
      <c r="G24496" s="12">
        <v>39999.252999999997</v>
      </c>
      <c r="H24496" s="12">
        <v>23993.563999999998</v>
      </c>
      <c r="I24496" s="12">
        <v>21777.39</v>
      </c>
    </row>
    <row r="24497" spans="1:9" x14ac:dyDescent="0.4">
      <c r="A24497" s="9" t="s">
        <v>460</v>
      </c>
      <c r="B24497" s="10" t="s">
        <v>34</v>
      </c>
      <c r="C24497" s="9" t="s">
        <v>460</v>
      </c>
      <c r="D24497" s="10" t="s">
        <v>35</v>
      </c>
      <c r="E24497" s="12">
        <v>67110.904999999999</v>
      </c>
      <c r="F24497" s="12">
        <v>70432.975999999995</v>
      </c>
      <c r="G24497" s="12">
        <v>40611.895999999986</v>
      </c>
      <c r="H24497" s="12">
        <v>24039.026999999987</v>
      </c>
      <c r="I24497" s="12">
        <v>21892.454999999987</v>
      </c>
    </row>
    <row r="24498" spans="1:9" x14ac:dyDescent="0.4">
      <c r="A24498" s="9" t="s">
        <v>460</v>
      </c>
      <c r="B24498" s="10" t="s">
        <v>36</v>
      </c>
      <c r="C24498" s="9" t="s">
        <v>460</v>
      </c>
      <c r="D24498" s="10" t="s">
        <v>37</v>
      </c>
      <c r="E24498" s="12">
        <v>67938.623999999996</v>
      </c>
      <c r="F24498" s="12">
        <v>71254.851999999984</v>
      </c>
      <c r="G24498" s="12">
        <v>40028.768000000004</v>
      </c>
      <c r="H24498" s="12">
        <v>24159.841</v>
      </c>
      <c r="I24498" s="12">
        <v>22027.001000000004</v>
      </c>
    </row>
    <row r="24499" spans="1:9" x14ac:dyDescent="0.4">
      <c r="A24499" s="9" t="s">
        <v>460</v>
      </c>
      <c r="B24499" s="10" t="s">
        <v>38</v>
      </c>
      <c r="C24499" s="9" t="s">
        <v>460</v>
      </c>
      <c r="D24499" s="10" t="s">
        <v>39</v>
      </c>
      <c r="E24499" s="12">
        <v>67925.517000000007</v>
      </c>
      <c r="F24499" s="12">
        <v>71639.439000000013</v>
      </c>
      <c r="G24499" s="12">
        <v>40325.903000000013</v>
      </c>
      <c r="H24499" s="12">
        <v>23819.820000000007</v>
      </c>
      <c r="I24499" s="12">
        <v>21688.893000000007</v>
      </c>
    </row>
    <row r="24500" spans="1:9" x14ac:dyDescent="0.4">
      <c r="A24500" s="9" t="s">
        <v>460</v>
      </c>
      <c r="B24500" s="10" t="s">
        <v>40</v>
      </c>
      <c r="C24500" s="9" t="s">
        <v>460</v>
      </c>
      <c r="D24500" s="10" t="s">
        <v>41</v>
      </c>
      <c r="E24500" s="12">
        <v>67317.115999999995</v>
      </c>
      <c r="F24500" s="12">
        <v>73488.362999999998</v>
      </c>
      <c r="G24500" s="12">
        <v>40626.03</v>
      </c>
      <c r="H24500" s="12">
        <v>24170.686000000005</v>
      </c>
      <c r="I24500" s="12">
        <v>22022.767000000007</v>
      </c>
    </row>
    <row r="24501" spans="1:9" x14ac:dyDescent="0.4">
      <c r="A24501" s="9" t="s">
        <v>460</v>
      </c>
      <c r="B24501" s="10" t="s">
        <v>42</v>
      </c>
      <c r="C24501" s="9" t="s">
        <v>460</v>
      </c>
      <c r="D24501" s="10" t="s">
        <v>43</v>
      </c>
      <c r="E24501" s="12">
        <v>66247.731</v>
      </c>
      <c r="F24501" s="12">
        <v>70935.652000000002</v>
      </c>
      <c r="G24501" s="12">
        <v>41041.313999999998</v>
      </c>
      <c r="H24501" s="12">
        <v>24330.527999999991</v>
      </c>
      <c r="I24501" s="12">
        <v>22189.253999999994</v>
      </c>
    </row>
    <row r="24502" spans="1:9" x14ac:dyDescent="0.4">
      <c r="A24502" s="9" t="s">
        <v>460</v>
      </c>
      <c r="B24502" s="10" t="s">
        <v>44</v>
      </c>
      <c r="C24502" s="9" t="s">
        <v>460</v>
      </c>
      <c r="D24502" s="10" t="s">
        <v>45</v>
      </c>
      <c r="E24502" s="12">
        <v>63661.500999999997</v>
      </c>
      <c r="F24502" s="12">
        <v>68654.993000000002</v>
      </c>
      <c r="G24502" s="12">
        <v>41466.953000000009</v>
      </c>
      <c r="H24502" s="12">
        <v>25095.95900000001</v>
      </c>
      <c r="I24502" s="12">
        <v>22979.141000000011</v>
      </c>
    </row>
    <row r="24503" spans="1:9" x14ac:dyDescent="0.4">
      <c r="A24503" s="9" t="s">
        <v>460</v>
      </c>
      <c r="B24503" s="10" t="s">
        <v>46</v>
      </c>
      <c r="C24503" s="9" t="s">
        <v>460</v>
      </c>
      <c r="D24503" s="10" t="s">
        <v>47</v>
      </c>
      <c r="E24503" s="12">
        <v>66405.206999999995</v>
      </c>
      <c r="F24503" s="12">
        <v>71719.618999999992</v>
      </c>
      <c r="G24503" s="12">
        <v>42028.869999999988</v>
      </c>
      <c r="H24503" s="12">
        <v>25461.236999999986</v>
      </c>
      <c r="I24503" s="12">
        <v>23284.296999999988</v>
      </c>
    </row>
    <row r="24504" spans="1:9" x14ac:dyDescent="0.4">
      <c r="A24504" s="9" t="s">
        <v>460</v>
      </c>
      <c r="B24504" s="10" t="s">
        <v>48</v>
      </c>
      <c r="C24504" s="9" t="s">
        <v>460</v>
      </c>
      <c r="D24504" s="10" t="s">
        <v>49</v>
      </c>
      <c r="E24504" s="12">
        <v>67959.850000000006</v>
      </c>
      <c r="F24504" s="12">
        <v>73414.227000000014</v>
      </c>
      <c r="G24504" s="12">
        <v>41913.394000000015</v>
      </c>
      <c r="H24504" s="12">
        <v>25192.417000000012</v>
      </c>
      <c r="I24504" s="12">
        <v>22960.846000000012</v>
      </c>
    </row>
    <row r="24505" spans="1:9" x14ac:dyDescent="0.4">
      <c r="A24505" s="9" t="s">
        <v>460</v>
      </c>
      <c r="B24505" s="10" t="s">
        <v>50</v>
      </c>
      <c r="C24505" s="9" t="s">
        <v>460</v>
      </c>
      <c r="D24505" s="10" t="s">
        <v>51</v>
      </c>
      <c r="E24505" s="12">
        <v>66073.127999999997</v>
      </c>
      <c r="F24505" s="12">
        <v>76157.948999999993</v>
      </c>
      <c r="G24505" s="12">
        <v>42370.144</v>
      </c>
      <c r="H24505" s="12">
        <v>25133.660000000007</v>
      </c>
      <c r="I24505" s="12">
        <v>22861.761000000006</v>
      </c>
    </row>
    <row r="24506" spans="1:9" x14ac:dyDescent="0.4">
      <c r="A24506" s="9" t="s">
        <v>460</v>
      </c>
      <c r="B24506" s="10" t="s">
        <v>52</v>
      </c>
      <c r="C24506" s="9" t="s">
        <v>460</v>
      </c>
      <c r="D24506" s="10" t="s">
        <v>53</v>
      </c>
      <c r="E24506" s="12">
        <v>65651.375</v>
      </c>
      <c r="F24506" s="12">
        <v>78200.349000000002</v>
      </c>
      <c r="G24506" s="12">
        <v>43502.512000000017</v>
      </c>
      <c r="H24506" s="12">
        <v>25285.453000000016</v>
      </c>
      <c r="I24506" s="12">
        <v>23050.171000000013</v>
      </c>
    </row>
    <row r="24507" spans="1:9" x14ac:dyDescent="0.4">
      <c r="A24507" s="9" t="s">
        <v>460</v>
      </c>
      <c r="B24507" s="10" t="s">
        <v>54</v>
      </c>
      <c r="C24507" s="9" t="s">
        <v>460</v>
      </c>
      <c r="D24507" s="10" t="s">
        <v>55</v>
      </c>
      <c r="E24507" s="12">
        <v>72761.739000000001</v>
      </c>
      <c r="F24507" s="12">
        <v>86660.573000000004</v>
      </c>
      <c r="G24507" s="12">
        <v>45728.964999999982</v>
      </c>
      <c r="H24507" s="12">
        <v>26124.387999999988</v>
      </c>
      <c r="I24507" s="12">
        <v>23709.031999999988</v>
      </c>
    </row>
    <row r="24508" spans="1:9" x14ac:dyDescent="0.4">
      <c r="A24508" s="9" t="s">
        <v>460</v>
      </c>
      <c r="B24508" s="10" t="s">
        <v>56</v>
      </c>
      <c r="C24508" s="9" t="s">
        <v>460</v>
      </c>
      <c r="D24508" s="10" t="s">
        <v>57</v>
      </c>
      <c r="E24508" s="12">
        <v>76544.365000000005</v>
      </c>
      <c r="F24508" s="12">
        <v>90937.515000000014</v>
      </c>
      <c r="G24508" s="12">
        <v>46910.667000000016</v>
      </c>
      <c r="H24508" s="12">
        <v>25956.616000000016</v>
      </c>
      <c r="I24508" s="12">
        <v>23408.180000000018</v>
      </c>
    </row>
    <row r="24509" spans="1:9" x14ac:dyDescent="0.4">
      <c r="A24509" s="9" t="s">
        <v>460</v>
      </c>
      <c r="B24509" s="10" t="s">
        <v>58</v>
      </c>
      <c r="C24509" s="9" t="s">
        <v>460</v>
      </c>
      <c r="D24509" s="10" t="s">
        <v>59</v>
      </c>
      <c r="E24509" s="12">
        <v>85536.013999999996</v>
      </c>
      <c r="F24509" s="12">
        <v>96282.785999999993</v>
      </c>
      <c r="G24509" s="12">
        <v>48719.397999999972</v>
      </c>
      <c r="H24509" s="12">
        <v>26804.156999999974</v>
      </c>
      <c r="I24509" s="12">
        <v>24126.653999999973</v>
      </c>
    </row>
    <row r="24510" spans="1:9" x14ac:dyDescent="0.4">
      <c r="A24510" s="9" t="s">
        <v>460</v>
      </c>
      <c r="B24510" s="10" t="s">
        <v>60</v>
      </c>
      <c r="C24510" s="9" t="s">
        <v>460</v>
      </c>
      <c r="D24510" s="10" t="s">
        <v>61</v>
      </c>
      <c r="E24510" s="12">
        <v>91290.414000000004</v>
      </c>
      <c r="F24510" s="12">
        <v>103641.37100000001</v>
      </c>
      <c r="G24510" s="12">
        <v>51989.138000000006</v>
      </c>
      <c r="H24510" s="12">
        <v>28731.888999999999</v>
      </c>
      <c r="I24510" s="12">
        <v>25721.376</v>
      </c>
    </row>
    <row r="24511" spans="1:9" x14ac:dyDescent="0.4">
      <c r="A24511" s="9" t="s">
        <v>460</v>
      </c>
      <c r="B24511" s="10" t="s">
        <v>62</v>
      </c>
      <c r="C24511" s="9" t="s">
        <v>460</v>
      </c>
      <c r="D24511" s="10" t="s">
        <v>63</v>
      </c>
      <c r="E24511" s="12">
        <v>98910.59</v>
      </c>
      <c r="F24511" s="12">
        <v>115754.06699999998</v>
      </c>
      <c r="G24511" s="12">
        <v>59520.371999999988</v>
      </c>
      <c r="H24511" s="12">
        <v>31831.59299999999</v>
      </c>
      <c r="I24511" s="12">
        <v>28395.508999999987</v>
      </c>
    </row>
    <row r="24512" spans="1:9" x14ac:dyDescent="0.4">
      <c r="A24512" s="9" t="s">
        <v>460</v>
      </c>
      <c r="B24512" s="10" t="s">
        <v>64</v>
      </c>
      <c r="C24512" s="9" t="s">
        <v>460</v>
      </c>
      <c r="D24512" s="10" t="s">
        <v>65</v>
      </c>
      <c r="E24512" s="12">
        <v>108860.064</v>
      </c>
      <c r="F24512" s="12">
        <v>123262.26999999997</v>
      </c>
      <c r="G24512" s="12">
        <v>64385.95299999995</v>
      </c>
      <c r="H24512" s="12">
        <v>33693.023999999947</v>
      </c>
      <c r="I24512" s="12">
        <v>29914.902999999944</v>
      </c>
    </row>
    <row r="24513" spans="1:9" x14ac:dyDescent="0.4">
      <c r="A24513" s="9" t="s">
        <v>460</v>
      </c>
      <c r="B24513" s="10" t="s">
        <v>66</v>
      </c>
      <c r="C24513" s="9" t="s">
        <v>460</v>
      </c>
      <c r="D24513" s="10" t="s">
        <v>67</v>
      </c>
      <c r="E24513" s="12">
        <v>116713.463</v>
      </c>
      <c r="F24513" s="12">
        <v>128817.38800000001</v>
      </c>
      <c r="G24513" s="12">
        <v>68619.177999999985</v>
      </c>
      <c r="H24513" s="12">
        <v>34926.826999999976</v>
      </c>
      <c r="I24513" s="12">
        <v>31014.15599999997</v>
      </c>
    </row>
    <row r="24514" spans="1:9" x14ac:dyDescent="0.4">
      <c r="A24514" s="9" t="s">
        <v>460</v>
      </c>
      <c r="B24514" s="10" t="s">
        <v>68</v>
      </c>
      <c r="C24514" s="9" t="s">
        <v>460</v>
      </c>
      <c r="D24514" s="10" t="s">
        <v>69</v>
      </c>
      <c r="E24514" s="12">
        <v>123507.71400000001</v>
      </c>
      <c r="F24514" s="12">
        <v>135109.943</v>
      </c>
      <c r="G24514" s="12">
        <v>68162.396999999968</v>
      </c>
      <c r="H24514" s="12">
        <v>32776.018999999971</v>
      </c>
      <c r="I24514" s="12">
        <v>28716.127999999968</v>
      </c>
    </row>
    <row r="24515" spans="1:9" x14ac:dyDescent="0.4">
      <c r="A24515" s="9" t="s">
        <v>460</v>
      </c>
      <c r="B24515" s="10" t="s">
        <v>70</v>
      </c>
      <c r="C24515" s="9" t="s">
        <v>460</v>
      </c>
      <c r="D24515" s="10" t="s">
        <v>71</v>
      </c>
      <c r="E24515" s="12">
        <v>131209.00399999999</v>
      </c>
      <c r="F24515" s="12">
        <v>140936.71599999996</v>
      </c>
      <c r="G24515" s="12">
        <v>70511.129999999946</v>
      </c>
      <c r="H24515" s="12">
        <v>32940.456999999937</v>
      </c>
      <c r="I24515" s="12">
        <v>28643.012999999937</v>
      </c>
    </row>
    <row r="24516" spans="1:9" x14ac:dyDescent="0.4">
      <c r="A24516" s="9" t="s">
        <v>460</v>
      </c>
      <c r="B24516" s="10" t="s">
        <v>72</v>
      </c>
      <c r="C24516" s="9" t="s">
        <v>460</v>
      </c>
      <c r="D24516" s="10" t="s">
        <v>73</v>
      </c>
      <c r="E24516" s="12">
        <v>134774.158</v>
      </c>
      <c r="F24516" s="12">
        <v>147103.17500000005</v>
      </c>
      <c r="G24516" s="12">
        <v>74484.064000000042</v>
      </c>
      <c r="H24516" s="12">
        <v>34474.475000000049</v>
      </c>
      <c r="I24516" s="12">
        <v>30124.454000000045</v>
      </c>
    </row>
    <row r="24517" spans="1:9" x14ac:dyDescent="0.4">
      <c r="A24517" s="9" t="s">
        <v>460</v>
      </c>
      <c r="B24517" s="10" t="s">
        <v>74</v>
      </c>
      <c r="C24517" s="9" t="s">
        <v>460</v>
      </c>
      <c r="D24517" s="10" t="s">
        <v>75</v>
      </c>
      <c r="E24517" s="12">
        <v>141055.742</v>
      </c>
      <c r="F24517" s="12">
        <v>149570.89800000002</v>
      </c>
      <c r="G24517" s="12">
        <v>73853.360000000015</v>
      </c>
      <c r="H24517" s="12">
        <v>31500.276000000002</v>
      </c>
      <c r="I24517" s="12">
        <v>27143.159000000003</v>
      </c>
    </row>
    <row r="24518" spans="1:9" x14ac:dyDescent="0.4">
      <c r="A24518" s="9" t="s">
        <v>460</v>
      </c>
      <c r="B24518" s="10" t="s">
        <v>76</v>
      </c>
      <c r="C24518" s="9" t="s">
        <v>460</v>
      </c>
      <c r="D24518" s="10" t="s">
        <v>77</v>
      </c>
      <c r="E24518" s="12">
        <v>138501.67300000001</v>
      </c>
      <c r="F24518" s="12">
        <v>147638.85400000002</v>
      </c>
      <c r="G24518" s="12">
        <v>72414.907000000021</v>
      </c>
      <c r="H24518" s="12">
        <v>30194.40400000002</v>
      </c>
      <c r="I24518" s="12">
        <v>25810.534000000021</v>
      </c>
    </row>
    <row r="24519" spans="1:9" x14ac:dyDescent="0.4">
      <c r="A24519" s="9" t="s">
        <v>460</v>
      </c>
      <c r="B24519" s="10" t="s">
        <v>78</v>
      </c>
      <c r="C24519" s="9" t="s">
        <v>460</v>
      </c>
      <c r="D24519" s="10" t="s">
        <v>79</v>
      </c>
      <c r="E24519" s="12">
        <v>149766.69200000001</v>
      </c>
      <c r="F24519" s="12">
        <v>157912.152</v>
      </c>
      <c r="G24519" s="12">
        <v>73089.361000000019</v>
      </c>
      <c r="H24519" s="12">
        <v>30457.579000000031</v>
      </c>
      <c r="I24519" s="12">
        <v>26014.008000000031</v>
      </c>
    </row>
    <row r="24520" spans="1:9" x14ac:dyDescent="0.4">
      <c r="A24520" s="9" t="s">
        <v>460</v>
      </c>
      <c r="B24520" s="10" t="s">
        <v>80</v>
      </c>
      <c r="C24520" s="9" t="s">
        <v>460</v>
      </c>
      <c r="D24520" s="10" t="s">
        <v>81</v>
      </c>
      <c r="E24520" s="12">
        <v>149199.818</v>
      </c>
      <c r="F24520" s="12">
        <v>159202.02299999999</v>
      </c>
      <c r="G24520" s="12">
        <v>73743.83699999997</v>
      </c>
      <c r="H24520" s="12">
        <v>31246.129999999976</v>
      </c>
      <c r="I24520" s="12">
        <v>26710.532999999978</v>
      </c>
    </row>
    <row r="24521" spans="1:9" x14ac:dyDescent="0.4">
      <c r="A24521" s="9" t="s">
        <v>460</v>
      </c>
      <c r="B24521" s="10" t="s">
        <v>82</v>
      </c>
      <c r="C24521" s="9" t="s">
        <v>460</v>
      </c>
      <c r="D24521" s="10" t="s">
        <v>83</v>
      </c>
      <c r="E24521" s="12">
        <v>147694.12</v>
      </c>
      <c r="F24521" s="12">
        <v>154995.88000000003</v>
      </c>
      <c r="G24521" s="12">
        <v>70245.859000000026</v>
      </c>
      <c r="H24521" s="12">
        <v>28847.227000000028</v>
      </c>
      <c r="I24521" s="12">
        <v>24491.534000000029</v>
      </c>
    </row>
    <row r="24522" spans="1:9" x14ac:dyDescent="0.4">
      <c r="A24522" s="9" t="s">
        <v>460</v>
      </c>
      <c r="B24522" s="10" t="s">
        <v>84</v>
      </c>
      <c r="C24522" s="9" t="s">
        <v>460</v>
      </c>
      <c r="D24522" s="10" t="s">
        <v>85</v>
      </c>
      <c r="E24522" s="12">
        <v>142498.83199999999</v>
      </c>
      <c r="F24522" s="12">
        <v>151772.274</v>
      </c>
      <c r="G24522" s="12">
        <v>66942.611000000034</v>
      </c>
      <c r="H24522" s="12">
        <v>26786.201000000026</v>
      </c>
      <c r="I24522" s="12">
        <v>22575.668000000027</v>
      </c>
    </row>
    <row r="24523" spans="1:9" x14ac:dyDescent="0.4">
      <c r="A24523" s="9" t="s">
        <v>460</v>
      </c>
      <c r="B24523" s="10" t="s">
        <v>86</v>
      </c>
      <c r="C24523" s="9" t="s">
        <v>460</v>
      </c>
      <c r="D24523" s="10" t="s">
        <v>87</v>
      </c>
      <c r="E24523" s="12">
        <v>139764.99900000001</v>
      </c>
      <c r="F24523" s="12">
        <v>148036.89500000002</v>
      </c>
      <c r="G24523" s="12">
        <v>63311.889000000039</v>
      </c>
      <c r="H24523" s="12">
        <v>25700.397000000044</v>
      </c>
      <c r="I24523" s="12">
        <v>21516.676000000043</v>
      </c>
    </row>
    <row r="24524" spans="1:9" x14ac:dyDescent="0.4">
      <c r="A24524" s="9" t="s">
        <v>460</v>
      </c>
      <c r="B24524" s="10" t="s">
        <v>88</v>
      </c>
      <c r="C24524" s="9" t="s">
        <v>460</v>
      </c>
      <c r="D24524" s="10" t="s">
        <v>89</v>
      </c>
      <c r="E24524" s="12">
        <v>136589.01999999999</v>
      </c>
      <c r="F24524" s="12">
        <v>147116.12700000001</v>
      </c>
      <c r="G24524" s="12">
        <v>60665.465000000026</v>
      </c>
      <c r="H24524" s="12">
        <v>25042.355000000021</v>
      </c>
      <c r="I24524" s="12">
        <v>20823.099000000024</v>
      </c>
    </row>
    <row r="24525" spans="1:9" x14ac:dyDescent="0.4">
      <c r="A24525" s="9" t="s">
        <v>460</v>
      </c>
      <c r="B24525" s="10" t="s">
        <v>90</v>
      </c>
      <c r="C24525" s="9" t="s">
        <v>460</v>
      </c>
      <c r="D24525" s="10" t="s">
        <v>91</v>
      </c>
      <c r="E24525" s="12">
        <v>130365.042</v>
      </c>
      <c r="F24525" s="12">
        <v>140997.75699999998</v>
      </c>
      <c r="G24525" s="12">
        <v>54866.519999999975</v>
      </c>
      <c r="H24525" s="12">
        <v>22403.33599999997</v>
      </c>
      <c r="I24525" s="12">
        <v>18290.650999999969</v>
      </c>
    </row>
    <row r="24526" spans="1:9" x14ac:dyDescent="0.4">
      <c r="A24526" s="9" t="s">
        <v>460</v>
      </c>
      <c r="B24526" s="10" t="s">
        <v>92</v>
      </c>
      <c r="C24526" s="9" t="s">
        <v>460</v>
      </c>
      <c r="D24526" s="10" t="s">
        <v>93</v>
      </c>
      <c r="E24526" s="12">
        <v>130198.827</v>
      </c>
      <c r="F24526" s="12">
        <v>139859.88999999998</v>
      </c>
      <c r="G24526" s="12">
        <v>51497.28800000003</v>
      </c>
      <c r="H24526" s="12">
        <v>20196.797000000028</v>
      </c>
      <c r="I24526" s="12">
        <v>16198.839000000025</v>
      </c>
    </row>
    <row r="24527" spans="1:9" x14ac:dyDescent="0.4">
      <c r="A24527" s="9" t="s">
        <v>460</v>
      </c>
      <c r="B24527" s="10" t="s">
        <v>94</v>
      </c>
      <c r="C24527" s="9" t="s">
        <v>460</v>
      </c>
      <c r="D24527" s="10" t="s">
        <v>95</v>
      </c>
      <c r="E24527" s="12">
        <v>122472.26700000001</v>
      </c>
      <c r="F24527" s="12">
        <v>130409.77800000001</v>
      </c>
      <c r="G24527" s="12">
        <v>43606.471000000005</v>
      </c>
      <c r="H24527" s="12">
        <v>16537.011000000006</v>
      </c>
      <c r="I24527" s="12">
        <v>12746.400000000005</v>
      </c>
    </row>
    <row r="24528" spans="1:9" x14ac:dyDescent="0.4">
      <c r="A24528" s="9" t="s">
        <v>460</v>
      </c>
      <c r="B24528" s="10" t="s">
        <v>96</v>
      </c>
      <c r="C24528" s="9" t="s">
        <v>460</v>
      </c>
      <c r="D24528" s="10" t="s">
        <v>97</v>
      </c>
      <c r="E24528" s="12">
        <v>113643.22199999999</v>
      </c>
      <c r="F24528" s="12">
        <v>118790.977</v>
      </c>
      <c r="G24528" s="12">
        <v>35978.189000000013</v>
      </c>
      <c r="H24528" s="12">
        <v>13631.618000000017</v>
      </c>
      <c r="I24528" s="12">
        <v>10013.565000000017</v>
      </c>
    </row>
    <row r="24529" spans="1:9" x14ac:dyDescent="0.4">
      <c r="A24529" s="9" t="s">
        <v>460</v>
      </c>
      <c r="B24529" s="10" t="s">
        <v>98</v>
      </c>
      <c r="C24529" s="9" t="s">
        <v>460</v>
      </c>
      <c r="D24529" s="10" t="s">
        <v>99</v>
      </c>
      <c r="E24529" s="12">
        <v>113170.74800000001</v>
      </c>
      <c r="F24529" s="12">
        <v>113634.08200000002</v>
      </c>
      <c r="G24529" s="12">
        <v>32280.363000000027</v>
      </c>
      <c r="H24529" s="12">
        <v>10788.153000000024</v>
      </c>
      <c r="I24529" s="12">
        <v>7203.3780000000233</v>
      </c>
    </row>
    <row r="24530" spans="1:9" x14ac:dyDescent="0.4">
      <c r="A24530" s="9" t="s">
        <v>460</v>
      </c>
      <c r="B24530" s="10" t="s">
        <v>100</v>
      </c>
      <c r="C24530" s="9" t="s">
        <v>460</v>
      </c>
      <c r="D24530" s="10" t="s">
        <v>101</v>
      </c>
      <c r="E24530" s="12">
        <v>114844.527</v>
      </c>
      <c r="F24530" s="12">
        <v>104183.60599999999</v>
      </c>
      <c r="G24530" s="12">
        <v>25687.243999999977</v>
      </c>
      <c r="H24530" s="12">
        <v>7439.0369999999748</v>
      </c>
      <c r="I24530" s="12">
        <v>4037.3179999999747</v>
      </c>
    </row>
    <row r="24531" spans="1:9" x14ac:dyDescent="0.4">
      <c r="A24531" s="9" t="s">
        <v>460</v>
      </c>
      <c r="B24531" s="10" t="s">
        <v>102</v>
      </c>
      <c r="C24531" s="9" t="s">
        <v>460</v>
      </c>
      <c r="D24531" s="10" t="s">
        <v>103</v>
      </c>
      <c r="E24531" s="12">
        <v>103507.034</v>
      </c>
      <c r="F24531" s="12">
        <v>93888.425000000003</v>
      </c>
      <c r="G24531" s="12">
        <v>20494.865000000005</v>
      </c>
      <c r="H24531" s="12">
        <v>5313.8000000000065</v>
      </c>
      <c r="I24531" s="12">
        <v>2224.1660000000061</v>
      </c>
    </row>
    <row r="24532" spans="1:9" x14ac:dyDescent="0.4">
      <c r="A24532" s="9" t="s">
        <v>460</v>
      </c>
      <c r="B24532" s="10" t="s">
        <v>104</v>
      </c>
      <c r="C24532" s="9" t="s">
        <v>460</v>
      </c>
      <c r="D24532" s="10" t="s">
        <v>105</v>
      </c>
      <c r="E24532" s="12">
        <v>84070.41</v>
      </c>
      <c r="F24532" s="12">
        <v>88523.859000000011</v>
      </c>
      <c r="G24532" s="12">
        <v>14035.579000000012</v>
      </c>
      <c r="H24532" s="12">
        <v>1322.9600000000155</v>
      </c>
      <c r="I24532" s="12">
        <v>-1773.1249999999843</v>
      </c>
    </row>
    <row r="24533" spans="1:9" x14ac:dyDescent="0.4">
      <c r="A24533" s="9" t="s">
        <v>460</v>
      </c>
      <c r="B24533" s="10" t="s">
        <v>106</v>
      </c>
      <c r="C24533" s="9" t="s">
        <v>460</v>
      </c>
      <c r="D24533" s="10" t="s">
        <v>107</v>
      </c>
      <c r="E24533" s="12">
        <v>81775.089000000007</v>
      </c>
      <c r="F24533" s="12">
        <v>84275.638999999996</v>
      </c>
      <c r="G24533" s="12">
        <v>12246.700999999986</v>
      </c>
      <c r="H24533" s="12">
        <v>22.98499999998603</v>
      </c>
      <c r="I24533" s="12">
        <v>-2989.4330000000141</v>
      </c>
    </row>
    <row r="24534" spans="1:9" x14ac:dyDescent="0.4">
      <c r="A24534" s="9" t="s">
        <v>460</v>
      </c>
      <c r="B24534" s="10" t="s">
        <v>108</v>
      </c>
      <c r="C24534" s="9" t="s">
        <v>460</v>
      </c>
      <c r="D24534" s="10" t="s">
        <v>109</v>
      </c>
      <c r="E24534" s="12">
        <v>79773.956000000006</v>
      </c>
      <c r="F24534" s="12">
        <v>82827.362000000008</v>
      </c>
      <c r="G24534" s="12">
        <v>12590.289000000019</v>
      </c>
      <c r="H24534" s="12">
        <v>-658.00099999997656</v>
      </c>
      <c r="I24534" s="12">
        <v>-3524.2059999999765</v>
      </c>
    </row>
    <row r="24535" spans="1:9" x14ac:dyDescent="0.4">
      <c r="A24535" s="9" t="s">
        <v>460</v>
      </c>
      <c r="B24535" s="10" t="s">
        <v>110</v>
      </c>
      <c r="C24535" s="9" t="s">
        <v>460</v>
      </c>
      <c r="D24535" s="10" t="s">
        <v>111</v>
      </c>
      <c r="E24535" s="12">
        <v>63980.716999999997</v>
      </c>
      <c r="F24535" s="12">
        <v>68599.178</v>
      </c>
      <c r="G24535" s="12">
        <v>4059.1009999999951</v>
      </c>
      <c r="H24535" s="12">
        <v>-3770.2620000000052</v>
      </c>
      <c r="I24535" s="12">
        <v>-6324.8350000000046</v>
      </c>
    </row>
    <row r="24536" spans="1:9" x14ac:dyDescent="0.4">
      <c r="A24536" s="9" t="s">
        <v>460</v>
      </c>
      <c r="B24536" s="10" t="s">
        <v>112</v>
      </c>
      <c r="C24536" s="9" t="s">
        <v>460</v>
      </c>
      <c r="D24536" s="10" t="s">
        <v>113</v>
      </c>
      <c r="E24536" s="12">
        <v>53236.24</v>
      </c>
      <c r="F24536" s="12">
        <v>54978.209000000003</v>
      </c>
      <c r="G24536" s="12">
        <v>-427.10399999999208</v>
      </c>
      <c r="H24536" s="12">
        <v>-5747.0639999999903</v>
      </c>
      <c r="I24536" s="12">
        <v>-8272.2259999999915</v>
      </c>
    </row>
    <row r="24537" spans="1:9" x14ac:dyDescent="0.4">
      <c r="A24537" s="9" t="s">
        <v>460</v>
      </c>
      <c r="B24537" s="10" t="s">
        <v>114</v>
      </c>
      <c r="C24537" s="9" t="s">
        <v>460</v>
      </c>
      <c r="D24537" s="10" t="s">
        <v>115</v>
      </c>
      <c r="E24537" s="12">
        <v>49287.175999999999</v>
      </c>
      <c r="F24537" s="12">
        <v>53844.39</v>
      </c>
      <c r="G24537" s="12">
        <v>4896.8070000000007</v>
      </c>
      <c r="H24537" s="12">
        <v>-1814.1479999999992</v>
      </c>
      <c r="I24537" s="12">
        <v>-4464.0689999999995</v>
      </c>
    </row>
    <row r="24538" spans="1:9" x14ac:dyDescent="0.4">
      <c r="A24538" s="9" t="s">
        <v>460</v>
      </c>
      <c r="B24538" s="10" t="s">
        <v>116</v>
      </c>
      <c r="C24538" s="9" t="s">
        <v>460</v>
      </c>
      <c r="D24538" s="10" t="s">
        <v>117</v>
      </c>
      <c r="E24538" s="12">
        <v>52717.235999999997</v>
      </c>
      <c r="F24538" s="12">
        <v>56727.182999999997</v>
      </c>
      <c r="G24538" s="12">
        <v>7368.9249999999884</v>
      </c>
      <c r="H24538" s="12">
        <v>-4379.0910000000113</v>
      </c>
      <c r="I24538" s="12">
        <v>-7019.7650000000112</v>
      </c>
    </row>
    <row r="24539" spans="1:9" x14ac:dyDescent="0.4">
      <c r="A24539" s="9" t="s">
        <v>460</v>
      </c>
      <c r="B24539" s="10" t="s">
        <v>118</v>
      </c>
      <c r="C24539" s="9" t="s">
        <v>460</v>
      </c>
      <c r="D24539" s="10" t="s">
        <v>119</v>
      </c>
      <c r="E24539" s="12">
        <v>63779.021000000001</v>
      </c>
      <c r="F24539" s="12">
        <v>66525.993000000002</v>
      </c>
      <c r="G24539" s="12">
        <v>3082.5540000000037</v>
      </c>
      <c r="H24539" s="12">
        <v>-7533.9879999999994</v>
      </c>
      <c r="I24539" s="12">
        <v>-10176.887000000001</v>
      </c>
    </row>
    <row r="24540" spans="1:9" x14ac:dyDescent="0.4">
      <c r="A24540" s="9" t="s">
        <v>460</v>
      </c>
      <c r="B24540" s="10" t="s">
        <v>120</v>
      </c>
      <c r="C24540" s="9" t="s">
        <v>460</v>
      </c>
      <c r="D24540" s="10" t="s">
        <v>121</v>
      </c>
      <c r="E24540" s="12">
        <v>63409.19</v>
      </c>
      <c r="F24540" s="12">
        <v>64708.055</v>
      </c>
      <c r="G24540" s="12">
        <v>3932.336999999985</v>
      </c>
      <c r="H24540" s="12">
        <v>-5576.4290000000137</v>
      </c>
      <c r="I24540" s="12">
        <v>-8275.4610000000139</v>
      </c>
    </row>
    <row r="24541" spans="1:9" x14ac:dyDescent="0.4">
      <c r="A24541" s="9" t="s">
        <v>460</v>
      </c>
      <c r="B24541" s="10" t="s">
        <v>122</v>
      </c>
      <c r="C24541" s="9" t="s">
        <v>460</v>
      </c>
      <c r="D24541" s="10" t="s">
        <v>123</v>
      </c>
      <c r="E24541" s="12">
        <v>53227.938000000002</v>
      </c>
      <c r="F24541" s="12">
        <v>49320.474000000009</v>
      </c>
      <c r="G24541" s="12">
        <v>-2625.7849999999744</v>
      </c>
      <c r="H24541" s="12">
        <v>-8762.4219999999768</v>
      </c>
      <c r="I24541" s="12">
        <v>-11530.175999999976</v>
      </c>
    </row>
    <row r="24542" spans="1:9" x14ac:dyDescent="0.4">
      <c r="A24542" s="9" t="s">
        <v>460</v>
      </c>
      <c r="B24542" s="10" t="s">
        <v>124</v>
      </c>
      <c r="C24542" s="9" t="s">
        <v>460</v>
      </c>
      <c r="D24542" s="10" t="s">
        <v>125</v>
      </c>
      <c r="E24542" s="12">
        <v>44135.817000000003</v>
      </c>
      <c r="F24542" s="12">
        <v>35707.345000000001</v>
      </c>
      <c r="G24542" s="12">
        <v>-11025.366999999998</v>
      </c>
      <c r="H24542" s="12">
        <v>-11781.902999999995</v>
      </c>
      <c r="I24542" s="12">
        <v>-14532.256999999994</v>
      </c>
    </row>
    <row r="24543" spans="1:9" x14ac:dyDescent="0.4">
      <c r="A24543" s="9" t="s">
        <v>460</v>
      </c>
      <c r="B24543" s="10" t="s">
        <v>126</v>
      </c>
      <c r="C24543" s="9" t="s">
        <v>460</v>
      </c>
      <c r="D24543" s="10" t="s">
        <v>127</v>
      </c>
      <c r="E24543" s="12">
        <v>41296.847000000002</v>
      </c>
      <c r="F24543" s="12">
        <v>32681.701999999997</v>
      </c>
      <c r="G24543" s="12">
        <v>-10418.287000000004</v>
      </c>
      <c r="H24543" s="12">
        <v>-9597.9290000000055</v>
      </c>
      <c r="I24543" s="12">
        <v>-12344.073000000006</v>
      </c>
    </row>
    <row r="24544" spans="1:9" x14ac:dyDescent="0.4">
      <c r="A24544" s="9" t="s">
        <v>460</v>
      </c>
      <c r="B24544" s="10" t="s">
        <v>128</v>
      </c>
      <c r="C24544" s="9" t="s">
        <v>460</v>
      </c>
      <c r="D24544" s="10" t="s">
        <v>129</v>
      </c>
      <c r="E24544" s="12">
        <v>40408.243000000002</v>
      </c>
      <c r="F24544" s="12">
        <v>31424.385999999999</v>
      </c>
      <c r="G24544" s="12">
        <v>-13098.598000000005</v>
      </c>
      <c r="H24544" s="12">
        <v>-11431.474000000004</v>
      </c>
      <c r="I24544" s="12">
        <v>-14145.910000000003</v>
      </c>
    </row>
    <row r="24545" spans="1:9" x14ac:dyDescent="0.4">
      <c r="A24545" s="9" t="s">
        <v>460</v>
      </c>
      <c r="B24545" s="10" t="s">
        <v>130</v>
      </c>
      <c r="C24545" s="9" t="s">
        <v>460</v>
      </c>
      <c r="D24545" s="10" t="s">
        <v>131</v>
      </c>
      <c r="E24545" s="12">
        <v>41961.87</v>
      </c>
      <c r="F24545" s="12">
        <v>34763.273999999998</v>
      </c>
      <c r="G24545" s="12">
        <v>-11674.337</v>
      </c>
      <c r="H24545" s="12">
        <v>-13188.955000000002</v>
      </c>
      <c r="I24545" s="12">
        <v>-15945.644000000002</v>
      </c>
    </row>
    <row r="24546" spans="1:9" x14ac:dyDescent="0.4">
      <c r="A24546" s="9" t="s">
        <v>460</v>
      </c>
      <c r="B24546" s="10" t="s">
        <v>132</v>
      </c>
      <c r="C24546" s="9" t="s">
        <v>460</v>
      </c>
      <c r="D24546" s="10" t="s">
        <v>133</v>
      </c>
      <c r="E24546" s="12">
        <v>42321.906000000003</v>
      </c>
      <c r="F24546" s="12">
        <v>33975.010000000017</v>
      </c>
      <c r="G24546" s="12">
        <v>-13366.076999999983</v>
      </c>
      <c r="H24546" s="12">
        <v>-11845.450999999985</v>
      </c>
      <c r="I24546" s="12">
        <v>-14359.244999999983</v>
      </c>
    </row>
    <row r="24547" spans="1:9" x14ac:dyDescent="0.4">
      <c r="A24547" s="9" t="s">
        <v>460</v>
      </c>
      <c r="B24547" s="10" t="s">
        <v>134</v>
      </c>
      <c r="C24547" s="9" t="s">
        <v>460</v>
      </c>
      <c r="D24547" s="10" t="s">
        <v>135</v>
      </c>
      <c r="E24547" s="12">
        <v>36441.404999999999</v>
      </c>
      <c r="F24547" s="12">
        <v>28612.041999999994</v>
      </c>
      <c r="G24547" s="12">
        <v>-15148.195</v>
      </c>
      <c r="H24547" s="12">
        <v>-12970.695999999998</v>
      </c>
      <c r="I24547" s="12">
        <v>-15311.627999999999</v>
      </c>
    </row>
    <row r="24548" spans="1:9" x14ac:dyDescent="0.4">
      <c r="A24548" s="9" t="s">
        <v>460</v>
      </c>
      <c r="B24548" s="10" t="s">
        <v>136</v>
      </c>
      <c r="C24548" s="9" t="s">
        <v>460</v>
      </c>
      <c r="D24548" s="10" t="s">
        <v>137</v>
      </c>
      <c r="E24548" s="12">
        <v>38727.718000000001</v>
      </c>
      <c r="F24548" s="12">
        <v>27652.367999999999</v>
      </c>
      <c r="G24548" s="12">
        <v>-16815.195000000007</v>
      </c>
      <c r="H24548" s="12">
        <v>-12506.834000000006</v>
      </c>
      <c r="I24548" s="12">
        <v>-14797.889000000006</v>
      </c>
    </row>
    <row r="24549" spans="1:9" x14ac:dyDescent="0.4">
      <c r="A24549" s="9" t="s">
        <v>460</v>
      </c>
      <c r="B24549" s="10" t="s">
        <v>138</v>
      </c>
      <c r="C24549" s="9" t="s">
        <v>460</v>
      </c>
      <c r="D24549" s="10" t="s">
        <v>139</v>
      </c>
      <c r="E24549" s="12">
        <v>42577.082000000002</v>
      </c>
      <c r="F24549" s="12">
        <v>33691.913</v>
      </c>
      <c r="G24549" s="12">
        <v>-12166.790999999997</v>
      </c>
      <c r="H24549" s="12">
        <v>-11354.097</v>
      </c>
      <c r="I24549" s="12">
        <v>-13584.078999999998</v>
      </c>
    </row>
    <row r="24550" spans="1:9" x14ac:dyDescent="0.4">
      <c r="A24550" s="9" t="s">
        <v>460</v>
      </c>
      <c r="B24550" s="10" t="s">
        <v>140</v>
      </c>
      <c r="C24550" s="9" t="s">
        <v>460</v>
      </c>
      <c r="D24550" s="10" t="s">
        <v>141</v>
      </c>
      <c r="E24550" s="12">
        <v>44093.65</v>
      </c>
      <c r="F24550" s="12">
        <v>37261.241000000002</v>
      </c>
      <c r="G24550" s="12">
        <v>-8999.0720000000001</v>
      </c>
      <c r="H24550" s="12">
        <v>-11685.680999999999</v>
      </c>
      <c r="I24550" s="12">
        <v>-13908.370999999999</v>
      </c>
    </row>
    <row r="24551" spans="1:9" x14ac:dyDescent="0.4">
      <c r="A24551" s="9" t="s">
        <v>460</v>
      </c>
      <c r="B24551" s="10" t="s">
        <v>142</v>
      </c>
      <c r="C24551" s="9" t="s">
        <v>460</v>
      </c>
      <c r="D24551" s="10" t="s">
        <v>143</v>
      </c>
      <c r="E24551" s="12">
        <v>48459.985000000001</v>
      </c>
      <c r="F24551" s="12">
        <v>46606.510999999999</v>
      </c>
      <c r="G24551" s="12">
        <v>-1868.4310000000041</v>
      </c>
      <c r="H24551" s="12">
        <v>-7051.5150000000021</v>
      </c>
      <c r="I24551" s="12">
        <v>-9272.5670000000009</v>
      </c>
    </row>
    <row r="24552" spans="1:9" x14ac:dyDescent="0.4">
      <c r="A24552" s="9" t="s">
        <v>460</v>
      </c>
      <c r="B24552" s="10" t="s">
        <v>144</v>
      </c>
      <c r="C24552" s="9" t="s">
        <v>460</v>
      </c>
      <c r="D24552" s="10" t="s">
        <v>145</v>
      </c>
      <c r="E24552" s="12">
        <v>54208.716999999997</v>
      </c>
      <c r="F24552" s="12">
        <v>57336.391999999993</v>
      </c>
      <c r="G24552" s="12">
        <v>1991.0160000000033</v>
      </c>
      <c r="H24552" s="12">
        <v>-5239.4279999999999</v>
      </c>
      <c r="I24552" s="12">
        <v>-7508.6619999999994</v>
      </c>
    </row>
    <row r="24553" spans="1:9" x14ac:dyDescent="0.4">
      <c r="A24553" s="9" t="s">
        <v>460</v>
      </c>
      <c r="B24553" s="10" t="s">
        <v>146</v>
      </c>
      <c r="C24553" s="9" t="s">
        <v>460</v>
      </c>
      <c r="D24553" s="10" t="s">
        <v>147</v>
      </c>
      <c r="E24553" s="12">
        <v>62369.491999999998</v>
      </c>
      <c r="F24553" s="12">
        <v>68239.027000000002</v>
      </c>
      <c r="G24553" s="12">
        <v>8603.5359999999928</v>
      </c>
      <c r="H24553" s="12">
        <v>-412.88200000000506</v>
      </c>
      <c r="I24553" s="12">
        <v>-2770.1820000000052</v>
      </c>
    </row>
    <row r="24554" spans="1:9" x14ac:dyDescent="0.4">
      <c r="A24554" s="9" t="s">
        <v>460</v>
      </c>
      <c r="B24554" s="10" t="s">
        <v>148</v>
      </c>
      <c r="C24554" s="9" t="s">
        <v>460</v>
      </c>
      <c r="D24554" s="10" t="s">
        <v>149</v>
      </c>
      <c r="E24554" s="12">
        <v>74795.807000000001</v>
      </c>
      <c r="F24554" s="12">
        <v>84176.139999999985</v>
      </c>
      <c r="G24554" s="12">
        <v>19689.335999999981</v>
      </c>
      <c r="H24554" s="12">
        <v>6385.2949999999782</v>
      </c>
      <c r="I24554" s="12">
        <v>3938.4559999999783</v>
      </c>
    </row>
    <row r="24555" spans="1:9" x14ac:dyDescent="0.4">
      <c r="A24555" s="9" t="s">
        <v>460</v>
      </c>
      <c r="B24555" s="10" t="s">
        <v>150</v>
      </c>
      <c r="C24555" s="9" t="s">
        <v>460</v>
      </c>
      <c r="D24555" s="10" t="s">
        <v>151</v>
      </c>
      <c r="E24555" s="12">
        <v>84734.159</v>
      </c>
      <c r="F24555" s="12">
        <v>98598.030000000013</v>
      </c>
      <c r="G24555" s="12">
        <v>31057.174000000014</v>
      </c>
      <c r="H24555" s="12">
        <v>13939.277000000013</v>
      </c>
      <c r="I24555" s="12">
        <v>11398.681000000011</v>
      </c>
    </row>
    <row r="24556" spans="1:9" x14ac:dyDescent="0.4">
      <c r="A24556" s="9" t="s">
        <v>460</v>
      </c>
      <c r="B24556" s="10" t="s">
        <v>152</v>
      </c>
      <c r="C24556" s="9" t="s">
        <v>460</v>
      </c>
      <c r="D24556" s="10" t="s">
        <v>153</v>
      </c>
      <c r="E24556" s="12">
        <v>97743.353000000003</v>
      </c>
      <c r="F24556" s="12">
        <v>112234.98700000001</v>
      </c>
      <c r="G24556" s="12">
        <v>40479.528999999995</v>
      </c>
      <c r="H24556" s="12">
        <v>17532.759000000002</v>
      </c>
      <c r="I24556" s="12">
        <v>14749.099</v>
      </c>
    </row>
    <row r="24557" spans="1:9" x14ac:dyDescent="0.4">
      <c r="A24557" s="9" t="s">
        <v>460</v>
      </c>
      <c r="B24557" s="10" t="s">
        <v>154</v>
      </c>
      <c r="C24557" s="9" t="s">
        <v>460</v>
      </c>
      <c r="D24557" s="10" t="s">
        <v>155</v>
      </c>
      <c r="E24557" s="12">
        <v>107374.41</v>
      </c>
      <c r="F24557" s="12">
        <v>124731.67599999998</v>
      </c>
      <c r="G24557" s="12">
        <v>50081.969999999972</v>
      </c>
      <c r="H24557" s="12">
        <v>21569.865999999965</v>
      </c>
      <c r="I24557" s="12">
        <v>18591.657999999963</v>
      </c>
    </row>
    <row r="24558" spans="1:9" x14ac:dyDescent="0.4">
      <c r="A24558" s="9" t="s">
        <v>460</v>
      </c>
      <c r="B24558" s="10" t="s">
        <v>156</v>
      </c>
      <c r="C24558" s="9" t="s">
        <v>460</v>
      </c>
      <c r="D24558" s="10" t="s">
        <v>157</v>
      </c>
      <c r="E24558" s="12">
        <v>115526.42</v>
      </c>
      <c r="F24558" s="12">
        <v>135397.63900000002</v>
      </c>
      <c r="G24558" s="12">
        <v>56437.093000000037</v>
      </c>
      <c r="H24558" s="12">
        <v>24703.762000000035</v>
      </c>
      <c r="I24558" s="12">
        <v>21531.866000000035</v>
      </c>
    </row>
    <row r="24559" spans="1:9" x14ac:dyDescent="0.4">
      <c r="A24559" s="9" t="s">
        <v>460</v>
      </c>
      <c r="B24559" s="10" t="s">
        <v>158</v>
      </c>
      <c r="C24559" s="9" t="s">
        <v>460</v>
      </c>
      <c r="D24559" s="10" t="s">
        <v>159</v>
      </c>
      <c r="E24559" s="12">
        <v>120422.65</v>
      </c>
      <c r="F24559" s="12">
        <v>139401.478</v>
      </c>
      <c r="G24559" s="12">
        <v>62040.430000000008</v>
      </c>
      <c r="H24559" s="12">
        <v>28418.523000000005</v>
      </c>
      <c r="I24559" s="12">
        <v>25065.403000000006</v>
      </c>
    </row>
    <row r="24560" spans="1:9" x14ac:dyDescent="0.4">
      <c r="A24560" s="9" t="s">
        <v>460</v>
      </c>
      <c r="B24560" s="10" t="s">
        <v>160</v>
      </c>
      <c r="C24560" s="9" t="s">
        <v>460</v>
      </c>
      <c r="D24560" s="10" t="s">
        <v>161</v>
      </c>
      <c r="E24560" s="12">
        <v>124658.371</v>
      </c>
      <c r="F24560" s="12">
        <v>145736.236</v>
      </c>
      <c r="G24560" s="12">
        <v>67143.932000000015</v>
      </c>
      <c r="H24560" s="12">
        <v>31413.788000000004</v>
      </c>
      <c r="I24560" s="12">
        <v>27908.093000000004</v>
      </c>
    </row>
    <row r="24561" spans="1:9" x14ac:dyDescent="0.4">
      <c r="A24561" s="9" t="s">
        <v>460</v>
      </c>
      <c r="B24561" s="10" t="s">
        <v>162</v>
      </c>
      <c r="C24561" s="9" t="s">
        <v>460</v>
      </c>
      <c r="D24561" s="10" t="s">
        <v>163</v>
      </c>
      <c r="E24561" s="12">
        <v>129145.401</v>
      </c>
      <c r="F24561" s="12">
        <v>150711.32299999997</v>
      </c>
      <c r="G24561" s="12">
        <v>70147.675999999992</v>
      </c>
      <c r="H24561" s="12">
        <v>34660.836999999985</v>
      </c>
      <c r="I24561" s="12">
        <v>31059.925999999981</v>
      </c>
    </row>
    <row r="24562" spans="1:9" x14ac:dyDescent="0.4">
      <c r="A24562" s="9" t="s">
        <v>460</v>
      </c>
      <c r="B24562" s="10" t="s">
        <v>164</v>
      </c>
      <c r="C24562" s="9" t="s">
        <v>460</v>
      </c>
      <c r="D24562" s="10" t="s">
        <v>165</v>
      </c>
      <c r="E24562" s="12">
        <v>131696.00400000002</v>
      </c>
      <c r="F24562" s="12">
        <v>155927.50100000002</v>
      </c>
      <c r="G24562" s="12">
        <v>72870.211000000025</v>
      </c>
      <c r="H24562" s="12">
        <v>36380.338000000011</v>
      </c>
      <c r="I24562" s="12">
        <v>32599.376000000015</v>
      </c>
    </row>
    <row r="24563" spans="1:9" x14ac:dyDescent="0.4">
      <c r="A24563" s="9" t="s">
        <v>460</v>
      </c>
      <c r="B24563" s="10" t="s">
        <v>166</v>
      </c>
      <c r="C24563" s="9" t="s">
        <v>460</v>
      </c>
      <c r="D24563" s="10" t="s">
        <v>167</v>
      </c>
      <c r="E24563" s="12">
        <v>135264.96699999998</v>
      </c>
      <c r="F24563" s="12">
        <v>159672.473</v>
      </c>
      <c r="G24563" s="12">
        <v>75807.58299999997</v>
      </c>
      <c r="H24563" s="12">
        <v>37206.525999999969</v>
      </c>
      <c r="I24563" s="12">
        <v>33431.235999999968</v>
      </c>
    </row>
    <row r="24564" spans="1:9" x14ac:dyDescent="0.4">
      <c r="A24564" s="9" t="s">
        <v>460</v>
      </c>
      <c r="B24564" s="10" t="s">
        <v>168</v>
      </c>
      <c r="C24564" s="9" t="s">
        <v>460</v>
      </c>
      <c r="D24564" s="10" t="s">
        <v>169</v>
      </c>
      <c r="E24564" s="12">
        <v>134221.36799999999</v>
      </c>
      <c r="F24564" s="12">
        <v>159753.40599999996</v>
      </c>
      <c r="G24564" s="12">
        <v>78881.735999999932</v>
      </c>
      <c r="H24564" s="12">
        <v>39145.151999999929</v>
      </c>
      <c r="I24564" s="12">
        <v>35289.590999999935</v>
      </c>
    </row>
    <row r="24565" spans="1:9" x14ac:dyDescent="0.4">
      <c r="A24565" s="9" t="s">
        <v>460</v>
      </c>
      <c r="B24565" s="10" t="s">
        <v>170</v>
      </c>
      <c r="C24565" s="9" t="s">
        <v>460</v>
      </c>
      <c r="D24565" s="10" t="s">
        <v>171</v>
      </c>
      <c r="E24565" s="12">
        <v>141054.639</v>
      </c>
      <c r="F24565" s="12">
        <v>164295.33499999999</v>
      </c>
      <c r="G24565" s="12">
        <v>81810.543999999994</v>
      </c>
      <c r="H24565" s="12">
        <v>40128.418000000005</v>
      </c>
      <c r="I24565" s="12">
        <v>36182.19000000001</v>
      </c>
    </row>
    <row r="24566" spans="1:9" x14ac:dyDescent="0.4">
      <c r="A24566" s="9" t="s">
        <v>460</v>
      </c>
      <c r="B24566" s="10" t="s">
        <v>172</v>
      </c>
      <c r="C24566" s="9" t="s">
        <v>460</v>
      </c>
      <c r="D24566" s="10" t="s">
        <v>173</v>
      </c>
      <c r="E24566" s="12">
        <v>148332.459</v>
      </c>
      <c r="F24566" s="12">
        <v>168964.03599999999</v>
      </c>
      <c r="G24566" s="12">
        <v>81645.058999999979</v>
      </c>
      <c r="H24566" s="12">
        <v>39227.213999999964</v>
      </c>
      <c r="I24566" s="12">
        <v>35323.238999999965</v>
      </c>
    </row>
    <row r="24567" spans="1:9" x14ac:dyDescent="0.4">
      <c r="A24567" s="9" t="s">
        <v>460</v>
      </c>
      <c r="B24567" s="10" t="s">
        <v>174</v>
      </c>
      <c r="C24567" s="9" t="s">
        <v>460</v>
      </c>
      <c r="D24567" s="10" t="s">
        <v>175</v>
      </c>
      <c r="E24567" s="12">
        <v>154451.73500000002</v>
      </c>
      <c r="F24567" s="12">
        <v>173416.802</v>
      </c>
      <c r="G24567" s="12">
        <v>82526.250000000015</v>
      </c>
      <c r="H24567" s="12">
        <v>39501.559000000016</v>
      </c>
      <c r="I24567" s="12">
        <v>35600.241000000016</v>
      </c>
    </row>
    <row r="24568" spans="1:9" x14ac:dyDescent="0.4">
      <c r="A24568" s="9" t="s">
        <v>460</v>
      </c>
      <c r="B24568" s="10" t="s">
        <v>176</v>
      </c>
      <c r="C24568" s="9" t="s">
        <v>460</v>
      </c>
      <c r="D24568" s="10" t="s">
        <v>177</v>
      </c>
      <c r="E24568" s="12">
        <v>157260.27900000001</v>
      </c>
      <c r="F24568" s="12">
        <v>175313.21300000002</v>
      </c>
      <c r="G24568" s="12">
        <v>83940.88</v>
      </c>
      <c r="H24568" s="12">
        <v>38745.523000000001</v>
      </c>
      <c r="I24568" s="12">
        <v>34883.57</v>
      </c>
    </row>
    <row r="24569" spans="1:9" x14ac:dyDescent="0.4">
      <c r="A24569" s="9" t="s">
        <v>460</v>
      </c>
      <c r="B24569" s="10" t="s">
        <v>178</v>
      </c>
      <c r="C24569" s="9" t="s">
        <v>460</v>
      </c>
      <c r="D24569" s="10" t="s">
        <v>179</v>
      </c>
      <c r="E24569" s="12">
        <v>155967.88</v>
      </c>
      <c r="F24569" s="12">
        <v>173461.26199999999</v>
      </c>
      <c r="G24569" s="12">
        <v>82403.560000000012</v>
      </c>
      <c r="H24569" s="12">
        <v>37429.335000000021</v>
      </c>
      <c r="I24569" s="12">
        <v>33723.112000000023</v>
      </c>
    </row>
    <row r="24570" spans="1:9" x14ac:dyDescent="0.4">
      <c r="A24570" s="9" t="s">
        <v>460</v>
      </c>
      <c r="B24570" s="10" t="s">
        <v>180</v>
      </c>
      <c r="C24570" s="9" t="s">
        <v>460</v>
      </c>
      <c r="D24570" s="10" t="s">
        <v>181</v>
      </c>
      <c r="E24570" s="12">
        <v>152726.97</v>
      </c>
      <c r="F24570" s="12">
        <v>169839.94899999999</v>
      </c>
      <c r="G24570" s="12">
        <v>79656.576000000001</v>
      </c>
      <c r="H24570" s="12">
        <v>36617.983000000007</v>
      </c>
      <c r="I24570" s="12">
        <v>33087.177000000011</v>
      </c>
    </row>
    <row r="24571" spans="1:9" x14ac:dyDescent="0.4">
      <c r="A24571" s="9" t="s">
        <v>460</v>
      </c>
      <c r="B24571" s="10" t="s">
        <v>182</v>
      </c>
      <c r="C24571" s="9" t="s">
        <v>460</v>
      </c>
      <c r="D24571" s="10" t="s">
        <v>183</v>
      </c>
      <c r="E24571" s="12">
        <v>146745.212</v>
      </c>
      <c r="F24571" s="12">
        <v>166494.89899999998</v>
      </c>
      <c r="G24571" s="12">
        <v>77064.905999999988</v>
      </c>
      <c r="H24571" s="12">
        <v>35508.382999999994</v>
      </c>
      <c r="I24571" s="12">
        <v>32053.979999999992</v>
      </c>
    </row>
    <row r="24572" spans="1:9" x14ac:dyDescent="0.4">
      <c r="A24572" s="9" t="s">
        <v>460</v>
      </c>
      <c r="B24572" s="10" t="s">
        <v>184</v>
      </c>
      <c r="C24572" s="9" t="s">
        <v>460</v>
      </c>
      <c r="D24572" s="10" t="s">
        <v>185</v>
      </c>
      <c r="E24572" s="12">
        <v>141734.41899999999</v>
      </c>
      <c r="F24572" s="12">
        <v>161959.05299999999</v>
      </c>
      <c r="G24572" s="12">
        <v>74140.087999999945</v>
      </c>
      <c r="H24572" s="12">
        <v>34464.334999999948</v>
      </c>
      <c r="I24572" s="12">
        <v>31139.818999999945</v>
      </c>
    </row>
    <row r="24573" spans="1:9" x14ac:dyDescent="0.4">
      <c r="A24573" s="9" t="s">
        <v>460</v>
      </c>
      <c r="B24573" s="10" t="s">
        <v>186</v>
      </c>
      <c r="C24573" s="9" t="s">
        <v>460</v>
      </c>
      <c r="D24573" s="10" t="s">
        <v>187</v>
      </c>
      <c r="E24573" s="12">
        <v>137806.96399999998</v>
      </c>
      <c r="F24573" s="12">
        <v>155704.48099999997</v>
      </c>
      <c r="G24573" s="12">
        <v>71862.159999999989</v>
      </c>
      <c r="H24573" s="12">
        <v>33461.343999999983</v>
      </c>
      <c r="I24573" s="12">
        <v>30293.622999999985</v>
      </c>
    </row>
    <row r="24574" spans="1:9" x14ac:dyDescent="0.4">
      <c r="A24574" s="9" t="s">
        <v>460</v>
      </c>
      <c r="B24574" s="10" t="s">
        <v>188</v>
      </c>
      <c r="C24574" s="9" t="s">
        <v>460</v>
      </c>
      <c r="D24574" s="10" t="s">
        <v>189</v>
      </c>
      <c r="E24574" s="12">
        <v>131239.429</v>
      </c>
      <c r="F24574" s="12">
        <v>149435.16899999999</v>
      </c>
      <c r="G24574" s="12">
        <v>68706.159000000014</v>
      </c>
      <c r="H24574" s="12">
        <v>32836.312000000005</v>
      </c>
      <c r="I24574" s="12">
        <v>29807.016000000011</v>
      </c>
    </row>
    <row r="24575" spans="1:9" x14ac:dyDescent="0.4">
      <c r="A24575" s="9" t="s">
        <v>460</v>
      </c>
      <c r="B24575" s="10" t="s">
        <v>190</v>
      </c>
      <c r="C24575" s="9" t="s">
        <v>460</v>
      </c>
      <c r="D24575" s="10" t="s">
        <v>191</v>
      </c>
      <c r="E24575" s="12">
        <v>126053.724</v>
      </c>
      <c r="F24575" s="12">
        <v>143765.01100000003</v>
      </c>
      <c r="G24575" s="12">
        <v>65964.566000000035</v>
      </c>
      <c r="H24575" s="12">
        <v>31785.063000000031</v>
      </c>
      <c r="I24575" s="12">
        <v>28852.09600000003</v>
      </c>
    </row>
    <row r="24576" spans="1:9" x14ac:dyDescent="0.4">
      <c r="A24576" s="9" t="s">
        <v>460</v>
      </c>
      <c r="B24576" s="10" t="s">
        <v>192</v>
      </c>
      <c r="C24576" s="9" t="s">
        <v>460</v>
      </c>
      <c r="D24576" s="10" t="s">
        <v>193</v>
      </c>
      <c r="E24576" s="12">
        <v>123317.489</v>
      </c>
      <c r="F24576" s="12">
        <v>139802.81</v>
      </c>
      <c r="G24576" s="12">
        <v>64423.324999999997</v>
      </c>
      <c r="H24576" s="12">
        <v>30550.281999999992</v>
      </c>
      <c r="I24576" s="12">
        <v>27778.702999999994</v>
      </c>
    </row>
    <row r="24577" spans="1:9" x14ac:dyDescent="0.4">
      <c r="A24577" s="9" t="s">
        <v>460</v>
      </c>
      <c r="B24577" s="10" t="s">
        <v>194</v>
      </c>
      <c r="C24577" s="9" t="s">
        <v>460</v>
      </c>
      <c r="D24577" s="10" t="s">
        <v>195</v>
      </c>
      <c r="E24577" s="12">
        <v>118322.965</v>
      </c>
      <c r="F24577" s="12">
        <v>134225.09899999999</v>
      </c>
      <c r="G24577" s="12">
        <v>63041.233999999982</v>
      </c>
      <c r="H24577" s="12">
        <v>29468.868999999984</v>
      </c>
      <c r="I24577" s="12">
        <v>26798.185999999987</v>
      </c>
    </row>
    <row r="24578" spans="1:9" x14ac:dyDescent="0.4">
      <c r="A24578" s="9" t="s">
        <v>460</v>
      </c>
      <c r="B24578" s="10" t="s">
        <v>196</v>
      </c>
      <c r="C24578" s="9" t="s">
        <v>460</v>
      </c>
      <c r="D24578" s="10" t="s">
        <v>197</v>
      </c>
      <c r="E24578" s="12">
        <v>116174.031</v>
      </c>
      <c r="F24578" s="12">
        <v>131543.56800000003</v>
      </c>
      <c r="G24578" s="12">
        <v>60583.160000000047</v>
      </c>
      <c r="H24578" s="12">
        <v>28097.585000000043</v>
      </c>
      <c r="I24578" s="12">
        <v>25505.005000000041</v>
      </c>
    </row>
    <row r="24579" spans="1:9" x14ac:dyDescent="0.4">
      <c r="A24579" s="9" t="s">
        <v>460</v>
      </c>
      <c r="B24579" s="10" t="s">
        <v>198</v>
      </c>
      <c r="C24579" s="9" t="s">
        <v>460</v>
      </c>
      <c r="D24579" s="10" t="s">
        <v>199</v>
      </c>
      <c r="E24579" s="12">
        <v>112473.97900000001</v>
      </c>
      <c r="F24579" s="12">
        <v>128084.11400000002</v>
      </c>
      <c r="G24579" s="12">
        <v>58242.574000000022</v>
      </c>
      <c r="H24579" s="12">
        <v>27324.11500000002</v>
      </c>
      <c r="I24579" s="12">
        <v>24759.398000000019</v>
      </c>
    </row>
    <row r="24580" spans="1:9" x14ac:dyDescent="0.4">
      <c r="A24580" s="9" t="s">
        <v>460</v>
      </c>
      <c r="B24580" s="10" t="s">
        <v>200</v>
      </c>
      <c r="C24580" s="9" t="s">
        <v>460</v>
      </c>
      <c r="D24580" s="10" t="s">
        <v>201</v>
      </c>
      <c r="E24580" s="12">
        <v>109088.41</v>
      </c>
      <c r="F24580" s="12">
        <v>124173.58200000002</v>
      </c>
      <c r="G24580" s="12">
        <v>57100.729000000021</v>
      </c>
      <c r="H24580" s="12">
        <v>26338.442000000021</v>
      </c>
      <c r="I24580" s="12">
        <v>23868.021000000019</v>
      </c>
    </row>
    <row r="24581" spans="1:9" x14ac:dyDescent="0.4">
      <c r="A24581" s="9" t="s">
        <v>460</v>
      </c>
      <c r="B24581" s="10" t="s">
        <v>202</v>
      </c>
      <c r="C24581" s="9" t="s">
        <v>460</v>
      </c>
      <c r="D24581" s="10" t="s">
        <v>203</v>
      </c>
      <c r="E24581" s="12">
        <v>110833.773</v>
      </c>
      <c r="F24581" s="12">
        <v>124728.338</v>
      </c>
      <c r="G24581" s="12">
        <v>56404.237000000008</v>
      </c>
      <c r="H24581" s="12">
        <v>25046.146000000012</v>
      </c>
      <c r="I24581" s="12">
        <v>22647.31500000001</v>
      </c>
    </row>
    <row r="24582" spans="1:9" x14ac:dyDescent="0.4">
      <c r="A24582" s="9" t="s">
        <v>460</v>
      </c>
      <c r="B24582" s="10" t="s">
        <v>204</v>
      </c>
      <c r="C24582" s="9" t="s">
        <v>460</v>
      </c>
      <c r="D24582" s="10" t="s">
        <v>205</v>
      </c>
      <c r="E24582" s="12">
        <v>108597.06000000001</v>
      </c>
      <c r="F24582" s="12">
        <v>121856.28600000002</v>
      </c>
      <c r="G24582" s="12">
        <v>55062.314000000013</v>
      </c>
      <c r="H24582" s="12">
        <v>24142.224000000017</v>
      </c>
      <c r="I24582" s="12">
        <v>21748.402000000016</v>
      </c>
    </row>
    <row r="24583" spans="1:9" x14ac:dyDescent="0.4">
      <c r="A24583" s="9" t="s">
        <v>461</v>
      </c>
      <c r="B24583" s="10" t="s">
        <v>14</v>
      </c>
      <c r="C24583" s="9" t="s">
        <v>461</v>
      </c>
      <c r="D24583" s="10" t="s">
        <v>15</v>
      </c>
      <c r="E24583" s="12">
        <v>105495.45600000001</v>
      </c>
      <c r="F24583" s="12">
        <v>118081.29900000001</v>
      </c>
      <c r="G24583" s="12">
        <v>53482.401000000013</v>
      </c>
      <c r="H24583" s="12">
        <v>22808.786000000015</v>
      </c>
      <c r="I24583" s="12">
        <v>20488.411000000015</v>
      </c>
    </row>
    <row r="24584" spans="1:9" x14ac:dyDescent="0.4">
      <c r="A24584" s="9" t="s">
        <v>461</v>
      </c>
      <c r="B24584" s="10" t="s">
        <v>16</v>
      </c>
      <c r="C24584" s="9" t="s">
        <v>461</v>
      </c>
      <c r="D24584" s="10" t="s">
        <v>17</v>
      </c>
      <c r="E24584" s="12">
        <v>102726.268</v>
      </c>
      <c r="F24584" s="12">
        <v>115030.51200000003</v>
      </c>
      <c r="G24584" s="12">
        <v>51963.335000000036</v>
      </c>
      <c r="H24584" s="12">
        <v>21895.58700000004</v>
      </c>
      <c r="I24584" s="12">
        <v>19672.511000000035</v>
      </c>
    </row>
    <row r="24585" spans="1:9" x14ac:dyDescent="0.4">
      <c r="A24585" s="9" t="s">
        <v>461</v>
      </c>
      <c r="B24585" s="10" t="s">
        <v>18</v>
      </c>
      <c r="C24585" s="9" t="s">
        <v>461</v>
      </c>
      <c r="D24585" s="10" t="s">
        <v>19</v>
      </c>
      <c r="E24585" s="12">
        <v>102575.16099999999</v>
      </c>
      <c r="F24585" s="12">
        <v>114734.575</v>
      </c>
      <c r="G24585" s="12">
        <v>51306.556999999986</v>
      </c>
      <c r="H24585" s="12">
        <v>21226.16999999998</v>
      </c>
      <c r="I24585" s="12">
        <v>18987.465999999982</v>
      </c>
    </row>
    <row r="24586" spans="1:9" x14ac:dyDescent="0.4">
      <c r="A24586" s="9" t="s">
        <v>461</v>
      </c>
      <c r="B24586" s="10" t="s">
        <v>20</v>
      </c>
      <c r="C24586" s="9" t="s">
        <v>461</v>
      </c>
      <c r="D24586" s="10" t="s">
        <v>21</v>
      </c>
      <c r="E24586" s="12">
        <v>102113.15399999999</v>
      </c>
      <c r="F24586" s="12">
        <v>113827.923</v>
      </c>
      <c r="G24586" s="12">
        <v>50970.899999999994</v>
      </c>
      <c r="H24586" s="12">
        <v>21107.832999999991</v>
      </c>
      <c r="I24586" s="12">
        <v>18851.91499999999</v>
      </c>
    </row>
    <row r="24587" spans="1:9" x14ac:dyDescent="0.4">
      <c r="A24587" s="9" t="s">
        <v>461</v>
      </c>
      <c r="B24587" s="10" t="s">
        <v>22</v>
      </c>
      <c r="C24587" s="9" t="s">
        <v>461</v>
      </c>
      <c r="D24587" s="10" t="s">
        <v>23</v>
      </c>
      <c r="E24587" s="12">
        <v>100419.363</v>
      </c>
      <c r="F24587" s="12">
        <v>110590.27100000002</v>
      </c>
      <c r="G24587" s="12">
        <v>48897.959000000017</v>
      </c>
      <c r="H24587" s="12">
        <v>20630.817000000017</v>
      </c>
      <c r="I24587" s="12">
        <v>18470.771000000019</v>
      </c>
    </row>
    <row r="24588" spans="1:9" x14ac:dyDescent="0.4">
      <c r="A24588" s="9" t="s">
        <v>461</v>
      </c>
      <c r="B24588" s="10" t="s">
        <v>24</v>
      </c>
      <c r="C24588" s="9" t="s">
        <v>461</v>
      </c>
      <c r="D24588" s="10" t="s">
        <v>25</v>
      </c>
      <c r="E24588" s="12">
        <v>107855.227</v>
      </c>
      <c r="F24588" s="12">
        <v>108566.30200000001</v>
      </c>
      <c r="G24588" s="12">
        <v>47218.107000000011</v>
      </c>
      <c r="H24588" s="12">
        <v>19914.861000000004</v>
      </c>
      <c r="I24588" s="12">
        <v>17842.998000000007</v>
      </c>
    </row>
    <row r="24589" spans="1:9" x14ac:dyDescent="0.4">
      <c r="A24589" s="9" t="s">
        <v>461</v>
      </c>
      <c r="B24589" s="10" t="s">
        <v>26</v>
      </c>
      <c r="C24589" s="9" t="s">
        <v>461</v>
      </c>
      <c r="D24589" s="10" t="s">
        <v>27</v>
      </c>
      <c r="E24589" s="12">
        <v>106414.46</v>
      </c>
      <c r="F24589" s="12">
        <v>109126.232</v>
      </c>
      <c r="G24589" s="12">
        <v>46913.646000000001</v>
      </c>
      <c r="H24589" s="12">
        <v>19758.38900000001</v>
      </c>
      <c r="I24589" s="12">
        <v>17686.737000000012</v>
      </c>
    </row>
    <row r="24590" spans="1:9" x14ac:dyDescent="0.4">
      <c r="A24590" s="9" t="s">
        <v>461</v>
      </c>
      <c r="B24590" s="10" t="s">
        <v>28</v>
      </c>
      <c r="C24590" s="9" t="s">
        <v>461</v>
      </c>
      <c r="D24590" s="10" t="s">
        <v>29</v>
      </c>
      <c r="E24590" s="12">
        <v>110102.342</v>
      </c>
      <c r="F24590" s="12">
        <v>110959.23000000001</v>
      </c>
      <c r="G24590" s="12">
        <v>47593.551000000007</v>
      </c>
      <c r="H24590" s="12">
        <v>19718.063000000002</v>
      </c>
      <c r="I24590" s="12">
        <v>17654.689000000002</v>
      </c>
    </row>
    <row r="24591" spans="1:9" x14ac:dyDescent="0.4">
      <c r="A24591" s="9" t="s">
        <v>461</v>
      </c>
      <c r="B24591" s="10" t="s">
        <v>30</v>
      </c>
      <c r="C24591" s="9" t="s">
        <v>461</v>
      </c>
      <c r="D24591" s="10" t="s">
        <v>31</v>
      </c>
      <c r="E24591" s="12">
        <v>102316.289</v>
      </c>
      <c r="F24591" s="12">
        <v>109403.30100000001</v>
      </c>
      <c r="G24591" s="12">
        <v>46873.555000000008</v>
      </c>
      <c r="H24591" s="12">
        <v>19870.879000000004</v>
      </c>
      <c r="I24591" s="12">
        <v>17821.393</v>
      </c>
    </row>
    <row r="24592" spans="1:9" x14ac:dyDescent="0.4">
      <c r="A24592" s="9" t="s">
        <v>461</v>
      </c>
      <c r="B24592" s="10" t="s">
        <v>32</v>
      </c>
      <c r="C24592" s="9" t="s">
        <v>461</v>
      </c>
      <c r="D24592" s="10" t="s">
        <v>33</v>
      </c>
      <c r="E24592" s="12">
        <v>107973.162</v>
      </c>
      <c r="F24592" s="12">
        <v>108899.39599999998</v>
      </c>
      <c r="G24592" s="12">
        <v>46407.913999999968</v>
      </c>
      <c r="H24592" s="12">
        <v>19787.530999999974</v>
      </c>
      <c r="I24592" s="12">
        <v>17741.054999999975</v>
      </c>
    </row>
    <row r="24593" spans="1:9" x14ac:dyDescent="0.4">
      <c r="A24593" s="9" t="s">
        <v>461</v>
      </c>
      <c r="B24593" s="10" t="s">
        <v>34</v>
      </c>
      <c r="C24593" s="9" t="s">
        <v>461</v>
      </c>
      <c r="D24593" s="10" t="s">
        <v>35</v>
      </c>
      <c r="E24593" s="12">
        <v>103359.333</v>
      </c>
      <c r="F24593" s="12">
        <v>108600.66599999998</v>
      </c>
      <c r="G24593" s="12">
        <v>46108.356999999982</v>
      </c>
      <c r="H24593" s="12">
        <v>19507.411999999982</v>
      </c>
      <c r="I24593" s="12">
        <v>17503.342999999983</v>
      </c>
    </row>
    <row r="24594" spans="1:9" x14ac:dyDescent="0.4">
      <c r="A24594" s="9" t="s">
        <v>461</v>
      </c>
      <c r="B24594" s="10" t="s">
        <v>36</v>
      </c>
      <c r="C24594" s="9" t="s">
        <v>461</v>
      </c>
      <c r="D24594" s="10" t="s">
        <v>37</v>
      </c>
      <c r="E24594" s="12">
        <v>103563.649</v>
      </c>
      <c r="F24594" s="12">
        <v>106347.826</v>
      </c>
      <c r="G24594" s="12">
        <v>45964.244999999995</v>
      </c>
      <c r="H24594" s="12">
        <v>19093.5</v>
      </c>
      <c r="I24594" s="12">
        <v>17097.545999999998</v>
      </c>
    </row>
    <row r="24595" spans="1:9" x14ac:dyDescent="0.4">
      <c r="A24595" s="9" t="s">
        <v>461</v>
      </c>
      <c r="B24595" s="10" t="s">
        <v>38</v>
      </c>
      <c r="C24595" s="9" t="s">
        <v>461</v>
      </c>
      <c r="D24595" s="10" t="s">
        <v>39</v>
      </c>
      <c r="E24595" s="12">
        <v>104338.357</v>
      </c>
      <c r="F24595" s="12">
        <v>105286.99600000001</v>
      </c>
      <c r="G24595" s="12">
        <v>45132.768000000033</v>
      </c>
      <c r="H24595" s="12">
        <v>18767.793000000034</v>
      </c>
      <c r="I24595" s="12">
        <v>16793.879000000034</v>
      </c>
    </row>
    <row r="24596" spans="1:9" x14ac:dyDescent="0.4">
      <c r="A24596" s="9" t="s">
        <v>461</v>
      </c>
      <c r="B24596" s="10" t="s">
        <v>40</v>
      </c>
      <c r="C24596" s="9" t="s">
        <v>461</v>
      </c>
      <c r="D24596" s="10" t="s">
        <v>41</v>
      </c>
      <c r="E24596" s="12">
        <v>100939.27099999999</v>
      </c>
      <c r="F24596" s="12">
        <v>104498.92</v>
      </c>
      <c r="G24596" s="12">
        <v>44972.012999999999</v>
      </c>
      <c r="H24596" s="12">
        <v>18969.857999999993</v>
      </c>
      <c r="I24596" s="12">
        <v>16952.775999999994</v>
      </c>
    </row>
    <row r="24597" spans="1:9" x14ac:dyDescent="0.4">
      <c r="A24597" s="9" t="s">
        <v>461</v>
      </c>
      <c r="B24597" s="10" t="s">
        <v>42</v>
      </c>
      <c r="C24597" s="9" t="s">
        <v>461</v>
      </c>
      <c r="D24597" s="10" t="s">
        <v>43</v>
      </c>
      <c r="E24597" s="12">
        <v>92035.237999999998</v>
      </c>
      <c r="F24597" s="12">
        <v>101971.95700000001</v>
      </c>
      <c r="G24597" s="12">
        <v>44985.437000000013</v>
      </c>
      <c r="H24597" s="12">
        <v>19607.144000000008</v>
      </c>
      <c r="I24597" s="12">
        <v>17605.902000000009</v>
      </c>
    </row>
    <row r="24598" spans="1:9" x14ac:dyDescent="0.4">
      <c r="A24598" s="9" t="s">
        <v>461</v>
      </c>
      <c r="B24598" s="10" t="s">
        <v>44</v>
      </c>
      <c r="C24598" s="9" t="s">
        <v>461</v>
      </c>
      <c r="D24598" s="10" t="s">
        <v>45</v>
      </c>
      <c r="E24598" s="12">
        <v>91758.664999999994</v>
      </c>
      <c r="F24598" s="12">
        <v>100593.382</v>
      </c>
      <c r="G24598" s="12">
        <v>45228.363999999994</v>
      </c>
      <c r="H24598" s="12">
        <v>20282.989999999991</v>
      </c>
      <c r="I24598" s="12">
        <v>18273.354999999989</v>
      </c>
    </row>
    <row r="24599" spans="1:9" x14ac:dyDescent="0.4">
      <c r="A24599" s="9" t="s">
        <v>461</v>
      </c>
      <c r="B24599" s="10" t="s">
        <v>46</v>
      </c>
      <c r="C24599" s="9" t="s">
        <v>461</v>
      </c>
      <c r="D24599" s="10" t="s">
        <v>47</v>
      </c>
      <c r="E24599" s="12">
        <v>90517.759000000005</v>
      </c>
      <c r="F24599" s="12">
        <v>100459.25</v>
      </c>
      <c r="G24599" s="12">
        <v>44958.305000000008</v>
      </c>
      <c r="H24599" s="12">
        <v>21672.13700000001</v>
      </c>
      <c r="I24599" s="12">
        <v>19606.064000000009</v>
      </c>
    </row>
    <row r="24600" spans="1:9" x14ac:dyDescent="0.4">
      <c r="A24600" s="9" t="s">
        <v>461</v>
      </c>
      <c r="B24600" s="10" t="s">
        <v>48</v>
      </c>
      <c r="C24600" s="9" t="s">
        <v>461</v>
      </c>
      <c r="D24600" s="10" t="s">
        <v>49</v>
      </c>
      <c r="E24600" s="12">
        <v>89723.726999999999</v>
      </c>
      <c r="F24600" s="12">
        <v>97103.656999999992</v>
      </c>
      <c r="G24600" s="12">
        <v>44860.591999999997</v>
      </c>
      <c r="H24600" s="12">
        <v>23061.688999999995</v>
      </c>
      <c r="I24600" s="12">
        <v>21003.606999999996</v>
      </c>
    </row>
    <row r="24601" spans="1:9" x14ac:dyDescent="0.4">
      <c r="A24601" s="9" t="s">
        <v>461</v>
      </c>
      <c r="B24601" s="10" t="s">
        <v>50</v>
      </c>
      <c r="C24601" s="9" t="s">
        <v>461</v>
      </c>
      <c r="D24601" s="10" t="s">
        <v>51</v>
      </c>
      <c r="E24601" s="12">
        <v>84907.343999999997</v>
      </c>
      <c r="F24601" s="12">
        <v>95213.737999999998</v>
      </c>
      <c r="G24601" s="12">
        <v>45646.765000000014</v>
      </c>
      <c r="H24601" s="12">
        <v>24169.426000000014</v>
      </c>
      <c r="I24601" s="12">
        <v>22028.892000000014</v>
      </c>
    </row>
    <row r="24602" spans="1:9" x14ac:dyDescent="0.4">
      <c r="A24602" s="9" t="s">
        <v>461</v>
      </c>
      <c r="B24602" s="10" t="s">
        <v>52</v>
      </c>
      <c r="C24602" s="9" t="s">
        <v>461</v>
      </c>
      <c r="D24602" s="10" t="s">
        <v>53</v>
      </c>
      <c r="E24602" s="12">
        <v>88747.434999999998</v>
      </c>
      <c r="F24602" s="12">
        <v>97631.697</v>
      </c>
      <c r="G24602" s="12">
        <v>46134.13900000001</v>
      </c>
      <c r="H24602" s="12">
        <v>24446.040000000012</v>
      </c>
      <c r="I24602" s="12">
        <v>22292.416000000012</v>
      </c>
    </row>
    <row r="24603" spans="1:9" x14ac:dyDescent="0.4">
      <c r="A24603" s="9" t="s">
        <v>461</v>
      </c>
      <c r="B24603" s="10" t="s">
        <v>54</v>
      </c>
      <c r="C24603" s="9" t="s">
        <v>461</v>
      </c>
      <c r="D24603" s="10" t="s">
        <v>55</v>
      </c>
      <c r="E24603" s="12">
        <v>94408.849000000002</v>
      </c>
      <c r="F24603" s="12">
        <v>102777.06700000001</v>
      </c>
      <c r="G24603" s="12">
        <v>48014.006999999998</v>
      </c>
      <c r="H24603" s="12">
        <v>25385.393000000004</v>
      </c>
      <c r="I24603" s="12">
        <v>23062.77</v>
      </c>
    </row>
    <row r="24604" spans="1:9" x14ac:dyDescent="0.4">
      <c r="A24604" s="9" t="s">
        <v>461</v>
      </c>
      <c r="B24604" s="10" t="s">
        <v>56</v>
      </c>
      <c r="C24604" s="9" t="s">
        <v>461</v>
      </c>
      <c r="D24604" s="10" t="s">
        <v>57</v>
      </c>
      <c r="E24604" s="12">
        <v>98869.293999999994</v>
      </c>
      <c r="F24604" s="12">
        <v>106957.68100000001</v>
      </c>
      <c r="G24604" s="12">
        <v>48801.097000000009</v>
      </c>
      <c r="H24604" s="12">
        <v>26040.987000000016</v>
      </c>
      <c r="I24604" s="12">
        <v>23604.641000000018</v>
      </c>
    </row>
    <row r="24605" spans="1:9" x14ac:dyDescent="0.4">
      <c r="A24605" s="9" t="s">
        <v>461</v>
      </c>
      <c r="B24605" s="10" t="s">
        <v>58</v>
      </c>
      <c r="C24605" s="9" t="s">
        <v>461</v>
      </c>
      <c r="D24605" s="10" t="s">
        <v>59</v>
      </c>
      <c r="E24605" s="12">
        <v>97569.225999999995</v>
      </c>
      <c r="F24605" s="12">
        <v>113383.07600000002</v>
      </c>
      <c r="G24605" s="12">
        <v>52262.667000000016</v>
      </c>
      <c r="H24605" s="12">
        <v>27816.214000000007</v>
      </c>
      <c r="I24605" s="12">
        <v>25131.210000000006</v>
      </c>
    </row>
    <row r="24606" spans="1:9" x14ac:dyDescent="0.4">
      <c r="A24606" s="9" t="s">
        <v>461</v>
      </c>
      <c r="B24606" s="10" t="s">
        <v>60</v>
      </c>
      <c r="C24606" s="9" t="s">
        <v>461</v>
      </c>
      <c r="D24606" s="10" t="s">
        <v>61</v>
      </c>
      <c r="E24606" s="12">
        <v>102013.23699999999</v>
      </c>
      <c r="F24606" s="12">
        <v>119219.27500000001</v>
      </c>
      <c r="G24606" s="12">
        <v>55228.702999999994</v>
      </c>
      <c r="H24606" s="12">
        <v>28527.777999999991</v>
      </c>
      <c r="I24606" s="12">
        <v>25637.852999999988</v>
      </c>
    </row>
    <row r="24607" spans="1:9" x14ac:dyDescent="0.4">
      <c r="A24607" s="9" t="s">
        <v>461</v>
      </c>
      <c r="B24607" s="10" t="s">
        <v>62</v>
      </c>
      <c r="C24607" s="9" t="s">
        <v>461</v>
      </c>
      <c r="D24607" s="10" t="s">
        <v>63</v>
      </c>
      <c r="E24607" s="12">
        <v>110609.98</v>
      </c>
      <c r="F24607" s="12">
        <v>128934.48100000001</v>
      </c>
      <c r="G24607" s="12">
        <v>60263.784000000029</v>
      </c>
      <c r="H24607" s="12">
        <v>30033.133000000027</v>
      </c>
      <c r="I24607" s="12">
        <v>26752.466000000026</v>
      </c>
    </row>
    <row r="24608" spans="1:9" x14ac:dyDescent="0.4">
      <c r="A24608" s="9" t="s">
        <v>461</v>
      </c>
      <c r="B24608" s="10" t="s">
        <v>64</v>
      </c>
      <c r="C24608" s="9" t="s">
        <v>461</v>
      </c>
      <c r="D24608" s="10" t="s">
        <v>65</v>
      </c>
      <c r="E24608" s="12">
        <v>119204.554</v>
      </c>
      <c r="F24608" s="12">
        <v>138550.66300000003</v>
      </c>
      <c r="G24608" s="12">
        <v>64319.683000000034</v>
      </c>
      <c r="H24608" s="12">
        <v>31473.302000000032</v>
      </c>
      <c r="I24608" s="12">
        <v>27945.615000000031</v>
      </c>
    </row>
    <row r="24609" spans="1:9" x14ac:dyDescent="0.4">
      <c r="A24609" s="9" t="s">
        <v>461</v>
      </c>
      <c r="B24609" s="10" t="s">
        <v>66</v>
      </c>
      <c r="C24609" s="9" t="s">
        <v>461</v>
      </c>
      <c r="D24609" s="10" t="s">
        <v>67</v>
      </c>
      <c r="E24609" s="12">
        <v>125046.47100000001</v>
      </c>
      <c r="F24609" s="12">
        <v>144529.81</v>
      </c>
      <c r="G24609" s="12">
        <v>66401.577000000005</v>
      </c>
      <c r="H24609" s="12">
        <v>31877.826000000008</v>
      </c>
      <c r="I24609" s="12">
        <v>28250.469000000008</v>
      </c>
    </row>
    <row r="24610" spans="1:9" x14ac:dyDescent="0.4">
      <c r="A24610" s="9" t="s">
        <v>461</v>
      </c>
      <c r="B24610" s="10" t="s">
        <v>68</v>
      </c>
      <c r="C24610" s="9" t="s">
        <v>461</v>
      </c>
      <c r="D24610" s="10" t="s">
        <v>69</v>
      </c>
      <c r="E24610" s="12">
        <v>130231.068</v>
      </c>
      <c r="F24610" s="12">
        <v>151858.21299999999</v>
      </c>
      <c r="G24610" s="12">
        <v>69298.387999999977</v>
      </c>
      <c r="H24610" s="12">
        <v>32431.62199999997</v>
      </c>
      <c r="I24610" s="12">
        <v>28692.007999999973</v>
      </c>
    </row>
    <row r="24611" spans="1:9" x14ac:dyDescent="0.4">
      <c r="A24611" s="9" t="s">
        <v>461</v>
      </c>
      <c r="B24611" s="10" t="s">
        <v>70</v>
      </c>
      <c r="C24611" s="9" t="s">
        <v>461</v>
      </c>
      <c r="D24611" s="10" t="s">
        <v>71</v>
      </c>
      <c r="E24611" s="12">
        <v>134381.31299999999</v>
      </c>
      <c r="F24611" s="12">
        <v>158543.74499999997</v>
      </c>
      <c r="G24611" s="12">
        <v>72624.036999999953</v>
      </c>
      <c r="H24611" s="12">
        <v>32863.15299999994</v>
      </c>
      <c r="I24611" s="12">
        <v>28823.358999999942</v>
      </c>
    </row>
    <row r="24612" spans="1:9" x14ac:dyDescent="0.4">
      <c r="A24612" s="9" t="s">
        <v>461</v>
      </c>
      <c r="B24612" s="10" t="s">
        <v>72</v>
      </c>
      <c r="C24612" s="9" t="s">
        <v>461</v>
      </c>
      <c r="D24612" s="10" t="s">
        <v>73</v>
      </c>
      <c r="E24612" s="12">
        <v>139241.685</v>
      </c>
      <c r="F24612" s="12">
        <v>162444.30799999999</v>
      </c>
      <c r="G24612" s="12">
        <v>74026.631000000023</v>
      </c>
      <c r="H24612" s="12">
        <v>33024.156000000025</v>
      </c>
      <c r="I24612" s="12">
        <v>28856.232000000025</v>
      </c>
    </row>
    <row r="24613" spans="1:9" x14ac:dyDescent="0.4">
      <c r="A24613" s="9" t="s">
        <v>461</v>
      </c>
      <c r="B24613" s="10" t="s">
        <v>74</v>
      </c>
      <c r="C24613" s="9" t="s">
        <v>461</v>
      </c>
      <c r="D24613" s="10" t="s">
        <v>75</v>
      </c>
      <c r="E24613" s="12">
        <v>138872.16499999998</v>
      </c>
      <c r="F24613" s="12">
        <v>162475.19900000002</v>
      </c>
      <c r="G24613" s="12">
        <v>74301.957000000009</v>
      </c>
      <c r="H24613" s="12">
        <v>31926.38800000001</v>
      </c>
      <c r="I24613" s="12">
        <v>27704.240000000009</v>
      </c>
    </row>
    <row r="24614" spans="1:9" x14ac:dyDescent="0.4">
      <c r="A24614" s="9" t="s">
        <v>461</v>
      </c>
      <c r="B24614" s="10" t="s">
        <v>76</v>
      </c>
      <c r="C24614" s="9" t="s">
        <v>461</v>
      </c>
      <c r="D24614" s="10" t="s">
        <v>77</v>
      </c>
      <c r="E24614" s="12">
        <v>135150.78700000001</v>
      </c>
      <c r="F24614" s="12">
        <v>157634.97</v>
      </c>
      <c r="G24614" s="12">
        <v>72409.385000000038</v>
      </c>
      <c r="H24614" s="12">
        <v>30369.228000000046</v>
      </c>
      <c r="I24614" s="12">
        <v>26031.328000000045</v>
      </c>
    </row>
    <row r="24615" spans="1:9" x14ac:dyDescent="0.4">
      <c r="A24615" s="9" t="s">
        <v>461</v>
      </c>
      <c r="B24615" s="10" t="s">
        <v>78</v>
      </c>
      <c r="C24615" s="9" t="s">
        <v>461</v>
      </c>
      <c r="D24615" s="10" t="s">
        <v>79</v>
      </c>
      <c r="E24615" s="12">
        <v>135150.55600000001</v>
      </c>
      <c r="F24615" s="12">
        <v>156485.36500000002</v>
      </c>
      <c r="G24615" s="12">
        <v>70422.252000000022</v>
      </c>
      <c r="H24615" s="12">
        <v>29100.150000000023</v>
      </c>
      <c r="I24615" s="12">
        <v>24828.470000000023</v>
      </c>
    </row>
    <row r="24616" spans="1:9" x14ac:dyDescent="0.4">
      <c r="A24616" s="9" t="s">
        <v>461</v>
      </c>
      <c r="B24616" s="10" t="s">
        <v>80</v>
      </c>
      <c r="C24616" s="9" t="s">
        <v>461</v>
      </c>
      <c r="D24616" s="10" t="s">
        <v>81</v>
      </c>
      <c r="E24616" s="12">
        <v>130254.049</v>
      </c>
      <c r="F24616" s="12">
        <v>151333.53700000001</v>
      </c>
      <c r="G24616" s="12">
        <v>67655.581000000035</v>
      </c>
      <c r="H24616" s="12">
        <v>28027.820000000025</v>
      </c>
      <c r="I24616" s="12">
        <v>23789.225000000028</v>
      </c>
    </row>
    <row r="24617" spans="1:9" x14ac:dyDescent="0.4">
      <c r="A24617" s="9" t="s">
        <v>461</v>
      </c>
      <c r="B24617" s="10" t="s">
        <v>82</v>
      </c>
      <c r="C24617" s="9" t="s">
        <v>461</v>
      </c>
      <c r="D24617" s="10" t="s">
        <v>83</v>
      </c>
      <c r="E24617" s="12">
        <v>124830.836</v>
      </c>
      <c r="F24617" s="12">
        <v>143758.31900000002</v>
      </c>
      <c r="G24617" s="12">
        <v>64018.10900000004</v>
      </c>
      <c r="H24617" s="12">
        <v>26372.069000000047</v>
      </c>
      <c r="I24617" s="12">
        <v>22306.140000000043</v>
      </c>
    </row>
    <row r="24618" spans="1:9" x14ac:dyDescent="0.4">
      <c r="A24618" s="9" t="s">
        <v>461</v>
      </c>
      <c r="B24618" s="10" t="s">
        <v>84</v>
      </c>
      <c r="C24618" s="9" t="s">
        <v>461</v>
      </c>
      <c r="D24618" s="10" t="s">
        <v>85</v>
      </c>
      <c r="E24618" s="12">
        <v>120739.251</v>
      </c>
      <c r="F24618" s="12">
        <v>137641.46100000004</v>
      </c>
      <c r="G24618" s="12">
        <v>57459.245000000039</v>
      </c>
      <c r="H24618" s="12">
        <v>23767.971000000041</v>
      </c>
      <c r="I24618" s="12">
        <v>19874.274000000041</v>
      </c>
    </row>
    <row r="24619" spans="1:9" x14ac:dyDescent="0.4">
      <c r="A24619" s="9" t="s">
        <v>461</v>
      </c>
      <c r="B24619" s="10" t="s">
        <v>86</v>
      </c>
      <c r="C24619" s="9" t="s">
        <v>461</v>
      </c>
      <c r="D24619" s="10" t="s">
        <v>87</v>
      </c>
      <c r="E24619" s="12">
        <v>112948.35400000001</v>
      </c>
      <c r="F24619" s="12">
        <v>127777.81599999999</v>
      </c>
      <c r="G24619" s="12">
        <v>50685.039000000019</v>
      </c>
      <c r="H24619" s="12">
        <v>21090.703000000027</v>
      </c>
      <c r="I24619" s="12">
        <v>17395.305000000029</v>
      </c>
    </row>
    <row r="24620" spans="1:9" x14ac:dyDescent="0.4">
      <c r="A24620" s="9" t="s">
        <v>461</v>
      </c>
      <c r="B24620" s="10" t="s">
        <v>88</v>
      </c>
      <c r="C24620" s="9" t="s">
        <v>461</v>
      </c>
      <c r="D24620" s="10" t="s">
        <v>89</v>
      </c>
      <c r="E24620" s="12">
        <v>108397.219</v>
      </c>
      <c r="F24620" s="12">
        <v>120929.29399999999</v>
      </c>
      <c r="G24620" s="12">
        <v>44239.67</v>
      </c>
      <c r="H24620" s="12">
        <v>17870.109999999993</v>
      </c>
      <c r="I24620" s="12">
        <v>14401.164999999992</v>
      </c>
    </row>
    <row r="24621" spans="1:9" x14ac:dyDescent="0.4">
      <c r="A24621" s="9" t="s">
        <v>461</v>
      </c>
      <c r="B24621" s="10" t="s">
        <v>90</v>
      </c>
      <c r="C24621" s="9" t="s">
        <v>461</v>
      </c>
      <c r="D24621" s="10" t="s">
        <v>91</v>
      </c>
      <c r="E24621" s="12">
        <v>101080.13499999999</v>
      </c>
      <c r="F24621" s="12">
        <v>109958.65</v>
      </c>
      <c r="G24621" s="12">
        <v>37402.008000000002</v>
      </c>
      <c r="H24621" s="12">
        <v>14863.623</v>
      </c>
      <c r="I24621" s="12">
        <v>11483.032999999999</v>
      </c>
    </row>
    <row r="24622" spans="1:9" x14ac:dyDescent="0.4">
      <c r="A24622" s="9" t="s">
        <v>461</v>
      </c>
      <c r="B24622" s="10" t="s">
        <v>92</v>
      </c>
      <c r="C24622" s="9" t="s">
        <v>461</v>
      </c>
      <c r="D24622" s="10" t="s">
        <v>93</v>
      </c>
      <c r="E24622" s="12">
        <v>95415.5</v>
      </c>
      <c r="F24622" s="12">
        <v>101715.51099999998</v>
      </c>
      <c r="G24622" s="12">
        <v>31393.517999999996</v>
      </c>
      <c r="H24622" s="12">
        <v>11602.373999999996</v>
      </c>
      <c r="I24622" s="12">
        <v>8335.3219999999965</v>
      </c>
    </row>
    <row r="24623" spans="1:9" x14ac:dyDescent="0.4">
      <c r="A24623" s="9" t="s">
        <v>461</v>
      </c>
      <c r="B24623" s="10" t="s">
        <v>94</v>
      </c>
      <c r="C24623" s="9" t="s">
        <v>461</v>
      </c>
      <c r="D24623" s="10" t="s">
        <v>95</v>
      </c>
      <c r="E24623" s="12">
        <v>92769.462</v>
      </c>
      <c r="F24623" s="12">
        <v>96220.953000000009</v>
      </c>
      <c r="G24623" s="12">
        <v>25717.853000000003</v>
      </c>
      <c r="H24623" s="12">
        <v>7880.8620000000028</v>
      </c>
      <c r="I24623" s="12">
        <v>4807.1110000000026</v>
      </c>
    </row>
    <row r="24624" spans="1:9" x14ac:dyDescent="0.4">
      <c r="A24624" s="9" t="s">
        <v>461</v>
      </c>
      <c r="B24624" s="10" t="s">
        <v>96</v>
      </c>
      <c r="C24624" s="9" t="s">
        <v>461</v>
      </c>
      <c r="D24624" s="10" t="s">
        <v>97</v>
      </c>
      <c r="E24624" s="12">
        <v>86143.986000000004</v>
      </c>
      <c r="F24624" s="12">
        <v>89074.5</v>
      </c>
      <c r="G24624" s="12">
        <v>22752.137999999992</v>
      </c>
      <c r="H24624" s="12">
        <v>5571.4479999999912</v>
      </c>
      <c r="I24624" s="12">
        <v>2570.1869999999908</v>
      </c>
    </row>
    <row r="24625" spans="1:9" x14ac:dyDescent="0.4">
      <c r="A24625" s="9" t="s">
        <v>461</v>
      </c>
      <c r="B24625" s="10" t="s">
        <v>98</v>
      </c>
      <c r="C24625" s="9" t="s">
        <v>461</v>
      </c>
      <c r="D24625" s="10" t="s">
        <v>99</v>
      </c>
      <c r="E24625" s="12">
        <v>84243.186000000002</v>
      </c>
      <c r="F24625" s="12">
        <v>85534.195000000007</v>
      </c>
      <c r="G24625" s="12">
        <v>20804.633000000002</v>
      </c>
      <c r="H24625" s="12">
        <v>5087.0470000000023</v>
      </c>
      <c r="I24625" s="12">
        <v>2073.7870000000021</v>
      </c>
    </row>
    <row r="24626" spans="1:9" x14ac:dyDescent="0.4">
      <c r="A24626" s="9" t="s">
        <v>461</v>
      </c>
      <c r="B24626" s="10" t="s">
        <v>100</v>
      </c>
      <c r="C24626" s="9" t="s">
        <v>461</v>
      </c>
      <c r="D24626" s="10" t="s">
        <v>101</v>
      </c>
      <c r="E24626" s="12">
        <v>76792.023000000001</v>
      </c>
      <c r="F24626" s="12">
        <v>77546.505000000005</v>
      </c>
      <c r="G24626" s="12">
        <v>18753.148000000001</v>
      </c>
      <c r="H24626" s="12">
        <v>3784.3429999999971</v>
      </c>
      <c r="I24626" s="12">
        <v>793.98899999999708</v>
      </c>
    </row>
    <row r="24627" spans="1:9" x14ac:dyDescent="0.4">
      <c r="A24627" s="9" t="s">
        <v>461</v>
      </c>
      <c r="B24627" s="10" t="s">
        <v>102</v>
      </c>
      <c r="C24627" s="9" t="s">
        <v>461</v>
      </c>
      <c r="D24627" s="10" t="s">
        <v>103</v>
      </c>
      <c r="E24627" s="12">
        <v>74902.495999999999</v>
      </c>
      <c r="F24627" s="12">
        <v>76646.912000000011</v>
      </c>
      <c r="G24627" s="12">
        <v>17300.566000000021</v>
      </c>
      <c r="H24627" s="12">
        <v>2829.3300000000163</v>
      </c>
      <c r="I24627" s="12">
        <v>-59.852999999983645</v>
      </c>
    </row>
    <row r="24628" spans="1:9" x14ac:dyDescent="0.4">
      <c r="A24628" s="9" t="s">
        <v>461</v>
      </c>
      <c r="B24628" s="10" t="s">
        <v>104</v>
      </c>
      <c r="C24628" s="9" t="s">
        <v>461</v>
      </c>
      <c r="D24628" s="10" t="s">
        <v>105</v>
      </c>
      <c r="E24628" s="12">
        <v>72391.413</v>
      </c>
      <c r="F24628" s="12">
        <v>75800.106999999989</v>
      </c>
      <c r="G24628" s="12">
        <v>15633.000999999989</v>
      </c>
      <c r="H24628" s="12">
        <v>3719.6379999999936</v>
      </c>
      <c r="I24628" s="12">
        <v>1003.6709999999933</v>
      </c>
    </row>
    <row r="24629" spans="1:9" x14ac:dyDescent="0.4">
      <c r="A24629" s="9" t="s">
        <v>461</v>
      </c>
      <c r="B24629" s="10" t="s">
        <v>106</v>
      </c>
      <c r="C24629" s="9" t="s">
        <v>461</v>
      </c>
      <c r="D24629" s="10" t="s">
        <v>107</v>
      </c>
      <c r="E24629" s="12">
        <v>72917.426999999996</v>
      </c>
      <c r="F24629" s="12">
        <v>74545.839000000007</v>
      </c>
      <c r="G24629" s="12">
        <v>14837.784</v>
      </c>
      <c r="H24629" s="12">
        <v>2360.5760000000046</v>
      </c>
      <c r="I24629" s="12">
        <v>-509.4899999999954</v>
      </c>
    </row>
    <row r="24630" spans="1:9" x14ac:dyDescent="0.4">
      <c r="A24630" s="9" t="s">
        <v>461</v>
      </c>
      <c r="B24630" s="10" t="s">
        <v>108</v>
      </c>
      <c r="C24630" s="9" t="s">
        <v>461</v>
      </c>
      <c r="D24630" s="10" t="s">
        <v>109</v>
      </c>
      <c r="E24630" s="12">
        <v>77744.422999999995</v>
      </c>
      <c r="F24630" s="12">
        <v>79267.882999999987</v>
      </c>
      <c r="G24630" s="12">
        <v>16069.803999999989</v>
      </c>
      <c r="H24630" s="12">
        <v>2891.3829999999889</v>
      </c>
      <c r="I24630" s="12">
        <v>70.234999999989242</v>
      </c>
    </row>
    <row r="24631" spans="1:9" x14ac:dyDescent="0.4">
      <c r="A24631" s="9" t="s">
        <v>461</v>
      </c>
      <c r="B24631" s="10" t="s">
        <v>110</v>
      </c>
      <c r="C24631" s="9" t="s">
        <v>461</v>
      </c>
      <c r="D24631" s="10" t="s">
        <v>111</v>
      </c>
      <c r="E24631" s="12">
        <v>73643.611999999994</v>
      </c>
      <c r="F24631" s="12">
        <v>74103.381999999998</v>
      </c>
      <c r="G24631" s="12">
        <v>15982.781999999992</v>
      </c>
      <c r="H24631" s="12">
        <v>4850.9119999999948</v>
      </c>
      <c r="I24631" s="12">
        <v>2198.028999999995</v>
      </c>
    </row>
    <row r="24632" spans="1:9" x14ac:dyDescent="0.4">
      <c r="A24632" s="9" t="s">
        <v>461</v>
      </c>
      <c r="B24632" s="10" t="s">
        <v>112</v>
      </c>
      <c r="C24632" s="9" t="s">
        <v>461</v>
      </c>
      <c r="D24632" s="10" t="s">
        <v>113</v>
      </c>
      <c r="E24632" s="12">
        <v>72849.763999999996</v>
      </c>
      <c r="F24632" s="12">
        <v>70277.866999999998</v>
      </c>
      <c r="G24632" s="12">
        <v>13999.058999999994</v>
      </c>
      <c r="H24632" s="12">
        <v>4042.2369999999974</v>
      </c>
      <c r="I24632" s="12">
        <v>1412.5819999999978</v>
      </c>
    </row>
    <row r="24633" spans="1:9" x14ac:dyDescent="0.4">
      <c r="A24633" s="9" t="s">
        <v>461</v>
      </c>
      <c r="B24633" s="10" t="s">
        <v>114</v>
      </c>
      <c r="C24633" s="9" t="s">
        <v>461</v>
      </c>
      <c r="D24633" s="10" t="s">
        <v>115</v>
      </c>
      <c r="E24633" s="12">
        <v>71900.933999999994</v>
      </c>
      <c r="F24633" s="12">
        <v>67362.051000000007</v>
      </c>
      <c r="G24633" s="12">
        <v>13708.420000000013</v>
      </c>
      <c r="H24633" s="12">
        <v>1444.3340000000153</v>
      </c>
      <c r="I24633" s="12">
        <v>-1185.6469999999845</v>
      </c>
    </row>
    <row r="24634" spans="1:9" x14ac:dyDescent="0.4">
      <c r="A24634" s="9" t="s">
        <v>461</v>
      </c>
      <c r="B24634" s="10" t="s">
        <v>116</v>
      </c>
      <c r="C24634" s="9" t="s">
        <v>461</v>
      </c>
      <c r="D24634" s="10" t="s">
        <v>117</v>
      </c>
      <c r="E24634" s="12">
        <v>72281.054999999993</v>
      </c>
      <c r="F24634" s="12">
        <v>65025.863999999987</v>
      </c>
      <c r="G24634" s="12">
        <v>13425.638999999981</v>
      </c>
      <c r="H24634" s="12">
        <v>3880.4159999999774</v>
      </c>
      <c r="I24634" s="12">
        <v>1255.4629999999775</v>
      </c>
    </row>
    <row r="24635" spans="1:9" x14ac:dyDescent="0.4">
      <c r="A24635" s="9" t="s">
        <v>461</v>
      </c>
      <c r="B24635" s="10" t="s">
        <v>118</v>
      </c>
      <c r="C24635" s="9" t="s">
        <v>461</v>
      </c>
      <c r="D24635" s="10" t="s">
        <v>119</v>
      </c>
      <c r="E24635" s="12">
        <v>70285.775999999998</v>
      </c>
      <c r="F24635" s="12">
        <v>62461.763999999996</v>
      </c>
      <c r="G24635" s="12">
        <v>11734.044000000009</v>
      </c>
      <c r="H24635" s="12">
        <v>1634.3390000000054</v>
      </c>
      <c r="I24635" s="12">
        <v>-887.87999999999431</v>
      </c>
    </row>
    <row r="24636" spans="1:9" x14ac:dyDescent="0.4">
      <c r="A24636" s="9" t="s">
        <v>461</v>
      </c>
      <c r="B24636" s="10" t="s">
        <v>120</v>
      </c>
      <c r="C24636" s="9" t="s">
        <v>461</v>
      </c>
      <c r="D24636" s="10" t="s">
        <v>121</v>
      </c>
      <c r="E24636" s="12">
        <v>69439.173999999999</v>
      </c>
      <c r="F24636" s="12">
        <v>66248.204999999987</v>
      </c>
      <c r="G24636" s="12">
        <v>14638.086999999985</v>
      </c>
      <c r="H24636" s="12">
        <v>5586.2199999999884</v>
      </c>
      <c r="I24636" s="12">
        <v>3048.8219999999883</v>
      </c>
    </row>
    <row r="24637" spans="1:9" x14ac:dyDescent="0.4">
      <c r="A24637" s="9" t="s">
        <v>461</v>
      </c>
      <c r="B24637" s="10" t="s">
        <v>122</v>
      </c>
      <c r="C24637" s="9" t="s">
        <v>461</v>
      </c>
      <c r="D24637" s="10" t="s">
        <v>123</v>
      </c>
      <c r="E24637" s="12">
        <v>74716.277000000002</v>
      </c>
      <c r="F24637" s="12">
        <v>65718.760000000009</v>
      </c>
      <c r="G24637" s="12">
        <v>15099.104000000021</v>
      </c>
      <c r="H24637" s="12">
        <v>5644.7720000000172</v>
      </c>
      <c r="I24637" s="12">
        <v>3078.5590000000175</v>
      </c>
    </row>
    <row r="24638" spans="1:9" x14ac:dyDescent="0.4">
      <c r="A24638" s="9" t="s">
        <v>461</v>
      </c>
      <c r="B24638" s="10" t="s">
        <v>124</v>
      </c>
      <c r="C24638" s="9" t="s">
        <v>461</v>
      </c>
      <c r="D24638" s="10" t="s">
        <v>125</v>
      </c>
      <c r="E24638" s="12">
        <v>79049.248999999996</v>
      </c>
      <c r="F24638" s="12">
        <v>69488.524000000005</v>
      </c>
      <c r="G24638" s="12">
        <v>17631.367999999988</v>
      </c>
      <c r="H24638" s="12">
        <v>4120.097999999989</v>
      </c>
      <c r="I24638" s="12">
        <v>1658.2389999999887</v>
      </c>
    </row>
    <row r="24639" spans="1:9" x14ac:dyDescent="0.4">
      <c r="A24639" s="9" t="s">
        <v>461</v>
      </c>
      <c r="B24639" s="10" t="s">
        <v>126</v>
      </c>
      <c r="C24639" s="9" t="s">
        <v>461</v>
      </c>
      <c r="D24639" s="10" t="s">
        <v>127</v>
      </c>
      <c r="E24639" s="12">
        <v>71272.14</v>
      </c>
      <c r="F24639" s="12">
        <v>63415.183000000005</v>
      </c>
      <c r="G24639" s="12">
        <v>15177.381000000008</v>
      </c>
      <c r="H24639" s="12">
        <v>6973.9180000000106</v>
      </c>
      <c r="I24639" s="12">
        <v>4346.8520000000108</v>
      </c>
    </row>
    <row r="24640" spans="1:9" x14ac:dyDescent="0.4">
      <c r="A24640" s="9" t="s">
        <v>461</v>
      </c>
      <c r="B24640" s="10" t="s">
        <v>128</v>
      </c>
      <c r="C24640" s="9" t="s">
        <v>461</v>
      </c>
      <c r="D24640" s="10" t="s">
        <v>129</v>
      </c>
      <c r="E24640" s="12">
        <v>69528.584000000003</v>
      </c>
      <c r="F24640" s="12">
        <v>62075.941999999995</v>
      </c>
      <c r="G24640" s="12">
        <v>15110.280999999988</v>
      </c>
      <c r="H24640" s="12">
        <v>7919.8899999999921</v>
      </c>
      <c r="I24640" s="12">
        <v>5305.536999999993</v>
      </c>
    </row>
    <row r="24641" spans="1:9" x14ac:dyDescent="0.4">
      <c r="A24641" s="9" t="s">
        <v>461</v>
      </c>
      <c r="B24641" s="10" t="s">
        <v>130</v>
      </c>
      <c r="C24641" s="9" t="s">
        <v>461</v>
      </c>
      <c r="D24641" s="10" t="s">
        <v>131</v>
      </c>
      <c r="E24641" s="12">
        <v>64029.821000000004</v>
      </c>
      <c r="F24641" s="12">
        <v>53037.793000000012</v>
      </c>
      <c r="G24641" s="12">
        <v>8467.3100000000268</v>
      </c>
      <c r="H24641" s="12">
        <v>5442.7550000000283</v>
      </c>
      <c r="I24641" s="12">
        <v>3083.209000000028</v>
      </c>
    </row>
    <row r="24642" spans="1:9" x14ac:dyDescent="0.4">
      <c r="A24642" s="9" t="s">
        <v>461</v>
      </c>
      <c r="B24642" s="10" t="s">
        <v>132</v>
      </c>
      <c r="C24642" s="9" t="s">
        <v>461</v>
      </c>
      <c r="D24642" s="10" t="s">
        <v>133</v>
      </c>
      <c r="E24642" s="12">
        <v>52104.735999999997</v>
      </c>
      <c r="F24642" s="12">
        <v>38016.590000000011</v>
      </c>
      <c r="G24642" s="12">
        <v>7380.6070000000182</v>
      </c>
      <c r="H24642" s="12">
        <v>4532.2750000000196</v>
      </c>
      <c r="I24642" s="12">
        <v>2129.8530000000196</v>
      </c>
    </row>
    <row r="24643" spans="1:9" x14ac:dyDescent="0.4">
      <c r="A24643" s="9" t="s">
        <v>461</v>
      </c>
      <c r="B24643" s="10" t="s">
        <v>134</v>
      </c>
      <c r="C24643" s="9" t="s">
        <v>461</v>
      </c>
      <c r="D24643" s="10" t="s">
        <v>135</v>
      </c>
      <c r="E24643" s="12">
        <v>54269.398000000001</v>
      </c>
      <c r="F24643" s="12">
        <v>41938.345000000001</v>
      </c>
      <c r="G24643" s="12">
        <v>4906.3410000000003</v>
      </c>
      <c r="H24643" s="12">
        <v>5293.3029999999999</v>
      </c>
      <c r="I24643" s="12">
        <v>2944.5249999999996</v>
      </c>
    </row>
    <row r="24644" spans="1:9" x14ac:dyDescent="0.4">
      <c r="A24644" s="9" t="s">
        <v>461</v>
      </c>
      <c r="B24644" s="10" t="s">
        <v>136</v>
      </c>
      <c r="C24644" s="9" t="s">
        <v>461</v>
      </c>
      <c r="D24644" s="10" t="s">
        <v>137</v>
      </c>
      <c r="E24644" s="12">
        <v>50175.919000000002</v>
      </c>
      <c r="F24644" s="12">
        <v>35107.534999999996</v>
      </c>
      <c r="G24644" s="12">
        <v>-1800.4909999999945</v>
      </c>
      <c r="H24644" s="12">
        <v>3563.7730000000065</v>
      </c>
      <c r="I24644" s="12">
        <v>1279.9970000000064</v>
      </c>
    </row>
    <row r="24645" spans="1:9" x14ac:dyDescent="0.4">
      <c r="A24645" s="9" t="s">
        <v>461</v>
      </c>
      <c r="B24645" s="10" t="s">
        <v>138</v>
      </c>
      <c r="C24645" s="9" t="s">
        <v>461</v>
      </c>
      <c r="D24645" s="10" t="s">
        <v>139</v>
      </c>
      <c r="E24645" s="12">
        <v>50742.733</v>
      </c>
      <c r="F24645" s="12">
        <v>36159.411</v>
      </c>
      <c r="G24645" s="12">
        <v>7158.9539999999906</v>
      </c>
      <c r="H24645" s="12">
        <v>5515.7709999999861</v>
      </c>
      <c r="I24645" s="12">
        <v>3336.7709999999861</v>
      </c>
    </row>
    <row r="24646" spans="1:9" x14ac:dyDescent="0.4">
      <c r="A24646" s="9" t="s">
        <v>461</v>
      </c>
      <c r="B24646" s="10" t="s">
        <v>140</v>
      </c>
      <c r="C24646" s="9" t="s">
        <v>461</v>
      </c>
      <c r="D24646" s="10" t="s">
        <v>141</v>
      </c>
      <c r="E24646" s="12">
        <v>54141.959000000003</v>
      </c>
      <c r="F24646" s="12">
        <v>36942.202999999994</v>
      </c>
      <c r="G24646" s="12">
        <v>11753.235000000001</v>
      </c>
      <c r="H24646" s="12">
        <v>7557.6129999999976</v>
      </c>
      <c r="I24646" s="12">
        <v>5334.3099999999977</v>
      </c>
    </row>
    <row r="24647" spans="1:9" x14ac:dyDescent="0.4">
      <c r="A24647" s="9" t="s">
        <v>461</v>
      </c>
      <c r="B24647" s="10" t="s">
        <v>142</v>
      </c>
      <c r="C24647" s="9" t="s">
        <v>461</v>
      </c>
      <c r="D24647" s="10" t="s">
        <v>143</v>
      </c>
      <c r="E24647" s="12">
        <v>70025.240999999995</v>
      </c>
      <c r="F24647" s="12">
        <v>55272.856999999989</v>
      </c>
      <c r="G24647" s="12">
        <v>19952.556999999986</v>
      </c>
      <c r="H24647" s="12">
        <v>9941.079999999989</v>
      </c>
      <c r="I24647" s="12">
        <v>7571.1049999999886</v>
      </c>
    </row>
    <row r="24648" spans="1:9" x14ac:dyDescent="0.4">
      <c r="A24648" s="9" t="s">
        <v>461</v>
      </c>
      <c r="B24648" s="10" t="s">
        <v>144</v>
      </c>
      <c r="C24648" s="9" t="s">
        <v>461</v>
      </c>
      <c r="D24648" s="10" t="s">
        <v>145</v>
      </c>
      <c r="E24648" s="12">
        <v>73438.22</v>
      </c>
      <c r="F24648" s="12">
        <v>62741.551999999989</v>
      </c>
      <c r="G24648" s="12">
        <v>24500.45699999998</v>
      </c>
      <c r="H24648" s="12">
        <v>13953.662999999984</v>
      </c>
      <c r="I24648" s="12">
        <v>11464.539999999985</v>
      </c>
    </row>
    <row r="24649" spans="1:9" x14ac:dyDescent="0.4">
      <c r="A24649" s="9" t="s">
        <v>461</v>
      </c>
      <c r="B24649" s="10" t="s">
        <v>146</v>
      </c>
      <c r="C24649" s="9" t="s">
        <v>461</v>
      </c>
      <c r="D24649" s="10" t="s">
        <v>147</v>
      </c>
      <c r="E24649" s="12">
        <v>80437.717000000004</v>
      </c>
      <c r="F24649" s="12">
        <v>72835.796000000002</v>
      </c>
      <c r="G24649" s="12">
        <v>29176.928</v>
      </c>
      <c r="H24649" s="12">
        <v>18880.699999999997</v>
      </c>
      <c r="I24649" s="12">
        <v>16331.473999999997</v>
      </c>
    </row>
    <row r="24650" spans="1:9" x14ac:dyDescent="0.4">
      <c r="A24650" s="9" t="s">
        <v>461</v>
      </c>
      <c r="B24650" s="10" t="s">
        <v>148</v>
      </c>
      <c r="C24650" s="9" t="s">
        <v>461</v>
      </c>
      <c r="D24650" s="10" t="s">
        <v>149</v>
      </c>
      <c r="E24650" s="12">
        <v>90153.888000000006</v>
      </c>
      <c r="F24650" s="12">
        <v>83732.755000000005</v>
      </c>
      <c r="G24650" s="12">
        <v>39113.873000000007</v>
      </c>
      <c r="H24650" s="12">
        <v>24287.999</v>
      </c>
      <c r="I24650" s="12">
        <v>21458.204000000002</v>
      </c>
    </row>
    <row r="24651" spans="1:9" x14ac:dyDescent="0.4">
      <c r="A24651" s="9" t="s">
        <v>461</v>
      </c>
      <c r="B24651" s="10" t="s">
        <v>150</v>
      </c>
      <c r="C24651" s="9" t="s">
        <v>461</v>
      </c>
      <c r="D24651" s="10" t="s">
        <v>151</v>
      </c>
      <c r="E24651" s="12">
        <v>96567.979000000007</v>
      </c>
      <c r="F24651" s="12">
        <v>91253.468000000008</v>
      </c>
      <c r="G24651" s="12">
        <v>41635.284</v>
      </c>
      <c r="H24651" s="12">
        <v>23363.623000000003</v>
      </c>
      <c r="I24651" s="12">
        <v>20487.273000000001</v>
      </c>
    </row>
    <row r="24652" spans="1:9" x14ac:dyDescent="0.4">
      <c r="A24652" s="9" t="s">
        <v>461</v>
      </c>
      <c r="B24652" s="10" t="s">
        <v>152</v>
      </c>
      <c r="C24652" s="9" t="s">
        <v>461</v>
      </c>
      <c r="D24652" s="10" t="s">
        <v>153</v>
      </c>
      <c r="E24652" s="12">
        <v>96380.038</v>
      </c>
      <c r="F24652" s="12">
        <v>90571.881999999998</v>
      </c>
      <c r="G24652" s="12">
        <v>39557.447000000015</v>
      </c>
      <c r="H24652" s="12">
        <v>23435.188000000009</v>
      </c>
      <c r="I24652" s="12">
        <v>20563.89000000001</v>
      </c>
    </row>
    <row r="24653" spans="1:9" x14ac:dyDescent="0.4">
      <c r="A24653" s="9" t="s">
        <v>461</v>
      </c>
      <c r="B24653" s="10" t="s">
        <v>154</v>
      </c>
      <c r="C24653" s="9" t="s">
        <v>461</v>
      </c>
      <c r="D24653" s="10" t="s">
        <v>155</v>
      </c>
      <c r="E24653" s="12">
        <v>100467.371</v>
      </c>
      <c r="F24653" s="12">
        <v>99284.492000000013</v>
      </c>
      <c r="G24653" s="12">
        <v>47958.436000000002</v>
      </c>
      <c r="H24653" s="12">
        <v>31447.804999999993</v>
      </c>
      <c r="I24653" s="12">
        <v>28309.487999999994</v>
      </c>
    </row>
    <row r="24654" spans="1:9" x14ac:dyDescent="0.4">
      <c r="A24654" s="9" t="s">
        <v>461</v>
      </c>
      <c r="B24654" s="10" t="s">
        <v>156</v>
      </c>
      <c r="C24654" s="9" t="s">
        <v>461</v>
      </c>
      <c r="D24654" s="10" t="s">
        <v>157</v>
      </c>
      <c r="E24654" s="12">
        <v>101014.564</v>
      </c>
      <c r="F24654" s="12">
        <v>103693.59</v>
      </c>
      <c r="G24654" s="12">
        <v>55085.64899999999</v>
      </c>
      <c r="H24654" s="12">
        <v>36231.178999999989</v>
      </c>
      <c r="I24654" s="12">
        <v>32856.743999999984</v>
      </c>
    </row>
    <row r="24655" spans="1:9" x14ac:dyDescent="0.4">
      <c r="A24655" s="9" t="s">
        <v>461</v>
      </c>
      <c r="B24655" s="10" t="s">
        <v>158</v>
      </c>
      <c r="C24655" s="9" t="s">
        <v>461</v>
      </c>
      <c r="D24655" s="10" t="s">
        <v>159</v>
      </c>
      <c r="E24655" s="12">
        <v>102981.78</v>
      </c>
      <c r="F24655" s="12">
        <v>100042.27399999999</v>
      </c>
      <c r="G24655" s="12">
        <v>61864.954999999958</v>
      </c>
      <c r="H24655" s="12">
        <v>44102.14099999996</v>
      </c>
      <c r="I24655" s="12">
        <v>40317.492999999959</v>
      </c>
    </row>
    <row r="24656" spans="1:9" x14ac:dyDescent="0.4">
      <c r="A24656" s="9" t="s">
        <v>461</v>
      </c>
      <c r="B24656" s="10" t="s">
        <v>160</v>
      </c>
      <c r="C24656" s="9" t="s">
        <v>461</v>
      </c>
      <c r="D24656" s="10" t="s">
        <v>161</v>
      </c>
      <c r="E24656" s="12">
        <v>106544.348</v>
      </c>
      <c r="F24656" s="12">
        <v>96050.454000000027</v>
      </c>
      <c r="G24656" s="12">
        <v>62969.123000000007</v>
      </c>
      <c r="H24656" s="12">
        <v>44964.449000000008</v>
      </c>
      <c r="I24656" s="12">
        <v>41058.668000000012</v>
      </c>
    </row>
    <row r="24657" spans="1:9" x14ac:dyDescent="0.4">
      <c r="A24657" s="9" t="s">
        <v>461</v>
      </c>
      <c r="B24657" s="10" t="s">
        <v>162</v>
      </c>
      <c r="C24657" s="9" t="s">
        <v>461</v>
      </c>
      <c r="D24657" s="10" t="s">
        <v>163</v>
      </c>
      <c r="E24657" s="12">
        <v>115539.818</v>
      </c>
      <c r="F24657" s="12">
        <v>105363.484</v>
      </c>
      <c r="G24657" s="12">
        <v>66176.194999999992</v>
      </c>
      <c r="H24657" s="12">
        <v>42909.738999999987</v>
      </c>
      <c r="I24657" s="12">
        <v>38943.492999999988</v>
      </c>
    </row>
    <row r="24658" spans="1:9" x14ac:dyDescent="0.4">
      <c r="A24658" s="9" t="s">
        <v>461</v>
      </c>
      <c r="B24658" s="10" t="s">
        <v>164</v>
      </c>
      <c r="C24658" s="9" t="s">
        <v>461</v>
      </c>
      <c r="D24658" s="10" t="s">
        <v>165</v>
      </c>
      <c r="E24658" s="12">
        <v>123088.944</v>
      </c>
      <c r="F24658" s="12">
        <v>117300.04399999998</v>
      </c>
      <c r="G24658" s="12">
        <v>67434.746999999974</v>
      </c>
      <c r="H24658" s="12">
        <v>41144.224999999955</v>
      </c>
      <c r="I24658" s="12">
        <v>37194.353999999956</v>
      </c>
    </row>
    <row r="24659" spans="1:9" x14ac:dyDescent="0.4">
      <c r="A24659" s="9" t="s">
        <v>461</v>
      </c>
      <c r="B24659" s="10" t="s">
        <v>166</v>
      </c>
      <c r="C24659" s="9" t="s">
        <v>461</v>
      </c>
      <c r="D24659" s="10" t="s">
        <v>167</v>
      </c>
      <c r="E24659" s="12">
        <v>127414.644</v>
      </c>
      <c r="F24659" s="12">
        <v>122150.371</v>
      </c>
      <c r="G24659" s="12">
        <v>69636.993999999977</v>
      </c>
      <c r="H24659" s="12">
        <v>43501.141999999985</v>
      </c>
      <c r="I24659" s="12">
        <v>39438.569999999978</v>
      </c>
    </row>
    <row r="24660" spans="1:9" x14ac:dyDescent="0.4">
      <c r="A24660" s="9" t="s">
        <v>461</v>
      </c>
      <c r="B24660" s="10" t="s">
        <v>168</v>
      </c>
      <c r="C24660" s="9" t="s">
        <v>461</v>
      </c>
      <c r="D24660" s="10" t="s">
        <v>169</v>
      </c>
      <c r="E24660" s="12">
        <v>124910.201</v>
      </c>
      <c r="F24660" s="12">
        <v>122754.59199999999</v>
      </c>
      <c r="G24660" s="12">
        <v>72387.99500000001</v>
      </c>
      <c r="H24660" s="12">
        <v>45728.370000000017</v>
      </c>
      <c r="I24660" s="12">
        <v>41571.933000000019</v>
      </c>
    </row>
    <row r="24661" spans="1:9" x14ac:dyDescent="0.4">
      <c r="A24661" s="9" t="s">
        <v>461</v>
      </c>
      <c r="B24661" s="10" t="s">
        <v>170</v>
      </c>
      <c r="C24661" s="9" t="s">
        <v>461</v>
      </c>
      <c r="D24661" s="10" t="s">
        <v>171</v>
      </c>
      <c r="E24661" s="12">
        <v>126047.202</v>
      </c>
      <c r="F24661" s="12">
        <v>123650.94399999997</v>
      </c>
      <c r="G24661" s="12">
        <v>73690.558000000005</v>
      </c>
      <c r="H24661" s="12">
        <v>47455.12000000001</v>
      </c>
      <c r="I24661" s="12">
        <v>43253.252000000008</v>
      </c>
    </row>
    <row r="24662" spans="1:9" x14ac:dyDescent="0.4">
      <c r="A24662" s="9" t="s">
        <v>461</v>
      </c>
      <c r="B24662" s="10" t="s">
        <v>172</v>
      </c>
      <c r="C24662" s="9" t="s">
        <v>461</v>
      </c>
      <c r="D24662" s="10" t="s">
        <v>173</v>
      </c>
      <c r="E24662" s="12">
        <v>126497.38800000001</v>
      </c>
      <c r="F24662" s="12">
        <v>122874.644</v>
      </c>
      <c r="G24662" s="12">
        <v>72507.829000000027</v>
      </c>
      <c r="H24662" s="12">
        <v>46493.114000000031</v>
      </c>
      <c r="I24662" s="12">
        <v>42449.823000000033</v>
      </c>
    </row>
    <row r="24663" spans="1:9" x14ac:dyDescent="0.4">
      <c r="A24663" s="9" t="s">
        <v>461</v>
      </c>
      <c r="B24663" s="10" t="s">
        <v>174</v>
      </c>
      <c r="C24663" s="9" t="s">
        <v>461</v>
      </c>
      <c r="D24663" s="10" t="s">
        <v>175</v>
      </c>
      <c r="E24663" s="12">
        <v>128475.217</v>
      </c>
      <c r="F24663" s="12">
        <v>126455.192</v>
      </c>
      <c r="G24663" s="12">
        <v>74958.681999999986</v>
      </c>
      <c r="H24663" s="12">
        <v>47015.924999999988</v>
      </c>
      <c r="I24663" s="12">
        <v>42983.601999999984</v>
      </c>
    </row>
    <row r="24664" spans="1:9" x14ac:dyDescent="0.4">
      <c r="A24664" s="9" t="s">
        <v>461</v>
      </c>
      <c r="B24664" s="10" t="s">
        <v>176</v>
      </c>
      <c r="C24664" s="9" t="s">
        <v>461</v>
      </c>
      <c r="D24664" s="10" t="s">
        <v>177</v>
      </c>
      <c r="E24664" s="12">
        <v>122326.235</v>
      </c>
      <c r="F24664" s="12">
        <v>122873.643</v>
      </c>
      <c r="G24664" s="12">
        <v>74151.762000000002</v>
      </c>
      <c r="H24664" s="12">
        <v>47513.54300000002</v>
      </c>
      <c r="I24664" s="12">
        <v>43508.233000000022</v>
      </c>
    </row>
    <row r="24665" spans="1:9" x14ac:dyDescent="0.4">
      <c r="A24665" s="9" t="s">
        <v>461</v>
      </c>
      <c r="B24665" s="10" t="s">
        <v>178</v>
      </c>
      <c r="C24665" s="9" t="s">
        <v>461</v>
      </c>
      <c r="D24665" s="10" t="s">
        <v>179</v>
      </c>
      <c r="E24665" s="12">
        <v>117379.65300000001</v>
      </c>
      <c r="F24665" s="12">
        <v>119492.96499999998</v>
      </c>
      <c r="G24665" s="12">
        <v>72891.792999999991</v>
      </c>
      <c r="H24665" s="12">
        <v>47458.287999999993</v>
      </c>
      <c r="I24665" s="12">
        <v>43520.588999999993</v>
      </c>
    </row>
    <row r="24666" spans="1:9" x14ac:dyDescent="0.4">
      <c r="A24666" s="9" t="s">
        <v>461</v>
      </c>
      <c r="B24666" s="10" t="s">
        <v>180</v>
      </c>
      <c r="C24666" s="9" t="s">
        <v>461</v>
      </c>
      <c r="D24666" s="10" t="s">
        <v>181</v>
      </c>
      <c r="E24666" s="12">
        <v>114077.667</v>
      </c>
      <c r="F24666" s="12">
        <v>112993.458</v>
      </c>
      <c r="G24666" s="12">
        <v>68656.251000000004</v>
      </c>
      <c r="H24666" s="12">
        <v>44900.222000000009</v>
      </c>
      <c r="I24666" s="12">
        <v>41102.701000000008</v>
      </c>
    </row>
    <row r="24667" spans="1:9" x14ac:dyDescent="0.4">
      <c r="A24667" s="9" t="s">
        <v>461</v>
      </c>
      <c r="B24667" s="10" t="s">
        <v>182</v>
      </c>
      <c r="C24667" s="9" t="s">
        <v>461</v>
      </c>
      <c r="D24667" s="10" t="s">
        <v>183</v>
      </c>
      <c r="E24667" s="12">
        <v>109628.99</v>
      </c>
      <c r="F24667" s="12">
        <v>108562.837</v>
      </c>
      <c r="G24667" s="12">
        <v>66505.366999999998</v>
      </c>
      <c r="H24667" s="12">
        <v>42590.235999999997</v>
      </c>
      <c r="I24667" s="12">
        <v>38880.75</v>
      </c>
    </row>
    <row r="24668" spans="1:9" x14ac:dyDescent="0.4">
      <c r="A24668" s="9" t="s">
        <v>461</v>
      </c>
      <c r="B24668" s="10" t="s">
        <v>184</v>
      </c>
      <c r="C24668" s="9" t="s">
        <v>461</v>
      </c>
      <c r="D24668" s="10" t="s">
        <v>185</v>
      </c>
      <c r="E24668" s="12">
        <v>104324.069</v>
      </c>
      <c r="F24668" s="12">
        <v>100821.23699999998</v>
      </c>
      <c r="G24668" s="12">
        <v>63458.165999999983</v>
      </c>
      <c r="H24668" s="12">
        <v>43503.239999999983</v>
      </c>
      <c r="I24668" s="12">
        <v>39897.660999999986</v>
      </c>
    </row>
    <row r="24669" spans="1:9" x14ac:dyDescent="0.4">
      <c r="A24669" s="9" t="s">
        <v>461</v>
      </c>
      <c r="B24669" s="10" t="s">
        <v>186</v>
      </c>
      <c r="C24669" s="9" t="s">
        <v>461</v>
      </c>
      <c r="D24669" s="10" t="s">
        <v>187</v>
      </c>
      <c r="E24669" s="12">
        <v>101343.45600000001</v>
      </c>
      <c r="F24669" s="12">
        <v>99729.637000000002</v>
      </c>
      <c r="G24669" s="12">
        <v>63400.891000000018</v>
      </c>
      <c r="H24669" s="12">
        <v>43405.596000000034</v>
      </c>
      <c r="I24669" s="12">
        <v>39937.610000000037</v>
      </c>
    </row>
    <row r="24670" spans="1:9" x14ac:dyDescent="0.4">
      <c r="A24670" s="9" t="s">
        <v>461</v>
      </c>
      <c r="B24670" s="10" t="s">
        <v>188</v>
      </c>
      <c r="C24670" s="9" t="s">
        <v>461</v>
      </c>
      <c r="D24670" s="10" t="s">
        <v>189</v>
      </c>
      <c r="E24670" s="12">
        <v>95421.274999999994</v>
      </c>
      <c r="F24670" s="12">
        <v>95661.643999999986</v>
      </c>
      <c r="G24670" s="12">
        <v>62375.112000000008</v>
      </c>
      <c r="H24670" s="12">
        <v>42222.687000000005</v>
      </c>
      <c r="I24670" s="12">
        <v>38866.37200000001</v>
      </c>
    </row>
    <row r="24671" spans="1:9" x14ac:dyDescent="0.4">
      <c r="A24671" s="9" t="s">
        <v>461</v>
      </c>
      <c r="B24671" s="10" t="s">
        <v>190</v>
      </c>
      <c r="C24671" s="9" t="s">
        <v>461</v>
      </c>
      <c r="D24671" s="10" t="s">
        <v>191</v>
      </c>
      <c r="E24671" s="12">
        <v>93341.865999999995</v>
      </c>
      <c r="F24671" s="12">
        <v>93342.782000000007</v>
      </c>
      <c r="G24671" s="12">
        <v>59383.25</v>
      </c>
      <c r="H24671" s="12">
        <v>40578.745999999999</v>
      </c>
      <c r="I24671" s="12">
        <v>37383.215000000004</v>
      </c>
    </row>
    <row r="24672" spans="1:9" x14ac:dyDescent="0.4">
      <c r="A24672" s="9" t="s">
        <v>461</v>
      </c>
      <c r="B24672" s="10" t="s">
        <v>192</v>
      </c>
      <c r="C24672" s="9" t="s">
        <v>461</v>
      </c>
      <c r="D24672" s="10" t="s">
        <v>193</v>
      </c>
      <c r="E24672" s="12">
        <v>93753.051999999996</v>
      </c>
      <c r="F24672" s="12">
        <v>94241.516000000003</v>
      </c>
      <c r="G24672" s="12">
        <v>59679.25499999999</v>
      </c>
      <c r="H24672" s="12">
        <v>39265.423999999992</v>
      </c>
      <c r="I24672" s="12">
        <v>36136.826999999997</v>
      </c>
    </row>
    <row r="24673" spans="1:9" x14ac:dyDescent="0.4">
      <c r="A24673" s="9" t="s">
        <v>461</v>
      </c>
      <c r="B24673" s="10" t="s">
        <v>194</v>
      </c>
      <c r="C24673" s="9" t="s">
        <v>461</v>
      </c>
      <c r="D24673" s="10" t="s">
        <v>195</v>
      </c>
      <c r="E24673" s="12">
        <v>93426.471000000005</v>
      </c>
      <c r="F24673" s="12">
        <v>92940.435000000012</v>
      </c>
      <c r="G24673" s="12">
        <v>58515.877000000022</v>
      </c>
      <c r="H24673" s="12">
        <v>38087.981000000014</v>
      </c>
      <c r="I24673" s="12">
        <v>35061.696000000018</v>
      </c>
    </row>
    <row r="24674" spans="1:9" x14ac:dyDescent="0.4">
      <c r="A24674" s="9" t="s">
        <v>461</v>
      </c>
      <c r="B24674" s="10" t="s">
        <v>196</v>
      </c>
      <c r="C24674" s="9" t="s">
        <v>461</v>
      </c>
      <c r="D24674" s="10" t="s">
        <v>197</v>
      </c>
      <c r="E24674" s="12">
        <v>84497.51</v>
      </c>
      <c r="F24674" s="12">
        <v>85045.054999999978</v>
      </c>
      <c r="G24674" s="12">
        <v>55134.180999999968</v>
      </c>
      <c r="H24674" s="12">
        <v>36702.585999999974</v>
      </c>
      <c r="I24674" s="12">
        <v>33802.571999999971</v>
      </c>
    </row>
    <row r="24675" spans="1:9" x14ac:dyDescent="0.4">
      <c r="A24675" s="9" t="s">
        <v>461</v>
      </c>
      <c r="B24675" s="10" t="s">
        <v>198</v>
      </c>
      <c r="C24675" s="9" t="s">
        <v>461</v>
      </c>
      <c r="D24675" s="10" t="s">
        <v>199</v>
      </c>
      <c r="E24675" s="12">
        <v>76611.394</v>
      </c>
      <c r="F24675" s="12">
        <v>76867.901999999987</v>
      </c>
      <c r="G24675" s="12">
        <v>51039.357000000011</v>
      </c>
      <c r="H24675" s="12">
        <v>34754.276000000013</v>
      </c>
      <c r="I24675" s="12">
        <v>31914.912000000015</v>
      </c>
    </row>
    <row r="24676" spans="1:9" x14ac:dyDescent="0.4">
      <c r="A24676" s="9" t="s">
        <v>461</v>
      </c>
      <c r="B24676" s="10" t="s">
        <v>200</v>
      </c>
      <c r="C24676" s="9" t="s">
        <v>461</v>
      </c>
      <c r="D24676" s="10" t="s">
        <v>201</v>
      </c>
      <c r="E24676" s="12">
        <v>70514.519</v>
      </c>
      <c r="F24676" s="12">
        <v>70060.847999999984</v>
      </c>
      <c r="G24676" s="12">
        <v>48732.250999999982</v>
      </c>
      <c r="H24676" s="12">
        <v>33199.046999999991</v>
      </c>
      <c r="I24676" s="12">
        <v>30441.697999999993</v>
      </c>
    </row>
    <row r="24677" spans="1:9" x14ac:dyDescent="0.4">
      <c r="A24677" s="9" t="s">
        <v>461</v>
      </c>
      <c r="B24677" s="10" t="s">
        <v>202</v>
      </c>
      <c r="C24677" s="9" t="s">
        <v>461</v>
      </c>
      <c r="D24677" s="10" t="s">
        <v>203</v>
      </c>
      <c r="E24677" s="12">
        <v>68300.752999999997</v>
      </c>
      <c r="F24677" s="12">
        <v>66097.450000000012</v>
      </c>
      <c r="G24677" s="12">
        <v>46487.348000000005</v>
      </c>
      <c r="H24677" s="12">
        <v>32353.425000000003</v>
      </c>
      <c r="I24677" s="12">
        <v>29718.379000000001</v>
      </c>
    </row>
    <row r="24678" spans="1:9" x14ac:dyDescent="0.4">
      <c r="A24678" s="9" t="s">
        <v>461</v>
      </c>
      <c r="B24678" s="10" t="s">
        <v>204</v>
      </c>
      <c r="C24678" s="9" t="s">
        <v>461</v>
      </c>
      <c r="D24678" s="10" t="s">
        <v>205</v>
      </c>
      <c r="E24678" s="12">
        <v>66734.297000000006</v>
      </c>
      <c r="F24678" s="12">
        <v>65019.74</v>
      </c>
      <c r="G24678" s="12">
        <v>44587.192999999999</v>
      </c>
      <c r="H24678" s="12">
        <v>30814.94200000001</v>
      </c>
      <c r="I24678" s="12">
        <v>28240.76100000001</v>
      </c>
    </row>
    <row r="24679" spans="1:9" x14ac:dyDescent="0.4">
      <c r="A24679" s="9" t="s">
        <v>462</v>
      </c>
      <c r="B24679" s="10" t="s">
        <v>14</v>
      </c>
      <c r="C24679" s="9" t="s">
        <v>462</v>
      </c>
      <c r="D24679" s="10" t="s">
        <v>15</v>
      </c>
      <c r="E24679" s="12">
        <v>63611.347999999998</v>
      </c>
      <c r="F24679" s="12">
        <v>61991.743999999992</v>
      </c>
      <c r="G24679" s="12">
        <v>42734.461999999978</v>
      </c>
      <c r="H24679" s="12">
        <v>30468.978999999981</v>
      </c>
      <c r="I24679" s="12">
        <v>27945.871999999981</v>
      </c>
    </row>
    <row r="24680" spans="1:9" x14ac:dyDescent="0.4">
      <c r="A24680" s="9" t="s">
        <v>462</v>
      </c>
      <c r="B24680" s="10" t="s">
        <v>16</v>
      </c>
      <c r="C24680" s="9" t="s">
        <v>462</v>
      </c>
      <c r="D24680" s="10" t="s">
        <v>17</v>
      </c>
      <c r="E24680" s="12">
        <v>58689.919000000002</v>
      </c>
      <c r="F24680" s="12">
        <v>56562.322</v>
      </c>
      <c r="G24680" s="12">
        <v>40046.76400000001</v>
      </c>
      <c r="H24680" s="12">
        <v>29332.918000000009</v>
      </c>
      <c r="I24680" s="12">
        <v>26902.876000000007</v>
      </c>
    </row>
    <row r="24681" spans="1:9" x14ac:dyDescent="0.4">
      <c r="A24681" s="9" t="s">
        <v>462</v>
      </c>
      <c r="B24681" s="10" t="s">
        <v>18</v>
      </c>
      <c r="C24681" s="9" t="s">
        <v>462</v>
      </c>
      <c r="D24681" s="10" t="s">
        <v>19</v>
      </c>
      <c r="E24681" s="12">
        <v>59996.95</v>
      </c>
      <c r="F24681" s="12">
        <v>56168.591999999997</v>
      </c>
      <c r="G24681" s="12">
        <v>38985.388999999988</v>
      </c>
      <c r="H24681" s="12">
        <v>29032.812999999987</v>
      </c>
      <c r="I24681" s="12">
        <v>26643.646999999986</v>
      </c>
    </row>
    <row r="24682" spans="1:9" x14ac:dyDescent="0.4">
      <c r="A24682" s="9" t="s">
        <v>462</v>
      </c>
      <c r="B24682" s="10" t="s">
        <v>20</v>
      </c>
      <c r="C24682" s="9" t="s">
        <v>462</v>
      </c>
      <c r="D24682" s="10" t="s">
        <v>21</v>
      </c>
      <c r="E24682" s="12">
        <v>59917.148999999998</v>
      </c>
      <c r="F24682" s="12">
        <v>56248.406999999999</v>
      </c>
      <c r="G24682" s="12">
        <v>38909.523000000001</v>
      </c>
      <c r="H24682" s="12">
        <v>30124.307000000012</v>
      </c>
      <c r="I24682" s="12">
        <v>27741.378000000012</v>
      </c>
    </row>
    <row r="24683" spans="1:9" x14ac:dyDescent="0.4">
      <c r="A24683" s="9" t="s">
        <v>462</v>
      </c>
      <c r="B24683" s="10" t="s">
        <v>22</v>
      </c>
      <c r="C24683" s="9" t="s">
        <v>462</v>
      </c>
      <c r="D24683" s="10" t="s">
        <v>23</v>
      </c>
      <c r="E24683" s="12">
        <v>61118.118999999999</v>
      </c>
      <c r="F24683" s="12">
        <v>56818.322999999989</v>
      </c>
      <c r="G24683" s="12">
        <v>39156.603999999992</v>
      </c>
      <c r="H24683" s="12">
        <v>30226.130999999987</v>
      </c>
      <c r="I24683" s="12">
        <v>27895.461999999985</v>
      </c>
    </row>
    <row r="24684" spans="1:9" x14ac:dyDescent="0.4">
      <c r="A24684" s="9" t="s">
        <v>462</v>
      </c>
      <c r="B24684" s="10" t="s">
        <v>24</v>
      </c>
      <c r="C24684" s="9" t="s">
        <v>462</v>
      </c>
      <c r="D24684" s="10" t="s">
        <v>25</v>
      </c>
      <c r="E24684" s="12">
        <v>58268.72</v>
      </c>
      <c r="F24684" s="12">
        <v>53768.820999999982</v>
      </c>
      <c r="G24684" s="12">
        <v>37718.487999999976</v>
      </c>
      <c r="H24684" s="12">
        <v>29063.070999999985</v>
      </c>
      <c r="I24684" s="12">
        <v>26770.711999999989</v>
      </c>
    </row>
    <row r="24685" spans="1:9" x14ac:dyDescent="0.4">
      <c r="A24685" s="9" t="s">
        <v>462</v>
      </c>
      <c r="B24685" s="10" t="s">
        <v>26</v>
      </c>
      <c r="C24685" s="9" t="s">
        <v>462</v>
      </c>
      <c r="D24685" s="10" t="s">
        <v>27</v>
      </c>
      <c r="E24685" s="12">
        <v>54730.243000000002</v>
      </c>
      <c r="F24685" s="12">
        <v>50260.695000000007</v>
      </c>
      <c r="G24685" s="12">
        <v>37913.260000000017</v>
      </c>
      <c r="H24685" s="12">
        <v>29740.876000000018</v>
      </c>
      <c r="I24685" s="12">
        <v>27372.658000000021</v>
      </c>
    </row>
    <row r="24686" spans="1:9" x14ac:dyDescent="0.4">
      <c r="A24686" s="9" t="s">
        <v>462</v>
      </c>
      <c r="B24686" s="10" t="s">
        <v>28</v>
      </c>
      <c r="C24686" s="9" t="s">
        <v>462</v>
      </c>
      <c r="D24686" s="10" t="s">
        <v>29</v>
      </c>
      <c r="E24686" s="12">
        <v>51220.197999999997</v>
      </c>
      <c r="F24686" s="12">
        <v>47002.771999999997</v>
      </c>
      <c r="G24686" s="12">
        <v>37433.311000000009</v>
      </c>
      <c r="H24686" s="12">
        <v>29830.58400000001</v>
      </c>
      <c r="I24686" s="12">
        <v>27556.12100000001</v>
      </c>
    </row>
    <row r="24687" spans="1:9" x14ac:dyDescent="0.4">
      <c r="A24687" s="9" t="s">
        <v>462</v>
      </c>
      <c r="B24687" s="10" t="s">
        <v>30</v>
      </c>
      <c r="C24687" s="9" t="s">
        <v>462</v>
      </c>
      <c r="D24687" s="10" t="s">
        <v>31</v>
      </c>
      <c r="E24687" s="12">
        <v>49979.813999999998</v>
      </c>
      <c r="F24687" s="12">
        <v>44944.606999999989</v>
      </c>
      <c r="G24687" s="12">
        <v>36278.720999999983</v>
      </c>
      <c r="H24687" s="12">
        <v>29071.046999999984</v>
      </c>
      <c r="I24687" s="12">
        <v>26779.208999999988</v>
      </c>
    </row>
    <row r="24688" spans="1:9" x14ac:dyDescent="0.4">
      <c r="A24688" s="9" t="s">
        <v>462</v>
      </c>
      <c r="B24688" s="10" t="s">
        <v>32</v>
      </c>
      <c r="C24688" s="9" t="s">
        <v>462</v>
      </c>
      <c r="D24688" s="10" t="s">
        <v>33</v>
      </c>
      <c r="E24688" s="12">
        <v>49069.705999999998</v>
      </c>
      <c r="F24688" s="12">
        <v>44411.333999999995</v>
      </c>
      <c r="G24688" s="12">
        <v>35723.916999999994</v>
      </c>
      <c r="H24688" s="12">
        <v>28495.557999999997</v>
      </c>
      <c r="I24688" s="12">
        <v>26242.296999999995</v>
      </c>
    </row>
    <row r="24689" spans="1:9" x14ac:dyDescent="0.4">
      <c r="A24689" s="9" t="s">
        <v>462</v>
      </c>
      <c r="B24689" s="10" t="s">
        <v>34</v>
      </c>
      <c r="C24689" s="9" t="s">
        <v>462</v>
      </c>
      <c r="D24689" s="10" t="s">
        <v>35</v>
      </c>
      <c r="E24689" s="12">
        <v>48871.243999999999</v>
      </c>
      <c r="F24689" s="12">
        <v>45588.965999999993</v>
      </c>
      <c r="G24689" s="12">
        <v>36111.000999999997</v>
      </c>
      <c r="H24689" s="12">
        <v>28201.741000000002</v>
      </c>
      <c r="I24689" s="12">
        <v>25962.705000000002</v>
      </c>
    </row>
    <row r="24690" spans="1:9" x14ac:dyDescent="0.4">
      <c r="A24690" s="9" t="s">
        <v>462</v>
      </c>
      <c r="B24690" s="10" t="s">
        <v>36</v>
      </c>
      <c r="C24690" s="9" t="s">
        <v>462</v>
      </c>
      <c r="D24690" s="10" t="s">
        <v>37</v>
      </c>
      <c r="E24690" s="12">
        <v>49306.428</v>
      </c>
      <c r="F24690" s="12">
        <v>45522.383999999991</v>
      </c>
      <c r="G24690" s="12">
        <v>36099.254999999997</v>
      </c>
      <c r="H24690" s="12">
        <v>28016.384999999995</v>
      </c>
      <c r="I24690" s="12">
        <v>25774.807999999997</v>
      </c>
    </row>
    <row r="24691" spans="1:9" x14ac:dyDescent="0.4">
      <c r="A24691" s="9" t="s">
        <v>462</v>
      </c>
      <c r="B24691" s="10" t="s">
        <v>38</v>
      </c>
      <c r="C24691" s="9" t="s">
        <v>462</v>
      </c>
      <c r="D24691" s="10" t="s">
        <v>39</v>
      </c>
      <c r="E24691" s="12">
        <v>53264.904000000002</v>
      </c>
      <c r="F24691" s="12">
        <v>48223.15600000001</v>
      </c>
      <c r="G24691" s="12">
        <v>35949.813000000016</v>
      </c>
      <c r="H24691" s="12">
        <v>27349.695000000022</v>
      </c>
      <c r="I24691" s="12">
        <v>25173.022000000019</v>
      </c>
    </row>
    <row r="24692" spans="1:9" x14ac:dyDescent="0.4">
      <c r="A24692" s="9" t="s">
        <v>462</v>
      </c>
      <c r="B24692" s="10" t="s">
        <v>40</v>
      </c>
      <c r="C24692" s="9" t="s">
        <v>462</v>
      </c>
      <c r="D24692" s="10" t="s">
        <v>41</v>
      </c>
      <c r="E24692" s="12">
        <v>55889.116999999998</v>
      </c>
      <c r="F24692" s="12">
        <v>50195.530000000006</v>
      </c>
      <c r="G24692" s="12">
        <v>35861.164000000012</v>
      </c>
      <c r="H24692" s="12">
        <v>27486.330000000016</v>
      </c>
      <c r="I24692" s="12">
        <v>25288.359000000015</v>
      </c>
    </row>
    <row r="24693" spans="1:9" x14ac:dyDescent="0.4">
      <c r="A24693" s="9" t="s">
        <v>462</v>
      </c>
      <c r="B24693" s="10" t="s">
        <v>42</v>
      </c>
      <c r="C24693" s="9" t="s">
        <v>462</v>
      </c>
      <c r="D24693" s="10" t="s">
        <v>43</v>
      </c>
      <c r="E24693" s="12">
        <v>55598.07</v>
      </c>
      <c r="F24693" s="12">
        <v>48899.776999999987</v>
      </c>
      <c r="G24693" s="12">
        <v>34534.935999999987</v>
      </c>
      <c r="H24693" s="12">
        <v>26587.286999999997</v>
      </c>
      <c r="I24693" s="12">
        <v>24445.338999999996</v>
      </c>
    </row>
    <row r="24694" spans="1:9" x14ac:dyDescent="0.4">
      <c r="A24694" s="9" t="s">
        <v>462</v>
      </c>
      <c r="B24694" s="10" t="s">
        <v>44</v>
      </c>
      <c r="C24694" s="9" t="s">
        <v>462</v>
      </c>
      <c r="D24694" s="10" t="s">
        <v>45</v>
      </c>
      <c r="E24694" s="12">
        <v>53988.086000000003</v>
      </c>
      <c r="F24694" s="12">
        <v>46487.807000000008</v>
      </c>
      <c r="G24694" s="12">
        <v>33150.527000000002</v>
      </c>
      <c r="H24694" s="12">
        <v>26575.870999999999</v>
      </c>
      <c r="I24694" s="12">
        <v>24464.366999999998</v>
      </c>
    </row>
    <row r="24695" spans="1:9" x14ac:dyDescent="0.4">
      <c r="A24695" s="9" t="s">
        <v>462</v>
      </c>
      <c r="B24695" s="10" t="s">
        <v>46</v>
      </c>
      <c r="C24695" s="9" t="s">
        <v>462</v>
      </c>
      <c r="D24695" s="10" t="s">
        <v>47</v>
      </c>
      <c r="E24695" s="12">
        <v>54448.192000000003</v>
      </c>
      <c r="F24695" s="12">
        <v>47340.818000000007</v>
      </c>
      <c r="G24695" s="12">
        <v>33260.346000000005</v>
      </c>
      <c r="H24695" s="12">
        <v>26570.694000000003</v>
      </c>
      <c r="I24695" s="12">
        <v>24431.956000000002</v>
      </c>
    </row>
    <row r="24696" spans="1:9" x14ac:dyDescent="0.4">
      <c r="A24696" s="9" t="s">
        <v>462</v>
      </c>
      <c r="B24696" s="10" t="s">
        <v>48</v>
      </c>
      <c r="C24696" s="9" t="s">
        <v>462</v>
      </c>
      <c r="D24696" s="10" t="s">
        <v>49</v>
      </c>
      <c r="E24696" s="12">
        <v>55015.006000000001</v>
      </c>
      <c r="F24696" s="12">
        <v>48808</v>
      </c>
      <c r="G24696" s="12">
        <v>34022.166000000012</v>
      </c>
      <c r="H24696" s="12">
        <v>26837.023000000008</v>
      </c>
      <c r="I24696" s="12">
        <v>24744.65700000001</v>
      </c>
    </row>
    <row r="24697" spans="1:9" x14ac:dyDescent="0.4">
      <c r="A24697" s="9" t="s">
        <v>462</v>
      </c>
      <c r="B24697" s="10" t="s">
        <v>50</v>
      </c>
      <c r="C24697" s="9" t="s">
        <v>462</v>
      </c>
      <c r="D24697" s="10" t="s">
        <v>51</v>
      </c>
      <c r="E24697" s="12">
        <v>56361.267999999996</v>
      </c>
      <c r="F24697" s="12">
        <v>49694.514000000003</v>
      </c>
      <c r="G24697" s="12">
        <v>33847.966999999997</v>
      </c>
      <c r="H24697" s="12">
        <v>26669.531999999996</v>
      </c>
      <c r="I24697" s="12">
        <v>24569.952999999994</v>
      </c>
    </row>
    <row r="24698" spans="1:9" x14ac:dyDescent="0.4">
      <c r="A24698" s="9" t="s">
        <v>462</v>
      </c>
      <c r="B24698" s="10" t="s">
        <v>52</v>
      </c>
      <c r="C24698" s="9" t="s">
        <v>462</v>
      </c>
      <c r="D24698" s="10" t="s">
        <v>53</v>
      </c>
      <c r="E24698" s="12">
        <v>56598.544000000002</v>
      </c>
      <c r="F24698" s="12">
        <v>50462.767</v>
      </c>
      <c r="G24698" s="12">
        <v>35633.639000000003</v>
      </c>
      <c r="H24698" s="12">
        <v>27767.037000000004</v>
      </c>
      <c r="I24698" s="12">
        <v>25560.692000000003</v>
      </c>
    </row>
    <row r="24699" spans="1:9" x14ac:dyDescent="0.4">
      <c r="A24699" s="9" t="s">
        <v>462</v>
      </c>
      <c r="B24699" s="10" t="s">
        <v>54</v>
      </c>
      <c r="C24699" s="9" t="s">
        <v>462</v>
      </c>
      <c r="D24699" s="10" t="s">
        <v>55</v>
      </c>
      <c r="E24699" s="12">
        <v>56175.080999999998</v>
      </c>
      <c r="F24699" s="12">
        <v>52024.756999999998</v>
      </c>
      <c r="G24699" s="12">
        <v>37767.602000000006</v>
      </c>
      <c r="H24699" s="12">
        <v>28266.087000000007</v>
      </c>
      <c r="I24699" s="12">
        <v>25964.720000000008</v>
      </c>
    </row>
    <row r="24700" spans="1:9" x14ac:dyDescent="0.4">
      <c r="A24700" s="9" t="s">
        <v>462</v>
      </c>
      <c r="B24700" s="10" t="s">
        <v>56</v>
      </c>
      <c r="C24700" s="9" t="s">
        <v>462</v>
      </c>
      <c r="D24700" s="10" t="s">
        <v>57</v>
      </c>
      <c r="E24700" s="12">
        <v>56504.758999999998</v>
      </c>
      <c r="F24700" s="12">
        <v>51252.800999999992</v>
      </c>
      <c r="G24700" s="12">
        <v>37626.887999999999</v>
      </c>
      <c r="H24700" s="12">
        <v>28081.43</v>
      </c>
      <c r="I24700" s="12">
        <v>25696.794999999998</v>
      </c>
    </row>
    <row r="24701" spans="1:9" x14ac:dyDescent="0.4">
      <c r="A24701" s="9" t="s">
        <v>462</v>
      </c>
      <c r="B24701" s="10" t="s">
        <v>58</v>
      </c>
      <c r="C24701" s="9" t="s">
        <v>462</v>
      </c>
      <c r="D24701" s="10" t="s">
        <v>59</v>
      </c>
      <c r="E24701" s="12">
        <v>58219.788</v>
      </c>
      <c r="F24701" s="12">
        <v>52005.41399999999</v>
      </c>
      <c r="G24701" s="12">
        <v>37266.568999999989</v>
      </c>
      <c r="H24701" s="12">
        <v>28939.518999999993</v>
      </c>
      <c r="I24701" s="12">
        <v>26370.98899999999</v>
      </c>
    </row>
    <row r="24702" spans="1:9" x14ac:dyDescent="0.4">
      <c r="A24702" s="9" t="s">
        <v>462</v>
      </c>
      <c r="B24702" s="10" t="s">
        <v>60</v>
      </c>
      <c r="C24702" s="9" t="s">
        <v>462</v>
      </c>
      <c r="D24702" s="10" t="s">
        <v>61</v>
      </c>
      <c r="E24702" s="12">
        <v>60435.262000000002</v>
      </c>
      <c r="F24702" s="12">
        <v>54320.893000000011</v>
      </c>
      <c r="G24702" s="12">
        <v>39092.589000000007</v>
      </c>
      <c r="H24702" s="12">
        <v>30043.386000000017</v>
      </c>
      <c r="I24702" s="12">
        <v>27294.488000000016</v>
      </c>
    </row>
    <row r="24703" spans="1:9" x14ac:dyDescent="0.4">
      <c r="A24703" s="9" t="s">
        <v>462</v>
      </c>
      <c r="B24703" s="10" t="s">
        <v>62</v>
      </c>
      <c r="C24703" s="9" t="s">
        <v>462</v>
      </c>
      <c r="D24703" s="10" t="s">
        <v>63</v>
      </c>
      <c r="E24703" s="12">
        <v>61159.784</v>
      </c>
      <c r="F24703" s="12">
        <v>54391.340999999993</v>
      </c>
      <c r="G24703" s="12">
        <v>40604.622999999978</v>
      </c>
      <c r="H24703" s="12">
        <v>30905.020999999979</v>
      </c>
      <c r="I24703" s="12">
        <v>27925.478999999981</v>
      </c>
    </row>
    <row r="24704" spans="1:9" x14ac:dyDescent="0.4">
      <c r="A24704" s="9" t="s">
        <v>462</v>
      </c>
      <c r="B24704" s="10" t="s">
        <v>64</v>
      </c>
      <c r="C24704" s="9" t="s">
        <v>462</v>
      </c>
      <c r="D24704" s="10" t="s">
        <v>65</v>
      </c>
      <c r="E24704" s="12">
        <v>61370.476000000002</v>
      </c>
      <c r="F24704" s="12">
        <v>54006.876000000004</v>
      </c>
      <c r="G24704" s="12">
        <v>40995.146000000015</v>
      </c>
      <c r="H24704" s="12">
        <v>31486.370000000014</v>
      </c>
      <c r="I24704" s="12">
        <v>28391.447000000015</v>
      </c>
    </row>
    <row r="24705" spans="1:9" x14ac:dyDescent="0.4">
      <c r="A24705" s="9" t="s">
        <v>462</v>
      </c>
      <c r="B24705" s="10" t="s">
        <v>66</v>
      </c>
      <c r="C24705" s="9" t="s">
        <v>462</v>
      </c>
      <c r="D24705" s="10" t="s">
        <v>67</v>
      </c>
      <c r="E24705" s="12">
        <v>64853.983</v>
      </c>
      <c r="F24705" s="12">
        <v>57860.027000000009</v>
      </c>
      <c r="G24705" s="12">
        <v>42482.927000000011</v>
      </c>
      <c r="H24705" s="12">
        <v>31133.685000000009</v>
      </c>
      <c r="I24705" s="12">
        <v>28014.005000000008</v>
      </c>
    </row>
    <row r="24706" spans="1:9" x14ac:dyDescent="0.4">
      <c r="A24706" s="9" t="s">
        <v>462</v>
      </c>
      <c r="B24706" s="10" t="s">
        <v>68</v>
      </c>
      <c r="C24706" s="9" t="s">
        <v>462</v>
      </c>
      <c r="D24706" s="10" t="s">
        <v>69</v>
      </c>
      <c r="E24706" s="12">
        <v>68379.536999999997</v>
      </c>
      <c r="F24706" s="12">
        <v>62581.585999999981</v>
      </c>
      <c r="G24706" s="12">
        <v>44196.756999999983</v>
      </c>
      <c r="H24706" s="12">
        <v>30341.591999999986</v>
      </c>
      <c r="I24706" s="12">
        <v>27216.396999999986</v>
      </c>
    </row>
    <row r="24707" spans="1:9" x14ac:dyDescent="0.4">
      <c r="A24707" s="9" t="s">
        <v>462</v>
      </c>
      <c r="B24707" s="10" t="s">
        <v>70</v>
      </c>
      <c r="C24707" s="9" t="s">
        <v>462</v>
      </c>
      <c r="D24707" s="10" t="s">
        <v>71</v>
      </c>
      <c r="E24707" s="12">
        <v>73127.842000000004</v>
      </c>
      <c r="F24707" s="12">
        <v>70188.000000000015</v>
      </c>
      <c r="G24707" s="12">
        <v>45544.430000000022</v>
      </c>
      <c r="H24707" s="12">
        <v>30601.43500000003</v>
      </c>
      <c r="I24707" s="12">
        <v>27454.543000000027</v>
      </c>
    </row>
    <row r="24708" spans="1:9" x14ac:dyDescent="0.4">
      <c r="A24708" s="9" t="s">
        <v>462</v>
      </c>
      <c r="B24708" s="10" t="s">
        <v>72</v>
      </c>
      <c r="C24708" s="9" t="s">
        <v>462</v>
      </c>
      <c r="D24708" s="10" t="s">
        <v>73</v>
      </c>
      <c r="E24708" s="12">
        <v>72110.656000000003</v>
      </c>
      <c r="F24708" s="12">
        <v>72212.578999999998</v>
      </c>
      <c r="G24708" s="12">
        <v>47378.467999999993</v>
      </c>
      <c r="H24708" s="12">
        <v>30889.783999999978</v>
      </c>
      <c r="I24708" s="12">
        <v>27773.994999999977</v>
      </c>
    </row>
    <row r="24709" spans="1:9" x14ac:dyDescent="0.4">
      <c r="A24709" s="9" t="s">
        <v>462</v>
      </c>
      <c r="B24709" s="10" t="s">
        <v>74</v>
      </c>
      <c r="C24709" s="9" t="s">
        <v>462</v>
      </c>
      <c r="D24709" s="10" t="s">
        <v>75</v>
      </c>
      <c r="E24709" s="12">
        <v>77201.698000000004</v>
      </c>
      <c r="F24709" s="12">
        <v>76371.521000000008</v>
      </c>
      <c r="G24709" s="12">
        <v>48151.672000000013</v>
      </c>
      <c r="H24709" s="12">
        <v>30695.748000000025</v>
      </c>
      <c r="I24709" s="12">
        <v>27570.218000000026</v>
      </c>
    </row>
    <row r="24710" spans="1:9" x14ac:dyDescent="0.4">
      <c r="A24710" s="9" t="s">
        <v>462</v>
      </c>
      <c r="B24710" s="10" t="s">
        <v>76</v>
      </c>
      <c r="C24710" s="9" t="s">
        <v>462</v>
      </c>
      <c r="D24710" s="10" t="s">
        <v>77</v>
      </c>
      <c r="E24710" s="12">
        <v>83507.985000000001</v>
      </c>
      <c r="F24710" s="12">
        <v>80869.169000000009</v>
      </c>
      <c r="G24710" s="12">
        <v>48975.898000000023</v>
      </c>
      <c r="H24710" s="12">
        <v>30476.590000000022</v>
      </c>
      <c r="I24710" s="12">
        <v>27300.58200000002</v>
      </c>
    </row>
    <row r="24711" spans="1:9" x14ac:dyDescent="0.4">
      <c r="A24711" s="9" t="s">
        <v>462</v>
      </c>
      <c r="B24711" s="10" t="s">
        <v>78</v>
      </c>
      <c r="C24711" s="9" t="s">
        <v>462</v>
      </c>
      <c r="D24711" s="10" t="s">
        <v>79</v>
      </c>
      <c r="E24711" s="12">
        <v>89586.544999999998</v>
      </c>
      <c r="F24711" s="12">
        <v>85650.827000000005</v>
      </c>
      <c r="G24711" s="12">
        <v>50407.907000000014</v>
      </c>
      <c r="H24711" s="12">
        <v>30453.649000000009</v>
      </c>
      <c r="I24711" s="12">
        <v>27289.983000000007</v>
      </c>
    </row>
    <row r="24712" spans="1:9" x14ac:dyDescent="0.4">
      <c r="A24712" s="9" t="s">
        <v>462</v>
      </c>
      <c r="B24712" s="10" t="s">
        <v>80</v>
      </c>
      <c r="C24712" s="9" t="s">
        <v>462</v>
      </c>
      <c r="D24712" s="10" t="s">
        <v>81</v>
      </c>
      <c r="E24712" s="12">
        <v>93776.773000000001</v>
      </c>
      <c r="F24712" s="12">
        <v>88352.410999999993</v>
      </c>
      <c r="G24712" s="12">
        <v>49569.246000000006</v>
      </c>
      <c r="H24712" s="12">
        <v>29958.544000000005</v>
      </c>
      <c r="I24712" s="12">
        <v>26878.989000000005</v>
      </c>
    </row>
    <row r="24713" spans="1:9" x14ac:dyDescent="0.4">
      <c r="A24713" s="9" t="s">
        <v>462</v>
      </c>
      <c r="B24713" s="10" t="s">
        <v>82</v>
      </c>
      <c r="C24713" s="9" t="s">
        <v>462</v>
      </c>
      <c r="D24713" s="10" t="s">
        <v>83</v>
      </c>
      <c r="E24713" s="12">
        <v>96854.512000000002</v>
      </c>
      <c r="F24713" s="12">
        <v>88888.94</v>
      </c>
      <c r="G24713" s="12">
        <v>48233.501999999993</v>
      </c>
      <c r="H24713" s="12">
        <v>29366.979999999989</v>
      </c>
      <c r="I24713" s="12">
        <v>26339.135999999988</v>
      </c>
    </row>
    <row r="24714" spans="1:9" x14ac:dyDescent="0.4">
      <c r="A24714" s="9" t="s">
        <v>462</v>
      </c>
      <c r="B24714" s="10" t="s">
        <v>84</v>
      </c>
      <c r="C24714" s="9" t="s">
        <v>462</v>
      </c>
      <c r="D24714" s="10" t="s">
        <v>85</v>
      </c>
      <c r="E24714" s="12">
        <v>93714.297999999995</v>
      </c>
      <c r="F24714" s="12">
        <v>87620.710999999996</v>
      </c>
      <c r="G24714" s="12">
        <v>46024.226999999999</v>
      </c>
      <c r="H24714" s="12">
        <v>29278.463999999996</v>
      </c>
      <c r="I24714" s="12">
        <v>26309.155999999999</v>
      </c>
    </row>
    <row r="24715" spans="1:9" x14ac:dyDescent="0.4">
      <c r="A24715" s="9" t="s">
        <v>462</v>
      </c>
      <c r="B24715" s="10" t="s">
        <v>86</v>
      </c>
      <c r="C24715" s="9" t="s">
        <v>462</v>
      </c>
      <c r="D24715" s="10" t="s">
        <v>87</v>
      </c>
      <c r="E24715" s="12">
        <v>95618.701000000001</v>
      </c>
      <c r="F24715" s="12">
        <v>88061.108000000007</v>
      </c>
      <c r="G24715" s="12">
        <v>45454.693999999996</v>
      </c>
      <c r="H24715" s="12">
        <v>28632.242999999995</v>
      </c>
      <c r="I24715" s="12">
        <v>25716.947999999993</v>
      </c>
    </row>
    <row r="24716" spans="1:9" x14ac:dyDescent="0.4">
      <c r="A24716" s="9" t="s">
        <v>462</v>
      </c>
      <c r="B24716" s="10" t="s">
        <v>88</v>
      </c>
      <c r="C24716" s="9" t="s">
        <v>462</v>
      </c>
      <c r="D24716" s="10" t="s">
        <v>89</v>
      </c>
      <c r="E24716" s="12">
        <v>95753.611999999994</v>
      </c>
      <c r="F24716" s="12">
        <v>86552.76999999999</v>
      </c>
      <c r="G24716" s="12">
        <v>43520.262999999977</v>
      </c>
      <c r="H24716" s="12">
        <v>26788.535999999978</v>
      </c>
      <c r="I24716" s="12">
        <v>23989.200999999979</v>
      </c>
    </row>
    <row r="24717" spans="1:9" x14ac:dyDescent="0.4">
      <c r="A24717" s="9" t="s">
        <v>462</v>
      </c>
      <c r="B24717" s="10" t="s">
        <v>90</v>
      </c>
      <c r="C24717" s="9" t="s">
        <v>462</v>
      </c>
      <c r="D24717" s="10" t="s">
        <v>91</v>
      </c>
      <c r="E24717" s="12">
        <v>91954.433999999994</v>
      </c>
      <c r="F24717" s="12">
        <v>80176.463999999993</v>
      </c>
      <c r="G24717" s="12">
        <v>37930.821999999993</v>
      </c>
      <c r="H24717" s="12">
        <v>22663.446999999993</v>
      </c>
      <c r="I24717" s="12">
        <v>20066.00299999999</v>
      </c>
    </row>
    <row r="24718" spans="1:9" x14ac:dyDescent="0.4">
      <c r="A24718" s="9" t="s">
        <v>462</v>
      </c>
      <c r="B24718" s="10" t="s">
        <v>92</v>
      </c>
      <c r="C24718" s="9" t="s">
        <v>462</v>
      </c>
      <c r="D24718" s="10" t="s">
        <v>93</v>
      </c>
      <c r="E24718" s="12">
        <v>84922.067999999999</v>
      </c>
      <c r="F24718" s="12">
        <v>70512.506999999983</v>
      </c>
      <c r="G24718" s="12">
        <v>29982.00299999999</v>
      </c>
      <c r="H24718" s="12">
        <v>18097.795999999991</v>
      </c>
      <c r="I24718" s="12">
        <v>15673.760999999991</v>
      </c>
    </row>
    <row r="24719" spans="1:9" x14ac:dyDescent="0.4">
      <c r="A24719" s="9" t="s">
        <v>462</v>
      </c>
      <c r="B24719" s="10" t="s">
        <v>94</v>
      </c>
      <c r="C24719" s="9" t="s">
        <v>462</v>
      </c>
      <c r="D24719" s="10" t="s">
        <v>95</v>
      </c>
      <c r="E24719" s="12">
        <v>77269.975000000006</v>
      </c>
      <c r="F24719" s="12">
        <v>61451.381999999998</v>
      </c>
      <c r="G24719" s="12">
        <v>22307.849000000009</v>
      </c>
      <c r="H24719" s="12">
        <v>14340.688000000011</v>
      </c>
      <c r="I24719" s="12">
        <v>12124.552000000009</v>
      </c>
    </row>
    <row r="24720" spans="1:9" x14ac:dyDescent="0.4">
      <c r="A24720" s="9" t="s">
        <v>462</v>
      </c>
      <c r="B24720" s="10" t="s">
        <v>96</v>
      </c>
      <c r="C24720" s="9" t="s">
        <v>462</v>
      </c>
      <c r="D24720" s="10" t="s">
        <v>97</v>
      </c>
      <c r="E24720" s="12">
        <v>71554.236999999994</v>
      </c>
      <c r="F24720" s="12">
        <v>56869.310999999987</v>
      </c>
      <c r="G24720" s="12">
        <v>17862.601999999999</v>
      </c>
      <c r="H24720" s="12">
        <v>11027.292000000005</v>
      </c>
      <c r="I24720" s="12">
        <v>8841.9820000000054</v>
      </c>
    </row>
    <row r="24721" spans="1:9" x14ac:dyDescent="0.4">
      <c r="A24721" s="9" t="s">
        <v>462</v>
      </c>
      <c r="B24721" s="10" t="s">
        <v>98</v>
      </c>
      <c r="C24721" s="9" t="s">
        <v>462</v>
      </c>
      <c r="D24721" s="10" t="s">
        <v>99</v>
      </c>
      <c r="E24721" s="12">
        <v>59061.83</v>
      </c>
      <c r="F24721" s="12">
        <v>44748.959999999999</v>
      </c>
      <c r="G24721" s="12">
        <v>12704.215000000004</v>
      </c>
      <c r="H24721" s="12">
        <v>8783.5530000000053</v>
      </c>
      <c r="I24721" s="12">
        <v>6697.2210000000059</v>
      </c>
    </row>
    <row r="24722" spans="1:9" x14ac:dyDescent="0.4">
      <c r="A24722" s="9" t="s">
        <v>462</v>
      </c>
      <c r="B24722" s="10" t="s">
        <v>100</v>
      </c>
      <c r="C24722" s="9" t="s">
        <v>462</v>
      </c>
      <c r="D24722" s="10" t="s">
        <v>101</v>
      </c>
      <c r="E24722" s="12">
        <v>52956.328000000001</v>
      </c>
      <c r="F24722" s="12">
        <v>39150.393000000004</v>
      </c>
      <c r="G24722" s="12">
        <v>9508.5130000000063</v>
      </c>
      <c r="H24722" s="12">
        <v>7283.2990000000073</v>
      </c>
      <c r="I24722" s="12">
        <v>5366.5110000000068</v>
      </c>
    </row>
    <row r="24723" spans="1:9" x14ac:dyDescent="0.4">
      <c r="A24723" s="9" t="s">
        <v>462</v>
      </c>
      <c r="B24723" s="10" t="s">
        <v>102</v>
      </c>
      <c r="C24723" s="9" t="s">
        <v>462</v>
      </c>
      <c r="D24723" s="10" t="s">
        <v>103</v>
      </c>
      <c r="E24723" s="12">
        <v>46700.451999999997</v>
      </c>
      <c r="F24723" s="12">
        <v>34709.422000000006</v>
      </c>
      <c r="G24723" s="12">
        <v>4906.6920000000027</v>
      </c>
      <c r="H24723" s="12">
        <v>6475.2770000000019</v>
      </c>
      <c r="I24723" s="12">
        <v>4666.5090000000018</v>
      </c>
    </row>
    <row r="24724" spans="1:9" x14ac:dyDescent="0.4">
      <c r="A24724" s="9" t="s">
        <v>462</v>
      </c>
      <c r="B24724" s="10" t="s">
        <v>104</v>
      </c>
      <c r="C24724" s="9" t="s">
        <v>462</v>
      </c>
      <c r="D24724" s="10" t="s">
        <v>105</v>
      </c>
      <c r="E24724" s="12">
        <v>39456.239000000001</v>
      </c>
      <c r="F24724" s="12">
        <v>27225.244999999992</v>
      </c>
      <c r="G24724" s="12">
        <v>4434.8749999999854</v>
      </c>
      <c r="H24724" s="12">
        <v>8537.7499999999854</v>
      </c>
      <c r="I24724" s="12">
        <v>6683.9229999999852</v>
      </c>
    </row>
    <row r="24725" spans="1:9" x14ac:dyDescent="0.4">
      <c r="A24725" s="9" t="s">
        <v>462</v>
      </c>
      <c r="B24725" s="10" t="s">
        <v>106</v>
      </c>
      <c r="C24725" s="9" t="s">
        <v>462</v>
      </c>
      <c r="D24725" s="10" t="s">
        <v>107</v>
      </c>
      <c r="E24725" s="12">
        <v>38970.01</v>
      </c>
      <c r="F24725" s="12">
        <v>26484.412000000004</v>
      </c>
      <c r="G24725" s="12">
        <v>7720.0570000000007</v>
      </c>
      <c r="H24725" s="12">
        <v>9885.6749999999993</v>
      </c>
      <c r="I24725" s="12">
        <v>8000.9069999999983</v>
      </c>
    </row>
    <row r="24726" spans="1:9" x14ac:dyDescent="0.4">
      <c r="A24726" s="9" t="s">
        <v>462</v>
      </c>
      <c r="B24726" s="10" t="s">
        <v>108</v>
      </c>
      <c r="C24726" s="9" t="s">
        <v>462</v>
      </c>
      <c r="D24726" s="10" t="s">
        <v>109</v>
      </c>
      <c r="E24726" s="12">
        <v>40758.108</v>
      </c>
      <c r="F24726" s="12">
        <v>30832.334999999999</v>
      </c>
      <c r="G24726" s="12">
        <v>6834.5460000000021</v>
      </c>
      <c r="H24726" s="12">
        <v>8065.3830000000016</v>
      </c>
      <c r="I24726" s="12">
        <v>6239.251000000002</v>
      </c>
    </row>
    <row r="24727" spans="1:9" x14ac:dyDescent="0.4">
      <c r="A24727" s="9" t="s">
        <v>462</v>
      </c>
      <c r="B24727" s="10" t="s">
        <v>110</v>
      </c>
      <c r="C24727" s="9" t="s">
        <v>462</v>
      </c>
      <c r="D24727" s="10" t="s">
        <v>111</v>
      </c>
      <c r="E24727" s="12">
        <v>52806.891000000003</v>
      </c>
      <c r="F24727" s="12">
        <v>42294.044000000009</v>
      </c>
      <c r="G24727" s="12">
        <v>14920.311000000009</v>
      </c>
      <c r="H24727" s="12">
        <v>12093.972000000005</v>
      </c>
      <c r="I24727" s="12">
        <v>10071.104000000005</v>
      </c>
    </row>
    <row r="24728" spans="1:9" x14ac:dyDescent="0.4">
      <c r="A24728" s="9" t="s">
        <v>462</v>
      </c>
      <c r="B24728" s="10" t="s">
        <v>112</v>
      </c>
      <c r="C24728" s="9" t="s">
        <v>462</v>
      </c>
      <c r="D24728" s="10" t="s">
        <v>113</v>
      </c>
      <c r="E24728" s="12">
        <v>60443.637999999999</v>
      </c>
      <c r="F24728" s="12">
        <v>50175.659999999989</v>
      </c>
      <c r="G24728" s="12">
        <v>20094.332999999977</v>
      </c>
      <c r="H24728" s="12">
        <v>15994.037999999975</v>
      </c>
      <c r="I24728" s="12">
        <v>13802.523999999978</v>
      </c>
    </row>
    <row r="24729" spans="1:9" x14ac:dyDescent="0.4">
      <c r="A24729" s="9" t="s">
        <v>462</v>
      </c>
      <c r="B24729" s="10" t="s">
        <v>114</v>
      </c>
      <c r="C24729" s="9" t="s">
        <v>462</v>
      </c>
      <c r="D24729" s="10" t="s">
        <v>115</v>
      </c>
      <c r="E24729" s="12">
        <v>60515.815999999999</v>
      </c>
      <c r="F24729" s="12">
        <v>57392.05</v>
      </c>
      <c r="G24729" s="12">
        <v>28658.381000000016</v>
      </c>
      <c r="H24729" s="12">
        <v>21221.067000000025</v>
      </c>
      <c r="I24729" s="12">
        <v>18825.280000000024</v>
      </c>
    </row>
    <row r="24730" spans="1:9" x14ac:dyDescent="0.4">
      <c r="A24730" s="9" t="s">
        <v>462</v>
      </c>
      <c r="B24730" s="10" t="s">
        <v>116</v>
      </c>
      <c r="C24730" s="9" t="s">
        <v>462</v>
      </c>
      <c r="D24730" s="10" t="s">
        <v>117</v>
      </c>
      <c r="E24730" s="12">
        <v>65935.240999999995</v>
      </c>
      <c r="F24730" s="12">
        <v>62087.96699999999</v>
      </c>
      <c r="G24730" s="12">
        <v>33558.151999999987</v>
      </c>
      <c r="H24730" s="12">
        <v>24958.600999999988</v>
      </c>
      <c r="I24730" s="12">
        <v>22302.05899999999</v>
      </c>
    </row>
    <row r="24731" spans="1:9" x14ac:dyDescent="0.4">
      <c r="A24731" s="9" t="s">
        <v>462</v>
      </c>
      <c r="B24731" s="10" t="s">
        <v>118</v>
      </c>
      <c r="C24731" s="9" t="s">
        <v>462</v>
      </c>
      <c r="D24731" s="10" t="s">
        <v>119</v>
      </c>
      <c r="E24731" s="12">
        <v>61711.425000000003</v>
      </c>
      <c r="F24731" s="12">
        <v>53434.753000000004</v>
      </c>
      <c r="G24731" s="12">
        <v>28479.098999999995</v>
      </c>
      <c r="H24731" s="12">
        <v>19918.947999999997</v>
      </c>
      <c r="I24731" s="12">
        <v>17436.969999999998</v>
      </c>
    </row>
    <row r="24732" spans="1:9" x14ac:dyDescent="0.4">
      <c r="A24732" s="9" t="s">
        <v>462</v>
      </c>
      <c r="B24732" s="10" t="s">
        <v>120</v>
      </c>
      <c r="C24732" s="9" t="s">
        <v>462</v>
      </c>
      <c r="D24732" s="10" t="s">
        <v>121</v>
      </c>
      <c r="E24732" s="12">
        <v>66328.976999999999</v>
      </c>
      <c r="F24732" s="12">
        <v>51880.290000000008</v>
      </c>
      <c r="G24732" s="12">
        <v>25630.897000000004</v>
      </c>
      <c r="H24732" s="12">
        <v>18582.885000000006</v>
      </c>
      <c r="I24732" s="12">
        <v>16095.038000000006</v>
      </c>
    </row>
    <row r="24733" spans="1:9" x14ac:dyDescent="0.4">
      <c r="A24733" s="9" t="s">
        <v>462</v>
      </c>
      <c r="B24733" s="10" t="s">
        <v>122</v>
      </c>
      <c r="C24733" s="9" t="s">
        <v>462</v>
      </c>
      <c r="D24733" s="10" t="s">
        <v>123</v>
      </c>
      <c r="E24733" s="12">
        <v>66699.593999999997</v>
      </c>
      <c r="F24733" s="12">
        <v>54188.636999999995</v>
      </c>
      <c r="G24733" s="12">
        <v>24472.455000000002</v>
      </c>
      <c r="H24733" s="12">
        <v>19357.79</v>
      </c>
      <c r="I24733" s="12">
        <v>16878.099000000002</v>
      </c>
    </row>
    <row r="24734" spans="1:9" x14ac:dyDescent="0.4">
      <c r="A24734" s="9" t="s">
        <v>462</v>
      </c>
      <c r="B24734" s="10" t="s">
        <v>124</v>
      </c>
      <c r="C24734" s="9" t="s">
        <v>462</v>
      </c>
      <c r="D24734" s="10" t="s">
        <v>125</v>
      </c>
      <c r="E24734" s="12">
        <v>65141.762000000002</v>
      </c>
      <c r="F24734" s="12">
        <v>48243.038</v>
      </c>
      <c r="G24734" s="12">
        <v>22291.539999999994</v>
      </c>
      <c r="H24734" s="12">
        <v>18312.875999999989</v>
      </c>
      <c r="I24734" s="12">
        <v>15949.667999999987</v>
      </c>
    </row>
    <row r="24735" spans="1:9" x14ac:dyDescent="0.4">
      <c r="A24735" s="9" t="s">
        <v>462</v>
      </c>
      <c r="B24735" s="10" t="s">
        <v>126</v>
      </c>
      <c r="C24735" s="9" t="s">
        <v>462</v>
      </c>
      <c r="D24735" s="10" t="s">
        <v>127</v>
      </c>
      <c r="E24735" s="12">
        <v>60152.07</v>
      </c>
      <c r="F24735" s="12">
        <v>45829.376000000004</v>
      </c>
      <c r="G24735" s="12">
        <v>23404.722000000009</v>
      </c>
      <c r="H24735" s="12">
        <v>19635.242000000006</v>
      </c>
      <c r="I24735" s="12">
        <v>17264.444000000007</v>
      </c>
    </row>
    <row r="24736" spans="1:9" x14ac:dyDescent="0.4">
      <c r="A24736" s="9" t="s">
        <v>462</v>
      </c>
      <c r="B24736" s="10" t="s">
        <v>128</v>
      </c>
      <c r="C24736" s="9" t="s">
        <v>462</v>
      </c>
      <c r="D24736" s="10" t="s">
        <v>129</v>
      </c>
      <c r="E24736" s="12">
        <v>66804.592000000004</v>
      </c>
      <c r="F24736" s="12">
        <v>52549.332000000002</v>
      </c>
      <c r="G24736" s="12">
        <v>25533.975999999988</v>
      </c>
      <c r="H24736" s="12">
        <v>18285.599999999988</v>
      </c>
      <c r="I24736" s="12">
        <v>15864.468999999985</v>
      </c>
    </row>
    <row r="24737" spans="1:9" x14ac:dyDescent="0.4">
      <c r="A24737" s="9" t="s">
        <v>462</v>
      </c>
      <c r="B24737" s="10" t="s">
        <v>130</v>
      </c>
      <c r="C24737" s="9" t="s">
        <v>462</v>
      </c>
      <c r="D24737" s="10" t="s">
        <v>131</v>
      </c>
      <c r="E24737" s="12">
        <v>70714.149000000005</v>
      </c>
      <c r="F24737" s="12">
        <v>58039.739000000009</v>
      </c>
      <c r="G24737" s="12">
        <v>29857.089</v>
      </c>
      <c r="H24737" s="12">
        <v>20812.282999999999</v>
      </c>
      <c r="I24737" s="12">
        <v>18263.352000000003</v>
      </c>
    </row>
    <row r="24738" spans="1:9" x14ac:dyDescent="0.4">
      <c r="A24738" s="9" t="s">
        <v>462</v>
      </c>
      <c r="B24738" s="10" t="s">
        <v>132</v>
      </c>
      <c r="C24738" s="9" t="s">
        <v>462</v>
      </c>
      <c r="D24738" s="10" t="s">
        <v>133</v>
      </c>
      <c r="E24738" s="12">
        <v>70149.505999999994</v>
      </c>
      <c r="F24738" s="12">
        <v>60220.500999999997</v>
      </c>
      <c r="G24738" s="12">
        <v>31180.855999999985</v>
      </c>
      <c r="H24738" s="12">
        <v>20347.601999999992</v>
      </c>
      <c r="I24738" s="12">
        <v>17850.710999999992</v>
      </c>
    </row>
    <row r="24739" spans="1:9" x14ac:dyDescent="0.4">
      <c r="A24739" s="9" t="s">
        <v>462</v>
      </c>
      <c r="B24739" s="10" t="s">
        <v>134</v>
      </c>
      <c r="C24739" s="9" t="s">
        <v>462</v>
      </c>
      <c r="D24739" s="10" t="s">
        <v>135</v>
      </c>
      <c r="E24739" s="12">
        <v>72075.043000000005</v>
      </c>
      <c r="F24739" s="12">
        <v>63256.99500000001</v>
      </c>
      <c r="G24739" s="12">
        <v>32298.724000000009</v>
      </c>
      <c r="H24739" s="12">
        <v>20969.975000000013</v>
      </c>
      <c r="I24739" s="12">
        <v>18410.589000000011</v>
      </c>
    </row>
    <row r="24740" spans="1:9" x14ac:dyDescent="0.4">
      <c r="A24740" s="9" t="s">
        <v>462</v>
      </c>
      <c r="B24740" s="10" t="s">
        <v>136</v>
      </c>
      <c r="C24740" s="9" t="s">
        <v>462</v>
      </c>
      <c r="D24740" s="10" t="s">
        <v>137</v>
      </c>
      <c r="E24740" s="12">
        <v>74974.053</v>
      </c>
      <c r="F24740" s="12">
        <v>69828.930999999997</v>
      </c>
      <c r="G24740" s="12">
        <v>34723.151999999995</v>
      </c>
      <c r="H24740" s="12">
        <v>22324.729999999996</v>
      </c>
      <c r="I24740" s="12">
        <v>19699.000999999997</v>
      </c>
    </row>
    <row r="24741" spans="1:9" x14ac:dyDescent="0.4">
      <c r="A24741" s="9" t="s">
        <v>462</v>
      </c>
      <c r="B24741" s="10" t="s">
        <v>138</v>
      </c>
      <c r="C24741" s="9" t="s">
        <v>462</v>
      </c>
      <c r="D24741" s="10" t="s">
        <v>139</v>
      </c>
      <c r="E24741" s="12">
        <v>81752.062000000005</v>
      </c>
      <c r="F24741" s="12">
        <v>74172.482000000018</v>
      </c>
      <c r="G24741" s="12">
        <v>36903.867000000027</v>
      </c>
      <c r="H24741" s="12">
        <v>22323.840000000033</v>
      </c>
      <c r="I24741" s="12">
        <v>19689.138000000032</v>
      </c>
    </row>
    <row r="24742" spans="1:9" x14ac:dyDescent="0.4">
      <c r="A24742" s="9" t="s">
        <v>462</v>
      </c>
      <c r="B24742" s="10" t="s">
        <v>140</v>
      </c>
      <c r="C24742" s="9" t="s">
        <v>462</v>
      </c>
      <c r="D24742" s="10" t="s">
        <v>141</v>
      </c>
      <c r="E24742" s="12">
        <v>92850.951000000001</v>
      </c>
      <c r="F24742" s="12">
        <v>81979.695000000022</v>
      </c>
      <c r="G24742" s="12">
        <v>39632.274000000012</v>
      </c>
      <c r="H24742" s="12">
        <v>22713.359000000011</v>
      </c>
      <c r="I24742" s="12">
        <v>20021.242000000013</v>
      </c>
    </row>
    <row r="24743" spans="1:9" x14ac:dyDescent="0.4">
      <c r="A24743" s="9" t="s">
        <v>462</v>
      </c>
      <c r="B24743" s="10" t="s">
        <v>142</v>
      </c>
      <c r="C24743" s="9" t="s">
        <v>462</v>
      </c>
      <c r="D24743" s="10" t="s">
        <v>143</v>
      </c>
      <c r="E24743" s="12">
        <v>101949.982</v>
      </c>
      <c r="F24743" s="12">
        <v>86104.03</v>
      </c>
      <c r="G24743" s="12">
        <v>41673.731</v>
      </c>
      <c r="H24743" s="12">
        <v>22788.600999999991</v>
      </c>
      <c r="I24743" s="12">
        <v>20039.939999999995</v>
      </c>
    </row>
    <row r="24744" spans="1:9" x14ac:dyDescent="0.4">
      <c r="A24744" s="9" t="s">
        <v>462</v>
      </c>
      <c r="B24744" s="10" t="s">
        <v>144</v>
      </c>
      <c r="C24744" s="9" t="s">
        <v>462</v>
      </c>
      <c r="D24744" s="10" t="s">
        <v>145</v>
      </c>
      <c r="E24744" s="12">
        <v>103488.04000000001</v>
      </c>
      <c r="F24744" s="12">
        <v>89703.959999999992</v>
      </c>
      <c r="G24744" s="12">
        <v>43869.049999999988</v>
      </c>
      <c r="H24744" s="12">
        <v>24920.658999999992</v>
      </c>
      <c r="I24744" s="12">
        <v>22076.490999999995</v>
      </c>
    </row>
    <row r="24745" spans="1:9" x14ac:dyDescent="0.4">
      <c r="A24745" s="9" t="s">
        <v>462</v>
      </c>
      <c r="B24745" s="10" t="s">
        <v>146</v>
      </c>
      <c r="C24745" s="9" t="s">
        <v>462</v>
      </c>
      <c r="D24745" s="10" t="s">
        <v>147</v>
      </c>
      <c r="E24745" s="12">
        <v>110030.395</v>
      </c>
      <c r="F24745" s="12">
        <v>95549.282000000007</v>
      </c>
      <c r="G24745" s="12">
        <v>46620.221000000005</v>
      </c>
      <c r="H24745" s="12">
        <v>25960.535000000011</v>
      </c>
      <c r="I24745" s="12">
        <v>23033.182000000012</v>
      </c>
    </row>
    <row r="24746" spans="1:9" x14ac:dyDescent="0.4">
      <c r="A24746" s="9" t="s">
        <v>462</v>
      </c>
      <c r="B24746" s="10" t="s">
        <v>148</v>
      </c>
      <c r="C24746" s="9" t="s">
        <v>462</v>
      </c>
      <c r="D24746" s="10" t="s">
        <v>149</v>
      </c>
      <c r="E24746" s="12">
        <v>110926.827</v>
      </c>
      <c r="F24746" s="12">
        <v>95968.95</v>
      </c>
      <c r="G24746" s="12">
        <v>46159.825999999994</v>
      </c>
      <c r="H24746" s="12">
        <v>25824.278999999995</v>
      </c>
      <c r="I24746" s="12">
        <v>22891.256999999994</v>
      </c>
    </row>
    <row r="24747" spans="1:9" x14ac:dyDescent="0.4">
      <c r="A24747" s="9" t="s">
        <v>462</v>
      </c>
      <c r="B24747" s="10" t="s">
        <v>150</v>
      </c>
      <c r="C24747" s="9" t="s">
        <v>462</v>
      </c>
      <c r="D24747" s="10" t="s">
        <v>151</v>
      </c>
      <c r="E24747" s="12">
        <v>110461.349</v>
      </c>
      <c r="F24747" s="12">
        <v>95165.749000000011</v>
      </c>
      <c r="G24747" s="12">
        <v>46963.16</v>
      </c>
      <c r="H24747" s="12">
        <v>26378.654000000002</v>
      </c>
      <c r="I24747" s="12">
        <v>23438.504000000001</v>
      </c>
    </row>
    <row r="24748" spans="1:9" x14ac:dyDescent="0.4">
      <c r="A24748" s="9" t="s">
        <v>462</v>
      </c>
      <c r="B24748" s="10" t="s">
        <v>152</v>
      </c>
      <c r="C24748" s="9" t="s">
        <v>462</v>
      </c>
      <c r="D24748" s="10" t="s">
        <v>153</v>
      </c>
      <c r="E24748" s="12">
        <v>112584.91800000001</v>
      </c>
      <c r="F24748" s="12">
        <v>97832.256000000008</v>
      </c>
      <c r="G24748" s="12">
        <v>48984.449000000008</v>
      </c>
      <c r="H24748" s="12">
        <v>27883.760000000006</v>
      </c>
      <c r="I24748" s="12">
        <v>24910.393000000007</v>
      </c>
    </row>
    <row r="24749" spans="1:9" x14ac:dyDescent="0.4">
      <c r="A24749" s="9" t="s">
        <v>462</v>
      </c>
      <c r="B24749" s="10" t="s">
        <v>154</v>
      </c>
      <c r="C24749" s="9" t="s">
        <v>462</v>
      </c>
      <c r="D24749" s="10" t="s">
        <v>155</v>
      </c>
      <c r="E24749" s="12">
        <v>119712.89200000001</v>
      </c>
      <c r="F24749" s="12">
        <v>104390.34200000002</v>
      </c>
      <c r="G24749" s="12">
        <v>52994.420000000035</v>
      </c>
      <c r="H24749" s="12">
        <v>30218.087000000036</v>
      </c>
      <c r="I24749" s="12">
        <v>27206.545000000038</v>
      </c>
    </row>
    <row r="24750" spans="1:9" x14ac:dyDescent="0.4">
      <c r="A24750" s="9" t="s">
        <v>462</v>
      </c>
      <c r="B24750" s="10" t="s">
        <v>156</v>
      </c>
      <c r="C24750" s="9" t="s">
        <v>462</v>
      </c>
      <c r="D24750" s="10" t="s">
        <v>157</v>
      </c>
      <c r="E24750" s="12">
        <v>126211.814</v>
      </c>
      <c r="F24750" s="12">
        <v>110505.67899999999</v>
      </c>
      <c r="G24750" s="12">
        <v>56722.175999999985</v>
      </c>
      <c r="H24750" s="12">
        <v>32060.429999999989</v>
      </c>
      <c r="I24750" s="12">
        <v>28952.032999999989</v>
      </c>
    </row>
    <row r="24751" spans="1:9" x14ac:dyDescent="0.4">
      <c r="A24751" s="9" t="s">
        <v>462</v>
      </c>
      <c r="B24751" s="10" t="s">
        <v>158</v>
      </c>
      <c r="C24751" s="9" t="s">
        <v>462</v>
      </c>
      <c r="D24751" s="10" t="s">
        <v>159</v>
      </c>
      <c r="E24751" s="12">
        <v>133277.50899999999</v>
      </c>
      <c r="F24751" s="12">
        <v>116994.09399999998</v>
      </c>
      <c r="G24751" s="12">
        <v>59775.283999999978</v>
      </c>
      <c r="H24751" s="12">
        <v>33419.088999999964</v>
      </c>
      <c r="I24751" s="12">
        <v>30232.24899999996</v>
      </c>
    </row>
    <row r="24752" spans="1:9" x14ac:dyDescent="0.4">
      <c r="A24752" s="9" t="s">
        <v>462</v>
      </c>
      <c r="B24752" s="10" t="s">
        <v>160</v>
      </c>
      <c r="C24752" s="9" t="s">
        <v>462</v>
      </c>
      <c r="D24752" s="10" t="s">
        <v>161</v>
      </c>
      <c r="E24752" s="12">
        <v>140228.74799999999</v>
      </c>
      <c r="F24752" s="12">
        <v>122072.62700000001</v>
      </c>
      <c r="G24752" s="12">
        <v>63255.731999999989</v>
      </c>
      <c r="H24752" s="12">
        <v>34714.117999999988</v>
      </c>
      <c r="I24752" s="12">
        <v>31432.672999999984</v>
      </c>
    </row>
    <row r="24753" spans="1:9" x14ac:dyDescent="0.4">
      <c r="A24753" s="9" t="s">
        <v>462</v>
      </c>
      <c r="B24753" s="10" t="s">
        <v>162</v>
      </c>
      <c r="C24753" s="9" t="s">
        <v>462</v>
      </c>
      <c r="D24753" s="10" t="s">
        <v>163</v>
      </c>
      <c r="E24753" s="12">
        <v>146703.33499999999</v>
      </c>
      <c r="F24753" s="12">
        <v>128124.82599999994</v>
      </c>
      <c r="G24753" s="12">
        <v>66568.017999999953</v>
      </c>
      <c r="H24753" s="12">
        <v>36548.904999999955</v>
      </c>
      <c r="I24753" s="12">
        <v>33152.365999999958</v>
      </c>
    </row>
    <row r="24754" spans="1:9" x14ac:dyDescent="0.4">
      <c r="A24754" s="9" t="s">
        <v>462</v>
      </c>
      <c r="B24754" s="10" t="s">
        <v>164</v>
      </c>
      <c r="C24754" s="9" t="s">
        <v>462</v>
      </c>
      <c r="D24754" s="10" t="s">
        <v>165</v>
      </c>
      <c r="E24754" s="12">
        <v>149124.611</v>
      </c>
      <c r="F24754" s="12">
        <v>131144.277</v>
      </c>
      <c r="G24754" s="12">
        <v>68844.869000000006</v>
      </c>
      <c r="H24754" s="12">
        <v>37927.385000000017</v>
      </c>
      <c r="I24754" s="12">
        <v>34443.769000000022</v>
      </c>
    </row>
    <row r="24755" spans="1:9" x14ac:dyDescent="0.4">
      <c r="A24755" s="9" t="s">
        <v>462</v>
      </c>
      <c r="B24755" s="10" t="s">
        <v>166</v>
      </c>
      <c r="C24755" s="9" t="s">
        <v>462</v>
      </c>
      <c r="D24755" s="10" t="s">
        <v>167</v>
      </c>
      <c r="E24755" s="12">
        <v>146857.92600000001</v>
      </c>
      <c r="F24755" s="12">
        <v>131188.26499999998</v>
      </c>
      <c r="G24755" s="12">
        <v>70751.839999999953</v>
      </c>
      <c r="H24755" s="12">
        <v>39557.965999999957</v>
      </c>
      <c r="I24755" s="12">
        <v>35908.05599999996</v>
      </c>
    </row>
    <row r="24756" spans="1:9" x14ac:dyDescent="0.4">
      <c r="A24756" s="9" t="s">
        <v>462</v>
      </c>
      <c r="B24756" s="10" t="s">
        <v>168</v>
      </c>
      <c r="C24756" s="9" t="s">
        <v>462</v>
      </c>
      <c r="D24756" s="10" t="s">
        <v>169</v>
      </c>
      <c r="E24756" s="12">
        <v>142978.04399999999</v>
      </c>
      <c r="F24756" s="12">
        <v>128834.24200000003</v>
      </c>
      <c r="G24756" s="12">
        <v>71068.050000000017</v>
      </c>
      <c r="H24756" s="12">
        <v>40172.608000000022</v>
      </c>
      <c r="I24756" s="12">
        <v>36539.050000000017</v>
      </c>
    </row>
    <row r="24757" spans="1:9" x14ac:dyDescent="0.4">
      <c r="A24757" s="9" t="s">
        <v>462</v>
      </c>
      <c r="B24757" s="10" t="s">
        <v>170</v>
      </c>
      <c r="C24757" s="9" t="s">
        <v>462</v>
      </c>
      <c r="D24757" s="10" t="s">
        <v>171</v>
      </c>
      <c r="E24757" s="12">
        <v>142565.128</v>
      </c>
      <c r="F24757" s="12">
        <v>129889.44</v>
      </c>
      <c r="G24757" s="12">
        <v>72683.032000000021</v>
      </c>
      <c r="H24757" s="12">
        <v>41216.53100000001</v>
      </c>
      <c r="I24757" s="12">
        <v>37507.803000000014</v>
      </c>
    </row>
    <row r="24758" spans="1:9" x14ac:dyDescent="0.4">
      <c r="A24758" s="9" t="s">
        <v>462</v>
      </c>
      <c r="B24758" s="10" t="s">
        <v>172</v>
      </c>
      <c r="C24758" s="9" t="s">
        <v>462</v>
      </c>
      <c r="D24758" s="10" t="s">
        <v>173</v>
      </c>
      <c r="E24758" s="12">
        <v>147795.33800000002</v>
      </c>
      <c r="F24758" s="12">
        <v>132873.16300000003</v>
      </c>
      <c r="G24758" s="12">
        <v>73388.520999999979</v>
      </c>
      <c r="H24758" s="12">
        <v>40872.924999999988</v>
      </c>
      <c r="I24758" s="12">
        <v>37180.920999999988</v>
      </c>
    </row>
    <row r="24759" spans="1:9" x14ac:dyDescent="0.4">
      <c r="A24759" s="9" t="s">
        <v>462</v>
      </c>
      <c r="B24759" s="10" t="s">
        <v>174</v>
      </c>
      <c r="C24759" s="9" t="s">
        <v>462</v>
      </c>
      <c r="D24759" s="10" t="s">
        <v>175</v>
      </c>
      <c r="E24759" s="12">
        <v>148573.78100000002</v>
      </c>
      <c r="F24759" s="12">
        <v>132687.56399999998</v>
      </c>
      <c r="G24759" s="12">
        <v>73521.521999999983</v>
      </c>
      <c r="H24759" s="12">
        <v>41110.479999999996</v>
      </c>
      <c r="I24759" s="12">
        <v>37380.191999999995</v>
      </c>
    </row>
    <row r="24760" spans="1:9" x14ac:dyDescent="0.4">
      <c r="A24760" s="9" t="s">
        <v>462</v>
      </c>
      <c r="B24760" s="10" t="s">
        <v>176</v>
      </c>
      <c r="C24760" s="9" t="s">
        <v>462</v>
      </c>
      <c r="D24760" s="10" t="s">
        <v>177</v>
      </c>
      <c r="E24760" s="12">
        <v>144654.63499999998</v>
      </c>
      <c r="F24760" s="12">
        <v>130367.34699999998</v>
      </c>
      <c r="G24760" s="12">
        <v>71786.746999999945</v>
      </c>
      <c r="H24760" s="12">
        <v>40966.252999999953</v>
      </c>
      <c r="I24760" s="12">
        <v>37290.623999999953</v>
      </c>
    </row>
    <row r="24761" spans="1:9" x14ac:dyDescent="0.4">
      <c r="A24761" s="9" t="s">
        <v>462</v>
      </c>
      <c r="B24761" s="10" t="s">
        <v>178</v>
      </c>
      <c r="C24761" s="9" t="s">
        <v>462</v>
      </c>
      <c r="D24761" s="10" t="s">
        <v>179</v>
      </c>
      <c r="E24761" s="12">
        <v>141975.23400000003</v>
      </c>
      <c r="F24761" s="12">
        <v>127855.78899999999</v>
      </c>
      <c r="G24761" s="12">
        <v>69779.385999999984</v>
      </c>
      <c r="H24761" s="12">
        <v>40194.714999999997</v>
      </c>
      <c r="I24761" s="12">
        <v>36666.752</v>
      </c>
    </row>
    <row r="24762" spans="1:9" x14ac:dyDescent="0.4">
      <c r="A24762" s="9" t="s">
        <v>462</v>
      </c>
      <c r="B24762" s="10" t="s">
        <v>180</v>
      </c>
      <c r="C24762" s="9" t="s">
        <v>462</v>
      </c>
      <c r="D24762" s="10" t="s">
        <v>181</v>
      </c>
      <c r="E24762" s="12">
        <v>137454.06199999998</v>
      </c>
      <c r="F24762" s="12">
        <v>123572.18199999997</v>
      </c>
      <c r="G24762" s="12">
        <v>68198.606999999945</v>
      </c>
      <c r="H24762" s="12">
        <v>39495.224999999955</v>
      </c>
      <c r="I24762" s="12">
        <v>36064.091999999953</v>
      </c>
    </row>
    <row r="24763" spans="1:9" x14ac:dyDescent="0.4">
      <c r="A24763" s="9" t="s">
        <v>462</v>
      </c>
      <c r="B24763" s="10" t="s">
        <v>182</v>
      </c>
      <c r="C24763" s="9" t="s">
        <v>462</v>
      </c>
      <c r="D24763" s="10" t="s">
        <v>183</v>
      </c>
      <c r="E24763" s="12">
        <v>131178.67000000001</v>
      </c>
      <c r="F24763" s="12">
        <v>119167.36900000002</v>
      </c>
      <c r="G24763" s="12">
        <v>66555.199999999997</v>
      </c>
      <c r="H24763" s="12">
        <v>38397.001999999993</v>
      </c>
      <c r="I24763" s="12">
        <v>35074.134999999995</v>
      </c>
    </row>
    <row r="24764" spans="1:9" x14ac:dyDescent="0.4">
      <c r="A24764" s="9" t="s">
        <v>462</v>
      </c>
      <c r="B24764" s="10" t="s">
        <v>184</v>
      </c>
      <c r="C24764" s="9" t="s">
        <v>462</v>
      </c>
      <c r="D24764" s="10" t="s">
        <v>185</v>
      </c>
      <c r="E24764" s="12">
        <v>123701.72100000001</v>
      </c>
      <c r="F24764" s="12">
        <v>112547.41800000001</v>
      </c>
      <c r="G24764" s="12">
        <v>63586.989000000001</v>
      </c>
      <c r="H24764" s="12">
        <v>37345.725000000013</v>
      </c>
      <c r="I24764" s="12">
        <v>34137.860000000015</v>
      </c>
    </row>
    <row r="24765" spans="1:9" x14ac:dyDescent="0.4">
      <c r="A24765" s="9" t="s">
        <v>462</v>
      </c>
      <c r="B24765" s="10" t="s">
        <v>186</v>
      </c>
      <c r="C24765" s="9" t="s">
        <v>462</v>
      </c>
      <c r="D24765" s="10" t="s">
        <v>187</v>
      </c>
      <c r="E24765" s="12">
        <v>117579.93</v>
      </c>
      <c r="F24765" s="12">
        <v>108058.224</v>
      </c>
      <c r="G24765" s="12">
        <v>60989.191000000006</v>
      </c>
      <c r="H24765" s="12">
        <v>37157.248999999996</v>
      </c>
      <c r="I24765" s="12">
        <v>33980.375999999997</v>
      </c>
    </row>
    <row r="24766" spans="1:9" x14ac:dyDescent="0.4">
      <c r="A24766" s="9" t="s">
        <v>462</v>
      </c>
      <c r="B24766" s="10" t="s">
        <v>188</v>
      </c>
      <c r="C24766" s="9" t="s">
        <v>462</v>
      </c>
      <c r="D24766" s="10" t="s">
        <v>189</v>
      </c>
      <c r="E24766" s="12">
        <v>114717.47100000001</v>
      </c>
      <c r="F24766" s="12">
        <v>105693.344</v>
      </c>
      <c r="G24766" s="12">
        <v>60717.15400000001</v>
      </c>
      <c r="H24766" s="12">
        <v>38055.86</v>
      </c>
      <c r="I24766" s="12">
        <v>34927.079999999994</v>
      </c>
    </row>
    <row r="24767" spans="1:9" x14ac:dyDescent="0.4">
      <c r="A24767" s="9" t="s">
        <v>462</v>
      </c>
      <c r="B24767" s="10" t="s">
        <v>190</v>
      </c>
      <c r="C24767" s="9" t="s">
        <v>462</v>
      </c>
      <c r="D24767" s="10" t="s">
        <v>191</v>
      </c>
      <c r="E24767" s="12">
        <v>108362.185</v>
      </c>
      <c r="F24767" s="12">
        <v>100582.141</v>
      </c>
      <c r="G24767" s="12">
        <v>59078.662000000004</v>
      </c>
      <c r="H24767" s="12">
        <v>38175.362000000008</v>
      </c>
      <c r="I24767" s="12">
        <v>35096.820000000014</v>
      </c>
    </row>
    <row r="24768" spans="1:9" x14ac:dyDescent="0.4">
      <c r="A24768" s="9" t="s">
        <v>462</v>
      </c>
      <c r="B24768" s="10" t="s">
        <v>192</v>
      </c>
      <c r="C24768" s="9" t="s">
        <v>462</v>
      </c>
      <c r="D24768" s="10" t="s">
        <v>193</v>
      </c>
      <c r="E24768" s="12">
        <v>102361.86900000001</v>
      </c>
      <c r="F24768" s="12">
        <v>95728.803</v>
      </c>
      <c r="G24768" s="12">
        <v>57728.664999999994</v>
      </c>
      <c r="H24768" s="12">
        <v>37924.82699999999</v>
      </c>
      <c r="I24768" s="12">
        <v>34951.847999999984</v>
      </c>
    </row>
    <row r="24769" spans="1:9" x14ac:dyDescent="0.4">
      <c r="A24769" s="9" t="s">
        <v>462</v>
      </c>
      <c r="B24769" s="10" t="s">
        <v>194</v>
      </c>
      <c r="C24769" s="9" t="s">
        <v>462</v>
      </c>
      <c r="D24769" s="10" t="s">
        <v>195</v>
      </c>
      <c r="E24769" s="12">
        <v>96952.362999999998</v>
      </c>
      <c r="F24769" s="12">
        <v>89551.135999999999</v>
      </c>
      <c r="G24769" s="12">
        <v>56324.990000000005</v>
      </c>
      <c r="H24769" s="12">
        <v>37309.740000000005</v>
      </c>
      <c r="I24769" s="12">
        <v>34432.860999999997</v>
      </c>
    </row>
    <row r="24770" spans="1:9" x14ac:dyDescent="0.4">
      <c r="A24770" s="9" t="s">
        <v>462</v>
      </c>
      <c r="B24770" s="10" t="s">
        <v>196</v>
      </c>
      <c r="C24770" s="9" t="s">
        <v>462</v>
      </c>
      <c r="D24770" s="10" t="s">
        <v>197</v>
      </c>
      <c r="E24770" s="12">
        <v>92203.782000000007</v>
      </c>
      <c r="F24770" s="12">
        <v>85347.919000000024</v>
      </c>
      <c r="G24770" s="12">
        <v>55023.456000000035</v>
      </c>
      <c r="H24770" s="12">
        <v>36689.852000000035</v>
      </c>
      <c r="I24770" s="12">
        <v>33865.803000000036</v>
      </c>
    </row>
    <row r="24771" spans="1:9" x14ac:dyDescent="0.4">
      <c r="A24771" s="9" t="s">
        <v>462</v>
      </c>
      <c r="B24771" s="10" t="s">
        <v>198</v>
      </c>
      <c r="C24771" s="9" t="s">
        <v>462</v>
      </c>
      <c r="D24771" s="10" t="s">
        <v>199</v>
      </c>
      <c r="E24771" s="12">
        <v>90528.582999999999</v>
      </c>
      <c r="F24771" s="12">
        <v>83810.225999999995</v>
      </c>
      <c r="G24771" s="12">
        <v>54279.194999999985</v>
      </c>
      <c r="H24771" s="12">
        <v>36486.218999999983</v>
      </c>
      <c r="I24771" s="12">
        <v>33687.742999999988</v>
      </c>
    </row>
    <row r="24772" spans="1:9" x14ac:dyDescent="0.4">
      <c r="A24772" s="9" t="s">
        <v>462</v>
      </c>
      <c r="B24772" s="10" t="s">
        <v>200</v>
      </c>
      <c r="C24772" s="9" t="s">
        <v>462</v>
      </c>
      <c r="D24772" s="10" t="s">
        <v>201</v>
      </c>
      <c r="E24772" s="12">
        <v>88325.338000000003</v>
      </c>
      <c r="F24772" s="12">
        <v>81031.44200000001</v>
      </c>
      <c r="G24772" s="12">
        <v>52680.803</v>
      </c>
      <c r="H24772" s="12">
        <v>35140.59599999999</v>
      </c>
      <c r="I24772" s="12">
        <v>32524.848999999987</v>
      </c>
    </row>
    <row r="24773" spans="1:9" x14ac:dyDescent="0.4">
      <c r="A24773" s="9" t="s">
        <v>462</v>
      </c>
      <c r="B24773" s="10" t="s">
        <v>202</v>
      </c>
      <c r="C24773" s="9" t="s">
        <v>462</v>
      </c>
      <c r="D24773" s="10" t="s">
        <v>203</v>
      </c>
      <c r="E24773" s="12">
        <v>84250.695999999996</v>
      </c>
      <c r="F24773" s="12">
        <v>77319.088999999993</v>
      </c>
      <c r="G24773" s="12">
        <v>51166.827999999994</v>
      </c>
      <c r="H24773" s="12">
        <v>33623.785999999993</v>
      </c>
      <c r="I24773" s="12">
        <v>31071.457999999991</v>
      </c>
    </row>
    <row r="24774" spans="1:9" x14ac:dyDescent="0.4">
      <c r="A24774" s="9" t="s">
        <v>462</v>
      </c>
      <c r="B24774" s="10" t="s">
        <v>204</v>
      </c>
      <c r="C24774" s="9" t="s">
        <v>462</v>
      </c>
      <c r="D24774" s="10" t="s">
        <v>205</v>
      </c>
      <c r="E24774" s="12">
        <v>81269.206000000006</v>
      </c>
      <c r="F24774" s="12">
        <v>73789.615999999995</v>
      </c>
      <c r="G24774" s="12">
        <v>50044.44</v>
      </c>
      <c r="H24774" s="12">
        <v>31954.618999999999</v>
      </c>
      <c r="I24774" s="12">
        <v>29462.335999999999</v>
      </c>
    </row>
    <row r="24775" spans="1:9" x14ac:dyDescent="0.4">
      <c r="A24775" s="9" t="s">
        <v>463</v>
      </c>
      <c r="B24775" s="10" t="s">
        <v>14</v>
      </c>
      <c r="C24775" s="9" t="s">
        <v>463</v>
      </c>
      <c r="D24775" s="10" t="s">
        <v>15</v>
      </c>
      <c r="E24775" s="12">
        <v>78829.100000000006</v>
      </c>
      <c r="F24775" s="12">
        <v>72026.295000000013</v>
      </c>
      <c r="G24775" s="12">
        <v>49289.412000000018</v>
      </c>
      <c r="H24775" s="12">
        <v>31310.731000000022</v>
      </c>
      <c r="I24775" s="12">
        <v>28875.661000000022</v>
      </c>
    </row>
    <row r="24776" spans="1:9" x14ac:dyDescent="0.4">
      <c r="A24776" s="9" t="s">
        <v>463</v>
      </c>
      <c r="B24776" s="10" t="s">
        <v>16</v>
      </c>
      <c r="C24776" s="9" t="s">
        <v>463</v>
      </c>
      <c r="D24776" s="10" t="s">
        <v>17</v>
      </c>
      <c r="E24776" s="12">
        <v>78236.44</v>
      </c>
      <c r="F24776" s="12">
        <v>70684.17300000001</v>
      </c>
      <c r="G24776" s="12">
        <v>48228.243000000017</v>
      </c>
      <c r="H24776" s="12">
        <v>30628.067000000017</v>
      </c>
      <c r="I24776" s="12">
        <v>28233.611000000015</v>
      </c>
    </row>
    <row r="24777" spans="1:9" x14ac:dyDescent="0.4">
      <c r="A24777" s="9" t="s">
        <v>463</v>
      </c>
      <c r="B24777" s="10" t="s">
        <v>18</v>
      </c>
      <c r="C24777" s="9" t="s">
        <v>463</v>
      </c>
      <c r="D24777" s="10" t="s">
        <v>19</v>
      </c>
      <c r="E24777" s="12">
        <v>74646.870999999999</v>
      </c>
      <c r="F24777" s="12">
        <v>66952.026999999987</v>
      </c>
      <c r="G24777" s="12">
        <v>46583.482999999986</v>
      </c>
      <c r="H24777" s="12">
        <v>29507.529999999984</v>
      </c>
      <c r="I24777" s="12">
        <v>27207.062999999987</v>
      </c>
    </row>
    <row r="24778" spans="1:9" x14ac:dyDescent="0.4">
      <c r="A24778" s="9" t="s">
        <v>463</v>
      </c>
      <c r="B24778" s="10" t="s">
        <v>20</v>
      </c>
      <c r="C24778" s="9" t="s">
        <v>463</v>
      </c>
      <c r="D24778" s="10" t="s">
        <v>21</v>
      </c>
      <c r="E24778" s="12">
        <v>72217.608999999997</v>
      </c>
      <c r="F24778" s="12">
        <v>65019.599999999984</v>
      </c>
      <c r="G24778" s="12">
        <v>45028.250999999975</v>
      </c>
      <c r="H24778" s="12">
        <v>28374.902999999977</v>
      </c>
      <c r="I24778" s="12">
        <v>26132.665999999976</v>
      </c>
    </row>
    <row r="24779" spans="1:9" x14ac:dyDescent="0.4">
      <c r="A24779" s="9" t="s">
        <v>463</v>
      </c>
      <c r="B24779" s="10" t="s">
        <v>22</v>
      </c>
      <c r="C24779" s="9" t="s">
        <v>463</v>
      </c>
      <c r="D24779" s="10" t="s">
        <v>23</v>
      </c>
      <c r="E24779" s="12">
        <v>71953.008000000002</v>
      </c>
      <c r="F24779" s="12">
        <v>64643.422999999995</v>
      </c>
      <c r="G24779" s="12">
        <v>44164.925999999992</v>
      </c>
      <c r="H24779" s="12">
        <v>27745.136999999995</v>
      </c>
      <c r="I24779" s="12">
        <v>25557.736999999994</v>
      </c>
    </row>
    <row r="24780" spans="1:9" x14ac:dyDescent="0.4">
      <c r="A24780" s="9" t="s">
        <v>463</v>
      </c>
      <c r="B24780" s="10" t="s">
        <v>24</v>
      </c>
      <c r="C24780" s="9" t="s">
        <v>463</v>
      </c>
      <c r="D24780" s="10" t="s">
        <v>25</v>
      </c>
      <c r="E24780" s="12">
        <v>70380.176000000007</v>
      </c>
      <c r="F24780" s="12">
        <v>64155.959000000003</v>
      </c>
      <c r="G24780" s="12">
        <v>43969.971000000005</v>
      </c>
      <c r="H24780" s="12">
        <v>27254.257000000012</v>
      </c>
      <c r="I24780" s="12">
        <v>25008.181000000011</v>
      </c>
    </row>
    <row r="24781" spans="1:9" x14ac:dyDescent="0.4">
      <c r="A24781" s="9" t="s">
        <v>463</v>
      </c>
      <c r="B24781" s="10" t="s">
        <v>26</v>
      </c>
      <c r="C24781" s="9" t="s">
        <v>463</v>
      </c>
      <c r="D24781" s="10" t="s">
        <v>27</v>
      </c>
      <c r="E24781" s="12">
        <v>70444.421000000002</v>
      </c>
      <c r="F24781" s="12">
        <v>65061.289000000004</v>
      </c>
      <c r="G24781" s="12">
        <v>43462.591000000008</v>
      </c>
      <c r="H24781" s="12">
        <v>27135.781000000014</v>
      </c>
      <c r="I24781" s="12">
        <v>24869.516000000014</v>
      </c>
    </row>
    <row r="24782" spans="1:9" x14ac:dyDescent="0.4">
      <c r="A24782" s="9" t="s">
        <v>463</v>
      </c>
      <c r="B24782" s="10" t="s">
        <v>28</v>
      </c>
      <c r="C24782" s="9" t="s">
        <v>463</v>
      </c>
      <c r="D24782" s="10" t="s">
        <v>29</v>
      </c>
      <c r="E24782" s="12">
        <v>72594.910999999993</v>
      </c>
      <c r="F24782" s="12">
        <v>66743.304999999993</v>
      </c>
      <c r="G24782" s="12">
        <v>42792.253999999986</v>
      </c>
      <c r="H24782" s="12">
        <v>26522.922999999988</v>
      </c>
      <c r="I24782" s="12">
        <v>24349.819999999989</v>
      </c>
    </row>
    <row r="24783" spans="1:9" x14ac:dyDescent="0.4">
      <c r="A24783" s="9" t="s">
        <v>463</v>
      </c>
      <c r="B24783" s="10" t="s">
        <v>30</v>
      </c>
      <c r="C24783" s="9" t="s">
        <v>463</v>
      </c>
      <c r="D24783" s="10" t="s">
        <v>31</v>
      </c>
      <c r="E24783" s="12">
        <v>74256.633000000002</v>
      </c>
      <c r="F24783" s="12">
        <v>68355.932000000015</v>
      </c>
      <c r="G24783" s="12">
        <v>42043.864000000009</v>
      </c>
      <c r="H24783" s="12">
        <v>25800.500000000011</v>
      </c>
      <c r="I24783" s="12">
        <v>23683.889000000014</v>
      </c>
    </row>
    <row r="24784" spans="1:9" x14ac:dyDescent="0.4">
      <c r="A24784" s="9" t="s">
        <v>463</v>
      </c>
      <c r="B24784" s="10" t="s">
        <v>32</v>
      </c>
      <c r="C24784" s="9" t="s">
        <v>463</v>
      </c>
      <c r="D24784" s="10" t="s">
        <v>33</v>
      </c>
      <c r="E24784" s="12">
        <v>74877.263999999996</v>
      </c>
      <c r="F24784" s="12">
        <v>69150.841</v>
      </c>
      <c r="G24784" s="12">
        <v>41066.004000000008</v>
      </c>
      <c r="H24784" s="12">
        <v>25049.389000000003</v>
      </c>
      <c r="I24784" s="12">
        <v>22979.949000000001</v>
      </c>
    </row>
    <row r="24785" spans="1:9" x14ac:dyDescent="0.4">
      <c r="A24785" s="9" t="s">
        <v>463</v>
      </c>
      <c r="B24785" s="10" t="s">
        <v>34</v>
      </c>
      <c r="C24785" s="9" t="s">
        <v>463</v>
      </c>
      <c r="D24785" s="10" t="s">
        <v>35</v>
      </c>
      <c r="E24785" s="12">
        <v>75722.710999999996</v>
      </c>
      <c r="F24785" s="12">
        <v>69955.025999999998</v>
      </c>
      <c r="G24785" s="12">
        <v>40874.313000000002</v>
      </c>
      <c r="H24785" s="12">
        <v>24218.228999999999</v>
      </c>
      <c r="I24785" s="12">
        <v>22123.661999999997</v>
      </c>
    </row>
    <row r="24786" spans="1:9" x14ac:dyDescent="0.4">
      <c r="A24786" s="9" t="s">
        <v>463</v>
      </c>
      <c r="B24786" s="10" t="s">
        <v>36</v>
      </c>
      <c r="C24786" s="9" t="s">
        <v>463</v>
      </c>
      <c r="D24786" s="10" t="s">
        <v>37</v>
      </c>
      <c r="E24786" s="12">
        <v>76989.771999999997</v>
      </c>
      <c r="F24786" s="12">
        <v>71779.200999999986</v>
      </c>
      <c r="G24786" s="12">
        <v>41365.733999999982</v>
      </c>
      <c r="H24786" s="12">
        <v>23808.961999999978</v>
      </c>
      <c r="I24786" s="12">
        <v>21782.379999999979</v>
      </c>
    </row>
    <row r="24787" spans="1:9" x14ac:dyDescent="0.4">
      <c r="A24787" s="9" t="s">
        <v>463</v>
      </c>
      <c r="B24787" s="10" t="s">
        <v>38</v>
      </c>
      <c r="C24787" s="9" t="s">
        <v>463</v>
      </c>
      <c r="D24787" s="10" t="s">
        <v>39</v>
      </c>
      <c r="E24787" s="12">
        <v>80170.232999999993</v>
      </c>
      <c r="F24787" s="12">
        <v>74605.872999999992</v>
      </c>
      <c r="G24787" s="12">
        <v>42299.46899999999</v>
      </c>
      <c r="H24787" s="12">
        <v>23618.16599999999</v>
      </c>
      <c r="I24787" s="12">
        <v>21597.839999999989</v>
      </c>
    </row>
    <row r="24788" spans="1:9" x14ac:dyDescent="0.4">
      <c r="A24788" s="9" t="s">
        <v>463</v>
      </c>
      <c r="B24788" s="10" t="s">
        <v>40</v>
      </c>
      <c r="C24788" s="9" t="s">
        <v>463</v>
      </c>
      <c r="D24788" s="10" t="s">
        <v>41</v>
      </c>
      <c r="E24788" s="12">
        <v>84169.324999999997</v>
      </c>
      <c r="F24788" s="12">
        <v>77640.613000000012</v>
      </c>
      <c r="G24788" s="12">
        <v>42806.875000000022</v>
      </c>
      <c r="H24788" s="12">
        <v>23270.240000000034</v>
      </c>
      <c r="I24788" s="12">
        <v>21284.369000000035</v>
      </c>
    </row>
    <row r="24789" spans="1:9" x14ac:dyDescent="0.4">
      <c r="A24789" s="9" t="s">
        <v>463</v>
      </c>
      <c r="B24789" s="10" t="s">
        <v>42</v>
      </c>
      <c r="C24789" s="9" t="s">
        <v>463</v>
      </c>
      <c r="D24789" s="10" t="s">
        <v>43</v>
      </c>
      <c r="E24789" s="12">
        <v>87100.774000000005</v>
      </c>
      <c r="F24789" s="12">
        <v>79372.755000000005</v>
      </c>
      <c r="G24789" s="12">
        <v>43032.085000000006</v>
      </c>
      <c r="H24789" s="12">
        <v>22782.418999999998</v>
      </c>
      <c r="I24789" s="12">
        <v>20714.257999999994</v>
      </c>
    </row>
    <row r="24790" spans="1:9" x14ac:dyDescent="0.4">
      <c r="A24790" s="9" t="s">
        <v>463</v>
      </c>
      <c r="B24790" s="10" t="s">
        <v>44</v>
      </c>
      <c r="C24790" s="9" t="s">
        <v>463</v>
      </c>
      <c r="D24790" s="10" t="s">
        <v>45</v>
      </c>
      <c r="E24790" s="12">
        <v>87997.840000000011</v>
      </c>
      <c r="F24790" s="12">
        <v>79397.941000000006</v>
      </c>
      <c r="G24790" s="12">
        <v>43147.17300000001</v>
      </c>
      <c r="H24790" s="12">
        <v>22461.174000000006</v>
      </c>
      <c r="I24790" s="12">
        <v>20443.073000000008</v>
      </c>
    </row>
    <row r="24791" spans="1:9" x14ac:dyDescent="0.4">
      <c r="A24791" s="9" t="s">
        <v>463</v>
      </c>
      <c r="B24791" s="10" t="s">
        <v>46</v>
      </c>
      <c r="C24791" s="9" t="s">
        <v>463</v>
      </c>
      <c r="D24791" s="10" t="s">
        <v>47</v>
      </c>
      <c r="E24791" s="12">
        <v>90258.327000000005</v>
      </c>
      <c r="F24791" s="12">
        <v>80547.403000000006</v>
      </c>
      <c r="G24791" s="12">
        <v>43134.142999999996</v>
      </c>
      <c r="H24791" s="12">
        <v>22363.689000000002</v>
      </c>
      <c r="I24791" s="12">
        <v>20365.668000000001</v>
      </c>
    </row>
    <row r="24792" spans="1:9" x14ac:dyDescent="0.4">
      <c r="A24792" s="9" t="s">
        <v>463</v>
      </c>
      <c r="B24792" s="10" t="s">
        <v>48</v>
      </c>
      <c r="C24792" s="9" t="s">
        <v>463</v>
      </c>
      <c r="D24792" s="10" t="s">
        <v>49</v>
      </c>
      <c r="E24792" s="12">
        <v>92041.520999999993</v>
      </c>
      <c r="F24792" s="12">
        <v>81635.50499999999</v>
      </c>
      <c r="G24792" s="12">
        <v>43549.410999999993</v>
      </c>
      <c r="H24792" s="12">
        <v>22203.339</v>
      </c>
      <c r="I24792" s="12">
        <v>20225.963</v>
      </c>
    </row>
    <row r="24793" spans="1:9" x14ac:dyDescent="0.4">
      <c r="A24793" s="9" t="s">
        <v>463</v>
      </c>
      <c r="B24793" s="10" t="s">
        <v>50</v>
      </c>
      <c r="C24793" s="9" t="s">
        <v>463</v>
      </c>
      <c r="D24793" s="10" t="s">
        <v>51</v>
      </c>
      <c r="E24793" s="12">
        <v>93289.099000000002</v>
      </c>
      <c r="F24793" s="12">
        <v>82342.699999999983</v>
      </c>
      <c r="G24793" s="12">
        <v>43786.979999999981</v>
      </c>
      <c r="H24793" s="12">
        <v>22178.110999999986</v>
      </c>
      <c r="I24793" s="12">
        <v>20211.866999999991</v>
      </c>
    </row>
    <row r="24794" spans="1:9" x14ac:dyDescent="0.4">
      <c r="A24794" s="9" t="s">
        <v>463</v>
      </c>
      <c r="B24794" s="10" t="s">
        <v>52</v>
      </c>
      <c r="C24794" s="9" t="s">
        <v>463</v>
      </c>
      <c r="D24794" s="10" t="s">
        <v>53</v>
      </c>
      <c r="E24794" s="12">
        <v>93258.528000000006</v>
      </c>
      <c r="F24794" s="12">
        <v>82280.143000000011</v>
      </c>
      <c r="G24794" s="12">
        <v>43822.288000000022</v>
      </c>
      <c r="H24794" s="12">
        <v>22142.030000000021</v>
      </c>
      <c r="I24794" s="12">
        <v>20139.772000000023</v>
      </c>
    </row>
    <row r="24795" spans="1:9" x14ac:dyDescent="0.4">
      <c r="A24795" s="9" t="s">
        <v>463</v>
      </c>
      <c r="B24795" s="10" t="s">
        <v>54</v>
      </c>
      <c r="C24795" s="9" t="s">
        <v>463</v>
      </c>
      <c r="D24795" s="10" t="s">
        <v>55</v>
      </c>
      <c r="E24795" s="12">
        <v>95910.303</v>
      </c>
      <c r="F24795" s="12">
        <v>83954.171000000002</v>
      </c>
      <c r="G24795" s="12">
        <v>44725.511999999995</v>
      </c>
      <c r="H24795" s="12">
        <v>22390.087</v>
      </c>
      <c r="I24795" s="12">
        <v>20344.021000000001</v>
      </c>
    </row>
    <row r="24796" spans="1:9" x14ac:dyDescent="0.4">
      <c r="A24796" s="9" t="s">
        <v>463</v>
      </c>
      <c r="B24796" s="10" t="s">
        <v>56</v>
      </c>
      <c r="C24796" s="9" t="s">
        <v>463</v>
      </c>
      <c r="D24796" s="10" t="s">
        <v>57</v>
      </c>
      <c r="E24796" s="12">
        <v>96251.660999999993</v>
      </c>
      <c r="F24796" s="12">
        <v>84338.954999999987</v>
      </c>
      <c r="G24796" s="12">
        <v>45370.380999999979</v>
      </c>
      <c r="H24796" s="12">
        <v>22885.102999999977</v>
      </c>
      <c r="I24796" s="12">
        <v>20834.905999999981</v>
      </c>
    </row>
    <row r="24797" spans="1:9" x14ac:dyDescent="0.4">
      <c r="A24797" s="9" t="s">
        <v>463</v>
      </c>
      <c r="B24797" s="10" t="s">
        <v>58</v>
      </c>
      <c r="C24797" s="9" t="s">
        <v>463</v>
      </c>
      <c r="D24797" s="10" t="s">
        <v>59</v>
      </c>
      <c r="E24797" s="12">
        <v>96097.161999999997</v>
      </c>
      <c r="F24797" s="12">
        <v>84926.144</v>
      </c>
      <c r="G24797" s="12">
        <v>46404.134000000005</v>
      </c>
      <c r="H24797" s="12">
        <v>23517.932000000008</v>
      </c>
      <c r="I24797" s="12">
        <v>21448.963000000007</v>
      </c>
    </row>
    <row r="24798" spans="1:9" x14ac:dyDescent="0.4">
      <c r="A24798" s="9" t="s">
        <v>463</v>
      </c>
      <c r="B24798" s="10" t="s">
        <v>60</v>
      </c>
      <c r="C24798" s="9" t="s">
        <v>463</v>
      </c>
      <c r="D24798" s="10" t="s">
        <v>61</v>
      </c>
      <c r="E24798" s="12">
        <v>97738.225000000006</v>
      </c>
      <c r="F24798" s="12">
        <v>86639.414000000004</v>
      </c>
      <c r="G24798" s="12">
        <v>47199.574000000001</v>
      </c>
      <c r="H24798" s="12">
        <v>23671.853000000006</v>
      </c>
      <c r="I24798" s="12">
        <v>21575.668000000005</v>
      </c>
    </row>
    <row r="24799" spans="1:9" x14ac:dyDescent="0.4">
      <c r="A24799" s="9" t="s">
        <v>463</v>
      </c>
      <c r="B24799" s="10" t="s">
        <v>62</v>
      </c>
      <c r="C24799" s="9" t="s">
        <v>463</v>
      </c>
      <c r="D24799" s="10" t="s">
        <v>63</v>
      </c>
      <c r="E24799" s="12">
        <v>100523.683</v>
      </c>
      <c r="F24799" s="12">
        <v>88876.535000000003</v>
      </c>
      <c r="G24799" s="12">
        <v>48474.771000000008</v>
      </c>
      <c r="H24799" s="12">
        <v>24621.397000000012</v>
      </c>
      <c r="I24799" s="12">
        <v>22448.184000000008</v>
      </c>
    </row>
    <row r="24800" spans="1:9" x14ac:dyDescent="0.4">
      <c r="A24800" s="9" t="s">
        <v>463</v>
      </c>
      <c r="B24800" s="10" t="s">
        <v>64</v>
      </c>
      <c r="C24800" s="9" t="s">
        <v>463</v>
      </c>
      <c r="D24800" s="10" t="s">
        <v>65</v>
      </c>
      <c r="E24800" s="12">
        <v>102808.33200000001</v>
      </c>
      <c r="F24800" s="12">
        <v>90736.307000000001</v>
      </c>
      <c r="G24800" s="12">
        <v>48764.674000000006</v>
      </c>
      <c r="H24800" s="12">
        <v>24554.555</v>
      </c>
      <c r="I24800" s="12">
        <v>22353.897999999997</v>
      </c>
    </row>
    <row r="24801" spans="1:9" x14ac:dyDescent="0.4">
      <c r="A24801" s="9" t="s">
        <v>463</v>
      </c>
      <c r="B24801" s="10" t="s">
        <v>66</v>
      </c>
      <c r="C24801" s="9" t="s">
        <v>463</v>
      </c>
      <c r="D24801" s="10" t="s">
        <v>67</v>
      </c>
      <c r="E24801" s="12">
        <v>104511.80500000001</v>
      </c>
      <c r="F24801" s="12">
        <v>92830.016000000018</v>
      </c>
      <c r="G24801" s="12">
        <v>49494.216000000008</v>
      </c>
      <c r="H24801" s="12">
        <v>24873.930000000008</v>
      </c>
      <c r="I24801" s="12">
        <v>22602.545000000009</v>
      </c>
    </row>
    <row r="24802" spans="1:9" x14ac:dyDescent="0.4">
      <c r="A24802" s="9" t="s">
        <v>463</v>
      </c>
      <c r="B24802" s="10" t="s">
        <v>68</v>
      </c>
      <c r="C24802" s="9" t="s">
        <v>463</v>
      </c>
      <c r="D24802" s="10" t="s">
        <v>69</v>
      </c>
      <c r="E24802" s="12">
        <v>102706.613</v>
      </c>
      <c r="F24802" s="12">
        <v>91612.170999999988</v>
      </c>
      <c r="G24802" s="12">
        <v>49179.611999999979</v>
      </c>
      <c r="H24802" s="12">
        <v>24828.590999999979</v>
      </c>
      <c r="I24802" s="12">
        <v>22599.15099999998</v>
      </c>
    </row>
    <row r="24803" spans="1:9" x14ac:dyDescent="0.4">
      <c r="A24803" s="9" t="s">
        <v>463</v>
      </c>
      <c r="B24803" s="10" t="s">
        <v>70</v>
      </c>
      <c r="C24803" s="9" t="s">
        <v>463</v>
      </c>
      <c r="D24803" s="10" t="s">
        <v>71</v>
      </c>
      <c r="E24803" s="12">
        <v>102878.629</v>
      </c>
      <c r="F24803" s="12">
        <v>91476.478000000017</v>
      </c>
      <c r="G24803" s="12">
        <v>49282.636000000028</v>
      </c>
      <c r="H24803" s="12">
        <v>25069.916000000023</v>
      </c>
      <c r="I24803" s="12">
        <v>22765.631000000023</v>
      </c>
    </row>
    <row r="24804" spans="1:9" x14ac:dyDescent="0.4">
      <c r="A24804" s="9" t="s">
        <v>463</v>
      </c>
      <c r="B24804" s="10" t="s">
        <v>72</v>
      </c>
      <c r="C24804" s="9" t="s">
        <v>463</v>
      </c>
      <c r="D24804" s="10" t="s">
        <v>73</v>
      </c>
      <c r="E24804" s="12">
        <v>103545.499</v>
      </c>
      <c r="F24804" s="12">
        <v>92185.300999999992</v>
      </c>
      <c r="G24804" s="12">
        <v>49805.672999999988</v>
      </c>
      <c r="H24804" s="12">
        <v>25834.239999999991</v>
      </c>
      <c r="I24804" s="12">
        <v>23506.351999999992</v>
      </c>
    </row>
    <row r="24805" spans="1:9" x14ac:dyDescent="0.4">
      <c r="A24805" s="9" t="s">
        <v>463</v>
      </c>
      <c r="B24805" s="10" t="s">
        <v>74</v>
      </c>
      <c r="C24805" s="9" t="s">
        <v>463</v>
      </c>
      <c r="D24805" s="10" t="s">
        <v>75</v>
      </c>
      <c r="E24805" s="12">
        <v>104173.47600000001</v>
      </c>
      <c r="F24805" s="12">
        <v>93845.166999999987</v>
      </c>
      <c r="G24805" s="12">
        <v>51095.964999999997</v>
      </c>
      <c r="H24805" s="12">
        <v>26451.917999999998</v>
      </c>
      <c r="I24805" s="12">
        <v>24096.668999999998</v>
      </c>
    </row>
    <row r="24806" spans="1:9" x14ac:dyDescent="0.4">
      <c r="A24806" s="9" t="s">
        <v>463</v>
      </c>
      <c r="B24806" s="10" t="s">
        <v>76</v>
      </c>
      <c r="C24806" s="9" t="s">
        <v>463</v>
      </c>
      <c r="D24806" s="10" t="s">
        <v>77</v>
      </c>
      <c r="E24806" s="12">
        <v>103219.882</v>
      </c>
      <c r="F24806" s="12">
        <v>93749.133999999976</v>
      </c>
      <c r="G24806" s="12">
        <v>51055.760999999984</v>
      </c>
      <c r="H24806" s="12">
        <v>26465.135999999984</v>
      </c>
      <c r="I24806" s="12">
        <v>24135.569999999985</v>
      </c>
    </row>
    <row r="24807" spans="1:9" x14ac:dyDescent="0.4">
      <c r="A24807" s="9" t="s">
        <v>463</v>
      </c>
      <c r="B24807" s="10" t="s">
        <v>78</v>
      </c>
      <c r="C24807" s="9" t="s">
        <v>463</v>
      </c>
      <c r="D24807" s="10" t="s">
        <v>79</v>
      </c>
      <c r="E24807" s="12">
        <v>103258.88099999999</v>
      </c>
      <c r="F24807" s="12">
        <v>93865.62999999999</v>
      </c>
      <c r="G24807" s="12">
        <v>50921.840999999986</v>
      </c>
      <c r="H24807" s="12">
        <v>26896.043999999987</v>
      </c>
      <c r="I24807" s="12">
        <v>24557.223999999984</v>
      </c>
    </row>
    <row r="24808" spans="1:9" x14ac:dyDescent="0.4">
      <c r="A24808" s="9" t="s">
        <v>463</v>
      </c>
      <c r="B24808" s="10" t="s">
        <v>80</v>
      </c>
      <c r="C24808" s="9" t="s">
        <v>463</v>
      </c>
      <c r="D24808" s="10" t="s">
        <v>81</v>
      </c>
      <c r="E24808" s="12">
        <v>102745.038</v>
      </c>
      <c r="F24808" s="12">
        <v>91982.45199999999</v>
      </c>
      <c r="G24808" s="12">
        <v>49924.297999999988</v>
      </c>
      <c r="H24808" s="12">
        <v>27071.57699999999</v>
      </c>
      <c r="I24808" s="12">
        <v>24781.330999999991</v>
      </c>
    </row>
    <row r="24809" spans="1:9" x14ac:dyDescent="0.4">
      <c r="A24809" s="9" t="s">
        <v>463</v>
      </c>
      <c r="B24809" s="10" t="s">
        <v>82</v>
      </c>
      <c r="C24809" s="9" t="s">
        <v>463</v>
      </c>
      <c r="D24809" s="10" t="s">
        <v>83</v>
      </c>
      <c r="E24809" s="12">
        <v>100196.93599999999</v>
      </c>
      <c r="F24809" s="12">
        <v>88053.76999999999</v>
      </c>
      <c r="G24809" s="12">
        <v>47416.388999999981</v>
      </c>
      <c r="H24809" s="12">
        <v>26079.30599999999</v>
      </c>
      <c r="I24809" s="12">
        <v>23799.484999999993</v>
      </c>
    </row>
    <row r="24810" spans="1:9" x14ac:dyDescent="0.4">
      <c r="A24810" s="9" t="s">
        <v>463</v>
      </c>
      <c r="B24810" s="10" t="s">
        <v>84</v>
      </c>
      <c r="C24810" s="9" t="s">
        <v>463</v>
      </c>
      <c r="D24810" s="10" t="s">
        <v>85</v>
      </c>
      <c r="E24810" s="12">
        <v>95876.247000000003</v>
      </c>
      <c r="F24810" s="12">
        <v>83620.526000000013</v>
      </c>
      <c r="G24810" s="12">
        <v>44838.99200000002</v>
      </c>
      <c r="H24810" s="12">
        <v>25108.940000000021</v>
      </c>
      <c r="I24810" s="12">
        <v>22979.245000000021</v>
      </c>
    </row>
    <row r="24811" spans="1:9" x14ac:dyDescent="0.4">
      <c r="A24811" s="9" t="s">
        <v>463</v>
      </c>
      <c r="B24811" s="10" t="s">
        <v>86</v>
      </c>
      <c r="C24811" s="9" t="s">
        <v>463</v>
      </c>
      <c r="D24811" s="10" t="s">
        <v>87</v>
      </c>
      <c r="E24811" s="12">
        <v>94831.137000000002</v>
      </c>
      <c r="F24811" s="12">
        <v>83071.082999999999</v>
      </c>
      <c r="G24811" s="12">
        <v>43654.872999999992</v>
      </c>
      <c r="H24811" s="12">
        <v>24045.992999999995</v>
      </c>
      <c r="I24811" s="12">
        <v>21983.256999999998</v>
      </c>
    </row>
    <row r="24812" spans="1:9" x14ac:dyDescent="0.4">
      <c r="A24812" s="9" t="s">
        <v>463</v>
      </c>
      <c r="B24812" s="10" t="s">
        <v>88</v>
      </c>
      <c r="C24812" s="9" t="s">
        <v>463</v>
      </c>
      <c r="D24812" s="10" t="s">
        <v>89</v>
      </c>
      <c r="E24812" s="12">
        <v>93971.366999999998</v>
      </c>
      <c r="F24812" s="12">
        <v>80790.149000000005</v>
      </c>
      <c r="G24812" s="12">
        <v>41107.074000000008</v>
      </c>
      <c r="H24812" s="12">
        <v>23023.604000000007</v>
      </c>
      <c r="I24812" s="12">
        <v>21054.916000000005</v>
      </c>
    </row>
    <row r="24813" spans="1:9" x14ac:dyDescent="0.4">
      <c r="A24813" s="9" t="s">
        <v>463</v>
      </c>
      <c r="B24813" s="10" t="s">
        <v>90</v>
      </c>
      <c r="C24813" s="9" t="s">
        <v>463</v>
      </c>
      <c r="D24813" s="10" t="s">
        <v>91</v>
      </c>
      <c r="E24813" s="12">
        <v>88516.785000000003</v>
      </c>
      <c r="F24813" s="12">
        <v>74729.527000000002</v>
      </c>
      <c r="G24813" s="12">
        <v>35928.529999999977</v>
      </c>
      <c r="H24813" s="12">
        <v>20583.898999999976</v>
      </c>
      <c r="I24813" s="12">
        <v>18686.145999999975</v>
      </c>
    </row>
    <row r="24814" spans="1:9" x14ac:dyDescent="0.4">
      <c r="A24814" s="9" t="s">
        <v>463</v>
      </c>
      <c r="B24814" s="10" t="s">
        <v>92</v>
      </c>
      <c r="C24814" s="9" t="s">
        <v>463</v>
      </c>
      <c r="D24814" s="10" t="s">
        <v>93</v>
      </c>
      <c r="E24814" s="12">
        <v>78838.597999999998</v>
      </c>
      <c r="F24814" s="12">
        <v>64189.426999999996</v>
      </c>
      <c r="G24814" s="12">
        <v>27614.55599999999</v>
      </c>
      <c r="H24814" s="12">
        <v>16384.898999999987</v>
      </c>
      <c r="I24814" s="12">
        <v>14759.022999999986</v>
      </c>
    </row>
    <row r="24815" spans="1:9" x14ac:dyDescent="0.4">
      <c r="A24815" s="9" t="s">
        <v>463</v>
      </c>
      <c r="B24815" s="10" t="s">
        <v>94</v>
      </c>
      <c r="C24815" s="9" t="s">
        <v>463</v>
      </c>
      <c r="D24815" s="10" t="s">
        <v>95</v>
      </c>
      <c r="E24815" s="12">
        <v>68866.255000000005</v>
      </c>
      <c r="F24815" s="12">
        <v>54231.26</v>
      </c>
      <c r="G24815" s="12">
        <v>20583.063999999998</v>
      </c>
      <c r="H24815" s="12">
        <v>12917.453999999998</v>
      </c>
      <c r="I24815" s="12">
        <v>11429.24</v>
      </c>
    </row>
    <row r="24816" spans="1:9" x14ac:dyDescent="0.4">
      <c r="A24816" s="9" t="s">
        <v>463</v>
      </c>
      <c r="B24816" s="10" t="s">
        <v>96</v>
      </c>
      <c r="C24816" s="9" t="s">
        <v>463</v>
      </c>
      <c r="D24816" s="10" t="s">
        <v>97</v>
      </c>
      <c r="E24816" s="12">
        <v>60213.107000000004</v>
      </c>
      <c r="F24816" s="12">
        <v>46805.509000000005</v>
      </c>
      <c r="G24816" s="12">
        <v>14098.787000000011</v>
      </c>
      <c r="H24816" s="12">
        <v>8724.3390000000109</v>
      </c>
      <c r="I24816" s="12">
        <v>7427.2260000000097</v>
      </c>
    </row>
    <row r="24817" spans="1:9" x14ac:dyDescent="0.4">
      <c r="A24817" s="9" t="s">
        <v>463</v>
      </c>
      <c r="B24817" s="10" t="s">
        <v>98</v>
      </c>
      <c r="C24817" s="9" t="s">
        <v>463</v>
      </c>
      <c r="D24817" s="10" t="s">
        <v>99</v>
      </c>
      <c r="E24817" s="12">
        <v>51296.004999999997</v>
      </c>
      <c r="F24817" s="12">
        <v>37524.131999999991</v>
      </c>
      <c r="G24817" s="12">
        <v>7734.6489999999903</v>
      </c>
      <c r="H24817" s="12">
        <v>5159.6949999999915</v>
      </c>
      <c r="I24817" s="12">
        <v>3964.433999999992</v>
      </c>
    </row>
    <row r="24818" spans="1:9" x14ac:dyDescent="0.4">
      <c r="A24818" s="9" t="s">
        <v>463</v>
      </c>
      <c r="B24818" s="10" t="s">
        <v>100</v>
      </c>
      <c r="C24818" s="9" t="s">
        <v>463</v>
      </c>
      <c r="D24818" s="10" t="s">
        <v>101</v>
      </c>
      <c r="E24818" s="12">
        <v>43644.023999999998</v>
      </c>
      <c r="F24818" s="12">
        <v>27342.459000000003</v>
      </c>
      <c r="G24818" s="12">
        <v>-178.74599999999919</v>
      </c>
      <c r="H24818" s="12">
        <v>780.67299999999886</v>
      </c>
      <c r="I24818" s="12">
        <v>-306.91100000000108</v>
      </c>
    </row>
    <row r="24819" spans="1:9" x14ac:dyDescent="0.4">
      <c r="A24819" s="9" t="s">
        <v>463</v>
      </c>
      <c r="B24819" s="10" t="s">
        <v>102</v>
      </c>
      <c r="C24819" s="9" t="s">
        <v>463</v>
      </c>
      <c r="D24819" s="10" t="s">
        <v>103</v>
      </c>
      <c r="E24819" s="12">
        <v>36466.781999999999</v>
      </c>
      <c r="F24819" s="12">
        <v>13983.644</v>
      </c>
      <c r="G24819" s="12">
        <v>-10433.653000000006</v>
      </c>
      <c r="H24819" s="12">
        <v>-4640.6520000000073</v>
      </c>
      <c r="I24819" s="12">
        <v>-5537.561000000007</v>
      </c>
    </row>
    <row r="24820" spans="1:9" x14ac:dyDescent="0.4">
      <c r="A24820" s="9" t="s">
        <v>463</v>
      </c>
      <c r="B24820" s="10" t="s">
        <v>104</v>
      </c>
      <c r="C24820" s="9" t="s">
        <v>463</v>
      </c>
      <c r="D24820" s="10" t="s">
        <v>105</v>
      </c>
      <c r="E24820" s="12">
        <v>34036.040999999997</v>
      </c>
      <c r="F24820" s="12">
        <v>7157.0360000000001</v>
      </c>
      <c r="G24820" s="12">
        <v>-14693.610000000004</v>
      </c>
      <c r="H24820" s="12">
        <v>-6294.4980000000032</v>
      </c>
      <c r="I24820" s="12">
        <v>-7181.6760000000022</v>
      </c>
    </row>
    <row r="24821" spans="1:9" x14ac:dyDescent="0.4">
      <c r="A24821" s="9" t="s">
        <v>463</v>
      </c>
      <c r="B24821" s="10" t="s">
        <v>106</v>
      </c>
      <c r="C24821" s="9" t="s">
        <v>463</v>
      </c>
      <c r="D24821" s="10" t="s">
        <v>107</v>
      </c>
      <c r="E24821" s="12">
        <v>38727.942000000003</v>
      </c>
      <c r="F24821" s="12">
        <v>11214.612000000006</v>
      </c>
      <c r="G24821" s="12">
        <v>-13207.114999999994</v>
      </c>
      <c r="H24821" s="12">
        <v>-4721.0109999999941</v>
      </c>
      <c r="I24821" s="12">
        <v>-5612.7929999999942</v>
      </c>
    </row>
    <row r="24822" spans="1:9" x14ac:dyDescent="0.4">
      <c r="A24822" s="9" t="s">
        <v>463</v>
      </c>
      <c r="B24822" s="10" t="s">
        <v>108</v>
      </c>
      <c r="C24822" s="9" t="s">
        <v>463</v>
      </c>
      <c r="D24822" s="10" t="s">
        <v>109</v>
      </c>
      <c r="E24822" s="12">
        <v>40942.815999999999</v>
      </c>
      <c r="F24822" s="12">
        <v>15131.34</v>
      </c>
      <c r="G24822" s="12">
        <v>-6812.1850000000013</v>
      </c>
      <c r="H24822" s="12">
        <v>-1208.793999999999</v>
      </c>
      <c r="I24822" s="12">
        <v>-2254.9399999999987</v>
      </c>
    </row>
    <row r="24823" spans="1:9" x14ac:dyDescent="0.4">
      <c r="A24823" s="9" t="s">
        <v>463</v>
      </c>
      <c r="B24823" s="10" t="s">
        <v>110</v>
      </c>
      <c r="C24823" s="9" t="s">
        <v>463</v>
      </c>
      <c r="D24823" s="10" t="s">
        <v>111</v>
      </c>
      <c r="E24823" s="12">
        <v>38055.851000000002</v>
      </c>
      <c r="F24823" s="12">
        <v>15442.159000000005</v>
      </c>
      <c r="G24823" s="12">
        <v>-6809.6449999999895</v>
      </c>
      <c r="H24823" s="12">
        <v>-2631.9019999999882</v>
      </c>
      <c r="I24823" s="12">
        <v>-3679.9289999999883</v>
      </c>
    </row>
    <row r="24824" spans="1:9" x14ac:dyDescent="0.4">
      <c r="A24824" s="9" t="s">
        <v>463</v>
      </c>
      <c r="B24824" s="10" t="s">
        <v>112</v>
      </c>
      <c r="C24824" s="9" t="s">
        <v>463</v>
      </c>
      <c r="D24824" s="10" t="s">
        <v>113</v>
      </c>
      <c r="E24824" s="12">
        <v>33730.502</v>
      </c>
      <c r="F24824" s="12">
        <v>8648.2629999999954</v>
      </c>
      <c r="G24824" s="12">
        <v>-10564.388000000006</v>
      </c>
      <c r="H24824" s="12">
        <v>-4157.2280000000073</v>
      </c>
      <c r="I24824" s="12">
        <v>-5211.9020000000073</v>
      </c>
    </row>
    <row r="24825" spans="1:9" x14ac:dyDescent="0.4">
      <c r="A24825" s="9" t="s">
        <v>463</v>
      </c>
      <c r="B24825" s="10" t="s">
        <v>114</v>
      </c>
      <c r="C24825" s="9" t="s">
        <v>463</v>
      </c>
      <c r="D24825" s="10" t="s">
        <v>115</v>
      </c>
      <c r="E24825" s="12">
        <v>30167.24</v>
      </c>
      <c r="F24825" s="12">
        <v>-726.76899999999841</v>
      </c>
      <c r="G24825" s="12">
        <v>-15077.045999999998</v>
      </c>
      <c r="H24825" s="12">
        <v>-6110.6749999999984</v>
      </c>
      <c r="I24825" s="12">
        <v>-7217.797999999998</v>
      </c>
    </row>
    <row r="24826" spans="1:9" x14ac:dyDescent="0.4">
      <c r="A24826" s="9" t="s">
        <v>463</v>
      </c>
      <c r="B24826" s="10" t="s">
        <v>116</v>
      </c>
      <c r="C24826" s="9" t="s">
        <v>463</v>
      </c>
      <c r="D24826" s="10" t="s">
        <v>117</v>
      </c>
      <c r="E24826" s="12">
        <v>27358.134999999998</v>
      </c>
      <c r="F24826" s="12">
        <v>-4042.5460000000003</v>
      </c>
      <c r="G24826" s="12">
        <v>-19376.693000000003</v>
      </c>
      <c r="H24826" s="12">
        <v>-8722.3880000000026</v>
      </c>
      <c r="I24826" s="12">
        <v>-9702.3000000000029</v>
      </c>
    </row>
    <row r="24827" spans="1:9" x14ac:dyDescent="0.4">
      <c r="A24827" s="9" t="s">
        <v>463</v>
      </c>
      <c r="B24827" s="10" t="s">
        <v>118</v>
      </c>
      <c r="C24827" s="9" t="s">
        <v>463</v>
      </c>
      <c r="D24827" s="10" t="s">
        <v>119</v>
      </c>
      <c r="E24827" s="12">
        <v>25327.691999999999</v>
      </c>
      <c r="F24827" s="12">
        <v>-10195.591000000004</v>
      </c>
      <c r="G24827" s="12">
        <v>-23536.320000000007</v>
      </c>
      <c r="H24827" s="12">
        <v>-10791.876000000006</v>
      </c>
      <c r="I24827" s="12">
        <v>-11781.355000000005</v>
      </c>
    </row>
    <row r="24828" spans="1:9" x14ac:dyDescent="0.4">
      <c r="A24828" s="9" t="s">
        <v>463</v>
      </c>
      <c r="B24828" s="10" t="s">
        <v>120</v>
      </c>
      <c r="C24828" s="9" t="s">
        <v>463</v>
      </c>
      <c r="D24828" s="10" t="s">
        <v>121</v>
      </c>
      <c r="E24828" s="12">
        <v>20250.773000000001</v>
      </c>
      <c r="F24828" s="12">
        <v>-19799.924999999996</v>
      </c>
      <c r="G24828" s="12">
        <v>-27705.484999999993</v>
      </c>
      <c r="H24828" s="12">
        <v>-13616.582999999991</v>
      </c>
      <c r="I24828" s="12">
        <v>-14539.168999999993</v>
      </c>
    </row>
    <row r="24829" spans="1:9" x14ac:dyDescent="0.4">
      <c r="A24829" s="9" t="s">
        <v>463</v>
      </c>
      <c r="B24829" s="10" t="s">
        <v>122</v>
      </c>
      <c r="C24829" s="9" t="s">
        <v>463</v>
      </c>
      <c r="D24829" s="10" t="s">
        <v>123</v>
      </c>
      <c r="E24829" s="12">
        <v>20090.895</v>
      </c>
      <c r="F24829" s="12">
        <v>-19896.571999999996</v>
      </c>
      <c r="G24829" s="12">
        <v>-28912.411</v>
      </c>
      <c r="H24829" s="12">
        <v>-15112.069000000001</v>
      </c>
      <c r="I24829" s="12">
        <v>-16039.231000000002</v>
      </c>
    </row>
    <row r="24830" spans="1:9" x14ac:dyDescent="0.4">
      <c r="A24830" s="9" t="s">
        <v>463</v>
      </c>
      <c r="B24830" s="10" t="s">
        <v>124</v>
      </c>
      <c r="C24830" s="9" t="s">
        <v>463</v>
      </c>
      <c r="D24830" s="10" t="s">
        <v>125</v>
      </c>
      <c r="E24830" s="12">
        <v>16530.313999999998</v>
      </c>
      <c r="F24830" s="12">
        <v>-22598.854000000003</v>
      </c>
      <c r="G24830" s="12">
        <v>-30814.401000000005</v>
      </c>
      <c r="H24830" s="12">
        <v>-14365.764000000006</v>
      </c>
      <c r="I24830" s="12">
        <v>-15358.889000000006</v>
      </c>
    </row>
    <row r="24831" spans="1:9" x14ac:dyDescent="0.4">
      <c r="A24831" s="9" t="s">
        <v>463</v>
      </c>
      <c r="B24831" s="10" t="s">
        <v>126</v>
      </c>
      <c r="C24831" s="9" t="s">
        <v>463</v>
      </c>
      <c r="D24831" s="10" t="s">
        <v>127</v>
      </c>
      <c r="E24831" s="12">
        <v>12520.841</v>
      </c>
      <c r="F24831" s="12">
        <v>-24830.101000000002</v>
      </c>
      <c r="G24831" s="12">
        <v>-30895.778000000002</v>
      </c>
      <c r="H24831" s="12">
        <v>-15387.102999999999</v>
      </c>
      <c r="I24831" s="12">
        <v>-16278.191999999999</v>
      </c>
    </row>
    <row r="24832" spans="1:9" x14ac:dyDescent="0.4">
      <c r="A24832" s="9" t="s">
        <v>463</v>
      </c>
      <c r="B24832" s="10" t="s">
        <v>128</v>
      </c>
      <c r="C24832" s="9" t="s">
        <v>463</v>
      </c>
      <c r="D24832" s="10" t="s">
        <v>129</v>
      </c>
      <c r="E24832" s="12">
        <v>9750.4110000000001</v>
      </c>
      <c r="F24832" s="12">
        <v>-29527.458000000002</v>
      </c>
      <c r="G24832" s="12">
        <v>-34861.835999999996</v>
      </c>
      <c r="H24832" s="12">
        <v>-17913.386999999995</v>
      </c>
      <c r="I24832" s="12">
        <v>-18870.300999999992</v>
      </c>
    </row>
    <row r="24833" spans="1:9" x14ac:dyDescent="0.4">
      <c r="A24833" s="9" t="s">
        <v>463</v>
      </c>
      <c r="B24833" s="10" t="s">
        <v>130</v>
      </c>
      <c r="C24833" s="9" t="s">
        <v>463</v>
      </c>
      <c r="D24833" s="10" t="s">
        <v>131</v>
      </c>
      <c r="E24833" s="12">
        <v>12112.472</v>
      </c>
      <c r="F24833" s="12">
        <v>-24276.378000000001</v>
      </c>
      <c r="G24833" s="12">
        <v>-34547.565000000002</v>
      </c>
      <c r="H24833" s="12">
        <v>-18153.333999999999</v>
      </c>
      <c r="I24833" s="12">
        <v>-19248.431</v>
      </c>
    </row>
    <row r="24834" spans="1:9" x14ac:dyDescent="0.4">
      <c r="A24834" s="9" t="s">
        <v>463</v>
      </c>
      <c r="B24834" s="10" t="s">
        <v>132</v>
      </c>
      <c r="C24834" s="9" t="s">
        <v>463</v>
      </c>
      <c r="D24834" s="10" t="s">
        <v>133</v>
      </c>
      <c r="E24834" s="12">
        <v>12706.749</v>
      </c>
      <c r="F24834" s="12">
        <v>-23601.654999999999</v>
      </c>
      <c r="G24834" s="12">
        <v>-35371.866000000002</v>
      </c>
      <c r="H24834" s="12">
        <v>-19234.501999999997</v>
      </c>
      <c r="I24834" s="12">
        <v>-20264.259999999998</v>
      </c>
    </row>
    <row r="24835" spans="1:9" x14ac:dyDescent="0.4">
      <c r="A24835" s="9" t="s">
        <v>463</v>
      </c>
      <c r="B24835" s="10" t="s">
        <v>134</v>
      </c>
      <c r="C24835" s="9" t="s">
        <v>463</v>
      </c>
      <c r="D24835" s="10" t="s">
        <v>135</v>
      </c>
      <c r="E24835" s="12">
        <v>15029.532999999999</v>
      </c>
      <c r="F24835" s="12">
        <v>-22848.101000000002</v>
      </c>
      <c r="G24835" s="12">
        <v>-35039.495000000003</v>
      </c>
      <c r="H24835" s="12">
        <v>-18562.211000000007</v>
      </c>
      <c r="I24835" s="12">
        <v>-19523.994000000002</v>
      </c>
    </row>
    <row r="24836" spans="1:9" x14ac:dyDescent="0.4">
      <c r="A24836" s="9" t="s">
        <v>463</v>
      </c>
      <c r="B24836" s="10" t="s">
        <v>136</v>
      </c>
      <c r="C24836" s="9" t="s">
        <v>463</v>
      </c>
      <c r="D24836" s="10" t="s">
        <v>137</v>
      </c>
      <c r="E24836" s="12">
        <v>17441.576000000001</v>
      </c>
      <c r="F24836" s="12">
        <v>-20710.138999999996</v>
      </c>
      <c r="G24836" s="12">
        <v>-34035.472999999998</v>
      </c>
      <c r="H24836" s="12">
        <v>-18023.655999999995</v>
      </c>
      <c r="I24836" s="12">
        <v>-19036.326999999997</v>
      </c>
    </row>
    <row r="24837" spans="1:9" x14ac:dyDescent="0.4">
      <c r="A24837" s="9" t="s">
        <v>463</v>
      </c>
      <c r="B24837" s="10" t="s">
        <v>138</v>
      </c>
      <c r="C24837" s="9" t="s">
        <v>463</v>
      </c>
      <c r="D24837" s="10" t="s">
        <v>139</v>
      </c>
      <c r="E24837" s="12">
        <v>20871.682000000001</v>
      </c>
      <c r="F24837" s="12">
        <v>-14508.539000000001</v>
      </c>
      <c r="G24837" s="12">
        <v>-31369.003999999997</v>
      </c>
      <c r="H24837" s="12">
        <v>-17139.073999999997</v>
      </c>
      <c r="I24837" s="12">
        <v>-18217.444999999996</v>
      </c>
    </row>
    <row r="24838" spans="1:9" x14ac:dyDescent="0.4">
      <c r="A24838" s="9" t="s">
        <v>463</v>
      </c>
      <c r="B24838" s="10" t="s">
        <v>140</v>
      </c>
      <c r="C24838" s="9" t="s">
        <v>463</v>
      </c>
      <c r="D24838" s="10" t="s">
        <v>141</v>
      </c>
      <c r="E24838" s="12">
        <v>24036.17</v>
      </c>
      <c r="F24838" s="12">
        <v>-8653.1870000000017</v>
      </c>
      <c r="G24838" s="12">
        <v>-25648.9</v>
      </c>
      <c r="H24838" s="12">
        <v>-14750.005000000001</v>
      </c>
      <c r="I24838" s="12">
        <v>-15779.28</v>
      </c>
    </row>
    <row r="24839" spans="1:9" x14ac:dyDescent="0.4">
      <c r="A24839" s="9" t="s">
        <v>463</v>
      </c>
      <c r="B24839" s="10" t="s">
        <v>142</v>
      </c>
      <c r="C24839" s="9" t="s">
        <v>463</v>
      </c>
      <c r="D24839" s="10" t="s">
        <v>143</v>
      </c>
      <c r="E24839" s="12">
        <v>28006.183000000001</v>
      </c>
      <c r="F24839" s="12">
        <v>-2375.6400000000012</v>
      </c>
      <c r="G24839" s="12">
        <v>-22024.014000000003</v>
      </c>
      <c r="H24839" s="12">
        <v>-11868.598000000004</v>
      </c>
      <c r="I24839" s="12">
        <v>-13052.311000000003</v>
      </c>
    </row>
    <row r="24840" spans="1:9" x14ac:dyDescent="0.4">
      <c r="A24840" s="9" t="s">
        <v>463</v>
      </c>
      <c r="B24840" s="10" t="s">
        <v>144</v>
      </c>
      <c r="C24840" s="9" t="s">
        <v>463</v>
      </c>
      <c r="D24840" s="10" t="s">
        <v>145</v>
      </c>
      <c r="E24840" s="12">
        <v>31460.101999999999</v>
      </c>
      <c r="F24840" s="12">
        <v>3295.482</v>
      </c>
      <c r="G24840" s="12">
        <v>-15978.163</v>
      </c>
      <c r="H24840" s="12">
        <v>-7896.7579999999998</v>
      </c>
      <c r="I24840" s="12">
        <v>-9062.6010000000006</v>
      </c>
    </row>
    <row r="24841" spans="1:9" x14ac:dyDescent="0.4">
      <c r="A24841" s="9" t="s">
        <v>463</v>
      </c>
      <c r="B24841" s="10" t="s">
        <v>146</v>
      </c>
      <c r="C24841" s="9" t="s">
        <v>463</v>
      </c>
      <c r="D24841" s="10" t="s">
        <v>147</v>
      </c>
      <c r="E24841" s="12">
        <v>38755.22</v>
      </c>
      <c r="F24841" s="12">
        <v>16487.141000000003</v>
      </c>
      <c r="G24841" s="12">
        <v>-9046.8589999999967</v>
      </c>
      <c r="H24841" s="12">
        <v>-4690.6849999999959</v>
      </c>
      <c r="I24841" s="12">
        <v>-5971.6259999999957</v>
      </c>
    </row>
    <row r="24842" spans="1:9" x14ac:dyDescent="0.4">
      <c r="A24842" s="9" t="s">
        <v>463</v>
      </c>
      <c r="B24842" s="10" t="s">
        <v>148</v>
      </c>
      <c r="C24842" s="9" t="s">
        <v>463</v>
      </c>
      <c r="D24842" s="10" t="s">
        <v>149</v>
      </c>
      <c r="E24842" s="12">
        <v>46050.569000000003</v>
      </c>
      <c r="F24842" s="12">
        <v>25665.205999999998</v>
      </c>
      <c r="G24842" s="12">
        <v>-1307.9190000000017</v>
      </c>
      <c r="H24842" s="12">
        <v>85.144999999996799</v>
      </c>
      <c r="I24842" s="12">
        <v>-1227.4510000000032</v>
      </c>
    </row>
    <row r="24843" spans="1:9" x14ac:dyDescent="0.4">
      <c r="A24843" s="9" t="s">
        <v>463</v>
      </c>
      <c r="B24843" s="10" t="s">
        <v>150</v>
      </c>
      <c r="C24843" s="9" t="s">
        <v>463</v>
      </c>
      <c r="D24843" s="10" t="s">
        <v>151</v>
      </c>
      <c r="E24843" s="12">
        <v>55607.678999999996</v>
      </c>
      <c r="F24843" s="12">
        <v>37728.447999999989</v>
      </c>
      <c r="G24843" s="12">
        <v>7151.551999999996</v>
      </c>
      <c r="H24843" s="12">
        <v>4977.2259999999951</v>
      </c>
      <c r="I24843" s="12">
        <v>3449.4099999999949</v>
      </c>
    </row>
    <row r="24844" spans="1:9" x14ac:dyDescent="0.4">
      <c r="A24844" s="9" t="s">
        <v>463</v>
      </c>
      <c r="B24844" s="10" t="s">
        <v>152</v>
      </c>
      <c r="C24844" s="9" t="s">
        <v>463</v>
      </c>
      <c r="D24844" s="10" t="s">
        <v>153</v>
      </c>
      <c r="E24844" s="12">
        <v>67320.687000000005</v>
      </c>
      <c r="F24844" s="12">
        <v>53197.512000000017</v>
      </c>
      <c r="G24844" s="12">
        <v>17074.050000000017</v>
      </c>
      <c r="H24844" s="12">
        <v>9997.9480000000112</v>
      </c>
      <c r="I24844" s="12">
        <v>8243.9230000000098</v>
      </c>
    </row>
    <row r="24845" spans="1:9" x14ac:dyDescent="0.4">
      <c r="A24845" s="9" t="s">
        <v>463</v>
      </c>
      <c r="B24845" s="10" t="s">
        <v>154</v>
      </c>
      <c r="C24845" s="9" t="s">
        <v>463</v>
      </c>
      <c r="D24845" s="10" t="s">
        <v>155</v>
      </c>
      <c r="E24845" s="12">
        <v>77921.652000000002</v>
      </c>
      <c r="F24845" s="12">
        <v>65023.28300000001</v>
      </c>
      <c r="G24845" s="12">
        <v>25776.84600000002</v>
      </c>
      <c r="H24845" s="12">
        <v>15322.435000000025</v>
      </c>
      <c r="I24845" s="12">
        <v>13407.590000000026</v>
      </c>
    </row>
    <row r="24846" spans="1:9" x14ac:dyDescent="0.4">
      <c r="A24846" s="9" t="s">
        <v>463</v>
      </c>
      <c r="B24846" s="10" t="s">
        <v>156</v>
      </c>
      <c r="C24846" s="9" t="s">
        <v>463</v>
      </c>
      <c r="D24846" s="10" t="s">
        <v>157</v>
      </c>
      <c r="E24846" s="12">
        <v>91305.468999999997</v>
      </c>
      <c r="F24846" s="12">
        <v>77811.502000000008</v>
      </c>
      <c r="G24846" s="12">
        <v>34992.073000000019</v>
      </c>
      <c r="H24846" s="12">
        <v>20205.588000000018</v>
      </c>
      <c r="I24846" s="12">
        <v>18056.891000000018</v>
      </c>
    </row>
    <row r="24847" spans="1:9" x14ac:dyDescent="0.4">
      <c r="A24847" s="9" t="s">
        <v>463</v>
      </c>
      <c r="B24847" s="10" t="s">
        <v>158</v>
      </c>
      <c r="C24847" s="9" t="s">
        <v>463</v>
      </c>
      <c r="D24847" s="10" t="s">
        <v>159</v>
      </c>
      <c r="E24847" s="12">
        <v>107132.74400000001</v>
      </c>
      <c r="F24847" s="12">
        <v>92201.216000000015</v>
      </c>
      <c r="G24847" s="12">
        <v>43816.517000000022</v>
      </c>
      <c r="H24847" s="12">
        <v>24905.191000000021</v>
      </c>
      <c r="I24847" s="12">
        <v>22537.20500000002</v>
      </c>
    </row>
    <row r="24848" spans="1:9" x14ac:dyDescent="0.4">
      <c r="A24848" s="9" t="s">
        <v>463</v>
      </c>
      <c r="B24848" s="10" t="s">
        <v>160</v>
      </c>
      <c r="C24848" s="9" t="s">
        <v>463</v>
      </c>
      <c r="D24848" s="10" t="s">
        <v>161</v>
      </c>
      <c r="E24848" s="12">
        <v>117322.959</v>
      </c>
      <c r="F24848" s="12">
        <v>104629.459</v>
      </c>
      <c r="G24848" s="12">
        <v>52553.320999999996</v>
      </c>
      <c r="H24848" s="12">
        <v>29717.506999999998</v>
      </c>
      <c r="I24848" s="12">
        <v>27097.732999999997</v>
      </c>
    </row>
    <row r="24849" spans="1:9" x14ac:dyDescent="0.4">
      <c r="A24849" s="9" t="s">
        <v>463</v>
      </c>
      <c r="B24849" s="10" t="s">
        <v>162</v>
      </c>
      <c r="C24849" s="9" t="s">
        <v>463</v>
      </c>
      <c r="D24849" s="10" t="s">
        <v>163</v>
      </c>
      <c r="E24849" s="12">
        <v>122389.007</v>
      </c>
      <c r="F24849" s="12">
        <v>112711.45799999998</v>
      </c>
      <c r="G24849" s="12">
        <v>59651.261999999988</v>
      </c>
      <c r="H24849" s="12">
        <v>33866.258999999984</v>
      </c>
      <c r="I24849" s="12">
        <v>31040.81199999998</v>
      </c>
    </row>
    <row r="24850" spans="1:9" x14ac:dyDescent="0.4">
      <c r="A24850" s="9" t="s">
        <v>463</v>
      </c>
      <c r="B24850" s="10" t="s">
        <v>164</v>
      </c>
      <c r="C24850" s="9" t="s">
        <v>463</v>
      </c>
      <c r="D24850" s="10" t="s">
        <v>165</v>
      </c>
      <c r="E24850" s="12">
        <v>126225.01299999999</v>
      </c>
      <c r="F24850" s="12">
        <v>117355.07799999996</v>
      </c>
      <c r="G24850" s="12">
        <v>64822.593999999961</v>
      </c>
      <c r="H24850" s="12">
        <v>36752.775999999962</v>
      </c>
      <c r="I24850" s="12">
        <v>33838.680999999968</v>
      </c>
    </row>
    <row r="24851" spans="1:9" x14ac:dyDescent="0.4">
      <c r="A24851" s="9" t="s">
        <v>463</v>
      </c>
      <c r="B24851" s="10" t="s">
        <v>166</v>
      </c>
      <c r="C24851" s="9" t="s">
        <v>463</v>
      </c>
      <c r="D24851" s="10" t="s">
        <v>167</v>
      </c>
      <c r="E24851" s="12">
        <v>128546.636</v>
      </c>
      <c r="F24851" s="12">
        <v>120466.76700000001</v>
      </c>
      <c r="G24851" s="12">
        <v>68632.451000000015</v>
      </c>
      <c r="H24851" s="12">
        <v>39822.560000000027</v>
      </c>
      <c r="I24851" s="12">
        <v>36786.731000000029</v>
      </c>
    </row>
    <row r="24852" spans="1:9" x14ac:dyDescent="0.4">
      <c r="A24852" s="9" t="s">
        <v>463</v>
      </c>
      <c r="B24852" s="10" t="s">
        <v>168</v>
      </c>
      <c r="C24852" s="9" t="s">
        <v>463</v>
      </c>
      <c r="D24852" s="10" t="s">
        <v>169</v>
      </c>
      <c r="E24852" s="12">
        <v>131072.49600000001</v>
      </c>
      <c r="F24852" s="12">
        <v>122326.33800000002</v>
      </c>
      <c r="G24852" s="12">
        <v>71097.111000000019</v>
      </c>
      <c r="H24852" s="12">
        <v>40664.939000000006</v>
      </c>
      <c r="I24852" s="12">
        <v>37510.215000000004</v>
      </c>
    </row>
    <row r="24853" spans="1:9" x14ac:dyDescent="0.4">
      <c r="A24853" s="9" t="s">
        <v>463</v>
      </c>
      <c r="B24853" s="10" t="s">
        <v>170</v>
      </c>
      <c r="C24853" s="9" t="s">
        <v>463</v>
      </c>
      <c r="D24853" s="10" t="s">
        <v>171</v>
      </c>
      <c r="E24853" s="12">
        <v>133107.486</v>
      </c>
      <c r="F24853" s="12">
        <v>123394.02900000002</v>
      </c>
      <c r="G24853" s="12">
        <v>71839.808000000019</v>
      </c>
      <c r="H24853" s="12">
        <v>40881.818000000014</v>
      </c>
      <c r="I24853" s="12">
        <v>37652.268000000018</v>
      </c>
    </row>
    <row r="24854" spans="1:9" x14ac:dyDescent="0.4">
      <c r="A24854" s="9" t="s">
        <v>463</v>
      </c>
      <c r="B24854" s="10" t="s">
        <v>172</v>
      </c>
      <c r="C24854" s="9" t="s">
        <v>463</v>
      </c>
      <c r="D24854" s="10" t="s">
        <v>173</v>
      </c>
      <c r="E24854" s="12">
        <v>141836.29</v>
      </c>
      <c r="F24854" s="12">
        <v>129660.19900000001</v>
      </c>
      <c r="G24854" s="12">
        <v>73910.869000000006</v>
      </c>
      <c r="H24854" s="12">
        <v>41173.625</v>
      </c>
      <c r="I24854" s="12">
        <v>37842.541000000005</v>
      </c>
    </row>
    <row r="24855" spans="1:9" x14ac:dyDescent="0.4">
      <c r="A24855" s="9" t="s">
        <v>463</v>
      </c>
      <c r="B24855" s="10" t="s">
        <v>174</v>
      </c>
      <c r="C24855" s="9" t="s">
        <v>463</v>
      </c>
      <c r="D24855" s="10" t="s">
        <v>175</v>
      </c>
      <c r="E24855" s="12">
        <v>145981.269</v>
      </c>
      <c r="F24855" s="12">
        <v>133311.21099999998</v>
      </c>
      <c r="G24855" s="12">
        <v>74098.478999999978</v>
      </c>
      <c r="H24855" s="12">
        <v>41799.062999999958</v>
      </c>
      <c r="I24855" s="12">
        <v>38458.944999999956</v>
      </c>
    </row>
    <row r="24856" spans="1:9" x14ac:dyDescent="0.4">
      <c r="A24856" s="9" t="s">
        <v>463</v>
      </c>
      <c r="B24856" s="10" t="s">
        <v>176</v>
      </c>
      <c r="C24856" s="9" t="s">
        <v>463</v>
      </c>
      <c r="D24856" s="10" t="s">
        <v>177</v>
      </c>
      <c r="E24856" s="12">
        <v>142939.427</v>
      </c>
      <c r="F24856" s="12">
        <v>130640.92199999999</v>
      </c>
      <c r="G24856" s="12">
        <v>71873.416999999987</v>
      </c>
      <c r="H24856" s="12">
        <v>41455.262999999977</v>
      </c>
      <c r="I24856" s="12">
        <v>38175.481999999975</v>
      </c>
    </row>
    <row r="24857" spans="1:9" x14ac:dyDescent="0.4">
      <c r="A24857" s="9" t="s">
        <v>463</v>
      </c>
      <c r="B24857" s="10" t="s">
        <v>178</v>
      </c>
      <c r="C24857" s="9" t="s">
        <v>463</v>
      </c>
      <c r="D24857" s="10" t="s">
        <v>179</v>
      </c>
      <c r="E24857" s="12">
        <v>140460.64600000001</v>
      </c>
      <c r="F24857" s="12">
        <v>127356.79900000001</v>
      </c>
      <c r="G24857" s="12">
        <v>69967.762000000046</v>
      </c>
      <c r="H24857" s="12">
        <v>40072.017000000051</v>
      </c>
      <c r="I24857" s="12">
        <v>36903.420000000049</v>
      </c>
    </row>
    <row r="24858" spans="1:9" x14ac:dyDescent="0.4">
      <c r="A24858" s="9" t="s">
        <v>463</v>
      </c>
      <c r="B24858" s="10" t="s">
        <v>180</v>
      </c>
      <c r="C24858" s="9" t="s">
        <v>463</v>
      </c>
      <c r="D24858" s="10" t="s">
        <v>181</v>
      </c>
      <c r="E24858" s="12">
        <v>135895.06200000001</v>
      </c>
      <c r="F24858" s="12">
        <v>122313.09700000001</v>
      </c>
      <c r="G24858" s="12">
        <v>66363.829000000027</v>
      </c>
      <c r="H24858" s="12">
        <v>38593.705000000024</v>
      </c>
      <c r="I24858" s="12">
        <v>35535.927000000025</v>
      </c>
    </row>
    <row r="24859" spans="1:9" x14ac:dyDescent="0.4">
      <c r="A24859" s="9" t="s">
        <v>463</v>
      </c>
      <c r="B24859" s="10" t="s">
        <v>182</v>
      </c>
      <c r="C24859" s="9" t="s">
        <v>463</v>
      </c>
      <c r="D24859" s="10" t="s">
        <v>183</v>
      </c>
      <c r="E24859" s="12">
        <v>131461.57199999999</v>
      </c>
      <c r="F24859" s="12">
        <v>118469.18899999997</v>
      </c>
      <c r="G24859" s="12">
        <v>64558.821999999986</v>
      </c>
      <c r="H24859" s="12">
        <v>37079.763999999981</v>
      </c>
      <c r="I24859" s="12">
        <v>34033.894999999982</v>
      </c>
    </row>
    <row r="24860" spans="1:9" x14ac:dyDescent="0.4">
      <c r="A24860" s="9" t="s">
        <v>463</v>
      </c>
      <c r="B24860" s="10" t="s">
        <v>184</v>
      </c>
      <c r="C24860" s="9" t="s">
        <v>463</v>
      </c>
      <c r="D24860" s="10" t="s">
        <v>185</v>
      </c>
      <c r="E24860" s="12">
        <v>126118.806</v>
      </c>
      <c r="F24860" s="12">
        <v>112769.64399999999</v>
      </c>
      <c r="G24860" s="12">
        <v>62135.640999999981</v>
      </c>
      <c r="H24860" s="12">
        <v>36017.730999999985</v>
      </c>
      <c r="I24860" s="12">
        <v>33064.811999999984</v>
      </c>
    </row>
    <row r="24861" spans="1:9" x14ac:dyDescent="0.4">
      <c r="A24861" s="9" t="s">
        <v>463</v>
      </c>
      <c r="B24861" s="10" t="s">
        <v>186</v>
      </c>
      <c r="C24861" s="9" t="s">
        <v>463</v>
      </c>
      <c r="D24861" s="10" t="s">
        <v>187</v>
      </c>
      <c r="E24861" s="12">
        <v>121844.82399999999</v>
      </c>
      <c r="F24861" s="12">
        <v>109249.32100000001</v>
      </c>
      <c r="G24861" s="12">
        <v>60975.99</v>
      </c>
      <c r="H24861" s="12">
        <v>35597.524000000005</v>
      </c>
      <c r="I24861" s="12">
        <v>32718.160000000007</v>
      </c>
    </row>
    <row r="24862" spans="1:9" x14ac:dyDescent="0.4">
      <c r="A24862" s="9" t="s">
        <v>463</v>
      </c>
      <c r="B24862" s="10" t="s">
        <v>188</v>
      </c>
      <c r="C24862" s="9" t="s">
        <v>463</v>
      </c>
      <c r="D24862" s="10" t="s">
        <v>189</v>
      </c>
      <c r="E24862" s="12">
        <v>118268.77899999999</v>
      </c>
      <c r="F24862" s="12">
        <v>103783.18</v>
      </c>
      <c r="G24862" s="12">
        <v>59087.422999999988</v>
      </c>
      <c r="H24862" s="12">
        <v>35566.299999999988</v>
      </c>
      <c r="I24862" s="12">
        <v>32759.642999999985</v>
      </c>
    </row>
    <row r="24863" spans="1:9" x14ac:dyDescent="0.4">
      <c r="A24863" s="9" t="s">
        <v>463</v>
      </c>
      <c r="B24863" s="10" t="s">
        <v>190</v>
      </c>
      <c r="C24863" s="9" t="s">
        <v>463</v>
      </c>
      <c r="D24863" s="10" t="s">
        <v>191</v>
      </c>
      <c r="E24863" s="12">
        <v>116039.92</v>
      </c>
      <c r="F24863" s="12">
        <v>102001.21599999999</v>
      </c>
      <c r="G24863" s="12">
        <v>58790.970999999983</v>
      </c>
      <c r="H24863" s="12">
        <v>34914.333999999981</v>
      </c>
      <c r="I24863" s="12">
        <v>32138.521999999983</v>
      </c>
    </row>
    <row r="24864" spans="1:9" x14ac:dyDescent="0.4">
      <c r="A24864" s="9" t="s">
        <v>463</v>
      </c>
      <c r="B24864" s="10" t="s">
        <v>192</v>
      </c>
      <c r="C24864" s="9" t="s">
        <v>463</v>
      </c>
      <c r="D24864" s="10" t="s">
        <v>193</v>
      </c>
      <c r="E24864" s="12">
        <v>113347.81200000001</v>
      </c>
      <c r="F24864" s="12">
        <v>100194.371</v>
      </c>
      <c r="G24864" s="12">
        <v>59022.328000000001</v>
      </c>
      <c r="H24864" s="12">
        <v>33914.662000000011</v>
      </c>
      <c r="I24864" s="12">
        <v>31192.184000000012</v>
      </c>
    </row>
    <row r="24865" spans="1:9" x14ac:dyDescent="0.4">
      <c r="A24865" s="9" t="s">
        <v>463</v>
      </c>
      <c r="B24865" s="10" t="s">
        <v>194</v>
      </c>
      <c r="C24865" s="9" t="s">
        <v>463</v>
      </c>
      <c r="D24865" s="10" t="s">
        <v>195</v>
      </c>
      <c r="E24865" s="12">
        <v>108387.33900000001</v>
      </c>
      <c r="F24865" s="12">
        <v>97423.505000000034</v>
      </c>
      <c r="G24865" s="12">
        <v>57884.777000000031</v>
      </c>
      <c r="H24865" s="12">
        <v>33158.139000000039</v>
      </c>
      <c r="I24865" s="12">
        <v>30465.102000000039</v>
      </c>
    </row>
    <row r="24866" spans="1:9" x14ac:dyDescent="0.4">
      <c r="A24866" s="9" t="s">
        <v>463</v>
      </c>
      <c r="B24866" s="10" t="s">
        <v>196</v>
      </c>
      <c r="C24866" s="9" t="s">
        <v>463</v>
      </c>
      <c r="D24866" s="10" t="s">
        <v>197</v>
      </c>
      <c r="E24866" s="12">
        <v>105723.664</v>
      </c>
      <c r="F24866" s="12">
        <v>96130.823000000004</v>
      </c>
      <c r="G24866" s="12">
        <v>56030.933000000012</v>
      </c>
      <c r="H24866" s="12">
        <v>31508.941000000021</v>
      </c>
      <c r="I24866" s="12">
        <v>28926.411000000018</v>
      </c>
    </row>
    <row r="24867" spans="1:9" x14ac:dyDescent="0.4">
      <c r="A24867" s="9" t="s">
        <v>463</v>
      </c>
      <c r="B24867" s="10" t="s">
        <v>198</v>
      </c>
      <c r="C24867" s="9" t="s">
        <v>463</v>
      </c>
      <c r="D24867" s="10" t="s">
        <v>199</v>
      </c>
      <c r="E24867" s="12">
        <v>104631.02099999999</v>
      </c>
      <c r="F24867" s="12">
        <v>94305.259000000005</v>
      </c>
      <c r="G24867" s="12">
        <v>54258.871000000014</v>
      </c>
      <c r="H24867" s="12">
        <v>29349.237000000008</v>
      </c>
      <c r="I24867" s="12">
        <v>26871.292000000009</v>
      </c>
    </row>
    <row r="24868" spans="1:9" x14ac:dyDescent="0.4">
      <c r="A24868" s="9" t="s">
        <v>463</v>
      </c>
      <c r="B24868" s="10" t="s">
        <v>200</v>
      </c>
      <c r="C24868" s="9" t="s">
        <v>463</v>
      </c>
      <c r="D24868" s="10" t="s">
        <v>201</v>
      </c>
      <c r="E24868" s="12">
        <v>101613.39599999999</v>
      </c>
      <c r="F24868" s="12">
        <v>91620.871000000014</v>
      </c>
      <c r="G24868" s="12">
        <v>52149.987000000016</v>
      </c>
      <c r="H24868" s="12">
        <v>27259.84700000002</v>
      </c>
      <c r="I24868" s="12">
        <v>24801.542000000019</v>
      </c>
    </row>
    <row r="24869" spans="1:9" x14ac:dyDescent="0.4">
      <c r="A24869" s="9" t="s">
        <v>463</v>
      </c>
      <c r="B24869" s="10" t="s">
        <v>202</v>
      </c>
      <c r="C24869" s="9" t="s">
        <v>463</v>
      </c>
      <c r="D24869" s="10" t="s">
        <v>203</v>
      </c>
      <c r="E24869" s="12">
        <v>99609.213000000003</v>
      </c>
      <c r="F24869" s="12">
        <v>89870.37900000003</v>
      </c>
      <c r="G24869" s="12">
        <v>50658.403000000035</v>
      </c>
      <c r="H24869" s="12">
        <v>26018.672000000042</v>
      </c>
      <c r="I24869" s="12">
        <v>23630.923000000039</v>
      </c>
    </row>
    <row r="24870" spans="1:9" x14ac:dyDescent="0.4">
      <c r="A24870" s="9" t="s">
        <v>463</v>
      </c>
      <c r="B24870" s="10" t="s">
        <v>204</v>
      </c>
      <c r="C24870" s="9" t="s">
        <v>463</v>
      </c>
      <c r="D24870" s="10" t="s">
        <v>205</v>
      </c>
      <c r="E24870" s="12">
        <v>99368.94</v>
      </c>
      <c r="F24870" s="12">
        <v>88565.15800000001</v>
      </c>
      <c r="G24870" s="12">
        <v>49700.855000000003</v>
      </c>
      <c r="H24870" s="12">
        <v>24428.541000000008</v>
      </c>
      <c r="I24870" s="12">
        <v>22138.951000000008</v>
      </c>
    </row>
    <row r="24871" spans="1:9" x14ac:dyDescent="0.4">
      <c r="A24871" s="9" t="s">
        <v>464</v>
      </c>
      <c r="B24871" s="10" t="s">
        <v>14</v>
      </c>
      <c r="C24871" s="9" t="s">
        <v>464</v>
      </c>
      <c r="D24871" s="10" t="s">
        <v>15</v>
      </c>
      <c r="E24871" s="12">
        <v>99508.998999999996</v>
      </c>
      <c r="F24871" s="12">
        <v>89447.496999999988</v>
      </c>
      <c r="G24871" s="12">
        <v>49485.198999999993</v>
      </c>
      <c r="H24871" s="12">
        <v>23159.546999999999</v>
      </c>
      <c r="I24871" s="12">
        <v>20967.592000000001</v>
      </c>
    </row>
    <row r="24872" spans="1:9" x14ac:dyDescent="0.4">
      <c r="A24872" s="9" t="s">
        <v>464</v>
      </c>
      <c r="B24872" s="10" t="s">
        <v>16</v>
      </c>
      <c r="C24872" s="9" t="s">
        <v>464</v>
      </c>
      <c r="D24872" s="10" t="s">
        <v>17</v>
      </c>
      <c r="E24872" s="12">
        <v>95226.774000000005</v>
      </c>
      <c r="F24872" s="12">
        <v>90615.837</v>
      </c>
      <c r="G24872" s="12">
        <v>48712.534999999996</v>
      </c>
      <c r="H24872" s="12">
        <v>21991.737000000001</v>
      </c>
      <c r="I24872" s="12">
        <v>19851.931</v>
      </c>
    </row>
    <row r="24873" spans="1:9" x14ac:dyDescent="0.4">
      <c r="A24873" s="9" t="s">
        <v>464</v>
      </c>
      <c r="B24873" s="10" t="s">
        <v>18</v>
      </c>
      <c r="C24873" s="9" t="s">
        <v>464</v>
      </c>
      <c r="D24873" s="10" t="s">
        <v>19</v>
      </c>
      <c r="E24873" s="12">
        <v>95337.297000000006</v>
      </c>
      <c r="F24873" s="12">
        <v>92205.008999999991</v>
      </c>
      <c r="G24873" s="12">
        <v>48289.097999999991</v>
      </c>
      <c r="H24873" s="12">
        <v>21202.084999999985</v>
      </c>
      <c r="I24873" s="12">
        <v>19111.616999999987</v>
      </c>
    </row>
    <row r="24874" spans="1:9" x14ac:dyDescent="0.4">
      <c r="A24874" s="9" t="s">
        <v>464</v>
      </c>
      <c r="B24874" s="10" t="s">
        <v>20</v>
      </c>
      <c r="C24874" s="9" t="s">
        <v>464</v>
      </c>
      <c r="D24874" s="10" t="s">
        <v>21</v>
      </c>
      <c r="E24874" s="12">
        <v>89114.994999999995</v>
      </c>
      <c r="F24874" s="12">
        <v>92842.725000000006</v>
      </c>
      <c r="G24874" s="12">
        <v>47704.60100000001</v>
      </c>
      <c r="H24874" s="12">
        <v>20895.114000000009</v>
      </c>
      <c r="I24874" s="12">
        <v>18799.01500000001</v>
      </c>
    </row>
    <row r="24875" spans="1:9" x14ac:dyDescent="0.4">
      <c r="A24875" s="9" t="s">
        <v>464</v>
      </c>
      <c r="B24875" s="10" t="s">
        <v>22</v>
      </c>
      <c r="C24875" s="9" t="s">
        <v>464</v>
      </c>
      <c r="D24875" s="10" t="s">
        <v>23</v>
      </c>
      <c r="E24875" s="12">
        <v>90849.316000000006</v>
      </c>
      <c r="F24875" s="12">
        <v>92604.701000000001</v>
      </c>
      <c r="G24875" s="12">
        <v>46756.422000000013</v>
      </c>
      <c r="H24875" s="12">
        <v>20355.734000000011</v>
      </c>
      <c r="I24875" s="12">
        <v>18217.467000000011</v>
      </c>
    </row>
    <row r="24876" spans="1:9" x14ac:dyDescent="0.4">
      <c r="A24876" s="9" t="s">
        <v>464</v>
      </c>
      <c r="B24876" s="10" t="s">
        <v>24</v>
      </c>
      <c r="C24876" s="9" t="s">
        <v>464</v>
      </c>
      <c r="D24876" s="10" t="s">
        <v>25</v>
      </c>
      <c r="E24876" s="12">
        <v>86742.736999999994</v>
      </c>
      <c r="F24876" s="12">
        <v>92471.687999999995</v>
      </c>
      <c r="G24876" s="12">
        <v>45941.803999999982</v>
      </c>
      <c r="H24876" s="12">
        <v>20214.398999999987</v>
      </c>
      <c r="I24876" s="12">
        <v>18138.104999999989</v>
      </c>
    </row>
    <row r="24877" spans="1:9" x14ac:dyDescent="0.4">
      <c r="A24877" s="9" t="s">
        <v>464</v>
      </c>
      <c r="B24877" s="10" t="s">
        <v>26</v>
      </c>
      <c r="C24877" s="9" t="s">
        <v>464</v>
      </c>
      <c r="D24877" s="10" t="s">
        <v>27</v>
      </c>
      <c r="E24877" s="12">
        <v>85239.178</v>
      </c>
      <c r="F24877" s="12">
        <v>91513.218000000008</v>
      </c>
      <c r="G24877" s="12">
        <v>45129.165000000015</v>
      </c>
      <c r="H24877" s="12">
        <v>19867.289000000015</v>
      </c>
      <c r="I24877" s="12">
        <v>17791.191000000017</v>
      </c>
    </row>
    <row r="24878" spans="1:9" x14ac:dyDescent="0.4">
      <c r="A24878" s="9" t="s">
        <v>464</v>
      </c>
      <c r="B24878" s="10" t="s">
        <v>28</v>
      </c>
      <c r="C24878" s="9" t="s">
        <v>464</v>
      </c>
      <c r="D24878" s="10" t="s">
        <v>29</v>
      </c>
      <c r="E24878" s="12">
        <v>81732.511999999988</v>
      </c>
      <c r="F24878" s="12">
        <v>90808.577999999994</v>
      </c>
      <c r="G24878" s="12">
        <v>44855.445999999989</v>
      </c>
      <c r="H24878" s="12">
        <v>19472.521999999975</v>
      </c>
      <c r="I24878" s="12">
        <v>17400.392999999978</v>
      </c>
    </row>
    <row r="24879" spans="1:9" x14ac:dyDescent="0.4">
      <c r="A24879" s="9" t="s">
        <v>464</v>
      </c>
      <c r="B24879" s="10" t="s">
        <v>30</v>
      </c>
      <c r="C24879" s="9" t="s">
        <v>464</v>
      </c>
      <c r="D24879" s="10" t="s">
        <v>31</v>
      </c>
      <c r="E24879" s="12">
        <v>82741.486999999994</v>
      </c>
      <c r="F24879" s="12">
        <v>92578.512999999977</v>
      </c>
      <c r="G24879" s="12">
        <v>45138.227999999981</v>
      </c>
      <c r="H24879" s="12">
        <v>19232.142999999975</v>
      </c>
      <c r="I24879" s="12">
        <v>17256.37299999997</v>
      </c>
    </row>
    <row r="24880" spans="1:9" x14ac:dyDescent="0.4">
      <c r="A24880" s="9" t="s">
        <v>464</v>
      </c>
      <c r="B24880" s="10" t="s">
        <v>32</v>
      </c>
      <c r="C24880" s="9" t="s">
        <v>464</v>
      </c>
      <c r="D24880" s="10" t="s">
        <v>33</v>
      </c>
      <c r="E24880" s="12">
        <v>83698.395000000004</v>
      </c>
      <c r="F24880" s="12">
        <v>93626.535000000003</v>
      </c>
      <c r="G24880" s="12">
        <v>45955.660000000025</v>
      </c>
      <c r="H24880" s="12">
        <v>19176.264000000025</v>
      </c>
      <c r="I24880" s="12">
        <v>17176.852000000024</v>
      </c>
    </row>
    <row r="24881" spans="1:9" x14ac:dyDescent="0.4">
      <c r="A24881" s="9" t="s">
        <v>464</v>
      </c>
      <c r="B24881" s="10" t="s">
        <v>34</v>
      </c>
      <c r="C24881" s="9" t="s">
        <v>464</v>
      </c>
      <c r="D24881" s="10" t="s">
        <v>35</v>
      </c>
      <c r="E24881" s="12">
        <v>84881.998999999996</v>
      </c>
      <c r="F24881" s="12">
        <v>95761.612999999983</v>
      </c>
      <c r="G24881" s="12">
        <v>46550.609999999986</v>
      </c>
      <c r="H24881" s="12">
        <v>19380.114999999983</v>
      </c>
      <c r="I24881" s="12">
        <v>17375.431999999983</v>
      </c>
    </row>
    <row r="24882" spans="1:9" x14ac:dyDescent="0.4">
      <c r="A24882" s="9" t="s">
        <v>464</v>
      </c>
      <c r="B24882" s="10" t="s">
        <v>36</v>
      </c>
      <c r="C24882" s="9" t="s">
        <v>464</v>
      </c>
      <c r="D24882" s="10" t="s">
        <v>37</v>
      </c>
      <c r="E24882" s="12">
        <v>84280.31</v>
      </c>
      <c r="F24882" s="12">
        <v>96539.133000000002</v>
      </c>
      <c r="G24882" s="12">
        <v>46768.996999999981</v>
      </c>
      <c r="H24882" s="12">
        <v>19821.538999999979</v>
      </c>
      <c r="I24882" s="12">
        <v>17824.010999999977</v>
      </c>
    </row>
    <row r="24883" spans="1:9" x14ac:dyDescent="0.4">
      <c r="A24883" s="9" t="s">
        <v>464</v>
      </c>
      <c r="B24883" s="10" t="s">
        <v>38</v>
      </c>
      <c r="C24883" s="9" t="s">
        <v>464</v>
      </c>
      <c r="D24883" s="10" t="s">
        <v>39</v>
      </c>
      <c r="E24883" s="12">
        <v>85275.095000000001</v>
      </c>
      <c r="F24883" s="12">
        <v>96612.378999999986</v>
      </c>
      <c r="G24883" s="12">
        <v>46403.869999999974</v>
      </c>
      <c r="H24883" s="12">
        <v>19847.288999999982</v>
      </c>
      <c r="I24883" s="12">
        <v>17817.920999999984</v>
      </c>
    </row>
    <row r="24884" spans="1:9" x14ac:dyDescent="0.4">
      <c r="A24884" s="9" t="s">
        <v>464</v>
      </c>
      <c r="B24884" s="10" t="s">
        <v>40</v>
      </c>
      <c r="C24884" s="9" t="s">
        <v>464</v>
      </c>
      <c r="D24884" s="10" t="s">
        <v>41</v>
      </c>
      <c r="E24884" s="12">
        <v>86003.464000000007</v>
      </c>
      <c r="F24884" s="12">
        <v>96856.578999999998</v>
      </c>
      <c r="G24884" s="12">
        <v>46812.991999999984</v>
      </c>
      <c r="H24884" s="12">
        <v>19743.380999999987</v>
      </c>
      <c r="I24884" s="12">
        <v>17778.900999999987</v>
      </c>
    </row>
    <row r="24885" spans="1:9" x14ac:dyDescent="0.4">
      <c r="A24885" s="9" t="s">
        <v>464</v>
      </c>
      <c r="B24885" s="10" t="s">
        <v>42</v>
      </c>
      <c r="C24885" s="9" t="s">
        <v>464</v>
      </c>
      <c r="D24885" s="10" t="s">
        <v>43</v>
      </c>
      <c r="E24885" s="12">
        <v>87019.817999999999</v>
      </c>
      <c r="F24885" s="12">
        <v>98003.902000000002</v>
      </c>
      <c r="G24885" s="12">
        <v>47538.793000000005</v>
      </c>
      <c r="H24885" s="12">
        <v>19948.214</v>
      </c>
      <c r="I24885" s="12">
        <v>17877.495000000003</v>
      </c>
    </row>
    <row r="24886" spans="1:9" x14ac:dyDescent="0.4">
      <c r="A24886" s="9" t="s">
        <v>464</v>
      </c>
      <c r="B24886" s="10" t="s">
        <v>44</v>
      </c>
      <c r="C24886" s="9" t="s">
        <v>464</v>
      </c>
      <c r="D24886" s="10" t="s">
        <v>45</v>
      </c>
      <c r="E24886" s="12">
        <v>87346.551000000007</v>
      </c>
      <c r="F24886" s="12">
        <v>98660.443000000014</v>
      </c>
      <c r="G24886" s="12">
        <v>48555.443000000021</v>
      </c>
      <c r="H24886" s="12">
        <v>20053.332000000024</v>
      </c>
      <c r="I24886" s="12">
        <v>18003.821000000025</v>
      </c>
    </row>
    <row r="24887" spans="1:9" x14ac:dyDescent="0.4">
      <c r="A24887" s="9" t="s">
        <v>464</v>
      </c>
      <c r="B24887" s="10" t="s">
        <v>46</v>
      </c>
      <c r="C24887" s="9" t="s">
        <v>464</v>
      </c>
      <c r="D24887" s="10" t="s">
        <v>47</v>
      </c>
      <c r="E24887" s="12">
        <v>88559.652000000002</v>
      </c>
      <c r="F24887" s="12">
        <v>99703.309000000023</v>
      </c>
      <c r="G24887" s="12">
        <v>49078.287000000018</v>
      </c>
      <c r="H24887" s="12">
        <v>20270.492000000024</v>
      </c>
      <c r="I24887" s="12">
        <v>18236.083000000021</v>
      </c>
    </row>
    <row r="24888" spans="1:9" x14ac:dyDescent="0.4">
      <c r="A24888" s="9" t="s">
        <v>464</v>
      </c>
      <c r="B24888" s="10" t="s">
        <v>48</v>
      </c>
      <c r="C24888" s="9" t="s">
        <v>464</v>
      </c>
      <c r="D24888" s="10" t="s">
        <v>49</v>
      </c>
      <c r="E24888" s="12">
        <v>89179.715000000011</v>
      </c>
      <c r="F24888" s="12">
        <v>99624.967000000004</v>
      </c>
      <c r="G24888" s="12">
        <v>48905.835000000014</v>
      </c>
      <c r="H24888" s="12">
        <v>20413.526000000023</v>
      </c>
      <c r="I24888" s="12">
        <v>18386.783000000025</v>
      </c>
    </row>
    <row r="24889" spans="1:9" x14ac:dyDescent="0.4">
      <c r="A24889" s="9" t="s">
        <v>464</v>
      </c>
      <c r="B24889" s="10" t="s">
        <v>50</v>
      </c>
      <c r="C24889" s="9" t="s">
        <v>464</v>
      </c>
      <c r="D24889" s="10" t="s">
        <v>51</v>
      </c>
      <c r="E24889" s="12">
        <v>89734.781999999992</v>
      </c>
      <c r="F24889" s="12">
        <v>100312.861</v>
      </c>
      <c r="G24889" s="12">
        <v>49106.039999999994</v>
      </c>
      <c r="H24889" s="12">
        <v>20785.142999999996</v>
      </c>
      <c r="I24889" s="12">
        <v>18738.920999999995</v>
      </c>
    </row>
    <row r="24890" spans="1:9" x14ac:dyDescent="0.4">
      <c r="A24890" s="9" t="s">
        <v>464</v>
      </c>
      <c r="B24890" s="10" t="s">
        <v>52</v>
      </c>
      <c r="C24890" s="9" t="s">
        <v>464</v>
      </c>
      <c r="D24890" s="10" t="s">
        <v>53</v>
      </c>
      <c r="E24890" s="12">
        <v>91966.43299999999</v>
      </c>
      <c r="F24890" s="12">
        <v>102819.41799999999</v>
      </c>
      <c r="G24890" s="12">
        <v>49723.694999999992</v>
      </c>
      <c r="H24890" s="12">
        <v>21300.520999999986</v>
      </c>
      <c r="I24890" s="12">
        <v>19156.240999999987</v>
      </c>
    </row>
    <row r="24891" spans="1:9" x14ac:dyDescent="0.4">
      <c r="A24891" s="9" t="s">
        <v>464</v>
      </c>
      <c r="B24891" s="10" t="s">
        <v>54</v>
      </c>
      <c r="C24891" s="9" t="s">
        <v>464</v>
      </c>
      <c r="D24891" s="10" t="s">
        <v>55</v>
      </c>
      <c r="E24891" s="12">
        <v>97342.093999999997</v>
      </c>
      <c r="F24891" s="12">
        <v>108671.79699999999</v>
      </c>
      <c r="G24891" s="12">
        <v>52591.019</v>
      </c>
      <c r="H24891" s="12">
        <v>22331.567000000003</v>
      </c>
      <c r="I24891" s="12">
        <v>20058.173999999999</v>
      </c>
    </row>
    <row r="24892" spans="1:9" x14ac:dyDescent="0.4">
      <c r="A24892" s="9" t="s">
        <v>464</v>
      </c>
      <c r="B24892" s="10" t="s">
        <v>56</v>
      </c>
      <c r="C24892" s="9" t="s">
        <v>464</v>
      </c>
      <c r="D24892" s="10" t="s">
        <v>57</v>
      </c>
      <c r="E24892" s="12">
        <v>98908.993000000002</v>
      </c>
      <c r="F24892" s="12">
        <v>110950.63600000001</v>
      </c>
      <c r="G24892" s="12">
        <v>53570.542000000009</v>
      </c>
      <c r="H24892" s="12">
        <v>23005.865000000009</v>
      </c>
      <c r="I24892" s="12">
        <v>20636.011000000013</v>
      </c>
    </row>
    <row r="24893" spans="1:9" x14ac:dyDescent="0.4">
      <c r="A24893" s="9" t="s">
        <v>464</v>
      </c>
      <c r="B24893" s="10" t="s">
        <v>58</v>
      </c>
      <c r="C24893" s="9" t="s">
        <v>464</v>
      </c>
      <c r="D24893" s="10" t="s">
        <v>59</v>
      </c>
      <c r="E24893" s="12">
        <v>104007.242</v>
      </c>
      <c r="F24893" s="12">
        <v>116881.19899999999</v>
      </c>
      <c r="G24893" s="12">
        <v>55856.299999999981</v>
      </c>
      <c r="H24893" s="12">
        <v>24084.77599999998</v>
      </c>
      <c r="I24893" s="12">
        <v>21543.874999999982</v>
      </c>
    </row>
    <row r="24894" spans="1:9" x14ac:dyDescent="0.4">
      <c r="A24894" s="9" t="s">
        <v>464</v>
      </c>
      <c r="B24894" s="10" t="s">
        <v>60</v>
      </c>
      <c r="C24894" s="9" t="s">
        <v>464</v>
      </c>
      <c r="D24894" s="10" t="s">
        <v>61</v>
      </c>
      <c r="E24894" s="12">
        <v>109658.67</v>
      </c>
      <c r="F24894" s="12">
        <v>122587.61399999999</v>
      </c>
      <c r="G24894" s="12">
        <v>59160.433999999972</v>
      </c>
      <c r="H24894" s="12">
        <v>25316.611999999972</v>
      </c>
      <c r="I24894" s="12">
        <v>22531.080999999973</v>
      </c>
    </row>
    <row r="24895" spans="1:9" x14ac:dyDescent="0.4">
      <c r="A24895" s="9" t="s">
        <v>464</v>
      </c>
      <c r="B24895" s="10" t="s">
        <v>62</v>
      </c>
      <c r="C24895" s="9" t="s">
        <v>464</v>
      </c>
      <c r="D24895" s="10" t="s">
        <v>63</v>
      </c>
      <c r="E24895" s="12">
        <v>119907.61199999999</v>
      </c>
      <c r="F24895" s="12">
        <v>135025.52200000003</v>
      </c>
      <c r="G24895" s="12">
        <v>66612.082000000039</v>
      </c>
      <c r="H24895" s="12">
        <v>27846.17200000005</v>
      </c>
      <c r="I24895" s="12">
        <v>24569.771000000052</v>
      </c>
    </row>
    <row r="24896" spans="1:9" x14ac:dyDescent="0.4">
      <c r="A24896" s="9" t="s">
        <v>464</v>
      </c>
      <c r="B24896" s="10" t="s">
        <v>64</v>
      </c>
      <c r="C24896" s="9" t="s">
        <v>464</v>
      </c>
      <c r="D24896" s="10" t="s">
        <v>65</v>
      </c>
      <c r="E24896" s="12">
        <v>127834.25899999999</v>
      </c>
      <c r="F24896" s="12">
        <v>144600.07499999995</v>
      </c>
      <c r="G24896" s="12">
        <v>70638.668999999936</v>
      </c>
      <c r="H24896" s="12">
        <v>29218.588999999931</v>
      </c>
      <c r="I24896" s="12">
        <v>25728.03299999993</v>
      </c>
    </row>
    <row r="24897" spans="1:9" x14ac:dyDescent="0.4">
      <c r="A24897" s="9" t="s">
        <v>464</v>
      </c>
      <c r="B24897" s="10" t="s">
        <v>66</v>
      </c>
      <c r="C24897" s="9" t="s">
        <v>464</v>
      </c>
      <c r="D24897" s="10" t="s">
        <v>67</v>
      </c>
      <c r="E24897" s="12">
        <v>134133.84</v>
      </c>
      <c r="F24897" s="12">
        <v>153116.08499999999</v>
      </c>
      <c r="G24897" s="12">
        <v>74364.685999999987</v>
      </c>
      <c r="H24897" s="12">
        <v>30109.342999999983</v>
      </c>
      <c r="I24897" s="12">
        <v>26499.394999999982</v>
      </c>
    </row>
    <row r="24898" spans="1:9" x14ac:dyDescent="0.4">
      <c r="A24898" s="9" t="s">
        <v>464</v>
      </c>
      <c r="B24898" s="10" t="s">
        <v>68</v>
      </c>
      <c r="C24898" s="9" t="s">
        <v>464</v>
      </c>
      <c r="D24898" s="10" t="s">
        <v>69</v>
      </c>
      <c r="E24898" s="12">
        <v>132811.25300000003</v>
      </c>
      <c r="F24898" s="12">
        <v>157631.30800000002</v>
      </c>
      <c r="G24898" s="12">
        <v>76697.35000000002</v>
      </c>
      <c r="H24898" s="12">
        <v>31092.329000000027</v>
      </c>
      <c r="I24898" s="12">
        <v>27329.479000000025</v>
      </c>
    </row>
    <row r="24899" spans="1:9" x14ac:dyDescent="0.4">
      <c r="A24899" s="9" t="s">
        <v>464</v>
      </c>
      <c r="B24899" s="10" t="s">
        <v>70</v>
      </c>
      <c r="C24899" s="9" t="s">
        <v>464</v>
      </c>
      <c r="D24899" s="10" t="s">
        <v>71</v>
      </c>
      <c r="E24899" s="12">
        <v>139187.99400000001</v>
      </c>
      <c r="F24899" s="12">
        <v>159521.13399999999</v>
      </c>
      <c r="G24899" s="12">
        <v>77777.194999999992</v>
      </c>
      <c r="H24899" s="12">
        <v>31909.507999999991</v>
      </c>
      <c r="I24899" s="12">
        <v>27869.129999999986</v>
      </c>
    </row>
    <row r="24900" spans="1:9" x14ac:dyDescent="0.4">
      <c r="A24900" s="9" t="s">
        <v>464</v>
      </c>
      <c r="B24900" s="10" t="s">
        <v>72</v>
      </c>
      <c r="C24900" s="9" t="s">
        <v>464</v>
      </c>
      <c r="D24900" s="10" t="s">
        <v>73</v>
      </c>
      <c r="E24900" s="12">
        <v>132391.18899999998</v>
      </c>
      <c r="F24900" s="12">
        <v>161691.23499999999</v>
      </c>
      <c r="G24900" s="12">
        <v>79591.321999999971</v>
      </c>
      <c r="H24900" s="12">
        <v>33181.196999999956</v>
      </c>
      <c r="I24900" s="12">
        <v>28873.345999999958</v>
      </c>
    </row>
    <row r="24901" spans="1:9" x14ac:dyDescent="0.4">
      <c r="A24901" s="9" t="s">
        <v>464</v>
      </c>
      <c r="B24901" s="10" t="s">
        <v>74</v>
      </c>
      <c r="C24901" s="9" t="s">
        <v>464</v>
      </c>
      <c r="D24901" s="10" t="s">
        <v>75</v>
      </c>
      <c r="E24901" s="12">
        <v>136856.34</v>
      </c>
      <c r="F24901" s="12">
        <v>164733.19700000001</v>
      </c>
      <c r="G24901" s="12">
        <v>79879.448999999993</v>
      </c>
      <c r="H24901" s="12">
        <v>33384.155999999995</v>
      </c>
      <c r="I24901" s="12">
        <v>28956.591999999997</v>
      </c>
    </row>
    <row r="24902" spans="1:9" x14ac:dyDescent="0.4">
      <c r="A24902" s="9" t="s">
        <v>464</v>
      </c>
      <c r="B24902" s="10" t="s">
        <v>76</v>
      </c>
      <c r="C24902" s="9" t="s">
        <v>464</v>
      </c>
      <c r="D24902" s="10" t="s">
        <v>77</v>
      </c>
      <c r="E24902" s="12">
        <v>141770.44200000001</v>
      </c>
      <c r="F24902" s="12">
        <v>166970.50100000002</v>
      </c>
      <c r="G24902" s="12">
        <v>80485.566000000021</v>
      </c>
      <c r="H24902" s="12">
        <v>32973.070000000022</v>
      </c>
      <c r="I24902" s="12">
        <v>28578.56300000002</v>
      </c>
    </row>
    <row r="24903" spans="1:9" x14ac:dyDescent="0.4">
      <c r="A24903" s="9" t="s">
        <v>464</v>
      </c>
      <c r="B24903" s="10" t="s">
        <v>78</v>
      </c>
      <c r="C24903" s="9" t="s">
        <v>464</v>
      </c>
      <c r="D24903" s="10" t="s">
        <v>79</v>
      </c>
      <c r="E24903" s="12">
        <v>148629.06300000002</v>
      </c>
      <c r="F24903" s="12">
        <v>173075.29500000004</v>
      </c>
      <c r="G24903" s="12">
        <v>81302.760000000038</v>
      </c>
      <c r="H24903" s="12">
        <v>32980.274000000041</v>
      </c>
      <c r="I24903" s="12">
        <v>28478.139000000039</v>
      </c>
    </row>
    <row r="24904" spans="1:9" x14ac:dyDescent="0.4">
      <c r="A24904" s="9" t="s">
        <v>464</v>
      </c>
      <c r="B24904" s="10" t="s">
        <v>80</v>
      </c>
      <c r="C24904" s="9" t="s">
        <v>464</v>
      </c>
      <c r="D24904" s="10" t="s">
        <v>81</v>
      </c>
      <c r="E24904" s="12">
        <v>152825.55499999999</v>
      </c>
      <c r="F24904" s="12">
        <v>178506.07700000002</v>
      </c>
      <c r="G24904" s="12">
        <v>82253.726000000024</v>
      </c>
      <c r="H24904" s="12">
        <v>32585.176000000025</v>
      </c>
      <c r="I24904" s="12">
        <v>27963.175000000025</v>
      </c>
    </row>
    <row r="24905" spans="1:9" x14ac:dyDescent="0.4">
      <c r="A24905" s="9" t="s">
        <v>464</v>
      </c>
      <c r="B24905" s="10" t="s">
        <v>82</v>
      </c>
      <c r="C24905" s="9" t="s">
        <v>464</v>
      </c>
      <c r="D24905" s="10" t="s">
        <v>83</v>
      </c>
      <c r="E24905" s="12">
        <v>156347.12299999999</v>
      </c>
      <c r="F24905" s="12">
        <v>179627.674</v>
      </c>
      <c r="G24905" s="12">
        <v>82787.265999999989</v>
      </c>
      <c r="H24905" s="12">
        <v>32357.624999999989</v>
      </c>
      <c r="I24905" s="12">
        <v>27652.09399999999</v>
      </c>
    </row>
    <row r="24906" spans="1:9" x14ac:dyDescent="0.4">
      <c r="A24906" s="9" t="s">
        <v>464</v>
      </c>
      <c r="B24906" s="10" t="s">
        <v>84</v>
      </c>
      <c r="C24906" s="9" t="s">
        <v>464</v>
      </c>
      <c r="D24906" s="10" t="s">
        <v>85</v>
      </c>
      <c r="E24906" s="12">
        <v>153299.22899999999</v>
      </c>
      <c r="F24906" s="12">
        <v>179574.94099999996</v>
      </c>
      <c r="G24906" s="12">
        <v>82586.484999999971</v>
      </c>
      <c r="H24906" s="12">
        <v>33133.387999999977</v>
      </c>
      <c r="I24906" s="12">
        <v>28405.535999999982</v>
      </c>
    </row>
    <row r="24907" spans="1:9" x14ac:dyDescent="0.4">
      <c r="A24907" s="9" t="s">
        <v>464</v>
      </c>
      <c r="B24907" s="10" t="s">
        <v>86</v>
      </c>
      <c r="C24907" s="9" t="s">
        <v>464</v>
      </c>
      <c r="D24907" s="10" t="s">
        <v>87</v>
      </c>
      <c r="E24907" s="12">
        <v>154087.01200000002</v>
      </c>
      <c r="F24907" s="12">
        <v>178625.54300000001</v>
      </c>
      <c r="G24907" s="12">
        <v>82293.438999999984</v>
      </c>
      <c r="H24907" s="12">
        <v>33205.183999999994</v>
      </c>
      <c r="I24907" s="12">
        <v>28515.61099999999</v>
      </c>
    </row>
    <row r="24908" spans="1:9" x14ac:dyDescent="0.4">
      <c r="A24908" s="9" t="s">
        <v>464</v>
      </c>
      <c r="B24908" s="10" t="s">
        <v>88</v>
      </c>
      <c r="C24908" s="9" t="s">
        <v>464</v>
      </c>
      <c r="D24908" s="10" t="s">
        <v>89</v>
      </c>
      <c r="E24908" s="12">
        <v>157072.48300000001</v>
      </c>
      <c r="F24908" s="12">
        <v>177545.717</v>
      </c>
      <c r="G24908" s="12">
        <v>81925.907999999996</v>
      </c>
      <c r="H24908" s="12">
        <v>33112.470999999998</v>
      </c>
      <c r="I24908" s="12">
        <v>28313.947</v>
      </c>
    </row>
    <row r="24909" spans="1:9" x14ac:dyDescent="0.4">
      <c r="A24909" s="9" t="s">
        <v>464</v>
      </c>
      <c r="B24909" s="10" t="s">
        <v>90</v>
      </c>
      <c r="C24909" s="9" t="s">
        <v>464</v>
      </c>
      <c r="D24909" s="10" t="s">
        <v>91</v>
      </c>
      <c r="E24909" s="12">
        <v>155752.38399999999</v>
      </c>
      <c r="F24909" s="12">
        <v>177499.56900000002</v>
      </c>
      <c r="G24909" s="12">
        <v>81733.597000000038</v>
      </c>
      <c r="H24909" s="12">
        <v>32480.097000000042</v>
      </c>
      <c r="I24909" s="12">
        <v>27818.80300000004</v>
      </c>
    </row>
    <row r="24910" spans="1:9" x14ac:dyDescent="0.4">
      <c r="A24910" s="9" t="s">
        <v>464</v>
      </c>
      <c r="B24910" s="10" t="s">
        <v>92</v>
      </c>
      <c r="C24910" s="9" t="s">
        <v>464</v>
      </c>
      <c r="D24910" s="10" t="s">
        <v>93</v>
      </c>
      <c r="E24910" s="12">
        <v>156531.21600000001</v>
      </c>
      <c r="F24910" s="12">
        <v>176623.34100000001</v>
      </c>
      <c r="G24910" s="12">
        <v>81233.416000000027</v>
      </c>
      <c r="H24910" s="12">
        <v>32391.550000000032</v>
      </c>
      <c r="I24910" s="12">
        <v>27730.000000000029</v>
      </c>
    </row>
    <row r="24911" spans="1:9" x14ac:dyDescent="0.4">
      <c r="A24911" s="9" t="s">
        <v>464</v>
      </c>
      <c r="B24911" s="10" t="s">
        <v>94</v>
      </c>
      <c r="C24911" s="9" t="s">
        <v>464</v>
      </c>
      <c r="D24911" s="10" t="s">
        <v>95</v>
      </c>
      <c r="E24911" s="12">
        <v>159701.39499999999</v>
      </c>
      <c r="F24911" s="12">
        <v>177846.14599999998</v>
      </c>
      <c r="G24911" s="12">
        <v>81050.102999999988</v>
      </c>
      <c r="H24911" s="12">
        <v>32522.659999999993</v>
      </c>
      <c r="I24911" s="12">
        <v>27799.021999999994</v>
      </c>
    </row>
    <row r="24912" spans="1:9" x14ac:dyDescent="0.4">
      <c r="A24912" s="9" t="s">
        <v>464</v>
      </c>
      <c r="B24912" s="10" t="s">
        <v>96</v>
      </c>
      <c r="C24912" s="9" t="s">
        <v>464</v>
      </c>
      <c r="D24912" s="10" t="s">
        <v>97</v>
      </c>
      <c r="E24912" s="12">
        <v>164373.383</v>
      </c>
      <c r="F24912" s="12">
        <v>179018.573</v>
      </c>
      <c r="G24912" s="12">
        <v>81810.630999999979</v>
      </c>
      <c r="H24912" s="12">
        <v>33278.527999999991</v>
      </c>
      <c r="I24912" s="12">
        <v>28414.047999999992</v>
      </c>
    </row>
    <row r="24913" spans="1:9" x14ac:dyDescent="0.4">
      <c r="A24913" s="9" t="s">
        <v>464</v>
      </c>
      <c r="B24913" s="10" t="s">
        <v>98</v>
      </c>
      <c r="C24913" s="9" t="s">
        <v>464</v>
      </c>
      <c r="D24913" s="10" t="s">
        <v>99</v>
      </c>
      <c r="E24913" s="12">
        <v>159004.98300000001</v>
      </c>
      <c r="F24913" s="12">
        <v>179133.37900000002</v>
      </c>
      <c r="G24913" s="12">
        <v>82194.044000000024</v>
      </c>
      <c r="H24913" s="12">
        <v>34083.697000000029</v>
      </c>
      <c r="I24913" s="12">
        <v>29136.603000000028</v>
      </c>
    </row>
    <row r="24914" spans="1:9" x14ac:dyDescent="0.4">
      <c r="A24914" s="9" t="s">
        <v>464</v>
      </c>
      <c r="B24914" s="10" t="s">
        <v>100</v>
      </c>
      <c r="C24914" s="9" t="s">
        <v>464</v>
      </c>
      <c r="D24914" s="10" t="s">
        <v>101</v>
      </c>
      <c r="E24914" s="12">
        <v>161534.88099999999</v>
      </c>
      <c r="F24914" s="12">
        <v>177202.74799999999</v>
      </c>
      <c r="G24914" s="12">
        <v>81188.303</v>
      </c>
      <c r="H24914" s="12">
        <v>33538.902999999991</v>
      </c>
      <c r="I24914" s="12">
        <v>28689.27399999999</v>
      </c>
    </row>
    <row r="24915" spans="1:9" x14ac:dyDescent="0.4">
      <c r="A24915" s="9" t="s">
        <v>464</v>
      </c>
      <c r="B24915" s="10" t="s">
        <v>102</v>
      </c>
      <c r="C24915" s="9" t="s">
        <v>464</v>
      </c>
      <c r="D24915" s="10" t="s">
        <v>103</v>
      </c>
      <c r="E24915" s="12">
        <v>160641.149</v>
      </c>
      <c r="F24915" s="12">
        <v>180144.23300000001</v>
      </c>
      <c r="G24915" s="12">
        <v>81463.819000000018</v>
      </c>
      <c r="H24915" s="12">
        <v>33398.384000000027</v>
      </c>
      <c r="I24915" s="12">
        <v>28644.786000000029</v>
      </c>
    </row>
    <row r="24916" spans="1:9" x14ac:dyDescent="0.4">
      <c r="A24916" s="9" t="s">
        <v>464</v>
      </c>
      <c r="B24916" s="10" t="s">
        <v>104</v>
      </c>
      <c r="C24916" s="9" t="s">
        <v>464</v>
      </c>
      <c r="D24916" s="10" t="s">
        <v>105</v>
      </c>
      <c r="E24916" s="12">
        <v>166855.617</v>
      </c>
      <c r="F24916" s="12">
        <v>183100.08500000002</v>
      </c>
      <c r="G24916" s="12">
        <v>82466.737000000037</v>
      </c>
      <c r="H24916" s="12">
        <v>33718.106000000036</v>
      </c>
      <c r="I24916" s="12">
        <v>29017.797000000035</v>
      </c>
    </row>
    <row r="24917" spans="1:9" x14ac:dyDescent="0.4">
      <c r="A24917" s="9" t="s">
        <v>464</v>
      </c>
      <c r="B24917" s="10" t="s">
        <v>106</v>
      </c>
      <c r="C24917" s="9" t="s">
        <v>464</v>
      </c>
      <c r="D24917" s="10" t="s">
        <v>107</v>
      </c>
      <c r="E24917" s="12">
        <v>164704.23400000003</v>
      </c>
      <c r="F24917" s="12">
        <v>182475.16500000004</v>
      </c>
      <c r="G24917" s="12">
        <v>83268.218000000008</v>
      </c>
      <c r="H24917" s="12">
        <v>34408.744000000006</v>
      </c>
      <c r="I24917" s="12">
        <v>29640.892000000007</v>
      </c>
    </row>
    <row r="24918" spans="1:9" x14ac:dyDescent="0.4">
      <c r="A24918" s="9" t="s">
        <v>464</v>
      </c>
      <c r="B24918" s="10" t="s">
        <v>108</v>
      </c>
      <c r="C24918" s="9" t="s">
        <v>464</v>
      </c>
      <c r="D24918" s="10" t="s">
        <v>109</v>
      </c>
      <c r="E24918" s="12">
        <v>159633.87700000001</v>
      </c>
      <c r="F24918" s="12">
        <v>179287.247</v>
      </c>
      <c r="G24918" s="12">
        <v>82993.567999999999</v>
      </c>
      <c r="H24918" s="12">
        <v>35065.912999999993</v>
      </c>
      <c r="I24918" s="12">
        <v>30236.756999999994</v>
      </c>
    </row>
    <row r="24919" spans="1:9" x14ac:dyDescent="0.4">
      <c r="A24919" s="9" t="s">
        <v>464</v>
      </c>
      <c r="B24919" s="10" t="s">
        <v>110</v>
      </c>
      <c r="C24919" s="9" t="s">
        <v>464</v>
      </c>
      <c r="D24919" s="10" t="s">
        <v>111</v>
      </c>
      <c r="E24919" s="12">
        <v>156777.54800000001</v>
      </c>
      <c r="F24919" s="12">
        <v>172032.21899999998</v>
      </c>
      <c r="G24919" s="12">
        <v>79087.012999999977</v>
      </c>
      <c r="H24919" s="12">
        <v>34676.048999999985</v>
      </c>
      <c r="I24919" s="12">
        <v>30101.122999999989</v>
      </c>
    </row>
    <row r="24920" spans="1:9" x14ac:dyDescent="0.4">
      <c r="A24920" s="9" t="s">
        <v>464</v>
      </c>
      <c r="B24920" s="10" t="s">
        <v>112</v>
      </c>
      <c r="C24920" s="9" t="s">
        <v>464</v>
      </c>
      <c r="D24920" s="10" t="s">
        <v>113</v>
      </c>
      <c r="E24920" s="12">
        <v>148101.16899999999</v>
      </c>
      <c r="F24920" s="12">
        <v>165840.39899999998</v>
      </c>
      <c r="G24920" s="12">
        <v>75486.27399999999</v>
      </c>
      <c r="H24920" s="12">
        <v>32880.342999999993</v>
      </c>
      <c r="I24920" s="12">
        <v>28513.804999999993</v>
      </c>
    </row>
    <row r="24921" spans="1:9" x14ac:dyDescent="0.4">
      <c r="A24921" s="9" t="s">
        <v>464</v>
      </c>
      <c r="B24921" s="10" t="s">
        <v>114</v>
      </c>
      <c r="C24921" s="9" t="s">
        <v>464</v>
      </c>
      <c r="D24921" s="10" t="s">
        <v>115</v>
      </c>
      <c r="E24921" s="12">
        <v>142953.86099999998</v>
      </c>
      <c r="F24921" s="12">
        <v>162918.22899999999</v>
      </c>
      <c r="G24921" s="12">
        <v>74397.002000000008</v>
      </c>
      <c r="H24921" s="12">
        <v>31377.163000000011</v>
      </c>
      <c r="I24921" s="12">
        <v>27111.401000000016</v>
      </c>
    </row>
    <row r="24922" spans="1:9" x14ac:dyDescent="0.4">
      <c r="A24922" s="9" t="s">
        <v>464</v>
      </c>
      <c r="B24922" s="10" t="s">
        <v>116</v>
      </c>
      <c r="C24922" s="9" t="s">
        <v>464</v>
      </c>
      <c r="D24922" s="10" t="s">
        <v>117</v>
      </c>
      <c r="E24922" s="12">
        <v>143395.79699999999</v>
      </c>
      <c r="F24922" s="12">
        <v>160909.16700000002</v>
      </c>
      <c r="G24922" s="12">
        <v>75124.961000000054</v>
      </c>
      <c r="H24922" s="12">
        <v>31980.251000000055</v>
      </c>
      <c r="I24922" s="12">
        <v>27647.767000000054</v>
      </c>
    </row>
    <row r="24923" spans="1:9" x14ac:dyDescent="0.4">
      <c r="A24923" s="9" t="s">
        <v>464</v>
      </c>
      <c r="B24923" s="10" t="s">
        <v>118</v>
      </c>
      <c r="C24923" s="9" t="s">
        <v>464</v>
      </c>
      <c r="D24923" s="10" t="s">
        <v>119</v>
      </c>
      <c r="E24923" s="12">
        <v>147471.826</v>
      </c>
      <c r="F24923" s="12">
        <v>163356.59099999999</v>
      </c>
      <c r="G24923" s="12">
        <v>76490.289999999979</v>
      </c>
      <c r="H24923" s="12">
        <v>33035.560999999972</v>
      </c>
      <c r="I24923" s="12">
        <v>28521.090999999971</v>
      </c>
    </row>
    <row r="24924" spans="1:9" x14ac:dyDescent="0.4">
      <c r="A24924" s="9" t="s">
        <v>464</v>
      </c>
      <c r="B24924" s="10" t="s">
        <v>120</v>
      </c>
      <c r="C24924" s="9" t="s">
        <v>464</v>
      </c>
      <c r="D24924" s="10" t="s">
        <v>121</v>
      </c>
      <c r="E24924" s="12">
        <v>151206.40900000001</v>
      </c>
      <c r="F24924" s="12">
        <v>164948.47000000003</v>
      </c>
      <c r="G24924" s="12">
        <v>77740.926000000021</v>
      </c>
      <c r="H24924" s="12">
        <v>34243.085000000021</v>
      </c>
      <c r="I24924" s="12">
        <v>29670.241000000016</v>
      </c>
    </row>
    <row r="24925" spans="1:9" x14ac:dyDescent="0.4">
      <c r="A24925" s="9" t="s">
        <v>464</v>
      </c>
      <c r="B24925" s="10" t="s">
        <v>122</v>
      </c>
      <c r="C24925" s="9" t="s">
        <v>464</v>
      </c>
      <c r="D24925" s="10" t="s">
        <v>123</v>
      </c>
      <c r="E24925" s="12">
        <v>150136.747</v>
      </c>
      <c r="F24925" s="12">
        <v>161797.62299999999</v>
      </c>
      <c r="G24925" s="12">
        <v>77243.157000000007</v>
      </c>
      <c r="H24925" s="12">
        <v>33516.824000000008</v>
      </c>
      <c r="I24925" s="12">
        <v>28976.851000000006</v>
      </c>
    </row>
    <row r="24926" spans="1:9" x14ac:dyDescent="0.4">
      <c r="A24926" s="9" t="s">
        <v>464</v>
      </c>
      <c r="B24926" s="10" t="s">
        <v>124</v>
      </c>
      <c r="C24926" s="9" t="s">
        <v>464</v>
      </c>
      <c r="D24926" s="10" t="s">
        <v>125</v>
      </c>
      <c r="E24926" s="12">
        <v>145982.628</v>
      </c>
      <c r="F24926" s="12">
        <v>157791.11899999998</v>
      </c>
      <c r="G24926" s="12">
        <v>74873.758999999962</v>
      </c>
      <c r="H24926" s="12">
        <v>32558.54999999997</v>
      </c>
      <c r="I24926" s="12">
        <v>28218.796999999973</v>
      </c>
    </row>
    <row r="24927" spans="1:9" x14ac:dyDescent="0.4">
      <c r="A24927" s="9" t="s">
        <v>464</v>
      </c>
      <c r="B24927" s="10" t="s">
        <v>126</v>
      </c>
      <c r="C24927" s="9" t="s">
        <v>464</v>
      </c>
      <c r="D24927" s="10" t="s">
        <v>127</v>
      </c>
      <c r="E24927" s="12">
        <v>144768.59700000001</v>
      </c>
      <c r="F24927" s="12">
        <v>159674.81</v>
      </c>
      <c r="G24927" s="12">
        <v>74836.072000000029</v>
      </c>
      <c r="H24927" s="12">
        <v>33213.529000000024</v>
      </c>
      <c r="I24927" s="12">
        <v>28824.092000000026</v>
      </c>
    </row>
    <row r="24928" spans="1:9" x14ac:dyDescent="0.4">
      <c r="A24928" s="9" t="s">
        <v>464</v>
      </c>
      <c r="B24928" s="10" t="s">
        <v>128</v>
      </c>
      <c r="C24928" s="9" t="s">
        <v>464</v>
      </c>
      <c r="D24928" s="10" t="s">
        <v>129</v>
      </c>
      <c r="E24928" s="12">
        <v>145615.81299999999</v>
      </c>
      <c r="F24928" s="12">
        <v>162820.30299999999</v>
      </c>
      <c r="G24928" s="12">
        <v>75016.088000000032</v>
      </c>
      <c r="H24928" s="12">
        <v>32926.048000000039</v>
      </c>
      <c r="I24928" s="12">
        <v>28562.617000000042</v>
      </c>
    </row>
    <row r="24929" spans="1:9" x14ac:dyDescent="0.4">
      <c r="A24929" s="9" t="s">
        <v>464</v>
      </c>
      <c r="B24929" s="10" t="s">
        <v>130</v>
      </c>
      <c r="C24929" s="9" t="s">
        <v>464</v>
      </c>
      <c r="D24929" s="10" t="s">
        <v>131</v>
      </c>
      <c r="E24929" s="12">
        <v>143673.149</v>
      </c>
      <c r="F24929" s="12">
        <v>161637.05000000005</v>
      </c>
      <c r="G24929" s="12">
        <v>76906.687000000034</v>
      </c>
      <c r="H24929" s="12">
        <v>35115.903000000035</v>
      </c>
      <c r="I24929" s="12">
        <v>30719.151000000034</v>
      </c>
    </row>
    <row r="24930" spans="1:9" x14ac:dyDescent="0.4">
      <c r="A24930" s="9" t="s">
        <v>464</v>
      </c>
      <c r="B24930" s="10" t="s">
        <v>132</v>
      </c>
      <c r="C24930" s="9" t="s">
        <v>464</v>
      </c>
      <c r="D24930" s="10" t="s">
        <v>133</v>
      </c>
      <c r="E24930" s="12">
        <v>142085.592</v>
      </c>
      <c r="F24930" s="12">
        <v>158282.40000000002</v>
      </c>
      <c r="G24930" s="12">
        <v>77755.166000000041</v>
      </c>
      <c r="H24930" s="12">
        <v>35724.409000000043</v>
      </c>
      <c r="I24930" s="12">
        <v>31295.481000000043</v>
      </c>
    </row>
    <row r="24931" spans="1:9" x14ac:dyDescent="0.4">
      <c r="A24931" s="9" t="s">
        <v>464</v>
      </c>
      <c r="B24931" s="10" t="s">
        <v>134</v>
      </c>
      <c r="C24931" s="9" t="s">
        <v>464</v>
      </c>
      <c r="D24931" s="10" t="s">
        <v>135</v>
      </c>
      <c r="E24931" s="12">
        <v>137482.62700000001</v>
      </c>
      <c r="F24931" s="12">
        <v>154833.36000000002</v>
      </c>
      <c r="G24931" s="12">
        <v>76642.827000000034</v>
      </c>
      <c r="H24931" s="12">
        <v>36276.083000000028</v>
      </c>
      <c r="I24931" s="12">
        <v>31780.913000000022</v>
      </c>
    </row>
    <row r="24932" spans="1:9" x14ac:dyDescent="0.4">
      <c r="A24932" s="9" t="s">
        <v>464</v>
      </c>
      <c r="B24932" s="10" t="s">
        <v>136</v>
      </c>
      <c r="C24932" s="9" t="s">
        <v>464</v>
      </c>
      <c r="D24932" s="10" t="s">
        <v>137</v>
      </c>
      <c r="E24932" s="12">
        <v>136412.41</v>
      </c>
      <c r="F24932" s="12">
        <v>155987.59899999999</v>
      </c>
      <c r="G24932" s="12">
        <v>78209.358999999997</v>
      </c>
      <c r="H24932" s="12">
        <v>37903.64499999999</v>
      </c>
      <c r="I24932" s="12">
        <v>33360.793999999987</v>
      </c>
    </row>
    <row r="24933" spans="1:9" x14ac:dyDescent="0.4">
      <c r="A24933" s="9" t="s">
        <v>464</v>
      </c>
      <c r="B24933" s="10" t="s">
        <v>138</v>
      </c>
      <c r="C24933" s="9" t="s">
        <v>464</v>
      </c>
      <c r="D24933" s="10" t="s">
        <v>139</v>
      </c>
      <c r="E24933" s="12">
        <v>134682.37899999999</v>
      </c>
      <c r="F24933" s="12">
        <v>155795.878</v>
      </c>
      <c r="G24933" s="12">
        <v>76591.39499999999</v>
      </c>
      <c r="H24933" s="12">
        <v>37753.25299999999</v>
      </c>
      <c r="I24933" s="12">
        <v>33278.19999999999</v>
      </c>
    </row>
    <row r="24934" spans="1:9" x14ac:dyDescent="0.4">
      <c r="A24934" s="9" t="s">
        <v>464</v>
      </c>
      <c r="B24934" s="10" t="s">
        <v>140</v>
      </c>
      <c r="C24934" s="9" t="s">
        <v>464</v>
      </c>
      <c r="D24934" s="10" t="s">
        <v>141</v>
      </c>
      <c r="E24934" s="12">
        <v>132345.33199999999</v>
      </c>
      <c r="F24934" s="12">
        <v>155254.71200000003</v>
      </c>
      <c r="G24934" s="12">
        <v>77377.908000000039</v>
      </c>
      <c r="H24934" s="12">
        <v>38832.251000000055</v>
      </c>
      <c r="I24934" s="12">
        <v>34484.533000000054</v>
      </c>
    </row>
    <row r="24935" spans="1:9" x14ac:dyDescent="0.4">
      <c r="A24935" s="9" t="s">
        <v>464</v>
      </c>
      <c r="B24935" s="10" t="s">
        <v>142</v>
      </c>
      <c r="C24935" s="9" t="s">
        <v>464</v>
      </c>
      <c r="D24935" s="10" t="s">
        <v>143</v>
      </c>
      <c r="E24935" s="12">
        <v>127199.68799999999</v>
      </c>
      <c r="F24935" s="12">
        <v>151545.89600000001</v>
      </c>
      <c r="G24935" s="12">
        <v>77225.637000000017</v>
      </c>
      <c r="H24935" s="12">
        <v>40112.388000000014</v>
      </c>
      <c r="I24935" s="12">
        <v>35858.715000000018</v>
      </c>
    </row>
    <row r="24936" spans="1:9" x14ac:dyDescent="0.4">
      <c r="A24936" s="9" t="s">
        <v>464</v>
      </c>
      <c r="B24936" s="10" t="s">
        <v>144</v>
      </c>
      <c r="C24936" s="9" t="s">
        <v>464</v>
      </c>
      <c r="D24936" s="10" t="s">
        <v>145</v>
      </c>
      <c r="E24936" s="12">
        <v>125377.94899999999</v>
      </c>
      <c r="F24936" s="12">
        <v>149914.48799999998</v>
      </c>
      <c r="G24936" s="12">
        <v>77009.518999999957</v>
      </c>
      <c r="H24936" s="12">
        <v>41084.503999999957</v>
      </c>
      <c r="I24936" s="12">
        <v>36911.989999999954</v>
      </c>
    </row>
    <row r="24937" spans="1:9" x14ac:dyDescent="0.4">
      <c r="A24937" s="9" t="s">
        <v>464</v>
      </c>
      <c r="B24937" s="10" t="s">
        <v>146</v>
      </c>
      <c r="C24937" s="9" t="s">
        <v>464</v>
      </c>
      <c r="D24937" s="10" t="s">
        <v>147</v>
      </c>
      <c r="E24937" s="12">
        <v>124861.302</v>
      </c>
      <c r="F24937" s="12">
        <v>148441.02999999997</v>
      </c>
      <c r="G24937" s="12">
        <v>78140.79499999994</v>
      </c>
      <c r="H24937" s="12">
        <v>43006.647999999936</v>
      </c>
      <c r="I24937" s="12">
        <v>38813.195999999931</v>
      </c>
    </row>
    <row r="24938" spans="1:9" x14ac:dyDescent="0.4">
      <c r="A24938" s="9" t="s">
        <v>464</v>
      </c>
      <c r="B24938" s="10" t="s">
        <v>148</v>
      </c>
      <c r="C24938" s="9" t="s">
        <v>464</v>
      </c>
      <c r="D24938" s="10" t="s">
        <v>149</v>
      </c>
      <c r="E24938" s="12">
        <v>128690.041</v>
      </c>
      <c r="F24938" s="12">
        <v>153677.91999999998</v>
      </c>
      <c r="G24938" s="12">
        <v>79544.945999999982</v>
      </c>
      <c r="H24938" s="12">
        <v>44090.227999999988</v>
      </c>
      <c r="I24938" s="12">
        <v>39960.947999999989</v>
      </c>
    </row>
    <row r="24939" spans="1:9" x14ac:dyDescent="0.4">
      <c r="A24939" s="9" t="s">
        <v>464</v>
      </c>
      <c r="B24939" s="10" t="s">
        <v>150</v>
      </c>
      <c r="C24939" s="9" t="s">
        <v>464</v>
      </c>
      <c r="D24939" s="10" t="s">
        <v>151</v>
      </c>
      <c r="E24939" s="12">
        <v>131601.78899999999</v>
      </c>
      <c r="F24939" s="12">
        <v>156590.40900000001</v>
      </c>
      <c r="G24939" s="12">
        <v>81773.206999999995</v>
      </c>
      <c r="H24939" s="12">
        <v>45178.859999999993</v>
      </c>
      <c r="I24939" s="12">
        <v>41009.531999999992</v>
      </c>
    </row>
    <row r="24940" spans="1:9" x14ac:dyDescent="0.4">
      <c r="A24940" s="9" t="s">
        <v>464</v>
      </c>
      <c r="B24940" s="10" t="s">
        <v>152</v>
      </c>
      <c r="C24940" s="9" t="s">
        <v>464</v>
      </c>
      <c r="D24940" s="10" t="s">
        <v>153</v>
      </c>
      <c r="E24940" s="12">
        <v>127339.067</v>
      </c>
      <c r="F24940" s="12">
        <v>153944.522</v>
      </c>
      <c r="G24940" s="12">
        <v>80835.25</v>
      </c>
      <c r="H24940" s="12">
        <v>44611.193999999989</v>
      </c>
      <c r="I24940" s="12">
        <v>40467.183999999987</v>
      </c>
    </row>
    <row r="24941" spans="1:9" x14ac:dyDescent="0.4">
      <c r="A24941" s="9" t="s">
        <v>464</v>
      </c>
      <c r="B24941" s="10" t="s">
        <v>154</v>
      </c>
      <c r="C24941" s="9" t="s">
        <v>464</v>
      </c>
      <c r="D24941" s="10" t="s">
        <v>155</v>
      </c>
      <c r="E24941" s="12">
        <v>125883.97199999999</v>
      </c>
      <c r="F24941" s="12">
        <v>154010.05699999997</v>
      </c>
      <c r="G24941" s="12">
        <v>83137.63499999998</v>
      </c>
      <c r="H24941" s="12">
        <v>46759.765999999981</v>
      </c>
      <c r="I24941" s="12">
        <v>42515.479999999981</v>
      </c>
    </row>
    <row r="24942" spans="1:9" x14ac:dyDescent="0.4">
      <c r="A24942" s="9" t="s">
        <v>464</v>
      </c>
      <c r="B24942" s="10" t="s">
        <v>156</v>
      </c>
      <c r="C24942" s="9" t="s">
        <v>464</v>
      </c>
      <c r="D24942" s="10" t="s">
        <v>157</v>
      </c>
      <c r="E24942" s="12">
        <v>129922.29399999999</v>
      </c>
      <c r="F24942" s="12">
        <v>155310.68299999999</v>
      </c>
      <c r="G24942" s="12">
        <v>85011.175999999992</v>
      </c>
      <c r="H24942" s="12">
        <v>47800.585999999996</v>
      </c>
      <c r="I24942" s="12">
        <v>43521.521999999997</v>
      </c>
    </row>
    <row r="24943" spans="1:9" x14ac:dyDescent="0.4">
      <c r="A24943" s="9" t="s">
        <v>464</v>
      </c>
      <c r="B24943" s="10" t="s">
        <v>158</v>
      </c>
      <c r="C24943" s="9" t="s">
        <v>464</v>
      </c>
      <c r="D24943" s="10" t="s">
        <v>159</v>
      </c>
      <c r="E24943" s="12">
        <v>130592.999</v>
      </c>
      <c r="F24943" s="12">
        <v>152521.80399999997</v>
      </c>
      <c r="G24943" s="12">
        <v>83565.118999999977</v>
      </c>
      <c r="H24943" s="12">
        <v>48399.101999999984</v>
      </c>
      <c r="I24943" s="12">
        <v>44101.279999999984</v>
      </c>
    </row>
    <row r="24944" spans="1:9" x14ac:dyDescent="0.4">
      <c r="A24944" s="9" t="s">
        <v>464</v>
      </c>
      <c r="B24944" s="10" t="s">
        <v>160</v>
      </c>
      <c r="C24944" s="9" t="s">
        <v>464</v>
      </c>
      <c r="D24944" s="10" t="s">
        <v>161</v>
      </c>
      <c r="E24944" s="12">
        <v>129326.353</v>
      </c>
      <c r="F24944" s="12">
        <v>152488.174</v>
      </c>
      <c r="G24944" s="12">
        <v>85556.107999999993</v>
      </c>
      <c r="H24944" s="12">
        <v>50071.706000000006</v>
      </c>
      <c r="I24944" s="12">
        <v>45649.366000000002</v>
      </c>
    </row>
    <row r="24945" spans="1:9" x14ac:dyDescent="0.4">
      <c r="A24945" s="9" t="s">
        <v>464</v>
      </c>
      <c r="B24945" s="10" t="s">
        <v>162</v>
      </c>
      <c r="C24945" s="9" t="s">
        <v>464</v>
      </c>
      <c r="D24945" s="10" t="s">
        <v>163</v>
      </c>
      <c r="E24945" s="12">
        <v>129805.20299999999</v>
      </c>
      <c r="F24945" s="12">
        <v>152009.399</v>
      </c>
      <c r="G24945" s="12">
        <v>88192.490999999995</v>
      </c>
      <c r="H24945" s="12">
        <v>52021.570000000007</v>
      </c>
      <c r="I24945" s="12">
        <v>47525.913000000008</v>
      </c>
    </row>
    <row r="24946" spans="1:9" x14ac:dyDescent="0.4">
      <c r="A24946" s="9" t="s">
        <v>464</v>
      </c>
      <c r="B24946" s="10" t="s">
        <v>164</v>
      </c>
      <c r="C24946" s="9" t="s">
        <v>464</v>
      </c>
      <c r="D24946" s="10" t="s">
        <v>165</v>
      </c>
      <c r="E24946" s="12">
        <v>128090.497</v>
      </c>
      <c r="F24946" s="12">
        <v>151484.97800000003</v>
      </c>
      <c r="G24946" s="12">
        <v>87891.322000000044</v>
      </c>
      <c r="H24946" s="12">
        <v>52175.747000000061</v>
      </c>
      <c r="I24946" s="12">
        <v>47603.212000000058</v>
      </c>
    </row>
    <row r="24947" spans="1:9" x14ac:dyDescent="0.4">
      <c r="A24947" s="9" t="s">
        <v>464</v>
      </c>
      <c r="B24947" s="10" t="s">
        <v>166</v>
      </c>
      <c r="C24947" s="9" t="s">
        <v>464</v>
      </c>
      <c r="D24947" s="10" t="s">
        <v>167</v>
      </c>
      <c r="E24947" s="12">
        <v>120361.395</v>
      </c>
      <c r="F24947" s="12">
        <v>146406.12399999998</v>
      </c>
      <c r="G24947" s="12">
        <v>86525.123999999967</v>
      </c>
      <c r="H24947" s="12">
        <v>52605.931999999972</v>
      </c>
      <c r="I24947" s="12">
        <v>48051.446999999971</v>
      </c>
    </row>
    <row r="24948" spans="1:9" x14ac:dyDescent="0.4">
      <c r="A24948" s="9" t="s">
        <v>464</v>
      </c>
      <c r="B24948" s="10" t="s">
        <v>168</v>
      </c>
      <c r="C24948" s="9" t="s">
        <v>464</v>
      </c>
      <c r="D24948" s="10" t="s">
        <v>169</v>
      </c>
      <c r="E24948" s="12">
        <v>114394.625</v>
      </c>
      <c r="F24948" s="12">
        <v>140440.60500000004</v>
      </c>
      <c r="G24948" s="12">
        <v>84145.823000000033</v>
      </c>
      <c r="H24948" s="12">
        <v>51315.866000000038</v>
      </c>
      <c r="I24948" s="12">
        <v>46852.129000000037</v>
      </c>
    </row>
    <row r="24949" spans="1:9" x14ac:dyDescent="0.4">
      <c r="A24949" s="9" t="s">
        <v>464</v>
      </c>
      <c r="B24949" s="10" t="s">
        <v>170</v>
      </c>
      <c r="C24949" s="9" t="s">
        <v>464</v>
      </c>
      <c r="D24949" s="10" t="s">
        <v>171</v>
      </c>
      <c r="E24949" s="12">
        <v>106038.28599999999</v>
      </c>
      <c r="F24949" s="12">
        <v>136640.59499999997</v>
      </c>
      <c r="G24949" s="12">
        <v>82951.102999999988</v>
      </c>
      <c r="H24949" s="12">
        <v>51630.300999999985</v>
      </c>
      <c r="I24949" s="12">
        <v>47180.988999999987</v>
      </c>
    </row>
    <row r="24950" spans="1:9" x14ac:dyDescent="0.4">
      <c r="A24950" s="9" t="s">
        <v>464</v>
      </c>
      <c r="B24950" s="10" t="s">
        <v>172</v>
      </c>
      <c r="C24950" s="9" t="s">
        <v>464</v>
      </c>
      <c r="D24950" s="10" t="s">
        <v>173</v>
      </c>
      <c r="E24950" s="12">
        <v>101011.39599999999</v>
      </c>
      <c r="F24950" s="12">
        <v>132783.96299999999</v>
      </c>
      <c r="G24950" s="12">
        <v>81638.874999999985</v>
      </c>
      <c r="H24950" s="12">
        <v>51093.205999999991</v>
      </c>
      <c r="I24950" s="12">
        <v>46716.094999999987</v>
      </c>
    </row>
    <row r="24951" spans="1:9" x14ac:dyDescent="0.4">
      <c r="A24951" s="9" t="s">
        <v>464</v>
      </c>
      <c r="B24951" s="10" t="s">
        <v>174</v>
      </c>
      <c r="C24951" s="9" t="s">
        <v>464</v>
      </c>
      <c r="D24951" s="10" t="s">
        <v>175</v>
      </c>
      <c r="E24951" s="12">
        <v>92190.576000000001</v>
      </c>
      <c r="F24951" s="12">
        <v>124152.39600000001</v>
      </c>
      <c r="G24951" s="12">
        <v>80540.253000000012</v>
      </c>
      <c r="H24951" s="12">
        <v>50264.404999999999</v>
      </c>
      <c r="I24951" s="12">
        <v>46004.513999999996</v>
      </c>
    </row>
    <row r="24952" spans="1:9" x14ac:dyDescent="0.4">
      <c r="A24952" s="9" t="s">
        <v>464</v>
      </c>
      <c r="B24952" s="10" t="s">
        <v>176</v>
      </c>
      <c r="C24952" s="9" t="s">
        <v>464</v>
      </c>
      <c r="D24952" s="10" t="s">
        <v>177</v>
      </c>
      <c r="E24952" s="12">
        <v>96456.808999999994</v>
      </c>
      <c r="F24952" s="12">
        <v>125546.527</v>
      </c>
      <c r="G24952" s="12">
        <v>79151.73599999999</v>
      </c>
      <c r="H24952" s="12">
        <v>48483.766999999993</v>
      </c>
      <c r="I24952" s="12">
        <v>44380.983999999989</v>
      </c>
    </row>
    <row r="24953" spans="1:9" x14ac:dyDescent="0.4">
      <c r="A24953" s="9" t="s">
        <v>464</v>
      </c>
      <c r="B24953" s="10" t="s">
        <v>178</v>
      </c>
      <c r="C24953" s="9" t="s">
        <v>464</v>
      </c>
      <c r="D24953" s="10" t="s">
        <v>179</v>
      </c>
      <c r="E24953" s="12">
        <v>98636.101999999999</v>
      </c>
      <c r="F24953" s="12">
        <v>125379.796</v>
      </c>
      <c r="G24953" s="12">
        <v>77954.294999999998</v>
      </c>
      <c r="H24953" s="12">
        <v>47431.825999999986</v>
      </c>
      <c r="I24953" s="12">
        <v>43434.456999999988</v>
      </c>
    </row>
    <row r="24954" spans="1:9" x14ac:dyDescent="0.4">
      <c r="A24954" s="9" t="s">
        <v>464</v>
      </c>
      <c r="B24954" s="10" t="s">
        <v>180</v>
      </c>
      <c r="C24954" s="9" t="s">
        <v>464</v>
      </c>
      <c r="D24954" s="10" t="s">
        <v>181</v>
      </c>
      <c r="E24954" s="12">
        <v>100987.735</v>
      </c>
      <c r="F24954" s="12">
        <v>126812.62400000001</v>
      </c>
      <c r="G24954" s="12">
        <v>76883.926999999996</v>
      </c>
      <c r="H24954" s="12">
        <v>45949.329000000005</v>
      </c>
      <c r="I24954" s="12">
        <v>42050.441000000006</v>
      </c>
    </row>
    <row r="24955" spans="1:9" x14ac:dyDescent="0.4">
      <c r="A24955" s="9" t="s">
        <v>464</v>
      </c>
      <c r="B24955" s="10" t="s">
        <v>182</v>
      </c>
      <c r="C24955" s="9" t="s">
        <v>464</v>
      </c>
      <c r="D24955" s="10" t="s">
        <v>183</v>
      </c>
      <c r="E24955" s="12">
        <v>91809.637000000002</v>
      </c>
      <c r="F24955" s="12">
        <v>120292.50899999999</v>
      </c>
      <c r="G24955" s="12">
        <v>75004.758999999991</v>
      </c>
      <c r="H24955" s="12">
        <v>45083.900000000009</v>
      </c>
      <c r="I24955" s="12">
        <v>41323.962000000014</v>
      </c>
    </row>
    <row r="24956" spans="1:9" x14ac:dyDescent="0.4">
      <c r="A24956" s="9" t="s">
        <v>464</v>
      </c>
      <c r="B24956" s="10" t="s">
        <v>184</v>
      </c>
      <c r="C24956" s="9" t="s">
        <v>464</v>
      </c>
      <c r="D24956" s="10" t="s">
        <v>185</v>
      </c>
      <c r="E24956" s="12">
        <v>84474.131999999998</v>
      </c>
      <c r="F24956" s="12">
        <v>112027.173</v>
      </c>
      <c r="G24956" s="12">
        <v>72736.117999999988</v>
      </c>
      <c r="H24956" s="12">
        <v>44159.051999999981</v>
      </c>
      <c r="I24956" s="12">
        <v>40556.915999999983</v>
      </c>
    </row>
    <row r="24957" spans="1:9" x14ac:dyDescent="0.4">
      <c r="A24957" s="9" t="s">
        <v>464</v>
      </c>
      <c r="B24957" s="10" t="s">
        <v>186</v>
      </c>
      <c r="C24957" s="9" t="s">
        <v>464</v>
      </c>
      <c r="D24957" s="10" t="s">
        <v>187</v>
      </c>
      <c r="E24957" s="12">
        <v>79237.150999999998</v>
      </c>
      <c r="F24957" s="12">
        <v>106889.83499999999</v>
      </c>
      <c r="G24957" s="12">
        <v>70527.653999999966</v>
      </c>
      <c r="H24957" s="12">
        <v>43514.49599999997</v>
      </c>
      <c r="I24957" s="12">
        <v>40072.968999999968</v>
      </c>
    </row>
    <row r="24958" spans="1:9" x14ac:dyDescent="0.4">
      <c r="A24958" s="9" t="s">
        <v>464</v>
      </c>
      <c r="B24958" s="10" t="s">
        <v>188</v>
      </c>
      <c r="C24958" s="9" t="s">
        <v>464</v>
      </c>
      <c r="D24958" s="10" t="s">
        <v>189</v>
      </c>
      <c r="E24958" s="12">
        <v>74475.232000000004</v>
      </c>
      <c r="F24958" s="12">
        <v>100410.19700000001</v>
      </c>
      <c r="G24958" s="12">
        <v>67735.445000000007</v>
      </c>
      <c r="H24958" s="12">
        <v>43793.66</v>
      </c>
      <c r="I24958" s="12">
        <v>40419.745000000003</v>
      </c>
    </row>
    <row r="24959" spans="1:9" x14ac:dyDescent="0.4">
      <c r="A24959" s="9" t="s">
        <v>464</v>
      </c>
      <c r="B24959" s="10" t="s">
        <v>190</v>
      </c>
      <c r="C24959" s="9" t="s">
        <v>464</v>
      </c>
      <c r="D24959" s="10" t="s">
        <v>191</v>
      </c>
      <c r="E24959" s="12">
        <v>71267.816000000006</v>
      </c>
      <c r="F24959" s="12">
        <v>91906.332999999984</v>
      </c>
      <c r="G24959" s="12">
        <v>64263.688999999984</v>
      </c>
      <c r="H24959" s="12">
        <v>43273.073999999986</v>
      </c>
      <c r="I24959" s="12">
        <v>40001.126999999986</v>
      </c>
    </row>
    <row r="24960" spans="1:9" x14ac:dyDescent="0.4">
      <c r="A24960" s="9" t="s">
        <v>464</v>
      </c>
      <c r="B24960" s="10" t="s">
        <v>192</v>
      </c>
      <c r="C24960" s="9" t="s">
        <v>464</v>
      </c>
      <c r="D24960" s="10" t="s">
        <v>193</v>
      </c>
      <c r="E24960" s="12">
        <v>70569.786999999997</v>
      </c>
      <c r="F24960" s="12">
        <v>88679.681999999972</v>
      </c>
      <c r="G24960" s="12">
        <v>62928.39499999999</v>
      </c>
      <c r="H24960" s="12">
        <v>43296.342999999986</v>
      </c>
      <c r="I24960" s="12">
        <v>40080.625999999989</v>
      </c>
    </row>
    <row r="24961" spans="1:9" x14ac:dyDescent="0.4">
      <c r="A24961" s="9" t="s">
        <v>464</v>
      </c>
      <c r="B24961" s="10" t="s">
        <v>194</v>
      </c>
      <c r="C24961" s="9" t="s">
        <v>464</v>
      </c>
      <c r="D24961" s="10" t="s">
        <v>195</v>
      </c>
      <c r="E24961" s="12">
        <v>68208.697</v>
      </c>
      <c r="F24961" s="12">
        <v>86006.021000000008</v>
      </c>
      <c r="G24961" s="12">
        <v>60998.168999999994</v>
      </c>
      <c r="H24961" s="12">
        <v>41601.285000000003</v>
      </c>
      <c r="I24961" s="12">
        <v>38498.992000000006</v>
      </c>
    </row>
    <row r="24962" spans="1:9" x14ac:dyDescent="0.4">
      <c r="A24962" s="9" t="s">
        <v>464</v>
      </c>
      <c r="B24962" s="10" t="s">
        <v>196</v>
      </c>
      <c r="C24962" s="9" t="s">
        <v>464</v>
      </c>
      <c r="D24962" s="10" t="s">
        <v>197</v>
      </c>
      <c r="E24962" s="12">
        <v>66126.514999999999</v>
      </c>
      <c r="F24962" s="12">
        <v>80922.084999999992</v>
      </c>
      <c r="G24962" s="12">
        <v>58443.137000000002</v>
      </c>
      <c r="H24962" s="12">
        <v>40398.725000000013</v>
      </c>
      <c r="I24962" s="12">
        <v>37326.135000000009</v>
      </c>
    </row>
    <row r="24963" spans="1:9" x14ac:dyDescent="0.4">
      <c r="A24963" s="9" t="s">
        <v>464</v>
      </c>
      <c r="B24963" s="10" t="s">
        <v>198</v>
      </c>
      <c r="C24963" s="9" t="s">
        <v>464</v>
      </c>
      <c r="D24963" s="10" t="s">
        <v>199</v>
      </c>
      <c r="E24963" s="12">
        <v>64107.701000000001</v>
      </c>
      <c r="F24963" s="12">
        <v>79416.835999999996</v>
      </c>
      <c r="G24963" s="12">
        <v>56900.61099999999</v>
      </c>
      <c r="H24963" s="12">
        <v>39591.339999999989</v>
      </c>
      <c r="I24963" s="12">
        <v>36631.712999999996</v>
      </c>
    </row>
    <row r="24964" spans="1:9" x14ac:dyDescent="0.4">
      <c r="A24964" s="9" t="s">
        <v>464</v>
      </c>
      <c r="B24964" s="10" t="s">
        <v>200</v>
      </c>
      <c r="C24964" s="9" t="s">
        <v>464</v>
      </c>
      <c r="D24964" s="10" t="s">
        <v>201</v>
      </c>
      <c r="E24964" s="12">
        <v>64211.222000000002</v>
      </c>
      <c r="F24964" s="12">
        <v>80334.173999999999</v>
      </c>
      <c r="G24964" s="12">
        <v>55280.850000000006</v>
      </c>
      <c r="H24964" s="12">
        <v>37949.777000000016</v>
      </c>
      <c r="I24964" s="12">
        <v>35114.516000000025</v>
      </c>
    </row>
    <row r="24965" spans="1:9" x14ac:dyDescent="0.4">
      <c r="A24965" s="9" t="s">
        <v>464</v>
      </c>
      <c r="B24965" s="10" t="s">
        <v>202</v>
      </c>
      <c r="C24965" s="9" t="s">
        <v>464</v>
      </c>
      <c r="D24965" s="10" t="s">
        <v>203</v>
      </c>
      <c r="E24965" s="12">
        <v>63857.500999999997</v>
      </c>
      <c r="F24965" s="12">
        <v>82254.942999999999</v>
      </c>
      <c r="G24965" s="12">
        <v>53077.149000000005</v>
      </c>
      <c r="H24965" s="12">
        <v>35321.322000000007</v>
      </c>
      <c r="I24965" s="12">
        <v>32592.097000000005</v>
      </c>
    </row>
    <row r="24966" spans="1:9" x14ac:dyDescent="0.4">
      <c r="A24966" s="9" t="s">
        <v>464</v>
      </c>
      <c r="B24966" s="10" t="s">
        <v>204</v>
      </c>
      <c r="C24966" s="9" t="s">
        <v>464</v>
      </c>
      <c r="D24966" s="10" t="s">
        <v>205</v>
      </c>
      <c r="E24966" s="12">
        <v>64113.337</v>
      </c>
      <c r="F24966" s="12">
        <v>82065.370999999985</v>
      </c>
      <c r="G24966" s="12">
        <v>53077.206000000006</v>
      </c>
      <c r="H24966" s="12">
        <v>33096.667000000001</v>
      </c>
      <c r="I24966" s="12">
        <v>30492.528000000002</v>
      </c>
    </row>
    <row r="24967" spans="1:9" x14ac:dyDescent="0.4">
      <c r="A24967" s="9" t="s">
        <v>465</v>
      </c>
      <c r="B24967" s="10" t="s">
        <v>14</v>
      </c>
      <c r="C24967" s="9" t="s">
        <v>465</v>
      </c>
      <c r="D24967" s="10" t="s">
        <v>15</v>
      </c>
      <c r="E24967" s="12">
        <v>65528.08</v>
      </c>
      <c r="F24967" s="12">
        <v>82963.585000000006</v>
      </c>
      <c r="G24967" s="12">
        <v>52474.395000000004</v>
      </c>
      <c r="H24967" s="12">
        <v>32166.618000000009</v>
      </c>
      <c r="I24967" s="12">
        <v>29606.205000000009</v>
      </c>
    </row>
    <row r="24968" spans="1:9" x14ac:dyDescent="0.4">
      <c r="A24968" s="9" t="s">
        <v>465</v>
      </c>
      <c r="B24968" s="10" t="s">
        <v>16</v>
      </c>
      <c r="C24968" s="9" t="s">
        <v>465</v>
      </c>
      <c r="D24968" s="10" t="s">
        <v>17</v>
      </c>
      <c r="E24968" s="12">
        <v>63629.127999999997</v>
      </c>
      <c r="F24968" s="12">
        <v>81263.127000000008</v>
      </c>
      <c r="G24968" s="12">
        <v>50686.835000000021</v>
      </c>
      <c r="H24968" s="12">
        <v>31721.125000000022</v>
      </c>
      <c r="I24968" s="12">
        <v>29248.732000000018</v>
      </c>
    </row>
    <row r="24969" spans="1:9" x14ac:dyDescent="0.4">
      <c r="A24969" s="9" t="s">
        <v>465</v>
      </c>
      <c r="B24969" s="10" t="s">
        <v>18</v>
      </c>
      <c r="C24969" s="9" t="s">
        <v>465</v>
      </c>
      <c r="D24969" s="10" t="s">
        <v>19</v>
      </c>
      <c r="E24969" s="12">
        <v>58746.838000000003</v>
      </c>
      <c r="F24969" s="12">
        <v>77230.04800000001</v>
      </c>
      <c r="G24969" s="12">
        <v>49923.277000000016</v>
      </c>
      <c r="H24969" s="12">
        <v>32195.151000000023</v>
      </c>
      <c r="I24969" s="12">
        <v>29773.402000000024</v>
      </c>
    </row>
    <row r="24970" spans="1:9" x14ac:dyDescent="0.4">
      <c r="A24970" s="9" t="s">
        <v>465</v>
      </c>
      <c r="B24970" s="10" t="s">
        <v>20</v>
      </c>
      <c r="C24970" s="9" t="s">
        <v>465</v>
      </c>
      <c r="D24970" s="10" t="s">
        <v>21</v>
      </c>
      <c r="E24970" s="12">
        <v>53219.826000000001</v>
      </c>
      <c r="F24970" s="12">
        <v>72112.22600000001</v>
      </c>
      <c r="G24970" s="12">
        <v>48389.245000000003</v>
      </c>
      <c r="H24970" s="12">
        <v>32564.592000000001</v>
      </c>
      <c r="I24970" s="12">
        <v>30108.214</v>
      </c>
    </row>
    <row r="24971" spans="1:9" x14ac:dyDescent="0.4">
      <c r="A24971" s="9" t="s">
        <v>465</v>
      </c>
      <c r="B24971" s="10" t="s">
        <v>22</v>
      </c>
      <c r="C24971" s="9" t="s">
        <v>465</v>
      </c>
      <c r="D24971" s="10" t="s">
        <v>23</v>
      </c>
      <c r="E24971" s="12">
        <v>51779.362999999998</v>
      </c>
      <c r="F24971" s="12">
        <v>67840.899999999994</v>
      </c>
      <c r="G24971" s="12">
        <v>47141.941999999995</v>
      </c>
      <c r="H24971" s="12">
        <v>32455.405999999995</v>
      </c>
      <c r="I24971" s="12">
        <v>30006.685999999998</v>
      </c>
    </row>
    <row r="24972" spans="1:9" x14ac:dyDescent="0.4">
      <c r="A24972" s="9" t="s">
        <v>465</v>
      </c>
      <c r="B24972" s="10" t="s">
        <v>24</v>
      </c>
      <c r="C24972" s="9" t="s">
        <v>465</v>
      </c>
      <c r="D24972" s="10" t="s">
        <v>25</v>
      </c>
      <c r="E24972" s="12">
        <v>52437.006000000001</v>
      </c>
      <c r="F24972" s="12">
        <v>64150.571999999986</v>
      </c>
      <c r="G24972" s="12">
        <v>44635.694999999985</v>
      </c>
      <c r="H24972" s="12">
        <v>31385.035999999993</v>
      </c>
      <c r="I24972" s="12">
        <v>29003.70099999999</v>
      </c>
    </row>
    <row r="24973" spans="1:9" x14ac:dyDescent="0.4">
      <c r="A24973" s="9" t="s">
        <v>465</v>
      </c>
      <c r="B24973" s="10" t="s">
        <v>26</v>
      </c>
      <c r="C24973" s="9" t="s">
        <v>465</v>
      </c>
      <c r="D24973" s="10" t="s">
        <v>27</v>
      </c>
      <c r="E24973" s="12">
        <v>52265.222000000002</v>
      </c>
      <c r="F24973" s="12">
        <v>62992.304000000011</v>
      </c>
      <c r="G24973" s="12">
        <v>43847.441999999988</v>
      </c>
      <c r="H24973" s="12">
        <v>30039.001999999997</v>
      </c>
      <c r="I24973" s="12">
        <v>27714.113999999994</v>
      </c>
    </row>
    <row r="24974" spans="1:9" x14ac:dyDescent="0.4">
      <c r="A24974" s="9" t="s">
        <v>465</v>
      </c>
      <c r="B24974" s="10" t="s">
        <v>28</v>
      </c>
      <c r="C24974" s="9" t="s">
        <v>465</v>
      </c>
      <c r="D24974" s="10" t="s">
        <v>29</v>
      </c>
      <c r="E24974" s="12">
        <v>51832.347000000002</v>
      </c>
      <c r="F24974" s="12">
        <v>62313.126000000004</v>
      </c>
      <c r="G24974" s="12">
        <v>42668.206999999995</v>
      </c>
      <c r="H24974" s="12">
        <v>29233.945999999989</v>
      </c>
      <c r="I24974" s="12">
        <v>26961.95199999999</v>
      </c>
    </row>
    <row r="24975" spans="1:9" x14ac:dyDescent="0.4">
      <c r="A24975" s="9" t="s">
        <v>465</v>
      </c>
      <c r="B24975" s="10" t="s">
        <v>30</v>
      </c>
      <c r="C24975" s="9" t="s">
        <v>465</v>
      </c>
      <c r="D24975" s="10" t="s">
        <v>31</v>
      </c>
      <c r="E24975" s="12">
        <v>49510.303</v>
      </c>
      <c r="F24975" s="12">
        <v>59873.530999999988</v>
      </c>
      <c r="G24975" s="12">
        <v>42186.68799999998</v>
      </c>
      <c r="H24975" s="12">
        <v>29237.599999999984</v>
      </c>
      <c r="I24975" s="12">
        <v>26999.650999999987</v>
      </c>
    </row>
    <row r="24976" spans="1:9" x14ac:dyDescent="0.4">
      <c r="A24976" s="9" t="s">
        <v>465</v>
      </c>
      <c r="B24976" s="10" t="s">
        <v>32</v>
      </c>
      <c r="C24976" s="9" t="s">
        <v>465</v>
      </c>
      <c r="D24976" s="10" t="s">
        <v>33</v>
      </c>
      <c r="E24976" s="12">
        <v>44776.446000000004</v>
      </c>
      <c r="F24976" s="12">
        <v>53946.85300000001</v>
      </c>
      <c r="G24976" s="12">
        <v>41742.292999999998</v>
      </c>
      <c r="H24976" s="12">
        <v>30434.265999999996</v>
      </c>
      <c r="I24976" s="12">
        <v>28132.936999999998</v>
      </c>
    </row>
    <row r="24977" spans="1:9" x14ac:dyDescent="0.4">
      <c r="A24977" s="9" t="s">
        <v>465</v>
      </c>
      <c r="B24977" s="10" t="s">
        <v>34</v>
      </c>
      <c r="C24977" s="9" t="s">
        <v>465</v>
      </c>
      <c r="D24977" s="10" t="s">
        <v>35</v>
      </c>
      <c r="E24977" s="12">
        <v>42390.341999999997</v>
      </c>
      <c r="F24977" s="12">
        <v>48740.307000000001</v>
      </c>
      <c r="G24977" s="12">
        <v>41547.183999999994</v>
      </c>
      <c r="H24977" s="12">
        <v>31355.374999999996</v>
      </c>
      <c r="I24977" s="12">
        <v>29096.842000000001</v>
      </c>
    </row>
    <row r="24978" spans="1:9" x14ac:dyDescent="0.4">
      <c r="A24978" s="9" t="s">
        <v>465</v>
      </c>
      <c r="B24978" s="10" t="s">
        <v>36</v>
      </c>
      <c r="C24978" s="9" t="s">
        <v>465</v>
      </c>
      <c r="D24978" s="10" t="s">
        <v>37</v>
      </c>
      <c r="E24978" s="12">
        <v>41666.097000000002</v>
      </c>
      <c r="F24978" s="12">
        <v>46553.584000000003</v>
      </c>
      <c r="G24978" s="12">
        <v>40452.94400000001</v>
      </c>
      <c r="H24978" s="12">
        <v>31948.749000000014</v>
      </c>
      <c r="I24978" s="12">
        <v>29685.303000000014</v>
      </c>
    </row>
    <row r="24979" spans="1:9" x14ac:dyDescent="0.4">
      <c r="A24979" s="9" t="s">
        <v>465</v>
      </c>
      <c r="B24979" s="10" t="s">
        <v>38</v>
      </c>
      <c r="C24979" s="9" t="s">
        <v>465</v>
      </c>
      <c r="D24979" s="10" t="s">
        <v>39</v>
      </c>
      <c r="E24979" s="12">
        <v>41481.942999999999</v>
      </c>
      <c r="F24979" s="12">
        <v>44405.112000000001</v>
      </c>
      <c r="G24979" s="12">
        <v>39934.796000000002</v>
      </c>
      <c r="H24979" s="12">
        <v>31696.031999999999</v>
      </c>
      <c r="I24979" s="12">
        <v>29409.935999999998</v>
      </c>
    </row>
    <row r="24980" spans="1:9" x14ac:dyDescent="0.4">
      <c r="A24980" s="9" t="s">
        <v>465</v>
      </c>
      <c r="B24980" s="10" t="s">
        <v>40</v>
      </c>
      <c r="C24980" s="9" t="s">
        <v>465</v>
      </c>
      <c r="D24980" s="10" t="s">
        <v>41</v>
      </c>
      <c r="E24980" s="12">
        <v>43567.866999999998</v>
      </c>
      <c r="F24980" s="12">
        <v>46481.410999999993</v>
      </c>
      <c r="G24980" s="12">
        <v>41386.551999999989</v>
      </c>
      <c r="H24980" s="12">
        <v>30456.25799999998</v>
      </c>
      <c r="I24980" s="12">
        <v>28234.893999999978</v>
      </c>
    </row>
    <row r="24981" spans="1:9" x14ac:dyDescent="0.4">
      <c r="A24981" s="9" t="s">
        <v>465</v>
      </c>
      <c r="B24981" s="10" t="s">
        <v>42</v>
      </c>
      <c r="C24981" s="9" t="s">
        <v>465</v>
      </c>
      <c r="D24981" s="10" t="s">
        <v>43</v>
      </c>
      <c r="E24981" s="12">
        <v>44491.173999999999</v>
      </c>
      <c r="F24981" s="12">
        <v>48273.224999999999</v>
      </c>
      <c r="G24981" s="12">
        <v>41473.474999999999</v>
      </c>
      <c r="H24981" s="12">
        <v>29512.538</v>
      </c>
      <c r="I24981" s="12">
        <v>27266.83</v>
      </c>
    </row>
    <row r="24982" spans="1:9" x14ac:dyDescent="0.4">
      <c r="A24982" s="9" t="s">
        <v>465</v>
      </c>
      <c r="B24982" s="10" t="s">
        <v>44</v>
      </c>
      <c r="C24982" s="9" t="s">
        <v>465</v>
      </c>
      <c r="D24982" s="10" t="s">
        <v>45</v>
      </c>
      <c r="E24982" s="12">
        <v>45387.017999999996</v>
      </c>
      <c r="F24982" s="12">
        <v>50998.490999999995</v>
      </c>
      <c r="G24982" s="12">
        <v>43926.123999999989</v>
      </c>
      <c r="H24982" s="12">
        <v>29553.288</v>
      </c>
      <c r="I24982" s="12">
        <v>27294.331000000002</v>
      </c>
    </row>
    <row r="24983" spans="1:9" x14ac:dyDescent="0.4">
      <c r="A24983" s="9" t="s">
        <v>465</v>
      </c>
      <c r="B24983" s="10" t="s">
        <v>46</v>
      </c>
      <c r="C24983" s="9" t="s">
        <v>465</v>
      </c>
      <c r="D24983" s="10" t="s">
        <v>47</v>
      </c>
      <c r="E24983" s="12">
        <v>46597.999000000003</v>
      </c>
      <c r="F24983" s="12">
        <v>53538.608000000007</v>
      </c>
      <c r="G24983" s="12">
        <v>46691.481000000014</v>
      </c>
      <c r="H24983" s="12">
        <v>29985.857000000015</v>
      </c>
      <c r="I24983" s="12">
        <v>27662.496000000014</v>
      </c>
    </row>
    <row r="24984" spans="1:9" x14ac:dyDescent="0.4">
      <c r="A24984" s="9" t="s">
        <v>465</v>
      </c>
      <c r="B24984" s="10" t="s">
        <v>48</v>
      </c>
      <c r="C24984" s="9" t="s">
        <v>465</v>
      </c>
      <c r="D24984" s="10" t="s">
        <v>49</v>
      </c>
      <c r="E24984" s="12">
        <v>46861.491000000002</v>
      </c>
      <c r="F24984" s="12">
        <v>56212.029000000002</v>
      </c>
      <c r="G24984" s="12">
        <v>47963.06900000001</v>
      </c>
      <c r="H24984" s="12">
        <v>31823.588000000018</v>
      </c>
      <c r="I24984" s="12">
        <v>29413.391000000021</v>
      </c>
    </row>
    <row r="24985" spans="1:9" x14ac:dyDescent="0.4">
      <c r="A24985" s="9" t="s">
        <v>465</v>
      </c>
      <c r="B24985" s="10" t="s">
        <v>50</v>
      </c>
      <c r="C24985" s="9" t="s">
        <v>465</v>
      </c>
      <c r="D24985" s="10" t="s">
        <v>51</v>
      </c>
      <c r="E24985" s="12">
        <v>46122.061000000002</v>
      </c>
      <c r="F24985" s="12">
        <v>52553.253999999986</v>
      </c>
      <c r="G24985" s="12">
        <v>47052.952999999994</v>
      </c>
      <c r="H24985" s="12">
        <v>33992.540999999997</v>
      </c>
      <c r="I24985" s="12">
        <v>31472.750999999997</v>
      </c>
    </row>
    <row r="24986" spans="1:9" x14ac:dyDescent="0.4">
      <c r="A24986" s="9" t="s">
        <v>465</v>
      </c>
      <c r="B24986" s="10" t="s">
        <v>52</v>
      </c>
      <c r="C24986" s="9" t="s">
        <v>465</v>
      </c>
      <c r="D24986" s="10" t="s">
        <v>53</v>
      </c>
      <c r="E24986" s="12">
        <v>45868.95</v>
      </c>
      <c r="F24986" s="12">
        <v>50364.082000000002</v>
      </c>
      <c r="G24986" s="12">
        <v>45608.19000000001</v>
      </c>
      <c r="H24986" s="12">
        <v>34700.854000000007</v>
      </c>
      <c r="I24986" s="12">
        <v>32142.235000000008</v>
      </c>
    </row>
    <row r="24987" spans="1:9" x14ac:dyDescent="0.4">
      <c r="A24987" s="9" t="s">
        <v>465</v>
      </c>
      <c r="B24987" s="10" t="s">
        <v>54</v>
      </c>
      <c r="C24987" s="9" t="s">
        <v>465</v>
      </c>
      <c r="D24987" s="10" t="s">
        <v>55</v>
      </c>
      <c r="E24987" s="12">
        <v>45380.595999999998</v>
      </c>
      <c r="F24987" s="12">
        <v>50618.030999999988</v>
      </c>
      <c r="G24987" s="12">
        <v>45350.017999999996</v>
      </c>
      <c r="H24987" s="12">
        <v>34367.018000000004</v>
      </c>
      <c r="I24987" s="12">
        <v>31700.192000000003</v>
      </c>
    </row>
    <row r="24988" spans="1:9" x14ac:dyDescent="0.4">
      <c r="A24988" s="9" t="s">
        <v>465</v>
      </c>
      <c r="B24988" s="10" t="s">
        <v>56</v>
      </c>
      <c r="C24988" s="9" t="s">
        <v>465</v>
      </c>
      <c r="D24988" s="10" t="s">
        <v>57</v>
      </c>
      <c r="E24988" s="12">
        <v>44205.334000000003</v>
      </c>
      <c r="F24988" s="12">
        <v>47982.50700000002</v>
      </c>
      <c r="G24988" s="12">
        <v>45539.423000000017</v>
      </c>
      <c r="H24988" s="12">
        <v>35563.553000000014</v>
      </c>
      <c r="I24988" s="12">
        <v>32767.631000000012</v>
      </c>
    </row>
    <row r="24989" spans="1:9" x14ac:dyDescent="0.4">
      <c r="A24989" s="9" t="s">
        <v>465</v>
      </c>
      <c r="B24989" s="10" t="s">
        <v>58</v>
      </c>
      <c r="C24989" s="9" t="s">
        <v>465</v>
      </c>
      <c r="D24989" s="10" t="s">
        <v>59</v>
      </c>
      <c r="E24989" s="12">
        <v>48610.485000000001</v>
      </c>
      <c r="F24989" s="12">
        <v>54015.470000000008</v>
      </c>
      <c r="G24989" s="12">
        <v>46452.851000000024</v>
      </c>
      <c r="H24989" s="12">
        <v>36686.430000000022</v>
      </c>
      <c r="I24989" s="12">
        <v>33738.761000000013</v>
      </c>
    </row>
    <row r="24990" spans="1:9" x14ac:dyDescent="0.4">
      <c r="A24990" s="9" t="s">
        <v>465</v>
      </c>
      <c r="B24990" s="10" t="s">
        <v>60</v>
      </c>
      <c r="C24990" s="9" t="s">
        <v>465</v>
      </c>
      <c r="D24990" s="10" t="s">
        <v>61</v>
      </c>
      <c r="E24990" s="12">
        <v>52886.684999999998</v>
      </c>
      <c r="F24990" s="12">
        <v>61109.659</v>
      </c>
      <c r="G24990" s="12">
        <v>48862.473000000013</v>
      </c>
      <c r="H24990" s="12">
        <v>38462.600000000006</v>
      </c>
      <c r="I24990" s="12">
        <v>35203.284000000014</v>
      </c>
    </row>
    <row r="24991" spans="1:9" x14ac:dyDescent="0.4">
      <c r="A24991" s="9" t="s">
        <v>465</v>
      </c>
      <c r="B24991" s="10" t="s">
        <v>62</v>
      </c>
      <c r="C24991" s="9" t="s">
        <v>465</v>
      </c>
      <c r="D24991" s="10" t="s">
        <v>63</v>
      </c>
      <c r="E24991" s="12">
        <v>60125.815999999999</v>
      </c>
      <c r="F24991" s="12">
        <v>70427.747999999992</v>
      </c>
      <c r="G24991" s="12">
        <v>54546.89499999999</v>
      </c>
      <c r="H24991" s="12">
        <v>40866.976999999992</v>
      </c>
      <c r="I24991" s="12">
        <v>37212.064999999988</v>
      </c>
    </row>
    <row r="24992" spans="1:9" x14ac:dyDescent="0.4">
      <c r="A24992" s="9" t="s">
        <v>465</v>
      </c>
      <c r="B24992" s="10" t="s">
        <v>64</v>
      </c>
      <c r="C24992" s="9" t="s">
        <v>465</v>
      </c>
      <c r="D24992" s="10" t="s">
        <v>65</v>
      </c>
      <c r="E24992" s="12">
        <v>66445.472999999998</v>
      </c>
      <c r="F24992" s="12">
        <v>80724.179999999993</v>
      </c>
      <c r="G24992" s="12">
        <v>57922.856000000014</v>
      </c>
      <c r="H24992" s="12">
        <v>40500.81500000001</v>
      </c>
      <c r="I24992" s="12">
        <v>36625.373000000007</v>
      </c>
    </row>
    <row r="24993" spans="1:9" x14ac:dyDescent="0.4">
      <c r="A24993" s="9" t="s">
        <v>465</v>
      </c>
      <c r="B24993" s="10" t="s">
        <v>66</v>
      </c>
      <c r="C24993" s="9" t="s">
        <v>465</v>
      </c>
      <c r="D24993" s="10" t="s">
        <v>67</v>
      </c>
      <c r="E24993" s="12">
        <v>68159.070999999996</v>
      </c>
      <c r="F24993" s="12">
        <v>82392.974999999991</v>
      </c>
      <c r="G24993" s="12">
        <v>59181.867000000027</v>
      </c>
      <c r="H24993" s="12">
        <v>40586.498000000021</v>
      </c>
      <c r="I24993" s="12">
        <v>36633.576000000023</v>
      </c>
    </row>
    <row r="24994" spans="1:9" x14ac:dyDescent="0.4">
      <c r="A24994" s="9" t="s">
        <v>465</v>
      </c>
      <c r="B24994" s="10" t="s">
        <v>68</v>
      </c>
      <c r="C24994" s="9" t="s">
        <v>465</v>
      </c>
      <c r="D24994" s="10" t="s">
        <v>69</v>
      </c>
      <c r="E24994" s="12">
        <v>70494.64</v>
      </c>
      <c r="F24994" s="12">
        <v>85171.629000000015</v>
      </c>
      <c r="G24994" s="12">
        <v>61025.423999999999</v>
      </c>
      <c r="H24994" s="12">
        <v>42205.891000000003</v>
      </c>
      <c r="I24994" s="12">
        <v>37971.215000000004</v>
      </c>
    </row>
    <row r="24995" spans="1:9" x14ac:dyDescent="0.4">
      <c r="A24995" s="9" t="s">
        <v>465</v>
      </c>
      <c r="B24995" s="10" t="s">
        <v>70</v>
      </c>
      <c r="C24995" s="9" t="s">
        <v>465</v>
      </c>
      <c r="D24995" s="10" t="s">
        <v>71</v>
      </c>
      <c r="E24995" s="12">
        <v>72024.13</v>
      </c>
      <c r="F24995" s="12">
        <v>86438.296000000017</v>
      </c>
      <c r="G24995" s="12">
        <v>63271.176000000007</v>
      </c>
      <c r="H24995" s="12">
        <v>43195.649000000019</v>
      </c>
      <c r="I24995" s="12">
        <v>38634.84800000002</v>
      </c>
    </row>
    <row r="24996" spans="1:9" x14ac:dyDescent="0.4">
      <c r="A24996" s="9" t="s">
        <v>465</v>
      </c>
      <c r="B24996" s="10" t="s">
        <v>72</v>
      </c>
      <c r="C24996" s="9" t="s">
        <v>465</v>
      </c>
      <c r="D24996" s="10" t="s">
        <v>73</v>
      </c>
      <c r="E24996" s="12">
        <v>75025.368000000002</v>
      </c>
      <c r="F24996" s="12">
        <v>91796.253999999986</v>
      </c>
      <c r="G24996" s="12">
        <v>66170.868999999992</v>
      </c>
      <c r="H24996" s="12">
        <v>43982.634999999995</v>
      </c>
      <c r="I24996" s="12">
        <v>39229.128000000004</v>
      </c>
    </row>
    <row r="24997" spans="1:9" x14ac:dyDescent="0.4">
      <c r="A24997" s="9" t="s">
        <v>465</v>
      </c>
      <c r="B24997" s="10" t="s">
        <v>74</v>
      </c>
      <c r="C24997" s="9" t="s">
        <v>465</v>
      </c>
      <c r="D24997" s="10" t="s">
        <v>75</v>
      </c>
      <c r="E24997" s="12">
        <v>72176.154999999999</v>
      </c>
      <c r="F24997" s="12">
        <v>86738.575000000012</v>
      </c>
      <c r="G24997" s="12">
        <v>63595.604000000021</v>
      </c>
      <c r="H24997" s="12">
        <v>43256.474000000017</v>
      </c>
      <c r="I24997" s="12">
        <v>38448.42000000002</v>
      </c>
    </row>
    <row r="24998" spans="1:9" x14ac:dyDescent="0.4">
      <c r="A24998" s="9" t="s">
        <v>465</v>
      </c>
      <c r="B24998" s="10" t="s">
        <v>76</v>
      </c>
      <c r="C24998" s="9" t="s">
        <v>465</v>
      </c>
      <c r="D24998" s="10" t="s">
        <v>77</v>
      </c>
      <c r="E24998" s="12">
        <v>73494.399000000005</v>
      </c>
      <c r="F24998" s="12">
        <v>88761.845000000001</v>
      </c>
      <c r="G24998" s="12">
        <v>64251.887999999992</v>
      </c>
      <c r="H24998" s="12">
        <v>43983.274999999994</v>
      </c>
      <c r="I24998" s="12">
        <v>39046.482999999993</v>
      </c>
    </row>
    <row r="24999" spans="1:9" x14ac:dyDescent="0.4">
      <c r="A24999" s="9" t="s">
        <v>465</v>
      </c>
      <c r="B24999" s="10" t="s">
        <v>78</v>
      </c>
      <c r="C24999" s="9" t="s">
        <v>465</v>
      </c>
      <c r="D24999" s="10" t="s">
        <v>79</v>
      </c>
      <c r="E24999" s="12">
        <v>76079.982000000004</v>
      </c>
      <c r="F24999" s="12">
        <v>94426.132000000012</v>
      </c>
      <c r="G24999" s="12">
        <v>65143.651999999987</v>
      </c>
      <c r="H24999" s="12">
        <v>44026.328999999983</v>
      </c>
      <c r="I24999" s="12">
        <v>38953.648999999983</v>
      </c>
    </row>
    <row r="25000" spans="1:9" x14ac:dyDescent="0.4">
      <c r="A25000" s="9" t="s">
        <v>465</v>
      </c>
      <c r="B25000" s="10" t="s">
        <v>80</v>
      </c>
      <c r="C25000" s="9" t="s">
        <v>465</v>
      </c>
      <c r="D25000" s="10" t="s">
        <v>81</v>
      </c>
      <c r="E25000" s="12">
        <v>76871.335000000006</v>
      </c>
      <c r="F25000" s="12">
        <v>96490.472999999998</v>
      </c>
      <c r="G25000" s="12">
        <v>63974.188999999969</v>
      </c>
      <c r="H25000" s="12">
        <v>41610.878999999957</v>
      </c>
      <c r="I25000" s="12">
        <v>36592.916999999958</v>
      </c>
    </row>
    <row r="25001" spans="1:9" x14ac:dyDescent="0.4">
      <c r="A25001" s="9" t="s">
        <v>465</v>
      </c>
      <c r="B25001" s="10" t="s">
        <v>82</v>
      </c>
      <c r="C25001" s="9" t="s">
        <v>465</v>
      </c>
      <c r="D25001" s="10" t="s">
        <v>83</v>
      </c>
      <c r="E25001" s="12">
        <v>77585.152000000002</v>
      </c>
      <c r="F25001" s="12">
        <v>96887.188000000009</v>
      </c>
      <c r="G25001" s="12">
        <v>62119.656000000032</v>
      </c>
      <c r="H25001" s="12">
        <v>39248.231000000022</v>
      </c>
      <c r="I25001" s="12">
        <v>34386.700000000026</v>
      </c>
    </row>
    <row r="25002" spans="1:9" x14ac:dyDescent="0.4">
      <c r="A25002" s="9" t="s">
        <v>465</v>
      </c>
      <c r="B25002" s="10" t="s">
        <v>84</v>
      </c>
      <c r="C25002" s="9" t="s">
        <v>465</v>
      </c>
      <c r="D25002" s="10" t="s">
        <v>85</v>
      </c>
      <c r="E25002" s="12">
        <v>75527.198999999993</v>
      </c>
      <c r="F25002" s="12">
        <v>95095.587</v>
      </c>
      <c r="G25002" s="12">
        <v>58249.586999999985</v>
      </c>
      <c r="H25002" s="12">
        <v>38240.04599999998</v>
      </c>
      <c r="I25002" s="12">
        <v>33449.921999999984</v>
      </c>
    </row>
    <row r="25003" spans="1:9" x14ac:dyDescent="0.4">
      <c r="A25003" s="9" t="s">
        <v>465</v>
      </c>
      <c r="B25003" s="10" t="s">
        <v>86</v>
      </c>
      <c r="C25003" s="9" t="s">
        <v>465</v>
      </c>
      <c r="D25003" s="10" t="s">
        <v>87</v>
      </c>
      <c r="E25003" s="12">
        <v>74984.520999999993</v>
      </c>
      <c r="F25003" s="12">
        <v>90116.999999999985</v>
      </c>
      <c r="G25003" s="12">
        <v>55178.008999999991</v>
      </c>
      <c r="H25003" s="12">
        <v>37217.109999999986</v>
      </c>
      <c r="I25003" s="12">
        <v>32485.697999999986</v>
      </c>
    </row>
    <row r="25004" spans="1:9" x14ac:dyDescent="0.4">
      <c r="A25004" s="9" t="s">
        <v>465</v>
      </c>
      <c r="B25004" s="10" t="s">
        <v>88</v>
      </c>
      <c r="C25004" s="9" t="s">
        <v>465</v>
      </c>
      <c r="D25004" s="10" t="s">
        <v>89</v>
      </c>
      <c r="E25004" s="12">
        <v>76199.198000000004</v>
      </c>
      <c r="F25004" s="12">
        <v>92439.084000000003</v>
      </c>
      <c r="G25004" s="12">
        <v>54558.541000000012</v>
      </c>
      <c r="H25004" s="12">
        <v>35240.284000000014</v>
      </c>
      <c r="I25004" s="12">
        <v>30553.495000000017</v>
      </c>
    </row>
    <row r="25005" spans="1:9" x14ac:dyDescent="0.4">
      <c r="A25005" s="9" t="s">
        <v>465</v>
      </c>
      <c r="B25005" s="10" t="s">
        <v>90</v>
      </c>
      <c r="C25005" s="9" t="s">
        <v>465</v>
      </c>
      <c r="D25005" s="10" t="s">
        <v>91</v>
      </c>
      <c r="E25005" s="12">
        <v>76117.733999999997</v>
      </c>
      <c r="F25005" s="12">
        <v>93899.913</v>
      </c>
      <c r="G25005" s="12">
        <v>55100.52899999998</v>
      </c>
      <c r="H25005" s="12">
        <v>35517.320999999982</v>
      </c>
      <c r="I25005" s="12">
        <v>30854.936999999984</v>
      </c>
    </row>
    <row r="25006" spans="1:9" x14ac:dyDescent="0.4">
      <c r="A25006" s="9" t="s">
        <v>465</v>
      </c>
      <c r="B25006" s="10" t="s">
        <v>92</v>
      </c>
      <c r="C25006" s="9" t="s">
        <v>465</v>
      </c>
      <c r="D25006" s="10" t="s">
        <v>93</v>
      </c>
      <c r="E25006" s="12">
        <v>79086.81</v>
      </c>
      <c r="F25006" s="12">
        <v>97590.998999999982</v>
      </c>
      <c r="G25006" s="12">
        <v>55353.232999999964</v>
      </c>
      <c r="H25006" s="12">
        <v>36516.790999999976</v>
      </c>
      <c r="I25006" s="12">
        <v>31788.572999999978</v>
      </c>
    </row>
    <row r="25007" spans="1:9" x14ac:dyDescent="0.4">
      <c r="A25007" s="9" t="s">
        <v>465</v>
      </c>
      <c r="B25007" s="10" t="s">
        <v>94</v>
      </c>
      <c r="C25007" s="9" t="s">
        <v>465</v>
      </c>
      <c r="D25007" s="10" t="s">
        <v>95</v>
      </c>
      <c r="E25007" s="12">
        <v>82794.947</v>
      </c>
      <c r="F25007" s="12">
        <v>99146.38900000001</v>
      </c>
      <c r="G25007" s="12">
        <v>56390.380000000005</v>
      </c>
      <c r="H25007" s="12">
        <v>38557.703999999998</v>
      </c>
      <c r="I25007" s="12">
        <v>33697.622000000003</v>
      </c>
    </row>
    <row r="25008" spans="1:9" x14ac:dyDescent="0.4">
      <c r="A25008" s="9" t="s">
        <v>465</v>
      </c>
      <c r="B25008" s="10" t="s">
        <v>96</v>
      </c>
      <c r="C25008" s="9" t="s">
        <v>465</v>
      </c>
      <c r="D25008" s="10" t="s">
        <v>97</v>
      </c>
      <c r="E25008" s="12">
        <v>86636.192999999999</v>
      </c>
      <c r="F25008" s="12">
        <v>100035.69200000001</v>
      </c>
      <c r="G25008" s="12">
        <v>57645.247000000018</v>
      </c>
      <c r="H25008" s="12">
        <v>39412.859000000019</v>
      </c>
      <c r="I25008" s="12">
        <v>34521.46100000001</v>
      </c>
    </row>
    <row r="25009" spans="1:9" x14ac:dyDescent="0.4">
      <c r="A25009" s="9" t="s">
        <v>465</v>
      </c>
      <c r="B25009" s="10" t="s">
        <v>98</v>
      </c>
      <c r="C25009" s="9" t="s">
        <v>465</v>
      </c>
      <c r="D25009" s="10" t="s">
        <v>99</v>
      </c>
      <c r="E25009" s="12">
        <v>91749.767999999996</v>
      </c>
      <c r="F25009" s="12">
        <v>104489.546</v>
      </c>
      <c r="G25009" s="12">
        <v>57624.797999999995</v>
      </c>
      <c r="H25009" s="12">
        <v>38751.43299999999</v>
      </c>
      <c r="I25009" s="12">
        <v>33832.530999999988</v>
      </c>
    </row>
    <row r="25010" spans="1:9" x14ac:dyDescent="0.4">
      <c r="A25010" s="9" t="s">
        <v>465</v>
      </c>
      <c r="B25010" s="10" t="s">
        <v>100</v>
      </c>
      <c r="C25010" s="9" t="s">
        <v>465</v>
      </c>
      <c r="D25010" s="10" t="s">
        <v>101</v>
      </c>
      <c r="E25010" s="12">
        <v>89248.744999999995</v>
      </c>
      <c r="F25010" s="12">
        <v>99491.355999999985</v>
      </c>
      <c r="G25010" s="12">
        <v>55749.917999999991</v>
      </c>
      <c r="H25010" s="12">
        <v>36633.20299999998</v>
      </c>
      <c r="I25010" s="12">
        <v>31907.484999999979</v>
      </c>
    </row>
    <row r="25011" spans="1:9" x14ac:dyDescent="0.4">
      <c r="A25011" s="9" t="s">
        <v>465</v>
      </c>
      <c r="B25011" s="10" t="s">
        <v>102</v>
      </c>
      <c r="C25011" s="9" t="s">
        <v>465</v>
      </c>
      <c r="D25011" s="10" t="s">
        <v>103</v>
      </c>
      <c r="E25011" s="12">
        <v>91397.262000000002</v>
      </c>
      <c r="F25011" s="12">
        <v>94829.169000000009</v>
      </c>
      <c r="G25011" s="12">
        <v>50862.576000000015</v>
      </c>
      <c r="H25011" s="12">
        <v>33667.898000000008</v>
      </c>
      <c r="I25011" s="12">
        <v>29090.954000000009</v>
      </c>
    </row>
    <row r="25012" spans="1:9" x14ac:dyDescent="0.4">
      <c r="A25012" s="9" t="s">
        <v>465</v>
      </c>
      <c r="B25012" s="10" t="s">
        <v>104</v>
      </c>
      <c r="C25012" s="9" t="s">
        <v>465</v>
      </c>
      <c r="D25012" s="10" t="s">
        <v>105</v>
      </c>
      <c r="E25012" s="12">
        <v>93744.320999999996</v>
      </c>
      <c r="F25012" s="12">
        <v>95418.765000000014</v>
      </c>
      <c r="G25012" s="12">
        <v>49583.582000000009</v>
      </c>
      <c r="H25012" s="12">
        <v>32682.22600000001</v>
      </c>
      <c r="I25012" s="12">
        <v>28174.516000000011</v>
      </c>
    </row>
    <row r="25013" spans="1:9" x14ac:dyDescent="0.4">
      <c r="A25013" s="9" t="s">
        <v>465</v>
      </c>
      <c r="B25013" s="10" t="s">
        <v>106</v>
      </c>
      <c r="C25013" s="9" t="s">
        <v>465</v>
      </c>
      <c r="D25013" s="10" t="s">
        <v>107</v>
      </c>
      <c r="E25013" s="12">
        <v>95492.957999999999</v>
      </c>
      <c r="F25013" s="12">
        <v>88208.763000000006</v>
      </c>
      <c r="G25013" s="12">
        <v>45576.30700000003</v>
      </c>
      <c r="H25013" s="12">
        <v>29864.94900000003</v>
      </c>
      <c r="I25013" s="12">
        <v>25717.864000000034</v>
      </c>
    </row>
    <row r="25014" spans="1:9" x14ac:dyDescent="0.4">
      <c r="A25014" s="9" t="s">
        <v>465</v>
      </c>
      <c r="B25014" s="10" t="s">
        <v>108</v>
      </c>
      <c r="C25014" s="9" t="s">
        <v>465</v>
      </c>
      <c r="D25014" s="10" t="s">
        <v>109</v>
      </c>
      <c r="E25014" s="12">
        <v>82790.414000000004</v>
      </c>
      <c r="F25014" s="12">
        <v>74222.703999999998</v>
      </c>
      <c r="G25014" s="12">
        <v>39961.184999999998</v>
      </c>
      <c r="H25014" s="12">
        <v>26573.508999999995</v>
      </c>
      <c r="I25014" s="12">
        <v>22714.311999999998</v>
      </c>
    </row>
    <row r="25015" spans="1:9" x14ac:dyDescent="0.4">
      <c r="A25015" s="9" t="s">
        <v>465</v>
      </c>
      <c r="B25015" s="10" t="s">
        <v>110</v>
      </c>
      <c r="C25015" s="9" t="s">
        <v>465</v>
      </c>
      <c r="D25015" s="10" t="s">
        <v>111</v>
      </c>
      <c r="E25015" s="12">
        <v>75936.716</v>
      </c>
      <c r="F25015" s="12">
        <v>68776.849999999991</v>
      </c>
      <c r="G25015" s="12">
        <v>36774.662999999971</v>
      </c>
      <c r="H25015" s="12">
        <v>26261.583999999963</v>
      </c>
      <c r="I25015" s="12">
        <v>22643.98299999996</v>
      </c>
    </row>
    <row r="25016" spans="1:9" x14ac:dyDescent="0.4">
      <c r="A25016" s="9" t="s">
        <v>465</v>
      </c>
      <c r="B25016" s="10" t="s">
        <v>112</v>
      </c>
      <c r="C25016" s="9" t="s">
        <v>465</v>
      </c>
      <c r="D25016" s="10" t="s">
        <v>113</v>
      </c>
      <c r="E25016" s="12">
        <v>67271.707999999999</v>
      </c>
      <c r="F25016" s="12">
        <v>61877.114999999998</v>
      </c>
      <c r="G25016" s="12">
        <v>32939.922999999981</v>
      </c>
      <c r="H25016" s="12">
        <v>27516.239999999976</v>
      </c>
      <c r="I25016" s="12">
        <v>23901.223999999977</v>
      </c>
    </row>
    <row r="25017" spans="1:9" x14ac:dyDescent="0.4">
      <c r="A25017" s="9" t="s">
        <v>465</v>
      </c>
      <c r="B25017" s="10" t="s">
        <v>114</v>
      </c>
      <c r="C25017" s="9" t="s">
        <v>465</v>
      </c>
      <c r="D25017" s="10" t="s">
        <v>115</v>
      </c>
      <c r="E25017" s="12">
        <v>64026.218000000001</v>
      </c>
      <c r="F25017" s="12">
        <v>63820.616999999984</v>
      </c>
      <c r="G25017" s="12">
        <v>32472.202999999994</v>
      </c>
      <c r="H25017" s="12">
        <v>28513.66499999999</v>
      </c>
      <c r="I25017" s="12">
        <v>24825.695999999989</v>
      </c>
    </row>
    <row r="25018" spans="1:9" x14ac:dyDescent="0.4">
      <c r="A25018" s="9" t="s">
        <v>465</v>
      </c>
      <c r="B25018" s="10" t="s">
        <v>116</v>
      </c>
      <c r="C25018" s="9" t="s">
        <v>465</v>
      </c>
      <c r="D25018" s="10" t="s">
        <v>117</v>
      </c>
      <c r="E25018" s="12">
        <v>63470.061999999998</v>
      </c>
      <c r="F25018" s="12">
        <v>60824.97600000001</v>
      </c>
      <c r="G25018" s="12">
        <v>31409.886000000013</v>
      </c>
      <c r="H25018" s="12">
        <v>27390.114000000027</v>
      </c>
      <c r="I25018" s="12">
        <v>23771.73800000003</v>
      </c>
    </row>
    <row r="25019" spans="1:9" x14ac:dyDescent="0.4">
      <c r="A25019" s="9" t="s">
        <v>465</v>
      </c>
      <c r="B25019" s="10" t="s">
        <v>118</v>
      </c>
      <c r="C25019" s="9" t="s">
        <v>465</v>
      </c>
      <c r="D25019" s="10" t="s">
        <v>119</v>
      </c>
      <c r="E25019" s="12">
        <v>67924.085000000006</v>
      </c>
      <c r="F25019" s="12">
        <v>63054.693000000014</v>
      </c>
      <c r="G25019" s="12">
        <v>33031.96699999999</v>
      </c>
      <c r="H25019" s="12">
        <v>27648.674999999992</v>
      </c>
      <c r="I25019" s="12">
        <v>23957.763999999992</v>
      </c>
    </row>
    <row r="25020" spans="1:9" x14ac:dyDescent="0.4">
      <c r="A25020" s="9" t="s">
        <v>465</v>
      </c>
      <c r="B25020" s="10" t="s">
        <v>120</v>
      </c>
      <c r="C25020" s="9" t="s">
        <v>465</v>
      </c>
      <c r="D25020" s="10" t="s">
        <v>121</v>
      </c>
      <c r="E25020" s="12">
        <v>71096.506999999998</v>
      </c>
      <c r="F25020" s="12">
        <v>65650.072</v>
      </c>
      <c r="G25020" s="12">
        <v>37326.616000000009</v>
      </c>
      <c r="H25020" s="12">
        <v>29889.135000000006</v>
      </c>
      <c r="I25020" s="12">
        <v>26169.599000000006</v>
      </c>
    </row>
    <row r="25021" spans="1:9" x14ac:dyDescent="0.4">
      <c r="A25021" s="9" t="s">
        <v>465</v>
      </c>
      <c r="B25021" s="10" t="s">
        <v>122</v>
      </c>
      <c r="C25021" s="9" t="s">
        <v>465</v>
      </c>
      <c r="D25021" s="10" t="s">
        <v>123</v>
      </c>
      <c r="E25021" s="12">
        <v>76531.210999999996</v>
      </c>
      <c r="F25021" s="12">
        <v>61370.318999999989</v>
      </c>
      <c r="G25021" s="12">
        <v>38256.98599999999</v>
      </c>
      <c r="H25021" s="12">
        <v>30872.244999999992</v>
      </c>
      <c r="I25021" s="12">
        <v>27036.761999999992</v>
      </c>
    </row>
    <row r="25022" spans="1:9" x14ac:dyDescent="0.4">
      <c r="A25022" s="9" t="s">
        <v>465</v>
      </c>
      <c r="B25022" s="10" t="s">
        <v>124</v>
      </c>
      <c r="C25022" s="9" t="s">
        <v>465</v>
      </c>
      <c r="D25022" s="10" t="s">
        <v>125</v>
      </c>
      <c r="E25022" s="12">
        <v>79566.471000000005</v>
      </c>
      <c r="F25022" s="12">
        <v>66235.078000000009</v>
      </c>
      <c r="G25022" s="12">
        <v>39743.365000000005</v>
      </c>
      <c r="H25022" s="12">
        <v>32659.479000000018</v>
      </c>
      <c r="I25022" s="12">
        <v>28692.371000000021</v>
      </c>
    </row>
    <row r="25023" spans="1:9" x14ac:dyDescent="0.4">
      <c r="A25023" s="9" t="s">
        <v>465</v>
      </c>
      <c r="B25023" s="10" t="s">
        <v>126</v>
      </c>
      <c r="C25023" s="9" t="s">
        <v>465</v>
      </c>
      <c r="D25023" s="10" t="s">
        <v>127</v>
      </c>
      <c r="E25023" s="12">
        <v>93927.194000000003</v>
      </c>
      <c r="F25023" s="12">
        <v>77279.947</v>
      </c>
      <c r="G25023" s="12">
        <v>47707.447000000015</v>
      </c>
      <c r="H25023" s="12">
        <v>35201.189000000013</v>
      </c>
      <c r="I25023" s="12">
        <v>31019.888000000014</v>
      </c>
    </row>
    <row r="25024" spans="1:9" x14ac:dyDescent="0.4">
      <c r="A25024" s="9" t="s">
        <v>465</v>
      </c>
      <c r="B25024" s="10" t="s">
        <v>128</v>
      </c>
      <c r="C25024" s="9" t="s">
        <v>465</v>
      </c>
      <c r="D25024" s="10" t="s">
        <v>129</v>
      </c>
      <c r="E25024" s="12">
        <v>94411.297000000006</v>
      </c>
      <c r="F25024" s="12">
        <v>79409.985000000015</v>
      </c>
      <c r="G25024" s="12">
        <v>47755.624000000011</v>
      </c>
      <c r="H25024" s="12">
        <v>34107.489000000009</v>
      </c>
      <c r="I25024" s="12">
        <v>30092.22900000001</v>
      </c>
    </row>
    <row r="25025" spans="1:9" x14ac:dyDescent="0.4">
      <c r="A25025" s="9" t="s">
        <v>465</v>
      </c>
      <c r="B25025" s="10" t="s">
        <v>130</v>
      </c>
      <c r="C25025" s="9" t="s">
        <v>465</v>
      </c>
      <c r="D25025" s="10" t="s">
        <v>131</v>
      </c>
      <c r="E25025" s="12">
        <v>95146.986000000004</v>
      </c>
      <c r="F25025" s="12">
        <v>71199.828000000009</v>
      </c>
      <c r="G25025" s="12">
        <v>40529.390000000014</v>
      </c>
      <c r="H25025" s="12">
        <v>28820.808000000023</v>
      </c>
      <c r="I25025" s="12">
        <v>24951.374000000022</v>
      </c>
    </row>
    <row r="25026" spans="1:9" x14ac:dyDescent="0.4">
      <c r="A25026" s="9" t="s">
        <v>465</v>
      </c>
      <c r="B25026" s="10" t="s">
        <v>132</v>
      </c>
      <c r="C25026" s="9" t="s">
        <v>465</v>
      </c>
      <c r="D25026" s="10" t="s">
        <v>133</v>
      </c>
      <c r="E25026" s="12">
        <v>99870.23</v>
      </c>
      <c r="F25026" s="12">
        <v>73272.475999999995</v>
      </c>
      <c r="G25026" s="12">
        <v>39273.247000000018</v>
      </c>
      <c r="H25026" s="12">
        <v>26242.736000000019</v>
      </c>
      <c r="I25026" s="12">
        <v>22501.481000000014</v>
      </c>
    </row>
    <row r="25027" spans="1:9" x14ac:dyDescent="0.4">
      <c r="A25027" s="9" t="s">
        <v>465</v>
      </c>
      <c r="B25027" s="10" t="s">
        <v>134</v>
      </c>
      <c r="C25027" s="9" t="s">
        <v>465</v>
      </c>
      <c r="D25027" s="10" t="s">
        <v>135</v>
      </c>
      <c r="E25027" s="12">
        <v>100766.72100000001</v>
      </c>
      <c r="F25027" s="12">
        <v>77782.935000000012</v>
      </c>
      <c r="G25027" s="12">
        <v>41823.886000000028</v>
      </c>
      <c r="H25027" s="12">
        <v>28444.401000000042</v>
      </c>
      <c r="I25027" s="12">
        <v>24619.37300000004</v>
      </c>
    </row>
    <row r="25028" spans="1:9" x14ac:dyDescent="0.4">
      <c r="A25028" s="9" t="s">
        <v>465</v>
      </c>
      <c r="B25028" s="10" t="s">
        <v>136</v>
      </c>
      <c r="C25028" s="9" t="s">
        <v>465</v>
      </c>
      <c r="D25028" s="10" t="s">
        <v>137</v>
      </c>
      <c r="E25028" s="12">
        <v>100324.57399999999</v>
      </c>
      <c r="F25028" s="12">
        <v>76758.26400000001</v>
      </c>
      <c r="G25028" s="12">
        <v>41624.037999999986</v>
      </c>
      <c r="H25028" s="12">
        <v>29917.549999999988</v>
      </c>
      <c r="I25028" s="12">
        <v>26153.198999999986</v>
      </c>
    </row>
    <row r="25029" spans="1:9" x14ac:dyDescent="0.4">
      <c r="A25029" s="9" t="s">
        <v>465</v>
      </c>
      <c r="B25029" s="10" t="s">
        <v>138</v>
      </c>
      <c r="C25029" s="9" t="s">
        <v>465</v>
      </c>
      <c r="D25029" s="10" t="s">
        <v>139</v>
      </c>
      <c r="E25029" s="12">
        <v>96985.297000000006</v>
      </c>
      <c r="F25029" s="12">
        <v>73524.03899999999</v>
      </c>
      <c r="G25029" s="12">
        <v>41855.652000000002</v>
      </c>
      <c r="H25029" s="12">
        <v>30032.796999999995</v>
      </c>
      <c r="I25029" s="12">
        <v>26313.049999999992</v>
      </c>
    </row>
    <row r="25030" spans="1:9" x14ac:dyDescent="0.4">
      <c r="A25030" s="9" t="s">
        <v>465</v>
      </c>
      <c r="B25030" s="10" t="s">
        <v>140</v>
      </c>
      <c r="C25030" s="9" t="s">
        <v>465</v>
      </c>
      <c r="D25030" s="10" t="s">
        <v>141</v>
      </c>
      <c r="E25030" s="12">
        <v>96565.623000000007</v>
      </c>
      <c r="F25030" s="12">
        <v>73775.959000000032</v>
      </c>
      <c r="G25030" s="12">
        <v>41126.188000000024</v>
      </c>
      <c r="H25030" s="12">
        <v>29954.265000000025</v>
      </c>
      <c r="I25030" s="12">
        <v>26348.238000000027</v>
      </c>
    </row>
    <row r="25031" spans="1:9" x14ac:dyDescent="0.4">
      <c r="A25031" s="9" t="s">
        <v>465</v>
      </c>
      <c r="B25031" s="10" t="s">
        <v>142</v>
      </c>
      <c r="C25031" s="9" t="s">
        <v>465</v>
      </c>
      <c r="D25031" s="10" t="s">
        <v>143</v>
      </c>
      <c r="E25031" s="12">
        <v>91859.322</v>
      </c>
      <c r="F25031" s="12">
        <v>68934.178</v>
      </c>
      <c r="G25031" s="12">
        <v>38699.594000000012</v>
      </c>
      <c r="H25031" s="12">
        <v>29381.768000000015</v>
      </c>
      <c r="I25031" s="12">
        <v>25979.775000000016</v>
      </c>
    </row>
    <row r="25032" spans="1:9" x14ac:dyDescent="0.4">
      <c r="A25032" s="9" t="s">
        <v>465</v>
      </c>
      <c r="B25032" s="10" t="s">
        <v>144</v>
      </c>
      <c r="C25032" s="9" t="s">
        <v>465</v>
      </c>
      <c r="D25032" s="10" t="s">
        <v>145</v>
      </c>
      <c r="E25032" s="12">
        <v>89881.585000000006</v>
      </c>
      <c r="F25032" s="12">
        <v>66866.397000000026</v>
      </c>
      <c r="G25032" s="12">
        <v>36331.476000000024</v>
      </c>
      <c r="H25032" s="12">
        <v>30032.698000000022</v>
      </c>
      <c r="I25032" s="12">
        <v>26645.362000000023</v>
      </c>
    </row>
    <row r="25033" spans="1:9" x14ac:dyDescent="0.4">
      <c r="A25033" s="9" t="s">
        <v>465</v>
      </c>
      <c r="B25033" s="10" t="s">
        <v>146</v>
      </c>
      <c r="C25033" s="9" t="s">
        <v>465</v>
      </c>
      <c r="D25033" s="10" t="s">
        <v>147</v>
      </c>
      <c r="E25033" s="12">
        <v>89605.217000000004</v>
      </c>
      <c r="F25033" s="12">
        <v>69340.723999999987</v>
      </c>
      <c r="G25033" s="12">
        <v>38412.252000000008</v>
      </c>
      <c r="H25033" s="12">
        <v>30974.336000000003</v>
      </c>
      <c r="I25033" s="12">
        <v>27602.910000000003</v>
      </c>
    </row>
    <row r="25034" spans="1:9" x14ac:dyDescent="0.4">
      <c r="A25034" s="9" t="s">
        <v>465</v>
      </c>
      <c r="B25034" s="10" t="s">
        <v>148</v>
      </c>
      <c r="C25034" s="9" t="s">
        <v>465</v>
      </c>
      <c r="D25034" s="10" t="s">
        <v>149</v>
      </c>
      <c r="E25034" s="12">
        <v>84162.705000000002</v>
      </c>
      <c r="F25034" s="12">
        <v>67250.34</v>
      </c>
      <c r="G25034" s="12">
        <v>39896.103000000003</v>
      </c>
      <c r="H25034" s="12">
        <v>30923.721000000001</v>
      </c>
      <c r="I25034" s="12">
        <v>27572.547999999999</v>
      </c>
    </row>
    <row r="25035" spans="1:9" x14ac:dyDescent="0.4">
      <c r="A25035" s="9" t="s">
        <v>465</v>
      </c>
      <c r="B25035" s="10" t="s">
        <v>150</v>
      </c>
      <c r="C25035" s="9" t="s">
        <v>465</v>
      </c>
      <c r="D25035" s="10" t="s">
        <v>151</v>
      </c>
      <c r="E25035" s="12">
        <v>71631.78</v>
      </c>
      <c r="F25035" s="12">
        <v>72165.475000000006</v>
      </c>
      <c r="G25035" s="12">
        <v>42024.536000000022</v>
      </c>
      <c r="H25035" s="12">
        <v>31959.41600000003</v>
      </c>
      <c r="I25035" s="12">
        <v>28652.565000000028</v>
      </c>
    </row>
    <row r="25036" spans="1:9" x14ac:dyDescent="0.4">
      <c r="A25036" s="9" t="s">
        <v>465</v>
      </c>
      <c r="B25036" s="10" t="s">
        <v>152</v>
      </c>
      <c r="C25036" s="9" t="s">
        <v>465</v>
      </c>
      <c r="D25036" s="10" t="s">
        <v>153</v>
      </c>
      <c r="E25036" s="12">
        <v>75071.634000000005</v>
      </c>
      <c r="F25036" s="12">
        <v>76867.515000000014</v>
      </c>
      <c r="G25036" s="12">
        <v>47058.829000000027</v>
      </c>
      <c r="H25036" s="12">
        <v>36115.566000000021</v>
      </c>
      <c r="I25036" s="12">
        <v>32537.978000000021</v>
      </c>
    </row>
    <row r="25037" spans="1:9" x14ac:dyDescent="0.4">
      <c r="A25037" s="9" t="s">
        <v>465</v>
      </c>
      <c r="B25037" s="10" t="s">
        <v>154</v>
      </c>
      <c r="C25037" s="9" t="s">
        <v>465</v>
      </c>
      <c r="D25037" s="10" t="s">
        <v>155</v>
      </c>
      <c r="E25037" s="12">
        <v>80820.365999999995</v>
      </c>
      <c r="F25037" s="12">
        <v>85199.606</v>
      </c>
      <c r="G25037" s="12">
        <v>54191.30799999999</v>
      </c>
      <c r="H25037" s="12">
        <v>41071.126999999979</v>
      </c>
      <c r="I25037" s="12">
        <v>37114.311999999984</v>
      </c>
    </row>
    <row r="25038" spans="1:9" x14ac:dyDescent="0.4">
      <c r="A25038" s="9" t="s">
        <v>465</v>
      </c>
      <c r="B25038" s="10" t="s">
        <v>156</v>
      </c>
      <c r="C25038" s="9" t="s">
        <v>465</v>
      </c>
      <c r="D25038" s="10" t="s">
        <v>157</v>
      </c>
      <c r="E25038" s="12">
        <v>75842.025999999998</v>
      </c>
      <c r="F25038" s="12">
        <v>89239.76</v>
      </c>
      <c r="G25038" s="12">
        <v>58649.178000000014</v>
      </c>
      <c r="H25038" s="12">
        <v>43867.957000000024</v>
      </c>
      <c r="I25038" s="12">
        <v>39802.406000000025</v>
      </c>
    </row>
    <row r="25039" spans="1:9" x14ac:dyDescent="0.4">
      <c r="A25039" s="9" t="s">
        <v>465</v>
      </c>
      <c r="B25039" s="10" t="s">
        <v>158</v>
      </c>
      <c r="C25039" s="9" t="s">
        <v>465</v>
      </c>
      <c r="D25039" s="10" t="s">
        <v>159</v>
      </c>
      <c r="E25039" s="12">
        <v>73415.259000000005</v>
      </c>
      <c r="F25039" s="12">
        <v>88160.739000000001</v>
      </c>
      <c r="G25039" s="12">
        <v>58724.946000000011</v>
      </c>
      <c r="H25039" s="12">
        <v>44222.072000000015</v>
      </c>
      <c r="I25039" s="12">
        <v>40221.461000000018</v>
      </c>
    </row>
    <row r="25040" spans="1:9" x14ac:dyDescent="0.4">
      <c r="A25040" s="9" t="s">
        <v>465</v>
      </c>
      <c r="B25040" s="10" t="s">
        <v>160</v>
      </c>
      <c r="C25040" s="9" t="s">
        <v>465</v>
      </c>
      <c r="D25040" s="10" t="s">
        <v>161</v>
      </c>
      <c r="E25040" s="12">
        <v>81896.345000000001</v>
      </c>
      <c r="F25040" s="12">
        <v>98382.372999999992</v>
      </c>
      <c r="G25040" s="12">
        <v>65644.670000000013</v>
      </c>
      <c r="H25040" s="12">
        <v>46765.781000000025</v>
      </c>
      <c r="I25040" s="12">
        <v>42512.984000000019</v>
      </c>
    </row>
    <row r="25041" spans="1:9" x14ac:dyDescent="0.4">
      <c r="A25041" s="9" t="s">
        <v>465</v>
      </c>
      <c r="B25041" s="10" t="s">
        <v>162</v>
      </c>
      <c r="C25041" s="9" t="s">
        <v>465</v>
      </c>
      <c r="D25041" s="10" t="s">
        <v>163</v>
      </c>
      <c r="E25041" s="12">
        <v>85868.99</v>
      </c>
      <c r="F25041" s="12">
        <v>105951.04700000001</v>
      </c>
      <c r="G25041" s="12">
        <v>69419.774999999994</v>
      </c>
      <c r="H25041" s="12">
        <v>49470.655999999981</v>
      </c>
      <c r="I25041" s="12">
        <v>45054.892999999982</v>
      </c>
    </row>
    <row r="25042" spans="1:9" x14ac:dyDescent="0.4">
      <c r="A25042" s="9" t="s">
        <v>465</v>
      </c>
      <c r="B25042" s="10" t="s">
        <v>164</v>
      </c>
      <c r="C25042" s="9" t="s">
        <v>465</v>
      </c>
      <c r="D25042" s="10" t="s">
        <v>165</v>
      </c>
      <c r="E25042" s="12">
        <v>86279.298999999999</v>
      </c>
      <c r="F25042" s="12">
        <v>110917.61899999998</v>
      </c>
      <c r="G25042" s="12">
        <v>72610.576000000001</v>
      </c>
      <c r="H25042" s="12">
        <v>51561.883000000009</v>
      </c>
      <c r="I25042" s="12">
        <v>47018.847000000009</v>
      </c>
    </row>
    <row r="25043" spans="1:9" x14ac:dyDescent="0.4">
      <c r="A25043" s="9" t="s">
        <v>465</v>
      </c>
      <c r="B25043" s="10" t="s">
        <v>166</v>
      </c>
      <c r="C25043" s="9" t="s">
        <v>465</v>
      </c>
      <c r="D25043" s="10" t="s">
        <v>167</v>
      </c>
      <c r="E25043" s="12">
        <v>84943.096000000005</v>
      </c>
      <c r="F25043" s="12">
        <v>108456.22900000002</v>
      </c>
      <c r="G25043" s="12">
        <v>74063.783000000025</v>
      </c>
      <c r="H25043" s="12">
        <v>52829.816000000021</v>
      </c>
      <c r="I25043" s="12">
        <v>48259.484000000019</v>
      </c>
    </row>
    <row r="25044" spans="1:9" x14ac:dyDescent="0.4">
      <c r="A25044" s="9" t="s">
        <v>465</v>
      </c>
      <c r="B25044" s="10" t="s">
        <v>168</v>
      </c>
      <c r="C25044" s="9" t="s">
        <v>465</v>
      </c>
      <c r="D25044" s="10" t="s">
        <v>169</v>
      </c>
      <c r="E25044" s="12">
        <v>81656.525999999998</v>
      </c>
      <c r="F25044" s="12">
        <v>105533.44299999998</v>
      </c>
      <c r="G25044" s="12">
        <v>75773.878999999986</v>
      </c>
      <c r="H25044" s="12">
        <v>54633.27399999999</v>
      </c>
      <c r="I25044" s="12">
        <v>49942.969999999994</v>
      </c>
    </row>
    <row r="25045" spans="1:9" x14ac:dyDescent="0.4">
      <c r="A25045" s="9" t="s">
        <v>465</v>
      </c>
      <c r="B25045" s="10" t="s">
        <v>170</v>
      </c>
      <c r="C25045" s="9" t="s">
        <v>465</v>
      </c>
      <c r="D25045" s="10" t="s">
        <v>171</v>
      </c>
      <c r="E25045" s="12">
        <v>75839.254000000001</v>
      </c>
      <c r="F25045" s="12">
        <v>96074.168999999994</v>
      </c>
      <c r="G25045" s="12">
        <v>73961.642999999996</v>
      </c>
      <c r="H25045" s="12">
        <v>55770.608999999997</v>
      </c>
      <c r="I25045" s="12">
        <v>50979.218999999997</v>
      </c>
    </row>
    <row r="25046" spans="1:9" x14ac:dyDescent="0.4">
      <c r="A25046" s="9" t="s">
        <v>465</v>
      </c>
      <c r="B25046" s="10" t="s">
        <v>172</v>
      </c>
      <c r="C25046" s="9" t="s">
        <v>465</v>
      </c>
      <c r="D25046" s="10" t="s">
        <v>173</v>
      </c>
      <c r="E25046" s="12">
        <v>76021.42</v>
      </c>
      <c r="F25046" s="12">
        <v>95711.654999999999</v>
      </c>
      <c r="G25046" s="12">
        <v>77845.027000000002</v>
      </c>
      <c r="H25046" s="12">
        <v>58096.544999999984</v>
      </c>
      <c r="I25046" s="12">
        <v>53204.919999999991</v>
      </c>
    </row>
    <row r="25047" spans="1:9" x14ac:dyDescent="0.4">
      <c r="A25047" s="9" t="s">
        <v>465</v>
      </c>
      <c r="B25047" s="10" t="s">
        <v>174</v>
      </c>
      <c r="C25047" s="9" t="s">
        <v>465</v>
      </c>
      <c r="D25047" s="10" t="s">
        <v>175</v>
      </c>
      <c r="E25047" s="12">
        <v>73756.98</v>
      </c>
      <c r="F25047" s="12">
        <v>91254.665999999983</v>
      </c>
      <c r="G25047" s="12">
        <v>76967.164999999994</v>
      </c>
      <c r="H25047" s="12">
        <v>60055.025999999998</v>
      </c>
      <c r="I25047" s="12">
        <v>55085.115999999995</v>
      </c>
    </row>
    <row r="25048" spans="1:9" x14ac:dyDescent="0.4">
      <c r="A25048" s="9" t="s">
        <v>465</v>
      </c>
      <c r="B25048" s="10" t="s">
        <v>176</v>
      </c>
      <c r="C25048" s="9" t="s">
        <v>465</v>
      </c>
      <c r="D25048" s="10" t="s">
        <v>177</v>
      </c>
      <c r="E25048" s="12">
        <v>71342.258000000002</v>
      </c>
      <c r="F25048" s="12">
        <v>85181.540000000008</v>
      </c>
      <c r="G25048" s="12">
        <v>73572.803999999989</v>
      </c>
      <c r="H25048" s="12">
        <v>59722.870999999985</v>
      </c>
      <c r="I25048" s="12">
        <v>54878.713999999985</v>
      </c>
    </row>
    <row r="25049" spans="1:9" x14ac:dyDescent="0.4">
      <c r="A25049" s="9" t="s">
        <v>465</v>
      </c>
      <c r="B25049" s="10" t="s">
        <v>178</v>
      </c>
      <c r="C25049" s="9" t="s">
        <v>465</v>
      </c>
      <c r="D25049" s="10" t="s">
        <v>179</v>
      </c>
      <c r="E25049" s="12">
        <v>69613.010999999999</v>
      </c>
      <c r="F25049" s="12">
        <v>82973.914999999979</v>
      </c>
      <c r="G25049" s="12">
        <v>72292.415999999983</v>
      </c>
      <c r="H25049" s="12">
        <v>58208.463999999993</v>
      </c>
      <c r="I25049" s="12">
        <v>53588.410999999993</v>
      </c>
    </row>
    <row r="25050" spans="1:9" x14ac:dyDescent="0.4">
      <c r="A25050" s="9" t="s">
        <v>465</v>
      </c>
      <c r="B25050" s="10" t="s">
        <v>180</v>
      </c>
      <c r="C25050" s="9" t="s">
        <v>465</v>
      </c>
      <c r="D25050" s="10" t="s">
        <v>181</v>
      </c>
      <c r="E25050" s="12">
        <v>67065.827000000005</v>
      </c>
      <c r="F25050" s="12">
        <v>79316.364000000016</v>
      </c>
      <c r="G25050" s="12">
        <v>69388.881000000052</v>
      </c>
      <c r="H25050" s="12">
        <v>56821.613000000041</v>
      </c>
      <c r="I25050" s="12">
        <v>52364.286000000036</v>
      </c>
    </row>
    <row r="25051" spans="1:9" x14ac:dyDescent="0.4">
      <c r="A25051" s="9" t="s">
        <v>465</v>
      </c>
      <c r="B25051" s="10" t="s">
        <v>182</v>
      </c>
      <c r="C25051" s="9" t="s">
        <v>465</v>
      </c>
      <c r="D25051" s="10" t="s">
        <v>183</v>
      </c>
      <c r="E25051" s="12">
        <v>63531.184000000001</v>
      </c>
      <c r="F25051" s="12">
        <v>73322.103000000003</v>
      </c>
      <c r="G25051" s="12">
        <v>66437.392000000022</v>
      </c>
      <c r="H25051" s="12">
        <v>55825.396000000008</v>
      </c>
      <c r="I25051" s="12">
        <v>51424.350000000006</v>
      </c>
    </row>
    <row r="25052" spans="1:9" x14ac:dyDescent="0.4">
      <c r="A25052" s="9" t="s">
        <v>465</v>
      </c>
      <c r="B25052" s="10" t="s">
        <v>184</v>
      </c>
      <c r="C25052" s="9" t="s">
        <v>465</v>
      </c>
      <c r="D25052" s="10" t="s">
        <v>185</v>
      </c>
      <c r="E25052" s="12">
        <v>60151.614000000001</v>
      </c>
      <c r="F25052" s="12">
        <v>67266.040999999997</v>
      </c>
      <c r="G25052" s="12">
        <v>63815.475999999966</v>
      </c>
      <c r="H25052" s="12">
        <v>54385.271999999968</v>
      </c>
      <c r="I25052" s="12">
        <v>50124.069999999971</v>
      </c>
    </row>
    <row r="25053" spans="1:9" x14ac:dyDescent="0.4">
      <c r="A25053" s="9" t="s">
        <v>465</v>
      </c>
      <c r="B25053" s="10" t="s">
        <v>186</v>
      </c>
      <c r="C25053" s="9" t="s">
        <v>465</v>
      </c>
      <c r="D25053" s="10" t="s">
        <v>187</v>
      </c>
      <c r="E25053" s="12">
        <v>59203.663</v>
      </c>
      <c r="F25053" s="12">
        <v>62918.179000000011</v>
      </c>
      <c r="G25053" s="12">
        <v>60027.141000000018</v>
      </c>
      <c r="H25053" s="12">
        <v>51656.265000000007</v>
      </c>
      <c r="I25053" s="12">
        <v>47638.381000000001</v>
      </c>
    </row>
    <row r="25054" spans="1:9" x14ac:dyDescent="0.4">
      <c r="A25054" s="9" t="s">
        <v>465</v>
      </c>
      <c r="B25054" s="10" t="s">
        <v>188</v>
      </c>
      <c r="C25054" s="9" t="s">
        <v>465</v>
      </c>
      <c r="D25054" s="10" t="s">
        <v>189</v>
      </c>
      <c r="E25054" s="12">
        <v>57727.896999999997</v>
      </c>
      <c r="F25054" s="12">
        <v>58886.188999999991</v>
      </c>
      <c r="G25054" s="12">
        <v>58335.171000000017</v>
      </c>
      <c r="H25054" s="12">
        <v>50657.010999999999</v>
      </c>
      <c r="I25054" s="12">
        <v>46829.392</v>
      </c>
    </row>
    <row r="25055" spans="1:9" x14ac:dyDescent="0.4">
      <c r="A25055" s="9" t="s">
        <v>465</v>
      </c>
      <c r="B25055" s="10" t="s">
        <v>190</v>
      </c>
      <c r="C25055" s="9" t="s">
        <v>465</v>
      </c>
      <c r="D25055" s="10" t="s">
        <v>191</v>
      </c>
      <c r="E25055" s="12">
        <v>54603.561999999998</v>
      </c>
      <c r="F25055" s="12">
        <v>56020.345000000001</v>
      </c>
      <c r="G25055" s="12">
        <v>55566.875</v>
      </c>
      <c r="H25055" s="12">
        <v>49471.69</v>
      </c>
      <c r="I25055" s="12">
        <v>45800.829999999994</v>
      </c>
    </row>
    <row r="25056" spans="1:9" x14ac:dyDescent="0.4">
      <c r="A25056" s="9" t="s">
        <v>465</v>
      </c>
      <c r="B25056" s="10" t="s">
        <v>192</v>
      </c>
      <c r="C25056" s="9" t="s">
        <v>465</v>
      </c>
      <c r="D25056" s="10" t="s">
        <v>193</v>
      </c>
      <c r="E25056" s="12">
        <v>51860.411</v>
      </c>
      <c r="F25056" s="12">
        <v>54870.472999999984</v>
      </c>
      <c r="G25056" s="12">
        <v>54776.135999999969</v>
      </c>
      <c r="H25056" s="12">
        <v>49387.730999999978</v>
      </c>
      <c r="I25056" s="12">
        <v>45799.606999999975</v>
      </c>
    </row>
    <row r="25057" spans="1:9" x14ac:dyDescent="0.4">
      <c r="A25057" s="9" t="s">
        <v>465</v>
      </c>
      <c r="B25057" s="10" t="s">
        <v>194</v>
      </c>
      <c r="C25057" s="9" t="s">
        <v>465</v>
      </c>
      <c r="D25057" s="10" t="s">
        <v>195</v>
      </c>
      <c r="E25057" s="12">
        <v>50448.010999999999</v>
      </c>
      <c r="F25057" s="12">
        <v>56572.572</v>
      </c>
      <c r="G25057" s="12">
        <v>54979.29800000001</v>
      </c>
      <c r="H25057" s="12">
        <v>49769.827000000019</v>
      </c>
      <c r="I25057" s="12">
        <v>46202.658000000025</v>
      </c>
    </row>
    <row r="25058" spans="1:9" x14ac:dyDescent="0.4">
      <c r="A25058" s="9" t="s">
        <v>465</v>
      </c>
      <c r="B25058" s="10" t="s">
        <v>196</v>
      </c>
      <c r="C25058" s="9" t="s">
        <v>465</v>
      </c>
      <c r="D25058" s="10" t="s">
        <v>197</v>
      </c>
      <c r="E25058" s="12">
        <v>50896.394999999997</v>
      </c>
      <c r="F25058" s="12">
        <v>56442.070999999996</v>
      </c>
      <c r="G25058" s="12">
        <v>53334.029999999984</v>
      </c>
      <c r="H25058" s="12">
        <v>48248.36599999998</v>
      </c>
      <c r="I25058" s="12">
        <v>44816.560999999972</v>
      </c>
    </row>
    <row r="25059" spans="1:9" x14ac:dyDescent="0.4">
      <c r="A25059" s="9" t="s">
        <v>465</v>
      </c>
      <c r="B25059" s="10" t="s">
        <v>198</v>
      </c>
      <c r="C25059" s="9" t="s">
        <v>465</v>
      </c>
      <c r="D25059" s="10" t="s">
        <v>199</v>
      </c>
      <c r="E25059" s="12">
        <v>52334.779000000002</v>
      </c>
      <c r="F25059" s="12">
        <v>54490.236000000012</v>
      </c>
      <c r="G25059" s="12">
        <v>49840.913000000015</v>
      </c>
      <c r="H25059" s="12">
        <v>44842.106000000014</v>
      </c>
      <c r="I25059" s="12">
        <v>41596.885000000017</v>
      </c>
    </row>
    <row r="25060" spans="1:9" x14ac:dyDescent="0.4">
      <c r="A25060" s="9" t="s">
        <v>465</v>
      </c>
      <c r="B25060" s="10" t="s">
        <v>200</v>
      </c>
      <c r="C25060" s="9" t="s">
        <v>465</v>
      </c>
      <c r="D25060" s="10" t="s">
        <v>201</v>
      </c>
      <c r="E25060" s="12">
        <v>51093.887000000002</v>
      </c>
      <c r="F25060" s="12">
        <v>51972.71899999999</v>
      </c>
      <c r="G25060" s="12">
        <v>46878.348999999987</v>
      </c>
      <c r="H25060" s="12">
        <v>42293.008999999984</v>
      </c>
      <c r="I25060" s="12">
        <v>39149.232999999986</v>
      </c>
    </row>
    <row r="25061" spans="1:9" x14ac:dyDescent="0.4">
      <c r="A25061" s="9" t="s">
        <v>465</v>
      </c>
      <c r="B25061" s="10" t="s">
        <v>202</v>
      </c>
      <c r="C25061" s="9" t="s">
        <v>465</v>
      </c>
      <c r="D25061" s="10" t="s">
        <v>203</v>
      </c>
      <c r="E25061" s="12">
        <v>46994</v>
      </c>
      <c r="F25061" s="12">
        <v>44790.153000000006</v>
      </c>
      <c r="G25061" s="12">
        <v>43953.186000000002</v>
      </c>
      <c r="H25061" s="12">
        <v>40702.369000000006</v>
      </c>
      <c r="I25061" s="12">
        <v>37724.241000000009</v>
      </c>
    </row>
    <row r="25062" spans="1:9" x14ac:dyDescent="0.4">
      <c r="A25062" s="9" t="s">
        <v>465</v>
      </c>
      <c r="B25062" s="10" t="s">
        <v>204</v>
      </c>
      <c r="C25062" s="9" t="s">
        <v>465</v>
      </c>
      <c r="D25062" s="10" t="s">
        <v>205</v>
      </c>
      <c r="E25062" s="12">
        <v>44012.324999999997</v>
      </c>
      <c r="F25062" s="12">
        <v>38606.171999999991</v>
      </c>
      <c r="G25062" s="12">
        <v>41542.443999999989</v>
      </c>
      <c r="H25062" s="12">
        <v>39468.647999999994</v>
      </c>
      <c r="I25062" s="12">
        <v>36631.409999999996</v>
      </c>
    </row>
    <row r="25063" spans="1:9" x14ac:dyDescent="0.4">
      <c r="A25063" s="9" t="s">
        <v>466</v>
      </c>
      <c r="B25063" s="10" t="s">
        <v>14</v>
      </c>
      <c r="C25063" s="9" t="s">
        <v>466</v>
      </c>
      <c r="D25063" s="10" t="s">
        <v>15</v>
      </c>
      <c r="E25063" s="12">
        <v>42387.569000000003</v>
      </c>
      <c r="F25063" s="12">
        <v>35289.67300000001</v>
      </c>
      <c r="G25063" s="12">
        <v>41272.832000000017</v>
      </c>
      <c r="H25063" s="12">
        <v>39181.44200000001</v>
      </c>
      <c r="I25063" s="12">
        <v>36353.329000000005</v>
      </c>
    </row>
    <row r="25064" spans="1:9" x14ac:dyDescent="0.4">
      <c r="A25064" s="9" t="s">
        <v>466</v>
      </c>
      <c r="B25064" s="10" t="s">
        <v>16</v>
      </c>
      <c r="C25064" s="9" t="s">
        <v>466</v>
      </c>
      <c r="D25064" s="10" t="s">
        <v>17</v>
      </c>
      <c r="E25064" s="12">
        <v>43206.476999999999</v>
      </c>
      <c r="F25064" s="12">
        <v>36313.166999999987</v>
      </c>
      <c r="G25064" s="12">
        <v>41617.337999999982</v>
      </c>
      <c r="H25064" s="12">
        <v>39498.940999999992</v>
      </c>
      <c r="I25064" s="12">
        <v>36697.791999999987</v>
      </c>
    </row>
    <row r="25065" spans="1:9" x14ac:dyDescent="0.4">
      <c r="A25065" s="9" t="s">
        <v>466</v>
      </c>
      <c r="B25065" s="10" t="s">
        <v>18</v>
      </c>
      <c r="C25065" s="9" t="s">
        <v>466</v>
      </c>
      <c r="D25065" s="10" t="s">
        <v>19</v>
      </c>
      <c r="E25065" s="12">
        <v>42717.938999999998</v>
      </c>
      <c r="F25065" s="12">
        <v>36838.508000000002</v>
      </c>
      <c r="G25065" s="12">
        <v>41499.600999999995</v>
      </c>
      <c r="H25065" s="12">
        <v>40462.73799999999</v>
      </c>
      <c r="I25065" s="12">
        <v>37598.159999999982</v>
      </c>
    </row>
    <row r="25066" spans="1:9" x14ac:dyDescent="0.4">
      <c r="A25066" s="9" t="s">
        <v>466</v>
      </c>
      <c r="B25066" s="10" t="s">
        <v>20</v>
      </c>
      <c r="C25066" s="9" t="s">
        <v>466</v>
      </c>
      <c r="D25066" s="10" t="s">
        <v>21</v>
      </c>
      <c r="E25066" s="12">
        <v>39127.031000000003</v>
      </c>
      <c r="F25066" s="12">
        <v>31152.037000000011</v>
      </c>
      <c r="G25066" s="12">
        <v>40737.25900000002</v>
      </c>
      <c r="H25066" s="12">
        <v>40726.63900000001</v>
      </c>
      <c r="I25066" s="12">
        <v>37915.070000000014</v>
      </c>
    </row>
    <row r="25067" spans="1:9" x14ac:dyDescent="0.4">
      <c r="A25067" s="9" t="s">
        <v>466</v>
      </c>
      <c r="B25067" s="10" t="s">
        <v>22</v>
      </c>
      <c r="C25067" s="9" t="s">
        <v>466</v>
      </c>
      <c r="D25067" s="10" t="s">
        <v>23</v>
      </c>
      <c r="E25067" s="12">
        <v>36437.65</v>
      </c>
      <c r="F25067" s="12">
        <v>24727.327000000008</v>
      </c>
      <c r="G25067" s="12">
        <v>39504.354999999996</v>
      </c>
      <c r="H25067" s="12">
        <v>40068.418000000005</v>
      </c>
      <c r="I25067" s="12">
        <v>37327.431000000004</v>
      </c>
    </row>
    <row r="25068" spans="1:9" x14ac:dyDescent="0.4">
      <c r="A25068" s="9" t="s">
        <v>466</v>
      </c>
      <c r="B25068" s="10" t="s">
        <v>24</v>
      </c>
      <c r="C25068" s="9" t="s">
        <v>466</v>
      </c>
      <c r="D25068" s="10" t="s">
        <v>25</v>
      </c>
      <c r="E25068" s="12">
        <v>35644.356</v>
      </c>
      <c r="F25068" s="12">
        <v>23689.495000000014</v>
      </c>
      <c r="G25068" s="12">
        <v>37908.736000000012</v>
      </c>
      <c r="H25068" s="12">
        <v>39387.707000000024</v>
      </c>
      <c r="I25068" s="12">
        <v>36722.762000000017</v>
      </c>
    </row>
    <row r="25069" spans="1:9" x14ac:dyDescent="0.4">
      <c r="A25069" s="9" t="s">
        <v>466</v>
      </c>
      <c r="B25069" s="10" t="s">
        <v>26</v>
      </c>
      <c r="C25069" s="9" t="s">
        <v>466</v>
      </c>
      <c r="D25069" s="10" t="s">
        <v>27</v>
      </c>
      <c r="E25069" s="12">
        <v>34562.464</v>
      </c>
      <c r="F25069" s="12">
        <v>23410.606999999996</v>
      </c>
      <c r="G25069" s="12">
        <v>37849.924999999996</v>
      </c>
      <c r="H25069" s="12">
        <v>38717.475000000006</v>
      </c>
      <c r="I25069" s="12">
        <v>36104.169000000002</v>
      </c>
    </row>
    <row r="25070" spans="1:9" x14ac:dyDescent="0.4">
      <c r="A25070" s="9" t="s">
        <v>466</v>
      </c>
      <c r="B25070" s="10" t="s">
        <v>28</v>
      </c>
      <c r="C25070" s="9" t="s">
        <v>466</v>
      </c>
      <c r="D25070" s="10" t="s">
        <v>29</v>
      </c>
      <c r="E25070" s="12">
        <v>36147.25</v>
      </c>
      <c r="F25070" s="12">
        <v>24812.967999999997</v>
      </c>
      <c r="G25070" s="12">
        <v>37547.271000000001</v>
      </c>
      <c r="H25070" s="12">
        <v>38048.639000000003</v>
      </c>
      <c r="I25070" s="12">
        <v>35475.643000000004</v>
      </c>
    </row>
    <row r="25071" spans="1:9" x14ac:dyDescent="0.4">
      <c r="A25071" s="9" t="s">
        <v>466</v>
      </c>
      <c r="B25071" s="10" t="s">
        <v>30</v>
      </c>
      <c r="C25071" s="9" t="s">
        <v>466</v>
      </c>
      <c r="D25071" s="10" t="s">
        <v>31</v>
      </c>
      <c r="E25071" s="12">
        <v>36422.786</v>
      </c>
      <c r="F25071" s="12">
        <v>22640.113999999987</v>
      </c>
      <c r="G25071" s="12">
        <v>35369.312999999987</v>
      </c>
      <c r="H25071" s="12">
        <v>37244.291999999987</v>
      </c>
      <c r="I25071" s="12">
        <v>34732.762999999984</v>
      </c>
    </row>
    <row r="25072" spans="1:9" x14ac:dyDescent="0.4">
      <c r="A25072" s="9" t="s">
        <v>466</v>
      </c>
      <c r="B25072" s="10" t="s">
        <v>32</v>
      </c>
      <c r="C25072" s="9" t="s">
        <v>466</v>
      </c>
      <c r="D25072" s="10" t="s">
        <v>33</v>
      </c>
      <c r="E25072" s="12">
        <v>36148.173999999999</v>
      </c>
      <c r="F25072" s="12">
        <v>20287.541999999998</v>
      </c>
      <c r="G25072" s="12">
        <v>34503.271999999997</v>
      </c>
      <c r="H25072" s="12">
        <v>37629.633999999991</v>
      </c>
      <c r="I25072" s="12">
        <v>35105.507999999994</v>
      </c>
    </row>
    <row r="25073" spans="1:9" x14ac:dyDescent="0.4">
      <c r="A25073" s="9" t="s">
        <v>466</v>
      </c>
      <c r="B25073" s="10" t="s">
        <v>34</v>
      </c>
      <c r="C25073" s="9" t="s">
        <v>466</v>
      </c>
      <c r="D25073" s="10" t="s">
        <v>35</v>
      </c>
      <c r="E25073" s="12">
        <v>34564.080999999998</v>
      </c>
      <c r="F25073" s="12">
        <v>18225.492999999999</v>
      </c>
      <c r="G25073" s="12">
        <v>33526.053</v>
      </c>
      <c r="H25073" s="12">
        <v>36784.479999999996</v>
      </c>
      <c r="I25073" s="12">
        <v>34303.276999999995</v>
      </c>
    </row>
    <row r="25074" spans="1:9" x14ac:dyDescent="0.4">
      <c r="A25074" s="9" t="s">
        <v>466</v>
      </c>
      <c r="B25074" s="10" t="s">
        <v>36</v>
      </c>
      <c r="C25074" s="9" t="s">
        <v>466</v>
      </c>
      <c r="D25074" s="10" t="s">
        <v>37</v>
      </c>
      <c r="E25074" s="12">
        <v>36211.078000000001</v>
      </c>
      <c r="F25074" s="12">
        <v>18725.439000000009</v>
      </c>
      <c r="G25074" s="12">
        <v>32414.969000000012</v>
      </c>
      <c r="H25074" s="12">
        <v>35754.191000000021</v>
      </c>
      <c r="I25074" s="12">
        <v>33346.267000000022</v>
      </c>
    </row>
    <row r="25075" spans="1:9" x14ac:dyDescent="0.4">
      <c r="A25075" s="9" t="s">
        <v>466</v>
      </c>
      <c r="B25075" s="10" t="s">
        <v>38</v>
      </c>
      <c r="C25075" s="9" t="s">
        <v>466</v>
      </c>
      <c r="D25075" s="10" t="s">
        <v>39</v>
      </c>
      <c r="E25075" s="12">
        <v>37660.813999999998</v>
      </c>
      <c r="F25075" s="12">
        <v>21226.619999999988</v>
      </c>
      <c r="G25075" s="12">
        <v>34453.287999999993</v>
      </c>
      <c r="H25075" s="12">
        <v>36821.342999999979</v>
      </c>
      <c r="I25075" s="12">
        <v>34281.16899999998</v>
      </c>
    </row>
    <row r="25076" spans="1:9" x14ac:dyDescent="0.4">
      <c r="A25076" s="9" t="s">
        <v>466</v>
      </c>
      <c r="B25076" s="10" t="s">
        <v>40</v>
      </c>
      <c r="C25076" s="9" t="s">
        <v>466</v>
      </c>
      <c r="D25076" s="10" t="s">
        <v>41</v>
      </c>
      <c r="E25076" s="12">
        <v>37039.86</v>
      </c>
      <c r="F25076" s="12">
        <v>20247.475999999995</v>
      </c>
      <c r="G25076" s="12">
        <v>34118.959999999992</v>
      </c>
      <c r="H25076" s="12">
        <v>37421.133000000002</v>
      </c>
      <c r="I25076" s="12">
        <v>34858.894999999997</v>
      </c>
    </row>
    <row r="25077" spans="1:9" x14ac:dyDescent="0.4">
      <c r="A25077" s="9" t="s">
        <v>466</v>
      </c>
      <c r="B25077" s="10" t="s">
        <v>42</v>
      </c>
      <c r="C25077" s="9" t="s">
        <v>466</v>
      </c>
      <c r="D25077" s="10" t="s">
        <v>43</v>
      </c>
      <c r="E25077" s="12">
        <v>37686.567999999999</v>
      </c>
      <c r="F25077" s="12">
        <v>21099.830999999991</v>
      </c>
      <c r="G25077" s="12">
        <v>33747.491999999984</v>
      </c>
      <c r="H25077" s="12">
        <v>37306.520999999993</v>
      </c>
      <c r="I25077" s="12">
        <v>34788.979999999996</v>
      </c>
    </row>
    <row r="25078" spans="1:9" x14ac:dyDescent="0.4">
      <c r="A25078" s="9" t="s">
        <v>466</v>
      </c>
      <c r="B25078" s="10" t="s">
        <v>44</v>
      </c>
      <c r="C25078" s="9" t="s">
        <v>466</v>
      </c>
      <c r="D25078" s="10" t="s">
        <v>45</v>
      </c>
      <c r="E25078" s="12">
        <v>39175.995999999999</v>
      </c>
      <c r="F25078" s="12">
        <v>21604.487000000008</v>
      </c>
      <c r="G25078" s="12">
        <v>35932.786000000015</v>
      </c>
      <c r="H25078" s="12">
        <v>37830.620000000017</v>
      </c>
      <c r="I25078" s="12">
        <v>35308.90300000002</v>
      </c>
    </row>
    <row r="25079" spans="1:9" x14ac:dyDescent="0.4">
      <c r="A25079" s="9" t="s">
        <v>466</v>
      </c>
      <c r="B25079" s="10" t="s">
        <v>46</v>
      </c>
      <c r="C25079" s="9" t="s">
        <v>466</v>
      </c>
      <c r="D25079" s="10" t="s">
        <v>47</v>
      </c>
      <c r="E25079" s="12">
        <v>40509.75</v>
      </c>
      <c r="F25079" s="12">
        <v>25932.930999999993</v>
      </c>
      <c r="G25079" s="12">
        <v>37807.986999999986</v>
      </c>
      <c r="H25079" s="12">
        <v>38011.870999999985</v>
      </c>
      <c r="I25079" s="12">
        <v>35489.271999999983</v>
      </c>
    </row>
    <row r="25080" spans="1:9" x14ac:dyDescent="0.4">
      <c r="A25080" s="9" t="s">
        <v>466</v>
      </c>
      <c r="B25080" s="10" t="s">
        <v>48</v>
      </c>
      <c r="C25080" s="9" t="s">
        <v>466</v>
      </c>
      <c r="D25080" s="10" t="s">
        <v>49</v>
      </c>
      <c r="E25080" s="12">
        <v>42158.087</v>
      </c>
      <c r="F25080" s="12">
        <v>30685.270999999997</v>
      </c>
      <c r="G25080" s="12">
        <v>38479.699999999983</v>
      </c>
      <c r="H25080" s="12">
        <v>38159.199999999975</v>
      </c>
      <c r="I25080" s="12">
        <v>35594.487999999976</v>
      </c>
    </row>
    <row r="25081" spans="1:9" x14ac:dyDescent="0.4">
      <c r="A25081" s="9" t="s">
        <v>466</v>
      </c>
      <c r="B25081" s="10" t="s">
        <v>50</v>
      </c>
      <c r="C25081" s="9" t="s">
        <v>466</v>
      </c>
      <c r="D25081" s="10" t="s">
        <v>51</v>
      </c>
      <c r="E25081" s="12">
        <v>42712.303</v>
      </c>
      <c r="F25081" s="12">
        <v>35304.447</v>
      </c>
      <c r="G25081" s="12">
        <v>39503.914999999994</v>
      </c>
      <c r="H25081" s="12">
        <v>39327.591</v>
      </c>
      <c r="I25081" s="12">
        <v>36675.217000000004</v>
      </c>
    </row>
    <row r="25082" spans="1:9" x14ac:dyDescent="0.4">
      <c r="A25082" s="9" t="s">
        <v>466</v>
      </c>
      <c r="B25082" s="10" t="s">
        <v>52</v>
      </c>
      <c r="C25082" s="9" t="s">
        <v>466</v>
      </c>
      <c r="D25082" s="10" t="s">
        <v>53</v>
      </c>
      <c r="E25082" s="12">
        <v>44587.58</v>
      </c>
      <c r="F25082" s="12">
        <v>38031.623000000007</v>
      </c>
      <c r="G25082" s="12">
        <v>40654.453000000009</v>
      </c>
      <c r="H25082" s="12">
        <v>40129.748000000007</v>
      </c>
      <c r="I25082" s="12">
        <v>37426.178</v>
      </c>
    </row>
    <row r="25083" spans="1:9" x14ac:dyDescent="0.4">
      <c r="A25083" s="9" t="s">
        <v>466</v>
      </c>
      <c r="B25083" s="10" t="s">
        <v>54</v>
      </c>
      <c r="C25083" s="9" t="s">
        <v>466</v>
      </c>
      <c r="D25083" s="10" t="s">
        <v>55</v>
      </c>
      <c r="E25083" s="12">
        <v>46541.133999999998</v>
      </c>
      <c r="F25083" s="12">
        <v>43241.457999999999</v>
      </c>
      <c r="G25083" s="12">
        <v>42648.308999999987</v>
      </c>
      <c r="H25083" s="12">
        <v>41158.118999999977</v>
      </c>
      <c r="I25083" s="12">
        <v>38313.255999999979</v>
      </c>
    </row>
    <row r="25084" spans="1:9" x14ac:dyDescent="0.4">
      <c r="A25084" s="9" t="s">
        <v>466</v>
      </c>
      <c r="B25084" s="10" t="s">
        <v>56</v>
      </c>
      <c r="C25084" s="9" t="s">
        <v>466</v>
      </c>
      <c r="D25084" s="10" t="s">
        <v>57</v>
      </c>
      <c r="E25084" s="12">
        <v>49060.071000000004</v>
      </c>
      <c r="F25084" s="12">
        <v>44185.959000000003</v>
      </c>
      <c r="G25084" s="12">
        <v>42604.089</v>
      </c>
      <c r="H25084" s="12">
        <v>40828.838999999993</v>
      </c>
      <c r="I25084" s="12">
        <v>37911.109999999993</v>
      </c>
    </row>
    <row r="25085" spans="1:9" x14ac:dyDescent="0.4">
      <c r="A25085" s="9" t="s">
        <v>466</v>
      </c>
      <c r="B25085" s="10" t="s">
        <v>58</v>
      </c>
      <c r="C25085" s="9" t="s">
        <v>466</v>
      </c>
      <c r="D25085" s="10" t="s">
        <v>59</v>
      </c>
      <c r="E25085" s="12">
        <v>51525.56</v>
      </c>
      <c r="F25085" s="12">
        <v>44956.86</v>
      </c>
      <c r="G25085" s="12">
        <v>44073.773000000001</v>
      </c>
      <c r="H25085" s="12">
        <v>42030.235999999997</v>
      </c>
      <c r="I25085" s="12">
        <v>38927.779999999992</v>
      </c>
    </row>
    <row r="25086" spans="1:9" x14ac:dyDescent="0.4">
      <c r="A25086" s="9" t="s">
        <v>466</v>
      </c>
      <c r="B25086" s="10" t="s">
        <v>60</v>
      </c>
      <c r="C25086" s="9" t="s">
        <v>466</v>
      </c>
      <c r="D25086" s="10" t="s">
        <v>61</v>
      </c>
      <c r="E25086" s="12">
        <v>53332.203999999998</v>
      </c>
      <c r="F25086" s="12">
        <v>48378.19200000001</v>
      </c>
      <c r="G25086" s="12">
        <v>47351.672000000006</v>
      </c>
      <c r="H25086" s="12">
        <v>43727.238000000012</v>
      </c>
      <c r="I25086" s="12">
        <v>40290.002000000015</v>
      </c>
    </row>
    <row r="25087" spans="1:9" x14ac:dyDescent="0.4">
      <c r="A25087" s="9" t="s">
        <v>466</v>
      </c>
      <c r="B25087" s="10" t="s">
        <v>62</v>
      </c>
      <c r="C25087" s="9" t="s">
        <v>466</v>
      </c>
      <c r="D25087" s="10" t="s">
        <v>63</v>
      </c>
      <c r="E25087" s="12">
        <v>59462.718999999997</v>
      </c>
      <c r="F25087" s="12">
        <v>57579.944999999985</v>
      </c>
      <c r="G25087" s="12">
        <v>52518.806999999986</v>
      </c>
      <c r="H25087" s="12">
        <v>46446.887999999992</v>
      </c>
      <c r="I25087" s="12">
        <v>42427.745999999992</v>
      </c>
    </row>
    <row r="25088" spans="1:9" x14ac:dyDescent="0.4">
      <c r="A25088" s="9" t="s">
        <v>466</v>
      </c>
      <c r="B25088" s="10" t="s">
        <v>64</v>
      </c>
      <c r="C25088" s="9" t="s">
        <v>466</v>
      </c>
      <c r="D25088" s="10" t="s">
        <v>65</v>
      </c>
      <c r="E25088" s="12">
        <v>62681.995000000003</v>
      </c>
      <c r="F25088" s="12">
        <v>65029.444000000003</v>
      </c>
      <c r="G25088" s="12">
        <v>56437.983000000007</v>
      </c>
      <c r="H25088" s="12">
        <v>47315.483999999997</v>
      </c>
      <c r="I25088" s="12">
        <v>43120.724999999999</v>
      </c>
    </row>
    <row r="25089" spans="1:9" x14ac:dyDescent="0.4">
      <c r="A25089" s="9" t="s">
        <v>466</v>
      </c>
      <c r="B25089" s="10" t="s">
        <v>66</v>
      </c>
      <c r="C25089" s="9" t="s">
        <v>466</v>
      </c>
      <c r="D25089" s="10" t="s">
        <v>67</v>
      </c>
      <c r="E25089" s="12">
        <v>64792.332000000002</v>
      </c>
      <c r="F25089" s="12">
        <v>68968.854000000007</v>
      </c>
      <c r="G25089" s="12">
        <v>58865.518000000055</v>
      </c>
      <c r="H25089" s="12">
        <v>48253.43800000006</v>
      </c>
      <c r="I25089" s="12">
        <v>43958.198000000055</v>
      </c>
    </row>
    <row r="25090" spans="1:9" x14ac:dyDescent="0.4">
      <c r="A25090" s="9" t="s">
        <v>466</v>
      </c>
      <c r="B25090" s="10" t="s">
        <v>68</v>
      </c>
      <c r="C25090" s="9" t="s">
        <v>466</v>
      </c>
      <c r="D25090" s="10" t="s">
        <v>69</v>
      </c>
      <c r="E25090" s="12">
        <v>67497.823999999993</v>
      </c>
      <c r="F25090" s="12">
        <v>71519.951000000001</v>
      </c>
      <c r="G25090" s="12">
        <v>59790.561000000031</v>
      </c>
      <c r="H25090" s="12">
        <v>48354.59000000004</v>
      </c>
      <c r="I25090" s="12">
        <v>43954.263000000035</v>
      </c>
    </row>
    <row r="25091" spans="1:9" x14ac:dyDescent="0.4">
      <c r="A25091" s="9" t="s">
        <v>466</v>
      </c>
      <c r="B25091" s="10" t="s">
        <v>70</v>
      </c>
      <c r="C25091" s="9" t="s">
        <v>466</v>
      </c>
      <c r="D25091" s="10" t="s">
        <v>71</v>
      </c>
      <c r="E25091" s="12">
        <v>70977.495999999999</v>
      </c>
      <c r="F25091" s="12">
        <v>72593.06</v>
      </c>
      <c r="G25091" s="12">
        <v>60614.691999999995</v>
      </c>
      <c r="H25091" s="12">
        <v>48909.454000000005</v>
      </c>
      <c r="I25091" s="12">
        <v>44195.28100000001</v>
      </c>
    </row>
    <row r="25092" spans="1:9" x14ac:dyDescent="0.4">
      <c r="A25092" s="9" t="s">
        <v>466</v>
      </c>
      <c r="B25092" s="10" t="s">
        <v>72</v>
      </c>
      <c r="C25092" s="9" t="s">
        <v>466</v>
      </c>
      <c r="D25092" s="10" t="s">
        <v>73</v>
      </c>
      <c r="E25092" s="12">
        <v>72705.539999999994</v>
      </c>
      <c r="F25092" s="12">
        <v>75645.083999999973</v>
      </c>
      <c r="G25092" s="12">
        <v>61888.716999999975</v>
      </c>
      <c r="H25092" s="12">
        <v>49397.370999999992</v>
      </c>
      <c r="I25092" s="12">
        <v>44482.91399999999</v>
      </c>
    </row>
    <row r="25093" spans="1:9" x14ac:dyDescent="0.4">
      <c r="A25093" s="9" t="s">
        <v>466</v>
      </c>
      <c r="B25093" s="10" t="s">
        <v>74</v>
      </c>
      <c r="C25093" s="9" t="s">
        <v>466</v>
      </c>
      <c r="D25093" s="10" t="s">
        <v>75</v>
      </c>
      <c r="E25093" s="12">
        <v>69093.036999999997</v>
      </c>
      <c r="F25093" s="12">
        <v>74997.741000000009</v>
      </c>
      <c r="G25093" s="12">
        <v>60689.909000000014</v>
      </c>
      <c r="H25093" s="12">
        <v>48716.387000000002</v>
      </c>
      <c r="I25093" s="12">
        <v>43840.460000000006</v>
      </c>
    </row>
    <row r="25094" spans="1:9" x14ac:dyDescent="0.4">
      <c r="A25094" s="9" t="s">
        <v>466</v>
      </c>
      <c r="B25094" s="10" t="s">
        <v>76</v>
      </c>
      <c r="C25094" s="9" t="s">
        <v>466</v>
      </c>
      <c r="D25094" s="10" t="s">
        <v>77</v>
      </c>
      <c r="E25094" s="12">
        <v>66851.347999999998</v>
      </c>
      <c r="F25094" s="12">
        <v>74861.862999999983</v>
      </c>
      <c r="G25094" s="12">
        <v>59601.537999999971</v>
      </c>
      <c r="H25094" s="12">
        <v>47412.494999999981</v>
      </c>
      <c r="I25094" s="12">
        <v>42571.988999999987</v>
      </c>
    </row>
    <row r="25095" spans="1:9" x14ac:dyDescent="0.4">
      <c r="A25095" s="9" t="s">
        <v>466</v>
      </c>
      <c r="B25095" s="10" t="s">
        <v>78</v>
      </c>
      <c r="C25095" s="9" t="s">
        <v>466</v>
      </c>
      <c r="D25095" s="10" t="s">
        <v>79</v>
      </c>
      <c r="E25095" s="12">
        <v>71189.296000000002</v>
      </c>
      <c r="F25095" s="12">
        <v>76862.5</v>
      </c>
      <c r="G25095" s="12">
        <v>57208.838999999993</v>
      </c>
      <c r="H25095" s="12">
        <v>46364.709999999992</v>
      </c>
      <c r="I25095" s="12">
        <v>41479.457999999991</v>
      </c>
    </row>
    <row r="25096" spans="1:9" x14ac:dyDescent="0.4">
      <c r="A25096" s="9" t="s">
        <v>466</v>
      </c>
      <c r="B25096" s="10" t="s">
        <v>80</v>
      </c>
      <c r="C25096" s="9" t="s">
        <v>466</v>
      </c>
      <c r="D25096" s="10" t="s">
        <v>81</v>
      </c>
      <c r="E25096" s="12">
        <v>71308.743000000002</v>
      </c>
      <c r="F25096" s="12">
        <v>71626.182000000015</v>
      </c>
      <c r="G25096" s="12">
        <v>54203.199000000008</v>
      </c>
      <c r="H25096" s="12">
        <v>44007.788000000015</v>
      </c>
      <c r="I25096" s="12">
        <v>39207.399000000012</v>
      </c>
    </row>
    <row r="25097" spans="1:9" x14ac:dyDescent="0.4">
      <c r="A25097" s="9" t="s">
        <v>466</v>
      </c>
      <c r="B25097" s="10" t="s">
        <v>82</v>
      </c>
      <c r="C25097" s="9" t="s">
        <v>466</v>
      </c>
      <c r="D25097" s="10" t="s">
        <v>83</v>
      </c>
      <c r="E25097" s="12">
        <v>66602.349000000002</v>
      </c>
      <c r="F25097" s="12">
        <v>68800.983000000007</v>
      </c>
      <c r="G25097" s="12">
        <v>49987.730999999985</v>
      </c>
      <c r="H25097" s="12">
        <v>41342.454999999987</v>
      </c>
      <c r="I25097" s="12">
        <v>36649.264999999985</v>
      </c>
    </row>
    <row r="25098" spans="1:9" x14ac:dyDescent="0.4">
      <c r="A25098" s="9" t="s">
        <v>466</v>
      </c>
      <c r="B25098" s="10" t="s">
        <v>84</v>
      </c>
      <c r="C25098" s="9" t="s">
        <v>466</v>
      </c>
      <c r="D25098" s="10" t="s">
        <v>85</v>
      </c>
      <c r="E25098" s="12">
        <v>63053.813000000002</v>
      </c>
      <c r="F25098" s="12">
        <v>65056.197</v>
      </c>
      <c r="G25098" s="12">
        <v>46025.328999999998</v>
      </c>
      <c r="H25098" s="12">
        <v>39557.315000000002</v>
      </c>
      <c r="I25098" s="12">
        <v>34967.210999999996</v>
      </c>
    </row>
    <row r="25099" spans="1:9" x14ac:dyDescent="0.4">
      <c r="A25099" s="9" t="s">
        <v>466</v>
      </c>
      <c r="B25099" s="10" t="s">
        <v>86</v>
      </c>
      <c r="C25099" s="9" t="s">
        <v>466</v>
      </c>
      <c r="D25099" s="10" t="s">
        <v>87</v>
      </c>
      <c r="E25099" s="12">
        <v>62865.745999999999</v>
      </c>
      <c r="F25099" s="12">
        <v>57794.593999999997</v>
      </c>
      <c r="G25099" s="12">
        <v>39508.22</v>
      </c>
      <c r="H25099" s="12">
        <v>35553.258000000002</v>
      </c>
      <c r="I25099" s="12">
        <v>31202.371999999999</v>
      </c>
    </row>
    <row r="25100" spans="1:9" x14ac:dyDescent="0.4">
      <c r="A25100" s="9" t="s">
        <v>466</v>
      </c>
      <c r="B25100" s="10" t="s">
        <v>88</v>
      </c>
      <c r="C25100" s="9" t="s">
        <v>466</v>
      </c>
      <c r="D25100" s="10" t="s">
        <v>89</v>
      </c>
      <c r="E25100" s="12">
        <v>62841.008999999998</v>
      </c>
      <c r="F25100" s="12">
        <v>54144.551000000014</v>
      </c>
      <c r="G25100" s="12">
        <v>33883.308000000005</v>
      </c>
      <c r="H25100" s="12">
        <v>30811.364000000005</v>
      </c>
      <c r="I25100" s="12">
        <v>26744.080000000005</v>
      </c>
    </row>
    <row r="25101" spans="1:9" x14ac:dyDescent="0.4">
      <c r="A25101" s="9" t="s">
        <v>466</v>
      </c>
      <c r="B25101" s="10" t="s">
        <v>90</v>
      </c>
      <c r="C25101" s="9" t="s">
        <v>466</v>
      </c>
      <c r="D25101" s="10" t="s">
        <v>91</v>
      </c>
      <c r="E25101" s="12">
        <v>60661.392</v>
      </c>
      <c r="F25101" s="12">
        <v>46240.502</v>
      </c>
      <c r="G25101" s="12">
        <v>25221.477999999988</v>
      </c>
      <c r="H25101" s="12">
        <v>27562.804999999989</v>
      </c>
      <c r="I25101" s="12">
        <v>23792.29199999999</v>
      </c>
    </row>
    <row r="25102" spans="1:9" x14ac:dyDescent="0.4">
      <c r="A25102" s="9" t="s">
        <v>466</v>
      </c>
      <c r="B25102" s="10" t="s">
        <v>92</v>
      </c>
      <c r="C25102" s="9" t="s">
        <v>466</v>
      </c>
      <c r="D25102" s="10" t="s">
        <v>93</v>
      </c>
      <c r="E25102" s="12">
        <v>57735.057999999997</v>
      </c>
      <c r="F25102" s="12">
        <v>38035.057000000001</v>
      </c>
      <c r="G25102" s="12">
        <v>18633.155999999988</v>
      </c>
      <c r="H25102" s="12">
        <v>23887.721999999987</v>
      </c>
      <c r="I25102" s="12">
        <v>20271.592999999986</v>
      </c>
    </row>
    <row r="25103" spans="1:9" x14ac:dyDescent="0.4">
      <c r="A25103" s="9" t="s">
        <v>466</v>
      </c>
      <c r="B25103" s="10" t="s">
        <v>94</v>
      </c>
      <c r="C25103" s="9" t="s">
        <v>466</v>
      </c>
      <c r="D25103" s="10" t="s">
        <v>95</v>
      </c>
      <c r="E25103" s="12">
        <v>50976.347999999998</v>
      </c>
      <c r="F25103" s="12">
        <v>31597.376000000004</v>
      </c>
      <c r="G25103" s="12">
        <v>14025.059999999998</v>
      </c>
      <c r="H25103" s="12">
        <v>21842.453999999991</v>
      </c>
      <c r="I25103" s="12">
        <v>18254.89699999999</v>
      </c>
    </row>
    <row r="25104" spans="1:9" x14ac:dyDescent="0.4">
      <c r="A25104" s="9" t="s">
        <v>466</v>
      </c>
      <c r="B25104" s="10" t="s">
        <v>96</v>
      </c>
      <c r="C25104" s="9" t="s">
        <v>466</v>
      </c>
      <c r="D25104" s="10" t="s">
        <v>97</v>
      </c>
      <c r="E25104" s="12">
        <v>47006.150999999998</v>
      </c>
      <c r="F25104" s="12">
        <v>21981.717999999997</v>
      </c>
      <c r="G25104" s="12">
        <v>8975.0500000000029</v>
      </c>
      <c r="H25104" s="12">
        <v>18806.974000000006</v>
      </c>
      <c r="I25104" s="12">
        <v>15316.017000000007</v>
      </c>
    </row>
    <row r="25105" spans="1:9" x14ac:dyDescent="0.4">
      <c r="A25105" s="9" t="s">
        <v>466</v>
      </c>
      <c r="B25105" s="10" t="s">
        <v>98</v>
      </c>
      <c r="C25105" s="9" t="s">
        <v>466</v>
      </c>
      <c r="D25105" s="10" t="s">
        <v>99</v>
      </c>
      <c r="E25105" s="12">
        <v>42508.368999999999</v>
      </c>
      <c r="F25105" s="12">
        <v>13246.625</v>
      </c>
      <c r="G25105" s="12">
        <v>1908.3239999999932</v>
      </c>
      <c r="H25105" s="12">
        <v>14912.765999999991</v>
      </c>
      <c r="I25105" s="12">
        <v>11656.05799999999</v>
      </c>
    </row>
    <row r="25106" spans="1:9" x14ac:dyDescent="0.4">
      <c r="A25106" s="9" t="s">
        <v>466</v>
      </c>
      <c r="B25106" s="10" t="s">
        <v>100</v>
      </c>
      <c r="C25106" s="9" t="s">
        <v>466</v>
      </c>
      <c r="D25106" s="10" t="s">
        <v>101</v>
      </c>
      <c r="E25106" s="12">
        <v>31693.100999999999</v>
      </c>
      <c r="F25106" s="12">
        <v>5032.9140000000007</v>
      </c>
      <c r="G25106" s="12">
        <v>-4341.2570000000051</v>
      </c>
      <c r="H25106" s="12">
        <v>12103.411999999991</v>
      </c>
      <c r="I25106" s="12">
        <v>8910.2769999999909</v>
      </c>
    </row>
    <row r="25107" spans="1:9" x14ac:dyDescent="0.4">
      <c r="A25107" s="9" t="s">
        <v>466</v>
      </c>
      <c r="B25107" s="10" t="s">
        <v>102</v>
      </c>
      <c r="C25107" s="9" t="s">
        <v>466</v>
      </c>
      <c r="D25107" s="10" t="s">
        <v>103</v>
      </c>
      <c r="E25107" s="12">
        <v>27228.881000000001</v>
      </c>
      <c r="F25107" s="12">
        <v>498.39000000000306</v>
      </c>
      <c r="G25107" s="12">
        <v>-7120.2309999999925</v>
      </c>
      <c r="H25107" s="12">
        <v>10718.109000000008</v>
      </c>
      <c r="I25107" s="12">
        <v>7643.9610000000084</v>
      </c>
    </row>
    <row r="25108" spans="1:9" x14ac:dyDescent="0.4">
      <c r="A25108" s="9" t="s">
        <v>466</v>
      </c>
      <c r="B25108" s="10" t="s">
        <v>104</v>
      </c>
      <c r="C25108" s="9" t="s">
        <v>466</v>
      </c>
      <c r="D25108" s="10" t="s">
        <v>105</v>
      </c>
      <c r="E25108" s="12">
        <v>20449.579000000002</v>
      </c>
      <c r="F25108" s="12">
        <v>-8846.4029999999984</v>
      </c>
      <c r="G25108" s="12">
        <v>-12935.500999999997</v>
      </c>
      <c r="H25108" s="12">
        <v>8932.9200000000019</v>
      </c>
      <c r="I25108" s="12">
        <v>6019.5310000000018</v>
      </c>
    </row>
    <row r="25109" spans="1:9" x14ac:dyDescent="0.4">
      <c r="A25109" s="9" t="s">
        <v>466</v>
      </c>
      <c r="B25109" s="10" t="s">
        <v>106</v>
      </c>
      <c r="C25109" s="9" t="s">
        <v>466</v>
      </c>
      <c r="D25109" s="10" t="s">
        <v>107</v>
      </c>
      <c r="E25109" s="12">
        <v>14963.369000000001</v>
      </c>
      <c r="F25109" s="12">
        <v>-21523.041000000001</v>
      </c>
      <c r="G25109" s="12">
        <v>-18066.440999999992</v>
      </c>
      <c r="H25109" s="12">
        <v>6474.5340000000106</v>
      </c>
      <c r="I25109" s="12">
        <v>3658.9180000000106</v>
      </c>
    </row>
    <row r="25110" spans="1:9" x14ac:dyDescent="0.4">
      <c r="A25110" s="9" t="s">
        <v>466</v>
      </c>
      <c r="B25110" s="10" t="s">
        <v>108</v>
      </c>
      <c r="C25110" s="9" t="s">
        <v>466</v>
      </c>
      <c r="D25110" s="10" t="s">
        <v>109</v>
      </c>
      <c r="E25110" s="12">
        <v>10748.1</v>
      </c>
      <c r="F25110" s="12">
        <v>-32430.201000000001</v>
      </c>
      <c r="G25110" s="12">
        <v>-23474.133000000009</v>
      </c>
      <c r="H25110" s="12">
        <v>4366.683999999992</v>
      </c>
      <c r="I25110" s="12">
        <v>1612.9949999999926</v>
      </c>
    </row>
    <row r="25111" spans="1:9" x14ac:dyDescent="0.4">
      <c r="A25111" s="9" t="s">
        <v>466</v>
      </c>
      <c r="B25111" s="10" t="s">
        <v>110</v>
      </c>
      <c r="C25111" s="9" t="s">
        <v>466</v>
      </c>
      <c r="D25111" s="10" t="s">
        <v>111</v>
      </c>
      <c r="E25111" s="12">
        <v>6691.4629999999997</v>
      </c>
      <c r="F25111" s="12">
        <v>-46159.742999999988</v>
      </c>
      <c r="G25111" s="12">
        <v>-31458.070999999974</v>
      </c>
      <c r="H25111" s="12">
        <v>1865.1700000000237</v>
      </c>
      <c r="I25111" s="12">
        <v>-596.21199999997646</v>
      </c>
    </row>
    <row r="25112" spans="1:9" x14ac:dyDescent="0.4">
      <c r="A25112" s="9" t="s">
        <v>466</v>
      </c>
      <c r="B25112" s="10" t="s">
        <v>112</v>
      </c>
      <c r="C25112" s="9" t="s">
        <v>466</v>
      </c>
      <c r="D25112" s="10" t="s">
        <v>113</v>
      </c>
      <c r="E25112" s="12">
        <v>5716.5110000000004</v>
      </c>
      <c r="F25112" s="12">
        <v>-51008.406000000003</v>
      </c>
      <c r="G25112" s="12">
        <v>-36670.302000000003</v>
      </c>
      <c r="H25112" s="12">
        <v>-3426.7300000000041</v>
      </c>
      <c r="I25112" s="12">
        <v>-5769.3760000000048</v>
      </c>
    </row>
    <row r="25113" spans="1:9" x14ac:dyDescent="0.4">
      <c r="A25113" s="9" t="s">
        <v>466</v>
      </c>
      <c r="B25113" s="10" t="s">
        <v>114</v>
      </c>
      <c r="C25113" s="9" t="s">
        <v>466</v>
      </c>
      <c r="D25113" s="10" t="s">
        <v>115</v>
      </c>
      <c r="E25113" s="12">
        <v>7418.5249999999996</v>
      </c>
      <c r="F25113" s="12">
        <v>-41887.077999999994</v>
      </c>
      <c r="G25113" s="12">
        <v>-38219.277999999991</v>
      </c>
      <c r="H25113" s="12">
        <v>-5581.1639999999916</v>
      </c>
      <c r="I25113" s="12">
        <v>-7947.4229999999916</v>
      </c>
    </row>
    <row r="25114" spans="1:9" x14ac:dyDescent="0.4">
      <c r="A25114" s="9" t="s">
        <v>466</v>
      </c>
      <c r="B25114" s="10" t="s">
        <v>116</v>
      </c>
      <c r="C25114" s="9" t="s">
        <v>466</v>
      </c>
      <c r="D25114" s="10" t="s">
        <v>117</v>
      </c>
      <c r="E25114" s="12">
        <v>6851.4790000000003</v>
      </c>
      <c r="F25114" s="12">
        <v>-48218.444999999992</v>
      </c>
      <c r="G25114" s="12">
        <v>-40143.987999999998</v>
      </c>
      <c r="H25114" s="12">
        <v>-5649.393999999993</v>
      </c>
      <c r="I25114" s="12">
        <v>-8034.0569999999934</v>
      </c>
    </row>
    <row r="25115" spans="1:9" x14ac:dyDescent="0.4">
      <c r="A25115" s="9" t="s">
        <v>466</v>
      </c>
      <c r="B25115" s="10" t="s">
        <v>118</v>
      </c>
      <c r="C25115" s="9" t="s">
        <v>466</v>
      </c>
      <c r="D25115" s="10" t="s">
        <v>119</v>
      </c>
      <c r="E25115" s="12">
        <v>6679.1409999999996</v>
      </c>
      <c r="F25115" s="12">
        <v>-54223.821999999993</v>
      </c>
      <c r="G25115" s="12">
        <v>-43884.501999999993</v>
      </c>
      <c r="H25115" s="12">
        <v>-7453.3309999999901</v>
      </c>
      <c r="I25115" s="12">
        <v>-9901.5519999999906</v>
      </c>
    </row>
    <row r="25116" spans="1:9" x14ac:dyDescent="0.4">
      <c r="A25116" s="9" t="s">
        <v>466</v>
      </c>
      <c r="B25116" s="10" t="s">
        <v>120</v>
      </c>
      <c r="C25116" s="9" t="s">
        <v>466</v>
      </c>
      <c r="D25116" s="10" t="s">
        <v>121</v>
      </c>
      <c r="E25116" s="12">
        <v>7390.5550000000003</v>
      </c>
      <c r="F25116" s="12">
        <v>-54559.400999999998</v>
      </c>
      <c r="G25116" s="12">
        <v>-42646.684999999998</v>
      </c>
      <c r="H25116" s="12">
        <v>-6134.494999999999</v>
      </c>
      <c r="I25116" s="12">
        <v>-8696.3779999999988</v>
      </c>
    </row>
    <row r="25117" spans="1:9" x14ac:dyDescent="0.4">
      <c r="A25117" s="9" t="s">
        <v>466</v>
      </c>
      <c r="B25117" s="10" t="s">
        <v>122</v>
      </c>
      <c r="C25117" s="9" t="s">
        <v>466</v>
      </c>
      <c r="D25117" s="10" t="s">
        <v>123</v>
      </c>
      <c r="E25117" s="12">
        <v>12728.608</v>
      </c>
      <c r="F25117" s="12">
        <v>-51044.598000000005</v>
      </c>
      <c r="G25117" s="12">
        <v>-38481.765000000007</v>
      </c>
      <c r="H25117" s="12">
        <v>-3585.0430000000051</v>
      </c>
      <c r="I25117" s="12">
        <v>-6292.6790000000046</v>
      </c>
    </row>
    <row r="25118" spans="1:9" x14ac:dyDescent="0.4">
      <c r="A25118" s="9" t="s">
        <v>466</v>
      </c>
      <c r="B25118" s="10" t="s">
        <v>124</v>
      </c>
      <c r="C25118" s="9" t="s">
        <v>466</v>
      </c>
      <c r="D25118" s="10" t="s">
        <v>125</v>
      </c>
      <c r="E25118" s="12">
        <v>13704.715</v>
      </c>
      <c r="F25118" s="12">
        <v>-48079.756000000008</v>
      </c>
      <c r="G25118" s="12">
        <v>-34813.228000000003</v>
      </c>
      <c r="H25118" s="12">
        <v>-3524.5840000000035</v>
      </c>
      <c r="I25118" s="12">
        <v>-6281.4620000000041</v>
      </c>
    </row>
    <row r="25119" spans="1:9" x14ac:dyDescent="0.4">
      <c r="A25119" s="9" t="s">
        <v>466</v>
      </c>
      <c r="B25119" s="10" t="s">
        <v>126</v>
      </c>
      <c r="C25119" s="9" t="s">
        <v>466</v>
      </c>
      <c r="D25119" s="10" t="s">
        <v>127</v>
      </c>
      <c r="E25119" s="12">
        <v>10250.102999999999</v>
      </c>
      <c r="F25119" s="12">
        <v>-52023.337</v>
      </c>
      <c r="G25119" s="12">
        <v>-34571.070999999996</v>
      </c>
      <c r="H25119" s="12">
        <v>-5.4540000000015425</v>
      </c>
      <c r="I25119" s="12">
        <v>-2667.1920000000018</v>
      </c>
    </row>
    <row r="25120" spans="1:9" x14ac:dyDescent="0.4">
      <c r="A25120" s="9" t="s">
        <v>466</v>
      </c>
      <c r="B25120" s="10" t="s">
        <v>128</v>
      </c>
      <c r="C25120" s="9" t="s">
        <v>466</v>
      </c>
      <c r="D25120" s="10" t="s">
        <v>129</v>
      </c>
      <c r="E25120" s="12">
        <v>5173.66</v>
      </c>
      <c r="F25120" s="12">
        <v>-57267.392</v>
      </c>
      <c r="G25120" s="12">
        <v>-32624.298999999999</v>
      </c>
      <c r="H25120" s="12">
        <v>1985.4000000000005</v>
      </c>
      <c r="I25120" s="12">
        <v>-697.29499999999939</v>
      </c>
    </row>
    <row r="25121" spans="1:9" x14ac:dyDescent="0.4">
      <c r="A25121" s="9" t="s">
        <v>466</v>
      </c>
      <c r="B25121" s="10" t="s">
        <v>130</v>
      </c>
      <c r="C25121" s="9" t="s">
        <v>466</v>
      </c>
      <c r="D25121" s="10" t="s">
        <v>131</v>
      </c>
      <c r="E25121" s="12">
        <v>9378.5010000000002</v>
      </c>
      <c r="F25121" s="12">
        <v>-45578.083000000006</v>
      </c>
      <c r="G25121" s="12">
        <v>-26732.380000000005</v>
      </c>
      <c r="H25121" s="12">
        <v>6014.5559999999859</v>
      </c>
      <c r="I25121" s="12">
        <v>3216.8359999999857</v>
      </c>
    </row>
    <row r="25122" spans="1:9" x14ac:dyDescent="0.4">
      <c r="A25122" s="9" t="s">
        <v>466</v>
      </c>
      <c r="B25122" s="10" t="s">
        <v>132</v>
      </c>
      <c r="C25122" s="9" t="s">
        <v>466</v>
      </c>
      <c r="D25122" s="10" t="s">
        <v>133</v>
      </c>
      <c r="E25122" s="12">
        <v>7533.134</v>
      </c>
      <c r="F25122" s="12">
        <v>-47445.693999999989</v>
      </c>
      <c r="G25122" s="12">
        <v>-22599.902999999988</v>
      </c>
      <c r="H25122" s="12">
        <v>8106.1530000000139</v>
      </c>
      <c r="I25122" s="12">
        <v>5328.3620000000137</v>
      </c>
    </row>
    <row r="25123" spans="1:9" x14ac:dyDescent="0.4">
      <c r="A25123" s="9" t="s">
        <v>466</v>
      </c>
      <c r="B25123" s="10" t="s">
        <v>134</v>
      </c>
      <c r="C25123" s="9" t="s">
        <v>466</v>
      </c>
      <c r="D25123" s="10" t="s">
        <v>135</v>
      </c>
      <c r="E25123" s="12">
        <v>8073.1790000000001</v>
      </c>
      <c r="F25123" s="12">
        <v>-40220.675999999999</v>
      </c>
      <c r="G25123" s="12">
        <v>-20386.960999999996</v>
      </c>
      <c r="H25123" s="12">
        <v>9489.1550000000043</v>
      </c>
      <c r="I25123" s="12">
        <v>6700.3820000000042</v>
      </c>
    </row>
    <row r="25124" spans="1:9" x14ac:dyDescent="0.4">
      <c r="A25124" s="9" t="s">
        <v>466</v>
      </c>
      <c r="B25124" s="10" t="s">
        <v>136</v>
      </c>
      <c r="C25124" s="9" t="s">
        <v>466</v>
      </c>
      <c r="D25124" s="10" t="s">
        <v>137</v>
      </c>
      <c r="E25124" s="12">
        <v>5686.9359999999997</v>
      </c>
      <c r="F25124" s="12">
        <v>-41528.906999999992</v>
      </c>
      <c r="G25124" s="12">
        <v>-16549.912000000004</v>
      </c>
      <c r="H25124" s="12">
        <v>13785.4</v>
      </c>
      <c r="I25124" s="12">
        <v>10895.573</v>
      </c>
    </row>
    <row r="25125" spans="1:9" x14ac:dyDescent="0.4">
      <c r="A25125" s="9" t="s">
        <v>466</v>
      </c>
      <c r="B25125" s="10" t="s">
        <v>138</v>
      </c>
      <c r="C25125" s="9" t="s">
        <v>466</v>
      </c>
      <c r="D25125" s="10" t="s">
        <v>139</v>
      </c>
      <c r="E25125" s="12">
        <v>7782.3630000000003</v>
      </c>
      <c r="F25125" s="12">
        <v>-38352.177000000003</v>
      </c>
      <c r="G25125" s="12">
        <v>-12483.918000000012</v>
      </c>
      <c r="H25125" s="12">
        <v>16110.845999999994</v>
      </c>
      <c r="I25125" s="12">
        <v>13230.676999999994</v>
      </c>
    </row>
    <row r="25126" spans="1:9" x14ac:dyDescent="0.4">
      <c r="A25126" s="9" t="s">
        <v>466</v>
      </c>
      <c r="B25126" s="10" t="s">
        <v>140</v>
      </c>
      <c r="C25126" s="9" t="s">
        <v>466</v>
      </c>
      <c r="D25126" s="10" t="s">
        <v>141</v>
      </c>
      <c r="E25126" s="12">
        <v>10184.441000000001</v>
      </c>
      <c r="F25126" s="12">
        <v>-33645.007000000005</v>
      </c>
      <c r="G25126" s="12">
        <v>-10198.346999999994</v>
      </c>
      <c r="H25126" s="12">
        <v>18052.705000000002</v>
      </c>
      <c r="I25126" s="12">
        <v>15142.976999999999</v>
      </c>
    </row>
    <row r="25127" spans="1:9" x14ac:dyDescent="0.4">
      <c r="A25127" s="9" t="s">
        <v>466</v>
      </c>
      <c r="B25127" s="10" t="s">
        <v>142</v>
      </c>
      <c r="C25127" s="9" t="s">
        <v>466</v>
      </c>
      <c r="D25127" s="10" t="s">
        <v>143</v>
      </c>
      <c r="E25127" s="12">
        <v>16105.602999999999</v>
      </c>
      <c r="F25127" s="12">
        <v>-21921.303000000011</v>
      </c>
      <c r="G25127" s="12">
        <v>-7106.5980000000127</v>
      </c>
      <c r="H25127" s="12">
        <v>20301.138999999988</v>
      </c>
      <c r="I25127" s="12">
        <v>17580.242999999991</v>
      </c>
    </row>
    <row r="25128" spans="1:9" x14ac:dyDescent="0.4">
      <c r="A25128" s="9" t="s">
        <v>466</v>
      </c>
      <c r="B25128" s="10" t="s">
        <v>144</v>
      </c>
      <c r="C25128" s="9" t="s">
        <v>466</v>
      </c>
      <c r="D25128" s="10" t="s">
        <v>145</v>
      </c>
      <c r="E25128" s="12">
        <v>23829.485000000001</v>
      </c>
      <c r="F25128" s="12">
        <v>-14470.354999999994</v>
      </c>
      <c r="G25128" s="12">
        <v>-595.29899999999179</v>
      </c>
      <c r="H25128" s="12">
        <v>22862.737000000001</v>
      </c>
      <c r="I25128" s="12">
        <v>20045.564999999999</v>
      </c>
    </row>
    <row r="25129" spans="1:9" x14ac:dyDescent="0.4">
      <c r="A25129" s="9" t="s">
        <v>466</v>
      </c>
      <c r="B25129" s="10" t="s">
        <v>146</v>
      </c>
      <c r="C25129" s="9" t="s">
        <v>466</v>
      </c>
      <c r="D25129" s="10" t="s">
        <v>147</v>
      </c>
      <c r="E25129" s="12">
        <v>26042.696</v>
      </c>
      <c r="F25129" s="12">
        <v>-9099.0270000000037</v>
      </c>
      <c r="G25129" s="12">
        <v>4972.211999999985</v>
      </c>
      <c r="H25129" s="12">
        <v>25832.18599999998</v>
      </c>
      <c r="I25129" s="12">
        <v>22902.521999999975</v>
      </c>
    </row>
    <row r="25130" spans="1:9" x14ac:dyDescent="0.4">
      <c r="A25130" s="9" t="s">
        <v>466</v>
      </c>
      <c r="B25130" s="10" t="s">
        <v>148</v>
      </c>
      <c r="C25130" s="9" t="s">
        <v>466</v>
      </c>
      <c r="D25130" s="10" t="s">
        <v>149</v>
      </c>
      <c r="E25130" s="12">
        <v>29422.45</v>
      </c>
      <c r="F25130" s="12">
        <v>-6379.6689999999981</v>
      </c>
      <c r="G25130" s="12">
        <v>8266.4630000000034</v>
      </c>
      <c r="H25130" s="12">
        <v>29966.658999999992</v>
      </c>
      <c r="I25130" s="12">
        <v>26833.28799999999</v>
      </c>
    </row>
    <row r="25131" spans="1:9" x14ac:dyDescent="0.4">
      <c r="A25131" s="9" t="s">
        <v>466</v>
      </c>
      <c r="B25131" s="10" t="s">
        <v>150</v>
      </c>
      <c r="C25131" s="9" t="s">
        <v>466</v>
      </c>
      <c r="D25131" s="10" t="s">
        <v>151</v>
      </c>
      <c r="E25131" s="12">
        <v>38643.660000000003</v>
      </c>
      <c r="F25131" s="12">
        <v>4429.2269999999953</v>
      </c>
      <c r="G25131" s="12">
        <v>15634.816999999995</v>
      </c>
      <c r="H25131" s="12">
        <v>32334.639999999992</v>
      </c>
      <c r="I25131" s="12">
        <v>28965.729999999989</v>
      </c>
    </row>
    <row r="25132" spans="1:9" x14ac:dyDescent="0.4">
      <c r="A25132" s="9" t="s">
        <v>466</v>
      </c>
      <c r="B25132" s="10" t="s">
        <v>152</v>
      </c>
      <c r="C25132" s="9" t="s">
        <v>466</v>
      </c>
      <c r="D25132" s="10" t="s">
        <v>153</v>
      </c>
      <c r="E25132" s="12">
        <v>43313.317999999999</v>
      </c>
      <c r="F25132" s="12">
        <v>11771.314999999995</v>
      </c>
      <c r="G25132" s="12">
        <v>20975.858999999982</v>
      </c>
      <c r="H25132" s="12">
        <v>34322.321999999971</v>
      </c>
      <c r="I25132" s="12">
        <v>30805.064999999973</v>
      </c>
    </row>
    <row r="25133" spans="1:9" x14ac:dyDescent="0.4">
      <c r="A25133" s="9" t="s">
        <v>466</v>
      </c>
      <c r="B25133" s="10" t="s">
        <v>154</v>
      </c>
      <c r="C25133" s="9" t="s">
        <v>466</v>
      </c>
      <c r="D25133" s="10" t="s">
        <v>155</v>
      </c>
      <c r="E25133" s="12">
        <v>50436.052000000003</v>
      </c>
      <c r="F25133" s="12">
        <v>23948.096000000001</v>
      </c>
      <c r="G25133" s="12">
        <v>29055.630000000019</v>
      </c>
      <c r="H25133" s="12">
        <v>38582.007000000027</v>
      </c>
      <c r="I25133" s="12">
        <v>34838.179000000026</v>
      </c>
    </row>
    <row r="25134" spans="1:9" x14ac:dyDescent="0.4">
      <c r="A25134" s="9" t="s">
        <v>466</v>
      </c>
      <c r="B25134" s="10" t="s">
        <v>156</v>
      </c>
      <c r="C25134" s="9" t="s">
        <v>466</v>
      </c>
      <c r="D25134" s="10" t="s">
        <v>157</v>
      </c>
      <c r="E25134" s="12">
        <v>59855.584999999999</v>
      </c>
      <c r="F25134" s="12">
        <v>38381.02199999999</v>
      </c>
      <c r="G25134" s="12">
        <v>39287.551999999996</v>
      </c>
      <c r="H25134" s="12">
        <v>42711.842999999993</v>
      </c>
      <c r="I25134" s="12">
        <v>38729.989999999991</v>
      </c>
    </row>
    <row r="25135" spans="1:9" x14ac:dyDescent="0.4">
      <c r="A25135" s="9" t="s">
        <v>466</v>
      </c>
      <c r="B25135" s="10" t="s">
        <v>158</v>
      </c>
      <c r="C25135" s="9" t="s">
        <v>466</v>
      </c>
      <c r="D25135" s="10" t="s">
        <v>159</v>
      </c>
      <c r="E25135" s="12">
        <v>70789.376000000004</v>
      </c>
      <c r="F25135" s="12">
        <v>55368.125000000007</v>
      </c>
      <c r="G25135" s="12">
        <v>47667.755999999994</v>
      </c>
      <c r="H25135" s="12">
        <v>45615.834000000003</v>
      </c>
      <c r="I25135" s="12">
        <v>41493.360000000001</v>
      </c>
    </row>
    <row r="25136" spans="1:9" x14ac:dyDescent="0.4">
      <c r="A25136" s="9" t="s">
        <v>466</v>
      </c>
      <c r="B25136" s="10" t="s">
        <v>160</v>
      </c>
      <c r="C25136" s="9" t="s">
        <v>466</v>
      </c>
      <c r="D25136" s="10" t="s">
        <v>161</v>
      </c>
      <c r="E25136" s="12">
        <v>79178.986000000004</v>
      </c>
      <c r="F25136" s="12">
        <v>64069.108000000007</v>
      </c>
      <c r="G25136" s="12">
        <v>54807.19200000001</v>
      </c>
      <c r="H25136" s="12">
        <v>48263.292000000001</v>
      </c>
      <c r="I25136" s="12">
        <v>43948.898000000001</v>
      </c>
    </row>
    <row r="25137" spans="1:9" x14ac:dyDescent="0.4">
      <c r="A25137" s="9" t="s">
        <v>466</v>
      </c>
      <c r="B25137" s="10" t="s">
        <v>162</v>
      </c>
      <c r="C25137" s="9" t="s">
        <v>466</v>
      </c>
      <c r="D25137" s="10" t="s">
        <v>163</v>
      </c>
      <c r="E25137" s="12">
        <v>83826.263999999996</v>
      </c>
      <c r="F25137" s="12">
        <v>69814.324999999983</v>
      </c>
      <c r="G25137" s="12">
        <v>61133.216</v>
      </c>
      <c r="H25137" s="12">
        <v>50612.484999999986</v>
      </c>
      <c r="I25137" s="12">
        <v>46108.313999999984</v>
      </c>
    </row>
    <row r="25138" spans="1:9" x14ac:dyDescent="0.4">
      <c r="A25138" s="9" t="s">
        <v>466</v>
      </c>
      <c r="B25138" s="10" t="s">
        <v>164</v>
      </c>
      <c r="C25138" s="9" t="s">
        <v>466</v>
      </c>
      <c r="D25138" s="10" t="s">
        <v>165</v>
      </c>
      <c r="E25138" s="12">
        <v>88087.323000000004</v>
      </c>
      <c r="F25138" s="12">
        <v>81089.822</v>
      </c>
      <c r="G25138" s="12">
        <v>66485.681000000011</v>
      </c>
      <c r="H25138" s="12">
        <v>53478.332999999984</v>
      </c>
      <c r="I25138" s="12">
        <v>48716.255999999987</v>
      </c>
    </row>
    <row r="25139" spans="1:9" x14ac:dyDescent="0.4">
      <c r="A25139" s="9" t="s">
        <v>466</v>
      </c>
      <c r="B25139" s="10" t="s">
        <v>166</v>
      </c>
      <c r="C25139" s="9" t="s">
        <v>466</v>
      </c>
      <c r="D25139" s="10" t="s">
        <v>167</v>
      </c>
      <c r="E25139" s="12">
        <v>92437.732000000004</v>
      </c>
      <c r="F25139" s="12">
        <v>87294.91399999999</v>
      </c>
      <c r="G25139" s="12">
        <v>70483.141999999978</v>
      </c>
      <c r="H25139" s="12">
        <v>55600.255999999994</v>
      </c>
      <c r="I25139" s="12">
        <v>50675.244999999995</v>
      </c>
    </row>
    <row r="25140" spans="1:9" x14ac:dyDescent="0.4">
      <c r="A25140" s="9" t="s">
        <v>466</v>
      </c>
      <c r="B25140" s="10" t="s">
        <v>168</v>
      </c>
      <c r="C25140" s="9" t="s">
        <v>466</v>
      </c>
      <c r="D25140" s="10" t="s">
        <v>169</v>
      </c>
      <c r="E25140" s="12">
        <v>94637.187999999995</v>
      </c>
      <c r="F25140" s="12">
        <v>88149.583999999988</v>
      </c>
      <c r="G25140" s="12">
        <v>70469.014999999999</v>
      </c>
      <c r="H25140" s="12">
        <v>56561.460999999996</v>
      </c>
      <c r="I25140" s="12">
        <v>51594.663</v>
      </c>
    </row>
    <row r="25141" spans="1:9" x14ac:dyDescent="0.4">
      <c r="A25141" s="9" t="s">
        <v>466</v>
      </c>
      <c r="B25141" s="10" t="s">
        <v>170</v>
      </c>
      <c r="C25141" s="9" t="s">
        <v>466</v>
      </c>
      <c r="D25141" s="10" t="s">
        <v>171</v>
      </c>
      <c r="E25141" s="12">
        <v>93106.865999999995</v>
      </c>
      <c r="F25141" s="12">
        <v>85085.712</v>
      </c>
      <c r="G25141" s="12">
        <v>69408.197999999975</v>
      </c>
      <c r="H25141" s="12">
        <v>55678.813999999984</v>
      </c>
      <c r="I25141" s="12">
        <v>50738.539999999986</v>
      </c>
    </row>
    <row r="25142" spans="1:9" x14ac:dyDescent="0.4">
      <c r="A25142" s="9" t="s">
        <v>466</v>
      </c>
      <c r="B25142" s="10" t="s">
        <v>172</v>
      </c>
      <c r="C25142" s="9" t="s">
        <v>466</v>
      </c>
      <c r="D25142" s="10" t="s">
        <v>173</v>
      </c>
      <c r="E25142" s="12">
        <v>92740.917000000001</v>
      </c>
      <c r="F25142" s="12">
        <v>82545.466</v>
      </c>
      <c r="G25142" s="12">
        <v>69566.990999999995</v>
      </c>
      <c r="H25142" s="12">
        <v>57143.054999999978</v>
      </c>
      <c r="I25142" s="12">
        <v>52245.32999999998</v>
      </c>
    </row>
    <row r="25143" spans="1:9" x14ac:dyDescent="0.4">
      <c r="A25143" s="9" t="s">
        <v>466</v>
      </c>
      <c r="B25143" s="10" t="s">
        <v>174</v>
      </c>
      <c r="C25143" s="9" t="s">
        <v>466</v>
      </c>
      <c r="D25143" s="10" t="s">
        <v>175</v>
      </c>
      <c r="E25143" s="12">
        <v>89601.672000000006</v>
      </c>
      <c r="F25143" s="12">
        <v>83636.622000000003</v>
      </c>
      <c r="G25143" s="12">
        <v>71029.326000000001</v>
      </c>
      <c r="H25143" s="12">
        <v>59181.895999999979</v>
      </c>
      <c r="I25143" s="12">
        <v>54305.152999999977</v>
      </c>
    </row>
    <row r="25144" spans="1:9" x14ac:dyDescent="0.4">
      <c r="A25144" s="9" t="s">
        <v>466</v>
      </c>
      <c r="B25144" s="10" t="s">
        <v>176</v>
      </c>
      <c r="C25144" s="9" t="s">
        <v>466</v>
      </c>
      <c r="D25144" s="10" t="s">
        <v>177</v>
      </c>
      <c r="E25144" s="12">
        <v>82199.706999999995</v>
      </c>
      <c r="F25144" s="12">
        <v>74600.531000000017</v>
      </c>
      <c r="G25144" s="12">
        <v>68191.562999999995</v>
      </c>
      <c r="H25144" s="12">
        <v>59230.074000000008</v>
      </c>
      <c r="I25144" s="12">
        <v>54482.201000000008</v>
      </c>
    </row>
    <row r="25145" spans="1:9" x14ac:dyDescent="0.4">
      <c r="A25145" s="9" t="s">
        <v>466</v>
      </c>
      <c r="B25145" s="10" t="s">
        <v>178</v>
      </c>
      <c r="C25145" s="9" t="s">
        <v>466</v>
      </c>
      <c r="D25145" s="10" t="s">
        <v>179</v>
      </c>
      <c r="E25145" s="12">
        <v>78121.23</v>
      </c>
      <c r="F25145" s="12">
        <v>67515.664000000004</v>
      </c>
      <c r="G25145" s="12">
        <v>67119.39999999998</v>
      </c>
      <c r="H25145" s="12">
        <v>59356.933999999972</v>
      </c>
      <c r="I25145" s="12">
        <v>54609.641999999971</v>
      </c>
    </row>
    <row r="25146" spans="1:9" x14ac:dyDescent="0.4">
      <c r="A25146" s="9" t="s">
        <v>466</v>
      </c>
      <c r="B25146" s="10" t="s">
        <v>180</v>
      </c>
      <c r="C25146" s="9" t="s">
        <v>466</v>
      </c>
      <c r="D25146" s="10" t="s">
        <v>181</v>
      </c>
      <c r="E25146" s="12">
        <v>76206.399000000005</v>
      </c>
      <c r="F25146" s="12">
        <v>60615.026999999995</v>
      </c>
      <c r="G25146" s="12">
        <v>65026.196999999986</v>
      </c>
      <c r="H25146" s="12">
        <v>60077.074999999983</v>
      </c>
      <c r="I25146" s="12">
        <v>55331.605999999978</v>
      </c>
    </row>
    <row r="25147" spans="1:9" x14ac:dyDescent="0.4">
      <c r="A25147" s="9" t="s">
        <v>466</v>
      </c>
      <c r="B25147" s="10" t="s">
        <v>182</v>
      </c>
      <c r="C25147" s="9" t="s">
        <v>466</v>
      </c>
      <c r="D25147" s="10" t="s">
        <v>183</v>
      </c>
      <c r="E25147" s="12">
        <v>72892.459000000003</v>
      </c>
      <c r="F25147" s="12">
        <v>55576.336000000003</v>
      </c>
      <c r="G25147" s="12">
        <v>63614.805000000022</v>
      </c>
      <c r="H25147" s="12">
        <v>59611.07600000003</v>
      </c>
      <c r="I25147" s="12">
        <v>54853.45300000003</v>
      </c>
    </row>
    <row r="25148" spans="1:9" x14ac:dyDescent="0.4">
      <c r="A25148" s="9" t="s">
        <v>466</v>
      </c>
      <c r="B25148" s="10" t="s">
        <v>184</v>
      </c>
      <c r="C25148" s="9" t="s">
        <v>466</v>
      </c>
      <c r="D25148" s="10" t="s">
        <v>185</v>
      </c>
      <c r="E25148" s="12">
        <v>67365.817999999999</v>
      </c>
      <c r="F25148" s="12">
        <v>48765.736999999994</v>
      </c>
      <c r="G25148" s="12">
        <v>61293.545999999973</v>
      </c>
      <c r="H25148" s="12">
        <v>59050.358999999968</v>
      </c>
      <c r="I25148" s="12">
        <v>54430.003999999972</v>
      </c>
    </row>
    <row r="25149" spans="1:9" x14ac:dyDescent="0.4">
      <c r="A25149" s="9" t="s">
        <v>466</v>
      </c>
      <c r="B25149" s="10" t="s">
        <v>186</v>
      </c>
      <c r="C25149" s="9" t="s">
        <v>466</v>
      </c>
      <c r="D25149" s="10" t="s">
        <v>187</v>
      </c>
      <c r="E25149" s="12">
        <v>64331.434000000001</v>
      </c>
      <c r="F25149" s="12">
        <v>44903.692999999992</v>
      </c>
      <c r="G25149" s="12">
        <v>60319.256000000008</v>
      </c>
      <c r="H25149" s="12">
        <v>58554.373000000007</v>
      </c>
      <c r="I25149" s="12">
        <v>54112.56700000001</v>
      </c>
    </row>
    <row r="25150" spans="1:9" x14ac:dyDescent="0.4">
      <c r="A25150" s="9" t="s">
        <v>466</v>
      </c>
      <c r="B25150" s="10" t="s">
        <v>188</v>
      </c>
      <c r="C25150" s="9" t="s">
        <v>466</v>
      </c>
      <c r="D25150" s="10" t="s">
        <v>189</v>
      </c>
      <c r="E25150" s="12">
        <v>60968.114000000001</v>
      </c>
      <c r="F25150" s="12">
        <v>40494.164999999994</v>
      </c>
      <c r="G25150" s="12">
        <v>58819.58</v>
      </c>
      <c r="H25150" s="12">
        <v>57621.341000000008</v>
      </c>
      <c r="I25150" s="12">
        <v>53335.150000000009</v>
      </c>
    </row>
    <row r="25151" spans="1:9" x14ac:dyDescent="0.4">
      <c r="A25151" s="9" t="s">
        <v>466</v>
      </c>
      <c r="B25151" s="10" t="s">
        <v>190</v>
      </c>
      <c r="C25151" s="9" t="s">
        <v>466</v>
      </c>
      <c r="D25151" s="10" t="s">
        <v>191</v>
      </c>
      <c r="E25151" s="12">
        <v>62893.373</v>
      </c>
      <c r="F25151" s="12">
        <v>42201.888000000006</v>
      </c>
      <c r="G25151" s="12">
        <v>56194.995999999999</v>
      </c>
      <c r="H25151" s="12">
        <v>54915.298999999985</v>
      </c>
      <c r="I25151" s="12">
        <v>50862.368999999984</v>
      </c>
    </row>
    <row r="25152" spans="1:9" x14ac:dyDescent="0.4">
      <c r="A25152" s="9" t="s">
        <v>466</v>
      </c>
      <c r="B25152" s="10" t="s">
        <v>192</v>
      </c>
      <c r="C25152" s="9" t="s">
        <v>466</v>
      </c>
      <c r="D25152" s="10" t="s">
        <v>193</v>
      </c>
      <c r="E25152" s="12">
        <v>62456.987999999998</v>
      </c>
      <c r="F25152" s="12">
        <v>40285.349999999991</v>
      </c>
      <c r="G25152" s="12">
        <v>53932.865999999995</v>
      </c>
      <c r="H25152" s="12">
        <v>53092.852999999988</v>
      </c>
      <c r="I25152" s="12">
        <v>49206.312999999987</v>
      </c>
    </row>
    <row r="25153" spans="1:9" x14ac:dyDescent="0.4">
      <c r="A25153" s="9" t="s">
        <v>466</v>
      </c>
      <c r="B25153" s="10" t="s">
        <v>194</v>
      </c>
      <c r="C25153" s="9" t="s">
        <v>466</v>
      </c>
      <c r="D25153" s="10" t="s">
        <v>195</v>
      </c>
      <c r="E25153" s="12">
        <v>58156.699000000001</v>
      </c>
      <c r="F25153" s="12">
        <v>36215.851999999999</v>
      </c>
      <c r="G25153" s="12">
        <v>51863.622999999992</v>
      </c>
      <c r="H25153" s="12">
        <v>51898.247000000003</v>
      </c>
      <c r="I25153" s="12">
        <v>48128.381000000001</v>
      </c>
    </row>
    <row r="25154" spans="1:9" x14ac:dyDescent="0.4">
      <c r="A25154" s="9" t="s">
        <v>466</v>
      </c>
      <c r="B25154" s="10" t="s">
        <v>196</v>
      </c>
      <c r="C25154" s="9" t="s">
        <v>466</v>
      </c>
      <c r="D25154" s="10" t="s">
        <v>197</v>
      </c>
      <c r="E25154" s="12">
        <v>53146.796999999999</v>
      </c>
      <c r="F25154" s="12">
        <v>30011.119999999995</v>
      </c>
      <c r="G25154" s="12">
        <v>48622.238000000012</v>
      </c>
      <c r="H25154" s="12">
        <v>50384.885999999999</v>
      </c>
      <c r="I25154" s="12">
        <v>46752.598000000005</v>
      </c>
    </row>
    <row r="25155" spans="1:9" x14ac:dyDescent="0.4">
      <c r="A25155" s="9" t="s">
        <v>466</v>
      </c>
      <c r="B25155" s="10" t="s">
        <v>198</v>
      </c>
      <c r="C25155" s="9" t="s">
        <v>466</v>
      </c>
      <c r="D25155" s="10" t="s">
        <v>199</v>
      </c>
      <c r="E25155" s="12">
        <v>48780.137999999999</v>
      </c>
      <c r="F25155" s="12">
        <v>24792.831000000002</v>
      </c>
      <c r="G25155" s="12">
        <v>46181.419999999984</v>
      </c>
      <c r="H25155" s="12">
        <v>49348.378999999986</v>
      </c>
      <c r="I25155" s="12">
        <v>45808.173999999985</v>
      </c>
    </row>
    <row r="25156" spans="1:9" x14ac:dyDescent="0.4">
      <c r="A25156" s="9" t="s">
        <v>466</v>
      </c>
      <c r="B25156" s="10" t="s">
        <v>200</v>
      </c>
      <c r="C25156" s="9" t="s">
        <v>466</v>
      </c>
      <c r="D25156" s="10" t="s">
        <v>201</v>
      </c>
      <c r="E25156" s="12">
        <v>46748.400999999998</v>
      </c>
      <c r="F25156" s="12">
        <v>21860.571999999996</v>
      </c>
      <c r="G25156" s="12">
        <v>44428.551000000007</v>
      </c>
      <c r="H25156" s="12">
        <v>48300.078000000016</v>
      </c>
      <c r="I25156" s="12">
        <v>44856.299000000021</v>
      </c>
    </row>
    <row r="25157" spans="1:9" x14ac:dyDescent="0.4">
      <c r="A25157" s="9" t="s">
        <v>466</v>
      </c>
      <c r="B25157" s="10" t="s">
        <v>202</v>
      </c>
      <c r="C25157" s="9" t="s">
        <v>466</v>
      </c>
      <c r="D25157" s="10" t="s">
        <v>203</v>
      </c>
      <c r="E25157" s="12">
        <v>43965.419000000002</v>
      </c>
      <c r="F25157" s="12">
        <v>19183.856000000003</v>
      </c>
      <c r="G25157" s="12">
        <v>42571.587000000007</v>
      </c>
      <c r="H25157" s="12">
        <v>46604.781999999992</v>
      </c>
      <c r="I25157" s="12">
        <v>43283.356999999989</v>
      </c>
    </row>
    <row r="25158" spans="1:9" x14ac:dyDescent="0.4">
      <c r="A25158" s="9" t="s">
        <v>466</v>
      </c>
      <c r="B25158" s="10" t="s">
        <v>204</v>
      </c>
      <c r="C25158" s="9" t="s">
        <v>466</v>
      </c>
      <c r="D25158" s="10" t="s">
        <v>205</v>
      </c>
      <c r="E25158" s="12">
        <v>41049.466</v>
      </c>
      <c r="F25158" s="12">
        <v>17079.618999999995</v>
      </c>
      <c r="G25158" s="12">
        <v>41222.504999999976</v>
      </c>
      <c r="H25158" s="12">
        <v>45739.640999999974</v>
      </c>
      <c r="I25158" s="12">
        <v>42551.855999999978</v>
      </c>
    </row>
    <row r="25159" spans="1:9" x14ac:dyDescent="0.4">
      <c r="A25159" s="9" t="s">
        <v>467</v>
      </c>
      <c r="B25159" s="10" t="s">
        <v>14</v>
      </c>
      <c r="C25159" s="9" t="s">
        <v>467</v>
      </c>
      <c r="D25159" s="10" t="s">
        <v>15</v>
      </c>
      <c r="E25159" s="12">
        <v>40111.85</v>
      </c>
      <c r="F25159" s="12">
        <v>15648.281999999999</v>
      </c>
      <c r="G25159" s="12">
        <v>39758.237000000001</v>
      </c>
      <c r="H25159" s="12">
        <v>45934.589</v>
      </c>
      <c r="I25159" s="12">
        <v>42784.538999999997</v>
      </c>
    </row>
    <row r="25160" spans="1:9" x14ac:dyDescent="0.4">
      <c r="A25160" s="9" t="s">
        <v>467</v>
      </c>
      <c r="B25160" s="10" t="s">
        <v>16</v>
      </c>
      <c r="C25160" s="9" t="s">
        <v>467</v>
      </c>
      <c r="D25160" s="10" t="s">
        <v>17</v>
      </c>
      <c r="E25160" s="12">
        <v>40731.279000000002</v>
      </c>
      <c r="F25160" s="12">
        <v>15232.856000000003</v>
      </c>
      <c r="G25160" s="12">
        <v>38668.633999999998</v>
      </c>
      <c r="H25160" s="12">
        <v>44885.584999999992</v>
      </c>
      <c r="I25160" s="12">
        <v>41813.758999999991</v>
      </c>
    </row>
    <row r="25161" spans="1:9" x14ac:dyDescent="0.4">
      <c r="A25161" s="9" t="s">
        <v>467</v>
      </c>
      <c r="B25161" s="10" t="s">
        <v>18</v>
      </c>
      <c r="C25161" s="9" t="s">
        <v>467</v>
      </c>
      <c r="D25161" s="10" t="s">
        <v>19</v>
      </c>
      <c r="E25161" s="12">
        <v>39703.712</v>
      </c>
      <c r="F25161" s="12">
        <v>13381.185000000005</v>
      </c>
      <c r="G25161" s="12">
        <v>37645.088000000011</v>
      </c>
      <c r="H25161" s="12">
        <v>44327.384000000005</v>
      </c>
      <c r="I25161" s="12">
        <v>41353.83</v>
      </c>
    </row>
    <row r="25162" spans="1:9" x14ac:dyDescent="0.4">
      <c r="A25162" s="9" t="s">
        <v>467</v>
      </c>
      <c r="B25162" s="10" t="s">
        <v>20</v>
      </c>
      <c r="C25162" s="9" t="s">
        <v>467</v>
      </c>
      <c r="D25162" s="10" t="s">
        <v>21</v>
      </c>
      <c r="E25162" s="12">
        <v>37607.546000000002</v>
      </c>
      <c r="F25162" s="12">
        <v>11025.319000000007</v>
      </c>
      <c r="G25162" s="12">
        <v>36835.62999999999</v>
      </c>
      <c r="H25162" s="12">
        <v>43704.898000000001</v>
      </c>
      <c r="I25162" s="12">
        <v>40789.078000000001</v>
      </c>
    </row>
    <row r="25163" spans="1:9" x14ac:dyDescent="0.4">
      <c r="A25163" s="9" t="s">
        <v>467</v>
      </c>
      <c r="B25163" s="10" t="s">
        <v>22</v>
      </c>
      <c r="C25163" s="9" t="s">
        <v>467</v>
      </c>
      <c r="D25163" s="10" t="s">
        <v>23</v>
      </c>
      <c r="E25163" s="12">
        <v>36236.824999999997</v>
      </c>
      <c r="F25163" s="12">
        <v>10188.074999999993</v>
      </c>
      <c r="G25163" s="12">
        <v>36594.242999999988</v>
      </c>
      <c r="H25163" s="12">
        <v>42670.84899999998</v>
      </c>
      <c r="I25163" s="12">
        <v>39715.228999999978</v>
      </c>
    </row>
    <row r="25164" spans="1:9" x14ac:dyDescent="0.4">
      <c r="A25164" s="9" t="s">
        <v>467</v>
      </c>
      <c r="B25164" s="10" t="s">
        <v>24</v>
      </c>
      <c r="C25164" s="9" t="s">
        <v>467</v>
      </c>
      <c r="D25164" s="10" t="s">
        <v>25</v>
      </c>
      <c r="E25164" s="12">
        <v>35420.504000000001</v>
      </c>
      <c r="F25164" s="12">
        <v>11621.320000000007</v>
      </c>
      <c r="G25164" s="12">
        <v>36082.13900000001</v>
      </c>
      <c r="H25164" s="12">
        <v>42845.505000000005</v>
      </c>
      <c r="I25164" s="12">
        <v>39898.063000000009</v>
      </c>
    </row>
    <row r="25165" spans="1:9" x14ac:dyDescent="0.4">
      <c r="A25165" s="9" t="s">
        <v>467</v>
      </c>
      <c r="B25165" s="10" t="s">
        <v>26</v>
      </c>
      <c r="C25165" s="9" t="s">
        <v>467</v>
      </c>
      <c r="D25165" s="10" t="s">
        <v>27</v>
      </c>
      <c r="E25165" s="12">
        <v>36516.103999999999</v>
      </c>
      <c r="F25165" s="12">
        <v>13794.397000000008</v>
      </c>
      <c r="G25165" s="12">
        <v>35973.931000000011</v>
      </c>
      <c r="H25165" s="12">
        <v>42626.368000000002</v>
      </c>
      <c r="I25165" s="12">
        <v>39666.989000000001</v>
      </c>
    </row>
    <row r="25166" spans="1:9" x14ac:dyDescent="0.4">
      <c r="A25166" s="9" t="s">
        <v>467</v>
      </c>
      <c r="B25166" s="10" t="s">
        <v>28</v>
      </c>
      <c r="C25166" s="9" t="s">
        <v>467</v>
      </c>
      <c r="D25166" s="10" t="s">
        <v>29</v>
      </c>
      <c r="E25166" s="12">
        <v>37729.625999999997</v>
      </c>
      <c r="F25166" s="12">
        <v>14990.961999999996</v>
      </c>
      <c r="G25166" s="12">
        <v>35754.85300000001</v>
      </c>
      <c r="H25166" s="12">
        <v>41804.774000000005</v>
      </c>
      <c r="I25166" s="12">
        <v>38889.764999999999</v>
      </c>
    </row>
    <row r="25167" spans="1:9" x14ac:dyDescent="0.4">
      <c r="A25167" s="9" t="s">
        <v>467</v>
      </c>
      <c r="B25167" s="10" t="s">
        <v>30</v>
      </c>
      <c r="C25167" s="9" t="s">
        <v>467</v>
      </c>
      <c r="D25167" s="10" t="s">
        <v>31</v>
      </c>
      <c r="E25167" s="12">
        <v>36474.701999999997</v>
      </c>
      <c r="F25167" s="12">
        <v>11372.209999999992</v>
      </c>
      <c r="G25167" s="12">
        <v>34811.197999999982</v>
      </c>
      <c r="H25167" s="12">
        <v>40893.941999999981</v>
      </c>
      <c r="I25167" s="12">
        <v>38031.703999999983</v>
      </c>
    </row>
    <row r="25168" spans="1:9" x14ac:dyDescent="0.4">
      <c r="A25168" s="9" t="s">
        <v>467</v>
      </c>
      <c r="B25168" s="10" t="s">
        <v>32</v>
      </c>
      <c r="C25168" s="9" t="s">
        <v>467</v>
      </c>
      <c r="D25168" s="10" t="s">
        <v>33</v>
      </c>
      <c r="E25168" s="12">
        <v>36908.963000000003</v>
      </c>
      <c r="F25168" s="12">
        <v>10339.931000000008</v>
      </c>
      <c r="G25168" s="12">
        <v>34476.085000000006</v>
      </c>
      <c r="H25168" s="12">
        <v>40053.979000000007</v>
      </c>
      <c r="I25168" s="12">
        <v>37363.833000000006</v>
      </c>
    </row>
    <row r="25169" spans="1:9" x14ac:dyDescent="0.4">
      <c r="A25169" s="9" t="s">
        <v>467</v>
      </c>
      <c r="B25169" s="10" t="s">
        <v>34</v>
      </c>
      <c r="C25169" s="9" t="s">
        <v>467</v>
      </c>
      <c r="D25169" s="10" t="s">
        <v>35</v>
      </c>
      <c r="E25169" s="12">
        <v>39744.514000000003</v>
      </c>
      <c r="F25169" s="12">
        <v>15779.418000000005</v>
      </c>
      <c r="G25169" s="12">
        <v>34993.826999999997</v>
      </c>
      <c r="H25169" s="12">
        <v>39826.553999999996</v>
      </c>
      <c r="I25169" s="12">
        <v>37160.695</v>
      </c>
    </row>
    <row r="25170" spans="1:9" x14ac:dyDescent="0.4">
      <c r="A25170" s="9" t="s">
        <v>467</v>
      </c>
      <c r="B25170" s="10" t="s">
        <v>36</v>
      </c>
      <c r="C25170" s="9" t="s">
        <v>467</v>
      </c>
      <c r="D25170" s="10" t="s">
        <v>37</v>
      </c>
      <c r="E25170" s="12">
        <v>41077.160000000003</v>
      </c>
      <c r="F25170" s="12">
        <v>17566.985000000001</v>
      </c>
      <c r="G25170" s="12">
        <v>34719.005999999994</v>
      </c>
      <c r="H25170" s="12">
        <v>39429.166999999987</v>
      </c>
      <c r="I25170" s="12">
        <v>36822.099999999984</v>
      </c>
    </row>
    <row r="25171" spans="1:9" x14ac:dyDescent="0.4">
      <c r="A25171" s="9" t="s">
        <v>467</v>
      </c>
      <c r="B25171" s="10" t="s">
        <v>38</v>
      </c>
      <c r="C25171" s="9" t="s">
        <v>467</v>
      </c>
      <c r="D25171" s="10" t="s">
        <v>39</v>
      </c>
      <c r="E25171" s="12">
        <v>40891.665999999997</v>
      </c>
      <c r="F25171" s="12">
        <v>17697.291000000001</v>
      </c>
      <c r="G25171" s="12">
        <v>33986.512999999992</v>
      </c>
      <c r="H25171" s="12">
        <v>39438.140999999996</v>
      </c>
      <c r="I25171" s="12">
        <v>36809.217999999993</v>
      </c>
    </row>
    <row r="25172" spans="1:9" x14ac:dyDescent="0.4">
      <c r="A25172" s="9" t="s">
        <v>467</v>
      </c>
      <c r="B25172" s="10" t="s">
        <v>40</v>
      </c>
      <c r="C25172" s="9" t="s">
        <v>467</v>
      </c>
      <c r="D25172" s="10" t="s">
        <v>41</v>
      </c>
      <c r="E25172" s="12">
        <v>41974.205000000002</v>
      </c>
      <c r="F25172" s="12">
        <v>19763.145</v>
      </c>
      <c r="G25172" s="12">
        <v>34453.920999999988</v>
      </c>
      <c r="H25172" s="12">
        <v>38675.336999999985</v>
      </c>
      <c r="I25172" s="12">
        <v>36092.536999999982</v>
      </c>
    </row>
    <row r="25173" spans="1:9" x14ac:dyDescent="0.4">
      <c r="A25173" s="9" t="s">
        <v>467</v>
      </c>
      <c r="B25173" s="10" t="s">
        <v>42</v>
      </c>
      <c r="C25173" s="9" t="s">
        <v>467</v>
      </c>
      <c r="D25173" s="10" t="s">
        <v>43</v>
      </c>
      <c r="E25173" s="12">
        <v>39416.731</v>
      </c>
      <c r="F25173" s="12">
        <v>16876.681999999993</v>
      </c>
      <c r="G25173" s="12">
        <v>33144.198999999986</v>
      </c>
      <c r="H25173" s="12">
        <v>37671.481999999975</v>
      </c>
      <c r="I25173" s="12">
        <v>35134.367999999966</v>
      </c>
    </row>
    <row r="25174" spans="1:9" x14ac:dyDescent="0.4">
      <c r="A25174" s="9" t="s">
        <v>467</v>
      </c>
      <c r="B25174" s="10" t="s">
        <v>44</v>
      </c>
      <c r="C25174" s="9" t="s">
        <v>467</v>
      </c>
      <c r="D25174" s="10" t="s">
        <v>45</v>
      </c>
      <c r="E25174" s="12">
        <v>38518.714999999997</v>
      </c>
      <c r="F25174" s="12">
        <v>13991.577999999998</v>
      </c>
      <c r="G25174" s="12">
        <v>33053.127000000008</v>
      </c>
      <c r="H25174" s="12">
        <v>38040.268000000004</v>
      </c>
      <c r="I25174" s="12">
        <v>35568.553000000007</v>
      </c>
    </row>
    <row r="25175" spans="1:9" x14ac:dyDescent="0.4">
      <c r="A25175" s="9" t="s">
        <v>467</v>
      </c>
      <c r="B25175" s="10" t="s">
        <v>46</v>
      </c>
      <c r="C25175" s="9" t="s">
        <v>467</v>
      </c>
      <c r="D25175" s="10" t="s">
        <v>47</v>
      </c>
      <c r="E25175" s="12">
        <v>39743.173999999999</v>
      </c>
      <c r="F25175" s="12">
        <v>15960.255000000001</v>
      </c>
      <c r="G25175" s="12">
        <v>32466.644</v>
      </c>
      <c r="H25175" s="12">
        <v>38376.627999999997</v>
      </c>
      <c r="I25175" s="12">
        <v>35798.61</v>
      </c>
    </row>
    <row r="25176" spans="1:9" x14ac:dyDescent="0.4">
      <c r="A25176" s="9" t="s">
        <v>467</v>
      </c>
      <c r="B25176" s="10" t="s">
        <v>48</v>
      </c>
      <c r="C25176" s="9" t="s">
        <v>467</v>
      </c>
      <c r="D25176" s="10" t="s">
        <v>49</v>
      </c>
      <c r="E25176" s="12">
        <v>41891.124000000003</v>
      </c>
      <c r="F25176" s="12">
        <v>19842.813000000002</v>
      </c>
      <c r="G25176" s="12">
        <v>32758.462999999996</v>
      </c>
      <c r="H25176" s="12">
        <v>38960.461999999992</v>
      </c>
      <c r="I25176" s="12">
        <v>36367.969999999994</v>
      </c>
    </row>
    <row r="25177" spans="1:9" x14ac:dyDescent="0.4">
      <c r="A25177" s="9" t="s">
        <v>467</v>
      </c>
      <c r="B25177" s="10" t="s">
        <v>50</v>
      </c>
      <c r="C25177" s="9" t="s">
        <v>467</v>
      </c>
      <c r="D25177" s="10" t="s">
        <v>51</v>
      </c>
      <c r="E25177" s="12">
        <v>44329.474000000002</v>
      </c>
      <c r="F25177" s="12">
        <v>22945.937000000002</v>
      </c>
      <c r="G25177" s="12">
        <v>32966.162000000004</v>
      </c>
      <c r="H25177" s="12">
        <v>40145.716</v>
      </c>
      <c r="I25177" s="12">
        <v>37527.641000000003</v>
      </c>
    </row>
    <row r="25178" spans="1:9" x14ac:dyDescent="0.4">
      <c r="A25178" s="9" t="s">
        <v>467</v>
      </c>
      <c r="B25178" s="10" t="s">
        <v>52</v>
      </c>
      <c r="C25178" s="9" t="s">
        <v>467</v>
      </c>
      <c r="D25178" s="10" t="s">
        <v>53</v>
      </c>
      <c r="E25178" s="12">
        <v>48906.686000000002</v>
      </c>
      <c r="F25178" s="12">
        <v>30769.120000000003</v>
      </c>
      <c r="G25178" s="12">
        <v>35562.263999999996</v>
      </c>
      <c r="H25178" s="12">
        <v>40457.934999999998</v>
      </c>
      <c r="I25178" s="12">
        <v>37724.467000000004</v>
      </c>
    </row>
    <row r="25179" spans="1:9" x14ac:dyDescent="0.4">
      <c r="A25179" s="9" t="s">
        <v>467</v>
      </c>
      <c r="B25179" s="10" t="s">
        <v>54</v>
      </c>
      <c r="C25179" s="9" t="s">
        <v>467</v>
      </c>
      <c r="D25179" s="10" t="s">
        <v>55</v>
      </c>
      <c r="E25179" s="12">
        <v>53669.252999999997</v>
      </c>
      <c r="F25179" s="12">
        <v>37273.911999999997</v>
      </c>
      <c r="G25179" s="12">
        <v>38818.438999999998</v>
      </c>
      <c r="H25179" s="12">
        <v>40998.557000000008</v>
      </c>
      <c r="I25179" s="12">
        <v>38089.251000000004</v>
      </c>
    </row>
    <row r="25180" spans="1:9" x14ac:dyDescent="0.4">
      <c r="A25180" s="9" t="s">
        <v>467</v>
      </c>
      <c r="B25180" s="10" t="s">
        <v>56</v>
      </c>
      <c r="C25180" s="9" t="s">
        <v>467</v>
      </c>
      <c r="D25180" s="10" t="s">
        <v>57</v>
      </c>
      <c r="E25180" s="12">
        <v>55055.714999999997</v>
      </c>
      <c r="F25180" s="12">
        <v>39442.045999999995</v>
      </c>
      <c r="G25180" s="12">
        <v>40043.923999999999</v>
      </c>
      <c r="H25180" s="12">
        <v>41945.123999999996</v>
      </c>
      <c r="I25180" s="12">
        <v>38962.148999999998</v>
      </c>
    </row>
    <row r="25181" spans="1:9" x14ac:dyDescent="0.4">
      <c r="A25181" s="9" t="s">
        <v>467</v>
      </c>
      <c r="B25181" s="10" t="s">
        <v>58</v>
      </c>
      <c r="C25181" s="9" t="s">
        <v>467</v>
      </c>
      <c r="D25181" s="10" t="s">
        <v>59</v>
      </c>
      <c r="E25181" s="12">
        <v>57720.082999999999</v>
      </c>
      <c r="F25181" s="12">
        <v>41273.635999999999</v>
      </c>
      <c r="G25181" s="12">
        <v>41535.544999999984</v>
      </c>
      <c r="H25181" s="12">
        <v>42423.919999999976</v>
      </c>
      <c r="I25181" s="12">
        <v>39237.431999999979</v>
      </c>
    </row>
    <row r="25182" spans="1:9" x14ac:dyDescent="0.4">
      <c r="A25182" s="9" t="s">
        <v>467</v>
      </c>
      <c r="B25182" s="10" t="s">
        <v>60</v>
      </c>
      <c r="C25182" s="9" t="s">
        <v>467</v>
      </c>
      <c r="D25182" s="10" t="s">
        <v>61</v>
      </c>
      <c r="E25182" s="12">
        <v>64066.601999999999</v>
      </c>
      <c r="F25182" s="12">
        <v>49203.467000000004</v>
      </c>
      <c r="G25182" s="12">
        <v>45301.189999999988</v>
      </c>
      <c r="H25182" s="12">
        <v>44357.786999999982</v>
      </c>
      <c r="I25182" s="12">
        <v>40831.914999999986</v>
      </c>
    </row>
    <row r="25183" spans="1:9" x14ac:dyDescent="0.4">
      <c r="A25183" s="9" t="s">
        <v>467</v>
      </c>
      <c r="B25183" s="10" t="s">
        <v>62</v>
      </c>
      <c r="C25183" s="9" t="s">
        <v>467</v>
      </c>
      <c r="D25183" s="10" t="s">
        <v>63</v>
      </c>
      <c r="E25183" s="12">
        <v>72796.362999999998</v>
      </c>
      <c r="F25183" s="12">
        <v>57726.038999999997</v>
      </c>
      <c r="G25183" s="12">
        <v>50464.06200000002</v>
      </c>
      <c r="H25183" s="12">
        <v>46929.613000000019</v>
      </c>
      <c r="I25183" s="12">
        <v>42907.015000000021</v>
      </c>
    </row>
    <row r="25184" spans="1:9" x14ac:dyDescent="0.4">
      <c r="A25184" s="9" t="s">
        <v>467</v>
      </c>
      <c r="B25184" s="10" t="s">
        <v>64</v>
      </c>
      <c r="C25184" s="9" t="s">
        <v>467</v>
      </c>
      <c r="D25184" s="10" t="s">
        <v>65</v>
      </c>
      <c r="E25184" s="12">
        <v>82967.926999999996</v>
      </c>
      <c r="F25184" s="12">
        <v>66891.451000000001</v>
      </c>
      <c r="G25184" s="12">
        <v>54910.301000000007</v>
      </c>
      <c r="H25184" s="12">
        <v>48455.169000000009</v>
      </c>
      <c r="I25184" s="12">
        <v>44172.667000000009</v>
      </c>
    </row>
    <row r="25185" spans="1:9" x14ac:dyDescent="0.4">
      <c r="A25185" s="9" t="s">
        <v>467</v>
      </c>
      <c r="B25185" s="10" t="s">
        <v>66</v>
      </c>
      <c r="C25185" s="9" t="s">
        <v>467</v>
      </c>
      <c r="D25185" s="10" t="s">
        <v>67</v>
      </c>
      <c r="E25185" s="12">
        <v>86054.554999999993</v>
      </c>
      <c r="F25185" s="12">
        <v>68043.378999999986</v>
      </c>
      <c r="G25185" s="12">
        <v>56007.109999999986</v>
      </c>
      <c r="H25185" s="12">
        <v>48452.302999999985</v>
      </c>
      <c r="I25185" s="12">
        <v>44058.062999999987</v>
      </c>
    </row>
    <row r="25186" spans="1:9" x14ac:dyDescent="0.4">
      <c r="A25186" s="9" t="s">
        <v>467</v>
      </c>
      <c r="B25186" s="10" t="s">
        <v>68</v>
      </c>
      <c r="C25186" s="9" t="s">
        <v>467</v>
      </c>
      <c r="D25186" s="10" t="s">
        <v>69</v>
      </c>
      <c r="E25186" s="12">
        <v>90406.952000000005</v>
      </c>
      <c r="F25186" s="12">
        <v>71507.512000000002</v>
      </c>
      <c r="G25186" s="12">
        <v>56543.620999999985</v>
      </c>
      <c r="H25186" s="12">
        <v>48332.39999999998</v>
      </c>
      <c r="I25186" s="12">
        <v>43834.568999999981</v>
      </c>
    </row>
    <row r="25187" spans="1:9" x14ac:dyDescent="0.4">
      <c r="A25187" s="9" t="s">
        <v>467</v>
      </c>
      <c r="B25187" s="10" t="s">
        <v>70</v>
      </c>
      <c r="C25187" s="9" t="s">
        <v>467</v>
      </c>
      <c r="D25187" s="10" t="s">
        <v>71</v>
      </c>
      <c r="E25187" s="12">
        <v>92714.595000000001</v>
      </c>
      <c r="F25187" s="12">
        <v>74545.021000000008</v>
      </c>
      <c r="G25187" s="12">
        <v>57450.819000000003</v>
      </c>
      <c r="H25187" s="12">
        <v>49130.168000000005</v>
      </c>
      <c r="I25187" s="12">
        <v>44378.216000000008</v>
      </c>
    </row>
    <row r="25188" spans="1:9" x14ac:dyDescent="0.4">
      <c r="A25188" s="9" t="s">
        <v>467</v>
      </c>
      <c r="B25188" s="10" t="s">
        <v>72</v>
      </c>
      <c r="C25188" s="9" t="s">
        <v>467</v>
      </c>
      <c r="D25188" s="10" t="s">
        <v>73</v>
      </c>
      <c r="E25188" s="12">
        <v>95098.574999999997</v>
      </c>
      <c r="F25188" s="12">
        <v>78008.688999999998</v>
      </c>
      <c r="G25188" s="12">
        <v>57605.574999999997</v>
      </c>
      <c r="H25188" s="12">
        <v>48559.509999999995</v>
      </c>
      <c r="I25188" s="12">
        <v>43721.241999999998</v>
      </c>
    </row>
    <row r="25189" spans="1:9" x14ac:dyDescent="0.4">
      <c r="A25189" s="9" t="s">
        <v>467</v>
      </c>
      <c r="B25189" s="10" t="s">
        <v>74</v>
      </c>
      <c r="C25189" s="9" t="s">
        <v>467</v>
      </c>
      <c r="D25189" s="10" t="s">
        <v>75</v>
      </c>
      <c r="E25189" s="12">
        <v>95797.251000000004</v>
      </c>
      <c r="F25189" s="12">
        <v>79486.205000000016</v>
      </c>
      <c r="G25189" s="12">
        <v>58716.666000000027</v>
      </c>
      <c r="H25189" s="12">
        <v>48096.990000000027</v>
      </c>
      <c r="I25189" s="12">
        <v>43185.928000000029</v>
      </c>
    </row>
    <row r="25190" spans="1:9" x14ac:dyDescent="0.4">
      <c r="A25190" s="9" t="s">
        <v>467</v>
      </c>
      <c r="B25190" s="10" t="s">
        <v>76</v>
      </c>
      <c r="C25190" s="9" t="s">
        <v>467</v>
      </c>
      <c r="D25190" s="10" t="s">
        <v>77</v>
      </c>
      <c r="E25190" s="12">
        <v>94438.898000000001</v>
      </c>
      <c r="F25190" s="12">
        <v>80380.209000000003</v>
      </c>
      <c r="G25190" s="12">
        <v>58275.22</v>
      </c>
      <c r="H25190" s="12">
        <v>46489.451000000001</v>
      </c>
      <c r="I25190" s="12">
        <v>41616.575000000004</v>
      </c>
    </row>
    <row r="25191" spans="1:9" x14ac:dyDescent="0.4">
      <c r="A25191" s="9" t="s">
        <v>467</v>
      </c>
      <c r="B25191" s="10" t="s">
        <v>78</v>
      </c>
      <c r="C25191" s="9" t="s">
        <v>467</v>
      </c>
      <c r="D25191" s="10" t="s">
        <v>79</v>
      </c>
      <c r="E25191" s="12">
        <v>97156.527000000002</v>
      </c>
      <c r="F25191" s="12">
        <v>85063.035000000003</v>
      </c>
      <c r="G25191" s="12">
        <v>58578.712000000014</v>
      </c>
      <c r="H25191" s="12">
        <v>45607.440000000017</v>
      </c>
      <c r="I25191" s="12">
        <v>40627.700000000012</v>
      </c>
    </row>
    <row r="25192" spans="1:9" x14ac:dyDescent="0.4">
      <c r="A25192" s="9" t="s">
        <v>467</v>
      </c>
      <c r="B25192" s="10" t="s">
        <v>80</v>
      </c>
      <c r="C25192" s="9" t="s">
        <v>467</v>
      </c>
      <c r="D25192" s="10" t="s">
        <v>81</v>
      </c>
      <c r="E25192" s="12">
        <v>93912.376000000004</v>
      </c>
      <c r="F25192" s="12">
        <v>82223.112000000023</v>
      </c>
      <c r="G25192" s="12">
        <v>56725.441000000006</v>
      </c>
      <c r="H25192" s="12">
        <v>43544.899000000005</v>
      </c>
      <c r="I25192" s="12">
        <v>38737.523000000008</v>
      </c>
    </row>
    <row r="25193" spans="1:9" x14ac:dyDescent="0.4">
      <c r="A25193" s="9" t="s">
        <v>467</v>
      </c>
      <c r="B25193" s="10" t="s">
        <v>82</v>
      </c>
      <c r="C25193" s="9" t="s">
        <v>467</v>
      </c>
      <c r="D25193" s="10" t="s">
        <v>83</v>
      </c>
      <c r="E25193" s="12">
        <v>88533.013999999996</v>
      </c>
      <c r="F25193" s="12">
        <v>74203.293000000005</v>
      </c>
      <c r="G25193" s="12">
        <v>49667.342999999993</v>
      </c>
      <c r="H25193" s="12">
        <v>40314.313999999991</v>
      </c>
      <c r="I25193" s="12">
        <v>35693.533999999992</v>
      </c>
    </row>
    <row r="25194" spans="1:9" x14ac:dyDescent="0.4">
      <c r="A25194" s="9" t="s">
        <v>467</v>
      </c>
      <c r="B25194" s="10" t="s">
        <v>84</v>
      </c>
      <c r="C25194" s="9" t="s">
        <v>467</v>
      </c>
      <c r="D25194" s="10" t="s">
        <v>85</v>
      </c>
      <c r="E25194" s="12">
        <v>84248.05</v>
      </c>
      <c r="F25194" s="12">
        <v>66764.783000000025</v>
      </c>
      <c r="G25194" s="12">
        <v>42794.62900000003</v>
      </c>
      <c r="H25194" s="12">
        <v>36199.497000000032</v>
      </c>
      <c r="I25194" s="12">
        <v>31769.757000000031</v>
      </c>
    </row>
    <row r="25195" spans="1:9" x14ac:dyDescent="0.4">
      <c r="A25195" s="9" t="s">
        <v>467</v>
      </c>
      <c r="B25195" s="10" t="s">
        <v>86</v>
      </c>
      <c r="C25195" s="9" t="s">
        <v>467</v>
      </c>
      <c r="D25195" s="10" t="s">
        <v>87</v>
      </c>
      <c r="E25195" s="12">
        <v>78710.148000000001</v>
      </c>
      <c r="F25195" s="12">
        <v>61046.339</v>
      </c>
      <c r="G25195" s="12">
        <v>38248.289000000019</v>
      </c>
      <c r="H25195" s="12">
        <v>33530.379000000015</v>
      </c>
      <c r="I25195" s="12">
        <v>29307.820000000014</v>
      </c>
    </row>
    <row r="25196" spans="1:9" x14ac:dyDescent="0.4">
      <c r="A25196" s="9" t="s">
        <v>467</v>
      </c>
      <c r="B25196" s="10" t="s">
        <v>88</v>
      </c>
      <c r="C25196" s="9" t="s">
        <v>467</v>
      </c>
      <c r="D25196" s="10" t="s">
        <v>89</v>
      </c>
      <c r="E25196" s="12">
        <v>74052.441999999995</v>
      </c>
      <c r="F25196" s="12">
        <v>56411.870999999999</v>
      </c>
      <c r="G25196" s="12">
        <v>35984.281000000003</v>
      </c>
      <c r="H25196" s="12">
        <v>32822.085000000006</v>
      </c>
      <c r="I25196" s="12">
        <v>28736.273000000008</v>
      </c>
    </row>
    <row r="25197" spans="1:9" x14ac:dyDescent="0.4">
      <c r="A25197" s="9" t="s">
        <v>467</v>
      </c>
      <c r="B25197" s="10" t="s">
        <v>90</v>
      </c>
      <c r="C25197" s="9" t="s">
        <v>467</v>
      </c>
      <c r="D25197" s="10" t="s">
        <v>91</v>
      </c>
      <c r="E25197" s="12">
        <v>68339.845000000001</v>
      </c>
      <c r="F25197" s="12">
        <v>49010.702999999987</v>
      </c>
      <c r="G25197" s="12">
        <v>30712.563999999998</v>
      </c>
      <c r="H25197" s="12">
        <v>29857.926000000007</v>
      </c>
      <c r="I25197" s="12">
        <v>25946.395000000008</v>
      </c>
    </row>
    <row r="25198" spans="1:9" x14ac:dyDescent="0.4">
      <c r="A25198" s="9" t="s">
        <v>467</v>
      </c>
      <c r="B25198" s="10" t="s">
        <v>92</v>
      </c>
      <c r="C25198" s="9" t="s">
        <v>467</v>
      </c>
      <c r="D25198" s="10" t="s">
        <v>93</v>
      </c>
      <c r="E25198" s="12">
        <v>63921.402000000002</v>
      </c>
      <c r="F25198" s="12">
        <v>41889.853999999992</v>
      </c>
      <c r="G25198" s="12">
        <v>24879.151999999973</v>
      </c>
      <c r="H25198" s="12">
        <v>26525.058999999965</v>
      </c>
      <c r="I25198" s="12">
        <v>22851.231999999964</v>
      </c>
    </row>
    <row r="25199" spans="1:9" x14ac:dyDescent="0.4">
      <c r="A25199" s="9" t="s">
        <v>467</v>
      </c>
      <c r="B25199" s="10" t="s">
        <v>94</v>
      </c>
      <c r="C25199" s="9" t="s">
        <v>467</v>
      </c>
      <c r="D25199" s="10" t="s">
        <v>95</v>
      </c>
      <c r="E25199" s="12">
        <v>62856.394</v>
      </c>
      <c r="F25199" s="12">
        <v>35739.909</v>
      </c>
      <c r="G25199" s="12">
        <v>16017.956000000006</v>
      </c>
      <c r="H25199" s="12">
        <v>22680.342000000008</v>
      </c>
      <c r="I25199" s="12">
        <v>19117.887000000006</v>
      </c>
    </row>
    <row r="25200" spans="1:9" x14ac:dyDescent="0.4">
      <c r="A25200" s="9" t="s">
        <v>467</v>
      </c>
      <c r="B25200" s="10" t="s">
        <v>96</v>
      </c>
      <c r="C25200" s="9" t="s">
        <v>467</v>
      </c>
      <c r="D25200" s="10" t="s">
        <v>97</v>
      </c>
      <c r="E25200" s="12">
        <v>55085.750999999997</v>
      </c>
      <c r="F25200" s="12">
        <v>25919.192999999985</v>
      </c>
      <c r="G25200" s="12">
        <v>7567.4699999999866</v>
      </c>
      <c r="H25200" s="12">
        <v>17695.210999999988</v>
      </c>
      <c r="I25200" s="12">
        <v>14310.23899999999</v>
      </c>
    </row>
    <row r="25201" spans="1:9" x14ac:dyDescent="0.4">
      <c r="A25201" s="9" t="s">
        <v>467</v>
      </c>
      <c r="B25201" s="10" t="s">
        <v>98</v>
      </c>
      <c r="C25201" s="9" t="s">
        <v>467</v>
      </c>
      <c r="D25201" s="10" t="s">
        <v>99</v>
      </c>
      <c r="E25201" s="12">
        <v>46334.027000000002</v>
      </c>
      <c r="F25201" s="12">
        <v>13109.931999999997</v>
      </c>
      <c r="G25201" s="12">
        <v>810.91199999998207</v>
      </c>
      <c r="H25201" s="12">
        <v>12602.979999999983</v>
      </c>
      <c r="I25201" s="12">
        <v>9427.3299999999836</v>
      </c>
    </row>
    <row r="25202" spans="1:9" x14ac:dyDescent="0.4">
      <c r="A25202" s="9" t="s">
        <v>467</v>
      </c>
      <c r="B25202" s="10" t="s">
        <v>100</v>
      </c>
      <c r="C25202" s="9" t="s">
        <v>467</v>
      </c>
      <c r="D25202" s="10" t="s">
        <v>101</v>
      </c>
      <c r="E25202" s="12">
        <v>37486.574000000001</v>
      </c>
      <c r="F25202" s="12">
        <v>1046.2700000000004</v>
      </c>
      <c r="G25202" s="12">
        <v>-5526.1600000000035</v>
      </c>
      <c r="H25202" s="12">
        <v>7948.1529999999957</v>
      </c>
      <c r="I25202" s="12">
        <v>4906.2229999999945</v>
      </c>
    </row>
    <row r="25203" spans="1:9" x14ac:dyDescent="0.4">
      <c r="A25203" s="9" t="s">
        <v>467</v>
      </c>
      <c r="B25203" s="10" t="s">
        <v>102</v>
      </c>
      <c r="C25203" s="9" t="s">
        <v>467</v>
      </c>
      <c r="D25203" s="10" t="s">
        <v>103</v>
      </c>
      <c r="E25203" s="12">
        <v>32111.647000000001</v>
      </c>
      <c r="F25203" s="12">
        <v>-8156.6119999999937</v>
      </c>
      <c r="G25203" s="12">
        <v>-13159.460999999996</v>
      </c>
      <c r="H25203" s="12">
        <v>3966.4200000000028</v>
      </c>
      <c r="I25203" s="12">
        <v>1024.6440000000025</v>
      </c>
    </row>
    <row r="25204" spans="1:9" x14ac:dyDescent="0.4">
      <c r="A25204" s="9" t="s">
        <v>467</v>
      </c>
      <c r="B25204" s="10" t="s">
        <v>104</v>
      </c>
      <c r="C25204" s="9" t="s">
        <v>467</v>
      </c>
      <c r="D25204" s="10" t="s">
        <v>105</v>
      </c>
      <c r="E25204" s="12">
        <v>24422.699000000001</v>
      </c>
      <c r="F25204" s="12">
        <v>-21073.071000000004</v>
      </c>
      <c r="G25204" s="12">
        <v>-20884.403000000013</v>
      </c>
      <c r="H25204" s="12">
        <v>1274.662999999985</v>
      </c>
      <c r="I25204" s="12">
        <v>-1557.5850000000148</v>
      </c>
    </row>
    <row r="25205" spans="1:9" x14ac:dyDescent="0.4">
      <c r="A25205" s="9" t="s">
        <v>467</v>
      </c>
      <c r="B25205" s="10" t="s">
        <v>106</v>
      </c>
      <c r="C25205" s="9" t="s">
        <v>467</v>
      </c>
      <c r="D25205" s="10" t="s">
        <v>107</v>
      </c>
      <c r="E25205" s="12">
        <v>16866.722000000002</v>
      </c>
      <c r="F25205" s="12">
        <v>-31549.7</v>
      </c>
      <c r="G25205" s="12">
        <v>-25425.712</v>
      </c>
      <c r="H25205" s="12">
        <v>-2016.4489999999992</v>
      </c>
      <c r="I25205" s="12">
        <v>-4768.9789999999994</v>
      </c>
    </row>
    <row r="25206" spans="1:9" x14ac:dyDescent="0.4">
      <c r="A25206" s="9" t="s">
        <v>467</v>
      </c>
      <c r="B25206" s="10" t="s">
        <v>108</v>
      </c>
      <c r="C25206" s="9" t="s">
        <v>467</v>
      </c>
      <c r="D25206" s="10" t="s">
        <v>109</v>
      </c>
      <c r="E25206" s="12">
        <v>13542.124</v>
      </c>
      <c r="F25206" s="12">
        <v>-36233.472000000009</v>
      </c>
      <c r="G25206" s="12">
        <v>-28654.047000000013</v>
      </c>
      <c r="H25206" s="12">
        <v>-3616.1950000000088</v>
      </c>
      <c r="I25206" s="12">
        <v>-6191.2880000000087</v>
      </c>
    </row>
    <row r="25207" spans="1:9" x14ac:dyDescent="0.4">
      <c r="A25207" s="9" t="s">
        <v>467</v>
      </c>
      <c r="B25207" s="10" t="s">
        <v>110</v>
      </c>
      <c r="C25207" s="9" t="s">
        <v>467</v>
      </c>
      <c r="D25207" s="10" t="s">
        <v>111</v>
      </c>
      <c r="E25207" s="12">
        <v>5878.6530000000002</v>
      </c>
      <c r="F25207" s="12">
        <v>-52858.07699999999</v>
      </c>
      <c r="G25207" s="12">
        <v>-36647.440999999999</v>
      </c>
      <c r="H25207" s="12">
        <v>-4530.5889999999963</v>
      </c>
      <c r="I25207" s="12">
        <v>-6924.2719999999963</v>
      </c>
    </row>
    <row r="25208" spans="1:9" x14ac:dyDescent="0.4">
      <c r="A25208" s="9" t="s">
        <v>467</v>
      </c>
      <c r="B25208" s="10" t="s">
        <v>112</v>
      </c>
      <c r="C25208" s="9" t="s">
        <v>467</v>
      </c>
      <c r="D25208" s="10" t="s">
        <v>113</v>
      </c>
      <c r="E25208" s="12">
        <v>2135.1660000000002</v>
      </c>
      <c r="F25208" s="12">
        <v>-66568.293000000005</v>
      </c>
      <c r="G25208" s="12">
        <v>-39966.411999999997</v>
      </c>
      <c r="H25208" s="12">
        <v>-4473.2809999999954</v>
      </c>
      <c r="I25208" s="12">
        <v>-6790.5549999999948</v>
      </c>
    </row>
    <row r="25209" spans="1:9" x14ac:dyDescent="0.4">
      <c r="A25209" s="9" t="s">
        <v>467</v>
      </c>
      <c r="B25209" s="10" t="s">
        <v>114</v>
      </c>
      <c r="C25209" s="9" t="s">
        <v>467</v>
      </c>
      <c r="D25209" s="10" t="s">
        <v>115</v>
      </c>
      <c r="E25209" s="12">
        <v>5891.16</v>
      </c>
      <c r="F25209" s="12">
        <v>-63576.924999999988</v>
      </c>
      <c r="G25209" s="12">
        <v>-42907.728999999992</v>
      </c>
      <c r="H25209" s="12">
        <v>-4901.376999999994</v>
      </c>
      <c r="I25209" s="12">
        <v>-7231.8629999999948</v>
      </c>
    </row>
    <row r="25210" spans="1:9" x14ac:dyDescent="0.4">
      <c r="A25210" s="9" t="s">
        <v>467</v>
      </c>
      <c r="B25210" s="10" t="s">
        <v>116</v>
      </c>
      <c r="C25210" s="9" t="s">
        <v>467</v>
      </c>
      <c r="D25210" s="10" t="s">
        <v>117</v>
      </c>
      <c r="E25210" s="12">
        <v>5495.2060000000001</v>
      </c>
      <c r="F25210" s="12">
        <v>-65864.122000000003</v>
      </c>
      <c r="G25210" s="12">
        <v>-43485.536999999997</v>
      </c>
      <c r="H25210" s="12">
        <v>-6307.477999999991</v>
      </c>
      <c r="I25210" s="12">
        <v>-8688.7199999999903</v>
      </c>
    </row>
    <row r="25211" spans="1:9" x14ac:dyDescent="0.4">
      <c r="A25211" s="9" t="s">
        <v>467</v>
      </c>
      <c r="B25211" s="10" t="s">
        <v>118</v>
      </c>
      <c r="C25211" s="9" t="s">
        <v>467</v>
      </c>
      <c r="D25211" s="10" t="s">
        <v>119</v>
      </c>
      <c r="E25211" s="12">
        <v>4493.4380000000001</v>
      </c>
      <c r="F25211" s="12">
        <v>-65930.133000000002</v>
      </c>
      <c r="G25211" s="12">
        <v>-41407.967000000004</v>
      </c>
      <c r="H25211" s="12">
        <v>-5869.3480000000081</v>
      </c>
      <c r="I25211" s="12">
        <v>-8371.4000000000069</v>
      </c>
    </row>
    <row r="25212" spans="1:9" x14ac:dyDescent="0.4">
      <c r="A25212" s="9" t="s">
        <v>467</v>
      </c>
      <c r="B25212" s="10" t="s">
        <v>120</v>
      </c>
      <c r="C25212" s="9" t="s">
        <v>467</v>
      </c>
      <c r="D25212" s="10" t="s">
        <v>121</v>
      </c>
      <c r="E25212" s="12">
        <v>4994.2070000000003</v>
      </c>
      <c r="F25212" s="12">
        <v>-69847.008000000002</v>
      </c>
      <c r="G25212" s="12">
        <v>-45038.712</v>
      </c>
      <c r="H25212" s="12">
        <v>-6932.1429999999982</v>
      </c>
      <c r="I25212" s="12">
        <v>-9395.3949999999986</v>
      </c>
    </row>
    <row r="25213" spans="1:9" x14ac:dyDescent="0.4">
      <c r="A25213" s="9" t="s">
        <v>467</v>
      </c>
      <c r="B25213" s="10" t="s">
        <v>122</v>
      </c>
      <c r="C25213" s="9" t="s">
        <v>467</v>
      </c>
      <c r="D25213" s="10" t="s">
        <v>123</v>
      </c>
      <c r="E25213" s="12">
        <v>4454.0690000000004</v>
      </c>
      <c r="F25213" s="12">
        <v>-65600.191999999995</v>
      </c>
      <c r="G25213" s="12">
        <v>-43099.317999999999</v>
      </c>
      <c r="H25213" s="12">
        <v>-7443.1239999999998</v>
      </c>
      <c r="I25213" s="12">
        <v>-9868.8110000000015</v>
      </c>
    </row>
    <row r="25214" spans="1:9" x14ac:dyDescent="0.4">
      <c r="A25214" s="9" t="s">
        <v>467</v>
      </c>
      <c r="B25214" s="10" t="s">
        <v>124</v>
      </c>
      <c r="C25214" s="9" t="s">
        <v>467</v>
      </c>
      <c r="D25214" s="10" t="s">
        <v>125</v>
      </c>
      <c r="E25214" s="12">
        <v>7603.973</v>
      </c>
      <c r="F25214" s="12">
        <v>-59995.797999999995</v>
      </c>
      <c r="G25214" s="12">
        <v>-43827.329999999994</v>
      </c>
      <c r="H25214" s="12">
        <v>-6590.8799999999974</v>
      </c>
      <c r="I25214" s="12">
        <v>-9077.752999999997</v>
      </c>
    </row>
    <row r="25215" spans="1:9" x14ac:dyDescent="0.4">
      <c r="A25215" s="9" t="s">
        <v>467</v>
      </c>
      <c r="B25215" s="10" t="s">
        <v>126</v>
      </c>
      <c r="C25215" s="9" t="s">
        <v>467</v>
      </c>
      <c r="D25215" s="10" t="s">
        <v>127</v>
      </c>
      <c r="E25215" s="12">
        <v>11728.735000000001</v>
      </c>
      <c r="F25215" s="12">
        <v>-50260.167000000001</v>
      </c>
      <c r="G25215" s="12">
        <v>-36747.574000000001</v>
      </c>
      <c r="H25215" s="12">
        <v>-4167.627999999997</v>
      </c>
      <c r="I25215" s="12">
        <v>-6755.9179999999969</v>
      </c>
    </row>
    <row r="25216" spans="1:9" x14ac:dyDescent="0.4">
      <c r="A25216" s="9" t="s">
        <v>467</v>
      </c>
      <c r="B25216" s="10" t="s">
        <v>128</v>
      </c>
      <c r="C25216" s="9" t="s">
        <v>467</v>
      </c>
      <c r="D25216" s="10" t="s">
        <v>129</v>
      </c>
      <c r="E25216" s="12">
        <v>9684.6749999999993</v>
      </c>
      <c r="F25216" s="12">
        <v>-52318.450999999986</v>
      </c>
      <c r="G25216" s="12">
        <v>-33245.344999999987</v>
      </c>
      <c r="H25216" s="12">
        <v>-1932.0509999999877</v>
      </c>
      <c r="I25216" s="12">
        <v>-4468.9579999999878</v>
      </c>
    </row>
    <row r="25217" spans="1:9" x14ac:dyDescent="0.4">
      <c r="A25217" s="9" t="s">
        <v>467</v>
      </c>
      <c r="B25217" s="10" t="s">
        <v>130</v>
      </c>
      <c r="C25217" s="9" t="s">
        <v>467</v>
      </c>
      <c r="D25217" s="10" t="s">
        <v>131</v>
      </c>
      <c r="E25217" s="12">
        <v>10540.503000000001</v>
      </c>
      <c r="F25217" s="12">
        <v>-50743.665000000008</v>
      </c>
      <c r="G25217" s="12">
        <v>-30949.907000000003</v>
      </c>
      <c r="H25217" s="12">
        <v>751.59400000000005</v>
      </c>
      <c r="I25217" s="12">
        <v>-1817.2289999999998</v>
      </c>
    </row>
    <row r="25218" spans="1:9" x14ac:dyDescent="0.4">
      <c r="A25218" s="9" t="s">
        <v>467</v>
      </c>
      <c r="B25218" s="10" t="s">
        <v>132</v>
      </c>
      <c r="C25218" s="9" t="s">
        <v>467</v>
      </c>
      <c r="D25218" s="10" t="s">
        <v>133</v>
      </c>
      <c r="E25218" s="12">
        <v>12345.808000000001</v>
      </c>
      <c r="F25218" s="12">
        <v>-48887.259999999995</v>
      </c>
      <c r="G25218" s="12">
        <v>-29347.553999999993</v>
      </c>
      <c r="H25218" s="12">
        <v>2151.2970000000068</v>
      </c>
      <c r="I25218" s="12">
        <v>-353.58399999999364</v>
      </c>
    </row>
    <row r="25219" spans="1:9" x14ac:dyDescent="0.4">
      <c r="A25219" s="9" t="s">
        <v>467</v>
      </c>
      <c r="B25219" s="10" t="s">
        <v>134</v>
      </c>
      <c r="C25219" s="9" t="s">
        <v>467</v>
      </c>
      <c r="D25219" s="10" t="s">
        <v>135</v>
      </c>
      <c r="E25219" s="12">
        <v>16961.881000000001</v>
      </c>
      <c r="F25219" s="12">
        <v>-35017.955000000002</v>
      </c>
      <c r="G25219" s="12">
        <v>-20590.533000000003</v>
      </c>
      <c r="H25219" s="12">
        <v>9237.1219999999994</v>
      </c>
      <c r="I25219" s="12">
        <v>6597.2130000000006</v>
      </c>
    </row>
    <row r="25220" spans="1:9" x14ac:dyDescent="0.4">
      <c r="A25220" s="9" t="s">
        <v>467</v>
      </c>
      <c r="B25220" s="10" t="s">
        <v>136</v>
      </c>
      <c r="C25220" s="9" t="s">
        <v>467</v>
      </c>
      <c r="D25220" s="10" t="s">
        <v>137</v>
      </c>
      <c r="E25220" s="12">
        <v>17399.607</v>
      </c>
      <c r="F25220" s="12">
        <v>-39959.888999999996</v>
      </c>
      <c r="G25220" s="12">
        <v>-17490.010999999999</v>
      </c>
      <c r="H25220" s="12">
        <v>10356.987000000001</v>
      </c>
      <c r="I25220" s="12">
        <v>7631.8709999999992</v>
      </c>
    </row>
    <row r="25221" spans="1:9" x14ac:dyDescent="0.4">
      <c r="A25221" s="9" t="s">
        <v>467</v>
      </c>
      <c r="B25221" s="10" t="s">
        <v>138</v>
      </c>
      <c r="C25221" s="9" t="s">
        <v>467</v>
      </c>
      <c r="D25221" s="10" t="s">
        <v>139</v>
      </c>
      <c r="E25221" s="12">
        <v>17213.467000000001</v>
      </c>
      <c r="F25221" s="12">
        <v>-31237.310999999998</v>
      </c>
      <c r="G25221" s="12">
        <v>-14473.707000000002</v>
      </c>
      <c r="H25221" s="12">
        <v>12474.835000000005</v>
      </c>
      <c r="I25221" s="12">
        <v>9826.5330000000049</v>
      </c>
    </row>
    <row r="25222" spans="1:9" x14ac:dyDescent="0.4">
      <c r="A25222" s="9" t="s">
        <v>467</v>
      </c>
      <c r="B25222" s="10" t="s">
        <v>140</v>
      </c>
      <c r="C25222" s="9" t="s">
        <v>467</v>
      </c>
      <c r="D25222" s="10" t="s">
        <v>141</v>
      </c>
      <c r="E25222" s="12">
        <v>28081.903999999999</v>
      </c>
      <c r="F25222" s="12">
        <v>-15039.394000000006</v>
      </c>
      <c r="G25222" s="12">
        <v>-6523.6780000000072</v>
      </c>
      <c r="H25222" s="12">
        <v>14680.334999999988</v>
      </c>
      <c r="I25222" s="12">
        <v>12036.182999999986</v>
      </c>
    </row>
    <row r="25223" spans="1:9" x14ac:dyDescent="0.4">
      <c r="A25223" s="9" t="s">
        <v>467</v>
      </c>
      <c r="B25223" s="10" t="s">
        <v>142</v>
      </c>
      <c r="C25223" s="9" t="s">
        <v>467</v>
      </c>
      <c r="D25223" s="10" t="s">
        <v>143</v>
      </c>
      <c r="E25223" s="12">
        <v>35414.406000000003</v>
      </c>
      <c r="F25223" s="12">
        <v>1551.1310000000049</v>
      </c>
      <c r="G25223" s="12">
        <v>136.57499999999709</v>
      </c>
      <c r="H25223" s="12">
        <v>17105.735999999997</v>
      </c>
      <c r="I25223" s="12">
        <v>14492.170999999998</v>
      </c>
    </row>
    <row r="25224" spans="1:9" x14ac:dyDescent="0.4">
      <c r="A25224" s="9" t="s">
        <v>467</v>
      </c>
      <c r="B25224" s="10" t="s">
        <v>144</v>
      </c>
      <c r="C25224" s="9" t="s">
        <v>467</v>
      </c>
      <c r="D25224" s="10" t="s">
        <v>145</v>
      </c>
      <c r="E25224" s="12">
        <v>40029</v>
      </c>
      <c r="F25224" s="12">
        <v>9101.4360000000052</v>
      </c>
      <c r="G25224" s="12">
        <v>4967.8539999999994</v>
      </c>
      <c r="H25224" s="12">
        <v>19146.334999999999</v>
      </c>
      <c r="I25224" s="12">
        <v>16474.519</v>
      </c>
    </row>
    <row r="25225" spans="1:9" x14ac:dyDescent="0.4">
      <c r="A25225" s="9" t="s">
        <v>467</v>
      </c>
      <c r="B25225" s="10" t="s">
        <v>146</v>
      </c>
      <c r="C25225" s="9" t="s">
        <v>467</v>
      </c>
      <c r="D25225" s="10" t="s">
        <v>147</v>
      </c>
      <c r="E25225" s="12">
        <v>46266.686999999998</v>
      </c>
      <c r="F25225" s="12">
        <v>15441.827000000005</v>
      </c>
      <c r="G25225" s="12">
        <v>12891.391000000003</v>
      </c>
      <c r="H25225" s="12">
        <v>22206.781999999999</v>
      </c>
      <c r="I25225" s="12">
        <v>19342.264999999999</v>
      </c>
    </row>
    <row r="25226" spans="1:9" x14ac:dyDescent="0.4">
      <c r="A25226" s="9" t="s">
        <v>467</v>
      </c>
      <c r="B25226" s="10" t="s">
        <v>148</v>
      </c>
      <c r="C25226" s="9" t="s">
        <v>467</v>
      </c>
      <c r="D25226" s="10" t="s">
        <v>149</v>
      </c>
      <c r="E25226" s="12">
        <v>51556.328999999998</v>
      </c>
      <c r="F25226" s="12">
        <v>22311.128000000004</v>
      </c>
      <c r="G25226" s="12">
        <v>16044.718000000023</v>
      </c>
      <c r="H25226" s="12">
        <v>24374.824000000019</v>
      </c>
      <c r="I25226" s="12">
        <v>21339.86700000002</v>
      </c>
    </row>
    <row r="25227" spans="1:9" x14ac:dyDescent="0.4">
      <c r="A25227" s="9" t="s">
        <v>467</v>
      </c>
      <c r="B25227" s="10" t="s">
        <v>150</v>
      </c>
      <c r="C25227" s="9" t="s">
        <v>467</v>
      </c>
      <c r="D25227" s="10" t="s">
        <v>151</v>
      </c>
      <c r="E25227" s="12">
        <v>62216.245999999999</v>
      </c>
      <c r="F25227" s="12">
        <v>34206.67300000001</v>
      </c>
      <c r="G25227" s="12">
        <v>25053.078000000009</v>
      </c>
      <c r="H25227" s="12">
        <v>25752.138000000014</v>
      </c>
      <c r="I25227" s="12">
        <v>22592.451000000015</v>
      </c>
    </row>
    <row r="25228" spans="1:9" x14ac:dyDescent="0.4">
      <c r="A25228" s="9" t="s">
        <v>467</v>
      </c>
      <c r="B25228" s="10" t="s">
        <v>152</v>
      </c>
      <c r="C25228" s="9" t="s">
        <v>467</v>
      </c>
      <c r="D25228" s="10" t="s">
        <v>153</v>
      </c>
      <c r="E25228" s="12">
        <v>75953.797000000006</v>
      </c>
      <c r="F25228" s="12">
        <v>54007.97600000001</v>
      </c>
      <c r="G25228" s="12">
        <v>34499.909</v>
      </c>
      <c r="H25228" s="12">
        <v>30689.215999999993</v>
      </c>
      <c r="I25228" s="12">
        <v>27342.523999999994</v>
      </c>
    </row>
    <row r="25229" spans="1:9" x14ac:dyDescent="0.4">
      <c r="A25229" s="9" t="s">
        <v>467</v>
      </c>
      <c r="B25229" s="10" t="s">
        <v>154</v>
      </c>
      <c r="C25229" s="9" t="s">
        <v>467</v>
      </c>
      <c r="D25229" s="10" t="s">
        <v>155</v>
      </c>
      <c r="E25229" s="12">
        <v>83430.758000000002</v>
      </c>
      <c r="F25229" s="12">
        <v>69701.235000000001</v>
      </c>
      <c r="G25229" s="12">
        <v>43576.834000000003</v>
      </c>
      <c r="H25229" s="12">
        <v>33364.648000000001</v>
      </c>
      <c r="I25229" s="12">
        <v>29803.324000000001</v>
      </c>
    </row>
    <row r="25230" spans="1:9" x14ac:dyDescent="0.4">
      <c r="A25230" s="9" t="s">
        <v>467</v>
      </c>
      <c r="B25230" s="10" t="s">
        <v>156</v>
      </c>
      <c r="C25230" s="9" t="s">
        <v>467</v>
      </c>
      <c r="D25230" s="10" t="s">
        <v>157</v>
      </c>
      <c r="E25230" s="12">
        <v>93994.532999999996</v>
      </c>
      <c r="F25230" s="12">
        <v>80237.079000000012</v>
      </c>
      <c r="G25230" s="12">
        <v>46891.945000000007</v>
      </c>
      <c r="H25230" s="12">
        <v>34284.128000000012</v>
      </c>
      <c r="I25230" s="12">
        <v>30601.56700000001</v>
      </c>
    </row>
    <row r="25231" spans="1:9" x14ac:dyDescent="0.4">
      <c r="A25231" s="9" t="s">
        <v>467</v>
      </c>
      <c r="B25231" s="10" t="s">
        <v>158</v>
      </c>
      <c r="C25231" s="9" t="s">
        <v>467</v>
      </c>
      <c r="D25231" s="10" t="s">
        <v>159</v>
      </c>
      <c r="E25231" s="12">
        <v>101116.943</v>
      </c>
      <c r="F25231" s="12">
        <v>90987.453000000009</v>
      </c>
      <c r="G25231" s="12">
        <v>55949.324000000022</v>
      </c>
      <c r="H25231" s="12">
        <v>39658.659000000014</v>
      </c>
      <c r="I25231" s="12">
        <v>35782.100000000013</v>
      </c>
    </row>
    <row r="25232" spans="1:9" x14ac:dyDescent="0.4">
      <c r="A25232" s="9" t="s">
        <v>467</v>
      </c>
      <c r="B25232" s="10" t="s">
        <v>160</v>
      </c>
      <c r="C25232" s="9" t="s">
        <v>467</v>
      </c>
      <c r="D25232" s="10" t="s">
        <v>161</v>
      </c>
      <c r="E25232" s="12">
        <v>105705.97</v>
      </c>
      <c r="F25232" s="12">
        <v>97718.347000000009</v>
      </c>
      <c r="G25232" s="12">
        <v>66055.651000000027</v>
      </c>
      <c r="H25232" s="12">
        <v>46658.016000000032</v>
      </c>
      <c r="I25232" s="12">
        <v>42416.928000000036</v>
      </c>
    </row>
    <row r="25233" spans="1:9" x14ac:dyDescent="0.4">
      <c r="A25233" s="9" t="s">
        <v>467</v>
      </c>
      <c r="B25233" s="10" t="s">
        <v>162</v>
      </c>
      <c r="C25233" s="9" t="s">
        <v>467</v>
      </c>
      <c r="D25233" s="10" t="s">
        <v>163</v>
      </c>
      <c r="E25233" s="12">
        <v>110335.705</v>
      </c>
      <c r="F25233" s="12">
        <v>104997.98300000001</v>
      </c>
      <c r="G25233" s="12">
        <v>72965.532000000021</v>
      </c>
      <c r="H25233" s="12">
        <v>50830.900000000023</v>
      </c>
      <c r="I25233" s="12">
        <v>46261.579000000027</v>
      </c>
    </row>
    <row r="25234" spans="1:9" x14ac:dyDescent="0.4">
      <c r="A25234" s="9" t="s">
        <v>467</v>
      </c>
      <c r="B25234" s="10" t="s">
        <v>164</v>
      </c>
      <c r="C25234" s="9" t="s">
        <v>467</v>
      </c>
      <c r="D25234" s="10" t="s">
        <v>165</v>
      </c>
      <c r="E25234" s="12">
        <v>113274.63800000001</v>
      </c>
      <c r="F25234" s="12">
        <v>110591.899</v>
      </c>
      <c r="G25234" s="12">
        <v>74427.392999999996</v>
      </c>
      <c r="H25234" s="12">
        <v>51017.640999999996</v>
      </c>
      <c r="I25234" s="12">
        <v>46401.657999999996</v>
      </c>
    </row>
    <row r="25235" spans="1:9" x14ac:dyDescent="0.4">
      <c r="A25235" s="9" t="s">
        <v>467</v>
      </c>
      <c r="B25235" s="10" t="s">
        <v>166</v>
      </c>
      <c r="C25235" s="9" t="s">
        <v>467</v>
      </c>
      <c r="D25235" s="10" t="s">
        <v>167</v>
      </c>
      <c r="E25235" s="12">
        <v>116374.375</v>
      </c>
      <c r="F25235" s="12">
        <v>112712.18199999999</v>
      </c>
      <c r="G25235" s="12">
        <v>75195.968999999968</v>
      </c>
      <c r="H25235" s="12">
        <v>53587.667999999976</v>
      </c>
      <c r="I25235" s="12">
        <v>48776.499999999978</v>
      </c>
    </row>
    <row r="25236" spans="1:9" x14ac:dyDescent="0.4">
      <c r="A25236" s="9" t="s">
        <v>467</v>
      </c>
      <c r="B25236" s="10" t="s">
        <v>168</v>
      </c>
      <c r="C25236" s="9" t="s">
        <v>467</v>
      </c>
      <c r="D25236" s="10" t="s">
        <v>169</v>
      </c>
      <c r="E25236" s="12">
        <v>117298.791</v>
      </c>
      <c r="F25236" s="12">
        <v>112910.548</v>
      </c>
      <c r="G25236" s="12">
        <v>77177.291000000027</v>
      </c>
      <c r="H25236" s="12">
        <v>55327.725000000035</v>
      </c>
      <c r="I25236" s="12">
        <v>50449.555000000037</v>
      </c>
    </row>
    <row r="25237" spans="1:9" x14ac:dyDescent="0.4">
      <c r="A25237" s="9" t="s">
        <v>467</v>
      </c>
      <c r="B25237" s="10" t="s">
        <v>170</v>
      </c>
      <c r="C25237" s="9" t="s">
        <v>467</v>
      </c>
      <c r="D25237" s="10" t="s">
        <v>171</v>
      </c>
      <c r="E25237" s="12">
        <v>115848.315</v>
      </c>
      <c r="F25237" s="12">
        <v>109467.25099999999</v>
      </c>
      <c r="G25237" s="12">
        <v>75130.261999999973</v>
      </c>
      <c r="H25237" s="12">
        <v>53812.600999999973</v>
      </c>
      <c r="I25237" s="12">
        <v>48998.676999999974</v>
      </c>
    </row>
    <row r="25238" spans="1:9" x14ac:dyDescent="0.4">
      <c r="A25238" s="9" t="s">
        <v>467</v>
      </c>
      <c r="B25238" s="10" t="s">
        <v>172</v>
      </c>
      <c r="C25238" s="9" t="s">
        <v>467</v>
      </c>
      <c r="D25238" s="10" t="s">
        <v>173</v>
      </c>
      <c r="E25238" s="12">
        <v>114331.378</v>
      </c>
      <c r="F25238" s="12">
        <v>109539.81399999998</v>
      </c>
      <c r="G25238" s="12">
        <v>77021.486000000019</v>
      </c>
      <c r="H25238" s="12">
        <v>55467.513000000006</v>
      </c>
      <c r="I25238" s="12">
        <v>50601.393000000004</v>
      </c>
    </row>
    <row r="25239" spans="1:9" x14ac:dyDescent="0.4">
      <c r="A25239" s="9" t="s">
        <v>467</v>
      </c>
      <c r="B25239" s="10" t="s">
        <v>174</v>
      </c>
      <c r="C25239" s="9" t="s">
        <v>467</v>
      </c>
      <c r="D25239" s="10" t="s">
        <v>175</v>
      </c>
      <c r="E25239" s="12">
        <v>111746.072</v>
      </c>
      <c r="F25239" s="12">
        <v>105594.31400000001</v>
      </c>
      <c r="G25239" s="12">
        <v>74965.866000000009</v>
      </c>
      <c r="H25239" s="12">
        <v>55156.188000000002</v>
      </c>
      <c r="I25239" s="12">
        <v>50439.298000000003</v>
      </c>
    </row>
    <row r="25240" spans="1:9" x14ac:dyDescent="0.4">
      <c r="A25240" s="9" t="s">
        <v>467</v>
      </c>
      <c r="B25240" s="10" t="s">
        <v>176</v>
      </c>
      <c r="C25240" s="9" t="s">
        <v>467</v>
      </c>
      <c r="D25240" s="10" t="s">
        <v>177</v>
      </c>
      <c r="E25240" s="12">
        <v>104833.337</v>
      </c>
      <c r="F25240" s="12">
        <v>98022.819000000018</v>
      </c>
      <c r="G25240" s="12">
        <v>73173.582000000009</v>
      </c>
      <c r="H25240" s="12">
        <v>54554.218000000008</v>
      </c>
      <c r="I25240" s="12">
        <v>50001.69200000001</v>
      </c>
    </row>
    <row r="25241" spans="1:9" x14ac:dyDescent="0.4">
      <c r="A25241" s="9" t="s">
        <v>467</v>
      </c>
      <c r="B25241" s="10" t="s">
        <v>178</v>
      </c>
      <c r="C25241" s="9" t="s">
        <v>467</v>
      </c>
      <c r="D25241" s="10" t="s">
        <v>179</v>
      </c>
      <c r="E25241" s="12">
        <v>100968.694</v>
      </c>
      <c r="F25241" s="12">
        <v>94255.46100000001</v>
      </c>
      <c r="G25241" s="12">
        <v>70391.48500000003</v>
      </c>
      <c r="H25241" s="12">
        <v>53763.003000000026</v>
      </c>
      <c r="I25241" s="12">
        <v>49312.764000000032</v>
      </c>
    </row>
    <row r="25242" spans="1:9" x14ac:dyDescent="0.4">
      <c r="A25242" s="9" t="s">
        <v>467</v>
      </c>
      <c r="B25242" s="10" t="s">
        <v>180</v>
      </c>
      <c r="C25242" s="9" t="s">
        <v>467</v>
      </c>
      <c r="D25242" s="10" t="s">
        <v>181</v>
      </c>
      <c r="E25242" s="12">
        <v>101536.571</v>
      </c>
      <c r="F25242" s="12">
        <v>93668.296000000002</v>
      </c>
      <c r="G25242" s="12">
        <v>68991.24900000004</v>
      </c>
      <c r="H25242" s="12">
        <v>52316.762000000046</v>
      </c>
      <c r="I25242" s="12">
        <v>47952.707000000039</v>
      </c>
    </row>
    <row r="25243" spans="1:9" x14ac:dyDescent="0.4">
      <c r="A25243" s="9" t="s">
        <v>467</v>
      </c>
      <c r="B25243" s="10" t="s">
        <v>182</v>
      </c>
      <c r="C25243" s="9" t="s">
        <v>467</v>
      </c>
      <c r="D25243" s="10" t="s">
        <v>183</v>
      </c>
      <c r="E25243" s="12">
        <v>101153.77099999999</v>
      </c>
      <c r="F25243" s="12">
        <v>90604.831999999995</v>
      </c>
      <c r="G25243" s="12">
        <v>66076.258000000002</v>
      </c>
      <c r="H25243" s="12">
        <v>50328.374999999985</v>
      </c>
      <c r="I25243" s="12">
        <v>46099.931999999986</v>
      </c>
    </row>
    <row r="25244" spans="1:9" x14ac:dyDescent="0.4">
      <c r="A25244" s="9" t="s">
        <v>467</v>
      </c>
      <c r="B25244" s="10" t="s">
        <v>184</v>
      </c>
      <c r="C25244" s="9" t="s">
        <v>467</v>
      </c>
      <c r="D25244" s="10" t="s">
        <v>185</v>
      </c>
      <c r="E25244" s="12">
        <v>98582.913</v>
      </c>
      <c r="F25244" s="12">
        <v>89498.137000000002</v>
      </c>
      <c r="G25244" s="12">
        <v>65482.295000000013</v>
      </c>
      <c r="H25244" s="12">
        <v>49768.921999999991</v>
      </c>
      <c r="I25244" s="12">
        <v>45690.137999999992</v>
      </c>
    </row>
    <row r="25245" spans="1:9" x14ac:dyDescent="0.4">
      <c r="A25245" s="9" t="s">
        <v>467</v>
      </c>
      <c r="B25245" s="10" t="s">
        <v>186</v>
      </c>
      <c r="C25245" s="9" t="s">
        <v>467</v>
      </c>
      <c r="D25245" s="10" t="s">
        <v>187</v>
      </c>
      <c r="E25245" s="12">
        <v>94418.365999999995</v>
      </c>
      <c r="F25245" s="12">
        <v>86017.090999999986</v>
      </c>
      <c r="G25245" s="12">
        <v>61766.896000000008</v>
      </c>
      <c r="H25245" s="12">
        <v>48081.048999999999</v>
      </c>
      <c r="I25245" s="12">
        <v>44172.492999999995</v>
      </c>
    </row>
    <row r="25246" spans="1:9" x14ac:dyDescent="0.4">
      <c r="A25246" s="9" t="s">
        <v>467</v>
      </c>
      <c r="B25246" s="10" t="s">
        <v>188</v>
      </c>
      <c r="C25246" s="9" t="s">
        <v>467</v>
      </c>
      <c r="D25246" s="10" t="s">
        <v>189</v>
      </c>
      <c r="E25246" s="12">
        <v>93496.584000000003</v>
      </c>
      <c r="F25246" s="12">
        <v>84998.157000000007</v>
      </c>
      <c r="G25246" s="12">
        <v>59420.786999999982</v>
      </c>
      <c r="H25246" s="12">
        <v>46409.396999999983</v>
      </c>
      <c r="I25246" s="12">
        <v>42605.962999999982</v>
      </c>
    </row>
    <row r="25247" spans="1:9" x14ac:dyDescent="0.4">
      <c r="A25247" s="9" t="s">
        <v>467</v>
      </c>
      <c r="B25247" s="10" t="s">
        <v>190</v>
      </c>
      <c r="C25247" s="9" t="s">
        <v>467</v>
      </c>
      <c r="D25247" s="10" t="s">
        <v>191</v>
      </c>
      <c r="E25247" s="12">
        <v>93668.414000000004</v>
      </c>
      <c r="F25247" s="12">
        <v>86208.328999999998</v>
      </c>
      <c r="G25247" s="12">
        <v>57955.525999999998</v>
      </c>
      <c r="H25247" s="12">
        <v>44613.876999999993</v>
      </c>
      <c r="I25247" s="12">
        <v>40941.549999999996</v>
      </c>
    </row>
    <row r="25248" spans="1:9" x14ac:dyDescent="0.4">
      <c r="A25248" s="9" t="s">
        <v>467</v>
      </c>
      <c r="B25248" s="10" t="s">
        <v>192</v>
      </c>
      <c r="C25248" s="9" t="s">
        <v>467</v>
      </c>
      <c r="D25248" s="10" t="s">
        <v>193</v>
      </c>
      <c r="E25248" s="12">
        <v>90166.085000000006</v>
      </c>
      <c r="F25248" s="12">
        <v>83987.099000000017</v>
      </c>
      <c r="G25248" s="12">
        <v>57915.569000000018</v>
      </c>
      <c r="H25248" s="12">
        <v>44479.261000000013</v>
      </c>
      <c r="I25248" s="12">
        <v>40947.552000000011</v>
      </c>
    </row>
    <row r="25249" spans="1:9" x14ac:dyDescent="0.4">
      <c r="A25249" s="9" t="s">
        <v>467</v>
      </c>
      <c r="B25249" s="10" t="s">
        <v>194</v>
      </c>
      <c r="C25249" s="9" t="s">
        <v>467</v>
      </c>
      <c r="D25249" s="10" t="s">
        <v>195</v>
      </c>
      <c r="E25249" s="12">
        <v>81273.997000000003</v>
      </c>
      <c r="F25249" s="12">
        <v>74840.543000000005</v>
      </c>
      <c r="G25249" s="12">
        <v>55674.815000000002</v>
      </c>
      <c r="H25249" s="12">
        <v>44237.815999999992</v>
      </c>
      <c r="I25249" s="12">
        <v>40790.37999999999</v>
      </c>
    </row>
    <row r="25250" spans="1:9" x14ac:dyDescent="0.4">
      <c r="A25250" s="9" t="s">
        <v>467</v>
      </c>
      <c r="B25250" s="10" t="s">
        <v>196</v>
      </c>
      <c r="C25250" s="9" t="s">
        <v>467</v>
      </c>
      <c r="D25250" s="10" t="s">
        <v>197</v>
      </c>
      <c r="E25250" s="12">
        <v>75257.014999999999</v>
      </c>
      <c r="F25250" s="12">
        <v>68629.127999999997</v>
      </c>
      <c r="G25250" s="12">
        <v>52670.944999999992</v>
      </c>
      <c r="H25250" s="12">
        <v>42534.276999999987</v>
      </c>
      <c r="I25250" s="12">
        <v>39285.620999999985</v>
      </c>
    </row>
    <row r="25251" spans="1:9" x14ac:dyDescent="0.4">
      <c r="A25251" s="9" t="s">
        <v>467</v>
      </c>
      <c r="B25251" s="10" t="s">
        <v>198</v>
      </c>
      <c r="C25251" s="9" t="s">
        <v>467</v>
      </c>
      <c r="D25251" s="10" t="s">
        <v>199</v>
      </c>
      <c r="E25251" s="12">
        <v>72895.508000000002</v>
      </c>
      <c r="F25251" s="12">
        <v>64744.145999999993</v>
      </c>
      <c r="G25251" s="12">
        <v>49845.253999999986</v>
      </c>
      <c r="H25251" s="12">
        <v>40206.459999999992</v>
      </c>
      <c r="I25251" s="12">
        <v>37067.001999999993</v>
      </c>
    </row>
    <row r="25252" spans="1:9" x14ac:dyDescent="0.4">
      <c r="A25252" s="9" t="s">
        <v>467</v>
      </c>
      <c r="B25252" s="10" t="s">
        <v>200</v>
      </c>
      <c r="C25252" s="9" t="s">
        <v>467</v>
      </c>
      <c r="D25252" s="10" t="s">
        <v>201</v>
      </c>
      <c r="E25252" s="12">
        <v>70349.202000000005</v>
      </c>
      <c r="F25252" s="12">
        <v>58983.789000000019</v>
      </c>
      <c r="G25252" s="12">
        <v>47103.443000000014</v>
      </c>
      <c r="H25252" s="12">
        <v>38122.100000000013</v>
      </c>
      <c r="I25252" s="12">
        <v>35132.98000000001</v>
      </c>
    </row>
    <row r="25253" spans="1:9" x14ac:dyDescent="0.4">
      <c r="A25253" s="9" t="s">
        <v>467</v>
      </c>
      <c r="B25253" s="10" t="s">
        <v>202</v>
      </c>
      <c r="C25253" s="9" t="s">
        <v>467</v>
      </c>
      <c r="D25253" s="10" t="s">
        <v>203</v>
      </c>
      <c r="E25253" s="12">
        <v>66378.218999999997</v>
      </c>
      <c r="F25253" s="12">
        <v>53534.76400000001</v>
      </c>
      <c r="G25253" s="12">
        <v>43513.306000000019</v>
      </c>
      <c r="H25253" s="12">
        <v>36236.701000000023</v>
      </c>
      <c r="I25253" s="12">
        <v>33344.081000000027</v>
      </c>
    </row>
    <row r="25254" spans="1:9" x14ac:dyDescent="0.4">
      <c r="A25254" s="9" t="s">
        <v>467</v>
      </c>
      <c r="B25254" s="10" t="s">
        <v>204</v>
      </c>
      <c r="C25254" s="9" t="s">
        <v>467</v>
      </c>
      <c r="D25254" s="10" t="s">
        <v>205</v>
      </c>
      <c r="E25254" s="12">
        <v>64729.421000000002</v>
      </c>
      <c r="F25254" s="12">
        <v>50988.751000000004</v>
      </c>
      <c r="G25254" s="12">
        <v>42533.523000000016</v>
      </c>
      <c r="H25254" s="12">
        <v>34779.698000000004</v>
      </c>
      <c r="I25254" s="12">
        <v>32018.045000000006</v>
      </c>
    </row>
    <row r="25255" spans="1:9" x14ac:dyDescent="0.4">
      <c r="A25255" s="9" t="s">
        <v>468</v>
      </c>
      <c r="B25255" s="10" t="s">
        <v>14</v>
      </c>
      <c r="C25255" s="9" t="s">
        <v>468</v>
      </c>
      <c r="D25255" s="10" t="s">
        <v>15</v>
      </c>
      <c r="E25255" s="12">
        <v>63479.902000000002</v>
      </c>
      <c r="F25255" s="12">
        <v>50856.237999999998</v>
      </c>
      <c r="G25255" s="12">
        <v>41009.608999999997</v>
      </c>
      <c r="H25255" s="12">
        <v>33313.340999999993</v>
      </c>
      <c r="I25255" s="12">
        <v>30713.494999999992</v>
      </c>
    </row>
    <row r="25256" spans="1:9" x14ac:dyDescent="0.4">
      <c r="A25256" s="9" t="s">
        <v>468</v>
      </c>
      <c r="B25256" s="10" t="s">
        <v>16</v>
      </c>
      <c r="C25256" s="9" t="s">
        <v>468</v>
      </c>
      <c r="D25256" s="10" t="s">
        <v>17</v>
      </c>
      <c r="E25256" s="12">
        <v>60868.565999999999</v>
      </c>
      <c r="F25256" s="12">
        <v>49102.231</v>
      </c>
      <c r="G25256" s="12">
        <v>39814.227000000006</v>
      </c>
      <c r="H25256" s="12">
        <v>33021.242000000013</v>
      </c>
      <c r="I25256" s="12">
        <v>30490.442000000017</v>
      </c>
    </row>
    <row r="25257" spans="1:9" x14ac:dyDescent="0.4">
      <c r="A25257" s="9" t="s">
        <v>468</v>
      </c>
      <c r="B25257" s="10" t="s">
        <v>18</v>
      </c>
      <c r="C25257" s="9" t="s">
        <v>468</v>
      </c>
      <c r="D25257" s="10" t="s">
        <v>19</v>
      </c>
      <c r="E25257" s="12">
        <v>58296.784</v>
      </c>
      <c r="F25257" s="12">
        <v>46104.95199999999</v>
      </c>
      <c r="G25257" s="12">
        <v>38523.395999999986</v>
      </c>
      <c r="H25257" s="12">
        <v>32627.084999999985</v>
      </c>
      <c r="I25257" s="12">
        <v>30091.783999999985</v>
      </c>
    </row>
    <row r="25258" spans="1:9" x14ac:dyDescent="0.4">
      <c r="A25258" s="9" t="s">
        <v>468</v>
      </c>
      <c r="B25258" s="10" t="s">
        <v>20</v>
      </c>
      <c r="C25258" s="9" t="s">
        <v>468</v>
      </c>
      <c r="D25258" s="10" t="s">
        <v>21</v>
      </c>
      <c r="E25258" s="12">
        <v>57611.03</v>
      </c>
      <c r="F25258" s="12">
        <v>45894.987000000001</v>
      </c>
      <c r="G25258" s="12">
        <v>37462.334000000017</v>
      </c>
      <c r="H25258" s="12">
        <v>32378.861000000012</v>
      </c>
      <c r="I25258" s="12">
        <v>29874.46100000001</v>
      </c>
    </row>
    <row r="25259" spans="1:9" x14ac:dyDescent="0.4">
      <c r="A25259" s="9" t="s">
        <v>468</v>
      </c>
      <c r="B25259" s="10" t="s">
        <v>22</v>
      </c>
      <c r="C25259" s="9" t="s">
        <v>468</v>
      </c>
      <c r="D25259" s="10" t="s">
        <v>23</v>
      </c>
      <c r="E25259" s="12">
        <v>55670.908000000003</v>
      </c>
      <c r="F25259" s="12">
        <v>43445.706999999995</v>
      </c>
      <c r="G25259" s="12">
        <v>36921.710999999996</v>
      </c>
      <c r="H25259" s="12">
        <v>32972.339999999997</v>
      </c>
      <c r="I25259" s="12">
        <v>30433.111999999994</v>
      </c>
    </row>
    <row r="25260" spans="1:9" x14ac:dyDescent="0.4">
      <c r="A25260" s="9" t="s">
        <v>468</v>
      </c>
      <c r="B25260" s="10" t="s">
        <v>24</v>
      </c>
      <c r="C25260" s="9" t="s">
        <v>468</v>
      </c>
      <c r="D25260" s="10" t="s">
        <v>25</v>
      </c>
      <c r="E25260" s="12">
        <v>53810.076999999997</v>
      </c>
      <c r="F25260" s="12">
        <v>40692.883999999991</v>
      </c>
      <c r="G25260" s="12">
        <v>35992.388999999996</v>
      </c>
      <c r="H25260" s="12">
        <v>33130.745999999985</v>
      </c>
      <c r="I25260" s="12">
        <v>30620.609999999982</v>
      </c>
    </row>
    <row r="25261" spans="1:9" x14ac:dyDescent="0.4">
      <c r="A25261" s="9" t="s">
        <v>468</v>
      </c>
      <c r="B25261" s="10" t="s">
        <v>26</v>
      </c>
      <c r="C25261" s="9" t="s">
        <v>468</v>
      </c>
      <c r="D25261" s="10" t="s">
        <v>27</v>
      </c>
      <c r="E25261" s="12">
        <v>49666.154999999999</v>
      </c>
      <c r="F25261" s="12">
        <v>39063.714999999997</v>
      </c>
      <c r="G25261" s="12">
        <v>36055.877000000015</v>
      </c>
      <c r="H25261" s="12">
        <v>33377.47100000002</v>
      </c>
      <c r="I25261" s="12">
        <v>30839.552000000018</v>
      </c>
    </row>
    <row r="25262" spans="1:9" x14ac:dyDescent="0.4">
      <c r="A25262" s="9" t="s">
        <v>468</v>
      </c>
      <c r="B25262" s="10" t="s">
        <v>28</v>
      </c>
      <c r="C25262" s="9" t="s">
        <v>468</v>
      </c>
      <c r="D25262" s="10" t="s">
        <v>29</v>
      </c>
      <c r="E25262" s="12">
        <v>47647.616999999998</v>
      </c>
      <c r="F25262" s="12">
        <v>38391.51</v>
      </c>
      <c r="G25262" s="12">
        <v>37241.474000000009</v>
      </c>
      <c r="H25262" s="12">
        <v>34185.22100000002</v>
      </c>
      <c r="I25262" s="12">
        <v>31630.891000000021</v>
      </c>
    </row>
    <row r="25263" spans="1:9" x14ac:dyDescent="0.4">
      <c r="A25263" s="9" t="s">
        <v>468</v>
      </c>
      <c r="B25263" s="10" t="s">
        <v>30</v>
      </c>
      <c r="C25263" s="9" t="s">
        <v>468</v>
      </c>
      <c r="D25263" s="10" t="s">
        <v>31</v>
      </c>
      <c r="E25263" s="12">
        <v>46803.972999999998</v>
      </c>
      <c r="F25263" s="12">
        <v>37089.279999999992</v>
      </c>
      <c r="G25263" s="12">
        <v>35990.500999999997</v>
      </c>
      <c r="H25263" s="12">
        <v>34375.271999999997</v>
      </c>
      <c r="I25263" s="12">
        <v>31900.345999999998</v>
      </c>
    </row>
    <row r="25264" spans="1:9" x14ac:dyDescent="0.4">
      <c r="A25264" s="9" t="s">
        <v>468</v>
      </c>
      <c r="B25264" s="10" t="s">
        <v>32</v>
      </c>
      <c r="C25264" s="9" t="s">
        <v>468</v>
      </c>
      <c r="D25264" s="10" t="s">
        <v>33</v>
      </c>
      <c r="E25264" s="12">
        <v>47200.665999999997</v>
      </c>
      <c r="F25264" s="12">
        <v>35735.487999999998</v>
      </c>
      <c r="G25264" s="12">
        <v>34253.712</v>
      </c>
      <c r="H25264" s="12">
        <v>33479.848000000013</v>
      </c>
      <c r="I25264" s="12">
        <v>31055.851000000017</v>
      </c>
    </row>
    <row r="25265" spans="1:9" x14ac:dyDescent="0.4">
      <c r="A25265" s="9" t="s">
        <v>468</v>
      </c>
      <c r="B25265" s="10" t="s">
        <v>34</v>
      </c>
      <c r="C25265" s="9" t="s">
        <v>468</v>
      </c>
      <c r="D25265" s="10" t="s">
        <v>35</v>
      </c>
      <c r="E25265" s="12">
        <v>48836.449000000001</v>
      </c>
      <c r="F25265" s="12">
        <v>36508.294000000002</v>
      </c>
      <c r="G25265" s="12">
        <v>34776.456999999995</v>
      </c>
      <c r="H25265" s="12">
        <v>33263.040999999983</v>
      </c>
      <c r="I25265" s="12">
        <v>30814.103999999981</v>
      </c>
    </row>
    <row r="25266" spans="1:9" x14ac:dyDescent="0.4">
      <c r="A25266" s="9" t="s">
        <v>468</v>
      </c>
      <c r="B25266" s="10" t="s">
        <v>36</v>
      </c>
      <c r="C25266" s="9" t="s">
        <v>468</v>
      </c>
      <c r="D25266" s="10" t="s">
        <v>37</v>
      </c>
      <c r="E25266" s="12">
        <v>49680.695</v>
      </c>
      <c r="F25266" s="12">
        <v>35741.252000000008</v>
      </c>
      <c r="G25266" s="12">
        <v>34459.987000000023</v>
      </c>
      <c r="H25266" s="12">
        <v>32599.277000000031</v>
      </c>
      <c r="I25266" s="12">
        <v>30173.117000000027</v>
      </c>
    </row>
    <row r="25267" spans="1:9" x14ac:dyDescent="0.4">
      <c r="A25267" s="9" t="s">
        <v>468</v>
      </c>
      <c r="B25267" s="10" t="s">
        <v>38</v>
      </c>
      <c r="C25267" s="9" t="s">
        <v>468</v>
      </c>
      <c r="D25267" s="10" t="s">
        <v>39</v>
      </c>
      <c r="E25267" s="12">
        <v>51117.046000000002</v>
      </c>
      <c r="F25267" s="12">
        <v>36928.083000000006</v>
      </c>
      <c r="G25267" s="12">
        <v>34069.130999999987</v>
      </c>
      <c r="H25267" s="12">
        <v>32731.408999999992</v>
      </c>
      <c r="I25267" s="12">
        <v>30356.499999999993</v>
      </c>
    </row>
    <row r="25268" spans="1:9" x14ac:dyDescent="0.4">
      <c r="A25268" s="9" t="s">
        <v>468</v>
      </c>
      <c r="B25268" s="10" t="s">
        <v>40</v>
      </c>
      <c r="C25268" s="9" t="s">
        <v>468</v>
      </c>
      <c r="D25268" s="10" t="s">
        <v>41</v>
      </c>
      <c r="E25268" s="12">
        <v>54599.12</v>
      </c>
      <c r="F25268" s="12">
        <v>41486.954000000012</v>
      </c>
      <c r="G25268" s="12">
        <v>35746.559000000016</v>
      </c>
      <c r="H25268" s="12">
        <v>33410.933000000005</v>
      </c>
      <c r="I25268" s="12">
        <v>31069.373000000007</v>
      </c>
    </row>
    <row r="25269" spans="1:9" x14ac:dyDescent="0.4">
      <c r="A25269" s="9" t="s">
        <v>468</v>
      </c>
      <c r="B25269" s="10" t="s">
        <v>42</v>
      </c>
      <c r="C25269" s="9" t="s">
        <v>468</v>
      </c>
      <c r="D25269" s="10" t="s">
        <v>43</v>
      </c>
      <c r="E25269" s="12">
        <v>56024.027000000002</v>
      </c>
      <c r="F25269" s="12">
        <v>44356.368000000002</v>
      </c>
      <c r="G25269" s="12">
        <v>37071.481</v>
      </c>
      <c r="H25269" s="12">
        <v>33889.605999999985</v>
      </c>
      <c r="I25269" s="12">
        <v>31552.405999999988</v>
      </c>
    </row>
    <row r="25270" spans="1:9" x14ac:dyDescent="0.4">
      <c r="A25270" s="9" t="s">
        <v>468</v>
      </c>
      <c r="B25270" s="10" t="s">
        <v>44</v>
      </c>
      <c r="C25270" s="9" t="s">
        <v>468</v>
      </c>
      <c r="D25270" s="10" t="s">
        <v>45</v>
      </c>
      <c r="E25270" s="12">
        <v>57515.027000000002</v>
      </c>
      <c r="F25270" s="12">
        <v>46313.688999999998</v>
      </c>
      <c r="G25270" s="12">
        <v>38713.715999999986</v>
      </c>
      <c r="H25270" s="12">
        <v>34925.213999999985</v>
      </c>
      <c r="I25270" s="12">
        <v>32467.352999999985</v>
      </c>
    </row>
    <row r="25271" spans="1:9" x14ac:dyDescent="0.4">
      <c r="A25271" s="9" t="s">
        <v>468</v>
      </c>
      <c r="B25271" s="10" t="s">
        <v>46</v>
      </c>
      <c r="C25271" s="9" t="s">
        <v>468</v>
      </c>
      <c r="D25271" s="10" t="s">
        <v>47</v>
      </c>
      <c r="E25271" s="12">
        <v>60801.040999999997</v>
      </c>
      <c r="F25271" s="12">
        <v>50667.888000000006</v>
      </c>
      <c r="G25271" s="12">
        <v>39477.466</v>
      </c>
      <c r="H25271" s="12">
        <v>36182.445</v>
      </c>
      <c r="I25271" s="12">
        <v>33708.131000000001</v>
      </c>
    </row>
    <row r="25272" spans="1:9" x14ac:dyDescent="0.4">
      <c r="A25272" s="9" t="s">
        <v>468</v>
      </c>
      <c r="B25272" s="10" t="s">
        <v>48</v>
      </c>
      <c r="C25272" s="9" t="s">
        <v>468</v>
      </c>
      <c r="D25272" s="10" t="s">
        <v>49</v>
      </c>
      <c r="E25272" s="12">
        <v>64007.07</v>
      </c>
      <c r="F25272" s="12">
        <v>52707.653000000006</v>
      </c>
      <c r="G25272" s="12">
        <v>39280.992000000006</v>
      </c>
      <c r="H25272" s="12">
        <v>36593.815000000002</v>
      </c>
      <c r="I25272" s="12">
        <v>34063.270000000004</v>
      </c>
    </row>
    <row r="25273" spans="1:9" x14ac:dyDescent="0.4">
      <c r="A25273" s="9" t="s">
        <v>468</v>
      </c>
      <c r="B25273" s="10" t="s">
        <v>50</v>
      </c>
      <c r="C25273" s="9" t="s">
        <v>468</v>
      </c>
      <c r="D25273" s="10" t="s">
        <v>51</v>
      </c>
      <c r="E25273" s="12">
        <v>68954.853000000003</v>
      </c>
      <c r="F25273" s="12">
        <v>58817.493000000002</v>
      </c>
      <c r="G25273" s="12">
        <v>41029.493000000009</v>
      </c>
      <c r="H25273" s="12">
        <v>36703.569000000018</v>
      </c>
      <c r="I25273" s="12">
        <v>34074.824000000015</v>
      </c>
    </row>
    <row r="25274" spans="1:9" x14ac:dyDescent="0.4">
      <c r="A25274" s="9" t="s">
        <v>468</v>
      </c>
      <c r="B25274" s="10" t="s">
        <v>52</v>
      </c>
      <c r="C25274" s="9" t="s">
        <v>468</v>
      </c>
      <c r="D25274" s="10" t="s">
        <v>53</v>
      </c>
      <c r="E25274" s="12">
        <v>71092.421000000002</v>
      </c>
      <c r="F25274" s="12">
        <v>62649.277999999991</v>
      </c>
      <c r="G25274" s="12">
        <v>43094.018999999986</v>
      </c>
      <c r="H25274" s="12">
        <v>36960.472999999984</v>
      </c>
      <c r="I25274" s="12">
        <v>34307.578999999983</v>
      </c>
    </row>
    <row r="25275" spans="1:9" x14ac:dyDescent="0.4">
      <c r="A25275" s="9" t="s">
        <v>468</v>
      </c>
      <c r="B25275" s="10" t="s">
        <v>54</v>
      </c>
      <c r="C25275" s="9" t="s">
        <v>468</v>
      </c>
      <c r="D25275" s="10" t="s">
        <v>55</v>
      </c>
      <c r="E25275" s="12">
        <v>75827.572</v>
      </c>
      <c r="F25275" s="12">
        <v>68579.313000000009</v>
      </c>
      <c r="G25275" s="12">
        <v>46498.173000000017</v>
      </c>
      <c r="H25275" s="12">
        <v>38059.366000000009</v>
      </c>
      <c r="I25275" s="12">
        <v>35288.464000000007</v>
      </c>
    </row>
    <row r="25276" spans="1:9" x14ac:dyDescent="0.4">
      <c r="A25276" s="9" t="s">
        <v>468</v>
      </c>
      <c r="B25276" s="10" t="s">
        <v>56</v>
      </c>
      <c r="C25276" s="9" t="s">
        <v>468</v>
      </c>
      <c r="D25276" s="10" t="s">
        <v>57</v>
      </c>
      <c r="E25276" s="12">
        <v>78189.585999999996</v>
      </c>
      <c r="F25276" s="12">
        <v>70485.100999999981</v>
      </c>
      <c r="G25276" s="12">
        <v>48537.363999999987</v>
      </c>
      <c r="H25276" s="12">
        <v>38759.179999999993</v>
      </c>
      <c r="I25276" s="12">
        <v>35845.382999999987</v>
      </c>
    </row>
    <row r="25277" spans="1:9" x14ac:dyDescent="0.4">
      <c r="A25277" s="9" t="s">
        <v>468</v>
      </c>
      <c r="B25277" s="10" t="s">
        <v>58</v>
      </c>
      <c r="C25277" s="9" t="s">
        <v>468</v>
      </c>
      <c r="D25277" s="10" t="s">
        <v>59</v>
      </c>
      <c r="E25277" s="12">
        <v>82991.475000000006</v>
      </c>
      <c r="F25277" s="12">
        <v>75186.996000000014</v>
      </c>
      <c r="G25277" s="12">
        <v>52272.149000000034</v>
      </c>
      <c r="H25277" s="12">
        <v>40945.270000000033</v>
      </c>
      <c r="I25277" s="12">
        <v>37801.920000000035</v>
      </c>
    </row>
    <row r="25278" spans="1:9" x14ac:dyDescent="0.4">
      <c r="A25278" s="9" t="s">
        <v>468</v>
      </c>
      <c r="B25278" s="10" t="s">
        <v>60</v>
      </c>
      <c r="C25278" s="9" t="s">
        <v>468</v>
      </c>
      <c r="D25278" s="10" t="s">
        <v>61</v>
      </c>
      <c r="E25278" s="12">
        <v>88229.703999999998</v>
      </c>
      <c r="F25278" s="12">
        <v>80214.722000000009</v>
      </c>
      <c r="G25278" s="12">
        <v>54900.18299999999</v>
      </c>
      <c r="H25278" s="12">
        <v>42196.800999999992</v>
      </c>
      <c r="I25278" s="12">
        <v>38746.020999999993</v>
      </c>
    </row>
    <row r="25279" spans="1:9" x14ac:dyDescent="0.4">
      <c r="A25279" s="9" t="s">
        <v>468</v>
      </c>
      <c r="B25279" s="10" t="s">
        <v>62</v>
      </c>
      <c r="C25279" s="9" t="s">
        <v>468</v>
      </c>
      <c r="D25279" s="10" t="s">
        <v>63</v>
      </c>
      <c r="E25279" s="12">
        <v>97055.838000000003</v>
      </c>
      <c r="F25279" s="12">
        <v>90899.31</v>
      </c>
      <c r="G25279" s="12">
        <v>61140.267999999996</v>
      </c>
      <c r="H25279" s="12">
        <v>44548.813000000009</v>
      </c>
      <c r="I25279" s="12">
        <v>40706.932000000008</v>
      </c>
    </row>
    <row r="25280" spans="1:9" x14ac:dyDescent="0.4">
      <c r="A25280" s="9" t="s">
        <v>468</v>
      </c>
      <c r="B25280" s="10" t="s">
        <v>64</v>
      </c>
      <c r="C25280" s="9" t="s">
        <v>468</v>
      </c>
      <c r="D25280" s="10" t="s">
        <v>65</v>
      </c>
      <c r="E25280" s="12">
        <v>104008.034</v>
      </c>
      <c r="F25280" s="12">
        <v>99216.501999999993</v>
      </c>
      <c r="G25280" s="12">
        <v>66322.994999999995</v>
      </c>
      <c r="H25280" s="12">
        <v>45836.709999999992</v>
      </c>
      <c r="I25280" s="12">
        <v>41751.636999999995</v>
      </c>
    </row>
    <row r="25281" spans="1:9" x14ac:dyDescent="0.4">
      <c r="A25281" s="9" t="s">
        <v>468</v>
      </c>
      <c r="B25281" s="10" t="s">
        <v>66</v>
      </c>
      <c r="C25281" s="9" t="s">
        <v>468</v>
      </c>
      <c r="D25281" s="10" t="s">
        <v>67</v>
      </c>
      <c r="E25281" s="12">
        <v>109271.41499999999</v>
      </c>
      <c r="F25281" s="12">
        <v>106112.954</v>
      </c>
      <c r="G25281" s="12">
        <v>69263.559999999983</v>
      </c>
      <c r="H25281" s="12">
        <v>45595.308999999979</v>
      </c>
      <c r="I25281" s="12">
        <v>41344.867999999973</v>
      </c>
    </row>
    <row r="25282" spans="1:9" x14ac:dyDescent="0.4">
      <c r="A25282" s="9" t="s">
        <v>468</v>
      </c>
      <c r="B25282" s="10" t="s">
        <v>68</v>
      </c>
      <c r="C25282" s="9" t="s">
        <v>468</v>
      </c>
      <c r="D25282" s="10" t="s">
        <v>69</v>
      </c>
      <c r="E25282" s="12">
        <v>112870.164</v>
      </c>
      <c r="F25282" s="12">
        <v>112833.25400000002</v>
      </c>
      <c r="G25282" s="12">
        <v>70594.486000000019</v>
      </c>
      <c r="H25282" s="12">
        <v>45916.011000000006</v>
      </c>
      <c r="I25282" s="12">
        <v>41515.626000000004</v>
      </c>
    </row>
    <row r="25283" spans="1:9" x14ac:dyDescent="0.4">
      <c r="A25283" s="9" t="s">
        <v>468</v>
      </c>
      <c r="B25283" s="10" t="s">
        <v>70</v>
      </c>
      <c r="C25283" s="9" t="s">
        <v>468</v>
      </c>
      <c r="D25283" s="10" t="s">
        <v>71</v>
      </c>
      <c r="E25283" s="12">
        <v>113463.425</v>
      </c>
      <c r="F25283" s="12">
        <v>116327.19000000002</v>
      </c>
      <c r="G25283" s="12">
        <v>71919.53899999999</v>
      </c>
      <c r="H25283" s="12">
        <v>46994.842999999993</v>
      </c>
      <c r="I25283" s="12">
        <v>42392.440999999992</v>
      </c>
    </row>
    <row r="25284" spans="1:9" x14ac:dyDescent="0.4">
      <c r="A25284" s="9" t="s">
        <v>468</v>
      </c>
      <c r="B25284" s="10" t="s">
        <v>72</v>
      </c>
      <c r="C25284" s="9" t="s">
        <v>468</v>
      </c>
      <c r="D25284" s="10" t="s">
        <v>73</v>
      </c>
      <c r="E25284" s="12">
        <v>117263.685</v>
      </c>
      <c r="F25284" s="12">
        <v>119244.48699999999</v>
      </c>
      <c r="G25284" s="12">
        <v>72478.456999999995</v>
      </c>
      <c r="H25284" s="12">
        <v>46869.792000000001</v>
      </c>
      <c r="I25284" s="12">
        <v>42228.003000000004</v>
      </c>
    </row>
    <row r="25285" spans="1:9" x14ac:dyDescent="0.4">
      <c r="A25285" s="9" t="s">
        <v>468</v>
      </c>
      <c r="B25285" s="10" t="s">
        <v>74</v>
      </c>
      <c r="C25285" s="9" t="s">
        <v>468</v>
      </c>
      <c r="D25285" s="10" t="s">
        <v>75</v>
      </c>
      <c r="E25285" s="12">
        <v>118332.60799999999</v>
      </c>
      <c r="F25285" s="12">
        <v>118139.61500000002</v>
      </c>
      <c r="G25285" s="12">
        <v>70613.558000000019</v>
      </c>
      <c r="H25285" s="12">
        <v>45005.66800000002</v>
      </c>
      <c r="I25285" s="12">
        <v>40369.179000000011</v>
      </c>
    </row>
    <row r="25286" spans="1:9" x14ac:dyDescent="0.4">
      <c r="A25286" s="9" t="s">
        <v>468</v>
      </c>
      <c r="B25286" s="10" t="s">
        <v>76</v>
      </c>
      <c r="C25286" s="9" t="s">
        <v>468</v>
      </c>
      <c r="D25286" s="10" t="s">
        <v>77</v>
      </c>
      <c r="E25286" s="12">
        <v>117858.008</v>
      </c>
      <c r="F25286" s="12">
        <v>115749.69499999999</v>
      </c>
      <c r="G25286" s="12">
        <v>67877.420999999973</v>
      </c>
      <c r="H25286" s="12">
        <v>42640.857999999964</v>
      </c>
      <c r="I25286" s="12">
        <v>38030.244999999966</v>
      </c>
    </row>
    <row r="25287" spans="1:9" x14ac:dyDescent="0.4">
      <c r="A25287" s="9" t="s">
        <v>468</v>
      </c>
      <c r="B25287" s="10" t="s">
        <v>78</v>
      </c>
      <c r="C25287" s="9" t="s">
        <v>468</v>
      </c>
      <c r="D25287" s="10" t="s">
        <v>79</v>
      </c>
      <c r="E25287" s="12">
        <v>123862.53</v>
      </c>
      <c r="F25287" s="12">
        <v>117567.21199999998</v>
      </c>
      <c r="G25287" s="12">
        <v>67044.230999999985</v>
      </c>
      <c r="H25287" s="12">
        <v>40238.902999999984</v>
      </c>
      <c r="I25287" s="12">
        <v>35605.307999999983</v>
      </c>
    </row>
    <row r="25288" spans="1:9" x14ac:dyDescent="0.4">
      <c r="A25288" s="9" t="s">
        <v>468</v>
      </c>
      <c r="B25288" s="10" t="s">
        <v>80</v>
      </c>
      <c r="C25288" s="9" t="s">
        <v>468</v>
      </c>
      <c r="D25288" s="10" t="s">
        <v>81</v>
      </c>
      <c r="E25288" s="12">
        <v>125419.16</v>
      </c>
      <c r="F25288" s="12">
        <v>116046.23899999999</v>
      </c>
      <c r="G25288" s="12">
        <v>62504.071999999986</v>
      </c>
      <c r="H25288" s="12">
        <v>35883.729999999981</v>
      </c>
      <c r="I25288" s="12">
        <v>31412.244999999981</v>
      </c>
    </row>
    <row r="25289" spans="1:9" x14ac:dyDescent="0.4">
      <c r="A25289" s="9" t="s">
        <v>468</v>
      </c>
      <c r="B25289" s="10" t="s">
        <v>82</v>
      </c>
      <c r="C25289" s="9" t="s">
        <v>468</v>
      </c>
      <c r="D25289" s="10" t="s">
        <v>83</v>
      </c>
      <c r="E25289" s="12">
        <v>120791.088</v>
      </c>
      <c r="F25289" s="12">
        <v>109327.35799999998</v>
      </c>
      <c r="G25289" s="12">
        <v>56266.754999999961</v>
      </c>
      <c r="H25289" s="12">
        <v>31605.164999999964</v>
      </c>
      <c r="I25289" s="12">
        <v>27347.081999999962</v>
      </c>
    </row>
    <row r="25290" spans="1:9" x14ac:dyDescent="0.4">
      <c r="A25290" s="9" t="s">
        <v>468</v>
      </c>
      <c r="B25290" s="10" t="s">
        <v>84</v>
      </c>
      <c r="C25290" s="9" t="s">
        <v>468</v>
      </c>
      <c r="D25290" s="10" t="s">
        <v>85</v>
      </c>
      <c r="E25290" s="12">
        <v>118139.04300000001</v>
      </c>
      <c r="F25290" s="12">
        <v>104643.799</v>
      </c>
      <c r="G25290" s="12">
        <v>49004.555000000008</v>
      </c>
      <c r="H25290" s="12">
        <v>26886.651000000002</v>
      </c>
      <c r="I25290" s="12">
        <v>22750.612000000005</v>
      </c>
    </row>
    <row r="25291" spans="1:9" x14ac:dyDescent="0.4">
      <c r="A25291" s="9" t="s">
        <v>468</v>
      </c>
      <c r="B25291" s="10" t="s">
        <v>86</v>
      </c>
      <c r="C25291" s="9" t="s">
        <v>468</v>
      </c>
      <c r="D25291" s="10" t="s">
        <v>87</v>
      </c>
      <c r="E25291" s="12">
        <v>116344.318</v>
      </c>
      <c r="F25291" s="12">
        <v>102312.11000000002</v>
      </c>
      <c r="G25291" s="12">
        <v>43019.372000000032</v>
      </c>
      <c r="H25291" s="12">
        <v>22812.146000000033</v>
      </c>
      <c r="I25291" s="12">
        <v>18902.515000000036</v>
      </c>
    </row>
    <row r="25292" spans="1:9" x14ac:dyDescent="0.4">
      <c r="A25292" s="9" t="s">
        <v>468</v>
      </c>
      <c r="B25292" s="10" t="s">
        <v>88</v>
      </c>
      <c r="C25292" s="9" t="s">
        <v>468</v>
      </c>
      <c r="D25292" s="10" t="s">
        <v>89</v>
      </c>
      <c r="E25292" s="12">
        <v>113143.186</v>
      </c>
      <c r="F25292" s="12">
        <v>98622.164000000019</v>
      </c>
      <c r="G25292" s="12">
        <v>37907.081000000006</v>
      </c>
      <c r="H25292" s="12">
        <v>19196.811000000009</v>
      </c>
      <c r="I25292" s="12">
        <v>15520.72100000001</v>
      </c>
    </row>
    <row r="25293" spans="1:9" x14ac:dyDescent="0.4">
      <c r="A25293" s="9" t="s">
        <v>468</v>
      </c>
      <c r="B25293" s="10" t="s">
        <v>90</v>
      </c>
      <c r="C25293" s="9" t="s">
        <v>468</v>
      </c>
      <c r="D25293" s="10" t="s">
        <v>91</v>
      </c>
      <c r="E25293" s="12">
        <v>111716.768</v>
      </c>
      <c r="F25293" s="12">
        <v>96094.583999999988</v>
      </c>
      <c r="G25293" s="12">
        <v>32575.667000000001</v>
      </c>
      <c r="H25293" s="12">
        <v>15357.732000000007</v>
      </c>
      <c r="I25293" s="12">
        <v>11863.088000000007</v>
      </c>
    </row>
    <row r="25294" spans="1:9" x14ac:dyDescent="0.4">
      <c r="A25294" s="9" t="s">
        <v>468</v>
      </c>
      <c r="B25294" s="10" t="s">
        <v>92</v>
      </c>
      <c r="C25294" s="9" t="s">
        <v>468</v>
      </c>
      <c r="D25294" s="10" t="s">
        <v>93</v>
      </c>
      <c r="E25294" s="12">
        <v>106305.60000000001</v>
      </c>
      <c r="F25294" s="12">
        <v>88955.391000000003</v>
      </c>
      <c r="G25294" s="12">
        <v>25978.036000000007</v>
      </c>
      <c r="H25294" s="12">
        <v>9843.6920000000046</v>
      </c>
      <c r="I25294" s="12">
        <v>6621.1440000000039</v>
      </c>
    </row>
    <row r="25295" spans="1:9" x14ac:dyDescent="0.4">
      <c r="A25295" s="9" t="s">
        <v>468</v>
      </c>
      <c r="B25295" s="10" t="s">
        <v>94</v>
      </c>
      <c r="C25295" s="9" t="s">
        <v>468</v>
      </c>
      <c r="D25295" s="10" t="s">
        <v>95</v>
      </c>
      <c r="E25295" s="12">
        <v>96415.459000000003</v>
      </c>
      <c r="F25295" s="12">
        <v>77692.563999999998</v>
      </c>
      <c r="G25295" s="12">
        <v>17757.082999999984</v>
      </c>
      <c r="H25295" s="12">
        <v>5358.7879999999841</v>
      </c>
      <c r="I25295" s="12">
        <v>2174.1359999999841</v>
      </c>
    </row>
    <row r="25296" spans="1:9" x14ac:dyDescent="0.4">
      <c r="A25296" s="9" t="s">
        <v>468</v>
      </c>
      <c r="B25296" s="10" t="s">
        <v>96</v>
      </c>
      <c r="C25296" s="9" t="s">
        <v>468</v>
      </c>
      <c r="D25296" s="10" t="s">
        <v>97</v>
      </c>
      <c r="E25296" s="12">
        <v>86968.418000000005</v>
      </c>
      <c r="F25296" s="12">
        <v>68541.980000000025</v>
      </c>
      <c r="G25296" s="12">
        <v>9986.1750000000175</v>
      </c>
      <c r="H25296" s="12">
        <v>906.61800000001676</v>
      </c>
      <c r="I25296" s="12">
        <v>-2243.1409999999828</v>
      </c>
    </row>
    <row r="25297" spans="1:9" x14ac:dyDescent="0.4">
      <c r="A25297" s="9" t="s">
        <v>468</v>
      </c>
      <c r="B25297" s="10" t="s">
        <v>98</v>
      </c>
      <c r="C25297" s="9" t="s">
        <v>468</v>
      </c>
      <c r="D25297" s="10" t="s">
        <v>99</v>
      </c>
      <c r="E25297" s="12">
        <v>78564.36</v>
      </c>
      <c r="F25297" s="12">
        <v>60706.250999999989</v>
      </c>
      <c r="G25297" s="12">
        <v>3521.5049999999901</v>
      </c>
      <c r="H25297" s="12">
        <v>-2671.7350000000142</v>
      </c>
      <c r="I25297" s="12">
        <v>-5697.2270000000144</v>
      </c>
    </row>
    <row r="25298" spans="1:9" x14ac:dyDescent="0.4">
      <c r="A25298" s="9" t="s">
        <v>468</v>
      </c>
      <c r="B25298" s="10" t="s">
        <v>100</v>
      </c>
      <c r="C25298" s="9" t="s">
        <v>468</v>
      </c>
      <c r="D25298" s="10" t="s">
        <v>101</v>
      </c>
      <c r="E25298" s="12">
        <v>72616.197</v>
      </c>
      <c r="F25298" s="12">
        <v>55270.316000000006</v>
      </c>
      <c r="G25298" s="12">
        <v>-1358.7209999999905</v>
      </c>
      <c r="H25298" s="12">
        <v>-6344.7529999999915</v>
      </c>
      <c r="I25298" s="12">
        <v>-9297.0459999999912</v>
      </c>
    </row>
    <row r="25299" spans="1:9" x14ac:dyDescent="0.4">
      <c r="A25299" s="9" t="s">
        <v>468</v>
      </c>
      <c r="B25299" s="10" t="s">
        <v>102</v>
      </c>
      <c r="C25299" s="9" t="s">
        <v>468</v>
      </c>
      <c r="D25299" s="10" t="s">
        <v>103</v>
      </c>
      <c r="E25299" s="12">
        <v>65689.153000000006</v>
      </c>
      <c r="F25299" s="12">
        <v>48187.429000000011</v>
      </c>
      <c r="G25299" s="12">
        <v>-6705.0190000000002</v>
      </c>
      <c r="H25299" s="12">
        <v>-9752.3109999999997</v>
      </c>
      <c r="I25299" s="12">
        <v>-12582.642999999998</v>
      </c>
    </row>
    <row r="25300" spans="1:9" x14ac:dyDescent="0.4">
      <c r="A25300" s="9" t="s">
        <v>468</v>
      </c>
      <c r="B25300" s="10" t="s">
        <v>104</v>
      </c>
      <c r="C25300" s="9" t="s">
        <v>468</v>
      </c>
      <c r="D25300" s="10" t="s">
        <v>105</v>
      </c>
      <c r="E25300" s="12">
        <v>59648.495999999999</v>
      </c>
      <c r="F25300" s="12">
        <v>41578.342000000004</v>
      </c>
      <c r="G25300" s="12">
        <v>-11641.958999999988</v>
      </c>
      <c r="H25300" s="12">
        <v>-12424.597999999987</v>
      </c>
      <c r="I25300" s="12">
        <v>-15192.947999999988</v>
      </c>
    </row>
    <row r="25301" spans="1:9" x14ac:dyDescent="0.4">
      <c r="A25301" s="9" t="s">
        <v>468</v>
      </c>
      <c r="B25301" s="10" t="s">
        <v>106</v>
      </c>
      <c r="C25301" s="9" t="s">
        <v>468</v>
      </c>
      <c r="D25301" s="10" t="s">
        <v>107</v>
      </c>
      <c r="E25301" s="12">
        <v>53619.885000000002</v>
      </c>
      <c r="F25301" s="12">
        <v>34951.233999999997</v>
      </c>
      <c r="G25301" s="12">
        <v>-15841.886000000006</v>
      </c>
      <c r="H25301" s="12">
        <v>-15002.871000000005</v>
      </c>
      <c r="I25301" s="12">
        <v>-17650.259000000002</v>
      </c>
    </row>
    <row r="25302" spans="1:9" x14ac:dyDescent="0.4">
      <c r="A25302" s="9" t="s">
        <v>468</v>
      </c>
      <c r="B25302" s="10" t="s">
        <v>108</v>
      </c>
      <c r="C25302" s="9" t="s">
        <v>468</v>
      </c>
      <c r="D25302" s="10" t="s">
        <v>109</v>
      </c>
      <c r="E25302" s="12">
        <v>46774.074999999997</v>
      </c>
      <c r="F25302" s="12">
        <v>28546.107999999997</v>
      </c>
      <c r="G25302" s="12">
        <v>-20528.017000000007</v>
      </c>
      <c r="H25302" s="12">
        <v>-18510.505000000005</v>
      </c>
      <c r="I25302" s="12">
        <v>-21058.769000000004</v>
      </c>
    </row>
    <row r="25303" spans="1:9" x14ac:dyDescent="0.4">
      <c r="A25303" s="9" t="s">
        <v>468</v>
      </c>
      <c r="B25303" s="10" t="s">
        <v>110</v>
      </c>
      <c r="C25303" s="9" t="s">
        <v>468</v>
      </c>
      <c r="D25303" s="10" t="s">
        <v>111</v>
      </c>
      <c r="E25303" s="12">
        <v>38580.061999999998</v>
      </c>
      <c r="F25303" s="12">
        <v>19831.065999999995</v>
      </c>
      <c r="G25303" s="12">
        <v>-25226.554</v>
      </c>
      <c r="H25303" s="12">
        <v>-19796.647999999997</v>
      </c>
      <c r="I25303" s="12">
        <v>-22170.199999999997</v>
      </c>
    </row>
    <row r="25304" spans="1:9" x14ac:dyDescent="0.4">
      <c r="A25304" s="9" t="s">
        <v>468</v>
      </c>
      <c r="B25304" s="10" t="s">
        <v>112</v>
      </c>
      <c r="C25304" s="9" t="s">
        <v>468</v>
      </c>
      <c r="D25304" s="10" t="s">
        <v>113</v>
      </c>
      <c r="E25304" s="12">
        <v>35146.550999999999</v>
      </c>
      <c r="F25304" s="12">
        <v>16559.559999999998</v>
      </c>
      <c r="G25304" s="12">
        <v>-29181.466</v>
      </c>
      <c r="H25304" s="12">
        <v>-21902.127</v>
      </c>
      <c r="I25304" s="12">
        <v>-24154.595999999998</v>
      </c>
    </row>
    <row r="25305" spans="1:9" x14ac:dyDescent="0.4">
      <c r="A25305" s="9" t="s">
        <v>468</v>
      </c>
      <c r="B25305" s="10" t="s">
        <v>114</v>
      </c>
      <c r="C25305" s="9" t="s">
        <v>468</v>
      </c>
      <c r="D25305" s="10" t="s">
        <v>115</v>
      </c>
      <c r="E25305" s="12">
        <v>32745.537</v>
      </c>
      <c r="F25305" s="12">
        <v>11765.807000000001</v>
      </c>
      <c r="G25305" s="12">
        <v>-31052.212</v>
      </c>
      <c r="H25305" s="12">
        <v>-23829.084000000003</v>
      </c>
      <c r="I25305" s="12">
        <v>-26159.116000000002</v>
      </c>
    </row>
    <row r="25306" spans="1:9" x14ac:dyDescent="0.4">
      <c r="A25306" s="9" t="s">
        <v>468</v>
      </c>
      <c r="B25306" s="10" t="s">
        <v>116</v>
      </c>
      <c r="C25306" s="9" t="s">
        <v>468</v>
      </c>
      <c r="D25306" s="10" t="s">
        <v>117</v>
      </c>
      <c r="E25306" s="12">
        <v>33685.925000000003</v>
      </c>
      <c r="F25306" s="12">
        <v>13026.959000000006</v>
      </c>
      <c r="G25306" s="12">
        <v>-33388.00499999999</v>
      </c>
      <c r="H25306" s="12">
        <v>-24895.129999999986</v>
      </c>
      <c r="I25306" s="12">
        <v>-27184.630999999987</v>
      </c>
    </row>
    <row r="25307" spans="1:9" x14ac:dyDescent="0.4">
      <c r="A25307" s="9" t="s">
        <v>468</v>
      </c>
      <c r="B25307" s="10" t="s">
        <v>118</v>
      </c>
      <c r="C25307" s="9" t="s">
        <v>468</v>
      </c>
      <c r="D25307" s="10" t="s">
        <v>119</v>
      </c>
      <c r="E25307" s="12">
        <v>29792.803</v>
      </c>
      <c r="F25307" s="12">
        <v>9216.5320000000029</v>
      </c>
      <c r="G25307" s="12">
        <v>-34348.645999999993</v>
      </c>
      <c r="H25307" s="12">
        <v>-25769.304999999997</v>
      </c>
      <c r="I25307" s="12">
        <v>-28085.428999999996</v>
      </c>
    </row>
    <row r="25308" spans="1:9" x14ac:dyDescent="0.4">
      <c r="A25308" s="9" t="s">
        <v>468</v>
      </c>
      <c r="B25308" s="10" t="s">
        <v>120</v>
      </c>
      <c r="C25308" s="9" t="s">
        <v>468</v>
      </c>
      <c r="D25308" s="10" t="s">
        <v>121</v>
      </c>
      <c r="E25308" s="12">
        <v>29027.478999999999</v>
      </c>
      <c r="F25308" s="12">
        <v>9423.8959999999988</v>
      </c>
      <c r="G25308" s="12">
        <v>-35656.911999999997</v>
      </c>
      <c r="H25308" s="12">
        <v>-26367.265999999996</v>
      </c>
      <c r="I25308" s="12">
        <v>-28786.958999999995</v>
      </c>
    </row>
    <row r="25309" spans="1:9" x14ac:dyDescent="0.4">
      <c r="A25309" s="9" t="s">
        <v>468</v>
      </c>
      <c r="B25309" s="10" t="s">
        <v>122</v>
      </c>
      <c r="C25309" s="9" t="s">
        <v>468</v>
      </c>
      <c r="D25309" s="10" t="s">
        <v>123</v>
      </c>
      <c r="E25309" s="12">
        <v>28011.402999999998</v>
      </c>
      <c r="F25309" s="12">
        <v>8046.3830000000016</v>
      </c>
      <c r="G25309" s="12">
        <v>-35408.029000000002</v>
      </c>
      <c r="H25309" s="12">
        <v>-26132.289000000008</v>
      </c>
      <c r="I25309" s="12">
        <v>-28626.503000000004</v>
      </c>
    </row>
    <row r="25310" spans="1:9" x14ac:dyDescent="0.4">
      <c r="A25310" s="9" t="s">
        <v>468</v>
      </c>
      <c r="B25310" s="10" t="s">
        <v>124</v>
      </c>
      <c r="C25310" s="9" t="s">
        <v>468</v>
      </c>
      <c r="D25310" s="10" t="s">
        <v>125</v>
      </c>
      <c r="E25310" s="12">
        <v>26732.388999999999</v>
      </c>
      <c r="F25310" s="12">
        <v>6411.5289999999986</v>
      </c>
      <c r="G25310" s="12">
        <v>-36061.698000000004</v>
      </c>
      <c r="H25310" s="12">
        <v>-26299.362000000005</v>
      </c>
      <c r="I25310" s="12">
        <v>-28768.241000000005</v>
      </c>
    </row>
    <row r="25311" spans="1:9" x14ac:dyDescent="0.4">
      <c r="A25311" s="9" t="s">
        <v>468</v>
      </c>
      <c r="B25311" s="10" t="s">
        <v>126</v>
      </c>
      <c r="C25311" s="9" t="s">
        <v>468</v>
      </c>
      <c r="D25311" s="10" t="s">
        <v>127</v>
      </c>
      <c r="E25311" s="12">
        <v>28396.374</v>
      </c>
      <c r="F25311" s="12">
        <v>9256.524999999996</v>
      </c>
      <c r="G25311" s="12">
        <v>-32681.372000000003</v>
      </c>
      <c r="H25311" s="12">
        <v>-25133.540000000005</v>
      </c>
      <c r="I25311" s="12">
        <v>-27581.524000000001</v>
      </c>
    </row>
    <row r="25312" spans="1:9" x14ac:dyDescent="0.4">
      <c r="A25312" s="9" t="s">
        <v>468</v>
      </c>
      <c r="B25312" s="10" t="s">
        <v>128</v>
      </c>
      <c r="C25312" s="9" t="s">
        <v>468</v>
      </c>
      <c r="D25312" s="10" t="s">
        <v>129</v>
      </c>
      <c r="E25312" s="12">
        <v>31047.588</v>
      </c>
      <c r="F25312" s="12">
        <v>12818.367999999999</v>
      </c>
      <c r="G25312" s="12">
        <v>-30030.496000000006</v>
      </c>
      <c r="H25312" s="12">
        <v>-23823.654000000006</v>
      </c>
      <c r="I25312" s="12">
        <v>-26251.795000000009</v>
      </c>
    </row>
    <row r="25313" spans="1:9" x14ac:dyDescent="0.4">
      <c r="A25313" s="9" t="s">
        <v>468</v>
      </c>
      <c r="B25313" s="10" t="s">
        <v>130</v>
      </c>
      <c r="C25313" s="9" t="s">
        <v>468</v>
      </c>
      <c r="D25313" s="10" t="s">
        <v>131</v>
      </c>
      <c r="E25313" s="12">
        <v>32905.877999999997</v>
      </c>
      <c r="F25313" s="12">
        <v>13403.625999999997</v>
      </c>
      <c r="G25313" s="12">
        <v>-27878.04</v>
      </c>
      <c r="H25313" s="12">
        <v>-22756.557999999997</v>
      </c>
      <c r="I25313" s="12">
        <v>-25133.899999999998</v>
      </c>
    </row>
    <row r="25314" spans="1:9" x14ac:dyDescent="0.4">
      <c r="A25314" s="9" t="s">
        <v>468</v>
      </c>
      <c r="B25314" s="10" t="s">
        <v>132</v>
      </c>
      <c r="C25314" s="9" t="s">
        <v>468</v>
      </c>
      <c r="D25314" s="10" t="s">
        <v>133</v>
      </c>
      <c r="E25314" s="12">
        <v>37852.966999999997</v>
      </c>
      <c r="F25314" s="12">
        <v>19193.388999999996</v>
      </c>
      <c r="G25314" s="12">
        <v>-24825.759000000005</v>
      </c>
      <c r="H25314" s="12">
        <v>-21422.620000000003</v>
      </c>
      <c r="I25314" s="12">
        <v>-23738.683000000005</v>
      </c>
    </row>
    <row r="25315" spans="1:9" x14ac:dyDescent="0.4">
      <c r="A25315" s="9" t="s">
        <v>468</v>
      </c>
      <c r="B25315" s="10" t="s">
        <v>134</v>
      </c>
      <c r="C25315" s="9" t="s">
        <v>468</v>
      </c>
      <c r="D25315" s="10" t="s">
        <v>135</v>
      </c>
      <c r="E25315" s="12">
        <v>41826.398000000001</v>
      </c>
      <c r="F25315" s="12">
        <v>23678.734999999993</v>
      </c>
      <c r="G25315" s="12">
        <v>-23181.592000000011</v>
      </c>
      <c r="H25315" s="12">
        <v>-20018.681000000008</v>
      </c>
      <c r="I25315" s="12">
        <v>-22322.589000000007</v>
      </c>
    </row>
    <row r="25316" spans="1:9" x14ac:dyDescent="0.4">
      <c r="A25316" s="9" t="s">
        <v>468</v>
      </c>
      <c r="B25316" s="10" t="s">
        <v>136</v>
      </c>
      <c r="C25316" s="9" t="s">
        <v>468</v>
      </c>
      <c r="D25316" s="10" t="s">
        <v>137</v>
      </c>
      <c r="E25316" s="12">
        <v>44411.472999999998</v>
      </c>
      <c r="F25316" s="12">
        <v>26103.721000000001</v>
      </c>
      <c r="G25316" s="12">
        <v>-19265.474000000002</v>
      </c>
      <c r="H25316" s="12">
        <v>-17764.918000000001</v>
      </c>
      <c r="I25316" s="12">
        <v>-20015.912</v>
      </c>
    </row>
    <row r="25317" spans="1:9" x14ac:dyDescent="0.4">
      <c r="A25317" s="9" t="s">
        <v>468</v>
      </c>
      <c r="B25317" s="10" t="s">
        <v>138</v>
      </c>
      <c r="C25317" s="9" t="s">
        <v>468</v>
      </c>
      <c r="D25317" s="10" t="s">
        <v>139</v>
      </c>
      <c r="E25317" s="12">
        <v>49542.714999999997</v>
      </c>
      <c r="F25317" s="12">
        <v>31843.031999999988</v>
      </c>
      <c r="G25317" s="12">
        <v>-14582.12000000001</v>
      </c>
      <c r="H25317" s="12">
        <v>-14806.23700000001</v>
      </c>
      <c r="I25317" s="12">
        <v>-17087.198000000011</v>
      </c>
    </row>
    <row r="25318" spans="1:9" x14ac:dyDescent="0.4">
      <c r="A25318" s="9" t="s">
        <v>468</v>
      </c>
      <c r="B25318" s="10" t="s">
        <v>140</v>
      </c>
      <c r="C25318" s="9" t="s">
        <v>468</v>
      </c>
      <c r="D25318" s="10" t="s">
        <v>141</v>
      </c>
      <c r="E25318" s="12">
        <v>56757.432000000001</v>
      </c>
      <c r="F25318" s="12">
        <v>38693.399000000005</v>
      </c>
      <c r="G25318" s="12">
        <v>-9297.817999999992</v>
      </c>
      <c r="H25318" s="12">
        <v>-11850.122999999992</v>
      </c>
      <c r="I25318" s="12">
        <v>-14073.258999999993</v>
      </c>
    </row>
    <row r="25319" spans="1:9" x14ac:dyDescent="0.4">
      <c r="A25319" s="9" t="s">
        <v>468</v>
      </c>
      <c r="B25319" s="10" t="s">
        <v>142</v>
      </c>
      <c r="C25319" s="9" t="s">
        <v>468</v>
      </c>
      <c r="D25319" s="10" t="s">
        <v>143</v>
      </c>
      <c r="E25319" s="12">
        <v>69656.775999999998</v>
      </c>
      <c r="F25319" s="12">
        <v>52154.603000000003</v>
      </c>
      <c r="G25319" s="12">
        <v>-3911.5279999999984</v>
      </c>
      <c r="H25319" s="12">
        <v>-9014.8729999999996</v>
      </c>
      <c r="I25319" s="12">
        <v>-11253.822</v>
      </c>
    </row>
    <row r="25320" spans="1:9" x14ac:dyDescent="0.4">
      <c r="A25320" s="9" t="s">
        <v>468</v>
      </c>
      <c r="B25320" s="10" t="s">
        <v>144</v>
      </c>
      <c r="C25320" s="9" t="s">
        <v>468</v>
      </c>
      <c r="D25320" s="10" t="s">
        <v>145</v>
      </c>
      <c r="E25320" s="12">
        <v>79603.616999999998</v>
      </c>
      <c r="F25320" s="12">
        <v>61491.357000000004</v>
      </c>
      <c r="G25320" s="12">
        <v>3106.7760000000126</v>
      </c>
      <c r="H25320" s="12">
        <v>-4237.8979999999865</v>
      </c>
      <c r="I25320" s="12">
        <v>-6528.4089999999869</v>
      </c>
    </row>
    <row r="25321" spans="1:9" x14ac:dyDescent="0.4">
      <c r="A25321" s="9" t="s">
        <v>468</v>
      </c>
      <c r="B25321" s="10" t="s">
        <v>146</v>
      </c>
      <c r="C25321" s="9" t="s">
        <v>468</v>
      </c>
      <c r="D25321" s="10" t="s">
        <v>147</v>
      </c>
      <c r="E25321" s="12">
        <v>89803.566999999995</v>
      </c>
      <c r="F25321" s="12">
        <v>71990.089999999982</v>
      </c>
      <c r="G25321" s="12">
        <v>11389.254999999976</v>
      </c>
      <c r="H25321" s="12">
        <v>-342.41200000002482</v>
      </c>
      <c r="I25321" s="12">
        <v>-2805.1380000000249</v>
      </c>
    </row>
    <row r="25322" spans="1:9" x14ac:dyDescent="0.4">
      <c r="A25322" s="9" t="s">
        <v>468</v>
      </c>
      <c r="B25322" s="10" t="s">
        <v>148</v>
      </c>
      <c r="C25322" s="9" t="s">
        <v>468</v>
      </c>
      <c r="D25322" s="10" t="s">
        <v>149</v>
      </c>
      <c r="E25322" s="12">
        <v>98931.591</v>
      </c>
      <c r="F25322" s="12">
        <v>80347.528000000006</v>
      </c>
      <c r="G25322" s="12">
        <v>18760.813000000009</v>
      </c>
      <c r="H25322" s="12">
        <v>3730.252000000004</v>
      </c>
      <c r="I25322" s="12">
        <v>1069.638000000004</v>
      </c>
    </row>
    <row r="25323" spans="1:9" x14ac:dyDescent="0.4">
      <c r="A25323" s="9" t="s">
        <v>468</v>
      </c>
      <c r="B25323" s="10" t="s">
        <v>150</v>
      </c>
      <c r="C25323" s="9" t="s">
        <v>468</v>
      </c>
      <c r="D25323" s="10" t="s">
        <v>151</v>
      </c>
      <c r="E25323" s="12">
        <v>111769.83199999999</v>
      </c>
      <c r="F25323" s="12">
        <v>93044.225999999981</v>
      </c>
      <c r="G25323" s="12">
        <v>26821.412999999986</v>
      </c>
      <c r="H25323" s="12">
        <v>7768.9929999999895</v>
      </c>
      <c r="I25323" s="12">
        <v>4970.3819999999896</v>
      </c>
    </row>
    <row r="25324" spans="1:9" x14ac:dyDescent="0.4">
      <c r="A25324" s="9" t="s">
        <v>468</v>
      </c>
      <c r="B25324" s="10" t="s">
        <v>152</v>
      </c>
      <c r="C25324" s="9" t="s">
        <v>468</v>
      </c>
      <c r="D25324" s="10" t="s">
        <v>153</v>
      </c>
      <c r="E25324" s="12">
        <v>124105.50199999999</v>
      </c>
      <c r="F25324" s="12">
        <v>105305.03700000001</v>
      </c>
      <c r="G25324" s="12">
        <v>35432.992000000013</v>
      </c>
      <c r="H25324" s="12">
        <v>12794.481000000007</v>
      </c>
      <c r="I25324" s="12">
        <v>9886.7160000000076</v>
      </c>
    </row>
    <row r="25325" spans="1:9" x14ac:dyDescent="0.4">
      <c r="A25325" s="9" t="s">
        <v>468</v>
      </c>
      <c r="B25325" s="10" t="s">
        <v>154</v>
      </c>
      <c r="C25325" s="9" t="s">
        <v>468</v>
      </c>
      <c r="D25325" s="10" t="s">
        <v>155</v>
      </c>
      <c r="E25325" s="12">
        <v>137563.774</v>
      </c>
      <c r="F25325" s="12">
        <v>118164.55600000001</v>
      </c>
      <c r="G25325" s="12">
        <v>43742.62900000003</v>
      </c>
      <c r="H25325" s="12">
        <v>17281.605000000032</v>
      </c>
      <c r="I25325" s="12">
        <v>14145.484000000031</v>
      </c>
    </row>
    <row r="25326" spans="1:9" x14ac:dyDescent="0.4">
      <c r="A25326" s="9" t="s">
        <v>468</v>
      </c>
      <c r="B25326" s="10" t="s">
        <v>156</v>
      </c>
      <c r="C25326" s="9" t="s">
        <v>468</v>
      </c>
      <c r="D25326" s="10" t="s">
        <v>157</v>
      </c>
      <c r="E25326" s="12">
        <v>151470.014</v>
      </c>
      <c r="F25326" s="12">
        <v>131951.05799999999</v>
      </c>
      <c r="G25326" s="12">
        <v>52718.034999999989</v>
      </c>
      <c r="H25326" s="12">
        <v>21719.89699999999</v>
      </c>
      <c r="I25326" s="12">
        <v>18386.156999999992</v>
      </c>
    </row>
    <row r="25327" spans="1:9" x14ac:dyDescent="0.4">
      <c r="A25327" s="9" t="s">
        <v>468</v>
      </c>
      <c r="B25327" s="10" t="s">
        <v>158</v>
      </c>
      <c r="C25327" s="9" t="s">
        <v>468</v>
      </c>
      <c r="D25327" s="10" t="s">
        <v>159</v>
      </c>
      <c r="E25327" s="12">
        <v>160597.899</v>
      </c>
      <c r="F25327" s="12">
        <v>141157.1</v>
      </c>
      <c r="G25327" s="12">
        <v>59656.34199999999</v>
      </c>
      <c r="H25327" s="12">
        <v>25951.05699999999</v>
      </c>
      <c r="I25327" s="12">
        <v>22418.598999999991</v>
      </c>
    </row>
    <row r="25328" spans="1:9" x14ac:dyDescent="0.4">
      <c r="A25328" s="9" t="s">
        <v>468</v>
      </c>
      <c r="B25328" s="10" t="s">
        <v>160</v>
      </c>
      <c r="C25328" s="9" t="s">
        <v>468</v>
      </c>
      <c r="D25328" s="10" t="s">
        <v>161</v>
      </c>
      <c r="E25328" s="12">
        <v>171048.141</v>
      </c>
      <c r="F25328" s="12">
        <v>151251.80599999998</v>
      </c>
      <c r="G25328" s="12">
        <v>65542.214999999982</v>
      </c>
      <c r="H25328" s="12">
        <v>29303.842999999975</v>
      </c>
      <c r="I25328" s="12">
        <v>25607.568999999974</v>
      </c>
    </row>
    <row r="25329" spans="1:9" x14ac:dyDescent="0.4">
      <c r="A25329" s="9" t="s">
        <v>468</v>
      </c>
      <c r="B25329" s="10" t="s">
        <v>162</v>
      </c>
      <c r="C25329" s="9" t="s">
        <v>468</v>
      </c>
      <c r="D25329" s="10" t="s">
        <v>163</v>
      </c>
      <c r="E25329" s="12">
        <v>180006.92800000001</v>
      </c>
      <c r="F25329" s="12">
        <v>159547.12099999998</v>
      </c>
      <c r="G25329" s="12">
        <v>71927.257999999958</v>
      </c>
      <c r="H25329" s="12">
        <v>31889.071999999971</v>
      </c>
      <c r="I25329" s="12">
        <v>28089.842999999972</v>
      </c>
    </row>
    <row r="25330" spans="1:9" x14ac:dyDescent="0.4">
      <c r="A25330" s="9" t="s">
        <v>468</v>
      </c>
      <c r="B25330" s="10" t="s">
        <v>164</v>
      </c>
      <c r="C25330" s="9" t="s">
        <v>468</v>
      </c>
      <c r="D25330" s="10" t="s">
        <v>165</v>
      </c>
      <c r="E25330" s="12">
        <v>187508.81199999998</v>
      </c>
      <c r="F25330" s="12">
        <v>165428.35999999996</v>
      </c>
      <c r="G25330" s="12">
        <v>75777.055999999982</v>
      </c>
      <c r="H25330" s="12">
        <v>34158.491999999991</v>
      </c>
      <c r="I25330" s="12">
        <v>30257.872999999996</v>
      </c>
    </row>
    <row r="25331" spans="1:9" x14ac:dyDescent="0.4">
      <c r="A25331" s="9" t="s">
        <v>468</v>
      </c>
      <c r="B25331" s="10" t="s">
        <v>166</v>
      </c>
      <c r="C25331" s="9" t="s">
        <v>468</v>
      </c>
      <c r="D25331" s="10" t="s">
        <v>167</v>
      </c>
      <c r="E25331" s="12">
        <v>190271.486</v>
      </c>
      <c r="F25331" s="12">
        <v>168316.55799999999</v>
      </c>
      <c r="G25331" s="12">
        <v>78830.921999999962</v>
      </c>
      <c r="H25331" s="12">
        <v>35947.344999999965</v>
      </c>
      <c r="I25331" s="12">
        <v>32004.358999999964</v>
      </c>
    </row>
    <row r="25332" spans="1:9" x14ac:dyDescent="0.4">
      <c r="A25332" s="9" t="s">
        <v>468</v>
      </c>
      <c r="B25332" s="10" t="s">
        <v>168</v>
      </c>
      <c r="C25332" s="9" t="s">
        <v>468</v>
      </c>
      <c r="D25332" s="10" t="s">
        <v>169</v>
      </c>
      <c r="E25332" s="12">
        <v>190468.747</v>
      </c>
      <c r="F25332" s="12">
        <v>169722.53599999999</v>
      </c>
      <c r="G25332" s="12">
        <v>80807.921999999991</v>
      </c>
      <c r="H25332" s="12">
        <v>37162.976999999992</v>
      </c>
      <c r="I25332" s="12">
        <v>33058.480999999985</v>
      </c>
    </row>
    <row r="25333" spans="1:9" x14ac:dyDescent="0.4">
      <c r="A25333" s="9" t="s">
        <v>468</v>
      </c>
      <c r="B25333" s="10" t="s">
        <v>170</v>
      </c>
      <c r="C25333" s="9" t="s">
        <v>468</v>
      </c>
      <c r="D25333" s="10" t="s">
        <v>171</v>
      </c>
      <c r="E25333" s="12">
        <v>199564.08199999999</v>
      </c>
      <c r="F25333" s="12">
        <v>175491.329</v>
      </c>
      <c r="G25333" s="12">
        <v>81256.301999999981</v>
      </c>
      <c r="H25333" s="12">
        <v>36438.749999999985</v>
      </c>
      <c r="I25333" s="12">
        <v>32410.725999999984</v>
      </c>
    </row>
    <row r="25334" spans="1:9" x14ac:dyDescent="0.4">
      <c r="A25334" s="9" t="s">
        <v>468</v>
      </c>
      <c r="B25334" s="10" t="s">
        <v>172</v>
      </c>
      <c r="C25334" s="9" t="s">
        <v>468</v>
      </c>
      <c r="D25334" s="10" t="s">
        <v>173</v>
      </c>
      <c r="E25334" s="12">
        <v>204512.87400000001</v>
      </c>
      <c r="F25334" s="12">
        <v>179575.136</v>
      </c>
      <c r="G25334" s="12">
        <v>83408.603999999992</v>
      </c>
      <c r="H25334" s="12">
        <v>37660.436999999984</v>
      </c>
      <c r="I25334" s="12">
        <v>33552.548999999985</v>
      </c>
    </row>
    <row r="25335" spans="1:9" x14ac:dyDescent="0.4">
      <c r="A25335" s="9" t="s">
        <v>468</v>
      </c>
      <c r="B25335" s="10" t="s">
        <v>174</v>
      </c>
      <c r="C25335" s="9" t="s">
        <v>468</v>
      </c>
      <c r="D25335" s="10" t="s">
        <v>175</v>
      </c>
      <c r="E25335" s="12">
        <v>203183.77799999999</v>
      </c>
      <c r="F25335" s="12">
        <v>178627.80900000001</v>
      </c>
      <c r="G25335" s="12">
        <v>83071.142999999996</v>
      </c>
      <c r="H25335" s="12">
        <v>37683.631999999998</v>
      </c>
      <c r="I25335" s="12">
        <v>33635.11</v>
      </c>
    </row>
    <row r="25336" spans="1:9" x14ac:dyDescent="0.4">
      <c r="A25336" s="9" t="s">
        <v>468</v>
      </c>
      <c r="B25336" s="10" t="s">
        <v>176</v>
      </c>
      <c r="C25336" s="9" t="s">
        <v>468</v>
      </c>
      <c r="D25336" s="10" t="s">
        <v>177</v>
      </c>
      <c r="E25336" s="12">
        <v>196066.64899999998</v>
      </c>
      <c r="F25336" s="12">
        <v>172558.36199999996</v>
      </c>
      <c r="G25336" s="12">
        <v>80517.430999999924</v>
      </c>
      <c r="H25336" s="12">
        <v>36901.37799999991</v>
      </c>
      <c r="I25336" s="12">
        <v>33017.242999999908</v>
      </c>
    </row>
    <row r="25337" spans="1:9" x14ac:dyDescent="0.4">
      <c r="A25337" s="9" t="s">
        <v>468</v>
      </c>
      <c r="B25337" s="10" t="s">
        <v>178</v>
      </c>
      <c r="C25337" s="9" t="s">
        <v>468</v>
      </c>
      <c r="D25337" s="10" t="s">
        <v>179</v>
      </c>
      <c r="E25337" s="12">
        <v>189518.13499999998</v>
      </c>
      <c r="F25337" s="12">
        <v>166702.00499999998</v>
      </c>
      <c r="G25337" s="12">
        <v>77991.85500000001</v>
      </c>
      <c r="H25337" s="12">
        <v>35887.134000000013</v>
      </c>
      <c r="I25337" s="12">
        <v>32124.332000000013</v>
      </c>
    </row>
    <row r="25338" spans="1:9" x14ac:dyDescent="0.4">
      <c r="A25338" s="9" t="s">
        <v>468</v>
      </c>
      <c r="B25338" s="10" t="s">
        <v>180</v>
      </c>
      <c r="C25338" s="9" t="s">
        <v>468</v>
      </c>
      <c r="D25338" s="10" t="s">
        <v>181</v>
      </c>
      <c r="E25338" s="12">
        <v>181146.41800000001</v>
      </c>
      <c r="F25338" s="12">
        <v>159749.93100000001</v>
      </c>
      <c r="G25338" s="12">
        <v>74929.792999999991</v>
      </c>
      <c r="H25338" s="12">
        <v>34858.68299999999</v>
      </c>
      <c r="I25338" s="12">
        <v>31203.992999999988</v>
      </c>
    </row>
    <row r="25339" spans="1:9" x14ac:dyDescent="0.4">
      <c r="A25339" s="9" t="s">
        <v>468</v>
      </c>
      <c r="B25339" s="10" t="s">
        <v>182</v>
      </c>
      <c r="C25339" s="9" t="s">
        <v>468</v>
      </c>
      <c r="D25339" s="10" t="s">
        <v>183</v>
      </c>
      <c r="E25339" s="12">
        <v>169400.78099999999</v>
      </c>
      <c r="F25339" s="12">
        <v>149725.848</v>
      </c>
      <c r="G25339" s="12">
        <v>71396.416999999972</v>
      </c>
      <c r="H25339" s="12">
        <v>33682.871999999967</v>
      </c>
      <c r="I25339" s="12">
        <v>30158.129999999968</v>
      </c>
    </row>
    <row r="25340" spans="1:9" x14ac:dyDescent="0.4">
      <c r="A25340" s="9" t="s">
        <v>468</v>
      </c>
      <c r="B25340" s="10" t="s">
        <v>184</v>
      </c>
      <c r="C25340" s="9" t="s">
        <v>468</v>
      </c>
      <c r="D25340" s="10" t="s">
        <v>185</v>
      </c>
      <c r="E25340" s="12">
        <v>157909.11799999999</v>
      </c>
      <c r="F25340" s="12">
        <v>139577.386</v>
      </c>
      <c r="G25340" s="12">
        <v>69380.347000000038</v>
      </c>
      <c r="H25340" s="12">
        <v>33394.42400000005</v>
      </c>
      <c r="I25340" s="12">
        <v>30016.56600000005</v>
      </c>
    </row>
    <row r="25341" spans="1:9" x14ac:dyDescent="0.4">
      <c r="A25341" s="9" t="s">
        <v>468</v>
      </c>
      <c r="B25341" s="10" t="s">
        <v>186</v>
      </c>
      <c r="C25341" s="9" t="s">
        <v>468</v>
      </c>
      <c r="D25341" s="10" t="s">
        <v>187</v>
      </c>
      <c r="E25341" s="12">
        <v>148208.84099999999</v>
      </c>
      <c r="F25341" s="12">
        <v>132401.41699999996</v>
      </c>
      <c r="G25341" s="12">
        <v>67938.500999999975</v>
      </c>
      <c r="H25341" s="12">
        <v>32980.142999999967</v>
      </c>
      <c r="I25341" s="12">
        <v>29743.415999999968</v>
      </c>
    </row>
    <row r="25342" spans="1:9" x14ac:dyDescent="0.4">
      <c r="A25342" s="9" t="s">
        <v>468</v>
      </c>
      <c r="B25342" s="10" t="s">
        <v>188</v>
      </c>
      <c r="C25342" s="9" t="s">
        <v>468</v>
      </c>
      <c r="D25342" s="10" t="s">
        <v>189</v>
      </c>
      <c r="E25342" s="12">
        <v>140088.10200000001</v>
      </c>
      <c r="F25342" s="12">
        <v>127876.413</v>
      </c>
      <c r="G25342" s="12">
        <v>67440.948000000004</v>
      </c>
      <c r="H25342" s="12">
        <v>34367.492000000013</v>
      </c>
      <c r="I25342" s="12">
        <v>31183.982000000011</v>
      </c>
    </row>
    <row r="25343" spans="1:9" x14ac:dyDescent="0.4">
      <c r="A25343" s="9" t="s">
        <v>468</v>
      </c>
      <c r="B25343" s="10" t="s">
        <v>190</v>
      </c>
      <c r="C25343" s="9" t="s">
        <v>468</v>
      </c>
      <c r="D25343" s="10" t="s">
        <v>191</v>
      </c>
      <c r="E25343" s="12">
        <v>133200.28899999999</v>
      </c>
      <c r="F25343" s="12">
        <v>122601.86600000001</v>
      </c>
      <c r="G25343" s="12">
        <v>64697.138000000021</v>
      </c>
      <c r="H25343" s="12">
        <v>34951.339000000022</v>
      </c>
      <c r="I25343" s="12">
        <v>31812.408000000025</v>
      </c>
    </row>
    <row r="25344" spans="1:9" x14ac:dyDescent="0.4">
      <c r="A25344" s="9" t="s">
        <v>468</v>
      </c>
      <c r="B25344" s="10" t="s">
        <v>192</v>
      </c>
      <c r="C25344" s="9" t="s">
        <v>468</v>
      </c>
      <c r="D25344" s="10" t="s">
        <v>193</v>
      </c>
      <c r="E25344" s="12">
        <v>125956.076</v>
      </c>
      <c r="F25344" s="12">
        <v>115883.50200000002</v>
      </c>
      <c r="G25344" s="12">
        <v>61561.887000000017</v>
      </c>
      <c r="H25344" s="12">
        <v>34625.343000000023</v>
      </c>
      <c r="I25344" s="12">
        <v>31532.308000000023</v>
      </c>
    </row>
    <row r="25345" spans="1:9" x14ac:dyDescent="0.4">
      <c r="A25345" s="9" t="s">
        <v>468</v>
      </c>
      <c r="B25345" s="10" t="s">
        <v>194</v>
      </c>
      <c r="C25345" s="9" t="s">
        <v>468</v>
      </c>
      <c r="D25345" s="10" t="s">
        <v>195</v>
      </c>
      <c r="E25345" s="12">
        <v>120982.587</v>
      </c>
      <c r="F25345" s="12">
        <v>111179.99300000002</v>
      </c>
      <c r="G25345" s="12">
        <v>59800.15800000001</v>
      </c>
      <c r="H25345" s="12">
        <v>33963.470000000016</v>
      </c>
      <c r="I25345" s="12">
        <v>30922.287000000018</v>
      </c>
    </row>
    <row r="25346" spans="1:9" x14ac:dyDescent="0.4">
      <c r="A25346" s="9" t="s">
        <v>468</v>
      </c>
      <c r="B25346" s="10" t="s">
        <v>196</v>
      </c>
      <c r="C25346" s="9" t="s">
        <v>468</v>
      </c>
      <c r="D25346" s="10" t="s">
        <v>197</v>
      </c>
      <c r="E25346" s="12">
        <v>118423.682</v>
      </c>
      <c r="F25346" s="12">
        <v>107256.186</v>
      </c>
      <c r="G25346" s="12">
        <v>57539.912999999993</v>
      </c>
      <c r="H25346" s="12">
        <v>32708.061999999991</v>
      </c>
      <c r="I25346" s="12">
        <v>29752.195999999989</v>
      </c>
    </row>
    <row r="25347" spans="1:9" x14ac:dyDescent="0.4">
      <c r="A25347" s="9" t="s">
        <v>468</v>
      </c>
      <c r="B25347" s="10" t="s">
        <v>198</v>
      </c>
      <c r="C25347" s="9" t="s">
        <v>468</v>
      </c>
      <c r="D25347" s="10" t="s">
        <v>199</v>
      </c>
      <c r="E25347" s="12">
        <v>116866.636</v>
      </c>
      <c r="F25347" s="12">
        <v>105287.701</v>
      </c>
      <c r="G25347" s="12">
        <v>55147.141000000011</v>
      </c>
      <c r="H25347" s="12">
        <v>31072.418000000001</v>
      </c>
      <c r="I25347" s="12">
        <v>28286.829999999998</v>
      </c>
    </row>
    <row r="25348" spans="1:9" x14ac:dyDescent="0.4">
      <c r="A25348" s="9" t="s">
        <v>468</v>
      </c>
      <c r="B25348" s="10" t="s">
        <v>200</v>
      </c>
      <c r="C25348" s="9" t="s">
        <v>468</v>
      </c>
      <c r="D25348" s="10" t="s">
        <v>201</v>
      </c>
      <c r="E25348" s="12">
        <v>114939.29700000001</v>
      </c>
      <c r="F25348" s="12">
        <v>101598.96400000001</v>
      </c>
      <c r="G25348" s="12">
        <v>51760.914000000026</v>
      </c>
      <c r="H25348" s="12">
        <v>28693.11800000002</v>
      </c>
      <c r="I25348" s="12">
        <v>26061.22300000002</v>
      </c>
    </row>
    <row r="25349" spans="1:9" x14ac:dyDescent="0.4">
      <c r="A25349" s="9" t="s">
        <v>468</v>
      </c>
      <c r="B25349" s="10" t="s">
        <v>202</v>
      </c>
      <c r="C25349" s="9" t="s">
        <v>468</v>
      </c>
      <c r="D25349" s="10" t="s">
        <v>203</v>
      </c>
      <c r="E25349" s="12">
        <v>112036.175</v>
      </c>
      <c r="F25349" s="12">
        <v>98375.10100000001</v>
      </c>
      <c r="G25349" s="12">
        <v>49162.591</v>
      </c>
      <c r="H25349" s="12">
        <v>26574.673999999992</v>
      </c>
      <c r="I25349" s="12">
        <v>24021.002999999993</v>
      </c>
    </row>
    <row r="25350" spans="1:9" x14ac:dyDescent="0.4">
      <c r="A25350" s="9" t="s">
        <v>468</v>
      </c>
      <c r="B25350" s="10" t="s">
        <v>204</v>
      </c>
      <c r="C25350" s="9" t="s">
        <v>468</v>
      </c>
      <c r="D25350" s="10" t="s">
        <v>205</v>
      </c>
      <c r="E25350" s="12">
        <v>111218.69899999999</v>
      </c>
      <c r="F25350" s="12">
        <v>96916.921000000002</v>
      </c>
      <c r="G25350" s="12">
        <v>47776.344000000019</v>
      </c>
      <c r="H25350" s="12">
        <v>25586.385000000024</v>
      </c>
      <c r="I25350" s="12">
        <v>23087.966000000026</v>
      </c>
    </row>
    <row r="25351" spans="1:9" x14ac:dyDescent="0.4">
      <c r="A25351" s="9" t="s">
        <v>469</v>
      </c>
      <c r="B25351" s="10" t="s">
        <v>14</v>
      </c>
      <c r="C25351" s="9" t="s">
        <v>469</v>
      </c>
      <c r="D25351" s="10" t="s">
        <v>15</v>
      </c>
      <c r="E25351" s="12">
        <v>108851.97199999999</v>
      </c>
      <c r="F25351" s="12">
        <v>94874.261999999988</v>
      </c>
      <c r="G25351" s="12">
        <v>45877.004999999983</v>
      </c>
      <c r="H25351" s="12">
        <v>24196.808999999987</v>
      </c>
      <c r="I25351" s="12">
        <v>21773.403999999988</v>
      </c>
    </row>
    <row r="25352" spans="1:9" x14ac:dyDescent="0.4">
      <c r="A25352" s="9" t="s">
        <v>469</v>
      </c>
      <c r="B25352" s="10" t="s">
        <v>16</v>
      </c>
      <c r="C25352" s="9" t="s">
        <v>469</v>
      </c>
      <c r="D25352" s="10" t="s">
        <v>17</v>
      </c>
      <c r="E25352" s="12">
        <v>107309.697</v>
      </c>
      <c r="F25352" s="12">
        <v>94593.299999999988</v>
      </c>
      <c r="G25352" s="12">
        <v>45415.279999999984</v>
      </c>
      <c r="H25352" s="12">
        <v>23258.067999999992</v>
      </c>
      <c r="I25352" s="12">
        <v>20898.313999999995</v>
      </c>
    </row>
    <row r="25353" spans="1:9" x14ac:dyDescent="0.4">
      <c r="A25353" s="9" t="s">
        <v>469</v>
      </c>
      <c r="B25353" s="10" t="s">
        <v>18</v>
      </c>
      <c r="C25353" s="9" t="s">
        <v>469</v>
      </c>
      <c r="D25353" s="10" t="s">
        <v>19</v>
      </c>
      <c r="E25353" s="12">
        <v>108843.345</v>
      </c>
      <c r="F25353" s="12">
        <v>94832.536999999997</v>
      </c>
      <c r="G25353" s="12">
        <v>45035.694999999992</v>
      </c>
      <c r="H25353" s="12">
        <v>22479.077999999987</v>
      </c>
      <c r="I25353" s="12">
        <v>20136.863999999987</v>
      </c>
    </row>
    <row r="25354" spans="1:9" x14ac:dyDescent="0.4">
      <c r="A25354" s="9" t="s">
        <v>469</v>
      </c>
      <c r="B25354" s="10" t="s">
        <v>20</v>
      </c>
      <c r="C25354" s="9" t="s">
        <v>469</v>
      </c>
      <c r="D25354" s="10" t="s">
        <v>21</v>
      </c>
      <c r="E25354" s="12">
        <v>108527.469</v>
      </c>
      <c r="F25354" s="12">
        <v>96052.356</v>
      </c>
      <c r="G25354" s="12">
        <v>45862.11</v>
      </c>
      <c r="H25354" s="12">
        <v>22565.856999999996</v>
      </c>
      <c r="I25354" s="12">
        <v>20236.610999999997</v>
      </c>
    </row>
    <row r="25355" spans="1:9" x14ac:dyDescent="0.4">
      <c r="A25355" s="9" t="s">
        <v>469</v>
      </c>
      <c r="B25355" s="10" t="s">
        <v>22</v>
      </c>
      <c r="C25355" s="9" t="s">
        <v>469</v>
      </c>
      <c r="D25355" s="10" t="s">
        <v>23</v>
      </c>
      <c r="E25355" s="12">
        <v>105243.21</v>
      </c>
      <c r="F25355" s="12">
        <v>93518.568999999989</v>
      </c>
      <c r="G25355" s="12">
        <v>45665.015999999989</v>
      </c>
      <c r="H25355" s="12">
        <v>22300.839999999989</v>
      </c>
      <c r="I25355" s="12">
        <v>19982.688999999988</v>
      </c>
    </row>
    <row r="25356" spans="1:9" x14ac:dyDescent="0.4">
      <c r="A25356" s="9" t="s">
        <v>469</v>
      </c>
      <c r="B25356" s="10" t="s">
        <v>24</v>
      </c>
      <c r="C25356" s="9" t="s">
        <v>469</v>
      </c>
      <c r="D25356" s="10" t="s">
        <v>25</v>
      </c>
      <c r="E25356" s="12">
        <v>105298.505</v>
      </c>
      <c r="F25356" s="12">
        <v>94178.340000000011</v>
      </c>
      <c r="G25356" s="12">
        <v>46086.133000000016</v>
      </c>
      <c r="H25356" s="12">
        <v>21974.324000000022</v>
      </c>
      <c r="I25356" s="12">
        <v>19662.38600000002</v>
      </c>
    </row>
    <row r="25357" spans="1:9" x14ac:dyDescent="0.4">
      <c r="A25357" s="9" t="s">
        <v>469</v>
      </c>
      <c r="B25357" s="10" t="s">
        <v>26</v>
      </c>
      <c r="C25357" s="9" t="s">
        <v>469</v>
      </c>
      <c r="D25357" s="10" t="s">
        <v>27</v>
      </c>
      <c r="E25357" s="12">
        <v>107016.492</v>
      </c>
      <c r="F25357" s="12">
        <v>96660.183000000005</v>
      </c>
      <c r="G25357" s="12">
        <v>46635.87200000001</v>
      </c>
      <c r="H25357" s="12">
        <v>21887.777000000009</v>
      </c>
      <c r="I25357" s="12">
        <v>19629.199000000011</v>
      </c>
    </row>
    <row r="25358" spans="1:9" x14ac:dyDescent="0.4">
      <c r="A25358" s="9" t="s">
        <v>469</v>
      </c>
      <c r="B25358" s="10" t="s">
        <v>28</v>
      </c>
      <c r="C25358" s="9" t="s">
        <v>469</v>
      </c>
      <c r="D25358" s="10" t="s">
        <v>29</v>
      </c>
      <c r="E25358" s="12">
        <v>107847.723</v>
      </c>
      <c r="F25358" s="12">
        <v>97161.923999999999</v>
      </c>
      <c r="G25358" s="12">
        <v>45941.675000000017</v>
      </c>
      <c r="H25358" s="12">
        <v>21123.119000000021</v>
      </c>
      <c r="I25358" s="12">
        <v>18933.817000000021</v>
      </c>
    </row>
    <row r="25359" spans="1:9" x14ac:dyDescent="0.4">
      <c r="A25359" s="9" t="s">
        <v>469</v>
      </c>
      <c r="B25359" s="10" t="s">
        <v>30</v>
      </c>
      <c r="C25359" s="9" t="s">
        <v>469</v>
      </c>
      <c r="D25359" s="10" t="s">
        <v>31</v>
      </c>
      <c r="E25359" s="12">
        <v>107649.307</v>
      </c>
      <c r="F25359" s="12">
        <v>96644.588000000003</v>
      </c>
      <c r="G25359" s="12">
        <v>44557.447</v>
      </c>
      <c r="H25359" s="12">
        <v>20433.596000000005</v>
      </c>
      <c r="I25359" s="12">
        <v>18265.712000000003</v>
      </c>
    </row>
    <row r="25360" spans="1:9" x14ac:dyDescent="0.4">
      <c r="A25360" s="9" t="s">
        <v>469</v>
      </c>
      <c r="B25360" s="10" t="s">
        <v>32</v>
      </c>
      <c r="C25360" s="9" t="s">
        <v>469</v>
      </c>
      <c r="D25360" s="10" t="s">
        <v>33</v>
      </c>
      <c r="E25360" s="12">
        <v>108162.489</v>
      </c>
      <c r="F25360" s="12">
        <v>95801.768000000011</v>
      </c>
      <c r="G25360" s="12">
        <v>43243.222000000009</v>
      </c>
      <c r="H25360" s="12">
        <v>19866.142000000014</v>
      </c>
      <c r="I25360" s="12">
        <v>17735.023000000012</v>
      </c>
    </row>
    <row r="25361" spans="1:9" x14ac:dyDescent="0.4">
      <c r="A25361" s="9" t="s">
        <v>469</v>
      </c>
      <c r="B25361" s="10" t="s">
        <v>34</v>
      </c>
      <c r="C25361" s="9" t="s">
        <v>469</v>
      </c>
      <c r="D25361" s="10" t="s">
        <v>35</v>
      </c>
      <c r="E25361" s="12">
        <v>108360.443</v>
      </c>
      <c r="F25361" s="12">
        <v>94856.076000000001</v>
      </c>
      <c r="G25361" s="12">
        <v>42265.451000000008</v>
      </c>
      <c r="H25361" s="12">
        <v>19156.540000000008</v>
      </c>
      <c r="I25361" s="12">
        <v>17054.734000000008</v>
      </c>
    </row>
    <row r="25362" spans="1:9" x14ac:dyDescent="0.4">
      <c r="A25362" s="9" t="s">
        <v>469</v>
      </c>
      <c r="B25362" s="10" t="s">
        <v>36</v>
      </c>
      <c r="C25362" s="9" t="s">
        <v>469</v>
      </c>
      <c r="D25362" s="10" t="s">
        <v>37</v>
      </c>
      <c r="E25362" s="12">
        <v>109495.736</v>
      </c>
      <c r="F25362" s="12">
        <v>95971.694000000003</v>
      </c>
      <c r="G25362" s="12">
        <v>42877.87200000001</v>
      </c>
      <c r="H25362" s="12">
        <v>19394.062000000005</v>
      </c>
      <c r="I25362" s="12">
        <v>17290.498000000003</v>
      </c>
    </row>
    <row r="25363" spans="1:9" x14ac:dyDescent="0.4">
      <c r="A25363" s="9" t="s">
        <v>469</v>
      </c>
      <c r="B25363" s="10" t="s">
        <v>38</v>
      </c>
      <c r="C25363" s="9" t="s">
        <v>469</v>
      </c>
      <c r="D25363" s="10" t="s">
        <v>39</v>
      </c>
      <c r="E25363" s="12">
        <v>109139.47500000001</v>
      </c>
      <c r="F25363" s="12">
        <v>95316.195999999996</v>
      </c>
      <c r="G25363" s="12">
        <v>42473.522000000004</v>
      </c>
      <c r="H25363" s="12">
        <v>19043.002</v>
      </c>
      <c r="I25363" s="12">
        <v>16969.648000000001</v>
      </c>
    </row>
    <row r="25364" spans="1:9" x14ac:dyDescent="0.4">
      <c r="A25364" s="9" t="s">
        <v>469</v>
      </c>
      <c r="B25364" s="10" t="s">
        <v>40</v>
      </c>
      <c r="C25364" s="9" t="s">
        <v>469</v>
      </c>
      <c r="D25364" s="10" t="s">
        <v>41</v>
      </c>
      <c r="E25364" s="12">
        <v>108836.337</v>
      </c>
      <c r="F25364" s="12">
        <v>94733.075000000012</v>
      </c>
      <c r="G25364" s="12">
        <v>42599.11</v>
      </c>
      <c r="H25364" s="12">
        <v>18280.820000000003</v>
      </c>
      <c r="I25364" s="12">
        <v>16277.117000000002</v>
      </c>
    </row>
    <row r="25365" spans="1:9" x14ac:dyDescent="0.4">
      <c r="A25365" s="9" t="s">
        <v>469</v>
      </c>
      <c r="B25365" s="10" t="s">
        <v>42</v>
      </c>
      <c r="C25365" s="9" t="s">
        <v>469</v>
      </c>
      <c r="D25365" s="10" t="s">
        <v>43</v>
      </c>
      <c r="E25365" s="12">
        <v>111092.942</v>
      </c>
      <c r="F25365" s="12">
        <v>96489.01400000001</v>
      </c>
      <c r="G25365" s="12">
        <v>43302.791000000012</v>
      </c>
      <c r="H25365" s="12">
        <v>18226.920000000013</v>
      </c>
      <c r="I25365" s="12">
        <v>16248.953000000012</v>
      </c>
    </row>
    <row r="25366" spans="1:9" x14ac:dyDescent="0.4">
      <c r="A25366" s="9" t="s">
        <v>469</v>
      </c>
      <c r="B25366" s="10" t="s">
        <v>44</v>
      </c>
      <c r="C25366" s="9" t="s">
        <v>469</v>
      </c>
      <c r="D25366" s="10" t="s">
        <v>45</v>
      </c>
      <c r="E25366" s="12">
        <v>111581.62000000001</v>
      </c>
      <c r="F25366" s="12">
        <v>96735.039999999979</v>
      </c>
      <c r="G25366" s="12">
        <v>43435.514999999956</v>
      </c>
      <c r="H25366" s="12">
        <v>18258.192999999948</v>
      </c>
      <c r="I25366" s="12">
        <v>16285.52299999995</v>
      </c>
    </row>
    <row r="25367" spans="1:9" x14ac:dyDescent="0.4">
      <c r="A25367" s="9" t="s">
        <v>469</v>
      </c>
      <c r="B25367" s="10" t="s">
        <v>46</v>
      </c>
      <c r="C25367" s="9" t="s">
        <v>469</v>
      </c>
      <c r="D25367" s="10" t="s">
        <v>47</v>
      </c>
      <c r="E25367" s="12">
        <v>112773.969</v>
      </c>
      <c r="F25367" s="12">
        <v>97367.061000000002</v>
      </c>
      <c r="G25367" s="12">
        <v>43656.616000000016</v>
      </c>
      <c r="H25367" s="12">
        <v>18371.745000000017</v>
      </c>
      <c r="I25367" s="12">
        <v>16379.434000000016</v>
      </c>
    </row>
    <row r="25368" spans="1:9" x14ac:dyDescent="0.4">
      <c r="A25368" s="9" t="s">
        <v>469</v>
      </c>
      <c r="B25368" s="10" t="s">
        <v>48</v>
      </c>
      <c r="C25368" s="9" t="s">
        <v>469</v>
      </c>
      <c r="D25368" s="10" t="s">
        <v>49</v>
      </c>
      <c r="E25368" s="12">
        <v>112636.97899999999</v>
      </c>
      <c r="F25368" s="12">
        <v>97061.171999999991</v>
      </c>
      <c r="G25368" s="12">
        <v>43654.05999999999</v>
      </c>
      <c r="H25368" s="12">
        <v>18548.525999999998</v>
      </c>
      <c r="I25368" s="12">
        <v>16573.258999999998</v>
      </c>
    </row>
    <row r="25369" spans="1:9" x14ac:dyDescent="0.4">
      <c r="A25369" s="9" t="s">
        <v>469</v>
      </c>
      <c r="B25369" s="10" t="s">
        <v>50</v>
      </c>
      <c r="C25369" s="9" t="s">
        <v>469</v>
      </c>
      <c r="D25369" s="10" t="s">
        <v>51</v>
      </c>
      <c r="E25369" s="12">
        <v>113172.959</v>
      </c>
      <c r="F25369" s="12">
        <v>97390.981999999989</v>
      </c>
      <c r="G25369" s="12">
        <v>44123.205999999998</v>
      </c>
      <c r="H25369" s="12">
        <v>19102.285</v>
      </c>
      <c r="I25369" s="12">
        <v>16948.048999999999</v>
      </c>
    </row>
    <row r="25370" spans="1:9" x14ac:dyDescent="0.4">
      <c r="A25370" s="9" t="s">
        <v>469</v>
      </c>
      <c r="B25370" s="10" t="s">
        <v>52</v>
      </c>
      <c r="C25370" s="9" t="s">
        <v>469</v>
      </c>
      <c r="D25370" s="10" t="s">
        <v>53</v>
      </c>
      <c r="E25370" s="12">
        <v>113503.19</v>
      </c>
      <c r="F25370" s="12">
        <v>97572.301000000021</v>
      </c>
      <c r="G25370" s="12">
        <v>44251.738000000019</v>
      </c>
      <c r="H25370" s="12">
        <v>19256.986000000019</v>
      </c>
      <c r="I25370" s="12">
        <v>17095.131000000019</v>
      </c>
    </row>
    <row r="25371" spans="1:9" x14ac:dyDescent="0.4">
      <c r="A25371" s="9" t="s">
        <v>469</v>
      </c>
      <c r="B25371" s="10" t="s">
        <v>54</v>
      </c>
      <c r="C25371" s="9" t="s">
        <v>469</v>
      </c>
      <c r="D25371" s="10" t="s">
        <v>55</v>
      </c>
      <c r="E25371" s="12">
        <v>115904.79700000001</v>
      </c>
      <c r="F25371" s="12">
        <v>99611.1</v>
      </c>
      <c r="G25371" s="12">
        <v>44903.270000000004</v>
      </c>
      <c r="H25371" s="12">
        <v>20005.692000000003</v>
      </c>
      <c r="I25371" s="12">
        <v>17760.136000000002</v>
      </c>
    </row>
    <row r="25372" spans="1:9" x14ac:dyDescent="0.4">
      <c r="A25372" s="9" t="s">
        <v>469</v>
      </c>
      <c r="B25372" s="10" t="s">
        <v>56</v>
      </c>
      <c r="C25372" s="9" t="s">
        <v>469</v>
      </c>
      <c r="D25372" s="10" t="s">
        <v>57</v>
      </c>
      <c r="E25372" s="12">
        <v>114901.24099999999</v>
      </c>
      <c r="F25372" s="12">
        <v>98696.592999999979</v>
      </c>
      <c r="G25372" s="12">
        <v>45197.229999999981</v>
      </c>
      <c r="H25372" s="12">
        <v>20063.741999999987</v>
      </c>
      <c r="I25372" s="12">
        <v>17774.736999999986</v>
      </c>
    </row>
    <row r="25373" spans="1:9" x14ac:dyDescent="0.4">
      <c r="A25373" s="9" t="s">
        <v>469</v>
      </c>
      <c r="B25373" s="10" t="s">
        <v>58</v>
      </c>
      <c r="C25373" s="9" t="s">
        <v>469</v>
      </c>
      <c r="D25373" s="10" t="s">
        <v>59</v>
      </c>
      <c r="E25373" s="12">
        <v>113608.935</v>
      </c>
      <c r="F25373" s="12">
        <v>97790.895999999979</v>
      </c>
      <c r="G25373" s="12">
        <v>45902.313999999969</v>
      </c>
      <c r="H25373" s="12">
        <v>20681.294999999966</v>
      </c>
      <c r="I25373" s="12">
        <v>18342.069999999967</v>
      </c>
    </row>
    <row r="25374" spans="1:9" x14ac:dyDescent="0.4">
      <c r="A25374" s="9" t="s">
        <v>469</v>
      </c>
      <c r="B25374" s="10" t="s">
        <v>60</v>
      </c>
      <c r="C25374" s="9" t="s">
        <v>469</v>
      </c>
      <c r="D25374" s="10" t="s">
        <v>61</v>
      </c>
      <c r="E25374" s="12">
        <v>113096.393</v>
      </c>
      <c r="F25374" s="12">
        <v>97465.762000000002</v>
      </c>
      <c r="G25374" s="12">
        <v>46851.241000000002</v>
      </c>
      <c r="H25374" s="12">
        <v>21661.246999999999</v>
      </c>
      <c r="I25374" s="12">
        <v>19107.440999999999</v>
      </c>
    </row>
    <row r="25375" spans="1:9" x14ac:dyDescent="0.4">
      <c r="A25375" s="9" t="s">
        <v>469</v>
      </c>
      <c r="B25375" s="10" t="s">
        <v>62</v>
      </c>
      <c r="C25375" s="9" t="s">
        <v>469</v>
      </c>
      <c r="D25375" s="10" t="s">
        <v>63</v>
      </c>
      <c r="E25375" s="12">
        <v>116852.208</v>
      </c>
      <c r="F25375" s="12">
        <v>101760.75</v>
      </c>
      <c r="G25375" s="12">
        <v>48938.25</v>
      </c>
      <c r="H25375" s="12">
        <v>23324.837</v>
      </c>
      <c r="I25375" s="12">
        <v>20553.046000000002</v>
      </c>
    </row>
    <row r="25376" spans="1:9" x14ac:dyDescent="0.4">
      <c r="A25376" s="9" t="s">
        <v>469</v>
      </c>
      <c r="B25376" s="10" t="s">
        <v>64</v>
      </c>
      <c r="C25376" s="9" t="s">
        <v>469</v>
      </c>
      <c r="D25376" s="10" t="s">
        <v>65</v>
      </c>
      <c r="E25376" s="12">
        <v>118930.548</v>
      </c>
      <c r="F25376" s="12">
        <v>103614.60799999998</v>
      </c>
      <c r="G25376" s="12">
        <v>49382.456999999988</v>
      </c>
      <c r="H25376" s="12">
        <v>24133.222999999984</v>
      </c>
      <c r="I25376" s="12">
        <v>21248.705999999984</v>
      </c>
    </row>
    <row r="25377" spans="1:9" x14ac:dyDescent="0.4">
      <c r="A25377" s="9" t="s">
        <v>469</v>
      </c>
      <c r="B25377" s="10" t="s">
        <v>66</v>
      </c>
      <c r="C25377" s="9" t="s">
        <v>469</v>
      </c>
      <c r="D25377" s="10" t="s">
        <v>67</v>
      </c>
      <c r="E25377" s="12">
        <v>122453.37699999999</v>
      </c>
      <c r="F25377" s="12">
        <v>105984.709</v>
      </c>
      <c r="G25377" s="12">
        <v>50488.898000000001</v>
      </c>
      <c r="H25377" s="12">
        <v>24816.25</v>
      </c>
      <c r="I25377" s="12">
        <v>21860.789000000004</v>
      </c>
    </row>
    <row r="25378" spans="1:9" x14ac:dyDescent="0.4">
      <c r="A25378" s="9" t="s">
        <v>469</v>
      </c>
      <c r="B25378" s="10" t="s">
        <v>68</v>
      </c>
      <c r="C25378" s="9" t="s">
        <v>469</v>
      </c>
      <c r="D25378" s="10" t="s">
        <v>69</v>
      </c>
      <c r="E25378" s="12">
        <v>123997.5</v>
      </c>
      <c r="F25378" s="12">
        <v>106760.875</v>
      </c>
      <c r="G25378" s="12">
        <v>51068.190000000017</v>
      </c>
      <c r="H25378" s="12">
        <v>25194.695000000011</v>
      </c>
      <c r="I25378" s="12">
        <v>22259.065000000013</v>
      </c>
    </row>
    <row r="25379" spans="1:9" x14ac:dyDescent="0.4">
      <c r="A25379" s="9" t="s">
        <v>469</v>
      </c>
      <c r="B25379" s="10" t="s">
        <v>70</v>
      </c>
      <c r="C25379" s="9" t="s">
        <v>469</v>
      </c>
      <c r="D25379" s="10" t="s">
        <v>71</v>
      </c>
      <c r="E25379" s="12">
        <v>126027.99</v>
      </c>
      <c r="F25379" s="12">
        <v>109589.27900000001</v>
      </c>
      <c r="G25379" s="12">
        <v>52392.516000000011</v>
      </c>
      <c r="H25379" s="12">
        <v>25626.641000000018</v>
      </c>
      <c r="I25379" s="12">
        <v>22620.917000000019</v>
      </c>
    </row>
    <row r="25380" spans="1:9" x14ac:dyDescent="0.4">
      <c r="A25380" s="9" t="s">
        <v>469</v>
      </c>
      <c r="B25380" s="10" t="s">
        <v>72</v>
      </c>
      <c r="C25380" s="9" t="s">
        <v>469</v>
      </c>
      <c r="D25380" s="10" t="s">
        <v>73</v>
      </c>
      <c r="E25380" s="12">
        <v>124298.55899999999</v>
      </c>
      <c r="F25380" s="12">
        <v>108902.25499999998</v>
      </c>
      <c r="G25380" s="12">
        <v>53244.032999999959</v>
      </c>
      <c r="H25380" s="12">
        <v>27128.24999999996</v>
      </c>
      <c r="I25380" s="12">
        <v>24191.953999999962</v>
      </c>
    </row>
    <row r="25381" spans="1:9" x14ac:dyDescent="0.4">
      <c r="A25381" s="9" t="s">
        <v>469</v>
      </c>
      <c r="B25381" s="10" t="s">
        <v>74</v>
      </c>
      <c r="C25381" s="9" t="s">
        <v>469</v>
      </c>
      <c r="D25381" s="10" t="s">
        <v>75</v>
      </c>
      <c r="E25381" s="12">
        <v>123981.29700000001</v>
      </c>
      <c r="F25381" s="12">
        <v>108379.41700000002</v>
      </c>
      <c r="G25381" s="12">
        <v>52230.186000000009</v>
      </c>
      <c r="H25381" s="12">
        <v>26994.996000000003</v>
      </c>
      <c r="I25381" s="12">
        <v>24077.846000000001</v>
      </c>
    </row>
    <row r="25382" spans="1:9" x14ac:dyDescent="0.4">
      <c r="A25382" s="9" t="s">
        <v>469</v>
      </c>
      <c r="B25382" s="10" t="s">
        <v>76</v>
      </c>
      <c r="C25382" s="9" t="s">
        <v>469</v>
      </c>
      <c r="D25382" s="10" t="s">
        <v>77</v>
      </c>
      <c r="E25382" s="12">
        <v>121650.765</v>
      </c>
      <c r="F25382" s="12">
        <v>106907.424</v>
      </c>
      <c r="G25382" s="12">
        <v>51940.840000000004</v>
      </c>
      <c r="H25382" s="12">
        <v>26937.717000000008</v>
      </c>
      <c r="I25382" s="12">
        <v>23927.015000000007</v>
      </c>
    </row>
    <row r="25383" spans="1:9" x14ac:dyDescent="0.4">
      <c r="A25383" s="9" t="s">
        <v>469</v>
      </c>
      <c r="B25383" s="10" t="s">
        <v>78</v>
      </c>
      <c r="C25383" s="9" t="s">
        <v>469</v>
      </c>
      <c r="D25383" s="10" t="s">
        <v>79</v>
      </c>
      <c r="E25383" s="12">
        <v>119130.997</v>
      </c>
      <c r="F25383" s="12">
        <v>105039.239</v>
      </c>
      <c r="G25383" s="12">
        <v>51251.536000000007</v>
      </c>
      <c r="H25383" s="12">
        <v>26733.177999999996</v>
      </c>
      <c r="I25383" s="12">
        <v>23717.104999999996</v>
      </c>
    </row>
    <row r="25384" spans="1:9" x14ac:dyDescent="0.4">
      <c r="A25384" s="9" t="s">
        <v>469</v>
      </c>
      <c r="B25384" s="10" t="s">
        <v>80</v>
      </c>
      <c r="C25384" s="9" t="s">
        <v>469</v>
      </c>
      <c r="D25384" s="10" t="s">
        <v>81</v>
      </c>
      <c r="E25384" s="12">
        <v>115503.261</v>
      </c>
      <c r="F25384" s="12">
        <v>100891.5</v>
      </c>
      <c r="G25384" s="12">
        <v>48816.391000000018</v>
      </c>
      <c r="H25384" s="12">
        <v>25356.173000000021</v>
      </c>
      <c r="I25384" s="12">
        <v>22359.301000000021</v>
      </c>
    </row>
    <row r="25385" spans="1:9" x14ac:dyDescent="0.4">
      <c r="A25385" s="9" t="s">
        <v>469</v>
      </c>
      <c r="B25385" s="10" t="s">
        <v>82</v>
      </c>
      <c r="C25385" s="9" t="s">
        <v>469</v>
      </c>
      <c r="D25385" s="10" t="s">
        <v>83</v>
      </c>
      <c r="E25385" s="12">
        <v>110661.632</v>
      </c>
      <c r="F25385" s="12">
        <v>95078.604000000007</v>
      </c>
      <c r="G25385" s="12">
        <v>44776.181000000011</v>
      </c>
      <c r="H25385" s="12">
        <v>23627.707000000017</v>
      </c>
      <c r="I25385" s="12">
        <v>20682.113000000016</v>
      </c>
    </row>
    <row r="25386" spans="1:9" x14ac:dyDescent="0.4">
      <c r="A25386" s="9" t="s">
        <v>469</v>
      </c>
      <c r="B25386" s="10" t="s">
        <v>84</v>
      </c>
      <c r="C25386" s="9" t="s">
        <v>469</v>
      </c>
      <c r="D25386" s="10" t="s">
        <v>85</v>
      </c>
      <c r="E25386" s="12">
        <v>104736.40300000001</v>
      </c>
      <c r="F25386" s="12">
        <v>88730.243999999992</v>
      </c>
      <c r="G25386" s="12">
        <v>40441.551999999989</v>
      </c>
      <c r="H25386" s="12">
        <v>21590.907999999989</v>
      </c>
      <c r="I25386" s="12">
        <v>18760.607999999989</v>
      </c>
    </row>
    <row r="25387" spans="1:9" x14ac:dyDescent="0.4">
      <c r="A25387" s="9" t="s">
        <v>469</v>
      </c>
      <c r="B25387" s="10" t="s">
        <v>86</v>
      </c>
      <c r="C25387" s="9" t="s">
        <v>469</v>
      </c>
      <c r="D25387" s="10" t="s">
        <v>87</v>
      </c>
      <c r="E25387" s="12">
        <v>100015.7</v>
      </c>
      <c r="F25387" s="12">
        <v>83740.00900000002</v>
      </c>
      <c r="G25387" s="12">
        <v>36027.029000000024</v>
      </c>
      <c r="H25387" s="12">
        <v>18759.765000000021</v>
      </c>
      <c r="I25387" s="12">
        <v>16011.831000000022</v>
      </c>
    </row>
    <row r="25388" spans="1:9" x14ac:dyDescent="0.4">
      <c r="A25388" s="9" t="s">
        <v>469</v>
      </c>
      <c r="B25388" s="10" t="s">
        <v>88</v>
      </c>
      <c r="C25388" s="9" t="s">
        <v>469</v>
      </c>
      <c r="D25388" s="10" t="s">
        <v>89</v>
      </c>
      <c r="E25388" s="12">
        <v>94670.902000000002</v>
      </c>
      <c r="F25388" s="12">
        <v>77705.255000000005</v>
      </c>
      <c r="G25388" s="12">
        <v>29403.876999999993</v>
      </c>
      <c r="H25388" s="12">
        <v>14956.370999999992</v>
      </c>
      <c r="I25388" s="12">
        <v>12389.692999999992</v>
      </c>
    </row>
    <row r="25389" spans="1:9" x14ac:dyDescent="0.4">
      <c r="A25389" s="9" t="s">
        <v>469</v>
      </c>
      <c r="B25389" s="10" t="s">
        <v>90</v>
      </c>
      <c r="C25389" s="9" t="s">
        <v>469</v>
      </c>
      <c r="D25389" s="10" t="s">
        <v>91</v>
      </c>
      <c r="E25389" s="12">
        <v>88061.86</v>
      </c>
      <c r="F25389" s="12">
        <v>69936.297999999995</v>
      </c>
      <c r="G25389" s="12">
        <v>22863.578999999991</v>
      </c>
      <c r="H25389" s="12">
        <v>11190.320999999993</v>
      </c>
      <c r="I25389" s="12">
        <v>8784.1669999999904</v>
      </c>
    </row>
    <row r="25390" spans="1:9" x14ac:dyDescent="0.4">
      <c r="A25390" s="9" t="s">
        <v>469</v>
      </c>
      <c r="B25390" s="10" t="s">
        <v>92</v>
      </c>
      <c r="C25390" s="9" t="s">
        <v>469</v>
      </c>
      <c r="D25390" s="10" t="s">
        <v>93</v>
      </c>
      <c r="E25390" s="12">
        <v>80409.092999999993</v>
      </c>
      <c r="F25390" s="12">
        <v>61953.429999999978</v>
      </c>
      <c r="G25390" s="12">
        <v>16230.442999999999</v>
      </c>
      <c r="H25390" s="12">
        <v>7463.7630000000026</v>
      </c>
      <c r="I25390" s="12">
        <v>5233.7310000000025</v>
      </c>
    </row>
    <row r="25391" spans="1:9" x14ac:dyDescent="0.4">
      <c r="A25391" s="9" t="s">
        <v>469</v>
      </c>
      <c r="B25391" s="10" t="s">
        <v>94</v>
      </c>
      <c r="C25391" s="9" t="s">
        <v>469</v>
      </c>
      <c r="D25391" s="10" t="s">
        <v>95</v>
      </c>
      <c r="E25391" s="12">
        <v>72525.414000000004</v>
      </c>
      <c r="F25391" s="12">
        <v>53895.540000000008</v>
      </c>
      <c r="G25391" s="12">
        <v>9545.1580000000104</v>
      </c>
      <c r="H25391" s="12">
        <v>3950.8970000000118</v>
      </c>
      <c r="I25391" s="12">
        <v>1833.6700000000121</v>
      </c>
    </row>
    <row r="25392" spans="1:9" x14ac:dyDescent="0.4">
      <c r="A25392" s="9" t="s">
        <v>469</v>
      </c>
      <c r="B25392" s="10" t="s">
        <v>96</v>
      </c>
      <c r="C25392" s="9" t="s">
        <v>469</v>
      </c>
      <c r="D25392" s="10" t="s">
        <v>97</v>
      </c>
      <c r="E25392" s="12">
        <v>63106.62</v>
      </c>
      <c r="F25392" s="12">
        <v>43751.635000000009</v>
      </c>
      <c r="G25392" s="12">
        <v>2210.9910000000091</v>
      </c>
      <c r="H25392" s="12">
        <v>214.29600000000937</v>
      </c>
      <c r="I25392" s="12">
        <v>-1761.0359999999907</v>
      </c>
    </row>
    <row r="25393" spans="1:9" x14ac:dyDescent="0.4">
      <c r="A25393" s="9" t="s">
        <v>469</v>
      </c>
      <c r="B25393" s="10" t="s">
        <v>98</v>
      </c>
      <c r="C25393" s="9" t="s">
        <v>469</v>
      </c>
      <c r="D25393" s="10" t="s">
        <v>99</v>
      </c>
      <c r="E25393" s="12">
        <v>53647.531999999999</v>
      </c>
      <c r="F25393" s="12">
        <v>33838.625999999997</v>
      </c>
      <c r="G25393" s="12">
        <v>-4835.6730000000025</v>
      </c>
      <c r="H25393" s="12">
        <v>-3314.1830000000018</v>
      </c>
      <c r="I25393" s="12">
        <v>-5250.8220000000019</v>
      </c>
    </row>
    <row r="25394" spans="1:9" x14ac:dyDescent="0.4">
      <c r="A25394" s="9" t="s">
        <v>469</v>
      </c>
      <c r="B25394" s="10" t="s">
        <v>100</v>
      </c>
      <c r="C25394" s="9" t="s">
        <v>469</v>
      </c>
      <c r="D25394" s="10" t="s">
        <v>101</v>
      </c>
      <c r="E25394" s="12">
        <v>46274.968999999997</v>
      </c>
      <c r="F25394" s="12">
        <v>26542.909</v>
      </c>
      <c r="G25394" s="12">
        <v>-10677.891000000003</v>
      </c>
      <c r="H25394" s="12">
        <v>-6881.5310000000009</v>
      </c>
      <c r="I25394" s="12">
        <v>-8790.634</v>
      </c>
    </row>
    <row r="25395" spans="1:9" x14ac:dyDescent="0.4">
      <c r="A25395" s="9" t="s">
        <v>469</v>
      </c>
      <c r="B25395" s="10" t="s">
        <v>102</v>
      </c>
      <c r="C25395" s="9" t="s">
        <v>469</v>
      </c>
      <c r="D25395" s="10" t="s">
        <v>103</v>
      </c>
      <c r="E25395" s="12">
        <v>39413.695</v>
      </c>
      <c r="F25395" s="12">
        <v>18912.273000000001</v>
      </c>
      <c r="G25395" s="12">
        <v>-15874.477999999999</v>
      </c>
      <c r="H25395" s="12">
        <v>-9894.3229999999967</v>
      </c>
      <c r="I25395" s="12">
        <v>-11740.189999999997</v>
      </c>
    </row>
    <row r="25396" spans="1:9" x14ac:dyDescent="0.4">
      <c r="A25396" s="9" t="s">
        <v>469</v>
      </c>
      <c r="B25396" s="10" t="s">
        <v>104</v>
      </c>
      <c r="C25396" s="9" t="s">
        <v>469</v>
      </c>
      <c r="D25396" s="10" t="s">
        <v>105</v>
      </c>
      <c r="E25396" s="12">
        <v>33490.961000000003</v>
      </c>
      <c r="F25396" s="12">
        <v>11760.247000000007</v>
      </c>
      <c r="G25396" s="12">
        <v>-20691.048999999995</v>
      </c>
      <c r="H25396" s="12">
        <v>-12416.171999999997</v>
      </c>
      <c r="I25396" s="12">
        <v>-14188.432999999995</v>
      </c>
    </row>
    <row r="25397" spans="1:9" x14ac:dyDescent="0.4">
      <c r="A25397" s="9" t="s">
        <v>469</v>
      </c>
      <c r="B25397" s="10" t="s">
        <v>106</v>
      </c>
      <c r="C25397" s="9" t="s">
        <v>469</v>
      </c>
      <c r="D25397" s="10" t="s">
        <v>107</v>
      </c>
      <c r="E25397" s="12">
        <v>29546.562999999998</v>
      </c>
      <c r="F25397" s="12">
        <v>5199.4849999999969</v>
      </c>
      <c r="G25397" s="12">
        <v>-25268.778000000006</v>
      </c>
      <c r="H25397" s="12">
        <v>-14747.166000000007</v>
      </c>
      <c r="I25397" s="12">
        <v>-16455.800000000007</v>
      </c>
    </row>
    <row r="25398" spans="1:9" x14ac:dyDescent="0.4">
      <c r="A25398" s="9" t="s">
        <v>469</v>
      </c>
      <c r="B25398" s="10" t="s">
        <v>108</v>
      </c>
      <c r="C25398" s="9" t="s">
        <v>469</v>
      </c>
      <c r="D25398" s="10" t="s">
        <v>109</v>
      </c>
      <c r="E25398" s="12">
        <v>25008.350999999999</v>
      </c>
      <c r="F25398" s="12">
        <v>-1739.3240000000005</v>
      </c>
      <c r="G25398" s="12">
        <v>-29618.421000000002</v>
      </c>
      <c r="H25398" s="12">
        <v>-17296.542000000001</v>
      </c>
      <c r="I25398" s="12">
        <v>-19001.310000000001</v>
      </c>
    </row>
    <row r="25399" spans="1:9" x14ac:dyDescent="0.4">
      <c r="A25399" s="9" t="s">
        <v>469</v>
      </c>
      <c r="B25399" s="10" t="s">
        <v>110</v>
      </c>
      <c r="C25399" s="9" t="s">
        <v>469</v>
      </c>
      <c r="D25399" s="10" t="s">
        <v>111</v>
      </c>
      <c r="E25399" s="12">
        <v>21883.276999999998</v>
      </c>
      <c r="F25399" s="12">
        <v>-8164.2030000000013</v>
      </c>
      <c r="G25399" s="12">
        <v>-33512.557999999997</v>
      </c>
      <c r="H25399" s="12">
        <v>-19926.822</v>
      </c>
      <c r="I25399" s="12">
        <v>-21649.405999999999</v>
      </c>
    </row>
    <row r="25400" spans="1:9" x14ac:dyDescent="0.4">
      <c r="A25400" s="9" t="s">
        <v>469</v>
      </c>
      <c r="B25400" s="10" t="s">
        <v>112</v>
      </c>
      <c r="C25400" s="9" t="s">
        <v>469</v>
      </c>
      <c r="D25400" s="10" t="s">
        <v>113</v>
      </c>
      <c r="E25400" s="12">
        <v>18771.494999999999</v>
      </c>
      <c r="F25400" s="12">
        <v>-13471.903</v>
      </c>
      <c r="G25400" s="12">
        <v>-36862.811999999998</v>
      </c>
      <c r="H25400" s="12">
        <v>-21469.811999999994</v>
      </c>
      <c r="I25400" s="12">
        <v>-23185.875999999997</v>
      </c>
    </row>
    <row r="25401" spans="1:9" x14ac:dyDescent="0.4">
      <c r="A25401" s="9" t="s">
        <v>469</v>
      </c>
      <c r="B25401" s="10" t="s">
        <v>114</v>
      </c>
      <c r="C25401" s="9" t="s">
        <v>469</v>
      </c>
      <c r="D25401" s="10" t="s">
        <v>115</v>
      </c>
      <c r="E25401" s="12">
        <v>16410.914000000001</v>
      </c>
      <c r="F25401" s="12">
        <v>-15964.458000000001</v>
      </c>
      <c r="G25401" s="12">
        <v>-40156.728999999999</v>
      </c>
      <c r="H25401" s="12">
        <v>-23369.956999999999</v>
      </c>
      <c r="I25401" s="12">
        <v>-25054.989999999998</v>
      </c>
    </row>
    <row r="25402" spans="1:9" x14ac:dyDescent="0.4">
      <c r="A25402" s="9" t="s">
        <v>469</v>
      </c>
      <c r="B25402" s="10" t="s">
        <v>116</v>
      </c>
      <c r="C25402" s="9" t="s">
        <v>469</v>
      </c>
      <c r="D25402" s="10" t="s">
        <v>117</v>
      </c>
      <c r="E25402" s="12">
        <v>14618.439</v>
      </c>
      <c r="F25402" s="12">
        <v>-18435.187999999998</v>
      </c>
      <c r="G25402" s="12">
        <v>-43714.528999999995</v>
      </c>
      <c r="H25402" s="12">
        <v>-25890.130999999994</v>
      </c>
      <c r="I25402" s="12">
        <v>-27551.826999999994</v>
      </c>
    </row>
    <row r="25403" spans="1:9" x14ac:dyDescent="0.4">
      <c r="A25403" s="9" t="s">
        <v>469</v>
      </c>
      <c r="B25403" s="10" t="s">
        <v>118</v>
      </c>
      <c r="C25403" s="9" t="s">
        <v>469</v>
      </c>
      <c r="D25403" s="10" t="s">
        <v>119</v>
      </c>
      <c r="E25403" s="12">
        <v>13842.041999999999</v>
      </c>
      <c r="F25403" s="12">
        <v>-23960.132000000001</v>
      </c>
      <c r="G25403" s="12">
        <v>-45200.794999999998</v>
      </c>
      <c r="H25403" s="12">
        <v>-26884.517999999993</v>
      </c>
      <c r="I25403" s="12">
        <v>-28559.268999999993</v>
      </c>
    </row>
    <row r="25404" spans="1:9" x14ac:dyDescent="0.4">
      <c r="A25404" s="9" t="s">
        <v>469</v>
      </c>
      <c r="B25404" s="10" t="s">
        <v>120</v>
      </c>
      <c r="C25404" s="9" t="s">
        <v>469</v>
      </c>
      <c r="D25404" s="10" t="s">
        <v>121</v>
      </c>
      <c r="E25404" s="12">
        <v>10727.673000000001</v>
      </c>
      <c r="F25404" s="12">
        <v>-26384.847999999998</v>
      </c>
      <c r="G25404" s="12">
        <v>-45568.837999999996</v>
      </c>
      <c r="H25404" s="12">
        <v>-26304.039000000001</v>
      </c>
      <c r="I25404" s="12">
        <v>-28045.888000000003</v>
      </c>
    </row>
    <row r="25405" spans="1:9" x14ac:dyDescent="0.4">
      <c r="A25405" s="9" t="s">
        <v>469</v>
      </c>
      <c r="B25405" s="10" t="s">
        <v>122</v>
      </c>
      <c r="C25405" s="9" t="s">
        <v>469</v>
      </c>
      <c r="D25405" s="10" t="s">
        <v>123</v>
      </c>
      <c r="E25405" s="12">
        <v>10489.056</v>
      </c>
      <c r="F25405" s="12">
        <v>-27747.904999999999</v>
      </c>
      <c r="G25405" s="12">
        <v>-46019.115999999995</v>
      </c>
      <c r="H25405" s="12">
        <v>-26923.305999999997</v>
      </c>
      <c r="I25405" s="12">
        <v>-28707.563000000002</v>
      </c>
    </row>
    <row r="25406" spans="1:9" x14ac:dyDescent="0.4">
      <c r="A25406" s="9" t="s">
        <v>469</v>
      </c>
      <c r="B25406" s="10" t="s">
        <v>124</v>
      </c>
      <c r="C25406" s="9" t="s">
        <v>469</v>
      </c>
      <c r="D25406" s="10" t="s">
        <v>125</v>
      </c>
      <c r="E25406" s="12">
        <v>10779.871999999999</v>
      </c>
      <c r="F25406" s="12">
        <v>-26881.362000000001</v>
      </c>
      <c r="G25406" s="12">
        <v>-46641.656999999999</v>
      </c>
      <c r="H25406" s="12">
        <v>-27124.762000000002</v>
      </c>
      <c r="I25406" s="12">
        <v>-28876.383000000002</v>
      </c>
    </row>
    <row r="25407" spans="1:9" x14ac:dyDescent="0.4">
      <c r="A25407" s="9" t="s">
        <v>469</v>
      </c>
      <c r="B25407" s="10" t="s">
        <v>126</v>
      </c>
      <c r="C25407" s="9" t="s">
        <v>469</v>
      </c>
      <c r="D25407" s="10" t="s">
        <v>127</v>
      </c>
      <c r="E25407" s="12">
        <v>11386.842000000001</v>
      </c>
      <c r="F25407" s="12">
        <v>-23082.319</v>
      </c>
      <c r="G25407" s="12">
        <v>-44642.296999999999</v>
      </c>
      <c r="H25407" s="12">
        <v>-26342.395</v>
      </c>
      <c r="I25407" s="12">
        <v>-28122.445</v>
      </c>
    </row>
    <row r="25408" spans="1:9" x14ac:dyDescent="0.4">
      <c r="A25408" s="9" t="s">
        <v>469</v>
      </c>
      <c r="B25408" s="10" t="s">
        <v>128</v>
      </c>
      <c r="C25408" s="9" t="s">
        <v>469</v>
      </c>
      <c r="D25408" s="10" t="s">
        <v>129</v>
      </c>
      <c r="E25408" s="12">
        <v>11900.486999999999</v>
      </c>
      <c r="F25408" s="12">
        <v>-22961.638000000003</v>
      </c>
      <c r="G25408" s="12">
        <v>-43124.789000000004</v>
      </c>
      <c r="H25408" s="12">
        <v>-25653.125000000007</v>
      </c>
      <c r="I25408" s="12">
        <v>-27397.293000000009</v>
      </c>
    </row>
    <row r="25409" spans="1:9" x14ac:dyDescent="0.4">
      <c r="A25409" s="9" t="s">
        <v>469</v>
      </c>
      <c r="B25409" s="10" t="s">
        <v>130</v>
      </c>
      <c r="C25409" s="9" t="s">
        <v>469</v>
      </c>
      <c r="D25409" s="10" t="s">
        <v>131</v>
      </c>
      <c r="E25409" s="12">
        <v>13443.731</v>
      </c>
      <c r="F25409" s="12">
        <v>-19396.724000000002</v>
      </c>
      <c r="G25409" s="12">
        <v>-41419.190999999999</v>
      </c>
      <c r="H25409" s="12">
        <v>-25051.948</v>
      </c>
      <c r="I25409" s="12">
        <v>-26814.843000000001</v>
      </c>
    </row>
    <row r="25410" spans="1:9" x14ac:dyDescent="0.4">
      <c r="A25410" s="9" t="s">
        <v>469</v>
      </c>
      <c r="B25410" s="10" t="s">
        <v>132</v>
      </c>
      <c r="C25410" s="9" t="s">
        <v>469</v>
      </c>
      <c r="D25410" s="10" t="s">
        <v>133</v>
      </c>
      <c r="E25410" s="12">
        <v>15605.944</v>
      </c>
      <c r="F25410" s="12">
        <v>-17098.321000000004</v>
      </c>
      <c r="G25410" s="12">
        <v>-38592.625000000007</v>
      </c>
      <c r="H25410" s="12">
        <v>-23863.114000000005</v>
      </c>
      <c r="I25410" s="12">
        <v>-25571.016000000003</v>
      </c>
    </row>
    <row r="25411" spans="1:9" x14ac:dyDescent="0.4">
      <c r="A25411" s="9" t="s">
        <v>469</v>
      </c>
      <c r="B25411" s="10" t="s">
        <v>134</v>
      </c>
      <c r="C25411" s="9" t="s">
        <v>469</v>
      </c>
      <c r="D25411" s="10" t="s">
        <v>135</v>
      </c>
      <c r="E25411" s="12">
        <v>19048.927</v>
      </c>
      <c r="F25411" s="12">
        <v>-7943.389000000001</v>
      </c>
      <c r="G25411" s="12">
        <v>-33553.688999999998</v>
      </c>
      <c r="H25411" s="12">
        <v>-21221.66</v>
      </c>
      <c r="I25411" s="12">
        <v>-22991.581999999999</v>
      </c>
    </row>
    <row r="25412" spans="1:9" x14ac:dyDescent="0.4">
      <c r="A25412" s="9" t="s">
        <v>469</v>
      </c>
      <c r="B25412" s="10" t="s">
        <v>136</v>
      </c>
      <c r="C25412" s="9" t="s">
        <v>469</v>
      </c>
      <c r="D25412" s="10" t="s">
        <v>137</v>
      </c>
      <c r="E25412" s="12">
        <v>23005.646000000001</v>
      </c>
      <c r="F25412" s="12">
        <v>-5526.7279999999982</v>
      </c>
      <c r="G25412" s="12">
        <v>-30097.07</v>
      </c>
      <c r="H25412" s="12">
        <v>-19035.666999999998</v>
      </c>
      <c r="I25412" s="12">
        <v>-20847.906999999999</v>
      </c>
    </row>
    <row r="25413" spans="1:9" x14ac:dyDescent="0.4">
      <c r="A25413" s="9" t="s">
        <v>469</v>
      </c>
      <c r="B25413" s="10" t="s">
        <v>138</v>
      </c>
      <c r="C25413" s="9" t="s">
        <v>469</v>
      </c>
      <c r="D25413" s="10" t="s">
        <v>139</v>
      </c>
      <c r="E25413" s="12">
        <v>28532.427</v>
      </c>
      <c r="F25413" s="12">
        <v>2288.4619999999977</v>
      </c>
      <c r="G25413" s="12">
        <v>-24873.688000000002</v>
      </c>
      <c r="H25413" s="12">
        <v>-16004.931</v>
      </c>
      <c r="I25413" s="12">
        <v>-17884.406999999999</v>
      </c>
    </row>
    <row r="25414" spans="1:9" x14ac:dyDescent="0.4">
      <c r="A25414" s="9" t="s">
        <v>469</v>
      </c>
      <c r="B25414" s="10" t="s">
        <v>140</v>
      </c>
      <c r="C25414" s="9" t="s">
        <v>469</v>
      </c>
      <c r="D25414" s="10" t="s">
        <v>141</v>
      </c>
      <c r="E25414" s="12">
        <v>35141.33</v>
      </c>
      <c r="F25414" s="12">
        <v>10640.755999999999</v>
      </c>
      <c r="G25414" s="12">
        <v>-18942.342999999997</v>
      </c>
      <c r="H25414" s="12">
        <v>-13118.395999999997</v>
      </c>
      <c r="I25414" s="12">
        <v>-15058.290999999997</v>
      </c>
    </row>
    <row r="25415" spans="1:9" x14ac:dyDescent="0.4">
      <c r="A25415" s="9" t="s">
        <v>469</v>
      </c>
      <c r="B25415" s="10" t="s">
        <v>142</v>
      </c>
      <c r="C25415" s="9" t="s">
        <v>469</v>
      </c>
      <c r="D25415" s="10" t="s">
        <v>143</v>
      </c>
      <c r="E25415" s="12">
        <v>41906.97</v>
      </c>
      <c r="F25415" s="12">
        <v>21031.641000000003</v>
      </c>
      <c r="G25415" s="12">
        <v>-12855.194999999996</v>
      </c>
      <c r="H25415" s="12">
        <v>-10523.433999999996</v>
      </c>
      <c r="I25415" s="12">
        <v>-12454.298999999995</v>
      </c>
    </row>
    <row r="25416" spans="1:9" x14ac:dyDescent="0.4">
      <c r="A25416" s="9" t="s">
        <v>469</v>
      </c>
      <c r="B25416" s="10" t="s">
        <v>144</v>
      </c>
      <c r="C25416" s="9" t="s">
        <v>469</v>
      </c>
      <c r="D25416" s="10" t="s">
        <v>145</v>
      </c>
      <c r="E25416" s="12">
        <v>49438.811999999998</v>
      </c>
      <c r="F25416" s="12">
        <v>29786.467000000001</v>
      </c>
      <c r="G25416" s="12">
        <v>-6054.9000000000015</v>
      </c>
      <c r="H25416" s="12">
        <v>-6380.4700000000012</v>
      </c>
      <c r="I25416" s="12">
        <v>-8404.2360000000026</v>
      </c>
    </row>
    <row r="25417" spans="1:9" x14ac:dyDescent="0.4">
      <c r="A25417" s="9" t="s">
        <v>469</v>
      </c>
      <c r="B25417" s="10" t="s">
        <v>146</v>
      </c>
      <c r="C25417" s="9" t="s">
        <v>469</v>
      </c>
      <c r="D25417" s="10" t="s">
        <v>147</v>
      </c>
      <c r="E25417" s="12">
        <v>60192.053</v>
      </c>
      <c r="F25417" s="12">
        <v>41367.445999999996</v>
      </c>
      <c r="G25417" s="12">
        <v>1117.8150000000023</v>
      </c>
      <c r="H25417" s="12">
        <v>-2479.7159999999958</v>
      </c>
      <c r="I25417" s="12">
        <v>-4633.9009999999962</v>
      </c>
    </row>
    <row r="25418" spans="1:9" x14ac:dyDescent="0.4">
      <c r="A25418" s="9" t="s">
        <v>469</v>
      </c>
      <c r="B25418" s="10" t="s">
        <v>148</v>
      </c>
      <c r="C25418" s="9" t="s">
        <v>469</v>
      </c>
      <c r="D25418" s="10" t="s">
        <v>149</v>
      </c>
      <c r="E25418" s="12">
        <v>71129.400999999998</v>
      </c>
      <c r="F25418" s="12">
        <v>52113.055000000008</v>
      </c>
      <c r="G25418" s="12">
        <v>7915.9230000000098</v>
      </c>
      <c r="H25418" s="12">
        <v>1358.6480000000111</v>
      </c>
      <c r="I25418" s="12">
        <v>-961.36699999998916</v>
      </c>
    </row>
    <row r="25419" spans="1:9" x14ac:dyDescent="0.4">
      <c r="A25419" s="9" t="s">
        <v>469</v>
      </c>
      <c r="B25419" s="10" t="s">
        <v>150</v>
      </c>
      <c r="C25419" s="9" t="s">
        <v>469</v>
      </c>
      <c r="D25419" s="10" t="s">
        <v>151</v>
      </c>
      <c r="E25419" s="12">
        <v>85337.505000000005</v>
      </c>
      <c r="F25419" s="12">
        <v>65183.159000000014</v>
      </c>
      <c r="G25419" s="12">
        <v>16290.998000000021</v>
      </c>
      <c r="H25419" s="12">
        <v>5863.206000000022</v>
      </c>
      <c r="I25419" s="12">
        <v>3399.1200000000217</v>
      </c>
    </row>
    <row r="25420" spans="1:9" x14ac:dyDescent="0.4">
      <c r="A25420" s="9" t="s">
        <v>469</v>
      </c>
      <c r="B25420" s="10" t="s">
        <v>152</v>
      </c>
      <c r="C25420" s="9" t="s">
        <v>469</v>
      </c>
      <c r="D25420" s="10" t="s">
        <v>153</v>
      </c>
      <c r="E25420" s="12">
        <v>98783.507000000012</v>
      </c>
      <c r="F25420" s="12">
        <v>78477.74000000002</v>
      </c>
      <c r="G25420" s="12">
        <v>25043.795000000042</v>
      </c>
      <c r="H25420" s="12">
        <v>10427.805000000044</v>
      </c>
      <c r="I25420" s="12">
        <v>7837.6140000000451</v>
      </c>
    </row>
    <row r="25421" spans="1:9" x14ac:dyDescent="0.4">
      <c r="A25421" s="9" t="s">
        <v>469</v>
      </c>
      <c r="B25421" s="10" t="s">
        <v>154</v>
      </c>
      <c r="C25421" s="9" t="s">
        <v>469</v>
      </c>
      <c r="D25421" s="10" t="s">
        <v>155</v>
      </c>
      <c r="E25421" s="12">
        <v>111461.856</v>
      </c>
      <c r="F25421" s="12">
        <v>90621.444999999992</v>
      </c>
      <c r="G25421" s="12">
        <v>33252.322</v>
      </c>
      <c r="H25421" s="12">
        <v>15234.640000000001</v>
      </c>
      <c r="I25421" s="12">
        <v>12465.52</v>
      </c>
    </row>
    <row r="25422" spans="1:9" x14ac:dyDescent="0.4">
      <c r="A25422" s="9" t="s">
        <v>469</v>
      </c>
      <c r="B25422" s="10" t="s">
        <v>156</v>
      </c>
      <c r="C25422" s="9" t="s">
        <v>469</v>
      </c>
      <c r="D25422" s="10" t="s">
        <v>157</v>
      </c>
      <c r="E25422" s="12">
        <v>125377.31599999999</v>
      </c>
      <c r="F25422" s="12">
        <v>103847.742</v>
      </c>
      <c r="G25422" s="12">
        <v>42116.30000000001</v>
      </c>
      <c r="H25422" s="12">
        <v>19954.820000000003</v>
      </c>
      <c r="I25422" s="12">
        <v>16927.916000000005</v>
      </c>
    </row>
    <row r="25423" spans="1:9" x14ac:dyDescent="0.4">
      <c r="A25423" s="9" t="s">
        <v>469</v>
      </c>
      <c r="B25423" s="10" t="s">
        <v>158</v>
      </c>
      <c r="C25423" s="9" t="s">
        <v>469</v>
      </c>
      <c r="D25423" s="10" t="s">
        <v>159</v>
      </c>
      <c r="E25423" s="12">
        <v>136948.614</v>
      </c>
      <c r="F25423" s="12">
        <v>114776.27700000003</v>
      </c>
      <c r="G25423" s="12">
        <v>49770.055000000022</v>
      </c>
      <c r="H25423" s="12">
        <v>24731.93900000002</v>
      </c>
      <c r="I25423" s="12">
        <v>21517.38200000002</v>
      </c>
    </row>
    <row r="25424" spans="1:9" x14ac:dyDescent="0.4">
      <c r="A25424" s="9" t="s">
        <v>469</v>
      </c>
      <c r="B25424" s="10" t="s">
        <v>160</v>
      </c>
      <c r="C25424" s="9" t="s">
        <v>469</v>
      </c>
      <c r="D25424" s="10" t="s">
        <v>161</v>
      </c>
      <c r="E25424" s="12">
        <v>146368.86600000001</v>
      </c>
      <c r="F25424" s="12">
        <v>124290.64099999997</v>
      </c>
      <c r="G25424" s="12">
        <v>56556.232999999964</v>
      </c>
      <c r="H25424" s="12">
        <v>28575.990999999958</v>
      </c>
      <c r="I25424" s="12">
        <v>25175.204999999954</v>
      </c>
    </row>
    <row r="25425" spans="1:9" x14ac:dyDescent="0.4">
      <c r="A25425" s="9" t="s">
        <v>469</v>
      </c>
      <c r="B25425" s="10" t="s">
        <v>162</v>
      </c>
      <c r="C25425" s="9" t="s">
        <v>469</v>
      </c>
      <c r="D25425" s="10" t="s">
        <v>163</v>
      </c>
      <c r="E25425" s="12">
        <v>154545.08499999999</v>
      </c>
      <c r="F25425" s="12">
        <v>132396.17700000003</v>
      </c>
      <c r="G25425" s="12">
        <v>62231.866000000024</v>
      </c>
      <c r="H25425" s="12">
        <v>31548.895000000022</v>
      </c>
      <c r="I25425" s="12">
        <v>27986.70500000002</v>
      </c>
    </row>
    <row r="25426" spans="1:9" x14ac:dyDescent="0.4">
      <c r="A25426" s="9" t="s">
        <v>469</v>
      </c>
      <c r="B25426" s="10" t="s">
        <v>164</v>
      </c>
      <c r="C25426" s="9" t="s">
        <v>469</v>
      </c>
      <c r="D25426" s="10" t="s">
        <v>165</v>
      </c>
      <c r="E25426" s="12">
        <v>157639.1</v>
      </c>
      <c r="F25426" s="12">
        <v>135557.22999999998</v>
      </c>
      <c r="G25426" s="12">
        <v>65399.562999999995</v>
      </c>
      <c r="H25426" s="12">
        <v>33405.251999999993</v>
      </c>
      <c r="I25426" s="12">
        <v>29792.550999999996</v>
      </c>
    </row>
    <row r="25427" spans="1:9" x14ac:dyDescent="0.4">
      <c r="A25427" s="9" t="s">
        <v>469</v>
      </c>
      <c r="B25427" s="10" t="s">
        <v>166</v>
      </c>
      <c r="C25427" s="9" t="s">
        <v>469</v>
      </c>
      <c r="D25427" s="10" t="s">
        <v>167</v>
      </c>
      <c r="E25427" s="12">
        <v>161002.255</v>
      </c>
      <c r="F25427" s="12">
        <v>138673.24899999998</v>
      </c>
      <c r="G25427" s="12">
        <v>67927.427999999942</v>
      </c>
      <c r="H25427" s="12">
        <v>34951.393999999942</v>
      </c>
      <c r="I25427" s="12">
        <v>31246.209999999945</v>
      </c>
    </row>
    <row r="25428" spans="1:9" x14ac:dyDescent="0.4">
      <c r="A25428" s="9" t="s">
        <v>469</v>
      </c>
      <c r="B25428" s="10" t="s">
        <v>168</v>
      </c>
      <c r="C25428" s="9" t="s">
        <v>469</v>
      </c>
      <c r="D25428" s="10" t="s">
        <v>169</v>
      </c>
      <c r="E25428" s="12">
        <v>162519.00700000001</v>
      </c>
      <c r="F25428" s="12">
        <v>140243.05500000002</v>
      </c>
      <c r="G25428" s="12">
        <v>69438.159000000014</v>
      </c>
      <c r="H25428" s="12">
        <v>35726.271000000015</v>
      </c>
      <c r="I25428" s="12">
        <v>31988.729000000018</v>
      </c>
    </row>
    <row r="25429" spans="1:9" x14ac:dyDescent="0.4">
      <c r="A25429" s="9" t="s">
        <v>469</v>
      </c>
      <c r="B25429" s="10" t="s">
        <v>170</v>
      </c>
      <c r="C25429" s="9" t="s">
        <v>469</v>
      </c>
      <c r="D25429" s="10" t="s">
        <v>171</v>
      </c>
      <c r="E25429" s="12">
        <v>166580.83900000001</v>
      </c>
      <c r="F25429" s="12">
        <v>142902.56600000002</v>
      </c>
      <c r="G25429" s="12">
        <v>69909.925000000017</v>
      </c>
      <c r="H25429" s="12">
        <v>35703.772000000026</v>
      </c>
      <c r="I25429" s="12">
        <v>31927.766000000029</v>
      </c>
    </row>
    <row r="25430" spans="1:9" x14ac:dyDescent="0.4">
      <c r="A25430" s="9" t="s">
        <v>469</v>
      </c>
      <c r="B25430" s="10" t="s">
        <v>172</v>
      </c>
      <c r="C25430" s="9" t="s">
        <v>469</v>
      </c>
      <c r="D25430" s="10" t="s">
        <v>173</v>
      </c>
      <c r="E25430" s="12">
        <v>169843.19899999999</v>
      </c>
      <c r="F25430" s="12">
        <v>146021.42899999997</v>
      </c>
      <c r="G25430" s="12">
        <v>71607.195999999938</v>
      </c>
      <c r="H25430" s="12">
        <v>37093.63699999993</v>
      </c>
      <c r="I25430" s="12">
        <v>33292.805999999924</v>
      </c>
    </row>
    <row r="25431" spans="1:9" x14ac:dyDescent="0.4">
      <c r="A25431" s="9" t="s">
        <v>469</v>
      </c>
      <c r="B25431" s="10" t="s">
        <v>174</v>
      </c>
      <c r="C25431" s="9" t="s">
        <v>469</v>
      </c>
      <c r="D25431" s="10" t="s">
        <v>175</v>
      </c>
      <c r="E25431" s="12">
        <v>168188.163</v>
      </c>
      <c r="F25431" s="12">
        <v>144434.163</v>
      </c>
      <c r="G25431" s="12">
        <v>70840.273999999976</v>
      </c>
      <c r="H25431" s="12">
        <v>36746.604999999974</v>
      </c>
      <c r="I25431" s="12">
        <v>33077.753999999972</v>
      </c>
    </row>
    <row r="25432" spans="1:9" x14ac:dyDescent="0.4">
      <c r="A25432" s="9" t="s">
        <v>469</v>
      </c>
      <c r="B25432" s="10" t="s">
        <v>176</v>
      </c>
      <c r="C25432" s="9" t="s">
        <v>469</v>
      </c>
      <c r="D25432" s="10" t="s">
        <v>177</v>
      </c>
      <c r="E25432" s="12">
        <v>164518.35200000001</v>
      </c>
      <c r="F25432" s="12">
        <v>141060.625</v>
      </c>
      <c r="G25432" s="12">
        <v>69151.924999999974</v>
      </c>
      <c r="H25432" s="12">
        <v>35786.487999999968</v>
      </c>
      <c r="I25432" s="12">
        <v>32205.915999999968</v>
      </c>
    </row>
    <row r="25433" spans="1:9" x14ac:dyDescent="0.4">
      <c r="A25433" s="9" t="s">
        <v>469</v>
      </c>
      <c r="B25433" s="10" t="s">
        <v>178</v>
      </c>
      <c r="C25433" s="9" t="s">
        <v>469</v>
      </c>
      <c r="D25433" s="10" t="s">
        <v>179</v>
      </c>
      <c r="E25433" s="12">
        <v>160143.15899999999</v>
      </c>
      <c r="F25433" s="12">
        <v>137226.921</v>
      </c>
      <c r="G25433" s="12">
        <v>67000.733999999982</v>
      </c>
      <c r="H25433" s="12">
        <v>34777.246999999988</v>
      </c>
      <c r="I25433" s="12">
        <v>31325.670999999988</v>
      </c>
    </row>
    <row r="25434" spans="1:9" x14ac:dyDescent="0.4">
      <c r="A25434" s="9" t="s">
        <v>469</v>
      </c>
      <c r="B25434" s="10" t="s">
        <v>180</v>
      </c>
      <c r="C25434" s="9" t="s">
        <v>469</v>
      </c>
      <c r="D25434" s="10" t="s">
        <v>181</v>
      </c>
      <c r="E25434" s="12">
        <v>157098.46699999998</v>
      </c>
      <c r="F25434" s="12">
        <v>134459.821</v>
      </c>
      <c r="G25434" s="12">
        <v>65226.082999999984</v>
      </c>
      <c r="H25434" s="12">
        <v>33769.09699999998</v>
      </c>
      <c r="I25434" s="12">
        <v>30429.84899999998</v>
      </c>
    </row>
    <row r="25435" spans="1:9" x14ac:dyDescent="0.4">
      <c r="A25435" s="9" t="s">
        <v>469</v>
      </c>
      <c r="B25435" s="10" t="s">
        <v>182</v>
      </c>
      <c r="C25435" s="9" t="s">
        <v>469</v>
      </c>
      <c r="D25435" s="10" t="s">
        <v>183</v>
      </c>
      <c r="E25435" s="12">
        <v>155044.785</v>
      </c>
      <c r="F25435" s="12">
        <v>133119.49800000002</v>
      </c>
      <c r="G25435" s="12">
        <v>64705.931000000026</v>
      </c>
      <c r="H25435" s="12">
        <v>32702.129000000023</v>
      </c>
      <c r="I25435" s="12">
        <v>29470.185000000027</v>
      </c>
    </row>
    <row r="25436" spans="1:9" x14ac:dyDescent="0.4">
      <c r="A25436" s="9" t="s">
        <v>469</v>
      </c>
      <c r="B25436" s="10" t="s">
        <v>184</v>
      </c>
      <c r="C25436" s="9" t="s">
        <v>469</v>
      </c>
      <c r="D25436" s="10" t="s">
        <v>185</v>
      </c>
      <c r="E25436" s="12">
        <v>151032.46</v>
      </c>
      <c r="F25436" s="12">
        <v>129565.34699999999</v>
      </c>
      <c r="G25436" s="12">
        <v>62938.88900000001</v>
      </c>
      <c r="H25436" s="12">
        <v>31742.405000000006</v>
      </c>
      <c r="I25436" s="12">
        <v>28593.407000000007</v>
      </c>
    </row>
    <row r="25437" spans="1:9" x14ac:dyDescent="0.4">
      <c r="A25437" s="9" t="s">
        <v>469</v>
      </c>
      <c r="B25437" s="10" t="s">
        <v>186</v>
      </c>
      <c r="C25437" s="9" t="s">
        <v>469</v>
      </c>
      <c r="D25437" s="10" t="s">
        <v>187</v>
      </c>
      <c r="E25437" s="12">
        <v>148572.13099999999</v>
      </c>
      <c r="F25437" s="12">
        <v>127196.65799999998</v>
      </c>
      <c r="G25437" s="12">
        <v>61747.608999999997</v>
      </c>
      <c r="H25437" s="12">
        <v>31042.006999999998</v>
      </c>
      <c r="I25437" s="12">
        <v>27935.097999999998</v>
      </c>
    </row>
    <row r="25438" spans="1:9" x14ac:dyDescent="0.4">
      <c r="A25438" s="9" t="s">
        <v>469</v>
      </c>
      <c r="B25438" s="10" t="s">
        <v>188</v>
      </c>
      <c r="C25438" s="9" t="s">
        <v>469</v>
      </c>
      <c r="D25438" s="10" t="s">
        <v>189</v>
      </c>
      <c r="E25438" s="12">
        <v>146378.92500000002</v>
      </c>
      <c r="F25438" s="12">
        <v>125032.08800000003</v>
      </c>
      <c r="G25438" s="12">
        <v>60797.413000000044</v>
      </c>
      <c r="H25438" s="12">
        <v>30506.853000000039</v>
      </c>
      <c r="I25438" s="12">
        <v>27539.021000000037</v>
      </c>
    </row>
    <row r="25439" spans="1:9" x14ac:dyDescent="0.4">
      <c r="A25439" s="9" t="s">
        <v>469</v>
      </c>
      <c r="B25439" s="10" t="s">
        <v>190</v>
      </c>
      <c r="C25439" s="9" t="s">
        <v>469</v>
      </c>
      <c r="D25439" s="10" t="s">
        <v>191</v>
      </c>
      <c r="E25439" s="12">
        <v>143695.97900000002</v>
      </c>
      <c r="F25439" s="12">
        <v>123126.927</v>
      </c>
      <c r="G25439" s="12">
        <v>59700.803999999996</v>
      </c>
      <c r="H25439" s="12">
        <v>29723.516000000003</v>
      </c>
      <c r="I25439" s="12">
        <v>26882.791000000005</v>
      </c>
    </row>
    <row r="25440" spans="1:9" x14ac:dyDescent="0.4">
      <c r="A25440" s="9" t="s">
        <v>469</v>
      </c>
      <c r="B25440" s="10" t="s">
        <v>192</v>
      </c>
      <c r="C25440" s="9" t="s">
        <v>469</v>
      </c>
      <c r="D25440" s="10" t="s">
        <v>193</v>
      </c>
      <c r="E25440" s="12">
        <v>140447.05599999998</v>
      </c>
      <c r="F25440" s="12">
        <v>119877.56800000001</v>
      </c>
      <c r="G25440" s="12">
        <v>57922.070000000014</v>
      </c>
      <c r="H25440" s="12">
        <v>28910.621000000017</v>
      </c>
      <c r="I25440" s="12">
        <v>26176.432000000019</v>
      </c>
    </row>
    <row r="25441" spans="1:9" x14ac:dyDescent="0.4">
      <c r="A25441" s="9" t="s">
        <v>469</v>
      </c>
      <c r="B25441" s="10" t="s">
        <v>194</v>
      </c>
      <c r="C25441" s="9" t="s">
        <v>469</v>
      </c>
      <c r="D25441" s="10" t="s">
        <v>195</v>
      </c>
      <c r="E25441" s="12">
        <v>137139.04400000002</v>
      </c>
      <c r="F25441" s="12">
        <v>117281.68700000002</v>
      </c>
      <c r="G25441" s="12">
        <v>56761.949000000022</v>
      </c>
      <c r="H25441" s="12">
        <v>28268.226000000024</v>
      </c>
      <c r="I25441" s="12">
        <v>25560.434000000027</v>
      </c>
    </row>
    <row r="25442" spans="1:9" x14ac:dyDescent="0.4">
      <c r="A25442" s="9" t="s">
        <v>469</v>
      </c>
      <c r="B25442" s="10" t="s">
        <v>196</v>
      </c>
      <c r="C25442" s="9" t="s">
        <v>469</v>
      </c>
      <c r="D25442" s="10" t="s">
        <v>197</v>
      </c>
      <c r="E25442" s="12">
        <v>134744.45199999999</v>
      </c>
      <c r="F25442" s="12">
        <v>114815.02200000001</v>
      </c>
      <c r="G25442" s="12">
        <v>55213.511000000013</v>
      </c>
      <c r="H25442" s="12">
        <v>27411.927000000018</v>
      </c>
      <c r="I25442" s="12">
        <v>24738.752000000019</v>
      </c>
    </row>
    <row r="25443" spans="1:9" x14ac:dyDescent="0.4">
      <c r="A25443" s="9" t="s">
        <v>469</v>
      </c>
      <c r="B25443" s="10" t="s">
        <v>198</v>
      </c>
      <c r="C25443" s="9" t="s">
        <v>469</v>
      </c>
      <c r="D25443" s="10" t="s">
        <v>199</v>
      </c>
      <c r="E25443" s="12">
        <v>132525.954</v>
      </c>
      <c r="F25443" s="12">
        <v>113040.07599999999</v>
      </c>
      <c r="G25443" s="12">
        <v>54074.923999999985</v>
      </c>
      <c r="H25443" s="12">
        <v>27006.526999999991</v>
      </c>
      <c r="I25443" s="12">
        <v>24376.007999999991</v>
      </c>
    </row>
    <row r="25444" spans="1:9" x14ac:dyDescent="0.4">
      <c r="A25444" s="9" t="s">
        <v>469</v>
      </c>
      <c r="B25444" s="10" t="s">
        <v>200</v>
      </c>
      <c r="C25444" s="9" t="s">
        <v>469</v>
      </c>
      <c r="D25444" s="10" t="s">
        <v>201</v>
      </c>
      <c r="E25444" s="12">
        <v>129687.68999999999</v>
      </c>
      <c r="F25444" s="12">
        <v>110588.897</v>
      </c>
      <c r="G25444" s="12">
        <v>52743.091999999997</v>
      </c>
      <c r="H25444" s="12">
        <v>26181.901999999991</v>
      </c>
      <c r="I25444" s="12">
        <v>23636.71899999999</v>
      </c>
    </row>
    <row r="25445" spans="1:9" x14ac:dyDescent="0.4">
      <c r="A25445" s="9" t="s">
        <v>469</v>
      </c>
      <c r="B25445" s="10" t="s">
        <v>202</v>
      </c>
      <c r="C25445" s="9" t="s">
        <v>469</v>
      </c>
      <c r="D25445" s="10" t="s">
        <v>203</v>
      </c>
      <c r="E25445" s="12">
        <v>127085.00599999999</v>
      </c>
      <c r="F25445" s="12">
        <v>108137.97299999998</v>
      </c>
      <c r="G25445" s="12">
        <v>51222.424999999981</v>
      </c>
      <c r="H25445" s="12">
        <v>25244.816999999981</v>
      </c>
      <c r="I25445" s="12">
        <v>22657.474999999984</v>
      </c>
    </row>
    <row r="25446" spans="1:9" x14ac:dyDescent="0.4">
      <c r="A25446" s="9" t="s">
        <v>469</v>
      </c>
      <c r="B25446" s="10" t="s">
        <v>204</v>
      </c>
      <c r="C25446" s="9" t="s">
        <v>469</v>
      </c>
      <c r="D25446" s="10" t="s">
        <v>205</v>
      </c>
      <c r="E25446" s="12">
        <v>123962.02499999999</v>
      </c>
      <c r="F25446" s="12">
        <v>105502.92600000002</v>
      </c>
      <c r="G25446" s="12">
        <v>49720.577000000005</v>
      </c>
      <c r="H25446" s="12">
        <v>24258.342000000004</v>
      </c>
      <c r="I25446" s="12">
        <v>21776.383000000005</v>
      </c>
    </row>
    <row r="25447" spans="1:9" x14ac:dyDescent="0.4">
      <c r="A25447" s="9" t="s">
        <v>470</v>
      </c>
      <c r="B25447" s="10" t="s">
        <v>14</v>
      </c>
      <c r="C25447" s="9" t="s">
        <v>470</v>
      </c>
      <c r="D25447" s="10" t="s">
        <v>15</v>
      </c>
      <c r="E25447" s="12">
        <v>121485.97500000001</v>
      </c>
      <c r="F25447" s="12">
        <v>103318.92500000002</v>
      </c>
      <c r="G25447" s="12">
        <v>48406.602000000014</v>
      </c>
      <c r="H25447" s="12">
        <v>23510.51400000001</v>
      </c>
      <c r="I25447" s="12">
        <v>21052.778000000013</v>
      </c>
    </row>
    <row r="25448" spans="1:9" x14ac:dyDescent="0.4">
      <c r="A25448" s="9" t="s">
        <v>470</v>
      </c>
      <c r="B25448" s="10" t="s">
        <v>16</v>
      </c>
      <c r="C25448" s="9" t="s">
        <v>470</v>
      </c>
      <c r="D25448" s="10" t="s">
        <v>17</v>
      </c>
      <c r="E25448" s="12">
        <v>119241.94200000001</v>
      </c>
      <c r="F25448" s="12">
        <v>101309.19699999999</v>
      </c>
      <c r="G25448" s="12">
        <v>47357.886999999995</v>
      </c>
      <c r="H25448" s="12">
        <v>22709.265999999996</v>
      </c>
      <c r="I25448" s="12">
        <v>20359.723999999998</v>
      </c>
    </row>
    <row r="25449" spans="1:9" x14ac:dyDescent="0.4">
      <c r="A25449" s="9" t="s">
        <v>470</v>
      </c>
      <c r="B25449" s="10" t="s">
        <v>18</v>
      </c>
      <c r="C25449" s="9" t="s">
        <v>470</v>
      </c>
      <c r="D25449" s="10" t="s">
        <v>19</v>
      </c>
      <c r="E25449" s="12">
        <v>116982.26700000001</v>
      </c>
      <c r="F25449" s="12">
        <v>99368.576000000001</v>
      </c>
      <c r="G25449" s="12">
        <v>46198.123</v>
      </c>
      <c r="H25449" s="12">
        <v>21914.896000000001</v>
      </c>
      <c r="I25449" s="12">
        <v>19643.515000000003</v>
      </c>
    </row>
    <row r="25450" spans="1:9" x14ac:dyDescent="0.4">
      <c r="A25450" s="9" t="s">
        <v>470</v>
      </c>
      <c r="B25450" s="10" t="s">
        <v>20</v>
      </c>
      <c r="C25450" s="9" t="s">
        <v>470</v>
      </c>
      <c r="D25450" s="10" t="s">
        <v>21</v>
      </c>
      <c r="E25450" s="12">
        <v>115683.454</v>
      </c>
      <c r="F25450" s="12">
        <v>97915.06700000001</v>
      </c>
      <c r="G25450" s="12">
        <v>45572.354000000007</v>
      </c>
      <c r="H25450" s="12">
        <v>21505.535000000011</v>
      </c>
      <c r="I25450" s="12">
        <v>19237.039000000012</v>
      </c>
    </row>
    <row r="25451" spans="1:9" x14ac:dyDescent="0.4">
      <c r="A25451" s="9" t="s">
        <v>470</v>
      </c>
      <c r="B25451" s="10" t="s">
        <v>22</v>
      </c>
      <c r="C25451" s="9" t="s">
        <v>470</v>
      </c>
      <c r="D25451" s="10" t="s">
        <v>23</v>
      </c>
      <c r="E25451" s="12">
        <v>113616.333</v>
      </c>
      <c r="F25451" s="12">
        <v>96543.813999999998</v>
      </c>
      <c r="G25451" s="12">
        <v>44613.568999999996</v>
      </c>
      <c r="H25451" s="12">
        <v>20936.995999999996</v>
      </c>
      <c r="I25451" s="12">
        <v>18740.023999999994</v>
      </c>
    </row>
    <row r="25452" spans="1:9" x14ac:dyDescent="0.4">
      <c r="A25452" s="9" t="s">
        <v>470</v>
      </c>
      <c r="B25452" s="10" t="s">
        <v>24</v>
      </c>
      <c r="C25452" s="9" t="s">
        <v>470</v>
      </c>
      <c r="D25452" s="10" t="s">
        <v>25</v>
      </c>
      <c r="E25452" s="12">
        <v>112274.20299999999</v>
      </c>
      <c r="F25452" s="12">
        <v>95250.760999999999</v>
      </c>
      <c r="G25452" s="12">
        <v>43782.615000000005</v>
      </c>
      <c r="H25452" s="12">
        <v>20408.748000000007</v>
      </c>
      <c r="I25452" s="12">
        <v>18234.169000000009</v>
      </c>
    </row>
    <row r="25453" spans="1:9" x14ac:dyDescent="0.4">
      <c r="A25453" s="9" t="s">
        <v>470</v>
      </c>
      <c r="B25453" s="10" t="s">
        <v>26</v>
      </c>
      <c r="C25453" s="9" t="s">
        <v>470</v>
      </c>
      <c r="D25453" s="10" t="s">
        <v>27</v>
      </c>
      <c r="E25453" s="12">
        <v>111017.55100000001</v>
      </c>
      <c r="F25453" s="12">
        <v>94002.679000000004</v>
      </c>
      <c r="G25453" s="12">
        <v>43172.061000000009</v>
      </c>
      <c r="H25453" s="12">
        <v>19998.451000000008</v>
      </c>
      <c r="I25453" s="12">
        <v>17848.92200000001</v>
      </c>
    </row>
    <row r="25454" spans="1:9" x14ac:dyDescent="0.4">
      <c r="A25454" s="9" t="s">
        <v>470</v>
      </c>
      <c r="B25454" s="10" t="s">
        <v>28</v>
      </c>
      <c r="C25454" s="9" t="s">
        <v>470</v>
      </c>
      <c r="D25454" s="10" t="s">
        <v>29</v>
      </c>
      <c r="E25454" s="12">
        <v>110097.728</v>
      </c>
      <c r="F25454" s="12">
        <v>92994.445000000007</v>
      </c>
      <c r="G25454" s="12">
        <v>42611.853999999999</v>
      </c>
      <c r="H25454" s="12">
        <v>19681.980000000003</v>
      </c>
      <c r="I25454" s="12">
        <v>17615.169000000005</v>
      </c>
    </row>
    <row r="25455" spans="1:9" x14ac:dyDescent="0.4">
      <c r="A25455" s="9" t="s">
        <v>470</v>
      </c>
      <c r="B25455" s="10" t="s">
        <v>30</v>
      </c>
      <c r="C25455" s="9" t="s">
        <v>470</v>
      </c>
      <c r="D25455" s="10" t="s">
        <v>31</v>
      </c>
      <c r="E25455" s="12">
        <v>108539.765</v>
      </c>
      <c r="F25455" s="12">
        <v>91617.620999999985</v>
      </c>
      <c r="G25455" s="12">
        <v>42296.169999999984</v>
      </c>
      <c r="H25455" s="12">
        <v>19505.112999999983</v>
      </c>
      <c r="I25455" s="12">
        <v>17506.305999999982</v>
      </c>
    </row>
    <row r="25456" spans="1:9" x14ac:dyDescent="0.4">
      <c r="A25456" s="9" t="s">
        <v>470</v>
      </c>
      <c r="B25456" s="10" t="s">
        <v>32</v>
      </c>
      <c r="C25456" s="9" t="s">
        <v>470</v>
      </c>
      <c r="D25456" s="10" t="s">
        <v>33</v>
      </c>
      <c r="E25456" s="12">
        <v>107220.413</v>
      </c>
      <c r="F25456" s="12">
        <v>90843.635999999999</v>
      </c>
      <c r="G25456" s="12">
        <v>41779.703999999991</v>
      </c>
      <c r="H25456" s="12">
        <v>19139.476999999992</v>
      </c>
      <c r="I25456" s="12">
        <v>17208.922999999992</v>
      </c>
    </row>
    <row r="25457" spans="1:9" x14ac:dyDescent="0.4">
      <c r="A25457" s="9" t="s">
        <v>470</v>
      </c>
      <c r="B25457" s="10" t="s">
        <v>34</v>
      </c>
      <c r="C25457" s="9" t="s">
        <v>470</v>
      </c>
      <c r="D25457" s="10" t="s">
        <v>35</v>
      </c>
      <c r="E25457" s="12">
        <v>107141.62199999999</v>
      </c>
      <c r="F25457" s="12">
        <v>90583.914999999994</v>
      </c>
      <c r="G25457" s="12">
        <v>41963.825999999986</v>
      </c>
      <c r="H25457" s="12">
        <v>18920.726999999988</v>
      </c>
      <c r="I25457" s="12">
        <v>16968.844999999987</v>
      </c>
    </row>
    <row r="25458" spans="1:9" x14ac:dyDescent="0.4">
      <c r="A25458" s="9" t="s">
        <v>470</v>
      </c>
      <c r="B25458" s="10" t="s">
        <v>36</v>
      </c>
      <c r="C25458" s="9" t="s">
        <v>470</v>
      </c>
      <c r="D25458" s="10" t="s">
        <v>37</v>
      </c>
      <c r="E25458" s="12">
        <v>106428.459</v>
      </c>
      <c r="F25458" s="12">
        <v>89700.543000000005</v>
      </c>
      <c r="G25458" s="12">
        <v>41464.613000000005</v>
      </c>
      <c r="H25458" s="12">
        <v>18734.732000000011</v>
      </c>
      <c r="I25458" s="12">
        <v>16802.901000000013</v>
      </c>
    </row>
    <row r="25459" spans="1:9" x14ac:dyDescent="0.4">
      <c r="A25459" s="9" t="s">
        <v>470</v>
      </c>
      <c r="B25459" s="10" t="s">
        <v>38</v>
      </c>
      <c r="C25459" s="9" t="s">
        <v>470</v>
      </c>
      <c r="D25459" s="10" t="s">
        <v>39</v>
      </c>
      <c r="E25459" s="12">
        <v>106213.41</v>
      </c>
      <c r="F25459" s="12">
        <v>89797.109000000011</v>
      </c>
      <c r="G25459" s="12">
        <v>41413.129000000001</v>
      </c>
      <c r="H25459" s="12">
        <v>18684.750000000004</v>
      </c>
      <c r="I25459" s="12">
        <v>16700.650000000005</v>
      </c>
    </row>
    <row r="25460" spans="1:9" x14ac:dyDescent="0.4">
      <c r="A25460" s="9" t="s">
        <v>470</v>
      </c>
      <c r="B25460" s="10" t="s">
        <v>40</v>
      </c>
      <c r="C25460" s="9" t="s">
        <v>470</v>
      </c>
      <c r="D25460" s="10" t="s">
        <v>41</v>
      </c>
      <c r="E25460" s="12">
        <v>106593.689</v>
      </c>
      <c r="F25460" s="12">
        <v>90023.368000000017</v>
      </c>
      <c r="G25460" s="12">
        <v>41313.164000000012</v>
      </c>
      <c r="H25460" s="12">
        <v>18609.020000000011</v>
      </c>
      <c r="I25460" s="12">
        <v>16645.395000000011</v>
      </c>
    </row>
    <row r="25461" spans="1:9" x14ac:dyDescent="0.4">
      <c r="A25461" s="9" t="s">
        <v>470</v>
      </c>
      <c r="B25461" s="10" t="s">
        <v>42</v>
      </c>
      <c r="C25461" s="9" t="s">
        <v>470</v>
      </c>
      <c r="D25461" s="10" t="s">
        <v>43</v>
      </c>
      <c r="E25461" s="12">
        <v>106524.984</v>
      </c>
      <c r="F25461" s="12">
        <v>89983.383000000002</v>
      </c>
      <c r="G25461" s="12">
        <v>41028.902000000002</v>
      </c>
      <c r="H25461" s="12">
        <v>18456.226000000002</v>
      </c>
      <c r="I25461" s="12">
        <v>16477.321000000004</v>
      </c>
    </row>
    <row r="25462" spans="1:9" x14ac:dyDescent="0.4">
      <c r="A25462" s="9" t="s">
        <v>470</v>
      </c>
      <c r="B25462" s="10" t="s">
        <v>44</v>
      </c>
      <c r="C25462" s="9" t="s">
        <v>470</v>
      </c>
      <c r="D25462" s="10" t="s">
        <v>45</v>
      </c>
      <c r="E25462" s="12">
        <v>105827.81899999999</v>
      </c>
      <c r="F25462" s="12">
        <v>89383.971999999994</v>
      </c>
      <c r="G25462" s="12">
        <v>40916.807999999997</v>
      </c>
      <c r="H25462" s="12">
        <v>18457.865999999995</v>
      </c>
      <c r="I25462" s="12">
        <v>16476.857999999997</v>
      </c>
    </row>
    <row r="25463" spans="1:9" x14ac:dyDescent="0.4">
      <c r="A25463" s="9" t="s">
        <v>470</v>
      </c>
      <c r="B25463" s="10" t="s">
        <v>46</v>
      </c>
      <c r="C25463" s="9" t="s">
        <v>470</v>
      </c>
      <c r="D25463" s="10" t="s">
        <v>47</v>
      </c>
      <c r="E25463" s="12">
        <v>106239.031</v>
      </c>
      <c r="F25463" s="12">
        <v>89775.485000000015</v>
      </c>
      <c r="G25463" s="12">
        <v>41011.135000000024</v>
      </c>
      <c r="H25463" s="12">
        <v>18442.031000000021</v>
      </c>
      <c r="I25463" s="12">
        <v>16462.699000000019</v>
      </c>
    </row>
    <row r="25464" spans="1:9" x14ac:dyDescent="0.4">
      <c r="A25464" s="9" t="s">
        <v>470</v>
      </c>
      <c r="B25464" s="10" t="s">
        <v>48</v>
      </c>
      <c r="C25464" s="9" t="s">
        <v>470</v>
      </c>
      <c r="D25464" s="10" t="s">
        <v>49</v>
      </c>
      <c r="E25464" s="12">
        <v>105887.489</v>
      </c>
      <c r="F25464" s="12">
        <v>89486.54800000001</v>
      </c>
      <c r="G25464" s="12">
        <v>40947.420000000006</v>
      </c>
      <c r="H25464" s="12">
        <v>18477.724000000002</v>
      </c>
      <c r="I25464" s="12">
        <v>16543.759000000002</v>
      </c>
    </row>
    <row r="25465" spans="1:9" x14ac:dyDescent="0.4">
      <c r="A25465" s="9" t="s">
        <v>470</v>
      </c>
      <c r="B25465" s="10" t="s">
        <v>50</v>
      </c>
      <c r="C25465" s="9" t="s">
        <v>470</v>
      </c>
      <c r="D25465" s="10" t="s">
        <v>51</v>
      </c>
      <c r="E25465" s="12">
        <v>105983.322</v>
      </c>
      <c r="F25465" s="12">
        <v>89827.684000000008</v>
      </c>
      <c r="G25465" s="12">
        <v>41471.575000000004</v>
      </c>
      <c r="H25465" s="12">
        <v>18613.779000000002</v>
      </c>
      <c r="I25465" s="12">
        <v>16698.300000000003</v>
      </c>
    </row>
    <row r="25466" spans="1:9" x14ac:dyDescent="0.4">
      <c r="A25466" s="9" t="s">
        <v>470</v>
      </c>
      <c r="B25466" s="10" t="s">
        <v>52</v>
      </c>
      <c r="C25466" s="9" t="s">
        <v>470</v>
      </c>
      <c r="D25466" s="10" t="s">
        <v>53</v>
      </c>
      <c r="E25466" s="12">
        <v>106266.80499999999</v>
      </c>
      <c r="F25466" s="12">
        <v>89930.03300000001</v>
      </c>
      <c r="G25466" s="12">
        <v>41609.662000000011</v>
      </c>
      <c r="H25466" s="12">
        <v>18850.577000000012</v>
      </c>
      <c r="I25466" s="12">
        <v>16899.013000000014</v>
      </c>
    </row>
    <row r="25467" spans="1:9" x14ac:dyDescent="0.4">
      <c r="A25467" s="9" t="s">
        <v>470</v>
      </c>
      <c r="B25467" s="10" t="s">
        <v>54</v>
      </c>
      <c r="C25467" s="9" t="s">
        <v>470</v>
      </c>
      <c r="D25467" s="10" t="s">
        <v>55</v>
      </c>
      <c r="E25467" s="12">
        <v>107655.504</v>
      </c>
      <c r="F25467" s="12">
        <v>91353.288</v>
      </c>
      <c r="G25467" s="12">
        <v>42193.197000000007</v>
      </c>
      <c r="H25467" s="12">
        <v>19226.392000000014</v>
      </c>
      <c r="I25467" s="12">
        <v>17304.090000000015</v>
      </c>
    </row>
    <row r="25468" spans="1:9" x14ac:dyDescent="0.4">
      <c r="A25468" s="9" t="s">
        <v>470</v>
      </c>
      <c r="B25468" s="10" t="s">
        <v>56</v>
      </c>
      <c r="C25468" s="9" t="s">
        <v>470</v>
      </c>
      <c r="D25468" s="10" t="s">
        <v>57</v>
      </c>
      <c r="E25468" s="12">
        <v>109040.90299999999</v>
      </c>
      <c r="F25468" s="12">
        <v>92372.942999999999</v>
      </c>
      <c r="G25468" s="12">
        <v>42687.476999999992</v>
      </c>
      <c r="H25468" s="12">
        <v>19495.239999999991</v>
      </c>
      <c r="I25468" s="12">
        <v>17572.84399999999</v>
      </c>
    </row>
    <row r="25469" spans="1:9" x14ac:dyDescent="0.4">
      <c r="A25469" s="9" t="s">
        <v>470</v>
      </c>
      <c r="B25469" s="10" t="s">
        <v>58</v>
      </c>
      <c r="C25469" s="9" t="s">
        <v>470</v>
      </c>
      <c r="D25469" s="10" t="s">
        <v>59</v>
      </c>
      <c r="E25469" s="12">
        <v>110336.978</v>
      </c>
      <c r="F25469" s="12">
        <v>93495.498000000007</v>
      </c>
      <c r="G25469" s="12">
        <v>43322.605999999992</v>
      </c>
      <c r="H25469" s="12">
        <v>19723.015999999989</v>
      </c>
      <c r="I25469" s="12">
        <v>17766.239999999987</v>
      </c>
    </row>
    <row r="25470" spans="1:9" x14ac:dyDescent="0.4">
      <c r="A25470" s="9" t="s">
        <v>470</v>
      </c>
      <c r="B25470" s="10" t="s">
        <v>60</v>
      </c>
      <c r="C25470" s="9" t="s">
        <v>470</v>
      </c>
      <c r="D25470" s="10" t="s">
        <v>61</v>
      </c>
      <c r="E25470" s="12">
        <v>111675.03</v>
      </c>
      <c r="F25470" s="12">
        <v>94582.097000000009</v>
      </c>
      <c r="G25470" s="12">
        <v>43753.770000000019</v>
      </c>
      <c r="H25470" s="12">
        <v>19972.470000000019</v>
      </c>
      <c r="I25470" s="12">
        <v>18037.881000000019</v>
      </c>
    </row>
    <row r="25471" spans="1:9" x14ac:dyDescent="0.4">
      <c r="A25471" s="9" t="s">
        <v>470</v>
      </c>
      <c r="B25471" s="10" t="s">
        <v>62</v>
      </c>
      <c r="C25471" s="9" t="s">
        <v>470</v>
      </c>
      <c r="D25471" s="10" t="s">
        <v>63</v>
      </c>
      <c r="E25471" s="12">
        <v>112584.265</v>
      </c>
      <c r="F25471" s="12">
        <v>95457.136000000013</v>
      </c>
      <c r="G25471" s="12">
        <v>44334.562000000005</v>
      </c>
      <c r="H25471" s="12">
        <v>20822.530000000013</v>
      </c>
      <c r="I25471" s="12">
        <v>18791.501000000011</v>
      </c>
    </row>
    <row r="25472" spans="1:9" x14ac:dyDescent="0.4">
      <c r="A25472" s="9" t="s">
        <v>470</v>
      </c>
      <c r="B25472" s="10" t="s">
        <v>64</v>
      </c>
      <c r="C25472" s="9" t="s">
        <v>470</v>
      </c>
      <c r="D25472" s="10" t="s">
        <v>65</v>
      </c>
      <c r="E25472" s="12">
        <v>114129.708</v>
      </c>
      <c r="F25472" s="12">
        <v>96921.267999999996</v>
      </c>
      <c r="G25472" s="12">
        <v>44994.751000000011</v>
      </c>
      <c r="H25472" s="12">
        <v>21128.711000000007</v>
      </c>
      <c r="I25472" s="12">
        <v>18943.389000000006</v>
      </c>
    </row>
    <row r="25473" spans="1:9" x14ac:dyDescent="0.4">
      <c r="A25473" s="9" t="s">
        <v>470</v>
      </c>
      <c r="B25473" s="10" t="s">
        <v>66</v>
      </c>
      <c r="C25473" s="9" t="s">
        <v>470</v>
      </c>
      <c r="D25473" s="10" t="s">
        <v>67</v>
      </c>
      <c r="E25473" s="12">
        <v>116193.85799999999</v>
      </c>
      <c r="F25473" s="12">
        <v>98848.209999999992</v>
      </c>
      <c r="G25473" s="12">
        <v>45984.286999999982</v>
      </c>
      <c r="H25473" s="12">
        <v>21291.506999999983</v>
      </c>
      <c r="I25473" s="12">
        <v>19047.49299999998</v>
      </c>
    </row>
    <row r="25474" spans="1:9" x14ac:dyDescent="0.4">
      <c r="A25474" s="9" t="s">
        <v>470</v>
      </c>
      <c r="B25474" s="10" t="s">
        <v>68</v>
      </c>
      <c r="C25474" s="9" t="s">
        <v>470</v>
      </c>
      <c r="D25474" s="10" t="s">
        <v>69</v>
      </c>
      <c r="E25474" s="12">
        <v>117179.41</v>
      </c>
      <c r="F25474" s="12">
        <v>99650.667000000001</v>
      </c>
      <c r="G25474" s="12">
        <v>46234.249999999993</v>
      </c>
      <c r="H25474" s="12">
        <v>21409.311999999994</v>
      </c>
      <c r="I25474" s="12">
        <v>19167.950999999994</v>
      </c>
    </row>
    <row r="25475" spans="1:9" x14ac:dyDescent="0.4">
      <c r="A25475" s="9" t="s">
        <v>470</v>
      </c>
      <c r="B25475" s="10" t="s">
        <v>70</v>
      </c>
      <c r="C25475" s="9" t="s">
        <v>470</v>
      </c>
      <c r="D25475" s="10" t="s">
        <v>71</v>
      </c>
      <c r="E25475" s="12">
        <v>117147.65000000001</v>
      </c>
      <c r="F25475" s="12">
        <v>99674.324000000022</v>
      </c>
      <c r="G25475" s="12">
        <v>46361.477000000035</v>
      </c>
      <c r="H25475" s="12">
        <v>21550.67700000004</v>
      </c>
      <c r="I25475" s="12">
        <v>19212.55300000004</v>
      </c>
    </row>
    <row r="25476" spans="1:9" x14ac:dyDescent="0.4">
      <c r="A25476" s="9" t="s">
        <v>470</v>
      </c>
      <c r="B25476" s="10" t="s">
        <v>72</v>
      </c>
      <c r="C25476" s="9" t="s">
        <v>470</v>
      </c>
      <c r="D25476" s="10" t="s">
        <v>73</v>
      </c>
      <c r="E25476" s="12">
        <v>117637.88499999999</v>
      </c>
      <c r="F25476" s="12">
        <v>100104.372</v>
      </c>
      <c r="G25476" s="12">
        <v>47389.505000000012</v>
      </c>
      <c r="H25476" s="12">
        <v>22286.617000000006</v>
      </c>
      <c r="I25476" s="12">
        <v>19959.744000000006</v>
      </c>
    </row>
    <row r="25477" spans="1:9" x14ac:dyDescent="0.4">
      <c r="A25477" s="9" t="s">
        <v>470</v>
      </c>
      <c r="B25477" s="10" t="s">
        <v>74</v>
      </c>
      <c r="C25477" s="9" t="s">
        <v>470</v>
      </c>
      <c r="D25477" s="10" t="s">
        <v>75</v>
      </c>
      <c r="E25477" s="12">
        <v>117283.412</v>
      </c>
      <c r="F25477" s="12">
        <v>99395.112000000008</v>
      </c>
      <c r="G25477" s="12">
        <v>47288.005000000005</v>
      </c>
      <c r="H25477" s="12">
        <v>22639.275000000009</v>
      </c>
      <c r="I25477" s="12">
        <v>20302.92600000001</v>
      </c>
    </row>
    <row r="25478" spans="1:9" x14ac:dyDescent="0.4">
      <c r="A25478" s="9" t="s">
        <v>470</v>
      </c>
      <c r="B25478" s="10" t="s">
        <v>76</v>
      </c>
      <c r="C25478" s="9" t="s">
        <v>470</v>
      </c>
      <c r="D25478" s="10" t="s">
        <v>77</v>
      </c>
      <c r="E25478" s="12">
        <v>116472.48300000001</v>
      </c>
      <c r="F25478" s="12">
        <v>98340.919999999984</v>
      </c>
      <c r="G25478" s="12">
        <v>46381.600000000006</v>
      </c>
      <c r="H25478" s="12">
        <v>22463.498000000007</v>
      </c>
      <c r="I25478" s="12">
        <v>20154.068000000007</v>
      </c>
    </row>
    <row r="25479" spans="1:9" x14ac:dyDescent="0.4">
      <c r="A25479" s="9" t="s">
        <v>470</v>
      </c>
      <c r="B25479" s="10" t="s">
        <v>78</v>
      </c>
      <c r="C25479" s="9" t="s">
        <v>470</v>
      </c>
      <c r="D25479" s="10" t="s">
        <v>79</v>
      </c>
      <c r="E25479" s="12">
        <v>114318.65299999999</v>
      </c>
      <c r="F25479" s="12">
        <v>96104.996000000014</v>
      </c>
      <c r="G25479" s="12">
        <v>44956.743000000031</v>
      </c>
      <c r="H25479" s="12">
        <v>22133.759000000035</v>
      </c>
      <c r="I25479" s="12">
        <v>19844.846000000034</v>
      </c>
    </row>
    <row r="25480" spans="1:9" x14ac:dyDescent="0.4">
      <c r="A25480" s="9" t="s">
        <v>470</v>
      </c>
      <c r="B25480" s="10" t="s">
        <v>80</v>
      </c>
      <c r="C25480" s="9" t="s">
        <v>470</v>
      </c>
      <c r="D25480" s="10" t="s">
        <v>81</v>
      </c>
      <c r="E25480" s="12">
        <v>111984.92600000001</v>
      </c>
      <c r="F25480" s="12">
        <v>93553.455000000002</v>
      </c>
      <c r="G25480" s="12">
        <v>43061.493000000009</v>
      </c>
      <c r="H25480" s="12">
        <v>21603.340000000007</v>
      </c>
      <c r="I25480" s="12">
        <v>19354.249000000007</v>
      </c>
    </row>
    <row r="25481" spans="1:9" x14ac:dyDescent="0.4">
      <c r="A25481" s="9" t="s">
        <v>470</v>
      </c>
      <c r="B25481" s="10" t="s">
        <v>82</v>
      </c>
      <c r="C25481" s="9" t="s">
        <v>470</v>
      </c>
      <c r="D25481" s="10" t="s">
        <v>83</v>
      </c>
      <c r="E25481" s="12">
        <v>109920.261</v>
      </c>
      <c r="F25481" s="12">
        <v>91693.48</v>
      </c>
      <c r="G25481" s="12">
        <v>41526.38900000001</v>
      </c>
      <c r="H25481" s="12">
        <v>21126.107000000004</v>
      </c>
      <c r="I25481" s="12">
        <v>18945.942000000006</v>
      </c>
    </row>
    <row r="25482" spans="1:9" x14ac:dyDescent="0.4">
      <c r="A25482" s="9" t="s">
        <v>470</v>
      </c>
      <c r="B25482" s="10" t="s">
        <v>84</v>
      </c>
      <c r="C25482" s="9" t="s">
        <v>470</v>
      </c>
      <c r="D25482" s="10" t="s">
        <v>85</v>
      </c>
      <c r="E25482" s="12">
        <v>106836.54300000001</v>
      </c>
      <c r="F25482" s="12">
        <v>88681.884999999995</v>
      </c>
      <c r="G25482" s="12">
        <v>39987.120000000003</v>
      </c>
      <c r="H25482" s="12">
        <v>20558.367000000013</v>
      </c>
      <c r="I25482" s="12">
        <v>18466.441000000013</v>
      </c>
    </row>
    <row r="25483" spans="1:9" x14ac:dyDescent="0.4">
      <c r="A25483" s="9" t="s">
        <v>470</v>
      </c>
      <c r="B25483" s="10" t="s">
        <v>86</v>
      </c>
      <c r="C25483" s="9" t="s">
        <v>470</v>
      </c>
      <c r="D25483" s="10" t="s">
        <v>87</v>
      </c>
      <c r="E25483" s="12">
        <v>104087.557</v>
      </c>
      <c r="F25483" s="12">
        <v>85684.775999999998</v>
      </c>
      <c r="G25483" s="12">
        <v>38252.462</v>
      </c>
      <c r="H25483" s="12">
        <v>19472.275000000001</v>
      </c>
      <c r="I25483" s="12">
        <v>17417.334000000003</v>
      </c>
    </row>
    <row r="25484" spans="1:9" x14ac:dyDescent="0.4">
      <c r="A25484" s="9" t="s">
        <v>470</v>
      </c>
      <c r="B25484" s="10" t="s">
        <v>88</v>
      </c>
      <c r="C25484" s="9" t="s">
        <v>470</v>
      </c>
      <c r="D25484" s="10" t="s">
        <v>89</v>
      </c>
      <c r="E25484" s="12">
        <v>100362.41099999999</v>
      </c>
      <c r="F25484" s="12">
        <v>81690.482999999993</v>
      </c>
      <c r="G25484" s="12">
        <v>35183.748999999982</v>
      </c>
      <c r="H25484" s="12">
        <v>18633.551999999978</v>
      </c>
      <c r="I25484" s="12">
        <v>16687.439999999981</v>
      </c>
    </row>
    <row r="25485" spans="1:9" x14ac:dyDescent="0.4">
      <c r="A25485" s="9" t="s">
        <v>470</v>
      </c>
      <c r="B25485" s="10" t="s">
        <v>90</v>
      </c>
      <c r="C25485" s="9" t="s">
        <v>470</v>
      </c>
      <c r="D25485" s="10" t="s">
        <v>91</v>
      </c>
      <c r="E25485" s="12">
        <v>91580.728999999992</v>
      </c>
      <c r="F25485" s="12">
        <v>72970.016000000003</v>
      </c>
      <c r="G25485" s="12">
        <v>28452.299999999988</v>
      </c>
      <c r="H25485" s="12">
        <v>15059.678999999989</v>
      </c>
      <c r="I25485" s="12">
        <v>13298.653999999988</v>
      </c>
    </row>
    <row r="25486" spans="1:9" x14ac:dyDescent="0.4">
      <c r="A25486" s="9" t="s">
        <v>470</v>
      </c>
      <c r="B25486" s="10" t="s">
        <v>92</v>
      </c>
      <c r="C25486" s="9" t="s">
        <v>470</v>
      </c>
      <c r="D25486" s="10" t="s">
        <v>93</v>
      </c>
      <c r="E25486" s="12">
        <v>80157.039999999994</v>
      </c>
      <c r="F25486" s="12">
        <v>61916.399999999994</v>
      </c>
      <c r="G25486" s="12">
        <v>21376.765999999981</v>
      </c>
      <c r="H25486" s="12">
        <v>11836.84599999998</v>
      </c>
      <c r="I25486" s="12">
        <v>10221.842999999979</v>
      </c>
    </row>
    <row r="25487" spans="1:9" x14ac:dyDescent="0.4">
      <c r="A25487" s="9" t="s">
        <v>470</v>
      </c>
      <c r="B25487" s="10" t="s">
        <v>94</v>
      </c>
      <c r="C25487" s="9" t="s">
        <v>470</v>
      </c>
      <c r="D25487" s="10" t="s">
        <v>95</v>
      </c>
      <c r="E25487" s="12">
        <v>74527.887000000002</v>
      </c>
      <c r="F25487" s="12">
        <v>56092.648999999998</v>
      </c>
      <c r="G25487" s="12">
        <v>16666.815000000002</v>
      </c>
      <c r="H25487" s="12">
        <v>9235.8050000000003</v>
      </c>
      <c r="I25487" s="12">
        <v>7629.7659999999996</v>
      </c>
    </row>
    <row r="25488" spans="1:9" x14ac:dyDescent="0.4">
      <c r="A25488" s="9" t="s">
        <v>470</v>
      </c>
      <c r="B25488" s="10" t="s">
        <v>96</v>
      </c>
      <c r="C25488" s="9" t="s">
        <v>470</v>
      </c>
      <c r="D25488" s="10" t="s">
        <v>97</v>
      </c>
      <c r="E25488" s="12">
        <v>70743.83</v>
      </c>
      <c r="F25488" s="12">
        <v>51671.713000000003</v>
      </c>
      <c r="G25488" s="12">
        <v>13142.182999999997</v>
      </c>
      <c r="H25488" s="12">
        <v>7215.8409999999958</v>
      </c>
      <c r="I25488" s="12">
        <v>5717.4629999999952</v>
      </c>
    </row>
    <row r="25489" spans="1:9" x14ac:dyDescent="0.4">
      <c r="A25489" s="9" t="s">
        <v>470</v>
      </c>
      <c r="B25489" s="10" t="s">
        <v>98</v>
      </c>
      <c r="C25489" s="9" t="s">
        <v>470</v>
      </c>
      <c r="D25489" s="10" t="s">
        <v>99</v>
      </c>
      <c r="E25489" s="12">
        <v>62563.432999999997</v>
      </c>
      <c r="F25489" s="12">
        <v>43896.645999999993</v>
      </c>
      <c r="G25489" s="12">
        <v>7867.1739999999918</v>
      </c>
      <c r="H25489" s="12">
        <v>4454.7679999999928</v>
      </c>
      <c r="I25489" s="12">
        <v>2989.0749999999925</v>
      </c>
    </row>
    <row r="25490" spans="1:9" x14ac:dyDescent="0.4">
      <c r="A25490" s="9" t="s">
        <v>470</v>
      </c>
      <c r="B25490" s="10" t="s">
        <v>100</v>
      </c>
      <c r="C25490" s="9" t="s">
        <v>470</v>
      </c>
      <c r="D25490" s="10" t="s">
        <v>101</v>
      </c>
      <c r="E25490" s="12">
        <v>56124.928</v>
      </c>
      <c r="F25490" s="12">
        <v>37748.116000000002</v>
      </c>
      <c r="G25490" s="12">
        <v>3769.038999999997</v>
      </c>
      <c r="H25490" s="12">
        <v>2200.9619999999968</v>
      </c>
      <c r="I25490" s="12">
        <v>772.40499999999679</v>
      </c>
    </row>
    <row r="25491" spans="1:9" x14ac:dyDescent="0.4">
      <c r="A25491" s="9" t="s">
        <v>470</v>
      </c>
      <c r="B25491" s="10" t="s">
        <v>102</v>
      </c>
      <c r="C25491" s="9" t="s">
        <v>470</v>
      </c>
      <c r="D25491" s="10" t="s">
        <v>103</v>
      </c>
      <c r="E25491" s="12">
        <v>53067.332999999999</v>
      </c>
      <c r="F25491" s="12">
        <v>33939.456000000006</v>
      </c>
      <c r="G25491" s="12">
        <v>-520.38099999999395</v>
      </c>
      <c r="H25491" s="12">
        <v>-108.92399999999543</v>
      </c>
      <c r="I25491" s="12">
        <v>-1414.5719999999953</v>
      </c>
    </row>
    <row r="25492" spans="1:9" x14ac:dyDescent="0.4">
      <c r="A25492" s="9" t="s">
        <v>470</v>
      </c>
      <c r="B25492" s="10" t="s">
        <v>104</v>
      </c>
      <c r="C25492" s="9" t="s">
        <v>470</v>
      </c>
      <c r="D25492" s="10" t="s">
        <v>105</v>
      </c>
      <c r="E25492" s="12">
        <v>48199.813000000002</v>
      </c>
      <c r="F25492" s="12">
        <v>29975.220000000008</v>
      </c>
      <c r="G25492" s="12">
        <v>-3469.9999999999927</v>
      </c>
      <c r="H25492" s="12">
        <v>-1350.9979999999955</v>
      </c>
      <c r="I25492" s="12">
        <v>-2573.8289999999952</v>
      </c>
    </row>
    <row r="25493" spans="1:9" x14ac:dyDescent="0.4">
      <c r="A25493" s="9" t="s">
        <v>470</v>
      </c>
      <c r="B25493" s="10" t="s">
        <v>106</v>
      </c>
      <c r="C25493" s="9" t="s">
        <v>470</v>
      </c>
      <c r="D25493" s="10" t="s">
        <v>107</v>
      </c>
      <c r="E25493" s="12">
        <v>41050.771999999997</v>
      </c>
      <c r="F25493" s="12">
        <v>24714.618000000009</v>
      </c>
      <c r="G25493" s="12">
        <v>-6194.7029999999904</v>
      </c>
      <c r="H25493" s="12">
        <v>-2771.3399999999883</v>
      </c>
      <c r="I25493" s="12">
        <v>-3958.3629999999885</v>
      </c>
    </row>
    <row r="25494" spans="1:9" x14ac:dyDescent="0.4">
      <c r="A25494" s="9" t="s">
        <v>470</v>
      </c>
      <c r="B25494" s="10" t="s">
        <v>108</v>
      </c>
      <c r="C25494" s="9" t="s">
        <v>470</v>
      </c>
      <c r="D25494" s="10" t="s">
        <v>109</v>
      </c>
      <c r="E25494" s="12">
        <v>35923.800000000003</v>
      </c>
      <c r="F25494" s="12">
        <v>21807.230999999996</v>
      </c>
      <c r="G25494" s="12">
        <v>-8373.4089999999997</v>
      </c>
      <c r="H25494" s="12">
        <v>-4224.8140000000012</v>
      </c>
      <c r="I25494" s="12">
        <v>-5353.2740000000013</v>
      </c>
    </row>
    <row r="25495" spans="1:9" x14ac:dyDescent="0.4">
      <c r="A25495" s="9" t="s">
        <v>470</v>
      </c>
      <c r="B25495" s="10" t="s">
        <v>110</v>
      </c>
      <c r="C25495" s="9" t="s">
        <v>470</v>
      </c>
      <c r="D25495" s="10" t="s">
        <v>111</v>
      </c>
      <c r="E25495" s="12">
        <v>35574.653000000006</v>
      </c>
      <c r="F25495" s="12">
        <v>21284.269000000004</v>
      </c>
      <c r="G25495" s="12">
        <v>-8679.1499999999942</v>
      </c>
      <c r="H25495" s="12">
        <v>-4137.1449999999941</v>
      </c>
      <c r="I25495" s="12">
        <v>-5382.3279999999941</v>
      </c>
    </row>
    <row r="25496" spans="1:9" x14ac:dyDescent="0.4">
      <c r="A25496" s="9" t="s">
        <v>470</v>
      </c>
      <c r="B25496" s="10" t="s">
        <v>112</v>
      </c>
      <c r="C25496" s="9" t="s">
        <v>470</v>
      </c>
      <c r="D25496" s="10" t="s">
        <v>113</v>
      </c>
      <c r="E25496" s="12">
        <v>42464.618000000002</v>
      </c>
      <c r="F25496" s="12">
        <v>27427.764999999999</v>
      </c>
      <c r="G25496" s="12">
        <v>-5932.0630000000019</v>
      </c>
      <c r="H25496" s="12">
        <v>-3014.0180000000046</v>
      </c>
      <c r="I25496" s="12">
        <v>-4349.5270000000046</v>
      </c>
    </row>
    <row r="25497" spans="1:9" x14ac:dyDescent="0.4">
      <c r="A25497" s="9" t="s">
        <v>470</v>
      </c>
      <c r="B25497" s="10" t="s">
        <v>114</v>
      </c>
      <c r="C25497" s="9" t="s">
        <v>470</v>
      </c>
      <c r="D25497" s="10" t="s">
        <v>115</v>
      </c>
      <c r="E25497" s="12">
        <v>47887.409</v>
      </c>
      <c r="F25497" s="12">
        <v>31368.295000000002</v>
      </c>
      <c r="G25497" s="12">
        <v>-3012.8509999999951</v>
      </c>
      <c r="H25497" s="12">
        <v>-1628.6959999999935</v>
      </c>
      <c r="I25497" s="12">
        <v>-2994.5359999999937</v>
      </c>
    </row>
    <row r="25498" spans="1:9" x14ac:dyDescent="0.4">
      <c r="A25498" s="9" t="s">
        <v>470</v>
      </c>
      <c r="B25498" s="10" t="s">
        <v>116</v>
      </c>
      <c r="C25498" s="9" t="s">
        <v>470</v>
      </c>
      <c r="D25498" s="10" t="s">
        <v>117</v>
      </c>
      <c r="E25498" s="12">
        <v>50548.428999999996</v>
      </c>
      <c r="F25498" s="12">
        <v>33120.450000000012</v>
      </c>
      <c r="G25498" s="12">
        <v>-198.25999999998021</v>
      </c>
      <c r="H25498" s="12">
        <v>554.96900000002097</v>
      </c>
      <c r="I25498" s="12">
        <v>-895.26399999997898</v>
      </c>
    </row>
    <row r="25499" spans="1:9" x14ac:dyDescent="0.4">
      <c r="A25499" s="9" t="s">
        <v>470</v>
      </c>
      <c r="B25499" s="10" t="s">
        <v>118</v>
      </c>
      <c r="C25499" s="9" t="s">
        <v>470</v>
      </c>
      <c r="D25499" s="10" t="s">
        <v>119</v>
      </c>
      <c r="E25499" s="12">
        <v>55273.693999999996</v>
      </c>
      <c r="F25499" s="12">
        <v>37916.969000000005</v>
      </c>
      <c r="G25499" s="12">
        <v>1221.4950000000026</v>
      </c>
      <c r="H25499" s="12">
        <v>1160.0810000000056</v>
      </c>
      <c r="I25499" s="12">
        <v>-306.06899999999445</v>
      </c>
    </row>
    <row r="25500" spans="1:9" x14ac:dyDescent="0.4">
      <c r="A25500" s="9" t="s">
        <v>470</v>
      </c>
      <c r="B25500" s="10" t="s">
        <v>120</v>
      </c>
      <c r="C25500" s="9" t="s">
        <v>470</v>
      </c>
      <c r="D25500" s="10" t="s">
        <v>121</v>
      </c>
      <c r="E25500" s="12">
        <v>57695.464</v>
      </c>
      <c r="F25500" s="12">
        <v>40709.875</v>
      </c>
      <c r="G25500" s="12">
        <v>2625.468000000008</v>
      </c>
      <c r="H25500" s="12">
        <v>1949.7770000000082</v>
      </c>
      <c r="I25500" s="12">
        <v>445.08600000000831</v>
      </c>
    </row>
    <row r="25501" spans="1:9" x14ac:dyDescent="0.4">
      <c r="A25501" s="9" t="s">
        <v>470</v>
      </c>
      <c r="B25501" s="10" t="s">
        <v>122</v>
      </c>
      <c r="C25501" s="9" t="s">
        <v>470</v>
      </c>
      <c r="D25501" s="10" t="s">
        <v>123</v>
      </c>
      <c r="E25501" s="12">
        <v>59576.214</v>
      </c>
      <c r="F25501" s="12">
        <v>42914.80000000001</v>
      </c>
      <c r="G25501" s="12">
        <v>4806.5090000000127</v>
      </c>
      <c r="H25501" s="12">
        <v>2727.2700000000123</v>
      </c>
      <c r="I25501" s="12">
        <v>1133.4960000000121</v>
      </c>
    </row>
    <row r="25502" spans="1:9" x14ac:dyDescent="0.4">
      <c r="A25502" s="9" t="s">
        <v>470</v>
      </c>
      <c r="B25502" s="10" t="s">
        <v>124</v>
      </c>
      <c r="C25502" s="9" t="s">
        <v>470</v>
      </c>
      <c r="D25502" s="10" t="s">
        <v>125</v>
      </c>
      <c r="E25502" s="12">
        <v>62311.114999999998</v>
      </c>
      <c r="F25502" s="12">
        <v>45326.218000000008</v>
      </c>
      <c r="G25502" s="12">
        <v>6899.7710000000152</v>
      </c>
      <c r="H25502" s="12">
        <v>2833.8290000000125</v>
      </c>
      <c r="I25502" s="12">
        <v>1264.1290000000124</v>
      </c>
    </row>
    <row r="25503" spans="1:9" x14ac:dyDescent="0.4">
      <c r="A25503" s="9" t="s">
        <v>470</v>
      </c>
      <c r="B25503" s="10" t="s">
        <v>126</v>
      </c>
      <c r="C25503" s="9" t="s">
        <v>470</v>
      </c>
      <c r="D25503" s="10" t="s">
        <v>127</v>
      </c>
      <c r="E25503" s="12">
        <v>65232.413</v>
      </c>
      <c r="F25503" s="12">
        <v>48271.484999999993</v>
      </c>
      <c r="G25503" s="12">
        <v>9164.0319999999992</v>
      </c>
      <c r="H25503" s="12">
        <v>4306.6590000000015</v>
      </c>
      <c r="I25503" s="12">
        <v>2732.5020000000013</v>
      </c>
    </row>
    <row r="25504" spans="1:9" x14ac:dyDescent="0.4">
      <c r="A25504" s="9" t="s">
        <v>470</v>
      </c>
      <c r="B25504" s="10" t="s">
        <v>128</v>
      </c>
      <c r="C25504" s="9" t="s">
        <v>470</v>
      </c>
      <c r="D25504" s="10" t="s">
        <v>129</v>
      </c>
      <c r="E25504" s="12">
        <v>68158.035000000003</v>
      </c>
      <c r="F25504" s="12">
        <v>50819.995000000017</v>
      </c>
      <c r="G25504" s="12">
        <v>10923.845000000016</v>
      </c>
      <c r="H25504" s="12">
        <v>4849.0970000000143</v>
      </c>
      <c r="I25504" s="12">
        <v>3222.181000000015</v>
      </c>
    </row>
    <row r="25505" spans="1:9" x14ac:dyDescent="0.4">
      <c r="A25505" s="9" t="s">
        <v>470</v>
      </c>
      <c r="B25505" s="10" t="s">
        <v>130</v>
      </c>
      <c r="C25505" s="9" t="s">
        <v>470</v>
      </c>
      <c r="D25505" s="10" t="s">
        <v>131</v>
      </c>
      <c r="E25505" s="12">
        <v>70841.006999999998</v>
      </c>
      <c r="F25505" s="12">
        <v>53688.801999999996</v>
      </c>
      <c r="G25505" s="12">
        <v>12590.199000000001</v>
      </c>
      <c r="H25505" s="12">
        <v>5190.8279999999995</v>
      </c>
      <c r="I25505" s="12">
        <v>3585.3919999999989</v>
      </c>
    </row>
    <row r="25506" spans="1:9" x14ac:dyDescent="0.4">
      <c r="A25506" s="9" t="s">
        <v>470</v>
      </c>
      <c r="B25506" s="10" t="s">
        <v>132</v>
      </c>
      <c r="C25506" s="9" t="s">
        <v>470</v>
      </c>
      <c r="D25506" s="10" t="s">
        <v>133</v>
      </c>
      <c r="E25506" s="12">
        <v>74331.377999999997</v>
      </c>
      <c r="F25506" s="12">
        <v>56699.109000000004</v>
      </c>
      <c r="G25506" s="12">
        <v>15392.439000000006</v>
      </c>
      <c r="H25506" s="12">
        <v>6456.1390000000074</v>
      </c>
      <c r="I25506" s="12">
        <v>4830.7130000000079</v>
      </c>
    </row>
    <row r="25507" spans="1:9" x14ac:dyDescent="0.4">
      <c r="A25507" s="9" t="s">
        <v>470</v>
      </c>
      <c r="B25507" s="10" t="s">
        <v>134</v>
      </c>
      <c r="C25507" s="9" t="s">
        <v>470</v>
      </c>
      <c r="D25507" s="10" t="s">
        <v>135</v>
      </c>
      <c r="E25507" s="12">
        <v>78641.104999999996</v>
      </c>
      <c r="F25507" s="12">
        <v>60115.844999999994</v>
      </c>
      <c r="G25507" s="12">
        <v>17782.059000000001</v>
      </c>
      <c r="H25507" s="12">
        <v>7679.8110000000006</v>
      </c>
      <c r="I25507" s="12">
        <v>5994.6930000000011</v>
      </c>
    </row>
    <row r="25508" spans="1:9" x14ac:dyDescent="0.4">
      <c r="A25508" s="9" t="s">
        <v>470</v>
      </c>
      <c r="B25508" s="10" t="s">
        <v>136</v>
      </c>
      <c r="C25508" s="9" t="s">
        <v>470</v>
      </c>
      <c r="D25508" s="10" t="s">
        <v>137</v>
      </c>
      <c r="E25508" s="12">
        <v>79689.918000000005</v>
      </c>
      <c r="F25508" s="12">
        <v>61059.82</v>
      </c>
      <c r="G25508" s="12">
        <v>18812.534</v>
      </c>
      <c r="H25508" s="12">
        <v>8462.7549999999974</v>
      </c>
      <c r="I25508" s="12">
        <v>6725.413999999997</v>
      </c>
    </row>
    <row r="25509" spans="1:9" x14ac:dyDescent="0.4">
      <c r="A25509" s="9" t="s">
        <v>470</v>
      </c>
      <c r="B25509" s="10" t="s">
        <v>138</v>
      </c>
      <c r="C25509" s="9" t="s">
        <v>470</v>
      </c>
      <c r="D25509" s="10" t="s">
        <v>139</v>
      </c>
      <c r="E25509" s="12">
        <v>80502.358999999997</v>
      </c>
      <c r="F25509" s="12">
        <v>62143.83</v>
      </c>
      <c r="G25509" s="12">
        <v>19720.733</v>
      </c>
      <c r="H25509" s="12">
        <v>9142.6990000000005</v>
      </c>
      <c r="I25509" s="12">
        <v>7401.0500000000011</v>
      </c>
    </row>
    <row r="25510" spans="1:9" x14ac:dyDescent="0.4">
      <c r="A25510" s="9" t="s">
        <v>470</v>
      </c>
      <c r="B25510" s="10" t="s">
        <v>140</v>
      </c>
      <c r="C25510" s="9" t="s">
        <v>470</v>
      </c>
      <c r="D25510" s="10" t="s">
        <v>141</v>
      </c>
      <c r="E25510" s="12">
        <v>83706.909</v>
      </c>
      <c r="F25510" s="12">
        <v>64346.020000000004</v>
      </c>
      <c r="G25510" s="12">
        <v>21262.712000000014</v>
      </c>
      <c r="H25510" s="12">
        <v>9618.2060000000129</v>
      </c>
      <c r="I25510" s="12">
        <v>7902.8920000000116</v>
      </c>
    </row>
    <row r="25511" spans="1:9" x14ac:dyDescent="0.4">
      <c r="A25511" s="9" t="s">
        <v>470</v>
      </c>
      <c r="B25511" s="10" t="s">
        <v>142</v>
      </c>
      <c r="C25511" s="9" t="s">
        <v>470</v>
      </c>
      <c r="D25511" s="10" t="s">
        <v>143</v>
      </c>
      <c r="E25511" s="12">
        <v>88414.457999999999</v>
      </c>
      <c r="F25511" s="12">
        <v>69086.903000000006</v>
      </c>
      <c r="G25511" s="12">
        <v>23340.467000000004</v>
      </c>
      <c r="H25511" s="12">
        <v>10378.848000000004</v>
      </c>
      <c r="I25511" s="12">
        <v>8610.3340000000026</v>
      </c>
    </row>
    <row r="25512" spans="1:9" x14ac:dyDescent="0.4">
      <c r="A25512" s="9" t="s">
        <v>470</v>
      </c>
      <c r="B25512" s="10" t="s">
        <v>144</v>
      </c>
      <c r="C25512" s="9" t="s">
        <v>470</v>
      </c>
      <c r="D25512" s="10" t="s">
        <v>145</v>
      </c>
      <c r="E25512" s="12">
        <v>94220.98</v>
      </c>
      <c r="F25512" s="12">
        <v>75551.95199999999</v>
      </c>
      <c r="G25512" s="12">
        <v>26695.195999999996</v>
      </c>
      <c r="H25512" s="12">
        <v>12249.940999999995</v>
      </c>
      <c r="I25512" s="12">
        <v>10437.179999999997</v>
      </c>
    </row>
    <row r="25513" spans="1:9" x14ac:dyDescent="0.4">
      <c r="A25513" s="9" t="s">
        <v>470</v>
      </c>
      <c r="B25513" s="10" t="s">
        <v>146</v>
      </c>
      <c r="C25513" s="9" t="s">
        <v>470</v>
      </c>
      <c r="D25513" s="10" t="s">
        <v>147</v>
      </c>
      <c r="E25513" s="12">
        <v>102362.01400000001</v>
      </c>
      <c r="F25513" s="12">
        <v>83420.72600000001</v>
      </c>
      <c r="G25513" s="12">
        <v>32186.063000000009</v>
      </c>
      <c r="H25513" s="12">
        <v>15044.570000000011</v>
      </c>
      <c r="I25513" s="12">
        <v>13022.694000000012</v>
      </c>
    </row>
    <row r="25514" spans="1:9" x14ac:dyDescent="0.4">
      <c r="A25514" s="9" t="s">
        <v>470</v>
      </c>
      <c r="B25514" s="10" t="s">
        <v>148</v>
      </c>
      <c r="C25514" s="9" t="s">
        <v>470</v>
      </c>
      <c r="D25514" s="10" t="s">
        <v>149</v>
      </c>
      <c r="E25514" s="12">
        <v>108629.341</v>
      </c>
      <c r="F25514" s="12">
        <v>90411.665999999983</v>
      </c>
      <c r="G25514" s="12">
        <v>36785.268999999971</v>
      </c>
      <c r="H25514" s="12">
        <v>17488.755999999976</v>
      </c>
      <c r="I25514" s="12">
        <v>15362.489999999976</v>
      </c>
    </row>
    <row r="25515" spans="1:9" x14ac:dyDescent="0.4">
      <c r="A25515" s="9" t="s">
        <v>470</v>
      </c>
      <c r="B25515" s="10" t="s">
        <v>150</v>
      </c>
      <c r="C25515" s="9" t="s">
        <v>470</v>
      </c>
      <c r="D25515" s="10" t="s">
        <v>151</v>
      </c>
      <c r="E25515" s="12">
        <v>109318.66499999999</v>
      </c>
      <c r="F25515" s="12">
        <v>97618.561999999976</v>
      </c>
      <c r="G25515" s="12">
        <v>40849.24399999997</v>
      </c>
      <c r="H25515" s="12">
        <v>19797.560999999972</v>
      </c>
      <c r="I25515" s="12">
        <v>17598.762999999974</v>
      </c>
    </row>
    <row r="25516" spans="1:9" x14ac:dyDescent="0.4">
      <c r="A25516" s="9" t="s">
        <v>470</v>
      </c>
      <c r="B25516" s="10" t="s">
        <v>152</v>
      </c>
      <c r="C25516" s="9" t="s">
        <v>470</v>
      </c>
      <c r="D25516" s="10" t="s">
        <v>153</v>
      </c>
      <c r="E25516" s="12">
        <v>117573.621</v>
      </c>
      <c r="F25516" s="12">
        <v>105829.55900000001</v>
      </c>
      <c r="G25516" s="12">
        <v>46066.398000000001</v>
      </c>
      <c r="H25516" s="12">
        <v>22848.26400000001</v>
      </c>
      <c r="I25516" s="12">
        <v>20496.404000000013</v>
      </c>
    </row>
    <row r="25517" spans="1:9" x14ac:dyDescent="0.4">
      <c r="A25517" s="9" t="s">
        <v>470</v>
      </c>
      <c r="B25517" s="10" t="s">
        <v>154</v>
      </c>
      <c r="C25517" s="9" t="s">
        <v>470</v>
      </c>
      <c r="D25517" s="10" t="s">
        <v>155</v>
      </c>
      <c r="E25517" s="12">
        <v>127535.087</v>
      </c>
      <c r="F25517" s="12">
        <v>114353.44300000001</v>
      </c>
      <c r="G25517" s="12">
        <v>51869.857000000004</v>
      </c>
      <c r="H25517" s="12">
        <v>26064.444</v>
      </c>
      <c r="I25517" s="12">
        <v>23526.001999999997</v>
      </c>
    </row>
    <row r="25518" spans="1:9" x14ac:dyDescent="0.4">
      <c r="A25518" s="9" t="s">
        <v>470</v>
      </c>
      <c r="B25518" s="10" t="s">
        <v>156</v>
      </c>
      <c r="C25518" s="9" t="s">
        <v>470</v>
      </c>
      <c r="D25518" s="10" t="s">
        <v>157</v>
      </c>
      <c r="E25518" s="12">
        <v>134579.08199999999</v>
      </c>
      <c r="F25518" s="12">
        <v>122088.19800000002</v>
      </c>
      <c r="G25518" s="12">
        <v>56657.797000000006</v>
      </c>
      <c r="H25518" s="12">
        <v>28787.820000000007</v>
      </c>
      <c r="I25518" s="12">
        <v>26082.536000000007</v>
      </c>
    </row>
    <row r="25519" spans="1:9" x14ac:dyDescent="0.4">
      <c r="A25519" s="9" t="s">
        <v>470</v>
      </c>
      <c r="B25519" s="10" t="s">
        <v>158</v>
      </c>
      <c r="C25519" s="9" t="s">
        <v>470</v>
      </c>
      <c r="D25519" s="10" t="s">
        <v>159</v>
      </c>
      <c r="E25519" s="12">
        <v>139081.133</v>
      </c>
      <c r="F25519" s="12">
        <v>126859.49800000001</v>
      </c>
      <c r="G25519" s="12">
        <v>60120.812999999995</v>
      </c>
      <c r="H25519" s="12">
        <v>30850.224999999999</v>
      </c>
      <c r="I25519" s="12">
        <v>28050.550999999999</v>
      </c>
    </row>
    <row r="25520" spans="1:9" x14ac:dyDescent="0.4">
      <c r="A25520" s="9" t="s">
        <v>470</v>
      </c>
      <c r="B25520" s="10" t="s">
        <v>160</v>
      </c>
      <c r="C25520" s="9" t="s">
        <v>470</v>
      </c>
      <c r="D25520" s="10" t="s">
        <v>161</v>
      </c>
      <c r="E25520" s="12">
        <v>141741.33600000001</v>
      </c>
      <c r="F25520" s="12">
        <v>130962.70300000001</v>
      </c>
      <c r="G25520" s="12">
        <v>62782.760000000009</v>
      </c>
      <c r="H25520" s="12">
        <v>32469.297999999999</v>
      </c>
      <c r="I25520" s="12">
        <v>29632.931999999997</v>
      </c>
    </row>
    <row r="25521" spans="1:9" x14ac:dyDescent="0.4">
      <c r="A25521" s="9" t="s">
        <v>470</v>
      </c>
      <c r="B25521" s="10" t="s">
        <v>162</v>
      </c>
      <c r="C25521" s="9" t="s">
        <v>470</v>
      </c>
      <c r="D25521" s="10" t="s">
        <v>163</v>
      </c>
      <c r="E25521" s="12">
        <v>148619.005</v>
      </c>
      <c r="F25521" s="12">
        <v>135103.45700000002</v>
      </c>
      <c r="G25521" s="12">
        <v>65565.280000000013</v>
      </c>
      <c r="H25521" s="12">
        <v>34094.710000000021</v>
      </c>
      <c r="I25521" s="12">
        <v>31079.128000000022</v>
      </c>
    </row>
    <row r="25522" spans="1:9" x14ac:dyDescent="0.4">
      <c r="A25522" s="9" t="s">
        <v>470</v>
      </c>
      <c r="B25522" s="10" t="s">
        <v>164</v>
      </c>
      <c r="C25522" s="9" t="s">
        <v>470</v>
      </c>
      <c r="D25522" s="10" t="s">
        <v>165</v>
      </c>
      <c r="E25522" s="12">
        <v>152365.402</v>
      </c>
      <c r="F25522" s="12">
        <v>138370.76600000003</v>
      </c>
      <c r="G25522" s="12">
        <v>67871.035000000018</v>
      </c>
      <c r="H25522" s="12">
        <v>35125.871000000014</v>
      </c>
      <c r="I25522" s="12">
        <v>32128.295000000016</v>
      </c>
    </row>
    <row r="25523" spans="1:9" x14ac:dyDescent="0.4">
      <c r="A25523" s="9" t="s">
        <v>470</v>
      </c>
      <c r="B25523" s="10" t="s">
        <v>166</v>
      </c>
      <c r="C25523" s="9" t="s">
        <v>470</v>
      </c>
      <c r="D25523" s="10" t="s">
        <v>167</v>
      </c>
      <c r="E25523" s="12">
        <v>152140.25</v>
      </c>
      <c r="F25523" s="12">
        <v>141602.31099999999</v>
      </c>
      <c r="G25523" s="12">
        <v>69919.199999999997</v>
      </c>
      <c r="H25523" s="12">
        <v>35822.350999999995</v>
      </c>
      <c r="I25523" s="12">
        <v>32758.137999999999</v>
      </c>
    </row>
    <row r="25524" spans="1:9" x14ac:dyDescent="0.4">
      <c r="A25524" s="9" t="s">
        <v>470</v>
      </c>
      <c r="B25524" s="10" t="s">
        <v>168</v>
      </c>
      <c r="C25524" s="9" t="s">
        <v>470</v>
      </c>
      <c r="D25524" s="10" t="s">
        <v>169</v>
      </c>
      <c r="E25524" s="12">
        <v>152943.424</v>
      </c>
      <c r="F25524" s="12">
        <v>143305.23699999999</v>
      </c>
      <c r="G25524" s="12">
        <v>70924.929999999978</v>
      </c>
      <c r="H25524" s="12">
        <v>36010.056999999957</v>
      </c>
      <c r="I25524" s="12">
        <v>32873.670999999958</v>
      </c>
    </row>
    <row r="25525" spans="1:9" x14ac:dyDescent="0.4">
      <c r="A25525" s="9" t="s">
        <v>470</v>
      </c>
      <c r="B25525" s="10" t="s">
        <v>170</v>
      </c>
      <c r="C25525" s="9" t="s">
        <v>470</v>
      </c>
      <c r="D25525" s="10" t="s">
        <v>171</v>
      </c>
      <c r="E25525" s="12">
        <v>153678.954</v>
      </c>
      <c r="F25525" s="12">
        <v>146935.17700000003</v>
      </c>
      <c r="G25525" s="12">
        <v>72800.234000000011</v>
      </c>
      <c r="H25525" s="12">
        <v>36770.707000000017</v>
      </c>
      <c r="I25525" s="12">
        <v>33545.158000000018</v>
      </c>
    </row>
    <row r="25526" spans="1:9" x14ac:dyDescent="0.4">
      <c r="A25526" s="9" t="s">
        <v>470</v>
      </c>
      <c r="B25526" s="10" t="s">
        <v>172</v>
      </c>
      <c r="C25526" s="9" t="s">
        <v>470</v>
      </c>
      <c r="D25526" s="10" t="s">
        <v>173</v>
      </c>
      <c r="E25526" s="12">
        <v>150170.32800000001</v>
      </c>
      <c r="F25526" s="12">
        <v>147222.66899999999</v>
      </c>
      <c r="G25526" s="12">
        <v>72467.429999999993</v>
      </c>
      <c r="H25526" s="12">
        <v>37172.755999999994</v>
      </c>
      <c r="I25526" s="12">
        <v>33949.34599999999</v>
      </c>
    </row>
    <row r="25527" spans="1:9" x14ac:dyDescent="0.4">
      <c r="A25527" s="9" t="s">
        <v>470</v>
      </c>
      <c r="B25527" s="10" t="s">
        <v>174</v>
      </c>
      <c r="C25527" s="9" t="s">
        <v>470</v>
      </c>
      <c r="D25527" s="10" t="s">
        <v>175</v>
      </c>
      <c r="E25527" s="12">
        <v>149357.16200000001</v>
      </c>
      <c r="F25527" s="12">
        <v>144911.42499999999</v>
      </c>
      <c r="G25527" s="12">
        <v>71309.503999999986</v>
      </c>
      <c r="H25527" s="12">
        <v>36839.505999999994</v>
      </c>
      <c r="I25527" s="12">
        <v>33658.78899999999</v>
      </c>
    </row>
    <row r="25528" spans="1:9" x14ac:dyDescent="0.4">
      <c r="A25528" s="9" t="s">
        <v>470</v>
      </c>
      <c r="B25528" s="10" t="s">
        <v>176</v>
      </c>
      <c r="C25528" s="9" t="s">
        <v>470</v>
      </c>
      <c r="D25528" s="10" t="s">
        <v>177</v>
      </c>
      <c r="E25528" s="12">
        <v>147432.26499999998</v>
      </c>
      <c r="F25528" s="12">
        <v>141355.82599999997</v>
      </c>
      <c r="G25528" s="12">
        <v>69515.443999999945</v>
      </c>
      <c r="H25528" s="12">
        <v>35779.523999999947</v>
      </c>
      <c r="I25528" s="12">
        <v>32677.945999999953</v>
      </c>
    </row>
    <row r="25529" spans="1:9" x14ac:dyDescent="0.4">
      <c r="A25529" s="9" t="s">
        <v>470</v>
      </c>
      <c r="B25529" s="10" t="s">
        <v>178</v>
      </c>
      <c r="C25529" s="9" t="s">
        <v>470</v>
      </c>
      <c r="D25529" s="10" t="s">
        <v>179</v>
      </c>
      <c r="E25529" s="12">
        <v>138263.14899999998</v>
      </c>
      <c r="F25529" s="12">
        <v>137980.26499999998</v>
      </c>
      <c r="G25529" s="12">
        <v>67360.12099999997</v>
      </c>
      <c r="H25529" s="12">
        <v>34587.71199999997</v>
      </c>
      <c r="I25529" s="12">
        <v>31531.752999999968</v>
      </c>
    </row>
    <row r="25530" spans="1:9" x14ac:dyDescent="0.4">
      <c r="A25530" s="9" t="s">
        <v>470</v>
      </c>
      <c r="B25530" s="10" t="s">
        <v>180</v>
      </c>
      <c r="C25530" s="9" t="s">
        <v>470</v>
      </c>
      <c r="D25530" s="10" t="s">
        <v>181</v>
      </c>
      <c r="E25530" s="12">
        <v>134903.97999999998</v>
      </c>
      <c r="F25530" s="12">
        <v>135204.52999999997</v>
      </c>
      <c r="G25530" s="12">
        <v>65224.975999999981</v>
      </c>
      <c r="H25530" s="12">
        <v>33511.141999999978</v>
      </c>
      <c r="I25530" s="12">
        <v>30581.737999999983</v>
      </c>
    </row>
    <row r="25531" spans="1:9" x14ac:dyDescent="0.4">
      <c r="A25531" s="9" t="s">
        <v>470</v>
      </c>
      <c r="B25531" s="10" t="s">
        <v>182</v>
      </c>
      <c r="C25531" s="9" t="s">
        <v>470</v>
      </c>
      <c r="D25531" s="10" t="s">
        <v>183</v>
      </c>
      <c r="E25531" s="12">
        <v>128242.01299999999</v>
      </c>
      <c r="F25531" s="12">
        <v>130651.42000000001</v>
      </c>
      <c r="G25531" s="12">
        <v>63474.191999999995</v>
      </c>
      <c r="H25531" s="12">
        <v>32214.080999999995</v>
      </c>
      <c r="I25531" s="12">
        <v>29422.380999999994</v>
      </c>
    </row>
    <row r="25532" spans="1:9" x14ac:dyDescent="0.4">
      <c r="A25532" s="9" t="s">
        <v>470</v>
      </c>
      <c r="B25532" s="10" t="s">
        <v>184</v>
      </c>
      <c r="C25532" s="9" t="s">
        <v>470</v>
      </c>
      <c r="D25532" s="10" t="s">
        <v>185</v>
      </c>
      <c r="E25532" s="12">
        <v>126000.95699999999</v>
      </c>
      <c r="F25532" s="12">
        <v>129007.98100000001</v>
      </c>
      <c r="G25532" s="12">
        <v>62306.889000000039</v>
      </c>
      <c r="H25532" s="12">
        <v>31509.470000000052</v>
      </c>
      <c r="I25532" s="12">
        <v>28768.40800000005</v>
      </c>
    </row>
    <row r="25533" spans="1:9" x14ac:dyDescent="0.4">
      <c r="A25533" s="9" t="s">
        <v>470</v>
      </c>
      <c r="B25533" s="10" t="s">
        <v>186</v>
      </c>
      <c r="C25533" s="9" t="s">
        <v>470</v>
      </c>
      <c r="D25533" s="10" t="s">
        <v>187</v>
      </c>
      <c r="E25533" s="12">
        <v>122480.378</v>
      </c>
      <c r="F25533" s="12">
        <v>126505.174</v>
      </c>
      <c r="G25533" s="12">
        <v>60425.029000000002</v>
      </c>
      <c r="H25533" s="12">
        <v>30686.750000000007</v>
      </c>
      <c r="I25533" s="12">
        <v>27958.937000000009</v>
      </c>
    </row>
    <row r="25534" spans="1:9" x14ac:dyDescent="0.4">
      <c r="A25534" s="9" t="s">
        <v>470</v>
      </c>
      <c r="B25534" s="10" t="s">
        <v>188</v>
      </c>
      <c r="C25534" s="9" t="s">
        <v>470</v>
      </c>
      <c r="D25534" s="10" t="s">
        <v>189</v>
      </c>
      <c r="E25534" s="12">
        <v>119276.038</v>
      </c>
      <c r="F25534" s="12">
        <v>125384.91399999998</v>
      </c>
      <c r="G25534" s="12">
        <v>60265.509999999973</v>
      </c>
      <c r="H25534" s="12">
        <v>30558.198999999971</v>
      </c>
      <c r="I25534" s="12">
        <v>27877.70999999997</v>
      </c>
    </row>
    <row r="25535" spans="1:9" x14ac:dyDescent="0.4">
      <c r="A25535" s="9" t="s">
        <v>470</v>
      </c>
      <c r="B25535" s="10" t="s">
        <v>190</v>
      </c>
      <c r="C25535" s="9" t="s">
        <v>470</v>
      </c>
      <c r="D25535" s="10" t="s">
        <v>191</v>
      </c>
      <c r="E25535" s="12">
        <v>113650.93800000001</v>
      </c>
      <c r="F25535" s="12">
        <v>123851.35899999998</v>
      </c>
      <c r="G25535" s="12">
        <v>59399.293999999987</v>
      </c>
      <c r="H25535" s="12">
        <v>29943.772999999986</v>
      </c>
      <c r="I25535" s="12">
        <v>27301.811999999987</v>
      </c>
    </row>
    <row r="25536" spans="1:9" x14ac:dyDescent="0.4">
      <c r="A25536" s="9" t="s">
        <v>470</v>
      </c>
      <c r="B25536" s="10" t="s">
        <v>192</v>
      </c>
      <c r="C25536" s="9" t="s">
        <v>470</v>
      </c>
      <c r="D25536" s="10" t="s">
        <v>193</v>
      </c>
      <c r="E25536" s="12">
        <v>107850.36900000001</v>
      </c>
      <c r="F25536" s="12">
        <v>119948.07799999999</v>
      </c>
      <c r="G25536" s="12">
        <v>57782.274999999994</v>
      </c>
      <c r="H25536" s="12">
        <v>29332.408999999992</v>
      </c>
      <c r="I25536" s="12">
        <v>26714.966999999993</v>
      </c>
    </row>
    <row r="25537" spans="1:9" x14ac:dyDescent="0.4">
      <c r="A25537" s="9" t="s">
        <v>470</v>
      </c>
      <c r="B25537" s="10" t="s">
        <v>194</v>
      </c>
      <c r="C25537" s="9" t="s">
        <v>470</v>
      </c>
      <c r="D25537" s="10" t="s">
        <v>195</v>
      </c>
      <c r="E25537" s="12">
        <v>104126.325</v>
      </c>
      <c r="F25537" s="12">
        <v>116882.629</v>
      </c>
      <c r="G25537" s="12">
        <v>55932.108000000015</v>
      </c>
      <c r="H25537" s="12">
        <v>27601.67600000001</v>
      </c>
      <c r="I25537" s="12">
        <v>25056.892000000011</v>
      </c>
    </row>
    <row r="25538" spans="1:9" x14ac:dyDescent="0.4">
      <c r="A25538" s="9" t="s">
        <v>470</v>
      </c>
      <c r="B25538" s="10" t="s">
        <v>196</v>
      </c>
      <c r="C25538" s="9" t="s">
        <v>470</v>
      </c>
      <c r="D25538" s="10" t="s">
        <v>197</v>
      </c>
      <c r="E25538" s="12">
        <v>101860.74400000001</v>
      </c>
      <c r="F25538" s="12">
        <v>113951.523</v>
      </c>
      <c r="G25538" s="12">
        <v>54516.733999999982</v>
      </c>
      <c r="H25538" s="12">
        <v>26470.49199999998</v>
      </c>
      <c r="I25538" s="12">
        <v>24003.157999999978</v>
      </c>
    </row>
    <row r="25539" spans="1:9" x14ac:dyDescent="0.4">
      <c r="A25539" s="9" t="s">
        <v>470</v>
      </c>
      <c r="B25539" s="10" t="s">
        <v>198</v>
      </c>
      <c r="C25539" s="9" t="s">
        <v>470</v>
      </c>
      <c r="D25539" s="10" t="s">
        <v>199</v>
      </c>
      <c r="E25539" s="12">
        <v>101461.879</v>
      </c>
      <c r="F25539" s="12">
        <v>113377.23400000001</v>
      </c>
      <c r="G25539" s="12">
        <v>53762.716000000008</v>
      </c>
      <c r="H25539" s="12">
        <v>26113.143000000007</v>
      </c>
      <c r="I25539" s="12">
        <v>23597.584000000006</v>
      </c>
    </row>
    <row r="25540" spans="1:9" x14ac:dyDescent="0.4">
      <c r="A25540" s="9" t="s">
        <v>470</v>
      </c>
      <c r="B25540" s="10" t="s">
        <v>200</v>
      </c>
      <c r="C25540" s="9" t="s">
        <v>470</v>
      </c>
      <c r="D25540" s="10" t="s">
        <v>201</v>
      </c>
      <c r="E25540" s="12">
        <v>100284.651</v>
      </c>
      <c r="F25540" s="12">
        <v>111589.44600000001</v>
      </c>
      <c r="G25540" s="12">
        <v>52304.76200000001</v>
      </c>
      <c r="H25540" s="12">
        <v>24802.379000000008</v>
      </c>
      <c r="I25540" s="12">
        <v>22390.67200000001</v>
      </c>
    </row>
    <row r="25541" spans="1:9" x14ac:dyDescent="0.4">
      <c r="A25541" s="9" t="s">
        <v>470</v>
      </c>
      <c r="B25541" s="10" t="s">
        <v>202</v>
      </c>
      <c r="C25541" s="9" t="s">
        <v>470</v>
      </c>
      <c r="D25541" s="10" t="s">
        <v>203</v>
      </c>
      <c r="E25541" s="12">
        <v>100014.65699999999</v>
      </c>
      <c r="F25541" s="12">
        <v>110318.789</v>
      </c>
      <c r="G25541" s="12">
        <v>50867.854000000007</v>
      </c>
      <c r="H25541" s="12">
        <v>23324.502000000008</v>
      </c>
      <c r="I25541" s="12">
        <v>21007.71200000001</v>
      </c>
    </row>
    <row r="25542" spans="1:9" x14ac:dyDescent="0.4">
      <c r="A25542" s="9" t="s">
        <v>470</v>
      </c>
      <c r="B25542" s="10" t="s">
        <v>204</v>
      </c>
      <c r="C25542" s="9" t="s">
        <v>470</v>
      </c>
      <c r="D25542" s="10" t="s">
        <v>205</v>
      </c>
      <c r="E25542" s="12">
        <v>98224.070999999996</v>
      </c>
      <c r="F25542" s="12">
        <v>107902.34999999999</v>
      </c>
      <c r="G25542" s="12">
        <v>49823.531999999992</v>
      </c>
      <c r="H25542" s="12">
        <v>22135.849999999991</v>
      </c>
      <c r="I25542" s="12">
        <v>19888.579999999994</v>
      </c>
    </row>
    <row r="25543" spans="1:9" x14ac:dyDescent="0.4">
      <c r="A25543" s="9" t="s">
        <v>471</v>
      </c>
      <c r="B25543" s="10" t="s">
        <v>14</v>
      </c>
      <c r="C25543" s="9" t="s">
        <v>471</v>
      </c>
      <c r="D25543" s="10" t="s">
        <v>15</v>
      </c>
      <c r="E25543" s="12">
        <v>97387.204000000012</v>
      </c>
      <c r="F25543" s="12">
        <v>106809.023</v>
      </c>
      <c r="G25543" s="12">
        <v>48997.125999999989</v>
      </c>
      <c r="H25543" s="12">
        <v>21379.851999999992</v>
      </c>
      <c r="I25543" s="12">
        <v>19234.730999999992</v>
      </c>
    </row>
    <row r="25544" spans="1:9" x14ac:dyDescent="0.4">
      <c r="A25544" s="9" t="s">
        <v>471</v>
      </c>
      <c r="B25544" s="10" t="s">
        <v>16</v>
      </c>
      <c r="C25544" s="9" t="s">
        <v>471</v>
      </c>
      <c r="D25544" s="10" t="s">
        <v>17</v>
      </c>
      <c r="E25544" s="12">
        <v>95729.832000000009</v>
      </c>
      <c r="F25544" s="12">
        <v>105292.359</v>
      </c>
      <c r="G25544" s="12">
        <v>47964.801999999989</v>
      </c>
      <c r="H25544" s="12">
        <v>20753.741999999991</v>
      </c>
      <c r="I25544" s="12">
        <v>18636.975999999988</v>
      </c>
    </row>
    <row r="25545" spans="1:9" x14ac:dyDescent="0.4">
      <c r="A25545" s="9" t="s">
        <v>471</v>
      </c>
      <c r="B25545" s="10" t="s">
        <v>18</v>
      </c>
      <c r="C25545" s="9" t="s">
        <v>471</v>
      </c>
      <c r="D25545" s="10" t="s">
        <v>19</v>
      </c>
      <c r="E25545" s="12">
        <v>94749.29</v>
      </c>
      <c r="F25545" s="12">
        <v>103873.05399999999</v>
      </c>
      <c r="G25545" s="12">
        <v>47121.237999999983</v>
      </c>
      <c r="H25545" s="12">
        <v>20147.943999999992</v>
      </c>
      <c r="I25545" s="12">
        <v>18022.748999999993</v>
      </c>
    </row>
    <row r="25546" spans="1:9" x14ac:dyDescent="0.4">
      <c r="A25546" s="9" t="s">
        <v>471</v>
      </c>
      <c r="B25546" s="10" t="s">
        <v>20</v>
      </c>
      <c r="C25546" s="9" t="s">
        <v>471</v>
      </c>
      <c r="D25546" s="10" t="s">
        <v>21</v>
      </c>
      <c r="E25546" s="12">
        <v>93967.320999999996</v>
      </c>
      <c r="F25546" s="12">
        <v>102272.875</v>
      </c>
      <c r="G25546" s="12">
        <v>46256.211000000018</v>
      </c>
      <c r="H25546" s="12">
        <v>19905.445000000022</v>
      </c>
      <c r="I25546" s="12">
        <v>17757.952000000023</v>
      </c>
    </row>
    <row r="25547" spans="1:9" x14ac:dyDescent="0.4">
      <c r="A25547" s="9" t="s">
        <v>471</v>
      </c>
      <c r="B25547" s="10" t="s">
        <v>22</v>
      </c>
      <c r="C25547" s="9" t="s">
        <v>471</v>
      </c>
      <c r="D25547" s="10" t="s">
        <v>23</v>
      </c>
      <c r="E25547" s="12">
        <v>93304.214000000007</v>
      </c>
      <c r="F25547" s="12">
        <v>100786.79900000001</v>
      </c>
      <c r="G25547" s="12">
        <v>45165.94000000001</v>
      </c>
      <c r="H25547" s="12">
        <v>19329.153000000009</v>
      </c>
      <c r="I25547" s="12">
        <v>17234.752000000011</v>
      </c>
    </row>
    <row r="25548" spans="1:9" x14ac:dyDescent="0.4">
      <c r="A25548" s="9" t="s">
        <v>471</v>
      </c>
      <c r="B25548" s="10" t="s">
        <v>24</v>
      </c>
      <c r="C25548" s="9" t="s">
        <v>471</v>
      </c>
      <c r="D25548" s="10" t="s">
        <v>25</v>
      </c>
      <c r="E25548" s="12">
        <v>92721.077000000005</v>
      </c>
      <c r="F25548" s="12">
        <v>100904.325</v>
      </c>
      <c r="G25548" s="12">
        <v>44836.399999999987</v>
      </c>
      <c r="H25548" s="12">
        <v>18883.239999999998</v>
      </c>
      <c r="I25548" s="12">
        <v>16897.11</v>
      </c>
    </row>
    <row r="25549" spans="1:9" x14ac:dyDescent="0.4">
      <c r="A25549" s="9" t="s">
        <v>471</v>
      </c>
      <c r="B25549" s="10" t="s">
        <v>26</v>
      </c>
      <c r="C25549" s="9" t="s">
        <v>471</v>
      </c>
      <c r="D25549" s="10" t="s">
        <v>27</v>
      </c>
      <c r="E25549" s="12">
        <v>92695.224000000002</v>
      </c>
      <c r="F25549" s="12">
        <v>100625.77100000001</v>
      </c>
      <c r="G25549" s="12">
        <v>43521.234000000019</v>
      </c>
      <c r="H25549" s="12">
        <v>18413.488000000019</v>
      </c>
      <c r="I25549" s="12">
        <v>16429.471000000016</v>
      </c>
    </row>
    <row r="25550" spans="1:9" x14ac:dyDescent="0.4">
      <c r="A25550" s="9" t="s">
        <v>471</v>
      </c>
      <c r="B25550" s="10" t="s">
        <v>28</v>
      </c>
      <c r="C25550" s="9" t="s">
        <v>471</v>
      </c>
      <c r="D25550" s="10" t="s">
        <v>29</v>
      </c>
      <c r="E25550" s="12">
        <v>92070.205000000002</v>
      </c>
      <c r="F25550" s="12">
        <v>99402.434000000008</v>
      </c>
      <c r="G25550" s="12">
        <v>42467.127000000022</v>
      </c>
      <c r="H25550" s="12">
        <v>18195.143000000022</v>
      </c>
      <c r="I25550" s="12">
        <v>16263.065000000021</v>
      </c>
    </row>
    <row r="25551" spans="1:9" x14ac:dyDescent="0.4">
      <c r="A25551" s="9" t="s">
        <v>471</v>
      </c>
      <c r="B25551" s="10" t="s">
        <v>30</v>
      </c>
      <c r="C25551" s="9" t="s">
        <v>471</v>
      </c>
      <c r="D25551" s="10" t="s">
        <v>31</v>
      </c>
      <c r="E25551" s="12">
        <v>89833.082000000009</v>
      </c>
      <c r="F25551" s="12">
        <v>97162.796999999991</v>
      </c>
      <c r="G25551" s="12">
        <v>41490.132999999987</v>
      </c>
      <c r="H25551" s="12">
        <v>18118.935999999987</v>
      </c>
      <c r="I25551" s="12">
        <v>16158.098999999987</v>
      </c>
    </row>
    <row r="25552" spans="1:9" x14ac:dyDescent="0.4">
      <c r="A25552" s="9" t="s">
        <v>471</v>
      </c>
      <c r="B25552" s="10" t="s">
        <v>32</v>
      </c>
      <c r="C25552" s="9" t="s">
        <v>471</v>
      </c>
      <c r="D25552" s="10" t="s">
        <v>33</v>
      </c>
      <c r="E25552" s="12">
        <v>86527.445000000007</v>
      </c>
      <c r="F25552" s="12">
        <v>93751.068999999989</v>
      </c>
      <c r="G25552" s="12">
        <v>40560.926999999981</v>
      </c>
      <c r="H25552" s="12">
        <v>17960.840999999982</v>
      </c>
      <c r="I25552" s="12">
        <v>16054.979999999981</v>
      </c>
    </row>
    <row r="25553" spans="1:9" x14ac:dyDescent="0.4">
      <c r="A25553" s="9" t="s">
        <v>471</v>
      </c>
      <c r="B25553" s="10" t="s">
        <v>34</v>
      </c>
      <c r="C25553" s="9" t="s">
        <v>471</v>
      </c>
      <c r="D25553" s="10" t="s">
        <v>35</v>
      </c>
      <c r="E25553" s="12">
        <v>80257.952999999994</v>
      </c>
      <c r="F25553" s="12">
        <v>88953.23</v>
      </c>
      <c r="G25553" s="12">
        <v>39592.338000000003</v>
      </c>
      <c r="H25553" s="12">
        <v>18106.150000000005</v>
      </c>
      <c r="I25553" s="12">
        <v>16167.722000000005</v>
      </c>
    </row>
    <row r="25554" spans="1:9" x14ac:dyDescent="0.4">
      <c r="A25554" s="9" t="s">
        <v>471</v>
      </c>
      <c r="B25554" s="10" t="s">
        <v>36</v>
      </c>
      <c r="C25554" s="9" t="s">
        <v>471</v>
      </c>
      <c r="D25554" s="10" t="s">
        <v>37</v>
      </c>
      <c r="E25554" s="12">
        <v>74757.573000000004</v>
      </c>
      <c r="F25554" s="12">
        <v>80985.598000000013</v>
      </c>
      <c r="G25554" s="12">
        <v>37669.678</v>
      </c>
      <c r="H25554" s="12">
        <v>18661.420000000002</v>
      </c>
      <c r="I25554" s="12">
        <v>16705.640000000003</v>
      </c>
    </row>
    <row r="25555" spans="1:9" x14ac:dyDescent="0.4">
      <c r="A25555" s="9" t="s">
        <v>471</v>
      </c>
      <c r="B25555" s="10" t="s">
        <v>38</v>
      </c>
      <c r="C25555" s="9" t="s">
        <v>471</v>
      </c>
      <c r="D25555" s="10" t="s">
        <v>39</v>
      </c>
      <c r="E25555" s="12">
        <v>66523.775999999998</v>
      </c>
      <c r="F25555" s="12">
        <v>72293.616999999984</v>
      </c>
      <c r="G25555" s="12">
        <v>36116.274999999987</v>
      </c>
      <c r="H25555" s="12">
        <v>19301.536999999982</v>
      </c>
      <c r="I25555" s="12">
        <v>17384.923999999981</v>
      </c>
    </row>
    <row r="25556" spans="1:9" x14ac:dyDescent="0.4">
      <c r="A25556" s="9" t="s">
        <v>471</v>
      </c>
      <c r="B25556" s="10" t="s">
        <v>40</v>
      </c>
      <c r="C25556" s="9" t="s">
        <v>471</v>
      </c>
      <c r="D25556" s="10" t="s">
        <v>41</v>
      </c>
      <c r="E25556" s="12">
        <v>64542.574999999997</v>
      </c>
      <c r="F25556" s="12">
        <v>70856.518999999986</v>
      </c>
      <c r="G25556" s="12">
        <v>34767.501999999979</v>
      </c>
      <c r="H25556" s="12">
        <v>19204.145999999972</v>
      </c>
      <c r="I25556" s="12">
        <v>17279.38799999997</v>
      </c>
    </row>
    <row r="25557" spans="1:9" x14ac:dyDescent="0.4">
      <c r="A25557" s="9" t="s">
        <v>471</v>
      </c>
      <c r="B25557" s="10" t="s">
        <v>42</v>
      </c>
      <c r="C25557" s="9" t="s">
        <v>471</v>
      </c>
      <c r="D25557" s="10" t="s">
        <v>43</v>
      </c>
      <c r="E25557" s="12">
        <v>59064.436000000002</v>
      </c>
      <c r="F25557" s="12">
        <v>68751.19</v>
      </c>
      <c r="G25557" s="12">
        <v>34698.192999999992</v>
      </c>
      <c r="H25557" s="12">
        <v>19533.855999999992</v>
      </c>
      <c r="I25557" s="12">
        <v>17557.330999999991</v>
      </c>
    </row>
    <row r="25558" spans="1:9" x14ac:dyDescent="0.4">
      <c r="A25558" s="9" t="s">
        <v>471</v>
      </c>
      <c r="B25558" s="10" t="s">
        <v>44</v>
      </c>
      <c r="C25558" s="9" t="s">
        <v>471</v>
      </c>
      <c r="D25558" s="10" t="s">
        <v>45</v>
      </c>
      <c r="E25558" s="12">
        <v>59852.046999999999</v>
      </c>
      <c r="F25558" s="12">
        <v>71333.502999999997</v>
      </c>
      <c r="G25558" s="12">
        <v>36184.887000000002</v>
      </c>
      <c r="H25558" s="12">
        <v>22468.038000000015</v>
      </c>
      <c r="I25558" s="12">
        <v>20365.316000000017</v>
      </c>
    </row>
    <row r="25559" spans="1:9" x14ac:dyDescent="0.4">
      <c r="A25559" s="9" t="s">
        <v>471</v>
      </c>
      <c r="B25559" s="10" t="s">
        <v>46</v>
      </c>
      <c r="C25559" s="9" t="s">
        <v>471</v>
      </c>
      <c r="D25559" s="10" t="s">
        <v>47</v>
      </c>
      <c r="E25559" s="12">
        <v>60785.135999999999</v>
      </c>
      <c r="F25559" s="12">
        <v>72039.883000000002</v>
      </c>
      <c r="G25559" s="12">
        <v>39049.172999999995</v>
      </c>
      <c r="H25559" s="12">
        <v>25662.065999999999</v>
      </c>
      <c r="I25559" s="12">
        <v>23496.045000000002</v>
      </c>
    </row>
    <row r="25560" spans="1:9" x14ac:dyDescent="0.4">
      <c r="A25560" s="9" t="s">
        <v>471</v>
      </c>
      <c r="B25560" s="10" t="s">
        <v>48</v>
      </c>
      <c r="C25560" s="9" t="s">
        <v>471</v>
      </c>
      <c r="D25560" s="10" t="s">
        <v>49</v>
      </c>
      <c r="E25560" s="12">
        <v>59859.148999999998</v>
      </c>
      <c r="F25560" s="12">
        <v>67939.731</v>
      </c>
      <c r="G25560" s="12">
        <v>38202.942999999999</v>
      </c>
      <c r="H25560" s="12">
        <v>25766.862999999998</v>
      </c>
      <c r="I25560" s="12">
        <v>23627.117999999999</v>
      </c>
    </row>
    <row r="25561" spans="1:9" x14ac:dyDescent="0.4">
      <c r="A25561" s="9" t="s">
        <v>471</v>
      </c>
      <c r="B25561" s="10" t="s">
        <v>50</v>
      </c>
      <c r="C25561" s="9" t="s">
        <v>471</v>
      </c>
      <c r="D25561" s="10" t="s">
        <v>51</v>
      </c>
      <c r="E25561" s="12">
        <v>58644.934000000001</v>
      </c>
      <c r="F25561" s="12">
        <v>63943.907000000014</v>
      </c>
      <c r="G25561" s="12">
        <v>35614.092000000026</v>
      </c>
      <c r="H25561" s="12">
        <v>25042.253000000019</v>
      </c>
      <c r="I25561" s="12">
        <v>22859.315000000017</v>
      </c>
    </row>
    <row r="25562" spans="1:9" x14ac:dyDescent="0.4">
      <c r="A25562" s="9" t="s">
        <v>471</v>
      </c>
      <c r="B25562" s="10" t="s">
        <v>52</v>
      </c>
      <c r="C25562" s="9" t="s">
        <v>471</v>
      </c>
      <c r="D25562" s="10" t="s">
        <v>53</v>
      </c>
      <c r="E25562" s="12">
        <v>59952.841999999997</v>
      </c>
      <c r="F25562" s="12">
        <v>63937.330999999984</v>
      </c>
      <c r="G25562" s="12">
        <v>36252.738999999965</v>
      </c>
      <c r="H25562" s="12">
        <v>25868.209999999963</v>
      </c>
      <c r="I25562" s="12">
        <v>23631.817999999963</v>
      </c>
    </row>
    <row r="25563" spans="1:9" x14ac:dyDescent="0.4">
      <c r="A25563" s="9" t="s">
        <v>471</v>
      </c>
      <c r="B25563" s="10" t="s">
        <v>54</v>
      </c>
      <c r="C25563" s="9" t="s">
        <v>471</v>
      </c>
      <c r="D25563" s="10" t="s">
        <v>55</v>
      </c>
      <c r="E25563" s="12">
        <v>63977.317000000003</v>
      </c>
      <c r="F25563" s="12">
        <v>67501.546000000002</v>
      </c>
      <c r="G25563" s="12">
        <v>39429.754000000001</v>
      </c>
      <c r="H25563" s="12">
        <v>28101.379000000004</v>
      </c>
      <c r="I25563" s="12">
        <v>25712.901000000005</v>
      </c>
    </row>
    <row r="25564" spans="1:9" x14ac:dyDescent="0.4">
      <c r="A25564" s="9" t="s">
        <v>471</v>
      </c>
      <c r="B25564" s="10" t="s">
        <v>56</v>
      </c>
      <c r="C25564" s="9" t="s">
        <v>471</v>
      </c>
      <c r="D25564" s="10" t="s">
        <v>57</v>
      </c>
      <c r="E25564" s="12">
        <v>67712.501999999993</v>
      </c>
      <c r="F25564" s="12">
        <v>75557.680999999997</v>
      </c>
      <c r="G25564" s="12">
        <v>42850.264999999999</v>
      </c>
      <c r="H25564" s="12">
        <v>27522.014999999999</v>
      </c>
      <c r="I25564" s="12">
        <v>25078.991999999998</v>
      </c>
    </row>
    <row r="25565" spans="1:9" x14ac:dyDescent="0.4">
      <c r="A25565" s="9" t="s">
        <v>471</v>
      </c>
      <c r="B25565" s="10" t="s">
        <v>58</v>
      </c>
      <c r="C25565" s="9" t="s">
        <v>471</v>
      </c>
      <c r="D25565" s="10" t="s">
        <v>59</v>
      </c>
      <c r="E25565" s="12">
        <v>73792.712</v>
      </c>
      <c r="F25565" s="12">
        <v>86233.305999999997</v>
      </c>
      <c r="G25565" s="12">
        <v>46437.721999999987</v>
      </c>
      <c r="H25565" s="12">
        <v>27851.758999999995</v>
      </c>
      <c r="I25565" s="12">
        <v>25244.715999999997</v>
      </c>
    </row>
    <row r="25566" spans="1:9" x14ac:dyDescent="0.4">
      <c r="A25566" s="9" t="s">
        <v>471</v>
      </c>
      <c r="B25566" s="10" t="s">
        <v>60</v>
      </c>
      <c r="C25566" s="9" t="s">
        <v>471</v>
      </c>
      <c r="D25566" s="10" t="s">
        <v>61</v>
      </c>
      <c r="E25566" s="12">
        <v>81522.044999999998</v>
      </c>
      <c r="F25566" s="12">
        <v>96481.619000000021</v>
      </c>
      <c r="G25566" s="12">
        <v>50151.108000000022</v>
      </c>
      <c r="H25566" s="12">
        <v>29499.617000000031</v>
      </c>
      <c r="I25566" s="12">
        <v>26602.923000000032</v>
      </c>
    </row>
    <row r="25567" spans="1:9" x14ac:dyDescent="0.4">
      <c r="A25567" s="9" t="s">
        <v>471</v>
      </c>
      <c r="B25567" s="10" t="s">
        <v>62</v>
      </c>
      <c r="C25567" s="9" t="s">
        <v>471</v>
      </c>
      <c r="D25567" s="10" t="s">
        <v>63</v>
      </c>
      <c r="E25567" s="12">
        <v>95002.42</v>
      </c>
      <c r="F25567" s="12">
        <v>114713.33100000001</v>
      </c>
      <c r="G25567" s="12">
        <v>58376.044999999998</v>
      </c>
      <c r="H25567" s="12">
        <v>32953.583000000006</v>
      </c>
      <c r="I25567" s="12">
        <v>29514.903000000006</v>
      </c>
    </row>
    <row r="25568" spans="1:9" x14ac:dyDescent="0.4">
      <c r="A25568" s="9" t="s">
        <v>471</v>
      </c>
      <c r="B25568" s="10" t="s">
        <v>64</v>
      </c>
      <c r="C25568" s="9" t="s">
        <v>471</v>
      </c>
      <c r="D25568" s="10" t="s">
        <v>65</v>
      </c>
      <c r="E25568" s="12">
        <v>102614.569</v>
      </c>
      <c r="F25568" s="12">
        <v>123629.05199999998</v>
      </c>
      <c r="G25568" s="12">
        <v>63177.126999999979</v>
      </c>
      <c r="H25568" s="12">
        <v>34048.523999999983</v>
      </c>
      <c r="I25568" s="12">
        <v>30396.608999999982</v>
      </c>
    </row>
    <row r="25569" spans="1:9" x14ac:dyDescent="0.4">
      <c r="A25569" s="9" t="s">
        <v>471</v>
      </c>
      <c r="B25569" s="10" t="s">
        <v>66</v>
      </c>
      <c r="C25569" s="9" t="s">
        <v>471</v>
      </c>
      <c r="D25569" s="10" t="s">
        <v>67</v>
      </c>
      <c r="E25569" s="12">
        <v>109605.349</v>
      </c>
      <c r="F25569" s="12">
        <v>130896.34199999998</v>
      </c>
      <c r="G25569" s="12">
        <v>65929.809000000008</v>
      </c>
      <c r="H25569" s="12">
        <v>34043.261000000013</v>
      </c>
      <c r="I25569" s="12">
        <v>30270.678000000018</v>
      </c>
    </row>
    <row r="25570" spans="1:9" x14ac:dyDescent="0.4">
      <c r="A25570" s="9" t="s">
        <v>471</v>
      </c>
      <c r="B25570" s="10" t="s">
        <v>68</v>
      </c>
      <c r="C25570" s="9" t="s">
        <v>471</v>
      </c>
      <c r="D25570" s="10" t="s">
        <v>69</v>
      </c>
      <c r="E25570" s="12">
        <v>115622.83900000001</v>
      </c>
      <c r="F25570" s="12">
        <v>136138.19300000003</v>
      </c>
      <c r="G25570" s="12">
        <v>66831.951000000015</v>
      </c>
      <c r="H25570" s="12">
        <v>34050.807000000015</v>
      </c>
      <c r="I25570" s="12">
        <v>30155.584000000017</v>
      </c>
    </row>
    <row r="25571" spans="1:9" x14ac:dyDescent="0.4">
      <c r="A25571" s="9" t="s">
        <v>471</v>
      </c>
      <c r="B25571" s="10" t="s">
        <v>70</v>
      </c>
      <c r="C25571" s="9" t="s">
        <v>471</v>
      </c>
      <c r="D25571" s="10" t="s">
        <v>71</v>
      </c>
      <c r="E25571" s="12">
        <v>122288.79300000001</v>
      </c>
      <c r="F25571" s="12">
        <v>144905.72900000002</v>
      </c>
      <c r="G25571" s="12">
        <v>70021.383000000031</v>
      </c>
      <c r="H25571" s="12">
        <v>34406.890000000029</v>
      </c>
      <c r="I25571" s="12">
        <v>30269.340000000026</v>
      </c>
    </row>
    <row r="25572" spans="1:9" x14ac:dyDescent="0.4">
      <c r="A25572" s="9" t="s">
        <v>471</v>
      </c>
      <c r="B25572" s="10" t="s">
        <v>72</v>
      </c>
      <c r="C25572" s="9" t="s">
        <v>471</v>
      </c>
      <c r="D25572" s="10" t="s">
        <v>73</v>
      </c>
      <c r="E25572" s="12">
        <v>124122.484</v>
      </c>
      <c r="F25572" s="12">
        <v>146812.43899999998</v>
      </c>
      <c r="G25572" s="12">
        <v>71420.263999999981</v>
      </c>
      <c r="H25572" s="12">
        <v>34046.200999999972</v>
      </c>
      <c r="I25572" s="12">
        <v>29833.666999999972</v>
      </c>
    </row>
    <row r="25573" spans="1:9" x14ac:dyDescent="0.4">
      <c r="A25573" s="9" t="s">
        <v>471</v>
      </c>
      <c r="B25573" s="10" t="s">
        <v>74</v>
      </c>
      <c r="C25573" s="9" t="s">
        <v>471</v>
      </c>
      <c r="D25573" s="10" t="s">
        <v>75</v>
      </c>
      <c r="E25573" s="12">
        <v>124266.02099999999</v>
      </c>
      <c r="F25573" s="12">
        <v>148606.62699999998</v>
      </c>
      <c r="G25573" s="12">
        <v>71228.927999999971</v>
      </c>
      <c r="H25573" s="12">
        <v>33791.974999999984</v>
      </c>
      <c r="I25573" s="12">
        <v>29539.535999999986</v>
      </c>
    </row>
    <row r="25574" spans="1:9" x14ac:dyDescent="0.4">
      <c r="A25574" s="9" t="s">
        <v>471</v>
      </c>
      <c r="B25574" s="10" t="s">
        <v>76</v>
      </c>
      <c r="C25574" s="9" t="s">
        <v>471</v>
      </c>
      <c r="D25574" s="10" t="s">
        <v>77</v>
      </c>
      <c r="E25574" s="12">
        <v>126099.389</v>
      </c>
      <c r="F25574" s="12">
        <v>151751.20900000003</v>
      </c>
      <c r="G25574" s="12">
        <v>72110.300000000032</v>
      </c>
      <c r="H25574" s="12">
        <v>34331.132000000027</v>
      </c>
      <c r="I25574" s="12">
        <v>29889.593000000026</v>
      </c>
    </row>
    <row r="25575" spans="1:9" x14ac:dyDescent="0.4">
      <c r="A25575" s="9" t="s">
        <v>471</v>
      </c>
      <c r="B25575" s="10" t="s">
        <v>78</v>
      </c>
      <c r="C25575" s="9" t="s">
        <v>471</v>
      </c>
      <c r="D25575" s="10" t="s">
        <v>79</v>
      </c>
      <c r="E25575" s="12">
        <v>129738.246</v>
      </c>
      <c r="F25575" s="12">
        <v>154149.92299999998</v>
      </c>
      <c r="G25575" s="12">
        <v>72107.128999999986</v>
      </c>
      <c r="H25575" s="12">
        <v>34614.519999999975</v>
      </c>
      <c r="I25575" s="12">
        <v>29991.210999999974</v>
      </c>
    </row>
    <row r="25576" spans="1:9" x14ac:dyDescent="0.4">
      <c r="A25576" s="9" t="s">
        <v>471</v>
      </c>
      <c r="B25576" s="10" t="s">
        <v>80</v>
      </c>
      <c r="C25576" s="9" t="s">
        <v>471</v>
      </c>
      <c r="D25576" s="10" t="s">
        <v>81</v>
      </c>
      <c r="E25576" s="12">
        <v>126241.72500000001</v>
      </c>
      <c r="F25576" s="12">
        <v>154161.32900000003</v>
      </c>
      <c r="G25576" s="12">
        <v>72326.306000000055</v>
      </c>
      <c r="H25576" s="12">
        <v>35500.828000000052</v>
      </c>
      <c r="I25576" s="12">
        <v>30760.282000000057</v>
      </c>
    </row>
    <row r="25577" spans="1:9" x14ac:dyDescent="0.4">
      <c r="A25577" s="9" t="s">
        <v>471</v>
      </c>
      <c r="B25577" s="10" t="s">
        <v>82</v>
      </c>
      <c r="C25577" s="9" t="s">
        <v>471</v>
      </c>
      <c r="D25577" s="10" t="s">
        <v>83</v>
      </c>
      <c r="E25577" s="12">
        <v>132418.07699999999</v>
      </c>
      <c r="F25577" s="12">
        <v>154223.435</v>
      </c>
      <c r="G25577" s="12">
        <v>71105.780999999974</v>
      </c>
      <c r="H25577" s="12">
        <v>33028.247999999963</v>
      </c>
      <c r="I25577" s="12">
        <v>28358.994999999966</v>
      </c>
    </row>
    <row r="25578" spans="1:9" x14ac:dyDescent="0.4">
      <c r="A25578" s="9" t="s">
        <v>471</v>
      </c>
      <c r="B25578" s="10" t="s">
        <v>84</v>
      </c>
      <c r="C25578" s="9" t="s">
        <v>471</v>
      </c>
      <c r="D25578" s="10" t="s">
        <v>85</v>
      </c>
      <c r="E25578" s="12">
        <v>130110.52499999999</v>
      </c>
      <c r="F25578" s="12">
        <v>155432.50800000003</v>
      </c>
      <c r="G25578" s="12">
        <v>70996.607000000018</v>
      </c>
      <c r="H25578" s="12">
        <v>32836.745000000024</v>
      </c>
      <c r="I25578" s="12">
        <v>28175.991000000027</v>
      </c>
    </row>
    <row r="25579" spans="1:9" x14ac:dyDescent="0.4">
      <c r="A25579" s="9" t="s">
        <v>471</v>
      </c>
      <c r="B25579" s="10" t="s">
        <v>86</v>
      </c>
      <c r="C25579" s="9" t="s">
        <v>471</v>
      </c>
      <c r="D25579" s="10" t="s">
        <v>87</v>
      </c>
      <c r="E25579" s="12">
        <v>133774.351</v>
      </c>
      <c r="F25579" s="12">
        <v>156740.08499999996</v>
      </c>
      <c r="G25579" s="12">
        <v>70991.850999999966</v>
      </c>
      <c r="H25579" s="12">
        <v>33303.668999999965</v>
      </c>
      <c r="I25579" s="12">
        <v>28584.717999999964</v>
      </c>
    </row>
    <row r="25580" spans="1:9" x14ac:dyDescent="0.4">
      <c r="A25580" s="9" t="s">
        <v>471</v>
      </c>
      <c r="B25580" s="10" t="s">
        <v>88</v>
      </c>
      <c r="C25580" s="9" t="s">
        <v>471</v>
      </c>
      <c r="D25580" s="10" t="s">
        <v>89</v>
      </c>
      <c r="E25580" s="12">
        <v>137732.91899999999</v>
      </c>
      <c r="F25580" s="12">
        <v>159827.53199999998</v>
      </c>
      <c r="G25580" s="12">
        <v>71514.499999999985</v>
      </c>
      <c r="H25580" s="12">
        <v>32985.633999999991</v>
      </c>
      <c r="I25580" s="12">
        <v>28299.428999999989</v>
      </c>
    </row>
    <row r="25581" spans="1:9" x14ac:dyDescent="0.4">
      <c r="A25581" s="9" t="s">
        <v>471</v>
      </c>
      <c r="B25581" s="10" t="s">
        <v>90</v>
      </c>
      <c r="C25581" s="9" t="s">
        <v>471</v>
      </c>
      <c r="D25581" s="10" t="s">
        <v>91</v>
      </c>
      <c r="E25581" s="12">
        <v>139054.397</v>
      </c>
      <c r="F25581" s="12">
        <v>161163.62799999997</v>
      </c>
      <c r="G25581" s="12">
        <v>70445.647999999986</v>
      </c>
      <c r="H25581" s="12">
        <v>31452.744999999988</v>
      </c>
      <c r="I25581" s="12">
        <v>26888.066999999988</v>
      </c>
    </row>
    <row r="25582" spans="1:9" x14ac:dyDescent="0.4">
      <c r="A25582" s="9" t="s">
        <v>471</v>
      </c>
      <c r="B25582" s="10" t="s">
        <v>92</v>
      </c>
      <c r="C25582" s="9" t="s">
        <v>471</v>
      </c>
      <c r="D25582" s="10" t="s">
        <v>93</v>
      </c>
      <c r="E25582" s="12">
        <v>141482.50399999999</v>
      </c>
      <c r="F25582" s="12">
        <v>158888.12199999997</v>
      </c>
      <c r="G25582" s="12">
        <v>68597.064999999959</v>
      </c>
      <c r="H25582" s="12">
        <v>29436.185999999951</v>
      </c>
      <c r="I25582" s="12">
        <v>25032.249999999953</v>
      </c>
    </row>
    <row r="25583" spans="1:9" x14ac:dyDescent="0.4">
      <c r="A25583" s="9" t="s">
        <v>471</v>
      </c>
      <c r="B25583" s="10" t="s">
        <v>94</v>
      </c>
      <c r="C25583" s="9" t="s">
        <v>471</v>
      </c>
      <c r="D25583" s="10" t="s">
        <v>95</v>
      </c>
      <c r="E25583" s="12">
        <v>144044.87400000001</v>
      </c>
      <c r="F25583" s="12">
        <v>159664.492</v>
      </c>
      <c r="G25583" s="12">
        <v>67287.487999999983</v>
      </c>
      <c r="H25583" s="12">
        <v>28643.217999999997</v>
      </c>
      <c r="I25583" s="12">
        <v>24138.662999999997</v>
      </c>
    </row>
    <row r="25584" spans="1:9" x14ac:dyDescent="0.4">
      <c r="A25584" s="9" t="s">
        <v>471</v>
      </c>
      <c r="B25584" s="10" t="s">
        <v>96</v>
      </c>
      <c r="C25584" s="9" t="s">
        <v>471</v>
      </c>
      <c r="D25584" s="10" t="s">
        <v>97</v>
      </c>
      <c r="E25584" s="12">
        <v>145891.489</v>
      </c>
      <c r="F25584" s="12">
        <v>158396.97200000001</v>
      </c>
      <c r="G25584" s="12">
        <v>66613.150000000023</v>
      </c>
      <c r="H25584" s="12">
        <v>28633.743000000039</v>
      </c>
      <c r="I25584" s="12">
        <v>24174.770000000037</v>
      </c>
    </row>
    <row r="25585" spans="1:9" x14ac:dyDescent="0.4">
      <c r="A25585" s="9" t="s">
        <v>471</v>
      </c>
      <c r="B25585" s="10" t="s">
        <v>98</v>
      </c>
      <c r="C25585" s="9" t="s">
        <v>471</v>
      </c>
      <c r="D25585" s="10" t="s">
        <v>99</v>
      </c>
      <c r="E25585" s="12">
        <v>143857.48699999999</v>
      </c>
      <c r="F25585" s="12">
        <v>158223.81299999999</v>
      </c>
      <c r="G25585" s="12">
        <v>66564.994999999995</v>
      </c>
      <c r="H25585" s="12">
        <v>28820.902999999988</v>
      </c>
      <c r="I25585" s="12">
        <v>24409.946999999986</v>
      </c>
    </row>
    <row r="25586" spans="1:9" x14ac:dyDescent="0.4">
      <c r="A25586" s="9" t="s">
        <v>471</v>
      </c>
      <c r="B25586" s="10" t="s">
        <v>100</v>
      </c>
      <c r="C25586" s="9" t="s">
        <v>471</v>
      </c>
      <c r="D25586" s="10" t="s">
        <v>101</v>
      </c>
      <c r="E25586" s="12">
        <v>147157.995</v>
      </c>
      <c r="F25586" s="12">
        <v>158624.97400000002</v>
      </c>
      <c r="G25586" s="12">
        <v>65203.170000000013</v>
      </c>
      <c r="H25586" s="12">
        <v>27797.736000000015</v>
      </c>
      <c r="I25586" s="12">
        <v>23436.136000000017</v>
      </c>
    </row>
    <row r="25587" spans="1:9" x14ac:dyDescent="0.4">
      <c r="A25587" s="9" t="s">
        <v>471</v>
      </c>
      <c r="B25587" s="10" t="s">
        <v>102</v>
      </c>
      <c r="C25587" s="9" t="s">
        <v>471</v>
      </c>
      <c r="D25587" s="10" t="s">
        <v>103</v>
      </c>
      <c r="E25587" s="12">
        <v>141028.93799999999</v>
      </c>
      <c r="F25587" s="12">
        <v>159676.91699999999</v>
      </c>
      <c r="G25587" s="12">
        <v>65592.039000000004</v>
      </c>
      <c r="H25587" s="12">
        <v>27710.213999999993</v>
      </c>
      <c r="I25587" s="12">
        <v>23389.999999999993</v>
      </c>
    </row>
    <row r="25588" spans="1:9" x14ac:dyDescent="0.4">
      <c r="A25588" s="9" t="s">
        <v>471</v>
      </c>
      <c r="B25588" s="10" t="s">
        <v>104</v>
      </c>
      <c r="C25588" s="9" t="s">
        <v>471</v>
      </c>
      <c r="D25588" s="10" t="s">
        <v>105</v>
      </c>
      <c r="E25588" s="12">
        <v>138088.27600000001</v>
      </c>
      <c r="F25588" s="12">
        <v>159179.049</v>
      </c>
      <c r="G25588" s="12">
        <v>65725.118000000002</v>
      </c>
      <c r="H25588" s="12">
        <v>27619.481000000007</v>
      </c>
      <c r="I25588" s="12">
        <v>23251.177000000011</v>
      </c>
    </row>
    <row r="25589" spans="1:9" x14ac:dyDescent="0.4">
      <c r="A25589" s="9" t="s">
        <v>471</v>
      </c>
      <c r="B25589" s="10" t="s">
        <v>106</v>
      </c>
      <c r="C25589" s="9" t="s">
        <v>471</v>
      </c>
      <c r="D25589" s="10" t="s">
        <v>107</v>
      </c>
      <c r="E25589" s="12">
        <v>135929.11199999999</v>
      </c>
      <c r="F25589" s="12">
        <v>156042.17199999999</v>
      </c>
      <c r="G25589" s="12">
        <v>64989.271999999968</v>
      </c>
      <c r="H25589" s="12">
        <v>27430.616999999962</v>
      </c>
      <c r="I25589" s="12">
        <v>23093.888999999963</v>
      </c>
    </row>
    <row r="25590" spans="1:9" x14ac:dyDescent="0.4">
      <c r="A25590" s="9" t="s">
        <v>471</v>
      </c>
      <c r="B25590" s="10" t="s">
        <v>108</v>
      </c>
      <c r="C25590" s="9" t="s">
        <v>471</v>
      </c>
      <c r="D25590" s="10" t="s">
        <v>109</v>
      </c>
      <c r="E25590" s="12">
        <v>144751.18</v>
      </c>
      <c r="F25590" s="12">
        <v>155267.014</v>
      </c>
      <c r="G25590" s="12">
        <v>62801.846000000005</v>
      </c>
      <c r="H25590" s="12">
        <v>26480.295000000009</v>
      </c>
      <c r="I25590" s="12">
        <v>22333.875000000007</v>
      </c>
    </row>
    <row r="25591" spans="1:9" x14ac:dyDescent="0.4">
      <c r="A25591" s="9" t="s">
        <v>471</v>
      </c>
      <c r="B25591" s="10" t="s">
        <v>110</v>
      </c>
      <c r="C25591" s="9" t="s">
        <v>471</v>
      </c>
      <c r="D25591" s="10" t="s">
        <v>111</v>
      </c>
      <c r="E25591" s="12">
        <v>146545.641</v>
      </c>
      <c r="F25591" s="12">
        <v>154778.83200000002</v>
      </c>
      <c r="G25591" s="12">
        <v>59139.136000000028</v>
      </c>
      <c r="H25591" s="12">
        <v>25830.204000000023</v>
      </c>
      <c r="I25591" s="12">
        <v>21827.341000000022</v>
      </c>
    </row>
    <row r="25592" spans="1:9" x14ac:dyDescent="0.4">
      <c r="A25592" s="9" t="s">
        <v>471</v>
      </c>
      <c r="B25592" s="10" t="s">
        <v>112</v>
      </c>
      <c r="C25592" s="9" t="s">
        <v>471</v>
      </c>
      <c r="D25592" s="10" t="s">
        <v>113</v>
      </c>
      <c r="E25592" s="12">
        <v>141282.58300000001</v>
      </c>
      <c r="F25592" s="12">
        <v>147750.201</v>
      </c>
      <c r="G25592" s="12">
        <v>55720.058000000005</v>
      </c>
      <c r="H25592" s="12">
        <v>23649.452000000008</v>
      </c>
      <c r="I25592" s="12">
        <v>19854.851000000006</v>
      </c>
    </row>
    <row r="25593" spans="1:9" x14ac:dyDescent="0.4">
      <c r="A25593" s="9" t="s">
        <v>471</v>
      </c>
      <c r="B25593" s="10" t="s">
        <v>114</v>
      </c>
      <c r="C25593" s="9" t="s">
        <v>471</v>
      </c>
      <c r="D25593" s="10" t="s">
        <v>115</v>
      </c>
      <c r="E25593" s="12">
        <v>136351.92800000001</v>
      </c>
      <c r="F25593" s="12">
        <v>139950.25100000002</v>
      </c>
      <c r="G25593" s="12">
        <v>50617.348000000013</v>
      </c>
      <c r="H25593" s="12">
        <v>19197.414000000019</v>
      </c>
      <c r="I25593" s="12">
        <v>15578.690000000019</v>
      </c>
    </row>
    <row r="25594" spans="1:9" x14ac:dyDescent="0.4">
      <c r="A25594" s="9" t="s">
        <v>471</v>
      </c>
      <c r="B25594" s="10" t="s">
        <v>116</v>
      </c>
      <c r="C25594" s="9" t="s">
        <v>471</v>
      </c>
      <c r="D25594" s="10" t="s">
        <v>117</v>
      </c>
      <c r="E25594" s="12">
        <v>125243.95</v>
      </c>
      <c r="F25594" s="12">
        <v>131672.139</v>
      </c>
      <c r="G25594" s="12">
        <v>44775.772000000026</v>
      </c>
      <c r="H25594" s="12">
        <v>15971.581000000027</v>
      </c>
      <c r="I25594" s="12">
        <v>12583.627000000028</v>
      </c>
    </row>
    <row r="25595" spans="1:9" x14ac:dyDescent="0.4">
      <c r="A25595" s="9" t="s">
        <v>471</v>
      </c>
      <c r="B25595" s="10" t="s">
        <v>118</v>
      </c>
      <c r="C25595" s="9" t="s">
        <v>471</v>
      </c>
      <c r="D25595" s="10" t="s">
        <v>119</v>
      </c>
      <c r="E25595" s="12">
        <v>115750.054</v>
      </c>
      <c r="F25595" s="12">
        <v>125694.698</v>
      </c>
      <c r="G25595" s="12">
        <v>41460.938999999984</v>
      </c>
      <c r="H25595" s="12">
        <v>14803.993999999982</v>
      </c>
      <c r="I25595" s="12">
        <v>11427.523999999981</v>
      </c>
    </row>
    <row r="25596" spans="1:9" x14ac:dyDescent="0.4">
      <c r="A25596" s="9" t="s">
        <v>471</v>
      </c>
      <c r="B25596" s="10" t="s">
        <v>120</v>
      </c>
      <c r="C25596" s="9" t="s">
        <v>471</v>
      </c>
      <c r="D25596" s="10" t="s">
        <v>121</v>
      </c>
      <c r="E25596" s="12">
        <v>109931.95</v>
      </c>
      <c r="F25596" s="12">
        <v>122271.841</v>
      </c>
      <c r="G25596" s="12">
        <v>40459.845000000001</v>
      </c>
      <c r="H25596" s="12">
        <v>15323.726000000001</v>
      </c>
      <c r="I25596" s="12">
        <v>11849.465000000002</v>
      </c>
    </row>
    <row r="25597" spans="1:9" x14ac:dyDescent="0.4">
      <c r="A25597" s="9" t="s">
        <v>471</v>
      </c>
      <c r="B25597" s="10" t="s">
        <v>122</v>
      </c>
      <c r="C25597" s="9" t="s">
        <v>471</v>
      </c>
      <c r="D25597" s="10" t="s">
        <v>123</v>
      </c>
      <c r="E25597" s="12">
        <v>117105.35799999999</v>
      </c>
      <c r="F25597" s="12">
        <v>122718.78200000002</v>
      </c>
      <c r="G25597" s="12">
        <v>40671.770000000019</v>
      </c>
      <c r="H25597" s="12">
        <v>16189.491000000022</v>
      </c>
      <c r="I25597" s="12">
        <v>12740.10700000002</v>
      </c>
    </row>
    <row r="25598" spans="1:9" x14ac:dyDescent="0.4">
      <c r="A25598" s="9" t="s">
        <v>471</v>
      </c>
      <c r="B25598" s="10" t="s">
        <v>124</v>
      </c>
      <c r="C25598" s="9" t="s">
        <v>471</v>
      </c>
      <c r="D25598" s="10" t="s">
        <v>125</v>
      </c>
      <c r="E25598" s="12">
        <v>123469.421</v>
      </c>
      <c r="F25598" s="12">
        <v>126823.58100000001</v>
      </c>
      <c r="G25598" s="12">
        <v>43368.466</v>
      </c>
      <c r="H25598" s="12">
        <v>18455.308000000005</v>
      </c>
      <c r="I25598" s="12">
        <v>14925.296000000006</v>
      </c>
    </row>
    <row r="25599" spans="1:9" x14ac:dyDescent="0.4">
      <c r="A25599" s="9" t="s">
        <v>471</v>
      </c>
      <c r="B25599" s="10" t="s">
        <v>126</v>
      </c>
      <c r="C25599" s="9" t="s">
        <v>471</v>
      </c>
      <c r="D25599" s="10" t="s">
        <v>127</v>
      </c>
      <c r="E25599" s="12">
        <v>128985.727</v>
      </c>
      <c r="F25599" s="12">
        <v>130705.82999999999</v>
      </c>
      <c r="G25599" s="12">
        <v>46179.387999999977</v>
      </c>
      <c r="H25599" s="12">
        <v>19022.997999999981</v>
      </c>
      <c r="I25599" s="12">
        <v>15504.552999999982</v>
      </c>
    </row>
    <row r="25600" spans="1:9" x14ac:dyDescent="0.4">
      <c r="A25600" s="9" t="s">
        <v>471</v>
      </c>
      <c r="B25600" s="10" t="s">
        <v>128</v>
      </c>
      <c r="C25600" s="9" t="s">
        <v>471</v>
      </c>
      <c r="D25600" s="10" t="s">
        <v>129</v>
      </c>
      <c r="E25600" s="12">
        <v>129763.234</v>
      </c>
      <c r="F25600" s="12">
        <v>130671.64200000002</v>
      </c>
      <c r="G25600" s="12">
        <v>46536.847000000038</v>
      </c>
      <c r="H25600" s="12">
        <v>18011.022000000044</v>
      </c>
      <c r="I25600" s="12">
        <v>14502.589000000044</v>
      </c>
    </row>
    <row r="25601" spans="1:9" x14ac:dyDescent="0.4">
      <c r="A25601" s="9" t="s">
        <v>471</v>
      </c>
      <c r="B25601" s="10" t="s">
        <v>130</v>
      </c>
      <c r="C25601" s="9" t="s">
        <v>471</v>
      </c>
      <c r="D25601" s="10" t="s">
        <v>131</v>
      </c>
      <c r="E25601" s="12">
        <v>124892.66499999999</v>
      </c>
      <c r="F25601" s="12">
        <v>130708.602</v>
      </c>
      <c r="G25601" s="12">
        <v>45496.046999999977</v>
      </c>
      <c r="H25601" s="12">
        <v>17373.031999999974</v>
      </c>
      <c r="I25601" s="12">
        <v>13868.162999999971</v>
      </c>
    </row>
    <row r="25602" spans="1:9" x14ac:dyDescent="0.4">
      <c r="A25602" s="9" t="s">
        <v>471</v>
      </c>
      <c r="B25602" s="10" t="s">
        <v>132</v>
      </c>
      <c r="C25602" s="9" t="s">
        <v>471</v>
      </c>
      <c r="D25602" s="10" t="s">
        <v>133</v>
      </c>
      <c r="E25602" s="12">
        <v>124176.03</v>
      </c>
      <c r="F25602" s="12">
        <v>130075.7</v>
      </c>
      <c r="G25602" s="12">
        <v>46085.920999999988</v>
      </c>
      <c r="H25602" s="12">
        <v>18079.687999999987</v>
      </c>
      <c r="I25602" s="12">
        <v>14583.537999999986</v>
      </c>
    </row>
    <row r="25603" spans="1:9" x14ac:dyDescent="0.4">
      <c r="A25603" s="9" t="s">
        <v>471</v>
      </c>
      <c r="B25603" s="10" t="s">
        <v>134</v>
      </c>
      <c r="C25603" s="9" t="s">
        <v>471</v>
      </c>
      <c r="D25603" s="10" t="s">
        <v>135</v>
      </c>
      <c r="E25603" s="12">
        <v>121481.336</v>
      </c>
      <c r="F25603" s="12">
        <v>132080.04299999998</v>
      </c>
      <c r="G25603" s="12">
        <v>48784.521999999968</v>
      </c>
      <c r="H25603" s="12">
        <v>20047.595999999969</v>
      </c>
      <c r="I25603" s="12">
        <v>16411.035999999967</v>
      </c>
    </row>
    <row r="25604" spans="1:9" x14ac:dyDescent="0.4">
      <c r="A25604" s="9" t="s">
        <v>471</v>
      </c>
      <c r="B25604" s="10" t="s">
        <v>136</v>
      </c>
      <c r="C25604" s="9" t="s">
        <v>471</v>
      </c>
      <c r="D25604" s="10" t="s">
        <v>137</v>
      </c>
      <c r="E25604" s="12">
        <v>121517.101</v>
      </c>
      <c r="F25604" s="12">
        <v>137931.34799999997</v>
      </c>
      <c r="G25604" s="12">
        <v>51948.508999999962</v>
      </c>
      <c r="H25604" s="12">
        <v>22275.634999999966</v>
      </c>
      <c r="I25604" s="12">
        <v>18579.025999999965</v>
      </c>
    </row>
    <row r="25605" spans="1:9" x14ac:dyDescent="0.4">
      <c r="A25605" s="9" t="s">
        <v>471</v>
      </c>
      <c r="B25605" s="10" t="s">
        <v>138</v>
      </c>
      <c r="C25605" s="9" t="s">
        <v>471</v>
      </c>
      <c r="D25605" s="10" t="s">
        <v>139</v>
      </c>
      <c r="E25605" s="12">
        <v>124582.458</v>
      </c>
      <c r="F25605" s="12">
        <v>145523.842</v>
      </c>
      <c r="G25605" s="12">
        <v>57203.065999999977</v>
      </c>
      <c r="H25605" s="12">
        <v>25610.187999999973</v>
      </c>
      <c r="I25605" s="12">
        <v>21759.629999999976</v>
      </c>
    </row>
    <row r="25606" spans="1:9" x14ac:dyDescent="0.4">
      <c r="A25606" s="9" t="s">
        <v>471</v>
      </c>
      <c r="B25606" s="10" t="s">
        <v>140</v>
      </c>
      <c r="C25606" s="9" t="s">
        <v>471</v>
      </c>
      <c r="D25606" s="10" t="s">
        <v>141</v>
      </c>
      <c r="E25606" s="12">
        <v>133898.516</v>
      </c>
      <c r="F25606" s="12">
        <v>155601.364</v>
      </c>
      <c r="G25606" s="12">
        <v>63538.604000000007</v>
      </c>
      <c r="H25606" s="12">
        <v>28783.579000000016</v>
      </c>
      <c r="I25606" s="12">
        <v>24901.961000000018</v>
      </c>
    </row>
    <row r="25607" spans="1:9" x14ac:dyDescent="0.4">
      <c r="A25607" s="9" t="s">
        <v>471</v>
      </c>
      <c r="B25607" s="10" t="s">
        <v>142</v>
      </c>
      <c r="C25607" s="9" t="s">
        <v>471</v>
      </c>
      <c r="D25607" s="10" t="s">
        <v>143</v>
      </c>
      <c r="E25607" s="12">
        <v>137090.56</v>
      </c>
      <c r="F25607" s="12">
        <v>160356.79700000002</v>
      </c>
      <c r="G25607" s="12">
        <v>67624.843000000066</v>
      </c>
      <c r="H25607" s="12">
        <v>31456.423000000072</v>
      </c>
      <c r="I25607" s="12">
        <v>27568.123000000076</v>
      </c>
    </row>
    <row r="25608" spans="1:9" x14ac:dyDescent="0.4">
      <c r="A25608" s="9" t="s">
        <v>471</v>
      </c>
      <c r="B25608" s="10" t="s">
        <v>144</v>
      </c>
      <c r="C25608" s="9" t="s">
        <v>471</v>
      </c>
      <c r="D25608" s="10" t="s">
        <v>145</v>
      </c>
      <c r="E25608" s="12">
        <v>132511.546</v>
      </c>
      <c r="F25608" s="12">
        <v>160353.42799999999</v>
      </c>
      <c r="G25608" s="12">
        <v>70338.419000000009</v>
      </c>
      <c r="H25608" s="12">
        <v>32200.288000000015</v>
      </c>
      <c r="I25608" s="12">
        <v>28386.940000000013</v>
      </c>
    </row>
    <row r="25609" spans="1:9" x14ac:dyDescent="0.4">
      <c r="A25609" s="9" t="s">
        <v>471</v>
      </c>
      <c r="B25609" s="10" t="s">
        <v>146</v>
      </c>
      <c r="C25609" s="9" t="s">
        <v>471</v>
      </c>
      <c r="D25609" s="10" t="s">
        <v>147</v>
      </c>
      <c r="E25609" s="12">
        <v>133685.74600000001</v>
      </c>
      <c r="F25609" s="12">
        <v>165701.06000000003</v>
      </c>
      <c r="G25609" s="12">
        <v>71783.879000000015</v>
      </c>
      <c r="H25609" s="12">
        <v>32143.388000000017</v>
      </c>
      <c r="I25609" s="12">
        <v>28341.399000000019</v>
      </c>
    </row>
    <row r="25610" spans="1:9" x14ac:dyDescent="0.4">
      <c r="A25610" s="9" t="s">
        <v>471</v>
      </c>
      <c r="B25610" s="10" t="s">
        <v>148</v>
      </c>
      <c r="C25610" s="9" t="s">
        <v>471</v>
      </c>
      <c r="D25610" s="10" t="s">
        <v>149</v>
      </c>
      <c r="E25610" s="12">
        <v>139013.55600000001</v>
      </c>
      <c r="F25610" s="12">
        <v>169399.31200000003</v>
      </c>
      <c r="G25610" s="12">
        <v>74753.794000000038</v>
      </c>
      <c r="H25610" s="12">
        <v>33723.199000000037</v>
      </c>
      <c r="I25610" s="12">
        <v>29843.018000000036</v>
      </c>
    </row>
    <row r="25611" spans="1:9" x14ac:dyDescent="0.4">
      <c r="A25611" s="9" t="s">
        <v>471</v>
      </c>
      <c r="B25611" s="10" t="s">
        <v>150</v>
      </c>
      <c r="C25611" s="9" t="s">
        <v>471</v>
      </c>
      <c r="D25611" s="10" t="s">
        <v>151</v>
      </c>
      <c r="E25611" s="12">
        <v>138044.82800000001</v>
      </c>
      <c r="F25611" s="12">
        <v>170402.82399999999</v>
      </c>
      <c r="G25611" s="12">
        <v>76363.997000000003</v>
      </c>
      <c r="H25611" s="12">
        <v>35436.247000000003</v>
      </c>
      <c r="I25611" s="12">
        <v>31543.099000000009</v>
      </c>
    </row>
    <row r="25612" spans="1:9" x14ac:dyDescent="0.4">
      <c r="A25612" s="9" t="s">
        <v>471</v>
      </c>
      <c r="B25612" s="10" t="s">
        <v>152</v>
      </c>
      <c r="C25612" s="9" t="s">
        <v>471</v>
      </c>
      <c r="D25612" s="10" t="s">
        <v>153</v>
      </c>
      <c r="E25612" s="12">
        <v>138691.535</v>
      </c>
      <c r="F25612" s="12">
        <v>171191.02900000001</v>
      </c>
      <c r="G25612" s="12">
        <v>76596.919000000024</v>
      </c>
      <c r="H25612" s="12">
        <v>35553.088000000025</v>
      </c>
      <c r="I25612" s="12">
        <v>31715.140000000025</v>
      </c>
    </row>
    <row r="25613" spans="1:9" x14ac:dyDescent="0.4">
      <c r="A25613" s="9" t="s">
        <v>471</v>
      </c>
      <c r="B25613" s="10" t="s">
        <v>154</v>
      </c>
      <c r="C25613" s="9" t="s">
        <v>471</v>
      </c>
      <c r="D25613" s="10" t="s">
        <v>155</v>
      </c>
      <c r="E25613" s="12">
        <v>143374.30100000001</v>
      </c>
      <c r="F25613" s="12">
        <v>173499.91000000003</v>
      </c>
      <c r="G25613" s="12">
        <v>77592.723000000027</v>
      </c>
      <c r="H25613" s="12">
        <v>35748.056000000026</v>
      </c>
      <c r="I25613" s="12">
        <v>31905.88400000002</v>
      </c>
    </row>
    <row r="25614" spans="1:9" x14ac:dyDescent="0.4">
      <c r="A25614" s="9" t="s">
        <v>471</v>
      </c>
      <c r="B25614" s="10" t="s">
        <v>156</v>
      </c>
      <c r="C25614" s="9" t="s">
        <v>471</v>
      </c>
      <c r="D25614" s="10" t="s">
        <v>157</v>
      </c>
      <c r="E25614" s="12">
        <v>148140.60999999999</v>
      </c>
      <c r="F25614" s="12">
        <v>176723.00099999999</v>
      </c>
      <c r="G25614" s="12">
        <v>78812.224999999962</v>
      </c>
      <c r="H25614" s="12">
        <v>36158.385999999955</v>
      </c>
      <c r="I25614" s="12">
        <v>32255.945999999956</v>
      </c>
    </row>
    <row r="25615" spans="1:9" x14ac:dyDescent="0.4">
      <c r="A25615" s="9" t="s">
        <v>471</v>
      </c>
      <c r="B25615" s="10" t="s">
        <v>158</v>
      </c>
      <c r="C25615" s="9" t="s">
        <v>471</v>
      </c>
      <c r="D25615" s="10" t="s">
        <v>159</v>
      </c>
      <c r="E25615" s="12">
        <v>152530.56100000002</v>
      </c>
      <c r="F25615" s="12">
        <v>177739.96800000002</v>
      </c>
      <c r="G25615" s="12">
        <v>79686.107000000033</v>
      </c>
      <c r="H25615" s="12">
        <v>37053.550000000017</v>
      </c>
      <c r="I25615" s="12">
        <v>33100.139000000017</v>
      </c>
    </row>
    <row r="25616" spans="1:9" x14ac:dyDescent="0.4">
      <c r="A25616" s="9" t="s">
        <v>471</v>
      </c>
      <c r="B25616" s="10" t="s">
        <v>160</v>
      </c>
      <c r="C25616" s="9" t="s">
        <v>471</v>
      </c>
      <c r="D25616" s="10" t="s">
        <v>161</v>
      </c>
      <c r="E25616" s="12">
        <v>147970.766</v>
      </c>
      <c r="F25616" s="12">
        <v>176538.755</v>
      </c>
      <c r="G25616" s="12">
        <v>81104.046000000017</v>
      </c>
      <c r="H25616" s="12">
        <v>37904.394000000015</v>
      </c>
      <c r="I25616" s="12">
        <v>33971.336000000018</v>
      </c>
    </row>
    <row r="25617" spans="1:9" x14ac:dyDescent="0.4">
      <c r="A25617" s="9" t="s">
        <v>471</v>
      </c>
      <c r="B25617" s="10" t="s">
        <v>162</v>
      </c>
      <c r="C25617" s="9" t="s">
        <v>471</v>
      </c>
      <c r="D25617" s="10" t="s">
        <v>163</v>
      </c>
      <c r="E25617" s="12">
        <v>150293.484</v>
      </c>
      <c r="F25617" s="12">
        <v>178315.88000000003</v>
      </c>
      <c r="G25617" s="12">
        <v>83267.690000000061</v>
      </c>
      <c r="H25617" s="12">
        <v>39213.416000000056</v>
      </c>
      <c r="I25617" s="12">
        <v>35185.837000000058</v>
      </c>
    </row>
    <row r="25618" spans="1:9" x14ac:dyDescent="0.4">
      <c r="A25618" s="9" t="s">
        <v>471</v>
      </c>
      <c r="B25618" s="10" t="s">
        <v>164</v>
      </c>
      <c r="C25618" s="9" t="s">
        <v>471</v>
      </c>
      <c r="D25618" s="10" t="s">
        <v>165</v>
      </c>
      <c r="E25618" s="12">
        <v>148969.19399999999</v>
      </c>
      <c r="F25618" s="12">
        <v>179714.71900000001</v>
      </c>
      <c r="G25618" s="12">
        <v>85647.78300000001</v>
      </c>
      <c r="H25618" s="12">
        <v>40405.069000000018</v>
      </c>
      <c r="I25618" s="12">
        <v>36228.398000000016</v>
      </c>
    </row>
    <row r="25619" spans="1:9" x14ac:dyDescent="0.4">
      <c r="A25619" s="9" t="s">
        <v>471</v>
      </c>
      <c r="B25619" s="10" t="s">
        <v>166</v>
      </c>
      <c r="C25619" s="9" t="s">
        <v>471</v>
      </c>
      <c r="D25619" s="10" t="s">
        <v>167</v>
      </c>
      <c r="E25619" s="12">
        <v>146941.50899999999</v>
      </c>
      <c r="F25619" s="12">
        <v>177795.42199999999</v>
      </c>
      <c r="G25619" s="12">
        <v>85664.912999999986</v>
      </c>
      <c r="H25619" s="12">
        <v>41217.663999999982</v>
      </c>
      <c r="I25619" s="12">
        <v>37006.696999999978</v>
      </c>
    </row>
    <row r="25620" spans="1:9" x14ac:dyDescent="0.4">
      <c r="A25620" s="9" t="s">
        <v>471</v>
      </c>
      <c r="B25620" s="10" t="s">
        <v>168</v>
      </c>
      <c r="C25620" s="9" t="s">
        <v>471</v>
      </c>
      <c r="D25620" s="10" t="s">
        <v>169</v>
      </c>
      <c r="E25620" s="12">
        <v>156459.33600000001</v>
      </c>
      <c r="F25620" s="12">
        <v>182457.74600000001</v>
      </c>
      <c r="G25620" s="12">
        <v>86984.301000000007</v>
      </c>
      <c r="H25620" s="12">
        <v>41812.191000000006</v>
      </c>
      <c r="I25620" s="12">
        <v>37616.086000000003</v>
      </c>
    </row>
    <row r="25621" spans="1:9" x14ac:dyDescent="0.4">
      <c r="A25621" s="9" t="s">
        <v>471</v>
      </c>
      <c r="B25621" s="10" t="s">
        <v>170</v>
      </c>
      <c r="C25621" s="9" t="s">
        <v>471</v>
      </c>
      <c r="D25621" s="10" t="s">
        <v>171</v>
      </c>
      <c r="E25621" s="12">
        <v>159036.29300000001</v>
      </c>
      <c r="F25621" s="12">
        <v>188500.04</v>
      </c>
      <c r="G25621" s="12">
        <v>88241.56299999998</v>
      </c>
      <c r="H25621" s="12">
        <v>41598.989999999991</v>
      </c>
      <c r="I25621" s="12">
        <v>37447.306999999986</v>
      </c>
    </row>
    <row r="25622" spans="1:9" x14ac:dyDescent="0.4">
      <c r="A25622" s="9" t="s">
        <v>471</v>
      </c>
      <c r="B25622" s="10" t="s">
        <v>172</v>
      </c>
      <c r="C25622" s="9" t="s">
        <v>471</v>
      </c>
      <c r="D25622" s="10" t="s">
        <v>173</v>
      </c>
      <c r="E25622" s="12">
        <v>158821.84600000002</v>
      </c>
      <c r="F25622" s="12">
        <v>188593.75</v>
      </c>
      <c r="G25622" s="12">
        <v>88151.523000000016</v>
      </c>
      <c r="H25622" s="12">
        <v>41706.886000000013</v>
      </c>
      <c r="I25622" s="12">
        <v>37555.847000000016</v>
      </c>
    </row>
    <row r="25623" spans="1:9" x14ac:dyDescent="0.4">
      <c r="A25623" s="9" t="s">
        <v>471</v>
      </c>
      <c r="B25623" s="10" t="s">
        <v>174</v>
      </c>
      <c r="C25623" s="9" t="s">
        <v>471</v>
      </c>
      <c r="D25623" s="10" t="s">
        <v>175</v>
      </c>
      <c r="E25623" s="12">
        <v>157828.981</v>
      </c>
      <c r="F25623" s="12">
        <v>184989.74299999999</v>
      </c>
      <c r="G25623" s="12">
        <v>86425.845000000045</v>
      </c>
      <c r="H25623" s="12">
        <v>40467.567000000054</v>
      </c>
      <c r="I25623" s="12">
        <v>36485.061000000052</v>
      </c>
    </row>
    <row r="25624" spans="1:9" x14ac:dyDescent="0.4">
      <c r="A25624" s="9" t="s">
        <v>471</v>
      </c>
      <c r="B25624" s="10" t="s">
        <v>176</v>
      </c>
      <c r="C25624" s="9" t="s">
        <v>471</v>
      </c>
      <c r="D25624" s="10" t="s">
        <v>177</v>
      </c>
      <c r="E25624" s="12">
        <v>159063.571</v>
      </c>
      <c r="F25624" s="12">
        <v>179318.57399999999</v>
      </c>
      <c r="G25624" s="12">
        <v>84327.596999999994</v>
      </c>
      <c r="H25624" s="12">
        <v>39466.274000000005</v>
      </c>
      <c r="I25624" s="12">
        <v>35623.851000000002</v>
      </c>
    </row>
    <row r="25625" spans="1:9" x14ac:dyDescent="0.4">
      <c r="A25625" s="9" t="s">
        <v>471</v>
      </c>
      <c r="B25625" s="10" t="s">
        <v>178</v>
      </c>
      <c r="C25625" s="9" t="s">
        <v>471</v>
      </c>
      <c r="D25625" s="10" t="s">
        <v>179</v>
      </c>
      <c r="E25625" s="12">
        <v>144412.11799999999</v>
      </c>
      <c r="F25625" s="12">
        <v>172340.821</v>
      </c>
      <c r="G25625" s="12">
        <v>81009.31299999998</v>
      </c>
      <c r="H25625" s="12">
        <v>38755.58199999998</v>
      </c>
      <c r="I25625" s="12">
        <v>34977.464999999975</v>
      </c>
    </row>
    <row r="25626" spans="1:9" x14ac:dyDescent="0.4">
      <c r="A25626" s="9" t="s">
        <v>471</v>
      </c>
      <c r="B25626" s="10" t="s">
        <v>180</v>
      </c>
      <c r="C25626" s="9" t="s">
        <v>471</v>
      </c>
      <c r="D25626" s="10" t="s">
        <v>181</v>
      </c>
      <c r="E25626" s="12">
        <v>134378.693</v>
      </c>
      <c r="F25626" s="12">
        <v>163530.57699999996</v>
      </c>
      <c r="G25626" s="12">
        <v>78632.579999999958</v>
      </c>
      <c r="H25626" s="12">
        <v>38166.850999999944</v>
      </c>
      <c r="I25626" s="12">
        <v>34525.16999999994</v>
      </c>
    </row>
    <row r="25627" spans="1:9" x14ac:dyDescent="0.4">
      <c r="A25627" s="9" t="s">
        <v>471</v>
      </c>
      <c r="B25627" s="10" t="s">
        <v>182</v>
      </c>
      <c r="C25627" s="9" t="s">
        <v>471</v>
      </c>
      <c r="D25627" s="10" t="s">
        <v>183</v>
      </c>
      <c r="E25627" s="12">
        <v>128124.018</v>
      </c>
      <c r="F25627" s="12">
        <v>158207.61800000002</v>
      </c>
      <c r="G25627" s="12">
        <v>75804.778000000035</v>
      </c>
      <c r="H25627" s="12">
        <v>36586.730000000025</v>
      </c>
      <c r="I25627" s="12">
        <v>33044.171000000024</v>
      </c>
    </row>
    <row r="25628" spans="1:9" x14ac:dyDescent="0.4">
      <c r="A25628" s="9" t="s">
        <v>471</v>
      </c>
      <c r="B25628" s="10" t="s">
        <v>184</v>
      </c>
      <c r="C25628" s="9" t="s">
        <v>471</v>
      </c>
      <c r="D25628" s="10" t="s">
        <v>185</v>
      </c>
      <c r="E25628" s="12">
        <v>118966.822</v>
      </c>
      <c r="F25628" s="12">
        <v>151944.54300000001</v>
      </c>
      <c r="G25628" s="12">
        <v>73410.751000000018</v>
      </c>
      <c r="H25628" s="12">
        <v>36488.458000000028</v>
      </c>
      <c r="I25628" s="12">
        <v>33134.966000000029</v>
      </c>
    </row>
    <row r="25629" spans="1:9" x14ac:dyDescent="0.4">
      <c r="A25629" s="9" t="s">
        <v>471</v>
      </c>
      <c r="B25629" s="10" t="s">
        <v>186</v>
      </c>
      <c r="C25629" s="9" t="s">
        <v>471</v>
      </c>
      <c r="D25629" s="10" t="s">
        <v>187</v>
      </c>
      <c r="E25629" s="12">
        <v>108475.455</v>
      </c>
      <c r="F25629" s="12">
        <v>145018.03899999999</v>
      </c>
      <c r="G25629" s="12">
        <v>70737.636999999973</v>
      </c>
      <c r="H25629" s="12">
        <v>36139.660999999978</v>
      </c>
      <c r="I25629" s="12">
        <v>32888.497999999978</v>
      </c>
    </row>
    <row r="25630" spans="1:9" x14ac:dyDescent="0.4">
      <c r="A25630" s="9" t="s">
        <v>471</v>
      </c>
      <c r="B25630" s="10" t="s">
        <v>188</v>
      </c>
      <c r="C25630" s="9" t="s">
        <v>471</v>
      </c>
      <c r="D25630" s="10" t="s">
        <v>189</v>
      </c>
      <c r="E25630" s="12">
        <v>101627.79700000001</v>
      </c>
      <c r="F25630" s="12">
        <v>137665.98900000003</v>
      </c>
      <c r="G25630" s="12">
        <v>69592.145000000019</v>
      </c>
      <c r="H25630" s="12">
        <v>36441.883000000031</v>
      </c>
      <c r="I25630" s="12">
        <v>33231.401000000034</v>
      </c>
    </row>
    <row r="25631" spans="1:9" x14ac:dyDescent="0.4">
      <c r="A25631" s="9" t="s">
        <v>471</v>
      </c>
      <c r="B25631" s="10" t="s">
        <v>190</v>
      </c>
      <c r="C25631" s="9" t="s">
        <v>471</v>
      </c>
      <c r="D25631" s="10" t="s">
        <v>191</v>
      </c>
      <c r="E25631" s="12">
        <v>96566.942999999999</v>
      </c>
      <c r="F25631" s="12">
        <v>134587.68000000002</v>
      </c>
      <c r="G25631" s="12">
        <v>66844.928000000029</v>
      </c>
      <c r="H25631" s="12">
        <v>33884.370000000024</v>
      </c>
      <c r="I25631" s="12">
        <v>30840.514000000028</v>
      </c>
    </row>
    <row r="25632" spans="1:9" x14ac:dyDescent="0.4">
      <c r="A25632" s="9" t="s">
        <v>471</v>
      </c>
      <c r="B25632" s="10" t="s">
        <v>192</v>
      </c>
      <c r="C25632" s="9" t="s">
        <v>471</v>
      </c>
      <c r="D25632" s="10" t="s">
        <v>193</v>
      </c>
      <c r="E25632" s="12">
        <v>91050.457999999999</v>
      </c>
      <c r="F25632" s="12">
        <v>131140.33199999999</v>
      </c>
      <c r="G25632" s="12">
        <v>65194.824000000022</v>
      </c>
      <c r="H25632" s="12">
        <v>32867.359000000026</v>
      </c>
      <c r="I25632" s="12">
        <v>29970.307000000026</v>
      </c>
    </row>
    <row r="25633" spans="1:9" x14ac:dyDescent="0.4">
      <c r="A25633" s="9" t="s">
        <v>471</v>
      </c>
      <c r="B25633" s="10" t="s">
        <v>194</v>
      </c>
      <c r="C25633" s="9" t="s">
        <v>471</v>
      </c>
      <c r="D25633" s="10" t="s">
        <v>195</v>
      </c>
      <c r="E25633" s="12">
        <v>81819.368000000002</v>
      </c>
      <c r="F25633" s="12">
        <v>123178.85400000001</v>
      </c>
      <c r="G25633" s="12">
        <v>63500.019999999975</v>
      </c>
      <c r="H25633" s="12">
        <v>32841.950999999972</v>
      </c>
      <c r="I25633" s="12">
        <v>29969.224999999969</v>
      </c>
    </row>
    <row r="25634" spans="1:9" x14ac:dyDescent="0.4">
      <c r="A25634" s="9" t="s">
        <v>471</v>
      </c>
      <c r="B25634" s="10" t="s">
        <v>196</v>
      </c>
      <c r="C25634" s="9" t="s">
        <v>471</v>
      </c>
      <c r="D25634" s="10" t="s">
        <v>197</v>
      </c>
      <c r="E25634" s="12">
        <v>73424.214999999997</v>
      </c>
      <c r="F25634" s="12">
        <v>113639.76000000001</v>
      </c>
      <c r="G25634" s="12">
        <v>60717.702000000019</v>
      </c>
      <c r="H25634" s="12">
        <v>32455.763000000021</v>
      </c>
      <c r="I25634" s="12">
        <v>29672.167000000019</v>
      </c>
    </row>
    <row r="25635" spans="1:9" x14ac:dyDescent="0.4">
      <c r="A25635" s="9" t="s">
        <v>471</v>
      </c>
      <c r="B25635" s="10" t="s">
        <v>198</v>
      </c>
      <c r="C25635" s="9" t="s">
        <v>471</v>
      </c>
      <c r="D25635" s="10" t="s">
        <v>199</v>
      </c>
      <c r="E25635" s="12">
        <v>65823.832999999999</v>
      </c>
      <c r="F25635" s="12">
        <v>108567.57800000002</v>
      </c>
      <c r="G25635" s="12">
        <v>60244.599000000002</v>
      </c>
      <c r="H25635" s="12">
        <v>33871.796000000009</v>
      </c>
      <c r="I25635" s="12">
        <v>31168.801000000007</v>
      </c>
    </row>
    <row r="25636" spans="1:9" x14ac:dyDescent="0.4">
      <c r="A25636" s="9" t="s">
        <v>471</v>
      </c>
      <c r="B25636" s="10" t="s">
        <v>200</v>
      </c>
      <c r="C25636" s="9" t="s">
        <v>471</v>
      </c>
      <c r="D25636" s="10" t="s">
        <v>201</v>
      </c>
      <c r="E25636" s="12">
        <v>59720.826000000001</v>
      </c>
      <c r="F25636" s="12">
        <v>101663.30600000001</v>
      </c>
      <c r="G25636" s="12">
        <v>58134.736000000019</v>
      </c>
      <c r="H25636" s="12">
        <v>33273.695000000022</v>
      </c>
      <c r="I25636" s="12">
        <v>30681.75800000002</v>
      </c>
    </row>
    <row r="25637" spans="1:9" x14ac:dyDescent="0.4">
      <c r="A25637" s="9" t="s">
        <v>471</v>
      </c>
      <c r="B25637" s="10" t="s">
        <v>202</v>
      </c>
      <c r="C25637" s="9" t="s">
        <v>471</v>
      </c>
      <c r="D25637" s="10" t="s">
        <v>203</v>
      </c>
      <c r="E25637" s="12">
        <v>54853.351999999999</v>
      </c>
      <c r="F25637" s="12">
        <v>95193.03</v>
      </c>
      <c r="G25637" s="12">
        <v>55753.945000000022</v>
      </c>
      <c r="H25637" s="12">
        <v>32315.003000000026</v>
      </c>
      <c r="I25637" s="12">
        <v>29728.658000000025</v>
      </c>
    </row>
    <row r="25638" spans="1:9" x14ac:dyDescent="0.4">
      <c r="A25638" s="9" t="s">
        <v>471</v>
      </c>
      <c r="B25638" s="10" t="s">
        <v>204</v>
      </c>
      <c r="C25638" s="9" t="s">
        <v>471</v>
      </c>
      <c r="D25638" s="10" t="s">
        <v>205</v>
      </c>
      <c r="E25638" s="12">
        <v>61920.883000000002</v>
      </c>
      <c r="F25638" s="12">
        <v>95185.177999999985</v>
      </c>
      <c r="G25638" s="12">
        <v>53324.672999999981</v>
      </c>
      <c r="H25638" s="12">
        <v>31091.407999999978</v>
      </c>
      <c r="I25638" s="12">
        <v>28553.913999999979</v>
      </c>
    </row>
    <row r="25639" spans="1:9" x14ac:dyDescent="0.4">
      <c r="A25639" s="9" t="s">
        <v>472</v>
      </c>
      <c r="B25639" s="10" t="s">
        <v>14</v>
      </c>
      <c r="C25639" s="9" t="s">
        <v>472</v>
      </c>
      <c r="D25639" s="10" t="s">
        <v>15</v>
      </c>
      <c r="E25639" s="12">
        <v>66318.793000000005</v>
      </c>
      <c r="F25639" s="12">
        <v>96901.736999999994</v>
      </c>
      <c r="G25639" s="12">
        <v>52743.840999999986</v>
      </c>
      <c r="H25639" s="12">
        <v>29815.711999999985</v>
      </c>
      <c r="I25639" s="12">
        <v>27341.194999999982</v>
      </c>
    </row>
    <row r="25640" spans="1:9" x14ac:dyDescent="0.4">
      <c r="A25640" s="9" t="s">
        <v>472</v>
      </c>
      <c r="B25640" s="10" t="s">
        <v>16</v>
      </c>
      <c r="C25640" s="9" t="s">
        <v>472</v>
      </c>
      <c r="D25640" s="10" t="s">
        <v>17</v>
      </c>
      <c r="E25640" s="12">
        <v>66371.686000000002</v>
      </c>
      <c r="F25640" s="12">
        <v>92831.629999999976</v>
      </c>
      <c r="G25640" s="12">
        <v>49993.347999999984</v>
      </c>
      <c r="H25640" s="12">
        <v>27200.48799999999</v>
      </c>
      <c r="I25640" s="12">
        <v>24876.922999999992</v>
      </c>
    </row>
    <row r="25641" spans="1:9" x14ac:dyDescent="0.4">
      <c r="A25641" s="9" t="s">
        <v>472</v>
      </c>
      <c r="B25641" s="10" t="s">
        <v>18</v>
      </c>
      <c r="C25641" s="9" t="s">
        <v>472</v>
      </c>
      <c r="D25641" s="10" t="s">
        <v>19</v>
      </c>
      <c r="E25641" s="12">
        <v>69116.453999999998</v>
      </c>
      <c r="F25641" s="12">
        <v>94384.468999999997</v>
      </c>
      <c r="G25641" s="12">
        <v>48908.963000000003</v>
      </c>
      <c r="H25641" s="12">
        <v>26580.737000000005</v>
      </c>
      <c r="I25641" s="12">
        <v>24286.209000000003</v>
      </c>
    </row>
    <row r="25642" spans="1:9" x14ac:dyDescent="0.4">
      <c r="A25642" s="9" t="s">
        <v>472</v>
      </c>
      <c r="B25642" s="10" t="s">
        <v>20</v>
      </c>
      <c r="C25642" s="9" t="s">
        <v>472</v>
      </c>
      <c r="D25642" s="10" t="s">
        <v>21</v>
      </c>
      <c r="E25642" s="12">
        <v>71503.251999999993</v>
      </c>
      <c r="F25642" s="12">
        <v>97213.012000000002</v>
      </c>
      <c r="G25642" s="12">
        <v>50424.701000000008</v>
      </c>
      <c r="H25642" s="12">
        <v>27537.727000000006</v>
      </c>
      <c r="I25642" s="12">
        <v>25137.392000000007</v>
      </c>
    </row>
    <row r="25643" spans="1:9" x14ac:dyDescent="0.4">
      <c r="A25643" s="9" t="s">
        <v>472</v>
      </c>
      <c r="B25643" s="10" t="s">
        <v>22</v>
      </c>
      <c r="C25643" s="9" t="s">
        <v>472</v>
      </c>
      <c r="D25643" s="10" t="s">
        <v>23</v>
      </c>
      <c r="E25643" s="12">
        <v>68480.960000000006</v>
      </c>
      <c r="F25643" s="12">
        <v>96016.077999999994</v>
      </c>
      <c r="G25643" s="12">
        <v>50196.710999999981</v>
      </c>
      <c r="H25643" s="12">
        <v>27387.997999999981</v>
      </c>
      <c r="I25643" s="12">
        <v>25062.521999999983</v>
      </c>
    </row>
    <row r="25644" spans="1:9" x14ac:dyDescent="0.4">
      <c r="A25644" s="9" t="s">
        <v>472</v>
      </c>
      <c r="B25644" s="10" t="s">
        <v>24</v>
      </c>
      <c r="C25644" s="9" t="s">
        <v>472</v>
      </c>
      <c r="D25644" s="10" t="s">
        <v>25</v>
      </c>
      <c r="E25644" s="12">
        <v>67383.928</v>
      </c>
      <c r="F25644" s="12">
        <v>93268.096000000005</v>
      </c>
      <c r="G25644" s="12">
        <v>47911.056000000004</v>
      </c>
      <c r="H25644" s="12">
        <v>25886.791999999998</v>
      </c>
      <c r="I25644" s="12">
        <v>23647.677999999996</v>
      </c>
    </row>
    <row r="25645" spans="1:9" x14ac:dyDescent="0.4">
      <c r="A25645" s="9" t="s">
        <v>472</v>
      </c>
      <c r="B25645" s="10" t="s">
        <v>26</v>
      </c>
      <c r="C25645" s="9" t="s">
        <v>472</v>
      </c>
      <c r="D25645" s="10" t="s">
        <v>27</v>
      </c>
      <c r="E25645" s="12">
        <v>66130.39</v>
      </c>
      <c r="F25645" s="12">
        <v>91173.466000000015</v>
      </c>
      <c r="G25645" s="12">
        <v>45965.347000000023</v>
      </c>
      <c r="H25645" s="12">
        <v>24455.18900000002</v>
      </c>
      <c r="I25645" s="12">
        <v>22263.666000000019</v>
      </c>
    </row>
    <row r="25646" spans="1:9" x14ac:dyDescent="0.4">
      <c r="A25646" s="9" t="s">
        <v>472</v>
      </c>
      <c r="B25646" s="10" t="s">
        <v>28</v>
      </c>
      <c r="C25646" s="9" t="s">
        <v>472</v>
      </c>
      <c r="D25646" s="10" t="s">
        <v>29</v>
      </c>
      <c r="E25646" s="12">
        <v>63438.745000000003</v>
      </c>
      <c r="F25646" s="12">
        <v>88237.611999999994</v>
      </c>
      <c r="G25646" s="12">
        <v>43690.41599999999</v>
      </c>
      <c r="H25646" s="12">
        <v>23732.874999999985</v>
      </c>
      <c r="I25646" s="12">
        <v>21564.478999999988</v>
      </c>
    </row>
    <row r="25647" spans="1:9" x14ac:dyDescent="0.4">
      <c r="A25647" s="9" t="s">
        <v>472</v>
      </c>
      <c r="B25647" s="10" t="s">
        <v>30</v>
      </c>
      <c r="C25647" s="9" t="s">
        <v>472</v>
      </c>
      <c r="D25647" s="10" t="s">
        <v>31</v>
      </c>
      <c r="E25647" s="12">
        <v>63250.294999999998</v>
      </c>
      <c r="F25647" s="12">
        <v>87473.300999999992</v>
      </c>
      <c r="G25647" s="12">
        <v>43219.381999999976</v>
      </c>
      <c r="H25647" s="12">
        <v>23688.144999999971</v>
      </c>
      <c r="I25647" s="12">
        <v>21550.702999999972</v>
      </c>
    </row>
    <row r="25648" spans="1:9" x14ac:dyDescent="0.4">
      <c r="A25648" s="9" t="s">
        <v>472</v>
      </c>
      <c r="B25648" s="10" t="s">
        <v>32</v>
      </c>
      <c r="C25648" s="9" t="s">
        <v>472</v>
      </c>
      <c r="D25648" s="10" t="s">
        <v>33</v>
      </c>
      <c r="E25648" s="12">
        <v>62830.574000000001</v>
      </c>
      <c r="F25648" s="12">
        <v>90653.945999999996</v>
      </c>
      <c r="G25648" s="12">
        <v>44008.269</v>
      </c>
      <c r="H25648" s="12">
        <v>24671.478999999999</v>
      </c>
      <c r="I25648" s="12">
        <v>22538.429</v>
      </c>
    </row>
    <row r="25649" spans="1:9" x14ac:dyDescent="0.4">
      <c r="A25649" s="9" t="s">
        <v>472</v>
      </c>
      <c r="B25649" s="10" t="s">
        <v>34</v>
      </c>
      <c r="C25649" s="9" t="s">
        <v>472</v>
      </c>
      <c r="D25649" s="10" t="s">
        <v>35</v>
      </c>
      <c r="E25649" s="12">
        <v>64996.483</v>
      </c>
      <c r="F25649" s="12">
        <v>94473.903000000006</v>
      </c>
      <c r="G25649" s="12">
        <v>45453.855000000003</v>
      </c>
      <c r="H25649" s="12">
        <v>25803.737000000008</v>
      </c>
      <c r="I25649" s="12">
        <v>23632.660000000011</v>
      </c>
    </row>
    <row r="25650" spans="1:9" x14ac:dyDescent="0.4">
      <c r="A25650" s="9" t="s">
        <v>472</v>
      </c>
      <c r="B25650" s="10" t="s">
        <v>36</v>
      </c>
      <c r="C25650" s="9" t="s">
        <v>472</v>
      </c>
      <c r="D25650" s="10" t="s">
        <v>37</v>
      </c>
      <c r="E25650" s="12">
        <v>62017.118000000002</v>
      </c>
      <c r="F25650" s="12">
        <v>92870.867999999988</v>
      </c>
      <c r="G25650" s="12">
        <v>45596.220999999983</v>
      </c>
      <c r="H25650" s="12">
        <v>25665.388999999981</v>
      </c>
      <c r="I25650" s="12">
        <v>23538.609999999979</v>
      </c>
    </row>
    <row r="25651" spans="1:9" x14ac:dyDescent="0.4">
      <c r="A25651" s="9" t="s">
        <v>472</v>
      </c>
      <c r="B25651" s="10" t="s">
        <v>38</v>
      </c>
      <c r="C25651" s="9" t="s">
        <v>472</v>
      </c>
      <c r="D25651" s="10" t="s">
        <v>39</v>
      </c>
      <c r="E25651" s="12">
        <v>65222.177000000003</v>
      </c>
      <c r="F25651" s="12">
        <v>91504.224999999991</v>
      </c>
      <c r="G25651" s="12">
        <v>44328.704999999994</v>
      </c>
      <c r="H25651" s="12">
        <v>25114.667999999998</v>
      </c>
      <c r="I25651" s="12">
        <v>22945.708999999999</v>
      </c>
    </row>
    <row r="25652" spans="1:9" x14ac:dyDescent="0.4">
      <c r="A25652" s="9" t="s">
        <v>472</v>
      </c>
      <c r="B25652" s="10" t="s">
        <v>40</v>
      </c>
      <c r="C25652" s="9" t="s">
        <v>472</v>
      </c>
      <c r="D25652" s="10" t="s">
        <v>41</v>
      </c>
      <c r="E25652" s="12">
        <v>65563.574999999997</v>
      </c>
      <c r="F25652" s="12">
        <v>90301.837</v>
      </c>
      <c r="G25652" s="12">
        <v>42825.009999999987</v>
      </c>
      <c r="H25652" s="12">
        <v>23640.337999999982</v>
      </c>
      <c r="I25652" s="12">
        <v>21541.302999999982</v>
      </c>
    </row>
    <row r="25653" spans="1:9" x14ac:dyDescent="0.4">
      <c r="A25653" s="9" t="s">
        <v>472</v>
      </c>
      <c r="B25653" s="10" t="s">
        <v>42</v>
      </c>
      <c r="C25653" s="9" t="s">
        <v>472</v>
      </c>
      <c r="D25653" s="10" t="s">
        <v>43</v>
      </c>
      <c r="E25653" s="12">
        <v>64890.375</v>
      </c>
      <c r="F25653" s="12">
        <v>91960.232000000004</v>
      </c>
      <c r="G25653" s="12">
        <v>43671.790000000008</v>
      </c>
      <c r="H25653" s="12">
        <v>24725.448000000004</v>
      </c>
      <c r="I25653" s="12">
        <v>22649.688000000006</v>
      </c>
    </row>
    <row r="25654" spans="1:9" x14ac:dyDescent="0.4">
      <c r="A25654" s="9" t="s">
        <v>472</v>
      </c>
      <c r="B25654" s="10" t="s">
        <v>44</v>
      </c>
      <c r="C25654" s="9" t="s">
        <v>472</v>
      </c>
      <c r="D25654" s="10" t="s">
        <v>45</v>
      </c>
      <c r="E25654" s="12">
        <v>65140.436000000002</v>
      </c>
      <c r="F25654" s="12">
        <v>90805.438999999998</v>
      </c>
      <c r="G25654" s="12">
        <v>45155.517000000007</v>
      </c>
      <c r="H25654" s="12">
        <v>25153.371999999999</v>
      </c>
      <c r="I25654" s="12">
        <v>23074.940999999999</v>
      </c>
    </row>
    <row r="25655" spans="1:9" x14ac:dyDescent="0.4">
      <c r="A25655" s="9" t="s">
        <v>472</v>
      </c>
      <c r="B25655" s="10" t="s">
        <v>46</v>
      </c>
      <c r="C25655" s="9" t="s">
        <v>472</v>
      </c>
      <c r="D25655" s="10" t="s">
        <v>47</v>
      </c>
      <c r="E25655" s="12">
        <v>65123.909</v>
      </c>
      <c r="F25655" s="12">
        <v>90154.807000000001</v>
      </c>
      <c r="G25655" s="12">
        <v>46087.774999999994</v>
      </c>
      <c r="H25655" s="12">
        <v>24696.851999999992</v>
      </c>
      <c r="I25655" s="12">
        <v>22583.300999999992</v>
      </c>
    </row>
    <row r="25656" spans="1:9" x14ac:dyDescent="0.4">
      <c r="A25656" s="9" t="s">
        <v>472</v>
      </c>
      <c r="B25656" s="10" t="s">
        <v>48</v>
      </c>
      <c r="C25656" s="9" t="s">
        <v>472</v>
      </c>
      <c r="D25656" s="10" t="s">
        <v>49</v>
      </c>
      <c r="E25656" s="12">
        <v>61440.646999999997</v>
      </c>
      <c r="F25656" s="12">
        <v>87575.01</v>
      </c>
      <c r="G25656" s="12">
        <v>44612.745999999985</v>
      </c>
      <c r="H25656" s="12">
        <v>25502.583999999988</v>
      </c>
      <c r="I25656" s="12">
        <v>23343.745999999988</v>
      </c>
    </row>
    <row r="25657" spans="1:9" x14ac:dyDescent="0.4">
      <c r="A25657" s="9" t="s">
        <v>472</v>
      </c>
      <c r="B25657" s="10" t="s">
        <v>50</v>
      </c>
      <c r="C25657" s="9" t="s">
        <v>472</v>
      </c>
      <c r="D25657" s="10" t="s">
        <v>51</v>
      </c>
      <c r="E25657" s="12">
        <v>63409.665000000001</v>
      </c>
      <c r="F25657" s="12">
        <v>89171.969999999987</v>
      </c>
      <c r="G25657" s="12">
        <v>44463.469999999994</v>
      </c>
      <c r="H25657" s="12">
        <v>25923.584999999985</v>
      </c>
      <c r="I25657" s="12">
        <v>23790.175999999985</v>
      </c>
    </row>
    <row r="25658" spans="1:9" x14ac:dyDescent="0.4">
      <c r="A25658" s="9" t="s">
        <v>472</v>
      </c>
      <c r="B25658" s="10" t="s">
        <v>52</v>
      </c>
      <c r="C25658" s="9" t="s">
        <v>472</v>
      </c>
      <c r="D25658" s="10" t="s">
        <v>53</v>
      </c>
      <c r="E25658" s="12">
        <v>63633.972999999998</v>
      </c>
      <c r="F25658" s="12">
        <v>87233.712</v>
      </c>
      <c r="G25658" s="12">
        <v>44269.183000000005</v>
      </c>
      <c r="H25658" s="12">
        <v>26278.924000000006</v>
      </c>
      <c r="I25658" s="12">
        <v>24004.863000000008</v>
      </c>
    </row>
    <row r="25659" spans="1:9" x14ac:dyDescent="0.4">
      <c r="A25659" s="9" t="s">
        <v>472</v>
      </c>
      <c r="B25659" s="10" t="s">
        <v>54</v>
      </c>
      <c r="C25659" s="9" t="s">
        <v>472</v>
      </c>
      <c r="D25659" s="10" t="s">
        <v>55</v>
      </c>
      <c r="E25659" s="12">
        <v>64214.171999999999</v>
      </c>
      <c r="F25659" s="12">
        <v>88449.26</v>
      </c>
      <c r="G25659" s="12">
        <v>45048.03899999999</v>
      </c>
      <c r="H25659" s="12">
        <v>28477.06199999998</v>
      </c>
      <c r="I25659" s="12">
        <v>26055.807999999979</v>
      </c>
    </row>
    <row r="25660" spans="1:9" x14ac:dyDescent="0.4">
      <c r="A25660" s="9" t="s">
        <v>472</v>
      </c>
      <c r="B25660" s="10" t="s">
        <v>56</v>
      </c>
      <c r="C25660" s="9" t="s">
        <v>472</v>
      </c>
      <c r="D25660" s="10" t="s">
        <v>57</v>
      </c>
      <c r="E25660" s="12">
        <v>62761.387000000002</v>
      </c>
      <c r="F25660" s="12">
        <v>86338.034</v>
      </c>
      <c r="G25660" s="12">
        <v>46339.77499999998</v>
      </c>
      <c r="H25660" s="12">
        <v>29370.993999999984</v>
      </c>
      <c r="I25660" s="12">
        <v>26860.235999999986</v>
      </c>
    </row>
    <row r="25661" spans="1:9" x14ac:dyDescent="0.4">
      <c r="A25661" s="9" t="s">
        <v>472</v>
      </c>
      <c r="B25661" s="10" t="s">
        <v>58</v>
      </c>
      <c r="C25661" s="9" t="s">
        <v>472</v>
      </c>
      <c r="D25661" s="10" t="s">
        <v>59</v>
      </c>
      <c r="E25661" s="12">
        <v>65952.368000000002</v>
      </c>
      <c r="F25661" s="12">
        <v>86260.85500000001</v>
      </c>
      <c r="G25661" s="12">
        <v>47683.445000000007</v>
      </c>
      <c r="H25661" s="12">
        <v>30731.665000000008</v>
      </c>
      <c r="I25661" s="12">
        <v>27996.649000000009</v>
      </c>
    </row>
    <row r="25662" spans="1:9" x14ac:dyDescent="0.4">
      <c r="A25662" s="9" t="s">
        <v>472</v>
      </c>
      <c r="B25662" s="10" t="s">
        <v>60</v>
      </c>
      <c r="C25662" s="9" t="s">
        <v>472</v>
      </c>
      <c r="D25662" s="10" t="s">
        <v>61</v>
      </c>
      <c r="E25662" s="12">
        <v>70661.995999999999</v>
      </c>
      <c r="F25662" s="12">
        <v>91456.391999999993</v>
      </c>
      <c r="G25662" s="12">
        <v>48500.64899999999</v>
      </c>
      <c r="H25662" s="12">
        <v>31848.783999999981</v>
      </c>
      <c r="I25662" s="12">
        <v>28771.895999999982</v>
      </c>
    </row>
    <row r="25663" spans="1:9" x14ac:dyDescent="0.4">
      <c r="A25663" s="9" t="s">
        <v>472</v>
      </c>
      <c r="B25663" s="10" t="s">
        <v>62</v>
      </c>
      <c r="C25663" s="9" t="s">
        <v>472</v>
      </c>
      <c r="D25663" s="10" t="s">
        <v>63</v>
      </c>
      <c r="E25663" s="12">
        <v>77624.712</v>
      </c>
      <c r="F25663" s="12">
        <v>100543.79200000002</v>
      </c>
      <c r="G25663" s="12">
        <v>54556.655000000042</v>
      </c>
      <c r="H25663" s="12">
        <v>35018.304000000033</v>
      </c>
      <c r="I25663" s="12">
        <v>31491.883000000034</v>
      </c>
    </row>
    <row r="25664" spans="1:9" x14ac:dyDescent="0.4">
      <c r="A25664" s="9" t="s">
        <v>472</v>
      </c>
      <c r="B25664" s="10" t="s">
        <v>64</v>
      </c>
      <c r="C25664" s="9" t="s">
        <v>472</v>
      </c>
      <c r="D25664" s="10" t="s">
        <v>65</v>
      </c>
      <c r="E25664" s="12">
        <v>85087.410999999993</v>
      </c>
      <c r="F25664" s="12">
        <v>108485.137</v>
      </c>
      <c r="G25664" s="12">
        <v>60523.793000000005</v>
      </c>
      <c r="H25664" s="12">
        <v>37294.033999999992</v>
      </c>
      <c r="I25664" s="12">
        <v>33545.661</v>
      </c>
    </row>
    <row r="25665" spans="1:9" x14ac:dyDescent="0.4">
      <c r="A25665" s="9" t="s">
        <v>472</v>
      </c>
      <c r="B25665" s="10" t="s">
        <v>66</v>
      </c>
      <c r="C25665" s="9" t="s">
        <v>472</v>
      </c>
      <c r="D25665" s="10" t="s">
        <v>67</v>
      </c>
      <c r="E25665" s="12">
        <v>87557.89</v>
      </c>
      <c r="F25665" s="12">
        <v>115353.511</v>
      </c>
      <c r="G25665" s="12">
        <v>65372.493999999992</v>
      </c>
      <c r="H25665" s="12">
        <v>40845.639999999992</v>
      </c>
      <c r="I25665" s="12">
        <v>36793.339</v>
      </c>
    </row>
    <row r="25666" spans="1:9" x14ac:dyDescent="0.4">
      <c r="A25666" s="9" t="s">
        <v>472</v>
      </c>
      <c r="B25666" s="10" t="s">
        <v>68</v>
      </c>
      <c r="C25666" s="9" t="s">
        <v>472</v>
      </c>
      <c r="D25666" s="10" t="s">
        <v>69</v>
      </c>
      <c r="E25666" s="12">
        <v>89782.914999999994</v>
      </c>
      <c r="F25666" s="12">
        <v>117391.008</v>
      </c>
      <c r="G25666" s="12">
        <v>66067.971000000034</v>
      </c>
      <c r="H25666" s="12">
        <v>40774.957000000039</v>
      </c>
      <c r="I25666" s="12">
        <v>36708.111000000041</v>
      </c>
    </row>
    <row r="25667" spans="1:9" x14ac:dyDescent="0.4">
      <c r="A25667" s="9" t="s">
        <v>472</v>
      </c>
      <c r="B25667" s="10" t="s">
        <v>70</v>
      </c>
      <c r="C25667" s="9" t="s">
        <v>472</v>
      </c>
      <c r="D25667" s="10" t="s">
        <v>71</v>
      </c>
      <c r="E25667" s="12">
        <v>98867.967000000004</v>
      </c>
      <c r="F25667" s="12">
        <v>123623.13899999997</v>
      </c>
      <c r="G25667" s="12">
        <v>67016.866999999969</v>
      </c>
      <c r="H25667" s="12">
        <v>41281.487999999968</v>
      </c>
      <c r="I25667" s="12">
        <v>36877.455999999969</v>
      </c>
    </row>
    <row r="25668" spans="1:9" x14ac:dyDescent="0.4">
      <c r="A25668" s="9" t="s">
        <v>472</v>
      </c>
      <c r="B25668" s="10" t="s">
        <v>72</v>
      </c>
      <c r="C25668" s="9" t="s">
        <v>472</v>
      </c>
      <c r="D25668" s="10" t="s">
        <v>73</v>
      </c>
      <c r="E25668" s="12">
        <v>102187.08100000001</v>
      </c>
      <c r="F25668" s="12">
        <v>126614.636</v>
      </c>
      <c r="G25668" s="12">
        <v>67867.907999999996</v>
      </c>
      <c r="H25668" s="12">
        <v>41324.822999999997</v>
      </c>
      <c r="I25668" s="12">
        <v>36732.885999999999</v>
      </c>
    </row>
    <row r="25669" spans="1:9" x14ac:dyDescent="0.4">
      <c r="A25669" s="9" t="s">
        <v>472</v>
      </c>
      <c r="B25669" s="10" t="s">
        <v>74</v>
      </c>
      <c r="C25669" s="9" t="s">
        <v>472</v>
      </c>
      <c r="D25669" s="10" t="s">
        <v>75</v>
      </c>
      <c r="E25669" s="12">
        <v>97367.430999999997</v>
      </c>
      <c r="F25669" s="12">
        <v>124059.73499999997</v>
      </c>
      <c r="G25669" s="12">
        <v>68684.497000000003</v>
      </c>
      <c r="H25669" s="12">
        <v>42017.700000000012</v>
      </c>
      <c r="I25669" s="12">
        <v>37369.352000000014</v>
      </c>
    </row>
    <row r="25670" spans="1:9" x14ac:dyDescent="0.4">
      <c r="A25670" s="9" t="s">
        <v>472</v>
      </c>
      <c r="B25670" s="10" t="s">
        <v>76</v>
      </c>
      <c r="C25670" s="9" t="s">
        <v>472</v>
      </c>
      <c r="D25670" s="10" t="s">
        <v>77</v>
      </c>
      <c r="E25670" s="12">
        <v>95806.735000000001</v>
      </c>
      <c r="F25670" s="12">
        <v>124046.973</v>
      </c>
      <c r="G25670" s="12">
        <v>68379.23000000001</v>
      </c>
      <c r="H25670" s="12">
        <v>42092.230000000018</v>
      </c>
      <c r="I25670" s="12">
        <v>37300.376000000018</v>
      </c>
    </row>
    <row r="25671" spans="1:9" x14ac:dyDescent="0.4">
      <c r="A25671" s="9" t="s">
        <v>472</v>
      </c>
      <c r="B25671" s="10" t="s">
        <v>78</v>
      </c>
      <c r="C25671" s="9" t="s">
        <v>472</v>
      </c>
      <c r="D25671" s="10" t="s">
        <v>79</v>
      </c>
      <c r="E25671" s="12">
        <v>101903.98</v>
      </c>
      <c r="F25671" s="12">
        <v>128944.12600000002</v>
      </c>
      <c r="G25671" s="12">
        <v>67604.068000000043</v>
      </c>
      <c r="H25671" s="12">
        <v>40826.594000000041</v>
      </c>
      <c r="I25671" s="12">
        <v>35882.491000000038</v>
      </c>
    </row>
    <row r="25672" spans="1:9" x14ac:dyDescent="0.4">
      <c r="A25672" s="9" t="s">
        <v>472</v>
      </c>
      <c r="B25672" s="10" t="s">
        <v>80</v>
      </c>
      <c r="C25672" s="9" t="s">
        <v>472</v>
      </c>
      <c r="D25672" s="10" t="s">
        <v>81</v>
      </c>
      <c r="E25672" s="12">
        <v>107516.785</v>
      </c>
      <c r="F25672" s="12">
        <v>128100.29200000002</v>
      </c>
      <c r="G25672" s="12">
        <v>65890.040000000008</v>
      </c>
      <c r="H25672" s="12">
        <v>39035.335000000006</v>
      </c>
      <c r="I25672" s="12">
        <v>34077.608000000007</v>
      </c>
    </row>
    <row r="25673" spans="1:9" x14ac:dyDescent="0.4">
      <c r="A25673" s="9" t="s">
        <v>472</v>
      </c>
      <c r="B25673" s="10" t="s">
        <v>82</v>
      </c>
      <c r="C25673" s="9" t="s">
        <v>472</v>
      </c>
      <c r="D25673" s="10" t="s">
        <v>83</v>
      </c>
      <c r="E25673" s="12">
        <v>105478.08500000001</v>
      </c>
      <c r="F25673" s="12">
        <v>129403.36900000001</v>
      </c>
      <c r="G25673" s="12">
        <v>66792.863000000012</v>
      </c>
      <c r="H25673" s="12">
        <v>39301.008000000016</v>
      </c>
      <c r="I25673" s="12">
        <v>34301.164000000012</v>
      </c>
    </row>
    <row r="25674" spans="1:9" x14ac:dyDescent="0.4">
      <c r="A25674" s="9" t="s">
        <v>472</v>
      </c>
      <c r="B25674" s="10" t="s">
        <v>84</v>
      </c>
      <c r="C25674" s="9" t="s">
        <v>472</v>
      </c>
      <c r="D25674" s="10" t="s">
        <v>85</v>
      </c>
      <c r="E25674" s="12">
        <v>107824.58900000001</v>
      </c>
      <c r="F25674" s="12">
        <v>129459.99400000002</v>
      </c>
      <c r="G25674" s="12">
        <v>65320.391000000018</v>
      </c>
      <c r="H25674" s="12">
        <v>38327.251000000018</v>
      </c>
      <c r="I25674" s="12">
        <v>33553.964000000022</v>
      </c>
    </row>
    <row r="25675" spans="1:9" x14ac:dyDescent="0.4">
      <c r="A25675" s="9" t="s">
        <v>472</v>
      </c>
      <c r="B25675" s="10" t="s">
        <v>86</v>
      </c>
      <c r="C25675" s="9" t="s">
        <v>472</v>
      </c>
      <c r="D25675" s="10" t="s">
        <v>87</v>
      </c>
      <c r="E25675" s="12">
        <v>103683.485</v>
      </c>
      <c r="F25675" s="12">
        <v>123587.50899999999</v>
      </c>
      <c r="G25675" s="12">
        <v>61514.591</v>
      </c>
      <c r="H25675" s="12">
        <v>38044.228999999999</v>
      </c>
      <c r="I25675" s="12">
        <v>33309.025000000001</v>
      </c>
    </row>
    <row r="25676" spans="1:9" x14ac:dyDescent="0.4">
      <c r="A25676" s="9" t="s">
        <v>472</v>
      </c>
      <c r="B25676" s="10" t="s">
        <v>88</v>
      </c>
      <c r="C25676" s="9" t="s">
        <v>472</v>
      </c>
      <c r="D25676" s="10" t="s">
        <v>89</v>
      </c>
      <c r="E25676" s="12">
        <v>95036.759000000005</v>
      </c>
      <c r="F25676" s="12">
        <v>117675.19199999998</v>
      </c>
      <c r="G25676" s="12">
        <v>58758.796999999962</v>
      </c>
      <c r="H25676" s="12">
        <v>37073.859999999964</v>
      </c>
      <c r="I25676" s="12">
        <v>32458.051999999963</v>
      </c>
    </row>
    <row r="25677" spans="1:9" x14ac:dyDescent="0.4">
      <c r="A25677" s="9" t="s">
        <v>472</v>
      </c>
      <c r="B25677" s="10" t="s">
        <v>90</v>
      </c>
      <c r="C25677" s="9" t="s">
        <v>472</v>
      </c>
      <c r="D25677" s="10" t="s">
        <v>91</v>
      </c>
      <c r="E25677" s="12">
        <v>87808.565000000002</v>
      </c>
      <c r="F25677" s="12">
        <v>115107.143</v>
      </c>
      <c r="G25677" s="12">
        <v>56261.361999999994</v>
      </c>
      <c r="H25677" s="12">
        <v>39016.146999999997</v>
      </c>
      <c r="I25677" s="12">
        <v>34392.856</v>
      </c>
    </row>
    <row r="25678" spans="1:9" x14ac:dyDescent="0.4">
      <c r="A25678" s="9" t="s">
        <v>472</v>
      </c>
      <c r="B25678" s="10" t="s">
        <v>92</v>
      </c>
      <c r="C25678" s="9" t="s">
        <v>472</v>
      </c>
      <c r="D25678" s="10" t="s">
        <v>93</v>
      </c>
      <c r="E25678" s="12">
        <v>85340.256999999998</v>
      </c>
      <c r="F25678" s="12">
        <v>111453.05000000002</v>
      </c>
      <c r="G25678" s="12">
        <v>53621.239000000001</v>
      </c>
      <c r="H25678" s="12">
        <v>37413.284000000014</v>
      </c>
      <c r="I25678" s="12">
        <v>32833.17000000002</v>
      </c>
    </row>
    <row r="25679" spans="1:9" x14ac:dyDescent="0.4">
      <c r="A25679" s="9" t="s">
        <v>472</v>
      </c>
      <c r="B25679" s="10" t="s">
        <v>94</v>
      </c>
      <c r="C25679" s="9" t="s">
        <v>472</v>
      </c>
      <c r="D25679" s="10" t="s">
        <v>95</v>
      </c>
      <c r="E25679" s="12">
        <v>87065.760999999999</v>
      </c>
      <c r="F25679" s="12">
        <v>108204.13399999999</v>
      </c>
      <c r="G25679" s="12">
        <v>53599.502999999982</v>
      </c>
      <c r="H25679" s="12">
        <v>35981.574999999968</v>
      </c>
      <c r="I25679" s="12">
        <v>31312.575999999972</v>
      </c>
    </row>
    <row r="25680" spans="1:9" x14ac:dyDescent="0.4">
      <c r="A25680" s="9" t="s">
        <v>472</v>
      </c>
      <c r="B25680" s="10" t="s">
        <v>96</v>
      </c>
      <c r="C25680" s="9" t="s">
        <v>472</v>
      </c>
      <c r="D25680" s="10" t="s">
        <v>97</v>
      </c>
      <c r="E25680" s="12">
        <v>83100.369000000006</v>
      </c>
      <c r="F25680" s="12">
        <v>105728.50400000002</v>
      </c>
      <c r="G25680" s="12">
        <v>48964.882000000027</v>
      </c>
      <c r="H25680" s="12">
        <v>33734.492000000042</v>
      </c>
      <c r="I25680" s="12">
        <v>29158.425000000039</v>
      </c>
    </row>
    <row r="25681" spans="1:9" x14ac:dyDescent="0.4">
      <c r="A25681" s="9" t="s">
        <v>472</v>
      </c>
      <c r="B25681" s="10" t="s">
        <v>98</v>
      </c>
      <c r="C25681" s="9" t="s">
        <v>472</v>
      </c>
      <c r="D25681" s="10" t="s">
        <v>99</v>
      </c>
      <c r="E25681" s="12">
        <v>87026.808000000005</v>
      </c>
      <c r="F25681" s="12">
        <v>109408.35300000003</v>
      </c>
      <c r="G25681" s="12">
        <v>53149.721000000034</v>
      </c>
      <c r="H25681" s="12">
        <v>36702.767000000029</v>
      </c>
      <c r="I25681" s="12">
        <v>31936.231000000025</v>
      </c>
    </row>
    <row r="25682" spans="1:9" x14ac:dyDescent="0.4">
      <c r="A25682" s="9" t="s">
        <v>472</v>
      </c>
      <c r="B25682" s="10" t="s">
        <v>100</v>
      </c>
      <c r="C25682" s="9" t="s">
        <v>472</v>
      </c>
      <c r="D25682" s="10" t="s">
        <v>101</v>
      </c>
      <c r="E25682" s="12">
        <v>93763.275999999998</v>
      </c>
      <c r="F25682" s="12">
        <v>115221.098</v>
      </c>
      <c r="G25682" s="12">
        <v>55996.001999999993</v>
      </c>
      <c r="H25682" s="12">
        <v>38935.208999999995</v>
      </c>
      <c r="I25682" s="12">
        <v>34129.569999999992</v>
      </c>
    </row>
    <row r="25683" spans="1:9" x14ac:dyDescent="0.4">
      <c r="A25683" s="9" t="s">
        <v>472</v>
      </c>
      <c r="B25683" s="10" t="s">
        <v>102</v>
      </c>
      <c r="C25683" s="9" t="s">
        <v>472</v>
      </c>
      <c r="D25683" s="10" t="s">
        <v>103</v>
      </c>
      <c r="E25683" s="12">
        <v>84357.728000000003</v>
      </c>
      <c r="F25683" s="12">
        <v>106064.88100000001</v>
      </c>
      <c r="G25683" s="12">
        <v>53334.28</v>
      </c>
      <c r="H25683" s="12">
        <v>39658.503999999986</v>
      </c>
      <c r="I25683" s="12">
        <v>34925.923999999985</v>
      </c>
    </row>
    <row r="25684" spans="1:9" x14ac:dyDescent="0.4">
      <c r="A25684" s="9" t="s">
        <v>472</v>
      </c>
      <c r="B25684" s="10" t="s">
        <v>104</v>
      </c>
      <c r="C25684" s="9" t="s">
        <v>472</v>
      </c>
      <c r="D25684" s="10" t="s">
        <v>105</v>
      </c>
      <c r="E25684" s="12">
        <v>83707.093999999997</v>
      </c>
      <c r="F25684" s="12">
        <v>98447.762000000017</v>
      </c>
      <c r="G25684" s="12">
        <v>50445.461000000025</v>
      </c>
      <c r="H25684" s="12">
        <v>39748.381000000023</v>
      </c>
      <c r="I25684" s="12">
        <v>35172.178000000022</v>
      </c>
    </row>
    <row r="25685" spans="1:9" x14ac:dyDescent="0.4">
      <c r="A25685" s="9" t="s">
        <v>472</v>
      </c>
      <c r="B25685" s="10" t="s">
        <v>106</v>
      </c>
      <c r="C25685" s="9" t="s">
        <v>472</v>
      </c>
      <c r="D25685" s="10" t="s">
        <v>107</v>
      </c>
      <c r="E25685" s="12">
        <v>77987.811000000002</v>
      </c>
      <c r="F25685" s="12">
        <v>98449.653000000006</v>
      </c>
      <c r="G25685" s="12">
        <v>50578.928</v>
      </c>
      <c r="H25685" s="12">
        <v>40554.185999999994</v>
      </c>
      <c r="I25685" s="12">
        <v>35926.072999999997</v>
      </c>
    </row>
    <row r="25686" spans="1:9" x14ac:dyDescent="0.4">
      <c r="A25686" s="9" t="s">
        <v>472</v>
      </c>
      <c r="B25686" s="10" t="s">
        <v>108</v>
      </c>
      <c r="C25686" s="9" t="s">
        <v>472</v>
      </c>
      <c r="D25686" s="10" t="s">
        <v>109</v>
      </c>
      <c r="E25686" s="12">
        <v>71569.574999999997</v>
      </c>
      <c r="F25686" s="12">
        <v>89342.532999999996</v>
      </c>
      <c r="G25686" s="12">
        <v>48372.737000000023</v>
      </c>
      <c r="H25686" s="12">
        <v>41200.484000000026</v>
      </c>
      <c r="I25686" s="12">
        <v>36540.119000000028</v>
      </c>
    </row>
    <row r="25687" spans="1:9" x14ac:dyDescent="0.4">
      <c r="A25687" s="9" t="s">
        <v>472</v>
      </c>
      <c r="B25687" s="10" t="s">
        <v>110</v>
      </c>
      <c r="C25687" s="9" t="s">
        <v>472</v>
      </c>
      <c r="D25687" s="10" t="s">
        <v>111</v>
      </c>
      <c r="E25687" s="12">
        <v>78599.077000000005</v>
      </c>
      <c r="F25687" s="12">
        <v>86813.962000000014</v>
      </c>
      <c r="G25687" s="12">
        <v>47900.056000000011</v>
      </c>
      <c r="H25687" s="12">
        <v>38851.841000000015</v>
      </c>
      <c r="I25687" s="12">
        <v>34523.154000000017</v>
      </c>
    </row>
    <row r="25688" spans="1:9" x14ac:dyDescent="0.4">
      <c r="A25688" s="9" t="s">
        <v>472</v>
      </c>
      <c r="B25688" s="10" t="s">
        <v>112</v>
      </c>
      <c r="C25688" s="9" t="s">
        <v>472</v>
      </c>
      <c r="D25688" s="10" t="s">
        <v>113</v>
      </c>
      <c r="E25688" s="12">
        <v>74525.959000000003</v>
      </c>
      <c r="F25688" s="12">
        <v>76987.734999999986</v>
      </c>
      <c r="G25688" s="12">
        <v>42330.09699999998</v>
      </c>
      <c r="H25688" s="12">
        <v>37876.093999999997</v>
      </c>
      <c r="I25688" s="12">
        <v>33620.708999999995</v>
      </c>
    </row>
    <row r="25689" spans="1:9" x14ac:dyDescent="0.4">
      <c r="A25689" s="9" t="s">
        <v>472</v>
      </c>
      <c r="B25689" s="10" t="s">
        <v>114</v>
      </c>
      <c r="C25689" s="9" t="s">
        <v>472</v>
      </c>
      <c r="D25689" s="10" t="s">
        <v>115</v>
      </c>
      <c r="E25689" s="12">
        <v>60042.938999999998</v>
      </c>
      <c r="F25689" s="12">
        <v>63743.25299999999</v>
      </c>
      <c r="G25689" s="12">
        <v>38241.572</v>
      </c>
      <c r="H25689" s="12">
        <v>38052.633000000016</v>
      </c>
      <c r="I25689" s="12">
        <v>33825.447000000015</v>
      </c>
    </row>
    <row r="25690" spans="1:9" x14ac:dyDescent="0.4">
      <c r="A25690" s="9" t="s">
        <v>472</v>
      </c>
      <c r="B25690" s="10" t="s">
        <v>116</v>
      </c>
      <c r="C25690" s="9" t="s">
        <v>472</v>
      </c>
      <c r="D25690" s="10" t="s">
        <v>117</v>
      </c>
      <c r="E25690" s="12">
        <v>55425.572</v>
      </c>
      <c r="F25690" s="12">
        <v>60609.296000000002</v>
      </c>
      <c r="G25690" s="12">
        <v>38962.322</v>
      </c>
      <c r="H25690" s="12">
        <v>39343.475999999995</v>
      </c>
      <c r="I25690" s="12">
        <v>35017.308999999994</v>
      </c>
    </row>
    <row r="25691" spans="1:9" x14ac:dyDescent="0.4">
      <c r="A25691" s="9" t="s">
        <v>472</v>
      </c>
      <c r="B25691" s="10" t="s">
        <v>118</v>
      </c>
      <c r="C25691" s="9" t="s">
        <v>472</v>
      </c>
      <c r="D25691" s="10" t="s">
        <v>119</v>
      </c>
      <c r="E25691" s="12">
        <v>53669.603000000003</v>
      </c>
      <c r="F25691" s="12">
        <v>58560.183000000012</v>
      </c>
      <c r="G25691" s="12">
        <v>37874.430000000022</v>
      </c>
      <c r="H25691" s="12">
        <v>40321.377000000022</v>
      </c>
      <c r="I25691" s="12">
        <v>36019.242000000027</v>
      </c>
    </row>
    <row r="25692" spans="1:9" x14ac:dyDescent="0.4">
      <c r="A25692" s="9" t="s">
        <v>472</v>
      </c>
      <c r="B25692" s="10" t="s">
        <v>120</v>
      </c>
      <c r="C25692" s="9" t="s">
        <v>472</v>
      </c>
      <c r="D25692" s="10" t="s">
        <v>121</v>
      </c>
      <c r="E25692" s="12">
        <v>44826.803999999996</v>
      </c>
      <c r="F25692" s="12">
        <v>44878.339999999989</v>
      </c>
      <c r="G25692" s="12">
        <v>35082.390999999989</v>
      </c>
      <c r="H25692" s="12">
        <v>40557.262000000002</v>
      </c>
      <c r="I25692" s="12">
        <v>36224.294000000009</v>
      </c>
    </row>
    <row r="25693" spans="1:9" x14ac:dyDescent="0.4">
      <c r="A25693" s="9" t="s">
        <v>472</v>
      </c>
      <c r="B25693" s="10" t="s">
        <v>122</v>
      </c>
      <c r="C25693" s="9" t="s">
        <v>472</v>
      </c>
      <c r="D25693" s="10" t="s">
        <v>123</v>
      </c>
      <c r="E25693" s="12">
        <v>32238.347000000002</v>
      </c>
      <c r="F25693" s="12">
        <v>27915.641000000003</v>
      </c>
      <c r="G25693" s="12">
        <v>27671.463999999993</v>
      </c>
      <c r="H25693" s="12">
        <v>38880.425999999999</v>
      </c>
      <c r="I25693" s="12">
        <v>34721.455000000002</v>
      </c>
    </row>
    <row r="25694" spans="1:9" x14ac:dyDescent="0.4">
      <c r="A25694" s="9" t="s">
        <v>472</v>
      </c>
      <c r="B25694" s="10" t="s">
        <v>124</v>
      </c>
      <c r="C25694" s="9" t="s">
        <v>472</v>
      </c>
      <c r="D25694" s="10" t="s">
        <v>125</v>
      </c>
      <c r="E25694" s="12">
        <v>28922.560000000001</v>
      </c>
      <c r="F25694" s="12">
        <v>9128.2020000000048</v>
      </c>
      <c r="G25694" s="12">
        <v>15741.472999999998</v>
      </c>
      <c r="H25694" s="12">
        <v>31752.590999999997</v>
      </c>
      <c r="I25694" s="12">
        <v>28061.081999999999</v>
      </c>
    </row>
    <row r="25695" spans="1:9" x14ac:dyDescent="0.4">
      <c r="A25695" s="9" t="s">
        <v>472</v>
      </c>
      <c r="B25695" s="10" t="s">
        <v>126</v>
      </c>
      <c r="C25695" s="9" t="s">
        <v>472</v>
      </c>
      <c r="D25695" s="10" t="s">
        <v>127</v>
      </c>
      <c r="E25695" s="12">
        <v>16091.757</v>
      </c>
      <c r="F25695" s="12">
        <v>-8114.7610000000059</v>
      </c>
      <c r="G25695" s="12">
        <v>1582.2569999999832</v>
      </c>
      <c r="H25695" s="12">
        <v>25305.902999999988</v>
      </c>
      <c r="I25695" s="12">
        <v>21970.731999999989</v>
      </c>
    </row>
    <row r="25696" spans="1:9" x14ac:dyDescent="0.4">
      <c r="A25696" s="9" t="s">
        <v>472</v>
      </c>
      <c r="B25696" s="10" t="s">
        <v>128</v>
      </c>
      <c r="C25696" s="9" t="s">
        <v>472</v>
      </c>
      <c r="D25696" s="10" t="s">
        <v>129</v>
      </c>
      <c r="E25696" s="12">
        <v>19957.879000000001</v>
      </c>
      <c r="F25696" s="12">
        <v>-6117.0570000000007</v>
      </c>
      <c r="G25696" s="12">
        <v>4890.4890000000159</v>
      </c>
      <c r="H25696" s="12">
        <v>27283.166000000023</v>
      </c>
      <c r="I25696" s="12">
        <v>23871.037000000022</v>
      </c>
    </row>
    <row r="25697" spans="1:9" x14ac:dyDescent="0.4">
      <c r="A25697" s="9" t="s">
        <v>472</v>
      </c>
      <c r="B25697" s="10" t="s">
        <v>130</v>
      </c>
      <c r="C25697" s="9" t="s">
        <v>472</v>
      </c>
      <c r="D25697" s="10" t="s">
        <v>131</v>
      </c>
      <c r="E25697" s="12">
        <v>15077.482</v>
      </c>
      <c r="F25697" s="12">
        <v>-4672.510999999995</v>
      </c>
      <c r="G25697" s="12">
        <v>6382.2040000000125</v>
      </c>
      <c r="H25697" s="12">
        <v>26693.488000000016</v>
      </c>
      <c r="I25697" s="12">
        <v>23412.520000000015</v>
      </c>
    </row>
    <row r="25698" spans="1:9" x14ac:dyDescent="0.4">
      <c r="A25698" s="9" t="s">
        <v>472</v>
      </c>
      <c r="B25698" s="10" t="s">
        <v>132</v>
      </c>
      <c r="C25698" s="9" t="s">
        <v>472</v>
      </c>
      <c r="D25698" s="10" t="s">
        <v>133</v>
      </c>
      <c r="E25698" s="12">
        <v>14456.99</v>
      </c>
      <c r="F25698" s="12">
        <v>-1894.1540000000059</v>
      </c>
      <c r="G25698" s="12">
        <v>11999.234999999986</v>
      </c>
      <c r="H25698" s="12">
        <v>28045.263999999981</v>
      </c>
      <c r="I25698" s="12">
        <v>24822.431999999983</v>
      </c>
    </row>
    <row r="25699" spans="1:9" x14ac:dyDescent="0.4">
      <c r="A25699" s="9" t="s">
        <v>472</v>
      </c>
      <c r="B25699" s="10" t="s">
        <v>134</v>
      </c>
      <c r="C25699" s="9" t="s">
        <v>472</v>
      </c>
      <c r="D25699" s="10" t="s">
        <v>135</v>
      </c>
      <c r="E25699" s="12">
        <v>25655.334999999999</v>
      </c>
      <c r="F25699" s="12">
        <v>13784.069999999996</v>
      </c>
      <c r="G25699" s="12">
        <v>24186.186999999991</v>
      </c>
      <c r="H25699" s="12">
        <v>34935.02699999998</v>
      </c>
      <c r="I25699" s="12">
        <v>31238.142999999978</v>
      </c>
    </row>
    <row r="25700" spans="1:9" x14ac:dyDescent="0.4">
      <c r="A25700" s="9" t="s">
        <v>472</v>
      </c>
      <c r="B25700" s="10" t="s">
        <v>136</v>
      </c>
      <c r="C25700" s="9" t="s">
        <v>472</v>
      </c>
      <c r="D25700" s="10" t="s">
        <v>137</v>
      </c>
      <c r="E25700" s="12">
        <v>41427.949000000001</v>
      </c>
      <c r="F25700" s="12">
        <v>39641.964999999997</v>
      </c>
      <c r="G25700" s="12">
        <v>36696.826000000001</v>
      </c>
      <c r="H25700" s="12">
        <v>40452.268000000004</v>
      </c>
      <c r="I25700" s="12">
        <v>36379.523000000008</v>
      </c>
    </row>
    <row r="25701" spans="1:9" x14ac:dyDescent="0.4">
      <c r="A25701" s="9" t="s">
        <v>472</v>
      </c>
      <c r="B25701" s="10" t="s">
        <v>138</v>
      </c>
      <c r="C25701" s="9" t="s">
        <v>472</v>
      </c>
      <c r="D25701" s="10" t="s">
        <v>139</v>
      </c>
      <c r="E25701" s="12">
        <v>36959.847999999998</v>
      </c>
      <c r="F25701" s="12">
        <v>41543.752999999982</v>
      </c>
      <c r="G25701" s="12">
        <v>38081.467999999993</v>
      </c>
      <c r="H25701" s="12">
        <v>41135.992999999995</v>
      </c>
      <c r="I25701" s="12">
        <v>37136.801999999989</v>
      </c>
    </row>
    <row r="25702" spans="1:9" x14ac:dyDescent="0.4">
      <c r="A25702" s="9" t="s">
        <v>472</v>
      </c>
      <c r="B25702" s="10" t="s">
        <v>140</v>
      </c>
      <c r="C25702" s="9" t="s">
        <v>472</v>
      </c>
      <c r="D25702" s="10" t="s">
        <v>141</v>
      </c>
      <c r="E25702" s="12">
        <v>25612.838</v>
      </c>
      <c r="F25702" s="12">
        <v>32787.539999999994</v>
      </c>
      <c r="G25702" s="12">
        <v>32716.517999999982</v>
      </c>
      <c r="H25702" s="12">
        <v>41470.264999999978</v>
      </c>
      <c r="I25702" s="12">
        <v>37658.914999999979</v>
      </c>
    </row>
    <row r="25703" spans="1:9" x14ac:dyDescent="0.4">
      <c r="A25703" s="9" t="s">
        <v>472</v>
      </c>
      <c r="B25703" s="10" t="s">
        <v>142</v>
      </c>
      <c r="C25703" s="9" t="s">
        <v>472</v>
      </c>
      <c r="D25703" s="10" t="s">
        <v>143</v>
      </c>
      <c r="E25703" s="12">
        <v>30682.04</v>
      </c>
      <c r="F25703" s="12">
        <v>40159.914000000004</v>
      </c>
      <c r="G25703" s="12">
        <v>43423.174999999988</v>
      </c>
      <c r="H25703" s="12">
        <v>47807.233000000007</v>
      </c>
      <c r="I25703" s="12">
        <v>43664.463000000011</v>
      </c>
    </row>
    <row r="25704" spans="1:9" x14ac:dyDescent="0.4">
      <c r="A25704" s="9" t="s">
        <v>472</v>
      </c>
      <c r="B25704" s="10" t="s">
        <v>144</v>
      </c>
      <c r="C25704" s="9" t="s">
        <v>472</v>
      </c>
      <c r="D25704" s="10" t="s">
        <v>145</v>
      </c>
      <c r="E25704" s="12">
        <v>39865.96</v>
      </c>
      <c r="F25704" s="12">
        <v>60575.796999999991</v>
      </c>
      <c r="G25704" s="12">
        <v>52962.304000000004</v>
      </c>
      <c r="H25704" s="12">
        <v>49819.039000000012</v>
      </c>
      <c r="I25704" s="12">
        <v>45472.202000000012</v>
      </c>
    </row>
    <row r="25705" spans="1:9" x14ac:dyDescent="0.4">
      <c r="A25705" s="9" t="s">
        <v>472</v>
      </c>
      <c r="B25705" s="10" t="s">
        <v>146</v>
      </c>
      <c r="C25705" s="9" t="s">
        <v>472</v>
      </c>
      <c r="D25705" s="10" t="s">
        <v>147</v>
      </c>
      <c r="E25705" s="12">
        <v>50376.612000000001</v>
      </c>
      <c r="F25705" s="12">
        <v>73218.038000000015</v>
      </c>
      <c r="G25705" s="12">
        <v>58433.78700000004</v>
      </c>
      <c r="H25705" s="12">
        <v>52618.015000000014</v>
      </c>
      <c r="I25705" s="12">
        <v>48071.465000000018</v>
      </c>
    </row>
    <row r="25706" spans="1:9" x14ac:dyDescent="0.4">
      <c r="A25706" s="9" t="s">
        <v>472</v>
      </c>
      <c r="B25706" s="10" t="s">
        <v>148</v>
      </c>
      <c r="C25706" s="9" t="s">
        <v>472</v>
      </c>
      <c r="D25706" s="10" t="s">
        <v>149</v>
      </c>
      <c r="E25706" s="12">
        <v>51768.004000000001</v>
      </c>
      <c r="F25706" s="12">
        <v>72360.593000000008</v>
      </c>
      <c r="G25706" s="12">
        <v>59272.936999999991</v>
      </c>
      <c r="H25706" s="12">
        <v>54602.460999999996</v>
      </c>
      <c r="I25706" s="12">
        <v>49911.224999999999</v>
      </c>
    </row>
    <row r="25707" spans="1:9" x14ac:dyDescent="0.4">
      <c r="A25707" s="9" t="s">
        <v>472</v>
      </c>
      <c r="B25707" s="10" t="s">
        <v>150</v>
      </c>
      <c r="C25707" s="9" t="s">
        <v>472</v>
      </c>
      <c r="D25707" s="10" t="s">
        <v>151</v>
      </c>
      <c r="E25707" s="12">
        <v>58051.375999999997</v>
      </c>
      <c r="F25707" s="12">
        <v>74398.931999999986</v>
      </c>
      <c r="G25707" s="12">
        <v>58876.747999999978</v>
      </c>
      <c r="H25707" s="12">
        <v>55090.399999999972</v>
      </c>
      <c r="I25707" s="12">
        <v>50386.206999999973</v>
      </c>
    </row>
    <row r="25708" spans="1:9" x14ac:dyDescent="0.4">
      <c r="A25708" s="9" t="s">
        <v>472</v>
      </c>
      <c r="B25708" s="10" t="s">
        <v>152</v>
      </c>
      <c r="C25708" s="9" t="s">
        <v>472</v>
      </c>
      <c r="D25708" s="10" t="s">
        <v>153</v>
      </c>
      <c r="E25708" s="12">
        <v>55107.220999999998</v>
      </c>
      <c r="F25708" s="12">
        <v>76136.400999999998</v>
      </c>
      <c r="G25708" s="12">
        <v>61210.995999999985</v>
      </c>
      <c r="H25708" s="12">
        <v>56911.294999999969</v>
      </c>
      <c r="I25708" s="12">
        <v>52124.403999999966</v>
      </c>
    </row>
    <row r="25709" spans="1:9" x14ac:dyDescent="0.4">
      <c r="A25709" s="9" t="s">
        <v>472</v>
      </c>
      <c r="B25709" s="10" t="s">
        <v>154</v>
      </c>
      <c r="C25709" s="9" t="s">
        <v>472</v>
      </c>
      <c r="D25709" s="10" t="s">
        <v>155</v>
      </c>
      <c r="E25709" s="12">
        <v>49763.578000000001</v>
      </c>
      <c r="F25709" s="12">
        <v>73981.058000000005</v>
      </c>
      <c r="G25709" s="12">
        <v>63312.743000000002</v>
      </c>
      <c r="H25709" s="12">
        <v>58793.163999999997</v>
      </c>
      <c r="I25709" s="12">
        <v>53825.127</v>
      </c>
    </row>
    <row r="25710" spans="1:9" x14ac:dyDescent="0.4">
      <c r="A25710" s="9" t="s">
        <v>472</v>
      </c>
      <c r="B25710" s="10" t="s">
        <v>156</v>
      </c>
      <c r="C25710" s="9" t="s">
        <v>472</v>
      </c>
      <c r="D25710" s="10" t="s">
        <v>157</v>
      </c>
      <c r="E25710" s="12">
        <v>50949.451999999997</v>
      </c>
      <c r="F25710" s="12">
        <v>72108.672000000006</v>
      </c>
      <c r="G25710" s="12">
        <v>63715.387000000002</v>
      </c>
      <c r="H25710" s="12">
        <v>59050.935999999987</v>
      </c>
      <c r="I25710" s="12">
        <v>54090.193999999989</v>
      </c>
    </row>
    <row r="25711" spans="1:9" x14ac:dyDescent="0.4">
      <c r="A25711" s="9" t="s">
        <v>472</v>
      </c>
      <c r="B25711" s="10" t="s">
        <v>158</v>
      </c>
      <c r="C25711" s="9" t="s">
        <v>472</v>
      </c>
      <c r="D25711" s="10" t="s">
        <v>159</v>
      </c>
      <c r="E25711" s="12">
        <v>53363.203999999998</v>
      </c>
      <c r="F25711" s="12">
        <v>75715.468000000008</v>
      </c>
      <c r="G25711" s="12">
        <v>65045.957000000024</v>
      </c>
      <c r="H25711" s="12">
        <v>59684.522000000026</v>
      </c>
      <c r="I25711" s="12">
        <v>54722.353000000025</v>
      </c>
    </row>
    <row r="25712" spans="1:9" x14ac:dyDescent="0.4">
      <c r="A25712" s="9" t="s">
        <v>472</v>
      </c>
      <c r="B25712" s="10" t="s">
        <v>160</v>
      </c>
      <c r="C25712" s="9" t="s">
        <v>472</v>
      </c>
      <c r="D25712" s="10" t="s">
        <v>161</v>
      </c>
      <c r="E25712" s="12">
        <v>57360.587</v>
      </c>
      <c r="F25712" s="12">
        <v>83079.039000000004</v>
      </c>
      <c r="G25712" s="12">
        <v>67485.780999999988</v>
      </c>
      <c r="H25712" s="12">
        <v>61119.341999999997</v>
      </c>
      <c r="I25712" s="12">
        <v>56073.415999999997</v>
      </c>
    </row>
    <row r="25713" spans="1:9" x14ac:dyDescent="0.4">
      <c r="A25713" s="9" t="s">
        <v>472</v>
      </c>
      <c r="B25713" s="10" t="s">
        <v>162</v>
      </c>
      <c r="C25713" s="9" t="s">
        <v>472</v>
      </c>
      <c r="D25713" s="10" t="s">
        <v>163</v>
      </c>
      <c r="E25713" s="12">
        <v>58349.201000000001</v>
      </c>
      <c r="F25713" s="12">
        <v>81194.917000000016</v>
      </c>
      <c r="G25713" s="12">
        <v>67490.50900000002</v>
      </c>
      <c r="H25713" s="12">
        <v>62051.925000000032</v>
      </c>
      <c r="I25713" s="12">
        <v>56917.020000000033</v>
      </c>
    </row>
    <row r="25714" spans="1:9" x14ac:dyDescent="0.4">
      <c r="A25714" s="9" t="s">
        <v>472</v>
      </c>
      <c r="B25714" s="10" t="s">
        <v>164</v>
      </c>
      <c r="C25714" s="9" t="s">
        <v>472</v>
      </c>
      <c r="D25714" s="10" t="s">
        <v>165</v>
      </c>
      <c r="E25714" s="12">
        <v>50504.256000000001</v>
      </c>
      <c r="F25714" s="12">
        <v>77119.689000000013</v>
      </c>
      <c r="G25714" s="12">
        <v>68767.106</v>
      </c>
      <c r="H25714" s="12">
        <v>64250.497999999992</v>
      </c>
      <c r="I25714" s="12">
        <v>58976.480999999992</v>
      </c>
    </row>
    <row r="25715" spans="1:9" x14ac:dyDescent="0.4">
      <c r="A25715" s="9" t="s">
        <v>472</v>
      </c>
      <c r="B25715" s="10" t="s">
        <v>166</v>
      </c>
      <c r="C25715" s="9" t="s">
        <v>472</v>
      </c>
      <c r="D25715" s="10" t="s">
        <v>167</v>
      </c>
      <c r="E25715" s="12">
        <v>51753.266000000003</v>
      </c>
      <c r="F25715" s="12">
        <v>75041.199000000022</v>
      </c>
      <c r="G25715" s="12">
        <v>68750.947000000044</v>
      </c>
      <c r="H25715" s="12">
        <v>65504.485000000052</v>
      </c>
      <c r="I25715" s="12">
        <v>60213.380000000063</v>
      </c>
    </row>
    <row r="25716" spans="1:9" x14ac:dyDescent="0.4">
      <c r="A25716" s="9" t="s">
        <v>472</v>
      </c>
      <c r="B25716" s="10" t="s">
        <v>168</v>
      </c>
      <c r="C25716" s="9" t="s">
        <v>472</v>
      </c>
      <c r="D25716" s="10" t="s">
        <v>169</v>
      </c>
      <c r="E25716" s="12">
        <v>49931.62</v>
      </c>
      <c r="F25716" s="12">
        <v>72451.016000000003</v>
      </c>
      <c r="G25716" s="12">
        <v>69873.396000000022</v>
      </c>
      <c r="H25716" s="12">
        <v>66626.310000000012</v>
      </c>
      <c r="I25716" s="12">
        <v>61192.958000000013</v>
      </c>
    </row>
    <row r="25717" spans="1:9" x14ac:dyDescent="0.4">
      <c r="A25717" s="9" t="s">
        <v>472</v>
      </c>
      <c r="B25717" s="10" t="s">
        <v>170</v>
      </c>
      <c r="C25717" s="9" t="s">
        <v>472</v>
      </c>
      <c r="D25717" s="10" t="s">
        <v>171</v>
      </c>
      <c r="E25717" s="12">
        <v>51656.245999999999</v>
      </c>
      <c r="F25717" s="12">
        <v>71405.14</v>
      </c>
      <c r="G25717" s="12">
        <v>70294.835999999981</v>
      </c>
      <c r="H25717" s="12">
        <v>67393.387999999977</v>
      </c>
      <c r="I25717" s="12">
        <v>61915.735999999975</v>
      </c>
    </row>
    <row r="25718" spans="1:9" x14ac:dyDescent="0.4">
      <c r="A25718" s="9" t="s">
        <v>472</v>
      </c>
      <c r="B25718" s="10" t="s">
        <v>172</v>
      </c>
      <c r="C25718" s="9" t="s">
        <v>472</v>
      </c>
      <c r="D25718" s="10" t="s">
        <v>173</v>
      </c>
      <c r="E25718" s="12">
        <v>50929.368999999999</v>
      </c>
      <c r="F25718" s="12">
        <v>69360.671999999991</v>
      </c>
      <c r="G25718" s="12">
        <v>67837.208999999988</v>
      </c>
      <c r="H25718" s="12">
        <v>67365.497999999992</v>
      </c>
      <c r="I25718" s="12">
        <v>61940.539999999994</v>
      </c>
    </row>
    <row r="25719" spans="1:9" x14ac:dyDescent="0.4">
      <c r="A25719" s="9" t="s">
        <v>472</v>
      </c>
      <c r="B25719" s="10" t="s">
        <v>174</v>
      </c>
      <c r="C25719" s="9" t="s">
        <v>472</v>
      </c>
      <c r="D25719" s="10" t="s">
        <v>175</v>
      </c>
      <c r="E25719" s="12">
        <v>51402.767</v>
      </c>
      <c r="F25719" s="12">
        <v>68373.899000000005</v>
      </c>
      <c r="G25719" s="12">
        <v>66772.863000000012</v>
      </c>
      <c r="H25719" s="12">
        <v>66286.391999999993</v>
      </c>
      <c r="I25719" s="12">
        <v>60973.910999999993</v>
      </c>
    </row>
    <row r="25720" spans="1:9" x14ac:dyDescent="0.4">
      <c r="A25720" s="9" t="s">
        <v>472</v>
      </c>
      <c r="B25720" s="10" t="s">
        <v>176</v>
      </c>
      <c r="C25720" s="9" t="s">
        <v>472</v>
      </c>
      <c r="D25720" s="10" t="s">
        <v>177</v>
      </c>
      <c r="E25720" s="12">
        <v>55315.498</v>
      </c>
      <c r="F25720" s="12">
        <v>66267.409</v>
      </c>
      <c r="G25720" s="12">
        <v>66314.000000000015</v>
      </c>
      <c r="H25720" s="12">
        <v>64631.642000000007</v>
      </c>
      <c r="I25720" s="12">
        <v>59540.009000000013</v>
      </c>
    </row>
    <row r="25721" spans="1:9" x14ac:dyDescent="0.4">
      <c r="A25721" s="9" t="s">
        <v>472</v>
      </c>
      <c r="B25721" s="10" t="s">
        <v>178</v>
      </c>
      <c r="C25721" s="9" t="s">
        <v>472</v>
      </c>
      <c r="D25721" s="10" t="s">
        <v>179</v>
      </c>
      <c r="E25721" s="12">
        <v>52601.841999999997</v>
      </c>
      <c r="F25721" s="12">
        <v>59183.397000000004</v>
      </c>
      <c r="G25721" s="12">
        <v>62616.488999999987</v>
      </c>
      <c r="H25721" s="12">
        <v>63048.439999999973</v>
      </c>
      <c r="I25721" s="12">
        <v>58132.603999999978</v>
      </c>
    </row>
    <row r="25722" spans="1:9" x14ac:dyDescent="0.4">
      <c r="A25722" s="9" t="s">
        <v>472</v>
      </c>
      <c r="B25722" s="10" t="s">
        <v>180</v>
      </c>
      <c r="C25722" s="9" t="s">
        <v>472</v>
      </c>
      <c r="D25722" s="10" t="s">
        <v>181</v>
      </c>
      <c r="E25722" s="12">
        <v>57437.754000000001</v>
      </c>
      <c r="F25722" s="12">
        <v>61285.851999999999</v>
      </c>
      <c r="G25722" s="12">
        <v>61515.220000000016</v>
      </c>
      <c r="H25722" s="12">
        <v>61846.60000000002</v>
      </c>
      <c r="I25722" s="12">
        <v>57057.912000000018</v>
      </c>
    </row>
    <row r="25723" spans="1:9" x14ac:dyDescent="0.4">
      <c r="A25723" s="9" t="s">
        <v>472</v>
      </c>
      <c r="B25723" s="10" t="s">
        <v>182</v>
      </c>
      <c r="C25723" s="9" t="s">
        <v>472</v>
      </c>
      <c r="D25723" s="10" t="s">
        <v>183</v>
      </c>
      <c r="E25723" s="12">
        <v>55979.669000000002</v>
      </c>
      <c r="F25723" s="12">
        <v>56523.997999999978</v>
      </c>
      <c r="G25723" s="12">
        <v>59524.399999999951</v>
      </c>
      <c r="H25723" s="12">
        <v>60908.480999999942</v>
      </c>
      <c r="I25723" s="12">
        <v>56229.669999999947</v>
      </c>
    </row>
    <row r="25724" spans="1:9" x14ac:dyDescent="0.4">
      <c r="A25724" s="9" t="s">
        <v>472</v>
      </c>
      <c r="B25724" s="10" t="s">
        <v>184</v>
      </c>
      <c r="C25724" s="9" t="s">
        <v>472</v>
      </c>
      <c r="D25724" s="10" t="s">
        <v>185</v>
      </c>
      <c r="E25724" s="12">
        <v>57649.152000000002</v>
      </c>
      <c r="F25724" s="12">
        <v>52137.8</v>
      </c>
      <c r="G25724" s="12">
        <v>58623.358999999982</v>
      </c>
      <c r="H25724" s="12">
        <v>59363.170999999988</v>
      </c>
      <c r="I25724" s="12">
        <v>54919.035999999993</v>
      </c>
    </row>
    <row r="25725" spans="1:9" x14ac:dyDescent="0.4">
      <c r="A25725" s="9" t="s">
        <v>472</v>
      </c>
      <c r="B25725" s="10" t="s">
        <v>186</v>
      </c>
      <c r="C25725" s="9" t="s">
        <v>472</v>
      </c>
      <c r="D25725" s="10" t="s">
        <v>187</v>
      </c>
      <c r="E25725" s="12">
        <v>64966.142999999996</v>
      </c>
      <c r="F25725" s="12">
        <v>46825.995999999985</v>
      </c>
      <c r="G25725" s="12">
        <v>56171.993000000002</v>
      </c>
      <c r="H25725" s="12">
        <v>57391.500999999989</v>
      </c>
      <c r="I25725" s="12">
        <v>53212.119999999995</v>
      </c>
    </row>
    <row r="25726" spans="1:9" x14ac:dyDescent="0.4">
      <c r="A25726" s="9" t="s">
        <v>472</v>
      </c>
      <c r="B25726" s="10" t="s">
        <v>188</v>
      </c>
      <c r="C25726" s="9" t="s">
        <v>472</v>
      </c>
      <c r="D25726" s="10" t="s">
        <v>189</v>
      </c>
      <c r="E25726" s="12">
        <v>61628.898999999998</v>
      </c>
      <c r="F25726" s="12">
        <v>44020.879000000001</v>
      </c>
      <c r="G25726" s="12">
        <v>54800.032999999996</v>
      </c>
      <c r="H25726" s="12">
        <v>56498.897999999986</v>
      </c>
      <c r="I25726" s="12">
        <v>52408.530999999988</v>
      </c>
    </row>
    <row r="25727" spans="1:9" x14ac:dyDescent="0.4">
      <c r="A25727" s="9" t="s">
        <v>472</v>
      </c>
      <c r="B25727" s="10" t="s">
        <v>190</v>
      </c>
      <c r="C25727" s="9" t="s">
        <v>472</v>
      </c>
      <c r="D25727" s="10" t="s">
        <v>191</v>
      </c>
      <c r="E25727" s="12">
        <v>57573.370999999999</v>
      </c>
      <c r="F25727" s="12">
        <v>43566.387999999999</v>
      </c>
      <c r="G25727" s="12">
        <v>51739.809999999983</v>
      </c>
      <c r="H25727" s="12">
        <v>54626.623999999967</v>
      </c>
      <c r="I25727" s="12">
        <v>50762.193999999967</v>
      </c>
    </row>
    <row r="25728" spans="1:9" x14ac:dyDescent="0.4">
      <c r="A25728" s="9" t="s">
        <v>472</v>
      </c>
      <c r="B25728" s="10" t="s">
        <v>192</v>
      </c>
      <c r="C25728" s="9" t="s">
        <v>472</v>
      </c>
      <c r="D25728" s="10" t="s">
        <v>193</v>
      </c>
      <c r="E25728" s="12">
        <v>55792.663999999997</v>
      </c>
      <c r="F25728" s="12">
        <v>38731.911999999989</v>
      </c>
      <c r="G25728" s="12">
        <v>48847.278999999995</v>
      </c>
      <c r="H25728" s="12">
        <v>52943.079999999994</v>
      </c>
      <c r="I25728" s="12">
        <v>49292.235999999997</v>
      </c>
    </row>
    <row r="25729" spans="1:9" x14ac:dyDescent="0.4">
      <c r="A25729" s="9" t="s">
        <v>472</v>
      </c>
      <c r="B25729" s="10" t="s">
        <v>194</v>
      </c>
      <c r="C25729" s="9" t="s">
        <v>472</v>
      </c>
      <c r="D25729" s="10" t="s">
        <v>195</v>
      </c>
      <c r="E25729" s="12">
        <v>50583.885000000002</v>
      </c>
      <c r="F25729" s="12">
        <v>32029.592000000019</v>
      </c>
      <c r="G25729" s="12">
        <v>46682.736000000004</v>
      </c>
      <c r="H25729" s="12">
        <v>51521.155000000006</v>
      </c>
      <c r="I25729" s="12">
        <v>47956.795000000006</v>
      </c>
    </row>
    <row r="25730" spans="1:9" x14ac:dyDescent="0.4">
      <c r="A25730" s="9" t="s">
        <v>472</v>
      </c>
      <c r="B25730" s="10" t="s">
        <v>196</v>
      </c>
      <c r="C25730" s="9" t="s">
        <v>472</v>
      </c>
      <c r="D25730" s="10" t="s">
        <v>197</v>
      </c>
      <c r="E25730" s="12">
        <v>45875.966</v>
      </c>
      <c r="F25730" s="12">
        <v>28843.243000000006</v>
      </c>
      <c r="G25730" s="12">
        <v>44843.786000000007</v>
      </c>
      <c r="H25730" s="12">
        <v>50493.826000000015</v>
      </c>
      <c r="I25730" s="12">
        <v>46984.962000000014</v>
      </c>
    </row>
    <row r="25731" spans="1:9" x14ac:dyDescent="0.4">
      <c r="A25731" s="9" t="s">
        <v>472</v>
      </c>
      <c r="B25731" s="10" t="s">
        <v>198</v>
      </c>
      <c r="C25731" s="9" t="s">
        <v>472</v>
      </c>
      <c r="D25731" s="10" t="s">
        <v>199</v>
      </c>
      <c r="E25731" s="12">
        <v>42582.758000000002</v>
      </c>
      <c r="F25731" s="12">
        <v>28481.683000000001</v>
      </c>
      <c r="G25731" s="12">
        <v>43510.590000000011</v>
      </c>
      <c r="H25731" s="12">
        <v>49455.260000000017</v>
      </c>
      <c r="I25731" s="12">
        <v>46045.350000000013</v>
      </c>
    </row>
    <row r="25732" spans="1:9" x14ac:dyDescent="0.4">
      <c r="A25732" s="9" t="s">
        <v>472</v>
      </c>
      <c r="B25732" s="10" t="s">
        <v>200</v>
      </c>
      <c r="C25732" s="9" t="s">
        <v>472</v>
      </c>
      <c r="D25732" s="10" t="s">
        <v>201</v>
      </c>
      <c r="E25732" s="12">
        <v>43928.095000000001</v>
      </c>
      <c r="F25732" s="12">
        <v>28144.131000000005</v>
      </c>
      <c r="G25732" s="12">
        <v>41340.384000000005</v>
      </c>
      <c r="H25732" s="12">
        <v>48133.379000000008</v>
      </c>
      <c r="I25732" s="12">
        <v>44748.021000000008</v>
      </c>
    </row>
    <row r="25733" spans="1:9" x14ac:dyDescent="0.4">
      <c r="A25733" s="9" t="s">
        <v>472</v>
      </c>
      <c r="B25733" s="10" t="s">
        <v>202</v>
      </c>
      <c r="C25733" s="9" t="s">
        <v>472</v>
      </c>
      <c r="D25733" s="10" t="s">
        <v>203</v>
      </c>
      <c r="E25733" s="12">
        <v>42634.078999999998</v>
      </c>
      <c r="F25733" s="12">
        <v>25994.716999999997</v>
      </c>
      <c r="G25733" s="12">
        <v>39723.112999999998</v>
      </c>
      <c r="H25733" s="12">
        <v>46396.046999999991</v>
      </c>
      <c r="I25733" s="12">
        <v>43136.13</v>
      </c>
    </row>
    <row r="25734" spans="1:9" x14ac:dyDescent="0.4">
      <c r="A25734" s="9" t="s">
        <v>472</v>
      </c>
      <c r="B25734" s="10" t="s">
        <v>204</v>
      </c>
      <c r="C25734" s="9" t="s">
        <v>472</v>
      </c>
      <c r="D25734" s="10" t="s">
        <v>205</v>
      </c>
      <c r="E25734" s="12">
        <v>40760.881000000001</v>
      </c>
      <c r="F25734" s="12">
        <v>23179.377000000008</v>
      </c>
      <c r="G25734" s="12">
        <v>37623.229000000021</v>
      </c>
      <c r="H25734" s="12">
        <v>46107.603000000025</v>
      </c>
      <c r="I25734" s="12">
        <v>42913.561000000023</v>
      </c>
    </row>
    <row r="25735" spans="1:9" x14ac:dyDescent="0.4">
      <c r="A25735" s="9" t="s">
        <v>473</v>
      </c>
      <c r="B25735" s="10" t="s">
        <v>14</v>
      </c>
      <c r="C25735" s="9" t="s">
        <v>473</v>
      </c>
      <c r="D25735" s="10" t="s">
        <v>15</v>
      </c>
      <c r="E25735" s="12">
        <v>38515.910000000003</v>
      </c>
      <c r="F25735" s="12">
        <v>23138.706000000006</v>
      </c>
      <c r="G25735" s="12">
        <v>36002.656999999992</v>
      </c>
      <c r="H25735" s="12">
        <v>42430.719999999987</v>
      </c>
      <c r="I25735" s="12">
        <v>39469.999999999978</v>
      </c>
    </row>
    <row r="25736" spans="1:9" x14ac:dyDescent="0.4">
      <c r="A25736" s="9" t="s">
        <v>473</v>
      </c>
      <c r="B25736" s="10" t="s">
        <v>16</v>
      </c>
      <c r="C25736" s="9" t="s">
        <v>473</v>
      </c>
      <c r="D25736" s="10" t="s">
        <v>17</v>
      </c>
      <c r="E25736" s="12">
        <v>34664.697999999997</v>
      </c>
      <c r="F25736" s="12">
        <v>20024.005999999994</v>
      </c>
      <c r="G25736" s="12">
        <v>34384.785999999993</v>
      </c>
      <c r="H25736" s="12">
        <v>43015.834999999999</v>
      </c>
      <c r="I25736" s="12">
        <v>40113.667000000001</v>
      </c>
    </row>
    <row r="25737" spans="1:9" x14ac:dyDescent="0.4">
      <c r="A25737" s="9" t="s">
        <v>473</v>
      </c>
      <c r="B25737" s="10" t="s">
        <v>18</v>
      </c>
      <c r="C25737" s="9" t="s">
        <v>473</v>
      </c>
      <c r="D25737" s="10" t="s">
        <v>19</v>
      </c>
      <c r="E25737" s="12">
        <v>34044.021000000001</v>
      </c>
      <c r="F25737" s="12">
        <v>18844.576000000001</v>
      </c>
      <c r="G25737" s="12">
        <v>32523.320999999989</v>
      </c>
      <c r="H25737" s="12">
        <v>41445.754999999976</v>
      </c>
      <c r="I25737" s="12">
        <v>38655.15399999998</v>
      </c>
    </row>
    <row r="25738" spans="1:9" x14ac:dyDescent="0.4">
      <c r="A25738" s="9" t="s">
        <v>473</v>
      </c>
      <c r="B25738" s="10" t="s">
        <v>20</v>
      </c>
      <c r="C25738" s="9" t="s">
        <v>473</v>
      </c>
      <c r="D25738" s="10" t="s">
        <v>21</v>
      </c>
      <c r="E25738" s="12">
        <v>34822.775000000001</v>
      </c>
      <c r="F25738" s="12">
        <v>18634.733999999993</v>
      </c>
      <c r="G25738" s="12">
        <v>31756.071999999993</v>
      </c>
      <c r="H25738" s="12">
        <v>40306.786999999997</v>
      </c>
      <c r="I25738" s="12">
        <v>37573.875</v>
      </c>
    </row>
    <row r="25739" spans="1:9" x14ac:dyDescent="0.4">
      <c r="A25739" s="9" t="s">
        <v>473</v>
      </c>
      <c r="B25739" s="10" t="s">
        <v>22</v>
      </c>
      <c r="C25739" s="9" t="s">
        <v>473</v>
      </c>
      <c r="D25739" s="10" t="s">
        <v>23</v>
      </c>
      <c r="E25739" s="12">
        <v>37171.589</v>
      </c>
      <c r="F25739" s="12">
        <v>21874.618999999992</v>
      </c>
      <c r="G25739" s="12">
        <v>32141.417999999983</v>
      </c>
      <c r="H25739" s="12">
        <v>39507.093999999983</v>
      </c>
      <c r="I25739" s="12">
        <v>36804.949999999975</v>
      </c>
    </row>
    <row r="25740" spans="1:9" x14ac:dyDescent="0.4">
      <c r="A25740" s="9" t="s">
        <v>473</v>
      </c>
      <c r="B25740" s="10" t="s">
        <v>24</v>
      </c>
      <c r="C25740" s="9" t="s">
        <v>473</v>
      </c>
      <c r="D25740" s="10" t="s">
        <v>25</v>
      </c>
      <c r="E25740" s="12">
        <v>38936.877999999997</v>
      </c>
      <c r="F25740" s="12">
        <v>21774.975000000006</v>
      </c>
      <c r="G25740" s="12">
        <v>32412.365000000013</v>
      </c>
      <c r="H25740" s="12">
        <v>38369.967000000004</v>
      </c>
      <c r="I25740" s="12">
        <v>35792.143000000004</v>
      </c>
    </row>
    <row r="25741" spans="1:9" x14ac:dyDescent="0.4">
      <c r="A25741" s="9" t="s">
        <v>473</v>
      </c>
      <c r="B25741" s="10" t="s">
        <v>26</v>
      </c>
      <c r="C25741" s="9" t="s">
        <v>473</v>
      </c>
      <c r="D25741" s="10" t="s">
        <v>27</v>
      </c>
      <c r="E25741" s="12">
        <v>34886.557000000001</v>
      </c>
      <c r="F25741" s="12">
        <v>17056.832000000006</v>
      </c>
      <c r="G25741" s="12">
        <v>31172.073000000004</v>
      </c>
      <c r="H25741" s="12">
        <v>38113.754999999997</v>
      </c>
      <c r="I25741" s="12">
        <v>35508.045999999995</v>
      </c>
    </row>
    <row r="25742" spans="1:9" x14ac:dyDescent="0.4">
      <c r="A25742" s="9" t="s">
        <v>473</v>
      </c>
      <c r="B25742" s="10" t="s">
        <v>28</v>
      </c>
      <c r="C25742" s="9" t="s">
        <v>473</v>
      </c>
      <c r="D25742" s="10" t="s">
        <v>29</v>
      </c>
      <c r="E25742" s="12">
        <v>34121.557999999997</v>
      </c>
      <c r="F25742" s="12">
        <v>16110.757999999991</v>
      </c>
      <c r="G25742" s="12">
        <v>30830.065999999984</v>
      </c>
      <c r="H25742" s="12">
        <v>37988.068999999989</v>
      </c>
      <c r="I25742" s="12">
        <v>35431.09399999999</v>
      </c>
    </row>
    <row r="25743" spans="1:9" x14ac:dyDescent="0.4">
      <c r="A25743" s="9" t="s">
        <v>473</v>
      </c>
      <c r="B25743" s="10" t="s">
        <v>30</v>
      </c>
      <c r="C25743" s="9" t="s">
        <v>473</v>
      </c>
      <c r="D25743" s="10" t="s">
        <v>31</v>
      </c>
      <c r="E25743" s="12">
        <v>32407.405999999999</v>
      </c>
      <c r="F25743" s="12">
        <v>15561.137000000002</v>
      </c>
      <c r="G25743" s="12">
        <v>30603.784000000007</v>
      </c>
      <c r="H25743" s="12">
        <v>37547.509000000013</v>
      </c>
      <c r="I25743" s="12">
        <v>35065.888000000014</v>
      </c>
    </row>
    <row r="25744" spans="1:9" x14ac:dyDescent="0.4">
      <c r="A25744" s="9" t="s">
        <v>473</v>
      </c>
      <c r="B25744" s="10" t="s">
        <v>32</v>
      </c>
      <c r="C25744" s="9" t="s">
        <v>473</v>
      </c>
      <c r="D25744" s="10" t="s">
        <v>33</v>
      </c>
      <c r="E25744" s="12">
        <v>33608.050999999999</v>
      </c>
      <c r="F25744" s="12">
        <v>16531.861000000001</v>
      </c>
      <c r="G25744" s="12">
        <v>31109.641000000018</v>
      </c>
      <c r="H25744" s="12">
        <v>38151.102000000021</v>
      </c>
      <c r="I25744" s="12">
        <v>35657.303000000022</v>
      </c>
    </row>
    <row r="25745" spans="1:9" x14ac:dyDescent="0.4">
      <c r="A25745" s="9" t="s">
        <v>473</v>
      </c>
      <c r="B25745" s="10" t="s">
        <v>34</v>
      </c>
      <c r="C25745" s="9" t="s">
        <v>473</v>
      </c>
      <c r="D25745" s="10" t="s">
        <v>35</v>
      </c>
      <c r="E25745" s="12">
        <v>35901.663999999997</v>
      </c>
      <c r="F25745" s="12">
        <v>17971.434999999994</v>
      </c>
      <c r="G25745" s="12">
        <v>31328.323999999986</v>
      </c>
      <c r="H25745" s="12">
        <v>38429.283999999985</v>
      </c>
      <c r="I25745" s="12">
        <v>35919.82699999999</v>
      </c>
    </row>
    <row r="25746" spans="1:9" x14ac:dyDescent="0.4">
      <c r="A25746" s="9" t="s">
        <v>473</v>
      </c>
      <c r="B25746" s="10" t="s">
        <v>36</v>
      </c>
      <c r="C25746" s="9" t="s">
        <v>473</v>
      </c>
      <c r="D25746" s="10" t="s">
        <v>37</v>
      </c>
      <c r="E25746" s="12">
        <v>33054.021000000001</v>
      </c>
      <c r="F25746" s="12">
        <v>14921.099999999999</v>
      </c>
      <c r="G25746" s="12">
        <v>31108.284999999989</v>
      </c>
      <c r="H25746" s="12">
        <v>38581.751999999993</v>
      </c>
      <c r="I25746" s="12">
        <v>36033.003999999994</v>
      </c>
    </row>
    <row r="25747" spans="1:9" x14ac:dyDescent="0.4">
      <c r="A25747" s="9" t="s">
        <v>473</v>
      </c>
      <c r="B25747" s="10" t="s">
        <v>38</v>
      </c>
      <c r="C25747" s="9" t="s">
        <v>473</v>
      </c>
      <c r="D25747" s="10" t="s">
        <v>39</v>
      </c>
      <c r="E25747" s="12">
        <v>32554.269</v>
      </c>
      <c r="F25747" s="12">
        <v>16487.201000000008</v>
      </c>
      <c r="G25747" s="12">
        <v>31161.409000000007</v>
      </c>
      <c r="H25747" s="12">
        <v>39024.252</v>
      </c>
      <c r="I25747" s="12">
        <v>36473.065000000002</v>
      </c>
    </row>
    <row r="25748" spans="1:9" x14ac:dyDescent="0.4">
      <c r="A25748" s="9" t="s">
        <v>473</v>
      </c>
      <c r="B25748" s="10" t="s">
        <v>40</v>
      </c>
      <c r="C25748" s="9" t="s">
        <v>473</v>
      </c>
      <c r="D25748" s="10" t="s">
        <v>41</v>
      </c>
      <c r="E25748" s="12">
        <v>32896.406000000003</v>
      </c>
      <c r="F25748" s="12">
        <v>17600.837</v>
      </c>
      <c r="G25748" s="12">
        <v>32086.992999999995</v>
      </c>
      <c r="H25748" s="12">
        <v>39441.56</v>
      </c>
      <c r="I25748" s="12">
        <v>36920.102999999996</v>
      </c>
    </row>
    <row r="25749" spans="1:9" x14ac:dyDescent="0.4">
      <c r="A25749" s="9" t="s">
        <v>473</v>
      </c>
      <c r="B25749" s="10" t="s">
        <v>42</v>
      </c>
      <c r="C25749" s="9" t="s">
        <v>473</v>
      </c>
      <c r="D25749" s="10" t="s">
        <v>43</v>
      </c>
      <c r="E25749" s="12">
        <v>33132.898000000001</v>
      </c>
      <c r="F25749" s="12">
        <v>19072.983999999997</v>
      </c>
      <c r="G25749" s="12">
        <v>32904.905000000006</v>
      </c>
      <c r="H25749" s="12">
        <v>39183.651000000013</v>
      </c>
      <c r="I25749" s="12">
        <v>36664.199000000015</v>
      </c>
    </row>
    <row r="25750" spans="1:9" x14ac:dyDescent="0.4">
      <c r="A25750" s="9" t="s">
        <v>473</v>
      </c>
      <c r="B25750" s="10" t="s">
        <v>44</v>
      </c>
      <c r="C25750" s="9" t="s">
        <v>473</v>
      </c>
      <c r="D25750" s="10" t="s">
        <v>45</v>
      </c>
      <c r="E25750" s="12">
        <v>32683.635999999999</v>
      </c>
      <c r="F25750" s="12">
        <v>20229.513999999999</v>
      </c>
      <c r="G25750" s="12">
        <v>32396.486000000012</v>
      </c>
      <c r="H25750" s="12">
        <v>38651.365000000005</v>
      </c>
      <c r="I25750" s="12">
        <v>36154.380000000012</v>
      </c>
    </row>
    <row r="25751" spans="1:9" x14ac:dyDescent="0.4">
      <c r="A25751" s="9" t="s">
        <v>473</v>
      </c>
      <c r="B25751" s="10" t="s">
        <v>46</v>
      </c>
      <c r="C25751" s="9" t="s">
        <v>473</v>
      </c>
      <c r="D25751" s="10" t="s">
        <v>47</v>
      </c>
      <c r="E25751" s="12">
        <v>32975.56</v>
      </c>
      <c r="F25751" s="12">
        <v>23988.963999999996</v>
      </c>
      <c r="G25751" s="12">
        <v>34243.752000000008</v>
      </c>
      <c r="H25751" s="12">
        <v>39678.254000000001</v>
      </c>
      <c r="I25751" s="12">
        <v>37045.623999999996</v>
      </c>
    </row>
    <row r="25752" spans="1:9" x14ac:dyDescent="0.4">
      <c r="A25752" s="9" t="s">
        <v>473</v>
      </c>
      <c r="B25752" s="10" t="s">
        <v>48</v>
      </c>
      <c r="C25752" s="9" t="s">
        <v>473</v>
      </c>
      <c r="D25752" s="10" t="s">
        <v>49</v>
      </c>
      <c r="E25752" s="12">
        <v>33122.932000000001</v>
      </c>
      <c r="F25752" s="12">
        <v>26880.279000000002</v>
      </c>
      <c r="G25752" s="12">
        <v>35408.337000000021</v>
      </c>
      <c r="H25752" s="12">
        <v>40245.319000000003</v>
      </c>
      <c r="I25752" s="12">
        <v>37581.346000000005</v>
      </c>
    </row>
    <row r="25753" spans="1:9" x14ac:dyDescent="0.4">
      <c r="A25753" s="9" t="s">
        <v>473</v>
      </c>
      <c r="B25753" s="10" t="s">
        <v>50</v>
      </c>
      <c r="C25753" s="9" t="s">
        <v>473</v>
      </c>
      <c r="D25753" s="10" t="s">
        <v>51</v>
      </c>
      <c r="E25753" s="12">
        <v>39667.822</v>
      </c>
      <c r="F25753" s="12">
        <v>33726.835999999996</v>
      </c>
      <c r="G25753" s="12">
        <v>37790.300000000003</v>
      </c>
      <c r="H25753" s="12">
        <v>40445.525999999998</v>
      </c>
      <c r="I25753" s="12">
        <v>37740.707999999991</v>
      </c>
    </row>
    <row r="25754" spans="1:9" x14ac:dyDescent="0.4">
      <c r="A25754" s="9" t="s">
        <v>473</v>
      </c>
      <c r="B25754" s="10" t="s">
        <v>52</v>
      </c>
      <c r="C25754" s="9" t="s">
        <v>473</v>
      </c>
      <c r="D25754" s="10" t="s">
        <v>53</v>
      </c>
      <c r="E25754" s="12">
        <v>44259.25</v>
      </c>
      <c r="F25754" s="12">
        <v>40052.828999999998</v>
      </c>
      <c r="G25754" s="12">
        <v>40562.347999999991</v>
      </c>
      <c r="H25754" s="12">
        <v>40617.065999999992</v>
      </c>
      <c r="I25754" s="12">
        <v>37811.072999999989</v>
      </c>
    </row>
    <row r="25755" spans="1:9" x14ac:dyDescent="0.4">
      <c r="A25755" s="9" t="s">
        <v>473</v>
      </c>
      <c r="B25755" s="10" t="s">
        <v>54</v>
      </c>
      <c r="C25755" s="9" t="s">
        <v>473</v>
      </c>
      <c r="D25755" s="10" t="s">
        <v>55</v>
      </c>
      <c r="E25755" s="12">
        <v>49176.983</v>
      </c>
      <c r="F25755" s="12">
        <v>43809.556000000011</v>
      </c>
      <c r="G25755" s="12">
        <v>41697.497000000003</v>
      </c>
      <c r="H25755" s="12">
        <v>40933.19999999999</v>
      </c>
      <c r="I25755" s="12">
        <v>38090.546999999991</v>
      </c>
    </row>
    <row r="25756" spans="1:9" x14ac:dyDescent="0.4">
      <c r="A25756" s="9" t="s">
        <v>473</v>
      </c>
      <c r="B25756" s="10" t="s">
        <v>56</v>
      </c>
      <c r="C25756" s="9" t="s">
        <v>473</v>
      </c>
      <c r="D25756" s="10" t="s">
        <v>57</v>
      </c>
      <c r="E25756" s="12">
        <v>53873.502999999997</v>
      </c>
      <c r="F25756" s="12">
        <v>45050.521999999997</v>
      </c>
      <c r="G25756" s="12">
        <v>41639.883000000002</v>
      </c>
      <c r="H25756" s="12">
        <v>40727.577000000005</v>
      </c>
      <c r="I25756" s="12">
        <v>37753.323000000004</v>
      </c>
    </row>
    <row r="25757" spans="1:9" x14ac:dyDescent="0.4">
      <c r="A25757" s="9" t="s">
        <v>473</v>
      </c>
      <c r="B25757" s="10" t="s">
        <v>58</v>
      </c>
      <c r="C25757" s="9" t="s">
        <v>473</v>
      </c>
      <c r="D25757" s="10" t="s">
        <v>59</v>
      </c>
      <c r="E25757" s="12">
        <v>61143.330999999998</v>
      </c>
      <c r="F25757" s="12">
        <v>52090.86299999999</v>
      </c>
      <c r="G25757" s="12">
        <v>44097.092999999993</v>
      </c>
      <c r="H25757" s="12">
        <v>39717.737999999983</v>
      </c>
      <c r="I25757" s="12">
        <v>36594.542999999983</v>
      </c>
    </row>
    <row r="25758" spans="1:9" x14ac:dyDescent="0.4">
      <c r="A25758" s="9" t="s">
        <v>473</v>
      </c>
      <c r="B25758" s="10" t="s">
        <v>60</v>
      </c>
      <c r="C25758" s="9" t="s">
        <v>473</v>
      </c>
      <c r="D25758" s="10" t="s">
        <v>61</v>
      </c>
      <c r="E25758" s="12">
        <v>68239.755999999994</v>
      </c>
      <c r="F25758" s="12">
        <v>57541.346999999994</v>
      </c>
      <c r="G25758" s="12">
        <v>45496.111999999979</v>
      </c>
      <c r="H25758" s="12">
        <v>39635.76499999997</v>
      </c>
      <c r="I25758" s="12">
        <v>36327.52999999997</v>
      </c>
    </row>
    <row r="25759" spans="1:9" x14ac:dyDescent="0.4">
      <c r="A25759" s="9" t="s">
        <v>473</v>
      </c>
      <c r="B25759" s="10" t="s">
        <v>62</v>
      </c>
      <c r="C25759" s="9" t="s">
        <v>473</v>
      </c>
      <c r="D25759" s="10" t="s">
        <v>63</v>
      </c>
      <c r="E25759" s="12">
        <v>77142.733999999997</v>
      </c>
      <c r="F25759" s="12">
        <v>67697.808999999994</v>
      </c>
      <c r="G25759" s="12">
        <v>52807.264999999985</v>
      </c>
      <c r="H25759" s="12">
        <v>41822.041999999987</v>
      </c>
      <c r="I25759" s="12">
        <v>38080.97099999999</v>
      </c>
    </row>
    <row r="25760" spans="1:9" x14ac:dyDescent="0.4">
      <c r="A25760" s="9" t="s">
        <v>473</v>
      </c>
      <c r="B25760" s="10" t="s">
        <v>64</v>
      </c>
      <c r="C25760" s="9" t="s">
        <v>473</v>
      </c>
      <c r="D25760" s="10" t="s">
        <v>65</v>
      </c>
      <c r="E25760" s="12">
        <v>84347.115999999995</v>
      </c>
      <c r="F25760" s="12">
        <v>74661.310999999987</v>
      </c>
      <c r="G25760" s="12">
        <v>55406.241999999998</v>
      </c>
      <c r="H25760" s="12">
        <v>41866.944999999992</v>
      </c>
      <c r="I25760" s="12">
        <v>37961.39699999999</v>
      </c>
    </row>
    <row r="25761" spans="1:9" x14ac:dyDescent="0.4">
      <c r="A25761" s="9" t="s">
        <v>473</v>
      </c>
      <c r="B25761" s="10" t="s">
        <v>66</v>
      </c>
      <c r="C25761" s="9" t="s">
        <v>473</v>
      </c>
      <c r="D25761" s="10" t="s">
        <v>67</v>
      </c>
      <c r="E25761" s="12">
        <v>87829.282000000007</v>
      </c>
      <c r="F25761" s="12">
        <v>85616.929000000033</v>
      </c>
      <c r="G25761" s="12">
        <v>57102.07100000004</v>
      </c>
      <c r="H25761" s="12">
        <v>41753.315000000046</v>
      </c>
      <c r="I25761" s="12">
        <v>37668.674000000043</v>
      </c>
    </row>
    <row r="25762" spans="1:9" x14ac:dyDescent="0.4">
      <c r="A25762" s="9" t="s">
        <v>473</v>
      </c>
      <c r="B25762" s="10" t="s">
        <v>68</v>
      </c>
      <c r="C25762" s="9" t="s">
        <v>473</v>
      </c>
      <c r="D25762" s="10" t="s">
        <v>69</v>
      </c>
      <c r="E25762" s="12">
        <v>88855.879000000001</v>
      </c>
      <c r="F25762" s="12">
        <v>94789.999999999971</v>
      </c>
      <c r="G25762" s="12">
        <v>61912.478999999978</v>
      </c>
      <c r="H25762" s="12">
        <v>43319.190999999977</v>
      </c>
      <c r="I25762" s="12">
        <v>39109.772999999979</v>
      </c>
    </row>
    <row r="25763" spans="1:9" x14ac:dyDescent="0.4">
      <c r="A25763" s="9" t="s">
        <v>473</v>
      </c>
      <c r="B25763" s="10" t="s">
        <v>70</v>
      </c>
      <c r="C25763" s="9" t="s">
        <v>473</v>
      </c>
      <c r="D25763" s="10" t="s">
        <v>71</v>
      </c>
      <c r="E25763" s="12">
        <v>80551.891000000003</v>
      </c>
      <c r="F25763" s="12">
        <v>103736.41299999999</v>
      </c>
      <c r="G25763" s="12">
        <v>64602.58199999998</v>
      </c>
      <c r="H25763" s="12">
        <v>44059.977999999988</v>
      </c>
      <c r="I25763" s="12">
        <v>39549.482999999993</v>
      </c>
    </row>
    <row r="25764" spans="1:9" x14ac:dyDescent="0.4">
      <c r="A25764" s="9" t="s">
        <v>473</v>
      </c>
      <c r="B25764" s="10" t="s">
        <v>72</v>
      </c>
      <c r="C25764" s="9" t="s">
        <v>473</v>
      </c>
      <c r="D25764" s="10" t="s">
        <v>73</v>
      </c>
      <c r="E25764" s="12">
        <v>74325.279999999999</v>
      </c>
      <c r="F25764" s="12">
        <v>113124.16099999999</v>
      </c>
      <c r="G25764" s="12">
        <v>70269.353999999978</v>
      </c>
      <c r="H25764" s="12">
        <v>45473.741999999969</v>
      </c>
      <c r="I25764" s="12">
        <v>40752.134999999966</v>
      </c>
    </row>
    <row r="25765" spans="1:9" x14ac:dyDescent="0.4">
      <c r="A25765" s="9" t="s">
        <v>473</v>
      </c>
      <c r="B25765" s="10" t="s">
        <v>74</v>
      </c>
      <c r="C25765" s="9" t="s">
        <v>473</v>
      </c>
      <c r="D25765" s="10" t="s">
        <v>75</v>
      </c>
      <c r="E25765" s="12">
        <v>80304.232999999993</v>
      </c>
      <c r="F25765" s="12">
        <v>118151.167</v>
      </c>
      <c r="G25765" s="12">
        <v>71718.265999999974</v>
      </c>
      <c r="H25765" s="12">
        <v>45645.58699999997</v>
      </c>
      <c r="I25765" s="12">
        <v>40819.674999999974</v>
      </c>
    </row>
    <row r="25766" spans="1:9" x14ac:dyDescent="0.4">
      <c r="A25766" s="9" t="s">
        <v>473</v>
      </c>
      <c r="B25766" s="10" t="s">
        <v>76</v>
      </c>
      <c r="C25766" s="9" t="s">
        <v>473</v>
      </c>
      <c r="D25766" s="10" t="s">
        <v>77</v>
      </c>
      <c r="E25766" s="12">
        <v>86758.986999999994</v>
      </c>
      <c r="F25766" s="12">
        <v>125770.16400000002</v>
      </c>
      <c r="G25766" s="12">
        <v>72571.087000000058</v>
      </c>
      <c r="H25766" s="12">
        <v>45293.443000000043</v>
      </c>
      <c r="I25766" s="12">
        <v>40377.714000000051</v>
      </c>
    </row>
    <row r="25767" spans="1:9" x14ac:dyDescent="0.4">
      <c r="A25767" s="9" t="s">
        <v>473</v>
      </c>
      <c r="B25767" s="10" t="s">
        <v>78</v>
      </c>
      <c r="C25767" s="9" t="s">
        <v>473</v>
      </c>
      <c r="D25767" s="10" t="s">
        <v>79</v>
      </c>
      <c r="E25767" s="12">
        <v>93904.020999999993</v>
      </c>
      <c r="F25767" s="12">
        <v>133401.02499999999</v>
      </c>
      <c r="G25767" s="12">
        <v>72716.800000000003</v>
      </c>
      <c r="H25767" s="12">
        <v>44401.069000000003</v>
      </c>
      <c r="I25767" s="12">
        <v>39388.379000000008</v>
      </c>
    </row>
    <row r="25768" spans="1:9" x14ac:dyDescent="0.4">
      <c r="A25768" s="9" t="s">
        <v>473</v>
      </c>
      <c r="B25768" s="10" t="s">
        <v>80</v>
      </c>
      <c r="C25768" s="9" t="s">
        <v>473</v>
      </c>
      <c r="D25768" s="10" t="s">
        <v>81</v>
      </c>
      <c r="E25768" s="12">
        <v>99766.854000000007</v>
      </c>
      <c r="F25768" s="12">
        <v>140263.74599999998</v>
      </c>
      <c r="G25768" s="12">
        <v>72852.943999999974</v>
      </c>
      <c r="H25768" s="12">
        <v>43452.860999999968</v>
      </c>
      <c r="I25768" s="12">
        <v>38423.882999999965</v>
      </c>
    </row>
    <row r="25769" spans="1:9" x14ac:dyDescent="0.4">
      <c r="A25769" s="9" t="s">
        <v>473</v>
      </c>
      <c r="B25769" s="10" t="s">
        <v>82</v>
      </c>
      <c r="C25769" s="9" t="s">
        <v>473</v>
      </c>
      <c r="D25769" s="10" t="s">
        <v>83</v>
      </c>
      <c r="E25769" s="12">
        <v>100701.55899999999</v>
      </c>
      <c r="F25769" s="12">
        <v>139576.85300000003</v>
      </c>
      <c r="G25769" s="12">
        <v>71402.148000000016</v>
      </c>
      <c r="H25769" s="12">
        <v>42792.287000000018</v>
      </c>
      <c r="I25769" s="12">
        <v>37721.621000000021</v>
      </c>
    </row>
    <row r="25770" spans="1:9" x14ac:dyDescent="0.4">
      <c r="A25770" s="9" t="s">
        <v>473</v>
      </c>
      <c r="B25770" s="10" t="s">
        <v>84</v>
      </c>
      <c r="C25770" s="9" t="s">
        <v>473</v>
      </c>
      <c r="D25770" s="10" t="s">
        <v>85</v>
      </c>
      <c r="E25770" s="12">
        <v>117429.45699999999</v>
      </c>
      <c r="F25770" s="12">
        <v>140832.87299999999</v>
      </c>
      <c r="G25770" s="12">
        <v>69082.038000000015</v>
      </c>
      <c r="H25770" s="12">
        <v>40095.606000000014</v>
      </c>
      <c r="I25770" s="12">
        <v>35174.92200000002</v>
      </c>
    </row>
    <row r="25771" spans="1:9" x14ac:dyDescent="0.4">
      <c r="A25771" s="9" t="s">
        <v>473</v>
      </c>
      <c r="B25771" s="10" t="s">
        <v>86</v>
      </c>
      <c r="C25771" s="9" t="s">
        <v>473</v>
      </c>
      <c r="D25771" s="10" t="s">
        <v>87</v>
      </c>
      <c r="E25771" s="12">
        <v>124352.481</v>
      </c>
      <c r="F25771" s="12">
        <v>136990.166</v>
      </c>
      <c r="G25771" s="12">
        <v>66159.691999999981</v>
      </c>
      <c r="H25771" s="12">
        <v>37527.494999999981</v>
      </c>
      <c r="I25771" s="12">
        <v>32769.870999999977</v>
      </c>
    </row>
    <row r="25772" spans="1:9" x14ac:dyDescent="0.4">
      <c r="A25772" s="9" t="s">
        <v>473</v>
      </c>
      <c r="B25772" s="10" t="s">
        <v>88</v>
      </c>
      <c r="C25772" s="9" t="s">
        <v>473</v>
      </c>
      <c r="D25772" s="10" t="s">
        <v>89</v>
      </c>
      <c r="E25772" s="12">
        <v>118178.43799999999</v>
      </c>
      <c r="F25772" s="12">
        <v>137052.61499999999</v>
      </c>
      <c r="G25772" s="12">
        <v>67203.118000000002</v>
      </c>
      <c r="H25772" s="12">
        <v>38732.838000000011</v>
      </c>
      <c r="I25772" s="12">
        <v>33853.715000000011</v>
      </c>
    </row>
    <row r="25773" spans="1:9" x14ac:dyDescent="0.4">
      <c r="A25773" s="9" t="s">
        <v>473</v>
      </c>
      <c r="B25773" s="10" t="s">
        <v>90</v>
      </c>
      <c r="C25773" s="9" t="s">
        <v>473</v>
      </c>
      <c r="D25773" s="10" t="s">
        <v>91</v>
      </c>
      <c r="E25773" s="12">
        <v>122135.482</v>
      </c>
      <c r="F25773" s="12">
        <v>141220.01900000003</v>
      </c>
      <c r="G25773" s="12">
        <v>67741.89800000003</v>
      </c>
      <c r="H25773" s="12">
        <v>38786.044000000038</v>
      </c>
      <c r="I25773" s="12">
        <v>33966.441000000035</v>
      </c>
    </row>
    <row r="25774" spans="1:9" x14ac:dyDescent="0.4">
      <c r="A25774" s="9" t="s">
        <v>473</v>
      </c>
      <c r="B25774" s="10" t="s">
        <v>92</v>
      </c>
      <c r="C25774" s="9" t="s">
        <v>473</v>
      </c>
      <c r="D25774" s="10" t="s">
        <v>93</v>
      </c>
      <c r="E25774" s="12">
        <v>116052.68399999999</v>
      </c>
      <c r="F25774" s="12">
        <v>137084.89499999999</v>
      </c>
      <c r="G25774" s="12">
        <v>66038.649000000005</v>
      </c>
      <c r="H25774" s="12">
        <v>37950.802000000003</v>
      </c>
      <c r="I25774" s="12">
        <v>33222.364000000001</v>
      </c>
    </row>
    <row r="25775" spans="1:9" x14ac:dyDescent="0.4">
      <c r="A25775" s="9" t="s">
        <v>473</v>
      </c>
      <c r="B25775" s="10" t="s">
        <v>94</v>
      </c>
      <c r="C25775" s="9" t="s">
        <v>473</v>
      </c>
      <c r="D25775" s="10" t="s">
        <v>95</v>
      </c>
      <c r="E25775" s="12">
        <v>108060.73699999999</v>
      </c>
      <c r="F25775" s="12">
        <v>136259.02599999998</v>
      </c>
      <c r="G25775" s="12">
        <v>66538.394999999946</v>
      </c>
      <c r="H25775" s="12">
        <v>38929.839999999953</v>
      </c>
      <c r="I25775" s="12">
        <v>34114.48699999995</v>
      </c>
    </row>
    <row r="25776" spans="1:9" x14ac:dyDescent="0.4">
      <c r="A25776" s="9" t="s">
        <v>473</v>
      </c>
      <c r="B25776" s="10" t="s">
        <v>96</v>
      </c>
      <c r="C25776" s="9" t="s">
        <v>473</v>
      </c>
      <c r="D25776" s="10" t="s">
        <v>97</v>
      </c>
      <c r="E25776" s="12">
        <v>113527.80100000001</v>
      </c>
      <c r="F25776" s="12">
        <v>134067.05000000002</v>
      </c>
      <c r="G25776" s="12">
        <v>64624.187999999995</v>
      </c>
      <c r="H25776" s="12">
        <v>37171.017999999996</v>
      </c>
      <c r="I25776" s="12">
        <v>32195.788999999997</v>
      </c>
    </row>
    <row r="25777" spans="1:9" x14ac:dyDescent="0.4">
      <c r="A25777" s="9" t="s">
        <v>473</v>
      </c>
      <c r="B25777" s="10" t="s">
        <v>98</v>
      </c>
      <c r="C25777" s="9" t="s">
        <v>473</v>
      </c>
      <c r="D25777" s="10" t="s">
        <v>99</v>
      </c>
      <c r="E25777" s="12">
        <v>107962.16</v>
      </c>
      <c r="F25777" s="12">
        <v>127140.13200000001</v>
      </c>
      <c r="G25777" s="12">
        <v>60660.471999999994</v>
      </c>
      <c r="H25777" s="12">
        <v>36309.429999999993</v>
      </c>
      <c r="I25777" s="12">
        <v>31396.112999999998</v>
      </c>
    </row>
    <row r="25778" spans="1:9" x14ac:dyDescent="0.4">
      <c r="A25778" s="9" t="s">
        <v>473</v>
      </c>
      <c r="B25778" s="10" t="s">
        <v>100</v>
      </c>
      <c r="C25778" s="9" t="s">
        <v>473</v>
      </c>
      <c r="D25778" s="10" t="s">
        <v>101</v>
      </c>
      <c r="E25778" s="12">
        <v>107402.81600000001</v>
      </c>
      <c r="F25778" s="12">
        <v>127992.37000000002</v>
      </c>
      <c r="G25778" s="12">
        <v>62026.85100000001</v>
      </c>
      <c r="H25778" s="12">
        <v>37162.049000000014</v>
      </c>
      <c r="I25778" s="12">
        <v>32301.457000000017</v>
      </c>
    </row>
    <row r="25779" spans="1:9" x14ac:dyDescent="0.4">
      <c r="A25779" s="9" t="s">
        <v>473</v>
      </c>
      <c r="B25779" s="10" t="s">
        <v>102</v>
      </c>
      <c r="C25779" s="9" t="s">
        <v>473</v>
      </c>
      <c r="D25779" s="10" t="s">
        <v>103</v>
      </c>
      <c r="E25779" s="12">
        <v>104646.14200000001</v>
      </c>
      <c r="F25779" s="12">
        <v>129348.85799999999</v>
      </c>
      <c r="G25779" s="12">
        <v>61137.967000000019</v>
      </c>
      <c r="H25779" s="12">
        <v>38280.47500000002</v>
      </c>
      <c r="I25779" s="12">
        <v>33395.345000000016</v>
      </c>
    </row>
    <row r="25780" spans="1:9" x14ac:dyDescent="0.4">
      <c r="A25780" s="9" t="s">
        <v>473</v>
      </c>
      <c r="B25780" s="10" t="s">
        <v>104</v>
      </c>
      <c r="C25780" s="9" t="s">
        <v>473</v>
      </c>
      <c r="D25780" s="10" t="s">
        <v>105</v>
      </c>
      <c r="E25780" s="12">
        <v>102097.34</v>
      </c>
      <c r="F25780" s="12">
        <v>128665.128</v>
      </c>
      <c r="G25780" s="12">
        <v>60901.98000000001</v>
      </c>
      <c r="H25780" s="12">
        <v>38093.907000000014</v>
      </c>
      <c r="I25780" s="12">
        <v>33332.916000000012</v>
      </c>
    </row>
    <row r="25781" spans="1:9" x14ac:dyDescent="0.4">
      <c r="A25781" s="9" t="s">
        <v>473</v>
      </c>
      <c r="B25781" s="10" t="s">
        <v>106</v>
      </c>
      <c r="C25781" s="9" t="s">
        <v>473</v>
      </c>
      <c r="D25781" s="10" t="s">
        <v>107</v>
      </c>
      <c r="E25781" s="12">
        <v>98956.849000000002</v>
      </c>
      <c r="F25781" s="12">
        <v>122834.69299999998</v>
      </c>
      <c r="G25781" s="12">
        <v>55927.017999999996</v>
      </c>
      <c r="H25781" s="12">
        <v>33904.298999999999</v>
      </c>
      <c r="I25781" s="12">
        <v>29536.81</v>
      </c>
    </row>
    <row r="25782" spans="1:9" x14ac:dyDescent="0.4">
      <c r="A25782" s="9" t="s">
        <v>473</v>
      </c>
      <c r="B25782" s="10" t="s">
        <v>108</v>
      </c>
      <c r="C25782" s="9" t="s">
        <v>473</v>
      </c>
      <c r="D25782" s="10" t="s">
        <v>109</v>
      </c>
      <c r="E25782" s="12">
        <v>88330.756999999998</v>
      </c>
      <c r="F25782" s="12">
        <v>109219.11</v>
      </c>
      <c r="G25782" s="12">
        <v>50607.472999999998</v>
      </c>
      <c r="H25782" s="12">
        <v>32697.056999999997</v>
      </c>
      <c r="I25782" s="12">
        <v>28479.25</v>
      </c>
    </row>
    <row r="25783" spans="1:9" x14ac:dyDescent="0.4">
      <c r="A25783" s="9" t="s">
        <v>473</v>
      </c>
      <c r="B25783" s="10" t="s">
        <v>110</v>
      </c>
      <c r="C25783" s="9" t="s">
        <v>473</v>
      </c>
      <c r="D25783" s="10" t="s">
        <v>111</v>
      </c>
      <c r="E25783" s="12">
        <v>87351.923999999999</v>
      </c>
      <c r="F25783" s="12">
        <v>105770.12600000002</v>
      </c>
      <c r="G25783" s="12">
        <v>45814.25900000002</v>
      </c>
      <c r="H25783" s="12">
        <v>28990.86800000002</v>
      </c>
      <c r="I25783" s="12">
        <v>25123.306000000022</v>
      </c>
    </row>
    <row r="25784" spans="1:9" x14ac:dyDescent="0.4">
      <c r="A25784" s="9" t="s">
        <v>473</v>
      </c>
      <c r="B25784" s="10" t="s">
        <v>112</v>
      </c>
      <c r="C25784" s="9" t="s">
        <v>473</v>
      </c>
      <c r="D25784" s="10" t="s">
        <v>113</v>
      </c>
      <c r="E25784" s="12">
        <v>90130.945999999996</v>
      </c>
      <c r="F25784" s="12">
        <v>110820.734</v>
      </c>
      <c r="G25784" s="12">
        <v>45007.897999999972</v>
      </c>
      <c r="H25784" s="12">
        <v>27456.195999999971</v>
      </c>
      <c r="I25784" s="12">
        <v>23703.380999999972</v>
      </c>
    </row>
    <row r="25785" spans="1:9" x14ac:dyDescent="0.4">
      <c r="A25785" s="9" t="s">
        <v>473</v>
      </c>
      <c r="B25785" s="10" t="s">
        <v>114</v>
      </c>
      <c r="C25785" s="9" t="s">
        <v>473</v>
      </c>
      <c r="D25785" s="10" t="s">
        <v>115</v>
      </c>
      <c r="E25785" s="12">
        <v>95357.869000000006</v>
      </c>
      <c r="F25785" s="12">
        <v>113566.60500000004</v>
      </c>
      <c r="G25785" s="12">
        <v>47124.049000000014</v>
      </c>
      <c r="H25785" s="12">
        <v>28801.163000000008</v>
      </c>
      <c r="I25785" s="12">
        <v>24881.468000000004</v>
      </c>
    </row>
    <row r="25786" spans="1:9" x14ac:dyDescent="0.4">
      <c r="A25786" s="9" t="s">
        <v>473</v>
      </c>
      <c r="B25786" s="10" t="s">
        <v>116</v>
      </c>
      <c r="C25786" s="9" t="s">
        <v>473</v>
      </c>
      <c r="D25786" s="10" t="s">
        <v>117</v>
      </c>
      <c r="E25786" s="12">
        <v>98861.861999999994</v>
      </c>
      <c r="F25786" s="12">
        <v>111719.77800000001</v>
      </c>
      <c r="G25786" s="12">
        <v>49134.101000000024</v>
      </c>
      <c r="H25786" s="12">
        <v>30249.251000000015</v>
      </c>
      <c r="I25786" s="12">
        <v>26259.569000000018</v>
      </c>
    </row>
    <row r="25787" spans="1:9" x14ac:dyDescent="0.4">
      <c r="A25787" s="9" t="s">
        <v>473</v>
      </c>
      <c r="B25787" s="10" t="s">
        <v>118</v>
      </c>
      <c r="C25787" s="9" t="s">
        <v>473</v>
      </c>
      <c r="D25787" s="10" t="s">
        <v>119</v>
      </c>
      <c r="E25787" s="12">
        <v>94196.578999999998</v>
      </c>
      <c r="F25787" s="12">
        <v>105811.52</v>
      </c>
      <c r="G25787" s="12">
        <v>47519.02800000002</v>
      </c>
      <c r="H25787" s="12">
        <v>28758.306000000015</v>
      </c>
      <c r="I25787" s="12">
        <v>24811.812000000013</v>
      </c>
    </row>
    <row r="25788" spans="1:9" x14ac:dyDescent="0.4">
      <c r="A25788" s="9" t="s">
        <v>473</v>
      </c>
      <c r="B25788" s="10" t="s">
        <v>120</v>
      </c>
      <c r="C25788" s="9" t="s">
        <v>473</v>
      </c>
      <c r="D25788" s="10" t="s">
        <v>121</v>
      </c>
      <c r="E25788" s="12">
        <v>91817.9</v>
      </c>
      <c r="F25788" s="12">
        <v>99230.568999999989</v>
      </c>
      <c r="G25788" s="12">
        <v>44044.306999999986</v>
      </c>
      <c r="H25788" s="12">
        <v>29957.541999999979</v>
      </c>
      <c r="I25788" s="12">
        <v>25926.90299999998</v>
      </c>
    </row>
    <row r="25789" spans="1:9" x14ac:dyDescent="0.4">
      <c r="A25789" s="9" t="s">
        <v>473</v>
      </c>
      <c r="B25789" s="10" t="s">
        <v>122</v>
      </c>
      <c r="C25789" s="9" t="s">
        <v>473</v>
      </c>
      <c r="D25789" s="10" t="s">
        <v>123</v>
      </c>
      <c r="E25789" s="12">
        <v>70659.975999999995</v>
      </c>
      <c r="F25789" s="12">
        <v>74943.930999999997</v>
      </c>
      <c r="G25789" s="12">
        <v>35068.524000000005</v>
      </c>
      <c r="H25789" s="12">
        <v>28378.038999999997</v>
      </c>
      <c r="I25789" s="12">
        <v>24502.253999999997</v>
      </c>
    </row>
    <row r="25790" spans="1:9" x14ac:dyDescent="0.4">
      <c r="A25790" s="9" t="s">
        <v>473</v>
      </c>
      <c r="B25790" s="10" t="s">
        <v>124</v>
      </c>
      <c r="C25790" s="9" t="s">
        <v>473</v>
      </c>
      <c r="D25790" s="10" t="s">
        <v>125</v>
      </c>
      <c r="E25790" s="12">
        <v>72404.547999999995</v>
      </c>
      <c r="F25790" s="12">
        <v>77788.224000000002</v>
      </c>
      <c r="G25790" s="12">
        <v>34576.164999999994</v>
      </c>
      <c r="H25790" s="12">
        <v>28893.882999999991</v>
      </c>
      <c r="I25790" s="12">
        <v>24971.084999999992</v>
      </c>
    </row>
    <row r="25791" spans="1:9" x14ac:dyDescent="0.4">
      <c r="A25791" s="9" t="s">
        <v>473</v>
      </c>
      <c r="B25791" s="10" t="s">
        <v>126</v>
      </c>
      <c r="C25791" s="9" t="s">
        <v>473</v>
      </c>
      <c r="D25791" s="10" t="s">
        <v>127</v>
      </c>
      <c r="E25791" s="12">
        <v>80136.56</v>
      </c>
      <c r="F25791" s="12">
        <v>91142.258000000002</v>
      </c>
      <c r="G25791" s="12">
        <v>40722.452999999994</v>
      </c>
      <c r="H25791" s="12">
        <v>31108.316999999988</v>
      </c>
      <c r="I25791" s="12">
        <v>27071.121999999988</v>
      </c>
    </row>
    <row r="25792" spans="1:9" x14ac:dyDescent="0.4">
      <c r="A25792" s="9" t="s">
        <v>473</v>
      </c>
      <c r="B25792" s="10" t="s">
        <v>128</v>
      </c>
      <c r="C25792" s="9" t="s">
        <v>473</v>
      </c>
      <c r="D25792" s="10" t="s">
        <v>129</v>
      </c>
      <c r="E25792" s="12">
        <v>83001.145000000004</v>
      </c>
      <c r="F25792" s="12">
        <v>95631.535000000003</v>
      </c>
      <c r="G25792" s="12">
        <v>45721.256000000038</v>
      </c>
      <c r="H25792" s="12">
        <v>34907.428000000029</v>
      </c>
      <c r="I25792" s="12">
        <v>30672.992000000031</v>
      </c>
    </row>
    <row r="25793" spans="1:9" x14ac:dyDescent="0.4">
      <c r="A25793" s="9" t="s">
        <v>473</v>
      </c>
      <c r="B25793" s="10" t="s">
        <v>130</v>
      </c>
      <c r="C25793" s="9" t="s">
        <v>473</v>
      </c>
      <c r="D25793" s="10" t="s">
        <v>131</v>
      </c>
      <c r="E25793" s="12">
        <v>84636.142999999996</v>
      </c>
      <c r="F25793" s="12">
        <v>94103.54399999998</v>
      </c>
      <c r="G25793" s="12">
        <v>49196.941999999995</v>
      </c>
      <c r="H25793" s="12">
        <v>36077.09199999999</v>
      </c>
      <c r="I25793" s="12">
        <v>31688.817999999988</v>
      </c>
    </row>
    <row r="25794" spans="1:9" x14ac:dyDescent="0.4">
      <c r="A25794" s="9" t="s">
        <v>473</v>
      </c>
      <c r="B25794" s="10" t="s">
        <v>132</v>
      </c>
      <c r="C25794" s="9" t="s">
        <v>473</v>
      </c>
      <c r="D25794" s="10" t="s">
        <v>133</v>
      </c>
      <c r="E25794" s="12">
        <v>81442.159</v>
      </c>
      <c r="F25794" s="12">
        <v>87419.035000000003</v>
      </c>
      <c r="G25794" s="12">
        <v>45398.934000000037</v>
      </c>
      <c r="H25794" s="12">
        <v>36939.289000000019</v>
      </c>
      <c r="I25794" s="12">
        <v>32595.924000000017</v>
      </c>
    </row>
    <row r="25795" spans="1:9" x14ac:dyDescent="0.4">
      <c r="A25795" s="9" t="s">
        <v>473</v>
      </c>
      <c r="B25795" s="10" t="s">
        <v>134</v>
      </c>
      <c r="C25795" s="9" t="s">
        <v>473</v>
      </c>
      <c r="D25795" s="10" t="s">
        <v>135</v>
      </c>
      <c r="E25795" s="12">
        <v>85509.686000000002</v>
      </c>
      <c r="F25795" s="12">
        <v>90489.240999999995</v>
      </c>
      <c r="G25795" s="12">
        <v>46346.550000000017</v>
      </c>
      <c r="H25795" s="12">
        <v>37935.386000000013</v>
      </c>
      <c r="I25795" s="12">
        <v>33718.156000000017</v>
      </c>
    </row>
    <row r="25796" spans="1:9" x14ac:dyDescent="0.4">
      <c r="A25796" s="9" t="s">
        <v>473</v>
      </c>
      <c r="B25796" s="10" t="s">
        <v>136</v>
      </c>
      <c r="C25796" s="9" t="s">
        <v>473</v>
      </c>
      <c r="D25796" s="10" t="s">
        <v>137</v>
      </c>
      <c r="E25796" s="12">
        <v>93577.597999999998</v>
      </c>
      <c r="F25796" s="12">
        <v>95041.483999999997</v>
      </c>
      <c r="G25796" s="12">
        <v>47365.167999999991</v>
      </c>
      <c r="H25796" s="12">
        <v>36740.540999999983</v>
      </c>
      <c r="I25796" s="12">
        <v>32706.603999999981</v>
      </c>
    </row>
    <row r="25797" spans="1:9" x14ac:dyDescent="0.4">
      <c r="A25797" s="9" t="s">
        <v>473</v>
      </c>
      <c r="B25797" s="10" t="s">
        <v>138</v>
      </c>
      <c r="C25797" s="9" t="s">
        <v>473</v>
      </c>
      <c r="D25797" s="10" t="s">
        <v>139</v>
      </c>
      <c r="E25797" s="12">
        <v>91189.091</v>
      </c>
      <c r="F25797" s="12">
        <v>96631.509000000005</v>
      </c>
      <c r="G25797" s="12">
        <v>47969.505000000005</v>
      </c>
      <c r="H25797" s="12">
        <v>36564.127999999997</v>
      </c>
      <c r="I25797" s="12">
        <v>32562.050999999996</v>
      </c>
    </row>
    <row r="25798" spans="1:9" x14ac:dyDescent="0.4">
      <c r="A25798" s="9" t="s">
        <v>473</v>
      </c>
      <c r="B25798" s="10" t="s">
        <v>140</v>
      </c>
      <c r="C25798" s="9" t="s">
        <v>473</v>
      </c>
      <c r="D25798" s="10" t="s">
        <v>141</v>
      </c>
      <c r="E25798" s="12">
        <v>69744.509999999995</v>
      </c>
      <c r="F25798" s="12">
        <v>86738.377999999997</v>
      </c>
      <c r="G25798" s="12">
        <v>44858.680000000008</v>
      </c>
      <c r="H25798" s="12">
        <v>37210.854000000007</v>
      </c>
      <c r="I25798" s="12">
        <v>33407.028000000006</v>
      </c>
    </row>
    <row r="25799" spans="1:9" x14ac:dyDescent="0.4">
      <c r="A25799" s="9" t="s">
        <v>473</v>
      </c>
      <c r="B25799" s="10" t="s">
        <v>142</v>
      </c>
      <c r="C25799" s="9" t="s">
        <v>473</v>
      </c>
      <c r="D25799" s="10" t="s">
        <v>143</v>
      </c>
      <c r="E25799" s="12">
        <v>61332.784</v>
      </c>
      <c r="F25799" s="12">
        <v>79881.021000000008</v>
      </c>
      <c r="G25799" s="12">
        <v>42079.78300000001</v>
      </c>
      <c r="H25799" s="12">
        <v>35602.151000000013</v>
      </c>
      <c r="I25799" s="12">
        <v>32015.763000000014</v>
      </c>
    </row>
    <row r="25800" spans="1:9" x14ac:dyDescent="0.4">
      <c r="A25800" s="9" t="s">
        <v>473</v>
      </c>
      <c r="B25800" s="10" t="s">
        <v>144</v>
      </c>
      <c r="C25800" s="9" t="s">
        <v>473</v>
      </c>
      <c r="D25800" s="10" t="s">
        <v>145</v>
      </c>
      <c r="E25800" s="12">
        <v>62146.794999999998</v>
      </c>
      <c r="F25800" s="12">
        <v>86305.804999999993</v>
      </c>
      <c r="G25800" s="12">
        <v>43238.631000000008</v>
      </c>
      <c r="H25800" s="12">
        <v>36536.342000000011</v>
      </c>
      <c r="I25800" s="12">
        <v>33015.261000000013</v>
      </c>
    </row>
    <row r="25801" spans="1:9" x14ac:dyDescent="0.4">
      <c r="A25801" s="9" t="s">
        <v>473</v>
      </c>
      <c r="B25801" s="10" t="s">
        <v>146</v>
      </c>
      <c r="C25801" s="9" t="s">
        <v>473</v>
      </c>
      <c r="D25801" s="10" t="s">
        <v>147</v>
      </c>
      <c r="E25801" s="12">
        <v>61066.982000000004</v>
      </c>
      <c r="F25801" s="12">
        <v>91426.284000000014</v>
      </c>
      <c r="G25801" s="12">
        <v>48712.187999999995</v>
      </c>
      <c r="H25801" s="12">
        <v>39290.885999999991</v>
      </c>
      <c r="I25801" s="12">
        <v>35552.556999999993</v>
      </c>
    </row>
    <row r="25802" spans="1:9" x14ac:dyDescent="0.4">
      <c r="A25802" s="9" t="s">
        <v>473</v>
      </c>
      <c r="B25802" s="10" t="s">
        <v>148</v>
      </c>
      <c r="C25802" s="9" t="s">
        <v>473</v>
      </c>
      <c r="D25802" s="10" t="s">
        <v>149</v>
      </c>
      <c r="E25802" s="12">
        <v>65757.786999999997</v>
      </c>
      <c r="F25802" s="12">
        <v>100462.75799999997</v>
      </c>
      <c r="G25802" s="12">
        <v>57589.901999999987</v>
      </c>
      <c r="H25802" s="12">
        <v>43185.464999999997</v>
      </c>
      <c r="I25802" s="12">
        <v>39168.665999999997</v>
      </c>
    </row>
    <row r="25803" spans="1:9" x14ac:dyDescent="0.4">
      <c r="A25803" s="9" t="s">
        <v>473</v>
      </c>
      <c r="B25803" s="10" t="s">
        <v>150</v>
      </c>
      <c r="C25803" s="9" t="s">
        <v>473</v>
      </c>
      <c r="D25803" s="10" t="s">
        <v>151</v>
      </c>
      <c r="E25803" s="12">
        <v>70169.021999999997</v>
      </c>
      <c r="F25803" s="12">
        <v>101784.981</v>
      </c>
      <c r="G25803" s="12">
        <v>58756.980000000025</v>
      </c>
      <c r="H25803" s="12">
        <v>45540.192000000025</v>
      </c>
      <c r="I25803" s="12">
        <v>41375.233000000022</v>
      </c>
    </row>
    <row r="25804" spans="1:9" x14ac:dyDescent="0.4">
      <c r="A25804" s="9" t="s">
        <v>473</v>
      </c>
      <c r="B25804" s="10" t="s">
        <v>152</v>
      </c>
      <c r="C25804" s="9" t="s">
        <v>473</v>
      </c>
      <c r="D25804" s="10" t="s">
        <v>153</v>
      </c>
      <c r="E25804" s="12">
        <v>67812.413</v>
      </c>
      <c r="F25804" s="12">
        <v>101807.09999999998</v>
      </c>
      <c r="G25804" s="12">
        <v>58242.960999999952</v>
      </c>
      <c r="H25804" s="12">
        <v>45359.32799999995</v>
      </c>
      <c r="I25804" s="12">
        <v>41230.017999999945</v>
      </c>
    </row>
    <row r="25805" spans="1:9" x14ac:dyDescent="0.4">
      <c r="A25805" s="9" t="s">
        <v>473</v>
      </c>
      <c r="B25805" s="10" t="s">
        <v>154</v>
      </c>
      <c r="C25805" s="9" t="s">
        <v>473</v>
      </c>
      <c r="D25805" s="10" t="s">
        <v>155</v>
      </c>
      <c r="E25805" s="12">
        <v>71768.763000000006</v>
      </c>
      <c r="F25805" s="12">
        <v>102520.261</v>
      </c>
      <c r="G25805" s="12">
        <v>62184.323000000033</v>
      </c>
      <c r="H25805" s="12">
        <v>47530.664000000048</v>
      </c>
      <c r="I25805" s="12">
        <v>43248.656000000046</v>
      </c>
    </row>
    <row r="25806" spans="1:9" x14ac:dyDescent="0.4">
      <c r="A25806" s="9" t="s">
        <v>473</v>
      </c>
      <c r="B25806" s="10" t="s">
        <v>156</v>
      </c>
      <c r="C25806" s="9" t="s">
        <v>473</v>
      </c>
      <c r="D25806" s="10" t="s">
        <v>157</v>
      </c>
      <c r="E25806" s="12">
        <v>72085.331999999995</v>
      </c>
      <c r="F25806" s="12">
        <v>101650.24199999997</v>
      </c>
      <c r="G25806" s="12">
        <v>66031.723999999958</v>
      </c>
      <c r="H25806" s="12">
        <v>51720.12599999996</v>
      </c>
      <c r="I25806" s="12">
        <v>47206.901999999958</v>
      </c>
    </row>
    <row r="25807" spans="1:9" x14ac:dyDescent="0.4">
      <c r="A25807" s="9" t="s">
        <v>473</v>
      </c>
      <c r="B25807" s="10" t="s">
        <v>158</v>
      </c>
      <c r="C25807" s="9" t="s">
        <v>473</v>
      </c>
      <c r="D25807" s="10" t="s">
        <v>159</v>
      </c>
      <c r="E25807" s="12">
        <v>63524.953999999998</v>
      </c>
      <c r="F25807" s="12">
        <v>102001.33600000001</v>
      </c>
      <c r="G25807" s="12">
        <v>68305.304000000018</v>
      </c>
      <c r="H25807" s="12">
        <v>54097.8</v>
      </c>
      <c r="I25807" s="12">
        <v>49451.91</v>
      </c>
    </row>
    <row r="25808" spans="1:9" x14ac:dyDescent="0.4">
      <c r="A25808" s="9" t="s">
        <v>473</v>
      </c>
      <c r="B25808" s="10" t="s">
        <v>160</v>
      </c>
      <c r="C25808" s="9" t="s">
        <v>473</v>
      </c>
      <c r="D25808" s="10" t="s">
        <v>161</v>
      </c>
      <c r="E25808" s="12">
        <v>65186.120999999999</v>
      </c>
      <c r="F25808" s="12">
        <v>105670.92</v>
      </c>
      <c r="G25808" s="12">
        <v>71180.441000000006</v>
      </c>
      <c r="H25808" s="12">
        <v>56544.926000000014</v>
      </c>
      <c r="I25808" s="12">
        <v>51769.677000000018</v>
      </c>
    </row>
    <row r="25809" spans="1:9" x14ac:dyDescent="0.4">
      <c r="A25809" s="9" t="s">
        <v>473</v>
      </c>
      <c r="B25809" s="10" t="s">
        <v>162</v>
      </c>
      <c r="C25809" s="9" t="s">
        <v>473</v>
      </c>
      <c r="D25809" s="10" t="s">
        <v>163</v>
      </c>
      <c r="E25809" s="12">
        <v>72164.948000000004</v>
      </c>
      <c r="F25809" s="12">
        <v>112318.44200000001</v>
      </c>
      <c r="G25809" s="12">
        <v>73335.47</v>
      </c>
      <c r="H25809" s="12">
        <v>56842.046000000002</v>
      </c>
      <c r="I25809" s="12">
        <v>52024.617999999995</v>
      </c>
    </row>
    <row r="25810" spans="1:9" x14ac:dyDescent="0.4">
      <c r="A25810" s="9" t="s">
        <v>473</v>
      </c>
      <c r="B25810" s="10" t="s">
        <v>164</v>
      </c>
      <c r="C25810" s="9" t="s">
        <v>473</v>
      </c>
      <c r="D25810" s="10" t="s">
        <v>165</v>
      </c>
      <c r="E25810" s="12">
        <v>73812.498999999996</v>
      </c>
      <c r="F25810" s="12">
        <v>110483.59999999999</v>
      </c>
      <c r="G25810" s="12">
        <v>71250.294999999984</v>
      </c>
      <c r="H25810" s="12">
        <v>56851.486999999972</v>
      </c>
      <c r="I25810" s="12">
        <v>51951.479999999974</v>
      </c>
    </row>
    <row r="25811" spans="1:9" x14ac:dyDescent="0.4">
      <c r="A25811" s="9" t="s">
        <v>473</v>
      </c>
      <c r="B25811" s="10" t="s">
        <v>166</v>
      </c>
      <c r="C25811" s="9" t="s">
        <v>473</v>
      </c>
      <c r="D25811" s="10" t="s">
        <v>167</v>
      </c>
      <c r="E25811" s="12">
        <v>73902.820000000007</v>
      </c>
      <c r="F25811" s="12">
        <v>106933.90399999998</v>
      </c>
      <c r="G25811" s="12">
        <v>70207.948999999964</v>
      </c>
      <c r="H25811" s="12">
        <v>57850.570999999953</v>
      </c>
      <c r="I25811" s="12">
        <v>52983.176999999952</v>
      </c>
    </row>
    <row r="25812" spans="1:9" x14ac:dyDescent="0.4">
      <c r="A25812" s="9" t="s">
        <v>473</v>
      </c>
      <c r="B25812" s="10" t="s">
        <v>168</v>
      </c>
      <c r="C25812" s="9" t="s">
        <v>473</v>
      </c>
      <c r="D25812" s="10" t="s">
        <v>169</v>
      </c>
      <c r="E25812" s="12">
        <v>69602.206999999995</v>
      </c>
      <c r="F25812" s="12">
        <v>100227.136</v>
      </c>
      <c r="G25812" s="12">
        <v>72936.001000000047</v>
      </c>
      <c r="H25812" s="12">
        <v>60179.436000000045</v>
      </c>
      <c r="I25812" s="12">
        <v>55253.084000000046</v>
      </c>
    </row>
    <row r="25813" spans="1:9" x14ac:dyDescent="0.4">
      <c r="A25813" s="9" t="s">
        <v>473</v>
      </c>
      <c r="B25813" s="10" t="s">
        <v>170</v>
      </c>
      <c r="C25813" s="9" t="s">
        <v>473</v>
      </c>
      <c r="D25813" s="10" t="s">
        <v>171</v>
      </c>
      <c r="E25813" s="12">
        <v>64458.92</v>
      </c>
      <c r="F25813" s="12">
        <v>96182.58199999998</v>
      </c>
      <c r="G25813" s="12">
        <v>73572.697999999975</v>
      </c>
      <c r="H25813" s="12">
        <v>62059.321999999971</v>
      </c>
      <c r="I25813" s="12">
        <v>57080.089999999975</v>
      </c>
    </row>
    <row r="25814" spans="1:9" x14ac:dyDescent="0.4">
      <c r="A25814" s="9" t="s">
        <v>473</v>
      </c>
      <c r="B25814" s="10" t="s">
        <v>172</v>
      </c>
      <c r="C25814" s="9" t="s">
        <v>473</v>
      </c>
      <c r="D25814" s="10" t="s">
        <v>173</v>
      </c>
      <c r="E25814" s="12">
        <v>63282.872000000003</v>
      </c>
      <c r="F25814" s="12">
        <v>93168.151000000013</v>
      </c>
      <c r="G25814" s="12">
        <v>72408.263000000021</v>
      </c>
      <c r="H25814" s="12">
        <v>62219.875000000015</v>
      </c>
      <c r="I25814" s="12">
        <v>57236.924000000014</v>
      </c>
    </row>
    <row r="25815" spans="1:9" x14ac:dyDescent="0.4">
      <c r="A25815" s="9" t="s">
        <v>473</v>
      </c>
      <c r="B25815" s="10" t="s">
        <v>174</v>
      </c>
      <c r="C25815" s="9" t="s">
        <v>473</v>
      </c>
      <c r="D25815" s="10" t="s">
        <v>175</v>
      </c>
      <c r="E25815" s="12">
        <v>58942.66</v>
      </c>
      <c r="F25815" s="12">
        <v>87698.959000000003</v>
      </c>
      <c r="G25815" s="12">
        <v>70200.390000000043</v>
      </c>
      <c r="H25815" s="12">
        <v>60246.064000000057</v>
      </c>
      <c r="I25815" s="12">
        <v>55421.700000000055</v>
      </c>
    </row>
    <row r="25816" spans="1:9" x14ac:dyDescent="0.4">
      <c r="A25816" s="9" t="s">
        <v>473</v>
      </c>
      <c r="B25816" s="10" t="s">
        <v>176</v>
      </c>
      <c r="C25816" s="9" t="s">
        <v>473</v>
      </c>
      <c r="D25816" s="10" t="s">
        <v>177</v>
      </c>
      <c r="E25816" s="12">
        <v>49587.970999999998</v>
      </c>
      <c r="F25816" s="12">
        <v>80100.703000000009</v>
      </c>
      <c r="G25816" s="12">
        <v>67840.624000000011</v>
      </c>
      <c r="H25816" s="12">
        <v>59826.434000000008</v>
      </c>
      <c r="I25816" s="12">
        <v>55096.680000000008</v>
      </c>
    </row>
    <row r="25817" spans="1:9" x14ac:dyDescent="0.4">
      <c r="A25817" s="9" t="s">
        <v>473</v>
      </c>
      <c r="B25817" s="10" t="s">
        <v>178</v>
      </c>
      <c r="C25817" s="9" t="s">
        <v>473</v>
      </c>
      <c r="D25817" s="10" t="s">
        <v>179</v>
      </c>
      <c r="E25817" s="12">
        <v>38941.207999999999</v>
      </c>
      <c r="F25817" s="12">
        <v>70880.815000000002</v>
      </c>
      <c r="G25817" s="12">
        <v>64726.350999999981</v>
      </c>
      <c r="H25817" s="12">
        <v>60442.089999999982</v>
      </c>
      <c r="I25817" s="12">
        <v>55681.867999999988</v>
      </c>
    </row>
    <row r="25818" spans="1:9" x14ac:dyDescent="0.4">
      <c r="A25818" s="9" t="s">
        <v>473</v>
      </c>
      <c r="B25818" s="10" t="s">
        <v>180</v>
      </c>
      <c r="C25818" s="9" t="s">
        <v>473</v>
      </c>
      <c r="D25818" s="10" t="s">
        <v>181</v>
      </c>
      <c r="E25818" s="12">
        <v>35054.044999999998</v>
      </c>
      <c r="F25818" s="12">
        <v>64803.053999999982</v>
      </c>
      <c r="G25818" s="12">
        <v>63012.593999999968</v>
      </c>
      <c r="H25818" s="12">
        <v>60371.287999999957</v>
      </c>
      <c r="I25818" s="12">
        <v>55636.18399999995</v>
      </c>
    </row>
    <row r="25819" spans="1:9" x14ac:dyDescent="0.4">
      <c r="A25819" s="9" t="s">
        <v>473</v>
      </c>
      <c r="B25819" s="10" t="s">
        <v>182</v>
      </c>
      <c r="C25819" s="9" t="s">
        <v>473</v>
      </c>
      <c r="D25819" s="10" t="s">
        <v>183</v>
      </c>
      <c r="E25819" s="12">
        <v>39289.536</v>
      </c>
      <c r="F25819" s="12">
        <v>59188.578000000009</v>
      </c>
      <c r="G25819" s="12">
        <v>59915.564000000042</v>
      </c>
      <c r="H25819" s="12">
        <v>59000.192000000025</v>
      </c>
      <c r="I25819" s="12">
        <v>54445.427000000025</v>
      </c>
    </row>
    <row r="25820" spans="1:9" x14ac:dyDescent="0.4">
      <c r="A25820" s="9" t="s">
        <v>473</v>
      </c>
      <c r="B25820" s="10" t="s">
        <v>184</v>
      </c>
      <c r="C25820" s="9" t="s">
        <v>473</v>
      </c>
      <c r="D25820" s="10" t="s">
        <v>185</v>
      </c>
      <c r="E25820" s="12">
        <v>43732.993000000002</v>
      </c>
      <c r="F25820" s="12">
        <v>60561.851000000002</v>
      </c>
      <c r="G25820" s="12">
        <v>59908.26400000001</v>
      </c>
      <c r="H25820" s="12">
        <v>58152.394</v>
      </c>
      <c r="I25820" s="12">
        <v>53759.308000000005</v>
      </c>
    </row>
    <row r="25821" spans="1:9" x14ac:dyDescent="0.4">
      <c r="A25821" s="9" t="s">
        <v>473</v>
      </c>
      <c r="B25821" s="10" t="s">
        <v>186</v>
      </c>
      <c r="C25821" s="9" t="s">
        <v>473</v>
      </c>
      <c r="D25821" s="10" t="s">
        <v>187</v>
      </c>
      <c r="E25821" s="12">
        <v>42139.766000000003</v>
      </c>
      <c r="F25821" s="12">
        <v>61143.35100000001</v>
      </c>
      <c r="G25821" s="12">
        <v>58878.602000000028</v>
      </c>
      <c r="H25821" s="12">
        <v>57016.029000000031</v>
      </c>
      <c r="I25821" s="12">
        <v>52791.647000000034</v>
      </c>
    </row>
    <row r="25822" spans="1:9" x14ac:dyDescent="0.4">
      <c r="A25822" s="9" t="s">
        <v>473</v>
      </c>
      <c r="B25822" s="10" t="s">
        <v>188</v>
      </c>
      <c r="C25822" s="9" t="s">
        <v>473</v>
      </c>
      <c r="D25822" s="10" t="s">
        <v>189</v>
      </c>
      <c r="E25822" s="12">
        <v>35798.974000000002</v>
      </c>
      <c r="F25822" s="12">
        <v>61838.021000000008</v>
      </c>
      <c r="G25822" s="12">
        <v>58483.29700000002</v>
      </c>
      <c r="H25822" s="12">
        <v>56673.719000000026</v>
      </c>
      <c r="I25822" s="12">
        <v>52562.575000000026</v>
      </c>
    </row>
    <row r="25823" spans="1:9" x14ac:dyDescent="0.4">
      <c r="A25823" s="9" t="s">
        <v>473</v>
      </c>
      <c r="B25823" s="10" t="s">
        <v>190</v>
      </c>
      <c r="C25823" s="9" t="s">
        <v>473</v>
      </c>
      <c r="D25823" s="10" t="s">
        <v>191</v>
      </c>
      <c r="E25823" s="12">
        <v>35666.188999999998</v>
      </c>
      <c r="F25823" s="12">
        <v>64052.830999999991</v>
      </c>
      <c r="G25823" s="12">
        <v>56713.257999999987</v>
      </c>
      <c r="H25823" s="12">
        <v>54379.683999999994</v>
      </c>
      <c r="I25823" s="12">
        <v>50370.129000000001</v>
      </c>
    </row>
    <row r="25824" spans="1:9" x14ac:dyDescent="0.4">
      <c r="A25824" s="9" t="s">
        <v>473</v>
      </c>
      <c r="B25824" s="10" t="s">
        <v>192</v>
      </c>
      <c r="C25824" s="9" t="s">
        <v>473</v>
      </c>
      <c r="D25824" s="10" t="s">
        <v>193</v>
      </c>
      <c r="E25824" s="12">
        <v>40452.245000000003</v>
      </c>
      <c r="F25824" s="12">
        <v>64820.259999999987</v>
      </c>
      <c r="G25824" s="12">
        <v>55115.197</v>
      </c>
      <c r="H25824" s="12">
        <v>52913.426000000007</v>
      </c>
      <c r="I25824" s="12">
        <v>49060.10500000001</v>
      </c>
    </row>
    <row r="25825" spans="1:9" x14ac:dyDescent="0.4">
      <c r="A25825" s="9" t="s">
        <v>473</v>
      </c>
      <c r="B25825" s="10" t="s">
        <v>194</v>
      </c>
      <c r="C25825" s="9" t="s">
        <v>473</v>
      </c>
      <c r="D25825" s="10" t="s">
        <v>195</v>
      </c>
      <c r="E25825" s="12">
        <v>39881.964999999997</v>
      </c>
      <c r="F25825" s="12">
        <v>61457.519</v>
      </c>
      <c r="G25825" s="12">
        <v>53302.019</v>
      </c>
      <c r="H25825" s="12">
        <v>51518.066999999995</v>
      </c>
      <c r="I25825" s="12">
        <v>47798.902999999998</v>
      </c>
    </row>
    <row r="25826" spans="1:9" x14ac:dyDescent="0.4">
      <c r="A25826" s="9" t="s">
        <v>473</v>
      </c>
      <c r="B25826" s="10" t="s">
        <v>196</v>
      </c>
      <c r="C25826" s="9" t="s">
        <v>473</v>
      </c>
      <c r="D25826" s="10" t="s">
        <v>197</v>
      </c>
      <c r="E25826" s="12">
        <v>36556.766000000003</v>
      </c>
      <c r="F25826" s="12">
        <v>54358.38900000001</v>
      </c>
      <c r="G25826" s="12">
        <v>50850.523000000001</v>
      </c>
      <c r="H25826" s="12">
        <v>50536.717000000011</v>
      </c>
      <c r="I25826" s="12">
        <v>46975.78300000001</v>
      </c>
    </row>
    <row r="25827" spans="1:9" x14ac:dyDescent="0.4">
      <c r="A25827" s="9" t="s">
        <v>473</v>
      </c>
      <c r="B25827" s="10" t="s">
        <v>198</v>
      </c>
      <c r="C25827" s="9" t="s">
        <v>473</v>
      </c>
      <c r="D25827" s="10" t="s">
        <v>199</v>
      </c>
      <c r="E25827" s="12">
        <v>39620.137000000002</v>
      </c>
      <c r="F25827" s="12">
        <v>45699.617000000013</v>
      </c>
      <c r="G25827" s="12">
        <v>48429.898000000001</v>
      </c>
      <c r="H25827" s="12">
        <v>49726.033999999985</v>
      </c>
      <c r="I25827" s="12">
        <v>46202.694999999985</v>
      </c>
    </row>
    <row r="25828" spans="1:9" x14ac:dyDescent="0.4">
      <c r="A25828" s="9" t="s">
        <v>473</v>
      </c>
      <c r="B25828" s="10" t="s">
        <v>200</v>
      </c>
      <c r="C25828" s="9" t="s">
        <v>473</v>
      </c>
      <c r="D25828" s="10" t="s">
        <v>201</v>
      </c>
      <c r="E25828" s="12">
        <v>35715.247000000003</v>
      </c>
      <c r="F25828" s="12">
        <v>42492.65300000002</v>
      </c>
      <c r="G25828" s="12">
        <v>47170.475000000006</v>
      </c>
      <c r="H25828" s="12">
        <v>49362.728000000017</v>
      </c>
      <c r="I25828" s="12">
        <v>45905.392000000022</v>
      </c>
    </row>
    <row r="25829" spans="1:9" x14ac:dyDescent="0.4">
      <c r="A25829" s="9" t="s">
        <v>473</v>
      </c>
      <c r="B25829" s="10" t="s">
        <v>202</v>
      </c>
      <c r="C25829" s="9" t="s">
        <v>473</v>
      </c>
      <c r="D25829" s="10" t="s">
        <v>203</v>
      </c>
      <c r="E25829" s="12">
        <v>37508.137000000002</v>
      </c>
      <c r="F25829" s="12">
        <v>39142.350000000006</v>
      </c>
      <c r="G25829" s="12">
        <v>44772.518000000011</v>
      </c>
      <c r="H25829" s="12">
        <v>48324.533999999992</v>
      </c>
      <c r="I25829" s="12">
        <v>44982.926999999996</v>
      </c>
    </row>
    <row r="25830" spans="1:9" x14ac:dyDescent="0.4">
      <c r="A25830" s="9" t="s">
        <v>473</v>
      </c>
      <c r="B25830" s="10" t="s">
        <v>204</v>
      </c>
      <c r="C25830" s="9" t="s">
        <v>473</v>
      </c>
      <c r="D25830" s="10" t="s">
        <v>205</v>
      </c>
      <c r="E25830" s="12">
        <v>23911.087</v>
      </c>
      <c r="F25830" s="12">
        <v>29682.771000000008</v>
      </c>
      <c r="G25830" s="12">
        <v>41352.136000000013</v>
      </c>
      <c r="H25830" s="12">
        <v>47202.93900000002</v>
      </c>
      <c r="I25830" s="12">
        <v>43965.118000000017</v>
      </c>
    </row>
    <row r="25831" spans="1:9" x14ac:dyDescent="0.4">
      <c r="A25831" s="9" t="s">
        <v>474</v>
      </c>
      <c r="B25831" s="10" t="s">
        <v>14</v>
      </c>
      <c r="C25831" s="9" t="s">
        <v>474</v>
      </c>
      <c r="D25831" s="10" t="s">
        <v>15</v>
      </c>
      <c r="E25831" s="12">
        <v>30253.45</v>
      </c>
      <c r="F25831" s="12">
        <v>29845.985000000008</v>
      </c>
      <c r="G25831" s="12">
        <v>41154.064000000006</v>
      </c>
      <c r="H25831" s="12">
        <v>45156.936000000002</v>
      </c>
      <c r="I25831" s="12">
        <v>42035.39</v>
      </c>
    </row>
    <row r="25832" spans="1:9" x14ac:dyDescent="0.4">
      <c r="A25832" s="9" t="s">
        <v>474</v>
      </c>
      <c r="B25832" s="10" t="s">
        <v>16</v>
      </c>
      <c r="C25832" s="9" t="s">
        <v>474</v>
      </c>
      <c r="D25832" s="10" t="s">
        <v>17</v>
      </c>
      <c r="E25832" s="12">
        <v>24477.670999999998</v>
      </c>
      <c r="F25832" s="12">
        <v>25353.638000000006</v>
      </c>
      <c r="G25832" s="12">
        <v>39054.093000000008</v>
      </c>
      <c r="H25832" s="12">
        <v>45848.94200000001</v>
      </c>
      <c r="I25832" s="12">
        <v>42696.246000000006</v>
      </c>
    </row>
    <row r="25833" spans="1:9" x14ac:dyDescent="0.4">
      <c r="A25833" s="9" t="s">
        <v>474</v>
      </c>
      <c r="B25833" s="10" t="s">
        <v>18</v>
      </c>
      <c r="C25833" s="9" t="s">
        <v>474</v>
      </c>
      <c r="D25833" s="10" t="s">
        <v>19</v>
      </c>
      <c r="E25833" s="12">
        <v>29778.942999999999</v>
      </c>
      <c r="F25833" s="12">
        <v>26680.443000000007</v>
      </c>
      <c r="G25833" s="12">
        <v>36908.261000000013</v>
      </c>
      <c r="H25833" s="12">
        <v>45225.278000000006</v>
      </c>
      <c r="I25833" s="12">
        <v>42079.786</v>
      </c>
    </row>
    <row r="25834" spans="1:9" x14ac:dyDescent="0.4">
      <c r="A25834" s="9" t="s">
        <v>474</v>
      </c>
      <c r="B25834" s="10" t="s">
        <v>20</v>
      </c>
      <c r="C25834" s="9" t="s">
        <v>474</v>
      </c>
      <c r="D25834" s="10" t="s">
        <v>21</v>
      </c>
      <c r="E25834" s="12">
        <v>32111.923999999999</v>
      </c>
      <c r="F25834" s="12">
        <v>27390.028999999999</v>
      </c>
      <c r="G25834" s="12">
        <v>35694.033000000003</v>
      </c>
      <c r="H25834" s="12">
        <v>44849.933000000005</v>
      </c>
      <c r="I25834" s="12">
        <v>41730.934000000008</v>
      </c>
    </row>
    <row r="25835" spans="1:9" x14ac:dyDescent="0.4">
      <c r="A25835" s="9" t="s">
        <v>474</v>
      </c>
      <c r="B25835" s="10" t="s">
        <v>22</v>
      </c>
      <c r="C25835" s="9" t="s">
        <v>474</v>
      </c>
      <c r="D25835" s="10" t="s">
        <v>23</v>
      </c>
      <c r="E25835" s="12">
        <v>32205.802</v>
      </c>
      <c r="F25835" s="12">
        <v>28984.856999999996</v>
      </c>
      <c r="G25835" s="12">
        <v>35312.161999999982</v>
      </c>
      <c r="H25835" s="12">
        <v>44031.22199999998</v>
      </c>
      <c r="I25835" s="12">
        <v>40982.465999999979</v>
      </c>
    </row>
    <row r="25836" spans="1:9" x14ac:dyDescent="0.4">
      <c r="A25836" s="9" t="s">
        <v>474</v>
      </c>
      <c r="B25836" s="10" t="s">
        <v>24</v>
      </c>
      <c r="C25836" s="9" t="s">
        <v>474</v>
      </c>
      <c r="D25836" s="10" t="s">
        <v>25</v>
      </c>
      <c r="E25836" s="12">
        <v>29039.881000000001</v>
      </c>
      <c r="F25836" s="12">
        <v>27777.109000000004</v>
      </c>
      <c r="G25836" s="12">
        <v>35557.135000000017</v>
      </c>
      <c r="H25836" s="12">
        <v>43642.85000000002</v>
      </c>
      <c r="I25836" s="12">
        <v>40612.949000000015</v>
      </c>
    </row>
    <row r="25837" spans="1:9" x14ac:dyDescent="0.4">
      <c r="A25837" s="9" t="s">
        <v>474</v>
      </c>
      <c r="B25837" s="10" t="s">
        <v>26</v>
      </c>
      <c r="C25837" s="9" t="s">
        <v>474</v>
      </c>
      <c r="D25837" s="10" t="s">
        <v>27</v>
      </c>
      <c r="E25837" s="12">
        <v>31003.771000000001</v>
      </c>
      <c r="F25837" s="12">
        <v>28828.772000000012</v>
      </c>
      <c r="G25837" s="12">
        <v>34611.677000000011</v>
      </c>
      <c r="H25837" s="12">
        <v>42810.809000000008</v>
      </c>
      <c r="I25837" s="12">
        <v>39862.535000000011</v>
      </c>
    </row>
    <row r="25838" spans="1:9" x14ac:dyDescent="0.4">
      <c r="A25838" s="9" t="s">
        <v>474</v>
      </c>
      <c r="B25838" s="10" t="s">
        <v>28</v>
      </c>
      <c r="C25838" s="9" t="s">
        <v>474</v>
      </c>
      <c r="D25838" s="10" t="s">
        <v>29</v>
      </c>
      <c r="E25838" s="12">
        <v>29183.88</v>
      </c>
      <c r="F25838" s="12">
        <v>27959.492000000002</v>
      </c>
      <c r="G25838" s="12">
        <v>34329.277000000002</v>
      </c>
      <c r="H25838" s="12">
        <v>42427.805</v>
      </c>
      <c r="I25838" s="12">
        <v>39525.402000000002</v>
      </c>
    </row>
    <row r="25839" spans="1:9" x14ac:dyDescent="0.4">
      <c r="A25839" s="9" t="s">
        <v>474</v>
      </c>
      <c r="B25839" s="10" t="s">
        <v>30</v>
      </c>
      <c r="C25839" s="9" t="s">
        <v>474</v>
      </c>
      <c r="D25839" s="10" t="s">
        <v>31</v>
      </c>
      <c r="E25839" s="12">
        <v>50343.605000000003</v>
      </c>
      <c r="F25839" s="12">
        <v>24156.778000000002</v>
      </c>
      <c r="G25839" s="12">
        <v>33048.948000000004</v>
      </c>
      <c r="H25839" s="12">
        <v>41632.012000000002</v>
      </c>
      <c r="I25839" s="12">
        <v>38806.942999999999</v>
      </c>
    </row>
    <row r="25840" spans="1:9" x14ac:dyDescent="0.4">
      <c r="A25840" s="9" t="s">
        <v>474</v>
      </c>
      <c r="B25840" s="10" t="s">
        <v>32</v>
      </c>
      <c r="C25840" s="9" t="s">
        <v>474</v>
      </c>
      <c r="D25840" s="10" t="s">
        <v>33</v>
      </c>
      <c r="E25840" s="12">
        <v>48865.574999999997</v>
      </c>
      <c r="F25840" s="12">
        <v>20582.381000000008</v>
      </c>
      <c r="G25840" s="12">
        <v>31385.741000000024</v>
      </c>
      <c r="H25840" s="12">
        <v>39918.067000000017</v>
      </c>
      <c r="I25840" s="12">
        <v>37225.860000000015</v>
      </c>
    </row>
    <row r="25841" spans="1:9" x14ac:dyDescent="0.4">
      <c r="A25841" s="9" t="s">
        <v>474</v>
      </c>
      <c r="B25841" s="10" t="s">
        <v>34</v>
      </c>
      <c r="C25841" s="9" t="s">
        <v>474</v>
      </c>
      <c r="D25841" s="10" t="s">
        <v>35</v>
      </c>
      <c r="E25841" s="12">
        <v>47665.345000000001</v>
      </c>
      <c r="F25841" s="12">
        <v>21593.112000000005</v>
      </c>
      <c r="G25841" s="12">
        <v>31443.867000000006</v>
      </c>
      <c r="H25841" s="12">
        <v>40643.743000000017</v>
      </c>
      <c r="I25841" s="12">
        <v>37884.334000000017</v>
      </c>
    </row>
    <row r="25842" spans="1:9" x14ac:dyDescent="0.4">
      <c r="A25842" s="9" t="s">
        <v>474</v>
      </c>
      <c r="B25842" s="10" t="s">
        <v>36</v>
      </c>
      <c r="C25842" s="9" t="s">
        <v>474</v>
      </c>
      <c r="D25842" s="10" t="s">
        <v>37</v>
      </c>
      <c r="E25842" s="12">
        <v>46755.1</v>
      </c>
      <c r="F25842" s="12">
        <v>20673.842000000004</v>
      </c>
      <c r="G25842" s="12">
        <v>30474.036999999997</v>
      </c>
      <c r="H25842" s="12">
        <v>40491.148999999983</v>
      </c>
      <c r="I25842" s="12">
        <v>37714.07799999998</v>
      </c>
    </row>
    <row r="25843" spans="1:9" x14ac:dyDescent="0.4">
      <c r="A25843" s="9" t="s">
        <v>474</v>
      </c>
      <c r="B25843" s="10" t="s">
        <v>38</v>
      </c>
      <c r="C25843" s="9" t="s">
        <v>474</v>
      </c>
      <c r="D25843" s="10" t="s">
        <v>39</v>
      </c>
      <c r="E25843" s="12">
        <v>46544.824000000001</v>
      </c>
      <c r="F25843" s="12">
        <v>22400.461999999989</v>
      </c>
      <c r="G25843" s="12">
        <v>29875.334999999992</v>
      </c>
      <c r="H25843" s="12">
        <v>39547.274999999994</v>
      </c>
      <c r="I25843" s="12">
        <v>36725.903999999988</v>
      </c>
    </row>
    <row r="25844" spans="1:9" x14ac:dyDescent="0.4">
      <c r="A25844" s="9" t="s">
        <v>474</v>
      </c>
      <c r="B25844" s="10" t="s">
        <v>40</v>
      </c>
      <c r="C25844" s="9" t="s">
        <v>474</v>
      </c>
      <c r="D25844" s="10" t="s">
        <v>41</v>
      </c>
      <c r="E25844" s="12">
        <v>44446.207999999999</v>
      </c>
      <c r="F25844" s="12">
        <v>20489.171000000006</v>
      </c>
      <c r="G25844" s="12">
        <v>28228.47300000002</v>
      </c>
      <c r="H25844" s="12">
        <v>38546.916000000027</v>
      </c>
      <c r="I25844" s="12">
        <v>35749.149000000034</v>
      </c>
    </row>
    <row r="25845" spans="1:9" x14ac:dyDescent="0.4">
      <c r="A25845" s="9" t="s">
        <v>474</v>
      </c>
      <c r="B25845" s="10" t="s">
        <v>42</v>
      </c>
      <c r="C25845" s="9" t="s">
        <v>474</v>
      </c>
      <c r="D25845" s="10" t="s">
        <v>43</v>
      </c>
      <c r="E25845" s="12">
        <v>42230.040999999997</v>
      </c>
      <c r="F25845" s="12">
        <v>19765.693999999992</v>
      </c>
      <c r="G25845" s="12">
        <v>29630.813000000002</v>
      </c>
      <c r="H25845" s="12">
        <v>39115.834000000003</v>
      </c>
      <c r="I25845" s="12">
        <v>36280.251000000004</v>
      </c>
    </row>
    <row r="25846" spans="1:9" x14ac:dyDescent="0.4">
      <c r="A25846" s="9" t="s">
        <v>474</v>
      </c>
      <c r="B25846" s="10" t="s">
        <v>44</v>
      </c>
      <c r="C25846" s="9" t="s">
        <v>474</v>
      </c>
      <c r="D25846" s="10" t="s">
        <v>45</v>
      </c>
      <c r="E25846" s="12">
        <v>41965.81</v>
      </c>
      <c r="F25846" s="12">
        <v>19686.965999999997</v>
      </c>
      <c r="G25846" s="12">
        <v>29103.955999999991</v>
      </c>
      <c r="H25846" s="12">
        <v>39204.917999999998</v>
      </c>
      <c r="I25846" s="12">
        <v>36413.611000000004</v>
      </c>
    </row>
    <row r="25847" spans="1:9" x14ac:dyDescent="0.4">
      <c r="A25847" s="9" t="s">
        <v>474</v>
      </c>
      <c r="B25847" s="10" t="s">
        <v>46</v>
      </c>
      <c r="C25847" s="9" t="s">
        <v>474</v>
      </c>
      <c r="D25847" s="10" t="s">
        <v>47</v>
      </c>
      <c r="E25847" s="12">
        <v>40384.489000000001</v>
      </c>
      <c r="F25847" s="12">
        <v>22914.504999999997</v>
      </c>
      <c r="G25847" s="12">
        <v>31778.399000000005</v>
      </c>
      <c r="H25847" s="12">
        <v>39686.917999999991</v>
      </c>
      <c r="I25847" s="12">
        <v>36793.675999999992</v>
      </c>
    </row>
    <row r="25848" spans="1:9" x14ac:dyDescent="0.4">
      <c r="A25848" s="9" t="s">
        <v>474</v>
      </c>
      <c r="B25848" s="10" t="s">
        <v>48</v>
      </c>
      <c r="C25848" s="9" t="s">
        <v>474</v>
      </c>
      <c r="D25848" s="10" t="s">
        <v>49</v>
      </c>
      <c r="E25848" s="12">
        <v>43708.718000000001</v>
      </c>
      <c r="F25848" s="12">
        <v>26085.922000000002</v>
      </c>
      <c r="G25848" s="12">
        <v>33025.629999999997</v>
      </c>
      <c r="H25848" s="12">
        <v>39271.752999999997</v>
      </c>
      <c r="I25848" s="12">
        <v>36304.832999999999</v>
      </c>
    </row>
    <row r="25849" spans="1:9" x14ac:dyDescent="0.4">
      <c r="A25849" s="9" t="s">
        <v>474</v>
      </c>
      <c r="B25849" s="10" t="s">
        <v>50</v>
      </c>
      <c r="C25849" s="9" t="s">
        <v>474</v>
      </c>
      <c r="D25849" s="10" t="s">
        <v>51</v>
      </c>
      <c r="E25849" s="12">
        <v>47745.330999999998</v>
      </c>
      <c r="F25849" s="12">
        <v>29933.714000000004</v>
      </c>
      <c r="G25849" s="12">
        <v>33809.695</v>
      </c>
      <c r="H25849" s="12">
        <v>38652.630999999994</v>
      </c>
      <c r="I25849" s="12">
        <v>35694.035999999993</v>
      </c>
    </row>
    <row r="25850" spans="1:9" x14ac:dyDescent="0.4">
      <c r="A25850" s="9" t="s">
        <v>474</v>
      </c>
      <c r="B25850" s="10" t="s">
        <v>52</v>
      </c>
      <c r="C25850" s="9" t="s">
        <v>474</v>
      </c>
      <c r="D25850" s="10" t="s">
        <v>53</v>
      </c>
      <c r="E25850" s="12">
        <v>50067.375999999997</v>
      </c>
      <c r="F25850" s="12">
        <v>33476.486999999994</v>
      </c>
      <c r="G25850" s="12">
        <v>35598.575999999994</v>
      </c>
      <c r="H25850" s="12">
        <v>39973.622999999992</v>
      </c>
      <c r="I25850" s="12">
        <v>36976.050999999992</v>
      </c>
    </row>
    <row r="25851" spans="1:9" x14ac:dyDescent="0.4">
      <c r="A25851" s="9" t="s">
        <v>474</v>
      </c>
      <c r="B25851" s="10" t="s">
        <v>54</v>
      </c>
      <c r="C25851" s="9" t="s">
        <v>474</v>
      </c>
      <c r="D25851" s="10" t="s">
        <v>55</v>
      </c>
      <c r="E25851" s="12">
        <v>51545.591</v>
      </c>
      <c r="F25851" s="12">
        <v>36497.934999999998</v>
      </c>
      <c r="G25851" s="12">
        <v>37579.594999999987</v>
      </c>
      <c r="H25851" s="12">
        <v>41592.460999999996</v>
      </c>
      <c r="I25851" s="12">
        <v>38480.725999999995</v>
      </c>
    </row>
    <row r="25852" spans="1:9" x14ac:dyDescent="0.4">
      <c r="A25852" s="9" t="s">
        <v>474</v>
      </c>
      <c r="B25852" s="10" t="s">
        <v>56</v>
      </c>
      <c r="C25852" s="9" t="s">
        <v>474</v>
      </c>
      <c r="D25852" s="10" t="s">
        <v>57</v>
      </c>
      <c r="E25852" s="12">
        <v>50358.099000000002</v>
      </c>
      <c r="F25852" s="12">
        <v>34144.57699999999</v>
      </c>
      <c r="G25852" s="12">
        <v>38765.791999999972</v>
      </c>
      <c r="H25852" s="12">
        <v>43084.435999999972</v>
      </c>
      <c r="I25852" s="12">
        <v>39793.889999999963</v>
      </c>
    </row>
    <row r="25853" spans="1:9" x14ac:dyDescent="0.4">
      <c r="A25853" s="9" t="s">
        <v>474</v>
      </c>
      <c r="B25853" s="10" t="s">
        <v>58</v>
      </c>
      <c r="C25853" s="9" t="s">
        <v>474</v>
      </c>
      <c r="D25853" s="10" t="s">
        <v>59</v>
      </c>
      <c r="E25853" s="12">
        <v>53773.942000000003</v>
      </c>
      <c r="F25853" s="12">
        <v>37056.001999999993</v>
      </c>
      <c r="G25853" s="12">
        <v>38163.007999999987</v>
      </c>
      <c r="H25853" s="12">
        <v>43804.871999999996</v>
      </c>
      <c r="I25853" s="12">
        <v>40346.791999999994</v>
      </c>
    </row>
    <row r="25854" spans="1:9" x14ac:dyDescent="0.4">
      <c r="A25854" s="9" t="s">
        <v>474</v>
      </c>
      <c r="B25854" s="10" t="s">
        <v>60</v>
      </c>
      <c r="C25854" s="9" t="s">
        <v>474</v>
      </c>
      <c r="D25854" s="10" t="s">
        <v>61</v>
      </c>
      <c r="E25854" s="12">
        <v>60407.074000000001</v>
      </c>
      <c r="F25854" s="12">
        <v>41410.948000000004</v>
      </c>
      <c r="G25854" s="12">
        <v>40450.866000000009</v>
      </c>
      <c r="H25854" s="12">
        <v>46275.953000000009</v>
      </c>
      <c r="I25854" s="12">
        <v>42419.595000000008</v>
      </c>
    </row>
    <row r="25855" spans="1:9" x14ac:dyDescent="0.4">
      <c r="A25855" s="9" t="s">
        <v>474</v>
      </c>
      <c r="B25855" s="10" t="s">
        <v>62</v>
      </c>
      <c r="C25855" s="9" t="s">
        <v>474</v>
      </c>
      <c r="D25855" s="10" t="s">
        <v>63</v>
      </c>
      <c r="E25855" s="12">
        <v>67210.051000000007</v>
      </c>
      <c r="F25855" s="12">
        <v>46869.026999999995</v>
      </c>
      <c r="G25855" s="12">
        <v>44142.130999999994</v>
      </c>
      <c r="H25855" s="12">
        <v>49916.540999999997</v>
      </c>
      <c r="I25855" s="12">
        <v>45595.187999999995</v>
      </c>
    </row>
    <row r="25856" spans="1:9" x14ac:dyDescent="0.4">
      <c r="A25856" s="9" t="s">
        <v>474</v>
      </c>
      <c r="B25856" s="10" t="s">
        <v>64</v>
      </c>
      <c r="C25856" s="9" t="s">
        <v>474</v>
      </c>
      <c r="D25856" s="10" t="s">
        <v>65</v>
      </c>
      <c r="E25856" s="12">
        <v>73384.971000000005</v>
      </c>
      <c r="F25856" s="12">
        <v>49881.152000000002</v>
      </c>
      <c r="G25856" s="12">
        <v>47809.368000000002</v>
      </c>
      <c r="H25856" s="12">
        <v>52261.408000000018</v>
      </c>
      <c r="I25856" s="12">
        <v>47650.227000000014</v>
      </c>
    </row>
    <row r="25857" spans="1:9" x14ac:dyDescent="0.4">
      <c r="A25857" s="9" t="s">
        <v>474</v>
      </c>
      <c r="B25857" s="10" t="s">
        <v>66</v>
      </c>
      <c r="C25857" s="9" t="s">
        <v>474</v>
      </c>
      <c r="D25857" s="10" t="s">
        <v>67</v>
      </c>
      <c r="E25857" s="12">
        <v>75745.784</v>
      </c>
      <c r="F25857" s="12">
        <v>51820.036000000007</v>
      </c>
      <c r="G25857" s="12">
        <v>49528.286999999997</v>
      </c>
      <c r="H25857" s="12">
        <v>53773.068999999989</v>
      </c>
      <c r="I25857" s="12">
        <v>48983.543999999987</v>
      </c>
    </row>
    <row r="25858" spans="1:9" x14ac:dyDescent="0.4">
      <c r="A25858" s="9" t="s">
        <v>474</v>
      </c>
      <c r="B25858" s="10" t="s">
        <v>68</v>
      </c>
      <c r="C25858" s="9" t="s">
        <v>474</v>
      </c>
      <c r="D25858" s="10" t="s">
        <v>69</v>
      </c>
      <c r="E25858" s="12">
        <v>74611.046000000002</v>
      </c>
      <c r="F25858" s="12">
        <v>50669.96899999999</v>
      </c>
      <c r="G25858" s="12">
        <v>51610.297999999981</v>
      </c>
      <c r="H25858" s="12">
        <v>56567.618999999977</v>
      </c>
      <c r="I25858" s="12">
        <v>51456.860999999983</v>
      </c>
    </row>
    <row r="25859" spans="1:9" x14ac:dyDescent="0.4">
      <c r="A25859" s="9" t="s">
        <v>474</v>
      </c>
      <c r="B25859" s="10" t="s">
        <v>70</v>
      </c>
      <c r="C25859" s="9" t="s">
        <v>474</v>
      </c>
      <c r="D25859" s="10" t="s">
        <v>71</v>
      </c>
      <c r="E25859" s="12">
        <v>75469.785999999993</v>
      </c>
      <c r="F25859" s="12">
        <v>55021.460999999996</v>
      </c>
      <c r="G25859" s="12">
        <v>56145.660999999993</v>
      </c>
      <c r="H25859" s="12">
        <v>57909.998</v>
      </c>
      <c r="I25859" s="12">
        <v>52519.059000000001</v>
      </c>
    </row>
    <row r="25860" spans="1:9" x14ac:dyDescent="0.4">
      <c r="A25860" s="9" t="s">
        <v>474</v>
      </c>
      <c r="B25860" s="10" t="s">
        <v>72</v>
      </c>
      <c r="C25860" s="9" t="s">
        <v>474</v>
      </c>
      <c r="D25860" s="10" t="s">
        <v>73</v>
      </c>
      <c r="E25860" s="12">
        <v>74826.959000000003</v>
      </c>
      <c r="F25860" s="12">
        <v>51970.210999999996</v>
      </c>
      <c r="G25860" s="12">
        <v>55601.243999999977</v>
      </c>
      <c r="H25860" s="12">
        <v>57888.757999999987</v>
      </c>
      <c r="I25860" s="12">
        <v>52350.533999999985</v>
      </c>
    </row>
    <row r="25861" spans="1:9" x14ac:dyDescent="0.4">
      <c r="A25861" s="9" t="s">
        <v>474</v>
      </c>
      <c r="B25861" s="10" t="s">
        <v>74</v>
      </c>
      <c r="C25861" s="9" t="s">
        <v>474</v>
      </c>
      <c r="D25861" s="10" t="s">
        <v>75</v>
      </c>
      <c r="E25861" s="12">
        <v>72948.909</v>
      </c>
      <c r="F25861" s="12">
        <v>49707.542000000001</v>
      </c>
      <c r="G25861" s="12">
        <v>54899.084000000003</v>
      </c>
      <c r="H25861" s="12">
        <v>58010.314000000013</v>
      </c>
      <c r="I25861" s="12">
        <v>52352.197000000015</v>
      </c>
    </row>
    <row r="25862" spans="1:9" x14ac:dyDescent="0.4">
      <c r="A25862" s="9" t="s">
        <v>474</v>
      </c>
      <c r="B25862" s="10" t="s">
        <v>76</v>
      </c>
      <c r="C25862" s="9" t="s">
        <v>474</v>
      </c>
      <c r="D25862" s="10" t="s">
        <v>77</v>
      </c>
      <c r="E25862" s="12">
        <v>75983.569000000003</v>
      </c>
      <c r="F25862" s="12">
        <v>54761.233000000007</v>
      </c>
      <c r="G25862" s="12">
        <v>58929.360000000044</v>
      </c>
      <c r="H25862" s="12">
        <v>58264.919000000038</v>
      </c>
      <c r="I25862" s="12">
        <v>52517.96300000004</v>
      </c>
    </row>
    <row r="25863" spans="1:9" x14ac:dyDescent="0.4">
      <c r="A25863" s="9" t="s">
        <v>474</v>
      </c>
      <c r="B25863" s="10" t="s">
        <v>78</v>
      </c>
      <c r="C25863" s="9" t="s">
        <v>474</v>
      </c>
      <c r="D25863" s="10" t="s">
        <v>79</v>
      </c>
      <c r="E25863" s="12">
        <v>79426.505000000005</v>
      </c>
      <c r="F25863" s="12">
        <v>57978.405000000006</v>
      </c>
      <c r="G25863" s="12">
        <v>57902.622000000018</v>
      </c>
      <c r="H25863" s="12">
        <v>58620.233000000022</v>
      </c>
      <c r="I25863" s="12">
        <v>52728.95100000003</v>
      </c>
    </row>
    <row r="25864" spans="1:9" x14ac:dyDescent="0.4">
      <c r="A25864" s="9" t="s">
        <v>474</v>
      </c>
      <c r="B25864" s="10" t="s">
        <v>80</v>
      </c>
      <c r="C25864" s="9" t="s">
        <v>474</v>
      </c>
      <c r="D25864" s="10" t="s">
        <v>81</v>
      </c>
      <c r="E25864" s="12">
        <v>82618.964999999997</v>
      </c>
      <c r="F25864" s="12">
        <v>61430.767999999982</v>
      </c>
      <c r="G25864" s="12">
        <v>55988.862999999998</v>
      </c>
      <c r="H25864" s="12">
        <v>57366.390999999981</v>
      </c>
      <c r="I25864" s="12">
        <v>51474.824999999975</v>
      </c>
    </row>
    <row r="25865" spans="1:9" x14ac:dyDescent="0.4">
      <c r="A25865" s="9" t="s">
        <v>474</v>
      </c>
      <c r="B25865" s="10" t="s">
        <v>82</v>
      </c>
      <c r="C25865" s="9" t="s">
        <v>474</v>
      </c>
      <c r="D25865" s="10" t="s">
        <v>83</v>
      </c>
      <c r="E25865" s="12">
        <v>81641.702999999994</v>
      </c>
      <c r="F25865" s="12">
        <v>61354.126999999993</v>
      </c>
      <c r="G25865" s="12">
        <v>57947.719000000026</v>
      </c>
      <c r="H25865" s="12">
        <v>57392.926000000036</v>
      </c>
      <c r="I25865" s="12">
        <v>51411.740000000042</v>
      </c>
    </row>
    <row r="25866" spans="1:9" x14ac:dyDescent="0.4">
      <c r="A25866" s="9" t="s">
        <v>474</v>
      </c>
      <c r="B25866" s="10" t="s">
        <v>84</v>
      </c>
      <c r="C25866" s="9" t="s">
        <v>474</v>
      </c>
      <c r="D25866" s="10" t="s">
        <v>85</v>
      </c>
      <c r="E25866" s="12">
        <v>80205.398000000001</v>
      </c>
      <c r="F25866" s="12">
        <v>60875.501000000011</v>
      </c>
      <c r="G25866" s="12">
        <v>56662.465000000026</v>
      </c>
      <c r="H25866" s="12">
        <v>56429.859000000026</v>
      </c>
      <c r="I25866" s="12">
        <v>50539.891000000025</v>
      </c>
    </row>
    <row r="25867" spans="1:9" x14ac:dyDescent="0.4">
      <c r="A25867" s="9" t="s">
        <v>474</v>
      </c>
      <c r="B25867" s="10" t="s">
        <v>86</v>
      </c>
      <c r="C25867" s="9" t="s">
        <v>474</v>
      </c>
      <c r="D25867" s="10" t="s">
        <v>87</v>
      </c>
      <c r="E25867" s="12">
        <v>80447.156000000003</v>
      </c>
      <c r="F25867" s="12">
        <v>61280.874000000011</v>
      </c>
      <c r="G25867" s="12">
        <v>58244.471000000005</v>
      </c>
      <c r="H25867" s="12">
        <v>55322.354000000007</v>
      </c>
      <c r="I25867" s="12">
        <v>49548.867000000006</v>
      </c>
    </row>
    <row r="25868" spans="1:9" x14ac:dyDescent="0.4">
      <c r="A25868" s="9" t="s">
        <v>474</v>
      </c>
      <c r="B25868" s="10" t="s">
        <v>88</v>
      </c>
      <c r="C25868" s="9" t="s">
        <v>474</v>
      </c>
      <c r="D25868" s="10" t="s">
        <v>89</v>
      </c>
      <c r="E25868" s="12">
        <v>82731.032999999996</v>
      </c>
      <c r="F25868" s="12">
        <v>65620.366999999984</v>
      </c>
      <c r="G25868" s="12">
        <v>57718.420999999988</v>
      </c>
      <c r="H25868" s="12">
        <v>53751.787999999993</v>
      </c>
      <c r="I25868" s="12">
        <v>48086.444999999992</v>
      </c>
    </row>
    <row r="25869" spans="1:9" x14ac:dyDescent="0.4">
      <c r="A25869" s="9" t="s">
        <v>474</v>
      </c>
      <c r="B25869" s="10" t="s">
        <v>90</v>
      </c>
      <c r="C25869" s="9" t="s">
        <v>474</v>
      </c>
      <c r="D25869" s="10" t="s">
        <v>91</v>
      </c>
      <c r="E25869" s="12">
        <v>85026.955000000002</v>
      </c>
      <c r="F25869" s="12">
        <v>66500.494999999995</v>
      </c>
      <c r="G25869" s="12">
        <v>56817.115000000005</v>
      </c>
      <c r="H25869" s="12">
        <v>52694.728000000017</v>
      </c>
      <c r="I25869" s="12">
        <v>47064.984000000019</v>
      </c>
    </row>
    <row r="25870" spans="1:9" x14ac:dyDescent="0.4">
      <c r="A25870" s="9" t="s">
        <v>474</v>
      </c>
      <c r="B25870" s="10" t="s">
        <v>92</v>
      </c>
      <c r="C25870" s="9" t="s">
        <v>474</v>
      </c>
      <c r="D25870" s="10" t="s">
        <v>93</v>
      </c>
      <c r="E25870" s="12">
        <v>87465.952000000005</v>
      </c>
      <c r="F25870" s="12">
        <v>67466.953000000009</v>
      </c>
      <c r="G25870" s="12">
        <v>55680.014999999999</v>
      </c>
      <c r="H25870" s="12">
        <v>51525.523000000001</v>
      </c>
      <c r="I25870" s="12">
        <v>45910.006999999998</v>
      </c>
    </row>
    <row r="25871" spans="1:9" x14ac:dyDescent="0.4">
      <c r="A25871" s="9" t="s">
        <v>474</v>
      </c>
      <c r="B25871" s="10" t="s">
        <v>94</v>
      </c>
      <c r="C25871" s="9" t="s">
        <v>474</v>
      </c>
      <c r="D25871" s="10" t="s">
        <v>95</v>
      </c>
      <c r="E25871" s="12">
        <v>91293.629000000001</v>
      </c>
      <c r="F25871" s="12">
        <v>70981.891000000003</v>
      </c>
      <c r="G25871" s="12">
        <v>57029.186000000016</v>
      </c>
      <c r="H25871" s="12">
        <v>51918.213000000025</v>
      </c>
      <c r="I25871" s="12">
        <v>46222.038000000022</v>
      </c>
    </row>
    <row r="25872" spans="1:9" x14ac:dyDescent="0.4">
      <c r="A25872" s="9" t="s">
        <v>474</v>
      </c>
      <c r="B25872" s="10" t="s">
        <v>96</v>
      </c>
      <c r="C25872" s="9" t="s">
        <v>474</v>
      </c>
      <c r="D25872" s="10" t="s">
        <v>97</v>
      </c>
      <c r="E25872" s="12">
        <v>96267.626000000004</v>
      </c>
      <c r="F25872" s="12">
        <v>78983.979000000007</v>
      </c>
      <c r="G25872" s="12">
        <v>61505.778999999995</v>
      </c>
      <c r="H25872" s="12">
        <v>53741.054999999993</v>
      </c>
      <c r="I25872" s="12">
        <v>47879.088999999993</v>
      </c>
    </row>
    <row r="25873" spans="1:9" x14ac:dyDescent="0.4">
      <c r="A25873" s="9" t="s">
        <v>474</v>
      </c>
      <c r="B25873" s="10" t="s">
        <v>98</v>
      </c>
      <c r="C25873" s="9" t="s">
        <v>474</v>
      </c>
      <c r="D25873" s="10" t="s">
        <v>99</v>
      </c>
      <c r="E25873" s="12">
        <v>103774.40700000001</v>
      </c>
      <c r="F25873" s="12">
        <v>91773.019000000029</v>
      </c>
      <c r="G25873" s="12">
        <v>65260.156000000032</v>
      </c>
      <c r="H25873" s="12">
        <v>53674.30200000004</v>
      </c>
      <c r="I25873" s="12">
        <v>47754.672000000042</v>
      </c>
    </row>
    <row r="25874" spans="1:9" x14ac:dyDescent="0.4">
      <c r="A25874" s="9" t="s">
        <v>474</v>
      </c>
      <c r="B25874" s="10" t="s">
        <v>100</v>
      </c>
      <c r="C25874" s="9" t="s">
        <v>474</v>
      </c>
      <c r="D25874" s="10" t="s">
        <v>101</v>
      </c>
      <c r="E25874" s="12">
        <v>106599.34600000001</v>
      </c>
      <c r="F25874" s="12">
        <v>95850.292000000016</v>
      </c>
      <c r="G25874" s="12">
        <v>67030.344000000026</v>
      </c>
      <c r="H25874" s="12">
        <v>52470.513000000021</v>
      </c>
      <c r="I25874" s="12">
        <v>46590.355000000025</v>
      </c>
    </row>
    <row r="25875" spans="1:9" x14ac:dyDescent="0.4">
      <c r="A25875" s="9" t="s">
        <v>474</v>
      </c>
      <c r="B25875" s="10" t="s">
        <v>102</v>
      </c>
      <c r="C25875" s="9" t="s">
        <v>474</v>
      </c>
      <c r="D25875" s="10" t="s">
        <v>103</v>
      </c>
      <c r="E25875" s="12">
        <v>107970.944</v>
      </c>
      <c r="F25875" s="12">
        <v>96741.762000000017</v>
      </c>
      <c r="G25875" s="12">
        <v>68563.884000000035</v>
      </c>
      <c r="H25875" s="12">
        <v>51745.028000000042</v>
      </c>
      <c r="I25875" s="12">
        <v>46008.734000000048</v>
      </c>
    </row>
    <row r="25876" spans="1:9" x14ac:dyDescent="0.4">
      <c r="A25876" s="9" t="s">
        <v>474</v>
      </c>
      <c r="B25876" s="10" t="s">
        <v>104</v>
      </c>
      <c r="C25876" s="9" t="s">
        <v>474</v>
      </c>
      <c r="D25876" s="10" t="s">
        <v>105</v>
      </c>
      <c r="E25876" s="12">
        <v>105632.83500000001</v>
      </c>
      <c r="F25876" s="12">
        <v>93287.602000000014</v>
      </c>
      <c r="G25876" s="12">
        <v>66951.501000000004</v>
      </c>
      <c r="H25876" s="12">
        <v>53123.165000000008</v>
      </c>
      <c r="I25876" s="12">
        <v>47398.610000000008</v>
      </c>
    </row>
    <row r="25877" spans="1:9" x14ac:dyDescent="0.4">
      <c r="A25877" s="9" t="s">
        <v>474</v>
      </c>
      <c r="B25877" s="10" t="s">
        <v>106</v>
      </c>
      <c r="C25877" s="9" t="s">
        <v>474</v>
      </c>
      <c r="D25877" s="10" t="s">
        <v>107</v>
      </c>
      <c r="E25877" s="12">
        <v>103283.605</v>
      </c>
      <c r="F25877" s="12">
        <v>86708.066999999995</v>
      </c>
      <c r="G25877" s="12">
        <v>61454.764999999999</v>
      </c>
      <c r="H25877" s="12">
        <v>52016.979999999996</v>
      </c>
      <c r="I25877" s="12">
        <v>46399.445999999996</v>
      </c>
    </row>
    <row r="25878" spans="1:9" x14ac:dyDescent="0.4">
      <c r="A25878" s="9" t="s">
        <v>474</v>
      </c>
      <c r="B25878" s="10" t="s">
        <v>108</v>
      </c>
      <c r="C25878" s="9" t="s">
        <v>474</v>
      </c>
      <c r="D25878" s="10" t="s">
        <v>109</v>
      </c>
      <c r="E25878" s="12">
        <v>97586.563999999998</v>
      </c>
      <c r="F25878" s="12">
        <v>80909.234000000011</v>
      </c>
      <c r="G25878" s="12">
        <v>59124.466000000044</v>
      </c>
      <c r="H25878" s="12">
        <v>51212.067000000039</v>
      </c>
      <c r="I25878" s="12">
        <v>45590.51800000004</v>
      </c>
    </row>
    <row r="25879" spans="1:9" x14ac:dyDescent="0.4">
      <c r="A25879" s="9" t="s">
        <v>474</v>
      </c>
      <c r="B25879" s="10" t="s">
        <v>110</v>
      </c>
      <c r="C25879" s="9" t="s">
        <v>474</v>
      </c>
      <c r="D25879" s="10" t="s">
        <v>111</v>
      </c>
      <c r="E25879" s="12">
        <v>91900.828999999998</v>
      </c>
      <c r="F25879" s="12">
        <v>72785.866999999984</v>
      </c>
      <c r="G25879" s="12">
        <v>58312.076999999947</v>
      </c>
      <c r="H25879" s="12">
        <v>52328.930999999968</v>
      </c>
      <c r="I25879" s="12">
        <v>46890.27999999997</v>
      </c>
    </row>
    <row r="25880" spans="1:9" x14ac:dyDescent="0.4">
      <c r="A25880" s="9" t="s">
        <v>474</v>
      </c>
      <c r="B25880" s="10" t="s">
        <v>112</v>
      </c>
      <c r="C25880" s="9" t="s">
        <v>474</v>
      </c>
      <c r="D25880" s="10" t="s">
        <v>113</v>
      </c>
      <c r="E25880" s="12">
        <v>89194.274000000005</v>
      </c>
      <c r="F25880" s="12">
        <v>66955.467000000004</v>
      </c>
      <c r="G25880" s="12">
        <v>54258.34</v>
      </c>
      <c r="H25880" s="12">
        <v>51432.356000000007</v>
      </c>
      <c r="I25880" s="12">
        <v>46167.48000000001</v>
      </c>
    </row>
    <row r="25881" spans="1:9" x14ac:dyDescent="0.4">
      <c r="A25881" s="9" t="s">
        <v>474</v>
      </c>
      <c r="B25881" s="10" t="s">
        <v>114</v>
      </c>
      <c r="C25881" s="9" t="s">
        <v>474</v>
      </c>
      <c r="D25881" s="10" t="s">
        <v>115</v>
      </c>
      <c r="E25881" s="12">
        <v>86096.847999999998</v>
      </c>
      <c r="F25881" s="12">
        <v>67324.986000000004</v>
      </c>
      <c r="G25881" s="12">
        <v>53567.399000000019</v>
      </c>
      <c r="H25881" s="12">
        <v>51742.602000000028</v>
      </c>
      <c r="I25881" s="12">
        <v>46472.505000000026</v>
      </c>
    </row>
    <row r="25882" spans="1:9" x14ac:dyDescent="0.4">
      <c r="A25882" s="9" t="s">
        <v>474</v>
      </c>
      <c r="B25882" s="10" t="s">
        <v>116</v>
      </c>
      <c r="C25882" s="9" t="s">
        <v>474</v>
      </c>
      <c r="D25882" s="10" t="s">
        <v>117</v>
      </c>
      <c r="E25882" s="12">
        <v>86611.832999999999</v>
      </c>
      <c r="F25882" s="12">
        <v>66954.988000000012</v>
      </c>
      <c r="G25882" s="12">
        <v>53941.307000000015</v>
      </c>
      <c r="H25882" s="12">
        <v>52192.270000000019</v>
      </c>
      <c r="I25882" s="12">
        <v>46868.234000000019</v>
      </c>
    </row>
    <row r="25883" spans="1:9" x14ac:dyDescent="0.4">
      <c r="A25883" s="9" t="s">
        <v>474</v>
      </c>
      <c r="B25883" s="10" t="s">
        <v>118</v>
      </c>
      <c r="C25883" s="9" t="s">
        <v>474</v>
      </c>
      <c r="D25883" s="10" t="s">
        <v>119</v>
      </c>
      <c r="E25883" s="12">
        <v>81065.225999999995</v>
      </c>
      <c r="F25883" s="12">
        <v>61508.896999999997</v>
      </c>
      <c r="G25883" s="12">
        <v>51230.823000000004</v>
      </c>
      <c r="H25883" s="12">
        <v>50646.814999999988</v>
      </c>
      <c r="I25883" s="12">
        <v>45550.781999999992</v>
      </c>
    </row>
    <row r="25884" spans="1:9" x14ac:dyDescent="0.4">
      <c r="A25884" s="9" t="s">
        <v>474</v>
      </c>
      <c r="B25884" s="10" t="s">
        <v>120</v>
      </c>
      <c r="C25884" s="9" t="s">
        <v>474</v>
      </c>
      <c r="D25884" s="10" t="s">
        <v>121</v>
      </c>
      <c r="E25884" s="12">
        <v>75195.244999999995</v>
      </c>
      <c r="F25884" s="12">
        <v>57553.14499999999</v>
      </c>
      <c r="G25884" s="12">
        <v>50529.53899999999</v>
      </c>
      <c r="H25884" s="12">
        <v>49891.047999999981</v>
      </c>
      <c r="I25884" s="12">
        <v>44897.06299999998</v>
      </c>
    </row>
    <row r="25885" spans="1:9" x14ac:dyDescent="0.4">
      <c r="A25885" s="9" t="s">
        <v>474</v>
      </c>
      <c r="B25885" s="10" t="s">
        <v>122</v>
      </c>
      <c r="C25885" s="9" t="s">
        <v>474</v>
      </c>
      <c r="D25885" s="10" t="s">
        <v>123</v>
      </c>
      <c r="E25885" s="12">
        <v>70933.909</v>
      </c>
      <c r="F25885" s="12">
        <v>53058.817999999999</v>
      </c>
      <c r="G25885" s="12">
        <v>49603.45299999998</v>
      </c>
      <c r="H25885" s="12">
        <v>51148.608999999968</v>
      </c>
      <c r="I25885" s="12">
        <v>45986.411999999968</v>
      </c>
    </row>
    <row r="25886" spans="1:9" x14ac:dyDescent="0.4">
      <c r="A25886" s="9" t="s">
        <v>474</v>
      </c>
      <c r="B25886" s="10" t="s">
        <v>124</v>
      </c>
      <c r="C25886" s="9" t="s">
        <v>474</v>
      </c>
      <c r="D25886" s="10" t="s">
        <v>125</v>
      </c>
      <c r="E25886" s="12">
        <v>72331.354000000007</v>
      </c>
      <c r="F25886" s="12">
        <v>55142.625</v>
      </c>
      <c r="G25886" s="12">
        <v>51485.896999999997</v>
      </c>
      <c r="H25886" s="12">
        <v>53509.774000000005</v>
      </c>
      <c r="I25886" s="12">
        <v>48160.170000000006</v>
      </c>
    </row>
    <row r="25887" spans="1:9" x14ac:dyDescent="0.4">
      <c r="A25887" s="9" t="s">
        <v>474</v>
      </c>
      <c r="B25887" s="10" t="s">
        <v>126</v>
      </c>
      <c r="C25887" s="9" t="s">
        <v>474</v>
      </c>
      <c r="D25887" s="10" t="s">
        <v>127</v>
      </c>
      <c r="E25887" s="12">
        <v>77000.827000000005</v>
      </c>
      <c r="F25887" s="12">
        <v>63485.219000000005</v>
      </c>
      <c r="G25887" s="12">
        <v>56809.843000000008</v>
      </c>
      <c r="H25887" s="12">
        <v>54992.171000000002</v>
      </c>
      <c r="I25887" s="12">
        <v>49455.214</v>
      </c>
    </row>
    <row r="25888" spans="1:9" x14ac:dyDescent="0.4">
      <c r="A25888" s="9" t="s">
        <v>474</v>
      </c>
      <c r="B25888" s="10" t="s">
        <v>128</v>
      </c>
      <c r="C25888" s="9" t="s">
        <v>474</v>
      </c>
      <c r="D25888" s="10" t="s">
        <v>129</v>
      </c>
      <c r="E25888" s="12">
        <v>77435.502999999997</v>
      </c>
      <c r="F25888" s="12">
        <v>63236.572999999989</v>
      </c>
      <c r="G25888" s="12">
        <v>58990.895999999964</v>
      </c>
      <c r="H25888" s="12">
        <v>54709.306999999957</v>
      </c>
      <c r="I25888" s="12">
        <v>49228.141999999956</v>
      </c>
    </row>
    <row r="25889" spans="1:9" x14ac:dyDescent="0.4">
      <c r="A25889" s="9" t="s">
        <v>474</v>
      </c>
      <c r="B25889" s="10" t="s">
        <v>130</v>
      </c>
      <c r="C25889" s="9" t="s">
        <v>474</v>
      </c>
      <c r="D25889" s="10" t="s">
        <v>131</v>
      </c>
      <c r="E25889" s="12">
        <v>79451.962</v>
      </c>
      <c r="F25889" s="12">
        <v>63316.280000000013</v>
      </c>
      <c r="G25889" s="12">
        <v>58338.792000000016</v>
      </c>
      <c r="H25889" s="12">
        <v>54956.871000000036</v>
      </c>
      <c r="I25889" s="12">
        <v>49499.378000000041</v>
      </c>
    </row>
    <row r="25890" spans="1:9" x14ac:dyDescent="0.4">
      <c r="A25890" s="9" t="s">
        <v>474</v>
      </c>
      <c r="B25890" s="10" t="s">
        <v>132</v>
      </c>
      <c r="C25890" s="9" t="s">
        <v>474</v>
      </c>
      <c r="D25890" s="10" t="s">
        <v>133</v>
      </c>
      <c r="E25890" s="12">
        <v>77655.467999999993</v>
      </c>
      <c r="F25890" s="12">
        <v>62471.464999999989</v>
      </c>
      <c r="G25890" s="12">
        <v>57860.324999999983</v>
      </c>
      <c r="H25890" s="12">
        <v>55094.365999999995</v>
      </c>
      <c r="I25890" s="12">
        <v>49634.356999999996</v>
      </c>
    </row>
    <row r="25891" spans="1:9" x14ac:dyDescent="0.4">
      <c r="A25891" s="9" t="s">
        <v>474</v>
      </c>
      <c r="B25891" s="10" t="s">
        <v>134</v>
      </c>
      <c r="C25891" s="9" t="s">
        <v>474</v>
      </c>
      <c r="D25891" s="10" t="s">
        <v>135</v>
      </c>
      <c r="E25891" s="12">
        <v>73630.668999999994</v>
      </c>
      <c r="F25891" s="12">
        <v>55372.443999999989</v>
      </c>
      <c r="G25891" s="12">
        <v>56143.096999999994</v>
      </c>
      <c r="H25891" s="12">
        <v>56491.25499999999</v>
      </c>
      <c r="I25891" s="12">
        <v>51060.173999999992</v>
      </c>
    </row>
    <row r="25892" spans="1:9" x14ac:dyDescent="0.4">
      <c r="A25892" s="9" t="s">
        <v>474</v>
      </c>
      <c r="B25892" s="10" t="s">
        <v>136</v>
      </c>
      <c r="C25892" s="9" t="s">
        <v>474</v>
      </c>
      <c r="D25892" s="10" t="s">
        <v>137</v>
      </c>
      <c r="E25892" s="12">
        <v>77087.035999999993</v>
      </c>
      <c r="F25892" s="12">
        <v>55160.428999999982</v>
      </c>
      <c r="G25892" s="12">
        <v>56402.602999999974</v>
      </c>
      <c r="H25892" s="12">
        <v>56710.888999999966</v>
      </c>
      <c r="I25892" s="12">
        <v>51299.658999999963</v>
      </c>
    </row>
    <row r="25893" spans="1:9" x14ac:dyDescent="0.4">
      <c r="A25893" s="9" t="s">
        <v>474</v>
      </c>
      <c r="B25893" s="10" t="s">
        <v>138</v>
      </c>
      <c r="C25893" s="9" t="s">
        <v>474</v>
      </c>
      <c r="D25893" s="10" t="s">
        <v>139</v>
      </c>
      <c r="E25893" s="12">
        <v>73563.282999999996</v>
      </c>
      <c r="F25893" s="12">
        <v>51873.247000000018</v>
      </c>
      <c r="G25893" s="12">
        <v>56821.982000000018</v>
      </c>
      <c r="H25893" s="12">
        <v>57815.152000000024</v>
      </c>
      <c r="I25893" s="12">
        <v>52276.955000000024</v>
      </c>
    </row>
    <row r="25894" spans="1:9" x14ac:dyDescent="0.4">
      <c r="A25894" s="9" t="s">
        <v>474</v>
      </c>
      <c r="B25894" s="10" t="s">
        <v>140</v>
      </c>
      <c r="C25894" s="9" t="s">
        <v>474</v>
      </c>
      <c r="D25894" s="10" t="s">
        <v>141</v>
      </c>
      <c r="E25894" s="12">
        <v>69245.59</v>
      </c>
      <c r="F25894" s="12">
        <v>45399.563999999991</v>
      </c>
      <c r="G25894" s="12">
        <v>54760.496000000014</v>
      </c>
      <c r="H25894" s="12">
        <v>57460.958000000028</v>
      </c>
      <c r="I25894" s="12">
        <v>52132.096000000027</v>
      </c>
    </row>
    <row r="25895" spans="1:9" x14ac:dyDescent="0.4">
      <c r="A25895" s="9" t="s">
        <v>474</v>
      </c>
      <c r="B25895" s="10" t="s">
        <v>142</v>
      </c>
      <c r="C25895" s="9" t="s">
        <v>474</v>
      </c>
      <c r="D25895" s="10" t="s">
        <v>143</v>
      </c>
      <c r="E25895" s="12">
        <v>68620.107999999993</v>
      </c>
      <c r="F25895" s="12">
        <v>46353.578000000001</v>
      </c>
      <c r="G25895" s="12">
        <v>56618.981</v>
      </c>
      <c r="H25895" s="12">
        <v>57871.196999999993</v>
      </c>
      <c r="I25895" s="12">
        <v>52698.87799999999</v>
      </c>
    </row>
    <row r="25896" spans="1:9" x14ac:dyDescent="0.4">
      <c r="A25896" s="9" t="s">
        <v>474</v>
      </c>
      <c r="B25896" s="10" t="s">
        <v>144</v>
      </c>
      <c r="C25896" s="9" t="s">
        <v>474</v>
      </c>
      <c r="D25896" s="10" t="s">
        <v>145</v>
      </c>
      <c r="E25896" s="12">
        <v>74822.305999999997</v>
      </c>
      <c r="F25896" s="12">
        <v>53597.735000000001</v>
      </c>
      <c r="G25896" s="12">
        <v>60543.030000000028</v>
      </c>
      <c r="H25896" s="12">
        <v>58688.390000000021</v>
      </c>
      <c r="I25896" s="12">
        <v>53501.663000000022</v>
      </c>
    </row>
    <row r="25897" spans="1:9" x14ac:dyDescent="0.4">
      <c r="A25897" s="9" t="s">
        <v>474</v>
      </c>
      <c r="B25897" s="10" t="s">
        <v>146</v>
      </c>
      <c r="C25897" s="9" t="s">
        <v>474</v>
      </c>
      <c r="D25897" s="10" t="s">
        <v>147</v>
      </c>
      <c r="E25897" s="12">
        <v>78636.551000000007</v>
      </c>
      <c r="F25897" s="12">
        <v>58035.298000000017</v>
      </c>
      <c r="G25897" s="12">
        <v>61579.643000000055</v>
      </c>
      <c r="H25897" s="12">
        <v>60124.314000000057</v>
      </c>
      <c r="I25897" s="12">
        <v>54769.643000000055</v>
      </c>
    </row>
    <row r="25898" spans="1:9" x14ac:dyDescent="0.4">
      <c r="A25898" s="9" t="s">
        <v>474</v>
      </c>
      <c r="B25898" s="10" t="s">
        <v>148</v>
      </c>
      <c r="C25898" s="9" t="s">
        <v>474</v>
      </c>
      <c r="D25898" s="10" t="s">
        <v>149</v>
      </c>
      <c r="E25898" s="12">
        <v>80365.058000000005</v>
      </c>
      <c r="F25898" s="12">
        <v>60286.6</v>
      </c>
      <c r="G25898" s="12">
        <v>62358.236000000019</v>
      </c>
      <c r="H25898" s="12">
        <v>60910.229000000014</v>
      </c>
      <c r="I25898" s="12">
        <v>55569.647000000012</v>
      </c>
    </row>
    <row r="25899" spans="1:9" x14ac:dyDescent="0.4">
      <c r="A25899" s="9" t="s">
        <v>474</v>
      </c>
      <c r="B25899" s="10" t="s">
        <v>150</v>
      </c>
      <c r="C25899" s="9" t="s">
        <v>474</v>
      </c>
      <c r="D25899" s="10" t="s">
        <v>151</v>
      </c>
      <c r="E25899" s="12">
        <v>83267.672000000006</v>
      </c>
      <c r="F25899" s="12">
        <v>67082.532999999996</v>
      </c>
      <c r="G25899" s="12">
        <v>65845.566999999995</v>
      </c>
      <c r="H25899" s="12">
        <v>62536.706999999995</v>
      </c>
      <c r="I25899" s="12">
        <v>57168.568999999989</v>
      </c>
    </row>
    <row r="25900" spans="1:9" x14ac:dyDescent="0.4">
      <c r="A25900" s="9" t="s">
        <v>474</v>
      </c>
      <c r="B25900" s="10" t="s">
        <v>152</v>
      </c>
      <c r="C25900" s="9" t="s">
        <v>474</v>
      </c>
      <c r="D25900" s="10" t="s">
        <v>153</v>
      </c>
      <c r="E25900" s="12">
        <v>88415.256999999998</v>
      </c>
      <c r="F25900" s="12">
        <v>77170.863000000012</v>
      </c>
      <c r="G25900" s="12">
        <v>68935.463000000003</v>
      </c>
      <c r="H25900" s="12">
        <v>63036.551999999996</v>
      </c>
      <c r="I25900" s="12">
        <v>57747.125999999997</v>
      </c>
    </row>
    <row r="25901" spans="1:9" x14ac:dyDescent="0.4">
      <c r="A25901" s="9" t="s">
        <v>474</v>
      </c>
      <c r="B25901" s="10" t="s">
        <v>154</v>
      </c>
      <c r="C25901" s="9" t="s">
        <v>474</v>
      </c>
      <c r="D25901" s="10" t="s">
        <v>155</v>
      </c>
      <c r="E25901" s="12">
        <v>91648.332999999999</v>
      </c>
      <c r="F25901" s="12">
        <v>77176.358999999997</v>
      </c>
      <c r="G25901" s="12">
        <v>72094.853000000032</v>
      </c>
      <c r="H25901" s="12">
        <v>63894.132000000027</v>
      </c>
      <c r="I25901" s="12">
        <v>58555.985000000022</v>
      </c>
    </row>
    <row r="25902" spans="1:9" x14ac:dyDescent="0.4">
      <c r="A25902" s="9" t="s">
        <v>474</v>
      </c>
      <c r="B25902" s="10" t="s">
        <v>156</v>
      </c>
      <c r="C25902" s="9" t="s">
        <v>474</v>
      </c>
      <c r="D25902" s="10" t="s">
        <v>157</v>
      </c>
      <c r="E25902" s="12">
        <v>92888.255000000005</v>
      </c>
      <c r="F25902" s="12">
        <v>76086.159000000014</v>
      </c>
      <c r="G25902" s="12">
        <v>71836.867999999973</v>
      </c>
      <c r="H25902" s="12">
        <v>64869.39299999996</v>
      </c>
      <c r="I25902" s="12">
        <v>59375.24899999996</v>
      </c>
    </row>
    <row r="25903" spans="1:9" x14ac:dyDescent="0.4">
      <c r="A25903" s="9" t="s">
        <v>474</v>
      </c>
      <c r="B25903" s="10" t="s">
        <v>158</v>
      </c>
      <c r="C25903" s="9" t="s">
        <v>474</v>
      </c>
      <c r="D25903" s="10" t="s">
        <v>159</v>
      </c>
      <c r="E25903" s="12">
        <v>88691.347999999998</v>
      </c>
      <c r="F25903" s="12">
        <v>71680.71100000001</v>
      </c>
      <c r="G25903" s="12">
        <v>70407.104000000007</v>
      </c>
      <c r="H25903" s="12">
        <v>66432.76999999999</v>
      </c>
      <c r="I25903" s="12">
        <v>60877.245999999985</v>
      </c>
    </row>
    <row r="25904" spans="1:9" x14ac:dyDescent="0.4">
      <c r="A25904" s="9" t="s">
        <v>474</v>
      </c>
      <c r="B25904" s="10" t="s">
        <v>160</v>
      </c>
      <c r="C25904" s="9" t="s">
        <v>474</v>
      </c>
      <c r="D25904" s="10" t="s">
        <v>161</v>
      </c>
      <c r="E25904" s="12">
        <v>88084.379000000001</v>
      </c>
      <c r="F25904" s="12">
        <v>69343.622000000003</v>
      </c>
      <c r="G25904" s="12">
        <v>70343.732000000018</v>
      </c>
      <c r="H25904" s="12">
        <v>67134.50400000003</v>
      </c>
      <c r="I25904" s="12">
        <v>61518.040000000023</v>
      </c>
    </row>
    <row r="25905" spans="1:9" x14ac:dyDescent="0.4">
      <c r="A25905" s="9" t="s">
        <v>474</v>
      </c>
      <c r="B25905" s="10" t="s">
        <v>162</v>
      </c>
      <c r="C25905" s="9" t="s">
        <v>474</v>
      </c>
      <c r="D25905" s="10" t="s">
        <v>163</v>
      </c>
      <c r="E25905" s="12">
        <v>88176.639999999999</v>
      </c>
      <c r="F25905" s="12">
        <v>68285.078000000009</v>
      </c>
      <c r="G25905" s="12">
        <v>69904.084000000017</v>
      </c>
      <c r="H25905" s="12">
        <v>66686.287000000026</v>
      </c>
      <c r="I25905" s="12">
        <v>61065.073000000026</v>
      </c>
    </row>
    <row r="25906" spans="1:9" x14ac:dyDescent="0.4">
      <c r="A25906" s="9" t="s">
        <v>474</v>
      </c>
      <c r="B25906" s="10" t="s">
        <v>164</v>
      </c>
      <c r="C25906" s="9" t="s">
        <v>474</v>
      </c>
      <c r="D25906" s="10" t="s">
        <v>165</v>
      </c>
      <c r="E25906" s="12">
        <v>86316.78</v>
      </c>
      <c r="F25906" s="12">
        <v>64997.052999999978</v>
      </c>
      <c r="G25906" s="12">
        <v>69432.582999999984</v>
      </c>
      <c r="H25906" s="12">
        <v>67231.443999999989</v>
      </c>
      <c r="I25906" s="12">
        <v>61583.788999999997</v>
      </c>
    </row>
    <row r="25907" spans="1:9" x14ac:dyDescent="0.4">
      <c r="A25907" s="9" t="s">
        <v>474</v>
      </c>
      <c r="B25907" s="10" t="s">
        <v>166</v>
      </c>
      <c r="C25907" s="9" t="s">
        <v>474</v>
      </c>
      <c r="D25907" s="10" t="s">
        <v>167</v>
      </c>
      <c r="E25907" s="12">
        <v>84721.197</v>
      </c>
      <c r="F25907" s="12">
        <v>65384.681000000011</v>
      </c>
      <c r="G25907" s="12">
        <v>71667.476999999999</v>
      </c>
      <c r="H25907" s="12">
        <v>67482.51999999999</v>
      </c>
      <c r="I25907" s="12">
        <v>61894.687999999987</v>
      </c>
    </row>
    <row r="25908" spans="1:9" x14ac:dyDescent="0.4">
      <c r="A25908" s="9" t="s">
        <v>474</v>
      </c>
      <c r="B25908" s="10" t="s">
        <v>168</v>
      </c>
      <c r="C25908" s="9" t="s">
        <v>474</v>
      </c>
      <c r="D25908" s="10" t="s">
        <v>169</v>
      </c>
      <c r="E25908" s="12">
        <v>87120.639999999999</v>
      </c>
      <c r="F25908" s="12">
        <v>65466.898999999998</v>
      </c>
      <c r="G25908" s="12">
        <v>70453.995999999999</v>
      </c>
      <c r="H25908" s="12">
        <v>67746.679000000004</v>
      </c>
      <c r="I25908" s="12">
        <v>62113.288999999997</v>
      </c>
    </row>
    <row r="25909" spans="1:9" x14ac:dyDescent="0.4">
      <c r="A25909" s="9" t="s">
        <v>474</v>
      </c>
      <c r="B25909" s="10" t="s">
        <v>170</v>
      </c>
      <c r="C25909" s="9" t="s">
        <v>474</v>
      </c>
      <c r="D25909" s="10" t="s">
        <v>171</v>
      </c>
      <c r="E25909" s="12">
        <v>89943.222999999998</v>
      </c>
      <c r="F25909" s="12">
        <v>67006.094000000012</v>
      </c>
      <c r="G25909" s="12">
        <v>69594.407000000007</v>
      </c>
      <c r="H25909" s="12">
        <v>68242.539000000004</v>
      </c>
      <c r="I25909" s="12">
        <v>62628.005000000005</v>
      </c>
    </row>
    <row r="25910" spans="1:9" x14ac:dyDescent="0.4">
      <c r="A25910" s="9" t="s">
        <v>474</v>
      </c>
      <c r="B25910" s="10" t="s">
        <v>172</v>
      </c>
      <c r="C25910" s="9" t="s">
        <v>474</v>
      </c>
      <c r="D25910" s="10" t="s">
        <v>173</v>
      </c>
      <c r="E25910" s="12">
        <v>88189.517000000007</v>
      </c>
      <c r="F25910" s="12">
        <v>66974.044999999984</v>
      </c>
      <c r="G25910" s="12">
        <v>68382.847999999969</v>
      </c>
      <c r="H25910" s="12">
        <v>68245.054999999964</v>
      </c>
      <c r="I25910" s="12">
        <v>62586.470999999961</v>
      </c>
    </row>
    <row r="25911" spans="1:9" x14ac:dyDescent="0.4">
      <c r="A25911" s="9" t="s">
        <v>474</v>
      </c>
      <c r="B25911" s="10" t="s">
        <v>174</v>
      </c>
      <c r="C25911" s="9" t="s">
        <v>474</v>
      </c>
      <c r="D25911" s="10" t="s">
        <v>175</v>
      </c>
      <c r="E25911" s="12">
        <v>80215.482999999993</v>
      </c>
      <c r="F25911" s="12">
        <v>59209.875</v>
      </c>
      <c r="G25911" s="12">
        <v>67455.595000000001</v>
      </c>
      <c r="H25911" s="12">
        <v>67458.366999999984</v>
      </c>
      <c r="I25911" s="12">
        <v>61972.427999999985</v>
      </c>
    </row>
    <row r="25912" spans="1:9" x14ac:dyDescent="0.4">
      <c r="A25912" s="9" t="s">
        <v>474</v>
      </c>
      <c r="B25912" s="10" t="s">
        <v>176</v>
      </c>
      <c r="C25912" s="9" t="s">
        <v>474</v>
      </c>
      <c r="D25912" s="10" t="s">
        <v>177</v>
      </c>
      <c r="E25912" s="12">
        <v>73975.070000000007</v>
      </c>
      <c r="F25912" s="12">
        <v>52919.844000000012</v>
      </c>
      <c r="G25912" s="12">
        <v>64687.349000000002</v>
      </c>
      <c r="H25912" s="12">
        <v>66350.221999999994</v>
      </c>
      <c r="I25912" s="12">
        <v>61082.034</v>
      </c>
    </row>
    <row r="25913" spans="1:9" x14ac:dyDescent="0.4">
      <c r="A25913" s="9" t="s">
        <v>474</v>
      </c>
      <c r="B25913" s="10" t="s">
        <v>178</v>
      </c>
      <c r="C25913" s="9" t="s">
        <v>474</v>
      </c>
      <c r="D25913" s="10" t="s">
        <v>179</v>
      </c>
      <c r="E25913" s="12">
        <v>73960.899999999994</v>
      </c>
      <c r="F25913" s="12">
        <v>51982.180999999997</v>
      </c>
      <c r="G25913" s="12">
        <v>61619.475000000006</v>
      </c>
      <c r="H25913" s="12">
        <v>64320.133000000016</v>
      </c>
      <c r="I25913" s="12">
        <v>59225.022000000012</v>
      </c>
    </row>
    <row r="25914" spans="1:9" x14ac:dyDescent="0.4">
      <c r="A25914" s="9" t="s">
        <v>474</v>
      </c>
      <c r="B25914" s="10" t="s">
        <v>180</v>
      </c>
      <c r="C25914" s="9" t="s">
        <v>474</v>
      </c>
      <c r="D25914" s="10" t="s">
        <v>181</v>
      </c>
      <c r="E25914" s="12">
        <v>67166.688999999998</v>
      </c>
      <c r="F25914" s="12">
        <v>44516.693000000007</v>
      </c>
      <c r="G25914" s="12">
        <v>58284.064999999988</v>
      </c>
      <c r="H25914" s="12">
        <v>63292.779999999984</v>
      </c>
      <c r="I25914" s="12">
        <v>58369.099999999984</v>
      </c>
    </row>
    <row r="25915" spans="1:9" x14ac:dyDescent="0.4">
      <c r="A25915" s="9" t="s">
        <v>474</v>
      </c>
      <c r="B25915" s="10" t="s">
        <v>182</v>
      </c>
      <c r="C25915" s="9" t="s">
        <v>474</v>
      </c>
      <c r="D25915" s="10" t="s">
        <v>183</v>
      </c>
      <c r="E25915" s="12">
        <v>65993.505999999994</v>
      </c>
      <c r="F25915" s="12">
        <v>43714.746999999988</v>
      </c>
      <c r="G25915" s="12">
        <v>58556.566999999966</v>
      </c>
      <c r="H25915" s="12">
        <v>62195.249999999964</v>
      </c>
      <c r="I25915" s="12">
        <v>57457.482999999964</v>
      </c>
    </row>
    <row r="25916" spans="1:9" x14ac:dyDescent="0.4">
      <c r="A25916" s="9" t="s">
        <v>474</v>
      </c>
      <c r="B25916" s="10" t="s">
        <v>184</v>
      </c>
      <c r="C25916" s="9" t="s">
        <v>474</v>
      </c>
      <c r="D25916" s="10" t="s">
        <v>185</v>
      </c>
      <c r="E25916" s="12">
        <v>64597.724000000002</v>
      </c>
      <c r="F25916" s="12">
        <v>43201.232000000011</v>
      </c>
      <c r="G25916" s="12">
        <v>58004.969000000012</v>
      </c>
      <c r="H25916" s="12">
        <v>60517.268000000011</v>
      </c>
      <c r="I25916" s="12">
        <v>55949.361000000012</v>
      </c>
    </row>
    <row r="25917" spans="1:9" x14ac:dyDescent="0.4">
      <c r="A25917" s="9" t="s">
        <v>474</v>
      </c>
      <c r="B25917" s="10" t="s">
        <v>186</v>
      </c>
      <c r="C25917" s="9" t="s">
        <v>474</v>
      </c>
      <c r="D25917" s="10" t="s">
        <v>187</v>
      </c>
      <c r="E25917" s="12">
        <v>61365.11</v>
      </c>
      <c r="F25917" s="12">
        <v>41985.281000000003</v>
      </c>
      <c r="G25917" s="12">
        <v>56490.410999999993</v>
      </c>
      <c r="H25917" s="12">
        <v>59220.9</v>
      </c>
      <c r="I25917" s="12">
        <v>54739.934999999998</v>
      </c>
    </row>
    <row r="25918" spans="1:9" x14ac:dyDescent="0.4">
      <c r="A25918" s="9" t="s">
        <v>474</v>
      </c>
      <c r="B25918" s="10" t="s">
        <v>188</v>
      </c>
      <c r="C25918" s="9" t="s">
        <v>474</v>
      </c>
      <c r="D25918" s="10" t="s">
        <v>189</v>
      </c>
      <c r="E25918" s="12">
        <v>55623.249000000003</v>
      </c>
      <c r="F25918" s="12">
        <v>33756.940999999999</v>
      </c>
      <c r="G25918" s="12">
        <v>52608.810000000027</v>
      </c>
      <c r="H25918" s="12">
        <v>59594.086000000025</v>
      </c>
      <c r="I25918" s="12">
        <v>55185.031000000017</v>
      </c>
    </row>
    <row r="25919" spans="1:9" x14ac:dyDescent="0.4">
      <c r="A25919" s="9" t="s">
        <v>474</v>
      </c>
      <c r="B25919" s="10" t="s">
        <v>190</v>
      </c>
      <c r="C25919" s="9" t="s">
        <v>474</v>
      </c>
      <c r="D25919" s="10" t="s">
        <v>191</v>
      </c>
      <c r="E25919" s="12">
        <v>53115.156999999999</v>
      </c>
      <c r="F25919" s="12">
        <v>27540.537</v>
      </c>
      <c r="G25919" s="12">
        <v>49442.038000000015</v>
      </c>
      <c r="H25919" s="12">
        <v>56558.814000000006</v>
      </c>
      <c r="I25919" s="12">
        <v>52499.841000000008</v>
      </c>
    </row>
    <row r="25920" spans="1:9" x14ac:dyDescent="0.4">
      <c r="A25920" s="9" t="s">
        <v>474</v>
      </c>
      <c r="B25920" s="10" t="s">
        <v>192</v>
      </c>
      <c r="C25920" s="9" t="s">
        <v>474</v>
      </c>
      <c r="D25920" s="10" t="s">
        <v>193</v>
      </c>
      <c r="E25920" s="12">
        <v>51177.298000000003</v>
      </c>
      <c r="F25920" s="12">
        <v>23886.530000000002</v>
      </c>
      <c r="G25920" s="12">
        <v>48172.52399999999</v>
      </c>
      <c r="H25920" s="12">
        <v>56091.900999999969</v>
      </c>
      <c r="I25920" s="12">
        <v>52190.852999999966</v>
      </c>
    </row>
    <row r="25921" spans="1:9" x14ac:dyDescent="0.4">
      <c r="A25921" s="9" t="s">
        <v>474</v>
      </c>
      <c r="B25921" s="10" t="s">
        <v>194</v>
      </c>
      <c r="C25921" s="9" t="s">
        <v>474</v>
      </c>
      <c r="D25921" s="10" t="s">
        <v>195</v>
      </c>
      <c r="E25921" s="12">
        <v>46719.716999999997</v>
      </c>
      <c r="F25921" s="12">
        <v>18183.287000000004</v>
      </c>
      <c r="G25921" s="12">
        <v>44115.475000000006</v>
      </c>
      <c r="H25921" s="12">
        <v>54256.985000000015</v>
      </c>
      <c r="I25921" s="12">
        <v>50512.986000000012</v>
      </c>
    </row>
    <row r="25922" spans="1:9" x14ac:dyDescent="0.4">
      <c r="A25922" s="9" t="s">
        <v>474</v>
      </c>
      <c r="B25922" s="10" t="s">
        <v>196</v>
      </c>
      <c r="C25922" s="9" t="s">
        <v>474</v>
      </c>
      <c r="D25922" s="10" t="s">
        <v>197</v>
      </c>
      <c r="E25922" s="12">
        <v>45136.364000000001</v>
      </c>
      <c r="F25922" s="12">
        <v>14822.953999999998</v>
      </c>
      <c r="G25922" s="12">
        <v>43027.756000000023</v>
      </c>
      <c r="H25922" s="12">
        <v>53235.864000000016</v>
      </c>
      <c r="I25922" s="12">
        <v>49638.751000000011</v>
      </c>
    </row>
    <row r="25923" spans="1:9" x14ac:dyDescent="0.4">
      <c r="A25923" s="9" t="s">
        <v>474</v>
      </c>
      <c r="B25923" s="10" t="s">
        <v>198</v>
      </c>
      <c r="C25923" s="9" t="s">
        <v>474</v>
      </c>
      <c r="D25923" s="10" t="s">
        <v>199</v>
      </c>
      <c r="E25923" s="12">
        <v>43536.701999999997</v>
      </c>
      <c r="F25923" s="12">
        <v>11943.158000000007</v>
      </c>
      <c r="G25923" s="12">
        <v>42640.146999999983</v>
      </c>
      <c r="H25923" s="12">
        <v>53047.857999999978</v>
      </c>
      <c r="I25923" s="12">
        <v>49540.921999999977</v>
      </c>
    </row>
    <row r="25924" spans="1:9" x14ac:dyDescent="0.4">
      <c r="A25924" s="9" t="s">
        <v>474</v>
      </c>
      <c r="B25924" s="10" t="s">
        <v>200</v>
      </c>
      <c r="C25924" s="9" t="s">
        <v>474</v>
      </c>
      <c r="D25924" s="10" t="s">
        <v>201</v>
      </c>
      <c r="E25924" s="12">
        <v>41335.213000000003</v>
      </c>
      <c r="F25924" s="12">
        <v>10615.546999999999</v>
      </c>
      <c r="G25924" s="12">
        <v>40931.759999999995</v>
      </c>
      <c r="H25924" s="12">
        <v>51595.760999999999</v>
      </c>
      <c r="I25924" s="12">
        <v>48098.953000000001</v>
      </c>
    </row>
    <row r="25925" spans="1:9" x14ac:dyDescent="0.4">
      <c r="A25925" s="9" t="s">
        <v>474</v>
      </c>
      <c r="B25925" s="10" t="s">
        <v>202</v>
      </c>
      <c r="C25925" s="9" t="s">
        <v>474</v>
      </c>
      <c r="D25925" s="10" t="s">
        <v>203</v>
      </c>
      <c r="E25925" s="12">
        <v>42166.535000000003</v>
      </c>
      <c r="F25925" s="12">
        <v>14994.014999999989</v>
      </c>
      <c r="G25925" s="12">
        <v>42197.584999999977</v>
      </c>
      <c r="H25925" s="12">
        <v>50289.81299999998</v>
      </c>
      <c r="I25925" s="12">
        <v>46931.486999999979</v>
      </c>
    </row>
    <row r="25926" spans="1:9" x14ac:dyDescent="0.4">
      <c r="A25926" s="9" t="s">
        <v>474</v>
      </c>
      <c r="B25926" s="10" t="s">
        <v>204</v>
      </c>
      <c r="C25926" s="9" t="s">
        <v>474</v>
      </c>
      <c r="D25926" s="10" t="s">
        <v>205</v>
      </c>
      <c r="E25926" s="12">
        <v>39844.258999999998</v>
      </c>
      <c r="F25926" s="12">
        <v>11417.859999999997</v>
      </c>
      <c r="G25926" s="12">
        <v>40604.189999999995</v>
      </c>
      <c r="H25926" s="12">
        <v>49039.950000000004</v>
      </c>
      <c r="I25926" s="12">
        <v>45758.534</v>
      </c>
    </row>
    <row r="25927" spans="1:9" x14ac:dyDescent="0.4">
      <c r="A25927" s="9" t="s">
        <v>475</v>
      </c>
      <c r="B25927" s="10" t="s">
        <v>14</v>
      </c>
      <c r="C25927" s="9" t="s">
        <v>475</v>
      </c>
      <c r="D25927" s="10" t="s">
        <v>15</v>
      </c>
      <c r="E25927" s="12">
        <v>38143.214999999997</v>
      </c>
      <c r="F25927" s="12">
        <v>8758.2169999999933</v>
      </c>
      <c r="G25927" s="12">
        <v>40738.082000000002</v>
      </c>
      <c r="H25927" s="12">
        <v>47931.934000000001</v>
      </c>
      <c r="I25927" s="12">
        <v>44764.13</v>
      </c>
    </row>
    <row r="25928" spans="1:9" x14ac:dyDescent="0.4">
      <c r="A25928" s="9" t="s">
        <v>475</v>
      </c>
      <c r="B25928" s="10" t="s">
        <v>16</v>
      </c>
      <c r="C25928" s="9" t="s">
        <v>475</v>
      </c>
      <c r="D25928" s="10" t="s">
        <v>17</v>
      </c>
      <c r="E25928" s="12">
        <v>35782.216999999997</v>
      </c>
      <c r="F25928" s="12">
        <v>6094.3399999999929</v>
      </c>
      <c r="G25928" s="12">
        <v>37752.719999999994</v>
      </c>
      <c r="H25928" s="12">
        <v>47127.181999999986</v>
      </c>
      <c r="I25928" s="12">
        <v>44019.139999999992</v>
      </c>
    </row>
    <row r="25929" spans="1:9" x14ac:dyDescent="0.4">
      <c r="A25929" s="9" t="s">
        <v>475</v>
      </c>
      <c r="B25929" s="10" t="s">
        <v>18</v>
      </c>
      <c r="C25929" s="9" t="s">
        <v>475</v>
      </c>
      <c r="D25929" s="10" t="s">
        <v>19</v>
      </c>
      <c r="E25929" s="12">
        <v>37154.277999999998</v>
      </c>
      <c r="F25929" s="12">
        <v>9543.9449999999888</v>
      </c>
      <c r="G25929" s="12">
        <v>37342.121999999988</v>
      </c>
      <c r="H25929" s="12">
        <v>45831.836999999992</v>
      </c>
      <c r="I25929" s="12">
        <v>42827.366999999991</v>
      </c>
    </row>
    <row r="25930" spans="1:9" x14ac:dyDescent="0.4">
      <c r="A25930" s="9" t="s">
        <v>475</v>
      </c>
      <c r="B25930" s="10" t="s">
        <v>20</v>
      </c>
      <c r="C25930" s="9" t="s">
        <v>475</v>
      </c>
      <c r="D25930" s="10" t="s">
        <v>21</v>
      </c>
      <c r="E25930" s="12">
        <v>44594.364999999998</v>
      </c>
      <c r="F25930" s="12">
        <v>17131.253000000001</v>
      </c>
      <c r="G25930" s="12">
        <v>37985.120999999985</v>
      </c>
      <c r="H25930" s="12">
        <v>45563.436999999976</v>
      </c>
      <c r="I25930" s="12">
        <v>42561.284999999974</v>
      </c>
    </row>
    <row r="25931" spans="1:9" x14ac:dyDescent="0.4">
      <c r="A25931" s="9" t="s">
        <v>475</v>
      </c>
      <c r="B25931" s="10" t="s">
        <v>22</v>
      </c>
      <c r="C25931" s="9" t="s">
        <v>475</v>
      </c>
      <c r="D25931" s="10" t="s">
        <v>23</v>
      </c>
      <c r="E25931" s="12">
        <v>32352.203000000001</v>
      </c>
      <c r="F25931" s="12">
        <v>1871.9960000000101</v>
      </c>
      <c r="G25931" s="12">
        <v>33790.306000000011</v>
      </c>
      <c r="H25931" s="12">
        <v>44852.069000000018</v>
      </c>
      <c r="I25931" s="12">
        <v>41877.866000000016</v>
      </c>
    </row>
    <row r="25932" spans="1:9" x14ac:dyDescent="0.4">
      <c r="A25932" s="9" t="s">
        <v>475</v>
      </c>
      <c r="B25932" s="10" t="s">
        <v>24</v>
      </c>
      <c r="C25932" s="9" t="s">
        <v>475</v>
      </c>
      <c r="D25932" s="10" t="s">
        <v>25</v>
      </c>
      <c r="E25932" s="12">
        <v>31838.004000000001</v>
      </c>
      <c r="F25932" s="12">
        <v>2275.4060000000027</v>
      </c>
      <c r="G25932" s="12">
        <v>33257.602000000006</v>
      </c>
      <c r="H25932" s="12">
        <v>44684.868000000002</v>
      </c>
      <c r="I25932" s="12">
        <v>41757.224000000002</v>
      </c>
    </row>
    <row r="25933" spans="1:9" x14ac:dyDescent="0.4">
      <c r="A25933" s="9" t="s">
        <v>475</v>
      </c>
      <c r="B25933" s="10" t="s">
        <v>26</v>
      </c>
      <c r="C25933" s="9" t="s">
        <v>475</v>
      </c>
      <c r="D25933" s="10" t="s">
        <v>27</v>
      </c>
      <c r="E25933" s="12">
        <v>34449.847999999998</v>
      </c>
      <c r="F25933" s="12">
        <v>6046.8799999999937</v>
      </c>
      <c r="G25933" s="12">
        <v>33025.021000000001</v>
      </c>
      <c r="H25933" s="12">
        <v>44357.748999999996</v>
      </c>
      <c r="I25933" s="12">
        <v>41508.066999999995</v>
      </c>
    </row>
    <row r="25934" spans="1:9" x14ac:dyDescent="0.4">
      <c r="A25934" s="9" t="s">
        <v>475</v>
      </c>
      <c r="B25934" s="10" t="s">
        <v>28</v>
      </c>
      <c r="C25934" s="9" t="s">
        <v>475</v>
      </c>
      <c r="D25934" s="10" t="s">
        <v>29</v>
      </c>
      <c r="E25934" s="12">
        <v>37707.938000000002</v>
      </c>
      <c r="F25934" s="12">
        <v>8151.3930000000073</v>
      </c>
      <c r="G25934" s="12">
        <v>32941.550999999999</v>
      </c>
      <c r="H25934" s="12">
        <v>42998.546999999991</v>
      </c>
      <c r="I25934" s="12">
        <v>40212.325999999994</v>
      </c>
    </row>
    <row r="25935" spans="1:9" x14ac:dyDescent="0.4">
      <c r="A25935" s="9" t="s">
        <v>475</v>
      </c>
      <c r="B25935" s="10" t="s">
        <v>30</v>
      </c>
      <c r="C25935" s="9" t="s">
        <v>475</v>
      </c>
      <c r="D25935" s="10" t="s">
        <v>31</v>
      </c>
      <c r="E25935" s="12">
        <v>33593.050000000003</v>
      </c>
      <c r="F25935" s="12">
        <v>4147.2289999999994</v>
      </c>
      <c r="G25935" s="12">
        <v>32921.010999999991</v>
      </c>
      <c r="H25935" s="12">
        <v>41969.959999999992</v>
      </c>
      <c r="I25935" s="12">
        <v>39211.572999999989</v>
      </c>
    </row>
    <row r="25936" spans="1:9" x14ac:dyDescent="0.4">
      <c r="A25936" s="9" t="s">
        <v>475</v>
      </c>
      <c r="B25936" s="10" t="s">
        <v>32</v>
      </c>
      <c r="C25936" s="9" t="s">
        <v>475</v>
      </c>
      <c r="D25936" s="10" t="s">
        <v>33</v>
      </c>
      <c r="E25936" s="12">
        <v>30585.806</v>
      </c>
      <c r="F25936" s="12">
        <v>1672.1599999999962</v>
      </c>
      <c r="G25936" s="12">
        <v>34560.403999999995</v>
      </c>
      <c r="H25936" s="12">
        <v>43001.034999999989</v>
      </c>
      <c r="I25936" s="12">
        <v>40218.710999999988</v>
      </c>
    </row>
    <row r="25937" spans="1:9" x14ac:dyDescent="0.4">
      <c r="A25937" s="9" t="s">
        <v>475</v>
      </c>
      <c r="B25937" s="10" t="s">
        <v>34</v>
      </c>
      <c r="C25937" s="9" t="s">
        <v>475</v>
      </c>
      <c r="D25937" s="10" t="s">
        <v>35</v>
      </c>
      <c r="E25937" s="12">
        <v>35348.141000000003</v>
      </c>
      <c r="F25937" s="12">
        <v>9839.5970000000052</v>
      </c>
      <c r="G25937" s="12">
        <v>36527.353000000003</v>
      </c>
      <c r="H25937" s="12">
        <v>43330.876000000004</v>
      </c>
      <c r="I25937" s="12">
        <v>40450.204000000005</v>
      </c>
    </row>
    <row r="25938" spans="1:9" x14ac:dyDescent="0.4">
      <c r="A25938" s="9" t="s">
        <v>475</v>
      </c>
      <c r="B25938" s="10" t="s">
        <v>36</v>
      </c>
      <c r="C25938" s="9" t="s">
        <v>475</v>
      </c>
      <c r="D25938" s="10" t="s">
        <v>37</v>
      </c>
      <c r="E25938" s="12">
        <v>31115.053</v>
      </c>
      <c r="F25938" s="12">
        <v>8237.7829999999994</v>
      </c>
      <c r="G25938" s="12">
        <v>36398.476000000002</v>
      </c>
      <c r="H25938" s="12">
        <v>42888.301999999996</v>
      </c>
      <c r="I25938" s="12">
        <v>40033.553</v>
      </c>
    </row>
    <row r="25939" spans="1:9" x14ac:dyDescent="0.4">
      <c r="A25939" s="9" t="s">
        <v>475</v>
      </c>
      <c r="B25939" s="10" t="s">
        <v>38</v>
      </c>
      <c r="C25939" s="9" t="s">
        <v>475</v>
      </c>
      <c r="D25939" s="10" t="s">
        <v>39</v>
      </c>
      <c r="E25939" s="12">
        <v>36457.218999999997</v>
      </c>
      <c r="F25939" s="12">
        <v>10595.261000000002</v>
      </c>
      <c r="G25939" s="12">
        <v>35157.546000000002</v>
      </c>
      <c r="H25939" s="12">
        <v>40366.251000000004</v>
      </c>
      <c r="I25939" s="12">
        <v>37643.018000000004</v>
      </c>
    </row>
    <row r="25940" spans="1:9" x14ac:dyDescent="0.4">
      <c r="A25940" s="9" t="s">
        <v>475</v>
      </c>
      <c r="B25940" s="10" t="s">
        <v>40</v>
      </c>
      <c r="C25940" s="9" t="s">
        <v>475</v>
      </c>
      <c r="D25940" s="10" t="s">
        <v>41</v>
      </c>
      <c r="E25940" s="12">
        <v>36339.758000000002</v>
      </c>
      <c r="F25940" s="12">
        <v>13650.319999999996</v>
      </c>
      <c r="G25940" s="12">
        <v>37198.149999999987</v>
      </c>
      <c r="H25940" s="12">
        <v>39202.938999999984</v>
      </c>
      <c r="I25940" s="12">
        <v>36513.468999999983</v>
      </c>
    </row>
    <row r="25941" spans="1:9" x14ac:dyDescent="0.4">
      <c r="A25941" s="9" t="s">
        <v>475</v>
      </c>
      <c r="B25941" s="10" t="s">
        <v>42</v>
      </c>
      <c r="C25941" s="9" t="s">
        <v>475</v>
      </c>
      <c r="D25941" s="10" t="s">
        <v>43</v>
      </c>
      <c r="E25941" s="12">
        <v>41972.877999999997</v>
      </c>
      <c r="F25941" s="12">
        <v>20919.721999999994</v>
      </c>
      <c r="G25941" s="12">
        <v>37568.11</v>
      </c>
      <c r="H25941" s="12">
        <v>39586.998000000014</v>
      </c>
      <c r="I25941" s="12">
        <v>36875.712000000014</v>
      </c>
    </row>
    <row r="25942" spans="1:9" x14ac:dyDescent="0.4">
      <c r="A25942" s="9" t="s">
        <v>475</v>
      </c>
      <c r="B25942" s="10" t="s">
        <v>44</v>
      </c>
      <c r="C25942" s="9" t="s">
        <v>475</v>
      </c>
      <c r="D25942" s="10" t="s">
        <v>45</v>
      </c>
      <c r="E25942" s="12">
        <v>41867.786</v>
      </c>
      <c r="F25942" s="12">
        <v>22846.355999999992</v>
      </c>
      <c r="G25942" s="12">
        <v>38297.01400000001</v>
      </c>
      <c r="H25942" s="12">
        <v>39420.059000000001</v>
      </c>
      <c r="I25942" s="12">
        <v>36734.514000000003</v>
      </c>
    </row>
    <row r="25943" spans="1:9" x14ac:dyDescent="0.4">
      <c r="A25943" s="9" t="s">
        <v>475</v>
      </c>
      <c r="B25943" s="10" t="s">
        <v>46</v>
      </c>
      <c r="C25943" s="9" t="s">
        <v>475</v>
      </c>
      <c r="D25943" s="10" t="s">
        <v>47</v>
      </c>
      <c r="E25943" s="12">
        <v>45797.783000000003</v>
      </c>
      <c r="F25943" s="12">
        <v>29632.128000000001</v>
      </c>
      <c r="G25943" s="12">
        <v>40551.671999999999</v>
      </c>
      <c r="H25943" s="12">
        <v>39255.141000000003</v>
      </c>
      <c r="I25943" s="12">
        <v>36554.550000000003</v>
      </c>
    </row>
    <row r="25944" spans="1:9" x14ac:dyDescent="0.4">
      <c r="A25944" s="9" t="s">
        <v>475</v>
      </c>
      <c r="B25944" s="10" t="s">
        <v>48</v>
      </c>
      <c r="C25944" s="9" t="s">
        <v>475</v>
      </c>
      <c r="D25944" s="10" t="s">
        <v>49</v>
      </c>
      <c r="E25944" s="12">
        <v>47776.904999999999</v>
      </c>
      <c r="F25944" s="12">
        <v>32518.732000000004</v>
      </c>
      <c r="G25944" s="12">
        <v>40537.129000000015</v>
      </c>
      <c r="H25944" s="12">
        <v>38495.070000000022</v>
      </c>
      <c r="I25944" s="12">
        <v>35859.621000000014</v>
      </c>
    </row>
    <row r="25945" spans="1:9" x14ac:dyDescent="0.4">
      <c r="A25945" s="9" t="s">
        <v>475</v>
      </c>
      <c r="B25945" s="10" t="s">
        <v>50</v>
      </c>
      <c r="C25945" s="9" t="s">
        <v>475</v>
      </c>
      <c r="D25945" s="10" t="s">
        <v>51</v>
      </c>
      <c r="E25945" s="12">
        <v>46273.029000000002</v>
      </c>
      <c r="F25945" s="12">
        <v>31158.226999999999</v>
      </c>
      <c r="G25945" s="12">
        <v>40379.451000000001</v>
      </c>
      <c r="H25945" s="12">
        <v>39631.520000000004</v>
      </c>
      <c r="I25945" s="12">
        <v>36898.04</v>
      </c>
    </row>
    <row r="25946" spans="1:9" x14ac:dyDescent="0.4">
      <c r="A25946" s="9" t="s">
        <v>475</v>
      </c>
      <c r="B25946" s="10" t="s">
        <v>52</v>
      </c>
      <c r="C25946" s="9" t="s">
        <v>475</v>
      </c>
      <c r="D25946" s="10" t="s">
        <v>53</v>
      </c>
      <c r="E25946" s="12">
        <v>43264.675999999999</v>
      </c>
      <c r="F25946" s="12">
        <v>23501.551000000007</v>
      </c>
      <c r="G25946" s="12">
        <v>39124.961000000003</v>
      </c>
      <c r="H25946" s="12">
        <v>40982.489000000001</v>
      </c>
      <c r="I25946" s="12">
        <v>38140.064999999995</v>
      </c>
    </row>
    <row r="25947" spans="1:9" x14ac:dyDescent="0.4">
      <c r="A25947" s="9" t="s">
        <v>475</v>
      </c>
      <c r="B25947" s="10" t="s">
        <v>54</v>
      </c>
      <c r="C25947" s="9" t="s">
        <v>475</v>
      </c>
      <c r="D25947" s="10" t="s">
        <v>55</v>
      </c>
      <c r="E25947" s="12">
        <v>53647.947999999997</v>
      </c>
      <c r="F25947" s="12">
        <v>36638.118999999992</v>
      </c>
      <c r="G25947" s="12">
        <v>44105.76999999999</v>
      </c>
      <c r="H25947" s="12">
        <v>41030.358</v>
      </c>
      <c r="I25947" s="12">
        <v>38081.678</v>
      </c>
    </row>
    <row r="25948" spans="1:9" x14ac:dyDescent="0.4">
      <c r="A25948" s="9" t="s">
        <v>475</v>
      </c>
      <c r="B25948" s="10" t="s">
        <v>56</v>
      </c>
      <c r="C25948" s="9" t="s">
        <v>475</v>
      </c>
      <c r="D25948" s="10" t="s">
        <v>57</v>
      </c>
      <c r="E25948" s="12">
        <v>58000.252</v>
      </c>
      <c r="F25948" s="12">
        <v>39417.702000000005</v>
      </c>
      <c r="G25948" s="12">
        <v>42788.163000000015</v>
      </c>
      <c r="H25948" s="12">
        <v>41543.089000000022</v>
      </c>
      <c r="I25948" s="12">
        <v>38529.424000000014</v>
      </c>
    </row>
    <row r="25949" spans="1:9" x14ac:dyDescent="0.4">
      <c r="A25949" s="9" t="s">
        <v>475</v>
      </c>
      <c r="B25949" s="10" t="s">
        <v>58</v>
      </c>
      <c r="C25949" s="9" t="s">
        <v>475</v>
      </c>
      <c r="D25949" s="10" t="s">
        <v>59</v>
      </c>
      <c r="E25949" s="12">
        <v>50429.366000000002</v>
      </c>
      <c r="F25949" s="12">
        <v>32468.946999999996</v>
      </c>
      <c r="G25949" s="12">
        <v>44879.831999999995</v>
      </c>
      <c r="H25949" s="12">
        <v>43453.344999999987</v>
      </c>
      <c r="I25949" s="12">
        <v>40234.450999999986</v>
      </c>
    </row>
    <row r="25950" spans="1:9" x14ac:dyDescent="0.4">
      <c r="A25950" s="9" t="s">
        <v>475</v>
      </c>
      <c r="B25950" s="10" t="s">
        <v>60</v>
      </c>
      <c r="C25950" s="9" t="s">
        <v>475</v>
      </c>
      <c r="D25950" s="10" t="s">
        <v>61</v>
      </c>
      <c r="E25950" s="12">
        <v>55006.716999999997</v>
      </c>
      <c r="F25950" s="12">
        <v>37795.333000000006</v>
      </c>
      <c r="G25950" s="12">
        <v>48382.854000000007</v>
      </c>
      <c r="H25950" s="12">
        <v>46774.612000000008</v>
      </c>
      <c r="I25950" s="12">
        <v>43210.187000000013</v>
      </c>
    </row>
    <row r="25951" spans="1:9" x14ac:dyDescent="0.4">
      <c r="A25951" s="9" t="s">
        <v>475</v>
      </c>
      <c r="B25951" s="10" t="s">
        <v>62</v>
      </c>
      <c r="C25951" s="9" t="s">
        <v>475</v>
      </c>
      <c r="D25951" s="10" t="s">
        <v>63</v>
      </c>
      <c r="E25951" s="12">
        <v>65270.033000000003</v>
      </c>
      <c r="F25951" s="12">
        <v>52640.712</v>
      </c>
      <c r="G25951" s="12">
        <v>52774.957999999999</v>
      </c>
      <c r="H25951" s="12">
        <v>50721.597999999998</v>
      </c>
      <c r="I25951" s="12">
        <v>46700.926999999996</v>
      </c>
    </row>
    <row r="25952" spans="1:9" x14ac:dyDescent="0.4">
      <c r="A25952" s="9" t="s">
        <v>475</v>
      </c>
      <c r="B25952" s="10" t="s">
        <v>64</v>
      </c>
      <c r="C25952" s="9" t="s">
        <v>475</v>
      </c>
      <c r="D25952" s="10" t="s">
        <v>65</v>
      </c>
      <c r="E25952" s="12">
        <v>53510.741000000002</v>
      </c>
      <c r="F25952" s="12">
        <v>50175.314999999995</v>
      </c>
      <c r="G25952" s="12">
        <v>54897.060999999987</v>
      </c>
      <c r="H25952" s="12">
        <v>51523.233999999982</v>
      </c>
      <c r="I25952" s="12">
        <v>47199.752999999982</v>
      </c>
    </row>
    <row r="25953" spans="1:9" x14ac:dyDescent="0.4">
      <c r="A25953" s="9" t="s">
        <v>475</v>
      </c>
      <c r="B25953" s="10" t="s">
        <v>66</v>
      </c>
      <c r="C25953" s="9" t="s">
        <v>475</v>
      </c>
      <c r="D25953" s="10" t="s">
        <v>67</v>
      </c>
      <c r="E25953" s="12">
        <v>54790.724999999999</v>
      </c>
      <c r="F25953" s="12">
        <v>51020.321999999993</v>
      </c>
      <c r="G25953" s="12">
        <v>57408.255999999994</v>
      </c>
      <c r="H25953" s="12">
        <v>52282.699000000022</v>
      </c>
      <c r="I25953" s="12">
        <v>47751.03800000003</v>
      </c>
    </row>
    <row r="25954" spans="1:9" x14ac:dyDescent="0.4">
      <c r="A25954" s="9" t="s">
        <v>475</v>
      </c>
      <c r="B25954" s="10" t="s">
        <v>68</v>
      </c>
      <c r="C25954" s="9" t="s">
        <v>475</v>
      </c>
      <c r="D25954" s="10" t="s">
        <v>69</v>
      </c>
      <c r="E25954" s="12">
        <v>70232.956000000006</v>
      </c>
      <c r="F25954" s="12">
        <v>55861.081000000006</v>
      </c>
      <c r="G25954" s="12">
        <v>59809.925999999978</v>
      </c>
      <c r="H25954" s="12">
        <v>54551.548999999985</v>
      </c>
      <c r="I25954" s="12">
        <v>49794.666999999987</v>
      </c>
    </row>
    <row r="25955" spans="1:9" x14ac:dyDescent="0.4">
      <c r="A25955" s="9" t="s">
        <v>475</v>
      </c>
      <c r="B25955" s="10" t="s">
        <v>70</v>
      </c>
      <c r="C25955" s="9" t="s">
        <v>475</v>
      </c>
      <c r="D25955" s="10" t="s">
        <v>71</v>
      </c>
      <c r="E25955" s="12">
        <v>79625.673999999999</v>
      </c>
      <c r="F25955" s="12">
        <v>65065.462999999996</v>
      </c>
      <c r="G25955" s="12">
        <v>62060.525999999983</v>
      </c>
      <c r="H25955" s="12">
        <v>54555.641999999978</v>
      </c>
      <c r="I25955" s="12">
        <v>49729.564999999973</v>
      </c>
    </row>
    <row r="25956" spans="1:9" x14ac:dyDescent="0.4">
      <c r="A25956" s="9" t="s">
        <v>475</v>
      </c>
      <c r="B25956" s="10" t="s">
        <v>72</v>
      </c>
      <c r="C25956" s="9" t="s">
        <v>475</v>
      </c>
      <c r="D25956" s="10" t="s">
        <v>73</v>
      </c>
      <c r="E25956" s="12">
        <v>79533.748999999996</v>
      </c>
      <c r="F25956" s="12">
        <v>67517.046000000002</v>
      </c>
      <c r="G25956" s="12">
        <v>63303.452000000019</v>
      </c>
      <c r="H25956" s="12">
        <v>54101.551000000007</v>
      </c>
      <c r="I25956" s="12">
        <v>49110.155000000006</v>
      </c>
    </row>
    <row r="25957" spans="1:9" x14ac:dyDescent="0.4">
      <c r="A25957" s="9" t="s">
        <v>475</v>
      </c>
      <c r="B25957" s="10" t="s">
        <v>74</v>
      </c>
      <c r="C25957" s="9" t="s">
        <v>475</v>
      </c>
      <c r="D25957" s="10" t="s">
        <v>75</v>
      </c>
      <c r="E25957" s="12">
        <v>81564.008000000002</v>
      </c>
      <c r="F25957" s="12">
        <v>65275.738000000012</v>
      </c>
      <c r="G25957" s="12">
        <v>61496.369000000006</v>
      </c>
      <c r="H25957" s="12">
        <v>54030.468000000023</v>
      </c>
      <c r="I25957" s="12">
        <v>48880.104000000021</v>
      </c>
    </row>
    <row r="25958" spans="1:9" x14ac:dyDescent="0.4">
      <c r="A25958" s="9" t="s">
        <v>475</v>
      </c>
      <c r="B25958" s="10" t="s">
        <v>76</v>
      </c>
      <c r="C25958" s="9" t="s">
        <v>475</v>
      </c>
      <c r="D25958" s="10" t="s">
        <v>77</v>
      </c>
      <c r="E25958" s="12">
        <v>91652.629000000001</v>
      </c>
      <c r="F25958" s="12">
        <v>71990.573000000004</v>
      </c>
      <c r="G25958" s="12">
        <v>60505.043999999994</v>
      </c>
      <c r="H25958" s="12">
        <v>51751.833999999995</v>
      </c>
      <c r="I25958" s="12">
        <v>46691.758000000002</v>
      </c>
    </row>
    <row r="25959" spans="1:9" x14ac:dyDescent="0.4">
      <c r="A25959" s="9" t="s">
        <v>475</v>
      </c>
      <c r="B25959" s="10" t="s">
        <v>78</v>
      </c>
      <c r="C25959" s="9" t="s">
        <v>475</v>
      </c>
      <c r="D25959" s="10" t="s">
        <v>79</v>
      </c>
      <c r="E25959" s="12">
        <v>91809.642999999996</v>
      </c>
      <c r="F25959" s="12">
        <v>74697.603000000003</v>
      </c>
      <c r="G25959" s="12">
        <v>59242.727999999988</v>
      </c>
      <c r="H25959" s="12">
        <v>50813.482999999978</v>
      </c>
      <c r="I25959" s="12">
        <v>45652.538999999975</v>
      </c>
    </row>
    <row r="25960" spans="1:9" x14ac:dyDescent="0.4">
      <c r="A25960" s="9" t="s">
        <v>475</v>
      </c>
      <c r="B25960" s="10" t="s">
        <v>80</v>
      </c>
      <c r="C25960" s="9" t="s">
        <v>475</v>
      </c>
      <c r="D25960" s="10" t="s">
        <v>81</v>
      </c>
      <c r="E25960" s="12">
        <v>88446.138000000006</v>
      </c>
      <c r="F25960" s="12">
        <v>71355.33</v>
      </c>
      <c r="G25960" s="12">
        <v>57545.618000000017</v>
      </c>
      <c r="H25960" s="12">
        <v>50102.052000000025</v>
      </c>
      <c r="I25960" s="12">
        <v>44902.527000000031</v>
      </c>
    </row>
    <row r="25961" spans="1:9" x14ac:dyDescent="0.4">
      <c r="A25961" s="9" t="s">
        <v>475</v>
      </c>
      <c r="B25961" s="10" t="s">
        <v>82</v>
      </c>
      <c r="C25961" s="9" t="s">
        <v>475</v>
      </c>
      <c r="D25961" s="10" t="s">
        <v>83</v>
      </c>
      <c r="E25961" s="12">
        <v>78604.02</v>
      </c>
      <c r="F25961" s="12">
        <v>60146.913999999997</v>
      </c>
      <c r="G25961" s="12">
        <v>51370.728000000003</v>
      </c>
      <c r="H25961" s="12">
        <v>47847.134000000005</v>
      </c>
      <c r="I25961" s="12">
        <v>42813.931000000004</v>
      </c>
    </row>
    <row r="25962" spans="1:9" x14ac:dyDescent="0.4">
      <c r="A25962" s="9" t="s">
        <v>475</v>
      </c>
      <c r="B25962" s="10" t="s">
        <v>84</v>
      </c>
      <c r="C25962" s="9" t="s">
        <v>475</v>
      </c>
      <c r="D25962" s="10" t="s">
        <v>85</v>
      </c>
      <c r="E25962" s="12">
        <v>74684.59</v>
      </c>
      <c r="F25962" s="12">
        <v>55495.896999999997</v>
      </c>
      <c r="G25962" s="12">
        <v>45697.151000000013</v>
      </c>
      <c r="H25962" s="12">
        <v>44857.646000000015</v>
      </c>
      <c r="I25962" s="12">
        <v>40054.618000000009</v>
      </c>
    </row>
    <row r="25963" spans="1:9" x14ac:dyDescent="0.4">
      <c r="A25963" s="9" t="s">
        <v>475</v>
      </c>
      <c r="B25963" s="10" t="s">
        <v>86</v>
      </c>
      <c r="C25963" s="9" t="s">
        <v>475</v>
      </c>
      <c r="D25963" s="10" t="s">
        <v>87</v>
      </c>
      <c r="E25963" s="12">
        <v>72269.591</v>
      </c>
      <c r="F25963" s="12">
        <v>50887.254000000015</v>
      </c>
      <c r="G25963" s="12">
        <v>41041.92200000005</v>
      </c>
      <c r="H25963" s="12">
        <v>41809.536000000051</v>
      </c>
      <c r="I25963" s="12">
        <v>37303.404000000053</v>
      </c>
    </row>
    <row r="25964" spans="1:9" x14ac:dyDescent="0.4">
      <c r="A25964" s="9" t="s">
        <v>475</v>
      </c>
      <c r="B25964" s="10" t="s">
        <v>88</v>
      </c>
      <c r="C25964" s="9" t="s">
        <v>475</v>
      </c>
      <c r="D25964" s="10" t="s">
        <v>89</v>
      </c>
      <c r="E25964" s="12">
        <v>57810.752999999997</v>
      </c>
      <c r="F25964" s="12">
        <v>36169.219999999994</v>
      </c>
      <c r="G25964" s="12">
        <v>35585.377999999982</v>
      </c>
      <c r="H25964" s="12">
        <v>38914.012999999977</v>
      </c>
      <c r="I25964" s="12">
        <v>34716.736999999979</v>
      </c>
    </row>
    <row r="25965" spans="1:9" x14ac:dyDescent="0.4">
      <c r="A25965" s="9" t="s">
        <v>475</v>
      </c>
      <c r="B25965" s="10" t="s">
        <v>90</v>
      </c>
      <c r="C25965" s="9" t="s">
        <v>475</v>
      </c>
      <c r="D25965" s="10" t="s">
        <v>91</v>
      </c>
      <c r="E25965" s="12">
        <v>53612.182999999997</v>
      </c>
      <c r="F25965" s="12">
        <v>28300.867999999999</v>
      </c>
      <c r="G25965" s="12">
        <v>33429.787999999986</v>
      </c>
      <c r="H25965" s="12">
        <v>38118.660999999978</v>
      </c>
      <c r="I25965" s="12">
        <v>33981.441999999974</v>
      </c>
    </row>
    <row r="25966" spans="1:9" x14ac:dyDescent="0.4">
      <c r="A25966" s="9" t="s">
        <v>475</v>
      </c>
      <c r="B25966" s="10" t="s">
        <v>92</v>
      </c>
      <c r="C25966" s="9" t="s">
        <v>475</v>
      </c>
      <c r="D25966" s="10" t="s">
        <v>93</v>
      </c>
      <c r="E25966" s="12">
        <v>46277.834000000003</v>
      </c>
      <c r="F25966" s="12">
        <v>20919.517999999993</v>
      </c>
      <c r="G25966" s="12">
        <v>25906.900999999998</v>
      </c>
      <c r="H25966" s="12">
        <v>34579.889999999985</v>
      </c>
      <c r="I25966" s="12">
        <v>30658.026999999984</v>
      </c>
    </row>
    <row r="25967" spans="1:9" x14ac:dyDescent="0.4">
      <c r="A25967" s="9" t="s">
        <v>475</v>
      </c>
      <c r="B25967" s="10" t="s">
        <v>94</v>
      </c>
      <c r="C25967" s="9" t="s">
        <v>475</v>
      </c>
      <c r="D25967" s="10" t="s">
        <v>95</v>
      </c>
      <c r="E25967" s="12">
        <v>50045.978000000003</v>
      </c>
      <c r="F25967" s="12">
        <v>21089.181</v>
      </c>
      <c r="G25967" s="12">
        <v>16179.222999999998</v>
      </c>
      <c r="H25967" s="12">
        <v>26990.608999999997</v>
      </c>
      <c r="I25967" s="12">
        <v>23301.126999999997</v>
      </c>
    </row>
    <row r="25968" spans="1:9" x14ac:dyDescent="0.4">
      <c r="A25968" s="9" t="s">
        <v>475</v>
      </c>
      <c r="B25968" s="10" t="s">
        <v>96</v>
      </c>
      <c r="C25968" s="9" t="s">
        <v>475</v>
      </c>
      <c r="D25968" s="10" t="s">
        <v>97</v>
      </c>
      <c r="E25968" s="12">
        <v>49676.008999999998</v>
      </c>
      <c r="F25968" s="12">
        <v>22486.099999999991</v>
      </c>
      <c r="G25968" s="12">
        <v>11938.760999999984</v>
      </c>
      <c r="H25968" s="12">
        <v>23006.425999999978</v>
      </c>
      <c r="I25968" s="12">
        <v>19485.252999999979</v>
      </c>
    </row>
    <row r="25969" spans="1:9" x14ac:dyDescent="0.4">
      <c r="A25969" s="9" t="s">
        <v>475</v>
      </c>
      <c r="B25969" s="10" t="s">
        <v>98</v>
      </c>
      <c r="C25969" s="9" t="s">
        <v>475</v>
      </c>
      <c r="D25969" s="10" t="s">
        <v>99</v>
      </c>
      <c r="E25969" s="12">
        <v>42328.275000000001</v>
      </c>
      <c r="F25969" s="12">
        <v>12890.222000000002</v>
      </c>
      <c r="G25969" s="12">
        <v>6240.7510000000038</v>
      </c>
      <c r="H25969" s="12">
        <v>19760.735000000001</v>
      </c>
      <c r="I25969" s="12">
        <v>16436.272000000004</v>
      </c>
    </row>
    <row r="25970" spans="1:9" x14ac:dyDescent="0.4">
      <c r="A25970" s="9" t="s">
        <v>475</v>
      </c>
      <c r="B25970" s="10" t="s">
        <v>100</v>
      </c>
      <c r="C25970" s="9" t="s">
        <v>475</v>
      </c>
      <c r="D25970" s="10" t="s">
        <v>101</v>
      </c>
      <c r="E25970" s="12">
        <v>35692.14</v>
      </c>
      <c r="F25970" s="12">
        <v>2189.2730000000047</v>
      </c>
      <c r="G25970" s="12">
        <v>1541.6330000000016</v>
      </c>
      <c r="H25970" s="12">
        <v>19721.641000000003</v>
      </c>
      <c r="I25970" s="12">
        <v>16511.971000000001</v>
      </c>
    </row>
    <row r="25971" spans="1:9" x14ac:dyDescent="0.4">
      <c r="A25971" s="9" t="s">
        <v>475</v>
      </c>
      <c r="B25971" s="10" t="s">
        <v>102</v>
      </c>
      <c r="C25971" s="9" t="s">
        <v>475</v>
      </c>
      <c r="D25971" s="10" t="s">
        <v>103</v>
      </c>
      <c r="E25971" s="12">
        <v>29122.929</v>
      </c>
      <c r="F25971" s="12">
        <v>-3465.9090000000033</v>
      </c>
      <c r="G25971" s="12">
        <v>-1365.0339999999851</v>
      </c>
      <c r="H25971" s="12">
        <v>18916.83400000001</v>
      </c>
      <c r="I25971" s="12">
        <v>15712.37100000001</v>
      </c>
    </row>
    <row r="25972" spans="1:9" x14ac:dyDescent="0.4">
      <c r="A25972" s="9" t="s">
        <v>475</v>
      </c>
      <c r="B25972" s="10" t="s">
        <v>104</v>
      </c>
      <c r="C25972" s="9" t="s">
        <v>475</v>
      </c>
      <c r="D25972" s="10" t="s">
        <v>105</v>
      </c>
      <c r="E25972" s="12">
        <v>32435.065999999999</v>
      </c>
      <c r="F25972" s="12">
        <v>5923.8029999999962</v>
      </c>
      <c r="G25972" s="12">
        <v>3861.7770000000019</v>
      </c>
      <c r="H25972" s="12">
        <v>18963.203999999998</v>
      </c>
      <c r="I25972" s="12">
        <v>15775.278999999999</v>
      </c>
    </row>
    <row r="25973" spans="1:9" x14ac:dyDescent="0.4">
      <c r="A25973" s="9" t="s">
        <v>475</v>
      </c>
      <c r="B25973" s="10" t="s">
        <v>106</v>
      </c>
      <c r="C25973" s="9" t="s">
        <v>475</v>
      </c>
      <c r="D25973" s="10" t="s">
        <v>107</v>
      </c>
      <c r="E25973" s="12">
        <v>37245.337</v>
      </c>
      <c r="F25973" s="12">
        <v>12454.578000000001</v>
      </c>
      <c r="G25973" s="12">
        <v>5657.0879999999888</v>
      </c>
      <c r="H25973" s="12">
        <v>22365.926999999996</v>
      </c>
      <c r="I25973" s="12">
        <v>18941.929999999997</v>
      </c>
    </row>
    <row r="25974" spans="1:9" x14ac:dyDescent="0.4">
      <c r="A25974" s="9" t="s">
        <v>475</v>
      </c>
      <c r="B25974" s="10" t="s">
        <v>108</v>
      </c>
      <c r="C25974" s="9" t="s">
        <v>475</v>
      </c>
      <c r="D25974" s="10" t="s">
        <v>109</v>
      </c>
      <c r="E25974" s="12">
        <v>35371.398999999998</v>
      </c>
      <c r="F25974" s="12">
        <v>10196.220000000008</v>
      </c>
      <c r="G25974" s="12">
        <v>9337.5130000000063</v>
      </c>
      <c r="H25974" s="12">
        <v>25096.108</v>
      </c>
      <c r="I25974" s="12">
        <v>21731.396000000004</v>
      </c>
    </row>
    <row r="25975" spans="1:9" x14ac:dyDescent="0.4">
      <c r="A25975" s="9" t="s">
        <v>475</v>
      </c>
      <c r="B25975" s="10" t="s">
        <v>110</v>
      </c>
      <c r="C25975" s="9" t="s">
        <v>475</v>
      </c>
      <c r="D25975" s="10" t="s">
        <v>111</v>
      </c>
      <c r="E25975" s="12">
        <v>27878.928</v>
      </c>
      <c r="F25975" s="12">
        <v>-3399.5979999999981</v>
      </c>
      <c r="G25975" s="12">
        <v>5004.4670000000042</v>
      </c>
      <c r="H25975" s="12">
        <v>26287.268000000004</v>
      </c>
      <c r="I25975" s="12">
        <v>23043.297000000006</v>
      </c>
    </row>
    <row r="25976" spans="1:9" x14ac:dyDescent="0.4">
      <c r="A25976" s="9" t="s">
        <v>475</v>
      </c>
      <c r="B25976" s="10" t="s">
        <v>112</v>
      </c>
      <c r="C25976" s="9" t="s">
        <v>475</v>
      </c>
      <c r="D25976" s="10" t="s">
        <v>113</v>
      </c>
      <c r="E25976" s="12">
        <v>40989.459000000003</v>
      </c>
      <c r="F25976" s="12">
        <v>7147.0540000000037</v>
      </c>
      <c r="G25976" s="12">
        <v>13244.282999999996</v>
      </c>
      <c r="H25976" s="12">
        <v>33498.27399999999</v>
      </c>
      <c r="I25976" s="12">
        <v>29886.925999999996</v>
      </c>
    </row>
    <row r="25977" spans="1:9" x14ac:dyDescent="0.4">
      <c r="A25977" s="9" t="s">
        <v>475</v>
      </c>
      <c r="B25977" s="10" t="s">
        <v>114</v>
      </c>
      <c r="C25977" s="9" t="s">
        <v>475</v>
      </c>
      <c r="D25977" s="10" t="s">
        <v>115</v>
      </c>
      <c r="E25977" s="12">
        <v>41135.213000000003</v>
      </c>
      <c r="F25977" s="12">
        <v>14583.897000000004</v>
      </c>
      <c r="G25977" s="12">
        <v>19488.270000000004</v>
      </c>
      <c r="H25977" s="12">
        <v>34952.729000000007</v>
      </c>
      <c r="I25977" s="12">
        <v>31285.164000000004</v>
      </c>
    </row>
    <row r="25978" spans="1:9" x14ac:dyDescent="0.4">
      <c r="A25978" s="9" t="s">
        <v>475</v>
      </c>
      <c r="B25978" s="10" t="s">
        <v>116</v>
      </c>
      <c r="C25978" s="9" t="s">
        <v>475</v>
      </c>
      <c r="D25978" s="10" t="s">
        <v>117</v>
      </c>
      <c r="E25978" s="12">
        <v>47011.648000000001</v>
      </c>
      <c r="F25978" s="12">
        <v>21673.341999999997</v>
      </c>
      <c r="G25978" s="12">
        <v>23052.596999999994</v>
      </c>
      <c r="H25978" s="12">
        <v>37903.883999999991</v>
      </c>
      <c r="I25978" s="12">
        <v>34076.765999999996</v>
      </c>
    </row>
    <row r="25979" spans="1:9" x14ac:dyDescent="0.4">
      <c r="A25979" s="9" t="s">
        <v>475</v>
      </c>
      <c r="B25979" s="10" t="s">
        <v>118</v>
      </c>
      <c r="C25979" s="9" t="s">
        <v>475</v>
      </c>
      <c r="D25979" s="10" t="s">
        <v>119</v>
      </c>
      <c r="E25979" s="12">
        <v>56932.874000000003</v>
      </c>
      <c r="F25979" s="12">
        <v>30577.896000000012</v>
      </c>
      <c r="G25979" s="12">
        <v>31793.021000000008</v>
      </c>
      <c r="H25979" s="12">
        <v>42375.647000000012</v>
      </c>
      <c r="I25979" s="12">
        <v>38290.185000000019</v>
      </c>
    </row>
    <row r="25980" spans="1:9" x14ac:dyDescent="0.4">
      <c r="A25980" s="9" t="s">
        <v>475</v>
      </c>
      <c r="B25980" s="10" t="s">
        <v>120</v>
      </c>
      <c r="C25980" s="9" t="s">
        <v>475</v>
      </c>
      <c r="D25980" s="10" t="s">
        <v>121</v>
      </c>
      <c r="E25980" s="12">
        <v>54612.677000000003</v>
      </c>
      <c r="F25980" s="12">
        <v>26728.398000000005</v>
      </c>
      <c r="G25980" s="12">
        <v>33010.512999999992</v>
      </c>
      <c r="H25980" s="12">
        <v>44657.435999999994</v>
      </c>
      <c r="I25980" s="12">
        <v>40547.639999999992</v>
      </c>
    </row>
    <row r="25981" spans="1:9" x14ac:dyDescent="0.4">
      <c r="A25981" s="9" t="s">
        <v>475</v>
      </c>
      <c r="B25981" s="10" t="s">
        <v>122</v>
      </c>
      <c r="C25981" s="9" t="s">
        <v>475</v>
      </c>
      <c r="D25981" s="10" t="s">
        <v>123</v>
      </c>
      <c r="E25981" s="12">
        <v>57775.561999999998</v>
      </c>
      <c r="F25981" s="12">
        <v>6021.1309999999976</v>
      </c>
      <c r="G25981" s="12">
        <v>21972.075000000012</v>
      </c>
      <c r="H25981" s="12">
        <v>38789.13700000001</v>
      </c>
      <c r="I25981" s="12">
        <v>35053.894000000008</v>
      </c>
    </row>
    <row r="25982" spans="1:9" x14ac:dyDescent="0.4">
      <c r="A25982" s="9" t="s">
        <v>475</v>
      </c>
      <c r="B25982" s="10" t="s">
        <v>124</v>
      </c>
      <c r="C25982" s="9" t="s">
        <v>475</v>
      </c>
      <c r="D25982" s="10" t="s">
        <v>125</v>
      </c>
      <c r="E25982" s="12">
        <v>32227.212</v>
      </c>
      <c r="F25982" s="12">
        <v>-36239.328000000001</v>
      </c>
      <c r="G25982" s="12">
        <v>-3187.8260000000082</v>
      </c>
      <c r="H25982" s="12">
        <v>25917.277999999984</v>
      </c>
      <c r="I25982" s="12">
        <v>22963.455999999984</v>
      </c>
    </row>
    <row r="25983" spans="1:9" x14ac:dyDescent="0.4">
      <c r="A25983" s="9" t="s">
        <v>475</v>
      </c>
      <c r="B25983" s="10" t="s">
        <v>126</v>
      </c>
      <c r="C25983" s="9" t="s">
        <v>475</v>
      </c>
      <c r="D25983" s="10" t="s">
        <v>127</v>
      </c>
      <c r="E25983" s="12">
        <v>9592.1489999999994</v>
      </c>
      <c r="F25983" s="12">
        <v>-59597.555999999997</v>
      </c>
      <c r="G25983" s="12">
        <v>-18420.744000000006</v>
      </c>
      <c r="H25983" s="12">
        <v>18505.658999999992</v>
      </c>
      <c r="I25983" s="12">
        <v>15925.645999999992</v>
      </c>
    </row>
    <row r="25984" spans="1:9" x14ac:dyDescent="0.4">
      <c r="A25984" s="9" t="s">
        <v>475</v>
      </c>
      <c r="B25984" s="10" t="s">
        <v>128</v>
      </c>
      <c r="C25984" s="9" t="s">
        <v>475</v>
      </c>
      <c r="D25984" s="10" t="s">
        <v>129</v>
      </c>
      <c r="E25984" s="12">
        <v>20336.521000000001</v>
      </c>
      <c r="F25984" s="12">
        <v>-44989.921000000002</v>
      </c>
      <c r="G25984" s="12">
        <v>-2002.8000000000102</v>
      </c>
      <c r="H25984" s="12">
        <v>29132.299999999988</v>
      </c>
      <c r="I25984" s="12">
        <v>26131.228999999988</v>
      </c>
    </row>
    <row r="25985" spans="1:9" x14ac:dyDescent="0.4">
      <c r="A25985" s="9" t="s">
        <v>475</v>
      </c>
      <c r="B25985" s="10" t="s">
        <v>130</v>
      </c>
      <c r="C25985" s="9" t="s">
        <v>475</v>
      </c>
      <c r="D25985" s="10" t="s">
        <v>131</v>
      </c>
      <c r="E25985" s="12">
        <v>32698.809000000001</v>
      </c>
      <c r="F25985" s="12">
        <v>-12848.281999999988</v>
      </c>
      <c r="G25985" s="12">
        <v>17753.449000000008</v>
      </c>
      <c r="H25985" s="12">
        <v>38375.167000000023</v>
      </c>
      <c r="I25985" s="12">
        <v>34835.637000000024</v>
      </c>
    </row>
    <row r="25986" spans="1:9" x14ac:dyDescent="0.4">
      <c r="A25986" s="9" t="s">
        <v>475</v>
      </c>
      <c r="B25986" s="10" t="s">
        <v>132</v>
      </c>
      <c r="C25986" s="9" t="s">
        <v>475</v>
      </c>
      <c r="D25986" s="10" t="s">
        <v>133</v>
      </c>
      <c r="E25986" s="12">
        <v>43829.26</v>
      </c>
      <c r="F25986" s="12">
        <v>-4036.5240000000013</v>
      </c>
      <c r="G25986" s="12">
        <v>23873.335999999996</v>
      </c>
      <c r="H25986" s="12">
        <v>41449.469999999987</v>
      </c>
      <c r="I25986" s="12">
        <v>37721.480999999985</v>
      </c>
    </row>
    <row r="25987" spans="1:9" x14ac:dyDescent="0.4">
      <c r="A25987" s="9" t="s">
        <v>475</v>
      </c>
      <c r="B25987" s="10" t="s">
        <v>134</v>
      </c>
      <c r="C25987" s="9" t="s">
        <v>475</v>
      </c>
      <c r="D25987" s="10" t="s">
        <v>135</v>
      </c>
      <c r="E25987" s="12">
        <v>46427.627</v>
      </c>
      <c r="F25987" s="12">
        <v>-3195.7809999999954</v>
      </c>
      <c r="G25987" s="12">
        <v>24324.356999999989</v>
      </c>
      <c r="H25987" s="12">
        <v>42998.342999999993</v>
      </c>
      <c r="I25987" s="12">
        <v>39068.700999999994</v>
      </c>
    </row>
    <row r="25988" spans="1:9" x14ac:dyDescent="0.4">
      <c r="A25988" s="9" t="s">
        <v>475</v>
      </c>
      <c r="B25988" s="10" t="s">
        <v>136</v>
      </c>
      <c r="C25988" s="9" t="s">
        <v>475</v>
      </c>
      <c r="D25988" s="10" t="s">
        <v>137</v>
      </c>
      <c r="E25988" s="12">
        <v>46467.089</v>
      </c>
      <c r="F25988" s="12">
        <v>6752.0060000000049</v>
      </c>
      <c r="G25988" s="12">
        <v>30013.337</v>
      </c>
      <c r="H25988" s="12">
        <v>45410.069999999992</v>
      </c>
      <c r="I25988" s="12">
        <v>41367.698999999993</v>
      </c>
    </row>
    <row r="25989" spans="1:9" x14ac:dyDescent="0.4">
      <c r="A25989" s="9" t="s">
        <v>475</v>
      </c>
      <c r="B25989" s="10" t="s">
        <v>138</v>
      </c>
      <c r="C25989" s="9" t="s">
        <v>475</v>
      </c>
      <c r="D25989" s="10" t="s">
        <v>139</v>
      </c>
      <c r="E25989" s="12">
        <v>46656.832000000002</v>
      </c>
      <c r="F25989" s="12">
        <v>2205.3220000000038</v>
      </c>
      <c r="G25989" s="12">
        <v>27489.447</v>
      </c>
      <c r="H25989" s="12">
        <v>43470.271999999997</v>
      </c>
      <c r="I25989" s="12">
        <v>39704.737999999998</v>
      </c>
    </row>
    <row r="25990" spans="1:9" x14ac:dyDescent="0.4">
      <c r="A25990" s="9" t="s">
        <v>475</v>
      </c>
      <c r="B25990" s="10" t="s">
        <v>140</v>
      </c>
      <c r="C25990" s="9" t="s">
        <v>475</v>
      </c>
      <c r="D25990" s="10" t="s">
        <v>141</v>
      </c>
      <c r="E25990" s="12">
        <v>24707.937999999998</v>
      </c>
      <c r="F25990" s="12">
        <v>-27508.700000000015</v>
      </c>
      <c r="G25990" s="12">
        <v>7234.1629999999859</v>
      </c>
      <c r="H25990" s="12">
        <v>32659.946999999978</v>
      </c>
      <c r="I25990" s="12">
        <v>29711.357999999978</v>
      </c>
    </row>
    <row r="25991" spans="1:9" x14ac:dyDescent="0.4">
      <c r="A25991" s="9" t="s">
        <v>475</v>
      </c>
      <c r="B25991" s="10" t="s">
        <v>142</v>
      </c>
      <c r="C25991" s="9" t="s">
        <v>475</v>
      </c>
      <c r="D25991" s="10" t="s">
        <v>143</v>
      </c>
      <c r="E25991" s="12">
        <v>23603.409</v>
      </c>
      <c r="F25991" s="12">
        <v>-27942.828000000001</v>
      </c>
      <c r="G25991" s="12">
        <v>3617.7119999999995</v>
      </c>
      <c r="H25991" s="12">
        <v>32126.375000000004</v>
      </c>
      <c r="I25991" s="12">
        <v>29231.263000000006</v>
      </c>
    </row>
    <row r="25992" spans="1:9" x14ac:dyDescent="0.4">
      <c r="A25992" s="9" t="s">
        <v>475</v>
      </c>
      <c r="B25992" s="10" t="s">
        <v>144</v>
      </c>
      <c r="C25992" s="9" t="s">
        <v>475</v>
      </c>
      <c r="D25992" s="10" t="s">
        <v>145</v>
      </c>
      <c r="E25992" s="12">
        <v>35793.449999999997</v>
      </c>
      <c r="F25992" s="12">
        <v>-11369.948000000002</v>
      </c>
      <c r="G25992" s="12">
        <v>13629.680999999982</v>
      </c>
      <c r="H25992" s="12">
        <v>35673.89999999998</v>
      </c>
      <c r="I25992" s="12">
        <v>32606.02899999998</v>
      </c>
    </row>
    <row r="25993" spans="1:9" x14ac:dyDescent="0.4">
      <c r="A25993" s="9" t="s">
        <v>475</v>
      </c>
      <c r="B25993" s="10" t="s">
        <v>146</v>
      </c>
      <c r="C25993" s="9" t="s">
        <v>475</v>
      </c>
      <c r="D25993" s="10" t="s">
        <v>147</v>
      </c>
      <c r="E25993" s="12">
        <v>34387.921000000002</v>
      </c>
      <c r="F25993" s="12">
        <v>-10501.019</v>
      </c>
      <c r="G25993" s="12">
        <v>10283.454000000012</v>
      </c>
      <c r="H25993" s="12">
        <v>34670.019000000015</v>
      </c>
      <c r="I25993" s="12">
        <v>31652.734000000019</v>
      </c>
    </row>
    <row r="25994" spans="1:9" x14ac:dyDescent="0.4">
      <c r="A25994" s="9" t="s">
        <v>475</v>
      </c>
      <c r="B25994" s="10" t="s">
        <v>148</v>
      </c>
      <c r="C25994" s="9" t="s">
        <v>475</v>
      </c>
      <c r="D25994" s="10" t="s">
        <v>149</v>
      </c>
      <c r="E25994" s="12">
        <v>44411.697</v>
      </c>
      <c r="F25994" s="12">
        <v>2173.765999999996</v>
      </c>
      <c r="G25994" s="12">
        <v>18635.559999999998</v>
      </c>
      <c r="H25994" s="12">
        <v>36472.392999999996</v>
      </c>
      <c r="I25994" s="12">
        <v>33267.736999999994</v>
      </c>
    </row>
    <row r="25995" spans="1:9" x14ac:dyDescent="0.4">
      <c r="A25995" s="9" t="s">
        <v>475</v>
      </c>
      <c r="B25995" s="10" t="s">
        <v>150</v>
      </c>
      <c r="C25995" s="9" t="s">
        <v>475</v>
      </c>
      <c r="D25995" s="10" t="s">
        <v>151</v>
      </c>
      <c r="E25995" s="12">
        <v>56731.95</v>
      </c>
      <c r="F25995" s="12">
        <v>26802.89</v>
      </c>
      <c r="G25995" s="12">
        <v>31841.828999999998</v>
      </c>
      <c r="H25995" s="12">
        <v>41940.178</v>
      </c>
      <c r="I25995" s="12">
        <v>38277.781999999999</v>
      </c>
    </row>
    <row r="25996" spans="1:9" x14ac:dyDescent="0.4">
      <c r="A25996" s="9" t="s">
        <v>475</v>
      </c>
      <c r="B25996" s="10" t="s">
        <v>152</v>
      </c>
      <c r="C25996" s="9" t="s">
        <v>475</v>
      </c>
      <c r="D25996" s="10" t="s">
        <v>153</v>
      </c>
      <c r="E25996" s="12">
        <v>43877.796999999999</v>
      </c>
      <c r="F25996" s="12">
        <v>13952.932000000001</v>
      </c>
      <c r="G25996" s="12">
        <v>29359.72600000001</v>
      </c>
      <c r="H25996" s="12">
        <v>40402.128000000012</v>
      </c>
      <c r="I25996" s="12">
        <v>36965.159000000014</v>
      </c>
    </row>
    <row r="25997" spans="1:9" x14ac:dyDescent="0.4">
      <c r="A25997" s="9" t="s">
        <v>475</v>
      </c>
      <c r="B25997" s="10" t="s">
        <v>154</v>
      </c>
      <c r="C25997" s="9" t="s">
        <v>475</v>
      </c>
      <c r="D25997" s="10" t="s">
        <v>155</v>
      </c>
      <c r="E25997" s="12">
        <v>58437.707000000002</v>
      </c>
      <c r="F25997" s="12">
        <v>28675.375</v>
      </c>
      <c r="G25997" s="12">
        <v>35000.245999999999</v>
      </c>
      <c r="H25997" s="12">
        <v>43976.019</v>
      </c>
      <c r="I25997" s="12">
        <v>40259.512999999999</v>
      </c>
    </row>
    <row r="25998" spans="1:9" x14ac:dyDescent="0.4">
      <c r="A25998" s="9" t="s">
        <v>475</v>
      </c>
      <c r="B25998" s="10" t="s">
        <v>156</v>
      </c>
      <c r="C25998" s="9" t="s">
        <v>475</v>
      </c>
      <c r="D25998" s="10" t="s">
        <v>157</v>
      </c>
      <c r="E25998" s="12">
        <v>70034.27</v>
      </c>
      <c r="F25998" s="12">
        <v>48019.864000000001</v>
      </c>
      <c r="G25998" s="12">
        <v>45019.016000000003</v>
      </c>
      <c r="H25998" s="12">
        <v>49265.384000000005</v>
      </c>
      <c r="I25998" s="12">
        <v>45182.822</v>
      </c>
    </row>
    <row r="25999" spans="1:9" x14ac:dyDescent="0.4">
      <c r="A25999" s="9" t="s">
        <v>475</v>
      </c>
      <c r="B25999" s="10" t="s">
        <v>158</v>
      </c>
      <c r="C25999" s="9" t="s">
        <v>475</v>
      </c>
      <c r="D25999" s="10" t="s">
        <v>159</v>
      </c>
      <c r="E25999" s="12">
        <v>78625.991999999998</v>
      </c>
      <c r="F25999" s="12">
        <v>61336.541999999994</v>
      </c>
      <c r="G25999" s="12">
        <v>53247.705000000016</v>
      </c>
      <c r="H25999" s="12">
        <v>52194.796000000002</v>
      </c>
      <c r="I25999" s="12">
        <v>47954.307000000008</v>
      </c>
    </row>
    <row r="26000" spans="1:9" x14ac:dyDescent="0.4">
      <c r="A26000" s="9" t="s">
        <v>475</v>
      </c>
      <c r="B26000" s="10" t="s">
        <v>160</v>
      </c>
      <c r="C26000" s="9" t="s">
        <v>475</v>
      </c>
      <c r="D26000" s="10" t="s">
        <v>161</v>
      </c>
      <c r="E26000" s="12">
        <v>87886.986000000004</v>
      </c>
      <c r="F26000" s="12">
        <v>74820.50900000002</v>
      </c>
      <c r="G26000" s="12">
        <v>61074.654999999984</v>
      </c>
      <c r="H26000" s="12">
        <v>53363.552999999971</v>
      </c>
      <c r="I26000" s="12">
        <v>48933.233999999968</v>
      </c>
    </row>
    <row r="26001" spans="1:9" x14ac:dyDescent="0.4">
      <c r="A26001" s="9" t="s">
        <v>475</v>
      </c>
      <c r="B26001" s="10" t="s">
        <v>162</v>
      </c>
      <c r="C26001" s="9" t="s">
        <v>475</v>
      </c>
      <c r="D26001" s="10" t="s">
        <v>163</v>
      </c>
      <c r="E26001" s="12">
        <v>92783.17</v>
      </c>
      <c r="F26001" s="12">
        <v>77169.56</v>
      </c>
      <c r="G26001" s="12">
        <v>64464.444999999992</v>
      </c>
      <c r="H26001" s="12">
        <v>53121.571999999986</v>
      </c>
      <c r="I26001" s="12">
        <v>48697.783999999985</v>
      </c>
    </row>
    <row r="26002" spans="1:9" x14ac:dyDescent="0.4">
      <c r="A26002" s="9" t="s">
        <v>475</v>
      </c>
      <c r="B26002" s="10" t="s">
        <v>164</v>
      </c>
      <c r="C26002" s="9" t="s">
        <v>475</v>
      </c>
      <c r="D26002" s="10" t="s">
        <v>165</v>
      </c>
      <c r="E26002" s="12">
        <v>89773.384000000005</v>
      </c>
      <c r="F26002" s="12">
        <v>74413.546000000002</v>
      </c>
      <c r="G26002" s="12">
        <v>67164.590999999986</v>
      </c>
      <c r="H26002" s="12">
        <v>55122.00999999998</v>
      </c>
      <c r="I26002" s="12">
        <v>50526.896999999983</v>
      </c>
    </row>
    <row r="26003" spans="1:9" x14ac:dyDescent="0.4">
      <c r="A26003" s="9" t="s">
        <v>475</v>
      </c>
      <c r="B26003" s="10" t="s">
        <v>166</v>
      </c>
      <c r="C26003" s="9" t="s">
        <v>475</v>
      </c>
      <c r="D26003" s="10" t="s">
        <v>167</v>
      </c>
      <c r="E26003" s="12">
        <v>84739.115999999995</v>
      </c>
      <c r="F26003" s="12">
        <v>71608.044999999984</v>
      </c>
      <c r="G26003" s="12">
        <v>67217.991999999984</v>
      </c>
      <c r="H26003" s="12">
        <v>58181.960999999981</v>
      </c>
      <c r="I26003" s="12">
        <v>53360.168999999987</v>
      </c>
    </row>
    <row r="26004" spans="1:9" x14ac:dyDescent="0.4">
      <c r="A26004" s="9" t="s">
        <v>475</v>
      </c>
      <c r="B26004" s="10" t="s">
        <v>168</v>
      </c>
      <c r="C26004" s="9" t="s">
        <v>475</v>
      </c>
      <c r="D26004" s="10" t="s">
        <v>169</v>
      </c>
      <c r="E26004" s="12">
        <v>85492.671000000002</v>
      </c>
      <c r="F26004" s="12">
        <v>71936.292000000001</v>
      </c>
      <c r="G26004" s="12">
        <v>68667.592000000004</v>
      </c>
      <c r="H26004" s="12">
        <v>60466.042000000001</v>
      </c>
      <c r="I26004" s="12">
        <v>55591.571000000011</v>
      </c>
    </row>
    <row r="26005" spans="1:9" x14ac:dyDescent="0.4">
      <c r="A26005" s="9" t="s">
        <v>475</v>
      </c>
      <c r="B26005" s="10" t="s">
        <v>170</v>
      </c>
      <c r="C26005" s="9" t="s">
        <v>475</v>
      </c>
      <c r="D26005" s="10" t="s">
        <v>171</v>
      </c>
      <c r="E26005" s="12">
        <v>83542.627999999997</v>
      </c>
      <c r="F26005" s="12">
        <v>71405.242999999988</v>
      </c>
      <c r="G26005" s="12">
        <v>70137.008999999991</v>
      </c>
      <c r="H26005" s="12">
        <v>62605.822999999989</v>
      </c>
      <c r="I26005" s="12">
        <v>57643.577999999987</v>
      </c>
    </row>
    <row r="26006" spans="1:9" x14ac:dyDescent="0.4">
      <c r="A26006" s="9" t="s">
        <v>475</v>
      </c>
      <c r="B26006" s="10" t="s">
        <v>172</v>
      </c>
      <c r="C26006" s="9" t="s">
        <v>475</v>
      </c>
      <c r="D26006" s="10" t="s">
        <v>173</v>
      </c>
      <c r="E26006" s="12">
        <v>82833.570999999996</v>
      </c>
      <c r="F26006" s="12">
        <v>69362.676000000007</v>
      </c>
      <c r="G26006" s="12">
        <v>70193.158999999985</v>
      </c>
      <c r="H26006" s="12">
        <v>61717.382999999973</v>
      </c>
      <c r="I26006" s="12">
        <v>56844.27699999998</v>
      </c>
    </row>
    <row r="26007" spans="1:9" x14ac:dyDescent="0.4">
      <c r="A26007" s="9" t="s">
        <v>475</v>
      </c>
      <c r="B26007" s="10" t="s">
        <v>174</v>
      </c>
      <c r="C26007" s="9" t="s">
        <v>475</v>
      </c>
      <c r="D26007" s="10" t="s">
        <v>175</v>
      </c>
      <c r="E26007" s="12">
        <v>84499.312000000005</v>
      </c>
      <c r="F26007" s="12">
        <v>70955.564000000013</v>
      </c>
      <c r="G26007" s="12">
        <v>68231.826000000015</v>
      </c>
      <c r="H26007" s="12">
        <v>62101.741000000038</v>
      </c>
      <c r="I26007" s="12">
        <v>57255.197000000029</v>
      </c>
    </row>
    <row r="26008" spans="1:9" x14ac:dyDescent="0.4">
      <c r="A26008" s="9" t="s">
        <v>475</v>
      </c>
      <c r="B26008" s="10" t="s">
        <v>176</v>
      </c>
      <c r="C26008" s="9" t="s">
        <v>475</v>
      </c>
      <c r="D26008" s="10" t="s">
        <v>177</v>
      </c>
      <c r="E26008" s="12">
        <v>82741.725000000006</v>
      </c>
      <c r="F26008" s="12">
        <v>67897.97</v>
      </c>
      <c r="G26008" s="12">
        <v>65424.265000000029</v>
      </c>
      <c r="H26008" s="12">
        <v>58992.534000000029</v>
      </c>
      <c r="I26008" s="12">
        <v>54366.317000000025</v>
      </c>
    </row>
    <row r="26009" spans="1:9" x14ac:dyDescent="0.4">
      <c r="A26009" s="9" t="s">
        <v>475</v>
      </c>
      <c r="B26009" s="10" t="s">
        <v>178</v>
      </c>
      <c r="C26009" s="9" t="s">
        <v>475</v>
      </c>
      <c r="D26009" s="10" t="s">
        <v>179</v>
      </c>
      <c r="E26009" s="12">
        <v>83099.695999999996</v>
      </c>
      <c r="F26009" s="12">
        <v>70359.027999999991</v>
      </c>
      <c r="G26009" s="12">
        <v>67816.922999999981</v>
      </c>
      <c r="H26009" s="12">
        <v>58775.09899999998</v>
      </c>
      <c r="I26009" s="12">
        <v>54274.541999999979</v>
      </c>
    </row>
    <row r="26010" spans="1:9" x14ac:dyDescent="0.4">
      <c r="A26010" s="9" t="s">
        <v>475</v>
      </c>
      <c r="B26010" s="10" t="s">
        <v>180</v>
      </c>
      <c r="C26010" s="9" t="s">
        <v>475</v>
      </c>
      <c r="D26010" s="10" t="s">
        <v>181</v>
      </c>
      <c r="E26010" s="12">
        <v>78704.928</v>
      </c>
      <c r="F26010" s="12">
        <v>72604.422999999981</v>
      </c>
      <c r="G26010" s="12">
        <v>69330.62099999997</v>
      </c>
      <c r="H26010" s="12">
        <v>58006.819999999963</v>
      </c>
      <c r="I26010" s="12">
        <v>53622.55399999996</v>
      </c>
    </row>
    <row r="26011" spans="1:9" x14ac:dyDescent="0.4">
      <c r="A26011" s="9" t="s">
        <v>475</v>
      </c>
      <c r="B26011" s="10" t="s">
        <v>182</v>
      </c>
      <c r="C26011" s="9" t="s">
        <v>475</v>
      </c>
      <c r="D26011" s="10" t="s">
        <v>183</v>
      </c>
      <c r="E26011" s="12">
        <v>75020.834000000003</v>
      </c>
      <c r="F26011" s="12">
        <v>67525.289000000004</v>
      </c>
      <c r="G26011" s="12">
        <v>66421.226999999984</v>
      </c>
      <c r="H26011" s="12">
        <v>56261.658999999992</v>
      </c>
      <c r="I26011" s="12">
        <v>52094.09199999999</v>
      </c>
    </row>
    <row r="26012" spans="1:9" x14ac:dyDescent="0.4">
      <c r="A26012" s="9" t="s">
        <v>475</v>
      </c>
      <c r="B26012" s="10" t="s">
        <v>184</v>
      </c>
      <c r="C26012" s="9" t="s">
        <v>475</v>
      </c>
      <c r="D26012" s="10" t="s">
        <v>185</v>
      </c>
      <c r="E26012" s="12">
        <v>77250.062999999995</v>
      </c>
      <c r="F26012" s="12">
        <v>67986.630999999994</v>
      </c>
      <c r="G26012" s="12">
        <v>64280.339000000007</v>
      </c>
      <c r="H26012" s="12">
        <v>55672.399000000012</v>
      </c>
      <c r="I26012" s="12">
        <v>51642.077000000012</v>
      </c>
    </row>
    <row r="26013" spans="1:9" x14ac:dyDescent="0.4">
      <c r="A26013" s="9" t="s">
        <v>475</v>
      </c>
      <c r="B26013" s="10" t="s">
        <v>186</v>
      </c>
      <c r="C26013" s="9" t="s">
        <v>475</v>
      </c>
      <c r="D26013" s="10" t="s">
        <v>187</v>
      </c>
      <c r="E26013" s="12">
        <v>79547.232999999993</v>
      </c>
      <c r="F26013" s="12">
        <v>69597.335000000006</v>
      </c>
      <c r="G26013" s="12">
        <v>59062.837</v>
      </c>
      <c r="H26013" s="12">
        <v>53040.162999999986</v>
      </c>
      <c r="I26013" s="12">
        <v>49249.063999999984</v>
      </c>
    </row>
    <row r="26014" spans="1:9" x14ac:dyDescent="0.4">
      <c r="A26014" s="9" t="s">
        <v>475</v>
      </c>
      <c r="B26014" s="10" t="s">
        <v>188</v>
      </c>
      <c r="C26014" s="9" t="s">
        <v>475</v>
      </c>
      <c r="D26014" s="10" t="s">
        <v>189</v>
      </c>
      <c r="E26014" s="12">
        <v>76257.673999999999</v>
      </c>
      <c r="F26014" s="12">
        <v>69568.383999999991</v>
      </c>
      <c r="G26014" s="12">
        <v>59060.426999999996</v>
      </c>
      <c r="H26014" s="12">
        <v>53219.536999999997</v>
      </c>
      <c r="I26014" s="12">
        <v>49514.920999999995</v>
      </c>
    </row>
    <row r="26015" spans="1:9" x14ac:dyDescent="0.4">
      <c r="A26015" s="9" t="s">
        <v>475</v>
      </c>
      <c r="B26015" s="10" t="s">
        <v>190</v>
      </c>
      <c r="C26015" s="9" t="s">
        <v>475</v>
      </c>
      <c r="D26015" s="10" t="s">
        <v>191</v>
      </c>
      <c r="E26015" s="12">
        <v>68884.278999999995</v>
      </c>
      <c r="F26015" s="12">
        <v>59740.428999999996</v>
      </c>
      <c r="G26015" s="12">
        <v>59250.006999999983</v>
      </c>
      <c r="H26015" s="12">
        <v>53380.560999999987</v>
      </c>
      <c r="I26015" s="12">
        <v>49645.964999999982</v>
      </c>
    </row>
    <row r="26016" spans="1:9" x14ac:dyDescent="0.4">
      <c r="A26016" s="9" t="s">
        <v>475</v>
      </c>
      <c r="B26016" s="10" t="s">
        <v>192</v>
      </c>
      <c r="C26016" s="9" t="s">
        <v>475</v>
      </c>
      <c r="D26016" s="10" t="s">
        <v>193</v>
      </c>
      <c r="E26016" s="12">
        <v>62509.603000000003</v>
      </c>
      <c r="F26016" s="12">
        <v>48790.638999999996</v>
      </c>
      <c r="G26016" s="12">
        <v>55017.006000000008</v>
      </c>
      <c r="H26016" s="12">
        <v>51543.392</v>
      </c>
      <c r="I26016" s="12">
        <v>47902.843000000001</v>
      </c>
    </row>
    <row r="26017" spans="1:9" x14ac:dyDescent="0.4">
      <c r="A26017" s="9" t="s">
        <v>475</v>
      </c>
      <c r="B26017" s="10" t="s">
        <v>194</v>
      </c>
      <c r="C26017" s="9" t="s">
        <v>475</v>
      </c>
      <c r="D26017" s="10" t="s">
        <v>195</v>
      </c>
      <c r="E26017" s="12">
        <v>64528.002</v>
      </c>
      <c r="F26017" s="12">
        <v>47788.173000000003</v>
      </c>
      <c r="G26017" s="12">
        <v>52375.996999999988</v>
      </c>
      <c r="H26017" s="12">
        <v>50408.334999999992</v>
      </c>
      <c r="I26017" s="12">
        <v>46807.846999999994</v>
      </c>
    </row>
    <row r="26018" spans="1:9" x14ac:dyDescent="0.4">
      <c r="A26018" s="9" t="s">
        <v>475</v>
      </c>
      <c r="B26018" s="10" t="s">
        <v>196</v>
      </c>
      <c r="C26018" s="9" t="s">
        <v>475</v>
      </c>
      <c r="D26018" s="10" t="s">
        <v>197</v>
      </c>
      <c r="E26018" s="12">
        <v>62272.603000000003</v>
      </c>
      <c r="F26018" s="12">
        <v>43408.129000000001</v>
      </c>
      <c r="G26018" s="12">
        <v>52117.306000000004</v>
      </c>
      <c r="H26018" s="12">
        <v>49502.530000000021</v>
      </c>
      <c r="I26018" s="12">
        <v>45971.895000000026</v>
      </c>
    </row>
    <row r="26019" spans="1:9" x14ac:dyDescent="0.4">
      <c r="A26019" s="9" t="s">
        <v>475</v>
      </c>
      <c r="B26019" s="10" t="s">
        <v>198</v>
      </c>
      <c r="C26019" s="9" t="s">
        <v>475</v>
      </c>
      <c r="D26019" s="10" t="s">
        <v>199</v>
      </c>
      <c r="E26019" s="12">
        <v>53603.067999999999</v>
      </c>
      <c r="F26019" s="12">
        <v>34639.508000000002</v>
      </c>
      <c r="G26019" s="12">
        <v>49077.541000000005</v>
      </c>
      <c r="H26019" s="12">
        <v>48471.039000000004</v>
      </c>
      <c r="I26019" s="12">
        <v>45031.56900000001</v>
      </c>
    </row>
    <row r="26020" spans="1:9" x14ac:dyDescent="0.4">
      <c r="A26020" s="9" t="s">
        <v>475</v>
      </c>
      <c r="B26020" s="10" t="s">
        <v>200</v>
      </c>
      <c r="C26020" s="9" t="s">
        <v>475</v>
      </c>
      <c r="D26020" s="10" t="s">
        <v>201</v>
      </c>
      <c r="E26020" s="12">
        <v>48854.025000000001</v>
      </c>
      <c r="F26020" s="12">
        <v>32354.222999999998</v>
      </c>
      <c r="G26020" s="12">
        <v>48760.957000000002</v>
      </c>
      <c r="H26020" s="12">
        <v>47193.493000000002</v>
      </c>
      <c r="I26020" s="12">
        <v>43893.503000000004</v>
      </c>
    </row>
    <row r="26021" spans="1:9" x14ac:dyDescent="0.4">
      <c r="A26021" s="9" t="s">
        <v>475</v>
      </c>
      <c r="B26021" s="10" t="s">
        <v>202</v>
      </c>
      <c r="C26021" s="9" t="s">
        <v>475</v>
      </c>
      <c r="D26021" s="10" t="s">
        <v>203</v>
      </c>
      <c r="E26021" s="12">
        <v>49041.550999999999</v>
      </c>
      <c r="F26021" s="12">
        <v>37971.823999999993</v>
      </c>
      <c r="G26021" s="12">
        <v>51193.27399999999</v>
      </c>
      <c r="H26021" s="12">
        <v>46489.033999999978</v>
      </c>
      <c r="I26021" s="12">
        <v>43345.194999999978</v>
      </c>
    </row>
    <row r="26022" spans="1:9" x14ac:dyDescent="0.4">
      <c r="A26022" s="9" t="s">
        <v>475</v>
      </c>
      <c r="B26022" s="10" t="s">
        <v>204</v>
      </c>
      <c r="C26022" s="9" t="s">
        <v>475</v>
      </c>
      <c r="D26022" s="10" t="s">
        <v>205</v>
      </c>
      <c r="E26022" s="12">
        <v>52147.57</v>
      </c>
      <c r="F26022" s="12">
        <v>43452.985000000001</v>
      </c>
      <c r="G26022" s="12">
        <v>51511.822999999997</v>
      </c>
      <c r="H26022" s="12">
        <v>44319.130999999994</v>
      </c>
      <c r="I26022" s="12">
        <v>41331.727999999996</v>
      </c>
    </row>
    <row r="26023" spans="1:9" x14ac:dyDescent="0.4">
      <c r="A26023" s="9" t="s">
        <v>476</v>
      </c>
      <c r="B26023" s="10" t="s">
        <v>14</v>
      </c>
      <c r="C26023" s="9" t="s">
        <v>476</v>
      </c>
      <c r="D26023" s="10" t="s">
        <v>15</v>
      </c>
      <c r="E26023" s="12">
        <v>54485.540999999997</v>
      </c>
      <c r="F26023" s="12">
        <v>47427.066999999995</v>
      </c>
      <c r="G26023" s="12">
        <v>48887.387999999992</v>
      </c>
      <c r="H26023" s="12">
        <v>42168.780999999995</v>
      </c>
      <c r="I26023" s="12">
        <v>39317.596000000005</v>
      </c>
    </row>
    <row r="26024" spans="1:9" x14ac:dyDescent="0.4">
      <c r="A26024" s="9" t="s">
        <v>476</v>
      </c>
      <c r="B26024" s="10" t="s">
        <v>16</v>
      </c>
      <c r="C26024" s="9" t="s">
        <v>476</v>
      </c>
      <c r="D26024" s="10" t="s">
        <v>17</v>
      </c>
      <c r="E26024" s="12">
        <v>55792.478999999999</v>
      </c>
      <c r="F26024" s="12">
        <v>48356.691999999988</v>
      </c>
      <c r="G26024" s="12">
        <v>46871.522999999994</v>
      </c>
      <c r="H26024" s="12">
        <v>40252.481</v>
      </c>
      <c r="I26024" s="12">
        <v>37496.956999999995</v>
      </c>
    </row>
    <row r="26025" spans="1:9" x14ac:dyDescent="0.4">
      <c r="A26025" s="9" t="s">
        <v>476</v>
      </c>
      <c r="B26025" s="10" t="s">
        <v>18</v>
      </c>
      <c r="C26025" s="9" t="s">
        <v>476</v>
      </c>
      <c r="D26025" s="10" t="s">
        <v>19</v>
      </c>
      <c r="E26025" s="12">
        <v>63182.678</v>
      </c>
      <c r="F26025" s="12">
        <v>55743.206999999995</v>
      </c>
      <c r="G26025" s="12">
        <v>47129.832000000009</v>
      </c>
      <c r="H26025" s="12">
        <v>37242.512000000017</v>
      </c>
      <c r="I26025" s="12">
        <v>34566.067000000017</v>
      </c>
    </row>
    <row r="26026" spans="1:9" x14ac:dyDescent="0.4">
      <c r="A26026" s="9" t="s">
        <v>476</v>
      </c>
      <c r="B26026" s="10" t="s">
        <v>20</v>
      </c>
      <c r="C26026" s="9" t="s">
        <v>476</v>
      </c>
      <c r="D26026" s="10" t="s">
        <v>21</v>
      </c>
      <c r="E26026" s="12">
        <v>64979.357000000004</v>
      </c>
      <c r="F26026" s="12">
        <v>59427.852000000014</v>
      </c>
      <c r="G26026" s="12">
        <v>46356.448000000026</v>
      </c>
      <c r="H26026" s="12">
        <v>34179.021000000022</v>
      </c>
      <c r="I26026" s="12">
        <v>31644.284000000025</v>
      </c>
    </row>
    <row r="26027" spans="1:9" x14ac:dyDescent="0.4">
      <c r="A26027" s="9" t="s">
        <v>476</v>
      </c>
      <c r="B26027" s="10" t="s">
        <v>22</v>
      </c>
      <c r="C26027" s="9" t="s">
        <v>476</v>
      </c>
      <c r="D26027" s="10" t="s">
        <v>23</v>
      </c>
      <c r="E26027" s="12">
        <v>62724.603999999999</v>
      </c>
      <c r="F26027" s="12">
        <v>58021.614999999991</v>
      </c>
      <c r="G26027" s="12">
        <v>44884.042000000001</v>
      </c>
      <c r="H26027" s="12">
        <v>31805.891</v>
      </c>
      <c r="I26027" s="12">
        <v>29437.288</v>
      </c>
    </row>
    <row r="26028" spans="1:9" x14ac:dyDescent="0.4">
      <c r="A26028" s="9" t="s">
        <v>476</v>
      </c>
      <c r="B26028" s="10" t="s">
        <v>24</v>
      </c>
      <c r="C26028" s="9" t="s">
        <v>476</v>
      </c>
      <c r="D26028" s="10" t="s">
        <v>25</v>
      </c>
      <c r="E26028" s="12">
        <v>63504.606</v>
      </c>
      <c r="F26028" s="12">
        <v>58893.599999999991</v>
      </c>
      <c r="G26028" s="12">
        <v>44088.980999999992</v>
      </c>
      <c r="H26028" s="12">
        <v>29498.085999999992</v>
      </c>
      <c r="I26028" s="12">
        <v>27255.722999999991</v>
      </c>
    </row>
    <row r="26029" spans="1:9" x14ac:dyDescent="0.4">
      <c r="A26029" s="9" t="s">
        <v>476</v>
      </c>
      <c r="B26029" s="10" t="s">
        <v>26</v>
      </c>
      <c r="C26029" s="9" t="s">
        <v>476</v>
      </c>
      <c r="D26029" s="10" t="s">
        <v>27</v>
      </c>
      <c r="E26029" s="12">
        <v>69125.773000000001</v>
      </c>
      <c r="F26029" s="12">
        <v>63772.521000000008</v>
      </c>
      <c r="G26029" s="12">
        <v>44689.672000000013</v>
      </c>
      <c r="H26029" s="12">
        <v>28709.363000000019</v>
      </c>
      <c r="I26029" s="12">
        <v>26482.300000000017</v>
      </c>
    </row>
    <row r="26030" spans="1:9" x14ac:dyDescent="0.4">
      <c r="A26030" s="9" t="s">
        <v>476</v>
      </c>
      <c r="B26030" s="10" t="s">
        <v>28</v>
      </c>
      <c r="C26030" s="9" t="s">
        <v>476</v>
      </c>
      <c r="D26030" s="10" t="s">
        <v>29</v>
      </c>
      <c r="E26030" s="12">
        <v>72004.251000000004</v>
      </c>
      <c r="F26030" s="12">
        <v>66559.252000000008</v>
      </c>
      <c r="G26030" s="12">
        <v>44731.046000000002</v>
      </c>
      <c r="H26030" s="12">
        <v>27424.205000000009</v>
      </c>
      <c r="I26030" s="12">
        <v>25224.159000000011</v>
      </c>
    </row>
    <row r="26031" spans="1:9" x14ac:dyDescent="0.4">
      <c r="A26031" s="9" t="s">
        <v>476</v>
      </c>
      <c r="B26031" s="10" t="s">
        <v>30</v>
      </c>
      <c r="C26031" s="9" t="s">
        <v>476</v>
      </c>
      <c r="D26031" s="10" t="s">
        <v>31</v>
      </c>
      <c r="E26031" s="12">
        <v>76886.956999999995</v>
      </c>
      <c r="F26031" s="12">
        <v>71136.305999999982</v>
      </c>
      <c r="G26031" s="12">
        <v>44851.565999999984</v>
      </c>
      <c r="H26031" s="12">
        <v>26181.977999999988</v>
      </c>
      <c r="I26031" s="12">
        <v>23990.536999999989</v>
      </c>
    </row>
    <row r="26032" spans="1:9" x14ac:dyDescent="0.4">
      <c r="A26032" s="9" t="s">
        <v>476</v>
      </c>
      <c r="B26032" s="10" t="s">
        <v>32</v>
      </c>
      <c r="C26032" s="9" t="s">
        <v>476</v>
      </c>
      <c r="D26032" s="10" t="s">
        <v>33</v>
      </c>
      <c r="E26032" s="12">
        <v>83607.466</v>
      </c>
      <c r="F26032" s="12">
        <v>75428.38400000002</v>
      </c>
      <c r="G26032" s="12">
        <v>44803.058000000019</v>
      </c>
      <c r="H26032" s="12">
        <v>24641.912000000018</v>
      </c>
      <c r="I26032" s="12">
        <v>22455.11400000002</v>
      </c>
    </row>
    <row r="26033" spans="1:9" x14ac:dyDescent="0.4">
      <c r="A26033" s="9" t="s">
        <v>476</v>
      </c>
      <c r="B26033" s="10" t="s">
        <v>34</v>
      </c>
      <c r="C26033" s="9" t="s">
        <v>476</v>
      </c>
      <c r="D26033" s="10" t="s">
        <v>35</v>
      </c>
      <c r="E26033" s="12">
        <v>87540.282000000007</v>
      </c>
      <c r="F26033" s="12">
        <v>77225.117000000013</v>
      </c>
      <c r="G26033" s="12">
        <v>44235.318000000014</v>
      </c>
      <c r="H26033" s="12">
        <v>22499.811000000016</v>
      </c>
      <c r="I26033" s="12">
        <v>20336.946000000018</v>
      </c>
    </row>
    <row r="26034" spans="1:9" x14ac:dyDescent="0.4">
      <c r="A26034" s="9" t="s">
        <v>476</v>
      </c>
      <c r="B26034" s="10" t="s">
        <v>36</v>
      </c>
      <c r="C26034" s="9" t="s">
        <v>476</v>
      </c>
      <c r="D26034" s="10" t="s">
        <v>37</v>
      </c>
      <c r="E26034" s="12">
        <v>88464.697</v>
      </c>
      <c r="F26034" s="12">
        <v>78285.145999999979</v>
      </c>
      <c r="G26034" s="12">
        <v>43525.85199999997</v>
      </c>
      <c r="H26034" s="12">
        <v>21465.936999999976</v>
      </c>
      <c r="I26034" s="12">
        <v>19407.617999999977</v>
      </c>
    </row>
    <row r="26035" spans="1:9" x14ac:dyDescent="0.4">
      <c r="A26035" s="9" t="s">
        <v>476</v>
      </c>
      <c r="B26035" s="10" t="s">
        <v>38</v>
      </c>
      <c r="C26035" s="9" t="s">
        <v>476</v>
      </c>
      <c r="D26035" s="10" t="s">
        <v>39</v>
      </c>
      <c r="E26035" s="12">
        <v>87121.101999999999</v>
      </c>
      <c r="F26035" s="12">
        <v>78196.271999999997</v>
      </c>
      <c r="G26035" s="12">
        <v>42994.631999999983</v>
      </c>
      <c r="H26035" s="12">
        <v>22122.725999999981</v>
      </c>
      <c r="I26035" s="12">
        <v>20079.360999999983</v>
      </c>
    </row>
    <row r="26036" spans="1:9" x14ac:dyDescent="0.4">
      <c r="A26036" s="9" t="s">
        <v>476</v>
      </c>
      <c r="B26036" s="10" t="s">
        <v>40</v>
      </c>
      <c r="C26036" s="9" t="s">
        <v>476</v>
      </c>
      <c r="D26036" s="10" t="s">
        <v>41</v>
      </c>
      <c r="E26036" s="12">
        <v>86891.587</v>
      </c>
      <c r="F26036" s="12">
        <v>78557.876999999993</v>
      </c>
      <c r="G26036" s="12">
        <v>42102.254999999983</v>
      </c>
      <c r="H26036" s="12">
        <v>22156.72399999998</v>
      </c>
      <c r="I26036" s="12">
        <v>20127.590999999979</v>
      </c>
    </row>
    <row r="26037" spans="1:9" x14ac:dyDescent="0.4">
      <c r="A26037" s="9" t="s">
        <v>476</v>
      </c>
      <c r="B26037" s="10" t="s">
        <v>42</v>
      </c>
      <c r="C26037" s="9" t="s">
        <v>476</v>
      </c>
      <c r="D26037" s="10" t="s">
        <v>43</v>
      </c>
      <c r="E26037" s="12">
        <v>87416.445999999996</v>
      </c>
      <c r="F26037" s="12">
        <v>80793.612000000008</v>
      </c>
      <c r="G26037" s="12">
        <v>43380.166000000012</v>
      </c>
      <c r="H26037" s="12">
        <v>22812.81900000001</v>
      </c>
      <c r="I26037" s="12">
        <v>20780.564000000009</v>
      </c>
    </row>
    <row r="26038" spans="1:9" x14ac:dyDescent="0.4">
      <c r="A26038" s="9" t="s">
        <v>476</v>
      </c>
      <c r="B26038" s="10" t="s">
        <v>44</v>
      </c>
      <c r="C26038" s="9" t="s">
        <v>476</v>
      </c>
      <c r="D26038" s="10" t="s">
        <v>45</v>
      </c>
      <c r="E26038" s="12">
        <v>88326.229000000007</v>
      </c>
      <c r="F26038" s="12">
        <v>81243.035000000018</v>
      </c>
      <c r="G26038" s="12">
        <v>43342.703000000023</v>
      </c>
      <c r="H26038" s="12">
        <v>23150.554000000011</v>
      </c>
      <c r="I26038" s="12">
        <v>21084.201000000012</v>
      </c>
    </row>
    <row r="26039" spans="1:9" x14ac:dyDescent="0.4">
      <c r="A26039" s="9" t="s">
        <v>476</v>
      </c>
      <c r="B26039" s="10" t="s">
        <v>46</v>
      </c>
      <c r="C26039" s="9" t="s">
        <v>476</v>
      </c>
      <c r="D26039" s="10" t="s">
        <v>47</v>
      </c>
      <c r="E26039" s="12">
        <v>91875.043000000005</v>
      </c>
      <c r="F26039" s="12">
        <v>83220.222000000009</v>
      </c>
      <c r="G26039" s="12">
        <v>44097.222000000016</v>
      </c>
      <c r="H26039" s="12">
        <v>23639.640000000021</v>
      </c>
      <c r="I26039" s="12">
        <v>21511.293000000023</v>
      </c>
    </row>
    <row r="26040" spans="1:9" x14ac:dyDescent="0.4">
      <c r="A26040" s="9" t="s">
        <v>476</v>
      </c>
      <c r="B26040" s="10" t="s">
        <v>48</v>
      </c>
      <c r="C26040" s="9" t="s">
        <v>476</v>
      </c>
      <c r="D26040" s="10" t="s">
        <v>49</v>
      </c>
      <c r="E26040" s="12">
        <v>92612.024999999994</v>
      </c>
      <c r="F26040" s="12">
        <v>84587.595000000001</v>
      </c>
      <c r="G26040" s="12">
        <v>44622.58600000001</v>
      </c>
      <c r="H26040" s="12">
        <v>24341.489000000016</v>
      </c>
      <c r="I26040" s="12">
        <v>22234.268000000015</v>
      </c>
    </row>
    <row r="26041" spans="1:9" x14ac:dyDescent="0.4">
      <c r="A26041" s="9" t="s">
        <v>476</v>
      </c>
      <c r="B26041" s="10" t="s">
        <v>50</v>
      </c>
      <c r="C26041" s="9" t="s">
        <v>476</v>
      </c>
      <c r="D26041" s="10" t="s">
        <v>51</v>
      </c>
      <c r="E26041" s="12">
        <v>89852.301000000007</v>
      </c>
      <c r="F26041" s="12">
        <v>82928.47600000001</v>
      </c>
      <c r="G26041" s="12">
        <v>44623.464000000007</v>
      </c>
      <c r="H26041" s="12">
        <v>24231.652000000009</v>
      </c>
      <c r="I26041" s="12">
        <v>22095.846000000012</v>
      </c>
    </row>
    <row r="26042" spans="1:9" x14ac:dyDescent="0.4">
      <c r="A26042" s="9" t="s">
        <v>476</v>
      </c>
      <c r="B26042" s="10" t="s">
        <v>52</v>
      </c>
      <c r="C26042" s="9" t="s">
        <v>476</v>
      </c>
      <c r="D26042" s="10" t="s">
        <v>53</v>
      </c>
      <c r="E26042" s="12">
        <v>87843.452000000005</v>
      </c>
      <c r="F26042" s="12">
        <v>82355.702000000005</v>
      </c>
      <c r="G26042" s="12">
        <v>44617.332000000009</v>
      </c>
      <c r="H26042" s="12">
        <v>24994.558000000012</v>
      </c>
      <c r="I26042" s="12">
        <v>22812.918000000012</v>
      </c>
    </row>
    <row r="26043" spans="1:9" x14ac:dyDescent="0.4">
      <c r="A26043" s="9" t="s">
        <v>476</v>
      </c>
      <c r="B26043" s="10" t="s">
        <v>54</v>
      </c>
      <c r="C26043" s="9" t="s">
        <v>476</v>
      </c>
      <c r="D26043" s="10" t="s">
        <v>55</v>
      </c>
      <c r="E26043" s="12">
        <v>89003.573999999993</v>
      </c>
      <c r="F26043" s="12">
        <v>82763.137999999992</v>
      </c>
      <c r="G26043" s="12">
        <v>46199.841999999997</v>
      </c>
      <c r="H26043" s="12">
        <v>26522.975999999991</v>
      </c>
      <c r="I26043" s="12">
        <v>24176.225999999991</v>
      </c>
    </row>
    <row r="26044" spans="1:9" x14ac:dyDescent="0.4">
      <c r="A26044" s="9" t="s">
        <v>476</v>
      </c>
      <c r="B26044" s="10" t="s">
        <v>56</v>
      </c>
      <c r="C26044" s="9" t="s">
        <v>476</v>
      </c>
      <c r="D26044" s="10" t="s">
        <v>57</v>
      </c>
      <c r="E26044" s="12">
        <v>89096.205000000002</v>
      </c>
      <c r="F26044" s="12">
        <v>83350.439000000013</v>
      </c>
      <c r="G26044" s="12">
        <v>45982.330000000009</v>
      </c>
      <c r="H26044" s="12">
        <v>26397.466000000015</v>
      </c>
      <c r="I26044" s="12">
        <v>24010.689000000013</v>
      </c>
    </row>
    <row r="26045" spans="1:9" x14ac:dyDescent="0.4">
      <c r="A26045" s="9" t="s">
        <v>476</v>
      </c>
      <c r="B26045" s="10" t="s">
        <v>58</v>
      </c>
      <c r="C26045" s="9" t="s">
        <v>476</v>
      </c>
      <c r="D26045" s="10" t="s">
        <v>59</v>
      </c>
      <c r="E26045" s="12">
        <v>82468.743000000002</v>
      </c>
      <c r="F26045" s="12">
        <v>77337.64</v>
      </c>
      <c r="G26045" s="12">
        <v>43308.760999999991</v>
      </c>
      <c r="H26045" s="12">
        <v>26153.092999999986</v>
      </c>
      <c r="I26045" s="12">
        <v>23718.878999999986</v>
      </c>
    </row>
    <row r="26046" spans="1:9" x14ac:dyDescent="0.4">
      <c r="A26046" s="9" t="s">
        <v>476</v>
      </c>
      <c r="B26046" s="10" t="s">
        <v>60</v>
      </c>
      <c r="C26046" s="9" t="s">
        <v>476</v>
      </c>
      <c r="D26046" s="10" t="s">
        <v>61</v>
      </c>
      <c r="E26046" s="12">
        <v>81558.218999999997</v>
      </c>
      <c r="F26046" s="12">
        <v>76327.305000000008</v>
      </c>
      <c r="G26046" s="12">
        <v>44023.183000000005</v>
      </c>
      <c r="H26046" s="12">
        <v>26589.21</v>
      </c>
      <c r="I26046" s="12">
        <v>24110.714</v>
      </c>
    </row>
    <row r="26047" spans="1:9" x14ac:dyDescent="0.4">
      <c r="A26047" s="9" t="s">
        <v>476</v>
      </c>
      <c r="B26047" s="10" t="s">
        <v>62</v>
      </c>
      <c r="C26047" s="9" t="s">
        <v>476</v>
      </c>
      <c r="D26047" s="10" t="s">
        <v>63</v>
      </c>
      <c r="E26047" s="12">
        <v>86161.092999999993</v>
      </c>
      <c r="F26047" s="12">
        <v>82819.907999999996</v>
      </c>
      <c r="G26047" s="12">
        <v>47046.717999999993</v>
      </c>
      <c r="H26047" s="12">
        <v>27203.265999999992</v>
      </c>
      <c r="I26047" s="12">
        <v>24477.783999999989</v>
      </c>
    </row>
    <row r="26048" spans="1:9" x14ac:dyDescent="0.4">
      <c r="A26048" s="9" t="s">
        <v>476</v>
      </c>
      <c r="B26048" s="10" t="s">
        <v>64</v>
      </c>
      <c r="C26048" s="9" t="s">
        <v>476</v>
      </c>
      <c r="D26048" s="10" t="s">
        <v>65</v>
      </c>
      <c r="E26048" s="12">
        <v>89354.014999999999</v>
      </c>
      <c r="F26048" s="12">
        <v>85399.928999999989</v>
      </c>
      <c r="G26048" s="12">
        <v>48034.608999999997</v>
      </c>
      <c r="H26048" s="12">
        <v>27440.829999999998</v>
      </c>
      <c r="I26048" s="12">
        <v>24580.125999999997</v>
      </c>
    </row>
    <row r="26049" spans="1:9" x14ac:dyDescent="0.4">
      <c r="A26049" s="9" t="s">
        <v>476</v>
      </c>
      <c r="B26049" s="10" t="s">
        <v>66</v>
      </c>
      <c r="C26049" s="9" t="s">
        <v>476</v>
      </c>
      <c r="D26049" s="10" t="s">
        <v>67</v>
      </c>
      <c r="E26049" s="12">
        <v>91214.612999999998</v>
      </c>
      <c r="F26049" s="12">
        <v>86195.292999999991</v>
      </c>
      <c r="G26049" s="12">
        <v>49071.316999999981</v>
      </c>
      <c r="H26049" s="12">
        <v>27563.029999999984</v>
      </c>
      <c r="I26049" s="12">
        <v>24552.285999999986</v>
      </c>
    </row>
    <row r="26050" spans="1:9" x14ac:dyDescent="0.4">
      <c r="A26050" s="9" t="s">
        <v>476</v>
      </c>
      <c r="B26050" s="10" t="s">
        <v>68</v>
      </c>
      <c r="C26050" s="9" t="s">
        <v>476</v>
      </c>
      <c r="D26050" s="10" t="s">
        <v>69</v>
      </c>
      <c r="E26050" s="12">
        <v>93683.058999999994</v>
      </c>
      <c r="F26050" s="12">
        <v>88548.552999999985</v>
      </c>
      <c r="G26050" s="12">
        <v>50854.013999999981</v>
      </c>
      <c r="H26050" s="12">
        <v>28338.714999999982</v>
      </c>
      <c r="I26050" s="12">
        <v>25231.966999999982</v>
      </c>
    </row>
    <row r="26051" spans="1:9" x14ac:dyDescent="0.4">
      <c r="A26051" s="9" t="s">
        <v>476</v>
      </c>
      <c r="B26051" s="10" t="s">
        <v>70</v>
      </c>
      <c r="C26051" s="9" t="s">
        <v>476</v>
      </c>
      <c r="D26051" s="10" t="s">
        <v>71</v>
      </c>
      <c r="E26051" s="12">
        <v>103264.49099999999</v>
      </c>
      <c r="F26051" s="12">
        <v>96114.182000000001</v>
      </c>
      <c r="G26051" s="12">
        <v>53242.152000000002</v>
      </c>
      <c r="H26051" s="12">
        <v>29075.174000000003</v>
      </c>
      <c r="I26051" s="12">
        <v>25834.168000000001</v>
      </c>
    </row>
    <row r="26052" spans="1:9" x14ac:dyDescent="0.4">
      <c r="A26052" s="9" t="s">
        <v>476</v>
      </c>
      <c r="B26052" s="10" t="s">
        <v>72</v>
      </c>
      <c r="C26052" s="9" t="s">
        <v>476</v>
      </c>
      <c r="D26052" s="10" t="s">
        <v>73</v>
      </c>
      <c r="E26052" s="12">
        <v>107466.63099999999</v>
      </c>
      <c r="F26052" s="12">
        <v>99557.219000000012</v>
      </c>
      <c r="G26052" s="12">
        <v>55018.077000000005</v>
      </c>
      <c r="H26052" s="12">
        <v>29775.312999999998</v>
      </c>
      <c r="I26052" s="12">
        <v>26524.55</v>
      </c>
    </row>
    <row r="26053" spans="1:9" x14ac:dyDescent="0.4">
      <c r="A26053" s="9" t="s">
        <v>476</v>
      </c>
      <c r="B26053" s="10" t="s">
        <v>74</v>
      </c>
      <c r="C26053" s="9" t="s">
        <v>476</v>
      </c>
      <c r="D26053" s="10" t="s">
        <v>75</v>
      </c>
      <c r="E26053" s="12">
        <v>113609.239</v>
      </c>
      <c r="F26053" s="12">
        <v>105355.94</v>
      </c>
      <c r="G26053" s="12">
        <v>57291.83</v>
      </c>
      <c r="H26053" s="12">
        <v>31245.347999999998</v>
      </c>
      <c r="I26053" s="12">
        <v>27951.987999999998</v>
      </c>
    </row>
    <row r="26054" spans="1:9" x14ac:dyDescent="0.4">
      <c r="A26054" s="9" t="s">
        <v>476</v>
      </c>
      <c r="B26054" s="10" t="s">
        <v>76</v>
      </c>
      <c r="C26054" s="9" t="s">
        <v>476</v>
      </c>
      <c r="D26054" s="10" t="s">
        <v>77</v>
      </c>
      <c r="E26054" s="12">
        <v>114451.821</v>
      </c>
      <c r="F26054" s="12">
        <v>105639.43</v>
      </c>
      <c r="G26054" s="12">
        <v>57709.245999999985</v>
      </c>
      <c r="H26054" s="12">
        <v>32260.245999999985</v>
      </c>
      <c r="I26054" s="12">
        <v>28945.892999999985</v>
      </c>
    </row>
    <row r="26055" spans="1:9" x14ac:dyDescent="0.4">
      <c r="A26055" s="9" t="s">
        <v>476</v>
      </c>
      <c r="B26055" s="10" t="s">
        <v>78</v>
      </c>
      <c r="C26055" s="9" t="s">
        <v>476</v>
      </c>
      <c r="D26055" s="10" t="s">
        <v>79</v>
      </c>
      <c r="E26055" s="12">
        <v>113659.59</v>
      </c>
      <c r="F26055" s="12">
        <v>105630.461</v>
      </c>
      <c r="G26055" s="12">
        <v>57970.435999999987</v>
      </c>
      <c r="H26055" s="12">
        <v>33396.484999999986</v>
      </c>
      <c r="I26055" s="12">
        <v>30012.424999999988</v>
      </c>
    </row>
    <row r="26056" spans="1:9" x14ac:dyDescent="0.4">
      <c r="A26056" s="9" t="s">
        <v>476</v>
      </c>
      <c r="B26056" s="10" t="s">
        <v>80</v>
      </c>
      <c r="C26056" s="9" t="s">
        <v>476</v>
      </c>
      <c r="D26056" s="10" t="s">
        <v>81</v>
      </c>
      <c r="E26056" s="12">
        <v>110665.639</v>
      </c>
      <c r="F26056" s="12">
        <v>102907.183</v>
      </c>
      <c r="G26056" s="12">
        <v>55984.928</v>
      </c>
      <c r="H26056" s="12">
        <v>32739.869000000002</v>
      </c>
      <c r="I26056" s="12">
        <v>29457.783000000003</v>
      </c>
    </row>
    <row r="26057" spans="1:9" x14ac:dyDescent="0.4">
      <c r="A26057" s="9" t="s">
        <v>476</v>
      </c>
      <c r="B26057" s="10" t="s">
        <v>82</v>
      </c>
      <c r="C26057" s="9" t="s">
        <v>476</v>
      </c>
      <c r="D26057" s="10" t="s">
        <v>83</v>
      </c>
      <c r="E26057" s="12">
        <v>107775.531</v>
      </c>
      <c r="F26057" s="12">
        <v>100464.64200000001</v>
      </c>
      <c r="G26057" s="12">
        <v>53910.026999999987</v>
      </c>
      <c r="H26057" s="12">
        <v>31492.946000000004</v>
      </c>
      <c r="I26057" s="12">
        <v>28179.507000000001</v>
      </c>
    </row>
    <row r="26058" spans="1:9" x14ac:dyDescent="0.4">
      <c r="A26058" s="9" t="s">
        <v>476</v>
      </c>
      <c r="B26058" s="10" t="s">
        <v>84</v>
      </c>
      <c r="C26058" s="9" t="s">
        <v>476</v>
      </c>
      <c r="D26058" s="10" t="s">
        <v>85</v>
      </c>
      <c r="E26058" s="12">
        <v>107153.838</v>
      </c>
      <c r="F26058" s="12">
        <v>98890.145000000004</v>
      </c>
      <c r="G26058" s="12">
        <v>52217.307999999997</v>
      </c>
      <c r="H26058" s="12">
        <v>30784.685999999994</v>
      </c>
      <c r="I26058" s="12">
        <v>27468.950999999994</v>
      </c>
    </row>
    <row r="26059" spans="1:9" x14ac:dyDescent="0.4">
      <c r="A26059" s="9" t="s">
        <v>476</v>
      </c>
      <c r="B26059" s="10" t="s">
        <v>86</v>
      </c>
      <c r="C26059" s="9" t="s">
        <v>476</v>
      </c>
      <c r="D26059" s="10" t="s">
        <v>87</v>
      </c>
      <c r="E26059" s="12">
        <v>108156.68799999999</v>
      </c>
      <c r="F26059" s="12">
        <v>95124.285000000003</v>
      </c>
      <c r="G26059" s="12">
        <v>48767.349999999984</v>
      </c>
      <c r="H26059" s="12">
        <v>27841.715999999986</v>
      </c>
      <c r="I26059" s="12">
        <v>24744.098999999987</v>
      </c>
    </row>
    <row r="26060" spans="1:9" x14ac:dyDescent="0.4">
      <c r="A26060" s="9" t="s">
        <v>476</v>
      </c>
      <c r="B26060" s="10" t="s">
        <v>88</v>
      </c>
      <c r="C26060" s="9" t="s">
        <v>476</v>
      </c>
      <c r="D26060" s="10" t="s">
        <v>89</v>
      </c>
      <c r="E26060" s="12">
        <v>107067.523</v>
      </c>
      <c r="F26060" s="12">
        <v>92841.184000000008</v>
      </c>
      <c r="G26060" s="12">
        <v>44780.072999999989</v>
      </c>
      <c r="H26060" s="12">
        <v>25383.272999999994</v>
      </c>
      <c r="I26060" s="12">
        <v>22452.257999999994</v>
      </c>
    </row>
    <row r="26061" spans="1:9" x14ac:dyDescent="0.4">
      <c r="A26061" s="9" t="s">
        <v>476</v>
      </c>
      <c r="B26061" s="10" t="s">
        <v>90</v>
      </c>
      <c r="C26061" s="9" t="s">
        <v>476</v>
      </c>
      <c r="D26061" s="10" t="s">
        <v>91</v>
      </c>
      <c r="E26061" s="12">
        <v>103379.787</v>
      </c>
      <c r="F26061" s="12">
        <v>87231.570999999996</v>
      </c>
      <c r="G26061" s="12">
        <v>39518.423000000003</v>
      </c>
      <c r="H26061" s="12">
        <v>22980.925999999999</v>
      </c>
      <c r="I26061" s="12">
        <v>20137.475000000002</v>
      </c>
    </row>
    <row r="26062" spans="1:9" x14ac:dyDescent="0.4">
      <c r="A26062" s="9" t="s">
        <v>476</v>
      </c>
      <c r="B26062" s="10" t="s">
        <v>92</v>
      </c>
      <c r="C26062" s="9" t="s">
        <v>476</v>
      </c>
      <c r="D26062" s="10" t="s">
        <v>93</v>
      </c>
      <c r="E26062" s="12">
        <v>97921.460999999996</v>
      </c>
      <c r="F26062" s="12">
        <v>81783.476999999984</v>
      </c>
      <c r="G26062" s="12">
        <v>35220.426999999967</v>
      </c>
      <c r="H26062" s="12">
        <v>21175.324999999961</v>
      </c>
      <c r="I26062" s="12">
        <v>18417.330999999962</v>
      </c>
    </row>
    <row r="26063" spans="1:9" x14ac:dyDescent="0.4">
      <c r="A26063" s="9" t="s">
        <v>476</v>
      </c>
      <c r="B26063" s="10" t="s">
        <v>94</v>
      </c>
      <c r="C26063" s="9" t="s">
        <v>476</v>
      </c>
      <c r="D26063" s="10" t="s">
        <v>95</v>
      </c>
      <c r="E26063" s="12">
        <v>89990.478000000003</v>
      </c>
      <c r="F26063" s="12">
        <v>74128.364999999991</v>
      </c>
      <c r="G26063" s="12">
        <v>30672.762999999977</v>
      </c>
      <c r="H26063" s="12">
        <v>20128.696999999975</v>
      </c>
      <c r="I26063" s="12">
        <v>17455.941999999977</v>
      </c>
    </row>
    <row r="26064" spans="1:9" x14ac:dyDescent="0.4">
      <c r="A26064" s="9" t="s">
        <v>476</v>
      </c>
      <c r="B26064" s="10" t="s">
        <v>96</v>
      </c>
      <c r="C26064" s="9" t="s">
        <v>476</v>
      </c>
      <c r="D26064" s="10" t="s">
        <v>97</v>
      </c>
      <c r="E26064" s="12">
        <v>86311.236000000004</v>
      </c>
      <c r="F26064" s="12">
        <v>70996.800999999992</v>
      </c>
      <c r="G26064" s="12">
        <v>28700.474999999984</v>
      </c>
      <c r="H26064" s="12">
        <v>18310.454999999984</v>
      </c>
      <c r="I26064" s="12">
        <v>15796.811999999985</v>
      </c>
    </row>
    <row r="26065" spans="1:9" x14ac:dyDescent="0.4">
      <c r="A26065" s="9" t="s">
        <v>476</v>
      </c>
      <c r="B26065" s="10" t="s">
        <v>98</v>
      </c>
      <c r="C26065" s="9" t="s">
        <v>476</v>
      </c>
      <c r="D26065" s="10" t="s">
        <v>99</v>
      </c>
      <c r="E26065" s="12">
        <v>76165.195000000007</v>
      </c>
      <c r="F26065" s="12">
        <v>60194.539999999994</v>
      </c>
      <c r="G26065" s="12">
        <v>22306.257999999987</v>
      </c>
      <c r="H26065" s="12">
        <v>14853.423999999985</v>
      </c>
      <c r="I26065" s="12">
        <v>12544.576999999985</v>
      </c>
    </row>
    <row r="26066" spans="1:9" x14ac:dyDescent="0.4">
      <c r="A26066" s="9" t="s">
        <v>476</v>
      </c>
      <c r="B26066" s="10" t="s">
        <v>100</v>
      </c>
      <c r="C26066" s="9" t="s">
        <v>476</v>
      </c>
      <c r="D26066" s="10" t="s">
        <v>101</v>
      </c>
      <c r="E26066" s="12">
        <v>66195.004000000001</v>
      </c>
      <c r="F26066" s="12">
        <v>51134.597999999991</v>
      </c>
      <c r="G26066" s="12">
        <v>15629.770999999993</v>
      </c>
      <c r="H26066" s="12">
        <v>12501.798999999997</v>
      </c>
      <c r="I26066" s="12">
        <v>10435.681999999999</v>
      </c>
    </row>
    <row r="26067" spans="1:9" x14ac:dyDescent="0.4">
      <c r="A26067" s="9" t="s">
        <v>476</v>
      </c>
      <c r="B26067" s="10" t="s">
        <v>102</v>
      </c>
      <c r="C26067" s="9" t="s">
        <v>476</v>
      </c>
      <c r="D26067" s="10" t="s">
        <v>103</v>
      </c>
      <c r="E26067" s="12">
        <v>62183.404999999999</v>
      </c>
      <c r="F26067" s="12">
        <v>46710.041999999994</v>
      </c>
      <c r="G26067" s="12">
        <v>13583.552000000003</v>
      </c>
      <c r="H26067" s="12">
        <v>11671.816000000006</v>
      </c>
      <c r="I26067" s="12">
        <v>9717.0480000000061</v>
      </c>
    </row>
    <row r="26068" spans="1:9" x14ac:dyDescent="0.4">
      <c r="A26068" s="9" t="s">
        <v>476</v>
      </c>
      <c r="B26068" s="10" t="s">
        <v>104</v>
      </c>
      <c r="C26068" s="9" t="s">
        <v>476</v>
      </c>
      <c r="D26068" s="10" t="s">
        <v>105</v>
      </c>
      <c r="E26068" s="12">
        <v>61983.972999999998</v>
      </c>
      <c r="F26068" s="12">
        <v>45015.107000000004</v>
      </c>
      <c r="G26068" s="12">
        <v>12359.736000000004</v>
      </c>
      <c r="H26068" s="12">
        <v>10417.579000000005</v>
      </c>
      <c r="I26068" s="12">
        <v>8415.3330000000042</v>
      </c>
    </row>
    <row r="26069" spans="1:9" x14ac:dyDescent="0.4">
      <c r="A26069" s="9" t="s">
        <v>476</v>
      </c>
      <c r="B26069" s="10" t="s">
        <v>106</v>
      </c>
      <c r="C26069" s="9" t="s">
        <v>476</v>
      </c>
      <c r="D26069" s="10" t="s">
        <v>107</v>
      </c>
      <c r="E26069" s="12">
        <v>62549.678999999996</v>
      </c>
      <c r="F26069" s="12">
        <v>40523.291999999987</v>
      </c>
      <c r="G26069" s="12">
        <v>11542.081999999988</v>
      </c>
      <c r="H26069" s="12">
        <v>10611.354999999989</v>
      </c>
      <c r="I26069" s="12">
        <v>8632.1829999999882</v>
      </c>
    </row>
    <row r="26070" spans="1:9" x14ac:dyDescent="0.4">
      <c r="A26070" s="9" t="s">
        <v>476</v>
      </c>
      <c r="B26070" s="10" t="s">
        <v>108</v>
      </c>
      <c r="C26070" s="9" t="s">
        <v>476</v>
      </c>
      <c r="D26070" s="10" t="s">
        <v>109</v>
      </c>
      <c r="E26070" s="12">
        <v>60203.266000000003</v>
      </c>
      <c r="F26070" s="12">
        <v>37431.797000000006</v>
      </c>
      <c r="G26070" s="12">
        <v>6032.2190000000119</v>
      </c>
      <c r="H26070" s="12">
        <v>7973.5850000000119</v>
      </c>
      <c r="I26070" s="12">
        <v>6140.6580000000122</v>
      </c>
    </row>
    <row r="26071" spans="1:9" x14ac:dyDescent="0.4">
      <c r="A26071" s="9" t="s">
        <v>476</v>
      </c>
      <c r="B26071" s="10" t="s">
        <v>110</v>
      </c>
      <c r="C26071" s="9" t="s">
        <v>476</v>
      </c>
      <c r="D26071" s="10" t="s">
        <v>111</v>
      </c>
      <c r="E26071" s="12">
        <v>56011.118000000002</v>
      </c>
      <c r="F26071" s="12">
        <v>32919.633000000002</v>
      </c>
      <c r="G26071" s="12">
        <v>7285.1870000000054</v>
      </c>
      <c r="H26071" s="12">
        <v>7823.8540000000048</v>
      </c>
      <c r="I26071" s="12">
        <v>5968.4080000000058</v>
      </c>
    </row>
    <row r="26072" spans="1:9" x14ac:dyDescent="0.4">
      <c r="A26072" s="9" t="s">
        <v>476</v>
      </c>
      <c r="B26072" s="10" t="s">
        <v>112</v>
      </c>
      <c r="C26072" s="9" t="s">
        <v>476</v>
      </c>
      <c r="D26072" s="10" t="s">
        <v>113</v>
      </c>
      <c r="E26072" s="12">
        <v>55078.353000000003</v>
      </c>
      <c r="F26072" s="12">
        <v>32904.025000000001</v>
      </c>
      <c r="G26072" s="12">
        <v>4068.9130000000077</v>
      </c>
      <c r="H26072" s="12">
        <v>7679.5130000000054</v>
      </c>
      <c r="I26072" s="12">
        <v>5837.5390000000052</v>
      </c>
    </row>
    <row r="26073" spans="1:9" x14ac:dyDescent="0.4">
      <c r="A26073" s="9" t="s">
        <v>476</v>
      </c>
      <c r="B26073" s="10" t="s">
        <v>114</v>
      </c>
      <c r="C26073" s="9" t="s">
        <v>476</v>
      </c>
      <c r="D26073" s="10" t="s">
        <v>115</v>
      </c>
      <c r="E26073" s="12">
        <v>46315.124000000003</v>
      </c>
      <c r="F26073" s="12">
        <v>20661.121999999996</v>
      </c>
      <c r="G26073" s="12">
        <v>-4093.5309999999954</v>
      </c>
      <c r="H26073" s="12">
        <v>901.74300000000585</v>
      </c>
      <c r="I26073" s="12">
        <v>-827.78099999999426</v>
      </c>
    </row>
    <row r="26074" spans="1:9" x14ac:dyDescent="0.4">
      <c r="A26074" s="9" t="s">
        <v>476</v>
      </c>
      <c r="B26074" s="10" t="s">
        <v>116</v>
      </c>
      <c r="C26074" s="9" t="s">
        <v>476</v>
      </c>
      <c r="D26074" s="10" t="s">
        <v>117</v>
      </c>
      <c r="E26074" s="12">
        <v>47775.612000000001</v>
      </c>
      <c r="F26074" s="12">
        <v>21785.815999999988</v>
      </c>
      <c r="G26074" s="12">
        <v>-2638.1880000000019</v>
      </c>
      <c r="H26074" s="12">
        <v>2921.4399999999978</v>
      </c>
      <c r="I26074" s="12">
        <v>916.94999999999777</v>
      </c>
    </row>
    <row r="26075" spans="1:9" x14ac:dyDescent="0.4">
      <c r="A26075" s="9" t="s">
        <v>476</v>
      </c>
      <c r="B26075" s="10" t="s">
        <v>118</v>
      </c>
      <c r="C26075" s="9" t="s">
        <v>476</v>
      </c>
      <c r="D26075" s="10" t="s">
        <v>119</v>
      </c>
      <c r="E26075" s="12">
        <v>40011.898999999998</v>
      </c>
      <c r="F26075" s="12">
        <v>17587.511999999992</v>
      </c>
      <c r="G26075" s="12">
        <v>-3809.0880000000034</v>
      </c>
      <c r="H26075" s="12">
        <v>1721.3869999999988</v>
      </c>
      <c r="I26075" s="12">
        <v>-276.76800000000122</v>
      </c>
    </row>
    <row r="26076" spans="1:9" x14ac:dyDescent="0.4">
      <c r="A26076" s="9" t="s">
        <v>476</v>
      </c>
      <c r="B26076" s="10" t="s">
        <v>120</v>
      </c>
      <c r="C26076" s="9" t="s">
        <v>476</v>
      </c>
      <c r="D26076" s="10" t="s">
        <v>121</v>
      </c>
      <c r="E26076" s="12">
        <v>34700.754000000001</v>
      </c>
      <c r="F26076" s="12">
        <v>11409.335000000001</v>
      </c>
      <c r="G26076" s="12">
        <v>-10655.200999999994</v>
      </c>
      <c r="H26076" s="12">
        <v>-1305.9399999999932</v>
      </c>
      <c r="I26076" s="12">
        <v>-3085.0109999999931</v>
      </c>
    </row>
    <row r="26077" spans="1:9" x14ac:dyDescent="0.4">
      <c r="A26077" s="9" t="s">
        <v>476</v>
      </c>
      <c r="B26077" s="10" t="s">
        <v>122</v>
      </c>
      <c r="C26077" s="9" t="s">
        <v>476</v>
      </c>
      <c r="D26077" s="10" t="s">
        <v>123</v>
      </c>
      <c r="E26077" s="12">
        <v>27689.719000000001</v>
      </c>
      <c r="F26077" s="12">
        <v>-2273.1689999999999</v>
      </c>
      <c r="G26077" s="12">
        <v>-21719.457999999999</v>
      </c>
      <c r="H26077" s="12">
        <v>-9925.6260000000002</v>
      </c>
      <c r="I26077" s="12">
        <v>-11570.451000000001</v>
      </c>
    </row>
    <row r="26078" spans="1:9" x14ac:dyDescent="0.4">
      <c r="A26078" s="9" t="s">
        <v>476</v>
      </c>
      <c r="B26078" s="10" t="s">
        <v>124</v>
      </c>
      <c r="C26078" s="9" t="s">
        <v>476</v>
      </c>
      <c r="D26078" s="10" t="s">
        <v>125</v>
      </c>
      <c r="E26078" s="12">
        <v>24595.764000000003</v>
      </c>
      <c r="F26078" s="12">
        <v>-2041.0579999999973</v>
      </c>
      <c r="G26078" s="12">
        <v>-22416.138999999996</v>
      </c>
      <c r="H26078" s="12">
        <v>-13323.028999999997</v>
      </c>
      <c r="I26078" s="12">
        <v>-14695.296999999997</v>
      </c>
    </row>
    <row r="26079" spans="1:9" x14ac:dyDescent="0.4">
      <c r="A26079" s="9" t="s">
        <v>476</v>
      </c>
      <c r="B26079" s="10" t="s">
        <v>126</v>
      </c>
      <c r="C26079" s="9" t="s">
        <v>476</v>
      </c>
      <c r="D26079" s="10" t="s">
        <v>127</v>
      </c>
      <c r="E26079" s="12">
        <v>19687.634999999998</v>
      </c>
      <c r="F26079" s="12">
        <v>-7698.3600000000024</v>
      </c>
      <c r="G26079" s="12">
        <v>-21400.023000000005</v>
      </c>
      <c r="H26079" s="12">
        <v>-9453.832000000004</v>
      </c>
      <c r="I26079" s="12">
        <v>-10987.994000000004</v>
      </c>
    </row>
    <row r="26080" spans="1:9" x14ac:dyDescent="0.4">
      <c r="A26080" s="9" t="s">
        <v>476</v>
      </c>
      <c r="B26080" s="10" t="s">
        <v>128</v>
      </c>
      <c r="C26080" s="9" t="s">
        <v>476</v>
      </c>
      <c r="D26080" s="10" t="s">
        <v>129</v>
      </c>
      <c r="E26080" s="12">
        <v>24124.472000000002</v>
      </c>
      <c r="F26080" s="12">
        <v>2326.8780000000024</v>
      </c>
      <c r="G26080" s="12">
        <v>-13353.941999999999</v>
      </c>
      <c r="H26080" s="12">
        <v>-1984.6889999999999</v>
      </c>
      <c r="I26080" s="12">
        <v>-3621.886</v>
      </c>
    </row>
    <row r="26081" spans="1:9" x14ac:dyDescent="0.4">
      <c r="A26081" s="9" t="s">
        <v>476</v>
      </c>
      <c r="B26081" s="10" t="s">
        <v>130</v>
      </c>
      <c r="C26081" s="9" t="s">
        <v>476</v>
      </c>
      <c r="D26081" s="10" t="s">
        <v>131</v>
      </c>
      <c r="E26081" s="12">
        <v>35612.061999999998</v>
      </c>
      <c r="F26081" s="12">
        <v>13788.162000000004</v>
      </c>
      <c r="G26081" s="12">
        <v>-7901.0209999999861</v>
      </c>
      <c r="H26081" s="12">
        <v>3188.3900000000149</v>
      </c>
      <c r="I26081" s="12">
        <v>1373.4060000000145</v>
      </c>
    </row>
    <row r="26082" spans="1:9" x14ac:dyDescent="0.4">
      <c r="A26082" s="9" t="s">
        <v>476</v>
      </c>
      <c r="B26082" s="10" t="s">
        <v>132</v>
      </c>
      <c r="C26082" s="9" t="s">
        <v>476</v>
      </c>
      <c r="D26082" s="10" t="s">
        <v>133</v>
      </c>
      <c r="E26082" s="12">
        <v>46337.748</v>
      </c>
      <c r="F26082" s="12">
        <v>23611.654999999999</v>
      </c>
      <c r="G26082" s="12">
        <v>-3490.5789999999906</v>
      </c>
      <c r="H26082" s="12">
        <v>1118.6630000000068</v>
      </c>
      <c r="I26082" s="12">
        <v>-793.01499999999339</v>
      </c>
    </row>
    <row r="26083" spans="1:9" x14ac:dyDescent="0.4">
      <c r="A26083" s="9" t="s">
        <v>476</v>
      </c>
      <c r="B26083" s="10" t="s">
        <v>134</v>
      </c>
      <c r="C26083" s="9" t="s">
        <v>476</v>
      </c>
      <c r="D26083" s="10" t="s">
        <v>135</v>
      </c>
      <c r="E26083" s="12">
        <v>54728.974999999999</v>
      </c>
      <c r="F26083" s="12">
        <v>34243.633000000002</v>
      </c>
      <c r="G26083" s="12">
        <v>2204.2519999999931</v>
      </c>
      <c r="H26083" s="12">
        <v>1777.9369999999944</v>
      </c>
      <c r="I26083" s="12">
        <v>-10.387000000005569</v>
      </c>
    </row>
    <row r="26084" spans="1:9" x14ac:dyDescent="0.4">
      <c r="A26084" s="9" t="s">
        <v>476</v>
      </c>
      <c r="B26084" s="10" t="s">
        <v>136</v>
      </c>
      <c r="C26084" s="9" t="s">
        <v>476</v>
      </c>
      <c r="D26084" s="10" t="s">
        <v>137</v>
      </c>
      <c r="E26084" s="12">
        <v>54712.542000000001</v>
      </c>
      <c r="F26084" s="12">
        <v>35053.687000000005</v>
      </c>
      <c r="G26084" s="12">
        <v>252.34900000000926</v>
      </c>
      <c r="H26084" s="12">
        <v>2255.7370000000101</v>
      </c>
      <c r="I26084" s="12">
        <v>469.92400000001021</v>
      </c>
    </row>
    <row r="26085" spans="1:9" x14ac:dyDescent="0.4">
      <c r="A26085" s="9" t="s">
        <v>476</v>
      </c>
      <c r="B26085" s="10" t="s">
        <v>138</v>
      </c>
      <c r="C26085" s="9" t="s">
        <v>476</v>
      </c>
      <c r="D26085" s="10" t="s">
        <v>139</v>
      </c>
      <c r="E26085" s="12">
        <v>47915.834999999999</v>
      </c>
      <c r="F26085" s="12">
        <v>30963.228999999999</v>
      </c>
      <c r="G26085" s="12">
        <v>3352.2750000000015</v>
      </c>
      <c r="H26085" s="12">
        <v>4065.7860000000001</v>
      </c>
      <c r="I26085" s="12">
        <v>2137</v>
      </c>
    </row>
    <row r="26086" spans="1:9" x14ac:dyDescent="0.4">
      <c r="A26086" s="9" t="s">
        <v>476</v>
      </c>
      <c r="B26086" s="10" t="s">
        <v>140</v>
      </c>
      <c r="C26086" s="9" t="s">
        <v>476</v>
      </c>
      <c r="D26086" s="10" t="s">
        <v>141</v>
      </c>
      <c r="E26086" s="12">
        <v>51444.288</v>
      </c>
      <c r="F26086" s="12">
        <v>37186.519999999997</v>
      </c>
      <c r="G26086" s="12">
        <v>8321.3760000000038</v>
      </c>
      <c r="H26086" s="12">
        <v>8647.622000000003</v>
      </c>
      <c r="I26086" s="12">
        <v>6584.0870000000032</v>
      </c>
    </row>
    <row r="26087" spans="1:9" x14ac:dyDescent="0.4">
      <c r="A26087" s="9" t="s">
        <v>476</v>
      </c>
      <c r="B26087" s="10" t="s">
        <v>142</v>
      </c>
      <c r="C26087" s="9" t="s">
        <v>476</v>
      </c>
      <c r="D26087" s="10" t="s">
        <v>143</v>
      </c>
      <c r="E26087" s="12">
        <v>57859.428</v>
      </c>
      <c r="F26087" s="12">
        <v>38514.860000000008</v>
      </c>
      <c r="G26087" s="12">
        <v>7242.1250000000073</v>
      </c>
      <c r="H26087" s="12">
        <v>8745.7980000000061</v>
      </c>
      <c r="I26087" s="12">
        <v>6632.7090000000071</v>
      </c>
    </row>
    <row r="26088" spans="1:9" x14ac:dyDescent="0.4">
      <c r="A26088" s="9" t="s">
        <v>476</v>
      </c>
      <c r="B26088" s="10" t="s">
        <v>144</v>
      </c>
      <c r="C26088" s="9" t="s">
        <v>476</v>
      </c>
      <c r="D26088" s="10" t="s">
        <v>145</v>
      </c>
      <c r="E26088" s="12">
        <v>63094.608</v>
      </c>
      <c r="F26088" s="12">
        <v>47881.134000000005</v>
      </c>
      <c r="G26088" s="12">
        <v>14228.999000000003</v>
      </c>
      <c r="H26088" s="12">
        <v>12694.431000000002</v>
      </c>
      <c r="I26088" s="12">
        <v>10565.643000000002</v>
      </c>
    </row>
    <row r="26089" spans="1:9" x14ac:dyDescent="0.4">
      <c r="A26089" s="9" t="s">
        <v>476</v>
      </c>
      <c r="B26089" s="10" t="s">
        <v>146</v>
      </c>
      <c r="C26089" s="9" t="s">
        <v>476</v>
      </c>
      <c r="D26089" s="10" t="s">
        <v>147</v>
      </c>
      <c r="E26089" s="12">
        <v>74251.736000000004</v>
      </c>
      <c r="F26089" s="12">
        <v>57918.618000000002</v>
      </c>
      <c r="G26089" s="12">
        <v>21052.274000000005</v>
      </c>
      <c r="H26089" s="12">
        <v>15486.915000000005</v>
      </c>
      <c r="I26089" s="12">
        <v>13256.617000000006</v>
      </c>
    </row>
    <row r="26090" spans="1:9" x14ac:dyDescent="0.4">
      <c r="A26090" s="9" t="s">
        <v>476</v>
      </c>
      <c r="B26090" s="10" t="s">
        <v>148</v>
      </c>
      <c r="C26090" s="9" t="s">
        <v>476</v>
      </c>
      <c r="D26090" s="10" t="s">
        <v>149</v>
      </c>
      <c r="E26090" s="12">
        <v>81549.857999999993</v>
      </c>
      <c r="F26090" s="12">
        <v>67284.872999999992</v>
      </c>
      <c r="G26090" s="12">
        <v>27536.299999999988</v>
      </c>
      <c r="H26090" s="12">
        <v>18333.331999999988</v>
      </c>
      <c r="I26090" s="12">
        <v>16030.067999999988</v>
      </c>
    </row>
    <row r="26091" spans="1:9" x14ac:dyDescent="0.4">
      <c r="A26091" s="9" t="s">
        <v>476</v>
      </c>
      <c r="B26091" s="10" t="s">
        <v>150</v>
      </c>
      <c r="C26091" s="9" t="s">
        <v>476</v>
      </c>
      <c r="D26091" s="10" t="s">
        <v>151</v>
      </c>
      <c r="E26091" s="12">
        <v>90247.179000000004</v>
      </c>
      <c r="F26091" s="12">
        <v>77799.290000000023</v>
      </c>
      <c r="G26091" s="12">
        <v>33291.149000000019</v>
      </c>
      <c r="H26091" s="12">
        <v>23193.277000000016</v>
      </c>
      <c r="I26091" s="12">
        <v>20616.083000000017</v>
      </c>
    </row>
    <row r="26092" spans="1:9" x14ac:dyDescent="0.4">
      <c r="A26092" s="9" t="s">
        <v>476</v>
      </c>
      <c r="B26092" s="10" t="s">
        <v>152</v>
      </c>
      <c r="C26092" s="9" t="s">
        <v>476</v>
      </c>
      <c r="D26092" s="10" t="s">
        <v>153</v>
      </c>
      <c r="E26092" s="12">
        <v>99109.400999999998</v>
      </c>
      <c r="F26092" s="12">
        <v>85857.974999999991</v>
      </c>
      <c r="G26092" s="12">
        <v>40625.534999999974</v>
      </c>
      <c r="H26092" s="12">
        <v>25913.666999999976</v>
      </c>
      <c r="I26092" s="12">
        <v>23217.854999999974</v>
      </c>
    </row>
    <row r="26093" spans="1:9" x14ac:dyDescent="0.4">
      <c r="A26093" s="9" t="s">
        <v>476</v>
      </c>
      <c r="B26093" s="10" t="s">
        <v>154</v>
      </c>
      <c r="C26093" s="9" t="s">
        <v>476</v>
      </c>
      <c r="D26093" s="10" t="s">
        <v>155</v>
      </c>
      <c r="E26093" s="12">
        <v>108953.50599999999</v>
      </c>
      <c r="F26093" s="12">
        <v>94988.532999999996</v>
      </c>
      <c r="G26093" s="12">
        <v>47410.362999999983</v>
      </c>
      <c r="H26093" s="12">
        <v>30559.591999999979</v>
      </c>
      <c r="I26093" s="12">
        <v>27622.639999999978</v>
      </c>
    </row>
    <row r="26094" spans="1:9" x14ac:dyDescent="0.4">
      <c r="A26094" s="9" t="s">
        <v>476</v>
      </c>
      <c r="B26094" s="10" t="s">
        <v>156</v>
      </c>
      <c r="C26094" s="9" t="s">
        <v>476</v>
      </c>
      <c r="D26094" s="10" t="s">
        <v>157</v>
      </c>
      <c r="E26094" s="12">
        <v>118837.349</v>
      </c>
      <c r="F26094" s="12">
        <v>104075.102</v>
      </c>
      <c r="G26094" s="12">
        <v>54337.303</v>
      </c>
      <c r="H26094" s="12">
        <v>33179.370999999999</v>
      </c>
      <c r="I26094" s="12">
        <v>30107.439000000002</v>
      </c>
    </row>
    <row r="26095" spans="1:9" x14ac:dyDescent="0.4">
      <c r="A26095" s="9" t="s">
        <v>476</v>
      </c>
      <c r="B26095" s="10" t="s">
        <v>158</v>
      </c>
      <c r="C26095" s="9" t="s">
        <v>476</v>
      </c>
      <c r="D26095" s="10" t="s">
        <v>159</v>
      </c>
      <c r="E26095" s="12">
        <v>134176.753</v>
      </c>
      <c r="F26095" s="12">
        <v>116079.11200000001</v>
      </c>
      <c r="G26095" s="12">
        <v>59453.564999999973</v>
      </c>
      <c r="H26095" s="12">
        <v>35533.780999999966</v>
      </c>
      <c r="I26095" s="12">
        <v>32251.576999999968</v>
      </c>
    </row>
    <row r="26096" spans="1:9" x14ac:dyDescent="0.4">
      <c r="A26096" s="9" t="s">
        <v>476</v>
      </c>
      <c r="B26096" s="10" t="s">
        <v>160</v>
      </c>
      <c r="C26096" s="9" t="s">
        <v>476</v>
      </c>
      <c r="D26096" s="10" t="s">
        <v>161</v>
      </c>
      <c r="E26096" s="12">
        <v>140497.28899999999</v>
      </c>
      <c r="F26096" s="12">
        <v>121441.26099999997</v>
      </c>
      <c r="G26096" s="12">
        <v>63062.336999999985</v>
      </c>
      <c r="H26096" s="12">
        <v>37192.643999999971</v>
      </c>
      <c r="I26096" s="12">
        <v>33762.073999999971</v>
      </c>
    </row>
    <row r="26097" spans="1:9" x14ac:dyDescent="0.4">
      <c r="A26097" s="9" t="s">
        <v>476</v>
      </c>
      <c r="B26097" s="10" t="s">
        <v>162</v>
      </c>
      <c r="C26097" s="9" t="s">
        <v>476</v>
      </c>
      <c r="D26097" s="10" t="s">
        <v>163</v>
      </c>
      <c r="E26097" s="12">
        <v>144245.44200000001</v>
      </c>
      <c r="F26097" s="12">
        <v>124264.79799999998</v>
      </c>
      <c r="G26097" s="12">
        <v>66741.072999999975</v>
      </c>
      <c r="H26097" s="12">
        <v>39282.922999999966</v>
      </c>
      <c r="I26097" s="12">
        <v>35693.21199999997</v>
      </c>
    </row>
    <row r="26098" spans="1:9" x14ac:dyDescent="0.4">
      <c r="A26098" s="9" t="s">
        <v>476</v>
      </c>
      <c r="B26098" s="10" t="s">
        <v>164</v>
      </c>
      <c r="C26098" s="9" t="s">
        <v>476</v>
      </c>
      <c r="D26098" s="10" t="s">
        <v>165</v>
      </c>
      <c r="E26098" s="12">
        <v>142907.451</v>
      </c>
      <c r="F26098" s="12">
        <v>122577.628</v>
      </c>
      <c r="G26098" s="12">
        <v>68468.430000000008</v>
      </c>
      <c r="H26098" s="12">
        <v>40964.38700000001</v>
      </c>
      <c r="I26098" s="12">
        <v>37206.811000000009</v>
      </c>
    </row>
    <row r="26099" spans="1:9" x14ac:dyDescent="0.4">
      <c r="A26099" s="9" t="s">
        <v>476</v>
      </c>
      <c r="B26099" s="10" t="s">
        <v>166</v>
      </c>
      <c r="C26099" s="9" t="s">
        <v>476</v>
      </c>
      <c r="D26099" s="10" t="s">
        <v>167</v>
      </c>
      <c r="E26099" s="12">
        <v>144771.50099999999</v>
      </c>
      <c r="F26099" s="12">
        <v>126449.57100000001</v>
      </c>
      <c r="G26099" s="12">
        <v>70866.948000000004</v>
      </c>
      <c r="H26099" s="12">
        <v>42437.296000000002</v>
      </c>
      <c r="I26099" s="12">
        <v>38571.121999999996</v>
      </c>
    </row>
    <row r="26100" spans="1:9" x14ac:dyDescent="0.4">
      <c r="A26100" s="9" t="s">
        <v>476</v>
      </c>
      <c r="B26100" s="10" t="s">
        <v>168</v>
      </c>
      <c r="C26100" s="9" t="s">
        <v>476</v>
      </c>
      <c r="D26100" s="10" t="s">
        <v>169</v>
      </c>
      <c r="E26100" s="12">
        <v>150988.53</v>
      </c>
      <c r="F26100" s="12">
        <v>133816.25200000001</v>
      </c>
      <c r="G26100" s="12">
        <v>71796.240000000005</v>
      </c>
      <c r="H26100" s="12">
        <v>42649.521000000008</v>
      </c>
      <c r="I26100" s="12">
        <v>38812.144</v>
      </c>
    </row>
    <row r="26101" spans="1:9" x14ac:dyDescent="0.4">
      <c r="A26101" s="9" t="s">
        <v>476</v>
      </c>
      <c r="B26101" s="10" t="s">
        <v>170</v>
      </c>
      <c r="C26101" s="9" t="s">
        <v>476</v>
      </c>
      <c r="D26101" s="10" t="s">
        <v>171</v>
      </c>
      <c r="E26101" s="12">
        <v>155404.08199999999</v>
      </c>
      <c r="F26101" s="12">
        <v>139488.356</v>
      </c>
      <c r="G26101" s="12">
        <v>75169.917999999991</v>
      </c>
      <c r="H26101" s="12">
        <v>44977.346999999994</v>
      </c>
      <c r="I26101" s="12">
        <v>41064.440999999992</v>
      </c>
    </row>
    <row r="26102" spans="1:9" x14ac:dyDescent="0.4">
      <c r="A26102" s="9" t="s">
        <v>476</v>
      </c>
      <c r="B26102" s="10" t="s">
        <v>172</v>
      </c>
      <c r="C26102" s="9" t="s">
        <v>476</v>
      </c>
      <c r="D26102" s="10" t="s">
        <v>173</v>
      </c>
      <c r="E26102" s="12">
        <v>154479.356</v>
      </c>
      <c r="F26102" s="12">
        <v>139148.93700000003</v>
      </c>
      <c r="G26102" s="12">
        <v>74678.849000000017</v>
      </c>
      <c r="H26102" s="12">
        <v>44680.994000000021</v>
      </c>
      <c r="I26102" s="12">
        <v>40810.021000000022</v>
      </c>
    </row>
    <row r="26103" spans="1:9" x14ac:dyDescent="0.4">
      <c r="A26103" s="9" t="s">
        <v>476</v>
      </c>
      <c r="B26103" s="10" t="s">
        <v>174</v>
      </c>
      <c r="C26103" s="9" t="s">
        <v>476</v>
      </c>
      <c r="D26103" s="10" t="s">
        <v>175</v>
      </c>
      <c r="E26103" s="12">
        <v>149337.24299999999</v>
      </c>
      <c r="F26103" s="12">
        <v>133596.39199999999</v>
      </c>
      <c r="G26103" s="12">
        <v>72385.757999999987</v>
      </c>
      <c r="H26103" s="12">
        <v>43594.580999999976</v>
      </c>
      <c r="I26103" s="12">
        <v>39808.243999999977</v>
      </c>
    </row>
    <row r="26104" spans="1:9" x14ac:dyDescent="0.4">
      <c r="A26104" s="9" t="s">
        <v>476</v>
      </c>
      <c r="B26104" s="10" t="s">
        <v>176</v>
      </c>
      <c r="C26104" s="9" t="s">
        <v>476</v>
      </c>
      <c r="D26104" s="10" t="s">
        <v>177</v>
      </c>
      <c r="E26104" s="12">
        <v>143681.52499999999</v>
      </c>
      <c r="F26104" s="12">
        <v>127396.11899999999</v>
      </c>
      <c r="G26104" s="12">
        <v>70131.460999999996</v>
      </c>
      <c r="H26104" s="12">
        <v>41608.210999999996</v>
      </c>
      <c r="I26104" s="12">
        <v>38025.584999999992</v>
      </c>
    </row>
    <row r="26105" spans="1:9" x14ac:dyDescent="0.4">
      <c r="A26105" s="9" t="s">
        <v>476</v>
      </c>
      <c r="B26105" s="10" t="s">
        <v>178</v>
      </c>
      <c r="C26105" s="9" t="s">
        <v>476</v>
      </c>
      <c r="D26105" s="10" t="s">
        <v>179</v>
      </c>
      <c r="E26105" s="12">
        <v>139178.82700000002</v>
      </c>
      <c r="F26105" s="12">
        <v>123653.47800000002</v>
      </c>
      <c r="G26105" s="12">
        <v>67293.919000000038</v>
      </c>
      <c r="H26105" s="12">
        <v>40549.606000000043</v>
      </c>
      <c r="I26105" s="12">
        <v>37126.825000000041</v>
      </c>
    </row>
    <row r="26106" spans="1:9" x14ac:dyDescent="0.4">
      <c r="A26106" s="9" t="s">
        <v>476</v>
      </c>
      <c r="B26106" s="10" t="s">
        <v>180</v>
      </c>
      <c r="C26106" s="9" t="s">
        <v>476</v>
      </c>
      <c r="D26106" s="10" t="s">
        <v>181</v>
      </c>
      <c r="E26106" s="12">
        <v>135714.94200000001</v>
      </c>
      <c r="F26106" s="12">
        <v>121898.17399999998</v>
      </c>
      <c r="G26106" s="12">
        <v>66394.602999999974</v>
      </c>
      <c r="H26106" s="12">
        <v>40098.923999999985</v>
      </c>
      <c r="I26106" s="12">
        <v>36727.355999999985</v>
      </c>
    </row>
    <row r="26107" spans="1:9" x14ac:dyDescent="0.4">
      <c r="A26107" s="9" t="s">
        <v>476</v>
      </c>
      <c r="B26107" s="10" t="s">
        <v>182</v>
      </c>
      <c r="C26107" s="9" t="s">
        <v>476</v>
      </c>
      <c r="D26107" s="10" t="s">
        <v>183</v>
      </c>
      <c r="E26107" s="12">
        <v>133714.13200000001</v>
      </c>
      <c r="F26107" s="12">
        <v>120970.35600000001</v>
      </c>
      <c r="G26107" s="12">
        <v>65426.135000000009</v>
      </c>
      <c r="H26107" s="12">
        <v>39403.315000000002</v>
      </c>
      <c r="I26107" s="12">
        <v>36056.905000000006</v>
      </c>
    </row>
    <row r="26108" spans="1:9" x14ac:dyDescent="0.4">
      <c r="A26108" s="9" t="s">
        <v>476</v>
      </c>
      <c r="B26108" s="10" t="s">
        <v>184</v>
      </c>
      <c r="C26108" s="9" t="s">
        <v>476</v>
      </c>
      <c r="D26108" s="10" t="s">
        <v>185</v>
      </c>
      <c r="E26108" s="12">
        <v>129030.63400000001</v>
      </c>
      <c r="F26108" s="12">
        <v>115690.675</v>
      </c>
      <c r="G26108" s="12">
        <v>63340.113000000012</v>
      </c>
      <c r="H26108" s="12">
        <v>37829.770000000004</v>
      </c>
      <c r="I26108" s="12">
        <v>34686.953999999998</v>
      </c>
    </row>
    <row r="26109" spans="1:9" x14ac:dyDescent="0.4">
      <c r="A26109" s="9" t="s">
        <v>476</v>
      </c>
      <c r="B26109" s="10" t="s">
        <v>186</v>
      </c>
      <c r="C26109" s="9" t="s">
        <v>476</v>
      </c>
      <c r="D26109" s="10" t="s">
        <v>187</v>
      </c>
      <c r="E26109" s="12">
        <v>129004.749</v>
      </c>
      <c r="F26109" s="12">
        <v>114098.08299999998</v>
      </c>
      <c r="G26109" s="12">
        <v>61908.77899999998</v>
      </c>
      <c r="H26109" s="12">
        <v>36512.29399999998</v>
      </c>
      <c r="I26109" s="12">
        <v>33433.213999999978</v>
      </c>
    </row>
    <row r="26110" spans="1:9" x14ac:dyDescent="0.4">
      <c r="A26110" s="9" t="s">
        <v>476</v>
      </c>
      <c r="B26110" s="10" t="s">
        <v>188</v>
      </c>
      <c r="C26110" s="9" t="s">
        <v>476</v>
      </c>
      <c r="D26110" s="10" t="s">
        <v>189</v>
      </c>
      <c r="E26110" s="12">
        <v>129398.287</v>
      </c>
      <c r="F26110" s="12">
        <v>113843.792</v>
      </c>
      <c r="G26110" s="12">
        <v>61110.792999999991</v>
      </c>
      <c r="H26110" s="12">
        <v>36379.552999999985</v>
      </c>
      <c r="I26110" s="12">
        <v>33407.172999999988</v>
      </c>
    </row>
    <row r="26111" spans="1:9" x14ac:dyDescent="0.4">
      <c r="A26111" s="9" t="s">
        <v>476</v>
      </c>
      <c r="B26111" s="10" t="s">
        <v>190</v>
      </c>
      <c r="C26111" s="9" t="s">
        <v>476</v>
      </c>
      <c r="D26111" s="10" t="s">
        <v>191</v>
      </c>
      <c r="E26111" s="12">
        <v>128126.605</v>
      </c>
      <c r="F26111" s="12">
        <v>112895.803</v>
      </c>
      <c r="G26111" s="12">
        <v>60817.241999999998</v>
      </c>
      <c r="H26111" s="12">
        <v>35704.621999999988</v>
      </c>
      <c r="I26111" s="12">
        <v>32898.623999999989</v>
      </c>
    </row>
    <row r="26112" spans="1:9" x14ac:dyDescent="0.4">
      <c r="A26112" s="9" t="s">
        <v>476</v>
      </c>
      <c r="B26112" s="10" t="s">
        <v>192</v>
      </c>
      <c r="C26112" s="9" t="s">
        <v>476</v>
      </c>
      <c r="D26112" s="10" t="s">
        <v>193</v>
      </c>
      <c r="E26112" s="12">
        <v>126302.55</v>
      </c>
      <c r="F26112" s="12">
        <v>110671.76000000001</v>
      </c>
      <c r="G26112" s="12">
        <v>59167.30000000001</v>
      </c>
      <c r="H26112" s="12">
        <v>34525.63900000001</v>
      </c>
      <c r="I26112" s="12">
        <v>31879.337000000007</v>
      </c>
    </row>
    <row r="26113" spans="1:9" x14ac:dyDescent="0.4">
      <c r="A26113" s="9" t="s">
        <v>476</v>
      </c>
      <c r="B26113" s="10" t="s">
        <v>194</v>
      </c>
      <c r="C26113" s="9" t="s">
        <v>476</v>
      </c>
      <c r="D26113" s="10" t="s">
        <v>195</v>
      </c>
      <c r="E26113" s="12">
        <v>124411.102</v>
      </c>
      <c r="F26113" s="12">
        <v>108401.81999999999</v>
      </c>
      <c r="G26113" s="12">
        <v>58109.387999999992</v>
      </c>
      <c r="H26113" s="12">
        <v>33406.215999999993</v>
      </c>
      <c r="I26113" s="12">
        <v>30745.564999999995</v>
      </c>
    </row>
    <row r="26114" spans="1:9" x14ac:dyDescent="0.4">
      <c r="A26114" s="9" t="s">
        <v>476</v>
      </c>
      <c r="B26114" s="10" t="s">
        <v>196</v>
      </c>
      <c r="C26114" s="9" t="s">
        <v>476</v>
      </c>
      <c r="D26114" s="10" t="s">
        <v>197</v>
      </c>
      <c r="E26114" s="12">
        <v>123471.55900000001</v>
      </c>
      <c r="F26114" s="12">
        <v>107711.88799999999</v>
      </c>
      <c r="G26114" s="12">
        <v>57314.348999999987</v>
      </c>
      <c r="H26114" s="12">
        <v>32842.089999999982</v>
      </c>
      <c r="I26114" s="12">
        <v>30207.397999999983</v>
      </c>
    </row>
    <row r="26115" spans="1:9" x14ac:dyDescent="0.4">
      <c r="A26115" s="9" t="s">
        <v>476</v>
      </c>
      <c r="B26115" s="10" t="s">
        <v>198</v>
      </c>
      <c r="C26115" s="9" t="s">
        <v>476</v>
      </c>
      <c r="D26115" s="10" t="s">
        <v>199</v>
      </c>
      <c r="E26115" s="12">
        <v>122228.053</v>
      </c>
      <c r="F26115" s="12">
        <v>107624.04400000001</v>
      </c>
      <c r="G26115" s="12">
        <v>57278.845000000001</v>
      </c>
      <c r="H26115" s="12">
        <v>33049.509000000005</v>
      </c>
      <c r="I26115" s="12">
        <v>30397.550000000007</v>
      </c>
    </row>
    <row r="26116" spans="1:9" x14ac:dyDescent="0.4">
      <c r="A26116" s="9" t="s">
        <v>476</v>
      </c>
      <c r="B26116" s="10" t="s">
        <v>200</v>
      </c>
      <c r="C26116" s="9" t="s">
        <v>476</v>
      </c>
      <c r="D26116" s="10" t="s">
        <v>201</v>
      </c>
      <c r="E26116" s="12">
        <v>120345.46900000001</v>
      </c>
      <c r="F26116" s="12">
        <v>105460.133</v>
      </c>
      <c r="G26116" s="12">
        <v>55609.791000000019</v>
      </c>
      <c r="H26116" s="12">
        <v>32031.982000000022</v>
      </c>
      <c r="I26116" s="12">
        <v>29516.051000000021</v>
      </c>
    </row>
    <row r="26117" spans="1:9" x14ac:dyDescent="0.4">
      <c r="A26117" s="9" t="s">
        <v>476</v>
      </c>
      <c r="B26117" s="10" t="s">
        <v>202</v>
      </c>
      <c r="C26117" s="9" t="s">
        <v>476</v>
      </c>
      <c r="D26117" s="10" t="s">
        <v>203</v>
      </c>
      <c r="E26117" s="12">
        <v>119922.11200000001</v>
      </c>
      <c r="F26117" s="12">
        <v>104395.71</v>
      </c>
      <c r="G26117" s="12">
        <v>53707.947</v>
      </c>
      <c r="H26117" s="12">
        <v>30779.585999999996</v>
      </c>
      <c r="I26117" s="12">
        <v>28349.382999999994</v>
      </c>
    </row>
    <row r="26118" spans="1:9" x14ac:dyDescent="0.4">
      <c r="A26118" s="9" t="s">
        <v>476</v>
      </c>
      <c r="B26118" s="10" t="s">
        <v>204</v>
      </c>
      <c r="C26118" s="9" t="s">
        <v>476</v>
      </c>
      <c r="D26118" s="10" t="s">
        <v>205</v>
      </c>
      <c r="E26118" s="12">
        <v>119403.28599999999</v>
      </c>
      <c r="F26118" s="12">
        <v>103071.03299999998</v>
      </c>
      <c r="G26118" s="12">
        <v>52103.146999999983</v>
      </c>
      <c r="H26118" s="12">
        <v>29355.343999999986</v>
      </c>
      <c r="I26118" s="12">
        <v>27048.121999999985</v>
      </c>
    </row>
    <row r="26119" spans="1:9" x14ac:dyDescent="0.4">
      <c r="A26119" s="9" t="s">
        <v>477</v>
      </c>
      <c r="B26119" s="10" t="s">
        <v>14</v>
      </c>
      <c r="C26119" s="9" t="s">
        <v>477</v>
      </c>
      <c r="D26119" s="10" t="s">
        <v>15</v>
      </c>
      <c r="E26119" s="12">
        <v>117429.63499999999</v>
      </c>
      <c r="F26119" s="12">
        <v>101470.34500000002</v>
      </c>
      <c r="G26119" s="12">
        <v>51305.815000000017</v>
      </c>
      <c r="H26119" s="12">
        <v>28003.042000000012</v>
      </c>
      <c r="I26119" s="12">
        <v>25732.618000000013</v>
      </c>
    </row>
    <row r="26120" spans="1:9" x14ac:dyDescent="0.4">
      <c r="A26120" s="9" t="s">
        <v>477</v>
      </c>
      <c r="B26120" s="10" t="s">
        <v>16</v>
      </c>
      <c r="C26120" s="9" t="s">
        <v>477</v>
      </c>
      <c r="D26120" s="10" t="s">
        <v>17</v>
      </c>
      <c r="E26120" s="12">
        <v>115139.95</v>
      </c>
      <c r="F26120" s="12">
        <v>99667.387000000002</v>
      </c>
      <c r="G26120" s="12">
        <v>50033.995999999999</v>
      </c>
      <c r="H26120" s="12">
        <v>27005.931999999997</v>
      </c>
      <c r="I26120" s="12">
        <v>24794.644</v>
      </c>
    </row>
    <row r="26121" spans="1:9" x14ac:dyDescent="0.4">
      <c r="A26121" s="9" t="s">
        <v>477</v>
      </c>
      <c r="B26121" s="10" t="s">
        <v>18</v>
      </c>
      <c r="C26121" s="9" t="s">
        <v>477</v>
      </c>
      <c r="D26121" s="10" t="s">
        <v>19</v>
      </c>
      <c r="E26121" s="12">
        <v>113187.637</v>
      </c>
      <c r="F26121" s="12">
        <v>97961.214999999997</v>
      </c>
      <c r="G26121" s="12">
        <v>48817.813000000009</v>
      </c>
      <c r="H26121" s="12">
        <v>26148.520000000011</v>
      </c>
      <c r="I26121" s="12">
        <v>23921.634000000013</v>
      </c>
    </row>
    <row r="26122" spans="1:9" x14ac:dyDescent="0.4">
      <c r="A26122" s="9" t="s">
        <v>477</v>
      </c>
      <c r="B26122" s="10" t="s">
        <v>20</v>
      </c>
      <c r="C26122" s="9" t="s">
        <v>477</v>
      </c>
      <c r="D26122" s="10" t="s">
        <v>21</v>
      </c>
      <c r="E26122" s="12">
        <v>113655.795</v>
      </c>
      <c r="F26122" s="12">
        <v>97725.522999999986</v>
      </c>
      <c r="G26122" s="12">
        <v>47818.214999999989</v>
      </c>
      <c r="H26122" s="12">
        <v>24908.151999999984</v>
      </c>
      <c r="I26122" s="12">
        <v>22743.619999999984</v>
      </c>
    </row>
    <row r="26123" spans="1:9" x14ac:dyDescent="0.4">
      <c r="A26123" s="9" t="s">
        <v>477</v>
      </c>
      <c r="B26123" s="10" t="s">
        <v>22</v>
      </c>
      <c r="C26123" s="9" t="s">
        <v>477</v>
      </c>
      <c r="D26123" s="10" t="s">
        <v>23</v>
      </c>
      <c r="E26123" s="12">
        <v>113416.31400000001</v>
      </c>
      <c r="F26123" s="12">
        <v>97653.188000000009</v>
      </c>
      <c r="G26123" s="12">
        <v>47075.810000000012</v>
      </c>
      <c r="H26123" s="12">
        <v>24684.810000000012</v>
      </c>
      <c r="I26123" s="12">
        <v>22512.272000000012</v>
      </c>
    </row>
    <row r="26124" spans="1:9" x14ac:dyDescent="0.4">
      <c r="A26124" s="9" t="s">
        <v>477</v>
      </c>
      <c r="B26124" s="10" t="s">
        <v>24</v>
      </c>
      <c r="C26124" s="9" t="s">
        <v>477</v>
      </c>
      <c r="D26124" s="10" t="s">
        <v>25</v>
      </c>
      <c r="E26124" s="12">
        <v>111697.33099999999</v>
      </c>
      <c r="F26124" s="12">
        <v>96624.244999999995</v>
      </c>
      <c r="G26124" s="12">
        <v>46497.606999999996</v>
      </c>
      <c r="H26124" s="12">
        <v>24121.421000000002</v>
      </c>
      <c r="I26124" s="12">
        <v>21994.542000000001</v>
      </c>
    </row>
    <row r="26125" spans="1:9" x14ac:dyDescent="0.4">
      <c r="A26125" s="9" t="s">
        <v>477</v>
      </c>
      <c r="B26125" s="10" t="s">
        <v>26</v>
      </c>
      <c r="C26125" s="9" t="s">
        <v>477</v>
      </c>
      <c r="D26125" s="10" t="s">
        <v>27</v>
      </c>
      <c r="E26125" s="12">
        <v>110894.19600000001</v>
      </c>
      <c r="F26125" s="12">
        <v>95241.898000000016</v>
      </c>
      <c r="G26125" s="12">
        <v>45467.666000000019</v>
      </c>
      <c r="H26125" s="12">
        <v>23173.52700000002</v>
      </c>
      <c r="I26125" s="12">
        <v>21096.435000000019</v>
      </c>
    </row>
    <row r="26126" spans="1:9" x14ac:dyDescent="0.4">
      <c r="A26126" s="9" t="s">
        <v>477</v>
      </c>
      <c r="B26126" s="10" t="s">
        <v>28</v>
      </c>
      <c r="C26126" s="9" t="s">
        <v>477</v>
      </c>
      <c r="D26126" s="10" t="s">
        <v>29</v>
      </c>
      <c r="E26126" s="12">
        <v>109213.05100000001</v>
      </c>
      <c r="F26126" s="12">
        <v>93357.176000000007</v>
      </c>
      <c r="G26126" s="12">
        <v>44855.704000000012</v>
      </c>
      <c r="H26126" s="12">
        <v>22584.373000000014</v>
      </c>
      <c r="I26126" s="12">
        <v>20532.489000000012</v>
      </c>
    </row>
    <row r="26127" spans="1:9" x14ac:dyDescent="0.4">
      <c r="A26127" s="9" t="s">
        <v>477</v>
      </c>
      <c r="B26127" s="10" t="s">
        <v>30</v>
      </c>
      <c r="C26127" s="9" t="s">
        <v>477</v>
      </c>
      <c r="D26127" s="10" t="s">
        <v>31</v>
      </c>
      <c r="E26127" s="12">
        <v>107742.03599999999</v>
      </c>
      <c r="F26127" s="12">
        <v>92283.254000000001</v>
      </c>
      <c r="G26127" s="12">
        <v>44391.192999999977</v>
      </c>
      <c r="H26127" s="12">
        <v>22665.609999999971</v>
      </c>
      <c r="I26127" s="12">
        <v>20650.062999999973</v>
      </c>
    </row>
    <row r="26128" spans="1:9" x14ac:dyDescent="0.4">
      <c r="A26128" s="9" t="s">
        <v>477</v>
      </c>
      <c r="B26128" s="10" t="s">
        <v>32</v>
      </c>
      <c r="C26128" s="9" t="s">
        <v>477</v>
      </c>
      <c r="D26128" s="10" t="s">
        <v>33</v>
      </c>
      <c r="E26128" s="12">
        <v>107542.53199999999</v>
      </c>
      <c r="F26128" s="12">
        <v>92384.907000000007</v>
      </c>
      <c r="G26128" s="12">
        <v>44351.33</v>
      </c>
      <c r="H26128" s="12">
        <v>22428.306000000011</v>
      </c>
      <c r="I26128" s="12">
        <v>20360.722000000012</v>
      </c>
    </row>
    <row r="26129" spans="1:9" x14ac:dyDescent="0.4">
      <c r="A26129" s="9" t="s">
        <v>477</v>
      </c>
      <c r="B26129" s="10" t="s">
        <v>34</v>
      </c>
      <c r="C26129" s="9" t="s">
        <v>477</v>
      </c>
      <c r="D26129" s="10" t="s">
        <v>35</v>
      </c>
      <c r="E26129" s="12">
        <v>107996.50599999999</v>
      </c>
      <c r="F26129" s="12">
        <v>92464.114000000001</v>
      </c>
      <c r="G26129" s="12">
        <v>44182.37799999999</v>
      </c>
      <c r="H26129" s="12">
        <v>22298.00299999999</v>
      </c>
      <c r="I26129" s="12">
        <v>20219.57799999999</v>
      </c>
    </row>
    <row r="26130" spans="1:9" x14ac:dyDescent="0.4">
      <c r="A26130" s="9" t="s">
        <v>477</v>
      </c>
      <c r="B26130" s="10" t="s">
        <v>36</v>
      </c>
      <c r="C26130" s="9" t="s">
        <v>477</v>
      </c>
      <c r="D26130" s="10" t="s">
        <v>37</v>
      </c>
      <c r="E26130" s="12">
        <v>107125.682</v>
      </c>
      <c r="F26130" s="12">
        <v>91645.169999999984</v>
      </c>
      <c r="G26130" s="12">
        <v>43833.443999999981</v>
      </c>
      <c r="H26130" s="12">
        <v>22193.011999999988</v>
      </c>
      <c r="I26130" s="12">
        <v>20106.233999999986</v>
      </c>
    </row>
    <row r="26131" spans="1:9" x14ac:dyDescent="0.4">
      <c r="A26131" s="9" t="s">
        <v>477</v>
      </c>
      <c r="B26131" s="10" t="s">
        <v>38</v>
      </c>
      <c r="C26131" s="9" t="s">
        <v>477</v>
      </c>
      <c r="D26131" s="10" t="s">
        <v>39</v>
      </c>
      <c r="E26131" s="12">
        <v>106474.38800000001</v>
      </c>
      <c r="F26131" s="12">
        <v>91161.474999999991</v>
      </c>
      <c r="G26131" s="12">
        <v>43699.522999999986</v>
      </c>
      <c r="H26131" s="12">
        <v>22065.628999999979</v>
      </c>
      <c r="I26131" s="12">
        <v>20093.11499999998</v>
      </c>
    </row>
    <row r="26132" spans="1:9" x14ac:dyDescent="0.4">
      <c r="A26132" s="9" t="s">
        <v>477</v>
      </c>
      <c r="B26132" s="10" t="s">
        <v>40</v>
      </c>
      <c r="C26132" s="9" t="s">
        <v>477</v>
      </c>
      <c r="D26132" s="10" t="s">
        <v>41</v>
      </c>
      <c r="E26132" s="12">
        <v>107269.371</v>
      </c>
      <c r="F26132" s="12">
        <v>91579.281000000003</v>
      </c>
      <c r="G26132" s="12">
        <v>43802.695</v>
      </c>
      <c r="H26132" s="12">
        <v>22002.45199999999</v>
      </c>
      <c r="I26132" s="12">
        <v>20015.71899999999</v>
      </c>
    </row>
    <row r="26133" spans="1:9" x14ac:dyDescent="0.4">
      <c r="A26133" s="9" t="s">
        <v>477</v>
      </c>
      <c r="B26133" s="10" t="s">
        <v>42</v>
      </c>
      <c r="C26133" s="9" t="s">
        <v>477</v>
      </c>
      <c r="D26133" s="10" t="s">
        <v>43</v>
      </c>
      <c r="E26133" s="12">
        <v>108469.376</v>
      </c>
      <c r="F26133" s="12">
        <v>92409.311000000002</v>
      </c>
      <c r="G26133" s="12">
        <v>44161.531999999992</v>
      </c>
      <c r="H26133" s="12">
        <v>22041.447999999989</v>
      </c>
      <c r="I26133" s="12">
        <v>20059.837999999992</v>
      </c>
    </row>
    <row r="26134" spans="1:9" x14ac:dyDescent="0.4">
      <c r="A26134" s="9" t="s">
        <v>477</v>
      </c>
      <c r="B26134" s="10" t="s">
        <v>44</v>
      </c>
      <c r="C26134" s="9" t="s">
        <v>477</v>
      </c>
      <c r="D26134" s="10" t="s">
        <v>45</v>
      </c>
      <c r="E26134" s="12">
        <v>108726.73</v>
      </c>
      <c r="F26134" s="12">
        <v>92382.766000000003</v>
      </c>
      <c r="G26134" s="12">
        <v>44084.582999999984</v>
      </c>
      <c r="H26134" s="12">
        <v>21996.603999999985</v>
      </c>
      <c r="I26134" s="12">
        <v>20061.282999999985</v>
      </c>
    </row>
    <row r="26135" spans="1:9" x14ac:dyDescent="0.4">
      <c r="A26135" s="9" t="s">
        <v>477</v>
      </c>
      <c r="B26135" s="10" t="s">
        <v>46</v>
      </c>
      <c r="C26135" s="9" t="s">
        <v>477</v>
      </c>
      <c r="D26135" s="10" t="s">
        <v>47</v>
      </c>
      <c r="E26135" s="12">
        <v>109408.781</v>
      </c>
      <c r="F26135" s="12">
        <v>93495.298999999985</v>
      </c>
      <c r="G26135" s="12">
        <v>44597.764999999992</v>
      </c>
      <c r="H26135" s="12">
        <v>22134.29099999999</v>
      </c>
      <c r="I26135" s="12">
        <v>20245.955999999987</v>
      </c>
    </row>
    <row r="26136" spans="1:9" x14ac:dyDescent="0.4">
      <c r="A26136" s="9" t="s">
        <v>477</v>
      </c>
      <c r="B26136" s="10" t="s">
        <v>48</v>
      </c>
      <c r="C26136" s="9" t="s">
        <v>477</v>
      </c>
      <c r="D26136" s="10" t="s">
        <v>49</v>
      </c>
      <c r="E26136" s="12">
        <v>109718.519</v>
      </c>
      <c r="F26136" s="12">
        <v>93761.479000000007</v>
      </c>
      <c r="G26136" s="12">
        <v>44826.751000000018</v>
      </c>
      <c r="H26136" s="12">
        <v>22102.840000000015</v>
      </c>
      <c r="I26136" s="12">
        <v>20217.576000000015</v>
      </c>
    </row>
    <row r="26137" spans="1:9" x14ac:dyDescent="0.4">
      <c r="A26137" s="9" t="s">
        <v>477</v>
      </c>
      <c r="B26137" s="10" t="s">
        <v>50</v>
      </c>
      <c r="C26137" s="9" t="s">
        <v>477</v>
      </c>
      <c r="D26137" s="10" t="s">
        <v>51</v>
      </c>
      <c r="E26137" s="12">
        <v>110054.79599999999</v>
      </c>
      <c r="F26137" s="12">
        <v>93774.464999999982</v>
      </c>
      <c r="G26137" s="12">
        <v>45124.757999999987</v>
      </c>
      <c r="H26137" s="12">
        <v>22226.238999999987</v>
      </c>
      <c r="I26137" s="12">
        <v>20333.265999999989</v>
      </c>
    </row>
    <row r="26138" spans="1:9" x14ac:dyDescent="0.4">
      <c r="A26138" s="9" t="s">
        <v>477</v>
      </c>
      <c r="B26138" s="10" t="s">
        <v>52</v>
      </c>
      <c r="C26138" s="9" t="s">
        <v>477</v>
      </c>
      <c r="D26138" s="10" t="s">
        <v>53</v>
      </c>
      <c r="E26138" s="12">
        <v>109743.13</v>
      </c>
      <c r="F26138" s="12">
        <v>93255.318000000014</v>
      </c>
      <c r="G26138" s="12">
        <v>45056.730000000018</v>
      </c>
      <c r="H26138" s="12">
        <v>22311.982000000025</v>
      </c>
      <c r="I26138" s="12">
        <v>20372.467000000026</v>
      </c>
    </row>
    <row r="26139" spans="1:9" x14ac:dyDescent="0.4">
      <c r="A26139" s="9" t="s">
        <v>477</v>
      </c>
      <c r="B26139" s="10" t="s">
        <v>54</v>
      </c>
      <c r="C26139" s="9" t="s">
        <v>477</v>
      </c>
      <c r="D26139" s="10" t="s">
        <v>55</v>
      </c>
      <c r="E26139" s="12">
        <v>111147.67600000001</v>
      </c>
      <c r="F26139" s="12">
        <v>94299.21699999999</v>
      </c>
      <c r="G26139" s="12">
        <v>45642.991000000009</v>
      </c>
      <c r="H26139" s="12">
        <v>23017.686000000012</v>
      </c>
      <c r="I26139" s="12">
        <v>20942.074000000015</v>
      </c>
    </row>
    <row r="26140" spans="1:9" x14ac:dyDescent="0.4">
      <c r="A26140" s="9" t="s">
        <v>477</v>
      </c>
      <c r="B26140" s="10" t="s">
        <v>56</v>
      </c>
      <c r="C26140" s="9" t="s">
        <v>477</v>
      </c>
      <c r="D26140" s="10" t="s">
        <v>57</v>
      </c>
      <c r="E26140" s="12">
        <v>111243.792</v>
      </c>
      <c r="F26140" s="12">
        <v>94417.780999999988</v>
      </c>
      <c r="G26140" s="12">
        <v>45443.501999999993</v>
      </c>
      <c r="H26140" s="12">
        <v>23236.446999999993</v>
      </c>
      <c r="I26140" s="12">
        <v>21213.02199999999</v>
      </c>
    </row>
    <row r="26141" spans="1:9" x14ac:dyDescent="0.4">
      <c r="A26141" s="9" t="s">
        <v>477</v>
      </c>
      <c r="B26141" s="10" t="s">
        <v>58</v>
      </c>
      <c r="C26141" s="9" t="s">
        <v>477</v>
      </c>
      <c r="D26141" s="10" t="s">
        <v>59</v>
      </c>
      <c r="E26141" s="12">
        <v>110508.25499999999</v>
      </c>
      <c r="F26141" s="12">
        <v>94117.726999999999</v>
      </c>
      <c r="G26141" s="12">
        <v>45381.226999999999</v>
      </c>
      <c r="H26141" s="12">
        <v>23329.096999999994</v>
      </c>
      <c r="I26141" s="12">
        <v>21317.189999999995</v>
      </c>
    </row>
    <row r="26142" spans="1:9" x14ac:dyDescent="0.4">
      <c r="A26142" s="9" t="s">
        <v>477</v>
      </c>
      <c r="B26142" s="10" t="s">
        <v>60</v>
      </c>
      <c r="C26142" s="9" t="s">
        <v>477</v>
      </c>
      <c r="D26142" s="10" t="s">
        <v>61</v>
      </c>
      <c r="E26142" s="12">
        <v>110675.86199999999</v>
      </c>
      <c r="F26142" s="12">
        <v>94604.502999999997</v>
      </c>
      <c r="G26142" s="12">
        <v>45746.361999999986</v>
      </c>
      <c r="H26142" s="12">
        <v>23911.782999999981</v>
      </c>
      <c r="I26142" s="12">
        <v>21868.86799999998</v>
      </c>
    </row>
    <row r="26143" spans="1:9" x14ac:dyDescent="0.4">
      <c r="A26143" s="9" t="s">
        <v>477</v>
      </c>
      <c r="B26143" s="10" t="s">
        <v>62</v>
      </c>
      <c r="C26143" s="9" t="s">
        <v>477</v>
      </c>
      <c r="D26143" s="10" t="s">
        <v>63</v>
      </c>
      <c r="E26143" s="12">
        <v>112305.303</v>
      </c>
      <c r="F26143" s="12">
        <v>96153.875999999989</v>
      </c>
      <c r="G26143" s="12">
        <v>47416.626999999993</v>
      </c>
      <c r="H26143" s="12">
        <v>24670.394999999997</v>
      </c>
      <c r="I26143" s="12">
        <v>22496.790999999997</v>
      </c>
    </row>
    <row r="26144" spans="1:9" x14ac:dyDescent="0.4">
      <c r="A26144" s="9" t="s">
        <v>477</v>
      </c>
      <c r="B26144" s="10" t="s">
        <v>64</v>
      </c>
      <c r="C26144" s="9" t="s">
        <v>477</v>
      </c>
      <c r="D26144" s="10" t="s">
        <v>65</v>
      </c>
      <c r="E26144" s="12">
        <v>112477.774</v>
      </c>
      <c r="F26144" s="12">
        <v>96578.053999999989</v>
      </c>
      <c r="G26144" s="12">
        <v>47725.229999999989</v>
      </c>
      <c r="H26144" s="12">
        <v>24895.25499999999</v>
      </c>
      <c r="I26144" s="12">
        <v>22621.599999999991</v>
      </c>
    </row>
    <row r="26145" spans="1:9" x14ac:dyDescent="0.4">
      <c r="A26145" s="9" t="s">
        <v>477</v>
      </c>
      <c r="B26145" s="10" t="s">
        <v>66</v>
      </c>
      <c r="C26145" s="9" t="s">
        <v>477</v>
      </c>
      <c r="D26145" s="10" t="s">
        <v>67</v>
      </c>
      <c r="E26145" s="12">
        <v>113542.30100000001</v>
      </c>
      <c r="F26145" s="12">
        <v>97792.772000000012</v>
      </c>
      <c r="G26145" s="12">
        <v>48070.289000000012</v>
      </c>
      <c r="H26145" s="12">
        <v>25276.441000000013</v>
      </c>
      <c r="I26145" s="12">
        <v>23008.012000000013</v>
      </c>
    </row>
    <row r="26146" spans="1:9" x14ac:dyDescent="0.4">
      <c r="A26146" s="9" t="s">
        <v>477</v>
      </c>
      <c r="B26146" s="10" t="s">
        <v>68</v>
      </c>
      <c r="C26146" s="9" t="s">
        <v>477</v>
      </c>
      <c r="D26146" s="10" t="s">
        <v>69</v>
      </c>
      <c r="E26146" s="12">
        <v>115793.94499999999</v>
      </c>
      <c r="F26146" s="12">
        <v>98825.933999999994</v>
      </c>
      <c r="G26146" s="12">
        <v>48598.320999999996</v>
      </c>
      <c r="H26146" s="12">
        <v>25499.676999999996</v>
      </c>
      <c r="I26146" s="12">
        <v>23244.806999999997</v>
      </c>
    </row>
    <row r="26147" spans="1:9" x14ac:dyDescent="0.4">
      <c r="A26147" s="9" t="s">
        <v>477</v>
      </c>
      <c r="B26147" s="10" t="s">
        <v>70</v>
      </c>
      <c r="C26147" s="9" t="s">
        <v>477</v>
      </c>
      <c r="D26147" s="10" t="s">
        <v>71</v>
      </c>
      <c r="E26147" s="12">
        <v>116717.7</v>
      </c>
      <c r="F26147" s="12">
        <v>99721.750999999989</v>
      </c>
      <c r="G26147" s="12">
        <v>49261.764999999985</v>
      </c>
      <c r="H26147" s="12">
        <v>25321.438999999984</v>
      </c>
      <c r="I26147" s="12">
        <v>23032.391999999985</v>
      </c>
    </row>
    <row r="26148" spans="1:9" x14ac:dyDescent="0.4">
      <c r="A26148" s="9" t="s">
        <v>477</v>
      </c>
      <c r="B26148" s="10" t="s">
        <v>72</v>
      </c>
      <c r="C26148" s="9" t="s">
        <v>477</v>
      </c>
      <c r="D26148" s="10" t="s">
        <v>73</v>
      </c>
      <c r="E26148" s="12">
        <v>117072.265</v>
      </c>
      <c r="F26148" s="12">
        <v>100382.258</v>
      </c>
      <c r="G26148" s="12">
        <v>50178.659</v>
      </c>
      <c r="H26148" s="12">
        <v>25882.010000000002</v>
      </c>
      <c r="I26148" s="12">
        <v>23544.052</v>
      </c>
    </row>
    <row r="26149" spans="1:9" x14ac:dyDescent="0.4">
      <c r="A26149" s="9" t="s">
        <v>477</v>
      </c>
      <c r="B26149" s="10" t="s">
        <v>74</v>
      </c>
      <c r="C26149" s="9" t="s">
        <v>477</v>
      </c>
      <c r="D26149" s="10" t="s">
        <v>75</v>
      </c>
      <c r="E26149" s="12">
        <v>118227.12000000001</v>
      </c>
      <c r="F26149" s="12">
        <v>100925.40599999999</v>
      </c>
      <c r="G26149" s="12">
        <v>50711.648999999983</v>
      </c>
      <c r="H26149" s="12">
        <v>26454.035999999986</v>
      </c>
      <c r="I26149" s="12">
        <v>24063.308999999987</v>
      </c>
    </row>
    <row r="26150" spans="1:9" x14ac:dyDescent="0.4">
      <c r="A26150" s="9" t="s">
        <v>477</v>
      </c>
      <c r="B26150" s="10" t="s">
        <v>76</v>
      </c>
      <c r="C26150" s="9" t="s">
        <v>477</v>
      </c>
      <c r="D26150" s="10" t="s">
        <v>77</v>
      </c>
      <c r="E26150" s="12">
        <v>117948.039</v>
      </c>
      <c r="F26150" s="12">
        <v>100522.90800000001</v>
      </c>
      <c r="G26150" s="12">
        <v>50634.51200000001</v>
      </c>
      <c r="H26150" s="12">
        <v>26642.178000000007</v>
      </c>
      <c r="I26150" s="12">
        <v>24295.440000000006</v>
      </c>
    </row>
    <row r="26151" spans="1:9" x14ac:dyDescent="0.4">
      <c r="A26151" s="9" t="s">
        <v>477</v>
      </c>
      <c r="B26151" s="10" t="s">
        <v>78</v>
      </c>
      <c r="C26151" s="9" t="s">
        <v>477</v>
      </c>
      <c r="D26151" s="10" t="s">
        <v>79</v>
      </c>
      <c r="E26151" s="12">
        <v>117778.914</v>
      </c>
      <c r="F26151" s="12">
        <v>100063.56599999999</v>
      </c>
      <c r="G26151" s="12">
        <v>50632.409999999982</v>
      </c>
      <c r="H26151" s="12">
        <v>26535.907999999989</v>
      </c>
      <c r="I26151" s="12">
        <v>24170.44899999999</v>
      </c>
    </row>
    <row r="26152" spans="1:9" x14ac:dyDescent="0.4">
      <c r="A26152" s="9" t="s">
        <v>477</v>
      </c>
      <c r="B26152" s="10" t="s">
        <v>80</v>
      </c>
      <c r="C26152" s="9" t="s">
        <v>477</v>
      </c>
      <c r="D26152" s="10" t="s">
        <v>81</v>
      </c>
      <c r="E26152" s="12">
        <v>113613.50899999999</v>
      </c>
      <c r="F26152" s="12">
        <v>95833.782999999996</v>
      </c>
      <c r="G26152" s="12">
        <v>48067.904999999992</v>
      </c>
      <c r="H26152" s="12">
        <v>25801.973999999998</v>
      </c>
      <c r="I26152" s="12">
        <v>23484.387999999999</v>
      </c>
    </row>
    <row r="26153" spans="1:9" x14ac:dyDescent="0.4">
      <c r="A26153" s="9" t="s">
        <v>477</v>
      </c>
      <c r="B26153" s="10" t="s">
        <v>82</v>
      </c>
      <c r="C26153" s="9" t="s">
        <v>477</v>
      </c>
      <c r="D26153" s="10" t="s">
        <v>83</v>
      </c>
      <c r="E26153" s="12">
        <v>108024.754</v>
      </c>
      <c r="F26153" s="12">
        <v>90561.818999999989</v>
      </c>
      <c r="G26153" s="12">
        <v>44937.483999999975</v>
      </c>
      <c r="H26153" s="12">
        <v>24393.861999999972</v>
      </c>
      <c r="I26153" s="12">
        <v>22208.102999999974</v>
      </c>
    </row>
    <row r="26154" spans="1:9" x14ac:dyDescent="0.4">
      <c r="A26154" s="9" t="s">
        <v>477</v>
      </c>
      <c r="B26154" s="10" t="s">
        <v>84</v>
      </c>
      <c r="C26154" s="9" t="s">
        <v>477</v>
      </c>
      <c r="D26154" s="10" t="s">
        <v>85</v>
      </c>
      <c r="E26154" s="12">
        <v>100648.09300000001</v>
      </c>
      <c r="F26154" s="12">
        <v>83462.391999999993</v>
      </c>
      <c r="G26154" s="12">
        <v>40756.649999999994</v>
      </c>
      <c r="H26154" s="12">
        <v>22711.630999999998</v>
      </c>
      <c r="I26154" s="12">
        <v>20707.096999999998</v>
      </c>
    </row>
    <row r="26155" spans="1:9" x14ac:dyDescent="0.4">
      <c r="A26155" s="9" t="s">
        <v>477</v>
      </c>
      <c r="B26155" s="10" t="s">
        <v>86</v>
      </c>
      <c r="C26155" s="9" t="s">
        <v>477</v>
      </c>
      <c r="D26155" s="10" t="s">
        <v>87</v>
      </c>
      <c r="E26155" s="12">
        <v>93606.54</v>
      </c>
      <c r="F26155" s="12">
        <v>76642.055999999997</v>
      </c>
      <c r="G26155" s="12">
        <v>36535.364999999991</v>
      </c>
      <c r="H26155" s="12">
        <v>21221.618999999992</v>
      </c>
      <c r="I26155" s="12">
        <v>19274.161999999989</v>
      </c>
    </row>
    <row r="26156" spans="1:9" x14ac:dyDescent="0.4">
      <c r="A26156" s="9" t="s">
        <v>477</v>
      </c>
      <c r="B26156" s="10" t="s">
        <v>88</v>
      </c>
      <c r="C26156" s="9" t="s">
        <v>477</v>
      </c>
      <c r="D26156" s="10" t="s">
        <v>89</v>
      </c>
      <c r="E26156" s="12">
        <v>88252.375</v>
      </c>
      <c r="F26156" s="12">
        <v>70827.994000000006</v>
      </c>
      <c r="G26156" s="12">
        <v>32247.042000000001</v>
      </c>
      <c r="H26156" s="12">
        <v>19072.341000000004</v>
      </c>
      <c r="I26156" s="12">
        <v>17273.119000000002</v>
      </c>
    </row>
    <row r="26157" spans="1:9" x14ac:dyDescent="0.4">
      <c r="A26157" s="9" t="s">
        <v>477</v>
      </c>
      <c r="B26157" s="10" t="s">
        <v>90</v>
      </c>
      <c r="C26157" s="9" t="s">
        <v>477</v>
      </c>
      <c r="D26157" s="10" t="s">
        <v>91</v>
      </c>
      <c r="E26157" s="12">
        <v>81972.039999999994</v>
      </c>
      <c r="F26157" s="12">
        <v>64047.794000000009</v>
      </c>
      <c r="G26157" s="12">
        <v>27585.888000000006</v>
      </c>
      <c r="H26157" s="12">
        <v>17061.630000000005</v>
      </c>
      <c r="I26157" s="12">
        <v>15428.041000000005</v>
      </c>
    </row>
    <row r="26158" spans="1:9" x14ac:dyDescent="0.4">
      <c r="A26158" s="9" t="s">
        <v>477</v>
      </c>
      <c r="B26158" s="10" t="s">
        <v>92</v>
      </c>
      <c r="C26158" s="9" t="s">
        <v>477</v>
      </c>
      <c r="D26158" s="10" t="s">
        <v>93</v>
      </c>
      <c r="E26158" s="12">
        <v>73092.921000000002</v>
      </c>
      <c r="F26158" s="12">
        <v>55301.616999999998</v>
      </c>
      <c r="G26158" s="12">
        <v>21546.778999999988</v>
      </c>
      <c r="H26158" s="12">
        <v>13783.109999999986</v>
      </c>
      <c r="I26158" s="12">
        <v>12245.444999999985</v>
      </c>
    </row>
    <row r="26159" spans="1:9" x14ac:dyDescent="0.4">
      <c r="A26159" s="9" t="s">
        <v>477</v>
      </c>
      <c r="B26159" s="10" t="s">
        <v>94</v>
      </c>
      <c r="C26159" s="9" t="s">
        <v>477</v>
      </c>
      <c r="D26159" s="10" t="s">
        <v>95</v>
      </c>
      <c r="E26159" s="12">
        <v>64173.648000000001</v>
      </c>
      <c r="F26159" s="12">
        <v>46921.464999999997</v>
      </c>
      <c r="G26159" s="12">
        <v>15523.611999999994</v>
      </c>
      <c r="H26159" s="12">
        <v>10537.545999999988</v>
      </c>
      <c r="I26159" s="12">
        <v>9091.0029999999861</v>
      </c>
    </row>
    <row r="26160" spans="1:9" x14ac:dyDescent="0.4">
      <c r="A26160" s="9" t="s">
        <v>477</v>
      </c>
      <c r="B26160" s="10" t="s">
        <v>96</v>
      </c>
      <c r="C26160" s="9" t="s">
        <v>477</v>
      </c>
      <c r="D26160" s="10" t="s">
        <v>97</v>
      </c>
      <c r="E26160" s="12">
        <v>54056.178</v>
      </c>
      <c r="F26160" s="12">
        <v>36732.29099999999</v>
      </c>
      <c r="G26160" s="12">
        <v>7907.5919999999969</v>
      </c>
      <c r="H26160" s="12">
        <v>6696.0770000000011</v>
      </c>
      <c r="I26160" s="12">
        <v>5403.6050000000014</v>
      </c>
    </row>
    <row r="26161" spans="1:9" x14ac:dyDescent="0.4">
      <c r="A26161" s="9" t="s">
        <v>477</v>
      </c>
      <c r="B26161" s="10" t="s">
        <v>98</v>
      </c>
      <c r="C26161" s="9" t="s">
        <v>477</v>
      </c>
      <c r="D26161" s="10" t="s">
        <v>99</v>
      </c>
      <c r="E26161" s="12">
        <v>47539.998</v>
      </c>
      <c r="F26161" s="12">
        <v>27176.089999999997</v>
      </c>
      <c r="G26161" s="12">
        <v>550.88100000000122</v>
      </c>
      <c r="H26161" s="12">
        <v>2351.5610000000024</v>
      </c>
      <c r="I26161" s="12">
        <v>1152.073000000003</v>
      </c>
    </row>
    <row r="26162" spans="1:9" x14ac:dyDescent="0.4">
      <c r="A26162" s="9" t="s">
        <v>477</v>
      </c>
      <c r="B26162" s="10" t="s">
        <v>100</v>
      </c>
      <c r="C26162" s="9" t="s">
        <v>477</v>
      </c>
      <c r="D26162" s="10" t="s">
        <v>101</v>
      </c>
      <c r="E26162" s="12">
        <v>41340.663999999997</v>
      </c>
      <c r="F26162" s="12">
        <v>16780.796999999995</v>
      </c>
      <c r="G26162" s="12">
        <v>-7167.5519999999997</v>
      </c>
      <c r="H26162" s="12">
        <v>-1599.4799999999982</v>
      </c>
      <c r="I26162" s="12">
        <v>-2651.2459999999983</v>
      </c>
    </row>
    <row r="26163" spans="1:9" x14ac:dyDescent="0.4">
      <c r="A26163" s="9" t="s">
        <v>477</v>
      </c>
      <c r="B26163" s="10" t="s">
        <v>102</v>
      </c>
      <c r="C26163" s="9" t="s">
        <v>477</v>
      </c>
      <c r="D26163" s="10" t="s">
        <v>103</v>
      </c>
      <c r="E26163" s="12">
        <v>35775.578000000001</v>
      </c>
      <c r="F26163" s="12">
        <v>7049.6720000000023</v>
      </c>
      <c r="G26163" s="12">
        <v>-13762.050999999999</v>
      </c>
      <c r="H26163" s="12">
        <v>-4403.6309999999994</v>
      </c>
      <c r="I26163" s="12">
        <v>-5377.7559999999994</v>
      </c>
    </row>
    <row r="26164" spans="1:9" x14ac:dyDescent="0.4">
      <c r="A26164" s="9" t="s">
        <v>477</v>
      </c>
      <c r="B26164" s="10" t="s">
        <v>104</v>
      </c>
      <c r="C26164" s="9" t="s">
        <v>477</v>
      </c>
      <c r="D26164" s="10" t="s">
        <v>105</v>
      </c>
      <c r="E26164" s="12">
        <v>31926.49</v>
      </c>
      <c r="F26164" s="12">
        <v>3081.6970000000001</v>
      </c>
      <c r="G26164" s="12">
        <v>-16864.737999999998</v>
      </c>
      <c r="H26164" s="12">
        <v>-6527.632999999998</v>
      </c>
      <c r="I26164" s="12">
        <v>-7444.3659999999982</v>
      </c>
    </row>
    <row r="26165" spans="1:9" x14ac:dyDescent="0.4">
      <c r="A26165" s="9" t="s">
        <v>477</v>
      </c>
      <c r="B26165" s="10" t="s">
        <v>106</v>
      </c>
      <c r="C26165" s="9" t="s">
        <v>477</v>
      </c>
      <c r="D26165" s="10" t="s">
        <v>107</v>
      </c>
      <c r="E26165" s="12">
        <v>27916.277999999998</v>
      </c>
      <c r="F26165" s="12">
        <v>-1783.7430000000022</v>
      </c>
      <c r="G26165" s="12">
        <v>-20011.476000000002</v>
      </c>
      <c r="H26165" s="12">
        <v>-8448.3280000000013</v>
      </c>
      <c r="I26165" s="12">
        <v>-9342.1850000000013</v>
      </c>
    </row>
    <row r="26166" spans="1:9" x14ac:dyDescent="0.4">
      <c r="A26166" s="9" t="s">
        <v>477</v>
      </c>
      <c r="B26166" s="10" t="s">
        <v>108</v>
      </c>
      <c r="C26166" s="9" t="s">
        <v>477</v>
      </c>
      <c r="D26166" s="10" t="s">
        <v>109</v>
      </c>
      <c r="E26166" s="12">
        <v>25385.758000000002</v>
      </c>
      <c r="F26166" s="12">
        <v>-1690.7510000000002</v>
      </c>
      <c r="G26166" s="12">
        <v>-21221.968000000001</v>
      </c>
      <c r="H26166" s="12">
        <v>-9127.8289999999997</v>
      </c>
      <c r="I26166" s="12">
        <v>-9987.2209999999995</v>
      </c>
    </row>
    <row r="26167" spans="1:9" x14ac:dyDescent="0.4">
      <c r="A26167" s="9" t="s">
        <v>477</v>
      </c>
      <c r="B26167" s="10" t="s">
        <v>110</v>
      </c>
      <c r="C26167" s="9" t="s">
        <v>477</v>
      </c>
      <c r="D26167" s="10" t="s">
        <v>111</v>
      </c>
      <c r="E26167" s="12">
        <v>21996.5</v>
      </c>
      <c r="F26167" s="12">
        <v>-8236.3460000000014</v>
      </c>
      <c r="G26167" s="12">
        <v>-24469.830999999998</v>
      </c>
      <c r="H26167" s="12">
        <v>-9836.0039999999972</v>
      </c>
      <c r="I26167" s="12">
        <v>-10650.789999999997</v>
      </c>
    </row>
    <row r="26168" spans="1:9" x14ac:dyDescent="0.4">
      <c r="A26168" s="9" t="s">
        <v>477</v>
      </c>
      <c r="B26168" s="10" t="s">
        <v>112</v>
      </c>
      <c r="C26168" s="9" t="s">
        <v>477</v>
      </c>
      <c r="D26168" s="10" t="s">
        <v>113</v>
      </c>
      <c r="E26168" s="12">
        <v>20348.901999999998</v>
      </c>
      <c r="F26168" s="12">
        <v>-9303.7540000000008</v>
      </c>
      <c r="G26168" s="12">
        <v>-26797.994000000002</v>
      </c>
      <c r="H26168" s="12">
        <v>-10831.461000000001</v>
      </c>
      <c r="I26168" s="12">
        <v>-11697.696000000002</v>
      </c>
    </row>
    <row r="26169" spans="1:9" x14ac:dyDescent="0.4">
      <c r="A26169" s="9" t="s">
        <v>477</v>
      </c>
      <c r="B26169" s="10" t="s">
        <v>114</v>
      </c>
      <c r="C26169" s="9" t="s">
        <v>477</v>
      </c>
      <c r="D26169" s="10" t="s">
        <v>115</v>
      </c>
      <c r="E26169" s="12">
        <v>20600.671999999999</v>
      </c>
      <c r="F26169" s="12">
        <v>-5260.045000000001</v>
      </c>
      <c r="G26169" s="12">
        <v>-23330.944000000003</v>
      </c>
      <c r="H26169" s="12">
        <v>-9539.9880000000012</v>
      </c>
      <c r="I26169" s="12">
        <v>-10409.178000000002</v>
      </c>
    </row>
    <row r="26170" spans="1:9" x14ac:dyDescent="0.4">
      <c r="A26170" s="9" t="s">
        <v>477</v>
      </c>
      <c r="B26170" s="10" t="s">
        <v>116</v>
      </c>
      <c r="C26170" s="9" t="s">
        <v>477</v>
      </c>
      <c r="D26170" s="10" t="s">
        <v>117</v>
      </c>
      <c r="E26170" s="12">
        <v>24400.239000000001</v>
      </c>
      <c r="F26170" s="12">
        <v>-1054.5149999999994</v>
      </c>
      <c r="G26170" s="12">
        <v>-20027.324000000001</v>
      </c>
      <c r="H26170" s="12">
        <v>-8644.501000000002</v>
      </c>
      <c r="I26170" s="12">
        <v>-9595.8380000000016</v>
      </c>
    </row>
    <row r="26171" spans="1:9" x14ac:dyDescent="0.4">
      <c r="A26171" s="9" t="s">
        <v>477</v>
      </c>
      <c r="B26171" s="10" t="s">
        <v>118</v>
      </c>
      <c r="C26171" s="9" t="s">
        <v>477</v>
      </c>
      <c r="D26171" s="10" t="s">
        <v>119</v>
      </c>
      <c r="E26171" s="12">
        <v>24967.054</v>
      </c>
      <c r="F26171" s="12">
        <v>755.66899999999987</v>
      </c>
      <c r="G26171" s="12">
        <v>-18515.010000000002</v>
      </c>
      <c r="H26171" s="12">
        <v>-7704.4810000000016</v>
      </c>
      <c r="I26171" s="12">
        <v>-8735.9700000000012</v>
      </c>
    </row>
    <row r="26172" spans="1:9" x14ac:dyDescent="0.4">
      <c r="A26172" s="9" t="s">
        <v>477</v>
      </c>
      <c r="B26172" s="10" t="s">
        <v>120</v>
      </c>
      <c r="C26172" s="9" t="s">
        <v>477</v>
      </c>
      <c r="D26172" s="10" t="s">
        <v>121</v>
      </c>
      <c r="E26172" s="12">
        <v>28897.188999999998</v>
      </c>
      <c r="F26172" s="12">
        <v>8394.8509999999951</v>
      </c>
      <c r="G26172" s="12">
        <v>-12283.194000000003</v>
      </c>
      <c r="H26172" s="12">
        <v>-4113.2010000000055</v>
      </c>
      <c r="I26172" s="12">
        <v>-5158.8590000000058</v>
      </c>
    </row>
    <row r="26173" spans="1:9" x14ac:dyDescent="0.4">
      <c r="A26173" s="9" t="s">
        <v>477</v>
      </c>
      <c r="B26173" s="10" t="s">
        <v>122</v>
      </c>
      <c r="C26173" s="9" t="s">
        <v>477</v>
      </c>
      <c r="D26173" s="10" t="s">
        <v>123</v>
      </c>
      <c r="E26173" s="12">
        <v>36873.857000000004</v>
      </c>
      <c r="F26173" s="12">
        <v>18478.144</v>
      </c>
      <c r="G26173" s="12">
        <v>-3999.5609999999942</v>
      </c>
      <c r="H26173" s="12">
        <v>180.30100000000402</v>
      </c>
      <c r="I26173" s="12">
        <v>-972.06099999999617</v>
      </c>
    </row>
    <row r="26174" spans="1:9" x14ac:dyDescent="0.4">
      <c r="A26174" s="9" t="s">
        <v>477</v>
      </c>
      <c r="B26174" s="10" t="s">
        <v>124</v>
      </c>
      <c r="C26174" s="9" t="s">
        <v>477</v>
      </c>
      <c r="D26174" s="10" t="s">
        <v>125</v>
      </c>
      <c r="E26174" s="12">
        <v>44458.775000000001</v>
      </c>
      <c r="F26174" s="12">
        <v>28287.228999999996</v>
      </c>
      <c r="G26174" s="12">
        <v>3056.7719999999972</v>
      </c>
      <c r="H26174" s="12">
        <v>3780.1179999999977</v>
      </c>
      <c r="I26174" s="12">
        <v>2539.9949999999976</v>
      </c>
    </row>
    <row r="26175" spans="1:9" x14ac:dyDescent="0.4">
      <c r="A26175" s="9" t="s">
        <v>477</v>
      </c>
      <c r="B26175" s="10" t="s">
        <v>126</v>
      </c>
      <c r="C26175" s="9" t="s">
        <v>477</v>
      </c>
      <c r="D26175" s="10" t="s">
        <v>127</v>
      </c>
      <c r="E26175" s="12">
        <v>47164.035000000003</v>
      </c>
      <c r="F26175" s="12">
        <v>32900.916000000005</v>
      </c>
      <c r="G26175" s="12">
        <v>6952.6750000000102</v>
      </c>
      <c r="H26175" s="12">
        <v>6524.0000000000091</v>
      </c>
      <c r="I26175" s="12">
        <v>5218.794000000009</v>
      </c>
    </row>
    <row r="26176" spans="1:9" x14ac:dyDescent="0.4">
      <c r="A26176" s="9" t="s">
        <v>477</v>
      </c>
      <c r="B26176" s="10" t="s">
        <v>128</v>
      </c>
      <c r="C26176" s="9" t="s">
        <v>477</v>
      </c>
      <c r="D26176" s="10" t="s">
        <v>129</v>
      </c>
      <c r="E26176" s="12">
        <v>49879.400999999998</v>
      </c>
      <c r="F26176" s="12">
        <v>35830.451000000001</v>
      </c>
      <c r="G26176" s="12">
        <v>10033.254000000008</v>
      </c>
      <c r="H26176" s="12">
        <v>8879.078000000005</v>
      </c>
      <c r="I26176" s="12">
        <v>7509.118000000004</v>
      </c>
    </row>
    <row r="26177" spans="1:9" x14ac:dyDescent="0.4">
      <c r="A26177" s="9" t="s">
        <v>477</v>
      </c>
      <c r="B26177" s="10" t="s">
        <v>130</v>
      </c>
      <c r="C26177" s="9" t="s">
        <v>477</v>
      </c>
      <c r="D26177" s="10" t="s">
        <v>131</v>
      </c>
      <c r="E26177" s="12">
        <v>54746.69</v>
      </c>
      <c r="F26177" s="12">
        <v>41235.468999999997</v>
      </c>
      <c r="G26177" s="12">
        <v>15525.844999999994</v>
      </c>
      <c r="H26177" s="12">
        <v>12548.419999999995</v>
      </c>
      <c r="I26177" s="12">
        <v>11065.409999999994</v>
      </c>
    </row>
    <row r="26178" spans="1:9" x14ac:dyDescent="0.4">
      <c r="A26178" s="9" t="s">
        <v>477</v>
      </c>
      <c r="B26178" s="10" t="s">
        <v>132</v>
      </c>
      <c r="C26178" s="9" t="s">
        <v>477</v>
      </c>
      <c r="D26178" s="10" t="s">
        <v>133</v>
      </c>
      <c r="E26178" s="12">
        <v>62821.485999999997</v>
      </c>
      <c r="F26178" s="12">
        <v>47693.215000000004</v>
      </c>
      <c r="G26178" s="12">
        <v>20197.742000000006</v>
      </c>
      <c r="H26178" s="12">
        <v>14882.857999999998</v>
      </c>
      <c r="I26178" s="12">
        <v>13289.508999999998</v>
      </c>
    </row>
    <row r="26179" spans="1:9" x14ac:dyDescent="0.4">
      <c r="A26179" s="9" t="s">
        <v>477</v>
      </c>
      <c r="B26179" s="10" t="s">
        <v>134</v>
      </c>
      <c r="C26179" s="9" t="s">
        <v>477</v>
      </c>
      <c r="D26179" s="10" t="s">
        <v>135</v>
      </c>
      <c r="E26179" s="12">
        <v>68362.067999999999</v>
      </c>
      <c r="F26179" s="12">
        <v>53111.479999999996</v>
      </c>
      <c r="G26179" s="12">
        <v>23234.224999999991</v>
      </c>
      <c r="H26179" s="12">
        <v>17051.95299999999</v>
      </c>
      <c r="I26179" s="12">
        <v>15336.31899999999</v>
      </c>
    </row>
    <row r="26180" spans="1:9" x14ac:dyDescent="0.4">
      <c r="A26180" s="9" t="s">
        <v>477</v>
      </c>
      <c r="B26180" s="10" t="s">
        <v>136</v>
      </c>
      <c r="C26180" s="9" t="s">
        <v>477</v>
      </c>
      <c r="D26180" s="10" t="s">
        <v>137</v>
      </c>
      <c r="E26180" s="12">
        <v>73124.819000000003</v>
      </c>
      <c r="F26180" s="12">
        <v>59019.12</v>
      </c>
      <c r="G26180" s="12">
        <v>26991.072999999997</v>
      </c>
      <c r="H26180" s="12">
        <v>19503.815999999995</v>
      </c>
      <c r="I26180" s="12">
        <v>17627.348999999995</v>
      </c>
    </row>
    <row r="26181" spans="1:9" x14ac:dyDescent="0.4">
      <c r="A26181" s="9" t="s">
        <v>477</v>
      </c>
      <c r="B26181" s="10" t="s">
        <v>138</v>
      </c>
      <c r="C26181" s="9" t="s">
        <v>477</v>
      </c>
      <c r="D26181" s="10" t="s">
        <v>139</v>
      </c>
      <c r="E26181" s="12">
        <v>76540.938999999998</v>
      </c>
      <c r="F26181" s="12">
        <v>62479.696000000011</v>
      </c>
      <c r="G26181" s="12">
        <v>30683.338000000025</v>
      </c>
      <c r="H26181" s="12">
        <v>21701.250000000029</v>
      </c>
      <c r="I26181" s="12">
        <v>19697.855000000029</v>
      </c>
    </row>
    <row r="26182" spans="1:9" x14ac:dyDescent="0.4">
      <c r="A26182" s="9" t="s">
        <v>477</v>
      </c>
      <c r="B26182" s="10" t="s">
        <v>140</v>
      </c>
      <c r="C26182" s="9" t="s">
        <v>477</v>
      </c>
      <c r="D26182" s="10" t="s">
        <v>141</v>
      </c>
      <c r="E26182" s="12">
        <v>83242.797000000006</v>
      </c>
      <c r="F26182" s="12">
        <v>69402.433000000019</v>
      </c>
      <c r="G26182" s="12">
        <v>34614.337000000014</v>
      </c>
      <c r="H26182" s="12">
        <v>23913.626000000004</v>
      </c>
      <c r="I26182" s="12">
        <v>21781.149000000005</v>
      </c>
    </row>
    <row r="26183" spans="1:9" x14ac:dyDescent="0.4">
      <c r="A26183" s="9" t="s">
        <v>477</v>
      </c>
      <c r="B26183" s="10" t="s">
        <v>142</v>
      </c>
      <c r="C26183" s="9" t="s">
        <v>477</v>
      </c>
      <c r="D26183" s="10" t="s">
        <v>143</v>
      </c>
      <c r="E26183" s="12">
        <v>95830.33</v>
      </c>
      <c r="F26183" s="12">
        <v>79150.89</v>
      </c>
      <c r="G26183" s="12">
        <v>40088.100999999981</v>
      </c>
      <c r="H26183" s="12">
        <v>26232.870999999992</v>
      </c>
      <c r="I26183" s="12">
        <v>23979.137999999992</v>
      </c>
    </row>
    <row r="26184" spans="1:9" x14ac:dyDescent="0.4">
      <c r="A26184" s="9" t="s">
        <v>477</v>
      </c>
      <c r="B26184" s="10" t="s">
        <v>144</v>
      </c>
      <c r="C26184" s="9" t="s">
        <v>477</v>
      </c>
      <c r="D26184" s="10" t="s">
        <v>145</v>
      </c>
      <c r="E26184" s="12">
        <v>104797.92200000001</v>
      </c>
      <c r="F26184" s="12">
        <v>87561.480000000025</v>
      </c>
      <c r="G26184" s="12">
        <v>44455.731000000022</v>
      </c>
      <c r="H26184" s="12">
        <v>27986.146000000022</v>
      </c>
      <c r="I26184" s="12">
        <v>25603.066000000024</v>
      </c>
    </row>
    <row r="26185" spans="1:9" x14ac:dyDescent="0.4">
      <c r="A26185" s="9" t="s">
        <v>477</v>
      </c>
      <c r="B26185" s="10" t="s">
        <v>146</v>
      </c>
      <c r="C26185" s="9" t="s">
        <v>477</v>
      </c>
      <c r="D26185" s="10" t="s">
        <v>147</v>
      </c>
      <c r="E26185" s="12">
        <v>108841.08199999999</v>
      </c>
      <c r="F26185" s="12">
        <v>91662.516000000003</v>
      </c>
      <c r="G26185" s="12">
        <v>46508.124000000003</v>
      </c>
      <c r="H26185" s="12">
        <v>29561.110000000008</v>
      </c>
      <c r="I26185" s="12">
        <v>27155.297000000006</v>
      </c>
    </row>
    <row r="26186" spans="1:9" x14ac:dyDescent="0.4">
      <c r="A26186" s="9" t="s">
        <v>477</v>
      </c>
      <c r="B26186" s="10" t="s">
        <v>148</v>
      </c>
      <c r="C26186" s="9" t="s">
        <v>477</v>
      </c>
      <c r="D26186" s="10" t="s">
        <v>149</v>
      </c>
      <c r="E26186" s="12">
        <v>105049.91</v>
      </c>
      <c r="F26186" s="12">
        <v>88469.827000000005</v>
      </c>
      <c r="G26186" s="12">
        <v>46828.82</v>
      </c>
      <c r="H26186" s="12">
        <v>31253.524999999994</v>
      </c>
      <c r="I26186" s="12">
        <v>28821.410999999993</v>
      </c>
    </row>
    <row r="26187" spans="1:9" x14ac:dyDescent="0.4">
      <c r="A26187" s="9" t="s">
        <v>477</v>
      </c>
      <c r="B26187" s="10" t="s">
        <v>150</v>
      </c>
      <c r="C26187" s="9" t="s">
        <v>477</v>
      </c>
      <c r="D26187" s="10" t="s">
        <v>151</v>
      </c>
      <c r="E26187" s="12">
        <v>104899.674</v>
      </c>
      <c r="F26187" s="12">
        <v>87603.276000000013</v>
      </c>
      <c r="G26187" s="12">
        <v>46331.414000000019</v>
      </c>
      <c r="H26187" s="12">
        <v>31074.678000000022</v>
      </c>
      <c r="I26187" s="12">
        <v>28581.672000000024</v>
      </c>
    </row>
    <row r="26188" spans="1:9" x14ac:dyDescent="0.4">
      <c r="A26188" s="9" t="s">
        <v>477</v>
      </c>
      <c r="B26188" s="10" t="s">
        <v>152</v>
      </c>
      <c r="C26188" s="9" t="s">
        <v>477</v>
      </c>
      <c r="D26188" s="10" t="s">
        <v>153</v>
      </c>
      <c r="E26188" s="12">
        <v>104410.535</v>
      </c>
      <c r="F26188" s="12">
        <v>87555.267999999996</v>
      </c>
      <c r="G26188" s="12">
        <v>46983.355999999992</v>
      </c>
      <c r="H26188" s="12">
        <v>31541.604999999985</v>
      </c>
      <c r="I26188" s="12">
        <v>29093.638999999985</v>
      </c>
    </row>
    <row r="26189" spans="1:9" x14ac:dyDescent="0.4">
      <c r="A26189" s="9" t="s">
        <v>477</v>
      </c>
      <c r="B26189" s="10" t="s">
        <v>154</v>
      </c>
      <c r="C26189" s="9" t="s">
        <v>477</v>
      </c>
      <c r="D26189" s="10" t="s">
        <v>155</v>
      </c>
      <c r="E26189" s="12">
        <v>103867.811</v>
      </c>
      <c r="F26189" s="12">
        <v>86119.126999999993</v>
      </c>
      <c r="G26189" s="12">
        <v>46810.600000000006</v>
      </c>
      <c r="H26189" s="12">
        <v>31736.988000000005</v>
      </c>
      <c r="I26189" s="12">
        <v>29313.901000000005</v>
      </c>
    </row>
    <row r="26190" spans="1:9" x14ac:dyDescent="0.4">
      <c r="A26190" s="9" t="s">
        <v>477</v>
      </c>
      <c r="B26190" s="10" t="s">
        <v>156</v>
      </c>
      <c r="C26190" s="9" t="s">
        <v>477</v>
      </c>
      <c r="D26190" s="10" t="s">
        <v>157</v>
      </c>
      <c r="E26190" s="12">
        <v>107617.811</v>
      </c>
      <c r="F26190" s="12">
        <v>92378.555000000008</v>
      </c>
      <c r="G26190" s="12">
        <v>50757.873000000021</v>
      </c>
      <c r="H26190" s="12">
        <v>33870.200000000012</v>
      </c>
      <c r="I26190" s="12">
        <v>31393.536000000015</v>
      </c>
    </row>
    <row r="26191" spans="1:9" x14ac:dyDescent="0.4">
      <c r="A26191" s="9" t="s">
        <v>477</v>
      </c>
      <c r="B26191" s="10" t="s">
        <v>158</v>
      </c>
      <c r="C26191" s="9" t="s">
        <v>477</v>
      </c>
      <c r="D26191" s="10" t="s">
        <v>159</v>
      </c>
      <c r="E26191" s="12">
        <v>114124.48699999999</v>
      </c>
      <c r="F26191" s="12">
        <v>99216.127999999982</v>
      </c>
      <c r="G26191" s="12">
        <v>55504.20499999998</v>
      </c>
      <c r="H26191" s="12">
        <v>37282.504999999983</v>
      </c>
      <c r="I26191" s="12">
        <v>34625.292999999983</v>
      </c>
    </row>
    <row r="26192" spans="1:9" x14ac:dyDescent="0.4">
      <c r="A26192" s="9" t="s">
        <v>477</v>
      </c>
      <c r="B26192" s="10" t="s">
        <v>160</v>
      </c>
      <c r="C26192" s="9" t="s">
        <v>477</v>
      </c>
      <c r="D26192" s="10" t="s">
        <v>161</v>
      </c>
      <c r="E26192" s="12">
        <v>118318.34600000001</v>
      </c>
      <c r="F26192" s="12">
        <v>103294.442</v>
      </c>
      <c r="G26192" s="12">
        <v>60344.124999999993</v>
      </c>
      <c r="H26192" s="12">
        <v>40873.528999999995</v>
      </c>
      <c r="I26192" s="12">
        <v>37900.037999999993</v>
      </c>
    </row>
    <row r="26193" spans="1:9" x14ac:dyDescent="0.4">
      <c r="A26193" s="9" t="s">
        <v>477</v>
      </c>
      <c r="B26193" s="10" t="s">
        <v>162</v>
      </c>
      <c r="C26193" s="9" t="s">
        <v>477</v>
      </c>
      <c r="D26193" s="10" t="s">
        <v>163</v>
      </c>
      <c r="E26193" s="12">
        <v>118330.159</v>
      </c>
      <c r="F26193" s="12">
        <v>103862.36400000003</v>
      </c>
      <c r="G26193" s="12">
        <v>63011.486000000004</v>
      </c>
      <c r="H26193" s="12">
        <v>43681.148000000016</v>
      </c>
      <c r="I26193" s="12">
        <v>40444.173000000017</v>
      </c>
    </row>
    <row r="26194" spans="1:9" x14ac:dyDescent="0.4">
      <c r="A26194" s="9" t="s">
        <v>477</v>
      </c>
      <c r="B26194" s="10" t="s">
        <v>164</v>
      </c>
      <c r="C26194" s="9" t="s">
        <v>477</v>
      </c>
      <c r="D26194" s="10" t="s">
        <v>165</v>
      </c>
      <c r="E26194" s="12">
        <v>113866.295</v>
      </c>
      <c r="F26194" s="12">
        <v>100662.06</v>
      </c>
      <c r="G26194" s="12">
        <v>63997.943999999974</v>
      </c>
      <c r="H26194" s="12">
        <v>46941.001999999964</v>
      </c>
      <c r="I26194" s="12">
        <v>43573.221999999965</v>
      </c>
    </row>
    <row r="26195" spans="1:9" x14ac:dyDescent="0.4">
      <c r="A26195" s="9" t="s">
        <v>477</v>
      </c>
      <c r="B26195" s="10" t="s">
        <v>166</v>
      </c>
      <c r="C26195" s="9" t="s">
        <v>477</v>
      </c>
      <c r="D26195" s="10" t="s">
        <v>167</v>
      </c>
      <c r="E26195" s="12">
        <v>110195.864</v>
      </c>
      <c r="F26195" s="12">
        <v>96635.949999999983</v>
      </c>
      <c r="G26195" s="12">
        <v>65219.066999999981</v>
      </c>
      <c r="H26195" s="12">
        <v>49611.368999999992</v>
      </c>
      <c r="I26195" s="12">
        <v>46084.023999999998</v>
      </c>
    </row>
    <row r="26196" spans="1:9" x14ac:dyDescent="0.4">
      <c r="A26196" s="9" t="s">
        <v>477</v>
      </c>
      <c r="B26196" s="10" t="s">
        <v>168</v>
      </c>
      <c r="C26196" s="9" t="s">
        <v>477</v>
      </c>
      <c r="D26196" s="10" t="s">
        <v>169</v>
      </c>
      <c r="E26196" s="12">
        <v>106526.818</v>
      </c>
      <c r="F26196" s="12">
        <v>90974.66399999999</v>
      </c>
      <c r="G26196" s="12">
        <v>64606.459000000003</v>
      </c>
      <c r="H26196" s="12">
        <v>50902.983999999997</v>
      </c>
      <c r="I26196" s="12">
        <v>47255.11</v>
      </c>
    </row>
    <row r="26197" spans="1:9" x14ac:dyDescent="0.4">
      <c r="A26197" s="9" t="s">
        <v>477</v>
      </c>
      <c r="B26197" s="10" t="s">
        <v>170</v>
      </c>
      <c r="C26197" s="9" t="s">
        <v>477</v>
      </c>
      <c r="D26197" s="10" t="s">
        <v>171</v>
      </c>
      <c r="E26197" s="12">
        <v>106568.405</v>
      </c>
      <c r="F26197" s="12">
        <v>92892.618999999992</v>
      </c>
      <c r="G26197" s="12">
        <v>66038.588999999993</v>
      </c>
      <c r="H26197" s="12">
        <v>51111.612999999983</v>
      </c>
      <c r="I26197" s="12">
        <v>47469.222999999984</v>
      </c>
    </row>
    <row r="26198" spans="1:9" x14ac:dyDescent="0.4">
      <c r="A26198" s="9" t="s">
        <v>477</v>
      </c>
      <c r="B26198" s="10" t="s">
        <v>172</v>
      </c>
      <c r="C26198" s="9" t="s">
        <v>477</v>
      </c>
      <c r="D26198" s="10" t="s">
        <v>173</v>
      </c>
      <c r="E26198" s="12">
        <v>104774.776</v>
      </c>
      <c r="F26198" s="12">
        <v>92896.940999999992</v>
      </c>
      <c r="G26198" s="12">
        <v>66982.701000000001</v>
      </c>
      <c r="H26198" s="12">
        <v>52353.222999999998</v>
      </c>
      <c r="I26198" s="12">
        <v>48627.685999999994</v>
      </c>
    </row>
    <row r="26199" spans="1:9" x14ac:dyDescent="0.4">
      <c r="A26199" s="9" t="s">
        <v>477</v>
      </c>
      <c r="B26199" s="10" t="s">
        <v>174</v>
      </c>
      <c r="C26199" s="9" t="s">
        <v>477</v>
      </c>
      <c r="D26199" s="10" t="s">
        <v>175</v>
      </c>
      <c r="E26199" s="12">
        <v>102279.745</v>
      </c>
      <c r="F26199" s="12">
        <v>86789.006999999983</v>
      </c>
      <c r="G26199" s="12">
        <v>65004.465999999986</v>
      </c>
      <c r="H26199" s="12">
        <v>53175.611999999979</v>
      </c>
      <c r="I26199" s="12">
        <v>49436.840999999979</v>
      </c>
    </row>
    <row r="26200" spans="1:9" x14ac:dyDescent="0.4">
      <c r="A26200" s="9" t="s">
        <v>477</v>
      </c>
      <c r="B26200" s="10" t="s">
        <v>176</v>
      </c>
      <c r="C26200" s="9" t="s">
        <v>477</v>
      </c>
      <c r="D26200" s="10" t="s">
        <v>177</v>
      </c>
      <c r="E26200" s="12">
        <v>95904.56</v>
      </c>
      <c r="F26200" s="12">
        <v>76353.5</v>
      </c>
      <c r="G26200" s="12">
        <v>61813.175000000017</v>
      </c>
      <c r="H26200" s="12">
        <v>52709.591000000029</v>
      </c>
      <c r="I26200" s="12">
        <v>48999.404000000031</v>
      </c>
    </row>
    <row r="26201" spans="1:9" x14ac:dyDescent="0.4">
      <c r="A26201" s="9" t="s">
        <v>477</v>
      </c>
      <c r="B26201" s="10" t="s">
        <v>178</v>
      </c>
      <c r="C26201" s="9" t="s">
        <v>477</v>
      </c>
      <c r="D26201" s="10" t="s">
        <v>179</v>
      </c>
      <c r="E26201" s="12">
        <v>91179.422000000006</v>
      </c>
      <c r="F26201" s="12">
        <v>69492.247999999992</v>
      </c>
      <c r="G26201" s="12">
        <v>57841.495999999977</v>
      </c>
      <c r="H26201" s="12">
        <v>49296.498999999967</v>
      </c>
      <c r="I26201" s="12">
        <v>45687.889999999963</v>
      </c>
    </row>
    <row r="26202" spans="1:9" x14ac:dyDescent="0.4">
      <c r="A26202" s="9" t="s">
        <v>477</v>
      </c>
      <c r="B26202" s="10" t="s">
        <v>180</v>
      </c>
      <c r="C26202" s="9" t="s">
        <v>477</v>
      </c>
      <c r="D26202" s="10" t="s">
        <v>181</v>
      </c>
      <c r="E26202" s="12">
        <v>86788.119000000006</v>
      </c>
      <c r="F26202" s="12">
        <v>65920.574000000008</v>
      </c>
      <c r="G26202" s="12">
        <v>54494.301999999989</v>
      </c>
      <c r="H26202" s="12">
        <v>47055.870999999985</v>
      </c>
      <c r="I26202" s="12">
        <v>43630.83199999998</v>
      </c>
    </row>
    <row r="26203" spans="1:9" x14ac:dyDescent="0.4">
      <c r="A26203" s="9" t="s">
        <v>477</v>
      </c>
      <c r="B26203" s="10" t="s">
        <v>182</v>
      </c>
      <c r="C26203" s="9" t="s">
        <v>477</v>
      </c>
      <c r="D26203" s="10" t="s">
        <v>183</v>
      </c>
      <c r="E26203" s="12">
        <v>80777.835999999996</v>
      </c>
      <c r="F26203" s="12">
        <v>61310.292000000016</v>
      </c>
      <c r="G26203" s="12">
        <v>53499.324000000008</v>
      </c>
      <c r="H26203" s="12">
        <v>45015.343000000008</v>
      </c>
      <c r="I26203" s="12">
        <v>41783.469000000012</v>
      </c>
    </row>
    <row r="26204" spans="1:9" x14ac:dyDescent="0.4">
      <c r="A26204" s="9" t="s">
        <v>477</v>
      </c>
      <c r="B26204" s="10" t="s">
        <v>184</v>
      </c>
      <c r="C26204" s="9" t="s">
        <v>477</v>
      </c>
      <c r="D26204" s="10" t="s">
        <v>185</v>
      </c>
      <c r="E26204" s="12">
        <v>75729.165999999997</v>
      </c>
      <c r="F26204" s="12">
        <v>56168.513999999981</v>
      </c>
      <c r="G26204" s="12">
        <v>52521.868999999977</v>
      </c>
      <c r="H26204" s="12">
        <v>45832.222999999962</v>
      </c>
      <c r="I26204" s="12">
        <v>42636.976999999955</v>
      </c>
    </row>
    <row r="26205" spans="1:9" x14ac:dyDescent="0.4">
      <c r="A26205" s="9" t="s">
        <v>477</v>
      </c>
      <c r="B26205" s="10" t="s">
        <v>186</v>
      </c>
      <c r="C26205" s="9" t="s">
        <v>477</v>
      </c>
      <c r="D26205" s="10" t="s">
        <v>187</v>
      </c>
      <c r="E26205" s="12">
        <v>74909.471999999994</v>
      </c>
      <c r="F26205" s="12">
        <v>55719.834000000003</v>
      </c>
      <c r="G26205" s="12">
        <v>52227.011000000013</v>
      </c>
      <c r="H26205" s="12">
        <v>46341.786000000022</v>
      </c>
      <c r="I26205" s="12">
        <v>43166.173000000017</v>
      </c>
    </row>
    <row r="26206" spans="1:9" x14ac:dyDescent="0.4">
      <c r="A26206" s="9" t="s">
        <v>477</v>
      </c>
      <c r="B26206" s="10" t="s">
        <v>188</v>
      </c>
      <c r="C26206" s="9" t="s">
        <v>477</v>
      </c>
      <c r="D26206" s="10" t="s">
        <v>189</v>
      </c>
      <c r="E26206" s="12">
        <v>75394.407000000007</v>
      </c>
      <c r="F26206" s="12">
        <v>55242.684000000001</v>
      </c>
      <c r="G26206" s="12">
        <v>51906.986999999994</v>
      </c>
      <c r="H26206" s="12">
        <v>47140.467999999986</v>
      </c>
      <c r="I26206" s="12">
        <v>43917.861999999986</v>
      </c>
    </row>
    <row r="26207" spans="1:9" x14ac:dyDescent="0.4">
      <c r="A26207" s="9" t="s">
        <v>477</v>
      </c>
      <c r="B26207" s="10" t="s">
        <v>190</v>
      </c>
      <c r="C26207" s="9" t="s">
        <v>477</v>
      </c>
      <c r="D26207" s="10" t="s">
        <v>191</v>
      </c>
      <c r="E26207" s="12">
        <v>79352.373999999996</v>
      </c>
      <c r="F26207" s="12">
        <v>59451.514000000003</v>
      </c>
      <c r="G26207" s="12">
        <v>51963.004999999997</v>
      </c>
      <c r="H26207" s="12">
        <v>45591.482000000004</v>
      </c>
      <c r="I26207" s="12">
        <v>42507.517</v>
      </c>
    </row>
    <row r="26208" spans="1:9" x14ac:dyDescent="0.4">
      <c r="A26208" s="9" t="s">
        <v>477</v>
      </c>
      <c r="B26208" s="10" t="s">
        <v>192</v>
      </c>
      <c r="C26208" s="9" t="s">
        <v>477</v>
      </c>
      <c r="D26208" s="10" t="s">
        <v>193</v>
      </c>
      <c r="E26208" s="12">
        <v>77042.558999999994</v>
      </c>
      <c r="F26208" s="12">
        <v>56462.907999999996</v>
      </c>
      <c r="G26208" s="12">
        <v>50151.451000000008</v>
      </c>
      <c r="H26208" s="12">
        <v>44090.311000000009</v>
      </c>
      <c r="I26208" s="12">
        <v>41062.860000000015</v>
      </c>
    </row>
    <row r="26209" spans="1:9" x14ac:dyDescent="0.4">
      <c r="A26209" s="9" t="s">
        <v>477</v>
      </c>
      <c r="B26209" s="10" t="s">
        <v>194</v>
      </c>
      <c r="C26209" s="9" t="s">
        <v>477</v>
      </c>
      <c r="D26209" s="10" t="s">
        <v>195</v>
      </c>
      <c r="E26209" s="12">
        <v>74798.744000000006</v>
      </c>
      <c r="F26209" s="12">
        <v>54929.318000000021</v>
      </c>
      <c r="G26209" s="12">
        <v>48783.914000000033</v>
      </c>
      <c r="H26209" s="12">
        <v>42984.212000000029</v>
      </c>
      <c r="I26209" s="12">
        <v>40046.011000000028</v>
      </c>
    </row>
    <row r="26210" spans="1:9" x14ac:dyDescent="0.4">
      <c r="A26210" s="9" t="s">
        <v>477</v>
      </c>
      <c r="B26210" s="10" t="s">
        <v>196</v>
      </c>
      <c r="C26210" s="9" t="s">
        <v>477</v>
      </c>
      <c r="D26210" s="10" t="s">
        <v>197</v>
      </c>
      <c r="E26210" s="12">
        <v>73203.115000000005</v>
      </c>
      <c r="F26210" s="12">
        <v>53806.920000000006</v>
      </c>
      <c r="G26210" s="12">
        <v>48169.487000000008</v>
      </c>
      <c r="H26210" s="12">
        <v>41348.48000000001</v>
      </c>
      <c r="I26210" s="12">
        <v>38465.88900000001</v>
      </c>
    </row>
    <row r="26211" spans="1:9" x14ac:dyDescent="0.4">
      <c r="A26211" s="9" t="s">
        <v>477</v>
      </c>
      <c r="B26211" s="10" t="s">
        <v>198</v>
      </c>
      <c r="C26211" s="9" t="s">
        <v>477</v>
      </c>
      <c r="D26211" s="10" t="s">
        <v>199</v>
      </c>
      <c r="E26211" s="12">
        <v>71795.426999999996</v>
      </c>
      <c r="F26211" s="12">
        <v>50270.408000000003</v>
      </c>
      <c r="G26211" s="12">
        <v>44349.840000000011</v>
      </c>
      <c r="H26211" s="12">
        <v>37554.732000000018</v>
      </c>
      <c r="I26211" s="12">
        <v>34875.264000000017</v>
      </c>
    </row>
    <row r="26212" spans="1:9" x14ac:dyDescent="0.4">
      <c r="A26212" s="9" t="s">
        <v>477</v>
      </c>
      <c r="B26212" s="10" t="s">
        <v>200</v>
      </c>
      <c r="C26212" s="9" t="s">
        <v>477</v>
      </c>
      <c r="D26212" s="10" t="s">
        <v>201</v>
      </c>
      <c r="E26212" s="12">
        <v>71824.645000000004</v>
      </c>
      <c r="F26212" s="12">
        <v>52232.847999999998</v>
      </c>
      <c r="G26212" s="12">
        <v>44007.907999999996</v>
      </c>
      <c r="H26212" s="12">
        <v>37044.289000000004</v>
      </c>
      <c r="I26212" s="12">
        <v>34426.180000000008</v>
      </c>
    </row>
    <row r="26213" spans="1:9" x14ac:dyDescent="0.4">
      <c r="A26213" s="9" t="s">
        <v>477</v>
      </c>
      <c r="B26213" s="10" t="s">
        <v>202</v>
      </c>
      <c r="C26213" s="9" t="s">
        <v>477</v>
      </c>
      <c r="D26213" s="10" t="s">
        <v>203</v>
      </c>
      <c r="E26213" s="12">
        <v>70581.133000000002</v>
      </c>
      <c r="F26213" s="12">
        <v>55653.949000000001</v>
      </c>
      <c r="G26213" s="12">
        <v>46674.31400000002</v>
      </c>
      <c r="H26213" s="12">
        <v>38930.743000000009</v>
      </c>
      <c r="I26213" s="12">
        <v>36286.17500000001</v>
      </c>
    </row>
    <row r="26214" spans="1:9" x14ac:dyDescent="0.4">
      <c r="A26214" s="9" t="s">
        <v>477</v>
      </c>
      <c r="B26214" s="10" t="s">
        <v>204</v>
      </c>
      <c r="C26214" s="9" t="s">
        <v>477</v>
      </c>
      <c r="D26214" s="10" t="s">
        <v>205</v>
      </c>
      <c r="E26214" s="12">
        <v>72149.760999999999</v>
      </c>
      <c r="F26214" s="12">
        <v>57499.036999999997</v>
      </c>
      <c r="G26214" s="12">
        <v>45086.866000000009</v>
      </c>
      <c r="H26214" s="12">
        <v>36398.318000000021</v>
      </c>
      <c r="I26214" s="12">
        <v>33900.201000000023</v>
      </c>
    </row>
    <row r="26215" spans="1:9" x14ac:dyDescent="0.4">
      <c r="A26215" s="9" t="s">
        <v>478</v>
      </c>
      <c r="B26215" s="10" t="s">
        <v>14</v>
      </c>
      <c r="C26215" s="9" t="s">
        <v>478</v>
      </c>
      <c r="D26215" s="10" t="s">
        <v>15</v>
      </c>
      <c r="E26215" s="12">
        <v>73613.759999999995</v>
      </c>
      <c r="F26215" s="12">
        <v>61110.11099999999</v>
      </c>
      <c r="G26215" s="12">
        <v>44644.104999999981</v>
      </c>
      <c r="H26215" s="12">
        <v>35443.985999999983</v>
      </c>
      <c r="I26215" s="12">
        <v>32993.157999999981</v>
      </c>
    </row>
    <row r="26216" spans="1:9" x14ac:dyDescent="0.4">
      <c r="A26216" s="9" t="s">
        <v>478</v>
      </c>
      <c r="B26216" s="10" t="s">
        <v>16</v>
      </c>
      <c r="C26216" s="9" t="s">
        <v>478</v>
      </c>
      <c r="D26216" s="10" t="s">
        <v>17</v>
      </c>
      <c r="E26216" s="12">
        <v>73799.021999999997</v>
      </c>
      <c r="F26216" s="12">
        <v>62362.451999999997</v>
      </c>
      <c r="G26216" s="12">
        <v>46542.018999999993</v>
      </c>
      <c r="H26216" s="12">
        <v>35719.893999999986</v>
      </c>
      <c r="I26216" s="12">
        <v>33282.236999999986</v>
      </c>
    </row>
    <row r="26217" spans="1:9" x14ac:dyDescent="0.4">
      <c r="A26217" s="9" t="s">
        <v>478</v>
      </c>
      <c r="B26217" s="10" t="s">
        <v>18</v>
      </c>
      <c r="C26217" s="9" t="s">
        <v>478</v>
      </c>
      <c r="D26217" s="10" t="s">
        <v>19</v>
      </c>
      <c r="E26217" s="12">
        <v>73942.604999999996</v>
      </c>
      <c r="F26217" s="12">
        <v>62171.43299999999</v>
      </c>
      <c r="G26217" s="12">
        <v>46053.256999999998</v>
      </c>
      <c r="H26217" s="12">
        <v>35354.838999999993</v>
      </c>
      <c r="I26217" s="12">
        <v>32895.833999999995</v>
      </c>
    </row>
    <row r="26218" spans="1:9" x14ac:dyDescent="0.4">
      <c r="A26218" s="9" t="s">
        <v>478</v>
      </c>
      <c r="B26218" s="10" t="s">
        <v>20</v>
      </c>
      <c r="C26218" s="9" t="s">
        <v>478</v>
      </c>
      <c r="D26218" s="10" t="s">
        <v>21</v>
      </c>
      <c r="E26218" s="12">
        <v>73861.001999999993</v>
      </c>
      <c r="F26218" s="12">
        <v>61783.541999999987</v>
      </c>
      <c r="G26218" s="12">
        <v>44042.502999999975</v>
      </c>
      <c r="H26218" s="12">
        <v>33553.326999999976</v>
      </c>
      <c r="I26218" s="12">
        <v>31146.528999999977</v>
      </c>
    </row>
    <row r="26219" spans="1:9" x14ac:dyDescent="0.4">
      <c r="A26219" s="9" t="s">
        <v>478</v>
      </c>
      <c r="B26219" s="10" t="s">
        <v>22</v>
      </c>
      <c r="C26219" s="9" t="s">
        <v>478</v>
      </c>
      <c r="D26219" s="10" t="s">
        <v>23</v>
      </c>
      <c r="E26219" s="12">
        <v>79299.817999999999</v>
      </c>
      <c r="F26219" s="12">
        <v>70124.472999999998</v>
      </c>
      <c r="G26219" s="12">
        <v>45304.450999999986</v>
      </c>
      <c r="H26219" s="12">
        <v>32183.356999999985</v>
      </c>
      <c r="I26219" s="12">
        <v>29903.665999999983</v>
      </c>
    </row>
    <row r="26220" spans="1:9" x14ac:dyDescent="0.4">
      <c r="A26220" s="9" t="s">
        <v>478</v>
      </c>
      <c r="B26220" s="10" t="s">
        <v>24</v>
      </c>
      <c r="C26220" s="9" t="s">
        <v>478</v>
      </c>
      <c r="D26220" s="10" t="s">
        <v>25</v>
      </c>
      <c r="E26220" s="12">
        <v>82416.218999999997</v>
      </c>
      <c r="F26220" s="12">
        <v>74197.313000000009</v>
      </c>
      <c r="G26220" s="12">
        <v>44913.282000000014</v>
      </c>
      <c r="H26220" s="12">
        <v>29441.093000000023</v>
      </c>
      <c r="I26220" s="12">
        <v>27246.652000000027</v>
      </c>
    </row>
    <row r="26221" spans="1:9" x14ac:dyDescent="0.4">
      <c r="A26221" s="9" t="s">
        <v>478</v>
      </c>
      <c r="B26221" s="10" t="s">
        <v>26</v>
      </c>
      <c r="C26221" s="9" t="s">
        <v>478</v>
      </c>
      <c r="D26221" s="10" t="s">
        <v>27</v>
      </c>
      <c r="E26221" s="12">
        <v>84515.205000000002</v>
      </c>
      <c r="F26221" s="12">
        <v>78281.612000000008</v>
      </c>
      <c r="G26221" s="12">
        <v>44326.567999999992</v>
      </c>
      <c r="H26221" s="12">
        <v>28951.109999999993</v>
      </c>
      <c r="I26221" s="12">
        <v>26725.035999999993</v>
      </c>
    </row>
    <row r="26222" spans="1:9" x14ac:dyDescent="0.4">
      <c r="A26222" s="9" t="s">
        <v>478</v>
      </c>
      <c r="B26222" s="10" t="s">
        <v>28</v>
      </c>
      <c r="C26222" s="9" t="s">
        <v>478</v>
      </c>
      <c r="D26222" s="10" t="s">
        <v>29</v>
      </c>
      <c r="E26222" s="12">
        <v>83512.142999999996</v>
      </c>
      <c r="F26222" s="12">
        <v>77900.359000000011</v>
      </c>
      <c r="G26222" s="12">
        <v>45233.849000000017</v>
      </c>
      <c r="H26222" s="12">
        <v>28926.888000000014</v>
      </c>
      <c r="I26222" s="12">
        <v>26733.213000000014</v>
      </c>
    </row>
    <row r="26223" spans="1:9" x14ac:dyDescent="0.4">
      <c r="A26223" s="9" t="s">
        <v>478</v>
      </c>
      <c r="B26223" s="10" t="s">
        <v>30</v>
      </c>
      <c r="C26223" s="9" t="s">
        <v>478</v>
      </c>
      <c r="D26223" s="10" t="s">
        <v>31</v>
      </c>
      <c r="E26223" s="12">
        <v>79825.740000000005</v>
      </c>
      <c r="F26223" s="12">
        <v>74401.751999999993</v>
      </c>
      <c r="G26223" s="12">
        <v>44061.143999999986</v>
      </c>
      <c r="H26223" s="12">
        <v>27938.011999999988</v>
      </c>
      <c r="I26223" s="12">
        <v>25796.042999999987</v>
      </c>
    </row>
    <row r="26224" spans="1:9" x14ac:dyDescent="0.4">
      <c r="A26224" s="9" t="s">
        <v>478</v>
      </c>
      <c r="B26224" s="10" t="s">
        <v>32</v>
      </c>
      <c r="C26224" s="9" t="s">
        <v>478</v>
      </c>
      <c r="D26224" s="10" t="s">
        <v>33</v>
      </c>
      <c r="E26224" s="12">
        <v>78374.710000000006</v>
      </c>
      <c r="F26224" s="12">
        <v>73555.025000000023</v>
      </c>
      <c r="G26224" s="12">
        <v>43626.66500000003</v>
      </c>
      <c r="H26224" s="12">
        <v>27681.818000000032</v>
      </c>
      <c r="I26224" s="12">
        <v>25557.044000000031</v>
      </c>
    </row>
    <row r="26225" spans="1:9" x14ac:dyDescent="0.4">
      <c r="A26225" s="9" t="s">
        <v>478</v>
      </c>
      <c r="B26225" s="10" t="s">
        <v>34</v>
      </c>
      <c r="C26225" s="9" t="s">
        <v>478</v>
      </c>
      <c r="D26225" s="10" t="s">
        <v>35</v>
      </c>
      <c r="E26225" s="12">
        <v>77807.063999999998</v>
      </c>
      <c r="F26225" s="12">
        <v>73356.527000000002</v>
      </c>
      <c r="G26225" s="12">
        <v>43173.592000000004</v>
      </c>
      <c r="H26225" s="12">
        <v>26593.087000000007</v>
      </c>
      <c r="I26225" s="12">
        <v>24480.682000000008</v>
      </c>
    </row>
    <row r="26226" spans="1:9" x14ac:dyDescent="0.4">
      <c r="A26226" s="9" t="s">
        <v>478</v>
      </c>
      <c r="B26226" s="10" t="s">
        <v>36</v>
      </c>
      <c r="C26226" s="9" t="s">
        <v>478</v>
      </c>
      <c r="D26226" s="10" t="s">
        <v>37</v>
      </c>
      <c r="E26226" s="12">
        <v>78877.233999999997</v>
      </c>
      <c r="F26226" s="12">
        <v>74896.448999999993</v>
      </c>
      <c r="G26226" s="12">
        <v>44050.133000000002</v>
      </c>
      <c r="H26226" s="12">
        <v>26320.686000000002</v>
      </c>
      <c r="I26226" s="12">
        <v>24211.331999999999</v>
      </c>
    </row>
    <row r="26227" spans="1:9" x14ac:dyDescent="0.4">
      <c r="A26227" s="9" t="s">
        <v>478</v>
      </c>
      <c r="B26227" s="10" t="s">
        <v>38</v>
      </c>
      <c r="C26227" s="9" t="s">
        <v>478</v>
      </c>
      <c r="D26227" s="10" t="s">
        <v>39</v>
      </c>
      <c r="E26227" s="12">
        <v>81622.047999999995</v>
      </c>
      <c r="F26227" s="12">
        <v>75765.758999999991</v>
      </c>
      <c r="G26227" s="12">
        <v>44050.981</v>
      </c>
      <c r="H26227" s="12">
        <v>24837.075999999997</v>
      </c>
      <c r="I26227" s="12">
        <v>22842.973999999995</v>
      </c>
    </row>
    <row r="26228" spans="1:9" x14ac:dyDescent="0.4">
      <c r="A26228" s="9" t="s">
        <v>478</v>
      </c>
      <c r="B26228" s="10" t="s">
        <v>40</v>
      </c>
      <c r="C26228" s="9" t="s">
        <v>478</v>
      </c>
      <c r="D26228" s="10" t="s">
        <v>41</v>
      </c>
      <c r="E26228" s="12">
        <v>85858.232000000004</v>
      </c>
      <c r="F26228" s="12">
        <v>79309.452999999994</v>
      </c>
      <c r="G26228" s="12">
        <v>44210.659999999982</v>
      </c>
      <c r="H26228" s="12">
        <v>24458.817999999985</v>
      </c>
      <c r="I26228" s="12">
        <v>22439.287999999986</v>
      </c>
    </row>
    <row r="26229" spans="1:9" x14ac:dyDescent="0.4">
      <c r="A26229" s="9" t="s">
        <v>478</v>
      </c>
      <c r="B26229" s="10" t="s">
        <v>42</v>
      </c>
      <c r="C26229" s="9" t="s">
        <v>478</v>
      </c>
      <c r="D26229" s="10" t="s">
        <v>43</v>
      </c>
      <c r="E26229" s="12">
        <v>90094.554000000004</v>
      </c>
      <c r="F26229" s="12">
        <v>83361.44200000001</v>
      </c>
      <c r="G26229" s="12">
        <v>46238.878000000012</v>
      </c>
      <c r="H26229" s="12">
        <v>25309.92300000001</v>
      </c>
      <c r="I26229" s="12">
        <v>23282.331000000009</v>
      </c>
    </row>
    <row r="26230" spans="1:9" x14ac:dyDescent="0.4">
      <c r="A26230" s="9" t="s">
        <v>478</v>
      </c>
      <c r="B26230" s="10" t="s">
        <v>44</v>
      </c>
      <c r="C26230" s="9" t="s">
        <v>478</v>
      </c>
      <c r="D26230" s="10" t="s">
        <v>45</v>
      </c>
      <c r="E26230" s="12">
        <v>87110.660999999993</v>
      </c>
      <c r="F26230" s="12">
        <v>81042.581000000006</v>
      </c>
      <c r="G26230" s="12">
        <v>44856.047000000013</v>
      </c>
      <c r="H26230" s="12">
        <v>25304.984000000015</v>
      </c>
      <c r="I26230" s="12">
        <v>23285.090000000015</v>
      </c>
    </row>
    <row r="26231" spans="1:9" x14ac:dyDescent="0.4">
      <c r="A26231" s="9" t="s">
        <v>478</v>
      </c>
      <c r="B26231" s="10" t="s">
        <v>46</v>
      </c>
      <c r="C26231" s="9" t="s">
        <v>478</v>
      </c>
      <c r="D26231" s="10" t="s">
        <v>47</v>
      </c>
      <c r="E26231" s="12">
        <v>85512.399000000005</v>
      </c>
      <c r="F26231" s="12">
        <v>78915.163000000015</v>
      </c>
      <c r="G26231" s="12">
        <v>44156.938000000009</v>
      </c>
      <c r="H26231" s="12">
        <v>25432.919000000013</v>
      </c>
      <c r="I26231" s="12">
        <v>23450.35400000001</v>
      </c>
    </row>
    <row r="26232" spans="1:9" x14ac:dyDescent="0.4">
      <c r="A26232" s="9" t="s">
        <v>478</v>
      </c>
      <c r="B26232" s="10" t="s">
        <v>48</v>
      </c>
      <c r="C26232" s="9" t="s">
        <v>478</v>
      </c>
      <c r="D26232" s="10" t="s">
        <v>49</v>
      </c>
      <c r="E26232" s="12">
        <v>83491.782000000007</v>
      </c>
      <c r="F26232" s="12">
        <v>76292.182000000001</v>
      </c>
      <c r="G26232" s="12">
        <v>43387.678</v>
      </c>
      <c r="H26232" s="12">
        <v>25351.155999999995</v>
      </c>
      <c r="I26232" s="12">
        <v>23378.257999999998</v>
      </c>
    </row>
    <row r="26233" spans="1:9" x14ac:dyDescent="0.4">
      <c r="A26233" s="9" t="s">
        <v>478</v>
      </c>
      <c r="B26233" s="10" t="s">
        <v>50</v>
      </c>
      <c r="C26233" s="9" t="s">
        <v>478</v>
      </c>
      <c r="D26233" s="10" t="s">
        <v>51</v>
      </c>
      <c r="E26233" s="12">
        <v>86659.089000000007</v>
      </c>
      <c r="F26233" s="12">
        <v>77317.786999999997</v>
      </c>
      <c r="G26233" s="12">
        <v>43286.768999999993</v>
      </c>
      <c r="H26233" s="12">
        <v>25096.847999999994</v>
      </c>
      <c r="I26233" s="12">
        <v>23087.293999999994</v>
      </c>
    </row>
    <row r="26234" spans="1:9" x14ac:dyDescent="0.4">
      <c r="A26234" s="9" t="s">
        <v>478</v>
      </c>
      <c r="B26234" s="10" t="s">
        <v>52</v>
      </c>
      <c r="C26234" s="9" t="s">
        <v>478</v>
      </c>
      <c r="D26234" s="10" t="s">
        <v>53</v>
      </c>
      <c r="E26234" s="12">
        <v>89311.55</v>
      </c>
      <c r="F26234" s="12">
        <v>79277.406999999992</v>
      </c>
      <c r="G26234" s="12">
        <v>43613.261999999995</v>
      </c>
      <c r="H26234" s="12">
        <v>24668.650999999998</v>
      </c>
      <c r="I26234" s="12">
        <v>22666.701999999997</v>
      </c>
    </row>
    <row r="26235" spans="1:9" x14ac:dyDescent="0.4">
      <c r="A26235" s="9" t="s">
        <v>478</v>
      </c>
      <c r="B26235" s="10" t="s">
        <v>54</v>
      </c>
      <c r="C26235" s="9" t="s">
        <v>478</v>
      </c>
      <c r="D26235" s="10" t="s">
        <v>55</v>
      </c>
      <c r="E26235" s="12">
        <v>95341.732000000004</v>
      </c>
      <c r="F26235" s="12">
        <v>84018.165999999997</v>
      </c>
      <c r="G26235" s="12">
        <v>46452.044000000002</v>
      </c>
      <c r="H26235" s="12">
        <v>25768.832000000002</v>
      </c>
      <c r="I26235" s="12">
        <v>23603.824000000004</v>
      </c>
    </row>
    <row r="26236" spans="1:9" x14ac:dyDescent="0.4">
      <c r="A26236" s="9" t="s">
        <v>478</v>
      </c>
      <c r="B26236" s="10" t="s">
        <v>56</v>
      </c>
      <c r="C26236" s="9" t="s">
        <v>478</v>
      </c>
      <c r="D26236" s="10" t="s">
        <v>57</v>
      </c>
      <c r="E26236" s="12">
        <v>101941.898</v>
      </c>
      <c r="F26236" s="12">
        <v>89110.877999999997</v>
      </c>
      <c r="G26236" s="12">
        <v>47261.606999999989</v>
      </c>
      <c r="H26236" s="12">
        <v>25396.018999999993</v>
      </c>
      <c r="I26236" s="12">
        <v>23077.061999999991</v>
      </c>
    </row>
    <row r="26237" spans="1:9" x14ac:dyDescent="0.4">
      <c r="A26237" s="9" t="s">
        <v>478</v>
      </c>
      <c r="B26237" s="10" t="s">
        <v>58</v>
      </c>
      <c r="C26237" s="9" t="s">
        <v>478</v>
      </c>
      <c r="D26237" s="10" t="s">
        <v>59</v>
      </c>
      <c r="E26237" s="12">
        <v>113463.762</v>
      </c>
      <c r="F26237" s="12">
        <v>97367.637000000017</v>
      </c>
      <c r="G26237" s="12">
        <v>49531.702000000019</v>
      </c>
      <c r="H26237" s="12">
        <v>25621.842000000019</v>
      </c>
      <c r="I26237" s="12">
        <v>23151.771000000019</v>
      </c>
    </row>
    <row r="26238" spans="1:9" x14ac:dyDescent="0.4">
      <c r="A26238" s="9" t="s">
        <v>478</v>
      </c>
      <c r="B26238" s="10" t="s">
        <v>60</v>
      </c>
      <c r="C26238" s="9" t="s">
        <v>478</v>
      </c>
      <c r="D26238" s="10" t="s">
        <v>61</v>
      </c>
      <c r="E26238" s="12">
        <v>125007.84700000001</v>
      </c>
      <c r="F26238" s="12">
        <v>107977.633</v>
      </c>
      <c r="G26238" s="12">
        <v>53888.885000000002</v>
      </c>
      <c r="H26238" s="12">
        <v>26943.552000000003</v>
      </c>
      <c r="I26238" s="12">
        <v>24196.311000000005</v>
      </c>
    </row>
    <row r="26239" spans="1:9" x14ac:dyDescent="0.4">
      <c r="A26239" s="9" t="s">
        <v>478</v>
      </c>
      <c r="B26239" s="10" t="s">
        <v>62</v>
      </c>
      <c r="C26239" s="9" t="s">
        <v>478</v>
      </c>
      <c r="D26239" s="10" t="s">
        <v>63</v>
      </c>
      <c r="E26239" s="12">
        <v>140763.78400000001</v>
      </c>
      <c r="F26239" s="12">
        <v>123517.47500000002</v>
      </c>
      <c r="G26239" s="12">
        <v>61309.025000000009</v>
      </c>
      <c r="H26239" s="12">
        <v>30154.475000000002</v>
      </c>
      <c r="I26239" s="12">
        <v>26950.736000000004</v>
      </c>
    </row>
    <row r="26240" spans="1:9" x14ac:dyDescent="0.4">
      <c r="A26240" s="9" t="s">
        <v>478</v>
      </c>
      <c r="B26240" s="10" t="s">
        <v>64</v>
      </c>
      <c r="C26240" s="9" t="s">
        <v>478</v>
      </c>
      <c r="D26240" s="10" t="s">
        <v>65</v>
      </c>
      <c r="E26240" s="12">
        <v>153193.095</v>
      </c>
      <c r="F26240" s="12">
        <v>134544.55699999997</v>
      </c>
      <c r="G26240" s="12">
        <v>66521.508999999947</v>
      </c>
      <c r="H26240" s="12">
        <v>30837.908999999956</v>
      </c>
      <c r="I26240" s="12">
        <v>27448.898999999954</v>
      </c>
    </row>
    <row r="26241" spans="1:9" x14ac:dyDescent="0.4">
      <c r="A26241" s="9" t="s">
        <v>478</v>
      </c>
      <c r="B26241" s="10" t="s">
        <v>66</v>
      </c>
      <c r="C26241" s="9" t="s">
        <v>478</v>
      </c>
      <c r="D26241" s="10" t="s">
        <v>67</v>
      </c>
      <c r="E26241" s="12">
        <v>158734.6</v>
      </c>
      <c r="F26241" s="12">
        <v>139556.625</v>
      </c>
      <c r="G26241" s="12">
        <v>69102.678000000029</v>
      </c>
      <c r="H26241" s="12">
        <v>31615.462000000025</v>
      </c>
      <c r="I26241" s="12">
        <v>27972.354000000025</v>
      </c>
    </row>
    <row r="26242" spans="1:9" x14ac:dyDescent="0.4">
      <c r="A26242" s="9" t="s">
        <v>478</v>
      </c>
      <c r="B26242" s="10" t="s">
        <v>68</v>
      </c>
      <c r="C26242" s="9" t="s">
        <v>478</v>
      </c>
      <c r="D26242" s="10" t="s">
        <v>69</v>
      </c>
      <c r="E26242" s="12">
        <v>165450.12</v>
      </c>
      <c r="F26242" s="12">
        <v>146316.91199999998</v>
      </c>
      <c r="G26242" s="12">
        <v>71872.891999999978</v>
      </c>
      <c r="H26242" s="12">
        <v>33113.779999999977</v>
      </c>
      <c r="I26242" s="12">
        <v>29317.959999999977</v>
      </c>
    </row>
    <row r="26243" spans="1:9" x14ac:dyDescent="0.4">
      <c r="A26243" s="9" t="s">
        <v>478</v>
      </c>
      <c r="B26243" s="10" t="s">
        <v>70</v>
      </c>
      <c r="C26243" s="9" t="s">
        <v>478</v>
      </c>
      <c r="D26243" s="10" t="s">
        <v>71</v>
      </c>
      <c r="E26243" s="12">
        <v>175441.18700000001</v>
      </c>
      <c r="F26243" s="12">
        <v>155349.54699999999</v>
      </c>
      <c r="G26243" s="12">
        <v>74481.235999999975</v>
      </c>
      <c r="H26243" s="12">
        <v>33748.966999999982</v>
      </c>
      <c r="I26243" s="12">
        <v>29645.700999999979</v>
      </c>
    </row>
    <row r="26244" spans="1:9" x14ac:dyDescent="0.4">
      <c r="A26244" s="9" t="s">
        <v>478</v>
      </c>
      <c r="B26244" s="10" t="s">
        <v>72</v>
      </c>
      <c r="C26244" s="9" t="s">
        <v>478</v>
      </c>
      <c r="D26244" s="10" t="s">
        <v>73</v>
      </c>
      <c r="E26244" s="12">
        <v>172973.94200000001</v>
      </c>
      <c r="F26244" s="12">
        <v>155317.698</v>
      </c>
      <c r="G26244" s="12">
        <v>73361.20600000002</v>
      </c>
      <c r="H26244" s="12">
        <v>33488.644000000029</v>
      </c>
      <c r="I26244" s="12">
        <v>29394.890000000029</v>
      </c>
    </row>
    <row r="26245" spans="1:9" x14ac:dyDescent="0.4">
      <c r="A26245" s="9" t="s">
        <v>478</v>
      </c>
      <c r="B26245" s="10" t="s">
        <v>74</v>
      </c>
      <c r="C26245" s="9" t="s">
        <v>478</v>
      </c>
      <c r="D26245" s="10" t="s">
        <v>75</v>
      </c>
      <c r="E26245" s="12">
        <v>171762.31299999999</v>
      </c>
      <c r="F26245" s="12">
        <v>158054.76299999998</v>
      </c>
      <c r="G26245" s="12">
        <v>75138.907999999981</v>
      </c>
      <c r="H26245" s="12">
        <v>34342.205999999976</v>
      </c>
      <c r="I26245" s="12">
        <v>30065.979999999974</v>
      </c>
    </row>
    <row r="26246" spans="1:9" x14ac:dyDescent="0.4">
      <c r="A26246" s="9" t="s">
        <v>478</v>
      </c>
      <c r="B26246" s="10" t="s">
        <v>76</v>
      </c>
      <c r="C26246" s="9" t="s">
        <v>478</v>
      </c>
      <c r="D26246" s="10" t="s">
        <v>77</v>
      </c>
      <c r="E26246" s="12">
        <v>173387.34599999999</v>
      </c>
      <c r="F26246" s="12">
        <v>160380.77999999997</v>
      </c>
      <c r="G26246" s="12">
        <v>76749.578999999983</v>
      </c>
      <c r="H26246" s="12">
        <v>34757.924999999974</v>
      </c>
      <c r="I26246" s="12">
        <v>30362.214999999975</v>
      </c>
    </row>
    <row r="26247" spans="1:9" x14ac:dyDescent="0.4">
      <c r="A26247" s="9" t="s">
        <v>478</v>
      </c>
      <c r="B26247" s="10" t="s">
        <v>78</v>
      </c>
      <c r="C26247" s="9" t="s">
        <v>478</v>
      </c>
      <c r="D26247" s="10" t="s">
        <v>79</v>
      </c>
      <c r="E26247" s="12">
        <v>174284.484</v>
      </c>
      <c r="F26247" s="12">
        <v>161489.22500000001</v>
      </c>
      <c r="G26247" s="12">
        <v>77601.530000000013</v>
      </c>
      <c r="H26247" s="12">
        <v>34977.084000000017</v>
      </c>
      <c r="I26247" s="12">
        <v>30371.982000000022</v>
      </c>
    </row>
    <row r="26248" spans="1:9" x14ac:dyDescent="0.4">
      <c r="A26248" s="9" t="s">
        <v>478</v>
      </c>
      <c r="B26248" s="10" t="s">
        <v>80</v>
      </c>
      <c r="C26248" s="9" t="s">
        <v>478</v>
      </c>
      <c r="D26248" s="10" t="s">
        <v>81</v>
      </c>
      <c r="E26248" s="12">
        <v>174908.07199999999</v>
      </c>
      <c r="F26248" s="12">
        <v>162851.93799999997</v>
      </c>
      <c r="G26248" s="12">
        <v>78036.852999999974</v>
      </c>
      <c r="H26248" s="12">
        <v>35613.731999999967</v>
      </c>
      <c r="I26248" s="12">
        <v>30864.49799999997</v>
      </c>
    </row>
    <row r="26249" spans="1:9" x14ac:dyDescent="0.4">
      <c r="A26249" s="9" t="s">
        <v>478</v>
      </c>
      <c r="B26249" s="10" t="s">
        <v>82</v>
      </c>
      <c r="C26249" s="9" t="s">
        <v>478</v>
      </c>
      <c r="D26249" s="10" t="s">
        <v>83</v>
      </c>
      <c r="E26249" s="12">
        <v>173392.98199999999</v>
      </c>
      <c r="F26249" s="12">
        <v>161436.31599999999</v>
      </c>
      <c r="G26249" s="12">
        <v>78457.632999999987</v>
      </c>
      <c r="H26249" s="12">
        <v>36694.385999999991</v>
      </c>
      <c r="I26249" s="12">
        <v>31851.883999999995</v>
      </c>
    </row>
    <row r="26250" spans="1:9" x14ac:dyDescent="0.4">
      <c r="A26250" s="9" t="s">
        <v>478</v>
      </c>
      <c r="B26250" s="10" t="s">
        <v>84</v>
      </c>
      <c r="C26250" s="9" t="s">
        <v>478</v>
      </c>
      <c r="D26250" s="10" t="s">
        <v>85</v>
      </c>
      <c r="E26250" s="12">
        <v>176316.98699999999</v>
      </c>
      <c r="F26250" s="12">
        <v>163615.30799999999</v>
      </c>
      <c r="G26250" s="12">
        <v>77207.106999999975</v>
      </c>
      <c r="H26250" s="12">
        <v>36236.169999999984</v>
      </c>
      <c r="I26250" s="12">
        <v>31419.764999999985</v>
      </c>
    </row>
    <row r="26251" spans="1:9" x14ac:dyDescent="0.4">
      <c r="A26251" s="9" t="s">
        <v>478</v>
      </c>
      <c r="B26251" s="10" t="s">
        <v>86</v>
      </c>
      <c r="C26251" s="9" t="s">
        <v>478</v>
      </c>
      <c r="D26251" s="10" t="s">
        <v>87</v>
      </c>
      <c r="E26251" s="12">
        <v>177068.50899999999</v>
      </c>
      <c r="F26251" s="12">
        <v>165314.43399999998</v>
      </c>
      <c r="G26251" s="12">
        <v>76113.820999999953</v>
      </c>
      <c r="H26251" s="12">
        <v>35263.733999999946</v>
      </c>
      <c r="I26251" s="12">
        <v>30535.291999999947</v>
      </c>
    </row>
    <row r="26252" spans="1:9" x14ac:dyDescent="0.4">
      <c r="A26252" s="9" t="s">
        <v>478</v>
      </c>
      <c r="B26252" s="10" t="s">
        <v>88</v>
      </c>
      <c r="C26252" s="9" t="s">
        <v>478</v>
      </c>
      <c r="D26252" s="10" t="s">
        <v>89</v>
      </c>
      <c r="E26252" s="12">
        <v>177673.21400000001</v>
      </c>
      <c r="F26252" s="12">
        <v>166694.18699999998</v>
      </c>
      <c r="G26252" s="12">
        <v>78023.628999999943</v>
      </c>
      <c r="H26252" s="12">
        <v>35824.103999999941</v>
      </c>
      <c r="I26252" s="12">
        <v>31090.428999999938</v>
      </c>
    </row>
    <row r="26253" spans="1:9" x14ac:dyDescent="0.4">
      <c r="A26253" s="9" t="s">
        <v>478</v>
      </c>
      <c r="B26253" s="10" t="s">
        <v>90</v>
      </c>
      <c r="C26253" s="9" t="s">
        <v>478</v>
      </c>
      <c r="D26253" s="10" t="s">
        <v>91</v>
      </c>
      <c r="E26253" s="12">
        <v>179269.95199999999</v>
      </c>
      <c r="F26253" s="12">
        <v>168152.06099999996</v>
      </c>
      <c r="G26253" s="12">
        <v>78182.100999999966</v>
      </c>
      <c r="H26253" s="12">
        <v>35968.351999999955</v>
      </c>
      <c r="I26253" s="12">
        <v>31105.768999999953</v>
      </c>
    </row>
    <row r="26254" spans="1:9" x14ac:dyDescent="0.4">
      <c r="A26254" s="9" t="s">
        <v>478</v>
      </c>
      <c r="B26254" s="10" t="s">
        <v>92</v>
      </c>
      <c r="C26254" s="9" t="s">
        <v>478</v>
      </c>
      <c r="D26254" s="10" t="s">
        <v>93</v>
      </c>
      <c r="E26254" s="12">
        <v>178122.75399999999</v>
      </c>
      <c r="F26254" s="12">
        <v>166732.984</v>
      </c>
      <c r="G26254" s="12">
        <v>76965.057000000001</v>
      </c>
      <c r="H26254" s="12">
        <v>35769.054999999993</v>
      </c>
      <c r="I26254" s="12">
        <v>30948.663999999997</v>
      </c>
    </row>
    <row r="26255" spans="1:9" x14ac:dyDescent="0.4">
      <c r="A26255" s="9" t="s">
        <v>478</v>
      </c>
      <c r="B26255" s="10" t="s">
        <v>94</v>
      </c>
      <c r="C26255" s="9" t="s">
        <v>478</v>
      </c>
      <c r="D26255" s="10" t="s">
        <v>95</v>
      </c>
      <c r="E26255" s="12">
        <v>173984.69899999999</v>
      </c>
      <c r="F26255" s="12">
        <v>162915.60299999997</v>
      </c>
      <c r="G26255" s="12">
        <v>74696.346999999951</v>
      </c>
      <c r="H26255" s="12">
        <v>35403.515999999945</v>
      </c>
      <c r="I26255" s="12">
        <v>30410.906999999941</v>
      </c>
    </row>
    <row r="26256" spans="1:9" x14ac:dyDescent="0.4">
      <c r="A26256" s="9" t="s">
        <v>478</v>
      </c>
      <c r="B26256" s="10" t="s">
        <v>96</v>
      </c>
      <c r="C26256" s="9" t="s">
        <v>478</v>
      </c>
      <c r="D26256" s="10" t="s">
        <v>97</v>
      </c>
      <c r="E26256" s="12">
        <v>168852.024</v>
      </c>
      <c r="F26256" s="12">
        <v>158652.55299999999</v>
      </c>
      <c r="G26256" s="12">
        <v>73348.196999999956</v>
      </c>
      <c r="H26256" s="12">
        <v>34900.283999999956</v>
      </c>
      <c r="I26256" s="12">
        <v>29971.160999999953</v>
      </c>
    </row>
    <row r="26257" spans="1:9" x14ac:dyDescent="0.4">
      <c r="A26257" s="9" t="s">
        <v>478</v>
      </c>
      <c r="B26257" s="10" t="s">
        <v>98</v>
      </c>
      <c r="C26257" s="9" t="s">
        <v>478</v>
      </c>
      <c r="D26257" s="10" t="s">
        <v>99</v>
      </c>
      <c r="E26257" s="12">
        <v>168114.67199999999</v>
      </c>
      <c r="F26257" s="12">
        <v>158093.946</v>
      </c>
      <c r="G26257" s="12">
        <v>72236.893000000011</v>
      </c>
      <c r="H26257" s="12">
        <v>34384.561000000009</v>
      </c>
      <c r="I26257" s="12">
        <v>29538.759000000009</v>
      </c>
    </row>
    <row r="26258" spans="1:9" x14ac:dyDescent="0.4">
      <c r="A26258" s="9" t="s">
        <v>478</v>
      </c>
      <c r="B26258" s="10" t="s">
        <v>100</v>
      </c>
      <c r="C26258" s="9" t="s">
        <v>478</v>
      </c>
      <c r="D26258" s="10" t="s">
        <v>101</v>
      </c>
      <c r="E26258" s="12">
        <v>167098.41099999999</v>
      </c>
      <c r="F26258" s="12">
        <v>158614.87599999996</v>
      </c>
      <c r="G26258" s="12">
        <v>72781.798999999941</v>
      </c>
      <c r="H26258" s="12">
        <v>34089.782999999952</v>
      </c>
      <c r="I26258" s="12">
        <v>29332.596999999954</v>
      </c>
    </row>
    <row r="26259" spans="1:9" x14ac:dyDescent="0.4">
      <c r="A26259" s="9" t="s">
        <v>478</v>
      </c>
      <c r="B26259" s="10" t="s">
        <v>102</v>
      </c>
      <c r="C26259" s="9" t="s">
        <v>478</v>
      </c>
      <c r="D26259" s="10" t="s">
        <v>103</v>
      </c>
      <c r="E26259" s="12">
        <v>163098.302</v>
      </c>
      <c r="F26259" s="12">
        <v>154346.27200000003</v>
      </c>
      <c r="G26259" s="12">
        <v>72687.530000000042</v>
      </c>
      <c r="H26259" s="12">
        <v>34321.028000000042</v>
      </c>
      <c r="I26259" s="12">
        <v>29681.820000000043</v>
      </c>
    </row>
    <row r="26260" spans="1:9" x14ac:dyDescent="0.4">
      <c r="A26260" s="9" t="s">
        <v>478</v>
      </c>
      <c r="B26260" s="10" t="s">
        <v>104</v>
      </c>
      <c r="C26260" s="9" t="s">
        <v>478</v>
      </c>
      <c r="D26260" s="10" t="s">
        <v>105</v>
      </c>
      <c r="E26260" s="12">
        <v>156671.981</v>
      </c>
      <c r="F26260" s="12">
        <v>146942.43099999998</v>
      </c>
      <c r="G26260" s="12">
        <v>68631.04899999997</v>
      </c>
      <c r="H26260" s="12">
        <v>32656.665999999965</v>
      </c>
      <c r="I26260" s="12">
        <v>28187.627999999964</v>
      </c>
    </row>
    <row r="26261" spans="1:9" x14ac:dyDescent="0.4">
      <c r="A26261" s="9" t="s">
        <v>478</v>
      </c>
      <c r="B26261" s="10" t="s">
        <v>106</v>
      </c>
      <c r="C26261" s="9" t="s">
        <v>478</v>
      </c>
      <c r="D26261" s="10" t="s">
        <v>107</v>
      </c>
      <c r="E26261" s="12">
        <v>147897.215</v>
      </c>
      <c r="F26261" s="12">
        <v>137657.36099999998</v>
      </c>
      <c r="G26261" s="12">
        <v>62720.814999999973</v>
      </c>
      <c r="H26261" s="12">
        <v>30354.924999999981</v>
      </c>
      <c r="I26261" s="12">
        <v>26051.966999999979</v>
      </c>
    </row>
    <row r="26262" spans="1:9" x14ac:dyDescent="0.4">
      <c r="A26262" s="9" t="s">
        <v>478</v>
      </c>
      <c r="B26262" s="10" t="s">
        <v>108</v>
      </c>
      <c r="C26262" s="9" t="s">
        <v>478</v>
      </c>
      <c r="D26262" s="10" t="s">
        <v>109</v>
      </c>
      <c r="E26262" s="12">
        <v>141629.52499999999</v>
      </c>
      <c r="F26262" s="12">
        <v>132310.21799999996</v>
      </c>
      <c r="G26262" s="12">
        <v>58905.767999999953</v>
      </c>
      <c r="H26262" s="12">
        <v>28081.041999999958</v>
      </c>
      <c r="I26262" s="12">
        <v>23932.558999999957</v>
      </c>
    </row>
    <row r="26263" spans="1:9" x14ac:dyDescent="0.4">
      <c r="A26263" s="9" t="s">
        <v>478</v>
      </c>
      <c r="B26263" s="10" t="s">
        <v>110</v>
      </c>
      <c r="C26263" s="9" t="s">
        <v>478</v>
      </c>
      <c r="D26263" s="10" t="s">
        <v>111</v>
      </c>
      <c r="E26263" s="12">
        <v>132065.94699999999</v>
      </c>
      <c r="F26263" s="12">
        <v>124386.86900000001</v>
      </c>
      <c r="G26263" s="12">
        <v>52717.99500000001</v>
      </c>
      <c r="H26263" s="12">
        <v>25550.502000000015</v>
      </c>
      <c r="I26263" s="12">
        <v>21823.883000000016</v>
      </c>
    </row>
    <row r="26264" spans="1:9" x14ac:dyDescent="0.4">
      <c r="A26264" s="9" t="s">
        <v>478</v>
      </c>
      <c r="B26264" s="10" t="s">
        <v>112</v>
      </c>
      <c r="C26264" s="9" t="s">
        <v>478</v>
      </c>
      <c r="D26264" s="10" t="s">
        <v>113</v>
      </c>
      <c r="E26264" s="12">
        <v>131302.19500000001</v>
      </c>
      <c r="F26264" s="12">
        <v>123812.02799999999</v>
      </c>
      <c r="G26264" s="12">
        <v>51964.973999999973</v>
      </c>
      <c r="H26264" s="12">
        <v>25606.771999999964</v>
      </c>
      <c r="I26264" s="12">
        <v>21898.774999999961</v>
      </c>
    </row>
    <row r="26265" spans="1:9" x14ac:dyDescent="0.4">
      <c r="A26265" s="9" t="s">
        <v>478</v>
      </c>
      <c r="B26265" s="10" t="s">
        <v>114</v>
      </c>
      <c r="C26265" s="9" t="s">
        <v>478</v>
      </c>
      <c r="D26265" s="10" t="s">
        <v>115</v>
      </c>
      <c r="E26265" s="12">
        <v>135972.223</v>
      </c>
      <c r="F26265" s="12">
        <v>127765.64000000001</v>
      </c>
      <c r="G26265" s="12">
        <v>53015.726999999984</v>
      </c>
      <c r="H26265" s="12">
        <v>26483.851999999999</v>
      </c>
      <c r="I26265" s="12">
        <v>22764.895</v>
      </c>
    </row>
    <row r="26266" spans="1:9" x14ac:dyDescent="0.4">
      <c r="A26266" s="9" t="s">
        <v>478</v>
      </c>
      <c r="B26266" s="10" t="s">
        <v>116</v>
      </c>
      <c r="C26266" s="9" t="s">
        <v>478</v>
      </c>
      <c r="D26266" s="10" t="s">
        <v>117</v>
      </c>
      <c r="E26266" s="12">
        <v>134917.147</v>
      </c>
      <c r="F26266" s="12">
        <v>125854.34499999997</v>
      </c>
      <c r="G26266" s="12">
        <v>53774.661999999982</v>
      </c>
      <c r="H26266" s="12">
        <v>27404.440999999984</v>
      </c>
      <c r="I26266" s="12">
        <v>23577.931999999983</v>
      </c>
    </row>
    <row r="26267" spans="1:9" x14ac:dyDescent="0.4">
      <c r="A26267" s="9" t="s">
        <v>478</v>
      </c>
      <c r="B26267" s="10" t="s">
        <v>118</v>
      </c>
      <c r="C26267" s="9" t="s">
        <v>478</v>
      </c>
      <c r="D26267" s="10" t="s">
        <v>119</v>
      </c>
      <c r="E26267" s="12">
        <v>129417.783</v>
      </c>
      <c r="F26267" s="12">
        <v>121677.44799999997</v>
      </c>
      <c r="G26267" s="12">
        <v>52372.65399999998</v>
      </c>
      <c r="H26267" s="12">
        <v>27762.390999999981</v>
      </c>
      <c r="I26267" s="12">
        <v>23961.351999999977</v>
      </c>
    </row>
    <row r="26268" spans="1:9" x14ac:dyDescent="0.4">
      <c r="A26268" s="9" t="s">
        <v>478</v>
      </c>
      <c r="B26268" s="10" t="s">
        <v>120</v>
      </c>
      <c r="C26268" s="9" t="s">
        <v>478</v>
      </c>
      <c r="D26268" s="10" t="s">
        <v>121</v>
      </c>
      <c r="E26268" s="12">
        <v>122174.217</v>
      </c>
      <c r="F26268" s="12">
        <v>114080.015</v>
      </c>
      <c r="G26268" s="12">
        <v>47399.306999999986</v>
      </c>
      <c r="H26268" s="12">
        <v>26295.194999999985</v>
      </c>
      <c r="I26268" s="12">
        <v>22612.905999999988</v>
      </c>
    </row>
    <row r="26269" spans="1:9" x14ac:dyDescent="0.4">
      <c r="A26269" s="9" t="s">
        <v>478</v>
      </c>
      <c r="B26269" s="10" t="s">
        <v>122</v>
      </c>
      <c r="C26269" s="9" t="s">
        <v>478</v>
      </c>
      <c r="D26269" s="10" t="s">
        <v>123</v>
      </c>
      <c r="E26269" s="12">
        <v>115750.25199999999</v>
      </c>
      <c r="F26269" s="12">
        <v>107898.18499999997</v>
      </c>
      <c r="G26269" s="12">
        <v>42814.944999999978</v>
      </c>
      <c r="H26269" s="12">
        <v>23899.487999999979</v>
      </c>
      <c r="I26269" s="12">
        <v>20240.623999999978</v>
      </c>
    </row>
    <row r="26270" spans="1:9" x14ac:dyDescent="0.4">
      <c r="A26270" s="9" t="s">
        <v>478</v>
      </c>
      <c r="B26270" s="10" t="s">
        <v>124</v>
      </c>
      <c r="C26270" s="9" t="s">
        <v>478</v>
      </c>
      <c r="D26270" s="10" t="s">
        <v>125</v>
      </c>
      <c r="E26270" s="12">
        <v>111593.962</v>
      </c>
      <c r="F26270" s="12">
        <v>104318.12700000001</v>
      </c>
      <c r="G26270" s="12">
        <v>41820.000000000015</v>
      </c>
      <c r="H26270" s="12">
        <v>24425.257000000031</v>
      </c>
      <c r="I26270" s="12">
        <v>20783.32700000003</v>
      </c>
    </row>
    <row r="26271" spans="1:9" x14ac:dyDescent="0.4">
      <c r="A26271" s="9" t="s">
        <v>478</v>
      </c>
      <c r="B26271" s="10" t="s">
        <v>126</v>
      </c>
      <c r="C26271" s="9" t="s">
        <v>478</v>
      </c>
      <c r="D26271" s="10" t="s">
        <v>127</v>
      </c>
      <c r="E26271" s="12">
        <v>111623.041</v>
      </c>
      <c r="F26271" s="12">
        <v>107447.36200000001</v>
      </c>
      <c r="G26271" s="12">
        <v>44824.631999999998</v>
      </c>
      <c r="H26271" s="12">
        <v>25661.181999999997</v>
      </c>
      <c r="I26271" s="12">
        <v>21935.043999999994</v>
      </c>
    </row>
    <row r="26272" spans="1:9" x14ac:dyDescent="0.4">
      <c r="A26272" s="9" t="s">
        <v>478</v>
      </c>
      <c r="B26272" s="10" t="s">
        <v>128</v>
      </c>
      <c r="C26272" s="9" t="s">
        <v>478</v>
      </c>
      <c r="D26272" s="10" t="s">
        <v>129</v>
      </c>
      <c r="E26272" s="12">
        <v>107679.29</v>
      </c>
      <c r="F26272" s="12">
        <v>105256.68199999999</v>
      </c>
      <c r="G26272" s="12">
        <v>44225.668000000005</v>
      </c>
      <c r="H26272" s="12">
        <v>24867.370999999999</v>
      </c>
      <c r="I26272" s="12">
        <v>21253.325000000001</v>
      </c>
    </row>
    <row r="26273" spans="1:9" x14ac:dyDescent="0.4">
      <c r="A26273" s="9" t="s">
        <v>478</v>
      </c>
      <c r="B26273" s="10" t="s">
        <v>130</v>
      </c>
      <c r="C26273" s="9" t="s">
        <v>478</v>
      </c>
      <c r="D26273" s="10" t="s">
        <v>131</v>
      </c>
      <c r="E26273" s="12">
        <v>118759.76</v>
      </c>
      <c r="F26273" s="12">
        <v>115910.39200000001</v>
      </c>
      <c r="G26273" s="12">
        <v>53269.400999999983</v>
      </c>
      <c r="H26273" s="12">
        <v>30447.999999999996</v>
      </c>
      <c r="I26273" s="12">
        <v>26546.011999999995</v>
      </c>
    </row>
    <row r="26274" spans="1:9" x14ac:dyDescent="0.4">
      <c r="A26274" s="9" t="s">
        <v>478</v>
      </c>
      <c r="B26274" s="10" t="s">
        <v>132</v>
      </c>
      <c r="C26274" s="9" t="s">
        <v>478</v>
      </c>
      <c r="D26274" s="10" t="s">
        <v>133</v>
      </c>
      <c r="E26274" s="12">
        <v>127408.611</v>
      </c>
      <c r="F26274" s="12">
        <v>124936.56400000001</v>
      </c>
      <c r="G26274" s="12">
        <v>60763.959000000032</v>
      </c>
      <c r="H26274" s="12">
        <v>34757.97500000002</v>
      </c>
      <c r="I26274" s="12">
        <v>30577.355000000021</v>
      </c>
    </row>
    <row r="26275" spans="1:9" x14ac:dyDescent="0.4">
      <c r="A26275" s="9" t="s">
        <v>478</v>
      </c>
      <c r="B26275" s="10" t="s">
        <v>134</v>
      </c>
      <c r="C26275" s="9" t="s">
        <v>478</v>
      </c>
      <c r="D26275" s="10" t="s">
        <v>135</v>
      </c>
      <c r="E26275" s="12">
        <v>126944.624</v>
      </c>
      <c r="F26275" s="12">
        <v>125940.577</v>
      </c>
      <c r="G26275" s="12">
        <v>61785.656999999977</v>
      </c>
      <c r="H26275" s="12">
        <v>37372.220999999976</v>
      </c>
      <c r="I26275" s="12">
        <v>33124.541999999972</v>
      </c>
    </row>
    <row r="26276" spans="1:9" x14ac:dyDescent="0.4">
      <c r="A26276" s="9" t="s">
        <v>478</v>
      </c>
      <c r="B26276" s="10" t="s">
        <v>136</v>
      </c>
      <c r="C26276" s="9" t="s">
        <v>478</v>
      </c>
      <c r="D26276" s="10" t="s">
        <v>137</v>
      </c>
      <c r="E26276" s="12">
        <v>127008.73</v>
      </c>
      <c r="F26276" s="12">
        <v>125524.011</v>
      </c>
      <c r="G26276" s="12">
        <v>65129.872999999978</v>
      </c>
      <c r="H26276" s="12">
        <v>38913.976999999984</v>
      </c>
      <c r="I26276" s="12">
        <v>34647.940999999984</v>
      </c>
    </row>
    <row r="26277" spans="1:9" x14ac:dyDescent="0.4">
      <c r="A26277" s="9" t="s">
        <v>478</v>
      </c>
      <c r="B26277" s="10" t="s">
        <v>138</v>
      </c>
      <c r="C26277" s="9" t="s">
        <v>478</v>
      </c>
      <c r="D26277" s="10" t="s">
        <v>139</v>
      </c>
      <c r="E26277" s="12">
        <v>121481.257</v>
      </c>
      <c r="F26277" s="12">
        <v>119046.25700000001</v>
      </c>
      <c r="G26277" s="12">
        <v>66550.17300000001</v>
      </c>
      <c r="H26277" s="12">
        <v>41657.328000000009</v>
      </c>
      <c r="I26277" s="12">
        <v>37235.435000000005</v>
      </c>
    </row>
    <row r="26278" spans="1:9" x14ac:dyDescent="0.4">
      <c r="A26278" s="9" t="s">
        <v>478</v>
      </c>
      <c r="B26278" s="10" t="s">
        <v>140</v>
      </c>
      <c r="C26278" s="9" t="s">
        <v>478</v>
      </c>
      <c r="D26278" s="10" t="s">
        <v>141</v>
      </c>
      <c r="E26278" s="12">
        <v>114977.90700000001</v>
      </c>
      <c r="F26278" s="12">
        <v>114453.62899999999</v>
      </c>
      <c r="G26278" s="12">
        <v>68030.294999999998</v>
      </c>
      <c r="H26278" s="12">
        <v>42226.748000000007</v>
      </c>
      <c r="I26278" s="12">
        <v>37790.761000000006</v>
      </c>
    </row>
    <row r="26279" spans="1:9" x14ac:dyDescent="0.4">
      <c r="A26279" s="9" t="s">
        <v>478</v>
      </c>
      <c r="B26279" s="10" t="s">
        <v>142</v>
      </c>
      <c r="C26279" s="9" t="s">
        <v>478</v>
      </c>
      <c r="D26279" s="10" t="s">
        <v>143</v>
      </c>
      <c r="E26279" s="12">
        <v>119603.9</v>
      </c>
      <c r="F26279" s="12">
        <v>120096.27500000001</v>
      </c>
      <c r="G26279" s="12">
        <v>71918.701000000015</v>
      </c>
      <c r="H26279" s="12">
        <v>45608.604000000007</v>
      </c>
      <c r="I26279" s="12">
        <v>41104.932000000015</v>
      </c>
    </row>
    <row r="26280" spans="1:9" x14ac:dyDescent="0.4">
      <c r="A26280" s="9" t="s">
        <v>478</v>
      </c>
      <c r="B26280" s="10" t="s">
        <v>144</v>
      </c>
      <c r="C26280" s="9" t="s">
        <v>478</v>
      </c>
      <c r="D26280" s="10" t="s">
        <v>145</v>
      </c>
      <c r="E26280" s="12">
        <v>122631.861</v>
      </c>
      <c r="F26280" s="12">
        <v>122209.77899999998</v>
      </c>
      <c r="G26280" s="12">
        <v>72024.758999999962</v>
      </c>
      <c r="H26280" s="12">
        <v>47059.483999999953</v>
      </c>
      <c r="I26280" s="12">
        <v>42511.264999999956</v>
      </c>
    </row>
    <row r="26281" spans="1:9" x14ac:dyDescent="0.4">
      <c r="A26281" s="9" t="s">
        <v>478</v>
      </c>
      <c r="B26281" s="10" t="s">
        <v>146</v>
      </c>
      <c r="C26281" s="9" t="s">
        <v>478</v>
      </c>
      <c r="D26281" s="10" t="s">
        <v>147</v>
      </c>
      <c r="E26281" s="12">
        <v>122534.795</v>
      </c>
      <c r="F26281" s="12">
        <v>122697.66500000001</v>
      </c>
      <c r="G26281" s="12">
        <v>71927.065999999992</v>
      </c>
      <c r="H26281" s="12">
        <v>48543.463999999978</v>
      </c>
      <c r="I26281" s="12">
        <v>43988.942999999977</v>
      </c>
    </row>
    <row r="26282" spans="1:9" x14ac:dyDescent="0.4">
      <c r="A26282" s="9" t="s">
        <v>478</v>
      </c>
      <c r="B26282" s="10" t="s">
        <v>148</v>
      </c>
      <c r="C26282" s="9" t="s">
        <v>478</v>
      </c>
      <c r="D26282" s="10" t="s">
        <v>149</v>
      </c>
      <c r="E26282" s="12">
        <v>121306.22500000001</v>
      </c>
      <c r="F26282" s="12">
        <v>119996.179</v>
      </c>
      <c r="G26282" s="12">
        <v>71973.534000000014</v>
      </c>
      <c r="H26282" s="12">
        <v>49757.912000000011</v>
      </c>
      <c r="I26282" s="12">
        <v>45161.400000000016</v>
      </c>
    </row>
    <row r="26283" spans="1:9" x14ac:dyDescent="0.4">
      <c r="A26283" s="9" t="s">
        <v>478</v>
      </c>
      <c r="B26283" s="10" t="s">
        <v>150</v>
      </c>
      <c r="C26283" s="9" t="s">
        <v>478</v>
      </c>
      <c r="D26283" s="10" t="s">
        <v>151</v>
      </c>
      <c r="E26283" s="12">
        <v>123470.655</v>
      </c>
      <c r="F26283" s="12">
        <v>118449.15</v>
      </c>
      <c r="G26283" s="12">
        <v>73936.501000000004</v>
      </c>
      <c r="H26283" s="12">
        <v>50603.83600000001</v>
      </c>
      <c r="I26283" s="12">
        <v>46061.066000000006</v>
      </c>
    </row>
    <row r="26284" spans="1:9" x14ac:dyDescent="0.4">
      <c r="A26284" s="9" t="s">
        <v>478</v>
      </c>
      <c r="B26284" s="10" t="s">
        <v>152</v>
      </c>
      <c r="C26284" s="9" t="s">
        <v>478</v>
      </c>
      <c r="D26284" s="10" t="s">
        <v>153</v>
      </c>
      <c r="E26284" s="12">
        <v>123722.102</v>
      </c>
      <c r="F26284" s="12">
        <v>112831.61</v>
      </c>
      <c r="G26284" s="12">
        <v>73179.716</v>
      </c>
      <c r="H26284" s="12">
        <v>53043.287999999993</v>
      </c>
      <c r="I26284" s="12">
        <v>48362.492999999995</v>
      </c>
    </row>
    <row r="26285" spans="1:9" x14ac:dyDescent="0.4">
      <c r="A26285" s="9" t="s">
        <v>478</v>
      </c>
      <c r="B26285" s="10" t="s">
        <v>154</v>
      </c>
      <c r="C26285" s="9" t="s">
        <v>478</v>
      </c>
      <c r="D26285" s="10" t="s">
        <v>155</v>
      </c>
      <c r="E26285" s="12">
        <v>121305.30100000001</v>
      </c>
      <c r="F26285" s="12">
        <v>108626.48000000003</v>
      </c>
      <c r="G26285" s="12">
        <v>74610.079999999987</v>
      </c>
      <c r="H26285" s="12">
        <v>56436.723999999973</v>
      </c>
      <c r="I26285" s="12">
        <v>51575.176999999974</v>
      </c>
    </row>
    <row r="26286" spans="1:9" x14ac:dyDescent="0.4">
      <c r="A26286" s="9" t="s">
        <v>478</v>
      </c>
      <c r="B26286" s="10" t="s">
        <v>156</v>
      </c>
      <c r="C26286" s="9" t="s">
        <v>478</v>
      </c>
      <c r="D26286" s="10" t="s">
        <v>157</v>
      </c>
      <c r="E26286" s="12">
        <v>118969.409</v>
      </c>
      <c r="F26286" s="12">
        <v>105473.10500000001</v>
      </c>
      <c r="G26286" s="12">
        <v>77016.950000000041</v>
      </c>
      <c r="H26286" s="12">
        <v>58512.688000000024</v>
      </c>
      <c r="I26286" s="12">
        <v>53518.032000000028</v>
      </c>
    </row>
    <row r="26287" spans="1:9" x14ac:dyDescent="0.4">
      <c r="A26287" s="9" t="s">
        <v>478</v>
      </c>
      <c r="B26287" s="10" t="s">
        <v>158</v>
      </c>
      <c r="C26287" s="9" t="s">
        <v>478</v>
      </c>
      <c r="D26287" s="10" t="s">
        <v>159</v>
      </c>
      <c r="E26287" s="12">
        <v>118415.101</v>
      </c>
      <c r="F26287" s="12">
        <v>104499.49999999999</v>
      </c>
      <c r="G26287" s="12">
        <v>79469.539000000004</v>
      </c>
      <c r="H26287" s="12">
        <v>59380.465000000026</v>
      </c>
      <c r="I26287" s="12">
        <v>54329.675000000025</v>
      </c>
    </row>
    <row r="26288" spans="1:9" x14ac:dyDescent="0.4">
      <c r="A26288" s="9" t="s">
        <v>478</v>
      </c>
      <c r="B26288" s="10" t="s">
        <v>160</v>
      </c>
      <c r="C26288" s="9" t="s">
        <v>478</v>
      </c>
      <c r="D26288" s="10" t="s">
        <v>161</v>
      </c>
      <c r="E26288" s="12">
        <v>118069.961</v>
      </c>
      <c r="F26288" s="12">
        <v>102876.378</v>
      </c>
      <c r="G26288" s="12">
        <v>80358.974000000017</v>
      </c>
      <c r="H26288" s="12">
        <v>60064.754000000008</v>
      </c>
      <c r="I26288" s="12">
        <v>54960.833000000006</v>
      </c>
    </row>
    <row r="26289" spans="1:9" x14ac:dyDescent="0.4">
      <c r="A26289" s="9" t="s">
        <v>478</v>
      </c>
      <c r="B26289" s="10" t="s">
        <v>162</v>
      </c>
      <c r="C26289" s="9" t="s">
        <v>478</v>
      </c>
      <c r="D26289" s="10" t="s">
        <v>163</v>
      </c>
      <c r="E26289" s="12">
        <v>121419.25</v>
      </c>
      <c r="F26289" s="12">
        <v>105931.175</v>
      </c>
      <c r="G26289" s="12">
        <v>80277.467999999993</v>
      </c>
      <c r="H26289" s="12">
        <v>61717.471000000005</v>
      </c>
      <c r="I26289" s="12">
        <v>56478.159</v>
      </c>
    </row>
    <row r="26290" spans="1:9" x14ac:dyDescent="0.4">
      <c r="A26290" s="9" t="s">
        <v>478</v>
      </c>
      <c r="B26290" s="10" t="s">
        <v>164</v>
      </c>
      <c r="C26290" s="9" t="s">
        <v>478</v>
      </c>
      <c r="D26290" s="10" t="s">
        <v>165</v>
      </c>
      <c r="E26290" s="12">
        <v>125787.664</v>
      </c>
      <c r="F26290" s="12">
        <v>114745.97899999998</v>
      </c>
      <c r="G26290" s="12">
        <v>83324.880999999965</v>
      </c>
      <c r="H26290" s="12">
        <v>63589.320999999967</v>
      </c>
      <c r="I26290" s="12">
        <v>58253.939999999966</v>
      </c>
    </row>
    <row r="26291" spans="1:9" x14ac:dyDescent="0.4">
      <c r="A26291" s="9" t="s">
        <v>478</v>
      </c>
      <c r="B26291" s="10" t="s">
        <v>166</v>
      </c>
      <c r="C26291" s="9" t="s">
        <v>478</v>
      </c>
      <c r="D26291" s="10" t="s">
        <v>167</v>
      </c>
      <c r="E26291" s="12">
        <v>125158.361</v>
      </c>
      <c r="F26291" s="12">
        <v>112654.50900000001</v>
      </c>
      <c r="G26291" s="12">
        <v>82518.822</v>
      </c>
      <c r="H26291" s="12">
        <v>64264.336999999992</v>
      </c>
      <c r="I26291" s="12">
        <v>58920.041999999994</v>
      </c>
    </row>
    <row r="26292" spans="1:9" x14ac:dyDescent="0.4">
      <c r="A26292" s="9" t="s">
        <v>478</v>
      </c>
      <c r="B26292" s="10" t="s">
        <v>168</v>
      </c>
      <c r="C26292" s="9" t="s">
        <v>478</v>
      </c>
      <c r="D26292" s="10" t="s">
        <v>169</v>
      </c>
      <c r="E26292" s="12">
        <v>118152.071</v>
      </c>
      <c r="F26292" s="12">
        <v>108249.145</v>
      </c>
      <c r="G26292" s="12">
        <v>80810.838000000018</v>
      </c>
      <c r="H26292" s="12">
        <v>61960.628000000012</v>
      </c>
      <c r="I26292" s="12">
        <v>56778.952000000005</v>
      </c>
    </row>
    <row r="26293" spans="1:9" x14ac:dyDescent="0.4">
      <c r="A26293" s="9" t="s">
        <v>478</v>
      </c>
      <c r="B26293" s="10" t="s">
        <v>170</v>
      </c>
      <c r="C26293" s="9" t="s">
        <v>478</v>
      </c>
      <c r="D26293" s="10" t="s">
        <v>171</v>
      </c>
      <c r="E26293" s="12">
        <v>113218.69</v>
      </c>
      <c r="F26293" s="12">
        <v>105096.21900000001</v>
      </c>
      <c r="G26293" s="12">
        <v>80015.695000000022</v>
      </c>
      <c r="H26293" s="12">
        <v>61643.384000000027</v>
      </c>
      <c r="I26293" s="12">
        <v>56510.335000000028</v>
      </c>
    </row>
    <row r="26294" spans="1:9" x14ac:dyDescent="0.4">
      <c r="A26294" s="9" t="s">
        <v>478</v>
      </c>
      <c r="B26294" s="10" t="s">
        <v>172</v>
      </c>
      <c r="C26294" s="9" t="s">
        <v>478</v>
      </c>
      <c r="D26294" s="10" t="s">
        <v>173</v>
      </c>
      <c r="E26294" s="12">
        <v>110632.276</v>
      </c>
      <c r="F26294" s="12">
        <v>103277.886</v>
      </c>
      <c r="G26294" s="12">
        <v>78641.861999999979</v>
      </c>
      <c r="H26294" s="12">
        <v>62546.749999999978</v>
      </c>
      <c r="I26294" s="12">
        <v>57392.942999999985</v>
      </c>
    </row>
    <row r="26295" spans="1:9" x14ac:dyDescent="0.4">
      <c r="A26295" s="9" t="s">
        <v>478</v>
      </c>
      <c r="B26295" s="10" t="s">
        <v>174</v>
      </c>
      <c r="C26295" s="9" t="s">
        <v>478</v>
      </c>
      <c r="D26295" s="10" t="s">
        <v>175</v>
      </c>
      <c r="E26295" s="12">
        <v>107507.98699999999</v>
      </c>
      <c r="F26295" s="12">
        <v>98971.296999999977</v>
      </c>
      <c r="G26295" s="12">
        <v>76625.198999999979</v>
      </c>
      <c r="H26295" s="12">
        <v>62486.883999999991</v>
      </c>
      <c r="I26295" s="12">
        <v>57408.481999999989</v>
      </c>
    </row>
    <row r="26296" spans="1:9" x14ac:dyDescent="0.4">
      <c r="A26296" s="9" t="s">
        <v>478</v>
      </c>
      <c r="B26296" s="10" t="s">
        <v>176</v>
      </c>
      <c r="C26296" s="9" t="s">
        <v>478</v>
      </c>
      <c r="D26296" s="10" t="s">
        <v>177</v>
      </c>
      <c r="E26296" s="12">
        <v>99172.194000000003</v>
      </c>
      <c r="F26296" s="12">
        <v>84851.154999999999</v>
      </c>
      <c r="G26296" s="12">
        <v>72975.696000000011</v>
      </c>
      <c r="H26296" s="12">
        <v>62250.665999999997</v>
      </c>
      <c r="I26296" s="12">
        <v>57361.985000000001</v>
      </c>
    </row>
    <row r="26297" spans="1:9" x14ac:dyDescent="0.4">
      <c r="A26297" s="9" t="s">
        <v>478</v>
      </c>
      <c r="B26297" s="10" t="s">
        <v>178</v>
      </c>
      <c r="C26297" s="9" t="s">
        <v>478</v>
      </c>
      <c r="D26297" s="10" t="s">
        <v>179</v>
      </c>
      <c r="E26297" s="12">
        <v>89437.478000000003</v>
      </c>
      <c r="F26297" s="12">
        <v>76294.29800000001</v>
      </c>
      <c r="G26297" s="12">
        <v>71688.027999999977</v>
      </c>
      <c r="H26297" s="12">
        <v>61706.74799999997</v>
      </c>
      <c r="I26297" s="12">
        <v>56926.133999999969</v>
      </c>
    </row>
    <row r="26298" spans="1:9" x14ac:dyDescent="0.4">
      <c r="A26298" s="9" t="s">
        <v>478</v>
      </c>
      <c r="B26298" s="10" t="s">
        <v>180</v>
      </c>
      <c r="C26298" s="9" t="s">
        <v>478</v>
      </c>
      <c r="D26298" s="10" t="s">
        <v>181</v>
      </c>
      <c r="E26298" s="12">
        <v>85663.618000000002</v>
      </c>
      <c r="F26298" s="12">
        <v>74838.383999999991</v>
      </c>
      <c r="G26298" s="12">
        <v>70588.42</v>
      </c>
      <c r="H26298" s="12">
        <v>60655.166999999987</v>
      </c>
      <c r="I26298" s="12">
        <v>55996.20199999999</v>
      </c>
    </row>
    <row r="26299" spans="1:9" x14ac:dyDescent="0.4">
      <c r="A26299" s="9" t="s">
        <v>478</v>
      </c>
      <c r="B26299" s="10" t="s">
        <v>182</v>
      </c>
      <c r="C26299" s="9" t="s">
        <v>478</v>
      </c>
      <c r="D26299" s="10" t="s">
        <v>183</v>
      </c>
      <c r="E26299" s="12">
        <v>86088.373999999996</v>
      </c>
      <c r="F26299" s="12">
        <v>71815.066000000006</v>
      </c>
      <c r="G26299" s="12">
        <v>70605.622999999992</v>
      </c>
      <c r="H26299" s="12">
        <v>59675.035999999978</v>
      </c>
      <c r="I26299" s="12">
        <v>55120.431999999979</v>
      </c>
    </row>
    <row r="26300" spans="1:9" x14ac:dyDescent="0.4">
      <c r="A26300" s="9" t="s">
        <v>478</v>
      </c>
      <c r="B26300" s="10" t="s">
        <v>184</v>
      </c>
      <c r="C26300" s="9" t="s">
        <v>478</v>
      </c>
      <c r="D26300" s="10" t="s">
        <v>185</v>
      </c>
      <c r="E26300" s="12">
        <v>83726.683000000005</v>
      </c>
      <c r="F26300" s="12">
        <v>67163.839000000007</v>
      </c>
      <c r="G26300" s="12">
        <v>68186.183000000019</v>
      </c>
      <c r="H26300" s="12">
        <v>58926.861000000019</v>
      </c>
      <c r="I26300" s="12">
        <v>54586.280000000021</v>
      </c>
    </row>
    <row r="26301" spans="1:9" x14ac:dyDescent="0.4">
      <c r="A26301" s="9" t="s">
        <v>478</v>
      </c>
      <c r="B26301" s="10" t="s">
        <v>186</v>
      </c>
      <c r="C26301" s="9" t="s">
        <v>478</v>
      </c>
      <c r="D26301" s="10" t="s">
        <v>187</v>
      </c>
      <c r="E26301" s="12">
        <v>79146.559999999998</v>
      </c>
      <c r="F26301" s="12">
        <v>62599.381000000001</v>
      </c>
      <c r="G26301" s="12">
        <v>63624.634000000005</v>
      </c>
      <c r="H26301" s="12">
        <v>57159.835000000006</v>
      </c>
      <c r="I26301" s="12">
        <v>53041.42300000001</v>
      </c>
    </row>
    <row r="26302" spans="1:9" x14ac:dyDescent="0.4">
      <c r="A26302" s="9" t="s">
        <v>478</v>
      </c>
      <c r="B26302" s="10" t="s">
        <v>188</v>
      </c>
      <c r="C26302" s="9" t="s">
        <v>478</v>
      </c>
      <c r="D26302" s="10" t="s">
        <v>189</v>
      </c>
      <c r="E26302" s="12">
        <v>78765.376999999993</v>
      </c>
      <c r="F26302" s="12">
        <v>62171.144</v>
      </c>
      <c r="G26302" s="12">
        <v>61244.590000000011</v>
      </c>
      <c r="H26302" s="12">
        <v>55687.516000000018</v>
      </c>
      <c r="I26302" s="12">
        <v>51742.323000000011</v>
      </c>
    </row>
    <row r="26303" spans="1:9" x14ac:dyDescent="0.4">
      <c r="A26303" s="9" t="s">
        <v>478</v>
      </c>
      <c r="B26303" s="10" t="s">
        <v>190</v>
      </c>
      <c r="C26303" s="9" t="s">
        <v>478</v>
      </c>
      <c r="D26303" s="10" t="s">
        <v>191</v>
      </c>
      <c r="E26303" s="12">
        <v>78015.379000000001</v>
      </c>
      <c r="F26303" s="12">
        <v>61971.961000000003</v>
      </c>
      <c r="G26303" s="12">
        <v>58197.45699999998</v>
      </c>
      <c r="H26303" s="12">
        <v>50983.464999999975</v>
      </c>
      <c r="I26303" s="12">
        <v>47325.688999999977</v>
      </c>
    </row>
    <row r="26304" spans="1:9" x14ac:dyDescent="0.4">
      <c r="A26304" s="9" t="s">
        <v>478</v>
      </c>
      <c r="B26304" s="10" t="s">
        <v>192</v>
      </c>
      <c r="C26304" s="9" t="s">
        <v>478</v>
      </c>
      <c r="D26304" s="10" t="s">
        <v>193</v>
      </c>
      <c r="E26304" s="12">
        <v>73764.793999999994</v>
      </c>
      <c r="F26304" s="12">
        <v>60289.315000000002</v>
      </c>
      <c r="G26304" s="12">
        <v>54569.862999999998</v>
      </c>
      <c r="H26304" s="12">
        <v>48588.176999999996</v>
      </c>
      <c r="I26304" s="12">
        <v>45072.996999999996</v>
      </c>
    </row>
    <row r="26305" spans="1:9" x14ac:dyDescent="0.4">
      <c r="A26305" s="9" t="s">
        <v>478</v>
      </c>
      <c r="B26305" s="10" t="s">
        <v>194</v>
      </c>
      <c r="C26305" s="9" t="s">
        <v>478</v>
      </c>
      <c r="D26305" s="10" t="s">
        <v>195</v>
      </c>
      <c r="E26305" s="12">
        <v>67086.426000000007</v>
      </c>
      <c r="F26305" s="12">
        <v>58667.482000000004</v>
      </c>
      <c r="G26305" s="12">
        <v>53098.777000000016</v>
      </c>
      <c r="H26305" s="12">
        <v>46807.120000000039</v>
      </c>
      <c r="I26305" s="12">
        <v>43432.745000000039</v>
      </c>
    </row>
    <row r="26306" spans="1:9" x14ac:dyDescent="0.4">
      <c r="A26306" s="9" t="s">
        <v>478</v>
      </c>
      <c r="B26306" s="10" t="s">
        <v>196</v>
      </c>
      <c r="C26306" s="9" t="s">
        <v>478</v>
      </c>
      <c r="D26306" s="10" t="s">
        <v>197</v>
      </c>
      <c r="E26306" s="12">
        <v>57496.124000000003</v>
      </c>
      <c r="F26306" s="12">
        <v>47675.195999999996</v>
      </c>
      <c r="G26306" s="12">
        <v>50472.350999999995</v>
      </c>
      <c r="H26306" s="12">
        <v>45868.112000000001</v>
      </c>
      <c r="I26306" s="12">
        <v>42556.600000000006</v>
      </c>
    </row>
    <row r="26307" spans="1:9" x14ac:dyDescent="0.4">
      <c r="A26307" s="9" t="s">
        <v>478</v>
      </c>
      <c r="B26307" s="10" t="s">
        <v>198</v>
      </c>
      <c r="C26307" s="9" t="s">
        <v>478</v>
      </c>
      <c r="D26307" s="10" t="s">
        <v>199</v>
      </c>
      <c r="E26307" s="12">
        <v>53500.127999999997</v>
      </c>
      <c r="F26307" s="12">
        <v>39346.201999999997</v>
      </c>
      <c r="G26307" s="12">
        <v>46959.828000000009</v>
      </c>
      <c r="H26307" s="12">
        <v>46578.09599999999</v>
      </c>
      <c r="I26307" s="12">
        <v>43389.473999999987</v>
      </c>
    </row>
    <row r="26308" spans="1:9" x14ac:dyDescent="0.4">
      <c r="A26308" s="9" t="s">
        <v>478</v>
      </c>
      <c r="B26308" s="10" t="s">
        <v>200</v>
      </c>
      <c r="C26308" s="9" t="s">
        <v>478</v>
      </c>
      <c r="D26308" s="10" t="s">
        <v>201</v>
      </c>
      <c r="E26308" s="12">
        <v>54029.699000000001</v>
      </c>
      <c r="F26308" s="12">
        <v>36336.157000000007</v>
      </c>
      <c r="G26308" s="12">
        <v>42156.415000000015</v>
      </c>
      <c r="H26308" s="12">
        <v>44104.991000000024</v>
      </c>
      <c r="I26308" s="12">
        <v>41072.838000000025</v>
      </c>
    </row>
    <row r="26309" spans="1:9" x14ac:dyDescent="0.4">
      <c r="A26309" s="9" t="s">
        <v>478</v>
      </c>
      <c r="B26309" s="10" t="s">
        <v>202</v>
      </c>
      <c r="C26309" s="9" t="s">
        <v>478</v>
      </c>
      <c r="D26309" s="10" t="s">
        <v>203</v>
      </c>
      <c r="E26309" s="12">
        <v>49608.252999999997</v>
      </c>
      <c r="F26309" s="12">
        <v>33872.008999999991</v>
      </c>
      <c r="G26309" s="12">
        <v>41547.87999999999</v>
      </c>
      <c r="H26309" s="12">
        <v>42790.84699999998</v>
      </c>
      <c r="I26309" s="12">
        <v>39779.743999999984</v>
      </c>
    </row>
    <row r="26310" spans="1:9" x14ac:dyDescent="0.4">
      <c r="A26310" s="9" t="s">
        <v>478</v>
      </c>
      <c r="B26310" s="10" t="s">
        <v>204</v>
      </c>
      <c r="C26310" s="9" t="s">
        <v>478</v>
      </c>
      <c r="D26310" s="10" t="s">
        <v>205</v>
      </c>
      <c r="E26310" s="12">
        <v>43905.667999999998</v>
      </c>
      <c r="F26310" s="12">
        <v>31275.092000000004</v>
      </c>
      <c r="G26310" s="12">
        <v>43940.816999999995</v>
      </c>
      <c r="H26310" s="12">
        <v>44668.394</v>
      </c>
      <c r="I26310" s="12">
        <v>41652.777999999998</v>
      </c>
    </row>
    <row r="26311" spans="1:9" x14ac:dyDescent="0.4">
      <c r="A26311" s="9" t="s">
        <v>479</v>
      </c>
      <c r="B26311" s="10" t="s">
        <v>14</v>
      </c>
      <c r="C26311" s="9" t="s">
        <v>479</v>
      </c>
      <c r="D26311" s="10" t="s">
        <v>15</v>
      </c>
      <c r="E26311" s="12">
        <v>44918.65</v>
      </c>
      <c r="F26311" s="12">
        <v>29517.898000000005</v>
      </c>
      <c r="G26311" s="12">
        <v>43023.925000000003</v>
      </c>
      <c r="H26311" s="12">
        <v>41860.918000000005</v>
      </c>
      <c r="I26311" s="12">
        <v>38988.56500000001</v>
      </c>
    </row>
    <row r="26312" spans="1:9" x14ac:dyDescent="0.4">
      <c r="A26312" s="9" t="s">
        <v>479</v>
      </c>
      <c r="B26312" s="10" t="s">
        <v>16</v>
      </c>
      <c r="C26312" s="9" t="s">
        <v>479</v>
      </c>
      <c r="D26312" s="10" t="s">
        <v>17</v>
      </c>
      <c r="E26312" s="12">
        <v>47054</v>
      </c>
      <c r="F26312" s="12">
        <v>27964.221000000001</v>
      </c>
      <c r="G26312" s="12">
        <v>42680.226999999999</v>
      </c>
      <c r="H26312" s="12">
        <v>44130.377000000008</v>
      </c>
      <c r="I26312" s="12">
        <v>41243.858000000007</v>
      </c>
    </row>
    <row r="26313" spans="1:9" x14ac:dyDescent="0.4">
      <c r="A26313" s="9" t="s">
        <v>479</v>
      </c>
      <c r="B26313" s="10" t="s">
        <v>18</v>
      </c>
      <c r="C26313" s="9" t="s">
        <v>479</v>
      </c>
      <c r="D26313" s="10" t="s">
        <v>19</v>
      </c>
      <c r="E26313" s="12">
        <v>49033.862000000001</v>
      </c>
      <c r="F26313" s="12">
        <v>24651.273000000001</v>
      </c>
      <c r="G26313" s="12">
        <v>41079.293000000005</v>
      </c>
      <c r="H26313" s="12">
        <v>43539.12</v>
      </c>
      <c r="I26313" s="12">
        <v>40687.14</v>
      </c>
    </row>
    <row r="26314" spans="1:9" x14ac:dyDescent="0.4">
      <c r="A26314" s="9" t="s">
        <v>479</v>
      </c>
      <c r="B26314" s="10" t="s">
        <v>20</v>
      </c>
      <c r="C26314" s="9" t="s">
        <v>479</v>
      </c>
      <c r="D26314" s="10" t="s">
        <v>21</v>
      </c>
      <c r="E26314" s="12">
        <v>45535.953999999998</v>
      </c>
      <c r="F26314" s="12">
        <v>23159.874</v>
      </c>
      <c r="G26314" s="12">
        <v>41227.848999999995</v>
      </c>
      <c r="H26314" s="12">
        <v>43034.447999999997</v>
      </c>
      <c r="I26314" s="12">
        <v>40146.313999999991</v>
      </c>
    </row>
    <row r="26315" spans="1:9" x14ac:dyDescent="0.4">
      <c r="A26315" s="9" t="s">
        <v>479</v>
      </c>
      <c r="B26315" s="10" t="s">
        <v>22</v>
      </c>
      <c r="C26315" s="9" t="s">
        <v>479</v>
      </c>
      <c r="D26315" s="10" t="s">
        <v>23</v>
      </c>
      <c r="E26315" s="12">
        <v>47091.752</v>
      </c>
      <c r="F26315" s="12">
        <v>27730.888999999999</v>
      </c>
      <c r="G26315" s="12">
        <v>40698.00499999999</v>
      </c>
      <c r="H26315" s="12">
        <v>43016.001999999993</v>
      </c>
      <c r="I26315" s="12">
        <v>40185.274999999994</v>
      </c>
    </row>
    <row r="26316" spans="1:9" x14ac:dyDescent="0.4">
      <c r="A26316" s="9" t="s">
        <v>479</v>
      </c>
      <c r="B26316" s="10" t="s">
        <v>24</v>
      </c>
      <c r="C26316" s="9" t="s">
        <v>479</v>
      </c>
      <c r="D26316" s="10" t="s">
        <v>25</v>
      </c>
      <c r="E26316" s="12">
        <v>45998.046999999999</v>
      </c>
      <c r="F26316" s="12">
        <v>26772.590999999997</v>
      </c>
      <c r="G26316" s="12">
        <v>39609.371999999988</v>
      </c>
      <c r="H26316" s="12">
        <v>43149.976999999999</v>
      </c>
      <c r="I26316" s="12">
        <v>40360.283999999992</v>
      </c>
    </row>
    <row r="26317" spans="1:9" x14ac:dyDescent="0.4">
      <c r="A26317" s="9" t="s">
        <v>479</v>
      </c>
      <c r="B26317" s="10" t="s">
        <v>26</v>
      </c>
      <c r="C26317" s="9" t="s">
        <v>479</v>
      </c>
      <c r="D26317" s="10" t="s">
        <v>27</v>
      </c>
      <c r="E26317" s="12">
        <v>42818.555999999997</v>
      </c>
      <c r="F26317" s="12">
        <v>26724.828000000001</v>
      </c>
      <c r="G26317" s="12">
        <v>38606.047000000006</v>
      </c>
      <c r="H26317" s="12">
        <v>41955.590000000004</v>
      </c>
      <c r="I26317" s="12">
        <v>39258.073000000004</v>
      </c>
    </row>
    <row r="26318" spans="1:9" x14ac:dyDescent="0.4">
      <c r="A26318" s="9" t="s">
        <v>479</v>
      </c>
      <c r="B26318" s="10" t="s">
        <v>28</v>
      </c>
      <c r="C26318" s="9" t="s">
        <v>479</v>
      </c>
      <c r="D26318" s="10" t="s">
        <v>29</v>
      </c>
      <c r="E26318" s="12">
        <v>42042.065999999999</v>
      </c>
      <c r="F26318" s="12">
        <v>23899.71</v>
      </c>
      <c r="G26318" s="12">
        <v>36463.411999999997</v>
      </c>
      <c r="H26318" s="12">
        <v>40362.358999999989</v>
      </c>
      <c r="I26318" s="12">
        <v>37701.544999999991</v>
      </c>
    </row>
    <row r="26319" spans="1:9" x14ac:dyDescent="0.4">
      <c r="A26319" s="9" t="s">
        <v>479</v>
      </c>
      <c r="B26319" s="10" t="s">
        <v>30</v>
      </c>
      <c r="C26319" s="9" t="s">
        <v>479</v>
      </c>
      <c r="D26319" s="10" t="s">
        <v>31</v>
      </c>
      <c r="E26319" s="12">
        <v>41689.963000000003</v>
      </c>
      <c r="F26319" s="12">
        <v>21108.280000000006</v>
      </c>
      <c r="G26319" s="12">
        <v>34234.20900000001</v>
      </c>
      <c r="H26319" s="12">
        <v>38401.005000000005</v>
      </c>
      <c r="I26319" s="12">
        <v>35773.239000000001</v>
      </c>
    </row>
    <row r="26320" spans="1:9" x14ac:dyDescent="0.4">
      <c r="A26320" s="9" t="s">
        <v>479</v>
      </c>
      <c r="B26320" s="10" t="s">
        <v>32</v>
      </c>
      <c r="C26320" s="9" t="s">
        <v>479</v>
      </c>
      <c r="D26320" s="10" t="s">
        <v>33</v>
      </c>
      <c r="E26320" s="12">
        <v>42325.502999999997</v>
      </c>
      <c r="F26320" s="12">
        <v>18013.568999999992</v>
      </c>
      <c r="G26320" s="12">
        <v>32727.241999999998</v>
      </c>
      <c r="H26320" s="12">
        <v>37322.03899999999</v>
      </c>
      <c r="I26320" s="12">
        <v>34749.36599999998</v>
      </c>
    </row>
    <row r="26321" spans="1:9" x14ac:dyDescent="0.4">
      <c r="A26321" s="9" t="s">
        <v>479</v>
      </c>
      <c r="B26321" s="10" t="s">
        <v>34</v>
      </c>
      <c r="C26321" s="9" t="s">
        <v>479</v>
      </c>
      <c r="D26321" s="10" t="s">
        <v>35</v>
      </c>
      <c r="E26321" s="12">
        <v>44411.241999999998</v>
      </c>
      <c r="F26321" s="12">
        <v>23395.608999999997</v>
      </c>
      <c r="G26321" s="12">
        <v>34682.317000000003</v>
      </c>
      <c r="H26321" s="12">
        <v>36253.416000000005</v>
      </c>
      <c r="I26321" s="12">
        <v>33743.953000000009</v>
      </c>
    </row>
    <row r="26322" spans="1:9" x14ac:dyDescent="0.4">
      <c r="A26322" s="9" t="s">
        <v>479</v>
      </c>
      <c r="B26322" s="10" t="s">
        <v>36</v>
      </c>
      <c r="C26322" s="9" t="s">
        <v>479</v>
      </c>
      <c r="D26322" s="10" t="s">
        <v>37</v>
      </c>
      <c r="E26322" s="12">
        <v>44556.857000000004</v>
      </c>
      <c r="F26322" s="12">
        <v>28488.141000000003</v>
      </c>
      <c r="G26322" s="12">
        <v>33441.474000000009</v>
      </c>
      <c r="H26322" s="12">
        <v>35188.782000000007</v>
      </c>
      <c r="I26322" s="12">
        <v>32781.584000000003</v>
      </c>
    </row>
    <row r="26323" spans="1:9" x14ac:dyDescent="0.4">
      <c r="A26323" s="9" t="s">
        <v>479</v>
      </c>
      <c r="B26323" s="10" t="s">
        <v>38</v>
      </c>
      <c r="C26323" s="9" t="s">
        <v>479</v>
      </c>
      <c r="D26323" s="10" t="s">
        <v>39</v>
      </c>
      <c r="E26323" s="12">
        <v>44227.042000000001</v>
      </c>
      <c r="F26323" s="12">
        <v>30933.855000000007</v>
      </c>
      <c r="G26323" s="12">
        <v>35081.06700000001</v>
      </c>
      <c r="H26323" s="12">
        <v>35992.333000000013</v>
      </c>
      <c r="I26323" s="12">
        <v>33546.506000000016</v>
      </c>
    </row>
    <row r="26324" spans="1:9" x14ac:dyDescent="0.4">
      <c r="A26324" s="9" t="s">
        <v>479</v>
      </c>
      <c r="B26324" s="10" t="s">
        <v>40</v>
      </c>
      <c r="C26324" s="9" t="s">
        <v>479</v>
      </c>
      <c r="D26324" s="10" t="s">
        <v>41</v>
      </c>
      <c r="E26324" s="12">
        <v>47314.178999999996</v>
      </c>
      <c r="F26324" s="12">
        <v>31718.492999999991</v>
      </c>
      <c r="G26324" s="12">
        <v>38931.163999999997</v>
      </c>
      <c r="H26324" s="12">
        <v>39569.133999999991</v>
      </c>
      <c r="I26324" s="12">
        <v>36981.795999999995</v>
      </c>
    </row>
    <row r="26325" spans="1:9" x14ac:dyDescent="0.4">
      <c r="A26325" s="9" t="s">
        <v>479</v>
      </c>
      <c r="B26325" s="10" t="s">
        <v>42</v>
      </c>
      <c r="C26325" s="9" t="s">
        <v>479</v>
      </c>
      <c r="D26325" s="10" t="s">
        <v>43</v>
      </c>
      <c r="E26325" s="12">
        <v>47551.271000000001</v>
      </c>
      <c r="F26325" s="12">
        <v>31076.966000000004</v>
      </c>
      <c r="G26325" s="12">
        <v>38216.133000000009</v>
      </c>
      <c r="H26325" s="12">
        <v>40138.413999999997</v>
      </c>
      <c r="I26325" s="12">
        <v>37546.613999999994</v>
      </c>
    </row>
    <row r="26326" spans="1:9" x14ac:dyDescent="0.4">
      <c r="A26326" s="9" t="s">
        <v>479</v>
      </c>
      <c r="B26326" s="10" t="s">
        <v>44</v>
      </c>
      <c r="C26326" s="9" t="s">
        <v>479</v>
      </c>
      <c r="D26326" s="10" t="s">
        <v>45</v>
      </c>
      <c r="E26326" s="12">
        <v>47959.824000000001</v>
      </c>
      <c r="F26326" s="12">
        <v>32936.381999999998</v>
      </c>
      <c r="G26326" s="12">
        <v>37561.37799999999</v>
      </c>
      <c r="H26326" s="12">
        <v>39345.138999999988</v>
      </c>
      <c r="I26326" s="12">
        <v>36746.140999999989</v>
      </c>
    </row>
    <row r="26327" spans="1:9" x14ac:dyDescent="0.4">
      <c r="A26327" s="9" t="s">
        <v>479</v>
      </c>
      <c r="B26327" s="10" t="s">
        <v>46</v>
      </c>
      <c r="C26327" s="9" t="s">
        <v>479</v>
      </c>
      <c r="D26327" s="10" t="s">
        <v>47</v>
      </c>
      <c r="E26327" s="12">
        <v>47880.900999999998</v>
      </c>
      <c r="F26327" s="12">
        <v>37860.739000000001</v>
      </c>
      <c r="G26327" s="12">
        <v>39437.872000000018</v>
      </c>
      <c r="H26327" s="12">
        <v>38981.852000000006</v>
      </c>
      <c r="I26327" s="12">
        <v>36352.478000000003</v>
      </c>
    </row>
    <row r="26328" spans="1:9" x14ac:dyDescent="0.4">
      <c r="A26328" s="9" t="s">
        <v>479</v>
      </c>
      <c r="B26328" s="10" t="s">
        <v>48</v>
      </c>
      <c r="C26328" s="9" t="s">
        <v>479</v>
      </c>
      <c r="D26328" s="10" t="s">
        <v>49</v>
      </c>
      <c r="E26328" s="12">
        <v>56010.021999999997</v>
      </c>
      <c r="F26328" s="12">
        <v>41483.041999999987</v>
      </c>
      <c r="G26328" s="12">
        <v>38573.832999999984</v>
      </c>
      <c r="H26328" s="12">
        <v>37901.885999999984</v>
      </c>
      <c r="I26328" s="12">
        <v>35307.20699999998</v>
      </c>
    </row>
    <row r="26329" spans="1:9" x14ac:dyDescent="0.4">
      <c r="A26329" s="9" t="s">
        <v>479</v>
      </c>
      <c r="B26329" s="10" t="s">
        <v>50</v>
      </c>
      <c r="C26329" s="9" t="s">
        <v>479</v>
      </c>
      <c r="D26329" s="10" t="s">
        <v>51</v>
      </c>
      <c r="E26329" s="12">
        <v>59257.591999999997</v>
      </c>
      <c r="F26329" s="12">
        <v>41218.491999999984</v>
      </c>
      <c r="G26329" s="12">
        <v>36693.601999999984</v>
      </c>
      <c r="H26329" s="12">
        <v>36110.825999999986</v>
      </c>
      <c r="I26329" s="12">
        <v>33506.001999999986</v>
      </c>
    </row>
    <row r="26330" spans="1:9" x14ac:dyDescent="0.4">
      <c r="A26330" s="9" t="s">
        <v>479</v>
      </c>
      <c r="B26330" s="10" t="s">
        <v>52</v>
      </c>
      <c r="C26330" s="9" t="s">
        <v>479</v>
      </c>
      <c r="D26330" s="10" t="s">
        <v>53</v>
      </c>
      <c r="E26330" s="12">
        <v>65159.008000000002</v>
      </c>
      <c r="F26330" s="12">
        <v>46763.349000000002</v>
      </c>
      <c r="G26330" s="12">
        <v>38975.323000000004</v>
      </c>
      <c r="H26330" s="12">
        <v>34458.021000000001</v>
      </c>
      <c r="I26330" s="12">
        <v>31877.323</v>
      </c>
    </row>
    <row r="26331" spans="1:9" x14ac:dyDescent="0.4">
      <c r="A26331" s="9" t="s">
        <v>479</v>
      </c>
      <c r="B26331" s="10" t="s">
        <v>54</v>
      </c>
      <c r="C26331" s="9" t="s">
        <v>479</v>
      </c>
      <c r="D26331" s="10" t="s">
        <v>55</v>
      </c>
      <c r="E26331" s="12">
        <v>70991.884000000005</v>
      </c>
      <c r="F26331" s="12">
        <v>56433.215000000004</v>
      </c>
      <c r="G26331" s="12">
        <v>44701.865000000005</v>
      </c>
      <c r="H26331" s="12">
        <v>36488.38900000001</v>
      </c>
      <c r="I26331" s="12">
        <v>33684.737000000008</v>
      </c>
    </row>
    <row r="26332" spans="1:9" x14ac:dyDescent="0.4">
      <c r="A26332" s="9" t="s">
        <v>479</v>
      </c>
      <c r="B26332" s="10" t="s">
        <v>56</v>
      </c>
      <c r="C26332" s="9" t="s">
        <v>479</v>
      </c>
      <c r="D26332" s="10" t="s">
        <v>57</v>
      </c>
      <c r="E26332" s="12">
        <v>72878.328999999998</v>
      </c>
      <c r="F26332" s="12">
        <v>57832.384999999995</v>
      </c>
      <c r="G26332" s="12">
        <v>45627.578000000001</v>
      </c>
      <c r="H26332" s="12">
        <v>37311.879000000001</v>
      </c>
      <c r="I26332" s="12">
        <v>34473.277000000002</v>
      </c>
    </row>
    <row r="26333" spans="1:9" x14ac:dyDescent="0.4">
      <c r="A26333" s="9" t="s">
        <v>479</v>
      </c>
      <c r="B26333" s="10" t="s">
        <v>58</v>
      </c>
      <c r="C26333" s="9" t="s">
        <v>479</v>
      </c>
      <c r="D26333" s="10" t="s">
        <v>59</v>
      </c>
      <c r="E26333" s="12">
        <v>76543.724000000002</v>
      </c>
      <c r="F26333" s="12">
        <v>63568.51</v>
      </c>
      <c r="G26333" s="12">
        <v>47746.458000000013</v>
      </c>
      <c r="H26333" s="12">
        <v>37793.025000000009</v>
      </c>
      <c r="I26333" s="12">
        <v>34709.848000000013</v>
      </c>
    </row>
    <row r="26334" spans="1:9" x14ac:dyDescent="0.4">
      <c r="A26334" s="9" t="s">
        <v>479</v>
      </c>
      <c r="B26334" s="10" t="s">
        <v>60</v>
      </c>
      <c r="C26334" s="9" t="s">
        <v>479</v>
      </c>
      <c r="D26334" s="10" t="s">
        <v>61</v>
      </c>
      <c r="E26334" s="12">
        <v>73471.035000000003</v>
      </c>
      <c r="F26334" s="12">
        <v>61571.707000000009</v>
      </c>
      <c r="G26334" s="12">
        <v>49750.499000000011</v>
      </c>
      <c r="H26334" s="12">
        <v>40051.151000000013</v>
      </c>
      <c r="I26334" s="12">
        <v>36676.965000000011</v>
      </c>
    </row>
    <row r="26335" spans="1:9" x14ac:dyDescent="0.4">
      <c r="A26335" s="9" t="s">
        <v>479</v>
      </c>
      <c r="B26335" s="10" t="s">
        <v>62</v>
      </c>
      <c r="C26335" s="9" t="s">
        <v>479</v>
      </c>
      <c r="D26335" s="10" t="s">
        <v>63</v>
      </c>
      <c r="E26335" s="12">
        <v>80154.426000000007</v>
      </c>
      <c r="F26335" s="12">
        <v>65714.644</v>
      </c>
      <c r="G26335" s="12">
        <v>55293.592000000019</v>
      </c>
      <c r="H26335" s="12">
        <v>44513.27900000001</v>
      </c>
      <c r="I26335" s="12">
        <v>40554.203000000009</v>
      </c>
    </row>
    <row r="26336" spans="1:9" x14ac:dyDescent="0.4">
      <c r="A26336" s="9" t="s">
        <v>479</v>
      </c>
      <c r="B26336" s="10" t="s">
        <v>64</v>
      </c>
      <c r="C26336" s="9" t="s">
        <v>479</v>
      </c>
      <c r="D26336" s="10" t="s">
        <v>65</v>
      </c>
      <c r="E26336" s="12">
        <v>91078.436000000002</v>
      </c>
      <c r="F26336" s="12">
        <v>77822.188999999998</v>
      </c>
      <c r="G26336" s="12">
        <v>61334.307000000015</v>
      </c>
      <c r="H26336" s="12">
        <v>48112.595000000016</v>
      </c>
      <c r="I26336" s="12">
        <v>43802.742000000013</v>
      </c>
    </row>
    <row r="26337" spans="1:9" x14ac:dyDescent="0.4">
      <c r="A26337" s="9" t="s">
        <v>479</v>
      </c>
      <c r="B26337" s="10" t="s">
        <v>66</v>
      </c>
      <c r="C26337" s="9" t="s">
        <v>479</v>
      </c>
      <c r="D26337" s="10" t="s">
        <v>67</v>
      </c>
      <c r="E26337" s="12">
        <v>97143.182000000001</v>
      </c>
      <c r="F26337" s="12">
        <v>82345.719999999987</v>
      </c>
      <c r="G26337" s="12">
        <v>62537.308999999979</v>
      </c>
      <c r="H26337" s="12">
        <v>48854.639999999985</v>
      </c>
      <c r="I26337" s="12">
        <v>44292.841999999982</v>
      </c>
    </row>
    <row r="26338" spans="1:9" x14ac:dyDescent="0.4">
      <c r="A26338" s="9" t="s">
        <v>479</v>
      </c>
      <c r="B26338" s="10" t="s">
        <v>68</v>
      </c>
      <c r="C26338" s="9" t="s">
        <v>479</v>
      </c>
      <c r="D26338" s="10" t="s">
        <v>69</v>
      </c>
      <c r="E26338" s="12">
        <v>101524.196</v>
      </c>
      <c r="F26338" s="12">
        <v>85000.512999999977</v>
      </c>
      <c r="G26338" s="12">
        <v>62238.491999999984</v>
      </c>
      <c r="H26338" s="12">
        <v>48477.420999999988</v>
      </c>
      <c r="I26338" s="12">
        <v>43907.302999999985</v>
      </c>
    </row>
    <row r="26339" spans="1:9" x14ac:dyDescent="0.4">
      <c r="A26339" s="9" t="s">
        <v>479</v>
      </c>
      <c r="B26339" s="10" t="s">
        <v>70</v>
      </c>
      <c r="C26339" s="9" t="s">
        <v>479</v>
      </c>
      <c r="D26339" s="10" t="s">
        <v>71</v>
      </c>
      <c r="E26339" s="12">
        <v>101916.77800000001</v>
      </c>
      <c r="F26339" s="12">
        <v>85275.612999999983</v>
      </c>
      <c r="G26339" s="12">
        <v>62243.409999999974</v>
      </c>
      <c r="H26339" s="12">
        <v>48520.24099999998</v>
      </c>
      <c r="I26339" s="12">
        <v>43731.752999999975</v>
      </c>
    </row>
    <row r="26340" spans="1:9" x14ac:dyDescent="0.4">
      <c r="A26340" s="9" t="s">
        <v>479</v>
      </c>
      <c r="B26340" s="10" t="s">
        <v>72</v>
      </c>
      <c r="C26340" s="9" t="s">
        <v>479</v>
      </c>
      <c r="D26340" s="10" t="s">
        <v>73</v>
      </c>
      <c r="E26340" s="12">
        <v>101667.77899999999</v>
      </c>
      <c r="F26340" s="12">
        <v>86962.371000000014</v>
      </c>
      <c r="G26340" s="12">
        <v>63876.078999999998</v>
      </c>
      <c r="H26340" s="12">
        <v>49034.125</v>
      </c>
      <c r="I26340" s="12">
        <v>44055.559000000001</v>
      </c>
    </row>
    <row r="26341" spans="1:9" x14ac:dyDescent="0.4">
      <c r="A26341" s="9" t="s">
        <v>479</v>
      </c>
      <c r="B26341" s="10" t="s">
        <v>74</v>
      </c>
      <c r="C26341" s="9" t="s">
        <v>479</v>
      </c>
      <c r="D26341" s="10" t="s">
        <v>75</v>
      </c>
      <c r="E26341" s="12">
        <v>104965.83900000001</v>
      </c>
      <c r="F26341" s="12">
        <v>94690.03300000001</v>
      </c>
      <c r="G26341" s="12">
        <v>66733.127000000022</v>
      </c>
      <c r="H26341" s="12">
        <v>49923.20100000003</v>
      </c>
      <c r="I26341" s="12">
        <v>44754.450000000033</v>
      </c>
    </row>
    <row r="26342" spans="1:9" x14ac:dyDescent="0.4">
      <c r="A26342" s="9" t="s">
        <v>479</v>
      </c>
      <c r="B26342" s="10" t="s">
        <v>76</v>
      </c>
      <c r="C26342" s="9" t="s">
        <v>479</v>
      </c>
      <c r="D26342" s="10" t="s">
        <v>77</v>
      </c>
      <c r="E26342" s="12">
        <v>108462.22199999999</v>
      </c>
      <c r="F26342" s="12">
        <v>98038.767999999996</v>
      </c>
      <c r="G26342" s="12">
        <v>67725.262000000017</v>
      </c>
      <c r="H26342" s="12">
        <v>48887.72000000003</v>
      </c>
      <c r="I26342" s="12">
        <v>43715.133000000031</v>
      </c>
    </row>
    <row r="26343" spans="1:9" x14ac:dyDescent="0.4">
      <c r="A26343" s="9" t="s">
        <v>479</v>
      </c>
      <c r="B26343" s="10" t="s">
        <v>78</v>
      </c>
      <c r="C26343" s="9" t="s">
        <v>479</v>
      </c>
      <c r="D26343" s="10" t="s">
        <v>79</v>
      </c>
      <c r="E26343" s="12">
        <v>113754.821</v>
      </c>
      <c r="F26343" s="12">
        <v>103132.117</v>
      </c>
      <c r="G26343" s="12">
        <v>65505.467999999979</v>
      </c>
      <c r="H26343" s="12">
        <v>45827.692999999977</v>
      </c>
      <c r="I26343" s="12">
        <v>40590.384999999973</v>
      </c>
    </row>
    <row r="26344" spans="1:9" x14ac:dyDescent="0.4">
      <c r="A26344" s="9" t="s">
        <v>479</v>
      </c>
      <c r="B26344" s="10" t="s">
        <v>80</v>
      </c>
      <c r="C26344" s="9" t="s">
        <v>479</v>
      </c>
      <c r="D26344" s="10" t="s">
        <v>81</v>
      </c>
      <c r="E26344" s="12">
        <v>114243.822</v>
      </c>
      <c r="F26344" s="12">
        <v>104368.45000000001</v>
      </c>
      <c r="G26344" s="12">
        <v>64821.981000000014</v>
      </c>
      <c r="H26344" s="12">
        <v>46386.273999999998</v>
      </c>
      <c r="I26344" s="12">
        <v>41101.949000000001</v>
      </c>
    </row>
    <row r="26345" spans="1:9" x14ac:dyDescent="0.4">
      <c r="A26345" s="9" t="s">
        <v>479</v>
      </c>
      <c r="B26345" s="10" t="s">
        <v>82</v>
      </c>
      <c r="C26345" s="9" t="s">
        <v>479</v>
      </c>
      <c r="D26345" s="10" t="s">
        <v>83</v>
      </c>
      <c r="E26345" s="12">
        <v>107490.412</v>
      </c>
      <c r="F26345" s="12">
        <v>97977.356999999989</v>
      </c>
      <c r="G26345" s="12">
        <v>61080.573999999993</v>
      </c>
      <c r="H26345" s="12">
        <v>44992.286</v>
      </c>
      <c r="I26345" s="12">
        <v>39787.836000000003</v>
      </c>
    </row>
    <row r="26346" spans="1:9" x14ac:dyDescent="0.4">
      <c r="A26346" s="9" t="s">
        <v>479</v>
      </c>
      <c r="B26346" s="10" t="s">
        <v>84</v>
      </c>
      <c r="C26346" s="9" t="s">
        <v>479</v>
      </c>
      <c r="D26346" s="10" t="s">
        <v>85</v>
      </c>
      <c r="E26346" s="12">
        <v>104415.689</v>
      </c>
      <c r="F26346" s="12">
        <v>96694.274999999994</v>
      </c>
      <c r="G26346" s="12">
        <v>58056.532999999981</v>
      </c>
      <c r="H26346" s="12">
        <v>42628.12099999997</v>
      </c>
      <c r="I26346" s="12">
        <v>37616.597999999969</v>
      </c>
    </row>
    <row r="26347" spans="1:9" x14ac:dyDescent="0.4">
      <c r="A26347" s="9" t="s">
        <v>479</v>
      </c>
      <c r="B26347" s="10" t="s">
        <v>86</v>
      </c>
      <c r="C26347" s="9" t="s">
        <v>479</v>
      </c>
      <c r="D26347" s="10" t="s">
        <v>87</v>
      </c>
      <c r="E26347" s="12">
        <v>97154.395999999993</v>
      </c>
      <c r="F26347" s="12">
        <v>91682.391999999993</v>
      </c>
      <c r="G26347" s="12">
        <v>55837.919999999955</v>
      </c>
      <c r="H26347" s="12">
        <v>41008.173999999955</v>
      </c>
      <c r="I26347" s="12">
        <v>36181.89499999996</v>
      </c>
    </row>
    <row r="26348" spans="1:9" x14ac:dyDescent="0.4">
      <c r="A26348" s="9" t="s">
        <v>479</v>
      </c>
      <c r="B26348" s="10" t="s">
        <v>88</v>
      </c>
      <c r="C26348" s="9" t="s">
        <v>479</v>
      </c>
      <c r="D26348" s="10" t="s">
        <v>89</v>
      </c>
      <c r="E26348" s="12">
        <v>94505.308000000005</v>
      </c>
      <c r="F26348" s="12">
        <v>89644.794000000009</v>
      </c>
      <c r="G26348" s="12">
        <v>53061.771999999997</v>
      </c>
      <c r="H26348" s="12">
        <v>39039.217000000004</v>
      </c>
      <c r="I26348" s="12">
        <v>34366.754000000001</v>
      </c>
    </row>
    <row r="26349" spans="1:9" x14ac:dyDescent="0.4">
      <c r="A26349" s="9" t="s">
        <v>479</v>
      </c>
      <c r="B26349" s="10" t="s">
        <v>90</v>
      </c>
      <c r="C26349" s="9" t="s">
        <v>479</v>
      </c>
      <c r="D26349" s="10" t="s">
        <v>91</v>
      </c>
      <c r="E26349" s="12">
        <v>90493.247000000003</v>
      </c>
      <c r="F26349" s="12">
        <v>89942.256000000008</v>
      </c>
      <c r="G26349" s="12">
        <v>52534.75999999998</v>
      </c>
      <c r="H26349" s="12">
        <v>39216.452999999965</v>
      </c>
      <c r="I26349" s="12">
        <v>34550.08699999997</v>
      </c>
    </row>
    <row r="26350" spans="1:9" x14ac:dyDescent="0.4">
      <c r="A26350" s="9" t="s">
        <v>479</v>
      </c>
      <c r="B26350" s="10" t="s">
        <v>92</v>
      </c>
      <c r="C26350" s="9" t="s">
        <v>479</v>
      </c>
      <c r="D26350" s="10" t="s">
        <v>93</v>
      </c>
      <c r="E26350" s="12">
        <v>84710.491999999998</v>
      </c>
      <c r="F26350" s="12">
        <v>83172.648000000001</v>
      </c>
      <c r="G26350" s="12">
        <v>48093.635999999999</v>
      </c>
      <c r="H26350" s="12">
        <v>37815.675999999992</v>
      </c>
      <c r="I26350" s="12">
        <v>33294.95199999999</v>
      </c>
    </row>
    <row r="26351" spans="1:9" x14ac:dyDescent="0.4">
      <c r="A26351" s="9" t="s">
        <v>479</v>
      </c>
      <c r="B26351" s="10" t="s">
        <v>94</v>
      </c>
      <c r="C26351" s="9" t="s">
        <v>479</v>
      </c>
      <c r="D26351" s="10" t="s">
        <v>95</v>
      </c>
      <c r="E26351" s="12">
        <v>79126.798999999999</v>
      </c>
      <c r="F26351" s="12">
        <v>75202.774999999994</v>
      </c>
      <c r="G26351" s="12">
        <v>42080.514999999999</v>
      </c>
      <c r="H26351" s="12">
        <v>35325.602000000006</v>
      </c>
      <c r="I26351" s="12">
        <v>30957.336000000007</v>
      </c>
    </row>
    <row r="26352" spans="1:9" x14ac:dyDescent="0.4">
      <c r="A26352" s="9" t="s">
        <v>479</v>
      </c>
      <c r="B26352" s="10" t="s">
        <v>96</v>
      </c>
      <c r="C26352" s="9" t="s">
        <v>479</v>
      </c>
      <c r="D26352" s="10" t="s">
        <v>97</v>
      </c>
      <c r="E26352" s="12">
        <v>72026.816000000006</v>
      </c>
      <c r="F26352" s="12">
        <v>60724.567999999999</v>
      </c>
      <c r="G26352" s="12">
        <v>33914.740000000005</v>
      </c>
      <c r="H26352" s="12">
        <v>32142.307000000008</v>
      </c>
      <c r="I26352" s="12">
        <v>27894.614000000009</v>
      </c>
    </row>
    <row r="26353" spans="1:9" x14ac:dyDescent="0.4">
      <c r="A26353" s="9" t="s">
        <v>479</v>
      </c>
      <c r="B26353" s="10" t="s">
        <v>98</v>
      </c>
      <c r="C26353" s="9" t="s">
        <v>479</v>
      </c>
      <c r="D26353" s="10" t="s">
        <v>99</v>
      </c>
      <c r="E26353" s="12">
        <v>67208.031000000003</v>
      </c>
      <c r="F26353" s="12">
        <v>54832.182000000008</v>
      </c>
      <c r="G26353" s="12">
        <v>32662.060000000012</v>
      </c>
      <c r="H26353" s="12">
        <v>33099.348000000013</v>
      </c>
      <c r="I26353" s="12">
        <v>28748.862000000016</v>
      </c>
    </row>
    <row r="26354" spans="1:9" x14ac:dyDescent="0.4">
      <c r="A26354" s="9" t="s">
        <v>479</v>
      </c>
      <c r="B26354" s="10" t="s">
        <v>100</v>
      </c>
      <c r="C26354" s="9" t="s">
        <v>479</v>
      </c>
      <c r="D26354" s="10" t="s">
        <v>101</v>
      </c>
      <c r="E26354" s="12">
        <v>62969.584000000003</v>
      </c>
      <c r="F26354" s="12">
        <v>50163.762000000024</v>
      </c>
      <c r="G26354" s="12">
        <v>31885.417000000045</v>
      </c>
      <c r="H26354" s="12">
        <v>32381.121000000057</v>
      </c>
      <c r="I26354" s="12">
        <v>28247.410000000062</v>
      </c>
    </row>
    <row r="26355" spans="1:9" x14ac:dyDescent="0.4">
      <c r="A26355" s="9" t="s">
        <v>479</v>
      </c>
      <c r="B26355" s="10" t="s">
        <v>102</v>
      </c>
      <c r="C26355" s="9" t="s">
        <v>479</v>
      </c>
      <c r="D26355" s="10" t="s">
        <v>103</v>
      </c>
      <c r="E26355" s="12">
        <v>59975.216</v>
      </c>
      <c r="F26355" s="12">
        <v>45114.603999999999</v>
      </c>
      <c r="G26355" s="12">
        <v>28396.423999999999</v>
      </c>
      <c r="H26355" s="12">
        <v>30755.765999999996</v>
      </c>
      <c r="I26355" s="12">
        <v>26766.035999999996</v>
      </c>
    </row>
    <row r="26356" spans="1:9" x14ac:dyDescent="0.4">
      <c r="A26356" s="9" t="s">
        <v>479</v>
      </c>
      <c r="B26356" s="10" t="s">
        <v>104</v>
      </c>
      <c r="C26356" s="9" t="s">
        <v>479</v>
      </c>
      <c r="D26356" s="10" t="s">
        <v>105</v>
      </c>
      <c r="E26356" s="12">
        <v>53797.167999999998</v>
      </c>
      <c r="F26356" s="12">
        <v>37812.137000000002</v>
      </c>
      <c r="G26356" s="12">
        <v>19505.523000000001</v>
      </c>
      <c r="H26356" s="12">
        <v>27158.743000000002</v>
      </c>
      <c r="I26356" s="12">
        <v>23458.991000000005</v>
      </c>
    </row>
    <row r="26357" spans="1:9" x14ac:dyDescent="0.4">
      <c r="A26357" s="9" t="s">
        <v>479</v>
      </c>
      <c r="B26357" s="10" t="s">
        <v>106</v>
      </c>
      <c r="C26357" s="9" t="s">
        <v>479</v>
      </c>
      <c r="D26357" s="10" t="s">
        <v>107</v>
      </c>
      <c r="E26357" s="12">
        <v>51096.942999999999</v>
      </c>
      <c r="F26357" s="12">
        <v>36497.063000000002</v>
      </c>
      <c r="G26357" s="12">
        <v>19141.52399999999</v>
      </c>
      <c r="H26357" s="12">
        <v>26660.532999999989</v>
      </c>
      <c r="I26357" s="12">
        <v>22952.292999999987</v>
      </c>
    </row>
    <row r="26358" spans="1:9" x14ac:dyDescent="0.4">
      <c r="A26358" s="9" t="s">
        <v>479</v>
      </c>
      <c r="B26358" s="10" t="s">
        <v>108</v>
      </c>
      <c r="C26358" s="9" t="s">
        <v>479</v>
      </c>
      <c r="D26358" s="10" t="s">
        <v>109</v>
      </c>
      <c r="E26358" s="12">
        <v>42301.260999999999</v>
      </c>
      <c r="F26358" s="12">
        <v>22392.871999999988</v>
      </c>
      <c r="G26358" s="12">
        <v>9062.4910000000091</v>
      </c>
      <c r="H26358" s="12">
        <v>25302.778000000006</v>
      </c>
      <c r="I26358" s="12">
        <v>21842.304000000004</v>
      </c>
    </row>
    <row r="26359" spans="1:9" x14ac:dyDescent="0.4">
      <c r="A26359" s="9" t="s">
        <v>479</v>
      </c>
      <c r="B26359" s="10" t="s">
        <v>110</v>
      </c>
      <c r="C26359" s="9" t="s">
        <v>479</v>
      </c>
      <c r="D26359" s="10" t="s">
        <v>111</v>
      </c>
      <c r="E26359" s="12">
        <v>42465.930999999997</v>
      </c>
      <c r="F26359" s="12">
        <v>25549.712000000003</v>
      </c>
      <c r="G26359" s="12">
        <v>10770.120999999985</v>
      </c>
      <c r="H26359" s="12">
        <v>24544.003999999979</v>
      </c>
      <c r="I26359" s="12">
        <v>21222.154999999981</v>
      </c>
    </row>
    <row r="26360" spans="1:9" x14ac:dyDescent="0.4">
      <c r="A26360" s="9" t="s">
        <v>479</v>
      </c>
      <c r="B26360" s="10" t="s">
        <v>112</v>
      </c>
      <c r="C26360" s="9" t="s">
        <v>479</v>
      </c>
      <c r="D26360" s="10" t="s">
        <v>113</v>
      </c>
      <c r="E26360" s="12">
        <v>43600.438000000002</v>
      </c>
      <c r="F26360" s="12">
        <v>25049.125000000007</v>
      </c>
      <c r="G26360" s="12">
        <v>11436.552000000011</v>
      </c>
      <c r="H26360" s="12">
        <v>23546.67300000001</v>
      </c>
      <c r="I26360" s="12">
        <v>20323.743000000006</v>
      </c>
    </row>
    <row r="26361" spans="1:9" x14ac:dyDescent="0.4">
      <c r="A26361" s="9" t="s">
        <v>479</v>
      </c>
      <c r="B26361" s="10" t="s">
        <v>114</v>
      </c>
      <c r="C26361" s="9" t="s">
        <v>479</v>
      </c>
      <c r="D26361" s="10" t="s">
        <v>115</v>
      </c>
      <c r="E26361" s="12">
        <v>43929.790999999997</v>
      </c>
      <c r="F26361" s="12">
        <v>23763.330999999998</v>
      </c>
      <c r="G26361" s="12">
        <v>10755.472999999998</v>
      </c>
      <c r="H26361" s="12">
        <v>22863.745999999999</v>
      </c>
      <c r="I26361" s="12">
        <v>19712.205999999998</v>
      </c>
    </row>
    <row r="26362" spans="1:9" x14ac:dyDescent="0.4">
      <c r="A26362" s="9" t="s">
        <v>479</v>
      </c>
      <c r="B26362" s="10" t="s">
        <v>116</v>
      </c>
      <c r="C26362" s="9" t="s">
        <v>479</v>
      </c>
      <c r="D26362" s="10" t="s">
        <v>117</v>
      </c>
      <c r="E26362" s="12">
        <v>47865.008000000002</v>
      </c>
      <c r="F26362" s="12">
        <v>24224.077000000001</v>
      </c>
      <c r="G26362" s="12">
        <v>10963.663000000015</v>
      </c>
      <c r="H26362" s="12">
        <v>20126.652000000013</v>
      </c>
      <c r="I26362" s="12">
        <v>16914.762000000013</v>
      </c>
    </row>
    <row r="26363" spans="1:9" x14ac:dyDescent="0.4">
      <c r="A26363" s="9" t="s">
        <v>479</v>
      </c>
      <c r="B26363" s="10" t="s">
        <v>118</v>
      </c>
      <c r="C26363" s="9" t="s">
        <v>479</v>
      </c>
      <c r="D26363" s="10" t="s">
        <v>119</v>
      </c>
      <c r="E26363" s="12">
        <v>43071.62</v>
      </c>
      <c r="F26363" s="12">
        <v>18707.516</v>
      </c>
      <c r="G26363" s="12">
        <v>8298.1619999999966</v>
      </c>
      <c r="H26363" s="12">
        <v>16148.379999999997</v>
      </c>
      <c r="I26363" s="12">
        <v>13032.112999999996</v>
      </c>
    </row>
    <row r="26364" spans="1:9" x14ac:dyDescent="0.4">
      <c r="A26364" s="9" t="s">
        <v>479</v>
      </c>
      <c r="B26364" s="10" t="s">
        <v>120</v>
      </c>
      <c r="C26364" s="9" t="s">
        <v>479</v>
      </c>
      <c r="D26364" s="10" t="s">
        <v>121</v>
      </c>
      <c r="E26364" s="12">
        <v>41331.377999999997</v>
      </c>
      <c r="F26364" s="12">
        <v>19685.536999999997</v>
      </c>
      <c r="G26364" s="12">
        <v>9598.9989999999962</v>
      </c>
      <c r="H26364" s="12">
        <v>21083.506999999998</v>
      </c>
      <c r="I26364" s="12">
        <v>17886.562999999998</v>
      </c>
    </row>
    <row r="26365" spans="1:9" x14ac:dyDescent="0.4">
      <c r="A26365" s="9" t="s">
        <v>479</v>
      </c>
      <c r="B26365" s="10" t="s">
        <v>122</v>
      </c>
      <c r="C26365" s="9" t="s">
        <v>479</v>
      </c>
      <c r="D26365" s="10" t="s">
        <v>123</v>
      </c>
      <c r="E26365" s="12">
        <v>36933.896999999997</v>
      </c>
      <c r="F26365" s="12">
        <v>14974.098999999998</v>
      </c>
      <c r="G26365" s="12">
        <v>-683.33700000001409</v>
      </c>
      <c r="H26365" s="12">
        <v>15872.856999999982</v>
      </c>
      <c r="I26365" s="12">
        <v>12904.804999999982</v>
      </c>
    </row>
    <row r="26366" spans="1:9" x14ac:dyDescent="0.4">
      <c r="A26366" s="9" t="s">
        <v>479</v>
      </c>
      <c r="B26366" s="10" t="s">
        <v>124</v>
      </c>
      <c r="C26366" s="9" t="s">
        <v>479</v>
      </c>
      <c r="D26366" s="10" t="s">
        <v>125</v>
      </c>
      <c r="E26366" s="12">
        <v>35778.084999999999</v>
      </c>
      <c r="F26366" s="12">
        <v>12584.172000000002</v>
      </c>
      <c r="G26366" s="12">
        <v>-2046.2909999999974</v>
      </c>
      <c r="H26366" s="12">
        <v>14807.515000000005</v>
      </c>
      <c r="I26366" s="12">
        <v>11756.125000000005</v>
      </c>
    </row>
    <row r="26367" spans="1:9" x14ac:dyDescent="0.4">
      <c r="A26367" s="9" t="s">
        <v>479</v>
      </c>
      <c r="B26367" s="10" t="s">
        <v>126</v>
      </c>
      <c r="C26367" s="9" t="s">
        <v>479</v>
      </c>
      <c r="D26367" s="10" t="s">
        <v>127</v>
      </c>
      <c r="E26367" s="12">
        <v>36013.19</v>
      </c>
      <c r="F26367" s="12">
        <v>13729.789000000001</v>
      </c>
      <c r="G26367" s="12">
        <v>-2362.9939999999915</v>
      </c>
      <c r="H26367" s="12">
        <v>11785.214000000005</v>
      </c>
      <c r="I26367" s="12">
        <v>8947.3220000000056</v>
      </c>
    </row>
    <row r="26368" spans="1:9" x14ac:dyDescent="0.4">
      <c r="A26368" s="9" t="s">
        <v>479</v>
      </c>
      <c r="B26368" s="10" t="s">
        <v>128</v>
      </c>
      <c r="C26368" s="9" t="s">
        <v>479</v>
      </c>
      <c r="D26368" s="10" t="s">
        <v>129</v>
      </c>
      <c r="E26368" s="12">
        <v>41211.68</v>
      </c>
      <c r="F26368" s="12">
        <v>14829.311999999998</v>
      </c>
      <c r="G26368" s="12">
        <v>-4522.3940000000075</v>
      </c>
      <c r="H26368" s="12">
        <v>10350.044999999993</v>
      </c>
      <c r="I26368" s="12">
        <v>7587.7029999999941</v>
      </c>
    </row>
    <row r="26369" spans="1:9" x14ac:dyDescent="0.4">
      <c r="A26369" s="9" t="s">
        <v>479</v>
      </c>
      <c r="B26369" s="10" t="s">
        <v>130</v>
      </c>
      <c r="C26369" s="9" t="s">
        <v>479</v>
      </c>
      <c r="D26369" s="10" t="s">
        <v>131</v>
      </c>
      <c r="E26369" s="12">
        <v>40499.110999999997</v>
      </c>
      <c r="F26369" s="12">
        <v>14201.315999999999</v>
      </c>
      <c r="G26369" s="12">
        <v>-3201.9900000000052</v>
      </c>
      <c r="H26369" s="12">
        <v>9939.2229999999945</v>
      </c>
      <c r="I26369" s="12">
        <v>7240.0739999999951</v>
      </c>
    </row>
    <row r="26370" spans="1:9" x14ac:dyDescent="0.4">
      <c r="A26370" s="9" t="s">
        <v>479</v>
      </c>
      <c r="B26370" s="10" t="s">
        <v>132</v>
      </c>
      <c r="C26370" s="9" t="s">
        <v>479</v>
      </c>
      <c r="D26370" s="10" t="s">
        <v>133</v>
      </c>
      <c r="E26370" s="12">
        <v>47148.076999999997</v>
      </c>
      <c r="F26370" s="12">
        <v>20629.056999999993</v>
      </c>
      <c r="G26370" s="12">
        <v>-810.52799999999843</v>
      </c>
      <c r="H26370" s="12">
        <v>11522.755000000001</v>
      </c>
      <c r="I26370" s="12">
        <v>8857.9580000000005</v>
      </c>
    </row>
    <row r="26371" spans="1:9" x14ac:dyDescent="0.4">
      <c r="A26371" s="9" t="s">
        <v>479</v>
      </c>
      <c r="B26371" s="10" t="s">
        <v>134</v>
      </c>
      <c r="C26371" s="9" t="s">
        <v>479</v>
      </c>
      <c r="D26371" s="10" t="s">
        <v>135</v>
      </c>
      <c r="E26371" s="12">
        <v>52359.212</v>
      </c>
      <c r="F26371" s="12">
        <v>25740.267</v>
      </c>
      <c r="G26371" s="12">
        <v>4194.125</v>
      </c>
      <c r="H26371" s="12">
        <v>11579.775999999994</v>
      </c>
      <c r="I26371" s="12">
        <v>8918.6219999999939</v>
      </c>
    </row>
    <row r="26372" spans="1:9" x14ac:dyDescent="0.4">
      <c r="A26372" s="9" t="s">
        <v>479</v>
      </c>
      <c r="B26372" s="10" t="s">
        <v>136</v>
      </c>
      <c r="C26372" s="9" t="s">
        <v>479</v>
      </c>
      <c r="D26372" s="10" t="s">
        <v>137</v>
      </c>
      <c r="E26372" s="12">
        <v>57702.163</v>
      </c>
      <c r="F26372" s="12">
        <v>32563.006999999991</v>
      </c>
      <c r="G26372" s="12">
        <v>8018.3969999999972</v>
      </c>
      <c r="H26372" s="12">
        <v>14307.165000000001</v>
      </c>
      <c r="I26372" s="12">
        <v>11569.599000000002</v>
      </c>
    </row>
    <row r="26373" spans="1:9" x14ac:dyDescent="0.4">
      <c r="A26373" s="9" t="s">
        <v>479</v>
      </c>
      <c r="B26373" s="10" t="s">
        <v>138</v>
      </c>
      <c r="C26373" s="9" t="s">
        <v>479</v>
      </c>
      <c r="D26373" s="10" t="s">
        <v>139</v>
      </c>
      <c r="E26373" s="12">
        <v>60605.47</v>
      </c>
      <c r="F26373" s="12">
        <v>40319.811999999991</v>
      </c>
      <c r="G26373" s="12">
        <v>15644.906999999992</v>
      </c>
      <c r="H26373" s="12">
        <v>18863.710999999988</v>
      </c>
      <c r="I26373" s="12">
        <v>16063.473999999991</v>
      </c>
    </row>
    <row r="26374" spans="1:9" x14ac:dyDescent="0.4">
      <c r="A26374" s="9" t="s">
        <v>479</v>
      </c>
      <c r="B26374" s="10" t="s">
        <v>140</v>
      </c>
      <c r="C26374" s="9" t="s">
        <v>479</v>
      </c>
      <c r="D26374" s="10" t="s">
        <v>141</v>
      </c>
      <c r="E26374" s="12">
        <v>67427.929999999993</v>
      </c>
      <c r="F26374" s="12">
        <v>52387.357000000004</v>
      </c>
      <c r="G26374" s="12">
        <v>21606.558000000019</v>
      </c>
      <c r="H26374" s="12">
        <v>20276.044000000016</v>
      </c>
      <c r="I26374" s="12">
        <v>17309.323000000015</v>
      </c>
    </row>
    <row r="26375" spans="1:9" x14ac:dyDescent="0.4">
      <c r="A26375" s="9" t="s">
        <v>479</v>
      </c>
      <c r="B26375" s="10" t="s">
        <v>142</v>
      </c>
      <c r="C26375" s="9" t="s">
        <v>479</v>
      </c>
      <c r="D26375" s="10" t="s">
        <v>143</v>
      </c>
      <c r="E26375" s="12">
        <v>79498.399000000005</v>
      </c>
      <c r="F26375" s="12">
        <v>66235.718999999997</v>
      </c>
      <c r="G26375" s="12">
        <v>27847.622999999992</v>
      </c>
      <c r="H26375" s="12">
        <v>22456.458999999988</v>
      </c>
      <c r="I26375" s="12">
        <v>19504.68199999999</v>
      </c>
    </row>
    <row r="26376" spans="1:9" x14ac:dyDescent="0.4">
      <c r="A26376" s="9" t="s">
        <v>479</v>
      </c>
      <c r="B26376" s="10" t="s">
        <v>144</v>
      </c>
      <c r="C26376" s="9" t="s">
        <v>479</v>
      </c>
      <c r="D26376" s="10" t="s">
        <v>145</v>
      </c>
      <c r="E26376" s="12">
        <v>88762.72</v>
      </c>
      <c r="F26376" s="12">
        <v>82266.739000000016</v>
      </c>
      <c r="G26376" s="12">
        <v>34953.236000000019</v>
      </c>
      <c r="H26376" s="12">
        <v>23682.909000000018</v>
      </c>
      <c r="I26376" s="12">
        <v>20605.438000000016</v>
      </c>
    </row>
    <row r="26377" spans="1:9" x14ac:dyDescent="0.4">
      <c r="A26377" s="9" t="s">
        <v>479</v>
      </c>
      <c r="B26377" s="10" t="s">
        <v>146</v>
      </c>
      <c r="C26377" s="9" t="s">
        <v>479</v>
      </c>
      <c r="D26377" s="10" t="s">
        <v>147</v>
      </c>
      <c r="E26377" s="12">
        <v>101838.65300000001</v>
      </c>
      <c r="F26377" s="12">
        <v>101460.87000000002</v>
      </c>
      <c r="G26377" s="12">
        <v>44132.303000000014</v>
      </c>
      <c r="H26377" s="12">
        <v>27241.070000000018</v>
      </c>
      <c r="I26377" s="12">
        <v>23989.084000000017</v>
      </c>
    </row>
    <row r="26378" spans="1:9" x14ac:dyDescent="0.4">
      <c r="A26378" s="9" t="s">
        <v>479</v>
      </c>
      <c r="B26378" s="10" t="s">
        <v>148</v>
      </c>
      <c r="C26378" s="9" t="s">
        <v>479</v>
      </c>
      <c r="D26378" s="10" t="s">
        <v>149</v>
      </c>
      <c r="E26378" s="12">
        <v>113543.311</v>
      </c>
      <c r="F26378" s="12">
        <v>114627.10500000001</v>
      </c>
      <c r="G26378" s="12">
        <v>50515.327000000048</v>
      </c>
      <c r="H26378" s="12">
        <v>28015.912000000055</v>
      </c>
      <c r="I26378" s="12">
        <v>24690.150000000052</v>
      </c>
    </row>
    <row r="26379" spans="1:9" x14ac:dyDescent="0.4">
      <c r="A26379" s="9" t="s">
        <v>479</v>
      </c>
      <c r="B26379" s="10" t="s">
        <v>150</v>
      </c>
      <c r="C26379" s="9" t="s">
        <v>479</v>
      </c>
      <c r="D26379" s="10" t="s">
        <v>151</v>
      </c>
      <c r="E26379" s="12">
        <v>116973.14</v>
      </c>
      <c r="F26379" s="12">
        <v>124043.97899999999</v>
      </c>
      <c r="G26379" s="12">
        <v>53779.065999999977</v>
      </c>
      <c r="H26379" s="12">
        <v>29152.028999999966</v>
      </c>
      <c r="I26379" s="12">
        <v>25752.080999999966</v>
      </c>
    </row>
    <row r="26380" spans="1:9" x14ac:dyDescent="0.4">
      <c r="A26380" s="9" t="s">
        <v>479</v>
      </c>
      <c r="B26380" s="10" t="s">
        <v>152</v>
      </c>
      <c r="C26380" s="9" t="s">
        <v>479</v>
      </c>
      <c r="D26380" s="10" t="s">
        <v>153</v>
      </c>
      <c r="E26380" s="12">
        <v>123688.75199999999</v>
      </c>
      <c r="F26380" s="12">
        <v>129917.54300000001</v>
      </c>
      <c r="G26380" s="12">
        <v>57600.010000000024</v>
      </c>
      <c r="H26380" s="12">
        <v>30562.033000000021</v>
      </c>
      <c r="I26380" s="12">
        <v>27254.716000000019</v>
      </c>
    </row>
    <row r="26381" spans="1:9" x14ac:dyDescent="0.4">
      <c r="A26381" s="9" t="s">
        <v>479</v>
      </c>
      <c r="B26381" s="10" t="s">
        <v>154</v>
      </c>
      <c r="C26381" s="9" t="s">
        <v>479</v>
      </c>
      <c r="D26381" s="10" t="s">
        <v>155</v>
      </c>
      <c r="E26381" s="12">
        <v>138019.84</v>
      </c>
      <c r="F26381" s="12">
        <v>141784.68699999998</v>
      </c>
      <c r="G26381" s="12">
        <v>63877.795999999973</v>
      </c>
      <c r="H26381" s="12">
        <v>32224.072999999968</v>
      </c>
      <c r="I26381" s="12">
        <v>28826.253999999968</v>
      </c>
    </row>
    <row r="26382" spans="1:9" x14ac:dyDescent="0.4">
      <c r="A26382" s="9" t="s">
        <v>479</v>
      </c>
      <c r="B26382" s="10" t="s">
        <v>156</v>
      </c>
      <c r="C26382" s="9" t="s">
        <v>479</v>
      </c>
      <c r="D26382" s="10" t="s">
        <v>157</v>
      </c>
      <c r="E26382" s="12">
        <v>151613.20699999999</v>
      </c>
      <c r="F26382" s="12">
        <v>151998.31299999997</v>
      </c>
      <c r="G26382" s="12">
        <v>68694.802999999956</v>
      </c>
      <c r="H26382" s="12">
        <v>33396.005999999965</v>
      </c>
      <c r="I26382" s="12">
        <v>29817.915999999968</v>
      </c>
    </row>
    <row r="26383" spans="1:9" x14ac:dyDescent="0.4">
      <c r="A26383" s="9" t="s">
        <v>479</v>
      </c>
      <c r="B26383" s="10" t="s">
        <v>158</v>
      </c>
      <c r="C26383" s="9" t="s">
        <v>479</v>
      </c>
      <c r="D26383" s="10" t="s">
        <v>159</v>
      </c>
      <c r="E26383" s="12">
        <v>162238.606</v>
      </c>
      <c r="F26383" s="12">
        <v>161101.75900000002</v>
      </c>
      <c r="G26383" s="12">
        <v>74397.608000000007</v>
      </c>
      <c r="H26383" s="12">
        <v>35942.036000000015</v>
      </c>
      <c r="I26383" s="12">
        <v>32141.013000000014</v>
      </c>
    </row>
    <row r="26384" spans="1:9" x14ac:dyDescent="0.4">
      <c r="A26384" s="9" t="s">
        <v>479</v>
      </c>
      <c r="B26384" s="10" t="s">
        <v>160</v>
      </c>
      <c r="C26384" s="9" t="s">
        <v>479</v>
      </c>
      <c r="D26384" s="10" t="s">
        <v>161</v>
      </c>
      <c r="E26384" s="12">
        <v>174088.12100000001</v>
      </c>
      <c r="F26384" s="12">
        <v>170527.14400000003</v>
      </c>
      <c r="G26384" s="12">
        <v>78659.093000000023</v>
      </c>
      <c r="H26384" s="12">
        <v>37350.605000000018</v>
      </c>
      <c r="I26384" s="12">
        <v>33498.375000000022</v>
      </c>
    </row>
    <row r="26385" spans="1:9" x14ac:dyDescent="0.4">
      <c r="A26385" s="9" t="s">
        <v>479</v>
      </c>
      <c r="B26385" s="10" t="s">
        <v>162</v>
      </c>
      <c r="C26385" s="9" t="s">
        <v>479</v>
      </c>
      <c r="D26385" s="10" t="s">
        <v>163</v>
      </c>
      <c r="E26385" s="12">
        <v>182218.81299999999</v>
      </c>
      <c r="F26385" s="12">
        <v>177986.492</v>
      </c>
      <c r="G26385" s="12">
        <v>82378.112000000023</v>
      </c>
      <c r="H26385" s="12">
        <v>39070.274000000034</v>
      </c>
      <c r="I26385" s="12">
        <v>35198.439000000035</v>
      </c>
    </row>
    <row r="26386" spans="1:9" x14ac:dyDescent="0.4">
      <c r="A26386" s="9" t="s">
        <v>479</v>
      </c>
      <c r="B26386" s="10" t="s">
        <v>164</v>
      </c>
      <c r="C26386" s="9" t="s">
        <v>479</v>
      </c>
      <c r="D26386" s="10" t="s">
        <v>165</v>
      </c>
      <c r="E26386" s="12">
        <v>187407.891</v>
      </c>
      <c r="F26386" s="12">
        <v>182281.973</v>
      </c>
      <c r="G26386" s="12">
        <v>85584.733000000022</v>
      </c>
      <c r="H26386" s="12">
        <v>40778.072000000007</v>
      </c>
      <c r="I26386" s="12">
        <v>36810.597000000009</v>
      </c>
    </row>
    <row r="26387" spans="1:9" x14ac:dyDescent="0.4">
      <c r="A26387" s="9" t="s">
        <v>479</v>
      </c>
      <c r="B26387" s="10" t="s">
        <v>166</v>
      </c>
      <c r="C26387" s="9" t="s">
        <v>479</v>
      </c>
      <c r="D26387" s="10" t="s">
        <v>167</v>
      </c>
      <c r="E26387" s="12">
        <v>191367.29699999999</v>
      </c>
      <c r="F26387" s="12">
        <v>185026.36300000001</v>
      </c>
      <c r="G26387" s="12">
        <v>87355.016000000003</v>
      </c>
      <c r="H26387" s="12">
        <v>41853.048000000003</v>
      </c>
      <c r="I26387" s="12">
        <v>37824.106</v>
      </c>
    </row>
    <row r="26388" spans="1:9" x14ac:dyDescent="0.4">
      <c r="A26388" s="9" t="s">
        <v>479</v>
      </c>
      <c r="B26388" s="10" t="s">
        <v>168</v>
      </c>
      <c r="C26388" s="9" t="s">
        <v>479</v>
      </c>
      <c r="D26388" s="10" t="s">
        <v>169</v>
      </c>
      <c r="E26388" s="12">
        <v>199015.95799999998</v>
      </c>
      <c r="F26388" s="12">
        <v>191040.61099999998</v>
      </c>
      <c r="G26388" s="12">
        <v>89380.212000000014</v>
      </c>
      <c r="H26388" s="12">
        <v>42411.057000000015</v>
      </c>
      <c r="I26388" s="12">
        <v>38326.127000000022</v>
      </c>
    </row>
    <row r="26389" spans="1:9" x14ac:dyDescent="0.4">
      <c r="A26389" s="9" t="s">
        <v>479</v>
      </c>
      <c r="B26389" s="10" t="s">
        <v>170</v>
      </c>
      <c r="C26389" s="9" t="s">
        <v>479</v>
      </c>
      <c r="D26389" s="10" t="s">
        <v>171</v>
      </c>
      <c r="E26389" s="12">
        <v>201313.93899999998</v>
      </c>
      <c r="F26389" s="12">
        <v>193805.84099999999</v>
      </c>
      <c r="G26389" s="12">
        <v>91363.670999999973</v>
      </c>
      <c r="H26389" s="12">
        <v>43268.232999999971</v>
      </c>
      <c r="I26389" s="12">
        <v>39124.028999999973</v>
      </c>
    </row>
    <row r="26390" spans="1:9" x14ac:dyDescent="0.4">
      <c r="A26390" s="9" t="s">
        <v>479</v>
      </c>
      <c r="B26390" s="10" t="s">
        <v>172</v>
      </c>
      <c r="C26390" s="9" t="s">
        <v>479</v>
      </c>
      <c r="D26390" s="10" t="s">
        <v>173</v>
      </c>
      <c r="E26390" s="12">
        <v>199277.984</v>
      </c>
      <c r="F26390" s="12">
        <v>192548.62299999999</v>
      </c>
      <c r="G26390" s="12">
        <v>90655.64499999999</v>
      </c>
      <c r="H26390" s="12">
        <v>43200.33600000001</v>
      </c>
      <c r="I26390" s="12">
        <v>39171.415000000015</v>
      </c>
    </row>
    <row r="26391" spans="1:9" x14ac:dyDescent="0.4">
      <c r="A26391" s="9" t="s">
        <v>479</v>
      </c>
      <c r="B26391" s="10" t="s">
        <v>174</v>
      </c>
      <c r="C26391" s="9" t="s">
        <v>479</v>
      </c>
      <c r="D26391" s="10" t="s">
        <v>175</v>
      </c>
      <c r="E26391" s="12">
        <v>194264.46599999999</v>
      </c>
      <c r="F26391" s="12">
        <v>187871.86</v>
      </c>
      <c r="G26391" s="12">
        <v>89311.286999999968</v>
      </c>
      <c r="H26391" s="12">
        <v>42371.670999999988</v>
      </c>
      <c r="I26391" s="12">
        <v>38469.439999999981</v>
      </c>
    </row>
    <row r="26392" spans="1:9" x14ac:dyDescent="0.4">
      <c r="A26392" s="9" t="s">
        <v>479</v>
      </c>
      <c r="B26392" s="10" t="s">
        <v>176</v>
      </c>
      <c r="C26392" s="9" t="s">
        <v>479</v>
      </c>
      <c r="D26392" s="10" t="s">
        <v>177</v>
      </c>
      <c r="E26392" s="12">
        <v>192039.54</v>
      </c>
      <c r="F26392" s="12">
        <v>185154.93800000002</v>
      </c>
      <c r="G26392" s="12">
        <v>87052.364000000016</v>
      </c>
      <c r="H26392" s="12">
        <v>41141.985000000015</v>
      </c>
      <c r="I26392" s="12">
        <v>37361.058000000019</v>
      </c>
    </row>
    <row r="26393" spans="1:9" x14ac:dyDescent="0.4">
      <c r="A26393" s="9" t="s">
        <v>479</v>
      </c>
      <c r="B26393" s="10" t="s">
        <v>178</v>
      </c>
      <c r="C26393" s="9" t="s">
        <v>479</v>
      </c>
      <c r="D26393" s="10" t="s">
        <v>179</v>
      </c>
      <c r="E26393" s="12">
        <v>187669.258</v>
      </c>
      <c r="F26393" s="12">
        <v>181597.19499999998</v>
      </c>
      <c r="G26393" s="12">
        <v>85643.641999999963</v>
      </c>
      <c r="H26393" s="12">
        <v>40066.003999999957</v>
      </c>
      <c r="I26393" s="12">
        <v>36399.603999999956</v>
      </c>
    </row>
    <row r="26394" spans="1:9" x14ac:dyDescent="0.4">
      <c r="A26394" s="9" t="s">
        <v>479</v>
      </c>
      <c r="B26394" s="10" t="s">
        <v>180</v>
      </c>
      <c r="C26394" s="9" t="s">
        <v>479</v>
      </c>
      <c r="D26394" s="10" t="s">
        <v>181</v>
      </c>
      <c r="E26394" s="12">
        <v>182842.61800000002</v>
      </c>
      <c r="F26394" s="12">
        <v>177160.77799999999</v>
      </c>
      <c r="G26394" s="12">
        <v>83552.110999999975</v>
      </c>
      <c r="H26394" s="12">
        <v>38841.464999999997</v>
      </c>
      <c r="I26394" s="12">
        <v>35262.986999999994</v>
      </c>
    </row>
    <row r="26395" spans="1:9" x14ac:dyDescent="0.4">
      <c r="A26395" s="9" t="s">
        <v>479</v>
      </c>
      <c r="B26395" s="10" t="s">
        <v>182</v>
      </c>
      <c r="C26395" s="9" t="s">
        <v>479</v>
      </c>
      <c r="D26395" s="10" t="s">
        <v>183</v>
      </c>
      <c r="E26395" s="12">
        <v>178666.93</v>
      </c>
      <c r="F26395" s="12">
        <v>173538.59300000002</v>
      </c>
      <c r="G26395" s="12">
        <v>81374.131000000008</v>
      </c>
      <c r="H26395" s="12">
        <v>37211.941000000006</v>
      </c>
      <c r="I26395" s="12">
        <v>33714.230000000003</v>
      </c>
    </row>
    <row r="26396" spans="1:9" x14ac:dyDescent="0.4">
      <c r="A26396" s="9" t="s">
        <v>479</v>
      </c>
      <c r="B26396" s="10" t="s">
        <v>184</v>
      </c>
      <c r="C26396" s="9" t="s">
        <v>479</v>
      </c>
      <c r="D26396" s="10" t="s">
        <v>185</v>
      </c>
      <c r="E26396" s="12">
        <v>175004.02299999999</v>
      </c>
      <c r="F26396" s="12">
        <v>169680.633</v>
      </c>
      <c r="G26396" s="12">
        <v>79086.794999999998</v>
      </c>
      <c r="H26396" s="12">
        <v>36511.229999999996</v>
      </c>
      <c r="I26396" s="12">
        <v>33171.387999999999</v>
      </c>
    </row>
    <row r="26397" spans="1:9" x14ac:dyDescent="0.4">
      <c r="A26397" s="9" t="s">
        <v>479</v>
      </c>
      <c r="B26397" s="10" t="s">
        <v>186</v>
      </c>
      <c r="C26397" s="9" t="s">
        <v>479</v>
      </c>
      <c r="D26397" s="10" t="s">
        <v>187</v>
      </c>
      <c r="E26397" s="12">
        <v>169302.59899999999</v>
      </c>
      <c r="F26397" s="12">
        <v>163926.74400000001</v>
      </c>
      <c r="G26397" s="12">
        <v>76305.003999999986</v>
      </c>
      <c r="H26397" s="12">
        <v>35540.154999999984</v>
      </c>
      <c r="I26397" s="12">
        <v>32375.798999999985</v>
      </c>
    </row>
    <row r="26398" spans="1:9" x14ac:dyDescent="0.4">
      <c r="A26398" s="9" t="s">
        <v>479</v>
      </c>
      <c r="B26398" s="10" t="s">
        <v>188</v>
      </c>
      <c r="C26398" s="9" t="s">
        <v>479</v>
      </c>
      <c r="D26398" s="10" t="s">
        <v>189</v>
      </c>
      <c r="E26398" s="12">
        <v>166271.85999999999</v>
      </c>
      <c r="F26398" s="12">
        <v>159963.22200000001</v>
      </c>
      <c r="G26398" s="12">
        <v>75137.196000000011</v>
      </c>
      <c r="H26398" s="12">
        <v>35714.896000000008</v>
      </c>
      <c r="I26398" s="12">
        <v>32634.146000000012</v>
      </c>
    </row>
    <row r="26399" spans="1:9" x14ac:dyDescent="0.4">
      <c r="A26399" s="9" t="s">
        <v>479</v>
      </c>
      <c r="B26399" s="10" t="s">
        <v>190</v>
      </c>
      <c r="C26399" s="9" t="s">
        <v>479</v>
      </c>
      <c r="D26399" s="10" t="s">
        <v>191</v>
      </c>
      <c r="E26399" s="12">
        <v>166532.41399999999</v>
      </c>
      <c r="F26399" s="12">
        <v>156138.65700000001</v>
      </c>
      <c r="G26399" s="12">
        <v>73431.63999999997</v>
      </c>
      <c r="H26399" s="12">
        <v>34419.224999999977</v>
      </c>
      <c r="I26399" s="12">
        <v>31426.468999999975</v>
      </c>
    </row>
    <row r="26400" spans="1:9" x14ac:dyDescent="0.4">
      <c r="A26400" s="9" t="s">
        <v>479</v>
      </c>
      <c r="B26400" s="10" t="s">
        <v>192</v>
      </c>
      <c r="C26400" s="9" t="s">
        <v>479</v>
      </c>
      <c r="D26400" s="10" t="s">
        <v>193</v>
      </c>
      <c r="E26400" s="12">
        <v>166198.052</v>
      </c>
      <c r="F26400" s="12">
        <v>154303.06899999999</v>
      </c>
      <c r="G26400" s="12">
        <v>71859.296000000002</v>
      </c>
      <c r="H26400" s="12">
        <v>32820.124000000011</v>
      </c>
      <c r="I26400" s="12">
        <v>29979.602000000006</v>
      </c>
    </row>
    <row r="26401" spans="1:9" x14ac:dyDescent="0.4">
      <c r="A26401" s="9" t="s">
        <v>479</v>
      </c>
      <c r="B26401" s="10" t="s">
        <v>194</v>
      </c>
      <c r="C26401" s="9" t="s">
        <v>479</v>
      </c>
      <c r="D26401" s="10" t="s">
        <v>195</v>
      </c>
      <c r="E26401" s="12">
        <v>162309.05499999999</v>
      </c>
      <c r="F26401" s="12">
        <v>151195.234</v>
      </c>
      <c r="G26401" s="12">
        <v>69848.807000000015</v>
      </c>
      <c r="H26401" s="12">
        <v>31573.157000000017</v>
      </c>
      <c r="I26401" s="12">
        <v>28814.032000000017</v>
      </c>
    </row>
    <row r="26402" spans="1:9" x14ac:dyDescent="0.4">
      <c r="A26402" s="9" t="s">
        <v>479</v>
      </c>
      <c r="B26402" s="10" t="s">
        <v>196</v>
      </c>
      <c r="C26402" s="9" t="s">
        <v>479</v>
      </c>
      <c r="D26402" s="10" t="s">
        <v>197</v>
      </c>
      <c r="E26402" s="12">
        <v>162164.68599999999</v>
      </c>
      <c r="F26402" s="12">
        <v>146441.30099999995</v>
      </c>
      <c r="G26402" s="12">
        <v>67083.05399999996</v>
      </c>
      <c r="H26402" s="12">
        <v>30176.573999999971</v>
      </c>
      <c r="I26402" s="12">
        <v>27524.595999999969</v>
      </c>
    </row>
    <row r="26403" spans="1:9" x14ac:dyDescent="0.4">
      <c r="A26403" s="9" t="s">
        <v>479</v>
      </c>
      <c r="B26403" s="10" t="s">
        <v>198</v>
      </c>
      <c r="C26403" s="9" t="s">
        <v>479</v>
      </c>
      <c r="D26403" s="10" t="s">
        <v>199</v>
      </c>
      <c r="E26403" s="12">
        <v>164486.47399999999</v>
      </c>
      <c r="F26403" s="12">
        <v>143553.60000000001</v>
      </c>
      <c r="G26403" s="12">
        <v>65122.118000000002</v>
      </c>
      <c r="H26403" s="12">
        <v>29111.601000000006</v>
      </c>
      <c r="I26403" s="12">
        <v>26524.897000000008</v>
      </c>
    </row>
    <row r="26404" spans="1:9" x14ac:dyDescent="0.4">
      <c r="A26404" s="9" t="s">
        <v>479</v>
      </c>
      <c r="B26404" s="10" t="s">
        <v>200</v>
      </c>
      <c r="C26404" s="9" t="s">
        <v>479</v>
      </c>
      <c r="D26404" s="10" t="s">
        <v>201</v>
      </c>
      <c r="E26404" s="12">
        <v>160721.51</v>
      </c>
      <c r="F26404" s="12">
        <v>139984.33100000001</v>
      </c>
      <c r="G26404" s="12">
        <v>63209.547000000006</v>
      </c>
      <c r="H26404" s="12">
        <v>27983.513000000003</v>
      </c>
      <c r="I26404" s="12">
        <v>25451.489000000005</v>
      </c>
    </row>
    <row r="26405" spans="1:9" x14ac:dyDescent="0.4">
      <c r="A26405" s="9" t="s">
        <v>479</v>
      </c>
      <c r="B26405" s="10" t="s">
        <v>202</v>
      </c>
      <c r="C26405" s="9" t="s">
        <v>479</v>
      </c>
      <c r="D26405" s="10" t="s">
        <v>203</v>
      </c>
      <c r="E26405" s="12">
        <v>156512.77600000001</v>
      </c>
      <c r="F26405" s="12">
        <v>136854.79600000003</v>
      </c>
      <c r="G26405" s="12">
        <v>61876.890000000043</v>
      </c>
      <c r="H26405" s="12">
        <v>26842.918000000042</v>
      </c>
      <c r="I26405" s="12">
        <v>24358.687000000042</v>
      </c>
    </row>
    <row r="26406" spans="1:9" x14ac:dyDescent="0.4">
      <c r="A26406" s="9" t="s">
        <v>479</v>
      </c>
      <c r="B26406" s="10" t="s">
        <v>204</v>
      </c>
      <c r="C26406" s="9" t="s">
        <v>479</v>
      </c>
      <c r="D26406" s="10" t="s">
        <v>205</v>
      </c>
      <c r="E26406" s="12">
        <v>153272.92199999999</v>
      </c>
      <c r="F26406" s="12">
        <v>133839.041</v>
      </c>
      <c r="G26406" s="12">
        <v>60124.066999999995</v>
      </c>
      <c r="H26406" s="12">
        <v>25709.704000000005</v>
      </c>
      <c r="I26406" s="12">
        <v>23273.482000000004</v>
      </c>
    </row>
    <row r="26407" spans="1:9" x14ac:dyDescent="0.4">
      <c r="A26407" s="9" t="s">
        <v>480</v>
      </c>
      <c r="B26407" s="10" t="s">
        <v>14</v>
      </c>
      <c r="C26407" s="9" t="s">
        <v>480</v>
      </c>
      <c r="D26407" s="10" t="s">
        <v>15</v>
      </c>
      <c r="E26407" s="12">
        <v>142410.09400000001</v>
      </c>
      <c r="F26407" s="12">
        <v>129724.57399999999</v>
      </c>
      <c r="G26407" s="12">
        <v>58246.050999999978</v>
      </c>
      <c r="H26407" s="12">
        <v>24495.895999999979</v>
      </c>
      <c r="I26407" s="12">
        <v>22132.923999999981</v>
      </c>
    </row>
    <row r="26408" spans="1:9" x14ac:dyDescent="0.4">
      <c r="A26408" s="9" t="s">
        <v>480</v>
      </c>
      <c r="B26408" s="10" t="s">
        <v>16</v>
      </c>
      <c r="C26408" s="9" t="s">
        <v>480</v>
      </c>
      <c r="D26408" s="10" t="s">
        <v>17</v>
      </c>
      <c r="E26408" s="12">
        <v>138362.288</v>
      </c>
      <c r="F26408" s="12">
        <v>126462.23099999997</v>
      </c>
      <c r="G26408" s="12">
        <v>56552.445999999982</v>
      </c>
      <c r="H26408" s="12">
        <v>23618.63299999998</v>
      </c>
      <c r="I26408" s="12">
        <v>21331.154999999981</v>
      </c>
    </row>
    <row r="26409" spans="1:9" x14ac:dyDescent="0.4">
      <c r="A26409" s="9" t="s">
        <v>480</v>
      </c>
      <c r="B26409" s="10" t="s">
        <v>18</v>
      </c>
      <c r="C26409" s="9" t="s">
        <v>480</v>
      </c>
      <c r="D26409" s="10" t="s">
        <v>19</v>
      </c>
      <c r="E26409" s="12">
        <v>133739.285</v>
      </c>
      <c r="F26409" s="12">
        <v>123986.15600000003</v>
      </c>
      <c r="G26409" s="12">
        <v>55552.625000000029</v>
      </c>
      <c r="H26409" s="12">
        <v>22713.996000000032</v>
      </c>
      <c r="I26409" s="12">
        <v>20534.377000000033</v>
      </c>
    </row>
    <row r="26410" spans="1:9" x14ac:dyDescent="0.4">
      <c r="A26410" s="9" t="s">
        <v>480</v>
      </c>
      <c r="B26410" s="10" t="s">
        <v>20</v>
      </c>
      <c r="C26410" s="9" t="s">
        <v>480</v>
      </c>
      <c r="D26410" s="10" t="s">
        <v>21</v>
      </c>
      <c r="E26410" s="12">
        <v>128885.22900000001</v>
      </c>
      <c r="F26410" s="12">
        <v>122508.33400000003</v>
      </c>
      <c r="G26410" s="12">
        <v>54628.58100000002</v>
      </c>
      <c r="H26410" s="12">
        <v>22248.305000000026</v>
      </c>
      <c r="I26410" s="12">
        <v>20056.685000000027</v>
      </c>
    </row>
    <row r="26411" spans="1:9" x14ac:dyDescent="0.4">
      <c r="A26411" s="9" t="s">
        <v>480</v>
      </c>
      <c r="B26411" s="10" t="s">
        <v>22</v>
      </c>
      <c r="C26411" s="9" t="s">
        <v>480</v>
      </c>
      <c r="D26411" s="10" t="s">
        <v>23</v>
      </c>
      <c r="E26411" s="12">
        <v>125313.349</v>
      </c>
      <c r="F26411" s="12">
        <v>120170.28800000002</v>
      </c>
      <c r="G26411" s="12">
        <v>54018.76400000001</v>
      </c>
      <c r="H26411" s="12">
        <v>21686.113000000012</v>
      </c>
      <c r="I26411" s="12">
        <v>19524.08700000001</v>
      </c>
    </row>
    <row r="26412" spans="1:9" x14ac:dyDescent="0.4">
      <c r="A26412" s="9" t="s">
        <v>480</v>
      </c>
      <c r="B26412" s="10" t="s">
        <v>24</v>
      </c>
      <c r="C26412" s="9" t="s">
        <v>480</v>
      </c>
      <c r="D26412" s="10" t="s">
        <v>25</v>
      </c>
      <c r="E26412" s="12">
        <v>122375.986</v>
      </c>
      <c r="F26412" s="12">
        <v>117563.784</v>
      </c>
      <c r="G26412" s="12">
        <v>52696.546999999991</v>
      </c>
      <c r="H26412" s="12">
        <v>21181.668999999991</v>
      </c>
      <c r="I26412" s="12">
        <v>19002.316999999992</v>
      </c>
    </row>
    <row r="26413" spans="1:9" x14ac:dyDescent="0.4">
      <c r="A26413" s="9" t="s">
        <v>480</v>
      </c>
      <c r="B26413" s="10" t="s">
        <v>26</v>
      </c>
      <c r="C26413" s="9" t="s">
        <v>480</v>
      </c>
      <c r="D26413" s="10" t="s">
        <v>27</v>
      </c>
      <c r="E26413" s="12">
        <v>120783.287</v>
      </c>
      <c r="F26413" s="12">
        <v>116023.25599999999</v>
      </c>
      <c r="G26413" s="12">
        <v>51480.441999999995</v>
      </c>
      <c r="H26413" s="12">
        <v>20812.500999999993</v>
      </c>
      <c r="I26413" s="12">
        <v>18676.34599999999</v>
      </c>
    </row>
    <row r="26414" spans="1:9" x14ac:dyDescent="0.4">
      <c r="A26414" s="9" t="s">
        <v>480</v>
      </c>
      <c r="B26414" s="10" t="s">
        <v>28</v>
      </c>
      <c r="C26414" s="9" t="s">
        <v>480</v>
      </c>
      <c r="D26414" s="10" t="s">
        <v>29</v>
      </c>
      <c r="E26414" s="12">
        <v>121127.49</v>
      </c>
      <c r="F26414" s="12">
        <v>116229.28599999999</v>
      </c>
      <c r="G26414" s="12">
        <v>50829.383999999991</v>
      </c>
      <c r="H26414" s="12">
        <v>20395.049999999988</v>
      </c>
      <c r="I26414" s="12">
        <v>18366.006999999991</v>
      </c>
    </row>
    <row r="26415" spans="1:9" x14ac:dyDescent="0.4">
      <c r="A26415" s="9" t="s">
        <v>480</v>
      </c>
      <c r="B26415" s="10" t="s">
        <v>30</v>
      </c>
      <c r="C26415" s="9" t="s">
        <v>480</v>
      </c>
      <c r="D26415" s="10" t="s">
        <v>31</v>
      </c>
      <c r="E26415" s="12">
        <v>116448.22900000001</v>
      </c>
      <c r="F26415" s="12">
        <v>115029.52900000001</v>
      </c>
      <c r="G26415" s="12">
        <v>49908.050000000017</v>
      </c>
      <c r="H26415" s="12">
        <v>20300.664000000019</v>
      </c>
      <c r="I26415" s="12">
        <v>18300.804000000018</v>
      </c>
    </row>
    <row r="26416" spans="1:9" x14ac:dyDescent="0.4">
      <c r="A26416" s="9" t="s">
        <v>480</v>
      </c>
      <c r="B26416" s="10" t="s">
        <v>32</v>
      </c>
      <c r="C26416" s="9" t="s">
        <v>480</v>
      </c>
      <c r="D26416" s="10" t="s">
        <v>33</v>
      </c>
      <c r="E26416" s="12">
        <v>106140.08500000001</v>
      </c>
      <c r="F26416" s="12">
        <v>110371.375</v>
      </c>
      <c r="G26416" s="12">
        <v>49285.090000000004</v>
      </c>
      <c r="H26416" s="12">
        <v>20244.725000000006</v>
      </c>
      <c r="I26416" s="12">
        <v>18232.974000000006</v>
      </c>
    </row>
    <row r="26417" spans="1:9" x14ac:dyDescent="0.4">
      <c r="A26417" s="9" t="s">
        <v>480</v>
      </c>
      <c r="B26417" s="10" t="s">
        <v>34</v>
      </c>
      <c r="C26417" s="9" t="s">
        <v>480</v>
      </c>
      <c r="D26417" s="10" t="s">
        <v>35</v>
      </c>
      <c r="E26417" s="12">
        <v>104050.90700000001</v>
      </c>
      <c r="F26417" s="12">
        <v>110601.98400000001</v>
      </c>
      <c r="G26417" s="12">
        <v>49667.131000000008</v>
      </c>
      <c r="H26417" s="12">
        <v>20200.755000000005</v>
      </c>
      <c r="I26417" s="12">
        <v>18219.636000000002</v>
      </c>
    </row>
    <row r="26418" spans="1:9" x14ac:dyDescent="0.4">
      <c r="A26418" s="9" t="s">
        <v>480</v>
      </c>
      <c r="B26418" s="10" t="s">
        <v>36</v>
      </c>
      <c r="C26418" s="9" t="s">
        <v>480</v>
      </c>
      <c r="D26418" s="10" t="s">
        <v>37</v>
      </c>
      <c r="E26418" s="12">
        <v>103002.88699999999</v>
      </c>
      <c r="F26418" s="12">
        <v>111322.152</v>
      </c>
      <c r="G26418" s="12">
        <v>49186.538000000008</v>
      </c>
      <c r="H26418" s="12">
        <v>19972.135000000002</v>
      </c>
      <c r="I26418" s="12">
        <v>17982.61</v>
      </c>
    </row>
    <row r="26419" spans="1:9" x14ac:dyDescent="0.4">
      <c r="A26419" s="9" t="s">
        <v>480</v>
      </c>
      <c r="B26419" s="10" t="s">
        <v>38</v>
      </c>
      <c r="C26419" s="9" t="s">
        <v>480</v>
      </c>
      <c r="D26419" s="10" t="s">
        <v>39</v>
      </c>
      <c r="E26419" s="12">
        <v>100683.145</v>
      </c>
      <c r="F26419" s="12">
        <v>109585.16800000001</v>
      </c>
      <c r="G26419" s="12">
        <v>48773.56900000001</v>
      </c>
      <c r="H26419" s="12">
        <v>19994.089</v>
      </c>
      <c r="I26419" s="12">
        <v>17996.514999999999</v>
      </c>
    </row>
    <row r="26420" spans="1:9" x14ac:dyDescent="0.4">
      <c r="A26420" s="9" t="s">
        <v>480</v>
      </c>
      <c r="B26420" s="10" t="s">
        <v>40</v>
      </c>
      <c r="C26420" s="9" t="s">
        <v>480</v>
      </c>
      <c r="D26420" s="10" t="s">
        <v>41</v>
      </c>
      <c r="E26420" s="12">
        <v>101104.674</v>
      </c>
      <c r="F26420" s="12">
        <v>109990.145</v>
      </c>
      <c r="G26420" s="12">
        <v>48784.623</v>
      </c>
      <c r="H26420" s="12">
        <v>20172.176000000003</v>
      </c>
      <c r="I26420" s="12">
        <v>18123.734000000004</v>
      </c>
    </row>
    <row r="26421" spans="1:9" x14ac:dyDescent="0.4">
      <c r="A26421" s="9" t="s">
        <v>480</v>
      </c>
      <c r="B26421" s="10" t="s">
        <v>42</v>
      </c>
      <c r="C26421" s="9" t="s">
        <v>480</v>
      </c>
      <c r="D26421" s="10" t="s">
        <v>43</v>
      </c>
      <c r="E26421" s="12">
        <v>101409.224</v>
      </c>
      <c r="F26421" s="12">
        <v>110309.71</v>
      </c>
      <c r="G26421" s="12">
        <v>49355.984000000004</v>
      </c>
      <c r="H26421" s="12">
        <v>20498.829000000009</v>
      </c>
      <c r="I26421" s="12">
        <v>18472.830000000009</v>
      </c>
    </row>
    <row r="26422" spans="1:9" x14ac:dyDescent="0.4">
      <c r="A26422" s="9" t="s">
        <v>480</v>
      </c>
      <c r="B26422" s="10" t="s">
        <v>44</v>
      </c>
      <c r="C26422" s="9" t="s">
        <v>480</v>
      </c>
      <c r="D26422" s="10" t="s">
        <v>45</v>
      </c>
      <c r="E26422" s="12">
        <v>102899.016</v>
      </c>
      <c r="F26422" s="12">
        <v>111616.273</v>
      </c>
      <c r="G26422" s="12">
        <v>49323.317999999999</v>
      </c>
      <c r="H26422" s="12">
        <v>20764.849999999999</v>
      </c>
      <c r="I26422" s="12">
        <v>18762.136999999995</v>
      </c>
    </row>
    <row r="26423" spans="1:9" x14ac:dyDescent="0.4">
      <c r="A26423" s="9" t="s">
        <v>480</v>
      </c>
      <c r="B26423" s="10" t="s">
        <v>46</v>
      </c>
      <c r="C26423" s="9" t="s">
        <v>480</v>
      </c>
      <c r="D26423" s="10" t="s">
        <v>47</v>
      </c>
      <c r="E26423" s="12">
        <v>104881.61</v>
      </c>
      <c r="F26423" s="12">
        <v>113721.54300000001</v>
      </c>
      <c r="G26423" s="12">
        <v>49956.504000000001</v>
      </c>
      <c r="H26423" s="12">
        <v>21117.357000000004</v>
      </c>
      <c r="I26423" s="12">
        <v>19048.503000000001</v>
      </c>
    </row>
    <row r="26424" spans="1:9" x14ac:dyDescent="0.4">
      <c r="A26424" s="9" t="s">
        <v>480</v>
      </c>
      <c r="B26424" s="10" t="s">
        <v>48</v>
      </c>
      <c r="C26424" s="9" t="s">
        <v>480</v>
      </c>
      <c r="D26424" s="10" t="s">
        <v>49</v>
      </c>
      <c r="E26424" s="12">
        <v>106458.535</v>
      </c>
      <c r="F26424" s="12">
        <v>115488.34200000002</v>
      </c>
      <c r="G26424" s="12">
        <v>50688.509000000013</v>
      </c>
      <c r="H26424" s="12">
        <v>21586.673000000013</v>
      </c>
      <c r="I26424" s="12">
        <v>19461.499000000011</v>
      </c>
    </row>
    <row r="26425" spans="1:9" x14ac:dyDescent="0.4">
      <c r="A26425" s="9" t="s">
        <v>480</v>
      </c>
      <c r="B26425" s="10" t="s">
        <v>50</v>
      </c>
      <c r="C26425" s="9" t="s">
        <v>480</v>
      </c>
      <c r="D26425" s="10" t="s">
        <v>51</v>
      </c>
      <c r="E26425" s="12">
        <v>108619.342</v>
      </c>
      <c r="F26425" s="12">
        <v>117994.86200000002</v>
      </c>
      <c r="G26425" s="12">
        <v>51898.792000000023</v>
      </c>
      <c r="H26425" s="12">
        <v>22247.099000000024</v>
      </c>
      <c r="I26425" s="12">
        <v>20048.062000000024</v>
      </c>
    </row>
    <row r="26426" spans="1:9" x14ac:dyDescent="0.4">
      <c r="A26426" s="9" t="s">
        <v>480</v>
      </c>
      <c r="B26426" s="10" t="s">
        <v>52</v>
      </c>
      <c r="C26426" s="9" t="s">
        <v>480</v>
      </c>
      <c r="D26426" s="10" t="s">
        <v>53</v>
      </c>
      <c r="E26426" s="12">
        <v>111555.97200000001</v>
      </c>
      <c r="F26426" s="12">
        <v>122307.79299999999</v>
      </c>
      <c r="G26426" s="12">
        <v>52503.369000000006</v>
      </c>
      <c r="H26426" s="12">
        <v>22762.477000000006</v>
      </c>
      <c r="I26426" s="12">
        <v>20555.81800000001</v>
      </c>
    </row>
    <row r="26427" spans="1:9" x14ac:dyDescent="0.4">
      <c r="A26427" s="9" t="s">
        <v>480</v>
      </c>
      <c r="B26427" s="10" t="s">
        <v>54</v>
      </c>
      <c r="C26427" s="9" t="s">
        <v>480</v>
      </c>
      <c r="D26427" s="10" t="s">
        <v>55</v>
      </c>
      <c r="E26427" s="12">
        <v>117497.59599999999</v>
      </c>
      <c r="F26427" s="12">
        <v>128028.99499999997</v>
      </c>
      <c r="G26427" s="12">
        <v>54536.888999999981</v>
      </c>
      <c r="H26427" s="12">
        <v>23994.705999999973</v>
      </c>
      <c r="I26427" s="12">
        <v>21731.197999999975</v>
      </c>
    </row>
    <row r="26428" spans="1:9" x14ac:dyDescent="0.4">
      <c r="A26428" s="9" t="s">
        <v>480</v>
      </c>
      <c r="B26428" s="10" t="s">
        <v>56</v>
      </c>
      <c r="C26428" s="9" t="s">
        <v>480</v>
      </c>
      <c r="D26428" s="10" t="s">
        <v>57</v>
      </c>
      <c r="E26428" s="12">
        <v>119546.572</v>
      </c>
      <c r="F26428" s="12">
        <v>130580.76900000001</v>
      </c>
      <c r="G26428" s="12">
        <v>56452.937000000005</v>
      </c>
      <c r="H26428" s="12">
        <v>24410.939999999995</v>
      </c>
      <c r="I26428" s="12">
        <v>21961.840999999993</v>
      </c>
    </row>
    <row r="26429" spans="1:9" x14ac:dyDescent="0.4">
      <c r="A26429" s="9" t="s">
        <v>480</v>
      </c>
      <c r="B26429" s="10" t="s">
        <v>58</v>
      </c>
      <c r="C26429" s="9" t="s">
        <v>480</v>
      </c>
      <c r="D26429" s="10" t="s">
        <v>59</v>
      </c>
      <c r="E26429" s="12">
        <v>123541.961</v>
      </c>
      <c r="F26429" s="12">
        <v>133912.929</v>
      </c>
      <c r="G26429" s="12">
        <v>59198.723000000013</v>
      </c>
      <c r="H26429" s="12">
        <v>25730.956000000009</v>
      </c>
      <c r="I26429" s="12">
        <v>23044.395000000008</v>
      </c>
    </row>
    <row r="26430" spans="1:9" x14ac:dyDescent="0.4">
      <c r="A26430" s="9" t="s">
        <v>480</v>
      </c>
      <c r="B26430" s="10" t="s">
        <v>60</v>
      </c>
      <c r="C26430" s="9" t="s">
        <v>480</v>
      </c>
      <c r="D26430" s="10" t="s">
        <v>61</v>
      </c>
      <c r="E26430" s="12">
        <v>127868.03700000001</v>
      </c>
      <c r="F26430" s="12">
        <v>138276.09100000001</v>
      </c>
      <c r="G26430" s="12">
        <v>61855.585999999996</v>
      </c>
      <c r="H26430" s="12">
        <v>27395.716999999997</v>
      </c>
      <c r="I26430" s="12">
        <v>24409.852999999999</v>
      </c>
    </row>
    <row r="26431" spans="1:9" x14ac:dyDescent="0.4">
      <c r="A26431" s="9" t="s">
        <v>480</v>
      </c>
      <c r="B26431" s="10" t="s">
        <v>62</v>
      </c>
      <c r="C26431" s="9" t="s">
        <v>480</v>
      </c>
      <c r="D26431" s="10" t="s">
        <v>63</v>
      </c>
      <c r="E26431" s="12">
        <v>134183.03600000002</v>
      </c>
      <c r="F26431" s="12">
        <v>149540.48800000004</v>
      </c>
      <c r="G26431" s="12">
        <v>68513.09000000004</v>
      </c>
      <c r="H26431" s="12">
        <v>29890.782000000036</v>
      </c>
      <c r="I26431" s="12">
        <v>26447.893000000036</v>
      </c>
    </row>
    <row r="26432" spans="1:9" x14ac:dyDescent="0.4">
      <c r="A26432" s="9" t="s">
        <v>480</v>
      </c>
      <c r="B26432" s="10" t="s">
        <v>64</v>
      </c>
      <c r="C26432" s="9" t="s">
        <v>480</v>
      </c>
      <c r="D26432" s="10" t="s">
        <v>65</v>
      </c>
      <c r="E26432" s="12">
        <v>142249.43</v>
      </c>
      <c r="F26432" s="12">
        <v>158037.568</v>
      </c>
      <c r="G26432" s="12">
        <v>72873.468000000008</v>
      </c>
      <c r="H26432" s="12">
        <v>31333.947000000011</v>
      </c>
      <c r="I26432" s="12">
        <v>27641.417000000009</v>
      </c>
    </row>
    <row r="26433" spans="1:9" x14ac:dyDescent="0.4">
      <c r="A26433" s="9" t="s">
        <v>480</v>
      </c>
      <c r="B26433" s="10" t="s">
        <v>66</v>
      </c>
      <c r="C26433" s="9" t="s">
        <v>480</v>
      </c>
      <c r="D26433" s="10" t="s">
        <v>67</v>
      </c>
      <c r="E26433" s="12">
        <v>146756.56999999998</v>
      </c>
      <c r="F26433" s="12">
        <v>164196.81299999997</v>
      </c>
      <c r="G26433" s="12">
        <v>75913.824999999924</v>
      </c>
      <c r="H26433" s="12">
        <v>32433.639999999941</v>
      </c>
      <c r="I26433" s="12">
        <v>28562.65199999994</v>
      </c>
    </row>
    <row r="26434" spans="1:9" x14ac:dyDescent="0.4">
      <c r="A26434" s="9" t="s">
        <v>480</v>
      </c>
      <c r="B26434" s="10" t="s">
        <v>68</v>
      </c>
      <c r="C26434" s="9" t="s">
        <v>480</v>
      </c>
      <c r="D26434" s="10" t="s">
        <v>69</v>
      </c>
      <c r="E26434" s="12">
        <v>151236.44600000003</v>
      </c>
      <c r="F26434" s="12">
        <v>169342.94500000001</v>
      </c>
      <c r="G26434" s="12">
        <v>77144.078000000023</v>
      </c>
      <c r="H26434" s="12">
        <v>32497.818000000014</v>
      </c>
      <c r="I26434" s="12">
        <v>28562.434000000016</v>
      </c>
    </row>
    <row r="26435" spans="1:9" x14ac:dyDescent="0.4">
      <c r="A26435" s="9" t="s">
        <v>480</v>
      </c>
      <c r="B26435" s="10" t="s">
        <v>70</v>
      </c>
      <c r="C26435" s="9" t="s">
        <v>480</v>
      </c>
      <c r="D26435" s="10" t="s">
        <v>71</v>
      </c>
      <c r="E26435" s="12">
        <v>159098.77499999999</v>
      </c>
      <c r="F26435" s="12">
        <v>176149.519</v>
      </c>
      <c r="G26435" s="12">
        <v>79973.733999999997</v>
      </c>
      <c r="H26435" s="12">
        <v>32876.388999999996</v>
      </c>
      <c r="I26435" s="12">
        <v>28756.386999999995</v>
      </c>
    </row>
    <row r="26436" spans="1:9" x14ac:dyDescent="0.4">
      <c r="A26436" s="9" t="s">
        <v>480</v>
      </c>
      <c r="B26436" s="10" t="s">
        <v>72</v>
      </c>
      <c r="C26436" s="9" t="s">
        <v>480</v>
      </c>
      <c r="D26436" s="10" t="s">
        <v>73</v>
      </c>
      <c r="E26436" s="12">
        <v>162617.598</v>
      </c>
      <c r="F26436" s="12">
        <v>179529.28699999998</v>
      </c>
      <c r="G26436" s="12">
        <v>80871.382999999987</v>
      </c>
      <c r="H26436" s="12">
        <v>32897.792999999991</v>
      </c>
      <c r="I26436" s="12">
        <v>28628.298999999992</v>
      </c>
    </row>
    <row r="26437" spans="1:9" x14ac:dyDescent="0.4">
      <c r="A26437" s="9" t="s">
        <v>480</v>
      </c>
      <c r="B26437" s="10" t="s">
        <v>74</v>
      </c>
      <c r="C26437" s="9" t="s">
        <v>480</v>
      </c>
      <c r="D26437" s="10" t="s">
        <v>75</v>
      </c>
      <c r="E26437" s="12">
        <v>163757.64199999999</v>
      </c>
      <c r="F26437" s="12">
        <v>179596.31099999999</v>
      </c>
      <c r="G26437" s="12">
        <v>81032.526999999958</v>
      </c>
      <c r="H26437" s="12">
        <v>32919.463999999971</v>
      </c>
      <c r="I26437" s="12">
        <v>28484.212999999974</v>
      </c>
    </row>
    <row r="26438" spans="1:9" x14ac:dyDescent="0.4">
      <c r="A26438" s="9" t="s">
        <v>480</v>
      </c>
      <c r="B26438" s="10" t="s">
        <v>76</v>
      </c>
      <c r="C26438" s="9" t="s">
        <v>480</v>
      </c>
      <c r="D26438" s="10" t="s">
        <v>77</v>
      </c>
      <c r="E26438" s="12">
        <v>165495.878</v>
      </c>
      <c r="F26438" s="12">
        <v>182353.18599999999</v>
      </c>
      <c r="G26438" s="12">
        <v>81664.665999999968</v>
      </c>
      <c r="H26438" s="12">
        <v>33228.88999999997</v>
      </c>
      <c r="I26438" s="12">
        <v>28533.007999999969</v>
      </c>
    </row>
    <row r="26439" spans="1:9" x14ac:dyDescent="0.4">
      <c r="A26439" s="9" t="s">
        <v>480</v>
      </c>
      <c r="B26439" s="10" t="s">
        <v>78</v>
      </c>
      <c r="C26439" s="9" t="s">
        <v>480</v>
      </c>
      <c r="D26439" s="10" t="s">
        <v>79</v>
      </c>
      <c r="E26439" s="12">
        <v>168885.73</v>
      </c>
      <c r="F26439" s="12">
        <v>185162.682</v>
      </c>
      <c r="G26439" s="12">
        <v>81838.602999999988</v>
      </c>
      <c r="H26439" s="12">
        <v>33062.953999999998</v>
      </c>
      <c r="I26439" s="12">
        <v>28259.353999999996</v>
      </c>
    </row>
    <row r="26440" spans="1:9" x14ac:dyDescent="0.4">
      <c r="A26440" s="9" t="s">
        <v>480</v>
      </c>
      <c r="B26440" s="10" t="s">
        <v>80</v>
      </c>
      <c r="C26440" s="9" t="s">
        <v>480</v>
      </c>
      <c r="D26440" s="10" t="s">
        <v>81</v>
      </c>
      <c r="E26440" s="12">
        <v>170288.22999999998</v>
      </c>
      <c r="F26440" s="12">
        <v>184120.78599999999</v>
      </c>
      <c r="G26440" s="12">
        <v>81116.89499999999</v>
      </c>
      <c r="H26440" s="12">
        <v>32927.806999999979</v>
      </c>
      <c r="I26440" s="12">
        <v>28020.781999999977</v>
      </c>
    </row>
    <row r="26441" spans="1:9" x14ac:dyDescent="0.4">
      <c r="A26441" s="9" t="s">
        <v>480</v>
      </c>
      <c r="B26441" s="10" t="s">
        <v>82</v>
      </c>
      <c r="C26441" s="9" t="s">
        <v>480</v>
      </c>
      <c r="D26441" s="10" t="s">
        <v>83</v>
      </c>
      <c r="E26441" s="12">
        <v>167458.454</v>
      </c>
      <c r="F26441" s="12">
        <v>181832.63800000001</v>
      </c>
      <c r="G26441" s="12">
        <v>80520.879000000001</v>
      </c>
      <c r="H26441" s="12">
        <v>32641.934000000001</v>
      </c>
      <c r="I26441" s="12">
        <v>27793.625000000004</v>
      </c>
    </row>
    <row r="26442" spans="1:9" x14ac:dyDescent="0.4">
      <c r="A26442" s="9" t="s">
        <v>480</v>
      </c>
      <c r="B26442" s="10" t="s">
        <v>84</v>
      </c>
      <c r="C26442" s="9" t="s">
        <v>480</v>
      </c>
      <c r="D26442" s="10" t="s">
        <v>85</v>
      </c>
      <c r="E26442" s="12">
        <v>168385.424</v>
      </c>
      <c r="F26442" s="12">
        <v>182695.47399999999</v>
      </c>
      <c r="G26442" s="12">
        <v>79922.513999999996</v>
      </c>
      <c r="H26442" s="12">
        <v>32992.688999999984</v>
      </c>
      <c r="I26442" s="12">
        <v>28061.643999999982</v>
      </c>
    </row>
    <row r="26443" spans="1:9" x14ac:dyDescent="0.4">
      <c r="A26443" s="9" t="s">
        <v>480</v>
      </c>
      <c r="B26443" s="10" t="s">
        <v>86</v>
      </c>
      <c r="C26443" s="9" t="s">
        <v>480</v>
      </c>
      <c r="D26443" s="10" t="s">
        <v>87</v>
      </c>
      <c r="E26443" s="12">
        <v>161527.859</v>
      </c>
      <c r="F26443" s="12">
        <v>177623.323</v>
      </c>
      <c r="G26443" s="12">
        <v>77390.24099999998</v>
      </c>
      <c r="H26443" s="12">
        <v>32923.165999999983</v>
      </c>
      <c r="I26443" s="12">
        <v>28069.009999999984</v>
      </c>
    </row>
    <row r="26444" spans="1:9" x14ac:dyDescent="0.4">
      <c r="A26444" s="9" t="s">
        <v>480</v>
      </c>
      <c r="B26444" s="10" t="s">
        <v>88</v>
      </c>
      <c r="C26444" s="9" t="s">
        <v>480</v>
      </c>
      <c r="D26444" s="10" t="s">
        <v>89</v>
      </c>
      <c r="E26444" s="12">
        <v>154071.58100000001</v>
      </c>
      <c r="F26444" s="12">
        <v>170149.49299999999</v>
      </c>
      <c r="G26444" s="12">
        <v>73068.175999999992</v>
      </c>
      <c r="H26444" s="12">
        <v>30748.090999999986</v>
      </c>
      <c r="I26444" s="12">
        <v>26145.944999999989</v>
      </c>
    </row>
    <row r="26445" spans="1:9" x14ac:dyDescent="0.4">
      <c r="A26445" s="9" t="s">
        <v>480</v>
      </c>
      <c r="B26445" s="10" t="s">
        <v>90</v>
      </c>
      <c r="C26445" s="9" t="s">
        <v>480</v>
      </c>
      <c r="D26445" s="10" t="s">
        <v>91</v>
      </c>
      <c r="E26445" s="12">
        <v>150888.962</v>
      </c>
      <c r="F26445" s="12">
        <v>167298.90100000001</v>
      </c>
      <c r="G26445" s="12">
        <v>70172.641000000032</v>
      </c>
      <c r="H26445" s="12">
        <v>28797.244000000035</v>
      </c>
      <c r="I26445" s="12">
        <v>24359.830000000031</v>
      </c>
    </row>
    <row r="26446" spans="1:9" x14ac:dyDescent="0.4">
      <c r="A26446" s="9" t="s">
        <v>480</v>
      </c>
      <c r="B26446" s="10" t="s">
        <v>92</v>
      </c>
      <c r="C26446" s="9" t="s">
        <v>480</v>
      </c>
      <c r="D26446" s="10" t="s">
        <v>93</v>
      </c>
      <c r="E26446" s="12">
        <v>148261.86499999999</v>
      </c>
      <c r="F26446" s="12">
        <v>165287.91600000003</v>
      </c>
      <c r="G26446" s="12">
        <v>68529.440000000017</v>
      </c>
      <c r="H26446" s="12">
        <v>27349.922000000028</v>
      </c>
      <c r="I26446" s="12">
        <v>22980.188000000024</v>
      </c>
    </row>
    <row r="26447" spans="1:9" x14ac:dyDescent="0.4">
      <c r="A26447" s="9" t="s">
        <v>480</v>
      </c>
      <c r="B26447" s="10" t="s">
        <v>94</v>
      </c>
      <c r="C26447" s="9" t="s">
        <v>480</v>
      </c>
      <c r="D26447" s="10" t="s">
        <v>95</v>
      </c>
      <c r="E26447" s="12">
        <v>143824.56700000001</v>
      </c>
      <c r="F26447" s="12">
        <v>160062.61200000002</v>
      </c>
      <c r="G26447" s="12">
        <v>63342.664000000033</v>
      </c>
      <c r="H26447" s="12">
        <v>24684.263000000043</v>
      </c>
      <c r="I26447" s="12">
        <v>20435.971000000045</v>
      </c>
    </row>
    <row r="26448" spans="1:9" x14ac:dyDescent="0.4">
      <c r="A26448" s="9" t="s">
        <v>480</v>
      </c>
      <c r="B26448" s="10" t="s">
        <v>96</v>
      </c>
      <c r="C26448" s="9" t="s">
        <v>480</v>
      </c>
      <c r="D26448" s="10" t="s">
        <v>97</v>
      </c>
      <c r="E26448" s="12">
        <v>134053.894</v>
      </c>
      <c r="F26448" s="12">
        <v>145903.09400000001</v>
      </c>
      <c r="G26448" s="12">
        <v>55935.431000000026</v>
      </c>
      <c r="H26448" s="12">
        <v>22341.474000000027</v>
      </c>
      <c r="I26448" s="12">
        <v>18217.394000000026</v>
      </c>
    </row>
    <row r="26449" spans="1:9" x14ac:dyDescent="0.4">
      <c r="A26449" s="9" t="s">
        <v>480</v>
      </c>
      <c r="B26449" s="10" t="s">
        <v>98</v>
      </c>
      <c r="C26449" s="9" t="s">
        <v>480</v>
      </c>
      <c r="D26449" s="10" t="s">
        <v>99</v>
      </c>
      <c r="E26449" s="12">
        <v>132117.95500000002</v>
      </c>
      <c r="F26449" s="12">
        <v>140449.11200000002</v>
      </c>
      <c r="G26449" s="12">
        <v>53677.983000000022</v>
      </c>
      <c r="H26449" s="12">
        <v>20900.467000000019</v>
      </c>
      <c r="I26449" s="12">
        <v>16732.523000000019</v>
      </c>
    </row>
    <row r="26450" spans="1:9" x14ac:dyDescent="0.4">
      <c r="A26450" s="9" t="s">
        <v>480</v>
      </c>
      <c r="B26450" s="10" t="s">
        <v>100</v>
      </c>
      <c r="C26450" s="9" t="s">
        <v>480</v>
      </c>
      <c r="D26450" s="10" t="s">
        <v>101</v>
      </c>
      <c r="E26450" s="12">
        <v>130588.26700000001</v>
      </c>
      <c r="F26450" s="12">
        <v>137576.046</v>
      </c>
      <c r="G26450" s="12">
        <v>50282.883000000002</v>
      </c>
      <c r="H26450" s="12">
        <v>20237.752999999997</v>
      </c>
      <c r="I26450" s="12">
        <v>16167.364999999996</v>
      </c>
    </row>
    <row r="26451" spans="1:9" x14ac:dyDescent="0.4">
      <c r="A26451" s="9" t="s">
        <v>480</v>
      </c>
      <c r="B26451" s="10" t="s">
        <v>102</v>
      </c>
      <c r="C26451" s="9" t="s">
        <v>480</v>
      </c>
      <c r="D26451" s="10" t="s">
        <v>103</v>
      </c>
      <c r="E26451" s="12">
        <v>132886.20199999999</v>
      </c>
      <c r="F26451" s="12">
        <v>140579.18599999999</v>
      </c>
      <c r="G26451" s="12">
        <v>51029.894</v>
      </c>
      <c r="H26451" s="12">
        <v>20472.163999999993</v>
      </c>
      <c r="I26451" s="12">
        <v>16517.247999999992</v>
      </c>
    </row>
    <row r="26452" spans="1:9" x14ac:dyDescent="0.4">
      <c r="A26452" s="9" t="s">
        <v>480</v>
      </c>
      <c r="B26452" s="10" t="s">
        <v>104</v>
      </c>
      <c r="C26452" s="9" t="s">
        <v>480</v>
      </c>
      <c r="D26452" s="10" t="s">
        <v>105</v>
      </c>
      <c r="E26452" s="12">
        <v>127471.76000000001</v>
      </c>
      <c r="F26452" s="12">
        <v>135897.71700000003</v>
      </c>
      <c r="G26452" s="12">
        <v>47780.692000000025</v>
      </c>
      <c r="H26452" s="12">
        <v>19134.156000000021</v>
      </c>
      <c r="I26452" s="12">
        <v>15255.018000000022</v>
      </c>
    </row>
    <row r="26453" spans="1:9" x14ac:dyDescent="0.4">
      <c r="A26453" s="9" t="s">
        <v>480</v>
      </c>
      <c r="B26453" s="10" t="s">
        <v>106</v>
      </c>
      <c r="C26453" s="9" t="s">
        <v>480</v>
      </c>
      <c r="D26453" s="10" t="s">
        <v>107</v>
      </c>
      <c r="E26453" s="12">
        <v>124427.912</v>
      </c>
      <c r="F26453" s="12">
        <v>134517.61199999999</v>
      </c>
      <c r="G26453" s="12">
        <v>47215.790999999983</v>
      </c>
      <c r="H26453" s="12">
        <v>18841.806999999986</v>
      </c>
      <c r="I26453" s="12">
        <v>14967.641999999985</v>
      </c>
    </row>
    <row r="26454" spans="1:9" x14ac:dyDescent="0.4">
      <c r="A26454" s="9" t="s">
        <v>480</v>
      </c>
      <c r="B26454" s="10" t="s">
        <v>108</v>
      </c>
      <c r="C26454" s="9" t="s">
        <v>480</v>
      </c>
      <c r="D26454" s="10" t="s">
        <v>109</v>
      </c>
      <c r="E26454" s="12">
        <v>122662.19500000001</v>
      </c>
      <c r="F26454" s="12">
        <v>133436.13199999998</v>
      </c>
      <c r="G26454" s="12">
        <v>48894.964999999997</v>
      </c>
      <c r="H26454" s="12">
        <v>19299.072000000004</v>
      </c>
      <c r="I26454" s="12">
        <v>15437.471000000003</v>
      </c>
    </row>
    <row r="26455" spans="1:9" x14ac:dyDescent="0.4">
      <c r="A26455" s="9" t="s">
        <v>480</v>
      </c>
      <c r="B26455" s="10" t="s">
        <v>110</v>
      </c>
      <c r="C26455" s="9" t="s">
        <v>480</v>
      </c>
      <c r="D26455" s="10" t="s">
        <v>111</v>
      </c>
      <c r="E26455" s="12">
        <v>116496.864</v>
      </c>
      <c r="F26455" s="12">
        <v>126373.03600000001</v>
      </c>
      <c r="G26455" s="12">
        <v>43083.671000000017</v>
      </c>
      <c r="H26455" s="12">
        <v>16593.451000000019</v>
      </c>
      <c r="I26455" s="12">
        <v>13025.676000000021</v>
      </c>
    </row>
    <row r="26456" spans="1:9" x14ac:dyDescent="0.4">
      <c r="A26456" s="9" t="s">
        <v>480</v>
      </c>
      <c r="B26456" s="10" t="s">
        <v>112</v>
      </c>
      <c r="C26456" s="9" t="s">
        <v>480</v>
      </c>
      <c r="D26456" s="10" t="s">
        <v>113</v>
      </c>
      <c r="E26456" s="12">
        <v>108568.489</v>
      </c>
      <c r="F26456" s="12">
        <v>117145.55000000002</v>
      </c>
      <c r="G26456" s="12">
        <v>34395.346000000034</v>
      </c>
      <c r="H26456" s="12">
        <v>11826.719000000036</v>
      </c>
      <c r="I26456" s="12">
        <v>8503.1250000000364</v>
      </c>
    </row>
    <row r="26457" spans="1:9" x14ac:dyDescent="0.4">
      <c r="A26457" s="9" t="s">
        <v>480</v>
      </c>
      <c r="B26457" s="10" t="s">
        <v>114</v>
      </c>
      <c r="C26457" s="9" t="s">
        <v>480</v>
      </c>
      <c r="D26457" s="10" t="s">
        <v>115</v>
      </c>
      <c r="E26457" s="12">
        <v>104437.027</v>
      </c>
      <c r="F26457" s="12">
        <v>106879.69199999998</v>
      </c>
      <c r="G26457" s="12">
        <v>26086.219999999987</v>
      </c>
      <c r="H26457" s="12">
        <v>9194.7869999999875</v>
      </c>
      <c r="I26457" s="12">
        <v>6000.6039999999866</v>
      </c>
    </row>
    <row r="26458" spans="1:9" x14ac:dyDescent="0.4">
      <c r="A26458" s="9" t="s">
        <v>480</v>
      </c>
      <c r="B26458" s="10" t="s">
        <v>116</v>
      </c>
      <c r="C26458" s="9" t="s">
        <v>480</v>
      </c>
      <c r="D26458" s="10" t="s">
        <v>117</v>
      </c>
      <c r="E26458" s="12">
        <v>95830.304000000004</v>
      </c>
      <c r="F26458" s="12">
        <v>96654.115000000005</v>
      </c>
      <c r="G26458" s="12">
        <v>21852.594000000012</v>
      </c>
      <c r="H26458" s="12">
        <v>7583.4910000000091</v>
      </c>
      <c r="I26458" s="12">
        <v>4436.4470000000083</v>
      </c>
    </row>
    <row r="26459" spans="1:9" x14ac:dyDescent="0.4">
      <c r="A26459" s="9" t="s">
        <v>480</v>
      </c>
      <c r="B26459" s="10" t="s">
        <v>118</v>
      </c>
      <c r="C26459" s="9" t="s">
        <v>480</v>
      </c>
      <c r="D26459" s="10" t="s">
        <v>119</v>
      </c>
      <c r="E26459" s="12">
        <v>90224.508000000002</v>
      </c>
      <c r="F26459" s="12">
        <v>92671.252000000008</v>
      </c>
      <c r="G26459" s="12">
        <v>19419.308000000005</v>
      </c>
      <c r="H26459" s="12">
        <v>5150.1870000000054</v>
      </c>
      <c r="I26459" s="12">
        <v>2087.9550000000058</v>
      </c>
    </row>
    <row r="26460" spans="1:9" x14ac:dyDescent="0.4">
      <c r="A26460" s="9" t="s">
        <v>480</v>
      </c>
      <c r="B26460" s="10" t="s">
        <v>120</v>
      </c>
      <c r="C26460" s="9" t="s">
        <v>480</v>
      </c>
      <c r="D26460" s="10" t="s">
        <v>121</v>
      </c>
      <c r="E26460" s="12">
        <v>80430.509999999995</v>
      </c>
      <c r="F26460" s="12">
        <v>83540.104000000007</v>
      </c>
      <c r="G26460" s="12">
        <v>15171.379000000001</v>
      </c>
      <c r="H26460" s="12">
        <v>1249.5980000000072</v>
      </c>
      <c r="I26460" s="12">
        <v>-1669.3919999999925</v>
      </c>
    </row>
    <row r="26461" spans="1:9" x14ac:dyDescent="0.4">
      <c r="A26461" s="9" t="s">
        <v>480</v>
      </c>
      <c r="B26461" s="10" t="s">
        <v>122</v>
      </c>
      <c r="C26461" s="9" t="s">
        <v>480</v>
      </c>
      <c r="D26461" s="10" t="s">
        <v>123</v>
      </c>
      <c r="E26461" s="12">
        <v>72601.584000000003</v>
      </c>
      <c r="F26461" s="12">
        <v>75732.861000000004</v>
      </c>
      <c r="G26461" s="12">
        <v>8940.773000000001</v>
      </c>
      <c r="H26461" s="12">
        <v>-1176.7510000000002</v>
      </c>
      <c r="I26461" s="12">
        <v>-3913.8750000000005</v>
      </c>
    </row>
    <row r="26462" spans="1:9" x14ac:dyDescent="0.4">
      <c r="A26462" s="9" t="s">
        <v>480</v>
      </c>
      <c r="B26462" s="10" t="s">
        <v>124</v>
      </c>
      <c r="C26462" s="9" t="s">
        <v>480</v>
      </c>
      <c r="D26462" s="10" t="s">
        <v>125</v>
      </c>
      <c r="E26462" s="12">
        <v>74182.27</v>
      </c>
      <c r="F26462" s="12">
        <v>71773.675999999992</v>
      </c>
      <c r="G26462" s="12">
        <v>5097.2589999999909</v>
      </c>
      <c r="H26462" s="12">
        <v>-4113.3240000000123</v>
      </c>
      <c r="I26462" s="12">
        <v>-6736.7340000000122</v>
      </c>
    </row>
    <row r="26463" spans="1:9" x14ac:dyDescent="0.4">
      <c r="A26463" s="9" t="s">
        <v>480</v>
      </c>
      <c r="B26463" s="10" t="s">
        <v>126</v>
      </c>
      <c r="C26463" s="9" t="s">
        <v>480</v>
      </c>
      <c r="D26463" s="10" t="s">
        <v>127</v>
      </c>
      <c r="E26463" s="12">
        <v>77147.849000000002</v>
      </c>
      <c r="F26463" s="12">
        <v>71673.569000000003</v>
      </c>
      <c r="G26463" s="12">
        <v>7817.6919999999809</v>
      </c>
      <c r="H26463" s="12">
        <v>-3595.6130000000194</v>
      </c>
      <c r="I26463" s="12">
        <v>-6264.62500000002</v>
      </c>
    </row>
    <row r="26464" spans="1:9" x14ac:dyDescent="0.4">
      <c r="A26464" s="9" t="s">
        <v>480</v>
      </c>
      <c r="B26464" s="10" t="s">
        <v>128</v>
      </c>
      <c r="C26464" s="9" t="s">
        <v>480</v>
      </c>
      <c r="D26464" s="10" t="s">
        <v>129</v>
      </c>
      <c r="E26464" s="12">
        <v>91012.838000000003</v>
      </c>
      <c r="F26464" s="12">
        <v>77218.198000000019</v>
      </c>
      <c r="G26464" s="12">
        <v>8787.4600000000355</v>
      </c>
      <c r="H26464" s="12">
        <v>-3787.9489999999632</v>
      </c>
      <c r="I26464" s="12">
        <v>-6490.3519999999635</v>
      </c>
    </row>
    <row r="26465" spans="1:9" x14ac:dyDescent="0.4">
      <c r="A26465" s="9" t="s">
        <v>480</v>
      </c>
      <c r="B26465" s="10" t="s">
        <v>130</v>
      </c>
      <c r="C26465" s="9" t="s">
        <v>480</v>
      </c>
      <c r="D26465" s="10" t="s">
        <v>131</v>
      </c>
      <c r="E26465" s="12">
        <v>92889.870999999999</v>
      </c>
      <c r="F26465" s="12">
        <v>80432.114000000001</v>
      </c>
      <c r="G26465" s="12">
        <v>10184.040999999997</v>
      </c>
      <c r="H26465" s="12">
        <v>-4729.6180000000013</v>
      </c>
      <c r="I26465" s="12">
        <v>-7418.706000000001</v>
      </c>
    </row>
    <row r="26466" spans="1:9" x14ac:dyDescent="0.4">
      <c r="A26466" s="9" t="s">
        <v>480</v>
      </c>
      <c r="B26466" s="10" t="s">
        <v>132</v>
      </c>
      <c r="C26466" s="9" t="s">
        <v>480</v>
      </c>
      <c r="D26466" s="10" t="s">
        <v>133</v>
      </c>
      <c r="E26466" s="12">
        <v>83872.978000000003</v>
      </c>
      <c r="F26466" s="12">
        <v>79661.652000000016</v>
      </c>
      <c r="G26466" s="12">
        <v>11504.63900000001</v>
      </c>
      <c r="H26466" s="12">
        <v>-2643.4099999999899</v>
      </c>
      <c r="I26466" s="12">
        <v>-5333.164999999989</v>
      </c>
    </row>
    <row r="26467" spans="1:9" x14ac:dyDescent="0.4">
      <c r="A26467" s="9" t="s">
        <v>480</v>
      </c>
      <c r="B26467" s="10" t="s">
        <v>134</v>
      </c>
      <c r="C26467" s="9" t="s">
        <v>480</v>
      </c>
      <c r="D26467" s="10" t="s">
        <v>135</v>
      </c>
      <c r="E26467" s="12">
        <v>80489.290000000008</v>
      </c>
      <c r="F26467" s="12">
        <v>82247.347999999998</v>
      </c>
      <c r="G26467" s="12">
        <v>14969.006999999998</v>
      </c>
      <c r="H26467" s="12">
        <v>156.94299999999384</v>
      </c>
      <c r="I26467" s="12">
        <v>-2603.257000000006</v>
      </c>
    </row>
    <row r="26468" spans="1:9" x14ac:dyDescent="0.4">
      <c r="A26468" s="9" t="s">
        <v>480</v>
      </c>
      <c r="B26468" s="10" t="s">
        <v>136</v>
      </c>
      <c r="C26468" s="9" t="s">
        <v>480</v>
      </c>
      <c r="D26468" s="10" t="s">
        <v>137</v>
      </c>
      <c r="E26468" s="12">
        <v>75727.574999999997</v>
      </c>
      <c r="F26468" s="12">
        <v>82722.070000000022</v>
      </c>
      <c r="G26468" s="12">
        <v>17196.727000000028</v>
      </c>
      <c r="H26468" s="12">
        <v>2296.9040000000296</v>
      </c>
      <c r="I26468" s="12">
        <v>-420.68299999997038</v>
      </c>
    </row>
    <row r="26469" spans="1:9" x14ac:dyDescent="0.4">
      <c r="A26469" s="9" t="s">
        <v>480</v>
      </c>
      <c r="B26469" s="10" t="s">
        <v>138</v>
      </c>
      <c r="C26469" s="9" t="s">
        <v>480</v>
      </c>
      <c r="D26469" s="10" t="s">
        <v>139</v>
      </c>
      <c r="E26469" s="12">
        <v>77190.582999999999</v>
      </c>
      <c r="F26469" s="12">
        <v>87473.861000000004</v>
      </c>
      <c r="G26469" s="12">
        <v>21864.251999999993</v>
      </c>
      <c r="H26469" s="12">
        <v>5528.8809999999885</v>
      </c>
      <c r="I26469" s="12">
        <v>2745.6759999999886</v>
      </c>
    </row>
    <row r="26470" spans="1:9" x14ac:dyDescent="0.4">
      <c r="A26470" s="9" t="s">
        <v>480</v>
      </c>
      <c r="B26470" s="10" t="s">
        <v>140</v>
      </c>
      <c r="C26470" s="9" t="s">
        <v>480</v>
      </c>
      <c r="D26470" s="10" t="s">
        <v>141</v>
      </c>
      <c r="E26470" s="12">
        <v>85918.865999999995</v>
      </c>
      <c r="F26470" s="12">
        <v>95621.744999999995</v>
      </c>
      <c r="G26470" s="12">
        <v>25208.147999999986</v>
      </c>
      <c r="H26470" s="12">
        <v>7130.5859999999921</v>
      </c>
      <c r="I26470" s="12">
        <v>4366.9709999999923</v>
      </c>
    </row>
    <row r="26471" spans="1:9" x14ac:dyDescent="0.4">
      <c r="A26471" s="9" t="s">
        <v>480</v>
      </c>
      <c r="B26471" s="10" t="s">
        <v>142</v>
      </c>
      <c r="C26471" s="9" t="s">
        <v>480</v>
      </c>
      <c r="D26471" s="10" t="s">
        <v>143</v>
      </c>
      <c r="E26471" s="12">
        <v>90699.213000000003</v>
      </c>
      <c r="F26471" s="12">
        <v>100871.78500000002</v>
      </c>
      <c r="G26471" s="12">
        <v>27872.751000000004</v>
      </c>
      <c r="H26471" s="12">
        <v>7666.0110000000041</v>
      </c>
      <c r="I26471" s="12">
        <v>4978.7470000000048</v>
      </c>
    </row>
    <row r="26472" spans="1:9" x14ac:dyDescent="0.4">
      <c r="A26472" s="9" t="s">
        <v>480</v>
      </c>
      <c r="B26472" s="10" t="s">
        <v>144</v>
      </c>
      <c r="C26472" s="9" t="s">
        <v>480</v>
      </c>
      <c r="D26472" s="10" t="s">
        <v>145</v>
      </c>
      <c r="E26472" s="12">
        <v>96495.008999999991</v>
      </c>
      <c r="F26472" s="12">
        <v>109265.63099999999</v>
      </c>
      <c r="G26472" s="12">
        <v>32355.68299999999</v>
      </c>
      <c r="H26472" s="12">
        <v>8118.9519999999884</v>
      </c>
      <c r="I26472" s="12">
        <v>5510.6959999999881</v>
      </c>
    </row>
    <row r="26473" spans="1:9" x14ac:dyDescent="0.4">
      <c r="A26473" s="9" t="s">
        <v>480</v>
      </c>
      <c r="B26473" s="10" t="s">
        <v>146</v>
      </c>
      <c r="C26473" s="9" t="s">
        <v>480</v>
      </c>
      <c r="D26473" s="10" t="s">
        <v>147</v>
      </c>
      <c r="E26473" s="12">
        <v>103026.57399999999</v>
      </c>
      <c r="F26473" s="12">
        <v>115707.89599999999</v>
      </c>
      <c r="G26473" s="12">
        <v>38205.038</v>
      </c>
      <c r="H26473" s="12">
        <v>11803.685000000001</v>
      </c>
      <c r="I26473" s="12">
        <v>9118.7610000000022</v>
      </c>
    </row>
    <row r="26474" spans="1:9" x14ac:dyDescent="0.4">
      <c r="A26474" s="9" t="s">
        <v>480</v>
      </c>
      <c r="B26474" s="10" t="s">
        <v>148</v>
      </c>
      <c r="C26474" s="9" t="s">
        <v>480</v>
      </c>
      <c r="D26474" s="10" t="s">
        <v>149</v>
      </c>
      <c r="E26474" s="12">
        <v>112203.478</v>
      </c>
      <c r="F26474" s="12">
        <v>123016.698</v>
      </c>
      <c r="G26474" s="12">
        <v>44877.280000000013</v>
      </c>
      <c r="H26474" s="12">
        <v>16003.946000000011</v>
      </c>
      <c r="I26474" s="12">
        <v>13159.187000000013</v>
      </c>
    </row>
    <row r="26475" spans="1:9" x14ac:dyDescent="0.4">
      <c r="A26475" s="9" t="s">
        <v>480</v>
      </c>
      <c r="B26475" s="10" t="s">
        <v>150</v>
      </c>
      <c r="C26475" s="9" t="s">
        <v>480</v>
      </c>
      <c r="D26475" s="10" t="s">
        <v>151</v>
      </c>
      <c r="E26475" s="12">
        <v>120573.129</v>
      </c>
      <c r="F26475" s="12">
        <v>131239.48799999998</v>
      </c>
      <c r="G26475" s="12">
        <v>51579.635999999984</v>
      </c>
      <c r="H26475" s="12">
        <v>20408.304999999986</v>
      </c>
      <c r="I26475" s="12">
        <v>17353.045999999984</v>
      </c>
    </row>
    <row r="26476" spans="1:9" x14ac:dyDescent="0.4">
      <c r="A26476" s="9" t="s">
        <v>480</v>
      </c>
      <c r="B26476" s="10" t="s">
        <v>152</v>
      </c>
      <c r="C26476" s="9" t="s">
        <v>480</v>
      </c>
      <c r="D26476" s="10" t="s">
        <v>153</v>
      </c>
      <c r="E26476" s="12">
        <v>129929.49400000001</v>
      </c>
      <c r="F26476" s="12">
        <v>142088.959</v>
      </c>
      <c r="G26476" s="12">
        <v>58069.269000000029</v>
      </c>
      <c r="H26476" s="12">
        <v>24539.724000000027</v>
      </c>
      <c r="I26476" s="12">
        <v>21308.926000000029</v>
      </c>
    </row>
    <row r="26477" spans="1:9" x14ac:dyDescent="0.4">
      <c r="A26477" s="9" t="s">
        <v>480</v>
      </c>
      <c r="B26477" s="10" t="s">
        <v>154</v>
      </c>
      <c r="C26477" s="9" t="s">
        <v>480</v>
      </c>
      <c r="D26477" s="10" t="s">
        <v>155</v>
      </c>
      <c r="E26477" s="12">
        <v>139942.55200000003</v>
      </c>
      <c r="F26477" s="12">
        <v>153670.64100000003</v>
      </c>
      <c r="G26477" s="12">
        <v>63955.646999999997</v>
      </c>
      <c r="H26477" s="12">
        <v>27865.756000000001</v>
      </c>
      <c r="I26477" s="12">
        <v>24496.277999999998</v>
      </c>
    </row>
    <row r="26478" spans="1:9" x14ac:dyDescent="0.4">
      <c r="A26478" s="9" t="s">
        <v>480</v>
      </c>
      <c r="B26478" s="10" t="s">
        <v>156</v>
      </c>
      <c r="C26478" s="9" t="s">
        <v>480</v>
      </c>
      <c r="D26478" s="10" t="s">
        <v>157</v>
      </c>
      <c r="E26478" s="12">
        <v>146728.69200000001</v>
      </c>
      <c r="F26478" s="12">
        <v>162309.84600000002</v>
      </c>
      <c r="G26478" s="12">
        <v>69807.644</v>
      </c>
      <c r="H26478" s="12">
        <v>30902.153999999995</v>
      </c>
      <c r="I26478" s="12">
        <v>27456.539999999994</v>
      </c>
    </row>
    <row r="26479" spans="1:9" x14ac:dyDescent="0.4">
      <c r="A26479" s="9" t="s">
        <v>480</v>
      </c>
      <c r="B26479" s="10" t="s">
        <v>158</v>
      </c>
      <c r="C26479" s="9" t="s">
        <v>480</v>
      </c>
      <c r="D26479" s="10" t="s">
        <v>159</v>
      </c>
      <c r="E26479" s="12">
        <v>152084.48000000001</v>
      </c>
      <c r="F26479" s="12">
        <v>168906.592</v>
      </c>
      <c r="G26479" s="12">
        <v>74704.679999999993</v>
      </c>
      <c r="H26479" s="12">
        <v>34003.94</v>
      </c>
      <c r="I26479" s="12">
        <v>30436.47</v>
      </c>
    </row>
    <row r="26480" spans="1:9" x14ac:dyDescent="0.4">
      <c r="A26480" s="9" t="s">
        <v>480</v>
      </c>
      <c r="B26480" s="10" t="s">
        <v>160</v>
      </c>
      <c r="C26480" s="9" t="s">
        <v>480</v>
      </c>
      <c r="D26480" s="10" t="s">
        <v>161</v>
      </c>
      <c r="E26480" s="12">
        <v>155228.20500000002</v>
      </c>
      <c r="F26480" s="12">
        <v>173056.054</v>
      </c>
      <c r="G26480" s="12">
        <v>79060.301000000021</v>
      </c>
      <c r="H26480" s="12">
        <v>36688.255000000019</v>
      </c>
      <c r="I26480" s="12">
        <v>32970.338000000025</v>
      </c>
    </row>
    <row r="26481" spans="1:9" x14ac:dyDescent="0.4">
      <c r="A26481" s="9" t="s">
        <v>480</v>
      </c>
      <c r="B26481" s="10" t="s">
        <v>162</v>
      </c>
      <c r="C26481" s="9" t="s">
        <v>480</v>
      </c>
      <c r="D26481" s="10" t="s">
        <v>163</v>
      </c>
      <c r="E26481" s="12">
        <v>161463.951</v>
      </c>
      <c r="F26481" s="12">
        <v>177982.14299999998</v>
      </c>
      <c r="G26481" s="12">
        <v>83128.123999999967</v>
      </c>
      <c r="H26481" s="12">
        <v>38292.44099999997</v>
      </c>
      <c r="I26481" s="12">
        <v>34498.760999999969</v>
      </c>
    </row>
    <row r="26482" spans="1:9" x14ac:dyDescent="0.4">
      <c r="A26482" s="9" t="s">
        <v>480</v>
      </c>
      <c r="B26482" s="10" t="s">
        <v>164</v>
      </c>
      <c r="C26482" s="9" t="s">
        <v>480</v>
      </c>
      <c r="D26482" s="10" t="s">
        <v>165</v>
      </c>
      <c r="E26482" s="12">
        <v>165880.981</v>
      </c>
      <c r="F26482" s="12">
        <v>182286.916</v>
      </c>
      <c r="G26482" s="12">
        <v>86382.117999999988</v>
      </c>
      <c r="H26482" s="12">
        <v>39387.68299999999</v>
      </c>
      <c r="I26482" s="12">
        <v>35486.553999999996</v>
      </c>
    </row>
    <row r="26483" spans="1:9" x14ac:dyDescent="0.4">
      <c r="A26483" s="9" t="s">
        <v>480</v>
      </c>
      <c r="B26483" s="10" t="s">
        <v>166</v>
      </c>
      <c r="C26483" s="9" t="s">
        <v>480</v>
      </c>
      <c r="D26483" s="10" t="s">
        <v>167</v>
      </c>
      <c r="E26483" s="12">
        <v>171543.35199999998</v>
      </c>
      <c r="F26483" s="12">
        <v>186452.13400000002</v>
      </c>
      <c r="G26483" s="12">
        <v>89199.927000000025</v>
      </c>
      <c r="H26483" s="12">
        <v>40274.391000000025</v>
      </c>
      <c r="I26483" s="12">
        <v>36248.700000000026</v>
      </c>
    </row>
    <row r="26484" spans="1:9" x14ac:dyDescent="0.4">
      <c r="A26484" s="9" t="s">
        <v>480</v>
      </c>
      <c r="B26484" s="10" t="s">
        <v>168</v>
      </c>
      <c r="C26484" s="9" t="s">
        <v>480</v>
      </c>
      <c r="D26484" s="10" t="s">
        <v>169</v>
      </c>
      <c r="E26484" s="12">
        <v>174777.41800000001</v>
      </c>
      <c r="F26484" s="12">
        <v>187635.42600000001</v>
      </c>
      <c r="G26484" s="12">
        <v>89040.683999999994</v>
      </c>
      <c r="H26484" s="12">
        <v>41155.620999999999</v>
      </c>
      <c r="I26484" s="12">
        <v>37114.569999999992</v>
      </c>
    </row>
    <row r="26485" spans="1:9" x14ac:dyDescent="0.4">
      <c r="A26485" s="9" t="s">
        <v>480</v>
      </c>
      <c r="B26485" s="10" t="s">
        <v>170</v>
      </c>
      <c r="C26485" s="9" t="s">
        <v>480</v>
      </c>
      <c r="D26485" s="10" t="s">
        <v>171</v>
      </c>
      <c r="E26485" s="12">
        <v>174053.79399999999</v>
      </c>
      <c r="F26485" s="12">
        <v>188710.17299999998</v>
      </c>
      <c r="G26485" s="12">
        <v>89195.495999999999</v>
      </c>
      <c r="H26485" s="12">
        <v>41738.989000000001</v>
      </c>
      <c r="I26485" s="12">
        <v>37723.985000000001</v>
      </c>
    </row>
    <row r="26486" spans="1:9" x14ac:dyDescent="0.4">
      <c r="A26486" s="9" t="s">
        <v>480</v>
      </c>
      <c r="B26486" s="10" t="s">
        <v>172</v>
      </c>
      <c r="C26486" s="9" t="s">
        <v>480</v>
      </c>
      <c r="D26486" s="10" t="s">
        <v>173</v>
      </c>
      <c r="E26486" s="12">
        <v>172003.94</v>
      </c>
      <c r="F26486" s="12">
        <v>187575.81799999997</v>
      </c>
      <c r="G26486" s="12">
        <v>88444.545999999973</v>
      </c>
      <c r="H26486" s="12">
        <v>41396.433999999972</v>
      </c>
      <c r="I26486" s="12">
        <v>37453.581999999966</v>
      </c>
    </row>
    <row r="26487" spans="1:9" x14ac:dyDescent="0.4">
      <c r="A26487" s="9" t="s">
        <v>480</v>
      </c>
      <c r="B26487" s="10" t="s">
        <v>174</v>
      </c>
      <c r="C26487" s="9" t="s">
        <v>480</v>
      </c>
      <c r="D26487" s="10" t="s">
        <v>175</v>
      </c>
      <c r="E26487" s="12">
        <v>168367.74299999999</v>
      </c>
      <c r="F26487" s="12">
        <v>183777.88099999996</v>
      </c>
      <c r="G26487" s="12">
        <v>86825.854999999981</v>
      </c>
      <c r="H26487" s="12">
        <v>40689.371999999988</v>
      </c>
      <c r="I26487" s="12">
        <v>36829.05799999999</v>
      </c>
    </row>
    <row r="26488" spans="1:9" x14ac:dyDescent="0.4">
      <c r="A26488" s="9" t="s">
        <v>480</v>
      </c>
      <c r="B26488" s="10" t="s">
        <v>176</v>
      </c>
      <c r="C26488" s="9" t="s">
        <v>480</v>
      </c>
      <c r="D26488" s="10" t="s">
        <v>177</v>
      </c>
      <c r="E26488" s="12">
        <v>162905.49</v>
      </c>
      <c r="F26488" s="12">
        <v>178803.58899999998</v>
      </c>
      <c r="G26488" s="12">
        <v>84393.536999999982</v>
      </c>
      <c r="H26488" s="12">
        <v>39331.830999999969</v>
      </c>
      <c r="I26488" s="12">
        <v>35673.13999999997</v>
      </c>
    </row>
    <row r="26489" spans="1:9" x14ac:dyDescent="0.4">
      <c r="A26489" s="9" t="s">
        <v>480</v>
      </c>
      <c r="B26489" s="10" t="s">
        <v>178</v>
      </c>
      <c r="C26489" s="9" t="s">
        <v>480</v>
      </c>
      <c r="D26489" s="10" t="s">
        <v>179</v>
      </c>
      <c r="E26489" s="12">
        <v>157935.09600000002</v>
      </c>
      <c r="F26489" s="12">
        <v>175244.01300000001</v>
      </c>
      <c r="G26489" s="12">
        <v>82705.74500000001</v>
      </c>
      <c r="H26489" s="12">
        <v>38593.799000000014</v>
      </c>
      <c r="I26489" s="12">
        <v>35055.670000000013</v>
      </c>
    </row>
    <row r="26490" spans="1:9" x14ac:dyDescent="0.4">
      <c r="A26490" s="9" t="s">
        <v>480</v>
      </c>
      <c r="B26490" s="10" t="s">
        <v>180</v>
      </c>
      <c r="C26490" s="9" t="s">
        <v>480</v>
      </c>
      <c r="D26490" s="10" t="s">
        <v>181</v>
      </c>
      <c r="E26490" s="12">
        <v>156525.19700000001</v>
      </c>
      <c r="F26490" s="12">
        <v>172916.45299999998</v>
      </c>
      <c r="G26490" s="12">
        <v>80847.607000000004</v>
      </c>
      <c r="H26490" s="12">
        <v>37839.377000000008</v>
      </c>
      <c r="I26490" s="12">
        <v>34365.030000000006</v>
      </c>
    </row>
    <row r="26491" spans="1:9" x14ac:dyDescent="0.4">
      <c r="A26491" s="9" t="s">
        <v>480</v>
      </c>
      <c r="B26491" s="10" t="s">
        <v>182</v>
      </c>
      <c r="C26491" s="9" t="s">
        <v>480</v>
      </c>
      <c r="D26491" s="10" t="s">
        <v>183</v>
      </c>
      <c r="E26491" s="12">
        <v>156095.59</v>
      </c>
      <c r="F26491" s="12">
        <v>169795.51700000002</v>
      </c>
      <c r="G26491" s="12">
        <v>79618.030000000013</v>
      </c>
      <c r="H26491" s="12">
        <v>36497.56200000002</v>
      </c>
      <c r="I26491" s="12">
        <v>33112.924000000028</v>
      </c>
    </row>
    <row r="26492" spans="1:9" x14ac:dyDescent="0.4">
      <c r="A26492" s="9" t="s">
        <v>480</v>
      </c>
      <c r="B26492" s="10" t="s">
        <v>184</v>
      </c>
      <c r="C26492" s="9" t="s">
        <v>480</v>
      </c>
      <c r="D26492" s="10" t="s">
        <v>185</v>
      </c>
      <c r="E26492" s="12">
        <v>153519.405</v>
      </c>
      <c r="F26492" s="12">
        <v>165255.84</v>
      </c>
      <c r="G26492" s="12">
        <v>77350.734999999971</v>
      </c>
      <c r="H26492" s="12">
        <v>35371.51599999996</v>
      </c>
      <c r="I26492" s="12">
        <v>32168.203999999954</v>
      </c>
    </row>
    <row r="26493" spans="1:9" x14ac:dyDescent="0.4">
      <c r="A26493" s="9" t="s">
        <v>480</v>
      </c>
      <c r="B26493" s="10" t="s">
        <v>186</v>
      </c>
      <c r="C26493" s="9" t="s">
        <v>480</v>
      </c>
      <c r="D26493" s="10" t="s">
        <v>187</v>
      </c>
      <c r="E26493" s="12">
        <v>149173.728</v>
      </c>
      <c r="F26493" s="12">
        <v>161469.03800000003</v>
      </c>
      <c r="G26493" s="12">
        <v>75227.754000000015</v>
      </c>
      <c r="H26493" s="12">
        <v>34766.402000000016</v>
      </c>
      <c r="I26493" s="12">
        <v>31771.646000000022</v>
      </c>
    </row>
    <row r="26494" spans="1:9" x14ac:dyDescent="0.4">
      <c r="A26494" s="9" t="s">
        <v>480</v>
      </c>
      <c r="B26494" s="10" t="s">
        <v>188</v>
      </c>
      <c r="C26494" s="9" t="s">
        <v>480</v>
      </c>
      <c r="D26494" s="10" t="s">
        <v>189</v>
      </c>
      <c r="E26494" s="12">
        <v>145696.26700000002</v>
      </c>
      <c r="F26494" s="12">
        <v>157481.70599999998</v>
      </c>
      <c r="G26494" s="12">
        <v>74145.936999999947</v>
      </c>
      <c r="H26494" s="12">
        <v>35272.241999999947</v>
      </c>
      <c r="I26494" s="12">
        <v>32356.500999999949</v>
      </c>
    </row>
    <row r="26495" spans="1:9" x14ac:dyDescent="0.4">
      <c r="A26495" s="9" t="s">
        <v>480</v>
      </c>
      <c r="B26495" s="10" t="s">
        <v>190</v>
      </c>
      <c r="C26495" s="9" t="s">
        <v>480</v>
      </c>
      <c r="D26495" s="10" t="s">
        <v>191</v>
      </c>
      <c r="E26495" s="12">
        <v>141300.25200000001</v>
      </c>
      <c r="F26495" s="12">
        <v>152638.94400000002</v>
      </c>
      <c r="G26495" s="12">
        <v>71514.968999999997</v>
      </c>
      <c r="H26495" s="12">
        <v>34342.482999999993</v>
      </c>
      <c r="I26495" s="12">
        <v>31459.676999999992</v>
      </c>
    </row>
    <row r="26496" spans="1:9" x14ac:dyDescent="0.4">
      <c r="A26496" s="9" t="s">
        <v>480</v>
      </c>
      <c r="B26496" s="10" t="s">
        <v>192</v>
      </c>
      <c r="C26496" s="9" t="s">
        <v>480</v>
      </c>
      <c r="D26496" s="10" t="s">
        <v>193</v>
      </c>
      <c r="E26496" s="12">
        <v>133645.91500000001</v>
      </c>
      <c r="F26496" s="12">
        <v>147608.527</v>
      </c>
      <c r="G26496" s="12">
        <v>69174.123999999996</v>
      </c>
      <c r="H26496" s="12">
        <v>33921.461000000003</v>
      </c>
      <c r="I26496" s="12">
        <v>31117.255999999998</v>
      </c>
    </row>
    <row r="26497" spans="1:9" x14ac:dyDescent="0.4">
      <c r="A26497" s="9" t="s">
        <v>480</v>
      </c>
      <c r="B26497" s="10" t="s">
        <v>194</v>
      </c>
      <c r="C26497" s="9" t="s">
        <v>480</v>
      </c>
      <c r="D26497" s="10" t="s">
        <v>195</v>
      </c>
      <c r="E26497" s="12">
        <v>133777.00400000002</v>
      </c>
      <c r="F26497" s="12">
        <v>144372.45400000003</v>
      </c>
      <c r="G26497" s="12">
        <v>67634.172000000006</v>
      </c>
      <c r="H26497" s="12">
        <v>33334.944000000018</v>
      </c>
      <c r="I26497" s="12">
        <v>30624.659000000018</v>
      </c>
    </row>
    <row r="26498" spans="1:9" x14ac:dyDescent="0.4">
      <c r="A26498" s="9" t="s">
        <v>480</v>
      </c>
      <c r="B26498" s="10" t="s">
        <v>196</v>
      </c>
      <c r="C26498" s="9" t="s">
        <v>480</v>
      </c>
      <c r="D26498" s="10" t="s">
        <v>197</v>
      </c>
      <c r="E26498" s="12">
        <v>132917.15600000002</v>
      </c>
      <c r="F26498" s="12">
        <v>141205.745</v>
      </c>
      <c r="G26498" s="12">
        <v>65916.639999999985</v>
      </c>
      <c r="H26498" s="12">
        <v>32547.158999999989</v>
      </c>
      <c r="I26498" s="12">
        <v>29909.582999999991</v>
      </c>
    </row>
    <row r="26499" spans="1:9" x14ac:dyDescent="0.4">
      <c r="A26499" s="9" t="s">
        <v>480</v>
      </c>
      <c r="B26499" s="10" t="s">
        <v>198</v>
      </c>
      <c r="C26499" s="9" t="s">
        <v>480</v>
      </c>
      <c r="D26499" s="10" t="s">
        <v>199</v>
      </c>
      <c r="E26499" s="12">
        <v>130627.91900000001</v>
      </c>
      <c r="F26499" s="12">
        <v>137987.97</v>
      </c>
      <c r="G26499" s="12">
        <v>64616.86</v>
      </c>
      <c r="H26499" s="12">
        <v>32632.274999999998</v>
      </c>
      <c r="I26499" s="12">
        <v>29961.093999999997</v>
      </c>
    </row>
    <row r="26500" spans="1:9" x14ac:dyDescent="0.4">
      <c r="A26500" s="9" t="s">
        <v>480</v>
      </c>
      <c r="B26500" s="10" t="s">
        <v>200</v>
      </c>
      <c r="C26500" s="9" t="s">
        <v>480</v>
      </c>
      <c r="D26500" s="10" t="s">
        <v>201</v>
      </c>
      <c r="E26500" s="12">
        <v>130679.14899999999</v>
      </c>
      <c r="F26500" s="12">
        <v>132949.16700000002</v>
      </c>
      <c r="G26500" s="12">
        <v>61842.024000000005</v>
      </c>
      <c r="H26500" s="12">
        <v>31792.773999999994</v>
      </c>
      <c r="I26500" s="12">
        <v>29193.992999999991</v>
      </c>
    </row>
    <row r="26501" spans="1:9" x14ac:dyDescent="0.4">
      <c r="A26501" s="9" t="s">
        <v>480</v>
      </c>
      <c r="B26501" s="10" t="s">
        <v>202</v>
      </c>
      <c r="C26501" s="9" t="s">
        <v>480</v>
      </c>
      <c r="D26501" s="10" t="s">
        <v>203</v>
      </c>
      <c r="E26501" s="12">
        <v>123658.893</v>
      </c>
      <c r="F26501" s="12">
        <v>127417.84399999998</v>
      </c>
      <c r="G26501" s="12">
        <v>59650.658999999985</v>
      </c>
      <c r="H26501" s="12">
        <v>30789.706999999973</v>
      </c>
      <c r="I26501" s="12">
        <v>28280.020999999975</v>
      </c>
    </row>
    <row r="26502" spans="1:9" x14ac:dyDescent="0.4">
      <c r="A26502" s="9" t="s">
        <v>480</v>
      </c>
      <c r="B26502" s="10" t="s">
        <v>204</v>
      </c>
      <c r="C26502" s="9" t="s">
        <v>480</v>
      </c>
      <c r="D26502" s="10" t="s">
        <v>205</v>
      </c>
      <c r="E26502" s="12">
        <v>104328.227</v>
      </c>
      <c r="F26502" s="12">
        <v>120546.08700000001</v>
      </c>
      <c r="G26502" s="12">
        <v>56911.189000000028</v>
      </c>
      <c r="H26502" s="12">
        <v>30299.840000000018</v>
      </c>
      <c r="I26502" s="12">
        <v>27806.301000000018</v>
      </c>
    </row>
    <row r="26503" spans="1:9" x14ac:dyDescent="0.4">
      <c r="A26503" s="9" t="s">
        <v>481</v>
      </c>
      <c r="B26503" s="10" t="s">
        <v>14</v>
      </c>
      <c r="C26503" s="9" t="s">
        <v>481</v>
      </c>
      <c r="D26503" s="10" t="s">
        <v>15</v>
      </c>
      <c r="E26503" s="12">
        <v>96889.34</v>
      </c>
      <c r="F26503" s="12">
        <v>112591.66099999999</v>
      </c>
      <c r="G26503" s="12">
        <v>53504.868000000017</v>
      </c>
      <c r="H26503" s="12">
        <v>29609.086000000014</v>
      </c>
      <c r="I26503" s="12">
        <v>27172.949000000015</v>
      </c>
    </row>
    <row r="26504" spans="1:9" x14ac:dyDescent="0.4">
      <c r="A26504" s="9" t="s">
        <v>481</v>
      </c>
      <c r="B26504" s="10" t="s">
        <v>16</v>
      </c>
      <c r="C26504" s="9" t="s">
        <v>481</v>
      </c>
      <c r="D26504" s="10" t="s">
        <v>17</v>
      </c>
      <c r="E26504" s="12">
        <v>91215.233999999997</v>
      </c>
      <c r="F26504" s="12">
        <v>104031.65700000001</v>
      </c>
      <c r="G26504" s="12">
        <v>50325.471999999994</v>
      </c>
      <c r="H26504" s="12">
        <v>28792.663999999997</v>
      </c>
      <c r="I26504" s="12">
        <v>26437.275999999998</v>
      </c>
    </row>
    <row r="26505" spans="1:9" x14ac:dyDescent="0.4">
      <c r="A26505" s="9" t="s">
        <v>481</v>
      </c>
      <c r="B26505" s="10" t="s">
        <v>18</v>
      </c>
      <c r="C26505" s="9" t="s">
        <v>481</v>
      </c>
      <c r="D26505" s="10" t="s">
        <v>19</v>
      </c>
      <c r="E26505" s="12">
        <v>86903.038</v>
      </c>
      <c r="F26505" s="12">
        <v>96877.577000000005</v>
      </c>
      <c r="G26505" s="12">
        <v>48535.721999999994</v>
      </c>
      <c r="H26505" s="12">
        <v>28750.657999999996</v>
      </c>
      <c r="I26505" s="12">
        <v>26425.219999999994</v>
      </c>
    </row>
    <row r="26506" spans="1:9" x14ac:dyDescent="0.4">
      <c r="A26506" s="9" t="s">
        <v>481</v>
      </c>
      <c r="B26506" s="10" t="s">
        <v>20</v>
      </c>
      <c r="C26506" s="9" t="s">
        <v>481</v>
      </c>
      <c r="D26506" s="10" t="s">
        <v>21</v>
      </c>
      <c r="E26506" s="12">
        <v>80672.638000000006</v>
      </c>
      <c r="F26506" s="12">
        <v>88987.14</v>
      </c>
      <c r="G26506" s="12">
        <v>47759.957000000002</v>
      </c>
      <c r="H26506" s="12">
        <v>29521.864999999998</v>
      </c>
      <c r="I26506" s="12">
        <v>27192.170999999998</v>
      </c>
    </row>
    <row r="26507" spans="1:9" x14ac:dyDescent="0.4">
      <c r="A26507" s="9" t="s">
        <v>481</v>
      </c>
      <c r="B26507" s="10" t="s">
        <v>22</v>
      </c>
      <c r="C26507" s="9" t="s">
        <v>481</v>
      </c>
      <c r="D26507" s="10" t="s">
        <v>23</v>
      </c>
      <c r="E26507" s="12">
        <v>73596.929999999993</v>
      </c>
      <c r="F26507" s="12">
        <v>80003.83199999998</v>
      </c>
      <c r="G26507" s="12">
        <v>43173.144999999982</v>
      </c>
      <c r="H26507" s="12">
        <v>27903.453999999983</v>
      </c>
      <c r="I26507" s="12">
        <v>25724.718999999986</v>
      </c>
    </row>
    <row r="26508" spans="1:9" x14ac:dyDescent="0.4">
      <c r="A26508" s="9" t="s">
        <v>481</v>
      </c>
      <c r="B26508" s="10" t="s">
        <v>24</v>
      </c>
      <c r="C26508" s="9" t="s">
        <v>481</v>
      </c>
      <c r="D26508" s="10" t="s">
        <v>25</v>
      </c>
      <c r="E26508" s="12">
        <v>67108.028000000006</v>
      </c>
      <c r="F26508" s="12">
        <v>73802.721999999994</v>
      </c>
      <c r="G26508" s="12">
        <v>41869.797999999995</v>
      </c>
      <c r="H26508" s="12">
        <v>27578.856999999996</v>
      </c>
      <c r="I26508" s="12">
        <v>25379.87</v>
      </c>
    </row>
    <row r="26509" spans="1:9" x14ac:dyDescent="0.4">
      <c r="A26509" s="9" t="s">
        <v>481</v>
      </c>
      <c r="B26509" s="10" t="s">
        <v>26</v>
      </c>
      <c r="C26509" s="9" t="s">
        <v>481</v>
      </c>
      <c r="D26509" s="10" t="s">
        <v>27</v>
      </c>
      <c r="E26509" s="12">
        <v>64641.707000000002</v>
      </c>
      <c r="F26509" s="12">
        <v>72403.102000000014</v>
      </c>
      <c r="G26509" s="12">
        <v>42347.97800000001</v>
      </c>
      <c r="H26509" s="12">
        <v>28525.675000000017</v>
      </c>
      <c r="I26509" s="12">
        <v>26357.021000000019</v>
      </c>
    </row>
    <row r="26510" spans="1:9" x14ac:dyDescent="0.4">
      <c r="A26510" s="9" t="s">
        <v>481</v>
      </c>
      <c r="B26510" s="10" t="s">
        <v>28</v>
      </c>
      <c r="C26510" s="9" t="s">
        <v>481</v>
      </c>
      <c r="D26510" s="10" t="s">
        <v>29</v>
      </c>
      <c r="E26510" s="12">
        <v>65141.411999999997</v>
      </c>
      <c r="F26510" s="12">
        <v>73169.502999999997</v>
      </c>
      <c r="G26510" s="12">
        <v>41723.227999999996</v>
      </c>
      <c r="H26510" s="12">
        <v>28377.762999999992</v>
      </c>
      <c r="I26510" s="12">
        <v>26291.052999999989</v>
      </c>
    </row>
    <row r="26511" spans="1:9" x14ac:dyDescent="0.4">
      <c r="A26511" s="9" t="s">
        <v>481</v>
      </c>
      <c r="B26511" s="10" t="s">
        <v>30</v>
      </c>
      <c r="C26511" s="9" t="s">
        <v>481</v>
      </c>
      <c r="D26511" s="10" t="s">
        <v>31</v>
      </c>
      <c r="E26511" s="12">
        <v>63559.769</v>
      </c>
      <c r="F26511" s="12">
        <v>71635.613999999987</v>
      </c>
      <c r="G26511" s="12">
        <v>40958.32799999998</v>
      </c>
      <c r="H26511" s="12">
        <v>28914.343999999983</v>
      </c>
      <c r="I26511" s="12">
        <v>26744.41899999998</v>
      </c>
    </row>
    <row r="26512" spans="1:9" x14ac:dyDescent="0.4">
      <c r="A26512" s="9" t="s">
        <v>481</v>
      </c>
      <c r="B26512" s="10" t="s">
        <v>32</v>
      </c>
      <c r="C26512" s="9" t="s">
        <v>481</v>
      </c>
      <c r="D26512" s="10" t="s">
        <v>33</v>
      </c>
      <c r="E26512" s="12">
        <v>58018.771999999997</v>
      </c>
      <c r="F26512" s="12">
        <v>68102.486999999994</v>
      </c>
      <c r="G26512" s="12">
        <v>39339.119000000006</v>
      </c>
      <c r="H26512" s="12">
        <v>28177.503000000012</v>
      </c>
      <c r="I26512" s="12">
        <v>25968.444000000014</v>
      </c>
    </row>
    <row r="26513" spans="1:9" x14ac:dyDescent="0.4">
      <c r="A26513" s="9" t="s">
        <v>481</v>
      </c>
      <c r="B26513" s="10" t="s">
        <v>34</v>
      </c>
      <c r="C26513" s="9" t="s">
        <v>481</v>
      </c>
      <c r="D26513" s="10" t="s">
        <v>35</v>
      </c>
      <c r="E26513" s="12">
        <v>56474.834000000003</v>
      </c>
      <c r="F26513" s="12">
        <v>66557.053</v>
      </c>
      <c r="G26513" s="12">
        <v>38760.915000000001</v>
      </c>
      <c r="H26513" s="12">
        <v>27387.659000000007</v>
      </c>
      <c r="I26513" s="12">
        <v>25273.644000000004</v>
      </c>
    </row>
    <row r="26514" spans="1:9" x14ac:dyDescent="0.4">
      <c r="A26514" s="9" t="s">
        <v>481</v>
      </c>
      <c r="B26514" s="10" t="s">
        <v>36</v>
      </c>
      <c r="C26514" s="9" t="s">
        <v>481</v>
      </c>
      <c r="D26514" s="10" t="s">
        <v>37</v>
      </c>
      <c r="E26514" s="12">
        <v>55576.91</v>
      </c>
      <c r="F26514" s="12">
        <v>65433.64899999999</v>
      </c>
      <c r="G26514" s="12">
        <v>37353.032999999996</v>
      </c>
      <c r="H26514" s="12">
        <v>26966.024999999994</v>
      </c>
      <c r="I26514" s="12">
        <v>24957.135999999991</v>
      </c>
    </row>
    <row r="26515" spans="1:9" x14ac:dyDescent="0.4">
      <c r="A26515" s="9" t="s">
        <v>481</v>
      </c>
      <c r="B26515" s="10" t="s">
        <v>38</v>
      </c>
      <c r="C26515" s="9" t="s">
        <v>481</v>
      </c>
      <c r="D26515" s="10" t="s">
        <v>39</v>
      </c>
      <c r="E26515" s="12">
        <v>53319.987999999998</v>
      </c>
      <c r="F26515" s="12">
        <v>61193.006999999983</v>
      </c>
      <c r="G26515" s="12">
        <v>35318.467999999964</v>
      </c>
      <c r="H26515" s="12">
        <v>27082.085999999959</v>
      </c>
      <c r="I26515" s="12">
        <v>25040.413999999961</v>
      </c>
    </row>
    <row r="26516" spans="1:9" x14ac:dyDescent="0.4">
      <c r="A26516" s="9" t="s">
        <v>481</v>
      </c>
      <c r="B26516" s="10" t="s">
        <v>40</v>
      </c>
      <c r="C26516" s="9" t="s">
        <v>481</v>
      </c>
      <c r="D26516" s="10" t="s">
        <v>41</v>
      </c>
      <c r="E26516" s="12">
        <v>53344.216</v>
      </c>
      <c r="F26516" s="12">
        <v>59186.695</v>
      </c>
      <c r="G26516" s="12">
        <v>36030.529000000002</v>
      </c>
      <c r="H26516" s="12">
        <v>27373.80999999999</v>
      </c>
      <c r="I26516" s="12">
        <v>25302.696999999989</v>
      </c>
    </row>
    <row r="26517" spans="1:9" x14ac:dyDescent="0.4">
      <c r="A26517" s="9" t="s">
        <v>481</v>
      </c>
      <c r="B26517" s="10" t="s">
        <v>42</v>
      </c>
      <c r="C26517" s="9" t="s">
        <v>481</v>
      </c>
      <c r="D26517" s="10" t="s">
        <v>43</v>
      </c>
      <c r="E26517" s="12">
        <v>52711.447999999997</v>
      </c>
      <c r="F26517" s="12">
        <v>59461.216999999997</v>
      </c>
      <c r="G26517" s="12">
        <v>36345.858999999997</v>
      </c>
      <c r="H26517" s="12">
        <v>28131.636000000006</v>
      </c>
      <c r="I26517" s="12">
        <v>26098.912000000008</v>
      </c>
    </row>
    <row r="26518" spans="1:9" x14ac:dyDescent="0.4">
      <c r="A26518" s="9" t="s">
        <v>481</v>
      </c>
      <c r="B26518" s="10" t="s">
        <v>44</v>
      </c>
      <c r="C26518" s="9" t="s">
        <v>481</v>
      </c>
      <c r="D26518" s="10" t="s">
        <v>45</v>
      </c>
      <c r="E26518" s="12">
        <v>53319.387000000002</v>
      </c>
      <c r="F26518" s="12">
        <v>61313.650000000016</v>
      </c>
      <c r="G26518" s="12">
        <v>36900.096000000012</v>
      </c>
      <c r="H26518" s="12">
        <v>30099.592000000008</v>
      </c>
      <c r="I26518" s="12">
        <v>27973.845000000005</v>
      </c>
    </row>
    <row r="26519" spans="1:9" x14ac:dyDescent="0.4">
      <c r="A26519" s="9" t="s">
        <v>481</v>
      </c>
      <c r="B26519" s="10" t="s">
        <v>46</v>
      </c>
      <c r="C26519" s="9" t="s">
        <v>481</v>
      </c>
      <c r="D26519" s="10" t="s">
        <v>47</v>
      </c>
      <c r="E26519" s="12">
        <v>52105.495999999999</v>
      </c>
      <c r="F26519" s="12">
        <v>58264.141000000003</v>
      </c>
      <c r="G26519" s="12">
        <v>36299.49500000001</v>
      </c>
      <c r="H26519" s="12">
        <v>29860.429000000007</v>
      </c>
      <c r="I26519" s="12">
        <v>27792.118000000006</v>
      </c>
    </row>
    <row r="26520" spans="1:9" x14ac:dyDescent="0.4">
      <c r="A26520" s="9" t="s">
        <v>481</v>
      </c>
      <c r="B26520" s="10" t="s">
        <v>48</v>
      </c>
      <c r="C26520" s="9" t="s">
        <v>481</v>
      </c>
      <c r="D26520" s="10" t="s">
        <v>49</v>
      </c>
      <c r="E26520" s="12">
        <v>51828.156000000003</v>
      </c>
      <c r="F26520" s="12">
        <v>55902.890000000021</v>
      </c>
      <c r="G26520" s="12">
        <v>34977.838000000003</v>
      </c>
      <c r="H26520" s="12">
        <v>29537.836000000003</v>
      </c>
      <c r="I26520" s="12">
        <v>27455.398000000005</v>
      </c>
    </row>
    <row r="26521" spans="1:9" x14ac:dyDescent="0.4">
      <c r="A26521" s="9" t="s">
        <v>481</v>
      </c>
      <c r="B26521" s="10" t="s">
        <v>50</v>
      </c>
      <c r="C26521" s="9" t="s">
        <v>481</v>
      </c>
      <c r="D26521" s="10" t="s">
        <v>51</v>
      </c>
      <c r="E26521" s="12">
        <v>51563.741000000002</v>
      </c>
      <c r="F26521" s="12">
        <v>55371.545000000006</v>
      </c>
      <c r="G26521" s="12">
        <v>36407.701000000008</v>
      </c>
      <c r="H26521" s="12">
        <v>31199.053000000014</v>
      </c>
      <c r="I26521" s="12">
        <v>29005.990000000013</v>
      </c>
    </row>
    <row r="26522" spans="1:9" x14ac:dyDescent="0.4">
      <c r="A26522" s="9" t="s">
        <v>481</v>
      </c>
      <c r="B26522" s="10" t="s">
        <v>52</v>
      </c>
      <c r="C26522" s="9" t="s">
        <v>481</v>
      </c>
      <c r="D26522" s="10" t="s">
        <v>53</v>
      </c>
      <c r="E26522" s="12">
        <v>50558.368999999999</v>
      </c>
      <c r="F26522" s="12">
        <v>52506.11099999999</v>
      </c>
      <c r="G26522" s="12">
        <v>35505.465999999986</v>
      </c>
      <c r="H26522" s="12">
        <v>32154.974999999984</v>
      </c>
      <c r="I26522" s="12">
        <v>29923.078999999983</v>
      </c>
    </row>
    <row r="26523" spans="1:9" x14ac:dyDescent="0.4">
      <c r="A26523" s="9" t="s">
        <v>481</v>
      </c>
      <c r="B26523" s="10" t="s">
        <v>54</v>
      </c>
      <c r="C26523" s="9" t="s">
        <v>481</v>
      </c>
      <c r="D26523" s="10" t="s">
        <v>55</v>
      </c>
      <c r="E26523" s="12">
        <v>51125.277000000002</v>
      </c>
      <c r="F26523" s="12">
        <v>51986.1</v>
      </c>
      <c r="G26523" s="12">
        <v>34875.683999999994</v>
      </c>
      <c r="H26523" s="12">
        <v>32122.38499999998</v>
      </c>
      <c r="I26523" s="12">
        <v>29842.625999999978</v>
      </c>
    </row>
    <row r="26524" spans="1:9" x14ac:dyDescent="0.4">
      <c r="A26524" s="9" t="s">
        <v>481</v>
      </c>
      <c r="B26524" s="10" t="s">
        <v>56</v>
      </c>
      <c r="C26524" s="9" t="s">
        <v>481</v>
      </c>
      <c r="D26524" s="10" t="s">
        <v>57</v>
      </c>
      <c r="E26524" s="12">
        <v>50070.339</v>
      </c>
      <c r="F26524" s="12">
        <v>49640.255000000005</v>
      </c>
      <c r="G26524" s="12">
        <v>34899.161000000007</v>
      </c>
      <c r="H26524" s="12">
        <v>31897.974000000009</v>
      </c>
      <c r="I26524" s="12">
        <v>29637.507000000009</v>
      </c>
    </row>
    <row r="26525" spans="1:9" x14ac:dyDescent="0.4">
      <c r="A26525" s="9" t="s">
        <v>481</v>
      </c>
      <c r="B26525" s="10" t="s">
        <v>58</v>
      </c>
      <c r="C26525" s="9" t="s">
        <v>481</v>
      </c>
      <c r="D26525" s="10" t="s">
        <v>59</v>
      </c>
      <c r="E26525" s="12">
        <v>48684.985999999997</v>
      </c>
      <c r="F26525" s="12">
        <v>47554.453999999998</v>
      </c>
      <c r="G26525" s="12">
        <v>35819.940999999992</v>
      </c>
      <c r="H26525" s="12">
        <v>32804.02399999999</v>
      </c>
      <c r="I26525" s="12">
        <v>30526.016999999985</v>
      </c>
    </row>
    <row r="26526" spans="1:9" x14ac:dyDescent="0.4">
      <c r="A26526" s="9" t="s">
        <v>481</v>
      </c>
      <c r="B26526" s="10" t="s">
        <v>60</v>
      </c>
      <c r="C26526" s="9" t="s">
        <v>481</v>
      </c>
      <c r="D26526" s="10" t="s">
        <v>61</v>
      </c>
      <c r="E26526" s="12">
        <v>46785.34</v>
      </c>
      <c r="F26526" s="12">
        <v>47366.476000000002</v>
      </c>
      <c r="G26526" s="12">
        <v>37235.219999999994</v>
      </c>
      <c r="H26526" s="12">
        <v>34272.918000000005</v>
      </c>
      <c r="I26526" s="12">
        <v>31892.257000000005</v>
      </c>
    </row>
    <row r="26527" spans="1:9" x14ac:dyDescent="0.4">
      <c r="A26527" s="9" t="s">
        <v>481</v>
      </c>
      <c r="B26527" s="10" t="s">
        <v>62</v>
      </c>
      <c r="C26527" s="9" t="s">
        <v>481</v>
      </c>
      <c r="D26527" s="10" t="s">
        <v>63</v>
      </c>
      <c r="E26527" s="12">
        <v>48341.739000000001</v>
      </c>
      <c r="F26527" s="12">
        <v>49255.641000000011</v>
      </c>
      <c r="G26527" s="12">
        <v>38856.52600000002</v>
      </c>
      <c r="H26527" s="12">
        <v>35614.743000000024</v>
      </c>
      <c r="I26527" s="12">
        <v>33064.993000000024</v>
      </c>
    </row>
    <row r="26528" spans="1:9" x14ac:dyDescent="0.4">
      <c r="A26528" s="9" t="s">
        <v>481</v>
      </c>
      <c r="B26528" s="10" t="s">
        <v>64</v>
      </c>
      <c r="C26528" s="9" t="s">
        <v>481</v>
      </c>
      <c r="D26528" s="10" t="s">
        <v>65</v>
      </c>
      <c r="E26528" s="12">
        <v>47525.557000000001</v>
      </c>
      <c r="F26528" s="12">
        <v>48264.926999999996</v>
      </c>
      <c r="G26528" s="12">
        <v>39062.28899999999</v>
      </c>
      <c r="H26528" s="12">
        <v>36323.914999999986</v>
      </c>
      <c r="I26528" s="12">
        <v>33755.832999999984</v>
      </c>
    </row>
    <row r="26529" spans="1:9" x14ac:dyDescent="0.4">
      <c r="A26529" s="9" t="s">
        <v>481</v>
      </c>
      <c r="B26529" s="10" t="s">
        <v>66</v>
      </c>
      <c r="C26529" s="9" t="s">
        <v>481</v>
      </c>
      <c r="D26529" s="10" t="s">
        <v>67</v>
      </c>
      <c r="E26529" s="12">
        <v>45136.542000000001</v>
      </c>
      <c r="F26529" s="12">
        <v>44055.308999999987</v>
      </c>
      <c r="G26529" s="12">
        <v>37329.830999999976</v>
      </c>
      <c r="H26529" s="12">
        <v>35484.598999999973</v>
      </c>
      <c r="I26529" s="12">
        <v>32917.42199999997</v>
      </c>
    </row>
    <row r="26530" spans="1:9" x14ac:dyDescent="0.4">
      <c r="A26530" s="9" t="s">
        <v>481</v>
      </c>
      <c r="B26530" s="10" t="s">
        <v>68</v>
      </c>
      <c r="C26530" s="9" t="s">
        <v>481</v>
      </c>
      <c r="D26530" s="10" t="s">
        <v>69</v>
      </c>
      <c r="E26530" s="12">
        <v>44172.387999999999</v>
      </c>
      <c r="F26530" s="12">
        <v>45702.351999999999</v>
      </c>
      <c r="G26530" s="12">
        <v>36588.766999999993</v>
      </c>
      <c r="H26530" s="12">
        <v>34651.858999999989</v>
      </c>
      <c r="I26530" s="12">
        <v>32115.138999999988</v>
      </c>
    </row>
    <row r="26531" spans="1:9" x14ac:dyDescent="0.4">
      <c r="A26531" s="9" t="s">
        <v>481</v>
      </c>
      <c r="B26531" s="10" t="s">
        <v>70</v>
      </c>
      <c r="C26531" s="9" t="s">
        <v>481</v>
      </c>
      <c r="D26531" s="10" t="s">
        <v>71</v>
      </c>
      <c r="E26531" s="12">
        <v>46476.197</v>
      </c>
      <c r="F26531" s="12">
        <v>50108.024999999987</v>
      </c>
      <c r="G26531" s="12">
        <v>37124.750999999982</v>
      </c>
      <c r="H26531" s="12">
        <v>34064.828999999976</v>
      </c>
      <c r="I26531" s="12">
        <v>31454.067999999974</v>
      </c>
    </row>
    <row r="26532" spans="1:9" x14ac:dyDescent="0.4">
      <c r="A26532" s="9" t="s">
        <v>481</v>
      </c>
      <c r="B26532" s="10" t="s">
        <v>72</v>
      </c>
      <c r="C26532" s="9" t="s">
        <v>481</v>
      </c>
      <c r="D26532" s="10" t="s">
        <v>73</v>
      </c>
      <c r="E26532" s="12">
        <v>47267.133999999998</v>
      </c>
      <c r="F26532" s="12">
        <v>51662.657000000007</v>
      </c>
      <c r="G26532" s="12">
        <v>39933.626000000011</v>
      </c>
      <c r="H26532" s="12">
        <v>34992.125</v>
      </c>
      <c r="I26532" s="12">
        <v>32265.469999999994</v>
      </c>
    </row>
    <row r="26533" spans="1:9" x14ac:dyDescent="0.4">
      <c r="A26533" s="9" t="s">
        <v>481</v>
      </c>
      <c r="B26533" s="10" t="s">
        <v>74</v>
      </c>
      <c r="C26533" s="9" t="s">
        <v>481</v>
      </c>
      <c r="D26533" s="10" t="s">
        <v>75</v>
      </c>
      <c r="E26533" s="12">
        <v>46351.252</v>
      </c>
      <c r="F26533" s="12">
        <v>50995.202000000005</v>
      </c>
      <c r="G26533" s="12">
        <v>38745.866000000024</v>
      </c>
      <c r="H26533" s="12">
        <v>35461.632000000027</v>
      </c>
      <c r="I26533" s="12">
        <v>32725.656000000028</v>
      </c>
    </row>
    <row r="26534" spans="1:9" x14ac:dyDescent="0.4">
      <c r="A26534" s="9" t="s">
        <v>481</v>
      </c>
      <c r="B26534" s="10" t="s">
        <v>76</v>
      </c>
      <c r="C26534" s="9" t="s">
        <v>481</v>
      </c>
      <c r="D26534" s="10" t="s">
        <v>77</v>
      </c>
      <c r="E26534" s="12">
        <v>47847.042999999998</v>
      </c>
      <c r="F26534" s="12">
        <v>52677.623999999996</v>
      </c>
      <c r="G26534" s="12">
        <v>39832.112000000008</v>
      </c>
      <c r="H26534" s="12">
        <v>36460.151000000013</v>
      </c>
      <c r="I26534" s="12">
        <v>33692.54800000001</v>
      </c>
    </row>
    <row r="26535" spans="1:9" x14ac:dyDescent="0.4">
      <c r="A26535" s="9" t="s">
        <v>481</v>
      </c>
      <c r="B26535" s="10" t="s">
        <v>78</v>
      </c>
      <c r="C26535" s="9" t="s">
        <v>481</v>
      </c>
      <c r="D26535" s="10" t="s">
        <v>79</v>
      </c>
      <c r="E26535" s="12">
        <v>49982.254999999997</v>
      </c>
      <c r="F26535" s="12">
        <v>57980.581000000006</v>
      </c>
      <c r="G26535" s="12">
        <v>43263.121999999996</v>
      </c>
      <c r="H26535" s="12">
        <v>38186.23799999999</v>
      </c>
      <c r="I26535" s="12">
        <v>35255.962999999982</v>
      </c>
    </row>
    <row r="26536" spans="1:9" x14ac:dyDescent="0.4">
      <c r="A26536" s="9" t="s">
        <v>481</v>
      </c>
      <c r="B26536" s="10" t="s">
        <v>80</v>
      </c>
      <c r="C26536" s="9" t="s">
        <v>481</v>
      </c>
      <c r="D26536" s="10" t="s">
        <v>81</v>
      </c>
      <c r="E26536" s="12">
        <v>50825.021999999997</v>
      </c>
      <c r="F26536" s="12">
        <v>61606.274000000005</v>
      </c>
      <c r="G26536" s="12">
        <v>44879.635000000009</v>
      </c>
      <c r="H26536" s="12">
        <v>39511.805000000008</v>
      </c>
      <c r="I26536" s="12">
        <v>36520.401000000005</v>
      </c>
    </row>
    <row r="26537" spans="1:9" x14ac:dyDescent="0.4">
      <c r="A26537" s="9" t="s">
        <v>481</v>
      </c>
      <c r="B26537" s="10" t="s">
        <v>82</v>
      </c>
      <c r="C26537" s="9" t="s">
        <v>481</v>
      </c>
      <c r="D26537" s="10" t="s">
        <v>83</v>
      </c>
      <c r="E26537" s="12">
        <v>51390.682000000001</v>
      </c>
      <c r="F26537" s="12">
        <v>63841.999000000011</v>
      </c>
      <c r="G26537" s="12">
        <v>46523.017000000014</v>
      </c>
      <c r="H26537" s="12">
        <v>40666.152000000024</v>
      </c>
      <c r="I26537" s="12">
        <v>37587.296000000031</v>
      </c>
    </row>
    <row r="26538" spans="1:9" x14ac:dyDescent="0.4">
      <c r="A26538" s="9" t="s">
        <v>481</v>
      </c>
      <c r="B26538" s="10" t="s">
        <v>84</v>
      </c>
      <c r="C26538" s="9" t="s">
        <v>481</v>
      </c>
      <c r="D26538" s="10" t="s">
        <v>85</v>
      </c>
      <c r="E26538" s="12">
        <v>52905.633000000002</v>
      </c>
      <c r="F26538" s="12">
        <v>65076.528999999995</v>
      </c>
      <c r="G26538" s="12">
        <v>47391.863999999994</v>
      </c>
      <c r="H26538" s="12">
        <v>41111.391999999993</v>
      </c>
      <c r="I26538" s="12">
        <v>37987.011999999995</v>
      </c>
    </row>
    <row r="26539" spans="1:9" x14ac:dyDescent="0.4">
      <c r="A26539" s="9" t="s">
        <v>481</v>
      </c>
      <c r="B26539" s="10" t="s">
        <v>86</v>
      </c>
      <c r="C26539" s="9" t="s">
        <v>481</v>
      </c>
      <c r="D26539" s="10" t="s">
        <v>87</v>
      </c>
      <c r="E26539" s="12">
        <v>55903.788999999997</v>
      </c>
      <c r="F26539" s="12">
        <v>67416.774000000005</v>
      </c>
      <c r="G26539" s="12">
        <v>49055.146000000008</v>
      </c>
      <c r="H26539" s="12">
        <v>41187.078999999998</v>
      </c>
      <c r="I26539" s="12">
        <v>38117.578999999991</v>
      </c>
    </row>
    <row r="26540" spans="1:9" x14ac:dyDescent="0.4">
      <c r="A26540" s="9" t="s">
        <v>481</v>
      </c>
      <c r="B26540" s="10" t="s">
        <v>88</v>
      </c>
      <c r="C26540" s="9" t="s">
        <v>481</v>
      </c>
      <c r="D26540" s="10" t="s">
        <v>89</v>
      </c>
      <c r="E26540" s="12">
        <v>57335.625</v>
      </c>
      <c r="F26540" s="12">
        <v>67789.929999999993</v>
      </c>
      <c r="G26540" s="12">
        <v>49260.862999999998</v>
      </c>
      <c r="H26540" s="12">
        <v>41712.490000000005</v>
      </c>
      <c r="I26540" s="12">
        <v>38600.044000000009</v>
      </c>
    </row>
    <row r="26541" spans="1:9" x14ac:dyDescent="0.4">
      <c r="A26541" s="9" t="s">
        <v>481</v>
      </c>
      <c r="B26541" s="10" t="s">
        <v>90</v>
      </c>
      <c r="C26541" s="9" t="s">
        <v>481</v>
      </c>
      <c r="D26541" s="10" t="s">
        <v>91</v>
      </c>
      <c r="E26541" s="12">
        <v>57565.061999999998</v>
      </c>
      <c r="F26541" s="12">
        <v>67998.94</v>
      </c>
      <c r="G26541" s="12">
        <v>48659.17500000001</v>
      </c>
      <c r="H26541" s="12">
        <v>40892.611000000012</v>
      </c>
      <c r="I26541" s="12">
        <v>37746.011000000013</v>
      </c>
    </row>
    <row r="26542" spans="1:9" x14ac:dyDescent="0.4">
      <c r="A26542" s="9" t="s">
        <v>481</v>
      </c>
      <c r="B26542" s="10" t="s">
        <v>92</v>
      </c>
      <c r="C26542" s="9" t="s">
        <v>481</v>
      </c>
      <c r="D26542" s="10" t="s">
        <v>93</v>
      </c>
      <c r="E26542" s="12">
        <v>59215.014999999999</v>
      </c>
      <c r="F26542" s="12">
        <v>68494.49000000002</v>
      </c>
      <c r="G26542" s="12">
        <v>46319.35100000001</v>
      </c>
      <c r="H26542" s="12">
        <v>39208.955000000016</v>
      </c>
      <c r="I26542" s="12">
        <v>36147.422000000013</v>
      </c>
    </row>
    <row r="26543" spans="1:9" x14ac:dyDescent="0.4">
      <c r="A26543" s="9" t="s">
        <v>481</v>
      </c>
      <c r="B26543" s="10" t="s">
        <v>94</v>
      </c>
      <c r="C26543" s="9" t="s">
        <v>481</v>
      </c>
      <c r="D26543" s="10" t="s">
        <v>95</v>
      </c>
      <c r="E26543" s="12">
        <v>60128.216999999997</v>
      </c>
      <c r="F26543" s="12">
        <v>69084.19</v>
      </c>
      <c r="G26543" s="12">
        <v>45702.722000000016</v>
      </c>
      <c r="H26543" s="12">
        <v>37973.031000000017</v>
      </c>
      <c r="I26543" s="12">
        <v>34973.037000000018</v>
      </c>
    </row>
    <row r="26544" spans="1:9" x14ac:dyDescent="0.4">
      <c r="A26544" s="9" t="s">
        <v>481</v>
      </c>
      <c r="B26544" s="10" t="s">
        <v>96</v>
      </c>
      <c r="C26544" s="9" t="s">
        <v>481</v>
      </c>
      <c r="D26544" s="10" t="s">
        <v>97</v>
      </c>
      <c r="E26544" s="12">
        <v>63031.894999999997</v>
      </c>
      <c r="F26544" s="12">
        <v>71541.027999999991</v>
      </c>
      <c r="G26544" s="12">
        <v>46864.456999999995</v>
      </c>
      <c r="H26544" s="12">
        <v>37677.148999999998</v>
      </c>
      <c r="I26544" s="12">
        <v>34736.699999999997</v>
      </c>
    </row>
    <row r="26545" spans="1:9" x14ac:dyDescent="0.4">
      <c r="A26545" s="9" t="s">
        <v>481</v>
      </c>
      <c r="B26545" s="10" t="s">
        <v>98</v>
      </c>
      <c r="C26545" s="9" t="s">
        <v>481</v>
      </c>
      <c r="D26545" s="10" t="s">
        <v>99</v>
      </c>
      <c r="E26545" s="12">
        <v>61119.095000000001</v>
      </c>
      <c r="F26545" s="12">
        <v>71210.103999999992</v>
      </c>
      <c r="G26545" s="12">
        <v>46569.443999999989</v>
      </c>
      <c r="H26545" s="12">
        <v>37427.980999999992</v>
      </c>
      <c r="I26545" s="12">
        <v>34580.287999999993</v>
      </c>
    </row>
    <row r="26546" spans="1:9" x14ac:dyDescent="0.4">
      <c r="A26546" s="9" t="s">
        <v>481</v>
      </c>
      <c r="B26546" s="10" t="s">
        <v>100</v>
      </c>
      <c r="C26546" s="9" t="s">
        <v>481</v>
      </c>
      <c r="D26546" s="10" t="s">
        <v>101</v>
      </c>
      <c r="E26546" s="12">
        <v>56329.898000000001</v>
      </c>
      <c r="F26546" s="12">
        <v>70831.154999999999</v>
      </c>
      <c r="G26546" s="12">
        <v>46878.902999999984</v>
      </c>
      <c r="H26546" s="12">
        <v>38909.632999999987</v>
      </c>
      <c r="I26546" s="12">
        <v>36069.475999999988</v>
      </c>
    </row>
    <row r="26547" spans="1:9" x14ac:dyDescent="0.4">
      <c r="A26547" s="9" t="s">
        <v>481</v>
      </c>
      <c r="B26547" s="10" t="s">
        <v>102</v>
      </c>
      <c r="C26547" s="9" t="s">
        <v>481</v>
      </c>
      <c r="D26547" s="10" t="s">
        <v>103</v>
      </c>
      <c r="E26547" s="12">
        <v>59433.514999999999</v>
      </c>
      <c r="F26547" s="12">
        <v>74098.562999999995</v>
      </c>
      <c r="G26547" s="12">
        <v>49227.317999999999</v>
      </c>
      <c r="H26547" s="12">
        <v>39342.437000000005</v>
      </c>
      <c r="I26547" s="12">
        <v>36483.969000000005</v>
      </c>
    </row>
    <row r="26548" spans="1:9" x14ac:dyDescent="0.4">
      <c r="A26548" s="9" t="s">
        <v>481</v>
      </c>
      <c r="B26548" s="10" t="s">
        <v>104</v>
      </c>
      <c r="C26548" s="9" t="s">
        <v>481</v>
      </c>
      <c r="D26548" s="10" t="s">
        <v>105</v>
      </c>
      <c r="E26548" s="12">
        <v>58392.285000000003</v>
      </c>
      <c r="F26548" s="12">
        <v>73797.337000000014</v>
      </c>
      <c r="G26548" s="12">
        <v>49959.010999999999</v>
      </c>
      <c r="H26548" s="12">
        <v>40020.78</v>
      </c>
      <c r="I26548" s="12">
        <v>37161.613999999994</v>
      </c>
    </row>
    <row r="26549" spans="1:9" x14ac:dyDescent="0.4">
      <c r="A26549" s="9" t="s">
        <v>481</v>
      </c>
      <c r="B26549" s="10" t="s">
        <v>106</v>
      </c>
      <c r="C26549" s="9" t="s">
        <v>481</v>
      </c>
      <c r="D26549" s="10" t="s">
        <v>107</v>
      </c>
      <c r="E26549" s="12">
        <v>58974.841</v>
      </c>
      <c r="F26549" s="12">
        <v>75463.151000000013</v>
      </c>
      <c r="G26549" s="12">
        <v>49694.114000000031</v>
      </c>
      <c r="H26549" s="12">
        <v>39907.371000000014</v>
      </c>
      <c r="I26549" s="12">
        <v>37191.650000000016</v>
      </c>
    </row>
    <row r="26550" spans="1:9" x14ac:dyDescent="0.4">
      <c r="A26550" s="9" t="s">
        <v>481</v>
      </c>
      <c r="B26550" s="10" t="s">
        <v>108</v>
      </c>
      <c r="C26550" s="9" t="s">
        <v>481</v>
      </c>
      <c r="D26550" s="10" t="s">
        <v>109</v>
      </c>
      <c r="E26550" s="12">
        <v>58641.930999999997</v>
      </c>
      <c r="F26550" s="12">
        <v>76511.440999999992</v>
      </c>
      <c r="G26550" s="12">
        <v>50912.69</v>
      </c>
      <c r="H26550" s="12">
        <v>40454.447999999989</v>
      </c>
      <c r="I26550" s="12">
        <v>37686.725999999995</v>
      </c>
    </row>
    <row r="26551" spans="1:9" x14ac:dyDescent="0.4">
      <c r="A26551" s="9" t="s">
        <v>481</v>
      </c>
      <c r="B26551" s="10" t="s">
        <v>110</v>
      </c>
      <c r="C26551" s="9" t="s">
        <v>481</v>
      </c>
      <c r="D26551" s="10" t="s">
        <v>111</v>
      </c>
      <c r="E26551" s="12">
        <v>58782.186999999998</v>
      </c>
      <c r="F26551" s="12">
        <v>73294.763999999996</v>
      </c>
      <c r="G26551" s="12">
        <v>50810.771999999997</v>
      </c>
      <c r="H26551" s="12">
        <v>41048.082000000009</v>
      </c>
      <c r="I26551" s="12">
        <v>38236.870000000017</v>
      </c>
    </row>
    <row r="26552" spans="1:9" x14ac:dyDescent="0.4">
      <c r="A26552" s="9" t="s">
        <v>481</v>
      </c>
      <c r="B26552" s="10" t="s">
        <v>112</v>
      </c>
      <c r="C26552" s="9" t="s">
        <v>481</v>
      </c>
      <c r="D26552" s="10" t="s">
        <v>113</v>
      </c>
      <c r="E26552" s="12">
        <v>59596.614000000001</v>
      </c>
      <c r="F26552" s="12">
        <v>65717.635000000009</v>
      </c>
      <c r="G26552" s="12">
        <v>45990.490000000005</v>
      </c>
      <c r="H26552" s="12">
        <v>38854.737000000008</v>
      </c>
      <c r="I26552" s="12">
        <v>36183.362000000016</v>
      </c>
    </row>
    <row r="26553" spans="1:9" x14ac:dyDescent="0.4">
      <c r="A26553" s="9" t="s">
        <v>481</v>
      </c>
      <c r="B26553" s="10" t="s">
        <v>114</v>
      </c>
      <c r="C26553" s="9" t="s">
        <v>481</v>
      </c>
      <c r="D26553" s="10" t="s">
        <v>115</v>
      </c>
      <c r="E26553" s="12">
        <v>55174.66</v>
      </c>
      <c r="F26553" s="12">
        <v>59650.97100000002</v>
      </c>
      <c r="G26553" s="12">
        <v>42058.819000000025</v>
      </c>
      <c r="H26553" s="12">
        <v>37319.267000000022</v>
      </c>
      <c r="I26553" s="12">
        <v>34698.161000000022</v>
      </c>
    </row>
    <row r="26554" spans="1:9" x14ac:dyDescent="0.4">
      <c r="A26554" s="9" t="s">
        <v>481</v>
      </c>
      <c r="B26554" s="10" t="s">
        <v>116</v>
      </c>
      <c r="C26554" s="9" t="s">
        <v>481</v>
      </c>
      <c r="D26554" s="10" t="s">
        <v>117</v>
      </c>
      <c r="E26554" s="12">
        <v>53986.197999999997</v>
      </c>
      <c r="F26554" s="12">
        <v>52850.119999999995</v>
      </c>
      <c r="G26554" s="12">
        <v>37784.627999999997</v>
      </c>
      <c r="H26554" s="12">
        <v>36769.262999999999</v>
      </c>
      <c r="I26554" s="12">
        <v>34127.721000000005</v>
      </c>
    </row>
    <row r="26555" spans="1:9" x14ac:dyDescent="0.4">
      <c r="A26555" s="9" t="s">
        <v>481</v>
      </c>
      <c r="B26555" s="10" t="s">
        <v>118</v>
      </c>
      <c r="C26555" s="9" t="s">
        <v>481</v>
      </c>
      <c r="D26555" s="10" t="s">
        <v>119</v>
      </c>
      <c r="E26555" s="12">
        <v>55031.076999999997</v>
      </c>
      <c r="F26555" s="12">
        <v>49255.201000000001</v>
      </c>
      <c r="G26555" s="12">
        <v>34154.542000000001</v>
      </c>
      <c r="H26555" s="12">
        <v>34825.188999999998</v>
      </c>
      <c r="I26555" s="12">
        <v>32322.450999999997</v>
      </c>
    </row>
    <row r="26556" spans="1:9" x14ac:dyDescent="0.4">
      <c r="A26556" s="9" t="s">
        <v>481</v>
      </c>
      <c r="B26556" s="10" t="s">
        <v>120</v>
      </c>
      <c r="C26556" s="9" t="s">
        <v>481</v>
      </c>
      <c r="D26556" s="10" t="s">
        <v>121</v>
      </c>
      <c r="E26556" s="12">
        <v>53871.603000000003</v>
      </c>
      <c r="F26556" s="12">
        <v>49060.679000000018</v>
      </c>
      <c r="G26556" s="12">
        <v>36927.641000000032</v>
      </c>
      <c r="H26556" s="12">
        <v>37072.253000000026</v>
      </c>
      <c r="I26556" s="12">
        <v>34492.529000000024</v>
      </c>
    </row>
    <row r="26557" spans="1:9" x14ac:dyDescent="0.4">
      <c r="A26557" s="9" t="s">
        <v>481</v>
      </c>
      <c r="B26557" s="10" t="s">
        <v>122</v>
      </c>
      <c r="C26557" s="9" t="s">
        <v>481</v>
      </c>
      <c r="D26557" s="10" t="s">
        <v>123</v>
      </c>
      <c r="E26557" s="12">
        <v>56020.892</v>
      </c>
      <c r="F26557" s="12">
        <v>50225.436000000016</v>
      </c>
      <c r="G26557" s="12">
        <v>36628.348000000005</v>
      </c>
      <c r="H26557" s="12">
        <v>36377.036000000007</v>
      </c>
      <c r="I26557" s="12">
        <v>33745.99500000001</v>
      </c>
    </row>
    <row r="26558" spans="1:9" x14ac:dyDescent="0.4">
      <c r="A26558" s="9" t="s">
        <v>481</v>
      </c>
      <c r="B26558" s="10" t="s">
        <v>124</v>
      </c>
      <c r="C26558" s="9" t="s">
        <v>481</v>
      </c>
      <c r="D26558" s="10" t="s">
        <v>125</v>
      </c>
      <c r="E26558" s="12">
        <v>57627.642999999996</v>
      </c>
      <c r="F26558" s="12">
        <v>49750.250999999989</v>
      </c>
      <c r="G26558" s="12">
        <v>35225.859999999993</v>
      </c>
      <c r="H26558" s="12">
        <v>34741.923999999992</v>
      </c>
      <c r="I26558" s="12">
        <v>32160.53999999999</v>
      </c>
    </row>
    <row r="26559" spans="1:9" x14ac:dyDescent="0.4">
      <c r="A26559" s="9" t="s">
        <v>481</v>
      </c>
      <c r="B26559" s="10" t="s">
        <v>126</v>
      </c>
      <c r="C26559" s="9" t="s">
        <v>481</v>
      </c>
      <c r="D26559" s="10" t="s">
        <v>127</v>
      </c>
      <c r="E26559" s="12">
        <v>58378.841</v>
      </c>
      <c r="F26559" s="12">
        <v>50954.477000000021</v>
      </c>
      <c r="G26559" s="12">
        <v>35003.671000000024</v>
      </c>
      <c r="H26559" s="12">
        <v>34540.859000000011</v>
      </c>
      <c r="I26559" s="12">
        <v>31978.594000000008</v>
      </c>
    </row>
    <row r="26560" spans="1:9" x14ac:dyDescent="0.4">
      <c r="A26560" s="9" t="s">
        <v>481</v>
      </c>
      <c r="B26560" s="10" t="s">
        <v>128</v>
      </c>
      <c r="C26560" s="9" t="s">
        <v>481</v>
      </c>
      <c r="D26560" s="10" t="s">
        <v>129</v>
      </c>
      <c r="E26560" s="12">
        <v>58023.92</v>
      </c>
      <c r="F26560" s="12">
        <v>48368.308000000005</v>
      </c>
      <c r="G26560" s="12">
        <v>33067.47199999998</v>
      </c>
      <c r="H26560" s="12">
        <v>33567.827999999987</v>
      </c>
      <c r="I26560" s="12">
        <v>31054.535999999989</v>
      </c>
    </row>
    <row r="26561" spans="1:9" x14ac:dyDescent="0.4">
      <c r="A26561" s="9" t="s">
        <v>481</v>
      </c>
      <c r="B26561" s="10" t="s">
        <v>130</v>
      </c>
      <c r="C26561" s="9" t="s">
        <v>481</v>
      </c>
      <c r="D26561" s="10" t="s">
        <v>131</v>
      </c>
      <c r="E26561" s="12">
        <v>53317.432999999997</v>
      </c>
      <c r="F26561" s="12">
        <v>44443.55799999999</v>
      </c>
      <c r="G26561" s="12">
        <v>30947.428000000007</v>
      </c>
      <c r="H26561" s="12">
        <v>32153.837</v>
      </c>
      <c r="I26561" s="12">
        <v>29860.476999999999</v>
      </c>
    </row>
    <row r="26562" spans="1:9" x14ac:dyDescent="0.4">
      <c r="A26562" s="9" t="s">
        <v>481</v>
      </c>
      <c r="B26562" s="10" t="s">
        <v>132</v>
      </c>
      <c r="C26562" s="9" t="s">
        <v>481</v>
      </c>
      <c r="D26562" s="10" t="s">
        <v>133</v>
      </c>
      <c r="E26562" s="12">
        <v>48453.887000000002</v>
      </c>
      <c r="F26562" s="12">
        <v>37905.817999999999</v>
      </c>
      <c r="G26562" s="12">
        <v>27040.357999999986</v>
      </c>
      <c r="H26562" s="12">
        <v>29334.065999999984</v>
      </c>
      <c r="I26562" s="12">
        <v>27249.911999999982</v>
      </c>
    </row>
    <row r="26563" spans="1:9" x14ac:dyDescent="0.4">
      <c r="A26563" s="9" t="s">
        <v>481</v>
      </c>
      <c r="B26563" s="10" t="s">
        <v>134</v>
      </c>
      <c r="C26563" s="9" t="s">
        <v>481</v>
      </c>
      <c r="D26563" s="10" t="s">
        <v>135</v>
      </c>
      <c r="E26563" s="12">
        <v>43235.88</v>
      </c>
      <c r="F26563" s="12">
        <v>32133.370999999999</v>
      </c>
      <c r="G26563" s="12">
        <v>23362.605000000003</v>
      </c>
      <c r="H26563" s="12">
        <v>25852.260000000002</v>
      </c>
      <c r="I26563" s="12">
        <v>23813.008000000002</v>
      </c>
    </row>
    <row r="26564" spans="1:9" x14ac:dyDescent="0.4">
      <c r="A26564" s="9" t="s">
        <v>481</v>
      </c>
      <c r="B26564" s="10" t="s">
        <v>136</v>
      </c>
      <c r="C26564" s="9" t="s">
        <v>481</v>
      </c>
      <c r="D26564" s="10" t="s">
        <v>137</v>
      </c>
      <c r="E26564" s="12">
        <v>42919.866000000002</v>
      </c>
      <c r="F26564" s="12">
        <v>39724.442000000003</v>
      </c>
      <c r="G26564" s="12">
        <v>26194.491000000009</v>
      </c>
      <c r="H26564" s="12">
        <v>26654.274000000012</v>
      </c>
      <c r="I26564" s="12">
        <v>24642.639000000014</v>
      </c>
    </row>
    <row r="26565" spans="1:9" x14ac:dyDescent="0.4">
      <c r="A26565" s="9" t="s">
        <v>481</v>
      </c>
      <c r="B26565" s="10" t="s">
        <v>138</v>
      </c>
      <c r="C26565" s="9" t="s">
        <v>481</v>
      </c>
      <c r="D26565" s="10" t="s">
        <v>139</v>
      </c>
      <c r="E26565" s="12">
        <v>48628.258999999998</v>
      </c>
      <c r="F26565" s="12">
        <v>43931.656000000003</v>
      </c>
      <c r="G26565" s="12">
        <v>31918.202000000012</v>
      </c>
      <c r="H26565" s="12">
        <v>30044.393000000018</v>
      </c>
      <c r="I26565" s="12">
        <v>27935.547000000017</v>
      </c>
    </row>
    <row r="26566" spans="1:9" x14ac:dyDescent="0.4">
      <c r="A26566" s="9" t="s">
        <v>481</v>
      </c>
      <c r="B26566" s="10" t="s">
        <v>140</v>
      </c>
      <c r="C26566" s="9" t="s">
        <v>481</v>
      </c>
      <c r="D26566" s="10" t="s">
        <v>141</v>
      </c>
      <c r="E26566" s="12">
        <v>47188.673999999999</v>
      </c>
      <c r="F26566" s="12">
        <v>37407.142999999996</v>
      </c>
      <c r="G26566" s="12">
        <v>30367.844000000005</v>
      </c>
      <c r="H26566" s="12">
        <v>29277.815999999999</v>
      </c>
      <c r="I26566" s="12">
        <v>27041.263999999999</v>
      </c>
    </row>
    <row r="26567" spans="1:9" x14ac:dyDescent="0.4">
      <c r="A26567" s="9" t="s">
        <v>481</v>
      </c>
      <c r="B26567" s="10" t="s">
        <v>142</v>
      </c>
      <c r="C26567" s="9" t="s">
        <v>481</v>
      </c>
      <c r="D26567" s="10" t="s">
        <v>143</v>
      </c>
      <c r="E26567" s="12">
        <v>48730.44</v>
      </c>
      <c r="F26567" s="12">
        <v>36452.973000000005</v>
      </c>
      <c r="G26567" s="12">
        <v>25690.005000000005</v>
      </c>
      <c r="H26567" s="12">
        <v>28125.574000000008</v>
      </c>
      <c r="I26567" s="12">
        <v>25927.284000000007</v>
      </c>
    </row>
    <row r="26568" spans="1:9" x14ac:dyDescent="0.4">
      <c r="A26568" s="9" t="s">
        <v>481</v>
      </c>
      <c r="B26568" s="10" t="s">
        <v>144</v>
      </c>
      <c r="C26568" s="9" t="s">
        <v>481</v>
      </c>
      <c r="D26568" s="10" t="s">
        <v>145</v>
      </c>
      <c r="E26568" s="12">
        <v>52507.625999999997</v>
      </c>
      <c r="F26568" s="12">
        <v>49648.661999999982</v>
      </c>
      <c r="G26568" s="12">
        <v>32493.064999999981</v>
      </c>
      <c r="H26568" s="12">
        <v>31359.422999999977</v>
      </c>
      <c r="I26568" s="12">
        <v>28967.831999999973</v>
      </c>
    </row>
    <row r="26569" spans="1:9" x14ac:dyDescent="0.4">
      <c r="A26569" s="9" t="s">
        <v>481</v>
      </c>
      <c r="B26569" s="10" t="s">
        <v>146</v>
      </c>
      <c r="C26569" s="9" t="s">
        <v>481</v>
      </c>
      <c r="D26569" s="10" t="s">
        <v>147</v>
      </c>
      <c r="E26569" s="12">
        <v>53937.014999999999</v>
      </c>
      <c r="F26569" s="12">
        <v>55076.80599999999</v>
      </c>
      <c r="G26569" s="12">
        <v>35730.161999999989</v>
      </c>
      <c r="H26569" s="12">
        <v>34130.027999999991</v>
      </c>
      <c r="I26569" s="12">
        <v>31627.024999999991</v>
      </c>
    </row>
    <row r="26570" spans="1:9" x14ac:dyDescent="0.4">
      <c r="A26570" s="9" t="s">
        <v>481</v>
      </c>
      <c r="B26570" s="10" t="s">
        <v>148</v>
      </c>
      <c r="C26570" s="9" t="s">
        <v>481</v>
      </c>
      <c r="D26570" s="10" t="s">
        <v>149</v>
      </c>
      <c r="E26570" s="12">
        <v>53054.046999999999</v>
      </c>
      <c r="F26570" s="12">
        <v>56030.330999999991</v>
      </c>
      <c r="G26570" s="12">
        <v>40073.897999999979</v>
      </c>
      <c r="H26570" s="12">
        <v>35471.032999999974</v>
      </c>
      <c r="I26570" s="12">
        <v>32818.406999999977</v>
      </c>
    </row>
    <row r="26571" spans="1:9" x14ac:dyDescent="0.4">
      <c r="A26571" s="9" t="s">
        <v>481</v>
      </c>
      <c r="B26571" s="10" t="s">
        <v>150</v>
      </c>
      <c r="C26571" s="9" t="s">
        <v>481</v>
      </c>
      <c r="D26571" s="10" t="s">
        <v>151</v>
      </c>
      <c r="E26571" s="12">
        <v>56109.101000000002</v>
      </c>
      <c r="F26571" s="12">
        <v>60018.559000000001</v>
      </c>
      <c r="G26571" s="12">
        <v>44688.145000000004</v>
      </c>
      <c r="H26571" s="12">
        <v>38510.402999999998</v>
      </c>
      <c r="I26571" s="12">
        <v>35587.174999999996</v>
      </c>
    </row>
    <row r="26572" spans="1:9" x14ac:dyDescent="0.4">
      <c r="A26572" s="9" t="s">
        <v>481</v>
      </c>
      <c r="B26572" s="10" t="s">
        <v>152</v>
      </c>
      <c r="C26572" s="9" t="s">
        <v>481</v>
      </c>
      <c r="D26572" s="10" t="s">
        <v>153</v>
      </c>
      <c r="E26572" s="12">
        <v>60406.572999999997</v>
      </c>
      <c r="F26572" s="12">
        <v>70567.580999999976</v>
      </c>
      <c r="G26572" s="12">
        <v>49783.436999999984</v>
      </c>
      <c r="H26572" s="12">
        <v>41002.150999999969</v>
      </c>
      <c r="I26572" s="12">
        <v>37937.349999999962</v>
      </c>
    </row>
    <row r="26573" spans="1:9" x14ac:dyDescent="0.4">
      <c r="A26573" s="9" t="s">
        <v>481</v>
      </c>
      <c r="B26573" s="10" t="s">
        <v>154</v>
      </c>
      <c r="C26573" s="9" t="s">
        <v>481</v>
      </c>
      <c r="D26573" s="10" t="s">
        <v>155</v>
      </c>
      <c r="E26573" s="12">
        <v>63798.372000000003</v>
      </c>
      <c r="F26573" s="12">
        <v>77563.528000000006</v>
      </c>
      <c r="G26573" s="12">
        <v>54215.344000000005</v>
      </c>
      <c r="H26573" s="12">
        <v>43604.499000000011</v>
      </c>
      <c r="I26573" s="12">
        <v>40420.995000000017</v>
      </c>
    </row>
    <row r="26574" spans="1:9" x14ac:dyDescent="0.4">
      <c r="A26574" s="9" t="s">
        <v>481</v>
      </c>
      <c r="B26574" s="10" t="s">
        <v>156</v>
      </c>
      <c r="C26574" s="9" t="s">
        <v>481</v>
      </c>
      <c r="D26574" s="10" t="s">
        <v>157</v>
      </c>
      <c r="E26574" s="12">
        <v>66910.754000000001</v>
      </c>
      <c r="F26574" s="12">
        <v>83313.895000000004</v>
      </c>
      <c r="G26574" s="12">
        <v>56954.977000000014</v>
      </c>
      <c r="H26574" s="12">
        <v>44445.52600000002</v>
      </c>
      <c r="I26574" s="12">
        <v>41202.891000000018</v>
      </c>
    </row>
    <row r="26575" spans="1:9" x14ac:dyDescent="0.4">
      <c r="A26575" s="9" t="s">
        <v>481</v>
      </c>
      <c r="B26575" s="10" t="s">
        <v>158</v>
      </c>
      <c r="C26575" s="9" t="s">
        <v>481</v>
      </c>
      <c r="D26575" s="10" t="s">
        <v>159</v>
      </c>
      <c r="E26575" s="12">
        <v>67359.645999999993</v>
      </c>
      <c r="F26575" s="12">
        <v>84376.646999999997</v>
      </c>
      <c r="G26575" s="12">
        <v>60173.540999999983</v>
      </c>
      <c r="H26575" s="12">
        <v>47870.481</v>
      </c>
      <c r="I26575" s="12">
        <v>44422.453000000001</v>
      </c>
    </row>
    <row r="26576" spans="1:9" x14ac:dyDescent="0.4">
      <c r="A26576" s="9" t="s">
        <v>481</v>
      </c>
      <c r="B26576" s="10" t="s">
        <v>160</v>
      </c>
      <c r="C26576" s="9" t="s">
        <v>481</v>
      </c>
      <c r="D26576" s="10" t="s">
        <v>161</v>
      </c>
      <c r="E26576" s="12">
        <v>69812.86</v>
      </c>
      <c r="F26576" s="12">
        <v>89473.405999999988</v>
      </c>
      <c r="G26576" s="12">
        <v>62167.528999999995</v>
      </c>
      <c r="H26576" s="12">
        <v>48275.737999999983</v>
      </c>
      <c r="I26576" s="12">
        <v>44756.646999999975</v>
      </c>
    </row>
    <row r="26577" spans="1:9" x14ac:dyDescent="0.4">
      <c r="A26577" s="9" t="s">
        <v>481</v>
      </c>
      <c r="B26577" s="10" t="s">
        <v>162</v>
      </c>
      <c r="C26577" s="9" t="s">
        <v>481</v>
      </c>
      <c r="D26577" s="10" t="s">
        <v>163</v>
      </c>
      <c r="E26577" s="12">
        <v>70685.815000000002</v>
      </c>
      <c r="F26577" s="12">
        <v>91088.606</v>
      </c>
      <c r="G26577" s="12">
        <v>63454.542000000001</v>
      </c>
      <c r="H26577" s="12">
        <v>49005.263999999996</v>
      </c>
      <c r="I26577" s="12">
        <v>45375.214999999997</v>
      </c>
    </row>
    <row r="26578" spans="1:9" x14ac:dyDescent="0.4">
      <c r="A26578" s="9" t="s">
        <v>481</v>
      </c>
      <c r="B26578" s="10" t="s">
        <v>164</v>
      </c>
      <c r="C26578" s="9" t="s">
        <v>481</v>
      </c>
      <c r="D26578" s="10" t="s">
        <v>165</v>
      </c>
      <c r="E26578" s="12">
        <v>69564.831999999995</v>
      </c>
      <c r="F26578" s="12">
        <v>91069.134999999995</v>
      </c>
      <c r="G26578" s="12">
        <v>63943.546999999977</v>
      </c>
      <c r="H26578" s="12">
        <v>50192.995999999977</v>
      </c>
      <c r="I26578" s="12">
        <v>46413.609999999979</v>
      </c>
    </row>
    <row r="26579" spans="1:9" x14ac:dyDescent="0.4">
      <c r="A26579" s="9" t="s">
        <v>481</v>
      </c>
      <c r="B26579" s="10" t="s">
        <v>166</v>
      </c>
      <c r="C26579" s="9" t="s">
        <v>481</v>
      </c>
      <c r="D26579" s="10" t="s">
        <v>167</v>
      </c>
      <c r="E26579" s="12">
        <v>70791.97</v>
      </c>
      <c r="F26579" s="12">
        <v>93785.978999999992</v>
      </c>
      <c r="G26579" s="12">
        <v>64722.987999999983</v>
      </c>
      <c r="H26579" s="12">
        <v>49236.631999999998</v>
      </c>
      <c r="I26579" s="12">
        <v>45536.476000000002</v>
      </c>
    </row>
    <row r="26580" spans="1:9" x14ac:dyDescent="0.4">
      <c r="A26580" s="9" t="s">
        <v>481</v>
      </c>
      <c r="B26580" s="10" t="s">
        <v>168</v>
      </c>
      <c r="C26580" s="9" t="s">
        <v>481</v>
      </c>
      <c r="D26580" s="10" t="s">
        <v>169</v>
      </c>
      <c r="E26580" s="12">
        <v>78300.460000000006</v>
      </c>
      <c r="F26580" s="12">
        <v>102264.65200000002</v>
      </c>
      <c r="G26580" s="12">
        <v>67597.823999999993</v>
      </c>
      <c r="H26580" s="12">
        <v>49507.039999999994</v>
      </c>
      <c r="I26580" s="12">
        <v>45763.616999999991</v>
      </c>
    </row>
    <row r="26581" spans="1:9" x14ac:dyDescent="0.4">
      <c r="A26581" s="9" t="s">
        <v>481</v>
      </c>
      <c r="B26581" s="10" t="s">
        <v>170</v>
      </c>
      <c r="C26581" s="9" t="s">
        <v>481</v>
      </c>
      <c r="D26581" s="10" t="s">
        <v>171</v>
      </c>
      <c r="E26581" s="12">
        <v>78219.781000000003</v>
      </c>
      <c r="F26581" s="12">
        <v>101481.277</v>
      </c>
      <c r="G26581" s="12">
        <v>68016.862999999998</v>
      </c>
      <c r="H26581" s="12">
        <v>49729.399999999994</v>
      </c>
      <c r="I26581" s="12">
        <v>45980.518999999993</v>
      </c>
    </row>
    <row r="26582" spans="1:9" x14ac:dyDescent="0.4">
      <c r="A26582" s="9" t="s">
        <v>481</v>
      </c>
      <c r="B26582" s="10" t="s">
        <v>172</v>
      </c>
      <c r="C26582" s="9" t="s">
        <v>481</v>
      </c>
      <c r="D26582" s="10" t="s">
        <v>173</v>
      </c>
      <c r="E26582" s="12">
        <v>74381.03</v>
      </c>
      <c r="F26582" s="12">
        <v>96947.767000000022</v>
      </c>
      <c r="G26582" s="12">
        <v>66384.631000000008</v>
      </c>
      <c r="H26582" s="12">
        <v>49427.003000000026</v>
      </c>
      <c r="I26582" s="12">
        <v>45725.555000000029</v>
      </c>
    </row>
    <row r="26583" spans="1:9" x14ac:dyDescent="0.4">
      <c r="A26583" s="9" t="s">
        <v>481</v>
      </c>
      <c r="B26583" s="10" t="s">
        <v>174</v>
      </c>
      <c r="C26583" s="9" t="s">
        <v>481</v>
      </c>
      <c r="D26583" s="10" t="s">
        <v>175</v>
      </c>
      <c r="E26583" s="12">
        <v>74419.335999999996</v>
      </c>
      <c r="F26583" s="12">
        <v>96849.554000000004</v>
      </c>
      <c r="G26583" s="12">
        <v>65868.039000000004</v>
      </c>
      <c r="H26583" s="12">
        <v>48168.009000000005</v>
      </c>
      <c r="I26583" s="12">
        <v>44579.055</v>
      </c>
    </row>
    <row r="26584" spans="1:9" x14ac:dyDescent="0.4">
      <c r="A26584" s="9" t="s">
        <v>481</v>
      </c>
      <c r="B26584" s="10" t="s">
        <v>176</v>
      </c>
      <c r="C26584" s="9" t="s">
        <v>481</v>
      </c>
      <c r="D26584" s="10" t="s">
        <v>177</v>
      </c>
      <c r="E26584" s="12">
        <v>72876.553</v>
      </c>
      <c r="F26584" s="12">
        <v>95248.324999999997</v>
      </c>
      <c r="G26584" s="12">
        <v>64007.104000000021</v>
      </c>
      <c r="H26584" s="12">
        <v>46713.867000000013</v>
      </c>
      <c r="I26584" s="12">
        <v>43226.247000000018</v>
      </c>
    </row>
    <row r="26585" spans="1:9" x14ac:dyDescent="0.4">
      <c r="A26585" s="9" t="s">
        <v>481</v>
      </c>
      <c r="B26585" s="10" t="s">
        <v>178</v>
      </c>
      <c r="C26585" s="9" t="s">
        <v>481</v>
      </c>
      <c r="D26585" s="10" t="s">
        <v>179</v>
      </c>
      <c r="E26585" s="12">
        <v>72032.308000000005</v>
      </c>
      <c r="F26585" s="12">
        <v>93547.236999999994</v>
      </c>
      <c r="G26585" s="12">
        <v>62596.713999999993</v>
      </c>
      <c r="H26585" s="12">
        <v>45889.356</v>
      </c>
      <c r="I26585" s="12">
        <v>42475.411</v>
      </c>
    </row>
    <row r="26586" spans="1:9" x14ac:dyDescent="0.4">
      <c r="A26586" s="9" t="s">
        <v>481</v>
      </c>
      <c r="B26586" s="10" t="s">
        <v>180</v>
      </c>
      <c r="C26586" s="9" t="s">
        <v>481</v>
      </c>
      <c r="D26586" s="10" t="s">
        <v>181</v>
      </c>
      <c r="E26586" s="12">
        <v>68773.154999999999</v>
      </c>
      <c r="F26586" s="12">
        <v>90714.637000000017</v>
      </c>
      <c r="G26586" s="12">
        <v>62004.439000000013</v>
      </c>
      <c r="H26586" s="12">
        <v>46145.635000000009</v>
      </c>
      <c r="I26586" s="12">
        <v>42753.110000000015</v>
      </c>
    </row>
    <row r="26587" spans="1:9" x14ac:dyDescent="0.4">
      <c r="A26587" s="9" t="s">
        <v>481</v>
      </c>
      <c r="B26587" s="10" t="s">
        <v>182</v>
      </c>
      <c r="C26587" s="9" t="s">
        <v>481</v>
      </c>
      <c r="D26587" s="10" t="s">
        <v>183</v>
      </c>
      <c r="E26587" s="12">
        <v>62159.77</v>
      </c>
      <c r="F26587" s="12">
        <v>82886.194999999992</v>
      </c>
      <c r="G26587" s="12">
        <v>59393.440999999999</v>
      </c>
      <c r="H26587" s="12">
        <v>45020.847999999998</v>
      </c>
      <c r="I26587" s="12">
        <v>41709.396000000001</v>
      </c>
    </row>
    <row r="26588" spans="1:9" x14ac:dyDescent="0.4">
      <c r="A26588" s="9" t="s">
        <v>481</v>
      </c>
      <c r="B26588" s="10" t="s">
        <v>184</v>
      </c>
      <c r="C26588" s="9" t="s">
        <v>481</v>
      </c>
      <c r="D26588" s="10" t="s">
        <v>185</v>
      </c>
      <c r="E26588" s="12">
        <v>58965.646999999997</v>
      </c>
      <c r="F26588" s="12">
        <v>78563.030999999988</v>
      </c>
      <c r="G26588" s="12">
        <v>57402.301999999996</v>
      </c>
      <c r="H26588" s="12">
        <v>45560.909999999974</v>
      </c>
      <c r="I26588" s="12">
        <v>42293.038999999975</v>
      </c>
    </row>
    <row r="26589" spans="1:9" x14ac:dyDescent="0.4">
      <c r="A26589" s="9" t="s">
        <v>481</v>
      </c>
      <c r="B26589" s="10" t="s">
        <v>186</v>
      </c>
      <c r="C26589" s="9" t="s">
        <v>481</v>
      </c>
      <c r="D26589" s="10" t="s">
        <v>187</v>
      </c>
      <c r="E26589" s="12">
        <v>59113.065000000002</v>
      </c>
      <c r="F26589" s="12">
        <v>76326.317999999999</v>
      </c>
      <c r="G26589" s="12">
        <v>57543.635000000002</v>
      </c>
      <c r="H26589" s="12">
        <v>46059.846999999994</v>
      </c>
      <c r="I26589" s="12">
        <v>42792.754000000001</v>
      </c>
    </row>
    <row r="26590" spans="1:9" x14ac:dyDescent="0.4">
      <c r="A26590" s="9" t="s">
        <v>481</v>
      </c>
      <c r="B26590" s="10" t="s">
        <v>188</v>
      </c>
      <c r="C26590" s="9" t="s">
        <v>481</v>
      </c>
      <c r="D26590" s="10" t="s">
        <v>189</v>
      </c>
      <c r="E26590" s="12">
        <v>59007.373</v>
      </c>
      <c r="F26590" s="12">
        <v>76540.956000000006</v>
      </c>
      <c r="G26590" s="12">
        <v>58486.133000000002</v>
      </c>
      <c r="H26590" s="12">
        <v>47026.153000000006</v>
      </c>
      <c r="I26590" s="12">
        <v>43742.007000000005</v>
      </c>
    </row>
    <row r="26591" spans="1:9" x14ac:dyDescent="0.4">
      <c r="A26591" s="9" t="s">
        <v>481</v>
      </c>
      <c r="B26591" s="10" t="s">
        <v>190</v>
      </c>
      <c r="C26591" s="9" t="s">
        <v>481</v>
      </c>
      <c r="D26591" s="10" t="s">
        <v>191</v>
      </c>
      <c r="E26591" s="12">
        <v>58453.989000000001</v>
      </c>
      <c r="F26591" s="12">
        <v>75880.990999999995</v>
      </c>
      <c r="G26591" s="12">
        <v>58108.846999999987</v>
      </c>
      <c r="H26591" s="12">
        <v>45257.846999999994</v>
      </c>
      <c r="I26591" s="12">
        <v>42101.423999999999</v>
      </c>
    </row>
    <row r="26592" spans="1:9" x14ac:dyDescent="0.4">
      <c r="A26592" s="9" t="s">
        <v>481</v>
      </c>
      <c r="B26592" s="10" t="s">
        <v>192</v>
      </c>
      <c r="C26592" s="9" t="s">
        <v>481</v>
      </c>
      <c r="D26592" s="10" t="s">
        <v>193</v>
      </c>
      <c r="E26592" s="12">
        <v>56791.665999999997</v>
      </c>
      <c r="F26592" s="12">
        <v>72145.107000000004</v>
      </c>
      <c r="G26592" s="12">
        <v>55564.823000000011</v>
      </c>
      <c r="H26592" s="12">
        <v>44179.196000000011</v>
      </c>
      <c r="I26592" s="12">
        <v>41130.334000000017</v>
      </c>
    </row>
    <row r="26593" spans="1:9" x14ac:dyDescent="0.4">
      <c r="A26593" s="9" t="s">
        <v>481</v>
      </c>
      <c r="B26593" s="10" t="s">
        <v>194</v>
      </c>
      <c r="C26593" s="9" t="s">
        <v>481</v>
      </c>
      <c r="D26593" s="10" t="s">
        <v>195</v>
      </c>
      <c r="E26593" s="12">
        <v>55700.178999999996</v>
      </c>
      <c r="F26593" s="12">
        <v>71448.684999999998</v>
      </c>
      <c r="G26593" s="12">
        <v>53266.885999999984</v>
      </c>
      <c r="H26593" s="12">
        <v>42265.116999999977</v>
      </c>
      <c r="I26593" s="12">
        <v>39352.133999999976</v>
      </c>
    </row>
    <row r="26594" spans="1:9" x14ac:dyDescent="0.4">
      <c r="A26594" s="9" t="s">
        <v>481</v>
      </c>
      <c r="B26594" s="10" t="s">
        <v>196</v>
      </c>
      <c r="C26594" s="9" t="s">
        <v>481</v>
      </c>
      <c r="D26594" s="10" t="s">
        <v>197</v>
      </c>
      <c r="E26594" s="12">
        <v>55541.317000000003</v>
      </c>
      <c r="F26594" s="12">
        <v>69125.896999999997</v>
      </c>
      <c r="G26594" s="12">
        <v>51486.125999999997</v>
      </c>
      <c r="H26594" s="12">
        <v>40005.082999999991</v>
      </c>
      <c r="I26594" s="12">
        <v>37236.338999999993</v>
      </c>
    </row>
    <row r="26595" spans="1:9" x14ac:dyDescent="0.4">
      <c r="A26595" s="9" t="s">
        <v>481</v>
      </c>
      <c r="B26595" s="10" t="s">
        <v>198</v>
      </c>
      <c r="C26595" s="9" t="s">
        <v>481</v>
      </c>
      <c r="D26595" s="10" t="s">
        <v>199</v>
      </c>
      <c r="E26595" s="12">
        <v>54974.502</v>
      </c>
      <c r="F26595" s="12">
        <v>67935.126000000018</v>
      </c>
      <c r="G26595" s="12">
        <v>50746.765000000014</v>
      </c>
      <c r="H26595" s="12">
        <v>39143.757000000027</v>
      </c>
      <c r="I26595" s="12">
        <v>36499.391000000025</v>
      </c>
    </row>
    <row r="26596" spans="1:9" x14ac:dyDescent="0.4">
      <c r="A26596" s="9" t="s">
        <v>481</v>
      </c>
      <c r="B26596" s="10" t="s">
        <v>200</v>
      </c>
      <c r="C26596" s="9" t="s">
        <v>481</v>
      </c>
      <c r="D26596" s="10" t="s">
        <v>201</v>
      </c>
      <c r="E26596" s="12">
        <v>50711.087</v>
      </c>
      <c r="F26596" s="12">
        <v>64862.311999999991</v>
      </c>
      <c r="G26596" s="12">
        <v>49669.386999999988</v>
      </c>
      <c r="H26596" s="12">
        <v>38681.010999999991</v>
      </c>
      <c r="I26596" s="12">
        <v>36067.620999999992</v>
      </c>
    </row>
    <row r="26597" spans="1:9" x14ac:dyDescent="0.4">
      <c r="A26597" s="9" t="s">
        <v>481</v>
      </c>
      <c r="B26597" s="10" t="s">
        <v>202</v>
      </c>
      <c r="C26597" s="9" t="s">
        <v>481</v>
      </c>
      <c r="D26597" s="10" t="s">
        <v>203</v>
      </c>
      <c r="E26597" s="12">
        <v>46214.228999999999</v>
      </c>
      <c r="F26597" s="12">
        <v>58749.024000000005</v>
      </c>
      <c r="G26597" s="12">
        <v>46541.916000000019</v>
      </c>
      <c r="H26597" s="12">
        <v>37698.201000000015</v>
      </c>
      <c r="I26597" s="12">
        <v>35092.041000000012</v>
      </c>
    </row>
    <row r="26598" spans="1:9" x14ac:dyDescent="0.4">
      <c r="A26598" s="9" t="s">
        <v>481</v>
      </c>
      <c r="B26598" s="10" t="s">
        <v>204</v>
      </c>
      <c r="C26598" s="9" t="s">
        <v>481</v>
      </c>
      <c r="D26598" s="10" t="s">
        <v>205</v>
      </c>
      <c r="E26598" s="12">
        <v>43813.493000000002</v>
      </c>
      <c r="F26598" s="12">
        <v>53680.274000000005</v>
      </c>
      <c r="G26598" s="12">
        <v>43945.150000000009</v>
      </c>
      <c r="H26598" s="12">
        <v>36289.926000000014</v>
      </c>
      <c r="I26598" s="12">
        <v>33734.587000000014</v>
      </c>
    </row>
    <row r="26599" spans="1:9" x14ac:dyDescent="0.4">
      <c r="A26599" s="9" t="s">
        <v>482</v>
      </c>
      <c r="B26599" s="10" t="s">
        <v>14</v>
      </c>
      <c r="C26599" s="9" t="s">
        <v>482</v>
      </c>
      <c r="D26599" s="10" t="s">
        <v>15</v>
      </c>
      <c r="E26599" s="12">
        <v>42130.082999999999</v>
      </c>
      <c r="F26599" s="12">
        <v>52116.708999999988</v>
      </c>
      <c r="G26599" s="12">
        <v>42308.688999999998</v>
      </c>
      <c r="H26599" s="12">
        <v>35739.448999999993</v>
      </c>
      <c r="I26599" s="12">
        <v>33254.436999999998</v>
      </c>
    </row>
    <row r="26600" spans="1:9" x14ac:dyDescent="0.4">
      <c r="A26600" s="9" t="s">
        <v>482</v>
      </c>
      <c r="B26600" s="10" t="s">
        <v>16</v>
      </c>
      <c r="C26600" s="9" t="s">
        <v>482</v>
      </c>
      <c r="D26600" s="10" t="s">
        <v>17</v>
      </c>
      <c r="E26600" s="12">
        <v>41577.07</v>
      </c>
      <c r="F26600" s="12">
        <v>50286.624999999985</v>
      </c>
      <c r="G26600" s="12">
        <v>40724.808999999994</v>
      </c>
      <c r="H26600" s="12">
        <v>34810.21899999999</v>
      </c>
      <c r="I26600" s="12">
        <v>32379.431999999993</v>
      </c>
    </row>
    <row r="26601" spans="1:9" x14ac:dyDescent="0.4">
      <c r="A26601" s="9" t="s">
        <v>482</v>
      </c>
      <c r="B26601" s="10" t="s">
        <v>18</v>
      </c>
      <c r="C26601" s="9" t="s">
        <v>482</v>
      </c>
      <c r="D26601" s="10" t="s">
        <v>19</v>
      </c>
      <c r="E26601" s="12">
        <v>42498.296999999999</v>
      </c>
      <c r="F26601" s="12">
        <v>49494.437000000005</v>
      </c>
      <c r="G26601" s="12">
        <v>39994.469000000005</v>
      </c>
      <c r="H26601" s="12">
        <v>33868.567999999992</v>
      </c>
      <c r="I26601" s="12">
        <v>31493.213999999993</v>
      </c>
    </row>
    <row r="26602" spans="1:9" x14ac:dyDescent="0.4">
      <c r="A26602" s="9" t="s">
        <v>482</v>
      </c>
      <c r="B26602" s="10" t="s">
        <v>20</v>
      </c>
      <c r="C26602" s="9" t="s">
        <v>482</v>
      </c>
      <c r="D26602" s="10" t="s">
        <v>21</v>
      </c>
      <c r="E26602" s="12">
        <v>43618.034</v>
      </c>
      <c r="F26602" s="12">
        <v>50364.312000000005</v>
      </c>
      <c r="G26602" s="12">
        <v>38718.930999999997</v>
      </c>
      <c r="H26602" s="12">
        <v>32725.124000000003</v>
      </c>
      <c r="I26602" s="12">
        <v>30447.953000000005</v>
      </c>
    </row>
    <row r="26603" spans="1:9" x14ac:dyDescent="0.4">
      <c r="A26603" s="9" t="s">
        <v>482</v>
      </c>
      <c r="B26603" s="10" t="s">
        <v>22</v>
      </c>
      <c r="C26603" s="9" t="s">
        <v>482</v>
      </c>
      <c r="D26603" s="10" t="s">
        <v>23</v>
      </c>
      <c r="E26603" s="12">
        <v>44094.62</v>
      </c>
      <c r="F26603" s="12">
        <v>51801.186000000016</v>
      </c>
      <c r="G26603" s="12">
        <v>38561.675000000003</v>
      </c>
      <c r="H26603" s="12">
        <v>32118.463999999996</v>
      </c>
      <c r="I26603" s="12">
        <v>29901.206999999999</v>
      </c>
    </row>
    <row r="26604" spans="1:9" x14ac:dyDescent="0.4">
      <c r="A26604" s="9" t="s">
        <v>482</v>
      </c>
      <c r="B26604" s="10" t="s">
        <v>24</v>
      </c>
      <c r="C26604" s="9" t="s">
        <v>482</v>
      </c>
      <c r="D26604" s="10" t="s">
        <v>25</v>
      </c>
      <c r="E26604" s="12">
        <v>44713.633999999998</v>
      </c>
      <c r="F26604" s="12">
        <v>50798.423000000017</v>
      </c>
      <c r="G26604" s="12">
        <v>37451.025000000023</v>
      </c>
      <c r="H26604" s="12">
        <v>30893.796000000017</v>
      </c>
      <c r="I26604" s="12">
        <v>28744.007000000016</v>
      </c>
    </row>
    <row r="26605" spans="1:9" x14ac:dyDescent="0.4">
      <c r="A26605" s="9" t="s">
        <v>482</v>
      </c>
      <c r="B26605" s="10" t="s">
        <v>26</v>
      </c>
      <c r="C26605" s="9" t="s">
        <v>482</v>
      </c>
      <c r="D26605" s="10" t="s">
        <v>27</v>
      </c>
      <c r="E26605" s="12">
        <v>45094.447</v>
      </c>
      <c r="F26605" s="12">
        <v>52871.628999999994</v>
      </c>
      <c r="G26605" s="12">
        <v>36988.549999999996</v>
      </c>
      <c r="H26605" s="12">
        <v>29288.243999999992</v>
      </c>
      <c r="I26605" s="12">
        <v>27198.926999999989</v>
      </c>
    </row>
    <row r="26606" spans="1:9" x14ac:dyDescent="0.4">
      <c r="A26606" s="9" t="s">
        <v>482</v>
      </c>
      <c r="B26606" s="10" t="s">
        <v>28</v>
      </c>
      <c r="C26606" s="9" t="s">
        <v>482</v>
      </c>
      <c r="D26606" s="10" t="s">
        <v>29</v>
      </c>
      <c r="E26606" s="12">
        <v>44685.154999999999</v>
      </c>
      <c r="F26606" s="12">
        <v>53307.061000000002</v>
      </c>
      <c r="G26606" s="12">
        <v>35700.616999999998</v>
      </c>
      <c r="H26606" s="12">
        <v>29140.572999999997</v>
      </c>
      <c r="I26606" s="12">
        <v>27112.060999999998</v>
      </c>
    </row>
    <row r="26607" spans="1:9" x14ac:dyDescent="0.4">
      <c r="A26607" s="9" t="s">
        <v>482</v>
      </c>
      <c r="B26607" s="10" t="s">
        <v>30</v>
      </c>
      <c r="C26607" s="9" t="s">
        <v>482</v>
      </c>
      <c r="D26607" s="10" t="s">
        <v>31</v>
      </c>
      <c r="E26607" s="12">
        <v>46324.404000000002</v>
      </c>
      <c r="F26607" s="12">
        <v>56403.02900000001</v>
      </c>
      <c r="G26607" s="12">
        <v>36707.200000000012</v>
      </c>
      <c r="H26607" s="12">
        <v>29856.527000000002</v>
      </c>
      <c r="I26607" s="12">
        <v>27740.050999999999</v>
      </c>
    </row>
    <row r="26608" spans="1:9" x14ac:dyDescent="0.4">
      <c r="A26608" s="9" t="s">
        <v>482</v>
      </c>
      <c r="B26608" s="10" t="s">
        <v>32</v>
      </c>
      <c r="C26608" s="9" t="s">
        <v>482</v>
      </c>
      <c r="D26608" s="10" t="s">
        <v>33</v>
      </c>
      <c r="E26608" s="12">
        <v>48032.1</v>
      </c>
      <c r="F26608" s="12">
        <v>57921.65399999998</v>
      </c>
      <c r="G26608" s="12">
        <v>38292.263999999981</v>
      </c>
      <c r="H26608" s="12">
        <v>30208.934999999976</v>
      </c>
      <c r="I26608" s="12">
        <v>28123.201999999976</v>
      </c>
    </row>
    <row r="26609" spans="1:9" x14ac:dyDescent="0.4">
      <c r="A26609" s="9" t="s">
        <v>482</v>
      </c>
      <c r="B26609" s="10" t="s">
        <v>34</v>
      </c>
      <c r="C26609" s="9" t="s">
        <v>482</v>
      </c>
      <c r="D26609" s="10" t="s">
        <v>35</v>
      </c>
      <c r="E26609" s="12">
        <v>48931.41</v>
      </c>
      <c r="F26609" s="12">
        <v>57507.940000000017</v>
      </c>
      <c r="G26609" s="12">
        <v>38505.400000000023</v>
      </c>
      <c r="H26609" s="12">
        <v>29721.997000000025</v>
      </c>
      <c r="I26609" s="12">
        <v>27656.891000000025</v>
      </c>
    </row>
    <row r="26610" spans="1:9" x14ac:dyDescent="0.4">
      <c r="A26610" s="9" t="s">
        <v>482</v>
      </c>
      <c r="B26610" s="10" t="s">
        <v>36</v>
      </c>
      <c r="C26610" s="9" t="s">
        <v>482</v>
      </c>
      <c r="D26610" s="10" t="s">
        <v>37</v>
      </c>
      <c r="E26610" s="12">
        <v>48549.857000000004</v>
      </c>
      <c r="F26610" s="12">
        <v>58591.554000000004</v>
      </c>
      <c r="G26610" s="12">
        <v>38946.796999999991</v>
      </c>
      <c r="H26610" s="12">
        <v>29678.043999999987</v>
      </c>
      <c r="I26610" s="12">
        <v>27606.21999999999</v>
      </c>
    </row>
    <row r="26611" spans="1:9" x14ac:dyDescent="0.4">
      <c r="A26611" s="9" t="s">
        <v>482</v>
      </c>
      <c r="B26611" s="10" t="s">
        <v>38</v>
      </c>
      <c r="C26611" s="9" t="s">
        <v>482</v>
      </c>
      <c r="D26611" s="10" t="s">
        <v>39</v>
      </c>
      <c r="E26611" s="12">
        <v>47451.902000000002</v>
      </c>
      <c r="F26611" s="12">
        <v>56070.985999999997</v>
      </c>
      <c r="G26611" s="12">
        <v>38446.923999999999</v>
      </c>
      <c r="H26611" s="12">
        <v>28452.874999999989</v>
      </c>
      <c r="I26611" s="12">
        <v>26380.668999999987</v>
      </c>
    </row>
    <row r="26612" spans="1:9" x14ac:dyDescent="0.4">
      <c r="A26612" s="9" t="s">
        <v>482</v>
      </c>
      <c r="B26612" s="10" t="s">
        <v>40</v>
      </c>
      <c r="C26612" s="9" t="s">
        <v>482</v>
      </c>
      <c r="D26612" s="10" t="s">
        <v>41</v>
      </c>
      <c r="E26612" s="12">
        <v>45311.976000000002</v>
      </c>
      <c r="F26612" s="12">
        <v>55276.612000000001</v>
      </c>
      <c r="G26612" s="12">
        <v>38353.517</v>
      </c>
      <c r="H26612" s="12">
        <v>28738.226999999992</v>
      </c>
      <c r="I26612" s="12">
        <v>26600.720999999994</v>
      </c>
    </row>
    <row r="26613" spans="1:9" x14ac:dyDescent="0.4">
      <c r="A26613" s="9" t="s">
        <v>482</v>
      </c>
      <c r="B26613" s="10" t="s">
        <v>42</v>
      </c>
      <c r="C26613" s="9" t="s">
        <v>482</v>
      </c>
      <c r="D26613" s="10" t="s">
        <v>43</v>
      </c>
      <c r="E26613" s="12">
        <v>43848.716999999997</v>
      </c>
      <c r="F26613" s="12">
        <v>53972.375999999997</v>
      </c>
      <c r="G26613" s="12">
        <v>37743.657999999989</v>
      </c>
      <c r="H26613" s="12">
        <v>29147.233999999986</v>
      </c>
      <c r="I26613" s="12">
        <v>27027.904999999984</v>
      </c>
    </row>
    <row r="26614" spans="1:9" x14ac:dyDescent="0.4">
      <c r="A26614" s="9" t="s">
        <v>482</v>
      </c>
      <c r="B26614" s="10" t="s">
        <v>44</v>
      </c>
      <c r="C26614" s="9" t="s">
        <v>482</v>
      </c>
      <c r="D26614" s="10" t="s">
        <v>45</v>
      </c>
      <c r="E26614" s="12">
        <v>42727.964</v>
      </c>
      <c r="F26614" s="12">
        <v>50738.909</v>
      </c>
      <c r="G26614" s="12">
        <v>36818.285999999993</v>
      </c>
      <c r="H26614" s="12">
        <v>29121.04199999999</v>
      </c>
      <c r="I26614" s="12">
        <v>26983.10999999999</v>
      </c>
    </row>
    <row r="26615" spans="1:9" x14ac:dyDescent="0.4">
      <c r="A26615" s="9" t="s">
        <v>482</v>
      </c>
      <c r="B26615" s="10" t="s">
        <v>46</v>
      </c>
      <c r="C26615" s="9" t="s">
        <v>482</v>
      </c>
      <c r="D26615" s="10" t="s">
        <v>47</v>
      </c>
      <c r="E26615" s="12">
        <v>42767.517999999996</v>
      </c>
      <c r="F26615" s="12">
        <v>49750.642</v>
      </c>
      <c r="G26615" s="12">
        <v>37447.178</v>
      </c>
      <c r="H26615" s="12">
        <v>29515.461999999989</v>
      </c>
      <c r="I26615" s="12">
        <v>27379.170999999988</v>
      </c>
    </row>
    <row r="26616" spans="1:9" x14ac:dyDescent="0.4">
      <c r="A26616" s="9" t="s">
        <v>482</v>
      </c>
      <c r="B26616" s="10" t="s">
        <v>48</v>
      </c>
      <c r="C26616" s="9" t="s">
        <v>482</v>
      </c>
      <c r="D26616" s="10" t="s">
        <v>49</v>
      </c>
      <c r="E26616" s="12">
        <v>43784.519</v>
      </c>
      <c r="F26616" s="12">
        <v>52367.078999999998</v>
      </c>
      <c r="G26616" s="12">
        <v>39220.388999999988</v>
      </c>
      <c r="H26616" s="12">
        <v>29655.725999999988</v>
      </c>
      <c r="I26616" s="12">
        <v>27475.116999999984</v>
      </c>
    </row>
    <row r="26617" spans="1:9" x14ac:dyDescent="0.4">
      <c r="A26617" s="9" t="s">
        <v>482</v>
      </c>
      <c r="B26617" s="10" t="s">
        <v>50</v>
      </c>
      <c r="C26617" s="9" t="s">
        <v>482</v>
      </c>
      <c r="D26617" s="10" t="s">
        <v>51</v>
      </c>
      <c r="E26617" s="12">
        <v>44286.764999999999</v>
      </c>
      <c r="F26617" s="12">
        <v>55858.768000000011</v>
      </c>
      <c r="G26617" s="12">
        <v>39920.470000000016</v>
      </c>
      <c r="H26617" s="12">
        <v>30074.077000000012</v>
      </c>
      <c r="I26617" s="12">
        <v>27936.320000000011</v>
      </c>
    </row>
    <row r="26618" spans="1:9" x14ac:dyDescent="0.4">
      <c r="A26618" s="9" t="s">
        <v>482</v>
      </c>
      <c r="B26618" s="10" t="s">
        <v>52</v>
      </c>
      <c r="C26618" s="9" t="s">
        <v>482</v>
      </c>
      <c r="D26618" s="10" t="s">
        <v>53</v>
      </c>
      <c r="E26618" s="12">
        <v>45011.887999999999</v>
      </c>
      <c r="F26618" s="12">
        <v>57509.608</v>
      </c>
      <c r="G26618" s="12">
        <v>39470.900000000009</v>
      </c>
      <c r="H26618" s="12">
        <v>30469.784000000007</v>
      </c>
      <c r="I26618" s="12">
        <v>28257.313000000006</v>
      </c>
    </row>
    <row r="26619" spans="1:9" x14ac:dyDescent="0.4">
      <c r="A26619" s="9" t="s">
        <v>482</v>
      </c>
      <c r="B26619" s="10" t="s">
        <v>54</v>
      </c>
      <c r="C26619" s="9" t="s">
        <v>482</v>
      </c>
      <c r="D26619" s="10" t="s">
        <v>55</v>
      </c>
      <c r="E26619" s="12">
        <v>49483.362000000001</v>
      </c>
      <c r="F26619" s="12">
        <v>64785.684999999998</v>
      </c>
      <c r="G26619" s="12">
        <v>42246.233000000007</v>
      </c>
      <c r="H26619" s="12">
        <v>31632.28300000001</v>
      </c>
      <c r="I26619" s="12">
        <v>29241.197000000011</v>
      </c>
    </row>
    <row r="26620" spans="1:9" x14ac:dyDescent="0.4">
      <c r="A26620" s="9" t="s">
        <v>482</v>
      </c>
      <c r="B26620" s="10" t="s">
        <v>56</v>
      </c>
      <c r="C26620" s="9" t="s">
        <v>482</v>
      </c>
      <c r="D26620" s="10" t="s">
        <v>57</v>
      </c>
      <c r="E26620" s="12">
        <v>51489.9</v>
      </c>
      <c r="F26620" s="12">
        <v>68961.709000000003</v>
      </c>
      <c r="G26620" s="12">
        <v>43344.964000000014</v>
      </c>
      <c r="H26620" s="12">
        <v>30505.016000000018</v>
      </c>
      <c r="I26620" s="12">
        <v>28110.929000000015</v>
      </c>
    </row>
    <row r="26621" spans="1:9" x14ac:dyDescent="0.4">
      <c r="A26621" s="9" t="s">
        <v>482</v>
      </c>
      <c r="B26621" s="10" t="s">
        <v>58</v>
      </c>
      <c r="C26621" s="9" t="s">
        <v>482</v>
      </c>
      <c r="D26621" s="10" t="s">
        <v>59</v>
      </c>
      <c r="E26621" s="12">
        <v>53947.686999999998</v>
      </c>
      <c r="F26621" s="12">
        <v>72869.905000000013</v>
      </c>
      <c r="G26621" s="12">
        <v>45183.004000000001</v>
      </c>
      <c r="H26621" s="12">
        <v>30614.695</v>
      </c>
      <c r="I26621" s="12">
        <v>28176.187999999998</v>
      </c>
    </row>
    <row r="26622" spans="1:9" x14ac:dyDescent="0.4">
      <c r="A26622" s="9" t="s">
        <v>482</v>
      </c>
      <c r="B26622" s="10" t="s">
        <v>60</v>
      </c>
      <c r="C26622" s="9" t="s">
        <v>482</v>
      </c>
      <c r="D26622" s="10" t="s">
        <v>61</v>
      </c>
      <c r="E26622" s="12">
        <v>56351.843000000001</v>
      </c>
      <c r="F26622" s="12">
        <v>76772.147000000012</v>
      </c>
      <c r="G26622" s="12">
        <v>46687.996000000014</v>
      </c>
      <c r="H26622" s="12">
        <v>31544.833000000024</v>
      </c>
      <c r="I26622" s="12">
        <v>28867.978000000025</v>
      </c>
    </row>
    <row r="26623" spans="1:9" x14ac:dyDescent="0.4">
      <c r="A26623" s="9" t="s">
        <v>482</v>
      </c>
      <c r="B26623" s="10" t="s">
        <v>62</v>
      </c>
      <c r="C26623" s="9" t="s">
        <v>482</v>
      </c>
      <c r="D26623" s="10" t="s">
        <v>63</v>
      </c>
      <c r="E26623" s="12">
        <v>54544.195</v>
      </c>
      <c r="F26623" s="12">
        <v>85642.250000000015</v>
      </c>
      <c r="G26623" s="12">
        <v>50856.785000000018</v>
      </c>
      <c r="H26623" s="12">
        <v>33895.773000000016</v>
      </c>
      <c r="I26623" s="12">
        <v>30828.326000000015</v>
      </c>
    </row>
    <row r="26624" spans="1:9" x14ac:dyDescent="0.4">
      <c r="A26624" s="9" t="s">
        <v>482</v>
      </c>
      <c r="B26624" s="10" t="s">
        <v>64</v>
      </c>
      <c r="C26624" s="9" t="s">
        <v>482</v>
      </c>
      <c r="D26624" s="10" t="s">
        <v>65</v>
      </c>
      <c r="E26624" s="12">
        <v>56655.733</v>
      </c>
      <c r="F26624" s="12">
        <v>90348.678</v>
      </c>
      <c r="G26624" s="12">
        <v>53069.54800000001</v>
      </c>
      <c r="H26624" s="12">
        <v>35531.47600000001</v>
      </c>
      <c r="I26624" s="12">
        <v>32293.885000000009</v>
      </c>
    </row>
    <row r="26625" spans="1:9" x14ac:dyDescent="0.4">
      <c r="A26625" s="9" t="s">
        <v>482</v>
      </c>
      <c r="B26625" s="10" t="s">
        <v>66</v>
      </c>
      <c r="C26625" s="9" t="s">
        <v>482</v>
      </c>
      <c r="D26625" s="10" t="s">
        <v>67</v>
      </c>
      <c r="E26625" s="12">
        <v>57286.237999999998</v>
      </c>
      <c r="F26625" s="12">
        <v>91348.820999999982</v>
      </c>
      <c r="G26625" s="12">
        <v>54513.282999999967</v>
      </c>
      <c r="H26625" s="12">
        <v>35872.537999999964</v>
      </c>
      <c r="I26625" s="12">
        <v>32505.661999999968</v>
      </c>
    </row>
    <row r="26626" spans="1:9" x14ac:dyDescent="0.4">
      <c r="A26626" s="9" t="s">
        <v>482</v>
      </c>
      <c r="B26626" s="10" t="s">
        <v>68</v>
      </c>
      <c r="C26626" s="9" t="s">
        <v>482</v>
      </c>
      <c r="D26626" s="10" t="s">
        <v>69</v>
      </c>
      <c r="E26626" s="12">
        <v>57841.701000000001</v>
      </c>
      <c r="F26626" s="12">
        <v>94149.75900000002</v>
      </c>
      <c r="G26626" s="12">
        <v>56845.275000000009</v>
      </c>
      <c r="H26626" s="12">
        <v>36295.792000000016</v>
      </c>
      <c r="I26626" s="12">
        <v>32922.880000000012</v>
      </c>
    </row>
    <row r="26627" spans="1:9" x14ac:dyDescent="0.4">
      <c r="A26627" s="9" t="s">
        <v>482</v>
      </c>
      <c r="B26627" s="10" t="s">
        <v>70</v>
      </c>
      <c r="C26627" s="9" t="s">
        <v>482</v>
      </c>
      <c r="D26627" s="10" t="s">
        <v>71</v>
      </c>
      <c r="E26627" s="12">
        <v>60163.838000000003</v>
      </c>
      <c r="F26627" s="12">
        <v>96440.152000000002</v>
      </c>
      <c r="G26627" s="12">
        <v>58355.257000000027</v>
      </c>
      <c r="H26627" s="12">
        <v>37266.275000000023</v>
      </c>
      <c r="I26627" s="12">
        <v>33677.495000000032</v>
      </c>
    </row>
    <row r="26628" spans="1:9" x14ac:dyDescent="0.4">
      <c r="A26628" s="9" t="s">
        <v>482</v>
      </c>
      <c r="B26628" s="10" t="s">
        <v>72</v>
      </c>
      <c r="C26628" s="9" t="s">
        <v>482</v>
      </c>
      <c r="D26628" s="10" t="s">
        <v>73</v>
      </c>
      <c r="E26628" s="12">
        <v>61154.114999999998</v>
      </c>
      <c r="F26628" s="12">
        <v>97177.704999999987</v>
      </c>
      <c r="G26628" s="12">
        <v>58692.584000000003</v>
      </c>
      <c r="H26628" s="12">
        <v>37994.394999999997</v>
      </c>
      <c r="I26628" s="12">
        <v>34279.878999999994</v>
      </c>
    </row>
    <row r="26629" spans="1:9" x14ac:dyDescent="0.4">
      <c r="A26629" s="9" t="s">
        <v>482</v>
      </c>
      <c r="B26629" s="10" t="s">
        <v>74</v>
      </c>
      <c r="C26629" s="9" t="s">
        <v>482</v>
      </c>
      <c r="D26629" s="10" t="s">
        <v>75</v>
      </c>
      <c r="E26629" s="12">
        <v>65069.063000000002</v>
      </c>
      <c r="F26629" s="12">
        <v>97274.671000000017</v>
      </c>
      <c r="G26629" s="12">
        <v>58534.647000000026</v>
      </c>
      <c r="H26629" s="12">
        <v>38526.855000000025</v>
      </c>
      <c r="I26629" s="12">
        <v>34646.969000000026</v>
      </c>
    </row>
    <row r="26630" spans="1:9" x14ac:dyDescent="0.4">
      <c r="A26630" s="9" t="s">
        <v>482</v>
      </c>
      <c r="B26630" s="10" t="s">
        <v>76</v>
      </c>
      <c r="C26630" s="9" t="s">
        <v>482</v>
      </c>
      <c r="D26630" s="10" t="s">
        <v>77</v>
      </c>
      <c r="E26630" s="12">
        <v>62778.824000000001</v>
      </c>
      <c r="F26630" s="12">
        <v>98972.124000000011</v>
      </c>
      <c r="G26630" s="12">
        <v>59767.719999999987</v>
      </c>
      <c r="H26630" s="12">
        <v>39909.423999999985</v>
      </c>
      <c r="I26630" s="12">
        <v>35927.003999999979</v>
      </c>
    </row>
    <row r="26631" spans="1:9" x14ac:dyDescent="0.4">
      <c r="A26631" s="9" t="s">
        <v>482</v>
      </c>
      <c r="B26631" s="10" t="s">
        <v>78</v>
      </c>
      <c r="C26631" s="9" t="s">
        <v>482</v>
      </c>
      <c r="D26631" s="10" t="s">
        <v>79</v>
      </c>
      <c r="E26631" s="12">
        <v>63875.809000000001</v>
      </c>
      <c r="F26631" s="12">
        <v>104525.49100000001</v>
      </c>
      <c r="G26631" s="12">
        <v>62767.003000000012</v>
      </c>
      <c r="H26631" s="12">
        <v>41570.149000000019</v>
      </c>
      <c r="I26631" s="12">
        <v>37388.237000000016</v>
      </c>
    </row>
    <row r="26632" spans="1:9" x14ac:dyDescent="0.4">
      <c r="A26632" s="9" t="s">
        <v>482</v>
      </c>
      <c r="B26632" s="10" t="s">
        <v>80</v>
      </c>
      <c r="C26632" s="9" t="s">
        <v>482</v>
      </c>
      <c r="D26632" s="10" t="s">
        <v>81</v>
      </c>
      <c r="E26632" s="12">
        <v>66947.714000000007</v>
      </c>
      <c r="F26632" s="12">
        <v>107466.39599999999</v>
      </c>
      <c r="G26632" s="12">
        <v>63519.698999999993</v>
      </c>
      <c r="H26632" s="12">
        <v>42265.701999999997</v>
      </c>
      <c r="I26632" s="12">
        <v>38013.796999999999</v>
      </c>
    </row>
    <row r="26633" spans="1:9" x14ac:dyDescent="0.4">
      <c r="A26633" s="9" t="s">
        <v>482</v>
      </c>
      <c r="B26633" s="10" t="s">
        <v>82</v>
      </c>
      <c r="C26633" s="9" t="s">
        <v>482</v>
      </c>
      <c r="D26633" s="10" t="s">
        <v>83</v>
      </c>
      <c r="E26633" s="12">
        <v>69046.929999999993</v>
      </c>
      <c r="F26633" s="12">
        <v>111971.50699999998</v>
      </c>
      <c r="G26633" s="12">
        <v>64566.03300000001</v>
      </c>
      <c r="H26633" s="12">
        <v>42596.808000000019</v>
      </c>
      <c r="I26633" s="12">
        <v>38326.539000000026</v>
      </c>
    </row>
    <row r="26634" spans="1:9" x14ac:dyDescent="0.4">
      <c r="A26634" s="9" t="s">
        <v>482</v>
      </c>
      <c r="B26634" s="10" t="s">
        <v>84</v>
      </c>
      <c r="C26634" s="9" t="s">
        <v>482</v>
      </c>
      <c r="D26634" s="10" t="s">
        <v>85</v>
      </c>
      <c r="E26634" s="12">
        <v>77328.167000000001</v>
      </c>
      <c r="F26634" s="12">
        <v>118737.14299999998</v>
      </c>
      <c r="G26634" s="12">
        <v>64912.823999999993</v>
      </c>
      <c r="H26634" s="12">
        <v>41432.531999999985</v>
      </c>
      <c r="I26634" s="12">
        <v>37126.683999999979</v>
      </c>
    </row>
    <row r="26635" spans="1:9" x14ac:dyDescent="0.4">
      <c r="A26635" s="9" t="s">
        <v>482</v>
      </c>
      <c r="B26635" s="10" t="s">
        <v>86</v>
      </c>
      <c r="C26635" s="9" t="s">
        <v>482</v>
      </c>
      <c r="D26635" s="10" t="s">
        <v>87</v>
      </c>
      <c r="E26635" s="12">
        <v>82948.78</v>
      </c>
      <c r="F26635" s="12">
        <v>124279.66700000002</v>
      </c>
      <c r="G26635" s="12">
        <v>66311.366999999998</v>
      </c>
      <c r="H26635" s="12">
        <v>40798.687000000005</v>
      </c>
      <c r="I26635" s="12">
        <v>36524.646000000008</v>
      </c>
    </row>
    <row r="26636" spans="1:9" x14ac:dyDescent="0.4">
      <c r="A26636" s="9" t="s">
        <v>482</v>
      </c>
      <c r="B26636" s="10" t="s">
        <v>88</v>
      </c>
      <c r="C26636" s="9" t="s">
        <v>482</v>
      </c>
      <c r="D26636" s="10" t="s">
        <v>89</v>
      </c>
      <c r="E26636" s="12">
        <v>85284.58</v>
      </c>
      <c r="F26636" s="12">
        <v>125751.478</v>
      </c>
      <c r="G26636" s="12">
        <v>64705.520999999979</v>
      </c>
      <c r="H26636" s="12">
        <v>38840.178999999975</v>
      </c>
      <c r="I26636" s="12">
        <v>34859.617999999973</v>
      </c>
    </row>
    <row r="26637" spans="1:9" x14ac:dyDescent="0.4">
      <c r="A26637" s="9" t="s">
        <v>482</v>
      </c>
      <c r="B26637" s="10" t="s">
        <v>90</v>
      </c>
      <c r="C26637" s="9" t="s">
        <v>482</v>
      </c>
      <c r="D26637" s="10" t="s">
        <v>91</v>
      </c>
      <c r="E26637" s="12">
        <v>84385.87</v>
      </c>
      <c r="F26637" s="12">
        <v>123137.04599999999</v>
      </c>
      <c r="G26637" s="12">
        <v>61633.493999999992</v>
      </c>
      <c r="H26637" s="12">
        <v>37173.916999999987</v>
      </c>
      <c r="I26637" s="12">
        <v>33282.07499999999</v>
      </c>
    </row>
    <row r="26638" spans="1:9" x14ac:dyDescent="0.4">
      <c r="A26638" s="9" t="s">
        <v>482</v>
      </c>
      <c r="B26638" s="10" t="s">
        <v>92</v>
      </c>
      <c r="C26638" s="9" t="s">
        <v>482</v>
      </c>
      <c r="D26638" s="10" t="s">
        <v>93</v>
      </c>
      <c r="E26638" s="12">
        <v>82748.607999999993</v>
      </c>
      <c r="F26638" s="12">
        <v>119814.67799999999</v>
      </c>
      <c r="G26638" s="12">
        <v>58405.466999999975</v>
      </c>
      <c r="H26638" s="12">
        <v>35072.16899999998</v>
      </c>
      <c r="I26638" s="12">
        <v>31398.463999999982</v>
      </c>
    </row>
    <row r="26639" spans="1:9" x14ac:dyDescent="0.4">
      <c r="A26639" s="9" t="s">
        <v>482</v>
      </c>
      <c r="B26639" s="10" t="s">
        <v>94</v>
      </c>
      <c r="C26639" s="9" t="s">
        <v>482</v>
      </c>
      <c r="D26639" s="10" t="s">
        <v>95</v>
      </c>
      <c r="E26639" s="12">
        <v>85528.403999999995</v>
      </c>
      <c r="F26639" s="12">
        <v>115980.61399999996</v>
      </c>
      <c r="G26639" s="12">
        <v>55640.219999999972</v>
      </c>
      <c r="H26639" s="12">
        <v>32551.738999999969</v>
      </c>
      <c r="I26639" s="12">
        <v>28938.726999999966</v>
      </c>
    </row>
    <row r="26640" spans="1:9" x14ac:dyDescent="0.4">
      <c r="A26640" s="9" t="s">
        <v>482</v>
      </c>
      <c r="B26640" s="10" t="s">
        <v>96</v>
      </c>
      <c r="C26640" s="9" t="s">
        <v>482</v>
      </c>
      <c r="D26640" s="10" t="s">
        <v>97</v>
      </c>
      <c r="E26640" s="12">
        <v>82019.282999999996</v>
      </c>
      <c r="F26640" s="12">
        <v>111290.54899999997</v>
      </c>
      <c r="G26640" s="12">
        <v>52076.872999999963</v>
      </c>
      <c r="H26640" s="12">
        <v>30576.414999999975</v>
      </c>
      <c r="I26640" s="12">
        <v>27086.669999999976</v>
      </c>
    </row>
    <row r="26641" spans="1:9" x14ac:dyDescent="0.4">
      <c r="A26641" s="9" t="s">
        <v>482</v>
      </c>
      <c r="B26641" s="10" t="s">
        <v>98</v>
      </c>
      <c r="C26641" s="9" t="s">
        <v>482</v>
      </c>
      <c r="D26641" s="10" t="s">
        <v>99</v>
      </c>
      <c r="E26641" s="12">
        <v>81869.37</v>
      </c>
      <c r="F26641" s="12">
        <v>108223.47799999997</v>
      </c>
      <c r="G26641" s="12">
        <v>48875.638999999981</v>
      </c>
      <c r="H26641" s="12">
        <v>28795.41799999998</v>
      </c>
      <c r="I26641" s="12">
        <v>25291.56199999998</v>
      </c>
    </row>
    <row r="26642" spans="1:9" x14ac:dyDescent="0.4">
      <c r="A26642" s="9" t="s">
        <v>482</v>
      </c>
      <c r="B26642" s="10" t="s">
        <v>100</v>
      </c>
      <c r="C26642" s="9" t="s">
        <v>482</v>
      </c>
      <c r="D26642" s="10" t="s">
        <v>101</v>
      </c>
      <c r="E26642" s="12">
        <v>81763.077000000005</v>
      </c>
      <c r="F26642" s="12">
        <v>105992.37400000001</v>
      </c>
      <c r="G26642" s="12">
        <v>47241.203000000023</v>
      </c>
      <c r="H26642" s="12">
        <v>28805.334000000017</v>
      </c>
      <c r="I26642" s="12">
        <v>25350.997000000018</v>
      </c>
    </row>
    <row r="26643" spans="1:9" x14ac:dyDescent="0.4">
      <c r="A26643" s="9" t="s">
        <v>482</v>
      </c>
      <c r="B26643" s="10" t="s">
        <v>102</v>
      </c>
      <c r="C26643" s="9" t="s">
        <v>482</v>
      </c>
      <c r="D26643" s="10" t="s">
        <v>103</v>
      </c>
      <c r="E26643" s="12">
        <v>82077.428</v>
      </c>
      <c r="F26643" s="12">
        <v>101986.51000000001</v>
      </c>
      <c r="G26643" s="12">
        <v>47698.050000000032</v>
      </c>
      <c r="H26643" s="12">
        <v>29074.209000000028</v>
      </c>
      <c r="I26643" s="12">
        <v>25668.870000000028</v>
      </c>
    </row>
    <row r="26644" spans="1:9" x14ac:dyDescent="0.4">
      <c r="A26644" s="9" t="s">
        <v>482</v>
      </c>
      <c r="B26644" s="10" t="s">
        <v>104</v>
      </c>
      <c r="C26644" s="9" t="s">
        <v>482</v>
      </c>
      <c r="D26644" s="10" t="s">
        <v>105</v>
      </c>
      <c r="E26644" s="12">
        <v>81143.092999999993</v>
      </c>
      <c r="F26644" s="12">
        <v>101427.60900000001</v>
      </c>
      <c r="G26644" s="12">
        <v>46873.704000000012</v>
      </c>
      <c r="H26644" s="12">
        <v>27480.417000000016</v>
      </c>
      <c r="I26644" s="12">
        <v>24170.947000000018</v>
      </c>
    </row>
    <row r="26645" spans="1:9" x14ac:dyDescent="0.4">
      <c r="A26645" s="9" t="s">
        <v>482</v>
      </c>
      <c r="B26645" s="10" t="s">
        <v>106</v>
      </c>
      <c r="C26645" s="9" t="s">
        <v>482</v>
      </c>
      <c r="D26645" s="10" t="s">
        <v>107</v>
      </c>
      <c r="E26645" s="12">
        <v>77599.315000000002</v>
      </c>
      <c r="F26645" s="12">
        <v>101205.17499999999</v>
      </c>
      <c r="G26645" s="12">
        <v>45101.344999999987</v>
      </c>
      <c r="H26645" s="12">
        <v>26833.698999999982</v>
      </c>
      <c r="I26645" s="12">
        <v>23648.091999999982</v>
      </c>
    </row>
    <row r="26646" spans="1:9" x14ac:dyDescent="0.4">
      <c r="A26646" s="9" t="s">
        <v>482</v>
      </c>
      <c r="B26646" s="10" t="s">
        <v>108</v>
      </c>
      <c r="C26646" s="9" t="s">
        <v>482</v>
      </c>
      <c r="D26646" s="10" t="s">
        <v>109</v>
      </c>
      <c r="E26646" s="12">
        <v>74457.392000000007</v>
      </c>
      <c r="F26646" s="12">
        <v>99191.457000000009</v>
      </c>
      <c r="G26646" s="12">
        <v>43872.89</v>
      </c>
      <c r="H26646" s="12">
        <v>26422.574000000001</v>
      </c>
      <c r="I26646" s="12">
        <v>23273.235000000001</v>
      </c>
    </row>
    <row r="26647" spans="1:9" x14ac:dyDescent="0.4">
      <c r="A26647" s="9" t="s">
        <v>482</v>
      </c>
      <c r="B26647" s="10" t="s">
        <v>110</v>
      </c>
      <c r="C26647" s="9" t="s">
        <v>482</v>
      </c>
      <c r="D26647" s="10" t="s">
        <v>111</v>
      </c>
      <c r="E26647" s="12">
        <v>74927.555999999997</v>
      </c>
      <c r="F26647" s="12">
        <v>97993.574999999997</v>
      </c>
      <c r="G26647" s="12">
        <v>42425.857999999993</v>
      </c>
      <c r="H26647" s="12">
        <v>25759.495999999992</v>
      </c>
      <c r="I26647" s="12">
        <v>22793.167999999994</v>
      </c>
    </row>
    <row r="26648" spans="1:9" x14ac:dyDescent="0.4">
      <c r="A26648" s="9" t="s">
        <v>482</v>
      </c>
      <c r="B26648" s="10" t="s">
        <v>112</v>
      </c>
      <c r="C26648" s="9" t="s">
        <v>482</v>
      </c>
      <c r="D26648" s="10" t="s">
        <v>113</v>
      </c>
      <c r="E26648" s="12">
        <v>70650.894</v>
      </c>
      <c r="F26648" s="12">
        <v>91027.274999999994</v>
      </c>
      <c r="G26648" s="12">
        <v>40083.613999999987</v>
      </c>
      <c r="H26648" s="12">
        <v>23233.61199999999</v>
      </c>
      <c r="I26648" s="12">
        <v>20434.516999999993</v>
      </c>
    </row>
    <row r="26649" spans="1:9" x14ac:dyDescent="0.4">
      <c r="A26649" s="9" t="s">
        <v>482</v>
      </c>
      <c r="B26649" s="10" t="s">
        <v>114</v>
      </c>
      <c r="C26649" s="9" t="s">
        <v>482</v>
      </c>
      <c r="D26649" s="10" t="s">
        <v>115</v>
      </c>
      <c r="E26649" s="12">
        <v>71349.247000000003</v>
      </c>
      <c r="F26649" s="12">
        <v>91062.248000000021</v>
      </c>
      <c r="G26649" s="12">
        <v>42105.222000000023</v>
      </c>
      <c r="H26649" s="12">
        <v>25137.966000000026</v>
      </c>
      <c r="I26649" s="12">
        <v>22215.984000000026</v>
      </c>
    </row>
    <row r="26650" spans="1:9" x14ac:dyDescent="0.4">
      <c r="A26650" s="9" t="s">
        <v>482</v>
      </c>
      <c r="B26650" s="10" t="s">
        <v>116</v>
      </c>
      <c r="C26650" s="9" t="s">
        <v>482</v>
      </c>
      <c r="D26650" s="10" t="s">
        <v>117</v>
      </c>
      <c r="E26650" s="12">
        <v>71187.197</v>
      </c>
      <c r="F26650" s="12">
        <v>91775.493000000017</v>
      </c>
      <c r="G26650" s="12">
        <v>43321.183000000019</v>
      </c>
      <c r="H26650" s="12">
        <v>25762.660000000022</v>
      </c>
      <c r="I26650" s="12">
        <v>22720.036000000022</v>
      </c>
    </row>
    <row r="26651" spans="1:9" x14ac:dyDescent="0.4">
      <c r="A26651" s="9" t="s">
        <v>482</v>
      </c>
      <c r="B26651" s="10" t="s">
        <v>118</v>
      </c>
      <c r="C26651" s="9" t="s">
        <v>482</v>
      </c>
      <c r="D26651" s="10" t="s">
        <v>119</v>
      </c>
      <c r="E26651" s="12">
        <v>72781.163</v>
      </c>
      <c r="F26651" s="12">
        <v>93908.762000000017</v>
      </c>
      <c r="G26651" s="12">
        <v>43811.650000000023</v>
      </c>
      <c r="H26651" s="12">
        <v>26499.015000000021</v>
      </c>
      <c r="I26651" s="12">
        <v>23418.828000000023</v>
      </c>
    </row>
    <row r="26652" spans="1:9" x14ac:dyDescent="0.4">
      <c r="A26652" s="9" t="s">
        <v>482</v>
      </c>
      <c r="B26652" s="10" t="s">
        <v>120</v>
      </c>
      <c r="C26652" s="9" t="s">
        <v>482</v>
      </c>
      <c r="D26652" s="10" t="s">
        <v>121</v>
      </c>
      <c r="E26652" s="12">
        <v>77380.570999999996</v>
      </c>
      <c r="F26652" s="12">
        <v>97250.058000000005</v>
      </c>
      <c r="G26652" s="12">
        <v>44355.847999999998</v>
      </c>
      <c r="H26652" s="12">
        <v>25714.896999999994</v>
      </c>
      <c r="I26652" s="12">
        <v>22605.393999999997</v>
      </c>
    </row>
    <row r="26653" spans="1:9" x14ac:dyDescent="0.4">
      <c r="A26653" s="9" t="s">
        <v>482</v>
      </c>
      <c r="B26653" s="10" t="s">
        <v>122</v>
      </c>
      <c r="C26653" s="9" t="s">
        <v>482</v>
      </c>
      <c r="D26653" s="10" t="s">
        <v>123</v>
      </c>
      <c r="E26653" s="12">
        <v>74267.266000000003</v>
      </c>
      <c r="F26653" s="12">
        <v>94740.114000000001</v>
      </c>
      <c r="G26653" s="12">
        <v>42407.597999999998</v>
      </c>
      <c r="H26653" s="12">
        <v>25191.832999999999</v>
      </c>
      <c r="I26653" s="12">
        <v>22095.941999999995</v>
      </c>
    </row>
    <row r="26654" spans="1:9" x14ac:dyDescent="0.4">
      <c r="A26654" s="9" t="s">
        <v>482</v>
      </c>
      <c r="B26654" s="10" t="s">
        <v>124</v>
      </c>
      <c r="C26654" s="9" t="s">
        <v>482</v>
      </c>
      <c r="D26654" s="10" t="s">
        <v>125</v>
      </c>
      <c r="E26654" s="12">
        <v>73226.637000000002</v>
      </c>
      <c r="F26654" s="12">
        <v>90195.097999999998</v>
      </c>
      <c r="G26654" s="12">
        <v>40606.33600000001</v>
      </c>
      <c r="H26654" s="12">
        <v>25188.900000000009</v>
      </c>
      <c r="I26654" s="12">
        <v>22200.557000000008</v>
      </c>
    </row>
    <row r="26655" spans="1:9" x14ac:dyDescent="0.4">
      <c r="A26655" s="9" t="s">
        <v>482</v>
      </c>
      <c r="B26655" s="10" t="s">
        <v>126</v>
      </c>
      <c r="C26655" s="9" t="s">
        <v>482</v>
      </c>
      <c r="D26655" s="10" t="s">
        <v>127</v>
      </c>
      <c r="E26655" s="12">
        <v>74282.73</v>
      </c>
      <c r="F26655" s="12">
        <v>89375.297999999995</v>
      </c>
      <c r="G26655" s="12">
        <v>42240.781999999992</v>
      </c>
      <c r="H26655" s="12">
        <v>27323.085999999996</v>
      </c>
      <c r="I26655" s="12">
        <v>24318.833999999995</v>
      </c>
    </row>
    <row r="26656" spans="1:9" x14ac:dyDescent="0.4">
      <c r="A26656" s="9" t="s">
        <v>482</v>
      </c>
      <c r="B26656" s="10" t="s">
        <v>128</v>
      </c>
      <c r="C26656" s="9" t="s">
        <v>482</v>
      </c>
      <c r="D26656" s="10" t="s">
        <v>129</v>
      </c>
      <c r="E26656" s="12">
        <v>74167.532999999996</v>
      </c>
      <c r="F26656" s="12">
        <v>89331.482000000004</v>
      </c>
      <c r="G26656" s="12">
        <v>40306.929000000004</v>
      </c>
      <c r="H26656" s="12">
        <v>25535.635000000009</v>
      </c>
      <c r="I26656" s="12">
        <v>22617.970000000008</v>
      </c>
    </row>
    <row r="26657" spans="1:9" x14ac:dyDescent="0.4">
      <c r="A26657" s="9" t="s">
        <v>482</v>
      </c>
      <c r="B26657" s="10" t="s">
        <v>130</v>
      </c>
      <c r="C26657" s="9" t="s">
        <v>482</v>
      </c>
      <c r="D26657" s="10" t="s">
        <v>131</v>
      </c>
      <c r="E26657" s="12">
        <v>70254.248000000007</v>
      </c>
      <c r="F26657" s="12">
        <v>89093.532000000007</v>
      </c>
      <c r="G26657" s="12">
        <v>41903.606999999989</v>
      </c>
      <c r="H26657" s="12">
        <v>28257.064999999988</v>
      </c>
      <c r="I26657" s="12">
        <v>25160.516999999989</v>
      </c>
    </row>
    <row r="26658" spans="1:9" x14ac:dyDescent="0.4">
      <c r="A26658" s="9" t="s">
        <v>482</v>
      </c>
      <c r="B26658" s="10" t="s">
        <v>132</v>
      </c>
      <c r="C26658" s="9" t="s">
        <v>482</v>
      </c>
      <c r="D26658" s="10" t="s">
        <v>133</v>
      </c>
      <c r="E26658" s="12">
        <v>70429.267000000007</v>
      </c>
      <c r="F26658" s="12">
        <v>93691.952000000019</v>
      </c>
      <c r="G26658" s="12">
        <v>43920.167000000001</v>
      </c>
      <c r="H26658" s="12">
        <v>27312.986999999986</v>
      </c>
      <c r="I26658" s="12">
        <v>24274.98499999999</v>
      </c>
    </row>
    <row r="26659" spans="1:9" x14ac:dyDescent="0.4">
      <c r="A26659" s="9" t="s">
        <v>482</v>
      </c>
      <c r="B26659" s="10" t="s">
        <v>134</v>
      </c>
      <c r="C26659" s="9" t="s">
        <v>482</v>
      </c>
      <c r="D26659" s="10" t="s">
        <v>135</v>
      </c>
      <c r="E26659" s="12">
        <v>71234.513000000006</v>
      </c>
      <c r="F26659" s="12">
        <v>95891.186999999991</v>
      </c>
      <c r="G26659" s="12">
        <v>44408.903999999995</v>
      </c>
      <c r="H26659" s="12">
        <v>26445.653000000002</v>
      </c>
      <c r="I26659" s="12">
        <v>23425.635999999999</v>
      </c>
    </row>
    <row r="26660" spans="1:9" x14ac:dyDescent="0.4">
      <c r="A26660" s="9" t="s">
        <v>482</v>
      </c>
      <c r="B26660" s="10" t="s">
        <v>136</v>
      </c>
      <c r="C26660" s="9" t="s">
        <v>482</v>
      </c>
      <c r="D26660" s="10" t="s">
        <v>137</v>
      </c>
      <c r="E26660" s="12">
        <v>74081.092999999993</v>
      </c>
      <c r="F26660" s="12">
        <v>98156.14</v>
      </c>
      <c r="G26660" s="12">
        <v>45392.51400000001</v>
      </c>
      <c r="H26660" s="12">
        <v>28658.42400000001</v>
      </c>
      <c r="I26660" s="12">
        <v>25563.383000000009</v>
      </c>
    </row>
    <row r="26661" spans="1:9" x14ac:dyDescent="0.4">
      <c r="A26661" s="9" t="s">
        <v>482</v>
      </c>
      <c r="B26661" s="10" t="s">
        <v>138</v>
      </c>
      <c r="C26661" s="9" t="s">
        <v>482</v>
      </c>
      <c r="D26661" s="10" t="s">
        <v>139</v>
      </c>
      <c r="E26661" s="12">
        <v>68875.085999999996</v>
      </c>
      <c r="F26661" s="12">
        <v>95528.556000000011</v>
      </c>
      <c r="G26661" s="12">
        <v>46063.412000000011</v>
      </c>
      <c r="H26661" s="12">
        <v>29885.010000000006</v>
      </c>
      <c r="I26661" s="12">
        <v>26774.980000000007</v>
      </c>
    </row>
    <row r="26662" spans="1:9" x14ac:dyDescent="0.4">
      <c r="A26662" s="9" t="s">
        <v>482</v>
      </c>
      <c r="B26662" s="10" t="s">
        <v>140</v>
      </c>
      <c r="C26662" s="9" t="s">
        <v>482</v>
      </c>
      <c r="D26662" s="10" t="s">
        <v>141</v>
      </c>
      <c r="E26662" s="12">
        <v>64336.271999999997</v>
      </c>
      <c r="F26662" s="12">
        <v>91054.214000000007</v>
      </c>
      <c r="G26662" s="12">
        <v>46889.436999999991</v>
      </c>
      <c r="H26662" s="12">
        <v>30862.326000000001</v>
      </c>
      <c r="I26662" s="12">
        <v>27806.343000000004</v>
      </c>
    </row>
    <row r="26663" spans="1:9" x14ac:dyDescent="0.4">
      <c r="A26663" s="9" t="s">
        <v>482</v>
      </c>
      <c r="B26663" s="10" t="s">
        <v>142</v>
      </c>
      <c r="C26663" s="9" t="s">
        <v>482</v>
      </c>
      <c r="D26663" s="10" t="s">
        <v>143</v>
      </c>
      <c r="E26663" s="12">
        <v>66050.516000000003</v>
      </c>
      <c r="F26663" s="12">
        <v>92047.328000000009</v>
      </c>
      <c r="G26663" s="12">
        <v>49185.732999999993</v>
      </c>
      <c r="H26663" s="12">
        <v>31495.492999999995</v>
      </c>
      <c r="I26663" s="12">
        <v>28310.420999999991</v>
      </c>
    </row>
    <row r="26664" spans="1:9" x14ac:dyDescent="0.4">
      <c r="A26664" s="9" t="s">
        <v>482</v>
      </c>
      <c r="B26664" s="10" t="s">
        <v>144</v>
      </c>
      <c r="C26664" s="9" t="s">
        <v>482</v>
      </c>
      <c r="D26664" s="10" t="s">
        <v>145</v>
      </c>
      <c r="E26664" s="12">
        <v>66027.858999999997</v>
      </c>
      <c r="F26664" s="12">
        <v>93290.570999999996</v>
      </c>
      <c r="G26664" s="12">
        <v>49080.656999999992</v>
      </c>
      <c r="H26664" s="12">
        <v>31497.230999999992</v>
      </c>
      <c r="I26664" s="12">
        <v>28390.378999999994</v>
      </c>
    </row>
    <row r="26665" spans="1:9" x14ac:dyDescent="0.4">
      <c r="A26665" s="9" t="s">
        <v>482</v>
      </c>
      <c r="B26665" s="10" t="s">
        <v>146</v>
      </c>
      <c r="C26665" s="9" t="s">
        <v>482</v>
      </c>
      <c r="D26665" s="10" t="s">
        <v>147</v>
      </c>
      <c r="E26665" s="12">
        <v>68734.505000000005</v>
      </c>
      <c r="F26665" s="12">
        <v>97408.998000000007</v>
      </c>
      <c r="G26665" s="12">
        <v>50262.032999999996</v>
      </c>
      <c r="H26665" s="12">
        <v>32193.494999999995</v>
      </c>
      <c r="I26665" s="12">
        <v>28983.138999999996</v>
      </c>
    </row>
    <row r="26666" spans="1:9" x14ac:dyDescent="0.4">
      <c r="A26666" s="9" t="s">
        <v>482</v>
      </c>
      <c r="B26666" s="10" t="s">
        <v>148</v>
      </c>
      <c r="C26666" s="9" t="s">
        <v>482</v>
      </c>
      <c r="D26666" s="10" t="s">
        <v>149</v>
      </c>
      <c r="E26666" s="12">
        <v>75196.498999999996</v>
      </c>
      <c r="F26666" s="12">
        <v>104670.01199999999</v>
      </c>
      <c r="G26666" s="12">
        <v>54571.538999999975</v>
      </c>
      <c r="H26666" s="12">
        <v>34050.382999999973</v>
      </c>
      <c r="I26666" s="12">
        <v>30764.60099999997</v>
      </c>
    </row>
    <row r="26667" spans="1:9" x14ac:dyDescent="0.4">
      <c r="A26667" s="9" t="s">
        <v>482</v>
      </c>
      <c r="B26667" s="10" t="s">
        <v>150</v>
      </c>
      <c r="C26667" s="9" t="s">
        <v>482</v>
      </c>
      <c r="D26667" s="10" t="s">
        <v>151</v>
      </c>
      <c r="E26667" s="12">
        <v>78482.513999999996</v>
      </c>
      <c r="F26667" s="12">
        <v>107385.59999999998</v>
      </c>
      <c r="G26667" s="12">
        <v>57692.066999999952</v>
      </c>
      <c r="H26667" s="12">
        <v>36266.591999999961</v>
      </c>
      <c r="I26667" s="12">
        <v>32858.095999999961</v>
      </c>
    </row>
    <row r="26668" spans="1:9" x14ac:dyDescent="0.4">
      <c r="A26668" s="9" t="s">
        <v>482</v>
      </c>
      <c r="B26668" s="10" t="s">
        <v>152</v>
      </c>
      <c r="C26668" s="9" t="s">
        <v>482</v>
      </c>
      <c r="D26668" s="10" t="s">
        <v>153</v>
      </c>
      <c r="E26668" s="12">
        <v>74354.517999999996</v>
      </c>
      <c r="F26668" s="12">
        <v>110772.81199999998</v>
      </c>
      <c r="G26668" s="12">
        <v>61178.039999999979</v>
      </c>
      <c r="H26668" s="12">
        <v>38430.200999999994</v>
      </c>
      <c r="I26668" s="12">
        <v>34887.638999999996</v>
      </c>
    </row>
    <row r="26669" spans="1:9" x14ac:dyDescent="0.4">
      <c r="A26669" s="9" t="s">
        <v>482</v>
      </c>
      <c r="B26669" s="10" t="s">
        <v>154</v>
      </c>
      <c r="C26669" s="9" t="s">
        <v>482</v>
      </c>
      <c r="D26669" s="10" t="s">
        <v>155</v>
      </c>
      <c r="E26669" s="12">
        <v>78567.858999999997</v>
      </c>
      <c r="F26669" s="12">
        <v>115999.15100000001</v>
      </c>
      <c r="G26669" s="12">
        <v>63417.928000000029</v>
      </c>
      <c r="H26669" s="12">
        <v>40196.382000000027</v>
      </c>
      <c r="I26669" s="12">
        <v>36605.910000000033</v>
      </c>
    </row>
    <row r="26670" spans="1:9" x14ac:dyDescent="0.4">
      <c r="A26670" s="9" t="s">
        <v>482</v>
      </c>
      <c r="B26670" s="10" t="s">
        <v>156</v>
      </c>
      <c r="C26670" s="9" t="s">
        <v>482</v>
      </c>
      <c r="D26670" s="10" t="s">
        <v>157</v>
      </c>
      <c r="E26670" s="12">
        <v>82938.213000000003</v>
      </c>
      <c r="F26670" s="12">
        <v>123300.28600000001</v>
      </c>
      <c r="G26670" s="12">
        <v>67457.94</v>
      </c>
      <c r="H26670" s="12">
        <v>42184.390000000007</v>
      </c>
      <c r="I26670" s="12">
        <v>38464.261000000006</v>
      </c>
    </row>
    <row r="26671" spans="1:9" x14ac:dyDescent="0.4">
      <c r="A26671" s="9" t="s">
        <v>482</v>
      </c>
      <c r="B26671" s="10" t="s">
        <v>158</v>
      </c>
      <c r="C26671" s="9" t="s">
        <v>482</v>
      </c>
      <c r="D26671" s="10" t="s">
        <v>159</v>
      </c>
      <c r="E26671" s="12">
        <v>87546.308000000005</v>
      </c>
      <c r="F26671" s="12">
        <v>127470.83299999998</v>
      </c>
      <c r="G26671" s="12">
        <v>69708.803999999975</v>
      </c>
      <c r="H26671" s="12">
        <v>44201.441999999966</v>
      </c>
      <c r="I26671" s="12">
        <v>40372.777999999962</v>
      </c>
    </row>
    <row r="26672" spans="1:9" x14ac:dyDescent="0.4">
      <c r="A26672" s="9" t="s">
        <v>482</v>
      </c>
      <c r="B26672" s="10" t="s">
        <v>160</v>
      </c>
      <c r="C26672" s="9" t="s">
        <v>482</v>
      </c>
      <c r="D26672" s="10" t="s">
        <v>161</v>
      </c>
      <c r="E26672" s="12">
        <v>92625.951000000001</v>
      </c>
      <c r="F26672" s="12">
        <v>132168.29300000001</v>
      </c>
      <c r="G26672" s="12">
        <v>69865.397000000041</v>
      </c>
      <c r="H26672" s="12">
        <v>45212.880000000063</v>
      </c>
      <c r="I26672" s="12">
        <v>41322.107000000062</v>
      </c>
    </row>
    <row r="26673" spans="1:9" x14ac:dyDescent="0.4">
      <c r="A26673" s="9" t="s">
        <v>482</v>
      </c>
      <c r="B26673" s="10" t="s">
        <v>162</v>
      </c>
      <c r="C26673" s="9" t="s">
        <v>482</v>
      </c>
      <c r="D26673" s="10" t="s">
        <v>163</v>
      </c>
      <c r="E26673" s="12">
        <v>94778.337</v>
      </c>
      <c r="F26673" s="12">
        <v>133863.33299999998</v>
      </c>
      <c r="G26673" s="12">
        <v>72113.519</v>
      </c>
      <c r="H26673" s="12">
        <v>46112.760999999999</v>
      </c>
      <c r="I26673" s="12">
        <v>42054.879999999997</v>
      </c>
    </row>
    <row r="26674" spans="1:9" x14ac:dyDescent="0.4">
      <c r="A26674" s="9" t="s">
        <v>482</v>
      </c>
      <c r="B26674" s="10" t="s">
        <v>164</v>
      </c>
      <c r="C26674" s="9" t="s">
        <v>482</v>
      </c>
      <c r="D26674" s="10" t="s">
        <v>165</v>
      </c>
      <c r="E26674" s="12">
        <v>99517.922000000006</v>
      </c>
      <c r="F26674" s="12">
        <v>134780.18699999998</v>
      </c>
      <c r="G26674" s="12">
        <v>75111.553999999975</v>
      </c>
      <c r="H26674" s="12">
        <v>47290.592999999986</v>
      </c>
      <c r="I26674" s="12">
        <v>43155.359999999986</v>
      </c>
    </row>
    <row r="26675" spans="1:9" x14ac:dyDescent="0.4">
      <c r="A26675" s="9" t="s">
        <v>482</v>
      </c>
      <c r="B26675" s="10" t="s">
        <v>166</v>
      </c>
      <c r="C26675" s="9" t="s">
        <v>482</v>
      </c>
      <c r="D26675" s="10" t="s">
        <v>167</v>
      </c>
      <c r="E26675" s="12">
        <v>94214.847999999998</v>
      </c>
      <c r="F26675" s="12">
        <v>135296.9</v>
      </c>
      <c r="G26675" s="12">
        <v>75884.223000000013</v>
      </c>
      <c r="H26675" s="12">
        <v>47888.316000000021</v>
      </c>
      <c r="I26675" s="12">
        <v>43738.598000000013</v>
      </c>
    </row>
    <row r="26676" spans="1:9" x14ac:dyDescent="0.4">
      <c r="A26676" s="9" t="s">
        <v>482</v>
      </c>
      <c r="B26676" s="10" t="s">
        <v>168</v>
      </c>
      <c r="C26676" s="9" t="s">
        <v>482</v>
      </c>
      <c r="D26676" s="10" t="s">
        <v>169</v>
      </c>
      <c r="E26676" s="12">
        <v>96995.937000000005</v>
      </c>
      <c r="F26676" s="12">
        <v>140148.12800000003</v>
      </c>
      <c r="G26676" s="12">
        <v>76784.180999999997</v>
      </c>
      <c r="H26676" s="12">
        <v>48465.47099999999</v>
      </c>
      <c r="I26676" s="12">
        <v>44341.855999999985</v>
      </c>
    </row>
    <row r="26677" spans="1:9" x14ac:dyDescent="0.4">
      <c r="A26677" s="9" t="s">
        <v>482</v>
      </c>
      <c r="B26677" s="10" t="s">
        <v>170</v>
      </c>
      <c r="C26677" s="9" t="s">
        <v>482</v>
      </c>
      <c r="D26677" s="10" t="s">
        <v>171</v>
      </c>
      <c r="E26677" s="12">
        <v>96417.216</v>
      </c>
      <c r="F26677" s="12">
        <v>137802.11200000002</v>
      </c>
      <c r="G26677" s="12">
        <v>76876.675999999992</v>
      </c>
      <c r="H26677" s="12">
        <v>48650.435999999987</v>
      </c>
      <c r="I26677" s="12">
        <v>44488.653999999995</v>
      </c>
    </row>
    <row r="26678" spans="1:9" x14ac:dyDescent="0.4">
      <c r="A26678" s="9" t="s">
        <v>482</v>
      </c>
      <c r="B26678" s="10" t="s">
        <v>172</v>
      </c>
      <c r="C26678" s="9" t="s">
        <v>482</v>
      </c>
      <c r="D26678" s="10" t="s">
        <v>173</v>
      </c>
      <c r="E26678" s="12">
        <v>93713.941000000006</v>
      </c>
      <c r="F26678" s="12">
        <v>136050.85699999999</v>
      </c>
      <c r="G26678" s="12">
        <v>74713.527999999962</v>
      </c>
      <c r="H26678" s="12">
        <v>46577.017999999953</v>
      </c>
      <c r="I26678" s="12">
        <v>42537.941999999952</v>
      </c>
    </row>
    <row r="26679" spans="1:9" x14ac:dyDescent="0.4">
      <c r="A26679" s="9" t="s">
        <v>482</v>
      </c>
      <c r="B26679" s="10" t="s">
        <v>174</v>
      </c>
      <c r="C26679" s="9" t="s">
        <v>482</v>
      </c>
      <c r="D26679" s="10" t="s">
        <v>175</v>
      </c>
      <c r="E26679" s="12">
        <v>96511.925000000003</v>
      </c>
      <c r="F26679" s="12">
        <v>133737.04399999997</v>
      </c>
      <c r="G26679" s="12">
        <v>73457.406999999948</v>
      </c>
      <c r="H26679" s="12">
        <v>45072.800999999934</v>
      </c>
      <c r="I26679" s="12">
        <v>41160.735999999932</v>
      </c>
    </row>
    <row r="26680" spans="1:9" x14ac:dyDescent="0.4">
      <c r="A26680" s="9" t="s">
        <v>482</v>
      </c>
      <c r="B26680" s="10" t="s">
        <v>176</v>
      </c>
      <c r="C26680" s="9" t="s">
        <v>482</v>
      </c>
      <c r="D26680" s="10" t="s">
        <v>177</v>
      </c>
      <c r="E26680" s="12">
        <v>96643.932000000001</v>
      </c>
      <c r="F26680" s="12">
        <v>130829.883</v>
      </c>
      <c r="G26680" s="12">
        <v>71763.069000000003</v>
      </c>
      <c r="H26680" s="12">
        <v>43766.999999999985</v>
      </c>
      <c r="I26680" s="12">
        <v>39971.005999999987</v>
      </c>
    </row>
    <row r="26681" spans="1:9" x14ac:dyDescent="0.4">
      <c r="A26681" s="9" t="s">
        <v>482</v>
      </c>
      <c r="B26681" s="10" t="s">
        <v>178</v>
      </c>
      <c r="C26681" s="9" t="s">
        <v>482</v>
      </c>
      <c r="D26681" s="10" t="s">
        <v>179</v>
      </c>
      <c r="E26681" s="12">
        <v>89030.436000000002</v>
      </c>
      <c r="F26681" s="12">
        <v>126432.32499999998</v>
      </c>
      <c r="G26681" s="12">
        <v>70179.499999999956</v>
      </c>
      <c r="H26681" s="12">
        <v>42941.941999999966</v>
      </c>
      <c r="I26681" s="12">
        <v>39273.004999999968</v>
      </c>
    </row>
    <row r="26682" spans="1:9" x14ac:dyDescent="0.4">
      <c r="A26682" s="9" t="s">
        <v>482</v>
      </c>
      <c r="B26682" s="10" t="s">
        <v>180</v>
      </c>
      <c r="C26682" s="9" t="s">
        <v>482</v>
      </c>
      <c r="D26682" s="10" t="s">
        <v>181</v>
      </c>
      <c r="E26682" s="12">
        <v>86524.191999999995</v>
      </c>
      <c r="F26682" s="12">
        <v>123068.36799999999</v>
      </c>
      <c r="G26682" s="12">
        <v>68867.412999999986</v>
      </c>
      <c r="H26682" s="12">
        <v>41237.651999999973</v>
      </c>
      <c r="I26682" s="12">
        <v>37756.19299999997</v>
      </c>
    </row>
    <row r="26683" spans="1:9" x14ac:dyDescent="0.4">
      <c r="A26683" s="9" t="s">
        <v>482</v>
      </c>
      <c r="B26683" s="10" t="s">
        <v>182</v>
      </c>
      <c r="C26683" s="9" t="s">
        <v>482</v>
      </c>
      <c r="D26683" s="10" t="s">
        <v>183</v>
      </c>
      <c r="E26683" s="12">
        <v>88485.679000000004</v>
      </c>
      <c r="F26683" s="12">
        <v>123443.78</v>
      </c>
      <c r="G26683" s="12">
        <v>68001.77399999999</v>
      </c>
      <c r="H26683" s="12">
        <v>39031.548999999999</v>
      </c>
      <c r="I26683" s="12">
        <v>35686.483</v>
      </c>
    </row>
    <row r="26684" spans="1:9" x14ac:dyDescent="0.4">
      <c r="A26684" s="9" t="s">
        <v>482</v>
      </c>
      <c r="B26684" s="10" t="s">
        <v>184</v>
      </c>
      <c r="C26684" s="9" t="s">
        <v>482</v>
      </c>
      <c r="D26684" s="10" t="s">
        <v>185</v>
      </c>
      <c r="E26684" s="12">
        <v>88840.409</v>
      </c>
      <c r="F26684" s="12">
        <v>122674.83299999998</v>
      </c>
      <c r="G26684" s="12">
        <v>67777.04899999997</v>
      </c>
      <c r="H26684" s="12">
        <v>38986.008999999976</v>
      </c>
      <c r="I26684" s="12">
        <v>35773.263999999981</v>
      </c>
    </row>
    <row r="26685" spans="1:9" x14ac:dyDescent="0.4">
      <c r="A26685" s="9" t="s">
        <v>482</v>
      </c>
      <c r="B26685" s="10" t="s">
        <v>186</v>
      </c>
      <c r="C26685" s="9" t="s">
        <v>482</v>
      </c>
      <c r="D26685" s="10" t="s">
        <v>187</v>
      </c>
      <c r="E26685" s="12">
        <v>85967.039999999994</v>
      </c>
      <c r="F26685" s="12">
        <v>120650.20000000001</v>
      </c>
      <c r="G26685" s="12">
        <v>66332.344000000012</v>
      </c>
      <c r="H26685" s="12">
        <v>38451.46100000001</v>
      </c>
      <c r="I26685" s="12">
        <v>35357.920000000013</v>
      </c>
    </row>
    <row r="26686" spans="1:9" x14ac:dyDescent="0.4">
      <c r="A26686" s="9" t="s">
        <v>482</v>
      </c>
      <c r="B26686" s="10" t="s">
        <v>188</v>
      </c>
      <c r="C26686" s="9" t="s">
        <v>482</v>
      </c>
      <c r="D26686" s="10" t="s">
        <v>189</v>
      </c>
      <c r="E26686" s="12">
        <v>88347.686000000002</v>
      </c>
      <c r="F26686" s="12">
        <v>120906.22799999997</v>
      </c>
      <c r="G26686" s="12">
        <v>65647.305999999968</v>
      </c>
      <c r="H26686" s="12">
        <v>39175.903999999966</v>
      </c>
      <c r="I26686" s="12">
        <v>36152.860999999968</v>
      </c>
    </row>
    <row r="26687" spans="1:9" x14ac:dyDescent="0.4">
      <c r="A26687" s="9" t="s">
        <v>482</v>
      </c>
      <c r="B26687" s="10" t="s">
        <v>190</v>
      </c>
      <c r="C26687" s="9" t="s">
        <v>482</v>
      </c>
      <c r="D26687" s="10" t="s">
        <v>191</v>
      </c>
      <c r="E26687" s="12">
        <v>92986.323999999993</v>
      </c>
      <c r="F26687" s="12">
        <v>121130.02100000001</v>
      </c>
      <c r="G26687" s="12">
        <v>63411.869000000006</v>
      </c>
      <c r="H26687" s="12">
        <v>37979.56</v>
      </c>
      <c r="I26687" s="12">
        <v>35042.277999999998</v>
      </c>
    </row>
    <row r="26688" spans="1:9" x14ac:dyDescent="0.4">
      <c r="A26688" s="9" t="s">
        <v>482</v>
      </c>
      <c r="B26688" s="10" t="s">
        <v>192</v>
      </c>
      <c r="C26688" s="9" t="s">
        <v>482</v>
      </c>
      <c r="D26688" s="10" t="s">
        <v>193</v>
      </c>
      <c r="E26688" s="12">
        <v>91002.113000000012</v>
      </c>
      <c r="F26688" s="12">
        <v>118322.53199999999</v>
      </c>
      <c r="G26688" s="12">
        <v>62061.649000000005</v>
      </c>
      <c r="H26688" s="12">
        <v>36733.674000000014</v>
      </c>
      <c r="I26688" s="12">
        <v>33885.157000000014</v>
      </c>
    </row>
    <row r="26689" spans="1:9" x14ac:dyDescent="0.4">
      <c r="A26689" s="9" t="s">
        <v>482</v>
      </c>
      <c r="B26689" s="10" t="s">
        <v>194</v>
      </c>
      <c r="C26689" s="9" t="s">
        <v>482</v>
      </c>
      <c r="D26689" s="10" t="s">
        <v>195</v>
      </c>
      <c r="E26689" s="12">
        <v>89274.991999999998</v>
      </c>
      <c r="F26689" s="12">
        <v>116571.11899999999</v>
      </c>
      <c r="G26689" s="12">
        <v>61054.186999999976</v>
      </c>
      <c r="H26689" s="12">
        <v>35736.817999999985</v>
      </c>
      <c r="I26689" s="12">
        <v>32947.923999999985</v>
      </c>
    </row>
    <row r="26690" spans="1:9" x14ac:dyDescent="0.4">
      <c r="A26690" s="9" t="s">
        <v>482</v>
      </c>
      <c r="B26690" s="10" t="s">
        <v>196</v>
      </c>
      <c r="C26690" s="9" t="s">
        <v>482</v>
      </c>
      <c r="D26690" s="10" t="s">
        <v>197</v>
      </c>
      <c r="E26690" s="12">
        <v>87376.383000000002</v>
      </c>
      <c r="F26690" s="12">
        <v>114618.93500000001</v>
      </c>
      <c r="G26690" s="12">
        <v>60113.90800000001</v>
      </c>
      <c r="H26690" s="12">
        <v>35118.065000000017</v>
      </c>
      <c r="I26690" s="12">
        <v>32392.703000000016</v>
      </c>
    </row>
    <row r="26691" spans="1:9" x14ac:dyDescent="0.4">
      <c r="A26691" s="9" t="s">
        <v>482</v>
      </c>
      <c r="B26691" s="10" t="s">
        <v>198</v>
      </c>
      <c r="C26691" s="9" t="s">
        <v>482</v>
      </c>
      <c r="D26691" s="10" t="s">
        <v>199</v>
      </c>
      <c r="E26691" s="12">
        <v>85554.921999999991</v>
      </c>
      <c r="F26691" s="12">
        <v>112519.84099999999</v>
      </c>
      <c r="G26691" s="12">
        <v>58957.866999999991</v>
      </c>
      <c r="H26691" s="12">
        <v>34488.825999999994</v>
      </c>
      <c r="I26691" s="12">
        <v>31786.19</v>
      </c>
    </row>
    <row r="26692" spans="1:9" x14ac:dyDescent="0.4">
      <c r="A26692" s="9" t="s">
        <v>482</v>
      </c>
      <c r="B26692" s="10" t="s">
        <v>200</v>
      </c>
      <c r="C26692" s="9" t="s">
        <v>482</v>
      </c>
      <c r="D26692" s="10" t="s">
        <v>201</v>
      </c>
      <c r="E26692" s="12">
        <v>83164.263000000006</v>
      </c>
      <c r="F26692" s="12">
        <v>109543.74399999999</v>
      </c>
      <c r="G26692" s="12">
        <v>57360.554999999986</v>
      </c>
      <c r="H26692" s="12">
        <v>33032.066999999981</v>
      </c>
      <c r="I26692" s="12">
        <v>30433.701999999979</v>
      </c>
    </row>
    <row r="26693" spans="1:9" x14ac:dyDescent="0.4">
      <c r="A26693" s="9" t="s">
        <v>482</v>
      </c>
      <c r="B26693" s="10" t="s">
        <v>202</v>
      </c>
      <c r="C26693" s="9" t="s">
        <v>482</v>
      </c>
      <c r="D26693" s="10" t="s">
        <v>203</v>
      </c>
      <c r="E26693" s="12">
        <v>80472.902000000002</v>
      </c>
      <c r="F26693" s="12">
        <v>106072.497</v>
      </c>
      <c r="G26693" s="12">
        <v>55377.016000000003</v>
      </c>
      <c r="H26693" s="12">
        <v>31729.994000000002</v>
      </c>
      <c r="I26693" s="12">
        <v>29209.229000000003</v>
      </c>
    </row>
    <row r="26694" spans="1:9" x14ac:dyDescent="0.4">
      <c r="A26694" s="9" t="s">
        <v>482</v>
      </c>
      <c r="B26694" s="10" t="s">
        <v>204</v>
      </c>
      <c r="C26694" s="9" t="s">
        <v>482</v>
      </c>
      <c r="D26694" s="10" t="s">
        <v>205</v>
      </c>
      <c r="E26694" s="12">
        <v>76311.213000000003</v>
      </c>
      <c r="F26694" s="12">
        <v>101030.803</v>
      </c>
      <c r="G26694" s="12">
        <v>53723.256999999998</v>
      </c>
      <c r="H26694" s="12">
        <v>31096.516999999989</v>
      </c>
      <c r="I26694" s="12">
        <v>28625.508999999987</v>
      </c>
    </row>
    <row r="26695" spans="1:9" x14ac:dyDescent="0.4">
      <c r="A26695" s="9" t="s">
        <v>483</v>
      </c>
      <c r="B26695" s="10" t="s">
        <v>14</v>
      </c>
      <c r="C26695" s="9" t="s">
        <v>483</v>
      </c>
      <c r="D26695" s="10" t="s">
        <v>15</v>
      </c>
      <c r="E26695" s="12">
        <v>74752.596999999994</v>
      </c>
      <c r="F26695" s="12">
        <v>99750.093999999997</v>
      </c>
      <c r="G26695" s="12">
        <v>52926.737999999983</v>
      </c>
      <c r="H26695" s="12">
        <v>30582.477999999981</v>
      </c>
      <c r="I26695" s="12">
        <v>28150.103999999978</v>
      </c>
    </row>
    <row r="26696" spans="1:9" x14ac:dyDescent="0.4">
      <c r="A26696" s="9" t="s">
        <v>483</v>
      </c>
      <c r="B26696" s="10" t="s">
        <v>16</v>
      </c>
      <c r="C26696" s="9" t="s">
        <v>483</v>
      </c>
      <c r="D26696" s="10" t="s">
        <v>17</v>
      </c>
      <c r="E26696" s="12">
        <v>72334.085999999996</v>
      </c>
      <c r="F26696" s="12">
        <v>97146.532999999996</v>
      </c>
      <c r="G26696" s="12">
        <v>51204.053</v>
      </c>
      <c r="H26696" s="12">
        <v>29427.282999999999</v>
      </c>
      <c r="I26696" s="12">
        <v>27085.008999999998</v>
      </c>
    </row>
    <row r="26697" spans="1:9" x14ac:dyDescent="0.4">
      <c r="A26697" s="9" t="s">
        <v>483</v>
      </c>
      <c r="B26697" s="10" t="s">
        <v>18</v>
      </c>
      <c r="C26697" s="9" t="s">
        <v>483</v>
      </c>
      <c r="D26697" s="10" t="s">
        <v>19</v>
      </c>
      <c r="E26697" s="12">
        <v>68217.857999999993</v>
      </c>
      <c r="F26697" s="12">
        <v>91283.469999999987</v>
      </c>
      <c r="G26697" s="12">
        <v>48355.638999999988</v>
      </c>
      <c r="H26697" s="12">
        <v>27955.606999999989</v>
      </c>
      <c r="I26697" s="12">
        <v>25643.46899999999</v>
      </c>
    </row>
    <row r="26698" spans="1:9" x14ac:dyDescent="0.4">
      <c r="A26698" s="9" t="s">
        <v>483</v>
      </c>
      <c r="B26698" s="10" t="s">
        <v>20</v>
      </c>
      <c r="C26698" s="9" t="s">
        <v>483</v>
      </c>
      <c r="D26698" s="10" t="s">
        <v>21</v>
      </c>
      <c r="E26698" s="12">
        <v>66609.813999999998</v>
      </c>
      <c r="F26698" s="12">
        <v>87281.870999999985</v>
      </c>
      <c r="G26698" s="12">
        <v>47345.906999999985</v>
      </c>
      <c r="H26698" s="12">
        <v>27144.126999999986</v>
      </c>
      <c r="I26698" s="12">
        <v>24906.656999999985</v>
      </c>
    </row>
    <row r="26699" spans="1:9" x14ac:dyDescent="0.4">
      <c r="A26699" s="9" t="s">
        <v>483</v>
      </c>
      <c r="B26699" s="10" t="s">
        <v>22</v>
      </c>
      <c r="C26699" s="9" t="s">
        <v>483</v>
      </c>
      <c r="D26699" s="10" t="s">
        <v>23</v>
      </c>
      <c r="E26699" s="12">
        <v>63155.940999999999</v>
      </c>
      <c r="F26699" s="12">
        <v>83420.107999999993</v>
      </c>
      <c r="G26699" s="12">
        <v>45166.619999999995</v>
      </c>
      <c r="H26699" s="12">
        <v>26102.543999999998</v>
      </c>
      <c r="I26699" s="12">
        <v>23932.985999999997</v>
      </c>
    </row>
    <row r="26700" spans="1:9" x14ac:dyDescent="0.4">
      <c r="A26700" s="9" t="s">
        <v>483</v>
      </c>
      <c r="B26700" s="10" t="s">
        <v>24</v>
      </c>
      <c r="C26700" s="9" t="s">
        <v>483</v>
      </c>
      <c r="D26700" s="10" t="s">
        <v>25</v>
      </c>
      <c r="E26700" s="12">
        <v>60030.036</v>
      </c>
      <c r="F26700" s="12">
        <v>80287.31</v>
      </c>
      <c r="G26700" s="12">
        <v>44397.963000000003</v>
      </c>
      <c r="H26700" s="12">
        <v>25944.673000000006</v>
      </c>
      <c r="I26700" s="12">
        <v>23742.669000000005</v>
      </c>
    </row>
    <row r="26701" spans="1:9" x14ac:dyDescent="0.4">
      <c r="A26701" s="9" t="s">
        <v>483</v>
      </c>
      <c r="B26701" s="10" t="s">
        <v>26</v>
      </c>
      <c r="C26701" s="9" t="s">
        <v>483</v>
      </c>
      <c r="D26701" s="10" t="s">
        <v>27</v>
      </c>
      <c r="E26701" s="12">
        <v>58683.266000000003</v>
      </c>
      <c r="F26701" s="12">
        <v>79259.483000000007</v>
      </c>
      <c r="G26701" s="12">
        <v>43849.210000000006</v>
      </c>
      <c r="H26701" s="12">
        <v>25477.980000000018</v>
      </c>
      <c r="I26701" s="12">
        <v>23296.838000000018</v>
      </c>
    </row>
    <row r="26702" spans="1:9" x14ac:dyDescent="0.4">
      <c r="A26702" s="9" t="s">
        <v>483</v>
      </c>
      <c r="B26702" s="10" t="s">
        <v>28</v>
      </c>
      <c r="C26702" s="9" t="s">
        <v>483</v>
      </c>
      <c r="D26702" s="10" t="s">
        <v>29</v>
      </c>
      <c r="E26702" s="12">
        <v>57493.788</v>
      </c>
      <c r="F26702" s="12">
        <v>78091.339999999982</v>
      </c>
      <c r="G26702" s="12">
        <v>42909.719999999965</v>
      </c>
      <c r="H26702" s="12">
        <v>24908.093999999968</v>
      </c>
      <c r="I26702" s="12">
        <v>22751.004999999965</v>
      </c>
    </row>
    <row r="26703" spans="1:9" x14ac:dyDescent="0.4">
      <c r="A26703" s="9" t="s">
        <v>483</v>
      </c>
      <c r="B26703" s="10" t="s">
        <v>30</v>
      </c>
      <c r="C26703" s="9" t="s">
        <v>483</v>
      </c>
      <c r="D26703" s="10" t="s">
        <v>31</v>
      </c>
      <c r="E26703" s="12">
        <v>55408.002999999997</v>
      </c>
      <c r="F26703" s="12">
        <v>76689.53</v>
      </c>
      <c r="G26703" s="12">
        <v>42665.504000000008</v>
      </c>
      <c r="H26703" s="12">
        <v>24741.782000000007</v>
      </c>
      <c r="I26703" s="12">
        <v>22640.738000000005</v>
      </c>
    </row>
    <row r="26704" spans="1:9" x14ac:dyDescent="0.4">
      <c r="A26704" s="9" t="s">
        <v>483</v>
      </c>
      <c r="B26704" s="10" t="s">
        <v>32</v>
      </c>
      <c r="C26704" s="9" t="s">
        <v>483</v>
      </c>
      <c r="D26704" s="10" t="s">
        <v>33</v>
      </c>
      <c r="E26704" s="12">
        <v>54114.819000000003</v>
      </c>
      <c r="F26704" s="12">
        <v>75956.794999999998</v>
      </c>
      <c r="G26704" s="12">
        <v>42492.909999999996</v>
      </c>
      <c r="H26704" s="12">
        <v>24777.640999999996</v>
      </c>
      <c r="I26704" s="12">
        <v>22649.945999999996</v>
      </c>
    </row>
    <row r="26705" spans="1:9" x14ac:dyDescent="0.4">
      <c r="A26705" s="9" t="s">
        <v>483</v>
      </c>
      <c r="B26705" s="10" t="s">
        <v>34</v>
      </c>
      <c r="C26705" s="9" t="s">
        <v>483</v>
      </c>
      <c r="D26705" s="10" t="s">
        <v>35</v>
      </c>
      <c r="E26705" s="12">
        <v>52903.93</v>
      </c>
      <c r="F26705" s="12">
        <v>75108.464000000007</v>
      </c>
      <c r="G26705" s="12">
        <v>41729.271000000008</v>
      </c>
      <c r="H26705" s="12">
        <v>24553.342000000004</v>
      </c>
      <c r="I26705" s="12">
        <v>22453.888000000003</v>
      </c>
    </row>
    <row r="26706" spans="1:9" x14ac:dyDescent="0.4">
      <c r="A26706" s="9" t="s">
        <v>483</v>
      </c>
      <c r="B26706" s="10" t="s">
        <v>36</v>
      </c>
      <c r="C26706" s="9" t="s">
        <v>483</v>
      </c>
      <c r="D26706" s="10" t="s">
        <v>37</v>
      </c>
      <c r="E26706" s="12">
        <v>52291.199000000001</v>
      </c>
      <c r="F26706" s="12">
        <v>73861.046999999977</v>
      </c>
      <c r="G26706" s="12">
        <v>41351.958999999981</v>
      </c>
      <c r="H26706" s="12">
        <v>24534.280999999981</v>
      </c>
      <c r="I26706" s="12">
        <v>22460.138999999981</v>
      </c>
    </row>
    <row r="26707" spans="1:9" x14ac:dyDescent="0.4">
      <c r="A26707" s="9" t="s">
        <v>483</v>
      </c>
      <c r="B26707" s="10" t="s">
        <v>38</v>
      </c>
      <c r="C26707" s="9" t="s">
        <v>483</v>
      </c>
      <c r="D26707" s="10" t="s">
        <v>39</v>
      </c>
      <c r="E26707" s="12">
        <v>53141.451000000001</v>
      </c>
      <c r="F26707" s="12">
        <v>74204.693999999989</v>
      </c>
      <c r="G26707" s="12">
        <v>40918.008999999976</v>
      </c>
      <c r="H26707" s="12">
        <v>24511.916999999972</v>
      </c>
      <c r="I26707" s="12">
        <v>22444.497999999974</v>
      </c>
    </row>
    <row r="26708" spans="1:9" x14ac:dyDescent="0.4">
      <c r="A26708" s="9" t="s">
        <v>483</v>
      </c>
      <c r="B26708" s="10" t="s">
        <v>40</v>
      </c>
      <c r="C26708" s="9" t="s">
        <v>483</v>
      </c>
      <c r="D26708" s="10" t="s">
        <v>41</v>
      </c>
      <c r="E26708" s="12">
        <v>54212.777000000002</v>
      </c>
      <c r="F26708" s="12">
        <v>74603.438000000009</v>
      </c>
      <c r="G26708" s="12">
        <v>40683.407000000021</v>
      </c>
      <c r="H26708" s="12">
        <v>24194.874000000018</v>
      </c>
      <c r="I26708" s="12">
        <v>22155.865000000016</v>
      </c>
    </row>
    <row r="26709" spans="1:9" x14ac:dyDescent="0.4">
      <c r="A26709" s="9" t="s">
        <v>483</v>
      </c>
      <c r="B26709" s="10" t="s">
        <v>42</v>
      </c>
      <c r="C26709" s="9" t="s">
        <v>483</v>
      </c>
      <c r="D26709" s="10" t="s">
        <v>43</v>
      </c>
      <c r="E26709" s="12">
        <v>55664.961000000003</v>
      </c>
      <c r="F26709" s="12">
        <v>75626.001000000018</v>
      </c>
      <c r="G26709" s="12">
        <v>41372.413000000022</v>
      </c>
      <c r="H26709" s="12">
        <v>24248.308000000019</v>
      </c>
      <c r="I26709" s="12">
        <v>22214.23900000002</v>
      </c>
    </row>
    <row r="26710" spans="1:9" x14ac:dyDescent="0.4">
      <c r="A26710" s="9" t="s">
        <v>483</v>
      </c>
      <c r="B26710" s="10" t="s">
        <v>44</v>
      </c>
      <c r="C26710" s="9" t="s">
        <v>483</v>
      </c>
      <c r="D26710" s="10" t="s">
        <v>45</v>
      </c>
      <c r="E26710" s="12">
        <v>56641.483</v>
      </c>
      <c r="F26710" s="12">
        <v>76822.937999999995</v>
      </c>
      <c r="G26710" s="12">
        <v>42070.784000000007</v>
      </c>
      <c r="H26710" s="12">
        <v>24558.952000000005</v>
      </c>
      <c r="I26710" s="12">
        <v>22457.584000000006</v>
      </c>
    </row>
    <row r="26711" spans="1:9" x14ac:dyDescent="0.4">
      <c r="A26711" s="9" t="s">
        <v>483</v>
      </c>
      <c r="B26711" s="10" t="s">
        <v>46</v>
      </c>
      <c r="C26711" s="9" t="s">
        <v>483</v>
      </c>
      <c r="D26711" s="10" t="s">
        <v>47</v>
      </c>
      <c r="E26711" s="12">
        <v>57697.021999999997</v>
      </c>
      <c r="F26711" s="12">
        <v>77927.743999999992</v>
      </c>
      <c r="G26711" s="12">
        <v>42373.37999999999</v>
      </c>
      <c r="H26711" s="12">
        <v>24919.569999999985</v>
      </c>
      <c r="I26711" s="12">
        <v>22834.338999999985</v>
      </c>
    </row>
    <row r="26712" spans="1:9" x14ac:dyDescent="0.4">
      <c r="A26712" s="9" t="s">
        <v>483</v>
      </c>
      <c r="B26712" s="10" t="s">
        <v>48</v>
      </c>
      <c r="C26712" s="9" t="s">
        <v>483</v>
      </c>
      <c r="D26712" s="10" t="s">
        <v>49</v>
      </c>
      <c r="E26712" s="12">
        <v>59108.313000000002</v>
      </c>
      <c r="F26712" s="12">
        <v>79564.642999999996</v>
      </c>
      <c r="G26712" s="12">
        <v>42944.754000000008</v>
      </c>
      <c r="H26712" s="12">
        <v>25230.652000000016</v>
      </c>
      <c r="I26712" s="12">
        <v>23146.88300000002</v>
      </c>
    </row>
    <row r="26713" spans="1:9" x14ac:dyDescent="0.4">
      <c r="A26713" s="9" t="s">
        <v>483</v>
      </c>
      <c r="B26713" s="10" t="s">
        <v>50</v>
      </c>
      <c r="C26713" s="9" t="s">
        <v>483</v>
      </c>
      <c r="D26713" s="10" t="s">
        <v>51</v>
      </c>
      <c r="E26713" s="12">
        <v>59373.328999999998</v>
      </c>
      <c r="F26713" s="12">
        <v>79992.357999999993</v>
      </c>
      <c r="G26713" s="12">
        <v>43113.183999999994</v>
      </c>
      <c r="H26713" s="12">
        <v>25274.532999999992</v>
      </c>
      <c r="I26713" s="12">
        <v>23162.695999999989</v>
      </c>
    </row>
    <row r="26714" spans="1:9" x14ac:dyDescent="0.4">
      <c r="A26714" s="9" t="s">
        <v>483</v>
      </c>
      <c r="B26714" s="10" t="s">
        <v>52</v>
      </c>
      <c r="C26714" s="9" t="s">
        <v>483</v>
      </c>
      <c r="D26714" s="10" t="s">
        <v>53</v>
      </c>
      <c r="E26714" s="12">
        <v>60072.928999999996</v>
      </c>
      <c r="F26714" s="12">
        <v>80321.668999999994</v>
      </c>
      <c r="G26714" s="12">
        <v>43551.896000000001</v>
      </c>
      <c r="H26714" s="12">
        <v>25479.379000000001</v>
      </c>
      <c r="I26714" s="12">
        <v>23327.201000000001</v>
      </c>
    </row>
    <row r="26715" spans="1:9" x14ac:dyDescent="0.4">
      <c r="A26715" s="9" t="s">
        <v>483</v>
      </c>
      <c r="B26715" s="10" t="s">
        <v>54</v>
      </c>
      <c r="C26715" s="9" t="s">
        <v>483</v>
      </c>
      <c r="D26715" s="10" t="s">
        <v>55</v>
      </c>
      <c r="E26715" s="12">
        <v>62321.212</v>
      </c>
      <c r="F26715" s="12">
        <v>82428.008000000002</v>
      </c>
      <c r="G26715" s="12">
        <v>45030.375</v>
      </c>
      <c r="H26715" s="12">
        <v>26002.093000000008</v>
      </c>
      <c r="I26715" s="12">
        <v>23781.198000000008</v>
      </c>
    </row>
    <row r="26716" spans="1:9" x14ac:dyDescent="0.4">
      <c r="A26716" s="9" t="s">
        <v>483</v>
      </c>
      <c r="B26716" s="10" t="s">
        <v>56</v>
      </c>
      <c r="C26716" s="9" t="s">
        <v>483</v>
      </c>
      <c r="D26716" s="10" t="s">
        <v>57</v>
      </c>
      <c r="E26716" s="12">
        <v>62516.394999999997</v>
      </c>
      <c r="F26716" s="12">
        <v>82674.031999999992</v>
      </c>
      <c r="G26716" s="12">
        <v>44982.832999999999</v>
      </c>
      <c r="H26716" s="12">
        <v>25668.281000000003</v>
      </c>
      <c r="I26716" s="12">
        <v>23443.864000000005</v>
      </c>
    </row>
    <row r="26717" spans="1:9" x14ac:dyDescent="0.4">
      <c r="A26717" s="9" t="s">
        <v>483</v>
      </c>
      <c r="B26717" s="10" t="s">
        <v>58</v>
      </c>
      <c r="C26717" s="9" t="s">
        <v>483</v>
      </c>
      <c r="D26717" s="10" t="s">
        <v>59</v>
      </c>
      <c r="E26717" s="12">
        <v>64393.163999999997</v>
      </c>
      <c r="F26717" s="12">
        <v>84680.628000000012</v>
      </c>
      <c r="G26717" s="12">
        <v>46074.124000000011</v>
      </c>
      <c r="H26717" s="12">
        <v>25922.671000000009</v>
      </c>
      <c r="I26717" s="12">
        <v>23638.998000000011</v>
      </c>
    </row>
    <row r="26718" spans="1:9" x14ac:dyDescent="0.4">
      <c r="A26718" s="9" t="s">
        <v>483</v>
      </c>
      <c r="B26718" s="10" t="s">
        <v>60</v>
      </c>
      <c r="C26718" s="9" t="s">
        <v>483</v>
      </c>
      <c r="D26718" s="10" t="s">
        <v>61</v>
      </c>
      <c r="E26718" s="12">
        <v>67262.764999999999</v>
      </c>
      <c r="F26718" s="12">
        <v>87843.727999999988</v>
      </c>
      <c r="G26718" s="12">
        <v>47843.036999999989</v>
      </c>
      <c r="H26718" s="12">
        <v>26741.226999999995</v>
      </c>
      <c r="I26718" s="12">
        <v>24273.646999999994</v>
      </c>
    </row>
    <row r="26719" spans="1:9" x14ac:dyDescent="0.4">
      <c r="A26719" s="9" t="s">
        <v>483</v>
      </c>
      <c r="B26719" s="10" t="s">
        <v>62</v>
      </c>
      <c r="C26719" s="9" t="s">
        <v>483</v>
      </c>
      <c r="D26719" s="10" t="s">
        <v>63</v>
      </c>
      <c r="E26719" s="12">
        <v>69057.707999999999</v>
      </c>
      <c r="F26719" s="12">
        <v>90774.441999999995</v>
      </c>
      <c r="G26719" s="12">
        <v>49945.647000000012</v>
      </c>
      <c r="H26719" s="12">
        <v>28305.982000000011</v>
      </c>
      <c r="I26719" s="12">
        <v>25537.781000000014</v>
      </c>
    </row>
    <row r="26720" spans="1:9" x14ac:dyDescent="0.4">
      <c r="A26720" s="9" t="s">
        <v>483</v>
      </c>
      <c r="B26720" s="10" t="s">
        <v>64</v>
      </c>
      <c r="C26720" s="9" t="s">
        <v>483</v>
      </c>
      <c r="D26720" s="10" t="s">
        <v>65</v>
      </c>
      <c r="E26720" s="12">
        <v>70177.14</v>
      </c>
      <c r="F26720" s="12">
        <v>92894.38400000002</v>
      </c>
      <c r="G26720" s="12">
        <v>51288.698000000019</v>
      </c>
      <c r="H26720" s="12">
        <v>28913.662000000018</v>
      </c>
      <c r="I26720" s="12">
        <v>26022.193000000017</v>
      </c>
    </row>
    <row r="26721" spans="1:9" x14ac:dyDescent="0.4">
      <c r="A26721" s="9" t="s">
        <v>483</v>
      </c>
      <c r="B26721" s="10" t="s">
        <v>66</v>
      </c>
      <c r="C26721" s="9" t="s">
        <v>483</v>
      </c>
      <c r="D26721" s="10" t="s">
        <v>67</v>
      </c>
      <c r="E26721" s="12">
        <v>72959.892000000007</v>
      </c>
      <c r="F26721" s="12">
        <v>95769.150000000038</v>
      </c>
      <c r="G26721" s="12">
        <v>52612.430000000029</v>
      </c>
      <c r="H26721" s="12">
        <v>29324.818000000032</v>
      </c>
      <c r="I26721" s="12">
        <v>26363.853000000032</v>
      </c>
    </row>
    <row r="26722" spans="1:9" x14ac:dyDescent="0.4">
      <c r="A26722" s="9" t="s">
        <v>483</v>
      </c>
      <c r="B26722" s="10" t="s">
        <v>68</v>
      </c>
      <c r="C26722" s="9" t="s">
        <v>483</v>
      </c>
      <c r="D26722" s="10" t="s">
        <v>69</v>
      </c>
      <c r="E26722" s="12">
        <v>69379.548999999999</v>
      </c>
      <c r="F26722" s="12">
        <v>98540.178999999989</v>
      </c>
      <c r="G26722" s="12">
        <v>53712.777999999998</v>
      </c>
      <c r="H26722" s="12">
        <v>29949.199999999993</v>
      </c>
      <c r="I26722" s="12">
        <v>26972.108999999997</v>
      </c>
    </row>
    <row r="26723" spans="1:9" x14ac:dyDescent="0.4">
      <c r="A26723" s="9" t="s">
        <v>483</v>
      </c>
      <c r="B26723" s="10" t="s">
        <v>70</v>
      </c>
      <c r="C26723" s="9" t="s">
        <v>483</v>
      </c>
      <c r="D26723" s="10" t="s">
        <v>71</v>
      </c>
      <c r="E26723" s="12">
        <v>63250.281999999999</v>
      </c>
      <c r="F26723" s="12">
        <v>100904.556</v>
      </c>
      <c r="G26723" s="12">
        <v>54569.530999999995</v>
      </c>
      <c r="H26723" s="12">
        <v>30382.471999999998</v>
      </c>
      <c r="I26723" s="12">
        <v>27374.830999999998</v>
      </c>
    </row>
    <row r="26724" spans="1:9" x14ac:dyDescent="0.4">
      <c r="A26724" s="9" t="s">
        <v>483</v>
      </c>
      <c r="B26724" s="10" t="s">
        <v>72</v>
      </c>
      <c r="C26724" s="9" t="s">
        <v>483</v>
      </c>
      <c r="D26724" s="10" t="s">
        <v>73</v>
      </c>
      <c r="E26724" s="12">
        <v>62101.603999999999</v>
      </c>
      <c r="F26724" s="12">
        <v>100510.40899999999</v>
      </c>
      <c r="G26724" s="12">
        <v>54639.470999999998</v>
      </c>
      <c r="H26724" s="12">
        <v>30702.589999999982</v>
      </c>
      <c r="I26724" s="12">
        <v>27674.929999999982</v>
      </c>
    </row>
    <row r="26725" spans="1:9" x14ac:dyDescent="0.4">
      <c r="A26725" s="9" t="s">
        <v>483</v>
      </c>
      <c r="B26725" s="10" t="s">
        <v>74</v>
      </c>
      <c r="C26725" s="9" t="s">
        <v>483</v>
      </c>
      <c r="D26725" s="10" t="s">
        <v>75</v>
      </c>
      <c r="E26725" s="12">
        <v>63868.279000000002</v>
      </c>
      <c r="F26725" s="12">
        <v>102481.41</v>
      </c>
      <c r="G26725" s="12">
        <v>55736.006000000008</v>
      </c>
      <c r="H26725" s="12">
        <v>31602.14</v>
      </c>
      <c r="I26725" s="12">
        <v>28510.485000000001</v>
      </c>
    </row>
    <row r="26726" spans="1:9" x14ac:dyDescent="0.4">
      <c r="A26726" s="9" t="s">
        <v>483</v>
      </c>
      <c r="B26726" s="10" t="s">
        <v>76</v>
      </c>
      <c r="C26726" s="9" t="s">
        <v>483</v>
      </c>
      <c r="D26726" s="10" t="s">
        <v>77</v>
      </c>
      <c r="E26726" s="12">
        <v>65040.815999999999</v>
      </c>
      <c r="F26726" s="12">
        <v>103795.62099999998</v>
      </c>
      <c r="G26726" s="12">
        <v>56116.601999999977</v>
      </c>
      <c r="H26726" s="12">
        <v>32618.479999999985</v>
      </c>
      <c r="I26726" s="12">
        <v>29420.332999999984</v>
      </c>
    </row>
    <row r="26727" spans="1:9" x14ac:dyDescent="0.4">
      <c r="A26727" s="9" t="s">
        <v>483</v>
      </c>
      <c r="B26727" s="10" t="s">
        <v>78</v>
      </c>
      <c r="C26727" s="9" t="s">
        <v>483</v>
      </c>
      <c r="D26727" s="10" t="s">
        <v>79</v>
      </c>
      <c r="E26727" s="12">
        <v>64567.695</v>
      </c>
      <c r="F26727" s="12">
        <v>104040.611</v>
      </c>
      <c r="G26727" s="12">
        <v>56065.424000000014</v>
      </c>
      <c r="H26727" s="12">
        <v>33008.446000000011</v>
      </c>
      <c r="I26727" s="12">
        <v>29764.181000000011</v>
      </c>
    </row>
    <row r="26728" spans="1:9" x14ac:dyDescent="0.4">
      <c r="A26728" s="9" t="s">
        <v>483</v>
      </c>
      <c r="B26728" s="10" t="s">
        <v>80</v>
      </c>
      <c r="C26728" s="9" t="s">
        <v>483</v>
      </c>
      <c r="D26728" s="10" t="s">
        <v>81</v>
      </c>
      <c r="E26728" s="12">
        <v>61729.601999999999</v>
      </c>
      <c r="F26728" s="12">
        <v>100189.06099999999</v>
      </c>
      <c r="G26728" s="12">
        <v>54046.735999999983</v>
      </c>
      <c r="H26728" s="12">
        <v>32369.436999999987</v>
      </c>
      <c r="I26728" s="12">
        <v>29189.400999999987</v>
      </c>
    </row>
    <row r="26729" spans="1:9" x14ac:dyDescent="0.4">
      <c r="A26729" s="9" t="s">
        <v>483</v>
      </c>
      <c r="B26729" s="10" t="s">
        <v>82</v>
      </c>
      <c r="C26729" s="9" t="s">
        <v>483</v>
      </c>
      <c r="D26729" s="10" t="s">
        <v>83</v>
      </c>
      <c r="E26729" s="12">
        <v>57454.972999999998</v>
      </c>
      <c r="F26729" s="12">
        <v>94812.269</v>
      </c>
      <c r="G26729" s="12">
        <v>50899.27</v>
      </c>
      <c r="H26729" s="12">
        <v>30657.100999999995</v>
      </c>
      <c r="I26729" s="12">
        <v>27472.999</v>
      </c>
    </row>
    <row r="26730" spans="1:9" x14ac:dyDescent="0.4">
      <c r="A26730" s="9" t="s">
        <v>483</v>
      </c>
      <c r="B26730" s="10" t="s">
        <v>84</v>
      </c>
      <c r="C26730" s="9" t="s">
        <v>483</v>
      </c>
      <c r="D26730" s="10" t="s">
        <v>85</v>
      </c>
      <c r="E26730" s="12">
        <v>53654.667000000001</v>
      </c>
      <c r="F26730" s="12">
        <v>89060.725000000006</v>
      </c>
      <c r="G26730" s="12">
        <v>46999.497000000003</v>
      </c>
      <c r="H26730" s="12">
        <v>28694.960000000003</v>
      </c>
      <c r="I26730" s="12">
        <v>25659.872000000003</v>
      </c>
    </row>
    <row r="26731" spans="1:9" x14ac:dyDescent="0.4">
      <c r="A26731" s="9" t="s">
        <v>483</v>
      </c>
      <c r="B26731" s="10" t="s">
        <v>86</v>
      </c>
      <c r="C26731" s="9" t="s">
        <v>483</v>
      </c>
      <c r="D26731" s="10" t="s">
        <v>87</v>
      </c>
      <c r="E26731" s="12">
        <v>53903.481</v>
      </c>
      <c r="F26731" s="12">
        <v>83354.820000000007</v>
      </c>
      <c r="G26731" s="12">
        <v>43051.288000000015</v>
      </c>
      <c r="H26731" s="12">
        <v>25417.892000000014</v>
      </c>
      <c r="I26731" s="12">
        <v>22510.593000000012</v>
      </c>
    </row>
    <row r="26732" spans="1:9" x14ac:dyDescent="0.4">
      <c r="A26732" s="9" t="s">
        <v>483</v>
      </c>
      <c r="B26732" s="10" t="s">
        <v>88</v>
      </c>
      <c r="C26732" s="9" t="s">
        <v>483</v>
      </c>
      <c r="D26732" s="10" t="s">
        <v>89</v>
      </c>
      <c r="E26732" s="12">
        <v>53491.97</v>
      </c>
      <c r="F26732" s="12">
        <v>78016.291999999987</v>
      </c>
      <c r="G26732" s="12">
        <v>37388.982999999971</v>
      </c>
      <c r="H26732" s="12">
        <v>22643.672999999973</v>
      </c>
      <c r="I26732" s="12">
        <v>19953.272999999972</v>
      </c>
    </row>
    <row r="26733" spans="1:9" x14ac:dyDescent="0.4">
      <c r="A26733" s="9" t="s">
        <v>483</v>
      </c>
      <c r="B26733" s="10" t="s">
        <v>90</v>
      </c>
      <c r="C26733" s="9" t="s">
        <v>483</v>
      </c>
      <c r="D26733" s="10" t="s">
        <v>91</v>
      </c>
      <c r="E26733" s="12">
        <v>50596.550999999999</v>
      </c>
      <c r="F26733" s="12">
        <v>74024.960999999981</v>
      </c>
      <c r="G26733" s="12">
        <v>31942.196999999986</v>
      </c>
      <c r="H26733" s="12">
        <v>19390.995999999992</v>
      </c>
      <c r="I26733" s="12">
        <v>16875.649999999991</v>
      </c>
    </row>
    <row r="26734" spans="1:9" x14ac:dyDescent="0.4">
      <c r="A26734" s="9" t="s">
        <v>483</v>
      </c>
      <c r="B26734" s="10" t="s">
        <v>92</v>
      </c>
      <c r="C26734" s="9" t="s">
        <v>483</v>
      </c>
      <c r="D26734" s="10" t="s">
        <v>93</v>
      </c>
      <c r="E26734" s="12">
        <v>53360.65</v>
      </c>
      <c r="F26734" s="12">
        <v>71591.081999999995</v>
      </c>
      <c r="G26734" s="12">
        <v>27785.046999999999</v>
      </c>
      <c r="H26734" s="12">
        <v>16680.265999999992</v>
      </c>
      <c r="I26734" s="12">
        <v>14278.641999999993</v>
      </c>
    </row>
    <row r="26735" spans="1:9" x14ac:dyDescent="0.4">
      <c r="A26735" s="9" t="s">
        <v>483</v>
      </c>
      <c r="B26735" s="10" t="s">
        <v>94</v>
      </c>
      <c r="C26735" s="9" t="s">
        <v>483</v>
      </c>
      <c r="D26735" s="10" t="s">
        <v>95</v>
      </c>
      <c r="E26735" s="12">
        <v>61323.656000000003</v>
      </c>
      <c r="F26735" s="12">
        <v>70200.589000000007</v>
      </c>
      <c r="G26735" s="12">
        <v>25475.727000000014</v>
      </c>
      <c r="H26735" s="12">
        <v>14681.057000000019</v>
      </c>
      <c r="I26735" s="12">
        <v>12373.478000000019</v>
      </c>
    </row>
    <row r="26736" spans="1:9" x14ac:dyDescent="0.4">
      <c r="A26736" s="9" t="s">
        <v>483</v>
      </c>
      <c r="B26736" s="10" t="s">
        <v>96</v>
      </c>
      <c r="C26736" s="9" t="s">
        <v>483</v>
      </c>
      <c r="D26736" s="10" t="s">
        <v>97</v>
      </c>
      <c r="E26736" s="12">
        <v>57905.733999999997</v>
      </c>
      <c r="F26736" s="12">
        <v>65580.040999999997</v>
      </c>
      <c r="G26736" s="12">
        <v>21003.462</v>
      </c>
      <c r="H26736" s="12">
        <v>12207.148999999998</v>
      </c>
      <c r="I26736" s="12">
        <v>9984.5559999999987</v>
      </c>
    </row>
    <row r="26737" spans="1:9" x14ac:dyDescent="0.4">
      <c r="A26737" s="9" t="s">
        <v>483</v>
      </c>
      <c r="B26737" s="10" t="s">
        <v>98</v>
      </c>
      <c r="C26737" s="9" t="s">
        <v>483</v>
      </c>
      <c r="D26737" s="10" t="s">
        <v>99</v>
      </c>
      <c r="E26737" s="12">
        <v>53090.044000000002</v>
      </c>
      <c r="F26737" s="12">
        <v>60078.852999999996</v>
      </c>
      <c r="G26737" s="12">
        <v>15979.752999999997</v>
      </c>
      <c r="H26737" s="12">
        <v>9030.4989999999943</v>
      </c>
      <c r="I26737" s="12">
        <v>6941.8109999999942</v>
      </c>
    </row>
    <row r="26738" spans="1:9" x14ac:dyDescent="0.4">
      <c r="A26738" s="9" t="s">
        <v>483</v>
      </c>
      <c r="B26738" s="10" t="s">
        <v>100</v>
      </c>
      <c r="C26738" s="9" t="s">
        <v>483</v>
      </c>
      <c r="D26738" s="10" t="s">
        <v>101</v>
      </c>
      <c r="E26738" s="12">
        <v>47397.345999999998</v>
      </c>
      <c r="F26738" s="12">
        <v>52103.323000000004</v>
      </c>
      <c r="G26738" s="12">
        <v>9655.6960000000036</v>
      </c>
      <c r="H26738" s="12">
        <v>5348.3070000000025</v>
      </c>
      <c r="I26738" s="12">
        <v>3390.5900000000024</v>
      </c>
    </row>
    <row r="26739" spans="1:9" x14ac:dyDescent="0.4">
      <c r="A26739" s="9" t="s">
        <v>483</v>
      </c>
      <c r="B26739" s="10" t="s">
        <v>102</v>
      </c>
      <c r="C26739" s="9" t="s">
        <v>483</v>
      </c>
      <c r="D26739" s="10" t="s">
        <v>103</v>
      </c>
      <c r="E26739" s="12">
        <v>44226.447999999997</v>
      </c>
      <c r="F26739" s="12">
        <v>44829.355999999992</v>
      </c>
      <c r="G26739" s="12">
        <v>5113.0299999999843</v>
      </c>
      <c r="H26739" s="12">
        <v>3079.5449999999873</v>
      </c>
      <c r="I26739" s="12">
        <v>1271.697999999988</v>
      </c>
    </row>
    <row r="26740" spans="1:9" x14ac:dyDescent="0.4">
      <c r="A26740" s="9" t="s">
        <v>483</v>
      </c>
      <c r="B26740" s="10" t="s">
        <v>104</v>
      </c>
      <c r="C26740" s="9" t="s">
        <v>483</v>
      </c>
      <c r="D26740" s="10" t="s">
        <v>105</v>
      </c>
      <c r="E26740" s="12">
        <v>41621.440999999999</v>
      </c>
      <c r="F26740" s="12">
        <v>37961.668999999994</v>
      </c>
      <c r="G26740" s="12">
        <v>601.88799999999173</v>
      </c>
      <c r="H26740" s="12">
        <v>526.74499999998898</v>
      </c>
      <c r="I26740" s="12">
        <v>-1141.3460000000111</v>
      </c>
    </row>
    <row r="26741" spans="1:9" x14ac:dyDescent="0.4">
      <c r="A26741" s="9" t="s">
        <v>483</v>
      </c>
      <c r="B26741" s="10" t="s">
        <v>106</v>
      </c>
      <c r="C26741" s="9" t="s">
        <v>483</v>
      </c>
      <c r="D26741" s="10" t="s">
        <v>107</v>
      </c>
      <c r="E26741" s="12">
        <v>38694.737999999998</v>
      </c>
      <c r="F26741" s="12">
        <v>31228.458999999999</v>
      </c>
      <c r="G26741" s="12">
        <v>-4373.3050000000003</v>
      </c>
      <c r="H26741" s="12">
        <v>-2477.31</v>
      </c>
      <c r="I26741" s="12">
        <v>-3997.866</v>
      </c>
    </row>
    <row r="26742" spans="1:9" x14ac:dyDescent="0.4">
      <c r="A26742" s="9" t="s">
        <v>483</v>
      </c>
      <c r="B26742" s="10" t="s">
        <v>108</v>
      </c>
      <c r="C26742" s="9" t="s">
        <v>483</v>
      </c>
      <c r="D26742" s="10" t="s">
        <v>109</v>
      </c>
      <c r="E26742" s="12">
        <v>38693.906000000003</v>
      </c>
      <c r="F26742" s="12">
        <v>28053.086000000003</v>
      </c>
      <c r="G26742" s="12">
        <v>-7962.8979999999938</v>
      </c>
      <c r="H26742" s="12">
        <v>-3008.7489999999948</v>
      </c>
      <c r="I26742" s="12">
        <v>-4490.6329999999944</v>
      </c>
    </row>
    <row r="26743" spans="1:9" x14ac:dyDescent="0.4">
      <c r="A26743" s="9" t="s">
        <v>483</v>
      </c>
      <c r="B26743" s="10" t="s">
        <v>110</v>
      </c>
      <c r="C26743" s="9" t="s">
        <v>483</v>
      </c>
      <c r="D26743" s="10" t="s">
        <v>111</v>
      </c>
      <c r="E26743" s="12">
        <v>36732.188000000002</v>
      </c>
      <c r="F26743" s="12">
        <v>24026.632000000005</v>
      </c>
      <c r="G26743" s="12">
        <v>-10116.638999999996</v>
      </c>
      <c r="H26743" s="12">
        <v>-3228.5629999999965</v>
      </c>
      <c r="I26743" s="12">
        <v>-4749.2149999999965</v>
      </c>
    </row>
    <row r="26744" spans="1:9" x14ac:dyDescent="0.4">
      <c r="A26744" s="9" t="s">
        <v>483</v>
      </c>
      <c r="B26744" s="10" t="s">
        <v>112</v>
      </c>
      <c r="C26744" s="9" t="s">
        <v>483</v>
      </c>
      <c r="D26744" s="10" t="s">
        <v>113</v>
      </c>
      <c r="E26744" s="12">
        <v>36866.267</v>
      </c>
      <c r="F26744" s="12">
        <v>23628.281000000003</v>
      </c>
      <c r="G26744" s="12">
        <v>-9837.7719999999972</v>
      </c>
      <c r="H26744" s="12">
        <v>-3598.5879999999966</v>
      </c>
      <c r="I26744" s="12">
        <v>-5165.1349999999966</v>
      </c>
    </row>
    <row r="26745" spans="1:9" x14ac:dyDescent="0.4">
      <c r="A26745" s="9" t="s">
        <v>483</v>
      </c>
      <c r="B26745" s="10" t="s">
        <v>114</v>
      </c>
      <c r="C26745" s="9" t="s">
        <v>483</v>
      </c>
      <c r="D26745" s="10" t="s">
        <v>115</v>
      </c>
      <c r="E26745" s="12">
        <v>36496.436000000002</v>
      </c>
      <c r="F26745" s="12">
        <v>22298.455000000002</v>
      </c>
      <c r="G26745" s="12">
        <v>-9281.2630000000026</v>
      </c>
      <c r="H26745" s="12">
        <v>-3549.4580000000024</v>
      </c>
      <c r="I26745" s="12">
        <v>-5026.8660000000018</v>
      </c>
    </row>
    <row r="26746" spans="1:9" x14ac:dyDescent="0.4">
      <c r="A26746" s="9" t="s">
        <v>483</v>
      </c>
      <c r="B26746" s="10" t="s">
        <v>116</v>
      </c>
      <c r="C26746" s="9" t="s">
        <v>483</v>
      </c>
      <c r="D26746" s="10" t="s">
        <v>117</v>
      </c>
      <c r="E26746" s="12">
        <v>38145.741999999998</v>
      </c>
      <c r="F26746" s="12">
        <v>24375.744000000002</v>
      </c>
      <c r="G26746" s="12">
        <v>-8840.9629999999961</v>
      </c>
      <c r="H26746" s="12">
        <v>-2726.1319999999969</v>
      </c>
      <c r="I26746" s="12">
        <v>-4258.1899999999969</v>
      </c>
    </row>
    <row r="26747" spans="1:9" x14ac:dyDescent="0.4">
      <c r="A26747" s="9" t="s">
        <v>483</v>
      </c>
      <c r="B26747" s="10" t="s">
        <v>118</v>
      </c>
      <c r="C26747" s="9" t="s">
        <v>483</v>
      </c>
      <c r="D26747" s="10" t="s">
        <v>119</v>
      </c>
      <c r="E26747" s="12">
        <v>40836.972000000002</v>
      </c>
      <c r="F26747" s="12">
        <v>26510.216000000004</v>
      </c>
      <c r="G26747" s="12">
        <v>-7436.3769999999931</v>
      </c>
      <c r="H26747" s="12">
        <v>-2127.0949999999939</v>
      </c>
      <c r="I26747" s="12">
        <v>-3721.869999999994</v>
      </c>
    </row>
    <row r="26748" spans="1:9" x14ac:dyDescent="0.4">
      <c r="A26748" s="9" t="s">
        <v>483</v>
      </c>
      <c r="B26748" s="10" t="s">
        <v>120</v>
      </c>
      <c r="C26748" s="9" t="s">
        <v>483</v>
      </c>
      <c r="D26748" s="10" t="s">
        <v>121</v>
      </c>
      <c r="E26748" s="12">
        <v>40350.79</v>
      </c>
      <c r="F26748" s="12">
        <v>26858.53</v>
      </c>
      <c r="G26748" s="12">
        <v>-7721.7330000000002</v>
      </c>
      <c r="H26748" s="12">
        <v>-2731.1309999999999</v>
      </c>
      <c r="I26748" s="12">
        <v>-4300.6570000000002</v>
      </c>
    </row>
    <row r="26749" spans="1:9" x14ac:dyDescent="0.4">
      <c r="A26749" s="9" t="s">
        <v>483</v>
      </c>
      <c r="B26749" s="10" t="s">
        <v>122</v>
      </c>
      <c r="C26749" s="9" t="s">
        <v>483</v>
      </c>
      <c r="D26749" s="10" t="s">
        <v>123</v>
      </c>
      <c r="E26749" s="12">
        <v>40652.68</v>
      </c>
      <c r="F26749" s="12">
        <v>27372.707000000002</v>
      </c>
      <c r="G26749" s="12">
        <v>-8092.6419999999998</v>
      </c>
      <c r="H26749" s="12">
        <v>-1447.6100000000019</v>
      </c>
      <c r="I26749" s="12">
        <v>-3152.2290000000016</v>
      </c>
    </row>
    <row r="26750" spans="1:9" x14ac:dyDescent="0.4">
      <c r="A26750" s="9" t="s">
        <v>483</v>
      </c>
      <c r="B26750" s="10" t="s">
        <v>124</v>
      </c>
      <c r="C26750" s="9" t="s">
        <v>483</v>
      </c>
      <c r="D26750" s="10" t="s">
        <v>125</v>
      </c>
      <c r="E26750" s="12">
        <v>45165.648000000001</v>
      </c>
      <c r="F26750" s="12">
        <v>36662.966000000008</v>
      </c>
      <c r="G26750" s="12">
        <v>-3486.2979999999807</v>
      </c>
      <c r="H26750" s="12">
        <v>1295.3790000000199</v>
      </c>
      <c r="I26750" s="12">
        <v>-497.83599999998029</v>
      </c>
    </row>
    <row r="26751" spans="1:9" x14ac:dyDescent="0.4">
      <c r="A26751" s="9" t="s">
        <v>483</v>
      </c>
      <c r="B26751" s="10" t="s">
        <v>126</v>
      </c>
      <c r="C26751" s="9" t="s">
        <v>483</v>
      </c>
      <c r="D26751" s="10" t="s">
        <v>127</v>
      </c>
      <c r="E26751" s="12">
        <v>46680.135999999999</v>
      </c>
      <c r="F26751" s="12">
        <v>42426.505999999994</v>
      </c>
      <c r="G26751" s="12">
        <v>440.64899999999761</v>
      </c>
      <c r="H26751" s="12">
        <v>1839.9349999999995</v>
      </c>
      <c r="I26751" s="12">
        <v>65.110999999999322</v>
      </c>
    </row>
    <row r="26752" spans="1:9" x14ac:dyDescent="0.4">
      <c r="A26752" s="9" t="s">
        <v>483</v>
      </c>
      <c r="B26752" s="10" t="s">
        <v>128</v>
      </c>
      <c r="C26752" s="9" t="s">
        <v>483</v>
      </c>
      <c r="D26752" s="10" t="s">
        <v>129</v>
      </c>
      <c r="E26752" s="12">
        <v>44370.275999999998</v>
      </c>
      <c r="F26752" s="12">
        <v>41136.03</v>
      </c>
      <c r="G26752" s="12">
        <v>1851.0870000000068</v>
      </c>
      <c r="H26752" s="12">
        <v>2618.0440000000071</v>
      </c>
      <c r="I26752" s="12">
        <v>746.07500000000744</v>
      </c>
    </row>
    <row r="26753" spans="1:9" x14ac:dyDescent="0.4">
      <c r="A26753" s="9" t="s">
        <v>483</v>
      </c>
      <c r="B26753" s="10" t="s">
        <v>130</v>
      </c>
      <c r="C26753" s="9" t="s">
        <v>483</v>
      </c>
      <c r="D26753" s="10" t="s">
        <v>131</v>
      </c>
      <c r="E26753" s="12">
        <v>49118.718000000001</v>
      </c>
      <c r="F26753" s="12">
        <v>48443.737999999998</v>
      </c>
      <c r="G26753" s="12">
        <v>7815.8320000000022</v>
      </c>
      <c r="H26753" s="12">
        <v>6146.8930000000028</v>
      </c>
      <c r="I26753" s="12">
        <v>4170.0470000000023</v>
      </c>
    </row>
    <row r="26754" spans="1:9" x14ac:dyDescent="0.4">
      <c r="A26754" s="9" t="s">
        <v>483</v>
      </c>
      <c r="B26754" s="10" t="s">
        <v>132</v>
      </c>
      <c r="C26754" s="9" t="s">
        <v>483</v>
      </c>
      <c r="D26754" s="10" t="s">
        <v>133</v>
      </c>
      <c r="E26754" s="12">
        <v>57850.927000000003</v>
      </c>
      <c r="F26754" s="12">
        <v>56947.150999999991</v>
      </c>
      <c r="G26754" s="12">
        <v>12586.809999999998</v>
      </c>
      <c r="H26754" s="12">
        <v>9602.5979999999963</v>
      </c>
      <c r="I26754" s="12">
        <v>7503.8949999999968</v>
      </c>
    </row>
    <row r="26755" spans="1:9" x14ac:dyDescent="0.4">
      <c r="A26755" s="9" t="s">
        <v>483</v>
      </c>
      <c r="B26755" s="10" t="s">
        <v>134</v>
      </c>
      <c r="C26755" s="9" t="s">
        <v>483</v>
      </c>
      <c r="D26755" s="10" t="s">
        <v>135</v>
      </c>
      <c r="E26755" s="12">
        <v>61427.481</v>
      </c>
      <c r="F26755" s="12">
        <v>64071.746999999996</v>
      </c>
      <c r="G26755" s="12">
        <v>19734.683999999994</v>
      </c>
      <c r="H26755" s="12">
        <v>12841.477999999996</v>
      </c>
      <c r="I26755" s="12">
        <v>10795.984999999997</v>
      </c>
    </row>
    <row r="26756" spans="1:9" x14ac:dyDescent="0.4">
      <c r="A26756" s="9" t="s">
        <v>483</v>
      </c>
      <c r="B26756" s="10" t="s">
        <v>136</v>
      </c>
      <c r="C26756" s="9" t="s">
        <v>483</v>
      </c>
      <c r="D26756" s="10" t="s">
        <v>137</v>
      </c>
      <c r="E26756" s="12">
        <v>62626</v>
      </c>
      <c r="F26756" s="12">
        <v>64138.325999999994</v>
      </c>
      <c r="G26756" s="12">
        <v>20843.93499999999</v>
      </c>
      <c r="H26756" s="12">
        <v>13277.804999999991</v>
      </c>
      <c r="I26756" s="12">
        <v>11180.528999999991</v>
      </c>
    </row>
    <row r="26757" spans="1:9" x14ac:dyDescent="0.4">
      <c r="A26757" s="9" t="s">
        <v>483</v>
      </c>
      <c r="B26757" s="10" t="s">
        <v>138</v>
      </c>
      <c r="C26757" s="9" t="s">
        <v>483</v>
      </c>
      <c r="D26757" s="10" t="s">
        <v>139</v>
      </c>
      <c r="E26757" s="12">
        <v>70748.415999999997</v>
      </c>
      <c r="F26757" s="12">
        <v>70293.423999999999</v>
      </c>
      <c r="G26757" s="12">
        <v>23089.441999999995</v>
      </c>
      <c r="H26757" s="12">
        <v>12934.408999999992</v>
      </c>
      <c r="I26757" s="12">
        <v>10847.325999999992</v>
      </c>
    </row>
    <row r="26758" spans="1:9" x14ac:dyDescent="0.4">
      <c r="A26758" s="9" t="s">
        <v>483</v>
      </c>
      <c r="B26758" s="10" t="s">
        <v>140</v>
      </c>
      <c r="C26758" s="9" t="s">
        <v>483</v>
      </c>
      <c r="D26758" s="10" t="s">
        <v>141</v>
      </c>
      <c r="E26758" s="12">
        <v>79841.76400000001</v>
      </c>
      <c r="F26758" s="12">
        <v>76246.184000000008</v>
      </c>
      <c r="G26758" s="12">
        <v>24349.840000000004</v>
      </c>
      <c r="H26758" s="12">
        <v>13221.749000000007</v>
      </c>
      <c r="I26758" s="12">
        <v>11033.163000000006</v>
      </c>
    </row>
    <row r="26759" spans="1:9" x14ac:dyDescent="0.4">
      <c r="A26759" s="9" t="s">
        <v>483</v>
      </c>
      <c r="B26759" s="10" t="s">
        <v>142</v>
      </c>
      <c r="C26759" s="9" t="s">
        <v>483</v>
      </c>
      <c r="D26759" s="10" t="s">
        <v>143</v>
      </c>
      <c r="E26759" s="12">
        <v>81515.142000000007</v>
      </c>
      <c r="F26759" s="12">
        <v>83085.381000000008</v>
      </c>
      <c r="G26759" s="12">
        <v>28670.502000000022</v>
      </c>
      <c r="H26759" s="12">
        <v>16070.160000000018</v>
      </c>
      <c r="I26759" s="12">
        <v>13622.327000000019</v>
      </c>
    </row>
    <row r="26760" spans="1:9" x14ac:dyDescent="0.4">
      <c r="A26760" s="9" t="s">
        <v>483</v>
      </c>
      <c r="B26760" s="10" t="s">
        <v>144</v>
      </c>
      <c r="C26760" s="9" t="s">
        <v>483</v>
      </c>
      <c r="D26760" s="10" t="s">
        <v>145</v>
      </c>
      <c r="E26760" s="12">
        <v>80892.801000000007</v>
      </c>
      <c r="F26760" s="12">
        <v>87750.202999999994</v>
      </c>
      <c r="G26760" s="12">
        <v>33443.791999999987</v>
      </c>
      <c r="H26760" s="12">
        <v>19246.556999999979</v>
      </c>
      <c r="I26760" s="12">
        <v>16640.021999999979</v>
      </c>
    </row>
    <row r="26761" spans="1:9" x14ac:dyDescent="0.4">
      <c r="A26761" s="9" t="s">
        <v>483</v>
      </c>
      <c r="B26761" s="10" t="s">
        <v>146</v>
      </c>
      <c r="C26761" s="9" t="s">
        <v>483</v>
      </c>
      <c r="D26761" s="10" t="s">
        <v>147</v>
      </c>
      <c r="E26761" s="12">
        <v>84096.566000000006</v>
      </c>
      <c r="F26761" s="12">
        <v>95022.952000000005</v>
      </c>
      <c r="G26761" s="12">
        <v>38236.922000000013</v>
      </c>
      <c r="H26761" s="12">
        <v>21641.185000000012</v>
      </c>
      <c r="I26761" s="12">
        <v>18979.103000000014</v>
      </c>
    </row>
    <row r="26762" spans="1:9" x14ac:dyDescent="0.4">
      <c r="A26762" s="9" t="s">
        <v>483</v>
      </c>
      <c r="B26762" s="10" t="s">
        <v>148</v>
      </c>
      <c r="C26762" s="9" t="s">
        <v>483</v>
      </c>
      <c r="D26762" s="10" t="s">
        <v>149</v>
      </c>
      <c r="E26762" s="12">
        <v>84503.859000000011</v>
      </c>
      <c r="F26762" s="12">
        <v>100230.40399999998</v>
      </c>
      <c r="G26762" s="12">
        <v>42629.645999999986</v>
      </c>
      <c r="H26762" s="12">
        <v>23627.385999999991</v>
      </c>
      <c r="I26762" s="12">
        <v>20934.201999999994</v>
      </c>
    </row>
    <row r="26763" spans="1:9" x14ac:dyDescent="0.4">
      <c r="A26763" s="9" t="s">
        <v>483</v>
      </c>
      <c r="B26763" s="10" t="s">
        <v>150</v>
      </c>
      <c r="C26763" s="9" t="s">
        <v>483</v>
      </c>
      <c r="D26763" s="10" t="s">
        <v>151</v>
      </c>
      <c r="E26763" s="12">
        <v>84951.127999999997</v>
      </c>
      <c r="F26763" s="12">
        <v>106170.70999999999</v>
      </c>
      <c r="G26763" s="12">
        <v>46093.233999999989</v>
      </c>
      <c r="H26763" s="12">
        <v>25817.649999999991</v>
      </c>
      <c r="I26763" s="12">
        <v>23037.07799999999</v>
      </c>
    </row>
    <row r="26764" spans="1:9" x14ac:dyDescent="0.4">
      <c r="A26764" s="9" t="s">
        <v>483</v>
      </c>
      <c r="B26764" s="10" t="s">
        <v>152</v>
      </c>
      <c r="C26764" s="9" t="s">
        <v>483</v>
      </c>
      <c r="D26764" s="10" t="s">
        <v>153</v>
      </c>
      <c r="E26764" s="12">
        <v>89113.959000000003</v>
      </c>
      <c r="F26764" s="12">
        <v>113519.01</v>
      </c>
      <c r="G26764" s="12">
        <v>51229.252999999982</v>
      </c>
      <c r="H26764" s="12">
        <v>28475.734999999982</v>
      </c>
      <c r="I26764" s="12">
        <v>25629.533999999981</v>
      </c>
    </row>
    <row r="26765" spans="1:9" x14ac:dyDescent="0.4">
      <c r="A26765" s="9" t="s">
        <v>483</v>
      </c>
      <c r="B26765" s="10" t="s">
        <v>154</v>
      </c>
      <c r="C26765" s="9" t="s">
        <v>483</v>
      </c>
      <c r="D26765" s="10" t="s">
        <v>155</v>
      </c>
      <c r="E26765" s="12">
        <v>94445.267999999996</v>
      </c>
      <c r="F26765" s="12">
        <v>119793.943</v>
      </c>
      <c r="G26765" s="12">
        <v>56409.802000000011</v>
      </c>
      <c r="H26765" s="12">
        <v>31545.04600000002</v>
      </c>
      <c r="I26765" s="12">
        <v>28554.04300000002</v>
      </c>
    </row>
    <row r="26766" spans="1:9" x14ac:dyDescent="0.4">
      <c r="A26766" s="9" t="s">
        <v>483</v>
      </c>
      <c r="B26766" s="10" t="s">
        <v>156</v>
      </c>
      <c r="C26766" s="9" t="s">
        <v>483</v>
      </c>
      <c r="D26766" s="10" t="s">
        <v>157</v>
      </c>
      <c r="E26766" s="12">
        <v>100859.02800000001</v>
      </c>
      <c r="F26766" s="12">
        <v>127201.44</v>
      </c>
      <c r="G26766" s="12">
        <v>61613.690000000017</v>
      </c>
      <c r="H26766" s="12">
        <v>34380.980000000018</v>
      </c>
      <c r="I26766" s="12">
        <v>31223.45500000002</v>
      </c>
    </row>
    <row r="26767" spans="1:9" x14ac:dyDescent="0.4">
      <c r="A26767" s="9" t="s">
        <v>483</v>
      </c>
      <c r="B26767" s="10" t="s">
        <v>158</v>
      </c>
      <c r="C26767" s="9" t="s">
        <v>483</v>
      </c>
      <c r="D26767" s="10" t="s">
        <v>159</v>
      </c>
      <c r="E26767" s="12">
        <v>102650.38100000001</v>
      </c>
      <c r="F26767" s="12">
        <v>134734.85699999999</v>
      </c>
      <c r="G26767" s="12">
        <v>66592.30799999999</v>
      </c>
      <c r="H26767" s="12">
        <v>37356.268999999978</v>
      </c>
      <c r="I26767" s="12">
        <v>33981.933999999979</v>
      </c>
    </row>
    <row r="26768" spans="1:9" x14ac:dyDescent="0.4">
      <c r="A26768" s="9" t="s">
        <v>483</v>
      </c>
      <c r="B26768" s="10" t="s">
        <v>160</v>
      </c>
      <c r="C26768" s="9" t="s">
        <v>483</v>
      </c>
      <c r="D26768" s="10" t="s">
        <v>161</v>
      </c>
      <c r="E26768" s="12">
        <v>102928.749</v>
      </c>
      <c r="F26768" s="12">
        <v>139415.16700000002</v>
      </c>
      <c r="G26768" s="12">
        <v>69961.348999999987</v>
      </c>
      <c r="H26768" s="12">
        <v>39441.984999999979</v>
      </c>
      <c r="I26768" s="12">
        <v>35952.605999999978</v>
      </c>
    </row>
    <row r="26769" spans="1:9" x14ac:dyDescent="0.4">
      <c r="A26769" s="9" t="s">
        <v>483</v>
      </c>
      <c r="B26769" s="10" t="s">
        <v>162</v>
      </c>
      <c r="C26769" s="9" t="s">
        <v>483</v>
      </c>
      <c r="D26769" s="10" t="s">
        <v>163</v>
      </c>
      <c r="E26769" s="12">
        <v>105031.443</v>
      </c>
      <c r="F26769" s="12">
        <v>143348.628</v>
      </c>
      <c r="G26769" s="12">
        <v>73270.112000000008</v>
      </c>
      <c r="H26769" s="12">
        <v>41501.416000000012</v>
      </c>
      <c r="I26769" s="12">
        <v>37890.01400000001</v>
      </c>
    </row>
    <row r="26770" spans="1:9" x14ac:dyDescent="0.4">
      <c r="A26770" s="9" t="s">
        <v>483</v>
      </c>
      <c r="B26770" s="10" t="s">
        <v>164</v>
      </c>
      <c r="C26770" s="9" t="s">
        <v>483</v>
      </c>
      <c r="D26770" s="10" t="s">
        <v>165</v>
      </c>
      <c r="E26770" s="12">
        <v>104798.28499999999</v>
      </c>
      <c r="F26770" s="12">
        <v>144276.68799999997</v>
      </c>
      <c r="G26770" s="12">
        <v>74935.778999999937</v>
      </c>
      <c r="H26770" s="12">
        <v>43174.321999999942</v>
      </c>
      <c r="I26770" s="12">
        <v>39407.882999999943</v>
      </c>
    </row>
    <row r="26771" spans="1:9" x14ac:dyDescent="0.4">
      <c r="A26771" s="9" t="s">
        <v>483</v>
      </c>
      <c r="B26771" s="10" t="s">
        <v>166</v>
      </c>
      <c r="C26771" s="9" t="s">
        <v>483</v>
      </c>
      <c r="D26771" s="10" t="s">
        <v>167</v>
      </c>
      <c r="E26771" s="12">
        <v>109760.29700000001</v>
      </c>
      <c r="F26771" s="12">
        <v>149047.405</v>
      </c>
      <c r="G26771" s="12">
        <v>76469.77399999999</v>
      </c>
      <c r="H26771" s="12">
        <v>43196.954999999987</v>
      </c>
      <c r="I26771" s="12">
        <v>39362.867999999995</v>
      </c>
    </row>
    <row r="26772" spans="1:9" x14ac:dyDescent="0.4">
      <c r="A26772" s="9" t="s">
        <v>483</v>
      </c>
      <c r="B26772" s="10" t="s">
        <v>168</v>
      </c>
      <c r="C26772" s="9" t="s">
        <v>483</v>
      </c>
      <c r="D26772" s="10" t="s">
        <v>169</v>
      </c>
      <c r="E26772" s="12">
        <v>110731.91</v>
      </c>
      <c r="F26772" s="12">
        <v>151271.62600000002</v>
      </c>
      <c r="G26772" s="12">
        <v>78823.809000000023</v>
      </c>
      <c r="H26772" s="12">
        <v>44676.401000000013</v>
      </c>
      <c r="I26772" s="12">
        <v>40806.972000000009</v>
      </c>
    </row>
    <row r="26773" spans="1:9" x14ac:dyDescent="0.4">
      <c r="A26773" s="9" t="s">
        <v>483</v>
      </c>
      <c r="B26773" s="10" t="s">
        <v>170</v>
      </c>
      <c r="C26773" s="9" t="s">
        <v>483</v>
      </c>
      <c r="D26773" s="10" t="s">
        <v>171</v>
      </c>
      <c r="E26773" s="12">
        <v>108949.308</v>
      </c>
      <c r="F26773" s="12">
        <v>150539.32700000002</v>
      </c>
      <c r="G26773" s="12">
        <v>79857.761000000013</v>
      </c>
      <c r="H26773" s="12">
        <v>45260.197000000029</v>
      </c>
      <c r="I26773" s="12">
        <v>41401.353000000025</v>
      </c>
    </row>
    <row r="26774" spans="1:9" x14ac:dyDescent="0.4">
      <c r="A26774" s="9" t="s">
        <v>483</v>
      </c>
      <c r="B26774" s="10" t="s">
        <v>172</v>
      </c>
      <c r="C26774" s="9" t="s">
        <v>483</v>
      </c>
      <c r="D26774" s="10" t="s">
        <v>173</v>
      </c>
      <c r="E26774" s="12">
        <v>106393.54500000001</v>
      </c>
      <c r="F26774" s="12">
        <v>148944.38799999998</v>
      </c>
      <c r="G26774" s="12">
        <v>79542.850999999966</v>
      </c>
      <c r="H26774" s="12">
        <v>45067.89499999996</v>
      </c>
      <c r="I26774" s="12">
        <v>41233.861999999957</v>
      </c>
    </row>
    <row r="26775" spans="1:9" x14ac:dyDescent="0.4">
      <c r="A26775" s="9" t="s">
        <v>483</v>
      </c>
      <c r="B26775" s="10" t="s">
        <v>174</v>
      </c>
      <c r="C26775" s="9" t="s">
        <v>483</v>
      </c>
      <c r="D26775" s="10" t="s">
        <v>175</v>
      </c>
      <c r="E26775" s="12">
        <v>101565.05</v>
      </c>
      <c r="F26775" s="12">
        <v>143292.033</v>
      </c>
      <c r="G26775" s="12">
        <v>78028.47199999998</v>
      </c>
      <c r="H26775" s="12">
        <v>44473.339999999975</v>
      </c>
      <c r="I26775" s="12">
        <v>40690.510999999977</v>
      </c>
    </row>
    <row r="26776" spans="1:9" x14ac:dyDescent="0.4">
      <c r="A26776" s="9" t="s">
        <v>483</v>
      </c>
      <c r="B26776" s="10" t="s">
        <v>176</v>
      </c>
      <c r="C26776" s="9" t="s">
        <v>483</v>
      </c>
      <c r="D26776" s="10" t="s">
        <v>177</v>
      </c>
      <c r="E26776" s="12">
        <v>97792.767000000007</v>
      </c>
      <c r="F26776" s="12">
        <v>138816.06800000003</v>
      </c>
      <c r="G26776" s="12">
        <v>75770.263000000021</v>
      </c>
      <c r="H26776" s="12">
        <v>42949.267000000007</v>
      </c>
      <c r="I26776" s="12">
        <v>39318.544000000009</v>
      </c>
    </row>
    <row r="26777" spans="1:9" x14ac:dyDescent="0.4">
      <c r="A26777" s="9" t="s">
        <v>483</v>
      </c>
      <c r="B26777" s="10" t="s">
        <v>178</v>
      </c>
      <c r="C26777" s="9" t="s">
        <v>483</v>
      </c>
      <c r="D26777" s="10" t="s">
        <v>179</v>
      </c>
      <c r="E26777" s="12">
        <v>95092.800000000003</v>
      </c>
      <c r="F26777" s="12">
        <v>137132.13199999998</v>
      </c>
      <c r="G26777" s="12">
        <v>75554.166999999958</v>
      </c>
      <c r="H26777" s="12">
        <v>43443.563999999955</v>
      </c>
      <c r="I26777" s="12">
        <v>39858.675999999956</v>
      </c>
    </row>
    <row r="26778" spans="1:9" x14ac:dyDescent="0.4">
      <c r="A26778" s="9" t="s">
        <v>483</v>
      </c>
      <c r="B26778" s="10" t="s">
        <v>180</v>
      </c>
      <c r="C26778" s="9" t="s">
        <v>483</v>
      </c>
      <c r="D26778" s="10" t="s">
        <v>181</v>
      </c>
      <c r="E26778" s="12">
        <v>91610.217000000004</v>
      </c>
      <c r="F26778" s="12">
        <v>132458.54199999999</v>
      </c>
      <c r="G26778" s="12">
        <v>73522.373000000007</v>
      </c>
      <c r="H26778" s="12">
        <v>42729.546000000002</v>
      </c>
      <c r="I26778" s="12">
        <v>39244.97</v>
      </c>
    </row>
    <row r="26779" spans="1:9" x14ac:dyDescent="0.4">
      <c r="A26779" s="9" t="s">
        <v>483</v>
      </c>
      <c r="B26779" s="10" t="s">
        <v>182</v>
      </c>
      <c r="C26779" s="9" t="s">
        <v>483</v>
      </c>
      <c r="D26779" s="10" t="s">
        <v>183</v>
      </c>
      <c r="E26779" s="12">
        <v>94960.013999999996</v>
      </c>
      <c r="F26779" s="12">
        <v>129465.58799999997</v>
      </c>
      <c r="G26779" s="12">
        <v>71816.579999999973</v>
      </c>
      <c r="H26779" s="12">
        <v>41189.217999999964</v>
      </c>
      <c r="I26779" s="12">
        <v>37851.189999999966</v>
      </c>
    </row>
    <row r="26780" spans="1:9" x14ac:dyDescent="0.4">
      <c r="A26780" s="9" t="s">
        <v>483</v>
      </c>
      <c r="B26780" s="10" t="s">
        <v>184</v>
      </c>
      <c r="C26780" s="9" t="s">
        <v>483</v>
      </c>
      <c r="D26780" s="10" t="s">
        <v>185</v>
      </c>
      <c r="E26780" s="12">
        <v>90828.183999999994</v>
      </c>
      <c r="F26780" s="12">
        <v>125140.48999999999</v>
      </c>
      <c r="G26780" s="12">
        <v>69623.761999999988</v>
      </c>
      <c r="H26780" s="12">
        <v>40227.467999999993</v>
      </c>
      <c r="I26780" s="12">
        <v>37020.195999999996</v>
      </c>
    </row>
    <row r="26781" spans="1:9" x14ac:dyDescent="0.4">
      <c r="A26781" s="9" t="s">
        <v>483</v>
      </c>
      <c r="B26781" s="10" t="s">
        <v>186</v>
      </c>
      <c r="C26781" s="9" t="s">
        <v>483</v>
      </c>
      <c r="D26781" s="10" t="s">
        <v>187</v>
      </c>
      <c r="E26781" s="12">
        <v>88231.062999999995</v>
      </c>
      <c r="F26781" s="12">
        <v>120842.28</v>
      </c>
      <c r="G26781" s="12">
        <v>67732.853000000003</v>
      </c>
      <c r="H26781" s="12">
        <v>38858.63900000001</v>
      </c>
      <c r="I26781" s="12">
        <v>35770.794000000009</v>
      </c>
    </row>
    <row r="26782" spans="1:9" x14ac:dyDescent="0.4">
      <c r="A26782" s="9" t="s">
        <v>483</v>
      </c>
      <c r="B26782" s="10" t="s">
        <v>188</v>
      </c>
      <c r="C26782" s="9" t="s">
        <v>483</v>
      </c>
      <c r="D26782" s="10" t="s">
        <v>189</v>
      </c>
      <c r="E26782" s="12">
        <v>86052.601999999999</v>
      </c>
      <c r="F26782" s="12">
        <v>118241.38200000001</v>
      </c>
      <c r="G26782" s="12">
        <v>67099.902999999991</v>
      </c>
      <c r="H26782" s="12">
        <v>39154.883999999991</v>
      </c>
      <c r="I26782" s="12">
        <v>36154.352999999988</v>
      </c>
    </row>
    <row r="26783" spans="1:9" x14ac:dyDescent="0.4">
      <c r="A26783" s="9" t="s">
        <v>483</v>
      </c>
      <c r="B26783" s="10" t="s">
        <v>190</v>
      </c>
      <c r="C26783" s="9" t="s">
        <v>483</v>
      </c>
      <c r="D26783" s="10" t="s">
        <v>191</v>
      </c>
      <c r="E26783" s="12">
        <v>85396.126000000004</v>
      </c>
      <c r="F26783" s="12">
        <v>113583.83100000001</v>
      </c>
      <c r="G26783" s="12">
        <v>64620.494000000006</v>
      </c>
      <c r="H26783" s="12">
        <v>37839.581000000013</v>
      </c>
      <c r="I26783" s="12">
        <v>34959.660000000018</v>
      </c>
    </row>
    <row r="26784" spans="1:9" x14ac:dyDescent="0.4">
      <c r="A26784" s="9" t="s">
        <v>483</v>
      </c>
      <c r="B26784" s="10" t="s">
        <v>192</v>
      </c>
      <c r="C26784" s="9" t="s">
        <v>483</v>
      </c>
      <c r="D26784" s="10" t="s">
        <v>193</v>
      </c>
      <c r="E26784" s="12">
        <v>77124.009000000005</v>
      </c>
      <c r="F26784" s="12">
        <v>103883.29900000001</v>
      </c>
      <c r="G26784" s="12">
        <v>60473.154000000017</v>
      </c>
      <c r="H26784" s="12">
        <v>36554.891000000011</v>
      </c>
      <c r="I26784" s="12">
        <v>33779.94200000001</v>
      </c>
    </row>
    <row r="26785" spans="1:9" x14ac:dyDescent="0.4">
      <c r="A26785" s="9" t="s">
        <v>483</v>
      </c>
      <c r="B26785" s="10" t="s">
        <v>194</v>
      </c>
      <c r="C26785" s="9" t="s">
        <v>483</v>
      </c>
      <c r="D26785" s="10" t="s">
        <v>195</v>
      </c>
      <c r="E26785" s="12">
        <v>70553.459000000003</v>
      </c>
      <c r="F26785" s="12">
        <v>98241.324000000008</v>
      </c>
      <c r="G26785" s="12">
        <v>58221.712000000014</v>
      </c>
      <c r="H26785" s="12">
        <v>36040.777000000009</v>
      </c>
      <c r="I26785" s="12">
        <v>33324.234000000004</v>
      </c>
    </row>
    <row r="26786" spans="1:9" x14ac:dyDescent="0.4">
      <c r="A26786" s="9" t="s">
        <v>483</v>
      </c>
      <c r="B26786" s="10" t="s">
        <v>196</v>
      </c>
      <c r="C26786" s="9" t="s">
        <v>483</v>
      </c>
      <c r="D26786" s="10" t="s">
        <v>197</v>
      </c>
      <c r="E26786" s="12">
        <v>70435.813999999998</v>
      </c>
      <c r="F26786" s="12">
        <v>93544.926999999996</v>
      </c>
      <c r="G26786" s="12">
        <v>56518.277000000009</v>
      </c>
      <c r="H26786" s="12">
        <v>35777.822000000015</v>
      </c>
      <c r="I26786" s="12">
        <v>33049.454000000012</v>
      </c>
    </row>
    <row r="26787" spans="1:9" x14ac:dyDescent="0.4">
      <c r="A26787" s="9" t="s">
        <v>483</v>
      </c>
      <c r="B26787" s="10" t="s">
        <v>198</v>
      </c>
      <c r="C26787" s="9" t="s">
        <v>483</v>
      </c>
      <c r="D26787" s="10" t="s">
        <v>199</v>
      </c>
      <c r="E26787" s="12">
        <v>75867.976999999999</v>
      </c>
      <c r="F26787" s="12">
        <v>88256.662000000011</v>
      </c>
      <c r="G26787" s="12">
        <v>54537.633000000009</v>
      </c>
      <c r="H26787" s="12">
        <v>36024.873000000007</v>
      </c>
      <c r="I26787" s="12">
        <v>33407.561000000009</v>
      </c>
    </row>
    <row r="26788" spans="1:9" x14ac:dyDescent="0.4">
      <c r="A26788" s="9" t="s">
        <v>483</v>
      </c>
      <c r="B26788" s="10" t="s">
        <v>200</v>
      </c>
      <c r="C26788" s="9" t="s">
        <v>483</v>
      </c>
      <c r="D26788" s="10" t="s">
        <v>201</v>
      </c>
      <c r="E26788" s="12">
        <v>70694.963000000003</v>
      </c>
      <c r="F26788" s="12">
        <v>82877.575999999986</v>
      </c>
      <c r="G26788" s="12">
        <v>51626.687999999973</v>
      </c>
      <c r="H26788" s="12">
        <v>35911.689999999973</v>
      </c>
      <c r="I26788" s="12">
        <v>33368.15499999997</v>
      </c>
    </row>
    <row r="26789" spans="1:9" x14ac:dyDescent="0.4">
      <c r="A26789" s="9" t="s">
        <v>483</v>
      </c>
      <c r="B26789" s="10" t="s">
        <v>202</v>
      </c>
      <c r="C26789" s="9" t="s">
        <v>483</v>
      </c>
      <c r="D26789" s="10" t="s">
        <v>203</v>
      </c>
      <c r="E26789" s="12">
        <v>64929.381000000001</v>
      </c>
      <c r="F26789" s="12">
        <v>78150.182000000015</v>
      </c>
      <c r="G26789" s="12">
        <v>49877.787000000018</v>
      </c>
      <c r="H26789" s="12">
        <v>35704.614000000031</v>
      </c>
      <c r="I26789" s="12">
        <v>33136.739000000031</v>
      </c>
    </row>
    <row r="26790" spans="1:9" x14ac:dyDescent="0.4">
      <c r="A26790" s="9" t="s">
        <v>483</v>
      </c>
      <c r="B26790" s="10" t="s">
        <v>204</v>
      </c>
      <c r="C26790" s="9" t="s">
        <v>483</v>
      </c>
      <c r="D26790" s="10" t="s">
        <v>205</v>
      </c>
      <c r="E26790" s="12">
        <v>60721.076000000001</v>
      </c>
      <c r="F26790" s="12">
        <v>73528.305999999997</v>
      </c>
      <c r="G26790" s="12">
        <v>48055.165000000001</v>
      </c>
      <c r="H26790" s="12">
        <v>34968.787000000011</v>
      </c>
      <c r="I26790" s="12">
        <v>32432.576000000015</v>
      </c>
    </row>
    <row r="26791" spans="1:9" x14ac:dyDescent="0.4">
      <c r="A26791" s="9" t="s">
        <v>484</v>
      </c>
      <c r="B26791" s="10" t="s">
        <v>14</v>
      </c>
      <c r="C26791" s="9" t="s">
        <v>484</v>
      </c>
      <c r="D26791" s="10" t="s">
        <v>15</v>
      </c>
      <c r="E26791" s="12">
        <v>65050.675999999999</v>
      </c>
      <c r="F26791" s="12">
        <v>70826.143999999986</v>
      </c>
      <c r="G26791" s="12">
        <v>45586.816999999981</v>
      </c>
      <c r="H26791" s="12">
        <v>33100.709999999992</v>
      </c>
      <c r="I26791" s="12">
        <v>30649.250999999989</v>
      </c>
    </row>
    <row r="26792" spans="1:9" x14ac:dyDescent="0.4">
      <c r="A26792" s="9" t="s">
        <v>484</v>
      </c>
      <c r="B26792" s="10" t="s">
        <v>16</v>
      </c>
      <c r="C26792" s="9" t="s">
        <v>484</v>
      </c>
      <c r="D26792" s="10" t="s">
        <v>17</v>
      </c>
      <c r="E26792" s="12">
        <v>64839.06</v>
      </c>
      <c r="F26792" s="12">
        <v>69288.926999999996</v>
      </c>
      <c r="G26792" s="12">
        <v>44339.786999999989</v>
      </c>
      <c r="H26792" s="12">
        <v>32448.783999999992</v>
      </c>
      <c r="I26792" s="12">
        <v>30076.907999999992</v>
      </c>
    </row>
    <row r="26793" spans="1:9" x14ac:dyDescent="0.4">
      <c r="A26793" s="9" t="s">
        <v>484</v>
      </c>
      <c r="B26793" s="10" t="s">
        <v>18</v>
      </c>
      <c r="C26793" s="9" t="s">
        <v>484</v>
      </c>
      <c r="D26793" s="10" t="s">
        <v>19</v>
      </c>
      <c r="E26793" s="12">
        <v>63507.339</v>
      </c>
      <c r="F26793" s="12">
        <v>68025.307000000001</v>
      </c>
      <c r="G26793" s="12">
        <v>44186.047000000006</v>
      </c>
      <c r="H26793" s="12">
        <v>32518.728000000003</v>
      </c>
      <c r="I26793" s="12">
        <v>30188.375</v>
      </c>
    </row>
    <row r="26794" spans="1:9" x14ac:dyDescent="0.4">
      <c r="A26794" s="9" t="s">
        <v>484</v>
      </c>
      <c r="B26794" s="10" t="s">
        <v>20</v>
      </c>
      <c r="C26794" s="9" t="s">
        <v>484</v>
      </c>
      <c r="D26794" s="10" t="s">
        <v>21</v>
      </c>
      <c r="E26794" s="12">
        <v>63785.692999999999</v>
      </c>
      <c r="F26794" s="12">
        <v>67576.224999999991</v>
      </c>
      <c r="G26794" s="12">
        <v>43878.667999999998</v>
      </c>
      <c r="H26794" s="12">
        <v>32035.242999999995</v>
      </c>
      <c r="I26794" s="12">
        <v>29736.283999999996</v>
      </c>
    </row>
    <row r="26795" spans="1:9" x14ac:dyDescent="0.4">
      <c r="A26795" s="9" t="s">
        <v>484</v>
      </c>
      <c r="B26795" s="10" t="s">
        <v>22</v>
      </c>
      <c r="C26795" s="9" t="s">
        <v>484</v>
      </c>
      <c r="D26795" s="10" t="s">
        <v>23</v>
      </c>
      <c r="E26795" s="12">
        <v>63312.480000000003</v>
      </c>
      <c r="F26795" s="12">
        <v>65915.541000000012</v>
      </c>
      <c r="G26795" s="12">
        <v>42773.103000000032</v>
      </c>
      <c r="H26795" s="12">
        <v>30925.083000000028</v>
      </c>
      <c r="I26795" s="12">
        <v>28697.361000000026</v>
      </c>
    </row>
    <row r="26796" spans="1:9" x14ac:dyDescent="0.4">
      <c r="A26796" s="9" t="s">
        <v>484</v>
      </c>
      <c r="B26796" s="10" t="s">
        <v>24</v>
      </c>
      <c r="C26796" s="9" t="s">
        <v>484</v>
      </c>
      <c r="D26796" s="10" t="s">
        <v>25</v>
      </c>
      <c r="E26796" s="12">
        <v>61217.190999999999</v>
      </c>
      <c r="F26796" s="12">
        <v>62815.075999999986</v>
      </c>
      <c r="G26796" s="12">
        <v>41061.09899999998</v>
      </c>
      <c r="H26796" s="12">
        <v>29682.42099999998</v>
      </c>
      <c r="I26796" s="12">
        <v>27452.694999999978</v>
      </c>
    </row>
    <row r="26797" spans="1:9" x14ac:dyDescent="0.4">
      <c r="A26797" s="9" t="s">
        <v>484</v>
      </c>
      <c r="B26797" s="10" t="s">
        <v>26</v>
      </c>
      <c r="C26797" s="9" t="s">
        <v>484</v>
      </c>
      <c r="D26797" s="10" t="s">
        <v>27</v>
      </c>
      <c r="E26797" s="12">
        <v>63461.328999999998</v>
      </c>
      <c r="F26797" s="12">
        <v>62497.070999999989</v>
      </c>
      <c r="G26797" s="12">
        <v>40164.89699999999</v>
      </c>
      <c r="H26797" s="12">
        <v>28513.87799999999</v>
      </c>
      <c r="I26797" s="12">
        <v>26346.963999999989</v>
      </c>
    </row>
    <row r="26798" spans="1:9" x14ac:dyDescent="0.4">
      <c r="A26798" s="9" t="s">
        <v>484</v>
      </c>
      <c r="B26798" s="10" t="s">
        <v>28</v>
      </c>
      <c r="C26798" s="9" t="s">
        <v>484</v>
      </c>
      <c r="D26798" s="10" t="s">
        <v>29</v>
      </c>
      <c r="E26798" s="12">
        <v>67195.820999999996</v>
      </c>
      <c r="F26798" s="12">
        <v>62895.288</v>
      </c>
      <c r="G26798" s="12">
        <v>39015.73799999999</v>
      </c>
      <c r="H26798" s="12">
        <v>26912.049999999981</v>
      </c>
      <c r="I26798" s="12">
        <v>24822.271999999983</v>
      </c>
    </row>
    <row r="26799" spans="1:9" x14ac:dyDescent="0.4">
      <c r="A26799" s="9" t="s">
        <v>484</v>
      </c>
      <c r="B26799" s="10" t="s">
        <v>30</v>
      </c>
      <c r="C26799" s="9" t="s">
        <v>484</v>
      </c>
      <c r="D26799" s="10" t="s">
        <v>31</v>
      </c>
      <c r="E26799" s="12">
        <v>73404.717999999993</v>
      </c>
      <c r="F26799" s="12">
        <v>63932.812999999995</v>
      </c>
      <c r="G26799" s="12">
        <v>39064.657999999996</v>
      </c>
      <c r="H26799" s="12">
        <v>26063.698999999993</v>
      </c>
      <c r="I26799" s="12">
        <v>24010.394999999993</v>
      </c>
    </row>
    <row r="26800" spans="1:9" x14ac:dyDescent="0.4">
      <c r="A26800" s="9" t="s">
        <v>484</v>
      </c>
      <c r="B26800" s="10" t="s">
        <v>32</v>
      </c>
      <c r="C26800" s="9" t="s">
        <v>484</v>
      </c>
      <c r="D26800" s="10" t="s">
        <v>33</v>
      </c>
      <c r="E26800" s="12">
        <v>74541.951000000001</v>
      </c>
      <c r="F26800" s="12">
        <v>64494.151000000013</v>
      </c>
      <c r="G26800" s="12">
        <v>39045.974000000017</v>
      </c>
      <c r="H26800" s="12">
        <v>25646.86400000002</v>
      </c>
      <c r="I26800" s="12">
        <v>23669.217000000019</v>
      </c>
    </row>
    <row r="26801" spans="1:9" x14ac:dyDescent="0.4">
      <c r="A26801" s="9" t="s">
        <v>484</v>
      </c>
      <c r="B26801" s="10" t="s">
        <v>34</v>
      </c>
      <c r="C26801" s="9" t="s">
        <v>484</v>
      </c>
      <c r="D26801" s="10" t="s">
        <v>35</v>
      </c>
      <c r="E26801" s="12">
        <v>75874.781000000003</v>
      </c>
      <c r="F26801" s="12">
        <v>65386.862999999998</v>
      </c>
      <c r="G26801" s="12">
        <v>39358.467999999993</v>
      </c>
      <c r="H26801" s="12">
        <v>25480.750999999997</v>
      </c>
      <c r="I26801" s="12">
        <v>23505.830999999998</v>
      </c>
    </row>
    <row r="26802" spans="1:9" x14ac:dyDescent="0.4">
      <c r="A26802" s="9" t="s">
        <v>484</v>
      </c>
      <c r="B26802" s="10" t="s">
        <v>36</v>
      </c>
      <c r="C26802" s="9" t="s">
        <v>484</v>
      </c>
      <c r="D26802" s="10" t="s">
        <v>37</v>
      </c>
      <c r="E26802" s="12">
        <v>76454.472999999998</v>
      </c>
      <c r="F26802" s="12">
        <v>67022.180999999997</v>
      </c>
      <c r="G26802" s="12">
        <v>39698.111000000004</v>
      </c>
      <c r="H26802" s="12">
        <v>25583.848000000005</v>
      </c>
      <c r="I26802" s="12">
        <v>23619.407000000003</v>
      </c>
    </row>
    <row r="26803" spans="1:9" x14ac:dyDescent="0.4">
      <c r="A26803" s="9" t="s">
        <v>484</v>
      </c>
      <c r="B26803" s="10" t="s">
        <v>38</v>
      </c>
      <c r="C26803" s="9" t="s">
        <v>484</v>
      </c>
      <c r="D26803" s="10" t="s">
        <v>39</v>
      </c>
      <c r="E26803" s="12">
        <v>75767.055999999997</v>
      </c>
      <c r="F26803" s="12">
        <v>66599.827000000005</v>
      </c>
      <c r="G26803" s="12">
        <v>39552.080000000024</v>
      </c>
      <c r="H26803" s="12">
        <v>25859.028000000024</v>
      </c>
      <c r="I26803" s="12">
        <v>23796.218000000026</v>
      </c>
    </row>
    <row r="26804" spans="1:9" x14ac:dyDescent="0.4">
      <c r="A26804" s="9" t="s">
        <v>484</v>
      </c>
      <c r="B26804" s="10" t="s">
        <v>40</v>
      </c>
      <c r="C26804" s="9" t="s">
        <v>484</v>
      </c>
      <c r="D26804" s="10" t="s">
        <v>41</v>
      </c>
      <c r="E26804" s="12">
        <v>75227.797000000006</v>
      </c>
      <c r="F26804" s="12">
        <v>66122.764999999985</v>
      </c>
      <c r="G26804" s="12">
        <v>40336.25299999999</v>
      </c>
      <c r="H26804" s="12">
        <v>26104.649999999987</v>
      </c>
      <c r="I26804" s="12">
        <v>24080.158999999985</v>
      </c>
    </row>
    <row r="26805" spans="1:9" x14ac:dyDescent="0.4">
      <c r="A26805" s="9" t="s">
        <v>484</v>
      </c>
      <c r="B26805" s="10" t="s">
        <v>42</v>
      </c>
      <c r="C26805" s="9" t="s">
        <v>484</v>
      </c>
      <c r="D26805" s="10" t="s">
        <v>43</v>
      </c>
      <c r="E26805" s="12">
        <v>77023.875</v>
      </c>
      <c r="F26805" s="12">
        <v>67609.576999999976</v>
      </c>
      <c r="G26805" s="12">
        <v>40248.826999999976</v>
      </c>
      <c r="H26805" s="12">
        <v>25834.36399999998</v>
      </c>
      <c r="I26805" s="12">
        <v>23794.163999999979</v>
      </c>
    </row>
    <row r="26806" spans="1:9" x14ac:dyDescent="0.4">
      <c r="A26806" s="9" t="s">
        <v>484</v>
      </c>
      <c r="B26806" s="10" t="s">
        <v>44</v>
      </c>
      <c r="C26806" s="9" t="s">
        <v>484</v>
      </c>
      <c r="D26806" s="10" t="s">
        <v>45</v>
      </c>
      <c r="E26806" s="12">
        <v>77907.766000000003</v>
      </c>
      <c r="F26806" s="12">
        <v>67630.972999999998</v>
      </c>
      <c r="G26806" s="12">
        <v>40025.425999999999</v>
      </c>
      <c r="H26806" s="12">
        <v>25699.167000000001</v>
      </c>
      <c r="I26806" s="12">
        <v>23626.760000000002</v>
      </c>
    </row>
    <row r="26807" spans="1:9" x14ac:dyDescent="0.4">
      <c r="A26807" s="9" t="s">
        <v>484</v>
      </c>
      <c r="B26807" s="10" t="s">
        <v>46</v>
      </c>
      <c r="C26807" s="9" t="s">
        <v>484</v>
      </c>
      <c r="D26807" s="10" t="s">
        <v>47</v>
      </c>
      <c r="E26807" s="12">
        <v>78829.687000000005</v>
      </c>
      <c r="F26807" s="12">
        <v>68402.387999999992</v>
      </c>
      <c r="G26807" s="12">
        <v>39541.627999999997</v>
      </c>
      <c r="H26807" s="12">
        <v>25696.443999999996</v>
      </c>
      <c r="I26807" s="12">
        <v>23631.594999999998</v>
      </c>
    </row>
    <row r="26808" spans="1:9" x14ac:dyDescent="0.4">
      <c r="A26808" s="9" t="s">
        <v>484</v>
      </c>
      <c r="B26808" s="10" t="s">
        <v>48</v>
      </c>
      <c r="C26808" s="9" t="s">
        <v>484</v>
      </c>
      <c r="D26808" s="10" t="s">
        <v>49</v>
      </c>
      <c r="E26808" s="12">
        <v>78565.41</v>
      </c>
      <c r="F26808" s="12">
        <v>68757.823000000004</v>
      </c>
      <c r="G26808" s="12">
        <v>40225.819000000018</v>
      </c>
      <c r="H26808" s="12">
        <v>26247.08000000002</v>
      </c>
      <c r="I26808" s="12">
        <v>24187.005000000023</v>
      </c>
    </row>
    <row r="26809" spans="1:9" x14ac:dyDescent="0.4">
      <c r="A26809" s="9" t="s">
        <v>484</v>
      </c>
      <c r="B26809" s="10" t="s">
        <v>50</v>
      </c>
      <c r="C26809" s="9" t="s">
        <v>484</v>
      </c>
      <c r="D26809" s="10" t="s">
        <v>51</v>
      </c>
      <c r="E26809" s="12">
        <v>79622.842000000004</v>
      </c>
      <c r="F26809" s="12">
        <v>69854.793999999994</v>
      </c>
      <c r="G26809" s="12">
        <v>41789.875</v>
      </c>
      <c r="H26809" s="12">
        <v>27089.990999999995</v>
      </c>
      <c r="I26809" s="12">
        <v>25020.116999999995</v>
      </c>
    </row>
    <row r="26810" spans="1:9" x14ac:dyDescent="0.4">
      <c r="A26810" s="9" t="s">
        <v>484</v>
      </c>
      <c r="B26810" s="10" t="s">
        <v>52</v>
      </c>
      <c r="C26810" s="9" t="s">
        <v>484</v>
      </c>
      <c r="D26810" s="10" t="s">
        <v>53</v>
      </c>
      <c r="E26810" s="12">
        <v>81023.150999999998</v>
      </c>
      <c r="F26810" s="12">
        <v>70841.347999999998</v>
      </c>
      <c r="G26810" s="12">
        <v>43035.957999999999</v>
      </c>
      <c r="H26810" s="12">
        <v>27721.996999999996</v>
      </c>
      <c r="I26810" s="12">
        <v>25676.987999999998</v>
      </c>
    </row>
    <row r="26811" spans="1:9" x14ac:dyDescent="0.4">
      <c r="A26811" s="9" t="s">
        <v>484</v>
      </c>
      <c r="B26811" s="10" t="s">
        <v>54</v>
      </c>
      <c r="C26811" s="9" t="s">
        <v>484</v>
      </c>
      <c r="D26811" s="10" t="s">
        <v>55</v>
      </c>
      <c r="E26811" s="12">
        <v>82314.857000000004</v>
      </c>
      <c r="F26811" s="12">
        <v>71739.758999999991</v>
      </c>
      <c r="G26811" s="12">
        <v>43390.712000000007</v>
      </c>
      <c r="H26811" s="12">
        <v>28074.865000000009</v>
      </c>
      <c r="I26811" s="12">
        <v>25934.449000000008</v>
      </c>
    </row>
    <row r="26812" spans="1:9" x14ac:dyDescent="0.4">
      <c r="A26812" s="9" t="s">
        <v>484</v>
      </c>
      <c r="B26812" s="10" t="s">
        <v>56</v>
      </c>
      <c r="C26812" s="9" t="s">
        <v>484</v>
      </c>
      <c r="D26812" s="10" t="s">
        <v>57</v>
      </c>
      <c r="E26812" s="12">
        <v>80506.040999999997</v>
      </c>
      <c r="F26812" s="12">
        <v>69440.636999999988</v>
      </c>
      <c r="G26812" s="12">
        <v>42794.006999999969</v>
      </c>
      <c r="H26812" s="12">
        <v>28709.088999999964</v>
      </c>
      <c r="I26812" s="12">
        <v>26519.650999999965</v>
      </c>
    </row>
    <row r="26813" spans="1:9" x14ac:dyDescent="0.4">
      <c r="A26813" s="9" t="s">
        <v>484</v>
      </c>
      <c r="B26813" s="10" t="s">
        <v>58</v>
      </c>
      <c r="C26813" s="9" t="s">
        <v>484</v>
      </c>
      <c r="D26813" s="10" t="s">
        <v>59</v>
      </c>
      <c r="E26813" s="12">
        <v>79304.285999999993</v>
      </c>
      <c r="F26813" s="12">
        <v>67952.634999999995</v>
      </c>
      <c r="G26813" s="12">
        <v>42893.698999999986</v>
      </c>
      <c r="H26813" s="12">
        <v>29439.886999999995</v>
      </c>
      <c r="I26813" s="12">
        <v>27210.695999999993</v>
      </c>
    </row>
    <row r="26814" spans="1:9" x14ac:dyDescent="0.4">
      <c r="A26814" s="9" t="s">
        <v>484</v>
      </c>
      <c r="B26814" s="10" t="s">
        <v>60</v>
      </c>
      <c r="C26814" s="9" t="s">
        <v>484</v>
      </c>
      <c r="D26814" s="10" t="s">
        <v>61</v>
      </c>
      <c r="E26814" s="12">
        <v>78169.131999999998</v>
      </c>
      <c r="F26814" s="12">
        <v>66687.034999999989</v>
      </c>
      <c r="G26814" s="12">
        <v>42987.838999999985</v>
      </c>
      <c r="H26814" s="12">
        <v>29961.600999999984</v>
      </c>
      <c r="I26814" s="12">
        <v>27782.351999999984</v>
      </c>
    </row>
    <row r="26815" spans="1:9" x14ac:dyDescent="0.4">
      <c r="A26815" s="9" t="s">
        <v>484</v>
      </c>
      <c r="B26815" s="10" t="s">
        <v>62</v>
      </c>
      <c r="C26815" s="9" t="s">
        <v>484</v>
      </c>
      <c r="D26815" s="10" t="s">
        <v>63</v>
      </c>
      <c r="E26815" s="12">
        <v>79948.869000000006</v>
      </c>
      <c r="F26815" s="12">
        <v>69988.142000000007</v>
      </c>
      <c r="G26815" s="12">
        <v>45934.257999999994</v>
      </c>
      <c r="H26815" s="12">
        <v>31583.767999999993</v>
      </c>
      <c r="I26815" s="12">
        <v>29261.847999999994</v>
      </c>
    </row>
    <row r="26816" spans="1:9" x14ac:dyDescent="0.4">
      <c r="A26816" s="9" t="s">
        <v>484</v>
      </c>
      <c r="B26816" s="10" t="s">
        <v>64</v>
      </c>
      <c r="C26816" s="9" t="s">
        <v>484</v>
      </c>
      <c r="D26816" s="10" t="s">
        <v>65</v>
      </c>
      <c r="E26816" s="12">
        <v>82600.452000000005</v>
      </c>
      <c r="F26816" s="12">
        <v>74057.884000000005</v>
      </c>
      <c r="G26816" s="12">
        <v>46732.794999999998</v>
      </c>
      <c r="H26816" s="12">
        <v>31650.952999999987</v>
      </c>
      <c r="I26816" s="12">
        <v>29291.137999999988</v>
      </c>
    </row>
    <row r="26817" spans="1:9" x14ac:dyDescent="0.4">
      <c r="A26817" s="9" t="s">
        <v>484</v>
      </c>
      <c r="B26817" s="10" t="s">
        <v>66</v>
      </c>
      <c r="C26817" s="9" t="s">
        <v>484</v>
      </c>
      <c r="D26817" s="10" t="s">
        <v>67</v>
      </c>
      <c r="E26817" s="12">
        <v>85186.543000000005</v>
      </c>
      <c r="F26817" s="12">
        <v>77980.735000000015</v>
      </c>
      <c r="G26817" s="12">
        <v>47350.700000000004</v>
      </c>
      <c r="H26817" s="12">
        <v>31393.800999999999</v>
      </c>
      <c r="I26817" s="12">
        <v>29004.502</v>
      </c>
    </row>
    <row r="26818" spans="1:9" x14ac:dyDescent="0.4">
      <c r="A26818" s="9" t="s">
        <v>484</v>
      </c>
      <c r="B26818" s="10" t="s">
        <v>68</v>
      </c>
      <c r="C26818" s="9" t="s">
        <v>484</v>
      </c>
      <c r="D26818" s="10" t="s">
        <v>69</v>
      </c>
      <c r="E26818" s="12">
        <v>90135.388000000006</v>
      </c>
      <c r="F26818" s="12">
        <v>82340.156000000003</v>
      </c>
      <c r="G26818" s="12">
        <v>47748.888999999988</v>
      </c>
      <c r="H26818" s="12">
        <v>30744.854999999996</v>
      </c>
      <c r="I26818" s="12">
        <v>28376.816999999995</v>
      </c>
    </row>
    <row r="26819" spans="1:9" x14ac:dyDescent="0.4">
      <c r="A26819" s="9" t="s">
        <v>484</v>
      </c>
      <c r="B26819" s="10" t="s">
        <v>70</v>
      </c>
      <c r="C26819" s="9" t="s">
        <v>484</v>
      </c>
      <c r="D26819" s="10" t="s">
        <v>71</v>
      </c>
      <c r="E26819" s="12">
        <v>97753.959000000003</v>
      </c>
      <c r="F26819" s="12">
        <v>88566.212</v>
      </c>
      <c r="G26819" s="12">
        <v>49789.192000000003</v>
      </c>
      <c r="H26819" s="12">
        <v>30406.724000000002</v>
      </c>
      <c r="I26819" s="12">
        <v>27958.434000000001</v>
      </c>
    </row>
    <row r="26820" spans="1:9" x14ac:dyDescent="0.4">
      <c r="A26820" s="9" t="s">
        <v>484</v>
      </c>
      <c r="B26820" s="10" t="s">
        <v>72</v>
      </c>
      <c r="C26820" s="9" t="s">
        <v>484</v>
      </c>
      <c r="D26820" s="10" t="s">
        <v>73</v>
      </c>
      <c r="E26820" s="12">
        <v>99536.975999999995</v>
      </c>
      <c r="F26820" s="12">
        <v>90685.870999999999</v>
      </c>
      <c r="G26820" s="12">
        <v>51174.363000000012</v>
      </c>
      <c r="H26820" s="12">
        <v>30879.163000000015</v>
      </c>
      <c r="I26820" s="12">
        <v>28388.216000000015</v>
      </c>
    </row>
    <row r="26821" spans="1:9" x14ac:dyDescent="0.4">
      <c r="A26821" s="9" t="s">
        <v>484</v>
      </c>
      <c r="B26821" s="10" t="s">
        <v>74</v>
      </c>
      <c r="C26821" s="9" t="s">
        <v>484</v>
      </c>
      <c r="D26821" s="10" t="s">
        <v>75</v>
      </c>
      <c r="E26821" s="12">
        <v>98456.423999999999</v>
      </c>
      <c r="F26821" s="12">
        <v>92027.41399999999</v>
      </c>
      <c r="G26821" s="12">
        <v>51671.099999999977</v>
      </c>
      <c r="H26821" s="12">
        <v>31290.569999999974</v>
      </c>
      <c r="I26821" s="12">
        <v>28768.509999999973</v>
      </c>
    </row>
    <row r="26822" spans="1:9" x14ac:dyDescent="0.4">
      <c r="A26822" s="9" t="s">
        <v>484</v>
      </c>
      <c r="B26822" s="10" t="s">
        <v>76</v>
      </c>
      <c r="C26822" s="9" t="s">
        <v>484</v>
      </c>
      <c r="D26822" s="10" t="s">
        <v>77</v>
      </c>
      <c r="E26822" s="12">
        <v>97128.167000000001</v>
      </c>
      <c r="F26822" s="12">
        <v>92148.193000000014</v>
      </c>
      <c r="G26822" s="12">
        <v>51825.878000000026</v>
      </c>
      <c r="H26822" s="12">
        <v>32248.791000000027</v>
      </c>
      <c r="I26822" s="12">
        <v>29738.774000000023</v>
      </c>
    </row>
    <row r="26823" spans="1:9" x14ac:dyDescent="0.4">
      <c r="A26823" s="9" t="s">
        <v>484</v>
      </c>
      <c r="B26823" s="10" t="s">
        <v>78</v>
      </c>
      <c r="C26823" s="9" t="s">
        <v>484</v>
      </c>
      <c r="D26823" s="10" t="s">
        <v>79</v>
      </c>
      <c r="E26823" s="12">
        <v>94887.631999999998</v>
      </c>
      <c r="F26823" s="12">
        <v>91156.752999999997</v>
      </c>
      <c r="G26823" s="12">
        <v>50820.77199999999</v>
      </c>
      <c r="H26823" s="12">
        <v>32877.588999999985</v>
      </c>
      <c r="I26823" s="12">
        <v>30352.650999999987</v>
      </c>
    </row>
    <row r="26824" spans="1:9" x14ac:dyDescent="0.4">
      <c r="A26824" s="9" t="s">
        <v>484</v>
      </c>
      <c r="B26824" s="10" t="s">
        <v>80</v>
      </c>
      <c r="C26824" s="9" t="s">
        <v>484</v>
      </c>
      <c r="D26824" s="10" t="s">
        <v>81</v>
      </c>
      <c r="E26824" s="12">
        <v>90386.71</v>
      </c>
      <c r="F26824" s="12">
        <v>88163.578000000009</v>
      </c>
      <c r="G26824" s="12">
        <v>48845.215000000018</v>
      </c>
      <c r="H26824" s="12">
        <v>33093.487000000016</v>
      </c>
      <c r="I26824" s="12">
        <v>30585.217000000019</v>
      </c>
    </row>
    <row r="26825" spans="1:9" x14ac:dyDescent="0.4">
      <c r="A26825" s="9" t="s">
        <v>484</v>
      </c>
      <c r="B26825" s="10" t="s">
        <v>82</v>
      </c>
      <c r="C26825" s="9" t="s">
        <v>484</v>
      </c>
      <c r="D26825" s="10" t="s">
        <v>83</v>
      </c>
      <c r="E26825" s="12">
        <v>85926.956999999995</v>
      </c>
      <c r="F26825" s="12">
        <v>83622.165999999997</v>
      </c>
      <c r="G26825" s="12">
        <v>47521.659000000021</v>
      </c>
      <c r="H26825" s="12">
        <v>32537.057000000023</v>
      </c>
      <c r="I26825" s="12">
        <v>30120.47100000002</v>
      </c>
    </row>
    <row r="26826" spans="1:9" x14ac:dyDescent="0.4">
      <c r="A26826" s="9" t="s">
        <v>484</v>
      </c>
      <c r="B26826" s="10" t="s">
        <v>84</v>
      </c>
      <c r="C26826" s="9" t="s">
        <v>484</v>
      </c>
      <c r="D26826" s="10" t="s">
        <v>85</v>
      </c>
      <c r="E26826" s="12">
        <v>86032.880999999994</v>
      </c>
      <c r="F26826" s="12">
        <v>81858.303</v>
      </c>
      <c r="G26826" s="12">
        <v>46075.42200000002</v>
      </c>
      <c r="H26826" s="12">
        <v>31191.856000000014</v>
      </c>
      <c r="I26826" s="12">
        <v>28777.683000000015</v>
      </c>
    </row>
    <row r="26827" spans="1:9" x14ac:dyDescent="0.4">
      <c r="A26827" s="9" t="s">
        <v>484</v>
      </c>
      <c r="B26827" s="10" t="s">
        <v>86</v>
      </c>
      <c r="C26827" s="9" t="s">
        <v>484</v>
      </c>
      <c r="D26827" s="10" t="s">
        <v>87</v>
      </c>
      <c r="E26827" s="12">
        <v>88613.995999999999</v>
      </c>
      <c r="F26827" s="12">
        <v>84793.632000000012</v>
      </c>
      <c r="G26827" s="12">
        <v>46879.416000000012</v>
      </c>
      <c r="H26827" s="12">
        <v>30109.682000000012</v>
      </c>
      <c r="I26827" s="12">
        <v>27760.924000000014</v>
      </c>
    </row>
    <row r="26828" spans="1:9" x14ac:dyDescent="0.4">
      <c r="A26828" s="9" t="s">
        <v>484</v>
      </c>
      <c r="B26828" s="10" t="s">
        <v>88</v>
      </c>
      <c r="C26828" s="9" t="s">
        <v>484</v>
      </c>
      <c r="D26828" s="10" t="s">
        <v>89</v>
      </c>
      <c r="E26828" s="12">
        <v>91637.903999999995</v>
      </c>
      <c r="F26828" s="12">
        <v>89186.668000000005</v>
      </c>
      <c r="G26828" s="12">
        <v>48267.728000000003</v>
      </c>
      <c r="H26828" s="12">
        <v>31127.373000000007</v>
      </c>
      <c r="I26828" s="12">
        <v>28883.935000000005</v>
      </c>
    </row>
    <row r="26829" spans="1:9" x14ac:dyDescent="0.4">
      <c r="A26829" s="9" t="s">
        <v>484</v>
      </c>
      <c r="B26829" s="10" t="s">
        <v>90</v>
      </c>
      <c r="C26829" s="9" t="s">
        <v>484</v>
      </c>
      <c r="D26829" s="10" t="s">
        <v>91</v>
      </c>
      <c r="E26829" s="12">
        <v>93852.64</v>
      </c>
      <c r="F26829" s="12">
        <v>90651.566000000006</v>
      </c>
      <c r="G26829" s="12">
        <v>48640.240000000013</v>
      </c>
      <c r="H26829" s="12">
        <v>31643.555000000015</v>
      </c>
      <c r="I26829" s="12">
        <v>29364.799000000017</v>
      </c>
    </row>
    <row r="26830" spans="1:9" x14ac:dyDescent="0.4">
      <c r="A26830" s="9" t="s">
        <v>484</v>
      </c>
      <c r="B26830" s="10" t="s">
        <v>92</v>
      </c>
      <c r="C26830" s="9" t="s">
        <v>484</v>
      </c>
      <c r="D26830" s="10" t="s">
        <v>93</v>
      </c>
      <c r="E26830" s="12">
        <v>94180.005999999994</v>
      </c>
      <c r="F26830" s="12">
        <v>88816.410999999978</v>
      </c>
      <c r="G26830" s="12">
        <v>46727.707999999984</v>
      </c>
      <c r="H26830" s="12">
        <v>30644.818999999989</v>
      </c>
      <c r="I26830" s="12">
        <v>28398.286999999986</v>
      </c>
    </row>
    <row r="26831" spans="1:9" x14ac:dyDescent="0.4">
      <c r="A26831" s="9" t="s">
        <v>484</v>
      </c>
      <c r="B26831" s="10" t="s">
        <v>94</v>
      </c>
      <c r="C26831" s="9" t="s">
        <v>484</v>
      </c>
      <c r="D26831" s="10" t="s">
        <v>95</v>
      </c>
      <c r="E26831" s="12">
        <v>94198.657999999996</v>
      </c>
      <c r="F26831" s="12">
        <v>88529.764999999999</v>
      </c>
      <c r="G26831" s="12">
        <v>45338.499000000003</v>
      </c>
      <c r="H26831" s="12">
        <v>29332.829999999994</v>
      </c>
      <c r="I26831" s="12">
        <v>27139.485999999994</v>
      </c>
    </row>
    <row r="26832" spans="1:9" x14ac:dyDescent="0.4">
      <c r="A26832" s="9" t="s">
        <v>484</v>
      </c>
      <c r="B26832" s="10" t="s">
        <v>96</v>
      </c>
      <c r="C26832" s="9" t="s">
        <v>484</v>
      </c>
      <c r="D26832" s="10" t="s">
        <v>97</v>
      </c>
      <c r="E26832" s="12">
        <v>91838.815000000002</v>
      </c>
      <c r="F26832" s="12">
        <v>85957.399000000005</v>
      </c>
      <c r="G26832" s="12">
        <v>43802.199000000022</v>
      </c>
      <c r="H26832" s="12">
        <v>28987.445000000022</v>
      </c>
      <c r="I26832" s="12">
        <v>26795.506000000019</v>
      </c>
    </row>
    <row r="26833" spans="1:9" x14ac:dyDescent="0.4">
      <c r="A26833" s="9" t="s">
        <v>484</v>
      </c>
      <c r="B26833" s="10" t="s">
        <v>98</v>
      </c>
      <c r="C26833" s="9" t="s">
        <v>484</v>
      </c>
      <c r="D26833" s="10" t="s">
        <v>99</v>
      </c>
      <c r="E26833" s="12">
        <v>87877.891000000003</v>
      </c>
      <c r="F26833" s="12">
        <v>82185.041000000012</v>
      </c>
      <c r="G26833" s="12">
        <v>42436.274000000005</v>
      </c>
      <c r="H26833" s="12">
        <v>28541.21</v>
      </c>
      <c r="I26833" s="12">
        <v>26408.815999999999</v>
      </c>
    </row>
    <row r="26834" spans="1:9" x14ac:dyDescent="0.4">
      <c r="A26834" s="9" t="s">
        <v>484</v>
      </c>
      <c r="B26834" s="10" t="s">
        <v>100</v>
      </c>
      <c r="C26834" s="9" t="s">
        <v>484</v>
      </c>
      <c r="D26834" s="10" t="s">
        <v>101</v>
      </c>
      <c r="E26834" s="12">
        <v>83217.414000000004</v>
      </c>
      <c r="F26834" s="12">
        <v>77026.491000000024</v>
      </c>
      <c r="G26834" s="12">
        <v>41756.61500000002</v>
      </c>
      <c r="H26834" s="12">
        <v>28759.90600000001</v>
      </c>
      <c r="I26834" s="12">
        <v>26703.325000000012</v>
      </c>
    </row>
    <row r="26835" spans="1:9" x14ac:dyDescent="0.4">
      <c r="A26835" s="9" t="s">
        <v>484</v>
      </c>
      <c r="B26835" s="10" t="s">
        <v>102</v>
      </c>
      <c r="C26835" s="9" t="s">
        <v>484</v>
      </c>
      <c r="D26835" s="10" t="s">
        <v>103</v>
      </c>
      <c r="E26835" s="12">
        <v>81412.247000000003</v>
      </c>
      <c r="F26835" s="12">
        <v>75911.017999999996</v>
      </c>
      <c r="G26835" s="12">
        <v>41613.916999999987</v>
      </c>
      <c r="H26835" s="12">
        <v>29882.760999999991</v>
      </c>
      <c r="I26835" s="12">
        <v>27864.992999999988</v>
      </c>
    </row>
    <row r="26836" spans="1:9" x14ac:dyDescent="0.4">
      <c r="A26836" s="9" t="s">
        <v>484</v>
      </c>
      <c r="B26836" s="10" t="s">
        <v>104</v>
      </c>
      <c r="C26836" s="9" t="s">
        <v>484</v>
      </c>
      <c r="D26836" s="10" t="s">
        <v>105</v>
      </c>
      <c r="E26836" s="12">
        <v>77623.801000000007</v>
      </c>
      <c r="F26836" s="12">
        <v>73564.489000000016</v>
      </c>
      <c r="G26836" s="12">
        <v>40597.035000000003</v>
      </c>
      <c r="H26836" s="12">
        <v>29636.40700000001</v>
      </c>
      <c r="I26836" s="12">
        <v>27682.199000000011</v>
      </c>
    </row>
    <row r="26837" spans="1:9" x14ac:dyDescent="0.4">
      <c r="A26837" s="9" t="s">
        <v>484</v>
      </c>
      <c r="B26837" s="10" t="s">
        <v>106</v>
      </c>
      <c r="C26837" s="9" t="s">
        <v>484</v>
      </c>
      <c r="D26837" s="10" t="s">
        <v>107</v>
      </c>
      <c r="E26837" s="12">
        <v>76434.785000000003</v>
      </c>
      <c r="F26837" s="12">
        <v>73595.351999999999</v>
      </c>
      <c r="G26837" s="12">
        <v>39928.321999999993</v>
      </c>
      <c r="H26837" s="12">
        <v>28354.756000000001</v>
      </c>
      <c r="I26837" s="12">
        <v>26484.538</v>
      </c>
    </row>
    <row r="26838" spans="1:9" x14ac:dyDescent="0.4">
      <c r="A26838" s="9" t="s">
        <v>484</v>
      </c>
      <c r="B26838" s="10" t="s">
        <v>108</v>
      </c>
      <c r="C26838" s="9" t="s">
        <v>484</v>
      </c>
      <c r="D26838" s="10" t="s">
        <v>109</v>
      </c>
      <c r="E26838" s="12">
        <v>81104.442999999999</v>
      </c>
      <c r="F26838" s="12">
        <v>76744.065999999992</v>
      </c>
      <c r="G26838" s="12">
        <v>41423.42</v>
      </c>
      <c r="H26838" s="12">
        <v>28584.458999999995</v>
      </c>
      <c r="I26838" s="12">
        <v>26723.850999999995</v>
      </c>
    </row>
    <row r="26839" spans="1:9" x14ac:dyDescent="0.4">
      <c r="A26839" s="9" t="s">
        <v>484</v>
      </c>
      <c r="B26839" s="10" t="s">
        <v>110</v>
      </c>
      <c r="C26839" s="9" t="s">
        <v>484</v>
      </c>
      <c r="D26839" s="10" t="s">
        <v>111</v>
      </c>
      <c r="E26839" s="12">
        <v>77723.395000000004</v>
      </c>
      <c r="F26839" s="12">
        <v>69376.616000000009</v>
      </c>
      <c r="G26839" s="12">
        <v>36109.025999999991</v>
      </c>
      <c r="H26839" s="12">
        <v>25215.850999999988</v>
      </c>
      <c r="I26839" s="12">
        <v>23449.263999999988</v>
      </c>
    </row>
    <row r="26840" spans="1:9" x14ac:dyDescent="0.4">
      <c r="A26840" s="9" t="s">
        <v>484</v>
      </c>
      <c r="B26840" s="10" t="s">
        <v>112</v>
      </c>
      <c r="C26840" s="9" t="s">
        <v>484</v>
      </c>
      <c r="D26840" s="10" t="s">
        <v>113</v>
      </c>
      <c r="E26840" s="12">
        <v>65863.479000000007</v>
      </c>
      <c r="F26840" s="12">
        <v>57885.37200000001</v>
      </c>
      <c r="G26840" s="12">
        <v>27426.669000000009</v>
      </c>
      <c r="H26840" s="12">
        <v>22196.10100000001</v>
      </c>
      <c r="I26840" s="12">
        <v>20524.42600000001</v>
      </c>
    </row>
    <row r="26841" spans="1:9" x14ac:dyDescent="0.4">
      <c r="A26841" s="9" t="s">
        <v>484</v>
      </c>
      <c r="B26841" s="10" t="s">
        <v>114</v>
      </c>
      <c r="C26841" s="9" t="s">
        <v>484</v>
      </c>
      <c r="D26841" s="10" t="s">
        <v>115</v>
      </c>
      <c r="E26841" s="12">
        <v>56143.256000000001</v>
      </c>
      <c r="F26841" s="12">
        <v>48236.229999999996</v>
      </c>
      <c r="G26841" s="12">
        <v>18822.697999999982</v>
      </c>
      <c r="H26841" s="12">
        <v>15787.810999999982</v>
      </c>
      <c r="I26841" s="12">
        <v>14372.28699999998</v>
      </c>
    </row>
    <row r="26842" spans="1:9" x14ac:dyDescent="0.4">
      <c r="A26842" s="9" t="s">
        <v>484</v>
      </c>
      <c r="B26842" s="10" t="s">
        <v>116</v>
      </c>
      <c r="C26842" s="9" t="s">
        <v>484</v>
      </c>
      <c r="D26842" s="10" t="s">
        <v>117</v>
      </c>
      <c r="E26842" s="12">
        <v>52240.214999999997</v>
      </c>
      <c r="F26842" s="12">
        <v>44310.437999999995</v>
      </c>
      <c r="G26842" s="12">
        <v>14850.495999999999</v>
      </c>
      <c r="H26842" s="12">
        <v>12733.023000000003</v>
      </c>
      <c r="I26842" s="12">
        <v>11395.649000000005</v>
      </c>
    </row>
    <row r="26843" spans="1:9" x14ac:dyDescent="0.4">
      <c r="A26843" s="9" t="s">
        <v>484</v>
      </c>
      <c r="B26843" s="10" t="s">
        <v>118</v>
      </c>
      <c r="C26843" s="9" t="s">
        <v>484</v>
      </c>
      <c r="D26843" s="10" t="s">
        <v>119</v>
      </c>
      <c r="E26843" s="12">
        <v>40618.591</v>
      </c>
      <c r="F26843" s="12">
        <v>30351.455000000002</v>
      </c>
      <c r="G26843" s="12">
        <v>3510.9920000000056</v>
      </c>
      <c r="H26843" s="12">
        <v>5534.0580000000082</v>
      </c>
      <c r="I26843" s="12">
        <v>4390.4310000000087</v>
      </c>
    </row>
    <row r="26844" spans="1:9" x14ac:dyDescent="0.4">
      <c r="A26844" s="9" t="s">
        <v>484</v>
      </c>
      <c r="B26844" s="10" t="s">
        <v>120</v>
      </c>
      <c r="C26844" s="9" t="s">
        <v>484</v>
      </c>
      <c r="D26844" s="10" t="s">
        <v>121</v>
      </c>
      <c r="E26844" s="12">
        <v>30193.409</v>
      </c>
      <c r="F26844" s="12">
        <v>14440.789999999999</v>
      </c>
      <c r="G26844" s="12">
        <v>-6273.1749999999993</v>
      </c>
      <c r="H26844" s="12">
        <v>122.16599999999835</v>
      </c>
      <c r="I26844" s="12">
        <v>-835.68000000000166</v>
      </c>
    </row>
    <row r="26845" spans="1:9" x14ac:dyDescent="0.4">
      <c r="A26845" s="9" t="s">
        <v>484</v>
      </c>
      <c r="B26845" s="10" t="s">
        <v>122</v>
      </c>
      <c r="C26845" s="9" t="s">
        <v>484</v>
      </c>
      <c r="D26845" s="10" t="s">
        <v>123</v>
      </c>
      <c r="E26845" s="12">
        <v>32408.006000000001</v>
      </c>
      <c r="F26845" s="12">
        <v>13904.204000000003</v>
      </c>
      <c r="G26845" s="12">
        <v>-6555.8740000000034</v>
      </c>
      <c r="H26845" s="12">
        <v>536.80899999999565</v>
      </c>
      <c r="I26845" s="12">
        <v>-444.4490000000045</v>
      </c>
    </row>
    <row r="26846" spans="1:9" x14ac:dyDescent="0.4">
      <c r="A26846" s="9" t="s">
        <v>484</v>
      </c>
      <c r="B26846" s="10" t="s">
        <v>124</v>
      </c>
      <c r="C26846" s="9" t="s">
        <v>484</v>
      </c>
      <c r="D26846" s="10" t="s">
        <v>125</v>
      </c>
      <c r="E26846" s="12">
        <v>33360.254000000001</v>
      </c>
      <c r="F26846" s="12">
        <v>17349.593999999997</v>
      </c>
      <c r="G26846" s="12">
        <v>-4585.989999999998</v>
      </c>
      <c r="H26846" s="12">
        <v>313.37400000000071</v>
      </c>
      <c r="I26846" s="12">
        <v>-726.72299999999927</v>
      </c>
    </row>
    <row r="26847" spans="1:9" x14ac:dyDescent="0.4">
      <c r="A26847" s="9" t="s">
        <v>484</v>
      </c>
      <c r="B26847" s="10" t="s">
        <v>126</v>
      </c>
      <c r="C26847" s="9" t="s">
        <v>484</v>
      </c>
      <c r="D26847" s="10" t="s">
        <v>127</v>
      </c>
      <c r="E26847" s="12">
        <v>32904.305999999997</v>
      </c>
      <c r="F26847" s="12">
        <v>21368.696</v>
      </c>
      <c r="G26847" s="12">
        <v>-2546.6330000000089</v>
      </c>
      <c r="H26847" s="12">
        <v>1029.4219999999905</v>
      </c>
      <c r="I26847" s="12">
        <v>-70.657000000009447</v>
      </c>
    </row>
    <row r="26848" spans="1:9" x14ac:dyDescent="0.4">
      <c r="A26848" s="9" t="s">
        <v>484</v>
      </c>
      <c r="B26848" s="10" t="s">
        <v>128</v>
      </c>
      <c r="C26848" s="9" t="s">
        <v>484</v>
      </c>
      <c r="D26848" s="10" t="s">
        <v>129</v>
      </c>
      <c r="E26848" s="12">
        <v>25994.576000000001</v>
      </c>
      <c r="F26848" s="12">
        <v>16989.317999999999</v>
      </c>
      <c r="G26848" s="12">
        <v>-3096.2730000000083</v>
      </c>
      <c r="H26848" s="12">
        <v>1243.5509999999895</v>
      </c>
      <c r="I26848" s="12">
        <v>67.726999999989019</v>
      </c>
    </row>
    <row r="26849" spans="1:9" x14ac:dyDescent="0.4">
      <c r="A26849" s="9" t="s">
        <v>484</v>
      </c>
      <c r="B26849" s="10" t="s">
        <v>130</v>
      </c>
      <c r="C26849" s="9" t="s">
        <v>484</v>
      </c>
      <c r="D26849" s="10" t="s">
        <v>131</v>
      </c>
      <c r="E26849" s="12">
        <v>38175.758999999998</v>
      </c>
      <c r="F26849" s="12">
        <v>30205.19999999999</v>
      </c>
      <c r="G26849" s="12">
        <v>7997.4829999999856</v>
      </c>
      <c r="H26849" s="12">
        <v>8232.7379999999885</v>
      </c>
      <c r="I26849" s="12">
        <v>6794.6839999999884</v>
      </c>
    </row>
    <row r="26850" spans="1:9" x14ac:dyDescent="0.4">
      <c r="A26850" s="9" t="s">
        <v>484</v>
      </c>
      <c r="B26850" s="10" t="s">
        <v>132</v>
      </c>
      <c r="C26850" s="9" t="s">
        <v>484</v>
      </c>
      <c r="D26850" s="10" t="s">
        <v>133</v>
      </c>
      <c r="E26850" s="12">
        <v>57651.923999999999</v>
      </c>
      <c r="F26850" s="12">
        <v>47651.468000000001</v>
      </c>
      <c r="G26850" s="12">
        <v>20370.165000000001</v>
      </c>
      <c r="H26850" s="12">
        <v>14370.463999999996</v>
      </c>
      <c r="I26850" s="12">
        <v>12822.115999999996</v>
      </c>
    </row>
    <row r="26851" spans="1:9" x14ac:dyDescent="0.4">
      <c r="A26851" s="9" t="s">
        <v>484</v>
      </c>
      <c r="B26851" s="10" t="s">
        <v>134</v>
      </c>
      <c r="C26851" s="9" t="s">
        <v>484</v>
      </c>
      <c r="D26851" s="10" t="s">
        <v>135</v>
      </c>
      <c r="E26851" s="12">
        <v>77758.19</v>
      </c>
      <c r="F26851" s="12">
        <v>63459.976000000017</v>
      </c>
      <c r="G26851" s="12">
        <v>26302.599000000031</v>
      </c>
      <c r="H26851" s="12">
        <v>17026.068000000039</v>
      </c>
      <c r="I26851" s="12">
        <v>15264.54300000004</v>
      </c>
    </row>
    <row r="26852" spans="1:9" x14ac:dyDescent="0.4">
      <c r="A26852" s="9" t="s">
        <v>484</v>
      </c>
      <c r="B26852" s="10" t="s">
        <v>136</v>
      </c>
      <c r="C26852" s="9" t="s">
        <v>484</v>
      </c>
      <c r="D26852" s="10" t="s">
        <v>137</v>
      </c>
      <c r="E26852" s="12">
        <v>78294.262000000002</v>
      </c>
      <c r="F26852" s="12">
        <v>63025.832000000002</v>
      </c>
      <c r="G26852" s="12">
        <v>27764.432999999997</v>
      </c>
      <c r="H26852" s="12">
        <v>17177.409999999996</v>
      </c>
      <c r="I26852" s="12">
        <v>15368.717999999995</v>
      </c>
    </row>
    <row r="26853" spans="1:9" x14ac:dyDescent="0.4">
      <c r="A26853" s="9" t="s">
        <v>484</v>
      </c>
      <c r="B26853" s="10" t="s">
        <v>138</v>
      </c>
      <c r="C26853" s="9" t="s">
        <v>484</v>
      </c>
      <c r="D26853" s="10" t="s">
        <v>139</v>
      </c>
      <c r="E26853" s="12">
        <v>79821.626999999993</v>
      </c>
      <c r="F26853" s="12">
        <v>64887.482999999993</v>
      </c>
      <c r="G26853" s="12">
        <v>29352.969999999994</v>
      </c>
      <c r="H26853" s="12">
        <v>18409.402999999998</v>
      </c>
      <c r="I26853" s="12">
        <v>16547.258999999998</v>
      </c>
    </row>
    <row r="26854" spans="1:9" x14ac:dyDescent="0.4">
      <c r="A26854" s="9" t="s">
        <v>484</v>
      </c>
      <c r="B26854" s="10" t="s">
        <v>140</v>
      </c>
      <c r="C26854" s="9" t="s">
        <v>484</v>
      </c>
      <c r="D26854" s="10" t="s">
        <v>141</v>
      </c>
      <c r="E26854" s="12">
        <v>85403.933999999994</v>
      </c>
      <c r="F26854" s="12">
        <v>70748.212999999989</v>
      </c>
      <c r="G26854" s="12">
        <v>33214.36099999999</v>
      </c>
      <c r="H26854" s="12">
        <v>20355.945999999989</v>
      </c>
      <c r="I26854" s="12">
        <v>18495.679999999986</v>
      </c>
    </row>
    <row r="26855" spans="1:9" x14ac:dyDescent="0.4">
      <c r="A26855" s="9" t="s">
        <v>484</v>
      </c>
      <c r="B26855" s="10" t="s">
        <v>142</v>
      </c>
      <c r="C26855" s="9" t="s">
        <v>484</v>
      </c>
      <c r="D26855" s="10" t="s">
        <v>143</v>
      </c>
      <c r="E26855" s="12">
        <v>91464.675000000003</v>
      </c>
      <c r="F26855" s="12">
        <v>76350.204000000012</v>
      </c>
      <c r="G26855" s="12">
        <v>33913.954000000012</v>
      </c>
      <c r="H26855" s="12">
        <v>19730.671000000009</v>
      </c>
      <c r="I26855" s="12">
        <v>17851.945000000011</v>
      </c>
    </row>
    <row r="26856" spans="1:9" x14ac:dyDescent="0.4">
      <c r="A26856" s="9" t="s">
        <v>484</v>
      </c>
      <c r="B26856" s="10" t="s">
        <v>144</v>
      </c>
      <c r="C26856" s="9" t="s">
        <v>484</v>
      </c>
      <c r="D26856" s="10" t="s">
        <v>145</v>
      </c>
      <c r="E26856" s="12">
        <v>93905.703999999998</v>
      </c>
      <c r="F26856" s="12">
        <v>79836.633000000002</v>
      </c>
      <c r="G26856" s="12">
        <v>38114.517999999982</v>
      </c>
      <c r="H26856" s="12">
        <v>22869.689999999988</v>
      </c>
      <c r="I26856" s="12">
        <v>20852.944999999989</v>
      </c>
    </row>
    <row r="26857" spans="1:9" x14ac:dyDescent="0.4">
      <c r="A26857" s="9" t="s">
        <v>484</v>
      </c>
      <c r="B26857" s="10" t="s">
        <v>146</v>
      </c>
      <c r="C26857" s="9" t="s">
        <v>484</v>
      </c>
      <c r="D26857" s="10" t="s">
        <v>147</v>
      </c>
      <c r="E26857" s="12">
        <v>97705.456000000006</v>
      </c>
      <c r="F26857" s="12">
        <v>84339.577000000019</v>
      </c>
      <c r="G26857" s="12">
        <v>42683.439000000028</v>
      </c>
      <c r="H26857" s="12">
        <v>25281.099000000024</v>
      </c>
      <c r="I26857" s="12">
        <v>23176.032000000021</v>
      </c>
    </row>
    <row r="26858" spans="1:9" x14ac:dyDescent="0.4">
      <c r="A26858" s="9" t="s">
        <v>484</v>
      </c>
      <c r="B26858" s="10" t="s">
        <v>148</v>
      </c>
      <c r="C26858" s="9" t="s">
        <v>484</v>
      </c>
      <c r="D26858" s="10" t="s">
        <v>149</v>
      </c>
      <c r="E26858" s="12">
        <v>104250.577</v>
      </c>
      <c r="F26858" s="12">
        <v>90513.733000000007</v>
      </c>
      <c r="G26858" s="12">
        <v>46032.926000000007</v>
      </c>
      <c r="H26858" s="12">
        <v>27778.221000000005</v>
      </c>
      <c r="I26858" s="12">
        <v>25609.867000000006</v>
      </c>
    </row>
    <row r="26859" spans="1:9" x14ac:dyDescent="0.4">
      <c r="A26859" s="9" t="s">
        <v>484</v>
      </c>
      <c r="B26859" s="10" t="s">
        <v>150</v>
      </c>
      <c r="C26859" s="9" t="s">
        <v>484</v>
      </c>
      <c r="D26859" s="10" t="s">
        <v>151</v>
      </c>
      <c r="E26859" s="12">
        <v>117992.91899999999</v>
      </c>
      <c r="F26859" s="12">
        <v>104160.84799999998</v>
      </c>
      <c r="G26859" s="12">
        <v>54992.321999999978</v>
      </c>
      <c r="H26859" s="12">
        <v>33454.383999999969</v>
      </c>
      <c r="I26859" s="12">
        <v>30965.374999999971</v>
      </c>
    </row>
    <row r="26860" spans="1:9" x14ac:dyDescent="0.4">
      <c r="A26860" s="9" t="s">
        <v>484</v>
      </c>
      <c r="B26860" s="10" t="s">
        <v>152</v>
      </c>
      <c r="C26860" s="9" t="s">
        <v>484</v>
      </c>
      <c r="D26860" s="10" t="s">
        <v>153</v>
      </c>
      <c r="E26860" s="12">
        <v>126262.52800000001</v>
      </c>
      <c r="F26860" s="12">
        <v>112023.42300000001</v>
      </c>
      <c r="G26860" s="12">
        <v>60651.932000000001</v>
      </c>
      <c r="H26860" s="12">
        <v>36920.796999999999</v>
      </c>
      <c r="I26860" s="12">
        <v>34221.429000000004</v>
      </c>
    </row>
    <row r="26861" spans="1:9" x14ac:dyDescent="0.4">
      <c r="A26861" s="9" t="s">
        <v>484</v>
      </c>
      <c r="B26861" s="10" t="s">
        <v>154</v>
      </c>
      <c r="C26861" s="9" t="s">
        <v>484</v>
      </c>
      <c r="D26861" s="10" t="s">
        <v>155</v>
      </c>
      <c r="E26861" s="12">
        <v>128028.694</v>
      </c>
      <c r="F26861" s="12">
        <v>113567.94900000001</v>
      </c>
      <c r="G26861" s="12">
        <v>63216.542000000023</v>
      </c>
      <c r="H26861" s="12">
        <v>38641.299000000028</v>
      </c>
      <c r="I26861" s="12">
        <v>35812.537000000033</v>
      </c>
    </row>
    <row r="26862" spans="1:9" x14ac:dyDescent="0.4">
      <c r="A26862" s="9" t="s">
        <v>484</v>
      </c>
      <c r="B26862" s="10" t="s">
        <v>156</v>
      </c>
      <c r="C26862" s="9" t="s">
        <v>484</v>
      </c>
      <c r="D26862" s="10" t="s">
        <v>157</v>
      </c>
      <c r="E26862" s="12">
        <v>133847.908</v>
      </c>
      <c r="F26862" s="12">
        <v>119396.98299999996</v>
      </c>
      <c r="G26862" s="12">
        <v>66815.831999999951</v>
      </c>
      <c r="H26862" s="12">
        <v>41027.920999999958</v>
      </c>
      <c r="I26862" s="12">
        <v>38000.918999999958</v>
      </c>
    </row>
    <row r="26863" spans="1:9" x14ac:dyDescent="0.4">
      <c r="A26863" s="9" t="s">
        <v>484</v>
      </c>
      <c r="B26863" s="10" t="s">
        <v>158</v>
      </c>
      <c r="C26863" s="9" t="s">
        <v>484</v>
      </c>
      <c r="D26863" s="10" t="s">
        <v>159</v>
      </c>
      <c r="E26863" s="12">
        <v>136616.951</v>
      </c>
      <c r="F26863" s="12">
        <v>122009.76600000002</v>
      </c>
      <c r="G26863" s="12">
        <v>69053.076000000015</v>
      </c>
      <c r="H26863" s="12">
        <v>43411.463000000018</v>
      </c>
      <c r="I26863" s="12">
        <v>40258.455000000016</v>
      </c>
    </row>
    <row r="26864" spans="1:9" x14ac:dyDescent="0.4">
      <c r="A26864" s="9" t="s">
        <v>484</v>
      </c>
      <c r="B26864" s="10" t="s">
        <v>160</v>
      </c>
      <c r="C26864" s="9" t="s">
        <v>484</v>
      </c>
      <c r="D26864" s="10" t="s">
        <v>161</v>
      </c>
      <c r="E26864" s="12">
        <v>139135.65599999999</v>
      </c>
      <c r="F26864" s="12">
        <v>124739.10799999996</v>
      </c>
      <c r="G26864" s="12">
        <v>70700.001999999979</v>
      </c>
      <c r="H26864" s="12">
        <v>44771.145999999964</v>
      </c>
      <c r="I26864" s="12">
        <v>41522.700999999965</v>
      </c>
    </row>
    <row r="26865" spans="1:9" x14ac:dyDescent="0.4">
      <c r="A26865" s="9" t="s">
        <v>484</v>
      </c>
      <c r="B26865" s="10" t="s">
        <v>162</v>
      </c>
      <c r="C26865" s="9" t="s">
        <v>484</v>
      </c>
      <c r="D26865" s="10" t="s">
        <v>163</v>
      </c>
      <c r="E26865" s="12">
        <v>140493.916</v>
      </c>
      <c r="F26865" s="12">
        <v>125889.23699999999</v>
      </c>
      <c r="G26865" s="12">
        <v>72240.736999999994</v>
      </c>
      <c r="H26865" s="12">
        <v>45707.369999999995</v>
      </c>
      <c r="I26865" s="12">
        <v>42400.274999999994</v>
      </c>
    </row>
    <row r="26866" spans="1:9" x14ac:dyDescent="0.4">
      <c r="A26866" s="9" t="s">
        <v>484</v>
      </c>
      <c r="B26866" s="10" t="s">
        <v>164</v>
      </c>
      <c r="C26866" s="9" t="s">
        <v>484</v>
      </c>
      <c r="D26866" s="10" t="s">
        <v>165</v>
      </c>
      <c r="E26866" s="12">
        <v>139542.63800000001</v>
      </c>
      <c r="F26866" s="12">
        <v>126989.37700000001</v>
      </c>
      <c r="G26866" s="12">
        <v>73907.391999999993</v>
      </c>
      <c r="H26866" s="12">
        <v>46962.844000000005</v>
      </c>
      <c r="I26866" s="12">
        <v>43559.306000000004</v>
      </c>
    </row>
    <row r="26867" spans="1:9" x14ac:dyDescent="0.4">
      <c r="A26867" s="9" t="s">
        <v>484</v>
      </c>
      <c r="B26867" s="10" t="s">
        <v>166</v>
      </c>
      <c r="C26867" s="9" t="s">
        <v>484</v>
      </c>
      <c r="D26867" s="10" t="s">
        <v>167</v>
      </c>
      <c r="E26867" s="12">
        <v>143060.524</v>
      </c>
      <c r="F26867" s="12">
        <v>129888.489</v>
      </c>
      <c r="G26867" s="12">
        <v>74780.156000000017</v>
      </c>
      <c r="H26867" s="12">
        <v>46833.232000000018</v>
      </c>
      <c r="I26867" s="12">
        <v>43395.634000000013</v>
      </c>
    </row>
    <row r="26868" spans="1:9" x14ac:dyDescent="0.4">
      <c r="A26868" s="9" t="s">
        <v>484</v>
      </c>
      <c r="B26868" s="10" t="s">
        <v>168</v>
      </c>
      <c r="C26868" s="9" t="s">
        <v>484</v>
      </c>
      <c r="D26868" s="10" t="s">
        <v>169</v>
      </c>
      <c r="E26868" s="12">
        <v>143616.06</v>
      </c>
      <c r="F26868" s="12">
        <v>130982.05500000001</v>
      </c>
      <c r="G26868" s="12">
        <v>75487.820000000007</v>
      </c>
      <c r="H26868" s="12">
        <v>47268.563000000002</v>
      </c>
      <c r="I26868" s="12">
        <v>43790.181000000004</v>
      </c>
    </row>
    <row r="26869" spans="1:9" x14ac:dyDescent="0.4">
      <c r="A26869" s="9" t="s">
        <v>484</v>
      </c>
      <c r="B26869" s="10" t="s">
        <v>170</v>
      </c>
      <c r="C26869" s="9" t="s">
        <v>484</v>
      </c>
      <c r="D26869" s="10" t="s">
        <v>171</v>
      </c>
      <c r="E26869" s="12">
        <v>142213.36799999999</v>
      </c>
      <c r="F26869" s="12">
        <v>129088.205</v>
      </c>
      <c r="G26869" s="12">
        <v>74548.47699999997</v>
      </c>
      <c r="H26869" s="12">
        <v>46661.559999999961</v>
      </c>
      <c r="I26869" s="12">
        <v>43175.973999999958</v>
      </c>
    </row>
    <row r="26870" spans="1:9" x14ac:dyDescent="0.4">
      <c r="A26870" s="9" t="s">
        <v>484</v>
      </c>
      <c r="B26870" s="10" t="s">
        <v>172</v>
      </c>
      <c r="C26870" s="9" t="s">
        <v>484</v>
      </c>
      <c r="D26870" s="10" t="s">
        <v>173</v>
      </c>
      <c r="E26870" s="12">
        <v>139545.95199999999</v>
      </c>
      <c r="F26870" s="12">
        <v>126358.99599999997</v>
      </c>
      <c r="G26870" s="12">
        <v>73323.951999999961</v>
      </c>
      <c r="H26870" s="12">
        <v>45791.063999999955</v>
      </c>
      <c r="I26870" s="12">
        <v>42355.734999999957</v>
      </c>
    </row>
    <row r="26871" spans="1:9" x14ac:dyDescent="0.4">
      <c r="A26871" s="9" t="s">
        <v>484</v>
      </c>
      <c r="B26871" s="10" t="s">
        <v>174</v>
      </c>
      <c r="C26871" s="9" t="s">
        <v>484</v>
      </c>
      <c r="D26871" s="10" t="s">
        <v>175</v>
      </c>
      <c r="E26871" s="12">
        <v>137669.796</v>
      </c>
      <c r="F26871" s="12">
        <v>125450.29000000001</v>
      </c>
      <c r="G26871" s="12">
        <v>71959.099999999991</v>
      </c>
      <c r="H26871" s="12">
        <v>45264.061999999991</v>
      </c>
      <c r="I26871" s="12">
        <v>41912.377999999982</v>
      </c>
    </row>
    <row r="26872" spans="1:9" x14ac:dyDescent="0.4">
      <c r="A26872" s="9" t="s">
        <v>484</v>
      </c>
      <c r="B26872" s="10" t="s">
        <v>176</v>
      </c>
      <c r="C26872" s="9" t="s">
        <v>484</v>
      </c>
      <c r="D26872" s="10" t="s">
        <v>177</v>
      </c>
      <c r="E26872" s="12">
        <v>136138.318</v>
      </c>
      <c r="F26872" s="12">
        <v>124340.34600000002</v>
      </c>
      <c r="G26872" s="12">
        <v>70374.697000000015</v>
      </c>
      <c r="H26872" s="12">
        <v>43987.552000000011</v>
      </c>
      <c r="I26872" s="12">
        <v>40758.191000000013</v>
      </c>
    </row>
    <row r="26873" spans="1:9" x14ac:dyDescent="0.4">
      <c r="A26873" s="9" t="s">
        <v>484</v>
      </c>
      <c r="B26873" s="10" t="s">
        <v>178</v>
      </c>
      <c r="C26873" s="9" t="s">
        <v>484</v>
      </c>
      <c r="D26873" s="10" t="s">
        <v>179</v>
      </c>
      <c r="E26873" s="12">
        <v>136164.90400000001</v>
      </c>
      <c r="F26873" s="12">
        <v>123511.77900000004</v>
      </c>
      <c r="G26873" s="12">
        <v>69123.372000000047</v>
      </c>
      <c r="H26873" s="12">
        <v>43223.434000000037</v>
      </c>
      <c r="I26873" s="12">
        <v>40079.689000000035</v>
      </c>
    </row>
    <row r="26874" spans="1:9" x14ac:dyDescent="0.4">
      <c r="A26874" s="9" t="s">
        <v>484</v>
      </c>
      <c r="B26874" s="10" t="s">
        <v>180</v>
      </c>
      <c r="C26874" s="9" t="s">
        <v>484</v>
      </c>
      <c r="D26874" s="10" t="s">
        <v>181</v>
      </c>
      <c r="E26874" s="12">
        <v>135478.272</v>
      </c>
      <c r="F26874" s="12">
        <v>121537.337</v>
      </c>
      <c r="G26874" s="12">
        <v>67125.684999999998</v>
      </c>
      <c r="H26874" s="12">
        <v>41667.234000000004</v>
      </c>
      <c r="I26874" s="12">
        <v>38604.249000000003</v>
      </c>
    </row>
    <row r="26875" spans="1:9" x14ac:dyDescent="0.4">
      <c r="A26875" s="9" t="s">
        <v>484</v>
      </c>
      <c r="B26875" s="10" t="s">
        <v>182</v>
      </c>
      <c r="C26875" s="9" t="s">
        <v>484</v>
      </c>
      <c r="D26875" s="10" t="s">
        <v>183</v>
      </c>
      <c r="E26875" s="12">
        <v>127882.65</v>
      </c>
      <c r="F26875" s="12">
        <v>116173.48300000001</v>
      </c>
      <c r="G26875" s="12">
        <v>64782.17300000001</v>
      </c>
      <c r="H26875" s="12">
        <v>40620.988000000012</v>
      </c>
      <c r="I26875" s="12">
        <v>37642.191000000013</v>
      </c>
    </row>
    <row r="26876" spans="1:9" x14ac:dyDescent="0.4">
      <c r="A26876" s="9" t="s">
        <v>484</v>
      </c>
      <c r="B26876" s="10" t="s">
        <v>184</v>
      </c>
      <c r="C26876" s="9" t="s">
        <v>484</v>
      </c>
      <c r="D26876" s="10" t="s">
        <v>185</v>
      </c>
      <c r="E26876" s="12">
        <v>122210.62300000001</v>
      </c>
      <c r="F26876" s="12">
        <v>110375.54300000002</v>
      </c>
      <c r="G26876" s="12">
        <v>63095.694000000032</v>
      </c>
      <c r="H26876" s="12">
        <v>40624.810000000027</v>
      </c>
      <c r="I26876" s="12">
        <v>37617.327000000027</v>
      </c>
    </row>
    <row r="26877" spans="1:9" x14ac:dyDescent="0.4">
      <c r="A26877" s="9" t="s">
        <v>484</v>
      </c>
      <c r="B26877" s="10" t="s">
        <v>186</v>
      </c>
      <c r="C26877" s="9" t="s">
        <v>484</v>
      </c>
      <c r="D26877" s="10" t="s">
        <v>187</v>
      </c>
      <c r="E26877" s="12">
        <v>116586.776</v>
      </c>
      <c r="F26877" s="12">
        <v>104417.70600000001</v>
      </c>
      <c r="G26877" s="12">
        <v>60824.080000000009</v>
      </c>
      <c r="H26877" s="12">
        <v>39520.593000000008</v>
      </c>
      <c r="I26877" s="12">
        <v>36576.374000000003</v>
      </c>
    </row>
    <row r="26878" spans="1:9" x14ac:dyDescent="0.4">
      <c r="A26878" s="9" t="s">
        <v>484</v>
      </c>
      <c r="B26878" s="10" t="s">
        <v>188</v>
      </c>
      <c r="C26878" s="9" t="s">
        <v>484</v>
      </c>
      <c r="D26878" s="10" t="s">
        <v>189</v>
      </c>
      <c r="E26878" s="12">
        <v>114699.45299999999</v>
      </c>
      <c r="F26878" s="12">
        <v>103044.523</v>
      </c>
      <c r="G26878" s="12">
        <v>61188.623999999996</v>
      </c>
      <c r="H26878" s="12">
        <v>39680.119999999995</v>
      </c>
      <c r="I26878" s="12">
        <v>36736.010999999991</v>
      </c>
    </row>
    <row r="26879" spans="1:9" x14ac:dyDescent="0.4">
      <c r="A26879" s="9" t="s">
        <v>484</v>
      </c>
      <c r="B26879" s="10" t="s">
        <v>190</v>
      </c>
      <c r="C26879" s="9" t="s">
        <v>484</v>
      </c>
      <c r="D26879" s="10" t="s">
        <v>191</v>
      </c>
      <c r="E26879" s="12">
        <v>113580.318</v>
      </c>
      <c r="F26879" s="12">
        <v>103461.606</v>
      </c>
      <c r="G26879" s="12">
        <v>60584.548999999992</v>
      </c>
      <c r="H26879" s="12">
        <v>38794.958999999988</v>
      </c>
      <c r="I26879" s="12">
        <v>35907.310999999994</v>
      </c>
    </row>
    <row r="26880" spans="1:9" x14ac:dyDescent="0.4">
      <c r="A26880" s="9" t="s">
        <v>484</v>
      </c>
      <c r="B26880" s="10" t="s">
        <v>192</v>
      </c>
      <c r="C26880" s="9" t="s">
        <v>484</v>
      </c>
      <c r="D26880" s="10" t="s">
        <v>193</v>
      </c>
      <c r="E26880" s="12">
        <v>109319.027</v>
      </c>
      <c r="F26880" s="12">
        <v>99496.903000000006</v>
      </c>
      <c r="G26880" s="12">
        <v>57846.582000000009</v>
      </c>
      <c r="H26880" s="12">
        <v>37834.113000000012</v>
      </c>
      <c r="I26880" s="12">
        <v>35017.038000000015</v>
      </c>
    </row>
    <row r="26881" spans="1:9" x14ac:dyDescent="0.4">
      <c r="A26881" s="9" t="s">
        <v>484</v>
      </c>
      <c r="B26881" s="10" t="s">
        <v>194</v>
      </c>
      <c r="C26881" s="9" t="s">
        <v>484</v>
      </c>
      <c r="D26881" s="10" t="s">
        <v>195</v>
      </c>
      <c r="E26881" s="12">
        <v>101810.076</v>
      </c>
      <c r="F26881" s="12">
        <v>93938.67</v>
      </c>
      <c r="G26881" s="12">
        <v>56057.888000000006</v>
      </c>
      <c r="H26881" s="12">
        <v>37056.864999999991</v>
      </c>
      <c r="I26881" s="12">
        <v>34236.890999999989</v>
      </c>
    </row>
    <row r="26882" spans="1:9" x14ac:dyDescent="0.4">
      <c r="A26882" s="9" t="s">
        <v>484</v>
      </c>
      <c r="B26882" s="10" t="s">
        <v>196</v>
      </c>
      <c r="C26882" s="9" t="s">
        <v>484</v>
      </c>
      <c r="D26882" s="10" t="s">
        <v>197</v>
      </c>
      <c r="E26882" s="12">
        <v>93045.229000000007</v>
      </c>
      <c r="F26882" s="12">
        <v>86870.548999999999</v>
      </c>
      <c r="G26882" s="12">
        <v>53693.949000000001</v>
      </c>
      <c r="H26882" s="12">
        <v>36269.021999999997</v>
      </c>
      <c r="I26882" s="12">
        <v>33561.152999999998</v>
      </c>
    </row>
    <row r="26883" spans="1:9" x14ac:dyDescent="0.4">
      <c r="A26883" s="9" t="s">
        <v>484</v>
      </c>
      <c r="B26883" s="10" t="s">
        <v>198</v>
      </c>
      <c r="C26883" s="9" t="s">
        <v>484</v>
      </c>
      <c r="D26883" s="10" t="s">
        <v>199</v>
      </c>
      <c r="E26883" s="12">
        <v>88349.587</v>
      </c>
      <c r="F26883" s="12">
        <v>80070.050999999992</v>
      </c>
      <c r="G26883" s="12">
        <v>51780.30599999999</v>
      </c>
      <c r="H26883" s="12">
        <v>35550.921000000002</v>
      </c>
      <c r="I26883" s="12">
        <v>32919.196000000004</v>
      </c>
    </row>
    <row r="26884" spans="1:9" x14ac:dyDescent="0.4">
      <c r="A26884" s="9" t="s">
        <v>484</v>
      </c>
      <c r="B26884" s="10" t="s">
        <v>200</v>
      </c>
      <c r="C26884" s="9" t="s">
        <v>484</v>
      </c>
      <c r="D26884" s="10" t="s">
        <v>201</v>
      </c>
      <c r="E26884" s="12">
        <v>83497.947</v>
      </c>
      <c r="F26884" s="12">
        <v>71808.894</v>
      </c>
      <c r="G26884" s="12">
        <v>48535.239000000009</v>
      </c>
      <c r="H26884" s="12">
        <v>34959.707999999999</v>
      </c>
      <c r="I26884" s="12">
        <v>32420.652999999998</v>
      </c>
    </row>
    <row r="26885" spans="1:9" x14ac:dyDescent="0.4">
      <c r="A26885" s="9" t="s">
        <v>484</v>
      </c>
      <c r="B26885" s="10" t="s">
        <v>202</v>
      </c>
      <c r="C26885" s="9" t="s">
        <v>484</v>
      </c>
      <c r="D26885" s="10" t="s">
        <v>203</v>
      </c>
      <c r="E26885" s="12">
        <v>80344.116999999998</v>
      </c>
      <c r="F26885" s="12">
        <v>66267.309000000008</v>
      </c>
      <c r="G26885" s="12">
        <v>44828.895000000019</v>
      </c>
      <c r="H26885" s="12">
        <v>33288.738000000012</v>
      </c>
      <c r="I26885" s="12">
        <v>30837.445000000014</v>
      </c>
    </row>
    <row r="26886" spans="1:9" x14ac:dyDescent="0.4">
      <c r="A26886" s="9" t="s">
        <v>484</v>
      </c>
      <c r="B26886" s="10" t="s">
        <v>204</v>
      </c>
      <c r="C26886" s="9" t="s">
        <v>484</v>
      </c>
      <c r="D26886" s="10" t="s">
        <v>205</v>
      </c>
      <c r="E26886" s="12">
        <v>79446.979000000007</v>
      </c>
      <c r="F26886" s="12">
        <v>63886.448000000011</v>
      </c>
      <c r="G26886" s="12">
        <v>42404.773000000016</v>
      </c>
      <c r="H26886" s="12">
        <v>31887.936000000023</v>
      </c>
      <c r="I26886" s="12">
        <v>29519.248000000025</v>
      </c>
    </row>
    <row r="26887" spans="1:9" x14ac:dyDescent="0.4">
      <c r="A26887" s="9" t="s">
        <v>485</v>
      </c>
      <c r="B26887" s="10" t="s">
        <v>14</v>
      </c>
      <c r="C26887" s="9" t="s">
        <v>485</v>
      </c>
      <c r="D26887" s="10" t="s">
        <v>15</v>
      </c>
      <c r="E26887" s="12">
        <v>77205.195999999996</v>
      </c>
      <c r="F26887" s="12">
        <v>61806.588999999993</v>
      </c>
      <c r="G26887" s="12">
        <v>42411.770999999986</v>
      </c>
      <c r="H26887" s="12">
        <v>32442.819999999978</v>
      </c>
      <c r="I26887" s="12">
        <v>30065.41799999998</v>
      </c>
    </row>
    <row r="26888" spans="1:9" x14ac:dyDescent="0.4">
      <c r="A26888" s="9" t="s">
        <v>485</v>
      </c>
      <c r="B26888" s="10" t="s">
        <v>16</v>
      </c>
      <c r="C26888" s="9" t="s">
        <v>485</v>
      </c>
      <c r="D26888" s="10" t="s">
        <v>17</v>
      </c>
      <c r="E26888" s="12">
        <v>76902.982000000004</v>
      </c>
      <c r="F26888" s="12">
        <v>60425.925000000017</v>
      </c>
      <c r="G26888" s="12">
        <v>41912.85500000001</v>
      </c>
      <c r="H26888" s="12">
        <v>32474.871000000006</v>
      </c>
      <c r="I26888" s="12">
        <v>30102.945000000003</v>
      </c>
    </row>
    <row r="26889" spans="1:9" x14ac:dyDescent="0.4">
      <c r="A26889" s="9" t="s">
        <v>485</v>
      </c>
      <c r="B26889" s="10" t="s">
        <v>18</v>
      </c>
      <c r="C26889" s="9" t="s">
        <v>485</v>
      </c>
      <c r="D26889" s="10" t="s">
        <v>19</v>
      </c>
      <c r="E26889" s="12">
        <v>72535.307000000001</v>
      </c>
      <c r="F26889" s="12">
        <v>56569.581000000006</v>
      </c>
      <c r="G26889" s="12">
        <v>40076.855000000003</v>
      </c>
      <c r="H26889" s="12">
        <v>30884.236000000008</v>
      </c>
      <c r="I26889" s="12">
        <v>28585.488000000008</v>
      </c>
    </row>
    <row r="26890" spans="1:9" x14ac:dyDescent="0.4">
      <c r="A26890" s="9" t="s">
        <v>485</v>
      </c>
      <c r="B26890" s="10" t="s">
        <v>20</v>
      </c>
      <c r="C26890" s="9" t="s">
        <v>485</v>
      </c>
      <c r="D26890" s="10" t="s">
        <v>21</v>
      </c>
      <c r="E26890" s="12">
        <v>69552.752999999997</v>
      </c>
      <c r="F26890" s="12">
        <v>53565.277999999991</v>
      </c>
      <c r="G26890" s="12">
        <v>39431.979999999989</v>
      </c>
      <c r="H26890" s="12">
        <v>30959.059999999983</v>
      </c>
      <c r="I26890" s="12">
        <v>28604.003999999983</v>
      </c>
    </row>
    <row r="26891" spans="1:9" x14ac:dyDescent="0.4">
      <c r="A26891" s="9" t="s">
        <v>485</v>
      </c>
      <c r="B26891" s="10" t="s">
        <v>22</v>
      </c>
      <c r="C26891" s="9" t="s">
        <v>485</v>
      </c>
      <c r="D26891" s="10" t="s">
        <v>23</v>
      </c>
      <c r="E26891" s="12">
        <v>67245.293999999994</v>
      </c>
      <c r="F26891" s="12">
        <v>53048.5</v>
      </c>
      <c r="G26891" s="12">
        <v>39400.431000000011</v>
      </c>
      <c r="H26891" s="12">
        <v>30839.475000000013</v>
      </c>
      <c r="I26891" s="12">
        <v>28566.036000000011</v>
      </c>
    </row>
    <row r="26892" spans="1:9" x14ac:dyDescent="0.4">
      <c r="A26892" s="9" t="s">
        <v>485</v>
      </c>
      <c r="B26892" s="10" t="s">
        <v>24</v>
      </c>
      <c r="C26892" s="9" t="s">
        <v>485</v>
      </c>
      <c r="D26892" s="10" t="s">
        <v>25</v>
      </c>
      <c r="E26892" s="12">
        <v>68274.664000000004</v>
      </c>
      <c r="F26892" s="12">
        <v>53501.922999999995</v>
      </c>
      <c r="G26892" s="12">
        <v>37436.664999999994</v>
      </c>
      <c r="H26892" s="12">
        <v>30914.399999999991</v>
      </c>
      <c r="I26892" s="12">
        <v>28638.232999999986</v>
      </c>
    </row>
    <row r="26893" spans="1:9" x14ac:dyDescent="0.4">
      <c r="A26893" s="9" t="s">
        <v>485</v>
      </c>
      <c r="B26893" s="10" t="s">
        <v>26</v>
      </c>
      <c r="C26893" s="9" t="s">
        <v>485</v>
      </c>
      <c r="D26893" s="10" t="s">
        <v>27</v>
      </c>
      <c r="E26893" s="12">
        <v>64712.603999999999</v>
      </c>
      <c r="F26893" s="12">
        <v>50635.06700000001</v>
      </c>
      <c r="G26893" s="12">
        <v>36436.210999999988</v>
      </c>
      <c r="H26893" s="12">
        <v>31313.030999999981</v>
      </c>
      <c r="I26893" s="12">
        <v>29053.644999999982</v>
      </c>
    </row>
    <row r="26894" spans="1:9" x14ac:dyDescent="0.4">
      <c r="A26894" s="9" t="s">
        <v>485</v>
      </c>
      <c r="B26894" s="10" t="s">
        <v>28</v>
      </c>
      <c r="C26894" s="9" t="s">
        <v>485</v>
      </c>
      <c r="D26894" s="10" t="s">
        <v>29</v>
      </c>
      <c r="E26894" s="12">
        <v>62931.667000000001</v>
      </c>
      <c r="F26894" s="12">
        <v>49907.139999999992</v>
      </c>
      <c r="G26894" s="12">
        <v>38760.472000000002</v>
      </c>
      <c r="H26894" s="12">
        <v>33280.191999999995</v>
      </c>
      <c r="I26894" s="12">
        <v>30980.320999999993</v>
      </c>
    </row>
    <row r="26895" spans="1:9" x14ac:dyDescent="0.4">
      <c r="A26895" s="9" t="s">
        <v>485</v>
      </c>
      <c r="B26895" s="10" t="s">
        <v>30</v>
      </c>
      <c r="C26895" s="9" t="s">
        <v>485</v>
      </c>
      <c r="D26895" s="10" t="s">
        <v>31</v>
      </c>
      <c r="E26895" s="12">
        <v>57429.669000000002</v>
      </c>
      <c r="F26895" s="12">
        <v>45778.977999999988</v>
      </c>
      <c r="G26895" s="12">
        <v>38148.262000000002</v>
      </c>
      <c r="H26895" s="12">
        <v>32082.328000000001</v>
      </c>
      <c r="I26895" s="12">
        <v>29835.24</v>
      </c>
    </row>
    <row r="26896" spans="1:9" x14ac:dyDescent="0.4">
      <c r="A26896" s="9" t="s">
        <v>485</v>
      </c>
      <c r="B26896" s="10" t="s">
        <v>32</v>
      </c>
      <c r="C26896" s="9" t="s">
        <v>485</v>
      </c>
      <c r="D26896" s="10" t="s">
        <v>33</v>
      </c>
      <c r="E26896" s="12">
        <v>53551.131999999998</v>
      </c>
      <c r="F26896" s="12">
        <v>41275.652000000002</v>
      </c>
      <c r="G26896" s="12">
        <v>36107.483000000015</v>
      </c>
      <c r="H26896" s="12">
        <v>31069.959000000017</v>
      </c>
      <c r="I26896" s="12">
        <v>28862.676000000018</v>
      </c>
    </row>
    <row r="26897" spans="1:9" x14ac:dyDescent="0.4">
      <c r="A26897" s="9" t="s">
        <v>485</v>
      </c>
      <c r="B26897" s="10" t="s">
        <v>34</v>
      </c>
      <c r="C26897" s="9" t="s">
        <v>485</v>
      </c>
      <c r="D26897" s="10" t="s">
        <v>35</v>
      </c>
      <c r="E26897" s="12">
        <v>60916.732000000004</v>
      </c>
      <c r="F26897" s="12">
        <v>49492.684000000008</v>
      </c>
      <c r="G26897" s="12">
        <v>37890.567000000025</v>
      </c>
      <c r="H26897" s="12">
        <v>29643.478000000025</v>
      </c>
      <c r="I26897" s="12">
        <v>27427.149000000023</v>
      </c>
    </row>
    <row r="26898" spans="1:9" x14ac:dyDescent="0.4">
      <c r="A26898" s="9" t="s">
        <v>485</v>
      </c>
      <c r="B26898" s="10" t="s">
        <v>36</v>
      </c>
      <c r="C26898" s="9" t="s">
        <v>485</v>
      </c>
      <c r="D26898" s="10" t="s">
        <v>37</v>
      </c>
      <c r="E26898" s="12">
        <v>63897.760999999999</v>
      </c>
      <c r="F26898" s="12">
        <v>49222.228999999992</v>
      </c>
      <c r="G26898" s="12">
        <v>35552.332999999991</v>
      </c>
      <c r="H26898" s="12">
        <v>27559.256999999983</v>
      </c>
      <c r="I26898" s="12">
        <v>25438.659999999982</v>
      </c>
    </row>
    <row r="26899" spans="1:9" x14ac:dyDescent="0.4">
      <c r="A26899" s="9" t="s">
        <v>485</v>
      </c>
      <c r="B26899" s="10" t="s">
        <v>38</v>
      </c>
      <c r="C26899" s="9" t="s">
        <v>485</v>
      </c>
      <c r="D26899" s="10" t="s">
        <v>39</v>
      </c>
      <c r="E26899" s="12">
        <v>65336.561000000002</v>
      </c>
      <c r="F26899" s="12">
        <v>51042.742999999995</v>
      </c>
      <c r="G26899" s="12">
        <v>34951.1</v>
      </c>
      <c r="H26899" s="12">
        <v>26686.256999999991</v>
      </c>
      <c r="I26899" s="12">
        <v>24541.98499999999</v>
      </c>
    </row>
    <row r="26900" spans="1:9" x14ac:dyDescent="0.4">
      <c r="A26900" s="9" t="s">
        <v>485</v>
      </c>
      <c r="B26900" s="10" t="s">
        <v>40</v>
      </c>
      <c r="C26900" s="9" t="s">
        <v>485</v>
      </c>
      <c r="D26900" s="10" t="s">
        <v>41</v>
      </c>
      <c r="E26900" s="12">
        <v>66418.544999999998</v>
      </c>
      <c r="F26900" s="12">
        <v>53243.585999999988</v>
      </c>
      <c r="G26900" s="12">
        <v>36367.203999999991</v>
      </c>
      <c r="H26900" s="12">
        <v>29216.619999999992</v>
      </c>
      <c r="I26900" s="12">
        <v>26961.943999999992</v>
      </c>
    </row>
    <row r="26901" spans="1:9" x14ac:dyDescent="0.4">
      <c r="A26901" s="9" t="s">
        <v>485</v>
      </c>
      <c r="B26901" s="10" t="s">
        <v>42</v>
      </c>
      <c r="C26901" s="9" t="s">
        <v>485</v>
      </c>
      <c r="D26901" s="10" t="s">
        <v>43</v>
      </c>
      <c r="E26901" s="12">
        <v>66419.562000000005</v>
      </c>
      <c r="F26901" s="12">
        <v>50743.822</v>
      </c>
      <c r="G26901" s="12">
        <v>35363.070999999996</v>
      </c>
      <c r="H26901" s="12">
        <v>27876.284000000007</v>
      </c>
      <c r="I26901" s="12">
        <v>25678.788000000004</v>
      </c>
    </row>
    <row r="26902" spans="1:9" x14ac:dyDescent="0.4">
      <c r="A26902" s="9" t="s">
        <v>485</v>
      </c>
      <c r="B26902" s="10" t="s">
        <v>44</v>
      </c>
      <c r="C26902" s="9" t="s">
        <v>485</v>
      </c>
      <c r="D26902" s="10" t="s">
        <v>45</v>
      </c>
      <c r="E26902" s="12">
        <v>65653.315000000002</v>
      </c>
      <c r="F26902" s="12">
        <v>47166.671000000002</v>
      </c>
      <c r="G26902" s="12">
        <v>32133.488000000005</v>
      </c>
      <c r="H26902" s="12">
        <v>25837.924000000006</v>
      </c>
      <c r="I26902" s="12">
        <v>23690.259000000005</v>
      </c>
    </row>
    <row r="26903" spans="1:9" x14ac:dyDescent="0.4">
      <c r="A26903" s="9" t="s">
        <v>485</v>
      </c>
      <c r="B26903" s="10" t="s">
        <v>46</v>
      </c>
      <c r="C26903" s="9" t="s">
        <v>485</v>
      </c>
      <c r="D26903" s="10" t="s">
        <v>47</v>
      </c>
      <c r="E26903" s="12">
        <v>71138.001000000004</v>
      </c>
      <c r="F26903" s="12">
        <v>55256.577000000019</v>
      </c>
      <c r="G26903" s="12">
        <v>35344.691000000013</v>
      </c>
      <c r="H26903" s="12">
        <v>28314.128000000022</v>
      </c>
      <c r="I26903" s="12">
        <v>26040.895000000022</v>
      </c>
    </row>
    <row r="26904" spans="1:9" x14ac:dyDescent="0.4">
      <c r="A26904" s="9" t="s">
        <v>485</v>
      </c>
      <c r="B26904" s="10" t="s">
        <v>48</v>
      </c>
      <c r="C26904" s="9" t="s">
        <v>485</v>
      </c>
      <c r="D26904" s="10" t="s">
        <v>49</v>
      </c>
      <c r="E26904" s="12">
        <v>71927.505999999994</v>
      </c>
      <c r="F26904" s="12">
        <v>59840.876999999979</v>
      </c>
      <c r="G26904" s="12">
        <v>38335.432999999975</v>
      </c>
      <c r="H26904" s="12">
        <v>28772.960999999981</v>
      </c>
      <c r="I26904" s="12">
        <v>26525.351999999981</v>
      </c>
    </row>
    <row r="26905" spans="1:9" x14ac:dyDescent="0.4">
      <c r="A26905" s="9" t="s">
        <v>485</v>
      </c>
      <c r="B26905" s="10" t="s">
        <v>50</v>
      </c>
      <c r="C26905" s="9" t="s">
        <v>485</v>
      </c>
      <c r="D26905" s="10" t="s">
        <v>51</v>
      </c>
      <c r="E26905" s="12">
        <v>71333.043999999994</v>
      </c>
      <c r="F26905" s="12">
        <v>60187.102999999988</v>
      </c>
      <c r="G26905" s="12">
        <v>40765.634999999995</v>
      </c>
      <c r="H26905" s="12">
        <v>30831.839999999982</v>
      </c>
      <c r="I26905" s="12">
        <v>28474.732999999982</v>
      </c>
    </row>
    <row r="26906" spans="1:9" x14ac:dyDescent="0.4">
      <c r="A26906" s="9" t="s">
        <v>485</v>
      </c>
      <c r="B26906" s="10" t="s">
        <v>52</v>
      </c>
      <c r="C26906" s="9" t="s">
        <v>485</v>
      </c>
      <c r="D26906" s="10" t="s">
        <v>53</v>
      </c>
      <c r="E26906" s="12">
        <v>73683.660999999993</v>
      </c>
      <c r="F26906" s="12">
        <v>59712.727999999974</v>
      </c>
      <c r="G26906" s="12">
        <v>39483.107999999971</v>
      </c>
      <c r="H26906" s="12">
        <v>28905.190999999973</v>
      </c>
      <c r="I26906" s="12">
        <v>26534.56499999997</v>
      </c>
    </row>
    <row r="26907" spans="1:9" x14ac:dyDescent="0.4">
      <c r="A26907" s="9" t="s">
        <v>485</v>
      </c>
      <c r="B26907" s="10" t="s">
        <v>54</v>
      </c>
      <c r="C26907" s="9" t="s">
        <v>485</v>
      </c>
      <c r="D26907" s="10" t="s">
        <v>55</v>
      </c>
      <c r="E26907" s="12">
        <v>80860.024999999994</v>
      </c>
      <c r="F26907" s="12">
        <v>69141.221000000005</v>
      </c>
      <c r="G26907" s="12">
        <v>43168.566999999995</v>
      </c>
      <c r="H26907" s="12">
        <v>29580.471999999994</v>
      </c>
      <c r="I26907" s="12">
        <v>27167.739999999994</v>
      </c>
    </row>
    <row r="26908" spans="1:9" x14ac:dyDescent="0.4">
      <c r="A26908" s="9" t="s">
        <v>485</v>
      </c>
      <c r="B26908" s="10" t="s">
        <v>56</v>
      </c>
      <c r="C26908" s="9" t="s">
        <v>485</v>
      </c>
      <c r="D26908" s="10" t="s">
        <v>57</v>
      </c>
      <c r="E26908" s="12">
        <v>86625.653000000006</v>
      </c>
      <c r="F26908" s="12">
        <v>75322.750999999989</v>
      </c>
      <c r="G26908" s="12">
        <v>45773.087999999989</v>
      </c>
      <c r="H26908" s="12">
        <v>29840.544999999984</v>
      </c>
      <c r="I26908" s="12">
        <v>27382.609999999982</v>
      </c>
    </row>
    <row r="26909" spans="1:9" x14ac:dyDescent="0.4">
      <c r="A26909" s="9" t="s">
        <v>485</v>
      </c>
      <c r="B26909" s="10" t="s">
        <v>58</v>
      </c>
      <c r="C26909" s="9" t="s">
        <v>485</v>
      </c>
      <c r="D26909" s="10" t="s">
        <v>59</v>
      </c>
      <c r="E26909" s="12">
        <v>93918.138000000006</v>
      </c>
      <c r="F26909" s="12">
        <v>79045.501999999979</v>
      </c>
      <c r="G26909" s="12">
        <v>45704.054999999993</v>
      </c>
      <c r="H26909" s="12">
        <v>29109.179999999997</v>
      </c>
      <c r="I26909" s="12">
        <v>26489.886999999995</v>
      </c>
    </row>
    <row r="26910" spans="1:9" x14ac:dyDescent="0.4">
      <c r="A26910" s="9" t="s">
        <v>485</v>
      </c>
      <c r="B26910" s="10" t="s">
        <v>60</v>
      </c>
      <c r="C26910" s="9" t="s">
        <v>485</v>
      </c>
      <c r="D26910" s="10" t="s">
        <v>61</v>
      </c>
      <c r="E26910" s="12">
        <v>98590.661999999997</v>
      </c>
      <c r="F26910" s="12">
        <v>82221.609999999986</v>
      </c>
      <c r="G26910" s="12">
        <v>48521.609999999979</v>
      </c>
      <c r="H26910" s="12">
        <v>29776.676999999981</v>
      </c>
      <c r="I26910" s="12">
        <v>26946.423999999981</v>
      </c>
    </row>
    <row r="26911" spans="1:9" x14ac:dyDescent="0.4">
      <c r="A26911" s="9" t="s">
        <v>485</v>
      </c>
      <c r="B26911" s="10" t="s">
        <v>62</v>
      </c>
      <c r="C26911" s="9" t="s">
        <v>485</v>
      </c>
      <c r="D26911" s="10" t="s">
        <v>63</v>
      </c>
      <c r="E26911" s="12">
        <v>106047.22900000001</v>
      </c>
      <c r="F26911" s="12">
        <v>91437.374000000011</v>
      </c>
      <c r="G26911" s="12">
        <v>54599.5</v>
      </c>
      <c r="H26911" s="12">
        <v>33313.462999999989</v>
      </c>
      <c r="I26911" s="12">
        <v>30029.246999999992</v>
      </c>
    </row>
    <row r="26912" spans="1:9" x14ac:dyDescent="0.4">
      <c r="A26912" s="9" t="s">
        <v>485</v>
      </c>
      <c r="B26912" s="10" t="s">
        <v>64</v>
      </c>
      <c r="C26912" s="9" t="s">
        <v>485</v>
      </c>
      <c r="D26912" s="10" t="s">
        <v>65</v>
      </c>
      <c r="E26912" s="12">
        <v>116339.117</v>
      </c>
      <c r="F26912" s="12">
        <v>103460.361</v>
      </c>
      <c r="G26912" s="12">
        <v>60708.40399999998</v>
      </c>
      <c r="H26912" s="12">
        <v>37003.244999999981</v>
      </c>
      <c r="I26912" s="12">
        <v>33449.290999999983</v>
      </c>
    </row>
    <row r="26913" spans="1:9" x14ac:dyDescent="0.4">
      <c r="A26913" s="9" t="s">
        <v>485</v>
      </c>
      <c r="B26913" s="10" t="s">
        <v>66</v>
      </c>
      <c r="C26913" s="9" t="s">
        <v>485</v>
      </c>
      <c r="D26913" s="10" t="s">
        <v>67</v>
      </c>
      <c r="E26913" s="12">
        <v>120196.844</v>
      </c>
      <c r="F26913" s="12">
        <v>106332.49999999999</v>
      </c>
      <c r="G26913" s="12">
        <v>63208.630999999965</v>
      </c>
      <c r="H26913" s="12">
        <v>37580.722999999962</v>
      </c>
      <c r="I26913" s="12">
        <v>33825.898999999961</v>
      </c>
    </row>
    <row r="26914" spans="1:9" x14ac:dyDescent="0.4">
      <c r="A26914" s="9" t="s">
        <v>485</v>
      </c>
      <c r="B26914" s="10" t="s">
        <v>68</v>
      </c>
      <c r="C26914" s="9" t="s">
        <v>485</v>
      </c>
      <c r="D26914" s="10" t="s">
        <v>69</v>
      </c>
      <c r="E26914" s="12">
        <v>125646.68799999999</v>
      </c>
      <c r="F26914" s="12">
        <v>114234.408</v>
      </c>
      <c r="G26914" s="12">
        <v>67233.543000000005</v>
      </c>
      <c r="H26914" s="12">
        <v>38656.728000000003</v>
      </c>
      <c r="I26914" s="12">
        <v>34715.642999999996</v>
      </c>
    </row>
    <row r="26915" spans="1:9" x14ac:dyDescent="0.4">
      <c r="A26915" s="9" t="s">
        <v>485</v>
      </c>
      <c r="B26915" s="10" t="s">
        <v>70</v>
      </c>
      <c r="C26915" s="9" t="s">
        <v>485</v>
      </c>
      <c r="D26915" s="10" t="s">
        <v>71</v>
      </c>
      <c r="E26915" s="12">
        <v>138235.70000000001</v>
      </c>
      <c r="F26915" s="12">
        <v>126764.81000000003</v>
      </c>
      <c r="G26915" s="12">
        <v>72893.046000000031</v>
      </c>
      <c r="H26915" s="12">
        <v>41358.32400000003</v>
      </c>
      <c r="I26915" s="12">
        <v>37033.324000000022</v>
      </c>
    </row>
    <row r="26916" spans="1:9" x14ac:dyDescent="0.4">
      <c r="A26916" s="9" t="s">
        <v>485</v>
      </c>
      <c r="B26916" s="10" t="s">
        <v>72</v>
      </c>
      <c r="C26916" s="9" t="s">
        <v>485</v>
      </c>
      <c r="D26916" s="10" t="s">
        <v>73</v>
      </c>
      <c r="E26916" s="12">
        <v>147960.49600000001</v>
      </c>
      <c r="F26916" s="12">
        <v>135594.22600000002</v>
      </c>
      <c r="G26916" s="12">
        <v>74585.452000000034</v>
      </c>
      <c r="H26916" s="12">
        <v>40720.843000000023</v>
      </c>
      <c r="I26916" s="12">
        <v>36224.669000000024</v>
      </c>
    </row>
    <row r="26917" spans="1:9" x14ac:dyDescent="0.4">
      <c r="A26917" s="9" t="s">
        <v>485</v>
      </c>
      <c r="B26917" s="10" t="s">
        <v>74</v>
      </c>
      <c r="C26917" s="9" t="s">
        <v>485</v>
      </c>
      <c r="D26917" s="10" t="s">
        <v>75</v>
      </c>
      <c r="E26917" s="12">
        <v>152406.17000000001</v>
      </c>
      <c r="F26917" s="12">
        <v>140511.823</v>
      </c>
      <c r="G26917" s="12">
        <v>75713.707000000009</v>
      </c>
      <c r="H26917" s="12">
        <v>40225.328999999991</v>
      </c>
      <c r="I26917" s="12">
        <v>35522.156999999992</v>
      </c>
    </row>
    <row r="26918" spans="1:9" x14ac:dyDescent="0.4">
      <c r="A26918" s="9" t="s">
        <v>485</v>
      </c>
      <c r="B26918" s="10" t="s">
        <v>76</v>
      </c>
      <c r="C26918" s="9" t="s">
        <v>485</v>
      </c>
      <c r="D26918" s="10" t="s">
        <v>77</v>
      </c>
      <c r="E26918" s="12">
        <v>153963.63200000001</v>
      </c>
      <c r="F26918" s="12">
        <v>142413.80400000003</v>
      </c>
      <c r="G26918" s="12">
        <v>75418.455000000016</v>
      </c>
      <c r="H26918" s="12">
        <v>38806.024000000027</v>
      </c>
      <c r="I26918" s="12">
        <v>33993.04000000003</v>
      </c>
    </row>
    <row r="26919" spans="1:9" x14ac:dyDescent="0.4">
      <c r="A26919" s="9" t="s">
        <v>485</v>
      </c>
      <c r="B26919" s="10" t="s">
        <v>78</v>
      </c>
      <c r="C26919" s="9" t="s">
        <v>485</v>
      </c>
      <c r="D26919" s="10" t="s">
        <v>79</v>
      </c>
      <c r="E26919" s="12">
        <v>164419.55600000001</v>
      </c>
      <c r="F26919" s="12">
        <v>150539.86000000004</v>
      </c>
      <c r="G26919" s="12">
        <v>77376.445000000051</v>
      </c>
      <c r="H26919" s="12">
        <v>38067.112000000059</v>
      </c>
      <c r="I26919" s="12">
        <v>33108.98900000006</v>
      </c>
    </row>
    <row r="26920" spans="1:9" x14ac:dyDescent="0.4">
      <c r="A26920" s="9" t="s">
        <v>485</v>
      </c>
      <c r="B26920" s="10" t="s">
        <v>80</v>
      </c>
      <c r="C26920" s="9" t="s">
        <v>485</v>
      </c>
      <c r="D26920" s="10" t="s">
        <v>81</v>
      </c>
      <c r="E26920" s="12">
        <v>168630.772</v>
      </c>
      <c r="F26920" s="12">
        <v>149726.22500000003</v>
      </c>
      <c r="G26920" s="12">
        <v>76145.564000000057</v>
      </c>
      <c r="H26920" s="12">
        <v>34985.664000000048</v>
      </c>
      <c r="I26920" s="12">
        <v>30010.296000000046</v>
      </c>
    </row>
    <row r="26921" spans="1:9" x14ac:dyDescent="0.4">
      <c r="A26921" s="9" t="s">
        <v>485</v>
      </c>
      <c r="B26921" s="10" t="s">
        <v>82</v>
      </c>
      <c r="C26921" s="9" t="s">
        <v>485</v>
      </c>
      <c r="D26921" s="10" t="s">
        <v>83</v>
      </c>
      <c r="E26921" s="12">
        <v>171099.45</v>
      </c>
      <c r="F26921" s="12">
        <v>151421.71800000002</v>
      </c>
      <c r="G26921" s="12">
        <v>76800.66300000003</v>
      </c>
      <c r="H26921" s="12">
        <v>34793.813000000031</v>
      </c>
      <c r="I26921" s="12">
        <v>29776.608000000029</v>
      </c>
    </row>
    <row r="26922" spans="1:9" x14ac:dyDescent="0.4">
      <c r="A26922" s="9" t="s">
        <v>485</v>
      </c>
      <c r="B26922" s="10" t="s">
        <v>84</v>
      </c>
      <c r="C26922" s="9" t="s">
        <v>485</v>
      </c>
      <c r="D26922" s="10" t="s">
        <v>85</v>
      </c>
      <c r="E26922" s="12">
        <v>176165.01500000001</v>
      </c>
      <c r="F26922" s="12">
        <v>154860.58700000003</v>
      </c>
      <c r="G26922" s="12">
        <v>75180.404000000024</v>
      </c>
      <c r="H26922" s="12">
        <v>33967.791000000019</v>
      </c>
      <c r="I26922" s="12">
        <v>28996.268000000022</v>
      </c>
    </row>
    <row r="26923" spans="1:9" x14ac:dyDescent="0.4">
      <c r="A26923" s="9" t="s">
        <v>485</v>
      </c>
      <c r="B26923" s="10" t="s">
        <v>86</v>
      </c>
      <c r="C26923" s="9" t="s">
        <v>485</v>
      </c>
      <c r="D26923" s="10" t="s">
        <v>87</v>
      </c>
      <c r="E26923" s="12">
        <v>180255.67499999999</v>
      </c>
      <c r="F26923" s="12">
        <v>157888.14499999999</v>
      </c>
      <c r="G26923" s="12">
        <v>74498.883999999976</v>
      </c>
      <c r="H26923" s="12">
        <v>34057.244999999981</v>
      </c>
      <c r="I26923" s="12">
        <v>29171.409999999978</v>
      </c>
    </row>
    <row r="26924" spans="1:9" x14ac:dyDescent="0.4">
      <c r="A26924" s="9" t="s">
        <v>485</v>
      </c>
      <c r="B26924" s="10" t="s">
        <v>88</v>
      </c>
      <c r="C26924" s="9" t="s">
        <v>485</v>
      </c>
      <c r="D26924" s="10" t="s">
        <v>89</v>
      </c>
      <c r="E26924" s="12">
        <v>187197.859</v>
      </c>
      <c r="F26924" s="12">
        <v>164944.22600000002</v>
      </c>
      <c r="G26924" s="12">
        <v>77287.361000000004</v>
      </c>
      <c r="H26924" s="12">
        <v>34355.555000000008</v>
      </c>
      <c r="I26924" s="12">
        <v>29499.299000000006</v>
      </c>
    </row>
    <row r="26925" spans="1:9" x14ac:dyDescent="0.4">
      <c r="A26925" s="9" t="s">
        <v>485</v>
      </c>
      <c r="B26925" s="10" t="s">
        <v>90</v>
      </c>
      <c r="C26925" s="9" t="s">
        <v>485</v>
      </c>
      <c r="D26925" s="10" t="s">
        <v>91</v>
      </c>
      <c r="E26925" s="12">
        <v>192018.92800000001</v>
      </c>
      <c r="F26925" s="12">
        <v>169039.12300000002</v>
      </c>
      <c r="G26925" s="12">
        <v>78674.763000000035</v>
      </c>
      <c r="H26925" s="12">
        <v>34054.989000000031</v>
      </c>
      <c r="I26925" s="12">
        <v>29213.34500000003</v>
      </c>
    </row>
    <row r="26926" spans="1:9" x14ac:dyDescent="0.4">
      <c r="A26926" s="9" t="s">
        <v>485</v>
      </c>
      <c r="B26926" s="10" t="s">
        <v>92</v>
      </c>
      <c r="C26926" s="9" t="s">
        <v>485</v>
      </c>
      <c r="D26926" s="10" t="s">
        <v>93</v>
      </c>
      <c r="E26926" s="12">
        <v>198862.42800000001</v>
      </c>
      <c r="F26926" s="12">
        <v>174713.96500000003</v>
      </c>
      <c r="G26926" s="12">
        <v>80258.69200000001</v>
      </c>
      <c r="H26926" s="12">
        <v>33104.799000000014</v>
      </c>
      <c r="I26926" s="12">
        <v>28328.562000000016</v>
      </c>
    </row>
    <row r="26927" spans="1:9" x14ac:dyDescent="0.4">
      <c r="A26927" s="9" t="s">
        <v>485</v>
      </c>
      <c r="B26927" s="10" t="s">
        <v>94</v>
      </c>
      <c r="C26927" s="9" t="s">
        <v>485</v>
      </c>
      <c r="D26927" s="10" t="s">
        <v>95</v>
      </c>
      <c r="E26927" s="12">
        <v>202186.875</v>
      </c>
      <c r="F26927" s="12">
        <v>177007.745</v>
      </c>
      <c r="G26927" s="12">
        <v>79412.165999999997</v>
      </c>
      <c r="H26927" s="12">
        <v>32596.241999999995</v>
      </c>
      <c r="I26927" s="12">
        <v>27685.541999999998</v>
      </c>
    </row>
    <row r="26928" spans="1:9" x14ac:dyDescent="0.4">
      <c r="A26928" s="9" t="s">
        <v>485</v>
      </c>
      <c r="B26928" s="10" t="s">
        <v>96</v>
      </c>
      <c r="C26928" s="9" t="s">
        <v>485</v>
      </c>
      <c r="D26928" s="10" t="s">
        <v>97</v>
      </c>
      <c r="E26928" s="12">
        <v>202015.592</v>
      </c>
      <c r="F26928" s="12">
        <v>175891.36800000002</v>
      </c>
      <c r="G26928" s="12">
        <v>79067.909</v>
      </c>
      <c r="H26928" s="12">
        <v>32560.778000000009</v>
      </c>
      <c r="I26928" s="12">
        <v>27611.748000000011</v>
      </c>
    </row>
    <row r="26929" spans="1:9" x14ac:dyDescent="0.4">
      <c r="A26929" s="9" t="s">
        <v>485</v>
      </c>
      <c r="B26929" s="10" t="s">
        <v>98</v>
      </c>
      <c r="C26929" s="9" t="s">
        <v>485</v>
      </c>
      <c r="D26929" s="10" t="s">
        <v>99</v>
      </c>
      <c r="E26929" s="12">
        <v>199881.88500000001</v>
      </c>
      <c r="F26929" s="12">
        <v>174699.63100000002</v>
      </c>
      <c r="G26929" s="12">
        <v>79037.683000000019</v>
      </c>
      <c r="H26929" s="12">
        <v>33139.003000000026</v>
      </c>
      <c r="I26929" s="12">
        <v>28118.906000000028</v>
      </c>
    </row>
    <row r="26930" spans="1:9" x14ac:dyDescent="0.4">
      <c r="A26930" s="9" t="s">
        <v>485</v>
      </c>
      <c r="B26930" s="10" t="s">
        <v>100</v>
      </c>
      <c r="C26930" s="9" t="s">
        <v>485</v>
      </c>
      <c r="D26930" s="10" t="s">
        <v>101</v>
      </c>
      <c r="E26930" s="12">
        <v>193640.66099999999</v>
      </c>
      <c r="F26930" s="12">
        <v>168785.33400000003</v>
      </c>
      <c r="G26930" s="12">
        <v>76198.64800000003</v>
      </c>
      <c r="H26930" s="12">
        <v>32737.617000000035</v>
      </c>
      <c r="I26930" s="12">
        <v>27817.780000000035</v>
      </c>
    </row>
    <row r="26931" spans="1:9" x14ac:dyDescent="0.4">
      <c r="A26931" s="9" t="s">
        <v>485</v>
      </c>
      <c r="B26931" s="10" t="s">
        <v>102</v>
      </c>
      <c r="C26931" s="9" t="s">
        <v>485</v>
      </c>
      <c r="D26931" s="10" t="s">
        <v>103</v>
      </c>
      <c r="E26931" s="12">
        <v>191039.845</v>
      </c>
      <c r="F26931" s="12">
        <v>166618.25900000002</v>
      </c>
      <c r="G26931" s="12">
        <v>75741.401999999987</v>
      </c>
      <c r="H26931" s="12">
        <v>32411.159999999974</v>
      </c>
      <c r="I26931" s="12">
        <v>27521.206999999973</v>
      </c>
    </row>
    <row r="26932" spans="1:9" x14ac:dyDescent="0.4">
      <c r="A26932" s="9" t="s">
        <v>485</v>
      </c>
      <c r="B26932" s="10" t="s">
        <v>104</v>
      </c>
      <c r="C26932" s="9" t="s">
        <v>485</v>
      </c>
      <c r="D26932" s="10" t="s">
        <v>105</v>
      </c>
      <c r="E26932" s="12">
        <v>188119.272</v>
      </c>
      <c r="F26932" s="12">
        <v>163562.74200000003</v>
      </c>
      <c r="G26932" s="12">
        <v>75673.935000000012</v>
      </c>
      <c r="H26932" s="12">
        <v>33120.055000000008</v>
      </c>
      <c r="I26932" s="12">
        <v>28285.13600000001</v>
      </c>
    </row>
    <row r="26933" spans="1:9" x14ac:dyDescent="0.4">
      <c r="A26933" s="9" t="s">
        <v>485</v>
      </c>
      <c r="B26933" s="10" t="s">
        <v>106</v>
      </c>
      <c r="C26933" s="9" t="s">
        <v>485</v>
      </c>
      <c r="D26933" s="10" t="s">
        <v>107</v>
      </c>
      <c r="E26933" s="12">
        <v>185519.51800000001</v>
      </c>
      <c r="F26933" s="12">
        <v>161328.42700000003</v>
      </c>
      <c r="G26933" s="12">
        <v>74153.082000000053</v>
      </c>
      <c r="H26933" s="12">
        <v>32910.993000000046</v>
      </c>
      <c r="I26933" s="12">
        <v>28098.267000000047</v>
      </c>
    </row>
    <row r="26934" spans="1:9" x14ac:dyDescent="0.4">
      <c r="A26934" s="9" t="s">
        <v>485</v>
      </c>
      <c r="B26934" s="10" t="s">
        <v>108</v>
      </c>
      <c r="C26934" s="9" t="s">
        <v>485</v>
      </c>
      <c r="D26934" s="10" t="s">
        <v>109</v>
      </c>
      <c r="E26934" s="12">
        <v>178751.84599999999</v>
      </c>
      <c r="F26934" s="12">
        <v>154665.21100000001</v>
      </c>
      <c r="G26934" s="12">
        <v>70363.300000000017</v>
      </c>
      <c r="H26934" s="12">
        <v>31511.808000000019</v>
      </c>
      <c r="I26934" s="12">
        <v>26883.451000000019</v>
      </c>
    </row>
    <row r="26935" spans="1:9" x14ac:dyDescent="0.4">
      <c r="A26935" s="9" t="s">
        <v>485</v>
      </c>
      <c r="B26935" s="10" t="s">
        <v>110</v>
      </c>
      <c r="C26935" s="9" t="s">
        <v>485</v>
      </c>
      <c r="D26935" s="10" t="s">
        <v>111</v>
      </c>
      <c r="E26935" s="12">
        <v>177207.492</v>
      </c>
      <c r="F26935" s="12">
        <v>152903.30499999999</v>
      </c>
      <c r="G26935" s="12">
        <v>67329.782999999981</v>
      </c>
      <c r="H26935" s="12">
        <v>29579.554999999982</v>
      </c>
      <c r="I26935" s="12">
        <v>25279.245999999981</v>
      </c>
    </row>
    <row r="26936" spans="1:9" x14ac:dyDescent="0.4">
      <c r="A26936" s="9" t="s">
        <v>485</v>
      </c>
      <c r="B26936" s="10" t="s">
        <v>112</v>
      </c>
      <c r="C26936" s="9" t="s">
        <v>485</v>
      </c>
      <c r="D26936" s="10" t="s">
        <v>113</v>
      </c>
      <c r="E26936" s="12">
        <v>176934.959</v>
      </c>
      <c r="F26936" s="12">
        <v>152137.82799999998</v>
      </c>
      <c r="G26936" s="12">
        <v>65327.038999999975</v>
      </c>
      <c r="H26936" s="12">
        <v>26618.383999999976</v>
      </c>
      <c r="I26936" s="12">
        <v>22570.373999999978</v>
      </c>
    </row>
    <row r="26937" spans="1:9" x14ac:dyDescent="0.4">
      <c r="A26937" s="9" t="s">
        <v>485</v>
      </c>
      <c r="B26937" s="10" t="s">
        <v>114</v>
      </c>
      <c r="C26937" s="9" t="s">
        <v>485</v>
      </c>
      <c r="D26937" s="10" t="s">
        <v>115</v>
      </c>
      <c r="E26937" s="12">
        <v>175356.68700000001</v>
      </c>
      <c r="F26937" s="12">
        <v>150017.41699999999</v>
      </c>
      <c r="G26937" s="12">
        <v>60077.58</v>
      </c>
      <c r="H26937" s="12">
        <v>23993.45</v>
      </c>
      <c r="I26937" s="12">
        <v>20131.277000000002</v>
      </c>
    </row>
    <row r="26938" spans="1:9" x14ac:dyDescent="0.4">
      <c r="A26938" s="9" t="s">
        <v>485</v>
      </c>
      <c r="B26938" s="10" t="s">
        <v>116</v>
      </c>
      <c r="C26938" s="9" t="s">
        <v>485</v>
      </c>
      <c r="D26938" s="10" t="s">
        <v>117</v>
      </c>
      <c r="E26938" s="12">
        <v>169480.53599999999</v>
      </c>
      <c r="F26938" s="12">
        <v>146569.31999999998</v>
      </c>
      <c r="G26938" s="12">
        <v>55147.711999999956</v>
      </c>
      <c r="H26938" s="12">
        <v>20210.840999999957</v>
      </c>
      <c r="I26938" s="12">
        <v>16504.044999999955</v>
      </c>
    </row>
    <row r="26939" spans="1:9" x14ac:dyDescent="0.4">
      <c r="A26939" s="9" t="s">
        <v>485</v>
      </c>
      <c r="B26939" s="10" t="s">
        <v>118</v>
      </c>
      <c r="C26939" s="9" t="s">
        <v>485</v>
      </c>
      <c r="D26939" s="10" t="s">
        <v>119</v>
      </c>
      <c r="E26939" s="12">
        <v>159540.65100000001</v>
      </c>
      <c r="F26939" s="12">
        <v>141512.43499999997</v>
      </c>
      <c r="G26939" s="12">
        <v>50984.382999999958</v>
      </c>
      <c r="H26939" s="12">
        <v>17609.663999999961</v>
      </c>
      <c r="I26939" s="12">
        <v>13973.337999999962</v>
      </c>
    </row>
    <row r="26940" spans="1:9" x14ac:dyDescent="0.4">
      <c r="A26940" s="9" t="s">
        <v>485</v>
      </c>
      <c r="B26940" s="10" t="s">
        <v>120</v>
      </c>
      <c r="C26940" s="9" t="s">
        <v>485</v>
      </c>
      <c r="D26940" s="10" t="s">
        <v>121</v>
      </c>
      <c r="E26940" s="12">
        <v>162840.79699999999</v>
      </c>
      <c r="F26940" s="12">
        <v>147256.55499999999</v>
      </c>
      <c r="G26940" s="12">
        <v>55419.851000000024</v>
      </c>
      <c r="H26940" s="12">
        <v>19739.300000000036</v>
      </c>
      <c r="I26940" s="12">
        <v>15958.192000000035</v>
      </c>
    </row>
    <row r="26941" spans="1:9" x14ac:dyDescent="0.4">
      <c r="A26941" s="9" t="s">
        <v>485</v>
      </c>
      <c r="B26941" s="10" t="s">
        <v>122</v>
      </c>
      <c r="C26941" s="9" t="s">
        <v>485</v>
      </c>
      <c r="D26941" s="10" t="s">
        <v>123</v>
      </c>
      <c r="E26941" s="12">
        <v>162285.13</v>
      </c>
      <c r="F26941" s="12">
        <v>154469.48800000001</v>
      </c>
      <c r="G26941" s="12">
        <v>58124.954000000012</v>
      </c>
      <c r="H26941" s="12">
        <v>21464.253000000015</v>
      </c>
      <c r="I26941" s="12">
        <v>17565.976000000013</v>
      </c>
    </row>
    <row r="26942" spans="1:9" x14ac:dyDescent="0.4">
      <c r="A26942" s="9" t="s">
        <v>485</v>
      </c>
      <c r="B26942" s="10" t="s">
        <v>124</v>
      </c>
      <c r="C26942" s="9" t="s">
        <v>485</v>
      </c>
      <c r="D26942" s="10" t="s">
        <v>125</v>
      </c>
      <c r="E26942" s="12">
        <v>155277.837</v>
      </c>
      <c r="F26942" s="12">
        <v>149912.97900000002</v>
      </c>
      <c r="G26942" s="12">
        <v>55030.561000000031</v>
      </c>
      <c r="H26942" s="12">
        <v>20797.964000000036</v>
      </c>
      <c r="I26942" s="12">
        <v>16873.702000000034</v>
      </c>
    </row>
    <row r="26943" spans="1:9" x14ac:dyDescent="0.4">
      <c r="A26943" s="9" t="s">
        <v>485</v>
      </c>
      <c r="B26943" s="10" t="s">
        <v>126</v>
      </c>
      <c r="C26943" s="9" t="s">
        <v>485</v>
      </c>
      <c r="D26943" s="10" t="s">
        <v>127</v>
      </c>
      <c r="E26943" s="12">
        <v>151495.99799999999</v>
      </c>
      <c r="F26943" s="12">
        <v>151684.23800000001</v>
      </c>
      <c r="G26943" s="12">
        <v>60088.396999999997</v>
      </c>
      <c r="H26943" s="12">
        <v>23301.995000000003</v>
      </c>
      <c r="I26943" s="12">
        <v>19310.698000000004</v>
      </c>
    </row>
    <row r="26944" spans="1:9" x14ac:dyDescent="0.4">
      <c r="A26944" s="9" t="s">
        <v>485</v>
      </c>
      <c r="B26944" s="10" t="s">
        <v>128</v>
      </c>
      <c r="C26944" s="9" t="s">
        <v>485</v>
      </c>
      <c r="D26944" s="10" t="s">
        <v>129</v>
      </c>
      <c r="E26944" s="12">
        <v>152178.174</v>
      </c>
      <c r="F26944" s="12">
        <v>152345.77600000001</v>
      </c>
      <c r="G26944" s="12">
        <v>61929.388000000021</v>
      </c>
      <c r="H26944" s="12">
        <v>23919.202000000019</v>
      </c>
      <c r="I26944" s="12">
        <v>19899.397000000019</v>
      </c>
    </row>
    <row r="26945" spans="1:9" x14ac:dyDescent="0.4">
      <c r="A26945" s="9" t="s">
        <v>485</v>
      </c>
      <c r="B26945" s="10" t="s">
        <v>130</v>
      </c>
      <c r="C26945" s="9" t="s">
        <v>485</v>
      </c>
      <c r="D26945" s="10" t="s">
        <v>131</v>
      </c>
      <c r="E26945" s="12">
        <v>145448.70699999999</v>
      </c>
      <c r="F26945" s="12">
        <v>148249.80899999995</v>
      </c>
      <c r="G26945" s="12">
        <v>59350.661999999953</v>
      </c>
      <c r="H26945" s="12">
        <v>22582.415999999943</v>
      </c>
      <c r="I26945" s="12">
        <v>18797.243999999944</v>
      </c>
    </row>
    <row r="26946" spans="1:9" x14ac:dyDescent="0.4">
      <c r="A26946" s="9" t="s">
        <v>485</v>
      </c>
      <c r="B26946" s="10" t="s">
        <v>132</v>
      </c>
      <c r="C26946" s="9" t="s">
        <v>485</v>
      </c>
      <c r="D26946" s="10" t="s">
        <v>133</v>
      </c>
      <c r="E26946" s="12">
        <v>145312.43799999999</v>
      </c>
      <c r="F26946" s="12">
        <v>150279.57100000003</v>
      </c>
      <c r="G26946" s="12">
        <v>59715.541000000012</v>
      </c>
      <c r="H26946" s="12">
        <v>22745.634000000016</v>
      </c>
      <c r="I26946" s="12">
        <v>19088.318000000017</v>
      </c>
    </row>
    <row r="26947" spans="1:9" x14ac:dyDescent="0.4">
      <c r="A26947" s="9" t="s">
        <v>485</v>
      </c>
      <c r="B26947" s="10" t="s">
        <v>134</v>
      </c>
      <c r="C26947" s="9" t="s">
        <v>485</v>
      </c>
      <c r="D26947" s="10" t="s">
        <v>135</v>
      </c>
      <c r="E26947" s="12">
        <v>144406.76599999997</v>
      </c>
      <c r="F26947" s="12">
        <v>153919.93799999997</v>
      </c>
      <c r="G26947" s="12">
        <v>61148.281999999977</v>
      </c>
      <c r="H26947" s="12">
        <v>23301.416999999983</v>
      </c>
      <c r="I26947" s="12">
        <v>19593.947999999982</v>
      </c>
    </row>
    <row r="26948" spans="1:9" x14ac:dyDescent="0.4">
      <c r="A26948" s="9" t="s">
        <v>485</v>
      </c>
      <c r="B26948" s="10" t="s">
        <v>136</v>
      </c>
      <c r="C26948" s="9" t="s">
        <v>485</v>
      </c>
      <c r="D26948" s="10" t="s">
        <v>137</v>
      </c>
      <c r="E26948" s="12">
        <v>143661.39499999999</v>
      </c>
      <c r="F26948" s="12">
        <v>149984.90600000005</v>
      </c>
      <c r="G26948" s="12">
        <v>58431.237000000052</v>
      </c>
      <c r="H26948" s="12">
        <v>21573.674000000065</v>
      </c>
      <c r="I26948" s="12">
        <v>18058.628000000062</v>
      </c>
    </row>
    <row r="26949" spans="1:9" x14ac:dyDescent="0.4">
      <c r="A26949" s="9" t="s">
        <v>485</v>
      </c>
      <c r="B26949" s="10" t="s">
        <v>138</v>
      </c>
      <c r="C26949" s="9" t="s">
        <v>485</v>
      </c>
      <c r="D26949" s="10" t="s">
        <v>139</v>
      </c>
      <c r="E26949" s="12">
        <v>146030.37899999999</v>
      </c>
      <c r="F26949" s="12">
        <v>147383.70899999997</v>
      </c>
      <c r="G26949" s="12">
        <v>55185.152999999962</v>
      </c>
      <c r="H26949" s="12">
        <v>19546.277999999966</v>
      </c>
      <c r="I26949" s="12">
        <v>16164.956999999966</v>
      </c>
    </row>
    <row r="26950" spans="1:9" x14ac:dyDescent="0.4">
      <c r="A26950" s="9" t="s">
        <v>485</v>
      </c>
      <c r="B26950" s="10" t="s">
        <v>140</v>
      </c>
      <c r="C26950" s="9" t="s">
        <v>485</v>
      </c>
      <c r="D26950" s="10" t="s">
        <v>141</v>
      </c>
      <c r="E26950" s="12">
        <v>158309.02500000002</v>
      </c>
      <c r="F26950" s="12">
        <v>150121.69199999998</v>
      </c>
      <c r="G26950" s="12">
        <v>58524.390999999974</v>
      </c>
      <c r="H26950" s="12">
        <v>20924.611999999965</v>
      </c>
      <c r="I26950" s="12">
        <v>17504.325999999965</v>
      </c>
    </row>
    <row r="26951" spans="1:9" x14ac:dyDescent="0.4">
      <c r="A26951" s="9" t="s">
        <v>485</v>
      </c>
      <c r="B26951" s="10" t="s">
        <v>142</v>
      </c>
      <c r="C26951" s="9" t="s">
        <v>485</v>
      </c>
      <c r="D26951" s="10" t="s">
        <v>143</v>
      </c>
      <c r="E26951" s="12">
        <v>157674.08000000002</v>
      </c>
      <c r="F26951" s="12">
        <v>159376.87</v>
      </c>
      <c r="G26951" s="12">
        <v>65990.065999999992</v>
      </c>
      <c r="H26951" s="12">
        <v>25757.051999999989</v>
      </c>
      <c r="I26951" s="12">
        <v>22182.264999999989</v>
      </c>
    </row>
    <row r="26952" spans="1:9" x14ac:dyDescent="0.4">
      <c r="A26952" s="9" t="s">
        <v>485</v>
      </c>
      <c r="B26952" s="10" t="s">
        <v>144</v>
      </c>
      <c r="C26952" s="9" t="s">
        <v>485</v>
      </c>
      <c r="D26952" s="10" t="s">
        <v>145</v>
      </c>
      <c r="E26952" s="12">
        <v>156398.84</v>
      </c>
      <c r="F26952" s="12">
        <v>166443.08300000001</v>
      </c>
      <c r="G26952" s="12">
        <v>70685.190000000017</v>
      </c>
      <c r="H26952" s="12">
        <v>28978.002000000015</v>
      </c>
      <c r="I26952" s="12">
        <v>25380.318000000014</v>
      </c>
    </row>
    <row r="26953" spans="1:9" x14ac:dyDescent="0.4">
      <c r="A26953" s="9" t="s">
        <v>485</v>
      </c>
      <c r="B26953" s="10" t="s">
        <v>146</v>
      </c>
      <c r="C26953" s="9" t="s">
        <v>485</v>
      </c>
      <c r="D26953" s="10" t="s">
        <v>147</v>
      </c>
      <c r="E26953" s="12">
        <v>162297.58300000001</v>
      </c>
      <c r="F26953" s="12">
        <v>176290.59700000001</v>
      </c>
      <c r="G26953" s="12">
        <v>76675.072000000015</v>
      </c>
      <c r="H26953" s="12">
        <v>32308.603000000003</v>
      </c>
      <c r="I26953" s="12">
        <v>28477.786000000004</v>
      </c>
    </row>
    <row r="26954" spans="1:9" x14ac:dyDescent="0.4">
      <c r="A26954" s="9" t="s">
        <v>485</v>
      </c>
      <c r="B26954" s="10" t="s">
        <v>148</v>
      </c>
      <c r="C26954" s="9" t="s">
        <v>485</v>
      </c>
      <c r="D26954" s="10" t="s">
        <v>149</v>
      </c>
      <c r="E26954" s="12">
        <v>168553.33500000002</v>
      </c>
      <c r="F26954" s="12">
        <v>181601.16900000002</v>
      </c>
      <c r="G26954" s="12">
        <v>79465.309000000023</v>
      </c>
      <c r="H26954" s="12">
        <v>34340.231000000022</v>
      </c>
      <c r="I26954" s="12">
        <v>30415.129000000019</v>
      </c>
    </row>
    <row r="26955" spans="1:9" x14ac:dyDescent="0.4">
      <c r="A26955" s="9" t="s">
        <v>485</v>
      </c>
      <c r="B26955" s="10" t="s">
        <v>150</v>
      </c>
      <c r="C26955" s="9" t="s">
        <v>485</v>
      </c>
      <c r="D26955" s="10" t="s">
        <v>151</v>
      </c>
      <c r="E26955" s="12">
        <v>161162.318</v>
      </c>
      <c r="F26955" s="12">
        <v>182818.079</v>
      </c>
      <c r="G26955" s="12">
        <v>82228.087999999974</v>
      </c>
      <c r="H26955" s="12">
        <v>37120.387999999977</v>
      </c>
      <c r="I26955" s="12">
        <v>33041.760999999977</v>
      </c>
    </row>
    <row r="26956" spans="1:9" x14ac:dyDescent="0.4">
      <c r="A26956" s="9" t="s">
        <v>485</v>
      </c>
      <c r="B26956" s="10" t="s">
        <v>152</v>
      </c>
      <c r="C26956" s="9" t="s">
        <v>485</v>
      </c>
      <c r="D26956" s="10" t="s">
        <v>153</v>
      </c>
      <c r="E26956" s="12">
        <v>153589.73500000002</v>
      </c>
      <c r="F26956" s="12">
        <v>183354.09300000002</v>
      </c>
      <c r="G26956" s="12">
        <v>84277.770000000048</v>
      </c>
      <c r="H26956" s="12">
        <v>39381.964000000051</v>
      </c>
      <c r="I26956" s="12">
        <v>35181.22900000005</v>
      </c>
    </row>
    <row r="26957" spans="1:9" x14ac:dyDescent="0.4">
      <c r="A26957" s="9" t="s">
        <v>485</v>
      </c>
      <c r="B26957" s="10" t="s">
        <v>154</v>
      </c>
      <c r="C26957" s="9" t="s">
        <v>485</v>
      </c>
      <c r="D26957" s="10" t="s">
        <v>155</v>
      </c>
      <c r="E26957" s="12">
        <v>150993.196</v>
      </c>
      <c r="F26957" s="12">
        <v>183223.88499999998</v>
      </c>
      <c r="G26957" s="12">
        <v>85998.318999999959</v>
      </c>
      <c r="H26957" s="12">
        <v>40916.344999999943</v>
      </c>
      <c r="I26957" s="12">
        <v>36597.327999999943</v>
      </c>
    </row>
    <row r="26958" spans="1:9" x14ac:dyDescent="0.4">
      <c r="A26958" s="9" t="s">
        <v>485</v>
      </c>
      <c r="B26958" s="10" t="s">
        <v>156</v>
      </c>
      <c r="C26958" s="9" t="s">
        <v>485</v>
      </c>
      <c r="D26958" s="10" t="s">
        <v>157</v>
      </c>
      <c r="E26958" s="12">
        <v>145539.04199999999</v>
      </c>
      <c r="F26958" s="12">
        <v>181051.21600000001</v>
      </c>
      <c r="G26958" s="12">
        <v>86742.084000000003</v>
      </c>
      <c r="H26958" s="12">
        <v>42053.371000000014</v>
      </c>
      <c r="I26958" s="12">
        <v>37758.631000000016</v>
      </c>
    </row>
    <row r="26959" spans="1:9" x14ac:dyDescent="0.4">
      <c r="A26959" s="9" t="s">
        <v>485</v>
      </c>
      <c r="B26959" s="10" t="s">
        <v>158</v>
      </c>
      <c r="C26959" s="9" t="s">
        <v>485</v>
      </c>
      <c r="D26959" s="10" t="s">
        <v>159</v>
      </c>
      <c r="E26959" s="12">
        <v>146718.739</v>
      </c>
      <c r="F26959" s="12">
        <v>176655.959</v>
      </c>
      <c r="G26959" s="12">
        <v>86254.132999999987</v>
      </c>
      <c r="H26959" s="12">
        <v>42957.781999999985</v>
      </c>
      <c r="I26959" s="12">
        <v>38688.392999999982</v>
      </c>
    </row>
    <row r="26960" spans="1:9" x14ac:dyDescent="0.4">
      <c r="A26960" s="9" t="s">
        <v>485</v>
      </c>
      <c r="B26960" s="10" t="s">
        <v>160</v>
      </c>
      <c r="C26960" s="9" t="s">
        <v>485</v>
      </c>
      <c r="D26960" s="10" t="s">
        <v>161</v>
      </c>
      <c r="E26960" s="12">
        <v>151777.098</v>
      </c>
      <c r="F26960" s="12">
        <v>177454.94799999995</v>
      </c>
      <c r="G26960" s="12">
        <v>85163.81899999993</v>
      </c>
      <c r="H26960" s="12">
        <v>43550.247999999949</v>
      </c>
      <c r="I26960" s="12">
        <v>39251.758999999947</v>
      </c>
    </row>
    <row r="26961" spans="1:9" x14ac:dyDescent="0.4">
      <c r="A26961" s="9" t="s">
        <v>485</v>
      </c>
      <c r="B26961" s="10" t="s">
        <v>162</v>
      </c>
      <c r="C26961" s="9" t="s">
        <v>485</v>
      </c>
      <c r="D26961" s="10" t="s">
        <v>163</v>
      </c>
      <c r="E26961" s="12">
        <v>152069.71600000001</v>
      </c>
      <c r="F26961" s="12">
        <v>176934.11099999998</v>
      </c>
      <c r="G26961" s="12">
        <v>85523.620999999985</v>
      </c>
      <c r="H26961" s="12">
        <v>44156.002999999997</v>
      </c>
      <c r="I26961" s="12">
        <v>39826.684999999998</v>
      </c>
    </row>
    <row r="26962" spans="1:9" x14ac:dyDescent="0.4">
      <c r="A26962" s="9" t="s">
        <v>485</v>
      </c>
      <c r="B26962" s="10" t="s">
        <v>164</v>
      </c>
      <c r="C26962" s="9" t="s">
        <v>485</v>
      </c>
      <c r="D26962" s="10" t="s">
        <v>165</v>
      </c>
      <c r="E26962" s="12">
        <v>150506.06300000002</v>
      </c>
      <c r="F26962" s="12">
        <v>175570.29700000002</v>
      </c>
      <c r="G26962" s="12">
        <v>86656.497000000003</v>
      </c>
      <c r="H26962" s="12">
        <v>44867.737000000008</v>
      </c>
      <c r="I26962" s="12">
        <v>40438.955000000009</v>
      </c>
    </row>
    <row r="26963" spans="1:9" x14ac:dyDescent="0.4">
      <c r="A26963" s="9" t="s">
        <v>485</v>
      </c>
      <c r="B26963" s="10" t="s">
        <v>166</v>
      </c>
      <c r="C26963" s="9" t="s">
        <v>485</v>
      </c>
      <c r="D26963" s="10" t="s">
        <v>167</v>
      </c>
      <c r="E26963" s="12">
        <v>146477.37700000001</v>
      </c>
      <c r="F26963" s="12">
        <v>178312.83799999999</v>
      </c>
      <c r="G26963" s="12">
        <v>91657.113999999972</v>
      </c>
      <c r="H26963" s="12">
        <v>45332.049999999974</v>
      </c>
      <c r="I26963" s="12">
        <v>40949.15699999997</v>
      </c>
    </row>
    <row r="26964" spans="1:9" x14ac:dyDescent="0.4">
      <c r="A26964" s="9" t="s">
        <v>485</v>
      </c>
      <c r="B26964" s="10" t="s">
        <v>168</v>
      </c>
      <c r="C26964" s="9" t="s">
        <v>485</v>
      </c>
      <c r="D26964" s="10" t="s">
        <v>169</v>
      </c>
      <c r="E26964" s="12">
        <v>151775.99599999998</v>
      </c>
      <c r="F26964" s="12">
        <v>184078.01299999998</v>
      </c>
      <c r="G26964" s="12">
        <v>93038.687999999995</v>
      </c>
      <c r="H26964" s="12">
        <v>44394.433999999994</v>
      </c>
      <c r="I26964" s="12">
        <v>40069.376999999993</v>
      </c>
    </row>
    <row r="26965" spans="1:9" x14ac:dyDescent="0.4">
      <c r="A26965" s="9" t="s">
        <v>485</v>
      </c>
      <c r="B26965" s="10" t="s">
        <v>170</v>
      </c>
      <c r="C26965" s="9" t="s">
        <v>485</v>
      </c>
      <c r="D26965" s="10" t="s">
        <v>171</v>
      </c>
      <c r="E26965" s="12">
        <v>153434.54999999999</v>
      </c>
      <c r="F26965" s="12">
        <v>184803.378</v>
      </c>
      <c r="G26965" s="12">
        <v>92663.042000000001</v>
      </c>
      <c r="H26965" s="12">
        <v>43522.887999999992</v>
      </c>
      <c r="I26965" s="12">
        <v>39192.369999999988</v>
      </c>
    </row>
    <row r="26966" spans="1:9" x14ac:dyDescent="0.4">
      <c r="A26966" s="9" t="s">
        <v>485</v>
      </c>
      <c r="B26966" s="10" t="s">
        <v>172</v>
      </c>
      <c r="C26966" s="9" t="s">
        <v>485</v>
      </c>
      <c r="D26966" s="10" t="s">
        <v>173</v>
      </c>
      <c r="E26966" s="12">
        <v>152428.06899999999</v>
      </c>
      <c r="F26966" s="12">
        <v>184156.72099999999</v>
      </c>
      <c r="G26966" s="12">
        <v>91067.303999999989</v>
      </c>
      <c r="H26966" s="12">
        <v>42606.665999999997</v>
      </c>
      <c r="I26966" s="12">
        <v>38343.014999999999</v>
      </c>
    </row>
    <row r="26967" spans="1:9" x14ac:dyDescent="0.4">
      <c r="A26967" s="9" t="s">
        <v>485</v>
      </c>
      <c r="B26967" s="10" t="s">
        <v>174</v>
      </c>
      <c r="C26967" s="9" t="s">
        <v>485</v>
      </c>
      <c r="D26967" s="10" t="s">
        <v>175</v>
      </c>
      <c r="E26967" s="12">
        <v>137556.177</v>
      </c>
      <c r="F26967" s="12">
        <v>177434.25699999998</v>
      </c>
      <c r="G26967" s="12">
        <v>87088.342000000004</v>
      </c>
      <c r="H26967" s="12">
        <v>41702.591999999997</v>
      </c>
      <c r="I26967" s="12">
        <v>37616.366999999998</v>
      </c>
    </row>
    <row r="26968" spans="1:9" x14ac:dyDescent="0.4">
      <c r="A26968" s="9" t="s">
        <v>485</v>
      </c>
      <c r="B26968" s="10" t="s">
        <v>176</v>
      </c>
      <c r="C26968" s="9" t="s">
        <v>485</v>
      </c>
      <c r="D26968" s="10" t="s">
        <v>177</v>
      </c>
      <c r="E26968" s="12">
        <v>128488.66800000001</v>
      </c>
      <c r="F26968" s="12">
        <v>167003.72700000001</v>
      </c>
      <c r="G26968" s="12">
        <v>82551.146000000052</v>
      </c>
      <c r="H26968" s="12">
        <v>40473.522000000041</v>
      </c>
      <c r="I26968" s="12">
        <v>36568.923000000046</v>
      </c>
    </row>
    <row r="26969" spans="1:9" x14ac:dyDescent="0.4">
      <c r="A26969" s="9" t="s">
        <v>485</v>
      </c>
      <c r="B26969" s="10" t="s">
        <v>178</v>
      </c>
      <c r="C26969" s="9" t="s">
        <v>485</v>
      </c>
      <c r="D26969" s="10" t="s">
        <v>179</v>
      </c>
      <c r="E26969" s="12">
        <v>126772.41099999999</v>
      </c>
      <c r="F26969" s="12">
        <v>162337.478</v>
      </c>
      <c r="G26969" s="12">
        <v>79051.147000000026</v>
      </c>
      <c r="H26969" s="12">
        <v>39293.439000000042</v>
      </c>
      <c r="I26969" s="12">
        <v>35507.478000000046</v>
      </c>
    </row>
    <row r="26970" spans="1:9" x14ac:dyDescent="0.4">
      <c r="A26970" s="9" t="s">
        <v>485</v>
      </c>
      <c r="B26970" s="10" t="s">
        <v>180</v>
      </c>
      <c r="C26970" s="9" t="s">
        <v>485</v>
      </c>
      <c r="D26970" s="10" t="s">
        <v>181</v>
      </c>
      <c r="E26970" s="12">
        <v>120910.78599999999</v>
      </c>
      <c r="F26970" s="12">
        <v>153886.927</v>
      </c>
      <c r="G26970" s="12">
        <v>75841.773000000001</v>
      </c>
      <c r="H26970" s="12">
        <v>38275.132999999987</v>
      </c>
      <c r="I26970" s="12">
        <v>34572.95199999999</v>
      </c>
    </row>
    <row r="26971" spans="1:9" x14ac:dyDescent="0.4">
      <c r="A26971" s="9" t="s">
        <v>485</v>
      </c>
      <c r="B26971" s="10" t="s">
        <v>182</v>
      </c>
      <c r="C26971" s="9" t="s">
        <v>485</v>
      </c>
      <c r="D26971" s="10" t="s">
        <v>183</v>
      </c>
      <c r="E26971" s="12">
        <v>110420.43500000001</v>
      </c>
      <c r="F26971" s="12">
        <v>142557.63200000001</v>
      </c>
      <c r="G26971" s="12">
        <v>71288.667000000001</v>
      </c>
      <c r="H26971" s="12">
        <v>36966.42</v>
      </c>
      <c r="I26971" s="12">
        <v>33374.600000000006</v>
      </c>
    </row>
    <row r="26972" spans="1:9" x14ac:dyDescent="0.4">
      <c r="A26972" s="9" t="s">
        <v>485</v>
      </c>
      <c r="B26972" s="10" t="s">
        <v>184</v>
      </c>
      <c r="C26972" s="9" t="s">
        <v>485</v>
      </c>
      <c r="D26972" s="10" t="s">
        <v>185</v>
      </c>
      <c r="E26972" s="12">
        <v>101074.895</v>
      </c>
      <c r="F26972" s="12">
        <v>130650.76299999999</v>
      </c>
      <c r="G26972" s="12">
        <v>66711.031000000003</v>
      </c>
      <c r="H26972" s="12">
        <v>36982.077000000005</v>
      </c>
      <c r="I26972" s="12">
        <v>33453.509000000005</v>
      </c>
    </row>
    <row r="26973" spans="1:9" x14ac:dyDescent="0.4">
      <c r="A26973" s="9" t="s">
        <v>485</v>
      </c>
      <c r="B26973" s="10" t="s">
        <v>186</v>
      </c>
      <c r="C26973" s="9" t="s">
        <v>485</v>
      </c>
      <c r="D26973" s="10" t="s">
        <v>187</v>
      </c>
      <c r="E26973" s="12">
        <v>87588.975999999995</v>
      </c>
      <c r="F26973" s="12">
        <v>121776.45499999997</v>
      </c>
      <c r="G26973" s="12">
        <v>63340.950999999957</v>
      </c>
      <c r="H26973" s="12">
        <v>36359.168999999951</v>
      </c>
      <c r="I26973" s="12">
        <v>32995.98699999995</v>
      </c>
    </row>
    <row r="26974" spans="1:9" x14ac:dyDescent="0.4">
      <c r="A26974" s="9" t="s">
        <v>485</v>
      </c>
      <c r="B26974" s="10" t="s">
        <v>188</v>
      </c>
      <c r="C26974" s="9" t="s">
        <v>485</v>
      </c>
      <c r="D26974" s="10" t="s">
        <v>189</v>
      </c>
      <c r="E26974" s="12">
        <v>78563.595000000001</v>
      </c>
      <c r="F26974" s="12">
        <v>111397.06199999999</v>
      </c>
      <c r="G26974" s="12">
        <v>60425.931999999972</v>
      </c>
      <c r="H26974" s="12">
        <v>36362.932999999961</v>
      </c>
      <c r="I26974" s="12">
        <v>33075.996999999959</v>
      </c>
    </row>
    <row r="26975" spans="1:9" x14ac:dyDescent="0.4">
      <c r="A26975" s="9" t="s">
        <v>485</v>
      </c>
      <c r="B26975" s="10" t="s">
        <v>190</v>
      </c>
      <c r="C26975" s="9" t="s">
        <v>485</v>
      </c>
      <c r="D26975" s="10" t="s">
        <v>191</v>
      </c>
      <c r="E26975" s="12">
        <v>80869.668000000005</v>
      </c>
      <c r="F26975" s="12">
        <v>108327.74300000003</v>
      </c>
      <c r="G26975" s="12">
        <v>56394.250000000044</v>
      </c>
      <c r="H26975" s="12">
        <v>34660.143000000055</v>
      </c>
      <c r="I26975" s="12">
        <v>31541.664000000052</v>
      </c>
    </row>
    <row r="26976" spans="1:9" x14ac:dyDescent="0.4">
      <c r="A26976" s="9" t="s">
        <v>485</v>
      </c>
      <c r="B26976" s="10" t="s">
        <v>192</v>
      </c>
      <c r="C26976" s="9" t="s">
        <v>485</v>
      </c>
      <c r="D26976" s="10" t="s">
        <v>193</v>
      </c>
      <c r="E26976" s="12">
        <v>79944.341</v>
      </c>
      <c r="F26976" s="12">
        <v>105834.769</v>
      </c>
      <c r="G26976" s="12">
        <v>54971.549000000014</v>
      </c>
      <c r="H26976" s="12">
        <v>33829.477000000006</v>
      </c>
      <c r="I26976" s="12">
        <v>30840.714000000004</v>
      </c>
    </row>
    <row r="26977" spans="1:9" x14ac:dyDescent="0.4">
      <c r="A26977" s="9" t="s">
        <v>485</v>
      </c>
      <c r="B26977" s="10" t="s">
        <v>194</v>
      </c>
      <c r="C26977" s="9" t="s">
        <v>485</v>
      </c>
      <c r="D26977" s="10" t="s">
        <v>195</v>
      </c>
      <c r="E26977" s="12">
        <v>74121.457999999999</v>
      </c>
      <c r="F26977" s="12">
        <v>99998.724999999991</v>
      </c>
      <c r="G26977" s="12">
        <v>54339.065999999992</v>
      </c>
      <c r="H26977" s="12">
        <v>33546.676000000007</v>
      </c>
      <c r="I26977" s="12">
        <v>30601.042000000005</v>
      </c>
    </row>
    <row r="26978" spans="1:9" x14ac:dyDescent="0.4">
      <c r="A26978" s="9" t="s">
        <v>485</v>
      </c>
      <c r="B26978" s="10" t="s">
        <v>196</v>
      </c>
      <c r="C26978" s="9" t="s">
        <v>485</v>
      </c>
      <c r="D26978" s="10" t="s">
        <v>197</v>
      </c>
      <c r="E26978" s="12">
        <v>77611.671000000002</v>
      </c>
      <c r="F26978" s="12">
        <v>100970.52700000002</v>
      </c>
      <c r="G26978" s="12">
        <v>56241.535999999993</v>
      </c>
      <c r="H26978" s="12">
        <v>32440.215999999989</v>
      </c>
      <c r="I26978" s="12">
        <v>29616.900999999991</v>
      </c>
    </row>
    <row r="26979" spans="1:9" x14ac:dyDescent="0.4">
      <c r="A26979" s="9" t="s">
        <v>485</v>
      </c>
      <c r="B26979" s="10" t="s">
        <v>198</v>
      </c>
      <c r="C26979" s="9" t="s">
        <v>485</v>
      </c>
      <c r="D26979" s="10" t="s">
        <v>199</v>
      </c>
      <c r="E26979" s="12">
        <v>79052.179999999993</v>
      </c>
      <c r="F26979" s="12">
        <v>100181.20099999999</v>
      </c>
      <c r="G26979" s="12">
        <v>54143.647999999986</v>
      </c>
      <c r="H26979" s="12">
        <v>31098.099999999991</v>
      </c>
      <c r="I26979" s="12">
        <v>28316.421999999991</v>
      </c>
    </row>
    <row r="26980" spans="1:9" x14ac:dyDescent="0.4">
      <c r="A26980" s="9" t="s">
        <v>485</v>
      </c>
      <c r="B26980" s="10" t="s">
        <v>200</v>
      </c>
      <c r="C26980" s="9" t="s">
        <v>485</v>
      </c>
      <c r="D26980" s="10" t="s">
        <v>201</v>
      </c>
      <c r="E26980" s="12">
        <v>74434.398000000001</v>
      </c>
      <c r="F26980" s="12">
        <v>96634.081000000006</v>
      </c>
      <c r="G26980" s="12">
        <v>49877.273000000001</v>
      </c>
      <c r="H26980" s="12">
        <v>30224.884999999987</v>
      </c>
      <c r="I26980" s="12">
        <v>27450.078999999987</v>
      </c>
    </row>
    <row r="26981" spans="1:9" x14ac:dyDescent="0.4">
      <c r="A26981" s="9" t="s">
        <v>485</v>
      </c>
      <c r="B26981" s="10" t="s">
        <v>202</v>
      </c>
      <c r="C26981" s="9" t="s">
        <v>485</v>
      </c>
      <c r="D26981" s="10" t="s">
        <v>203</v>
      </c>
      <c r="E26981" s="12">
        <v>71457.758000000002</v>
      </c>
      <c r="F26981" s="12">
        <v>92306.267999999996</v>
      </c>
      <c r="G26981" s="12">
        <v>47961.573000000004</v>
      </c>
      <c r="H26981" s="12">
        <v>31134.85300000001</v>
      </c>
      <c r="I26981" s="12">
        <v>28306.40500000001</v>
      </c>
    </row>
    <row r="26982" spans="1:9" x14ac:dyDescent="0.4">
      <c r="A26982" s="9" t="s">
        <v>485</v>
      </c>
      <c r="B26982" s="10" t="s">
        <v>204</v>
      </c>
      <c r="C26982" s="9" t="s">
        <v>485</v>
      </c>
      <c r="D26982" s="10" t="s">
        <v>205</v>
      </c>
      <c r="E26982" s="12">
        <v>67144.082999999999</v>
      </c>
      <c r="F26982" s="12">
        <v>86033.577000000019</v>
      </c>
      <c r="G26982" s="12">
        <v>44456.072000000029</v>
      </c>
      <c r="H26982" s="12">
        <v>30319.101000000028</v>
      </c>
      <c r="I26982" s="12">
        <v>27525.16700000003</v>
      </c>
    </row>
    <row r="26983" spans="1:9" x14ac:dyDescent="0.4">
      <c r="A26983" s="9" t="s">
        <v>486</v>
      </c>
      <c r="B26983" s="10" t="s">
        <v>14</v>
      </c>
      <c r="C26983" s="9" t="s">
        <v>486</v>
      </c>
      <c r="D26983" s="10" t="s">
        <v>15</v>
      </c>
      <c r="E26983" s="12">
        <v>73207.998999999996</v>
      </c>
      <c r="F26983" s="12">
        <v>82270.95299999998</v>
      </c>
      <c r="G26983" s="12">
        <v>44132.517999999967</v>
      </c>
      <c r="H26983" s="12">
        <v>28648.373999999971</v>
      </c>
      <c r="I26983" s="12">
        <v>25998.37099999997</v>
      </c>
    </row>
    <row r="26984" spans="1:9" x14ac:dyDescent="0.4">
      <c r="A26984" s="9" t="s">
        <v>486</v>
      </c>
      <c r="B26984" s="10" t="s">
        <v>16</v>
      </c>
      <c r="C26984" s="9" t="s">
        <v>486</v>
      </c>
      <c r="D26984" s="10" t="s">
        <v>17</v>
      </c>
      <c r="E26984" s="12">
        <v>69147.017999999996</v>
      </c>
      <c r="F26984" s="12">
        <v>74994.510999999999</v>
      </c>
      <c r="G26984" s="12">
        <v>44933.411999999997</v>
      </c>
      <c r="H26984" s="12">
        <v>27526.722999999987</v>
      </c>
      <c r="I26984" s="12">
        <v>24998.292999999987</v>
      </c>
    </row>
    <row r="26985" spans="1:9" x14ac:dyDescent="0.4">
      <c r="A26985" s="9" t="s">
        <v>486</v>
      </c>
      <c r="B26985" s="10" t="s">
        <v>18</v>
      </c>
      <c r="C26985" s="9" t="s">
        <v>486</v>
      </c>
      <c r="D26985" s="10" t="s">
        <v>19</v>
      </c>
      <c r="E26985" s="12">
        <v>66579.611999999994</v>
      </c>
      <c r="F26985" s="12">
        <v>72983.614000000001</v>
      </c>
      <c r="G26985" s="12">
        <v>43663.343000000008</v>
      </c>
      <c r="H26985" s="12">
        <v>26224.38700000001</v>
      </c>
      <c r="I26985" s="12">
        <v>23764.496000000006</v>
      </c>
    </row>
    <row r="26986" spans="1:9" x14ac:dyDescent="0.4">
      <c r="A26986" s="9" t="s">
        <v>486</v>
      </c>
      <c r="B26986" s="10" t="s">
        <v>20</v>
      </c>
      <c r="C26986" s="9" t="s">
        <v>486</v>
      </c>
      <c r="D26986" s="10" t="s">
        <v>21</v>
      </c>
      <c r="E26986" s="12">
        <v>61657.319000000003</v>
      </c>
      <c r="F26986" s="12">
        <v>68430.179999999993</v>
      </c>
      <c r="G26986" s="12">
        <v>42423.108999999997</v>
      </c>
      <c r="H26986" s="12">
        <v>26164.098999999995</v>
      </c>
      <c r="I26986" s="12">
        <v>23779.466999999993</v>
      </c>
    </row>
    <row r="26987" spans="1:9" x14ac:dyDescent="0.4">
      <c r="A26987" s="9" t="s">
        <v>486</v>
      </c>
      <c r="B26987" s="10" t="s">
        <v>22</v>
      </c>
      <c r="C26987" s="9" t="s">
        <v>486</v>
      </c>
      <c r="D26987" s="10" t="s">
        <v>23</v>
      </c>
      <c r="E26987" s="12">
        <v>63723.296999999999</v>
      </c>
      <c r="F26987" s="12">
        <v>73614.789999999979</v>
      </c>
      <c r="G26987" s="12">
        <v>39930.744999999988</v>
      </c>
      <c r="H26987" s="12">
        <v>26285.088999999985</v>
      </c>
      <c r="I26987" s="12">
        <v>23882.583999999984</v>
      </c>
    </row>
    <row r="26988" spans="1:9" x14ac:dyDescent="0.4">
      <c r="A26988" s="9" t="s">
        <v>486</v>
      </c>
      <c r="B26988" s="10" t="s">
        <v>24</v>
      </c>
      <c r="C26988" s="9" t="s">
        <v>486</v>
      </c>
      <c r="D26988" s="10" t="s">
        <v>25</v>
      </c>
      <c r="E26988" s="12">
        <v>69485.274999999994</v>
      </c>
      <c r="F26988" s="12">
        <v>79392.976999999999</v>
      </c>
      <c r="G26988" s="12">
        <v>39300.389000000003</v>
      </c>
      <c r="H26988" s="12">
        <v>25370.108</v>
      </c>
      <c r="I26988" s="12">
        <v>23007.741000000002</v>
      </c>
    </row>
    <row r="26989" spans="1:9" x14ac:dyDescent="0.4">
      <c r="A26989" s="9" t="s">
        <v>486</v>
      </c>
      <c r="B26989" s="10" t="s">
        <v>26</v>
      </c>
      <c r="C26989" s="9" t="s">
        <v>486</v>
      </c>
      <c r="D26989" s="10" t="s">
        <v>27</v>
      </c>
      <c r="E26989" s="12">
        <v>70039.398000000001</v>
      </c>
      <c r="F26989" s="12">
        <v>77397.67</v>
      </c>
      <c r="G26989" s="12">
        <v>40009.909000000007</v>
      </c>
      <c r="H26989" s="12">
        <v>24147.820000000003</v>
      </c>
      <c r="I26989" s="12">
        <v>21743.127000000004</v>
      </c>
    </row>
    <row r="26990" spans="1:9" x14ac:dyDescent="0.4">
      <c r="A26990" s="9" t="s">
        <v>486</v>
      </c>
      <c r="B26990" s="10" t="s">
        <v>28</v>
      </c>
      <c r="C26990" s="9" t="s">
        <v>486</v>
      </c>
      <c r="D26990" s="10" t="s">
        <v>29</v>
      </c>
      <c r="E26990" s="12">
        <v>66805.259000000005</v>
      </c>
      <c r="F26990" s="12">
        <v>75491.773000000001</v>
      </c>
      <c r="G26990" s="12">
        <v>39338.141000000003</v>
      </c>
      <c r="H26990" s="12">
        <v>22390.354000000007</v>
      </c>
      <c r="I26990" s="12">
        <v>20055.285000000011</v>
      </c>
    </row>
    <row r="26991" spans="1:9" x14ac:dyDescent="0.4">
      <c r="A26991" s="9" t="s">
        <v>486</v>
      </c>
      <c r="B26991" s="10" t="s">
        <v>30</v>
      </c>
      <c r="C26991" s="9" t="s">
        <v>486</v>
      </c>
      <c r="D26991" s="10" t="s">
        <v>31</v>
      </c>
      <c r="E26991" s="12">
        <v>66509.096999999994</v>
      </c>
      <c r="F26991" s="12">
        <v>75356.289999999994</v>
      </c>
      <c r="G26991" s="12">
        <v>38836.489000000001</v>
      </c>
      <c r="H26991" s="12">
        <v>22547.965</v>
      </c>
      <c r="I26991" s="12">
        <v>20196.502</v>
      </c>
    </row>
    <row r="26992" spans="1:9" x14ac:dyDescent="0.4">
      <c r="A26992" s="9" t="s">
        <v>486</v>
      </c>
      <c r="B26992" s="10" t="s">
        <v>32</v>
      </c>
      <c r="C26992" s="9" t="s">
        <v>486</v>
      </c>
      <c r="D26992" s="10" t="s">
        <v>33</v>
      </c>
      <c r="E26992" s="12">
        <v>60657.445</v>
      </c>
      <c r="F26992" s="12">
        <v>68752.082000000009</v>
      </c>
      <c r="G26992" s="12">
        <v>37089.43700000002</v>
      </c>
      <c r="H26992" s="12">
        <v>22896.593000000023</v>
      </c>
      <c r="I26992" s="12">
        <v>20645.72500000002</v>
      </c>
    </row>
    <row r="26993" spans="1:9" x14ac:dyDescent="0.4">
      <c r="A26993" s="9" t="s">
        <v>486</v>
      </c>
      <c r="B26993" s="10" t="s">
        <v>34</v>
      </c>
      <c r="C26993" s="9" t="s">
        <v>486</v>
      </c>
      <c r="D26993" s="10" t="s">
        <v>35</v>
      </c>
      <c r="E26993" s="12">
        <v>56066.016000000003</v>
      </c>
      <c r="F26993" s="12">
        <v>66385.52899999998</v>
      </c>
      <c r="G26993" s="12">
        <v>36701.837999999974</v>
      </c>
      <c r="H26993" s="12">
        <v>21192.301999999974</v>
      </c>
      <c r="I26993" s="12">
        <v>18997.217999999975</v>
      </c>
    </row>
    <row r="26994" spans="1:9" x14ac:dyDescent="0.4">
      <c r="A26994" s="9" t="s">
        <v>486</v>
      </c>
      <c r="B26994" s="10" t="s">
        <v>36</v>
      </c>
      <c r="C26994" s="9" t="s">
        <v>486</v>
      </c>
      <c r="D26994" s="10" t="s">
        <v>37</v>
      </c>
      <c r="E26994" s="12">
        <v>53967.447999999997</v>
      </c>
      <c r="F26994" s="12">
        <v>60469.414999999994</v>
      </c>
      <c r="G26994" s="12">
        <v>35956.355999999992</v>
      </c>
      <c r="H26994" s="12">
        <v>20973.150999999987</v>
      </c>
      <c r="I26994" s="12">
        <v>18804.503999999986</v>
      </c>
    </row>
    <row r="26995" spans="1:9" x14ac:dyDescent="0.4">
      <c r="A26995" s="9" t="s">
        <v>486</v>
      </c>
      <c r="B26995" s="10" t="s">
        <v>38</v>
      </c>
      <c r="C26995" s="9" t="s">
        <v>486</v>
      </c>
      <c r="D26995" s="10" t="s">
        <v>39</v>
      </c>
      <c r="E26995" s="12">
        <v>51554.389000000003</v>
      </c>
      <c r="F26995" s="12">
        <v>57975.559000000001</v>
      </c>
      <c r="G26995" s="12">
        <v>33067.072999999997</v>
      </c>
      <c r="H26995" s="12">
        <v>22087.528999999995</v>
      </c>
      <c r="I26995" s="12">
        <v>19899.351999999995</v>
      </c>
    </row>
    <row r="26996" spans="1:9" x14ac:dyDescent="0.4">
      <c r="A26996" s="9" t="s">
        <v>486</v>
      </c>
      <c r="B26996" s="10" t="s">
        <v>40</v>
      </c>
      <c r="C26996" s="9" t="s">
        <v>486</v>
      </c>
      <c r="D26996" s="10" t="s">
        <v>41</v>
      </c>
      <c r="E26996" s="12">
        <v>49152.913</v>
      </c>
      <c r="F26996" s="12">
        <v>53865.85300000001</v>
      </c>
      <c r="G26996" s="12">
        <v>31135.899000000005</v>
      </c>
      <c r="H26996" s="12">
        <v>23413.224000000009</v>
      </c>
      <c r="I26996" s="12">
        <v>21252.489000000009</v>
      </c>
    </row>
    <row r="26997" spans="1:9" x14ac:dyDescent="0.4">
      <c r="A26997" s="9" t="s">
        <v>486</v>
      </c>
      <c r="B26997" s="10" t="s">
        <v>42</v>
      </c>
      <c r="C26997" s="9" t="s">
        <v>486</v>
      </c>
      <c r="D26997" s="10" t="s">
        <v>43</v>
      </c>
      <c r="E26997" s="12">
        <v>47052.911</v>
      </c>
      <c r="F26997" s="12">
        <v>49021.47</v>
      </c>
      <c r="G26997" s="12">
        <v>30773.805999999997</v>
      </c>
      <c r="H26997" s="12">
        <v>24457.972999999994</v>
      </c>
      <c r="I26997" s="12">
        <v>22298.393999999997</v>
      </c>
    </row>
    <row r="26998" spans="1:9" x14ac:dyDescent="0.4">
      <c r="A26998" s="9" t="s">
        <v>486</v>
      </c>
      <c r="B26998" s="10" t="s">
        <v>44</v>
      </c>
      <c r="C26998" s="9" t="s">
        <v>486</v>
      </c>
      <c r="D26998" s="10" t="s">
        <v>45</v>
      </c>
      <c r="E26998" s="12">
        <v>50968.275999999998</v>
      </c>
      <c r="F26998" s="12">
        <v>54959.131999999991</v>
      </c>
      <c r="G26998" s="12">
        <v>32673.048000000003</v>
      </c>
      <c r="H26998" s="12">
        <v>24916.117000000006</v>
      </c>
      <c r="I26998" s="12">
        <v>22763.350000000006</v>
      </c>
    </row>
    <row r="26999" spans="1:9" x14ac:dyDescent="0.4">
      <c r="A26999" s="9" t="s">
        <v>486</v>
      </c>
      <c r="B26999" s="10" t="s">
        <v>46</v>
      </c>
      <c r="C26999" s="9" t="s">
        <v>486</v>
      </c>
      <c r="D26999" s="10" t="s">
        <v>47</v>
      </c>
      <c r="E26999" s="12">
        <v>56809.591999999997</v>
      </c>
      <c r="F26999" s="12">
        <v>59531.456999999995</v>
      </c>
      <c r="G26999" s="12">
        <v>33069.628999999994</v>
      </c>
      <c r="H26999" s="12">
        <v>25476.536</v>
      </c>
      <c r="I26999" s="12">
        <v>23301.179</v>
      </c>
    </row>
    <row r="27000" spans="1:9" x14ac:dyDescent="0.4">
      <c r="A27000" s="9" t="s">
        <v>486</v>
      </c>
      <c r="B27000" s="10" t="s">
        <v>48</v>
      </c>
      <c r="C27000" s="9" t="s">
        <v>486</v>
      </c>
      <c r="D27000" s="10" t="s">
        <v>49</v>
      </c>
      <c r="E27000" s="12">
        <v>58602.250999999997</v>
      </c>
      <c r="F27000" s="12">
        <v>59627.357999999993</v>
      </c>
      <c r="G27000" s="12">
        <v>34578.413999999997</v>
      </c>
      <c r="H27000" s="12">
        <v>26131.649999999998</v>
      </c>
      <c r="I27000" s="12">
        <v>23873.067999999996</v>
      </c>
    </row>
    <row r="27001" spans="1:9" x14ac:dyDescent="0.4">
      <c r="A27001" s="9" t="s">
        <v>486</v>
      </c>
      <c r="B27001" s="10" t="s">
        <v>50</v>
      </c>
      <c r="C27001" s="9" t="s">
        <v>486</v>
      </c>
      <c r="D27001" s="10" t="s">
        <v>51</v>
      </c>
      <c r="E27001" s="12">
        <v>62192.697</v>
      </c>
      <c r="F27001" s="12">
        <v>63539.123999999989</v>
      </c>
      <c r="G27001" s="12">
        <v>36638.744999999988</v>
      </c>
      <c r="H27001" s="12">
        <v>26720.969999999987</v>
      </c>
      <c r="I27001" s="12">
        <v>24387.828999999987</v>
      </c>
    </row>
    <row r="27002" spans="1:9" x14ac:dyDescent="0.4">
      <c r="A27002" s="9" t="s">
        <v>486</v>
      </c>
      <c r="B27002" s="10" t="s">
        <v>52</v>
      </c>
      <c r="C27002" s="9" t="s">
        <v>486</v>
      </c>
      <c r="D27002" s="10" t="s">
        <v>53</v>
      </c>
      <c r="E27002" s="12">
        <v>56759.01</v>
      </c>
      <c r="F27002" s="12">
        <v>60292.11299999999</v>
      </c>
      <c r="G27002" s="12">
        <v>35986.348999999987</v>
      </c>
      <c r="H27002" s="12">
        <v>27174.036999999989</v>
      </c>
      <c r="I27002" s="12">
        <v>24802.899999999991</v>
      </c>
    </row>
    <row r="27003" spans="1:9" x14ac:dyDescent="0.4">
      <c r="A27003" s="9" t="s">
        <v>486</v>
      </c>
      <c r="B27003" s="10" t="s">
        <v>54</v>
      </c>
      <c r="C27003" s="9" t="s">
        <v>486</v>
      </c>
      <c r="D27003" s="10" t="s">
        <v>55</v>
      </c>
      <c r="E27003" s="12">
        <v>60516.529000000002</v>
      </c>
      <c r="F27003" s="12">
        <v>58511.700000000019</v>
      </c>
      <c r="G27003" s="12">
        <v>35107.449000000022</v>
      </c>
      <c r="H27003" s="12">
        <v>29284.80900000003</v>
      </c>
      <c r="I27003" s="12">
        <v>26789.938000000031</v>
      </c>
    </row>
    <row r="27004" spans="1:9" x14ac:dyDescent="0.4">
      <c r="A27004" s="9" t="s">
        <v>486</v>
      </c>
      <c r="B27004" s="10" t="s">
        <v>56</v>
      </c>
      <c r="C27004" s="9" t="s">
        <v>486</v>
      </c>
      <c r="D27004" s="10" t="s">
        <v>57</v>
      </c>
      <c r="E27004" s="12">
        <v>56771.748</v>
      </c>
      <c r="F27004" s="12">
        <v>51757.850999999995</v>
      </c>
      <c r="G27004" s="12">
        <v>35094.818999999989</v>
      </c>
      <c r="H27004" s="12">
        <v>29922.885999999999</v>
      </c>
      <c r="I27004" s="12">
        <v>27286.67</v>
      </c>
    </row>
    <row r="27005" spans="1:9" x14ac:dyDescent="0.4">
      <c r="A27005" s="9" t="s">
        <v>486</v>
      </c>
      <c r="B27005" s="10" t="s">
        <v>58</v>
      </c>
      <c r="C27005" s="9" t="s">
        <v>486</v>
      </c>
      <c r="D27005" s="10" t="s">
        <v>59</v>
      </c>
      <c r="E27005" s="12">
        <v>49115.563999999998</v>
      </c>
      <c r="F27005" s="12">
        <v>41258.421999999991</v>
      </c>
      <c r="G27005" s="12">
        <v>34134.229999999981</v>
      </c>
      <c r="H27005" s="12">
        <v>31227.753999999986</v>
      </c>
      <c r="I27005" s="12">
        <v>28397.595999999987</v>
      </c>
    </row>
    <row r="27006" spans="1:9" x14ac:dyDescent="0.4">
      <c r="A27006" s="9" t="s">
        <v>486</v>
      </c>
      <c r="B27006" s="10" t="s">
        <v>60</v>
      </c>
      <c r="C27006" s="9" t="s">
        <v>486</v>
      </c>
      <c r="D27006" s="10" t="s">
        <v>61</v>
      </c>
      <c r="E27006" s="12">
        <v>51483.247000000003</v>
      </c>
      <c r="F27006" s="12">
        <v>44946.575999999994</v>
      </c>
      <c r="G27006" s="12">
        <v>37559.210999999981</v>
      </c>
      <c r="H27006" s="12">
        <v>32734.43399999999</v>
      </c>
      <c r="I27006" s="12">
        <v>29605.432999999994</v>
      </c>
    </row>
    <row r="27007" spans="1:9" x14ac:dyDescent="0.4">
      <c r="A27007" s="9" t="s">
        <v>486</v>
      </c>
      <c r="B27007" s="10" t="s">
        <v>62</v>
      </c>
      <c r="C27007" s="9" t="s">
        <v>486</v>
      </c>
      <c r="D27007" s="10" t="s">
        <v>63</v>
      </c>
      <c r="E27007" s="12">
        <v>59157.701000000001</v>
      </c>
      <c r="F27007" s="12">
        <v>58263.712999999996</v>
      </c>
      <c r="G27007" s="12">
        <v>47038.751999999979</v>
      </c>
      <c r="H27007" s="12">
        <v>35382.147999999979</v>
      </c>
      <c r="I27007" s="12">
        <v>31850.076999999983</v>
      </c>
    </row>
    <row r="27008" spans="1:9" x14ac:dyDescent="0.4">
      <c r="A27008" s="9" t="s">
        <v>486</v>
      </c>
      <c r="B27008" s="10" t="s">
        <v>64</v>
      </c>
      <c r="C27008" s="9" t="s">
        <v>486</v>
      </c>
      <c r="D27008" s="10" t="s">
        <v>65</v>
      </c>
      <c r="E27008" s="12">
        <v>69871.25</v>
      </c>
      <c r="F27008" s="12">
        <v>76704.672999999995</v>
      </c>
      <c r="G27008" s="12">
        <v>52655.144</v>
      </c>
      <c r="H27008" s="12">
        <v>36659.256000000008</v>
      </c>
      <c r="I27008" s="12">
        <v>32846.683000000012</v>
      </c>
    </row>
    <row r="27009" spans="1:9" x14ac:dyDescent="0.4">
      <c r="A27009" s="9" t="s">
        <v>486</v>
      </c>
      <c r="B27009" s="10" t="s">
        <v>66</v>
      </c>
      <c r="C27009" s="9" t="s">
        <v>486</v>
      </c>
      <c r="D27009" s="10" t="s">
        <v>67</v>
      </c>
      <c r="E27009" s="12">
        <v>73789.479000000007</v>
      </c>
      <c r="F27009" s="12">
        <v>80606.946000000011</v>
      </c>
      <c r="G27009" s="12">
        <v>53173.810000000012</v>
      </c>
      <c r="H27009" s="12">
        <v>37265.10100000001</v>
      </c>
      <c r="I27009" s="12">
        <v>33286.668000000012</v>
      </c>
    </row>
    <row r="27010" spans="1:9" x14ac:dyDescent="0.4">
      <c r="A27010" s="9" t="s">
        <v>486</v>
      </c>
      <c r="B27010" s="10" t="s">
        <v>68</v>
      </c>
      <c r="C27010" s="9" t="s">
        <v>486</v>
      </c>
      <c r="D27010" s="10" t="s">
        <v>69</v>
      </c>
      <c r="E27010" s="12">
        <v>75730.570999999996</v>
      </c>
      <c r="F27010" s="12">
        <v>84463.536999999982</v>
      </c>
      <c r="G27010" s="12">
        <v>55071.028999999995</v>
      </c>
      <c r="H27010" s="12">
        <v>38490.543000000005</v>
      </c>
      <c r="I27010" s="12">
        <v>34285.39</v>
      </c>
    </row>
    <row r="27011" spans="1:9" x14ac:dyDescent="0.4">
      <c r="A27011" s="9" t="s">
        <v>486</v>
      </c>
      <c r="B27011" s="10" t="s">
        <v>70</v>
      </c>
      <c r="C27011" s="9" t="s">
        <v>486</v>
      </c>
      <c r="D27011" s="10" t="s">
        <v>71</v>
      </c>
      <c r="E27011" s="12">
        <v>74344.294999999998</v>
      </c>
      <c r="F27011" s="12">
        <v>86627.553</v>
      </c>
      <c r="G27011" s="12">
        <v>56234.869000000006</v>
      </c>
      <c r="H27011" s="12">
        <v>39201.710000000006</v>
      </c>
      <c r="I27011" s="12">
        <v>34718.429000000011</v>
      </c>
    </row>
    <row r="27012" spans="1:9" x14ac:dyDescent="0.4">
      <c r="A27012" s="9" t="s">
        <v>486</v>
      </c>
      <c r="B27012" s="10" t="s">
        <v>72</v>
      </c>
      <c r="C27012" s="9" t="s">
        <v>486</v>
      </c>
      <c r="D27012" s="10" t="s">
        <v>73</v>
      </c>
      <c r="E27012" s="12">
        <v>72457.479000000007</v>
      </c>
      <c r="F27012" s="12">
        <v>85647.708000000013</v>
      </c>
      <c r="G27012" s="12">
        <v>56369.811000000045</v>
      </c>
      <c r="H27012" s="12">
        <v>39328.796000000031</v>
      </c>
      <c r="I27012" s="12">
        <v>34707.012000000032</v>
      </c>
    </row>
    <row r="27013" spans="1:9" x14ac:dyDescent="0.4">
      <c r="A27013" s="9" t="s">
        <v>486</v>
      </c>
      <c r="B27013" s="10" t="s">
        <v>74</v>
      </c>
      <c r="C27013" s="9" t="s">
        <v>486</v>
      </c>
      <c r="D27013" s="10" t="s">
        <v>75</v>
      </c>
      <c r="E27013" s="12">
        <v>69921.971000000005</v>
      </c>
      <c r="F27013" s="12">
        <v>79654.885999999999</v>
      </c>
      <c r="G27013" s="12">
        <v>52828.987999999983</v>
      </c>
      <c r="H27013" s="12">
        <v>39280.49099999998</v>
      </c>
      <c r="I27013" s="12">
        <v>34473.071999999978</v>
      </c>
    </row>
    <row r="27014" spans="1:9" x14ac:dyDescent="0.4">
      <c r="A27014" s="9" t="s">
        <v>486</v>
      </c>
      <c r="B27014" s="10" t="s">
        <v>76</v>
      </c>
      <c r="C27014" s="9" t="s">
        <v>486</v>
      </c>
      <c r="D27014" s="10" t="s">
        <v>77</v>
      </c>
      <c r="E27014" s="12">
        <v>72971.816999999995</v>
      </c>
      <c r="F27014" s="12">
        <v>85399.045000000013</v>
      </c>
      <c r="G27014" s="12">
        <v>55042.498999999982</v>
      </c>
      <c r="H27014" s="12">
        <v>40311.90999999996</v>
      </c>
      <c r="I27014" s="12">
        <v>35344.647999999957</v>
      </c>
    </row>
    <row r="27015" spans="1:9" x14ac:dyDescent="0.4">
      <c r="A27015" s="9" t="s">
        <v>486</v>
      </c>
      <c r="B27015" s="10" t="s">
        <v>78</v>
      </c>
      <c r="C27015" s="9" t="s">
        <v>486</v>
      </c>
      <c r="D27015" s="10" t="s">
        <v>79</v>
      </c>
      <c r="E27015" s="12">
        <v>74210.953999999998</v>
      </c>
      <c r="F27015" s="12">
        <v>86954.228999999992</v>
      </c>
      <c r="G27015" s="12">
        <v>56180.680999999982</v>
      </c>
      <c r="H27015" s="12">
        <v>40491.814999999988</v>
      </c>
      <c r="I27015" s="12">
        <v>35419.564999999988</v>
      </c>
    </row>
    <row r="27016" spans="1:9" x14ac:dyDescent="0.4">
      <c r="A27016" s="9" t="s">
        <v>486</v>
      </c>
      <c r="B27016" s="10" t="s">
        <v>80</v>
      </c>
      <c r="C27016" s="9" t="s">
        <v>486</v>
      </c>
      <c r="D27016" s="10" t="s">
        <v>81</v>
      </c>
      <c r="E27016" s="12">
        <v>78942.547000000006</v>
      </c>
      <c r="F27016" s="12">
        <v>91235.419000000009</v>
      </c>
      <c r="G27016" s="12">
        <v>56907.134999999995</v>
      </c>
      <c r="H27016" s="12">
        <v>40607.323000000019</v>
      </c>
      <c r="I27016" s="12">
        <v>35403.837000000021</v>
      </c>
    </row>
    <row r="27017" spans="1:9" x14ac:dyDescent="0.4">
      <c r="A27017" s="9" t="s">
        <v>486</v>
      </c>
      <c r="B27017" s="10" t="s">
        <v>82</v>
      </c>
      <c r="C27017" s="9" t="s">
        <v>486</v>
      </c>
      <c r="D27017" s="10" t="s">
        <v>83</v>
      </c>
      <c r="E27017" s="12">
        <v>79531.510999999999</v>
      </c>
      <c r="F27017" s="12">
        <v>93329.593999999983</v>
      </c>
      <c r="G27017" s="12">
        <v>58367.56200000002</v>
      </c>
      <c r="H27017" s="12">
        <v>40829.554000000018</v>
      </c>
      <c r="I27017" s="12">
        <v>35523.177000000018</v>
      </c>
    </row>
    <row r="27018" spans="1:9" x14ac:dyDescent="0.4">
      <c r="A27018" s="9" t="s">
        <v>486</v>
      </c>
      <c r="B27018" s="10" t="s">
        <v>84</v>
      </c>
      <c r="C27018" s="9" t="s">
        <v>486</v>
      </c>
      <c r="D27018" s="10" t="s">
        <v>85</v>
      </c>
      <c r="E27018" s="12">
        <v>86008.369000000006</v>
      </c>
      <c r="F27018" s="12">
        <v>102972.092</v>
      </c>
      <c r="G27018" s="12">
        <v>59269.056999999986</v>
      </c>
      <c r="H27018" s="12">
        <v>40052.605999999992</v>
      </c>
      <c r="I27018" s="12">
        <v>34876.73799999999</v>
      </c>
    </row>
    <row r="27019" spans="1:9" x14ac:dyDescent="0.4">
      <c r="A27019" s="9" t="s">
        <v>486</v>
      </c>
      <c r="B27019" s="10" t="s">
        <v>86</v>
      </c>
      <c r="C27019" s="9" t="s">
        <v>486</v>
      </c>
      <c r="D27019" s="10" t="s">
        <v>87</v>
      </c>
      <c r="E27019" s="12">
        <v>92640.485000000001</v>
      </c>
      <c r="F27019" s="12">
        <v>111295.76100000001</v>
      </c>
      <c r="G27019" s="12">
        <v>61268.489999999976</v>
      </c>
      <c r="H27019" s="12">
        <v>39719.490999999965</v>
      </c>
      <c r="I27019" s="12">
        <v>34721.601999999963</v>
      </c>
    </row>
    <row r="27020" spans="1:9" x14ac:dyDescent="0.4">
      <c r="A27020" s="9" t="s">
        <v>486</v>
      </c>
      <c r="B27020" s="10" t="s">
        <v>88</v>
      </c>
      <c r="C27020" s="9" t="s">
        <v>486</v>
      </c>
      <c r="D27020" s="10" t="s">
        <v>89</v>
      </c>
      <c r="E27020" s="12">
        <v>98645.653000000006</v>
      </c>
      <c r="F27020" s="12">
        <v>120929.34499999997</v>
      </c>
      <c r="G27020" s="12">
        <v>65458.496999999959</v>
      </c>
      <c r="H27020" s="12">
        <v>40325.324999999939</v>
      </c>
      <c r="I27020" s="12">
        <v>35260.187999999936</v>
      </c>
    </row>
    <row r="27021" spans="1:9" x14ac:dyDescent="0.4">
      <c r="A27021" s="9" t="s">
        <v>486</v>
      </c>
      <c r="B27021" s="10" t="s">
        <v>90</v>
      </c>
      <c r="C27021" s="9" t="s">
        <v>486</v>
      </c>
      <c r="D27021" s="10" t="s">
        <v>91</v>
      </c>
      <c r="E27021" s="12">
        <v>95638.593999999997</v>
      </c>
      <c r="F27021" s="12">
        <v>119404.21</v>
      </c>
      <c r="G27021" s="12">
        <v>64433.874999999985</v>
      </c>
      <c r="H27021" s="12">
        <v>39485.546999999991</v>
      </c>
      <c r="I27021" s="12">
        <v>34508.490999999995</v>
      </c>
    </row>
    <row r="27022" spans="1:9" x14ac:dyDescent="0.4">
      <c r="A27022" s="9" t="s">
        <v>486</v>
      </c>
      <c r="B27022" s="10" t="s">
        <v>92</v>
      </c>
      <c r="C27022" s="9" t="s">
        <v>486</v>
      </c>
      <c r="D27022" s="10" t="s">
        <v>93</v>
      </c>
      <c r="E27022" s="12">
        <v>97262.885999999999</v>
      </c>
      <c r="F27022" s="12">
        <v>122030.18499999997</v>
      </c>
      <c r="G27022" s="12">
        <v>64446.702999999965</v>
      </c>
      <c r="H27022" s="12">
        <v>38902.129999999968</v>
      </c>
      <c r="I27022" s="12">
        <v>33889.863999999965</v>
      </c>
    </row>
    <row r="27023" spans="1:9" x14ac:dyDescent="0.4">
      <c r="A27023" s="9" t="s">
        <v>486</v>
      </c>
      <c r="B27023" s="10" t="s">
        <v>94</v>
      </c>
      <c r="C27023" s="9" t="s">
        <v>486</v>
      </c>
      <c r="D27023" s="10" t="s">
        <v>95</v>
      </c>
      <c r="E27023" s="12">
        <v>102338.06200000001</v>
      </c>
      <c r="F27023" s="12">
        <v>127743.92400000003</v>
      </c>
      <c r="G27023" s="12">
        <v>63846.803000000029</v>
      </c>
      <c r="H27023" s="12">
        <v>37074.087000000014</v>
      </c>
      <c r="I27023" s="12">
        <v>31994.536000000018</v>
      </c>
    </row>
    <row r="27024" spans="1:9" x14ac:dyDescent="0.4">
      <c r="A27024" s="9" t="s">
        <v>486</v>
      </c>
      <c r="B27024" s="10" t="s">
        <v>96</v>
      </c>
      <c r="C27024" s="9" t="s">
        <v>486</v>
      </c>
      <c r="D27024" s="10" t="s">
        <v>97</v>
      </c>
      <c r="E27024" s="12">
        <v>114986.527</v>
      </c>
      <c r="F27024" s="12">
        <v>133779.851</v>
      </c>
      <c r="G27024" s="12">
        <v>65652.164000000004</v>
      </c>
      <c r="H27024" s="12">
        <v>35182.909000000007</v>
      </c>
      <c r="I27024" s="12">
        <v>30264.437000000005</v>
      </c>
    </row>
    <row r="27025" spans="1:9" x14ac:dyDescent="0.4">
      <c r="A27025" s="9" t="s">
        <v>486</v>
      </c>
      <c r="B27025" s="10" t="s">
        <v>98</v>
      </c>
      <c r="C27025" s="9" t="s">
        <v>486</v>
      </c>
      <c r="D27025" s="10" t="s">
        <v>99</v>
      </c>
      <c r="E27025" s="12">
        <v>130268.246</v>
      </c>
      <c r="F27025" s="12">
        <v>143449.35199999998</v>
      </c>
      <c r="G27025" s="12">
        <v>67169.088999999978</v>
      </c>
      <c r="H27025" s="12">
        <v>34016.385999999969</v>
      </c>
      <c r="I27025" s="12">
        <v>29161.143999999971</v>
      </c>
    </row>
    <row r="27026" spans="1:9" x14ac:dyDescent="0.4">
      <c r="A27026" s="9" t="s">
        <v>486</v>
      </c>
      <c r="B27026" s="10" t="s">
        <v>100</v>
      </c>
      <c r="C27026" s="9" t="s">
        <v>486</v>
      </c>
      <c r="D27026" s="10" t="s">
        <v>101</v>
      </c>
      <c r="E27026" s="12">
        <v>149864.97899999999</v>
      </c>
      <c r="F27026" s="12">
        <v>154677.11500000002</v>
      </c>
      <c r="G27026" s="12">
        <v>70923.358000000022</v>
      </c>
      <c r="H27026" s="12">
        <v>33826.464000000022</v>
      </c>
      <c r="I27026" s="12">
        <v>28973.45500000002</v>
      </c>
    </row>
    <row r="27027" spans="1:9" x14ac:dyDescent="0.4">
      <c r="A27027" s="9" t="s">
        <v>486</v>
      </c>
      <c r="B27027" s="10" t="s">
        <v>102</v>
      </c>
      <c r="C27027" s="9" t="s">
        <v>486</v>
      </c>
      <c r="D27027" s="10" t="s">
        <v>103</v>
      </c>
      <c r="E27027" s="12">
        <v>166808.37400000001</v>
      </c>
      <c r="F27027" s="12">
        <v>165538.31700000001</v>
      </c>
      <c r="G27027" s="12">
        <v>74627.987000000023</v>
      </c>
      <c r="H27027" s="12">
        <v>34419.749000000025</v>
      </c>
      <c r="I27027" s="12">
        <v>29531.014000000025</v>
      </c>
    </row>
    <row r="27028" spans="1:9" x14ac:dyDescent="0.4">
      <c r="A27028" s="9" t="s">
        <v>486</v>
      </c>
      <c r="B27028" s="10" t="s">
        <v>104</v>
      </c>
      <c r="C27028" s="9" t="s">
        <v>486</v>
      </c>
      <c r="D27028" s="10" t="s">
        <v>105</v>
      </c>
      <c r="E27028" s="12">
        <v>171623.09299999999</v>
      </c>
      <c r="F27028" s="12">
        <v>167426.027</v>
      </c>
      <c r="G27028" s="12">
        <v>76836.491999999984</v>
      </c>
      <c r="H27028" s="12">
        <v>35283.335999999996</v>
      </c>
      <c r="I27028" s="12">
        <v>30469.281999999996</v>
      </c>
    </row>
    <row r="27029" spans="1:9" x14ac:dyDescent="0.4">
      <c r="A27029" s="9" t="s">
        <v>486</v>
      </c>
      <c r="B27029" s="10" t="s">
        <v>106</v>
      </c>
      <c r="C27029" s="9" t="s">
        <v>486</v>
      </c>
      <c r="D27029" s="10" t="s">
        <v>107</v>
      </c>
      <c r="E27029" s="12">
        <v>171649.90900000001</v>
      </c>
      <c r="F27029" s="12">
        <v>166596.99200000006</v>
      </c>
      <c r="G27029" s="12">
        <v>79423.118000000075</v>
      </c>
      <c r="H27029" s="12">
        <v>36413.804000000084</v>
      </c>
      <c r="I27029" s="12">
        <v>31590.634000000086</v>
      </c>
    </row>
    <row r="27030" spans="1:9" x14ac:dyDescent="0.4">
      <c r="A27030" s="9" t="s">
        <v>486</v>
      </c>
      <c r="B27030" s="10" t="s">
        <v>108</v>
      </c>
      <c r="C27030" s="9" t="s">
        <v>486</v>
      </c>
      <c r="D27030" s="10" t="s">
        <v>109</v>
      </c>
      <c r="E27030" s="12">
        <v>174736.90700000001</v>
      </c>
      <c r="F27030" s="12">
        <v>167858.70900000003</v>
      </c>
      <c r="G27030" s="12">
        <v>79053.707000000024</v>
      </c>
      <c r="H27030" s="12">
        <v>36134.99500000001</v>
      </c>
      <c r="I27030" s="12">
        <v>31322.381000000008</v>
      </c>
    </row>
    <row r="27031" spans="1:9" x14ac:dyDescent="0.4">
      <c r="A27031" s="9" t="s">
        <v>486</v>
      </c>
      <c r="B27031" s="10" t="s">
        <v>110</v>
      </c>
      <c r="C27031" s="9" t="s">
        <v>486</v>
      </c>
      <c r="D27031" s="10" t="s">
        <v>111</v>
      </c>
      <c r="E27031" s="12">
        <v>175671.05799999999</v>
      </c>
      <c r="F27031" s="12">
        <v>165908.12099999998</v>
      </c>
      <c r="G27031" s="12">
        <v>74739.751999999993</v>
      </c>
      <c r="H27031" s="12">
        <v>34648.510999999991</v>
      </c>
      <c r="I27031" s="12">
        <v>30081.014999999989</v>
      </c>
    </row>
    <row r="27032" spans="1:9" x14ac:dyDescent="0.4">
      <c r="A27032" s="9" t="s">
        <v>486</v>
      </c>
      <c r="B27032" s="10" t="s">
        <v>112</v>
      </c>
      <c r="C27032" s="9" t="s">
        <v>486</v>
      </c>
      <c r="D27032" s="10" t="s">
        <v>113</v>
      </c>
      <c r="E27032" s="12">
        <v>171817.853</v>
      </c>
      <c r="F27032" s="12">
        <v>164100.807</v>
      </c>
      <c r="G27032" s="12">
        <v>72888.509000000005</v>
      </c>
      <c r="H27032" s="12">
        <v>33733.982999999993</v>
      </c>
      <c r="I27032" s="12">
        <v>29194.758999999991</v>
      </c>
    </row>
    <row r="27033" spans="1:9" x14ac:dyDescent="0.4">
      <c r="A27033" s="9" t="s">
        <v>486</v>
      </c>
      <c r="B27033" s="10" t="s">
        <v>114</v>
      </c>
      <c r="C27033" s="9" t="s">
        <v>486</v>
      </c>
      <c r="D27033" s="10" t="s">
        <v>115</v>
      </c>
      <c r="E27033" s="12">
        <v>174671.106</v>
      </c>
      <c r="F27033" s="12">
        <v>165920.60699999999</v>
      </c>
      <c r="G27033" s="12">
        <v>73822.734999999986</v>
      </c>
      <c r="H27033" s="12">
        <v>32843.921999999991</v>
      </c>
      <c r="I27033" s="12">
        <v>28308.70199999999</v>
      </c>
    </row>
    <row r="27034" spans="1:9" x14ac:dyDescent="0.4">
      <c r="A27034" s="9" t="s">
        <v>486</v>
      </c>
      <c r="B27034" s="10" t="s">
        <v>116</v>
      </c>
      <c r="C27034" s="9" t="s">
        <v>486</v>
      </c>
      <c r="D27034" s="10" t="s">
        <v>117</v>
      </c>
      <c r="E27034" s="12">
        <v>177812.19099999999</v>
      </c>
      <c r="F27034" s="12">
        <v>167928.845</v>
      </c>
      <c r="G27034" s="12">
        <v>72514.191999999995</v>
      </c>
      <c r="H27034" s="12">
        <v>31271.05</v>
      </c>
      <c r="I27034" s="12">
        <v>26790.313999999998</v>
      </c>
    </row>
    <row r="27035" spans="1:9" x14ac:dyDescent="0.4">
      <c r="A27035" s="9" t="s">
        <v>486</v>
      </c>
      <c r="B27035" s="10" t="s">
        <v>118</v>
      </c>
      <c r="C27035" s="9" t="s">
        <v>486</v>
      </c>
      <c r="D27035" s="10" t="s">
        <v>119</v>
      </c>
      <c r="E27035" s="12">
        <v>177876.429</v>
      </c>
      <c r="F27035" s="12">
        <v>167530.97100000002</v>
      </c>
      <c r="G27035" s="12">
        <v>73017.851000000024</v>
      </c>
      <c r="H27035" s="12">
        <v>31344.991000000016</v>
      </c>
      <c r="I27035" s="12">
        <v>26826.506000000019</v>
      </c>
    </row>
    <row r="27036" spans="1:9" x14ac:dyDescent="0.4">
      <c r="A27036" s="9" t="s">
        <v>486</v>
      </c>
      <c r="B27036" s="10" t="s">
        <v>120</v>
      </c>
      <c r="C27036" s="9" t="s">
        <v>486</v>
      </c>
      <c r="D27036" s="10" t="s">
        <v>121</v>
      </c>
      <c r="E27036" s="12">
        <v>180226.58300000001</v>
      </c>
      <c r="F27036" s="12">
        <v>170609.91300000003</v>
      </c>
      <c r="G27036" s="12">
        <v>74430.894000000015</v>
      </c>
      <c r="H27036" s="12">
        <v>32134.843000000012</v>
      </c>
      <c r="I27036" s="12">
        <v>27567.769000000008</v>
      </c>
    </row>
    <row r="27037" spans="1:9" x14ac:dyDescent="0.4">
      <c r="A27037" s="9" t="s">
        <v>486</v>
      </c>
      <c r="B27037" s="10" t="s">
        <v>122</v>
      </c>
      <c r="C27037" s="9" t="s">
        <v>486</v>
      </c>
      <c r="D27037" s="10" t="s">
        <v>123</v>
      </c>
      <c r="E27037" s="12">
        <v>181608.78099999999</v>
      </c>
      <c r="F27037" s="12">
        <v>171878.95699999997</v>
      </c>
      <c r="G27037" s="12">
        <v>75471.950999999957</v>
      </c>
      <c r="H27037" s="12">
        <v>32730.217999999964</v>
      </c>
      <c r="I27037" s="12">
        <v>28136.653999999966</v>
      </c>
    </row>
    <row r="27038" spans="1:9" x14ac:dyDescent="0.4">
      <c r="A27038" s="9" t="s">
        <v>486</v>
      </c>
      <c r="B27038" s="10" t="s">
        <v>124</v>
      </c>
      <c r="C27038" s="9" t="s">
        <v>486</v>
      </c>
      <c r="D27038" s="10" t="s">
        <v>125</v>
      </c>
      <c r="E27038" s="12">
        <v>174527.859</v>
      </c>
      <c r="F27038" s="12">
        <v>167399.535</v>
      </c>
      <c r="G27038" s="12">
        <v>75397.832000000009</v>
      </c>
      <c r="H27038" s="12">
        <v>33451.964000000014</v>
      </c>
      <c r="I27038" s="12">
        <v>28902.535000000014</v>
      </c>
    </row>
    <row r="27039" spans="1:9" x14ac:dyDescent="0.4">
      <c r="A27039" s="9" t="s">
        <v>486</v>
      </c>
      <c r="B27039" s="10" t="s">
        <v>126</v>
      </c>
      <c r="C27039" s="9" t="s">
        <v>486</v>
      </c>
      <c r="D27039" s="10" t="s">
        <v>127</v>
      </c>
      <c r="E27039" s="12">
        <v>170440.717</v>
      </c>
      <c r="F27039" s="12">
        <v>165537.72399999999</v>
      </c>
      <c r="G27039" s="12">
        <v>76464.005999999994</v>
      </c>
      <c r="H27039" s="12">
        <v>34803.300999999992</v>
      </c>
      <c r="I27039" s="12">
        <v>30289.154999999992</v>
      </c>
    </row>
    <row r="27040" spans="1:9" x14ac:dyDescent="0.4">
      <c r="A27040" s="9" t="s">
        <v>486</v>
      </c>
      <c r="B27040" s="10" t="s">
        <v>128</v>
      </c>
      <c r="C27040" s="9" t="s">
        <v>486</v>
      </c>
      <c r="D27040" s="10" t="s">
        <v>129</v>
      </c>
      <c r="E27040" s="12">
        <v>167699.367</v>
      </c>
      <c r="F27040" s="12">
        <v>162006.82399999999</v>
      </c>
      <c r="G27040" s="12">
        <v>74189.16399999999</v>
      </c>
      <c r="H27040" s="12">
        <v>33906.301999999989</v>
      </c>
      <c r="I27040" s="12">
        <v>29595.483999999989</v>
      </c>
    </row>
    <row r="27041" spans="1:9" x14ac:dyDescent="0.4">
      <c r="A27041" s="9" t="s">
        <v>486</v>
      </c>
      <c r="B27041" s="10" t="s">
        <v>130</v>
      </c>
      <c r="C27041" s="9" t="s">
        <v>486</v>
      </c>
      <c r="D27041" s="10" t="s">
        <v>131</v>
      </c>
      <c r="E27041" s="12">
        <v>155404.54399999999</v>
      </c>
      <c r="F27041" s="12">
        <v>154491.69499999998</v>
      </c>
      <c r="G27041" s="12">
        <v>70832.033999999985</v>
      </c>
      <c r="H27041" s="12">
        <v>33042.425999999985</v>
      </c>
      <c r="I27041" s="12">
        <v>28807.750999999986</v>
      </c>
    </row>
    <row r="27042" spans="1:9" x14ac:dyDescent="0.4">
      <c r="A27042" s="9" t="s">
        <v>486</v>
      </c>
      <c r="B27042" s="10" t="s">
        <v>132</v>
      </c>
      <c r="C27042" s="9" t="s">
        <v>486</v>
      </c>
      <c r="D27042" s="10" t="s">
        <v>133</v>
      </c>
      <c r="E27042" s="12">
        <v>156711.43599999999</v>
      </c>
      <c r="F27042" s="12">
        <v>155515.16099999999</v>
      </c>
      <c r="G27042" s="12">
        <v>69325.900999999969</v>
      </c>
      <c r="H27042" s="12">
        <v>33586.173999999977</v>
      </c>
      <c r="I27042" s="12">
        <v>29325.180999999975</v>
      </c>
    </row>
    <row r="27043" spans="1:9" x14ac:dyDescent="0.4">
      <c r="A27043" s="9" t="s">
        <v>486</v>
      </c>
      <c r="B27043" s="10" t="s">
        <v>134</v>
      </c>
      <c r="C27043" s="9" t="s">
        <v>486</v>
      </c>
      <c r="D27043" s="10" t="s">
        <v>135</v>
      </c>
      <c r="E27043" s="12">
        <v>152754.02299999999</v>
      </c>
      <c r="F27043" s="12">
        <v>159948.66099999996</v>
      </c>
      <c r="G27043" s="12">
        <v>71506.477999999974</v>
      </c>
      <c r="H27043" s="12">
        <v>34716.846999999965</v>
      </c>
      <c r="I27043" s="12">
        <v>30426.648999999965</v>
      </c>
    </row>
    <row r="27044" spans="1:9" x14ac:dyDescent="0.4">
      <c r="A27044" s="9" t="s">
        <v>486</v>
      </c>
      <c r="B27044" s="10" t="s">
        <v>136</v>
      </c>
      <c r="C27044" s="9" t="s">
        <v>486</v>
      </c>
      <c r="D27044" s="10" t="s">
        <v>137</v>
      </c>
      <c r="E27044" s="12">
        <v>156424.31700000001</v>
      </c>
      <c r="F27044" s="12">
        <v>160105.38500000001</v>
      </c>
      <c r="G27044" s="12">
        <v>73160.08</v>
      </c>
      <c r="H27044" s="12">
        <v>35248.045999999995</v>
      </c>
      <c r="I27044" s="12">
        <v>30863.947999999997</v>
      </c>
    </row>
    <row r="27045" spans="1:9" x14ac:dyDescent="0.4">
      <c r="A27045" s="9" t="s">
        <v>486</v>
      </c>
      <c r="B27045" s="10" t="s">
        <v>138</v>
      </c>
      <c r="C27045" s="9" t="s">
        <v>486</v>
      </c>
      <c r="D27045" s="10" t="s">
        <v>139</v>
      </c>
      <c r="E27045" s="12">
        <v>147946.174</v>
      </c>
      <c r="F27045" s="12">
        <v>158188.24399999998</v>
      </c>
      <c r="G27045" s="12">
        <v>73307.018999999971</v>
      </c>
      <c r="H27045" s="12">
        <v>35925.227999999959</v>
      </c>
      <c r="I27045" s="12">
        <v>31515.903999999962</v>
      </c>
    </row>
    <row r="27046" spans="1:9" x14ac:dyDescent="0.4">
      <c r="A27046" s="9" t="s">
        <v>486</v>
      </c>
      <c r="B27046" s="10" t="s">
        <v>140</v>
      </c>
      <c r="C27046" s="9" t="s">
        <v>486</v>
      </c>
      <c r="D27046" s="10" t="s">
        <v>141</v>
      </c>
      <c r="E27046" s="12">
        <v>137632.677</v>
      </c>
      <c r="F27046" s="12">
        <v>159759.856</v>
      </c>
      <c r="G27046" s="12">
        <v>73518.035999999978</v>
      </c>
      <c r="H27046" s="12">
        <v>35851.580999999976</v>
      </c>
      <c r="I27046" s="12">
        <v>31571.788999999979</v>
      </c>
    </row>
    <row r="27047" spans="1:9" x14ac:dyDescent="0.4">
      <c r="A27047" s="9" t="s">
        <v>486</v>
      </c>
      <c r="B27047" s="10" t="s">
        <v>142</v>
      </c>
      <c r="C27047" s="9" t="s">
        <v>486</v>
      </c>
      <c r="D27047" s="10" t="s">
        <v>143</v>
      </c>
      <c r="E27047" s="12">
        <v>133201.035</v>
      </c>
      <c r="F27047" s="12">
        <v>160630.25600000002</v>
      </c>
      <c r="G27047" s="12">
        <v>74940.011000000028</v>
      </c>
      <c r="H27047" s="12">
        <v>36808.571000000033</v>
      </c>
      <c r="I27047" s="12">
        <v>32721.038000000033</v>
      </c>
    </row>
    <row r="27048" spans="1:9" x14ac:dyDescent="0.4">
      <c r="A27048" s="9" t="s">
        <v>486</v>
      </c>
      <c r="B27048" s="10" t="s">
        <v>144</v>
      </c>
      <c r="C27048" s="9" t="s">
        <v>486</v>
      </c>
      <c r="D27048" s="10" t="s">
        <v>145</v>
      </c>
      <c r="E27048" s="12">
        <v>130737.671</v>
      </c>
      <c r="F27048" s="12">
        <v>158814.58000000002</v>
      </c>
      <c r="G27048" s="12">
        <v>75218.418999999994</v>
      </c>
      <c r="H27048" s="12">
        <v>37610.180000000008</v>
      </c>
      <c r="I27048" s="12">
        <v>33568.535000000011</v>
      </c>
    </row>
    <row r="27049" spans="1:9" x14ac:dyDescent="0.4">
      <c r="A27049" s="9" t="s">
        <v>486</v>
      </c>
      <c r="B27049" s="10" t="s">
        <v>146</v>
      </c>
      <c r="C27049" s="9" t="s">
        <v>486</v>
      </c>
      <c r="D27049" s="10" t="s">
        <v>147</v>
      </c>
      <c r="E27049" s="12">
        <v>126710.33100000001</v>
      </c>
      <c r="F27049" s="12">
        <v>158296.61499999999</v>
      </c>
      <c r="G27049" s="12">
        <v>76069.566000000006</v>
      </c>
      <c r="H27049" s="12">
        <v>39473.65800000001</v>
      </c>
      <c r="I27049" s="12">
        <v>35415.293000000012</v>
      </c>
    </row>
    <row r="27050" spans="1:9" x14ac:dyDescent="0.4">
      <c r="A27050" s="9" t="s">
        <v>486</v>
      </c>
      <c r="B27050" s="10" t="s">
        <v>148</v>
      </c>
      <c r="C27050" s="9" t="s">
        <v>486</v>
      </c>
      <c r="D27050" s="10" t="s">
        <v>149</v>
      </c>
      <c r="E27050" s="12">
        <v>121490.523</v>
      </c>
      <c r="F27050" s="12">
        <v>155634.95000000001</v>
      </c>
      <c r="G27050" s="12">
        <v>75209.828000000023</v>
      </c>
      <c r="H27050" s="12">
        <v>39890.132000000027</v>
      </c>
      <c r="I27050" s="12">
        <v>35826.216000000029</v>
      </c>
    </row>
    <row r="27051" spans="1:9" x14ac:dyDescent="0.4">
      <c r="A27051" s="9" t="s">
        <v>486</v>
      </c>
      <c r="B27051" s="10" t="s">
        <v>150</v>
      </c>
      <c r="C27051" s="9" t="s">
        <v>486</v>
      </c>
      <c r="D27051" s="10" t="s">
        <v>151</v>
      </c>
      <c r="E27051" s="12">
        <v>116953.789</v>
      </c>
      <c r="F27051" s="12">
        <v>157256.74599999998</v>
      </c>
      <c r="G27051" s="12">
        <v>77068.546999999977</v>
      </c>
      <c r="H27051" s="12">
        <v>41283.676999999981</v>
      </c>
      <c r="I27051" s="12">
        <v>37234.292999999983</v>
      </c>
    </row>
    <row r="27052" spans="1:9" x14ac:dyDescent="0.4">
      <c r="A27052" s="9" t="s">
        <v>486</v>
      </c>
      <c r="B27052" s="10" t="s">
        <v>152</v>
      </c>
      <c r="C27052" s="9" t="s">
        <v>486</v>
      </c>
      <c r="D27052" s="10" t="s">
        <v>153</v>
      </c>
      <c r="E27052" s="12">
        <v>119317.09699999999</v>
      </c>
      <c r="F27052" s="12">
        <v>161003.10200000001</v>
      </c>
      <c r="G27052" s="12">
        <v>79194.744000000035</v>
      </c>
      <c r="H27052" s="12">
        <v>43660.048000000024</v>
      </c>
      <c r="I27052" s="12">
        <v>39545.230000000025</v>
      </c>
    </row>
    <row r="27053" spans="1:9" x14ac:dyDescent="0.4">
      <c r="A27053" s="9" t="s">
        <v>486</v>
      </c>
      <c r="B27053" s="10" t="s">
        <v>154</v>
      </c>
      <c r="C27053" s="9" t="s">
        <v>486</v>
      </c>
      <c r="D27053" s="10" t="s">
        <v>155</v>
      </c>
      <c r="E27053" s="12">
        <v>116757.22100000001</v>
      </c>
      <c r="F27053" s="12">
        <v>160132.32500000001</v>
      </c>
      <c r="G27053" s="12">
        <v>81036.446000000011</v>
      </c>
      <c r="H27053" s="12">
        <v>44929.541000000019</v>
      </c>
      <c r="I27053" s="12">
        <v>40691.813000000016</v>
      </c>
    </row>
    <row r="27054" spans="1:9" x14ac:dyDescent="0.4">
      <c r="A27054" s="9" t="s">
        <v>486</v>
      </c>
      <c r="B27054" s="10" t="s">
        <v>156</v>
      </c>
      <c r="C27054" s="9" t="s">
        <v>486</v>
      </c>
      <c r="D27054" s="10" t="s">
        <v>157</v>
      </c>
      <c r="E27054" s="12">
        <v>121997.251</v>
      </c>
      <c r="F27054" s="12">
        <v>161803.39500000005</v>
      </c>
      <c r="G27054" s="12">
        <v>81825.823000000048</v>
      </c>
      <c r="H27054" s="12">
        <v>45852.521000000052</v>
      </c>
      <c r="I27054" s="12">
        <v>41605.395000000048</v>
      </c>
    </row>
    <row r="27055" spans="1:9" x14ac:dyDescent="0.4">
      <c r="A27055" s="9" t="s">
        <v>486</v>
      </c>
      <c r="B27055" s="10" t="s">
        <v>158</v>
      </c>
      <c r="C27055" s="9" t="s">
        <v>486</v>
      </c>
      <c r="D27055" s="10" t="s">
        <v>159</v>
      </c>
      <c r="E27055" s="12">
        <v>121391.946</v>
      </c>
      <c r="F27055" s="12">
        <v>162374.23000000001</v>
      </c>
      <c r="G27055" s="12">
        <v>83181.784000000029</v>
      </c>
      <c r="H27055" s="12">
        <v>46205.168000000027</v>
      </c>
      <c r="I27055" s="12">
        <v>41961.110000000022</v>
      </c>
    </row>
    <row r="27056" spans="1:9" x14ac:dyDescent="0.4">
      <c r="A27056" s="9" t="s">
        <v>486</v>
      </c>
      <c r="B27056" s="10" t="s">
        <v>160</v>
      </c>
      <c r="C27056" s="9" t="s">
        <v>486</v>
      </c>
      <c r="D27056" s="10" t="s">
        <v>161</v>
      </c>
      <c r="E27056" s="12">
        <v>121022.068</v>
      </c>
      <c r="F27056" s="12">
        <v>162216.29500000001</v>
      </c>
      <c r="G27056" s="12">
        <v>84707.333000000013</v>
      </c>
      <c r="H27056" s="12">
        <v>46570.570000000022</v>
      </c>
      <c r="I27056" s="12">
        <v>42338.653000000028</v>
      </c>
    </row>
    <row r="27057" spans="1:9" x14ac:dyDescent="0.4">
      <c r="A27057" s="9" t="s">
        <v>486</v>
      </c>
      <c r="B27057" s="10" t="s">
        <v>162</v>
      </c>
      <c r="C27057" s="9" t="s">
        <v>486</v>
      </c>
      <c r="D27057" s="10" t="s">
        <v>163</v>
      </c>
      <c r="E27057" s="12">
        <v>124795.836</v>
      </c>
      <c r="F27057" s="12">
        <v>164652.07299999997</v>
      </c>
      <c r="G27057" s="12">
        <v>87149.842999999993</v>
      </c>
      <c r="H27057" s="12">
        <v>47816.262999999992</v>
      </c>
      <c r="I27057" s="12">
        <v>43543.666999999987</v>
      </c>
    </row>
    <row r="27058" spans="1:9" x14ac:dyDescent="0.4">
      <c r="A27058" s="9" t="s">
        <v>486</v>
      </c>
      <c r="B27058" s="10" t="s">
        <v>164</v>
      </c>
      <c r="C27058" s="9" t="s">
        <v>486</v>
      </c>
      <c r="D27058" s="10" t="s">
        <v>165</v>
      </c>
      <c r="E27058" s="12">
        <v>119439.639</v>
      </c>
      <c r="F27058" s="12">
        <v>163922.27899999995</v>
      </c>
      <c r="G27058" s="12">
        <v>88070.532999999967</v>
      </c>
      <c r="H27058" s="12">
        <v>50117.045999999958</v>
      </c>
      <c r="I27058" s="12">
        <v>45659.116999999955</v>
      </c>
    </row>
    <row r="27059" spans="1:9" x14ac:dyDescent="0.4">
      <c r="A27059" s="9" t="s">
        <v>486</v>
      </c>
      <c r="B27059" s="10" t="s">
        <v>166</v>
      </c>
      <c r="C27059" s="9" t="s">
        <v>486</v>
      </c>
      <c r="D27059" s="10" t="s">
        <v>167</v>
      </c>
      <c r="E27059" s="12">
        <v>119794.23699999999</v>
      </c>
      <c r="F27059" s="12">
        <v>165434.72</v>
      </c>
      <c r="G27059" s="12">
        <v>90689.23000000001</v>
      </c>
      <c r="H27059" s="12">
        <v>52869.994000000006</v>
      </c>
      <c r="I27059" s="12">
        <v>48191.881000000008</v>
      </c>
    </row>
    <row r="27060" spans="1:9" x14ac:dyDescent="0.4">
      <c r="A27060" s="9" t="s">
        <v>486</v>
      </c>
      <c r="B27060" s="10" t="s">
        <v>168</v>
      </c>
      <c r="C27060" s="9" t="s">
        <v>486</v>
      </c>
      <c r="D27060" s="10" t="s">
        <v>169</v>
      </c>
      <c r="E27060" s="12">
        <v>116600.715</v>
      </c>
      <c r="F27060" s="12">
        <v>162907.815</v>
      </c>
      <c r="G27060" s="12">
        <v>90981.762000000017</v>
      </c>
      <c r="H27060" s="12">
        <v>53669.784000000021</v>
      </c>
      <c r="I27060" s="12">
        <v>48973.575000000019</v>
      </c>
    </row>
    <row r="27061" spans="1:9" x14ac:dyDescent="0.4">
      <c r="A27061" s="9" t="s">
        <v>486</v>
      </c>
      <c r="B27061" s="10" t="s">
        <v>170</v>
      </c>
      <c r="C27061" s="9" t="s">
        <v>486</v>
      </c>
      <c r="D27061" s="10" t="s">
        <v>171</v>
      </c>
      <c r="E27061" s="12">
        <v>110434.929</v>
      </c>
      <c r="F27061" s="12">
        <v>158542.73499999999</v>
      </c>
      <c r="G27061" s="12">
        <v>89551.665999999968</v>
      </c>
      <c r="H27061" s="12">
        <v>53257.996999999959</v>
      </c>
      <c r="I27061" s="12">
        <v>48664.601999999963</v>
      </c>
    </row>
    <row r="27062" spans="1:9" x14ac:dyDescent="0.4">
      <c r="A27062" s="9" t="s">
        <v>486</v>
      </c>
      <c r="B27062" s="10" t="s">
        <v>172</v>
      </c>
      <c r="C27062" s="9" t="s">
        <v>486</v>
      </c>
      <c r="D27062" s="10" t="s">
        <v>173</v>
      </c>
      <c r="E27062" s="12">
        <v>108979.094</v>
      </c>
      <c r="F27062" s="12">
        <v>155853.91399999996</v>
      </c>
      <c r="G27062" s="12">
        <v>87989.358999999982</v>
      </c>
      <c r="H27062" s="12">
        <v>53155.779999999977</v>
      </c>
      <c r="I27062" s="12">
        <v>48657.147999999972</v>
      </c>
    </row>
    <row r="27063" spans="1:9" x14ac:dyDescent="0.4">
      <c r="A27063" s="9" t="s">
        <v>486</v>
      </c>
      <c r="B27063" s="10" t="s">
        <v>174</v>
      </c>
      <c r="C27063" s="9" t="s">
        <v>486</v>
      </c>
      <c r="D27063" s="10" t="s">
        <v>175</v>
      </c>
      <c r="E27063" s="12">
        <v>106180.41800000001</v>
      </c>
      <c r="F27063" s="12">
        <v>151120.46799999999</v>
      </c>
      <c r="G27063" s="12">
        <v>86666.620999999999</v>
      </c>
      <c r="H27063" s="12">
        <v>53266.337000000007</v>
      </c>
      <c r="I27063" s="12">
        <v>48802.478000000003</v>
      </c>
    </row>
    <row r="27064" spans="1:9" x14ac:dyDescent="0.4">
      <c r="A27064" s="9" t="s">
        <v>486</v>
      </c>
      <c r="B27064" s="10" t="s">
        <v>176</v>
      </c>
      <c r="C27064" s="9" t="s">
        <v>486</v>
      </c>
      <c r="D27064" s="10" t="s">
        <v>177</v>
      </c>
      <c r="E27064" s="12">
        <v>103513.50900000001</v>
      </c>
      <c r="F27064" s="12">
        <v>144871.65299999999</v>
      </c>
      <c r="G27064" s="12">
        <v>84992.189999999988</v>
      </c>
      <c r="H27064" s="12">
        <v>51794.776999999987</v>
      </c>
      <c r="I27064" s="12">
        <v>47524.370999999985</v>
      </c>
    </row>
    <row r="27065" spans="1:9" x14ac:dyDescent="0.4">
      <c r="A27065" s="9" t="s">
        <v>486</v>
      </c>
      <c r="B27065" s="10" t="s">
        <v>178</v>
      </c>
      <c r="C27065" s="9" t="s">
        <v>486</v>
      </c>
      <c r="D27065" s="10" t="s">
        <v>179</v>
      </c>
      <c r="E27065" s="12">
        <v>95212.695999999996</v>
      </c>
      <c r="F27065" s="12">
        <v>137377.00400000002</v>
      </c>
      <c r="G27065" s="12">
        <v>81620.000000000029</v>
      </c>
      <c r="H27065" s="12">
        <v>51763.698000000033</v>
      </c>
      <c r="I27065" s="12">
        <v>47571.101000000039</v>
      </c>
    </row>
    <row r="27066" spans="1:9" x14ac:dyDescent="0.4">
      <c r="A27066" s="9" t="s">
        <v>486</v>
      </c>
      <c r="B27066" s="10" t="s">
        <v>180</v>
      </c>
      <c r="C27066" s="9" t="s">
        <v>486</v>
      </c>
      <c r="D27066" s="10" t="s">
        <v>181</v>
      </c>
      <c r="E27066" s="12">
        <v>85697.436000000002</v>
      </c>
      <c r="F27066" s="12">
        <v>126456.799</v>
      </c>
      <c r="G27066" s="12">
        <v>77173.947000000015</v>
      </c>
      <c r="H27066" s="12">
        <v>51447.444000000003</v>
      </c>
      <c r="I27066" s="12">
        <v>47362.134000000005</v>
      </c>
    </row>
    <row r="27067" spans="1:9" x14ac:dyDescent="0.4">
      <c r="A27067" s="9" t="s">
        <v>486</v>
      </c>
      <c r="B27067" s="10" t="s">
        <v>182</v>
      </c>
      <c r="C27067" s="9" t="s">
        <v>486</v>
      </c>
      <c r="D27067" s="10" t="s">
        <v>183</v>
      </c>
      <c r="E27067" s="12">
        <v>82347.915999999997</v>
      </c>
      <c r="F27067" s="12">
        <v>120225.916</v>
      </c>
      <c r="G27067" s="12">
        <v>75529.937000000005</v>
      </c>
      <c r="H27067" s="12">
        <v>50951.963000000003</v>
      </c>
      <c r="I27067" s="12">
        <v>46973.289000000004</v>
      </c>
    </row>
    <row r="27068" spans="1:9" x14ac:dyDescent="0.4">
      <c r="A27068" s="9" t="s">
        <v>486</v>
      </c>
      <c r="B27068" s="10" t="s">
        <v>184</v>
      </c>
      <c r="C27068" s="9" t="s">
        <v>486</v>
      </c>
      <c r="D27068" s="10" t="s">
        <v>185</v>
      </c>
      <c r="E27068" s="12">
        <v>80555.581000000006</v>
      </c>
      <c r="F27068" s="12">
        <v>119050.10999999997</v>
      </c>
      <c r="G27068" s="12">
        <v>76842.704000000012</v>
      </c>
      <c r="H27068" s="12">
        <v>52728.259999999995</v>
      </c>
      <c r="I27068" s="12">
        <v>48820.845999999998</v>
      </c>
    </row>
    <row r="27069" spans="1:9" x14ac:dyDescent="0.4">
      <c r="A27069" s="9" t="s">
        <v>486</v>
      </c>
      <c r="B27069" s="10" t="s">
        <v>186</v>
      </c>
      <c r="C27069" s="9" t="s">
        <v>486</v>
      </c>
      <c r="D27069" s="10" t="s">
        <v>187</v>
      </c>
      <c r="E27069" s="12">
        <v>75803.687000000005</v>
      </c>
      <c r="F27069" s="12">
        <v>118135.99499999998</v>
      </c>
      <c r="G27069" s="12">
        <v>77363.909999999974</v>
      </c>
      <c r="H27069" s="12">
        <v>53181.194999999978</v>
      </c>
      <c r="I27069" s="12">
        <v>49338.174999999981</v>
      </c>
    </row>
    <row r="27070" spans="1:9" x14ac:dyDescent="0.4">
      <c r="A27070" s="9" t="s">
        <v>486</v>
      </c>
      <c r="B27070" s="10" t="s">
        <v>188</v>
      </c>
      <c r="C27070" s="9" t="s">
        <v>486</v>
      </c>
      <c r="D27070" s="10" t="s">
        <v>189</v>
      </c>
      <c r="E27070" s="12">
        <v>80367.296000000002</v>
      </c>
      <c r="F27070" s="12">
        <v>113646.709</v>
      </c>
      <c r="G27070" s="12">
        <v>72517.306000000011</v>
      </c>
      <c r="H27070" s="12">
        <v>50011.680000000008</v>
      </c>
      <c r="I27070" s="12">
        <v>46384.805000000008</v>
      </c>
    </row>
    <row r="27071" spans="1:9" x14ac:dyDescent="0.4">
      <c r="A27071" s="9" t="s">
        <v>486</v>
      </c>
      <c r="B27071" s="10" t="s">
        <v>190</v>
      </c>
      <c r="C27071" s="9" t="s">
        <v>486</v>
      </c>
      <c r="D27071" s="10" t="s">
        <v>191</v>
      </c>
      <c r="E27071" s="12">
        <v>91656.471000000005</v>
      </c>
      <c r="F27071" s="12">
        <v>107372.69700000001</v>
      </c>
      <c r="G27071" s="12">
        <v>67297.870999999999</v>
      </c>
      <c r="H27071" s="12">
        <v>46425.963000000003</v>
      </c>
      <c r="I27071" s="12">
        <v>43045.502</v>
      </c>
    </row>
    <row r="27072" spans="1:9" x14ac:dyDescent="0.4">
      <c r="A27072" s="9" t="s">
        <v>486</v>
      </c>
      <c r="B27072" s="10" t="s">
        <v>192</v>
      </c>
      <c r="C27072" s="9" t="s">
        <v>486</v>
      </c>
      <c r="D27072" s="10" t="s">
        <v>193</v>
      </c>
      <c r="E27072" s="12">
        <v>93967.671000000002</v>
      </c>
      <c r="F27072" s="12">
        <v>105227.149</v>
      </c>
      <c r="G27072" s="12">
        <v>66455.123000000021</v>
      </c>
      <c r="H27072" s="12">
        <v>45202.250000000029</v>
      </c>
      <c r="I27072" s="12">
        <v>41999.530000000021</v>
      </c>
    </row>
    <row r="27073" spans="1:9" x14ac:dyDescent="0.4">
      <c r="A27073" s="9" t="s">
        <v>486</v>
      </c>
      <c r="B27073" s="10" t="s">
        <v>194</v>
      </c>
      <c r="C27073" s="9" t="s">
        <v>486</v>
      </c>
      <c r="D27073" s="10" t="s">
        <v>195</v>
      </c>
      <c r="E27073" s="12">
        <v>82461.706999999995</v>
      </c>
      <c r="F27073" s="12">
        <v>104026.08799999999</v>
      </c>
      <c r="G27073" s="12">
        <v>65775.364999999962</v>
      </c>
      <c r="H27073" s="12">
        <v>44562.775999999947</v>
      </c>
      <c r="I27073" s="12">
        <v>41365.179999999942</v>
      </c>
    </row>
    <row r="27074" spans="1:9" x14ac:dyDescent="0.4">
      <c r="A27074" s="9" t="s">
        <v>486</v>
      </c>
      <c r="B27074" s="10" t="s">
        <v>196</v>
      </c>
      <c r="C27074" s="9" t="s">
        <v>486</v>
      </c>
      <c r="D27074" s="10" t="s">
        <v>197</v>
      </c>
      <c r="E27074" s="12">
        <v>74266.955000000002</v>
      </c>
      <c r="F27074" s="12">
        <v>100412.14600000001</v>
      </c>
      <c r="G27074" s="12">
        <v>63493.242000000027</v>
      </c>
      <c r="H27074" s="12">
        <v>43020.413000000022</v>
      </c>
      <c r="I27074" s="12">
        <v>39858.24000000002</v>
      </c>
    </row>
    <row r="27075" spans="1:9" x14ac:dyDescent="0.4">
      <c r="A27075" s="9" t="s">
        <v>486</v>
      </c>
      <c r="B27075" s="10" t="s">
        <v>198</v>
      </c>
      <c r="C27075" s="9" t="s">
        <v>486</v>
      </c>
      <c r="D27075" s="10" t="s">
        <v>199</v>
      </c>
      <c r="E27075" s="12">
        <v>67840.172000000006</v>
      </c>
      <c r="F27075" s="12">
        <v>92095.195000000007</v>
      </c>
      <c r="G27075" s="12">
        <v>57092.781999999992</v>
      </c>
      <c r="H27075" s="12">
        <v>40910.186000000002</v>
      </c>
      <c r="I27075" s="12">
        <v>37883.624000000003</v>
      </c>
    </row>
    <row r="27076" spans="1:9" x14ac:dyDescent="0.4">
      <c r="A27076" s="9" t="s">
        <v>486</v>
      </c>
      <c r="B27076" s="10" t="s">
        <v>200</v>
      </c>
      <c r="C27076" s="9" t="s">
        <v>486</v>
      </c>
      <c r="D27076" s="10" t="s">
        <v>201</v>
      </c>
      <c r="E27076" s="12">
        <v>64040.743999999999</v>
      </c>
      <c r="F27076" s="12">
        <v>88211.443999999989</v>
      </c>
      <c r="G27076" s="12">
        <v>53969.342999999979</v>
      </c>
      <c r="H27076" s="12">
        <v>40704.54899999997</v>
      </c>
      <c r="I27076" s="12">
        <v>37736.312999999973</v>
      </c>
    </row>
    <row r="27077" spans="1:9" x14ac:dyDescent="0.4">
      <c r="A27077" s="9" t="s">
        <v>486</v>
      </c>
      <c r="B27077" s="10" t="s">
        <v>202</v>
      </c>
      <c r="C27077" s="9" t="s">
        <v>486</v>
      </c>
      <c r="D27077" s="10" t="s">
        <v>203</v>
      </c>
      <c r="E27077" s="12">
        <v>57366.81</v>
      </c>
      <c r="F27077" s="12">
        <v>78852.935999999987</v>
      </c>
      <c r="G27077" s="12">
        <v>52155.243999999992</v>
      </c>
      <c r="H27077" s="12">
        <v>39011.811000000002</v>
      </c>
      <c r="I27077" s="12">
        <v>36156.197</v>
      </c>
    </row>
    <row r="27078" spans="1:9" x14ac:dyDescent="0.4">
      <c r="A27078" s="9" t="s">
        <v>486</v>
      </c>
      <c r="B27078" s="10" t="s">
        <v>204</v>
      </c>
      <c r="C27078" s="9" t="s">
        <v>486</v>
      </c>
      <c r="D27078" s="10" t="s">
        <v>205</v>
      </c>
      <c r="E27078" s="12">
        <v>52184.661999999997</v>
      </c>
      <c r="F27078" s="12">
        <v>72010.500999999989</v>
      </c>
      <c r="G27078" s="12">
        <v>50869.020999999993</v>
      </c>
      <c r="H27078" s="12">
        <v>38948.977999999988</v>
      </c>
      <c r="I27078" s="12">
        <v>36132.043999999994</v>
      </c>
    </row>
    <row r="27079" spans="1:9" x14ac:dyDescent="0.4">
      <c r="A27079" s="9" t="s">
        <v>487</v>
      </c>
      <c r="B27079" s="10" t="s">
        <v>14</v>
      </c>
      <c r="C27079" s="9" t="s">
        <v>487</v>
      </c>
      <c r="D27079" s="10" t="s">
        <v>15</v>
      </c>
      <c r="E27079" s="12">
        <v>47583.591</v>
      </c>
      <c r="F27079" s="12">
        <v>65147.541000000012</v>
      </c>
      <c r="G27079" s="12">
        <v>48629.365999999995</v>
      </c>
      <c r="H27079" s="12">
        <v>37765.760999999991</v>
      </c>
      <c r="I27079" s="12">
        <v>35023.005999999987</v>
      </c>
    </row>
    <row r="27080" spans="1:9" x14ac:dyDescent="0.4">
      <c r="A27080" s="9" t="s">
        <v>487</v>
      </c>
      <c r="B27080" s="10" t="s">
        <v>16</v>
      </c>
      <c r="C27080" s="9" t="s">
        <v>487</v>
      </c>
      <c r="D27080" s="10" t="s">
        <v>17</v>
      </c>
      <c r="E27080" s="12">
        <v>45576.913999999997</v>
      </c>
      <c r="F27080" s="12">
        <v>58947.416000000012</v>
      </c>
      <c r="G27080" s="12">
        <v>46271.290000000023</v>
      </c>
      <c r="H27080" s="12">
        <v>37574.870000000024</v>
      </c>
      <c r="I27080" s="12">
        <v>34941.962000000029</v>
      </c>
    </row>
    <row r="27081" spans="1:9" x14ac:dyDescent="0.4">
      <c r="A27081" s="9" t="s">
        <v>487</v>
      </c>
      <c r="B27081" s="10" t="s">
        <v>18</v>
      </c>
      <c r="C27081" s="9" t="s">
        <v>487</v>
      </c>
      <c r="D27081" s="10" t="s">
        <v>19</v>
      </c>
      <c r="E27081" s="12">
        <v>46127.894999999997</v>
      </c>
      <c r="F27081" s="12">
        <v>56418.911999999989</v>
      </c>
      <c r="G27081" s="12">
        <v>45795.225000000006</v>
      </c>
      <c r="H27081" s="12">
        <v>38454.812000000005</v>
      </c>
      <c r="I27081" s="12">
        <v>35842.06700000001</v>
      </c>
    </row>
    <row r="27082" spans="1:9" x14ac:dyDescent="0.4">
      <c r="A27082" s="9" t="s">
        <v>487</v>
      </c>
      <c r="B27082" s="10" t="s">
        <v>20</v>
      </c>
      <c r="C27082" s="9" t="s">
        <v>487</v>
      </c>
      <c r="D27082" s="10" t="s">
        <v>21</v>
      </c>
      <c r="E27082" s="12">
        <v>45865.464999999997</v>
      </c>
      <c r="F27082" s="12">
        <v>55372.95</v>
      </c>
      <c r="G27082" s="12">
        <v>47172.921999999984</v>
      </c>
      <c r="H27082" s="12">
        <v>39612.155999999988</v>
      </c>
      <c r="I27082" s="12">
        <v>36993.677999999985</v>
      </c>
    </row>
    <row r="27083" spans="1:9" x14ac:dyDescent="0.4">
      <c r="A27083" s="9" t="s">
        <v>487</v>
      </c>
      <c r="B27083" s="10" t="s">
        <v>22</v>
      </c>
      <c r="C27083" s="9" t="s">
        <v>487</v>
      </c>
      <c r="D27083" s="10" t="s">
        <v>23</v>
      </c>
      <c r="E27083" s="12">
        <v>44088.409</v>
      </c>
      <c r="F27083" s="12">
        <v>53452.707000000009</v>
      </c>
      <c r="G27083" s="12">
        <v>46401.797000000013</v>
      </c>
      <c r="H27083" s="12">
        <v>38039.854000000007</v>
      </c>
      <c r="I27083" s="12">
        <v>35503.092000000004</v>
      </c>
    </row>
    <row r="27084" spans="1:9" x14ac:dyDescent="0.4">
      <c r="A27084" s="9" t="s">
        <v>487</v>
      </c>
      <c r="B27084" s="10" t="s">
        <v>24</v>
      </c>
      <c r="C27084" s="9" t="s">
        <v>487</v>
      </c>
      <c r="D27084" s="10" t="s">
        <v>25</v>
      </c>
      <c r="E27084" s="12">
        <v>41858.209000000003</v>
      </c>
      <c r="F27084" s="12">
        <v>48953.387999999999</v>
      </c>
      <c r="G27084" s="12">
        <v>43147.611999999994</v>
      </c>
      <c r="H27084" s="12">
        <v>36076.663999999982</v>
      </c>
      <c r="I27084" s="12">
        <v>33641.785999999986</v>
      </c>
    </row>
    <row r="27085" spans="1:9" x14ac:dyDescent="0.4">
      <c r="A27085" s="9" t="s">
        <v>487</v>
      </c>
      <c r="B27085" s="10" t="s">
        <v>26</v>
      </c>
      <c r="C27085" s="9" t="s">
        <v>487</v>
      </c>
      <c r="D27085" s="10" t="s">
        <v>27</v>
      </c>
      <c r="E27085" s="12">
        <v>40681.745999999999</v>
      </c>
      <c r="F27085" s="12">
        <v>45985.957999999999</v>
      </c>
      <c r="G27085" s="12">
        <v>40953.122999999992</v>
      </c>
      <c r="H27085" s="12">
        <v>35677.5</v>
      </c>
      <c r="I27085" s="12">
        <v>33294.258999999998</v>
      </c>
    </row>
    <row r="27086" spans="1:9" x14ac:dyDescent="0.4">
      <c r="A27086" s="9" t="s">
        <v>487</v>
      </c>
      <c r="B27086" s="10" t="s">
        <v>28</v>
      </c>
      <c r="C27086" s="9" t="s">
        <v>487</v>
      </c>
      <c r="D27086" s="10" t="s">
        <v>29</v>
      </c>
      <c r="E27086" s="12">
        <v>39535.241000000002</v>
      </c>
      <c r="F27086" s="12">
        <v>41186.411000000007</v>
      </c>
      <c r="G27086" s="12">
        <v>38447.297000000013</v>
      </c>
      <c r="H27086" s="12">
        <v>33889.537000000011</v>
      </c>
      <c r="I27086" s="12">
        <v>31565.379000000012</v>
      </c>
    </row>
    <row r="27087" spans="1:9" x14ac:dyDescent="0.4">
      <c r="A27087" s="9" t="s">
        <v>487</v>
      </c>
      <c r="B27087" s="10" t="s">
        <v>30</v>
      </c>
      <c r="C27087" s="9" t="s">
        <v>487</v>
      </c>
      <c r="D27087" s="10" t="s">
        <v>31</v>
      </c>
      <c r="E27087" s="12">
        <v>38190.781000000003</v>
      </c>
      <c r="F27087" s="12">
        <v>37515.669000000009</v>
      </c>
      <c r="G27087" s="12">
        <v>35908.693000000014</v>
      </c>
      <c r="H27087" s="12">
        <v>31661.538000000015</v>
      </c>
      <c r="I27087" s="12">
        <v>29392.529000000017</v>
      </c>
    </row>
    <row r="27088" spans="1:9" x14ac:dyDescent="0.4">
      <c r="A27088" s="9" t="s">
        <v>487</v>
      </c>
      <c r="B27088" s="10" t="s">
        <v>32</v>
      </c>
      <c r="C27088" s="9" t="s">
        <v>487</v>
      </c>
      <c r="D27088" s="10" t="s">
        <v>33</v>
      </c>
      <c r="E27088" s="12">
        <v>36211.474000000002</v>
      </c>
      <c r="F27088" s="12">
        <v>31770.510999999991</v>
      </c>
      <c r="G27088" s="12">
        <v>33924.667999999991</v>
      </c>
      <c r="H27088" s="12">
        <v>31736.616999999991</v>
      </c>
      <c r="I27088" s="12">
        <v>29484.109999999993</v>
      </c>
    </row>
    <row r="27089" spans="1:9" x14ac:dyDescent="0.4">
      <c r="A27089" s="9" t="s">
        <v>487</v>
      </c>
      <c r="B27089" s="10" t="s">
        <v>34</v>
      </c>
      <c r="C27089" s="9" t="s">
        <v>487</v>
      </c>
      <c r="D27089" s="10" t="s">
        <v>35</v>
      </c>
      <c r="E27089" s="12">
        <v>33850.845999999998</v>
      </c>
      <c r="F27089" s="12">
        <v>28328.672999999999</v>
      </c>
      <c r="G27089" s="12">
        <v>33066.705000000002</v>
      </c>
      <c r="H27089" s="12">
        <v>32668.288999999993</v>
      </c>
      <c r="I27089" s="12">
        <v>30336.469999999998</v>
      </c>
    </row>
    <row r="27090" spans="1:9" x14ac:dyDescent="0.4">
      <c r="A27090" s="9" t="s">
        <v>487</v>
      </c>
      <c r="B27090" s="10" t="s">
        <v>36</v>
      </c>
      <c r="C27090" s="9" t="s">
        <v>487</v>
      </c>
      <c r="D27090" s="10" t="s">
        <v>37</v>
      </c>
      <c r="E27090" s="12">
        <v>33219.741000000002</v>
      </c>
      <c r="F27090" s="12">
        <v>33185.205999999998</v>
      </c>
      <c r="G27090" s="12">
        <v>36164.031999999977</v>
      </c>
      <c r="H27090" s="12">
        <v>34507.068999999989</v>
      </c>
      <c r="I27090" s="12">
        <v>32154.188999999991</v>
      </c>
    </row>
    <row r="27091" spans="1:9" x14ac:dyDescent="0.4">
      <c r="A27091" s="9" t="s">
        <v>487</v>
      </c>
      <c r="B27091" s="10" t="s">
        <v>38</v>
      </c>
      <c r="C27091" s="9" t="s">
        <v>487</v>
      </c>
      <c r="D27091" s="10" t="s">
        <v>39</v>
      </c>
      <c r="E27091" s="12">
        <v>35303.815000000002</v>
      </c>
      <c r="F27091" s="12">
        <v>36499.130000000005</v>
      </c>
      <c r="G27091" s="12">
        <v>37365.728999999992</v>
      </c>
      <c r="H27091" s="12">
        <v>36350.007999999987</v>
      </c>
      <c r="I27091" s="12">
        <v>33898.679999999986</v>
      </c>
    </row>
    <row r="27092" spans="1:9" x14ac:dyDescent="0.4">
      <c r="A27092" s="9" t="s">
        <v>487</v>
      </c>
      <c r="B27092" s="10" t="s">
        <v>40</v>
      </c>
      <c r="C27092" s="9" t="s">
        <v>487</v>
      </c>
      <c r="D27092" s="10" t="s">
        <v>41</v>
      </c>
      <c r="E27092" s="12">
        <v>37848.597999999998</v>
      </c>
      <c r="F27092" s="12">
        <v>39629.548000000003</v>
      </c>
      <c r="G27092" s="12">
        <v>38824.481000000022</v>
      </c>
      <c r="H27092" s="12">
        <v>36025.837000000029</v>
      </c>
      <c r="I27092" s="12">
        <v>33586.305000000029</v>
      </c>
    </row>
    <row r="27093" spans="1:9" x14ac:dyDescent="0.4">
      <c r="A27093" s="9" t="s">
        <v>487</v>
      </c>
      <c r="B27093" s="10" t="s">
        <v>42</v>
      </c>
      <c r="C27093" s="9" t="s">
        <v>487</v>
      </c>
      <c r="D27093" s="10" t="s">
        <v>43</v>
      </c>
      <c r="E27093" s="12">
        <v>40074.777999999998</v>
      </c>
      <c r="F27093" s="12">
        <v>43911.48</v>
      </c>
      <c r="G27093" s="12">
        <v>41060.79800000001</v>
      </c>
      <c r="H27093" s="12">
        <v>36562.716000000015</v>
      </c>
      <c r="I27093" s="12">
        <v>34106.056000000019</v>
      </c>
    </row>
    <row r="27094" spans="1:9" x14ac:dyDescent="0.4">
      <c r="A27094" s="9" t="s">
        <v>487</v>
      </c>
      <c r="B27094" s="10" t="s">
        <v>44</v>
      </c>
      <c r="C27094" s="9" t="s">
        <v>487</v>
      </c>
      <c r="D27094" s="10" t="s">
        <v>45</v>
      </c>
      <c r="E27094" s="12">
        <v>42683.711000000003</v>
      </c>
      <c r="F27094" s="12">
        <v>47287.592000000004</v>
      </c>
      <c r="G27094" s="12">
        <v>42532.508999999984</v>
      </c>
      <c r="H27094" s="12">
        <v>38583.121999999974</v>
      </c>
      <c r="I27094" s="12">
        <v>36046.170999999973</v>
      </c>
    </row>
    <row r="27095" spans="1:9" x14ac:dyDescent="0.4">
      <c r="A27095" s="9" t="s">
        <v>487</v>
      </c>
      <c r="B27095" s="10" t="s">
        <v>46</v>
      </c>
      <c r="C27095" s="9" t="s">
        <v>487</v>
      </c>
      <c r="D27095" s="10" t="s">
        <v>47</v>
      </c>
      <c r="E27095" s="12">
        <v>44396.94</v>
      </c>
      <c r="F27095" s="12">
        <v>49952.761999999981</v>
      </c>
      <c r="G27095" s="12">
        <v>39856.970999999983</v>
      </c>
      <c r="H27095" s="12">
        <v>34431.811999999984</v>
      </c>
      <c r="I27095" s="12">
        <v>32014.478999999981</v>
      </c>
    </row>
    <row r="27096" spans="1:9" x14ac:dyDescent="0.4">
      <c r="A27096" s="9" t="s">
        <v>487</v>
      </c>
      <c r="B27096" s="10" t="s">
        <v>48</v>
      </c>
      <c r="C27096" s="9" t="s">
        <v>487</v>
      </c>
      <c r="D27096" s="10" t="s">
        <v>49</v>
      </c>
      <c r="E27096" s="12">
        <v>46072.508000000002</v>
      </c>
      <c r="F27096" s="12">
        <v>51423.438999999984</v>
      </c>
      <c r="G27096" s="12">
        <v>37907.33199999998</v>
      </c>
      <c r="H27096" s="12">
        <v>31458.95299999998</v>
      </c>
      <c r="I27096" s="12">
        <v>29141.682999999979</v>
      </c>
    </row>
    <row r="27097" spans="1:9" x14ac:dyDescent="0.4">
      <c r="A27097" s="9" t="s">
        <v>487</v>
      </c>
      <c r="B27097" s="10" t="s">
        <v>50</v>
      </c>
      <c r="C27097" s="9" t="s">
        <v>487</v>
      </c>
      <c r="D27097" s="10" t="s">
        <v>51</v>
      </c>
      <c r="E27097" s="12">
        <v>48893.750999999997</v>
      </c>
      <c r="F27097" s="12">
        <v>55909.905999999995</v>
      </c>
      <c r="G27097" s="12">
        <v>39199.115999999995</v>
      </c>
      <c r="H27097" s="12">
        <v>31744.239999999983</v>
      </c>
      <c r="I27097" s="12">
        <v>29380.178999999982</v>
      </c>
    </row>
    <row r="27098" spans="1:9" x14ac:dyDescent="0.4">
      <c r="A27098" s="9" t="s">
        <v>487</v>
      </c>
      <c r="B27098" s="10" t="s">
        <v>52</v>
      </c>
      <c r="C27098" s="9" t="s">
        <v>487</v>
      </c>
      <c r="D27098" s="10" t="s">
        <v>53</v>
      </c>
      <c r="E27098" s="12">
        <v>53247.578999999998</v>
      </c>
      <c r="F27098" s="12">
        <v>59603.316999999995</v>
      </c>
      <c r="G27098" s="12">
        <v>39671.775000000001</v>
      </c>
      <c r="H27098" s="12">
        <v>31657.773999999998</v>
      </c>
      <c r="I27098" s="12">
        <v>29236.437999999998</v>
      </c>
    </row>
    <row r="27099" spans="1:9" x14ac:dyDescent="0.4">
      <c r="A27099" s="9" t="s">
        <v>487</v>
      </c>
      <c r="B27099" s="10" t="s">
        <v>54</v>
      </c>
      <c r="C27099" s="9" t="s">
        <v>487</v>
      </c>
      <c r="D27099" s="10" t="s">
        <v>55</v>
      </c>
      <c r="E27099" s="12">
        <v>58865.928</v>
      </c>
      <c r="F27099" s="12">
        <v>71307.452000000005</v>
      </c>
      <c r="G27099" s="12">
        <v>43025.876000000004</v>
      </c>
      <c r="H27099" s="12">
        <v>32596.161</v>
      </c>
      <c r="I27099" s="12">
        <v>30117.751</v>
      </c>
    </row>
    <row r="27100" spans="1:9" x14ac:dyDescent="0.4">
      <c r="A27100" s="9" t="s">
        <v>487</v>
      </c>
      <c r="B27100" s="10" t="s">
        <v>56</v>
      </c>
      <c r="C27100" s="9" t="s">
        <v>487</v>
      </c>
      <c r="D27100" s="10" t="s">
        <v>57</v>
      </c>
      <c r="E27100" s="12">
        <v>64984.860999999997</v>
      </c>
      <c r="F27100" s="12">
        <v>75149.862999999983</v>
      </c>
      <c r="G27100" s="12">
        <v>43335.697999999975</v>
      </c>
      <c r="H27100" s="12">
        <v>33136.972999999976</v>
      </c>
      <c r="I27100" s="12">
        <v>30571.932999999972</v>
      </c>
    </row>
    <row r="27101" spans="1:9" x14ac:dyDescent="0.4">
      <c r="A27101" s="9" t="s">
        <v>487</v>
      </c>
      <c r="B27101" s="10" t="s">
        <v>58</v>
      </c>
      <c r="C27101" s="9" t="s">
        <v>487</v>
      </c>
      <c r="D27101" s="10" t="s">
        <v>59</v>
      </c>
      <c r="E27101" s="12">
        <v>62143.673000000003</v>
      </c>
      <c r="F27101" s="12">
        <v>75068.616999999998</v>
      </c>
      <c r="G27101" s="12">
        <v>45361.180999999982</v>
      </c>
      <c r="H27101" s="12">
        <v>34240.204999999994</v>
      </c>
      <c r="I27101" s="12">
        <v>31471.279999999999</v>
      </c>
    </row>
    <row r="27102" spans="1:9" x14ac:dyDescent="0.4">
      <c r="A27102" s="9" t="s">
        <v>487</v>
      </c>
      <c r="B27102" s="10" t="s">
        <v>60</v>
      </c>
      <c r="C27102" s="9" t="s">
        <v>487</v>
      </c>
      <c r="D27102" s="10" t="s">
        <v>61</v>
      </c>
      <c r="E27102" s="12">
        <v>65221.476999999999</v>
      </c>
      <c r="F27102" s="12">
        <v>79372.77900000001</v>
      </c>
      <c r="G27102" s="12">
        <v>51530.028000000006</v>
      </c>
      <c r="H27102" s="12">
        <v>37480.618000000002</v>
      </c>
      <c r="I27102" s="12">
        <v>34388.291000000005</v>
      </c>
    </row>
    <row r="27103" spans="1:9" x14ac:dyDescent="0.4">
      <c r="A27103" s="9" t="s">
        <v>487</v>
      </c>
      <c r="B27103" s="10" t="s">
        <v>62</v>
      </c>
      <c r="C27103" s="9" t="s">
        <v>487</v>
      </c>
      <c r="D27103" s="10" t="s">
        <v>63</v>
      </c>
      <c r="E27103" s="12">
        <v>70920.907000000007</v>
      </c>
      <c r="F27103" s="12">
        <v>83586.679000000004</v>
      </c>
      <c r="G27103" s="12">
        <v>55818.481</v>
      </c>
      <c r="H27103" s="12">
        <v>41659.304000000004</v>
      </c>
      <c r="I27103" s="12">
        <v>37974.06</v>
      </c>
    </row>
    <row r="27104" spans="1:9" x14ac:dyDescent="0.4">
      <c r="A27104" s="9" t="s">
        <v>487</v>
      </c>
      <c r="B27104" s="10" t="s">
        <v>64</v>
      </c>
      <c r="C27104" s="9" t="s">
        <v>487</v>
      </c>
      <c r="D27104" s="10" t="s">
        <v>65</v>
      </c>
      <c r="E27104" s="12">
        <v>75744.160999999993</v>
      </c>
      <c r="F27104" s="12">
        <v>89620.773000000001</v>
      </c>
      <c r="G27104" s="12">
        <v>62302.206999999995</v>
      </c>
      <c r="H27104" s="12">
        <v>46669.038000000008</v>
      </c>
      <c r="I27104" s="12">
        <v>42536.883000000009</v>
      </c>
    </row>
    <row r="27105" spans="1:9" x14ac:dyDescent="0.4">
      <c r="A27105" s="9" t="s">
        <v>487</v>
      </c>
      <c r="B27105" s="10" t="s">
        <v>66</v>
      </c>
      <c r="C27105" s="9" t="s">
        <v>487</v>
      </c>
      <c r="D27105" s="10" t="s">
        <v>67</v>
      </c>
      <c r="E27105" s="12">
        <v>77682.39</v>
      </c>
      <c r="F27105" s="12">
        <v>92345.845000000001</v>
      </c>
      <c r="G27105" s="12">
        <v>66034.899000000019</v>
      </c>
      <c r="H27105" s="12">
        <v>50532.494000000021</v>
      </c>
      <c r="I27105" s="12">
        <v>46013.066000000021</v>
      </c>
    </row>
    <row r="27106" spans="1:9" x14ac:dyDescent="0.4">
      <c r="A27106" s="9" t="s">
        <v>487</v>
      </c>
      <c r="B27106" s="10" t="s">
        <v>68</v>
      </c>
      <c r="C27106" s="9" t="s">
        <v>487</v>
      </c>
      <c r="D27106" s="10" t="s">
        <v>69</v>
      </c>
      <c r="E27106" s="12">
        <v>77654.326000000001</v>
      </c>
      <c r="F27106" s="12">
        <v>92592.021999999997</v>
      </c>
      <c r="G27106" s="12">
        <v>68888.072</v>
      </c>
      <c r="H27106" s="12">
        <v>52810.366000000024</v>
      </c>
      <c r="I27106" s="12">
        <v>48072.56200000002</v>
      </c>
    </row>
    <row r="27107" spans="1:9" x14ac:dyDescent="0.4">
      <c r="A27107" s="9" t="s">
        <v>487</v>
      </c>
      <c r="B27107" s="10" t="s">
        <v>70</v>
      </c>
      <c r="C27107" s="9" t="s">
        <v>487</v>
      </c>
      <c r="D27107" s="10" t="s">
        <v>71</v>
      </c>
      <c r="E27107" s="12">
        <v>83381.001000000004</v>
      </c>
      <c r="F27107" s="12">
        <v>97026.714000000007</v>
      </c>
      <c r="G27107" s="12">
        <v>68810.505000000034</v>
      </c>
      <c r="H27107" s="12">
        <v>48959.72000000003</v>
      </c>
      <c r="I27107" s="12">
        <v>44167.349000000024</v>
      </c>
    </row>
    <row r="27108" spans="1:9" x14ac:dyDescent="0.4">
      <c r="A27108" s="9" t="s">
        <v>487</v>
      </c>
      <c r="B27108" s="10" t="s">
        <v>72</v>
      </c>
      <c r="C27108" s="9" t="s">
        <v>487</v>
      </c>
      <c r="D27108" s="10" t="s">
        <v>73</v>
      </c>
      <c r="E27108" s="12">
        <v>93410.505999999994</v>
      </c>
      <c r="F27108" s="12">
        <v>110340.594</v>
      </c>
      <c r="G27108" s="12">
        <v>71011.127000000008</v>
      </c>
      <c r="H27108" s="12">
        <v>45081.248000000014</v>
      </c>
      <c r="I27108" s="12">
        <v>40221.052000000011</v>
      </c>
    </row>
    <row r="27109" spans="1:9" x14ac:dyDescent="0.4">
      <c r="A27109" s="9" t="s">
        <v>487</v>
      </c>
      <c r="B27109" s="10" t="s">
        <v>74</v>
      </c>
      <c r="C27109" s="9" t="s">
        <v>487</v>
      </c>
      <c r="D27109" s="10" t="s">
        <v>75</v>
      </c>
      <c r="E27109" s="12">
        <v>98699.547999999995</v>
      </c>
      <c r="F27109" s="12">
        <v>115839.26</v>
      </c>
      <c r="G27109" s="12">
        <v>70607.999999999985</v>
      </c>
      <c r="H27109" s="12">
        <v>42034.18799999998</v>
      </c>
      <c r="I27109" s="12">
        <v>37130.844999999979</v>
      </c>
    </row>
    <row r="27110" spans="1:9" x14ac:dyDescent="0.4">
      <c r="A27110" s="9" t="s">
        <v>487</v>
      </c>
      <c r="B27110" s="10" t="s">
        <v>76</v>
      </c>
      <c r="C27110" s="9" t="s">
        <v>487</v>
      </c>
      <c r="D27110" s="10" t="s">
        <v>77</v>
      </c>
      <c r="E27110" s="12">
        <v>100217.455</v>
      </c>
      <c r="F27110" s="12">
        <v>116692.356</v>
      </c>
      <c r="G27110" s="12">
        <v>66860.515000000014</v>
      </c>
      <c r="H27110" s="12">
        <v>38257.944000000018</v>
      </c>
      <c r="I27110" s="12">
        <v>33471.983000000022</v>
      </c>
    </row>
    <row r="27111" spans="1:9" x14ac:dyDescent="0.4">
      <c r="A27111" s="9" t="s">
        <v>487</v>
      </c>
      <c r="B27111" s="10" t="s">
        <v>78</v>
      </c>
      <c r="C27111" s="9" t="s">
        <v>487</v>
      </c>
      <c r="D27111" s="10" t="s">
        <v>79</v>
      </c>
      <c r="E27111" s="12">
        <v>102583.72</v>
      </c>
      <c r="F27111" s="12">
        <v>122922.306</v>
      </c>
      <c r="G27111" s="12">
        <v>65557.323000000033</v>
      </c>
      <c r="H27111" s="12">
        <v>36597.197000000029</v>
      </c>
      <c r="I27111" s="12">
        <v>31745.461000000028</v>
      </c>
    </row>
    <row r="27112" spans="1:9" x14ac:dyDescent="0.4">
      <c r="A27112" s="9" t="s">
        <v>487</v>
      </c>
      <c r="B27112" s="10" t="s">
        <v>80</v>
      </c>
      <c r="C27112" s="9" t="s">
        <v>487</v>
      </c>
      <c r="D27112" s="10" t="s">
        <v>81</v>
      </c>
      <c r="E27112" s="12">
        <v>100299.798</v>
      </c>
      <c r="F27112" s="12">
        <v>120953.19099999999</v>
      </c>
      <c r="G27112" s="12">
        <v>64800.366999999998</v>
      </c>
      <c r="H27112" s="12">
        <v>35607.583999999995</v>
      </c>
      <c r="I27112" s="12">
        <v>30774.957999999991</v>
      </c>
    </row>
    <row r="27113" spans="1:9" x14ac:dyDescent="0.4">
      <c r="A27113" s="9" t="s">
        <v>487</v>
      </c>
      <c r="B27113" s="10" t="s">
        <v>82</v>
      </c>
      <c r="C27113" s="9" t="s">
        <v>487</v>
      </c>
      <c r="D27113" s="10" t="s">
        <v>83</v>
      </c>
      <c r="E27113" s="12">
        <v>95689.763000000006</v>
      </c>
      <c r="F27113" s="12">
        <v>115396.514</v>
      </c>
      <c r="G27113" s="12">
        <v>62896.558999999994</v>
      </c>
      <c r="H27113" s="12">
        <v>34835.907999999996</v>
      </c>
      <c r="I27113" s="12">
        <v>30015.664999999997</v>
      </c>
    </row>
    <row r="27114" spans="1:9" x14ac:dyDescent="0.4">
      <c r="A27114" s="9" t="s">
        <v>487</v>
      </c>
      <c r="B27114" s="10" t="s">
        <v>84</v>
      </c>
      <c r="C27114" s="9" t="s">
        <v>487</v>
      </c>
      <c r="D27114" s="10" t="s">
        <v>85</v>
      </c>
      <c r="E27114" s="12">
        <v>95584.903000000006</v>
      </c>
      <c r="F27114" s="12">
        <v>115474.08500000002</v>
      </c>
      <c r="G27114" s="12">
        <v>59456.97099999999</v>
      </c>
      <c r="H27114" s="12">
        <v>32518.282999999989</v>
      </c>
      <c r="I27114" s="12">
        <v>27837.266999999989</v>
      </c>
    </row>
    <row r="27115" spans="1:9" x14ac:dyDescent="0.4">
      <c r="A27115" s="9" t="s">
        <v>487</v>
      </c>
      <c r="B27115" s="10" t="s">
        <v>86</v>
      </c>
      <c r="C27115" s="9" t="s">
        <v>487</v>
      </c>
      <c r="D27115" s="10" t="s">
        <v>87</v>
      </c>
      <c r="E27115" s="12">
        <v>92652.668000000005</v>
      </c>
      <c r="F27115" s="12">
        <v>110110.52600000001</v>
      </c>
      <c r="G27115" s="12">
        <v>57584.763999999996</v>
      </c>
      <c r="H27115" s="12">
        <v>31223.634999999991</v>
      </c>
      <c r="I27115" s="12">
        <v>26715.006999999991</v>
      </c>
    </row>
    <row r="27116" spans="1:9" x14ac:dyDescent="0.4">
      <c r="A27116" s="9" t="s">
        <v>487</v>
      </c>
      <c r="B27116" s="10" t="s">
        <v>88</v>
      </c>
      <c r="C27116" s="9" t="s">
        <v>487</v>
      </c>
      <c r="D27116" s="10" t="s">
        <v>89</v>
      </c>
      <c r="E27116" s="12">
        <v>91032.626000000004</v>
      </c>
      <c r="F27116" s="12">
        <v>108380.545</v>
      </c>
      <c r="G27116" s="12">
        <v>54556.883000000016</v>
      </c>
      <c r="H27116" s="12">
        <v>28250.439000000017</v>
      </c>
      <c r="I27116" s="12">
        <v>23879.288000000015</v>
      </c>
    </row>
    <row r="27117" spans="1:9" x14ac:dyDescent="0.4">
      <c r="A27117" s="9" t="s">
        <v>487</v>
      </c>
      <c r="B27117" s="10" t="s">
        <v>90</v>
      </c>
      <c r="C27117" s="9" t="s">
        <v>487</v>
      </c>
      <c r="D27117" s="10" t="s">
        <v>91</v>
      </c>
      <c r="E27117" s="12">
        <v>87760.608999999997</v>
      </c>
      <c r="F27117" s="12">
        <v>103041.03300000001</v>
      </c>
      <c r="G27117" s="12">
        <v>46198.161000000007</v>
      </c>
      <c r="H27117" s="12">
        <v>23687.735000000001</v>
      </c>
      <c r="I27117" s="12">
        <v>19652.727999999999</v>
      </c>
    </row>
    <row r="27118" spans="1:9" x14ac:dyDescent="0.4">
      <c r="A27118" s="9" t="s">
        <v>487</v>
      </c>
      <c r="B27118" s="10" t="s">
        <v>92</v>
      </c>
      <c r="C27118" s="9" t="s">
        <v>487</v>
      </c>
      <c r="D27118" s="10" t="s">
        <v>93</v>
      </c>
      <c r="E27118" s="12">
        <v>85638.148000000001</v>
      </c>
      <c r="F27118" s="12">
        <v>99825.657000000007</v>
      </c>
      <c r="G27118" s="12">
        <v>40924.852000000028</v>
      </c>
      <c r="H27118" s="12">
        <v>22189.962000000029</v>
      </c>
      <c r="I27118" s="12">
        <v>18194.633000000027</v>
      </c>
    </row>
    <row r="27119" spans="1:9" x14ac:dyDescent="0.4">
      <c r="A27119" s="9" t="s">
        <v>487</v>
      </c>
      <c r="B27119" s="10" t="s">
        <v>94</v>
      </c>
      <c r="C27119" s="9" t="s">
        <v>487</v>
      </c>
      <c r="D27119" s="10" t="s">
        <v>95</v>
      </c>
      <c r="E27119" s="12">
        <v>90635.88</v>
      </c>
      <c r="F27119" s="12">
        <v>103213.83100000001</v>
      </c>
      <c r="G27119" s="12">
        <v>41008.274000000005</v>
      </c>
      <c r="H27119" s="12">
        <v>23882.768000000007</v>
      </c>
      <c r="I27119" s="12">
        <v>19765.621000000006</v>
      </c>
    </row>
    <row r="27120" spans="1:9" x14ac:dyDescent="0.4">
      <c r="A27120" s="9" t="s">
        <v>487</v>
      </c>
      <c r="B27120" s="10" t="s">
        <v>96</v>
      </c>
      <c r="C27120" s="9" t="s">
        <v>487</v>
      </c>
      <c r="D27120" s="10" t="s">
        <v>97</v>
      </c>
      <c r="E27120" s="12">
        <v>103385.74</v>
      </c>
      <c r="F27120" s="12">
        <v>111067.69000000003</v>
      </c>
      <c r="G27120" s="12">
        <v>43105.938000000038</v>
      </c>
      <c r="H27120" s="12">
        <v>24959.66000000004</v>
      </c>
      <c r="I27120" s="12">
        <v>20840.797000000039</v>
      </c>
    </row>
    <row r="27121" spans="1:9" x14ac:dyDescent="0.4">
      <c r="A27121" s="9" t="s">
        <v>487</v>
      </c>
      <c r="B27121" s="10" t="s">
        <v>98</v>
      </c>
      <c r="C27121" s="9" t="s">
        <v>487</v>
      </c>
      <c r="D27121" s="10" t="s">
        <v>99</v>
      </c>
      <c r="E27121" s="12">
        <v>123832.85</v>
      </c>
      <c r="F27121" s="12">
        <v>125184.72000000002</v>
      </c>
      <c r="G27121" s="12">
        <v>50555.047000000035</v>
      </c>
      <c r="H27121" s="12">
        <v>26209.131000000038</v>
      </c>
      <c r="I27121" s="12">
        <v>21988.032000000036</v>
      </c>
    </row>
    <row r="27122" spans="1:9" x14ac:dyDescent="0.4">
      <c r="A27122" s="9" t="s">
        <v>487</v>
      </c>
      <c r="B27122" s="10" t="s">
        <v>100</v>
      </c>
      <c r="C27122" s="9" t="s">
        <v>487</v>
      </c>
      <c r="D27122" s="10" t="s">
        <v>101</v>
      </c>
      <c r="E27122" s="12">
        <v>125949.147</v>
      </c>
      <c r="F27122" s="12">
        <v>128019.32799999998</v>
      </c>
      <c r="G27122" s="12">
        <v>52076.736999999979</v>
      </c>
      <c r="H27122" s="12">
        <v>25631.067999999981</v>
      </c>
      <c r="I27122" s="12">
        <v>21393.09899999998</v>
      </c>
    </row>
    <row r="27123" spans="1:9" x14ac:dyDescent="0.4">
      <c r="A27123" s="9" t="s">
        <v>487</v>
      </c>
      <c r="B27123" s="10" t="s">
        <v>102</v>
      </c>
      <c r="C27123" s="9" t="s">
        <v>487</v>
      </c>
      <c r="D27123" s="10" t="s">
        <v>103</v>
      </c>
      <c r="E27123" s="12">
        <v>123610.99099999999</v>
      </c>
      <c r="F27123" s="12">
        <v>121856.16099999998</v>
      </c>
      <c r="G27123" s="12">
        <v>49420.739999999991</v>
      </c>
      <c r="H27123" s="12">
        <v>25975.599999999991</v>
      </c>
      <c r="I27123" s="12">
        <v>21776.078999999991</v>
      </c>
    </row>
    <row r="27124" spans="1:9" x14ac:dyDescent="0.4">
      <c r="A27124" s="9" t="s">
        <v>487</v>
      </c>
      <c r="B27124" s="10" t="s">
        <v>104</v>
      </c>
      <c r="C27124" s="9" t="s">
        <v>487</v>
      </c>
      <c r="D27124" s="10" t="s">
        <v>105</v>
      </c>
      <c r="E27124" s="12">
        <v>118527.05</v>
      </c>
      <c r="F27124" s="12">
        <v>117942.73400000001</v>
      </c>
      <c r="G27124" s="12">
        <v>51518.305000000008</v>
      </c>
      <c r="H27124" s="12">
        <v>28433.200000000012</v>
      </c>
      <c r="I27124" s="12">
        <v>24130.051000000014</v>
      </c>
    </row>
    <row r="27125" spans="1:9" x14ac:dyDescent="0.4">
      <c r="A27125" s="9" t="s">
        <v>487</v>
      </c>
      <c r="B27125" s="10" t="s">
        <v>106</v>
      </c>
      <c r="C27125" s="9" t="s">
        <v>487</v>
      </c>
      <c r="D27125" s="10" t="s">
        <v>107</v>
      </c>
      <c r="E27125" s="12">
        <v>112758.558</v>
      </c>
      <c r="F27125" s="12">
        <v>113857.97900000001</v>
      </c>
      <c r="G27125" s="12">
        <v>50329.695999999996</v>
      </c>
      <c r="H27125" s="12">
        <v>30124.006999999998</v>
      </c>
      <c r="I27125" s="12">
        <v>25763.596999999998</v>
      </c>
    </row>
    <row r="27126" spans="1:9" x14ac:dyDescent="0.4">
      <c r="A27126" s="9" t="s">
        <v>487</v>
      </c>
      <c r="B27126" s="10" t="s">
        <v>108</v>
      </c>
      <c r="C27126" s="9" t="s">
        <v>487</v>
      </c>
      <c r="D27126" s="10" t="s">
        <v>109</v>
      </c>
      <c r="E27126" s="12">
        <v>102030.65399999999</v>
      </c>
      <c r="F27126" s="12">
        <v>109289.62499999999</v>
      </c>
      <c r="G27126" s="12">
        <v>50423.237999999954</v>
      </c>
      <c r="H27126" s="12">
        <v>30010.954999999954</v>
      </c>
      <c r="I27126" s="12">
        <v>25683.143999999953</v>
      </c>
    </row>
    <row r="27127" spans="1:9" x14ac:dyDescent="0.4">
      <c r="A27127" s="9" t="s">
        <v>487</v>
      </c>
      <c r="B27127" s="10" t="s">
        <v>110</v>
      </c>
      <c r="C27127" s="9" t="s">
        <v>487</v>
      </c>
      <c r="D27127" s="10" t="s">
        <v>111</v>
      </c>
      <c r="E27127" s="12">
        <v>99889.805999999997</v>
      </c>
      <c r="F27127" s="12">
        <v>105323.11700000001</v>
      </c>
      <c r="G27127" s="12">
        <v>48552.180000000037</v>
      </c>
      <c r="H27127" s="12">
        <v>32079.088000000036</v>
      </c>
      <c r="I27127" s="12">
        <v>27777.987000000034</v>
      </c>
    </row>
    <row r="27128" spans="1:9" x14ac:dyDescent="0.4">
      <c r="A27128" s="9" t="s">
        <v>487</v>
      </c>
      <c r="B27128" s="10" t="s">
        <v>112</v>
      </c>
      <c r="C27128" s="9" t="s">
        <v>487</v>
      </c>
      <c r="D27128" s="10" t="s">
        <v>113</v>
      </c>
      <c r="E27128" s="12">
        <v>97308.736999999994</v>
      </c>
      <c r="F27128" s="12">
        <v>103746.66099999999</v>
      </c>
      <c r="G27128" s="12">
        <v>51754.051000000007</v>
      </c>
      <c r="H27128" s="12">
        <v>36019.676000000014</v>
      </c>
      <c r="I27128" s="12">
        <v>31544.981000000014</v>
      </c>
    </row>
    <row r="27129" spans="1:9" x14ac:dyDescent="0.4">
      <c r="A27129" s="9" t="s">
        <v>487</v>
      </c>
      <c r="B27129" s="10" t="s">
        <v>114</v>
      </c>
      <c r="C27129" s="9" t="s">
        <v>487</v>
      </c>
      <c r="D27129" s="10" t="s">
        <v>115</v>
      </c>
      <c r="E27129" s="12">
        <v>95853.732999999993</v>
      </c>
      <c r="F27129" s="12">
        <v>103907.93899999998</v>
      </c>
      <c r="G27129" s="12">
        <v>55833.123000000021</v>
      </c>
      <c r="H27129" s="12">
        <v>37621.91700000003</v>
      </c>
      <c r="I27129" s="12">
        <v>32989.11200000003</v>
      </c>
    </row>
    <row r="27130" spans="1:9" x14ac:dyDescent="0.4">
      <c r="A27130" s="9" t="s">
        <v>487</v>
      </c>
      <c r="B27130" s="10" t="s">
        <v>116</v>
      </c>
      <c r="C27130" s="9" t="s">
        <v>487</v>
      </c>
      <c r="D27130" s="10" t="s">
        <v>117</v>
      </c>
      <c r="E27130" s="12">
        <v>91200.601999999999</v>
      </c>
      <c r="F27130" s="12">
        <v>99600.799000000014</v>
      </c>
      <c r="G27130" s="12">
        <v>54934.003000000026</v>
      </c>
      <c r="H27130" s="12">
        <v>36026.623000000036</v>
      </c>
      <c r="I27130" s="12">
        <v>31400.017000000036</v>
      </c>
    </row>
    <row r="27131" spans="1:9" x14ac:dyDescent="0.4">
      <c r="A27131" s="9" t="s">
        <v>487</v>
      </c>
      <c r="B27131" s="10" t="s">
        <v>118</v>
      </c>
      <c r="C27131" s="9" t="s">
        <v>487</v>
      </c>
      <c r="D27131" s="10" t="s">
        <v>119</v>
      </c>
      <c r="E27131" s="12">
        <v>89642.909</v>
      </c>
      <c r="F27131" s="12">
        <v>95934.576000000001</v>
      </c>
      <c r="G27131" s="12">
        <v>53473.403999999995</v>
      </c>
      <c r="H27131" s="12">
        <v>35766.744999999995</v>
      </c>
      <c r="I27131" s="12">
        <v>31081.798999999999</v>
      </c>
    </row>
    <row r="27132" spans="1:9" x14ac:dyDescent="0.4">
      <c r="A27132" s="9" t="s">
        <v>487</v>
      </c>
      <c r="B27132" s="10" t="s">
        <v>120</v>
      </c>
      <c r="C27132" s="9" t="s">
        <v>487</v>
      </c>
      <c r="D27132" s="10" t="s">
        <v>121</v>
      </c>
      <c r="E27132" s="12">
        <v>88757.447</v>
      </c>
      <c r="F27132" s="12">
        <v>92633.780999999988</v>
      </c>
      <c r="G27132" s="12">
        <v>50207.144</v>
      </c>
      <c r="H27132" s="12">
        <v>34904.972000000002</v>
      </c>
      <c r="I27132" s="12">
        <v>30328.963000000003</v>
      </c>
    </row>
    <row r="27133" spans="1:9" x14ac:dyDescent="0.4">
      <c r="A27133" s="9" t="s">
        <v>487</v>
      </c>
      <c r="B27133" s="10" t="s">
        <v>122</v>
      </c>
      <c r="C27133" s="9" t="s">
        <v>487</v>
      </c>
      <c r="D27133" s="10" t="s">
        <v>123</v>
      </c>
      <c r="E27133" s="12">
        <v>90058.114999999991</v>
      </c>
      <c r="F27133" s="12">
        <v>98910.975000000006</v>
      </c>
      <c r="G27133" s="12">
        <v>54009.358000000007</v>
      </c>
      <c r="H27133" s="12">
        <v>35147.382000000005</v>
      </c>
      <c r="I27133" s="12">
        <v>30499.321000000004</v>
      </c>
    </row>
    <row r="27134" spans="1:9" x14ac:dyDescent="0.4">
      <c r="A27134" s="9" t="s">
        <v>487</v>
      </c>
      <c r="B27134" s="10" t="s">
        <v>124</v>
      </c>
      <c r="C27134" s="9" t="s">
        <v>487</v>
      </c>
      <c r="D27134" s="10" t="s">
        <v>125</v>
      </c>
      <c r="E27134" s="12">
        <v>94480.307000000001</v>
      </c>
      <c r="F27134" s="12">
        <v>101523.82500000001</v>
      </c>
      <c r="G27134" s="12">
        <v>56857.621000000028</v>
      </c>
      <c r="H27134" s="12">
        <v>34578.242000000035</v>
      </c>
      <c r="I27134" s="12">
        <v>29984.054000000033</v>
      </c>
    </row>
    <row r="27135" spans="1:9" x14ac:dyDescent="0.4">
      <c r="A27135" s="9" t="s">
        <v>487</v>
      </c>
      <c r="B27135" s="10" t="s">
        <v>126</v>
      </c>
      <c r="C27135" s="9" t="s">
        <v>487</v>
      </c>
      <c r="D27135" s="10" t="s">
        <v>127</v>
      </c>
      <c r="E27135" s="12">
        <v>98266.047000000006</v>
      </c>
      <c r="F27135" s="12">
        <v>99192.224000000002</v>
      </c>
      <c r="G27135" s="12">
        <v>55718.210000000006</v>
      </c>
      <c r="H27135" s="12">
        <v>33141.69</v>
      </c>
      <c r="I27135" s="12">
        <v>28711.171999999999</v>
      </c>
    </row>
    <row r="27136" spans="1:9" x14ac:dyDescent="0.4">
      <c r="A27136" s="9" t="s">
        <v>487</v>
      </c>
      <c r="B27136" s="10" t="s">
        <v>128</v>
      </c>
      <c r="C27136" s="9" t="s">
        <v>487</v>
      </c>
      <c r="D27136" s="10" t="s">
        <v>129</v>
      </c>
      <c r="E27136" s="12">
        <v>91471.023000000001</v>
      </c>
      <c r="F27136" s="12">
        <v>91108.596999999994</v>
      </c>
      <c r="G27136" s="12">
        <v>50983.683999999979</v>
      </c>
      <c r="H27136" s="12">
        <v>32603.300999999989</v>
      </c>
      <c r="I27136" s="12">
        <v>28308.46699999999</v>
      </c>
    </row>
    <row r="27137" spans="1:9" x14ac:dyDescent="0.4">
      <c r="A27137" s="9" t="s">
        <v>487</v>
      </c>
      <c r="B27137" s="10" t="s">
        <v>130</v>
      </c>
      <c r="C27137" s="9" t="s">
        <v>487</v>
      </c>
      <c r="D27137" s="10" t="s">
        <v>131</v>
      </c>
      <c r="E27137" s="12">
        <v>89190.010999999999</v>
      </c>
      <c r="F27137" s="12">
        <v>88757.113999999987</v>
      </c>
      <c r="G27137" s="12">
        <v>45900.016999999978</v>
      </c>
      <c r="H27137" s="12">
        <v>29119.099999999969</v>
      </c>
      <c r="I27137" s="12">
        <v>25047.036999999971</v>
      </c>
    </row>
    <row r="27138" spans="1:9" x14ac:dyDescent="0.4">
      <c r="A27138" s="9" t="s">
        <v>487</v>
      </c>
      <c r="B27138" s="10" t="s">
        <v>132</v>
      </c>
      <c r="C27138" s="9" t="s">
        <v>487</v>
      </c>
      <c r="D27138" s="10" t="s">
        <v>133</v>
      </c>
      <c r="E27138" s="12">
        <v>86220.75</v>
      </c>
      <c r="F27138" s="12">
        <v>85032.690000000031</v>
      </c>
      <c r="G27138" s="12">
        <v>42958.536000000022</v>
      </c>
      <c r="H27138" s="12">
        <v>27485.506000000016</v>
      </c>
      <c r="I27138" s="12">
        <v>23428.273000000016</v>
      </c>
    </row>
    <row r="27139" spans="1:9" x14ac:dyDescent="0.4">
      <c r="A27139" s="9" t="s">
        <v>487</v>
      </c>
      <c r="B27139" s="10" t="s">
        <v>134</v>
      </c>
      <c r="C27139" s="9" t="s">
        <v>487</v>
      </c>
      <c r="D27139" s="10" t="s">
        <v>135</v>
      </c>
      <c r="E27139" s="12">
        <v>76473.005999999994</v>
      </c>
      <c r="F27139" s="12">
        <v>73832.623000000007</v>
      </c>
      <c r="G27139" s="12">
        <v>38046.058000000005</v>
      </c>
      <c r="H27139" s="12">
        <v>25325.671000000013</v>
      </c>
      <c r="I27139" s="12">
        <v>21527.588000000014</v>
      </c>
    </row>
    <row r="27140" spans="1:9" x14ac:dyDescent="0.4">
      <c r="A27140" s="9" t="s">
        <v>487</v>
      </c>
      <c r="B27140" s="10" t="s">
        <v>136</v>
      </c>
      <c r="C27140" s="9" t="s">
        <v>487</v>
      </c>
      <c r="D27140" s="10" t="s">
        <v>137</v>
      </c>
      <c r="E27140" s="12">
        <v>73304.682000000001</v>
      </c>
      <c r="F27140" s="12">
        <v>75024.84</v>
      </c>
      <c r="G27140" s="12">
        <v>37648.27399999999</v>
      </c>
      <c r="H27140" s="12">
        <v>26697.164999999986</v>
      </c>
      <c r="I27140" s="12">
        <v>22842.086999999985</v>
      </c>
    </row>
    <row r="27141" spans="1:9" x14ac:dyDescent="0.4">
      <c r="A27141" s="9" t="s">
        <v>487</v>
      </c>
      <c r="B27141" s="10" t="s">
        <v>138</v>
      </c>
      <c r="C27141" s="9" t="s">
        <v>487</v>
      </c>
      <c r="D27141" s="10" t="s">
        <v>139</v>
      </c>
      <c r="E27141" s="12">
        <v>75152.497000000003</v>
      </c>
      <c r="F27141" s="12">
        <v>78526.372000000003</v>
      </c>
      <c r="G27141" s="12">
        <v>40935.496000000014</v>
      </c>
      <c r="H27141" s="12">
        <v>28880.55700000003</v>
      </c>
      <c r="I27141" s="12">
        <v>25009.25400000003</v>
      </c>
    </row>
    <row r="27142" spans="1:9" x14ac:dyDescent="0.4">
      <c r="A27142" s="9" t="s">
        <v>487</v>
      </c>
      <c r="B27142" s="10" t="s">
        <v>140</v>
      </c>
      <c r="C27142" s="9" t="s">
        <v>487</v>
      </c>
      <c r="D27142" s="10" t="s">
        <v>141</v>
      </c>
      <c r="E27142" s="12">
        <v>78870.554000000004</v>
      </c>
      <c r="F27142" s="12">
        <v>90700.191000000021</v>
      </c>
      <c r="G27142" s="12">
        <v>49207.772000000026</v>
      </c>
      <c r="H27142" s="12">
        <v>33100.132000000027</v>
      </c>
      <c r="I27142" s="12">
        <v>29059.38100000003</v>
      </c>
    </row>
    <row r="27143" spans="1:9" x14ac:dyDescent="0.4">
      <c r="A27143" s="9" t="s">
        <v>487</v>
      </c>
      <c r="B27143" s="10" t="s">
        <v>142</v>
      </c>
      <c r="C27143" s="9" t="s">
        <v>487</v>
      </c>
      <c r="D27143" s="10" t="s">
        <v>143</v>
      </c>
      <c r="E27143" s="12">
        <v>79093.877999999997</v>
      </c>
      <c r="F27143" s="12">
        <v>97373.383000000002</v>
      </c>
      <c r="G27143" s="12">
        <v>55636.874000000011</v>
      </c>
      <c r="H27143" s="12">
        <v>40530.438000000009</v>
      </c>
      <c r="I27143" s="12">
        <v>36325.253000000012</v>
      </c>
    </row>
    <row r="27144" spans="1:9" x14ac:dyDescent="0.4">
      <c r="A27144" s="9" t="s">
        <v>487</v>
      </c>
      <c r="B27144" s="10" t="s">
        <v>144</v>
      </c>
      <c r="C27144" s="9" t="s">
        <v>487</v>
      </c>
      <c r="D27144" s="10" t="s">
        <v>145</v>
      </c>
      <c r="E27144" s="12">
        <v>77926.225999999995</v>
      </c>
      <c r="F27144" s="12">
        <v>98915.529999999984</v>
      </c>
      <c r="G27144" s="12">
        <v>61696.472000000009</v>
      </c>
      <c r="H27144" s="12">
        <v>46805.070000000007</v>
      </c>
      <c r="I27144" s="12">
        <v>42365.704000000005</v>
      </c>
    </row>
    <row r="27145" spans="1:9" x14ac:dyDescent="0.4">
      <c r="A27145" s="9" t="s">
        <v>487</v>
      </c>
      <c r="B27145" s="10" t="s">
        <v>146</v>
      </c>
      <c r="C27145" s="9" t="s">
        <v>487</v>
      </c>
      <c r="D27145" s="10" t="s">
        <v>147</v>
      </c>
      <c r="E27145" s="12">
        <v>78810.255999999994</v>
      </c>
      <c r="F27145" s="12">
        <v>101827.92100000002</v>
      </c>
      <c r="G27145" s="12">
        <v>66023.820999999996</v>
      </c>
      <c r="H27145" s="12">
        <v>49519.546999999991</v>
      </c>
      <c r="I27145" s="12">
        <v>44945.86099999999</v>
      </c>
    </row>
    <row r="27146" spans="1:9" x14ac:dyDescent="0.4">
      <c r="A27146" s="9" t="s">
        <v>487</v>
      </c>
      <c r="B27146" s="10" t="s">
        <v>148</v>
      </c>
      <c r="C27146" s="9" t="s">
        <v>487</v>
      </c>
      <c r="D27146" s="10" t="s">
        <v>149</v>
      </c>
      <c r="E27146" s="12">
        <v>86715.486000000004</v>
      </c>
      <c r="F27146" s="12">
        <v>115291.39900000003</v>
      </c>
      <c r="G27146" s="12">
        <v>70952.911000000022</v>
      </c>
      <c r="H27146" s="12">
        <v>52122.989000000016</v>
      </c>
      <c r="I27146" s="12">
        <v>47429.840000000018</v>
      </c>
    </row>
    <row r="27147" spans="1:9" x14ac:dyDescent="0.4">
      <c r="A27147" s="9" t="s">
        <v>487</v>
      </c>
      <c r="B27147" s="10" t="s">
        <v>150</v>
      </c>
      <c r="C27147" s="9" t="s">
        <v>487</v>
      </c>
      <c r="D27147" s="10" t="s">
        <v>151</v>
      </c>
      <c r="E27147" s="12">
        <v>95079.573999999993</v>
      </c>
      <c r="F27147" s="12">
        <v>129734.34399999998</v>
      </c>
      <c r="G27147" s="12">
        <v>75667.873999999967</v>
      </c>
      <c r="H27147" s="12">
        <v>52874.810999999958</v>
      </c>
      <c r="I27147" s="12">
        <v>48198.688999999955</v>
      </c>
    </row>
    <row r="27148" spans="1:9" x14ac:dyDescent="0.4">
      <c r="A27148" s="9" t="s">
        <v>487</v>
      </c>
      <c r="B27148" s="10" t="s">
        <v>152</v>
      </c>
      <c r="C27148" s="9" t="s">
        <v>487</v>
      </c>
      <c r="D27148" s="10" t="s">
        <v>153</v>
      </c>
      <c r="E27148" s="12">
        <v>105820.863</v>
      </c>
      <c r="F27148" s="12">
        <v>141666.36599999998</v>
      </c>
      <c r="G27148" s="12">
        <v>81725.178999999975</v>
      </c>
      <c r="H27148" s="12">
        <v>52682.893999999971</v>
      </c>
      <c r="I27148" s="12">
        <v>47978.382999999973</v>
      </c>
    </row>
    <row r="27149" spans="1:9" x14ac:dyDescent="0.4">
      <c r="A27149" s="9" t="s">
        <v>487</v>
      </c>
      <c r="B27149" s="10" t="s">
        <v>154</v>
      </c>
      <c r="C27149" s="9" t="s">
        <v>487</v>
      </c>
      <c r="D27149" s="10" t="s">
        <v>155</v>
      </c>
      <c r="E27149" s="12">
        <v>109464.894</v>
      </c>
      <c r="F27149" s="12">
        <v>146089.41500000001</v>
      </c>
      <c r="G27149" s="12">
        <v>82128.477000000043</v>
      </c>
      <c r="H27149" s="12">
        <v>53710.735000000044</v>
      </c>
      <c r="I27149" s="12">
        <v>48867.435000000041</v>
      </c>
    </row>
    <row r="27150" spans="1:9" x14ac:dyDescent="0.4">
      <c r="A27150" s="9" t="s">
        <v>487</v>
      </c>
      <c r="B27150" s="10" t="s">
        <v>156</v>
      </c>
      <c r="C27150" s="9" t="s">
        <v>487</v>
      </c>
      <c r="D27150" s="10" t="s">
        <v>157</v>
      </c>
      <c r="E27150" s="12">
        <v>101173.769</v>
      </c>
      <c r="F27150" s="12">
        <v>144262.52300000002</v>
      </c>
      <c r="G27150" s="12">
        <v>81739.229000000021</v>
      </c>
      <c r="H27150" s="12">
        <v>55364.871000000014</v>
      </c>
      <c r="I27150" s="12">
        <v>50434.725000000006</v>
      </c>
    </row>
    <row r="27151" spans="1:9" x14ac:dyDescent="0.4">
      <c r="A27151" s="9" t="s">
        <v>487</v>
      </c>
      <c r="B27151" s="10" t="s">
        <v>158</v>
      </c>
      <c r="C27151" s="9" t="s">
        <v>487</v>
      </c>
      <c r="D27151" s="10" t="s">
        <v>159</v>
      </c>
      <c r="E27151" s="12">
        <v>107214.24099999999</v>
      </c>
      <c r="F27151" s="12">
        <v>149387.24500000002</v>
      </c>
      <c r="G27151" s="12">
        <v>82970.35500000004</v>
      </c>
      <c r="H27151" s="12">
        <v>55114.057000000044</v>
      </c>
      <c r="I27151" s="12">
        <v>50187.427000000047</v>
      </c>
    </row>
    <row r="27152" spans="1:9" x14ac:dyDescent="0.4">
      <c r="A27152" s="9" t="s">
        <v>487</v>
      </c>
      <c r="B27152" s="10" t="s">
        <v>160</v>
      </c>
      <c r="C27152" s="9" t="s">
        <v>487</v>
      </c>
      <c r="D27152" s="10" t="s">
        <v>161</v>
      </c>
      <c r="E27152" s="12">
        <v>118556.552</v>
      </c>
      <c r="F27152" s="12">
        <v>160049.745</v>
      </c>
      <c r="G27152" s="12">
        <v>90501.119000000021</v>
      </c>
      <c r="H27152" s="12">
        <v>56355.884000000042</v>
      </c>
      <c r="I27152" s="12">
        <v>51398.317000000046</v>
      </c>
    </row>
    <row r="27153" spans="1:9" x14ac:dyDescent="0.4">
      <c r="A27153" s="9" t="s">
        <v>487</v>
      </c>
      <c r="B27153" s="10" t="s">
        <v>162</v>
      </c>
      <c r="C27153" s="9" t="s">
        <v>487</v>
      </c>
      <c r="D27153" s="10" t="s">
        <v>163</v>
      </c>
      <c r="E27153" s="12">
        <v>122146.906</v>
      </c>
      <c r="F27153" s="12">
        <v>157987.27100000001</v>
      </c>
      <c r="G27153" s="12">
        <v>89476.762999999992</v>
      </c>
      <c r="H27153" s="12">
        <v>54640.371999999988</v>
      </c>
      <c r="I27153" s="12">
        <v>49802.621999999988</v>
      </c>
    </row>
    <row r="27154" spans="1:9" x14ac:dyDescent="0.4">
      <c r="A27154" s="9" t="s">
        <v>487</v>
      </c>
      <c r="B27154" s="10" t="s">
        <v>164</v>
      </c>
      <c r="C27154" s="9" t="s">
        <v>487</v>
      </c>
      <c r="D27154" s="10" t="s">
        <v>165</v>
      </c>
      <c r="E27154" s="12">
        <v>118815.609</v>
      </c>
      <c r="F27154" s="12">
        <v>157552.95599999995</v>
      </c>
      <c r="G27154" s="12">
        <v>88608.389999999927</v>
      </c>
      <c r="H27154" s="12">
        <v>53687.960999999937</v>
      </c>
      <c r="I27154" s="12">
        <v>48877.418999999936</v>
      </c>
    </row>
    <row r="27155" spans="1:9" x14ac:dyDescent="0.4">
      <c r="A27155" s="9" t="s">
        <v>487</v>
      </c>
      <c r="B27155" s="10" t="s">
        <v>166</v>
      </c>
      <c r="C27155" s="9" t="s">
        <v>487</v>
      </c>
      <c r="D27155" s="10" t="s">
        <v>167</v>
      </c>
      <c r="E27155" s="12">
        <v>113851.069</v>
      </c>
      <c r="F27155" s="12">
        <v>151735.853</v>
      </c>
      <c r="G27155" s="12">
        <v>86871.877000000037</v>
      </c>
      <c r="H27155" s="12">
        <v>55192.941000000035</v>
      </c>
      <c r="I27155" s="12">
        <v>50368.570000000036</v>
      </c>
    </row>
    <row r="27156" spans="1:9" x14ac:dyDescent="0.4">
      <c r="A27156" s="9" t="s">
        <v>487</v>
      </c>
      <c r="B27156" s="10" t="s">
        <v>168</v>
      </c>
      <c r="C27156" s="9" t="s">
        <v>487</v>
      </c>
      <c r="D27156" s="10" t="s">
        <v>169</v>
      </c>
      <c r="E27156" s="12">
        <v>106974.83900000001</v>
      </c>
      <c r="F27156" s="12">
        <v>144965.75300000003</v>
      </c>
      <c r="G27156" s="12">
        <v>85768.949000000037</v>
      </c>
      <c r="H27156" s="12">
        <v>56713.330000000045</v>
      </c>
      <c r="I27156" s="12">
        <v>51813.622000000047</v>
      </c>
    </row>
    <row r="27157" spans="1:9" x14ac:dyDescent="0.4">
      <c r="A27157" s="9" t="s">
        <v>487</v>
      </c>
      <c r="B27157" s="10" t="s">
        <v>170</v>
      </c>
      <c r="C27157" s="9" t="s">
        <v>487</v>
      </c>
      <c r="D27157" s="10" t="s">
        <v>171</v>
      </c>
      <c r="E27157" s="12">
        <v>100765.817</v>
      </c>
      <c r="F27157" s="12">
        <v>138462.94400000002</v>
      </c>
      <c r="G27157" s="12">
        <v>86317.945999999996</v>
      </c>
      <c r="H27157" s="12">
        <v>56676.904999999984</v>
      </c>
      <c r="I27157" s="12">
        <v>51785.82799999998</v>
      </c>
    </row>
    <row r="27158" spans="1:9" x14ac:dyDescent="0.4">
      <c r="A27158" s="9" t="s">
        <v>487</v>
      </c>
      <c r="B27158" s="10" t="s">
        <v>172</v>
      </c>
      <c r="C27158" s="9" t="s">
        <v>487</v>
      </c>
      <c r="D27158" s="10" t="s">
        <v>173</v>
      </c>
      <c r="E27158" s="12">
        <v>105768.29300000001</v>
      </c>
      <c r="F27158" s="12">
        <v>140417.91999999998</v>
      </c>
      <c r="G27158" s="12">
        <v>86422.363999999972</v>
      </c>
      <c r="H27158" s="12">
        <v>54521.146999999968</v>
      </c>
      <c r="I27158" s="12">
        <v>49806.569999999971</v>
      </c>
    </row>
    <row r="27159" spans="1:9" x14ac:dyDescent="0.4">
      <c r="A27159" s="9" t="s">
        <v>487</v>
      </c>
      <c r="B27159" s="10" t="s">
        <v>174</v>
      </c>
      <c r="C27159" s="9" t="s">
        <v>487</v>
      </c>
      <c r="D27159" s="10" t="s">
        <v>175</v>
      </c>
      <c r="E27159" s="12">
        <v>108353.243</v>
      </c>
      <c r="F27159" s="12">
        <v>144286.64599999998</v>
      </c>
      <c r="G27159" s="12">
        <v>86496.923999999999</v>
      </c>
      <c r="H27159" s="12">
        <v>54968.631000000001</v>
      </c>
      <c r="I27159" s="12">
        <v>50323.177000000003</v>
      </c>
    </row>
    <row r="27160" spans="1:9" x14ac:dyDescent="0.4">
      <c r="A27160" s="9" t="s">
        <v>487</v>
      </c>
      <c r="B27160" s="10" t="s">
        <v>176</v>
      </c>
      <c r="C27160" s="9" t="s">
        <v>487</v>
      </c>
      <c r="D27160" s="10" t="s">
        <v>177</v>
      </c>
      <c r="E27160" s="12">
        <v>115406.016</v>
      </c>
      <c r="F27160" s="12">
        <v>146211.97100000002</v>
      </c>
      <c r="G27160" s="12">
        <v>83347.809000000052</v>
      </c>
      <c r="H27160" s="12">
        <v>52498.69800000004</v>
      </c>
      <c r="I27160" s="12">
        <v>48109.57100000004</v>
      </c>
    </row>
    <row r="27161" spans="1:9" x14ac:dyDescent="0.4">
      <c r="A27161" s="9" t="s">
        <v>487</v>
      </c>
      <c r="B27161" s="10" t="s">
        <v>178</v>
      </c>
      <c r="C27161" s="9" t="s">
        <v>487</v>
      </c>
      <c r="D27161" s="10" t="s">
        <v>179</v>
      </c>
      <c r="E27161" s="12">
        <v>122979.07399999999</v>
      </c>
      <c r="F27161" s="12">
        <v>145846.62499999997</v>
      </c>
      <c r="G27161" s="12">
        <v>78662.663999999975</v>
      </c>
      <c r="H27161" s="12">
        <v>48229.986999999979</v>
      </c>
      <c r="I27161" s="12">
        <v>44117.868999999977</v>
      </c>
    </row>
    <row r="27162" spans="1:9" x14ac:dyDescent="0.4">
      <c r="A27162" s="9" t="s">
        <v>487</v>
      </c>
      <c r="B27162" s="10" t="s">
        <v>180</v>
      </c>
      <c r="C27162" s="9" t="s">
        <v>487</v>
      </c>
      <c r="D27162" s="10" t="s">
        <v>181</v>
      </c>
      <c r="E27162" s="12">
        <v>119438.51700000001</v>
      </c>
      <c r="F27162" s="12">
        <v>131804.228</v>
      </c>
      <c r="G27162" s="12">
        <v>72175.579999999973</v>
      </c>
      <c r="H27162" s="12">
        <v>46753.027999999977</v>
      </c>
      <c r="I27162" s="12">
        <v>42745.484999999979</v>
      </c>
    </row>
    <row r="27163" spans="1:9" x14ac:dyDescent="0.4">
      <c r="A27163" s="9" t="s">
        <v>487</v>
      </c>
      <c r="B27163" s="10" t="s">
        <v>182</v>
      </c>
      <c r="C27163" s="9" t="s">
        <v>487</v>
      </c>
      <c r="D27163" s="10" t="s">
        <v>183</v>
      </c>
      <c r="E27163" s="12">
        <v>105597.077</v>
      </c>
      <c r="F27163" s="12">
        <v>117740.607</v>
      </c>
      <c r="G27163" s="12">
        <v>69069.957999999999</v>
      </c>
      <c r="H27163" s="12">
        <v>48925.69200000001</v>
      </c>
      <c r="I27163" s="12">
        <v>44911.424000000006</v>
      </c>
    </row>
    <row r="27164" spans="1:9" x14ac:dyDescent="0.4">
      <c r="A27164" s="9" t="s">
        <v>487</v>
      </c>
      <c r="B27164" s="10" t="s">
        <v>184</v>
      </c>
      <c r="C27164" s="9" t="s">
        <v>487</v>
      </c>
      <c r="D27164" s="10" t="s">
        <v>185</v>
      </c>
      <c r="E27164" s="12">
        <v>97124.57</v>
      </c>
      <c r="F27164" s="12">
        <v>110911.85400000001</v>
      </c>
      <c r="G27164" s="12">
        <v>68729.168000000034</v>
      </c>
      <c r="H27164" s="12">
        <v>51617.427000000025</v>
      </c>
      <c r="I27164" s="12">
        <v>47646.272000000034</v>
      </c>
    </row>
    <row r="27165" spans="1:9" x14ac:dyDescent="0.4">
      <c r="A27165" s="9" t="s">
        <v>487</v>
      </c>
      <c r="B27165" s="10" t="s">
        <v>186</v>
      </c>
      <c r="C27165" s="9" t="s">
        <v>487</v>
      </c>
      <c r="D27165" s="10" t="s">
        <v>187</v>
      </c>
      <c r="E27165" s="12">
        <v>89654.34</v>
      </c>
      <c r="F27165" s="12">
        <v>98867.09699999998</v>
      </c>
      <c r="G27165" s="12">
        <v>65751.905999999959</v>
      </c>
      <c r="H27165" s="12">
        <v>51714.968999999954</v>
      </c>
      <c r="I27165" s="12">
        <v>47864.511999999952</v>
      </c>
    </row>
    <row r="27166" spans="1:9" x14ac:dyDescent="0.4">
      <c r="A27166" s="9" t="s">
        <v>487</v>
      </c>
      <c r="B27166" s="10" t="s">
        <v>188</v>
      </c>
      <c r="C27166" s="9" t="s">
        <v>487</v>
      </c>
      <c r="D27166" s="10" t="s">
        <v>189</v>
      </c>
      <c r="E27166" s="12">
        <v>81655.88</v>
      </c>
      <c r="F27166" s="12">
        <v>84571.391000000003</v>
      </c>
      <c r="G27166" s="12">
        <v>63113.201000000015</v>
      </c>
      <c r="H27166" s="12">
        <v>53051.368000000009</v>
      </c>
      <c r="I27166" s="12">
        <v>49230.28100000001</v>
      </c>
    </row>
    <row r="27167" spans="1:9" x14ac:dyDescent="0.4">
      <c r="A27167" s="9" t="s">
        <v>487</v>
      </c>
      <c r="B27167" s="10" t="s">
        <v>190</v>
      </c>
      <c r="C27167" s="9" t="s">
        <v>487</v>
      </c>
      <c r="D27167" s="10" t="s">
        <v>191</v>
      </c>
      <c r="E27167" s="12">
        <v>77199.87</v>
      </c>
      <c r="F27167" s="12">
        <v>81506.105999999985</v>
      </c>
      <c r="G27167" s="12">
        <v>61941.997999999992</v>
      </c>
      <c r="H27167" s="12">
        <v>53516.839999999989</v>
      </c>
      <c r="I27167" s="12">
        <v>49737.008999999984</v>
      </c>
    </row>
    <row r="27168" spans="1:9" x14ac:dyDescent="0.4">
      <c r="A27168" s="9" t="s">
        <v>487</v>
      </c>
      <c r="B27168" s="10" t="s">
        <v>192</v>
      </c>
      <c r="C27168" s="9" t="s">
        <v>487</v>
      </c>
      <c r="D27168" s="10" t="s">
        <v>193</v>
      </c>
      <c r="E27168" s="12">
        <v>71898.274999999994</v>
      </c>
      <c r="F27168" s="12">
        <v>74245.977999999988</v>
      </c>
      <c r="G27168" s="12">
        <v>59326.503999999986</v>
      </c>
      <c r="H27168" s="12">
        <v>53807.457999999999</v>
      </c>
      <c r="I27168" s="12">
        <v>50091.514999999999</v>
      </c>
    </row>
    <row r="27169" spans="1:9" x14ac:dyDescent="0.4">
      <c r="A27169" s="9" t="s">
        <v>487</v>
      </c>
      <c r="B27169" s="10" t="s">
        <v>194</v>
      </c>
      <c r="C27169" s="9" t="s">
        <v>487</v>
      </c>
      <c r="D27169" s="10" t="s">
        <v>195</v>
      </c>
      <c r="E27169" s="12">
        <v>68468.308000000005</v>
      </c>
      <c r="F27169" s="12">
        <v>68601.241000000009</v>
      </c>
      <c r="G27169" s="12">
        <v>55711.533000000025</v>
      </c>
      <c r="H27169" s="12">
        <v>52700.665000000023</v>
      </c>
      <c r="I27169" s="12">
        <v>49073.477000000028</v>
      </c>
    </row>
    <row r="27170" spans="1:9" x14ac:dyDescent="0.4">
      <c r="A27170" s="9" t="s">
        <v>487</v>
      </c>
      <c r="B27170" s="10" t="s">
        <v>196</v>
      </c>
      <c r="C27170" s="9" t="s">
        <v>487</v>
      </c>
      <c r="D27170" s="10" t="s">
        <v>197</v>
      </c>
      <c r="E27170" s="12">
        <v>70977.278000000006</v>
      </c>
      <c r="F27170" s="12">
        <v>66477.213000000003</v>
      </c>
      <c r="G27170" s="12">
        <v>54711.899000000005</v>
      </c>
      <c r="H27170" s="12">
        <v>51984.272000000012</v>
      </c>
      <c r="I27170" s="12">
        <v>48433.233000000015</v>
      </c>
    </row>
    <row r="27171" spans="1:9" x14ac:dyDescent="0.4">
      <c r="A27171" s="9" t="s">
        <v>487</v>
      </c>
      <c r="B27171" s="10" t="s">
        <v>198</v>
      </c>
      <c r="C27171" s="9" t="s">
        <v>487</v>
      </c>
      <c r="D27171" s="10" t="s">
        <v>199</v>
      </c>
      <c r="E27171" s="12">
        <v>68766.284</v>
      </c>
      <c r="F27171" s="12">
        <v>67065.673999999999</v>
      </c>
      <c r="G27171" s="12">
        <v>55044.987999999998</v>
      </c>
      <c r="H27171" s="12">
        <v>50997.376000000004</v>
      </c>
      <c r="I27171" s="12">
        <v>47519.102000000006</v>
      </c>
    </row>
    <row r="27172" spans="1:9" x14ac:dyDescent="0.4">
      <c r="A27172" s="9" t="s">
        <v>487</v>
      </c>
      <c r="B27172" s="10" t="s">
        <v>200</v>
      </c>
      <c r="C27172" s="9" t="s">
        <v>487</v>
      </c>
      <c r="D27172" s="10" t="s">
        <v>201</v>
      </c>
      <c r="E27172" s="12">
        <v>56227.453000000001</v>
      </c>
      <c r="F27172" s="12">
        <v>54130.060999999994</v>
      </c>
      <c r="G27172" s="12">
        <v>49759.585999999996</v>
      </c>
      <c r="H27172" s="12">
        <v>49275.253999999994</v>
      </c>
      <c r="I27172" s="12">
        <v>45888.712999999996</v>
      </c>
    </row>
    <row r="27173" spans="1:9" x14ac:dyDescent="0.4">
      <c r="A27173" s="9" t="s">
        <v>487</v>
      </c>
      <c r="B27173" s="10" t="s">
        <v>202</v>
      </c>
      <c r="C27173" s="9" t="s">
        <v>487</v>
      </c>
      <c r="D27173" s="10" t="s">
        <v>203</v>
      </c>
      <c r="E27173" s="12">
        <v>44777.199000000001</v>
      </c>
      <c r="F27173" s="12">
        <v>39047.067999999999</v>
      </c>
      <c r="G27173" s="12">
        <v>43633.968999999997</v>
      </c>
      <c r="H27173" s="12">
        <v>48055.131999999998</v>
      </c>
      <c r="I27173" s="12">
        <v>44679.679999999993</v>
      </c>
    </row>
    <row r="27174" spans="1:9" x14ac:dyDescent="0.4">
      <c r="A27174" s="9" t="s">
        <v>487</v>
      </c>
      <c r="B27174" s="10" t="s">
        <v>204</v>
      </c>
      <c r="C27174" s="9" t="s">
        <v>487</v>
      </c>
      <c r="D27174" s="10" t="s">
        <v>205</v>
      </c>
      <c r="E27174" s="12">
        <v>46940.612999999998</v>
      </c>
      <c r="F27174" s="12">
        <v>32230.252999999993</v>
      </c>
      <c r="G27174" s="12">
        <v>39342.058999999994</v>
      </c>
      <c r="H27174" s="12">
        <v>48034.919000000002</v>
      </c>
      <c r="I27174" s="12">
        <v>44642.135999999999</v>
      </c>
    </row>
    <row r="27175" spans="1:9" x14ac:dyDescent="0.4">
      <c r="A27175" s="9" t="s">
        <v>488</v>
      </c>
      <c r="B27175" s="10" t="s">
        <v>14</v>
      </c>
      <c r="C27175" s="9" t="s">
        <v>488</v>
      </c>
      <c r="D27175" s="10" t="s">
        <v>15</v>
      </c>
      <c r="E27175" s="12">
        <v>45270.033000000003</v>
      </c>
      <c r="F27175" s="12">
        <v>22058.941000000003</v>
      </c>
      <c r="G27175" s="12">
        <v>36257.526000000013</v>
      </c>
      <c r="H27175" s="12">
        <v>48063.049000000014</v>
      </c>
      <c r="I27175" s="12">
        <v>44705.83400000001</v>
      </c>
    </row>
    <row r="27176" spans="1:9" x14ac:dyDescent="0.4">
      <c r="A27176" s="9" t="s">
        <v>488</v>
      </c>
      <c r="B27176" s="10" t="s">
        <v>16</v>
      </c>
      <c r="C27176" s="9" t="s">
        <v>488</v>
      </c>
      <c r="D27176" s="10" t="s">
        <v>17</v>
      </c>
      <c r="E27176" s="12">
        <v>41036.9</v>
      </c>
      <c r="F27176" s="12">
        <v>12739.606999999996</v>
      </c>
      <c r="G27176" s="12">
        <v>35102.019999999997</v>
      </c>
      <c r="H27176" s="12">
        <v>47236.425000000003</v>
      </c>
      <c r="I27176" s="12">
        <v>44013.519</v>
      </c>
    </row>
    <row r="27177" spans="1:9" x14ac:dyDescent="0.4">
      <c r="A27177" s="9" t="s">
        <v>488</v>
      </c>
      <c r="B27177" s="10" t="s">
        <v>18</v>
      </c>
      <c r="C27177" s="9" t="s">
        <v>488</v>
      </c>
      <c r="D27177" s="10" t="s">
        <v>19</v>
      </c>
      <c r="E27177" s="12">
        <v>38948.805</v>
      </c>
      <c r="F27177" s="12">
        <v>9823.3749999999964</v>
      </c>
      <c r="G27177" s="12">
        <v>33826.840999999993</v>
      </c>
      <c r="H27177" s="12">
        <v>46988.149999999994</v>
      </c>
      <c r="I27177" s="12">
        <v>43836.912999999993</v>
      </c>
    </row>
    <row r="27178" spans="1:9" x14ac:dyDescent="0.4">
      <c r="A27178" s="9" t="s">
        <v>488</v>
      </c>
      <c r="B27178" s="10" t="s">
        <v>20</v>
      </c>
      <c r="C27178" s="9" t="s">
        <v>488</v>
      </c>
      <c r="D27178" s="10" t="s">
        <v>21</v>
      </c>
      <c r="E27178" s="12">
        <v>38353.419000000002</v>
      </c>
      <c r="F27178" s="12">
        <v>5975.1429999999928</v>
      </c>
      <c r="G27178" s="12">
        <v>31765.671000000009</v>
      </c>
      <c r="H27178" s="12">
        <v>46653.782000000014</v>
      </c>
      <c r="I27178" s="12">
        <v>43524.624000000018</v>
      </c>
    </row>
    <row r="27179" spans="1:9" x14ac:dyDescent="0.4">
      <c r="A27179" s="9" t="s">
        <v>488</v>
      </c>
      <c r="B27179" s="10" t="s">
        <v>22</v>
      </c>
      <c r="C27179" s="9" t="s">
        <v>488</v>
      </c>
      <c r="D27179" s="10" t="s">
        <v>23</v>
      </c>
      <c r="E27179" s="12">
        <v>42739.284</v>
      </c>
      <c r="F27179" s="12">
        <v>5090.862000000001</v>
      </c>
      <c r="G27179" s="12">
        <v>31107.316999999988</v>
      </c>
      <c r="H27179" s="12">
        <v>46173.297999999981</v>
      </c>
      <c r="I27179" s="12">
        <v>43157.138999999981</v>
      </c>
    </row>
    <row r="27180" spans="1:9" x14ac:dyDescent="0.4">
      <c r="A27180" s="9" t="s">
        <v>488</v>
      </c>
      <c r="B27180" s="10" t="s">
        <v>24</v>
      </c>
      <c r="C27180" s="9" t="s">
        <v>488</v>
      </c>
      <c r="D27180" s="10" t="s">
        <v>25</v>
      </c>
      <c r="E27180" s="12">
        <v>42501.36</v>
      </c>
      <c r="F27180" s="12">
        <v>5006.5700000000033</v>
      </c>
      <c r="G27180" s="12">
        <v>29483.967000000004</v>
      </c>
      <c r="H27180" s="12">
        <v>45771.460000000006</v>
      </c>
      <c r="I27180" s="12">
        <v>42743.363000000005</v>
      </c>
    </row>
    <row r="27181" spans="1:9" x14ac:dyDescent="0.4">
      <c r="A27181" s="9" t="s">
        <v>488</v>
      </c>
      <c r="B27181" s="10" t="s">
        <v>26</v>
      </c>
      <c r="C27181" s="9" t="s">
        <v>488</v>
      </c>
      <c r="D27181" s="10" t="s">
        <v>27</v>
      </c>
      <c r="E27181" s="12">
        <v>40432.379000000001</v>
      </c>
      <c r="F27181" s="12">
        <v>1028.2489999999998</v>
      </c>
      <c r="G27181" s="12">
        <v>27711.036999999997</v>
      </c>
      <c r="H27181" s="12">
        <v>45158.336999999985</v>
      </c>
      <c r="I27181" s="12">
        <v>42194.443999999989</v>
      </c>
    </row>
    <row r="27182" spans="1:9" x14ac:dyDescent="0.4">
      <c r="A27182" s="9" t="s">
        <v>488</v>
      </c>
      <c r="B27182" s="10" t="s">
        <v>28</v>
      </c>
      <c r="C27182" s="9" t="s">
        <v>488</v>
      </c>
      <c r="D27182" s="10" t="s">
        <v>29</v>
      </c>
      <c r="E27182" s="12">
        <v>32178.973999999998</v>
      </c>
      <c r="F27182" s="12">
        <v>-7380.2120000000032</v>
      </c>
      <c r="G27182" s="12">
        <v>27152.579999999987</v>
      </c>
      <c r="H27182" s="12">
        <v>44916.326000000001</v>
      </c>
      <c r="I27182" s="12">
        <v>41994.322999999997</v>
      </c>
    </row>
    <row r="27183" spans="1:9" x14ac:dyDescent="0.4">
      <c r="A27183" s="9" t="s">
        <v>488</v>
      </c>
      <c r="B27183" s="10" t="s">
        <v>30</v>
      </c>
      <c r="C27183" s="9" t="s">
        <v>488</v>
      </c>
      <c r="D27183" s="10" t="s">
        <v>31</v>
      </c>
      <c r="E27183" s="12">
        <v>28026.61</v>
      </c>
      <c r="F27183" s="12">
        <v>-13193.427999999998</v>
      </c>
      <c r="G27183" s="12">
        <v>25678.057000000015</v>
      </c>
      <c r="H27183" s="12">
        <v>44692.156000000017</v>
      </c>
      <c r="I27183" s="12">
        <v>41734.206000000013</v>
      </c>
    </row>
    <row r="27184" spans="1:9" x14ac:dyDescent="0.4">
      <c r="A27184" s="9" t="s">
        <v>488</v>
      </c>
      <c r="B27184" s="10" t="s">
        <v>32</v>
      </c>
      <c r="C27184" s="9" t="s">
        <v>488</v>
      </c>
      <c r="D27184" s="10" t="s">
        <v>33</v>
      </c>
      <c r="E27184" s="12">
        <v>24758.460999999999</v>
      </c>
      <c r="F27184" s="12">
        <v>-20036.216000000011</v>
      </c>
      <c r="G27184" s="12">
        <v>22812.96699999999</v>
      </c>
      <c r="H27184" s="12">
        <v>44355.949999999983</v>
      </c>
      <c r="I27184" s="12">
        <v>41426.735999999975</v>
      </c>
    </row>
    <row r="27185" spans="1:9" x14ac:dyDescent="0.4">
      <c r="A27185" s="9" t="s">
        <v>488</v>
      </c>
      <c r="B27185" s="10" t="s">
        <v>34</v>
      </c>
      <c r="C27185" s="9" t="s">
        <v>488</v>
      </c>
      <c r="D27185" s="10" t="s">
        <v>35</v>
      </c>
      <c r="E27185" s="12">
        <v>25708.028999999999</v>
      </c>
      <c r="F27185" s="12">
        <v>-17691.272000000012</v>
      </c>
      <c r="G27185" s="12">
        <v>22393.152999999998</v>
      </c>
      <c r="H27185" s="12">
        <v>44271.015000000007</v>
      </c>
      <c r="I27185" s="12">
        <v>41335.016000000003</v>
      </c>
    </row>
    <row r="27186" spans="1:9" x14ac:dyDescent="0.4">
      <c r="A27186" s="9" t="s">
        <v>488</v>
      </c>
      <c r="B27186" s="10" t="s">
        <v>36</v>
      </c>
      <c r="C27186" s="9" t="s">
        <v>488</v>
      </c>
      <c r="D27186" s="10" t="s">
        <v>37</v>
      </c>
      <c r="E27186" s="12">
        <v>25771.812000000002</v>
      </c>
      <c r="F27186" s="12">
        <v>-15446.484999999997</v>
      </c>
      <c r="G27186" s="12">
        <v>22778.176999999996</v>
      </c>
      <c r="H27186" s="12">
        <v>44000.00299999999</v>
      </c>
      <c r="I27186" s="12">
        <v>41141.791999999987</v>
      </c>
    </row>
    <row r="27187" spans="1:9" x14ac:dyDescent="0.4">
      <c r="A27187" s="9" t="s">
        <v>488</v>
      </c>
      <c r="B27187" s="10" t="s">
        <v>38</v>
      </c>
      <c r="C27187" s="9" t="s">
        <v>488</v>
      </c>
      <c r="D27187" s="10" t="s">
        <v>39</v>
      </c>
      <c r="E27187" s="12">
        <v>23080.537</v>
      </c>
      <c r="F27187" s="12">
        <v>-17556.237999999998</v>
      </c>
      <c r="G27187" s="12">
        <v>23421.092000000019</v>
      </c>
      <c r="H27187" s="12">
        <v>43937.97300000002</v>
      </c>
      <c r="I27187" s="12">
        <v>41062.245000000024</v>
      </c>
    </row>
    <row r="27188" spans="1:9" x14ac:dyDescent="0.4">
      <c r="A27188" s="9" t="s">
        <v>488</v>
      </c>
      <c r="B27188" s="10" t="s">
        <v>40</v>
      </c>
      <c r="C27188" s="9" t="s">
        <v>488</v>
      </c>
      <c r="D27188" s="10" t="s">
        <v>41</v>
      </c>
      <c r="E27188" s="12">
        <v>22054.031999999999</v>
      </c>
      <c r="F27188" s="12">
        <v>-11432.359000000006</v>
      </c>
      <c r="G27188" s="12">
        <v>24872.429999999993</v>
      </c>
      <c r="H27188" s="12">
        <v>43439.005999999994</v>
      </c>
      <c r="I27188" s="12">
        <v>40595.813999999998</v>
      </c>
    </row>
    <row r="27189" spans="1:9" x14ac:dyDescent="0.4">
      <c r="A27189" s="9" t="s">
        <v>488</v>
      </c>
      <c r="B27189" s="10" t="s">
        <v>42</v>
      </c>
      <c r="C27189" s="9" t="s">
        <v>488</v>
      </c>
      <c r="D27189" s="10" t="s">
        <v>43</v>
      </c>
      <c r="E27189" s="12">
        <v>22976.507000000001</v>
      </c>
      <c r="F27189" s="12">
        <v>-11416.125000000005</v>
      </c>
      <c r="G27189" s="12">
        <v>24842.25499999999</v>
      </c>
      <c r="H27189" s="12">
        <v>44000.527999999998</v>
      </c>
      <c r="I27189" s="12">
        <v>41141.928999999996</v>
      </c>
    </row>
    <row r="27190" spans="1:9" x14ac:dyDescent="0.4">
      <c r="A27190" s="9" t="s">
        <v>488</v>
      </c>
      <c r="B27190" s="10" t="s">
        <v>44</v>
      </c>
      <c r="C27190" s="9" t="s">
        <v>488</v>
      </c>
      <c r="D27190" s="10" t="s">
        <v>45</v>
      </c>
      <c r="E27190" s="12">
        <v>22925.001</v>
      </c>
      <c r="F27190" s="12">
        <v>-12659.950999999995</v>
      </c>
      <c r="G27190" s="12">
        <v>24097.70900000001</v>
      </c>
      <c r="H27190" s="12">
        <v>43122.26200000001</v>
      </c>
      <c r="I27190" s="12">
        <v>40255.310000000012</v>
      </c>
    </row>
    <row r="27191" spans="1:9" x14ac:dyDescent="0.4">
      <c r="A27191" s="9" t="s">
        <v>488</v>
      </c>
      <c r="B27191" s="10" t="s">
        <v>46</v>
      </c>
      <c r="C27191" s="9" t="s">
        <v>488</v>
      </c>
      <c r="D27191" s="10" t="s">
        <v>47</v>
      </c>
      <c r="E27191" s="12">
        <v>23992.445</v>
      </c>
      <c r="F27191" s="12">
        <v>-8758.658999999996</v>
      </c>
      <c r="G27191" s="12">
        <v>26654.727000000014</v>
      </c>
      <c r="H27191" s="12">
        <v>44023.340000000011</v>
      </c>
      <c r="I27191" s="12">
        <v>41125.937000000013</v>
      </c>
    </row>
    <row r="27192" spans="1:9" x14ac:dyDescent="0.4">
      <c r="A27192" s="9" t="s">
        <v>488</v>
      </c>
      <c r="B27192" s="10" t="s">
        <v>48</v>
      </c>
      <c r="C27192" s="9" t="s">
        <v>488</v>
      </c>
      <c r="D27192" s="10" t="s">
        <v>49</v>
      </c>
      <c r="E27192" s="12">
        <v>24241.721000000001</v>
      </c>
      <c r="F27192" s="12">
        <v>-7776.3379999999961</v>
      </c>
      <c r="G27192" s="12">
        <v>27243.745999999999</v>
      </c>
      <c r="H27192" s="12">
        <v>44113.663000000008</v>
      </c>
      <c r="I27192" s="12">
        <v>41204.245000000003</v>
      </c>
    </row>
    <row r="27193" spans="1:9" x14ac:dyDescent="0.4">
      <c r="A27193" s="9" t="s">
        <v>488</v>
      </c>
      <c r="B27193" s="10" t="s">
        <v>50</v>
      </c>
      <c r="C27193" s="9" t="s">
        <v>488</v>
      </c>
      <c r="D27193" s="10" t="s">
        <v>51</v>
      </c>
      <c r="E27193" s="12">
        <v>25560.657999999999</v>
      </c>
      <c r="F27193" s="12">
        <v>-3436.1780000000035</v>
      </c>
      <c r="G27193" s="12">
        <v>27449.023999999998</v>
      </c>
      <c r="H27193" s="12">
        <v>43762.227999999988</v>
      </c>
      <c r="I27193" s="12">
        <v>40841.187999999987</v>
      </c>
    </row>
    <row r="27194" spans="1:9" x14ac:dyDescent="0.4">
      <c r="A27194" s="9" t="s">
        <v>488</v>
      </c>
      <c r="B27194" s="10" t="s">
        <v>52</v>
      </c>
      <c r="C27194" s="9" t="s">
        <v>488</v>
      </c>
      <c r="D27194" s="10" t="s">
        <v>53</v>
      </c>
      <c r="E27194" s="12">
        <v>24107.687999999998</v>
      </c>
      <c r="F27194" s="12">
        <v>-6267.857</v>
      </c>
      <c r="G27194" s="12">
        <v>29034.368999999999</v>
      </c>
      <c r="H27194" s="12">
        <v>44947.502999999997</v>
      </c>
      <c r="I27194" s="12">
        <v>41954.697999999997</v>
      </c>
    </row>
    <row r="27195" spans="1:9" x14ac:dyDescent="0.4">
      <c r="A27195" s="9" t="s">
        <v>488</v>
      </c>
      <c r="B27195" s="10" t="s">
        <v>54</v>
      </c>
      <c r="C27195" s="9" t="s">
        <v>488</v>
      </c>
      <c r="D27195" s="10" t="s">
        <v>55</v>
      </c>
      <c r="E27195" s="12">
        <v>27322.065999999999</v>
      </c>
      <c r="F27195" s="12">
        <v>-146.0099999999984</v>
      </c>
      <c r="G27195" s="12">
        <v>31843.763999999996</v>
      </c>
      <c r="H27195" s="12">
        <v>46251.095999999998</v>
      </c>
      <c r="I27195" s="12">
        <v>43091.547999999995</v>
      </c>
    </row>
    <row r="27196" spans="1:9" x14ac:dyDescent="0.4">
      <c r="A27196" s="9" t="s">
        <v>488</v>
      </c>
      <c r="B27196" s="10" t="s">
        <v>56</v>
      </c>
      <c r="C27196" s="9" t="s">
        <v>488</v>
      </c>
      <c r="D27196" s="10" t="s">
        <v>57</v>
      </c>
      <c r="E27196" s="12">
        <v>29707.154999999999</v>
      </c>
      <c r="F27196" s="12">
        <v>4225.2159999999967</v>
      </c>
      <c r="G27196" s="12">
        <v>34271.17300000001</v>
      </c>
      <c r="H27196" s="12">
        <v>46945.820000000022</v>
      </c>
      <c r="I27196" s="12">
        <v>43650.79500000002</v>
      </c>
    </row>
    <row r="27197" spans="1:9" x14ac:dyDescent="0.4">
      <c r="A27197" s="9" t="s">
        <v>488</v>
      </c>
      <c r="B27197" s="10" t="s">
        <v>58</v>
      </c>
      <c r="C27197" s="9" t="s">
        <v>488</v>
      </c>
      <c r="D27197" s="10" t="s">
        <v>59</v>
      </c>
      <c r="E27197" s="12">
        <v>33570.642</v>
      </c>
      <c r="F27197" s="12">
        <v>9826.5689999999995</v>
      </c>
      <c r="G27197" s="12">
        <v>36652.587</v>
      </c>
      <c r="H27197" s="12">
        <v>48109.538000000015</v>
      </c>
      <c r="I27197" s="12">
        <v>44564.515000000014</v>
      </c>
    </row>
    <row r="27198" spans="1:9" x14ac:dyDescent="0.4">
      <c r="A27198" s="9" t="s">
        <v>488</v>
      </c>
      <c r="B27198" s="10" t="s">
        <v>60</v>
      </c>
      <c r="C27198" s="9" t="s">
        <v>488</v>
      </c>
      <c r="D27198" s="10" t="s">
        <v>61</v>
      </c>
      <c r="E27198" s="12">
        <v>38819.252999999997</v>
      </c>
      <c r="F27198" s="12">
        <v>15845.357999999997</v>
      </c>
      <c r="G27198" s="12">
        <v>39477.446000000011</v>
      </c>
      <c r="H27198" s="12">
        <v>49961.132000000005</v>
      </c>
      <c r="I27198" s="12">
        <v>46104.841</v>
      </c>
    </row>
    <row r="27199" spans="1:9" x14ac:dyDescent="0.4">
      <c r="A27199" s="9" t="s">
        <v>488</v>
      </c>
      <c r="B27199" s="10" t="s">
        <v>62</v>
      </c>
      <c r="C27199" s="9" t="s">
        <v>488</v>
      </c>
      <c r="D27199" s="10" t="s">
        <v>63</v>
      </c>
      <c r="E27199" s="12">
        <v>46392.125999999997</v>
      </c>
      <c r="F27199" s="12">
        <v>24700.345000000005</v>
      </c>
      <c r="G27199" s="12">
        <v>44928.246000000014</v>
      </c>
      <c r="H27199" s="12">
        <v>53585.888000000021</v>
      </c>
      <c r="I27199" s="12">
        <v>49164.007000000027</v>
      </c>
    </row>
    <row r="27200" spans="1:9" x14ac:dyDescent="0.4">
      <c r="A27200" s="9" t="s">
        <v>488</v>
      </c>
      <c r="B27200" s="10" t="s">
        <v>64</v>
      </c>
      <c r="C27200" s="9" t="s">
        <v>488</v>
      </c>
      <c r="D27200" s="10" t="s">
        <v>65</v>
      </c>
      <c r="E27200" s="12">
        <v>51642.675999999999</v>
      </c>
      <c r="F27200" s="12">
        <v>32189.293999999994</v>
      </c>
      <c r="G27200" s="12">
        <v>48778.869999999981</v>
      </c>
      <c r="H27200" s="12">
        <v>54445.512999999977</v>
      </c>
      <c r="I27200" s="12">
        <v>49743.743999999977</v>
      </c>
    </row>
    <row r="27201" spans="1:9" x14ac:dyDescent="0.4">
      <c r="A27201" s="9" t="s">
        <v>488</v>
      </c>
      <c r="B27201" s="10" t="s">
        <v>66</v>
      </c>
      <c r="C27201" s="9" t="s">
        <v>488</v>
      </c>
      <c r="D27201" s="10" t="s">
        <v>67</v>
      </c>
      <c r="E27201" s="12">
        <v>56732.425000000003</v>
      </c>
      <c r="F27201" s="12">
        <v>40067.341</v>
      </c>
      <c r="G27201" s="12">
        <v>51035.88999999997</v>
      </c>
      <c r="H27201" s="12">
        <v>54487.282999999967</v>
      </c>
      <c r="I27201" s="12">
        <v>49757.517999999967</v>
      </c>
    </row>
    <row r="27202" spans="1:9" x14ac:dyDescent="0.4">
      <c r="A27202" s="9" t="s">
        <v>488</v>
      </c>
      <c r="B27202" s="10" t="s">
        <v>68</v>
      </c>
      <c r="C27202" s="9" t="s">
        <v>488</v>
      </c>
      <c r="D27202" s="10" t="s">
        <v>69</v>
      </c>
      <c r="E27202" s="12">
        <v>63235.59</v>
      </c>
      <c r="F27202" s="12">
        <v>48644.462</v>
      </c>
      <c r="G27202" s="12">
        <v>54057.982000000018</v>
      </c>
      <c r="H27202" s="12">
        <v>55051.292000000016</v>
      </c>
      <c r="I27202" s="12">
        <v>50141.493000000017</v>
      </c>
    </row>
    <row r="27203" spans="1:9" x14ac:dyDescent="0.4">
      <c r="A27203" s="9" t="s">
        <v>488</v>
      </c>
      <c r="B27203" s="10" t="s">
        <v>70</v>
      </c>
      <c r="C27203" s="9" t="s">
        <v>488</v>
      </c>
      <c r="D27203" s="10" t="s">
        <v>71</v>
      </c>
      <c r="E27203" s="12">
        <v>68891.460000000006</v>
      </c>
      <c r="F27203" s="12">
        <v>55748.231999999996</v>
      </c>
      <c r="G27203" s="12">
        <v>57200.130000000005</v>
      </c>
      <c r="H27203" s="12">
        <v>55761.24</v>
      </c>
      <c r="I27203" s="12">
        <v>50637.081999999995</v>
      </c>
    </row>
    <row r="27204" spans="1:9" x14ac:dyDescent="0.4">
      <c r="A27204" s="9" t="s">
        <v>488</v>
      </c>
      <c r="B27204" s="10" t="s">
        <v>72</v>
      </c>
      <c r="C27204" s="9" t="s">
        <v>488</v>
      </c>
      <c r="D27204" s="10" t="s">
        <v>73</v>
      </c>
      <c r="E27204" s="12">
        <v>73075.998999999996</v>
      </c>
      <c r="F27204" s="12">
        <v>62185.551999999996</v>
      </c>
      <c r="G27204" s="12">
        <v>60158.281000000003</v>
      </c>
      <c r="H27204" s="12">
        <v>56937.22500000002</v>
      </c>
      <c r="I27204" s="12">
        <v>51534.451000000023</v>
      </c>
    </row>
    <row r="27205" spans="1:9" x14ac:dyDescent="0.4">
      <c r="A27205" s="9" t="s">
        <v>488</v>
      </c>
      <c r="B27205" s="10" t="s">
        <v>74</v>
      </c>
      <c r="C27205" s="9" t="s">
        <v>488</v>
      </c>
      <c r="D27205" s="10" t="s">
        <v>75</v>
      </c>
      <c r="E27205" s="12">
        <v>74291.137000000002</v>
      </c>
      <c r="F27205" s="12">
        <v>61679.66599999999</v>
      </c>
      <c r="G27205" s="12">
        <v>60004.252999999997</v>
      </c>
      <c r="H27205" s="12">
        <v>56094.816999999981</v>
      </c>
      <c r="I27205" s="12">
        <v>50499.012999999984</v>
      </c>
    </row>
    <row r="27206" spans="1:9" x14ac:dyDescent="0.4">
      <c r="A27206" s="9" t="s">
        <v>488</v>
      </c>
      <c r="B27206" s="10" t="s">
        <v>76</v>
      </c>
      <c r="C27206" s="9" t="s">
        <v>488</v>
      </c>
      <c r="D27206" s="10" t="s">
        <v>77</v>
      </c>
      <c r="E27206" s="12">
        <v>78535.671000000002</v>
      </c>
      <c r="F27206" s="12">
        <v>66133.95199999999</v>
      </c>
      <c r="G27206" s="12">
        <v>61136.593999999997</v>
      </c>
      <c r="H27206" s="12">
        <v>56638.871999999981</v>
      </c>
      <c r="I27206" s="12">
        <v>50918.741999999977</v>
      </c>
    </row>
    <row r="27207" spans="1:9" x14ac:dyDescent="0.4">
      <c r="A27207" s="9" t="s">
        <v>488</v>
      </c>
      <c r="B27207" s="10" t="s">
        <v>78</v>
      </c>
      <c r="C27207" s="9" t="s">
        <v>488</v>
      </c>
      <c r="D27207" s="10" t="s">
        <v>79</v>
      </c>
      <c r="E27207" s="12">
        <v>83790.379000000001</v>
      </c>
      <c r="F27207" s="12">
        <v>71137.537000000011</v>
      </c>
      <c r="G27207" s="12">
        <v>62614.686000000002</v>
      </c>
      <c r="H27207" s="12">
        <v>56017.722000000002</v>
      </c>
      <c r="I27207" s="12">
        <v>50290.704999999994</v>
      </c>
    </row>
    <row r="27208" spans="1:9" x14ac:dyDescent="0.4">
      <c r="A27208" s="9" t="s">
        <v>488</v>
      </c>
      <c r="B27208" s="10" t="s">
        <v>80</v>
      </c>
      <c r="C27208" s="9" t="s">
        <v>488</v>
      </c>
      <c r="D27208" s="10" t="s">
        <v>81</v>
      </c>
      <c r="E27208" s="12">
        <v>86019.562999999995</v>
      </c>
      <c r="F27208" s="12">
        <v>73976.011999999988</v>
      </c>
      <c r="G27208" s="12">
        <v>62415.594999999987</v>
      </c>
      <c r="H27208" s="12">
        <v>55180.462999999974</v>
      </c>
      <c r="I27208" s="12">
        <v>49433.568999999974</v>
      </c>
    </row>
    <row r="27209" spans="1:9" x14ac:dyDescent="0.4">
      <c r="A27209" s="9" t="s">
        <v>488</v>
      </c>
      <c r="B27209" s="10" t="s">
        <v>82</v>
      </c>
      <c r="C27209" s="9" t="s">
        <v>488</v>
      </c>
      <c r="D27209" s="10" t="s">
        <v>83</v>
      </c>
      <c r="E27209" s="12">
        <v>87315.334000000003</v>
      </c>
      <c r="F27209" s="12">
        <v>77598.921000000002</v>
      </c>
      <c r="G27209" s="12">
        <v>64357.459999999992</v>
      </c>
      <c r="H27209" s="12">
        <v>54454.153999999995</v>
      </c>
      <c r="I27209" s="12">
        <v>48764.298999999992</v>
      </c>
    </row>
    <row r="27210" spans="1:9" x14ac:dyDescent="0.4">
      <c r="A27210" s="9" t="s">
        <v>488</v>
      </c>
      <c r="B27210" s="10" t="s">
        <v>84</v>
      </c>
      <c r="C27210" s="9" t="s">
        <v>488</v>
      </c>
      <c r="D27210" s="10" t="s">
        <v>85</v>
      </c>
      <c r="E27210" s="12">
        <v>87094.536999999997</v>
      </c>
      <c r="F27210" s="12">
        <v>80930.422999999981</v>
      </c>
      <c r="G27210" s="12">
        <v>65290.837999999989</v>
      </c>
      <c r="H27210" s="12">
        <v>54258.994999999981</v>
      </c>
      <c r="I27210" s="12">
        <v>48598.86399999998</v>
      </c>
    </row>
    <row r="27211" spans="1:9" x14ac:dyDescent="0.4">
      <c r="A27211" s="9" t="s">
        <v>488</v>
      </c>
      <c r="B27211" s="10" t="s">
        <v>86</v>
      </c>
      <c r="C27211" s="9" t="s">
        <v>488</v>
      </c>
      <c r="D27211" s="10" t="s">
        <v>87</v>
      </c>
      <c r="E27211" s="12">
        <v>79758.94</v>
      </c>
      <c r="F27211" s="12">
        <v>76689.303</v>
      </c>
      <c r="G27211" s="12">
        <v>63824.433000000005</v>
      </c>
      <c r="H27211" s="12">
        <v>55461.088000000003</v>
      </c>
      <c r="I27211" s="12">
        <v>49787.020000000004</v>
      </c>
    </row>
    <row r="27212" spans="1:9" x14ac:dyDescent="0.4">
      <c r="A27212" s="9" t="s">
        <v>488</v>
      </c>
      <c r="B27212" s="10" t="s">
        <v>88</v>
      </c>
      <c r="C27212" s="9" t="s">
        <v>488</v>
      </c>
      <c r="D27212" s="10" t="s">
        <v>89</v>
      </c>
      <c r="E27212" s="12">
        <v>86531.187999999995</v>
      </c>
      <c r="F27212" s="12">
        <v>82540.616999999998</v>
      </c>
      <c r="G27212" s="12">
        <v>63860.114000000016</v>
      </c>
      <c r="H27212" s="12">
        <v>54363.800999999999</v>
      </c>
      <c r="I27212" s="12">
        <v>48748.776000000005</v>
      </c>
    </row>
    <row r="27213" spans="1:9" x14ac:dyDescent="0.4">
      <c r="A27213" s="9" t="s">
        <v>488</v>
      </c>
      <c r="B27213" s="10" t="s">
        <v>90</v>
      </c>
      <c r="C27213" s="9" t="s">
        <v>488</v>
      </c>
      <c r="D27213" s="10" t="s">
        <v>91</v>
      </c>
      <c r="E27213" s="12">
        <v>82900.31</v>
      </c>
      <c r="F27213" s="12">
        <v>79822.737999999998</v>
      </c>
      <c r="G27213" s="12">
        <v>61566.184999999998</v>
      </c>
      <c r="H27213" s="12">
        <v>52798.129000000001</v>
      </c>
      <c r="I27213" s="12">
        <v>47340.919000000009</v>
      </c>
    </row>
    <row r="27214" spans="1:9" x14ac:dyDescent="0.4">
      <c r="A27214" s="9" t="s">
        <v>488</v>
      </c>
      <c r="B27214" s="10" t="s">
        <v>92</v>
      </c>
      <c r="C27214" s="9" t="s">
        <v>488</v>
      </c>
      <c r="D27214" s="10" t="s">
        <v>93</v>
      </c>
      <c r="E27214" s="12">
        <v>85618.308999999994</v>
      </c>
      <c r="F27214" s="12">
        <v>78856.611999999994</v>
      </c>
      <c r="G27214" s="12">
        <v>59966.643000000011</v>
      </c>
      <c r="H27214" s="12">
        <v>52535.391000000003</v>
      </c>
      <c r="I27214" s="12">
        <v>47147.222999999998</v>
      </c>
    </row>
    <row r="27215" spans="1:9" x14ac:dyDescent="0.4">
      <c r="A27215" s="9" t="s">
        <v>488</v>
      </c>
      <c r="B27215" s="10" t="s">
        <v>94</v>
      </c>
      <c r="C27215" s="9" t="s">
        <v>488</v>
      </c>
      <c r="D27215" s="10" t="s">
        <v>95</v>
      </c>
      <c r="E27215" s="12">
        <v>83635.490999999995</v>
      </c>
      <c r="F27215" s="12">
        <v>78043.12999999999</v>
      </c>
      <c r="G27215" s="12">
        <v>58693.766999999978</v>
      </c>
      <c r="H27215" s="12">
        <v>52155.260999999962</v>
      </c>
      <c r="I27215" s="12">
        <v>46650.12399999996</v>
      </c>
    </row>
    <row r="27216" spans="1:9" x14ac:dyDescent="0.4">
      <c r="A27216" s="9" t="s">
        <v>488</v>
      </c>
      <c r="B27216" s="10" t="s">
        <v>96</v>
      </c>
      <c r="C27216" s="9" t="s">
        <v>488</v>
      </c>
      <c r="D27216" s="10" t="s">
        <v>97</v>
      </c>
      <c r="E27216" s="12">
        <v>82659.383000000002</v>
      </c>
      <c r="F27216" s="12">
        <v>78567.848000000013</v>
      </c>
      <c r="G27216" s="12">
        <v>57050.18200000003</v>
      </c>
      <c r="H27216" s="12">
        <v>49280.433000000041</v>
      </c>
      <c r="I27216" s="12">
        <v>43916.799000000035</v>
      </c>
    </row>
    <row r="27217" spans="1:9" x14ac:dyDescent="0.4">
      <c r="A27217" s="9" t="s">
        <v>488</v>
      </c>
      <c r="B27217" s="10" t="s">
        <v>98</v>
      </c>
      <c r="C27217" s="9" t="s">
        <v>488</v>
      </c>
      <c r="D27217" s="10" t="s">
        <v>99</v>
      </c>
      <c r="E27217" s="12">
        <v>79363.31</v>
      </c>
      <c r="F27217" s="12">
        <v>74443.915999999983</v>
      </c>
      <c r="G27217" s="12">
        <v>55181.123999999967</v>
      </c>
      <c r="H27217" s="12">
        <v>48070.194999999956</v>
      </c>
      <c r="I27217" s="12">
        <v>42810.746999999952</v>
      </c>
    </row>
    <row r="27218" spans="1:9" x14ac:dyDescent="0.4">
      <c r="A27218" s="9" t="s">
        <v>488</v>
      </c>
      <c r="B27218" s="10" t="s">
        <v>100</v>
      </c>
      <c r="C27218" s="9" t="s">
        <v>488</v>
      </c>
      <c r="D27218" s="10" t="s">
        <v>101</v>
      </c>
      <c r="E27218" s="12">
        <v>75715.490999999995</v>
      </c>
      <c r="F27218" s="12">
        <v>69037.490000000005</v>
      </c>
      <c r="G27218" s="12">
        <v>51886.799000000028</v>
      </c>
      <c r="H27218" s="12">
        <v>47849.012000000017</v>
      </c>
      <c r="I27218" s="12">
        <v>42699.817000000017</v>
      </c>
    </row>
    <row r="27219" spans="1:9" x14ac:dyDescent="0.4">
      <c r="A27219" s="9" t="s">
        <v>488</v>
      </c>
      <c r="B27219" s="10" t="s">
        <v>102</v>
      </c>
      <c r="C27219" s="9" t="s">
        <v>488</v>
      </c>
      <c r="D27219" s="10" t="s">
        <v>103</v>
      </c>
      <c r="E27219" s="12">
        <v>74657.919999999998</v>
      </c>
      <c r="F27219" s="12">
        <v>63505.51</v>
      </c>
      <c r="G27219" s="12">
        <v>49332.619999999995</v>
      </c>
      <c r="H27219" s="12">
        <v>46743.572999999997</v>
      </c>
      <c r="I27219" s="12">
        <v>41696.055999999997</v>
      </c>
    </row>
    <row r="27220" spans="1:9" x14ac:dyDescent="0.4">
      <c r="A27220" s="9" t="s">
        <v>488</v>
      </c>
      <c r="B27220" s="10" t="s">
        <v>104</v>
      </c>
      <c r="C27220" s="9" t="s">
        <v>488</v>
      </c>
      <c r="D27220" s="10" t="s">
        <v>105</v>
      </c>
      <c r="E27220" s="12">
        <v>77810.085999999996</v>
      </c>
      <c r="F27220" s="12">
        <v>67149.986999999994</v>
      </c>
      <c r="G27220" s="12">
        <v>48118.679999999978</v>
      </c>
      <c r="H27220" s="12">
        <v>45654.590999999986</v>
      </c>
      <c r="I27220" s="12">
        <v>40743.002999999982</v>
      </c>
    </row>
    <row r="27221" spans="1:9" x14ac:dyDescent="0.4">
      <c r="A27221" s="9" t="s">
        <v>488</v>
      </c>
      <c r="B27221" s="10" t="s">
        <v>106</v>
      </c>
      <c r="C27221" s="9" t="s">
        <v>488</v>
      </c>
      <c r="D27221" s="10" t="s">
        <v>107</v>
      </c>
      <c r="E27221" s="12">
        <v>76808.456999999995</v>
      </c>
      <c r="F27221" s="12">
        <v>60922.605000000003</v>
      </c>
      <c r="G27221" s="12">
        <v>44394.344999999987</v>
      </c>
      <c r="H27221" s="12">
        <v>44725.041999999987</v>
      </c>
      <c r="I27221" s="12">
        <v>39880.342999999986</v>
      </c>
    </row>
    <row r="27222" spans="1:9" x14ac:dyDescent="0.4">
      <c r="A27222" s="9" t="s">
        <v>488</v>
      </c>
      <c r="B27222" s="10" t="s">
        <v>108</v>
      </c>
      <c r="C27222" s="9" t="s">
        <v>488</v>
      </c>
      <c r="D27222" s="10" t="s">
        <v>109</v>
      </c>
      <c r="E27222" s="12">
        <v>74366.225999999995</v>
      </c>
      <c r="F27222" s="12">
        <v>59351.396999999997</v>
      </c>
      <c r="G27222" s="12">
        <v>42835.307000000015</v>
      </c>
      <c r="H27222" s="12">
        <v>43664.968000000023</v>
      </c>
      <c r="I27222" s="12">
        <v>38896.981000000029</v>
      </c>
    </row>
    <row r="27223" spans="1:9" x14ac:dyDescent="0.4">
      <c r="A27223" s="9" t="s">
        <v>488</v>
      </c>
      <c r="B27223" s="10" t="s">
        <v>110</v>
      </c>
      <c r="C27223" s="9" t="s">
        <v>488</v>
      </c>
      <c r="D27223" s="10" t="s">
        <v>111</v>
      </c>
      <c r="E27223" s="12">
        <v>66507.619000000006</v>
      </c>
      <c r="F27223" s="12">
        <v>49302.837999999996</v>
      </c>
      <c r="G27223" s="12">
        <v>40272.374000000011</v>
      </c>
      <c r="H27223" s="12">
        <v>43503.69000000001</v>
      </c>
      <c r="I27223" s="12">
        <v>39107.56900000001</v>
      </c>
    </row>
    <row r="27224" spans="1:9" x14ac:dyDescent="0.4">
      <c r="A27224" s="9" t="s">
        <v>488</v>
      </c>
      <c r="B27224" s="10" t="s">
        <v>112</v>
      </c>
      <c r="C27224" s="9" t="s">
        <v>488</v>
      </c>
      <c r="D27224" s="10" t="s">
        <v>113</v>
      </c>
      <c r="E27224" s="12">
        <v>63018.072999999997</v>
      </c>
      <c r="F27224" s="12">
        <v>40685.932000000001</v>
      </c>
      <c r="G27224" s="12">
        <v>31862.728999999992</v>
      </c>
      <c r="H27224" s="12">
        <v>39335.30799999999</v>
      </c>
      <c r="I27224" s="12">
        <v>35397.483999999989</v>
      </c>
    </row>
    <row r="27225" spans="1:9" x14ac:dyDescent="0.4">
      <c r="A27225" s="9" t="s">
        <v>488</v>
      </c>
      <c r="B27225" s="10" t="s">
        <v>114</v>
      </c>
      <c r="C27225" s="9" t="s">
        <v>488</v>
      </c>
      <c r="D27225" s="10" t="s">
        <v>115</v>
      </c>
      <c r="E27225" s="12">
        <v>65466.343000000001</v>
      </c>
      <c r="F27225" s="12">
        <v>41201.037999999993</v>
      </c>
      <c r="G27225" s="12">
        <v>29369.584999999992</v>
      </c>
      <c r="H27225" s="12">
        <v>35371.570999999996</v>
      </c>
      <c r="I27225" s="12">
        <v>31543.620999999999</v>
      </c>
    </row>
    <row r="27226" spans="1:9" x14ac:dyDescent="0.4">
      <c r="A27226" s="9" t="s">
        <v>488</v>
      </c>
      <c r="B27226" s="10" t="s">
        <v>116</v>
      </c>
      <c r="C27226" s="9" t="s">
        <v>488</v>
      </c>
      <c r="D27226" s="10" t="s">
        <v>117</v>
      </c>
      <c r="E27226" s="12">
        <v>66767.876999999993</v>
      </c>
      <c r="F27226" s="12">
        <v>38236.261999999988</v>
      </c>
      <c r="G27226" s="12">
        <v>27359.358999999982</v>
      </c>
      <c r="H27226" s="12">
        <v>33259.107999999993</v>
      </c>
      <c r="I27226" s="12">
        <v>29500.720999999994</v>
      </c>
    </row>
    <row r="27227" spans="1:9" x14ac:dyDescent="0.4">
      <c r="A27227" s="9" t="s">
        <v>488</v>
      </c>
      <c r="B27227" s="10" t="s">
        <v>118</v>
      </c>
      <c r="C27227" s="9" t="s">
        <v>488</v>
      </c>
      <c r="D27227" s="10" t="s">
        <v>119</v>
      </c>
      <c r="E27227" s="12">
        <v>65655.948000000004</v>
      </c>
      <c r="F27227" s="12">
        <v>37031.737000000008</v>
      </c>
      <c r="G27227" s="12">
        <v>28035.898000000001</v>
      </c>
      <c r="H27227" s="12">
        <v>35087.444000000003</v>
      </c>
      <c r="I27227" s="12">
        <v>31099.519000000008</v>
      </c>
    </row>
    <row r="27228" spans="1:9" x14ac:dyDescent="0.4">
      <c r="A27228" s="9" t="s">
        <v>488</v>
      </c>
      <c r="B27228" s="10" t="s">
        <v>120</v>
      </c>
      <c r="C27228" s="9" t="s">
        <v>488</v>
      </c>
      <c r="D27228" s="10" t="s">
        <v>121</v>
      </c>
      <c r="E27228" s="12">
        <v>58527.546000000002</v>
      </c>
      <c r="F27228" s="12">
        <v>30621.377999999997</v>
      </c>
      <c r="G27228" s="12">
        <v>24375.894</v>
      </c>
      <c r="H27228" s="12">
        <v>33556.475999999995</v>
      </c>
      <c r="I27228" s="12">
        <v>29645.081999999995</v>
      </c>
    </row>
    <row r="27229" spans="1:9" x14ac:dyDescent="0.4">
      <c r="A27229" s="9" t="s">
        <v>488</v>
      </c>
      <c r="B27229" s="10" t="s">
        <v>122</v>
      </c>
      <c r="C27229" s="9" t="s">
        <v>488</v>
      </c>
      <c r="D27229" s="10" t="s">
        <v>123</v>
      </c>
      <c r="E27229" s="12">
        <v>63278.714</v>
      </c>
      <c r="F27229" s="12">
        <v>41605.894000000015</v>
      </c>
      <c r="G27229" s="12">
        <v>26263.12000000001</v>
      </c>
      <c r="H27229" s="12">
        <v>30069.945000000018</v>
      </c>
      <c r="I27229" s="12">
        <v>26298.399000000016</v>
      </c>
    </row>
    <row r="27230" spans="1:9" x14ac:dyDescent="0.4">
      <c r="A27230" s="9" t="s">
        <v>488</v>
      </c>
      <c r="B27230" s="10" t="s">
        <v>124</v>
      </c>
      <c r="C27230" s="9" t="s">
        <v>488</v>
      </c>
      <c r="D27230" s="10" t="s">
        <v>125</v>
      </c>
      <c r="E27230" s="12">
        <v>64913.158000000003</v>
      </c>
      <c r="F27230" s="12">
        <v>49478.343000000001</v>
      </c>
      <c r="G27230" s="12">
        <v>29256.249000000011</v>
      </c>
      <c r="H27230" s="12">
        <v>29878.146000000015</v>
      </c>
      <c r="I27230" s="12">
        <v>26144.250000000018</v>
      </c>
    </row>
    <row r="27231" spans="1:9" x14ac:dyDescent="0.4">
      <c r="A27231" s="9" t="s">
        <v>488</v>
      </c>
      <c r="B27231" s="10" t="s">
        <v>126</v>
      </c>
      <c r="C27231" s="9" t="s">
        <v>488</v>
      </c>
      <c r="D27231" s="10" t="s">
        <v>127</v>
      </c>
      <c r="E27231" s="12">
        <v>76222.37</v>
      </c>
      <c r="F27231" s="12">
        <v>68517.56</v>
      </c>
      <c r="G27231" s="12">
        <v>44462.707999999984</v>
      </c>
      <c r="H27231" s="12">
        <v>37247.951999999976</v>
      </c>
      <c r="I27231" s="12">
        <v>33077.594999999972</v>
      </c>
    </row>
    <row r="27232" spans="1:9" x14ac:dyDescent="0.4">
      <c r="A27232" s="9" t="s">
        <v>488</v>
      </c>
      <c r="B27232" s="10" t="s">
        <v>128</v>
      </c>
      <c r="C27232" s="9" t="s">
        <v>488</v>
      </c>
      <c r="D27232" s="10" t="s">
        <v>129</v>
      </c>
      <c r="E27232" s="12">
        <v>82635.259999999995</v>
      </c>
      <c r="F27232" s="12">
        <v>79400.852999999974</v>
      </c>
      <c r="G27232" s="12">
        <v>53263.622999999978</v>
      </c>
      <c r="H27232" s="12">
        <v>39749.95699999998</v>
      </c>
      <c r="I27232" s="12">
        <v>35420.02499999998</v>
      </c>
    </row>
    <row r="27233" spans="1:9" x14ac:dyDescent="0.4">
      <c r="A27233" s="9" t="s">
        <v>488</v>
      </c>
      <c r="B27233" s="10" t="s">
        <v>130</v>
      </c>
      <c r="C27233" s="9" t="s">
        <v>488</v>
      </c>
      <c r="D27233" s="10" t="s">
        <v>131</v>
      </c>
      <c r="E27233" s="12">
        <v>80874.856</v>
      </c>
      <c r="F27233" s="12">
        <v>80112.52</v>
      </c>
      <c r="G27233" s="12">
        <v>52072.862000000008</v>
      </c>
      <c r="H27233" s="12">
        <v>38345.33600000001</v>
      </c>
      <c r="I27233" s="12">
        <v>34078.217000000011</v>
      </c>
    </row>
    <row r="27234" spans="1:9" x14ac:dyDescent="0.4">
      <c r="A27234" s="9" t="s">
        <v>488</v>
      </c>
      <c r="B27234" s="10" t="s">
        <v>132</v>
      </c>
      <c r="C27234" s="9" t="s">
        <v>488</v>
      </c>
      <c r="D27234" s="10" t="s">
        <v>133</v>
      </c>
      <c r="E27234" s="12">
        <v>89709.304999999993</v>
      </c>
      <c r="F27234" s="12">
        <v>87481.47199999998</v>
      </c>
      <c r="G27234" s="12">
        <v>54565.02399999999</v>
      </c>
      <c r="H27234" s="12">
        <v>38244.464999999989</v>
      </c>
      <c r="I27234" s="12">
        <v>34025.173999999992</v>
      </c>
    </row>
    <row r="27235" spans="1:9" x14ac:dyDescent="0.4">
      <c r="A27235" s="9" t="s">
        <v>488</v>
      </c>
      <c r="B27235" s="10" t="s">
        <v>134</v>
      </c>
      <c r="C27235" s="9" t="s">
        <v>488</v>
      </c>
      <c r="D27235" s="10" t="s">
        <v>135</v>
      </c>
      <c r="E27235" s="12">
        <v>101759.751</v>
      </c>
      <c r="F27235" s="12">
        <v>98950.665999999997</v>
      </c>
      <c r="G27235" s="12">
        <v>58155.899999999994</v>
      </c>
      <c r="H27235" s="12">
        <v>36420.203999999983</v>
      </c>
      <c r="I27235" s="12">
        <v>32147.461999999989</v>
      </c>
    </row>
    <row r="27236" spans="1:9" x14ac:dyDescent="0.4">
      <c r="A27236" s="9" t="s">
        <v>488</v>
      </c>
      <c r="B27236" s="10" t="s">
        <v>136</v>
      </c>
      <c r="C27236" s="9" t="s">
        <v>488</v>
      </c>
      <c r="D27236" s="10" t="s">
        <v>137</v>
      </c>
      <c r="E27236" s="12">
        <v>106885.13800000001</v>
      </c>
      <c r="F27236" s="12">
        <v>100779.96399999999</v>
      </c>
      <c r="G27236" s="12">
        <v>56851.535000000018</v>
      </c>
      <c r="H27236" s="12">
        <v>33342.61000000003</v>
      </c>
      <c r="I27236" s="12">
        <v>29285.727000000032</v>
      </c>
    </row>
    <row r="27237" spans="1:9" x14ac:dyDescent="0.4">
      <c r="A27237" s="9" t="s">
        <v>488</v>
      </c>
      <c r="B27237" s="10" t="s">
        <v>138</v>
      </c>
      <c r="C27237" s="9" t="s">
        <v>488</v>
      </c>
      <c r="D27237" s="10" t="s">
        <v>139</v>
      </c>
      <c r="E27237" s="12">
        <v>114926.94100000001</v>
      </c>
      <c r="F27237" s="12">
        <v>106111.73400000001</v>
      </c>
      <c r="G27237" s="12">
        <v>57383.371000000014</v>
      </c>
      <c r="H27237" s="12">
        <v>32982.018000000011</v>
      </c>
      <c r="I27237" s="12">
        <v>28985.289000000015</v>
      </c>
    </row>
    <row r="27238" spans="1:9" x14ac:dyDescent="0.4">
      <c r="A27238" s="9" t="s">
        <v>488</v>
      </c>
      <c r="B27238" s="10" t="s">
        <v>140</v>
      </c>
      <c r="C27238" s="9" t="s">
        <v>488</v>
      </c>
      <c r="D27238" s="10" t="s">
        <v>141</v>
      </c>
      <c r="E27238" s="12">
        <v>133095.99600000001</v>
      </c>
      <c r="F27238" s="12">
        <v>121057.28400000004</v>
      </c>
      <c r="G27238" s="12">
        <v>61848.605000000054</v>
      </c>
      <c r="H27238" s="12">
        <v>31824.508000000053</v>
      </c>
      <c r="I27238" s="12">
        <v>27981.139000000054</v>
      </c>
    </row>
    <row r="27239" spans="1:9" x14ac:dyDescent="0.4">
      <c r="A27239" s="9" t="s">
        <v>488</v>
      </c>
      <c r="B27239" s="10" t="s">
        <v>142</v>
      </c>
      <c r="C27239" s="9" t="s">
        <v>488</v>
      </c>
      <c r="D27239" s="10" t="s">
        <v>143</v>
      </c>
      <c r="E27239" s="12">
        <v>136991.24299999999</v>
      </c>
      <c r="F27239" s="12">
        <v>122461.541</v>
      </c>
      <c r="G27239" s="12">
        <v>60859.539000000004</v>
      </c>
      <c r="H27239" s="12">
        <v>30456.874000000003</v>
      </c>
      <c r="I27239" s="12">
        <v>26855.343000000004</v>
      </c>
    </row>
    <row r="27240" spans="1:9" x14ac:dyDescent="0.4">
      <c r="A27240" s="9" t="s">
        <v>488</v>
      </c>
      <c r="B27240" s="10" t="s">
        <v>144</v>
      </c>
      <c r="C27240" s="9" t="s">
        <v>488</v>
      </c>
      <c r="D27240" s="10" t="s">
        <v>145</v>
      </c>
      <c r="E27240" s="12">
        <v>141506.52100000001</v>
      </c>
      <c r="F27240" s="12">
        <v>125492.40299999999</v>
      </c>
      <c r="G27240" s="12">
        <v>60346.303999999975</v>
      </c>
      <c r="H27240" s="12">
        <v>29130.924999999988</v>
      </c>
      <c r="I27240" s="12">
        <v>25635.981999999989</v>
      </c>
    </row>
    <row r="27241" spans="1:9" x14ac:dyDescent="0.4">
      <c r="A27241" s="9" t="s">
        <v>488</v>
      </c>
      <c r="B27241" s="10" t="s">
        <v>146</v>
      </c>
      <c r="C27241" s="9" t="s">
        <v>488</v>
      </c>
      <c r="D27241" s="10" t="s">
        <v>147</v>
      </c>
      <c r="E27241" s="12">
        <v>150834.856</v>
      </c>
      <c r="F27241" s="12">
        <v>133252.48999999996</v>
      </c>
      <c r="G27241" s="12">
        <v>61589.039999999979</v>
      </c>
      <c r="H27241" s="12">
        <v>27785.648999999983</v>
      </c>
      <c r="I27241" s="12">
        <v>24403.36699999998</v>
      </c>
    </row>
    <row r="27242" spans="1:9" x14ac:dyDescent="0.4">
      <c r="A27242" s="9" t="s">
        <v>488</v>
      </c>
      <c r="B27242" s="10" t="s">
        <v>148</v>
      </c>
      <c r="C27242" s="9" t="s">
        <v>488</v>
      </c>
      <c r="D27242" s="10" t="s">
        <v>149</v>
      </c>
      <c r="E27242" s="12">
        <v>158250.114</v>
      </c>
      <c r="F27242" s="12">
        <v>140299.28099999999</v>
      </c>
      <c r="G27242" s="12">
        <v>64512.765999999989</v>
      </c>
      <c r="H27242" s="12">
        <v>29624.909999999993</v>
      </c>
      <c r="I27242" s="12">
        <v>26100.807999999994</v>
      </c>
    </row>
    <row r="27243" spans="1:9" x14ac:dyDescent="0.4">
      <c r="A27243" s="9" t="s">
        <v>488</v>
      </c>
      <c r="B27243" s="10" t="s">
        <v>150</v>
      </c>
      <c r="C27243" s="9" t="s">
        <v>488</v>
      </c>
      <c r="D27243" s="10" t="s">
        <v>151</v>
      </c>
      <c r="E27243" s="12">
        <v>173469.285</v>
      </c>
      <c r="F27243" s="12">
        <v>154007.78399999999</v>
      </c>
      <c r="G27243" s="12">
        <v>72143.025000000023</v>
      </c>
      <c r="H27243" s="12">
        <v>33389.313000000024</v>
      </c>
      <c r="I27243" s="12">
        <v>29602.325000000026</v>
      </c>
    </row>
    <row r="27244" spans="1:9" x14ac:dyDescent="0.4">
      <c r="A27244" s="9" t="s">
        <v>488</v>
      </c>
      <c r="B27244" s="10" t="s">
        <v>152</v>
      </c>
      <c r="C27244" s="9" t="s">
        <v>488</v>
      </c>
      <c r="D27244" s="10" t="s">
        <v>153</v>
      </c>
      <c r="E27244" s="12">
        <v>180634.15900000001</v>
      </c>
      <c r="F27244" s="12">
        <v>161734.40800000002</v>
      </c>
      <c r="G27244" s="12">
        <v>76252.42200000002</v>
      </c>
      <c r="H27244" s="12">
        <v>36916.621000000028</v>
      </c>
      <c r="I27244" s="12">
        <v>32955.603000000025</v>
      </c>
    </row>
    <row r="27245" spans="1:9" x14ac:dyDescent="0.4">
      <c r="A27245" s="9" t="s">
        <v>488</v>
      </c>
      <c r="B27245" s="10" t="s">
        <v>154</v>
      </c>
      <c r="C27245" s="9" t="s">
        <v>488</v>
      </c>
      <c r="D27245" s="10" t="s">
        <v>155</v>
      </c>
      <c r="E27245" s="12">
        <v>185859.74299999999</v>
      </c>
      <c r="F27245" s="12">
        <v>168344.899</v>
      </c>
      <c r="G27245" s="12">
        <v>81194.828999999983</v>
      </c>
      <c r="H27245" s="12">
        <v>40115.891999999971</v>
      </c>
      <c r="I27245" s="12">
        <v>36022.373999999974</v>
      </c>
    </row>
    <row r="27246" spans="1:9" x14ac:dyDescent="0.4">
      <c r="A27246" s="9" t="s">
        <v>488</v>
      </c>
      <c r="B27246" s="10" t="s">
        <v>156</v>
      </c>
      <c r="C27246" s="9" t="s">
        <v>488</v>
      </c>
      <c r="D27246" s="10" t="s">
        <v>157</v>
      </c>
      <c r="E27246" s="12">
        <v>193300.61600000001</v>
      </c>
      <c r="F27246" s="12">
        <v>176101.97500000001</v>
      </c>
      <c r="G27246" s="12">
        <v>86278.064000000013</v>
      </c>
      <c r="H27246" s="12">
        <v>42312.796000000017</v>
      </c>
      <c r="I27246" s="12">
        <v>38124.766000000018</v>
      </c>
    </row>
    <row r="27247" spans="1:9" x14ac:dyDescent="0.4">
      <c r="A27247" s="9" t="s">
        <v>488</v>
      </c>
      <c r="B27247" s="10" t="s">
        <v>158</v>
      </c>
      <c r="C27247" s="9" t="s">
        <v>488</v>
      </c>
      <c r="D27247" s="10" t="s">
        <v>159</v>
      </c>
      <c r="E27247" s="12">
        <v>193651.70199999999</v>
      </c>
      <c r="F27247" s="12">
        <v>175488.70399999997</v>
      </c>
      <c r="G27247" s="12">
        <v>86390.26499999997</v>
      </c>
      <c r="H27247" s="12">
        <v>44032.06599999997</v>
      </c>
      <c r="I27247" s="12">
        <v>39798.619999999966</v>
      </c>
    </row>
    <row r="27248" spans="1:9" x14ac:dyDescent="0.4">
      <c r="A27248" s="9" t="s">
        <v>488</v>
      </c>
      <c r="B27248" s="10" t="s">
        <v>160</v>
      </c>
      <c r="C27248" s="9" t="s">
        <v>488</v>
      </c>
      <c r="D27248" s="10" t="s">
        <v>161</v>
      </c>
      <c r="E27248" s="12">
        <v>197372.11600000001</v>
      </c>
      <c r="F27248" s="12">
        <v>178454.57700000002</v>
      </c>
      <c r="G27248" s="12">
        <v>87968.835000000036</v>
      </c>
      <c r="H27248" s="12">
        <v>44579.141000000025</v>
      </c>
      <c r="I27248" s="12">
        <v>40294.679000000033</v>
      </c>
    </row>
    <row r="27249" spans="1:9" x14ac:dyDescent="0.4">
      <c r="A27249" s="9" t="s">
        <v>488</v>
      </c>
      <c r="B27249" s="10" t="s">
        <v>162</v>
      </c>
      <c r="C27249" s="9" t="s">
        <v>488</v>
      </c>
      <c r="D27249" s="10" t="s">
        <v>163</v>
      </c>
      <c r="E27249" s="12">
        <v>204706.91399999999</v>
      </c>
      <c r="F27249" s="12">
        <v>183995.27</v>
      </c>
      <c r="G27249" s="12">
        <v>89386.580000000016</v>
      </c>
      <c r="H27249" s="12">
        <v>43830.888000000028</v>
      </c>
      <c r="I27249" s="12">
        <v>39560.796000000031</v>
      </c>
    </row>
    <row r="27250" spans="1:9" x14ac:dyDescent="0.4">
      <c r="A27250" s="9" t="s">
        <v>488</v>
      </c>
      <c r="B27250" s="10" t="s">
        <v>164</v>
      </c>
      <c r="C27250" s="9" t="s">
        <v>488</v>
      </c>
      <c r="D27250" s="10" t="s">
        <v>165</v>
      </c>
      <c r="E27250" s="12">
        <v>215934.022</v>
      </c>
      <c r="F27250" s="12">
        <v>192468.57999999996</v>
      </c>
      <c r="G27250" s="12">
        <v>91037.722999999969</v>
      </c>
      <c r="H27250" s="12">
        <v>44019.89499999996</v>
      </c>
      <c r="I27250" s="12">
        <v>39735.771999999954</v>
      </c>
    </row>
    <row r="27251" spans="1:9" x14ac:dyDescent="0.4">
      <c r="A27251" s="9" t="s">
        <v>488</v>
      </c>
      <c r="B27251" s="10" t="s">
        <v>166</v>
      </c>
      <c r="C27251" s="9" t="s">
        <v>488</v>
      </c>
      <c r="D27251" s="10" t="s">
        <v>167</v>
      </c>
      <c r="E27251" s="12">
        <v>224307.93</v>
      </c>
      <c r="F27251" s="12">
        <v>199339.30499999999</v>
      </c>
      <c r="G27251" s="12">
        <v>94413.662999999986</v>
      </c>
      <c r="H27251" s="12">
        <v>45159.360999999975</v>
      </c>
      <c r="I27251" s="12">
        <v>40754.824999999975</v>
      </c>
    </row>
    <row r="27252" spans="1:9" x14ac:dyDescent="0.4">
      <c r="A27252" s="9" t="s">
        <v>488</v>
      </c>
      <c r="B27252" s="10" t="s">
        <v>168</v>
      </c>
      <c r="C27252" s="9" t="s">
        <v>488</v>
      </c>
      <c r="D27252" s="10" t="s">
        <v>169</v>
      </c>
      <c r="E27252" s="12">
        <v>222224.59299999999</v>
      </c>
      <c r="F27252" s="12">
        <v>196878.177</v>
      </c>
      <c r="G27252" s="12">
        <v>93797.945999999996</v>
      </c>
      <c r="H27252" s="12">
        <v>44829.003000000004</v>
      </c>
      <c r="I27252" s="12">
        <v>40491.525000000001</v>
      </c>
    </row>
    <row r="27253" spans="1:9" x14ac:dyDescent="0.4">
      <c r="A27253" s="9" t="s">
        <v>488</v>
      </c>
      <c r="B27253" s="10" t="s">
        <v>170</v>
      </c>
      <c r="C27253" s="9" t="s">
        <v>488</v>
      </c>
      <c r="D27253" s="10" t="s">
        <v>171</v>
      </c>
      <c r="E27253" s="12">
        <v>222571.853</v>
      </c>
      <c r="F27253" s="12">
        <v>197176.24900000001</v>
      </c>
      <c r="G27253" s="12">
        <v>92986.296000000017</v>
      </c>
      <c r="H27253" s="12">
        <v>44319.354000000021</v>
      </c>
      <c r="I27253" s="12">
        <v>40029.49200000002</v>
      </c>
    </row>
    <row r="27254" spans="1:9" x14ac:dyDescent="0.4">
      <c r="A27254" s="9" t="s">
        <v>488</v>
      </c>
      <c r="B27254" s="10" t="s">
        <v>172</v>
      </c>
      <c r="C27254" s="9" t="s">
        <v>488</v>
      </c>
      <c r="D27254" s="10" t="s">
        <v>173</v>
      </c>
      <c r="E27254" s="12">
        <v>215891.848</v>
      </c>
      <c r="F27254" s="12">
        <v>191205.92699999997</v>
      </c>
      <c r="G27254" s="12">
        <v>91812.932999999961</v>
      </c>
      <c r="H27254" s="12">
        <v>43831.217999999943</v>
      </c>
      <c r="I27254" s="12">
        <v>39618.382999999951</v>
      </c>
    </row>
    <row r="27255" spans="1:9" x14ac:dyDescent="0.4">
      <c r="A27255" s="9" t="s">
        <v>488</v>
      </c>
      <c r="B27255" s="10" t="s">
        <v>174</v>
      </c>
      <c r="C27255" s="9" t="s">
        <v>488</v>
      </c>
      <c r="D27255" s="10" t="s">
        <v>175</v>
      </c>
      <c r="E27255" s="12">
        <v>214403.82399999999</v>
      </c>
      <c r="F27255" s="12">
        <v>189221.90700000001</v>
      </c>
      <c r="G27255" s="12">
        <v>89916.581000000049</v>
      </c>
      <c r="H27255" s="12">
        <v>42332.263000000064</v>
      </c>
      <c r="I27255" s="12">
        <v>38270.626000000069</v>
      </c>
    </row>
    <row r="27256" spans="1:9" x14ac:dyDescent="0.4">
      <c r="A27256" s="9" t="s">
        <v>488</v>
      </c>
      <c r="B27256" s="10" t="s">
        <v>176</v>
      </c>
      <c r="C27256" s="9" t="s">
        <v>488</v>
      </c>
      <c r="D27256" s="10" t="s">
        <v>177</v>
      </c>
      <c r="E27256" s="12">
        <v>212174.82700000002</v>
      </c>
      <c r="F27256" s="12">
        <v>187639.80100000001</v>
      </c>
      <c r="G27256" s="12">
        <v>87806.379000000001</v>
      </c>
      <c r="H27256" s="12">
        <v>40983.229000000007</v>
      </c>
      <c r="I27256" s="12">
        <v>37087.662000000011</v>
      </c>
    </row>
    <row r="27257" spans="1:9" x14ac:dyDescent="0.4">
      <c r="A27257" s="9" t="s">
        <v>488</v>
      </c>
      <c r="B27257" s="10" t="s">
        <v>178</v>
      </c>
      <c r="C27257" s="9" t="s">
        <v>488</v>
      </c>
      <c r="D27257" s="10" t="s">
        <v>179</v>
      </c>
      <c r="E27257" s="12">
        <v>208533.77899999998</v>
      </c>
      <c r="F27257" s="12">
        <v>184856.29899999997</v>
      </c>
      <c r="G27257" s="12">
        <v>86083.513999999981</v>
      </c>
      <c r="H27257" s="12">
        <v>40467.383999999998</v>
      </c>
      <c r="I27257" s="12">
        <v>36679.347999999998</v>
      </c>
    </row>
    <row r="27258" spans="1:9" x14ac:dyDescent="0.4">
      <c r="A27258" s="9" t="s">
        <v>488</v>
      </c>
      <c r="B27258" s="10" t="s">
        <v>180</v>
      </c>
      <c r="C27258" s="9" t="s">
        <v>488</v>
      </c>
      <c r="D27258" s="10" t="s">
        <v>181</v>
      </c>
      <c r="E27258" s="12">
        <v>200347.924</v>
      </c>
      <c r="F27258" s="12">
        <v>177020.33299999998</v>
      </c>
      <c r="G27258" s="12">
        <v>83945.274999999994</v>
      </c>
      <c r="H27258" s="12">
        <v>39619.922999999995</v>
      </c>
      <c r="I27258" s="12">
        <v>35852.080999999991</v>
      </c>
    </row>
    <row r="27259" spans="1:9" x14ac:dyDescent="0.4">
      <c r="A27259" s="9" t="s">
        <v>488</v>
      </c>
      <c r="B27259" s="10" t="s">
        <v>182</v>
      </c>
      <c r="C27259" s="9" t="s">
        <v>488</v>
      </c>
      <c r="D27259" s="10" t="s">
        <v>183</v>
      </c>
      <c r="E27259" s="12">
        <v>191766.74899999998</v>
      </c>
      <c r="F27259" s="12">
        <v>169477.54399999997</v>
      </c>
      <c r="G27259" s="12">
        <v>81898.466999999961</v>
      </c>
      <c r="H27259" s="12">
        <v>38144.916999999958</v>
      </c>
      <c r="I27259" s="12">
        <v>34581.649999999965</v>
      </c>
    </row>
    <row r="27260" spans="1:9" x14ac:dyDescent="0.4">
      <c r="A27260" s="9" t="s">
        <v>488</v>
      </c>
      <c r="B27260" s="10" t="s">
        <v>184</v>
      </c>
      <c r="C27260" s="9" t="s">
        <v>488</v>
      </c>
      <c r="D27260" s="10" t="s">
        <v>185</v>
      </c>
      <c r="E27260" s="12">
        <v>187744.465</v>
      </c>
      <c r="F27260" s="12">
        <v>166262.62400000001</v>
      </c>
      <c r="G27260" s="12">
        <v>80337.576000000001</v>
      </c>
      <c r="H27260" s="12">
        <v>37745.840000000004</v>
      </c>
      <c r="I27260" s="12">
        <v>34306.012000000002</v>
      </c>
    </row>
    <row r="27261" spans="1:9" x14ac:dyDescent="0.4">
      <c r="A27261" s="9" t="s">
        <v>488</v>
      </c>
      <c r="B27261" s="10" t="s">
        <v>186</v>
      </c>
      <c r="C27261" s="9" t="s">
        <v>488</v>
      </c>
      <c r="D27261" s="10" t="s">
        <v>187</v>
      </c>
      <c r="E27261" s="12">
        <v>179901.15600000002</v>
      </c>
      <c r="F27261" s="12">
        <v>159017.14000000004</v>
      </c>
      <c r="G27261" s="12">
        <v>77052.540000000037</v>
      </c>
      <c r="H27261" s="12">
        <v>37427.316000000035</v>
      </c>
      <c r="I27261" s="12">
        <v>34185.503000000041</v>
      </c>
    </row>
    <row r="27262" spans="1:9" x14ac:dyDescent="0.4">
      <c r="A27262" s="9" t="s">
        <v>488</v>
      </c>
      <c r="B27262" s="10" t="s">
        <v>188</v>
      </c>
      <c r="C27262" s="9" t="s">
        <v>488</v>
      </c>
      <c r="D27262" s="10" t="s">
        <v>189</v>
      </c>
      <c r="E27262" s="12">
        <v>170555.64199999999</v>
      </c>
      <c r="F27262" s="12">
        <v>149744.09400000004</v>
      </c>
      <c r="G27262" s="12">
        <v>73995.274000000034</v>
      </c>
      <c r="H27262" s="12">
        <v>38159.215000000026</v>
      </c>
      <c r="I27262" s="12">
        <v>34994.521000000022</v>
      </c>
    </row>
    <row r="27263" spans="1:9" x14ac:dyDescent="0.4">
      <c r="A27263" s="9" t="s">
        <v>488</v>
      </c>
      <c r="B27263" s="10" t="s">
        <v>190</v>
      </c>
      <c r="C27263" s="9" t="s">
        <v>488</v>
      </c>
      <c r="D27263" s="10" t="s">
        <v>191</v>
      </c>
      <c r="E27263" s="12">
        <v>163123.30299999999</v>
      </c>
      <c r="F27263" s="12">
        <v>143734.45899999997</v>
      </c>
      <c r="G27263" s="12">
        <v>71545.312999999966</v>
      </c>
      <c r="H27263" s="12">
        <v>36813.294999999976</v>
      </c>
      <c r="I27263" s="12">
        <v>33810.900999999976</v>
      </c>
    </row>
    <row r="27264" spans="1:9" x14ac:dyDescent="0.4">
      <c r="A27264" s="9" t="s">
        <v>488</v>
      </c>
      <c r="B27264" s="10" t="s">
        <v>192</v>
      </c>
      <c r="C27264" s="9" t="s">
        <v>488</v>
      </c>
      <c r="D27264" s="10" t="s">
        <v>193</v>
      </c>
      <c r="E27264" s="12">
        <v>158137.55799999999</v>
      </c>
      <c r="F27264" s="12">
        <v>140078.054</v>
      </c>
      <c r="G27264" s="12">
        <v>70011.828999999998</v>
      </c>
      <c r="H27264" s="12">
        <v>34846.007999999994</v>
      </c>
      <c r="I27264" s="12">
        <v>31967.461999999996</v>
      </c>
    </row>
    <row r="27265" spans="1:9" x14ac:dyDescent="0.4">
      <c r="A27265" s="9" t="s">
        <v>488</v>
      </c>
      <c r="B27265" s="10" t="s">
        <v>194</v>
      </c>
      <c r="C27265" s="9" t="s">
        <v>488</v>
      </c>
      <c r="D27265" s="10" t="s">
        <v>195</v>
      </c>
      <c r="E27265" s="12">
        <v>152320.06</v>
      </c>
      <c r="F27265" s="12">
        <v>135143.61399999997</v>
      </c>
      <c r="G27265" s="12">
        <v>66992.505999999936</v>
      </c>
      <c r="H27265" s="12">
        <v>33691.686999999918</v>
      </c>
      <c r="I27265" s="12">
        <v>30847.843999999921</v>
      </c>
    </row>
    <row r="27266" spans="1:9" x14ac:dyDescent="0.4">
      <c r="A27266" s="9" t="s">
        <v>488</v>
      </c>
      <c r="B27266" s="10" t="s">
        <v>196</v>
      </c>
      <c r="C27266" s="9" t="s">
        <v>488</v>
      </c>
      <c r="D27266" s="10" t="s">
        <v>197</v>
      </c>
      <c r="E27266" s="12">
        <v>143762.22899999999</v>
      </c>
      <c r="F27266" s="12">
        <v>128535.82400000001</v>
      </c>
      <c r="G27266" s="12">
        <v>64217.377000000022</v>
      </c>
      <c r="H27266" s="12">
        <v>32778.348000000027</v>
      </c>
      <c r="I27266" s="12">
        <v>30018.811000000031</v>
      </c>
    </row>
    <row r="27267" spans="1:9" x14ac:dyDescent="0.4">
      <c r="A27267" s="9" t="s">
        <v>488</v>
      </c>
      <c r="B27267" s="10" t="s">
        <v>198</v>
      </c>
      <c r="C27267" s="9" t="s">
        <v>488</v>
      </c>
      <c r="D27267" s="10" t="s">
        <v>199</v>
      </c>
      <c r="E27267" s="12">
        <v>135570.712</v>
      </c>
      <c r="F27267" s="12">
        <v>121194.68699999999</v>
      </c>
      <c r="G27267" s="12">
        <v>61513.507999999973</v>
      </c>
      <c r="H27267" s="12">
        <v>31904.910999999971</v>
      </c>
      <c r="I27267" s="12">
        <v>29224.198999999971</v>
      </c>
    </row>
    <row r="27268" spans="1:9" x14ac:dyDescent="0.4">
      <c r="A27268" s="9" t="s">
        <v>488</v>
      </c>
      <c r="B27268" s="10" t="s">
        <v>200</v>
      </c>
      <c r="C27268" s="9" t="s">
        <v>488</v>
      </c>
      <c r="D27268" s="10" t="s">
        <v>201</v>
      </c>
      <c r="E27268" s="12">
        <v>127563.856</v>
      </c>
      <c r="F27268" s="12">
        <v>113636.48099999999</v>
      </c>
      <c r="G27268" s="12">
        <v>59110.021999999983</v>
      </c>
      <c r="H27268" s="12">
        <v>31259.24099999998</v>
      </c>
      <c r="I27268" s="12">
        <v>28651.818999999981</v>
      </c>
    </row>
    <row r="27269" spans="1:9" x14ac:dyDescent="0.4">
      <c r="A27269" s="9" t="s">
        <v>488</v>
      </c>
      <c r="B27269" s="10" t="s">
        <v>202</v>
      </c>
      <c r="C27269" s="9" t="s">
        <v>488</v>
      </c>
      <c r="D27269" s="10" t="s">
        <v>203</v>
      </c>
      <c r="E27269" s="12">
        <v>123065.33500000001</v>
      </c>
      <c r="F27269" s="12">
        <v>110694.317</v>
      </c>
      <c r="G27269" s="12">
        <v>57908.852999999988</v>
      </c>
      <c r="H27269" s="12">
        <v>29883.884999999998</v>
      </c>
      <c r="I27269" s="12">
        <v>27365.19</v>
      </c>
    </row>
    <row r="27270" spans="1:9" x14ac:dyDescent="0.4">
      <c r="A27270" s="9" t="s">
        <v>488</v>
      </c>
      <c r="B27270" s="10" t="s">
        <v>204</v>
      </c>
      <c r="C27270" s="9" t="s">
        <v>488</v>
      </c>
      <c r="D27270" s="10" t="s">
        <v>205</v>
      </c>
      <c r="E27270" s="12">
        <v>119330.613</v>
      </c>
      <c r="F27270" s="12">
        <v>104764.22900000001</v>
      </c>
      <c r="G27270" s="12">
        <v>56249.73000000001</v>
      </c>
      <c r="H27270" s="12">
        <v>29023.355000000018</v>
      </c>
      <c r="I27270" s="12">
        <v>26552.099000000017</v>
      </c>
    </row>
    <row r="27271" spans="1:9" x14ac:dyDescent="0.4">
      <c r="A27271" s="9" t="s">
        <v>489</v>
      </c>
      <c r="B27271" s="10" t="s">
        <v>14</v>
      </c>
      <c r="C27271" s="9" t="s">
        <v>489</v>
      </c>
      <c r="D27271" s="10" t="s">
        <v>15</v>
      </c>
      <c r="E27271" s="12">
        <v>115056.124</v>
      </c>
      <c r="F27271" s="12">
        <v>100498.93799999998</v>
      </c>
      <c r="G27271" s="12">
        <v>53567.229999999981</v>
      </c>
      <c r="H27271" s="12">
        <v>27941.261999999988</v>
      </c>
      <c r="I27271" s="12">
        <v>25527.393999999989</v>
      </c>
    </row>
    <row r="27272" spans="1:9" x14ac:dyDescent="0.4">
      <c r="A27272" s="9" t="s">
        <v>489</v>
      </c>
      <c r="B27272" s="10" t="s">
        <v>16</v>
      </c>
      <c r="C27272" s="9" t="s">
        <v>489</v>
      </c>
      <c r="D27272" s="10" t="s">
        <v>17</v>
      </c>
      <c r="E27272" s="12">
        <v>117459.07799999999</v>
      </c>
      <c r="F27272" s="12">
        <v>102831.281</v>
      </c>
      <c r="G27272" s="12">
        <v>53533.839000000007</v>
      </c>
      <c r="H27272" s="12">
        <v>26488.922000000006</v>
      </c>
      <c r="I27272" s="12">
        <v>24098.557000000008</v>
      </c>
    </row>
    <row r="27273" spans="1:9" x14ac:dyDescent="0.4">
      <c r="A27273" s="9" t="s">
        <v>489</v>
      </c>
      <c r="B27273" s="10" t="s">
        <v>18</v>
      </c>
      <c r="C27273" s="9" t="s">
        <v>489</v>
      </c>
      <c r="D27273" s="10" t="s">
        <v>19</v>
      </c>
      <c r="E27273" s="12">
        <v>118026.95600000001</v>
      </c>
      <c r="F27273" s="12">
        <v>103695.97500000001</v>
      </c>
      <c r="G27273" s="12">
        <v>52486.296999999991</v>
      </c>
      <c r="H27273" s="12">
        <v>25217.976999999999</v>
      </c>
      <c r="I27273" s="12">
        <v>22856.620000000003</v>
      </c>
    </row>
    <row r="27274" spans="1:9" x14ac:dyDescent="0.4">
      <c r="A27274" s="9" t="s">
        <v>489</v>
      </c>
      <c r="B27274" s="10" t="s">
        <v>20</v>
      </c>
      <c r="C27274" s="9" t="s">
        <v>489</v>
      </c>
      <c r="D27274" s="10" t="s">
        <v>21</v>
      </c>
      <c r="E27274" s="12">
        <v>118910.8</v>
      </c>
      <c r="F27274" s="12">
        <v>104339.62200000002</v>
      </c>
      <c r="G27274" s="12">
        <v>51193.119000000021</v>
      </c>
      <c r="H27274" s="12">
        <v>24431.410000000014</v>
      </c>
      <c r="I27274" s="12">
        <v>22164.770000000015</v>
      </c>
    </row>
    <row r="27275" spans="1:9" x14ac:dyDescent="0.4">
      <c r="A27275" s="9" t="s">
        <v>489</v>
      </c>
      <c r="B27275" s="10" t="s">
        <v>22</v>
      </c>
      <c r="C27275" s="9" t="s">
        <v>489</v>
      </c>
      <c r="D27275" s="10" t="s">
        <v>23</v>
      </c>
      <c r="E27275" s="12">
        <v>119518.463</v>
      </c>
      <c r="F27275" s="12">
        <v>106601.511</v>
      </c>
      <c r="G27275" s="12">
        <v>49608.131999999983</v>
      </c>
      <c r="H27275" s="12">
        <v>23790.993999999984</v>
      </c>
      <c r="I27275" s="12">
        <v>21569.484999999986</v>
      </c>
    </row>
    <row r="27276" spans="1:9" x14ac:dyDescent="0.4">
      <c r="A27276" s="9" t="s">
        <v>489</v>
      </c>
      <c r="B27276" s="10" t="s">
        <v>24</v>
      </c>
      <c r="C27276" s="9" t="s">
        <v>489</v>
      </c>
      <c r="D27276" s="10" t="s">
        <v>25</v>
      </c>
      <c r="E27276" s="12">
        <v>116707.694</v>
      </c>
      <c r="F27276" s="12">
        <v>105054.617</v>
      </c>
      <c r="G27276" s="12">
        <v>48506.039000000019</v>
      </c>
      <c r="H27276" s="12">
        <v>23420.311000000016</v>
      </c>
      <c r="I27276" s="12">
        <v>21265.792000000016</v>
      </c>
    </row>
    <row r="27277" spans="1:9" x14ac:dyDescent="0.4">
      <c r="A27277" s="9" t="s">
        <v>489</v>
      </c>
      <c r="B27277" s="10" t="s">
        <v>26</v>
      </c>
      <c r="C27277" s="9" t="s">
        <v>489</v>
      </c>
      <c r="D27277" s="10" t="s">
        <v>27</v>
      </c>
      <c r="E27277" s="12">
        <v>114582.679</v>
      </c>
      <c r="F27277" s="12">
        <v>101827.997</v>
      </c>
      <c r="G27277" s="12">
        <v>47254.765000000014</v>
      </c>
      <c r="H27277" s="12">
        <v>23143.332000000017</v>
      </c>
      <c r="I27277" s="12">
        <v>20951.838000000018</v>
      </c>
    </row>
    <row r="27278" spans="1:9" x14ac:dyDescent="0.4">
      <c r="A27278" s="9" t="s">
        <v>489</v>
      </c>
      <c r="B27278" s="10" t="s">
        <v>28</v>
      </c>
      <c r="C27278" s="9" t="s">
        <v>489</v>
      </c>
      <c r="D27278" s="10" t="s">
        <v>29</v>
      </c>
      <c r="E27278" s="12">
        <v>111615.035</v>
      </c>
      <c r="F27278" s="12">
        <v>98277.991000000009</v>
      </c>
      <c r="G27278" s="12">
        <v>46656.454000000012</v>
      </c>
      <c r="H27278" s="12">
        <v>23054.045000000016</v>
      </c>
      <c r="I27278" s="12">
        <v>20888.972000000016</v>
      </c>
    </row>
    <row r="27279" spans="1:9" x14ac:dyDescent="0.4">
      <c r="A27279" s="9" t="s">
        <v>489</v>
      </c>
      <c r="B27279" s="10" t="s">
        <v>30</v>
      </c>
      <c r="C27279" s="9" t="s">
        <v>489</v>
      </c>
      <c r="D27279" s="10" t="s">
        <v>31</v>
      </c>
      <c r="E27279" s="12">
        <v>105546.916</v>
      </c>
      <c r="F27279" s="12">
        <v>95502.906999999992</v>
      </c>
      <c r="G27279" s="12">
        <v>46715.949999999975</v>
      </c>
      <c r="H27279" s="12">
        <v>23460.227999999974</v>
      </c>
      <c r="I27279" s="12">
        <v>21288.037999999975</v>
      </c>
    </row>
    <row r="27280" spans="1:9" x14ac:dyDescent="0.4">
      <c r="A27280" s="9" t="s">
        <v>489</v>
      </c>
      <c r="B27280" s="10" t="s">
        <v>32</v>
      </c>
      <c r="C27280" s="9" t="s">
        <v>489</v>
      </c>
      <c r="D27280" s="10" t="s">
        <v>33</v>
      </c>
      <c r="E27280" s="12">
        <v>98907.963000000003</v>
      </c>
      <c r="F27280" s="12">
        <v>93615.808000000005</v>
      </c>
      <c r="G27280" s="12">
        <v>46686.982999999993</v>
      </c>
      <c r="H27280" s="12">
        <v>25078.437999999995</v>
      </c>
      <c r="I27280" s="12">
        <v>22892.992999999991</v>
      </c>
    </row>
    <row r="27281" spans="1:9" x14ac:dyDescent="0.4">
      <c r="A27281" s="9" t="s">
        <v>489</v>
      </c>
      <c r="B27281" s="10" t="s">
        <v>34</v>
      </c>
      <c r="C27281" s="9" t="s">
        <v>489</v>
      </c>
      <c r="D27281" s="10" t="s">
        <v>35</v>
      </c>
      <c r="E27281" s="12">
        <v>90235.377999999997</v>
      </c>
      <c r="F27281" s="12">
        <v>87060.887999999992</v>
      </c>
      <c r="G27281" s="12">
        <v>46762.320999999996</v>
      </c>
      <c r="H27281" s="12">
        <v>26148.799999999996</v>
      </c>
      <c r="I27281" s="12">
        <v>23885.429999999993</v>
      </c>
    </row>
    <row r="27282" spans="1:9" x14ac:dyDescent="0.4">
      <c r="A27282" s="9" t="s">
        <v>489</v>
      </c>
      <c r="B27282" s="10" t="s">
        <v>36</v>
      </c>
      <c r="C27282" s="9" t="s">
        <v>489</v>
      </c>
      <c r="D27282" s="10" t="s">
        <v>37</v>
      </c>
      <c r="E27282" s="12">
        <v>79553.066999999995</v>
      </c>
      <c r="F27282" s="12">
        <v>80742.437999999995</v>
      </c>
      <c r="G27282" s="12">
        <v>45467.607999999993</v>
      </c>
      <c r="H27282" s="12">
        <v>27436.501999999993</v>
      </c>
      <c r="I27282" s="12">
        <v>25185.826999999994</v>
      </c>
    </row>
    <row r="27283" spans="1:9" x14ac:dyDescent="0.4">
      <c r="A27283" s="9" t="s">
        <v>489</v>
      </c>
      <c r="B27283" s="10" t="s">
        <v>38</v>
      </c>
      <c r="C27283" s="9" t="s">
        <v>489</v>
      </c>
      <c r="D27283" s="10" t="s">
        <v>39</v>
      </c>
      <c r="E27283" s="12">
        <v>80424.498000000007</v>
      </c>
      <c r="F27283" s="12">
        <v>81788.490999999995</v>
      </c>
      <c r="G27283" s="12">
        <v>46072.665999999983</v>
      </c>
      <c r="H27283" s="12">
        <v>27339.916999999972</v>
      </c>
      <c r="I27283" s="12">
        <v>25121.304999999971</v>
      </c>
    </row>
    <row r="27284" spans="1:9" x14ac:dyDescent="0.4">
      <c r="A27284" s="9" t="s">
        <v>489</v>
      </c>
      <c r="B27284" s="10" t="s">
        <v>40</v>
      </c>
      <c r="C27284" s="9" t="s">
        <v>489</v>
      </c>
      <c r="D27284" s="10" t="s">
        <v>41</v>
      </c>
      <c r="E27284" s="12">
        <v>78615.913</v>
      </c>
      <c r="F27284" s="12">
        <v>79159.750000000015</v>
      </c>
      <c r="G27284" s="12">
        <v>46105.789000000012</v>
      </c>
      <c r="H27284" s="12">
        <v>27742.607000000025</v>
      </c>
      <c r="I27284" s="12">
        <v>25591.671000000028</v>
      </c>
    </row>
    <row r="27285" spans="1:9" x14ac:dyDescent="0.4">
      <c r="A27285" s="9" t="s">
        <v>489</v>
      </c>
      <c r="B27285" s="10" t="s">
        <v>42</v>
      </c>
      <c r="C27285" s="9" t="s">
        <v>489</v>
      </c>
      <c r="D27285" s="10" t="s">
        <v>43</v>
      </c>
      <c r="E27285" s="12">
        <v>78363.543000000005</v>
      </c>
      <c r="F27285" s="12">
        <v>75431.055999999997</v>
      </c>
      <c r="G27285" s="12">
        <v>46552.833999999995</v>
      </c>
      <c r="H27285" s="12">
        <v>27799.926999999992</v>
      </c>
      <c r="I27285" s="12">
        <v>25652.121999999988</v>
      </c>
    </row>
    <row r="27286" spans="1:9" x14ac:dyDescent="0.4">
      <c r="A27286" s="9" t="s">
        <v>489</v>
      </c>
      <c r="B27286" s="10" t="s">
        <v>44</v>
      </c>
      <c r="C27286" s="9" t="s">
        <v>489</v>
      </c>
      <c r="D27286" s="10" t="s">
        <v>45</v>
      </c>
      <c r="E27286" s="12">
        <v>82414.509999999995</v>
      </c>
      <c r="F27286" s="12">
        <v>78671.308000000005</v>
      </c>
      <c r="G27286" s="12">
        <v>47350.503999999994</v>
      </c>
      <c r="H27286" s="12">
        <v>26069.357</v>
      </c>
      <c r="I27286" s="12">
        <v>23958.097999999998</v>
      </c>
    </row>
    <row r="27287" spans="1:9" x14ac:dyDescent="0.4">
      <c r="A27287" s="9" t="s">
        <v>489</v>
      </c>
      <c r="B27287" s="10" t="s">
        <v>46</v>
      </c>
      <c r="C27287" s="9" t="s">
        <v>489</v>
      </c>
      <c r="D27287" s="10" t="s">
        <v>47</v>
      </c>
      <c r="E27287" s="12">
        <v>85083.358999999997</v>
      </c>
      <c r="F27287" s="12">
        <v>83884.296000000017</v>
      </c>
      <c r="G27287" s="12">
        <v>47309.416000000012</v>
      </c>
      <c r="H27287" s="12">
        <v>26392.319000000007</v>
      </c>
      <c r="I27287" s="12">
        <v>24231.316000000006</v>
      </c>
    </row>
    <row r="27288" spans="1:9" x14ac:dyDescent="0.4">
      <c r="A27288" s="9" t="s">
        <v>489</v>
      </c>
      <c r="B27288" s="10" t="s">
        <v>48</v>
      </c>
      <c r="C27288" s="9" t="s">
        <v>489</v>
      </c>
      <c r="D27288" s="10" t="s">
        <v>49</v>
      </c>
      <c r="E27288" s="12">
        <v>93014.803</v>
      </c>
      <c r="F27288" s="12">
        <v>90200.548999999999</v>
      </c>
      <c r="G27288" s="12">
        <v>47620.791999999994</v>
      </c>
      <c r="H27288" s="12">
        <v>25556.615999999987</v>
      </c>
      <c r="I27288" s="12">
        <v>23376.915999999987</v>
      </c>
    </row>
    <row r="27289" spans="1:9" x14ac:dyDescent="0.4">
      <c r="A27289" s="9" t="s">
        <v>489</v>
      </c>
      <c r="B27289" s="10" t="s">
        <v>50</v>
      </c>
      <c r="C27289" s="9" t="s">
        <v>489</v>
      </c>
      <c r="D27289" s="10" t="s">
        <v>51</v>
      </c>
      <c r="E27289" s="12">
        <v>105698.109</v>
      </c>
      <c r="F27289" s="12">
        <v>99405.861000000004</v>
      </c>
      <c r="G27289" s="12">
        <v>51048.251000000004</v>
      </c>
      <c r="H27289" s="12">
        <v>25371.404000000002</v>
      </c>
      <c r="I27289" s="12">
        <v>23102.471000000001</v>
      </c>
    </row>
    <row r="27290" spans="1:9" x14ac:dyDescent="0.4">
      <c r="A27290" s="9" t="s">
        <v>489</v>
      </c>
      <c r="B27290" s="10" t="s">
        <v>52</v>
      </c>
      <c r="C27290" s="9" t="s">
        <v>489</v>
      </c>
      <c r="D27290" s="10" t="s">
        <v>53</v>
      </c>
      <c r="E27290" s="12">
        <v>117345.538</v>
      </c>
      <c r="F27290" s="12">
        <v>107630.05700000002</v>
      </c>
      <c r="G27290" s="12">
        <v>52612.588000000018</v>
      </c>
      <c r="H27290" s="12">
        <v>24529.269000000008</v>
      </c>
      <c r="I27290" s="12">
        <v>22295.348000000009</v>
      </c>
    </row>
    <row r="27291" spans="1:9" x14ac:dyDescent="0.4">
      <c r="A27291" s="9" t="s">
        <v>489</v>
      </c>
      <c r="B27291" s="10" t="s">
        <v>54</v>
      </c>
      <c r="C27291" s="9" t="s">
        <v>489</v>
      </c>
      <c r="D27291" s="10" t="s">
        <v>55</v>
      </c>
      <c r="E27291" s="12">
        <v>126293.65400000001</v>
      </c>
      <c r="F27291" s="12">
        <v>115267.96999999999</v>
      </c>
      <c r="G27291" s="12">
        <v>55884.99099999998</v>
      </c>
      <c r="H27291" s="12">
        <v>25438.839999999978</v>
      </c>
      <c r="I27291" s="12">
        <v>23108.90299999998</v>
      </c>
    </row>
    <row r="27292" spans="1:9" x14ac:dyDescent="0.4">
      <c r="A27292" s="9" t="s">
        <v>489</v>
      </c>
      <c r="B27292" s="10" t="s">
        <v>56</v>
      </c>
      <c r="C27292" s="9" t="s">
        <v>489</v>
      </c>
      <c r="D27292" s="10" t="s">
        <v>57</v>
      </c>
      <c r="E27292" s="12">
        <v>131164.59900000002</v>
      </c>
      <c r="F27292" s="12">
        <v>118860.56100000002</v>
      </c>
      <c r="G27292" s="12">
        <v>59022.824999999997</v>
      </c>
      <c r="H27292" s="12">
        <v>26528.386999999999</v>
      </c>
      <c r="I27292" s="12">
        <v>24020.998</v>
      </c>
    </row>
    <row r="27293" spans="1:9" x14ac:dyDescent="0.4">
      <c r="A27293" s="9" t="s">
        <v>489</v>
      </c>
      <c r="B27293" s="10" t="s">
        <v>58</v>
      </c>
      <c r="C27293" s="9" t="s">
        <v>489</v>
      </c>
      <c r="D27293" s="10" t="s">
        <v>59</v>
      </c>
      <c r="E27293" s="12">
        <v>132552.31400000001</v>
      </c>
      <c r="F27293" s="12">
        <v>120839.637</v>
      </c>
      <c r="G27293" s="12">
        <v>60120.204000000012</v>
      </c>
      <c r="H27293" s="12">
        <v>27504.468000000019</v>
      </c>
      <c r="I27293" s="12">
        <v>24807.829000000016</v>
      </c>
    </row>
    <row r="27294" spans="1:9" x14ac:dyDescent="0.4">
      <c r="A27294" s="9" t="s">
        <v>489</v>
      </c>
      <c r="B27294" s="10" t="s">
        <v>60</v>
      </c>
      <c r="C27294" s="9" t="s">
        <v>489</v>
      </c>
      <c r="D27294" s="10" t="s">
        <v>61</v>
      </c>
      <c r="E27294" s="12">
        <v>141603.976</v>
      </c>
      <c r="F27294" s="12">
        <v>128233.908</v>
      </c>
      <c r="G27294" s="12">
        <v>62746.658999999971</v>
      </c>
      <c r="H27294" s="12">
        <v>28833.774999999965</v>
      </c>
      <c r="I27294" s="12">
        <v>25823.501999999964</v>
      </c>
    </row>
    <row r="27295" spans="1:9" x14ac:dyDescent="0.4">
      <c r="A27295" s="9" t="s">
        <v>489</v>
      </c>
      <c r="B27295" s="10" t="s">
        <v>62</v>
      </c>
      <c r="C27295" s="9" t="s">
        <v>489</v>
      </c>
      <c r="D27295" s="10" t="s">
        <v>63</v>
      </c>
      <c r="E27295" s="12">
        <v>152768.06199999998</v>
      </c>
      <c r="F27295" s="12">
        <v>138353.90499999997</v>
      </c>
      <c r="G27295" s="12">
        <v>68118.581000000006</v>
      </c>
      <c r="H27295" s="12">
        <v>31565.978000000003</v>
      </c>
      <c r="I27295" s="12">
        <v>28133.373000000003</v>
      </c>
    </row>
    <row r="27296" spans="1:9" x14ac:dyDescent="0.4">
      <c r="A27296" s="9" t="s">
        <v>489</v>
      </c>
      <c r="B27296" s="10" t="s">
        <v>64</v>
      </c>
      <c r="C27296" s="9" t="s">
        <v>489</v>
      </c>
      <c r="D27296" s="10" t="s">
        <v>65</v>
      </c>
      <c r="E27296" s="12">
        <v>161526.23499999999</v>
      </c>
      <c r="F27296" s="12">
        <v>147468.48399999997</v>
      </c>
      <c r="G27296" s="12">
        <v>71525.205999999962</v>
      </c>
      <c r="H27296" s="12">
        <v>32412.940999999959</v>
      </c>
      <c r="I27296" s="12">
        <v>28722.66199999996</v>
      </c>
    </row>
    <row r="27297" spans="1:9" x14ac:dyDescent="0.4">
      <c r="A27297" s="9" t="s">
        <v>489</v>
      </c>
      <c r="B27297" s="10" t="s">
        <v>66</v>
      </c>
      <c r="C27297" s="9" t="s">
        <v>489</v>
      </c>
      <c r="D27297" s="10" t="s">
        <v>67</v>
      </c>
      <c r="E27297" s="12">
        <v>168843.86600000001</v>
      </c>
      <c r="F27297" s="12">
        <v>155454.30899999998</v>
      </c>
      <c r="G27297" s="12">
        <v>75386.75999999998</v>
      </c>
      <c r="H27297" s="12">
        <v>33273.29399999998</v>
      </c>
      <c r="I27297" s="12">
        <v>29445.304999999982</v>
      </c>
    </row>
    <row r="27298" spans="1:9" x14ac:dyDescent="0.4">
      <c r="A27298" s="9" t="s">
        <v>489</v>
      </c>
      <c r="B27298" s="10" t="s">
        <v>68</v>
      </c>
      <c r="C27298" s="9" t="s">
        <v>489</v>
      </c>
      <c r="D27298" s="10" t="s">
        <v>69</v>
      </c>
      <c r="E27298" s="12">
        <v>177150.079</v>
      </c>
      <c r="F27298" s="12">
        <v>162376.11900000001</v>
      </c>
      <c r="G27298" s="12">
        <v>78377.184000000037</v>
      </c>
      <c r="H27298" s="12">
        <v>34182.337000000029</v>
      </c>
      <c r="I27298" s="12">
        <v>30279.235000000026</v>
      </c>
    </row>
    <row r="27299" spans="1:9" x14ac:dyDescent="0.4">
      <c r="A27299" s="9" t="s">
        <v>489</v>
      </c>
      <c r="B27299" s="10" t="s">
        <v>70</v>
      </c>
      <c r="C27299" s="9" t="s">
        <v>489</v>
      </c>
      <c r="D27299" s="10" t="s">
        <v>71</v>
      </c>
      <c r="E27299" s="12">
        <v>189574.48</v>
      </c>
      <c r="F27299" s="12">
        <v>172336.91200000004</v>
      </c>
      <c r="G27299" s="12">
        <v>81257.982000000033</v>
      </c>
      <c r="H27299" s="12">
        <v>34127.41700000003</v>
      </c>
      <c r="I27299" s="12">
        <v>30019.174000000032</v>
      </c>
    </row>
    <row r="27300" spans="1:9" x14ac:dyDescent="0.4">
      <c r="A27300" s="9" t="s">
        <v>489</v>
      </c>
      <c r="B27300" s="10" t="s">
        <v>72</v>
      </c>
      <c r="C27300" s="9" t="s">
        <v>489</v>
      </c>
      <c r="D27300" s="10" t="s">
        <v>73</v>
      </c>
      <c r="E27300" s="12">
        <v>198022.32100000003</v>
      </c>
      <c r="F27300" s="12">
        <v>179812.83</v>
      </c>
      <c r="G27300" s="12">
        <v>84206.44799999996</v>
      </c>
      <c r="H27300" s="12">
        <v>34727.246999999959</v>
      </c>
      <c r="I27300" s="12">
        <v>30355.828999999962</v>
      </c>
    </row>
    <row r="27301" spans="1:9" x14ac:dyDescent="0.4">
      <c r="A27301" s="9" t="s">
        <v>489</v>
      </c>
      <c r="B27301" s="10" t="s">
        <v>74</v>
      </c>
      <c r="C27301" s="9" t="s">
        <v>489</v>
      </c>
      <c r="D27301" s="10" t="s">
        <v>75</v>
      </c>
      <c r="E27301" s="12">
        <v>199632.40400000001</v>
      </c>
      <c r="F27301" s="12">
        <v>180497.52299999996</v>
      </c>
      <c r="G27301" s="12">
        <v>83775.444999999949</v>
      </c>
      <c r="H27301" s="12">
        <v>34444.494999999952</v>
      </c>
      <c r="I27301" s="12">
        <v>29951.865999999947</v>
      </c>
    </row>
    <row r="27302" spans="1:9" x14ac:dyDescent="0.4">
      <c r="A27302" s="9" t="s">
        <v>489</v>
      </c>
      <c r="B27302" s="10" t="s">
        <v>76</v>
      </c>
      <c r="C27302" s="9" t="s">
        <v>489</v>
      </c>
      <c r="D27302" s="10" t="s">
        <v>77</v>
      </c>
      <c r="E27302" s="12">
        <v>204725.43299999999</v>
      </c>
      <c r="F27302" s="12">
        <v>183874.179</v>
      </c>
      <c r="G27302" s="12">
        <v>85871.882000000012</v>
      </c>
      <c r="H27302" s="12">
        <v>35067.556000000019</v>
      </c>
      <c r="I27302" s="12">
        <v>30380.353000000021</v>
      </c>
    </row>
    <row r="27303" spans="1:9" x14ac:dyDescent="0.4">
      <c r="A27303" s="9" t="s">
        <v>489</v>
      </c>
      <c r="B27303" s="10" t="s">
        <v>78</v>
      </c>
      <c r="C27303" s="9" t="s">
        <v>489</v>
      </c>
      <c r="D27303" s="10" t="s">
        <v>79</v>
      </c>
      <c r="E27303" s="12">
        <v>211093.628</v>
      </c>
      <c r="F27303" s="12">
        <v>188938.29699999999</v>
      </c>
      <c r="G27303" s="12">
        <v>86548.06299999998</v>
      </c>
      <c r="H27303" s="12">
        <v>35227.072999999975</v>
      </c>
      <c r="I27303" s="12">
        <v>30494.735999999975</v>
      </c>
    </row>
    <row r="27304" spans="1:9" x14ac:dyDescent="0.4">
      <c r="A27304" s="9" t="s">
        <v>489</v>
      </c>
      <c r="B27304" s="10" t="s">
        <v>80</v>
      </c>
      <c r="C27304" s="9" t="s">
        <v>489</v>
      </c>
      <c r="D27304" s="10" t="s">
        <v>81</v>
      </c>
      <c r="E27304" s="12">
        <v>212051.546</v>
      </c>
      <c r="F27304" s="12">
        <v>190201.18300000002</v>
      </c>
      <c r="G27304" s="12">
        <v>84756.846000000005</v>
      </c>
      <c r="H27304" s="12">
        <v>34252.674000000014</v>
      </c>
      <c r="I27304" s="12">
        <v>29522.65400000002</v>
      </c>
    </row>
    <row r="27305" spans="1:9" x14ac:dyDescent="0.4">
      <c r="A27305" s="9" t="s">
        <v>489</v>
      </c>
      <c r="B27305" s="10" t="s">
        <v>82</v>
      </c>
      <c r="C27305" s="9" t="s">
        <v>489</v>
      </c>
      <c r="D27305" s="10" t="s">
        <v>83</v>
      </c>
      <c r="E27305" s="12">
        <v>207194.12299999999</v>
      </c>
      <c r="F27305" s="12">
        <v>185587.22799999997</v>
      </c>
      <c r="G27305" s="12">
        <v>81814.173999999985</v>
      </c>
      <c r="H27305" s="12">
        <v>32972.317999999977</v>
      </c>
      <c r="I27305" s="12">
        <v>28334.082999999977</v>
      </c>
    </row>
    <row r="27306" spans="1:9" x14ac:dyDescent="0.4">
      <c r="A27306" s="9" t="s">
        <v>489</v>
      </c>
      <c r="B27306" s="10" t="s">
        <v>84</v>
      </c>
      <c r="C27306" s="9" t="s">
        <v>489</v>
      </c>
      <c r="D27306" s="10" t="s">
        <v>85</v>
      </c>
      <c r="E27306" s="12">
        <v>207679.95600000001</v>
      </c>
      <c r="F27306" s="12">
        <v>183951.14700000003</v>
      </c>
      <c r="G27306" s="12">
        <v>80429.85500000004</v>
      </c>
      <c r="H27306" s="12">
        <v>32022.235000000048</v>
      </c>
      <c r="I27306" s="12">
        <v>27491.241000000049</v>
      </c>
    </row>
    <row r="27307" spans="1:9" x14ac:dyDescent="0.4">
      <c r="A27307" s="9" t="s">
        <v>489</v>
      </c>
      <c r="B27307" s="10" t="s">
        <v>86</v>
      </c>
      <c r="C27307" s="9" t="s">
        <v>489</v>
      </c>
      <c r="D27307" s="10" t="s">
        <v>87</v>
      </c>
      <c r="E27307" s="12">
        <v>205843.413</v>
      </c>
      <c r="F27307" s="12">
        <v>181272.726</v>
      </c>
      <c r="G27307" s="12">
        <v>78458.428000000014</v>
      </c>
      <c r="H27307" s="12">
        <v>31401.922000000017</v>
      </c>
      <c r="I27307" s="12">
        <v>26956.224000000017</v>
      </c>
    </row>
    <row r="27308" spans="1:9" x14ac:dyDescent="0.4">
      <c r="A27308" s="9" t="s">
        <v>489</v>
      </c>
      <c r="B27308" s="10" t="s">
        <v>88</v>
      </c>
      <c r="C27308" s="9" t="s">
        <v>489</v>
      </c>
      <c r="D27308" s="10" t="s">
        <v>89</v>
      </c>
      <c r="E27308" s="12">
        <v>205755.45500000002</v>
      </c>
      <c r="F27308" s="12">
        <v>180735.85900000003</v>
      </c>
      <c r="G27308" s="12">
        <v>78237.19100000005</v>
      </c>
      <c r="H27308" s="12">
        <v>30562.750000000044</v>
      </c>
      <c r="I27308" s="12">
        <v>26253.035000000044</v>
      </c>
    </row>
    <row r="27309" spans="1:9" x14ac:dyDescent="0.4">
      <c r="A27309" s="9" t="s">
        <v>489</v>
      </c>
      <c r="B27309" s="10" t="s">
        <v>90</v>
      </c>
      <c r="C27309" s="9" t="s">
        <v>489</v>
      </c>
      <c r="D27309" s="10" t="s">
        <v>91</v>
      </c>
      <c r="E27309" s="12">
        <v>205108.29199999999</v>
      </c>
      <c r="F27309" s="12">
        <v>179189.80300000001</v>
      </c>
      <c r="G27309" s="12">
        <v>76683.271000000022</v>
      </c>
      <c r="H27309" s="12">
        <v>29420.542000000027</v>
      </c>
      <c r="I27309" s="12">
        <v>25216.031000000025</v>
      </c>
    </row>
    <row r="27310" spans="1:9" x14ac:dyDescent="0.4">
      <c r="A27310" s="9" t="s">
        <v>489</v>
      </c>
      <c r="B27310" s="10" t="s">
        <v>92</v>
      </c>
      <c r="C27310" s="9" t="s">
        <v>489</v>
      </c>
      <c r="D27310" s="10" t="s">
        <v>93</v>
      </c>
      <c r="E27310" s="12">
        <v>203486.24300000002</v>
      </c>
      <c r="F27310" s="12">
        <v>177653.03200000004</v>
      </c>
      <c r="G27310" s="12">
        <v>74684.082000000024</v>
      </c>
      <c r="H27310" s="12">
        <v>28590.614000000031</v>
      </c>
      <c r="I27310" s="12">
        <v>24364.044000000031</v>
      </c>
    </row>
    <row r="27311" spans="1:9" x14ac:dyDescent="0.4">
      <c r="A27311" s="9" t="s">
        <v>489</v>
      </c>
      <c r="B27311" s="10" t="s">
        <v>94</v>
      </c>
      <c r="C27311" s="9" t="s">
        <v>489</v>
      </c>
      <c r="D27311" s="10" t="s">
        <v>95</v>
      </c>
      <c r="E27311" s="12">
        <v>199103.44099999999</v>
      </c>
      <c r="F27311" s="12">
        <v>173319.36199999999</v>
      </c>
      <c r="G27311" s="12">
        <v>71061.482999999993</v>
      </c>
      <c r="H27311" s="12">
        <v>27478.044999999998</v>
      </c>
      <c r="I27311" s="12">
        <v>23261.165000000001</v>
      </c>
    </row>
    <row r="27312" spans="1:9" x14ac:dyDescent="0.4">
      <c r="A27312" s="9" t="s">
        <v>489</v>
      </c>
      <c r="B27312" s="10" t="s">
        <v>96</v>
      </c>
      <c r="C27312" s="9" t="s">
        <v>489</v>
      </c>
      <c r="D27312" s="10" t="s">
        <v>97</v>
      </c>
      <c r="E27312" s="12">
        <v>192863.61599999998</v>
      </c>
      <c r="F27312" s="12">
        <v>166995.70300000001</v>
      </c>
      <c r="G27312" s="12">
        <v>67693.182999999975</v>
      </c>
      <c r="H27312" s="12">
        <v>26219.620999999985</v>
      </c>
      <c r="I27312" s="12">
        <v>21998.650999999983</v>
      </c>
    </row>
    <row r="27313" spans="1:9" x14ac:dyDescent="0.4">
      <c r="A27313" s="9" t="s">
        <v>489</v>
      </c>
      <c r="B27313" s="10" t="s">
        <v>98</v>
      </c>
      <c r="C27313" s="9" t="s">
        <v>489</v>
      </c>
      <c r="D27313" s="10" t="s">
        <v>99</v>
      </c>
      <c r="E27313" s="12">
        <v>189196.49799999999</v>
      </c>
      <c r="F27313" s="12">
        <v>163701.10000000003</v>
      </c>
      <c r="G27313" s="12">
        <v>64716.774000000019</v>
      </c>
      <c r="H27313" s="12">
        <v>24791.541000000016</v>
      </c>
      <c r="I27313" s="12">
        <v>20645.022000000015</v>
      </c>
    </row>
    <row r="27314" spans="1:9" x14ac:dyDescent="0.4">
      <c r="A27314" s="9" t="s">
        <v>489</v>
      </c>
      <c r="B27314" s="10" t="s">
        <v>100</v>
      </c>
      <c r="C27314" s="9" t="s">
        <v>489</v>
      </c>
      <c r="D27314" s="10" t="s">
        <v>101</v>
      </c>
      <c r="E27314" s="12">
        <v>187072.948</v>
      </c>
      <c r="F27314" s="12">
        <v>161388.80599999995</v>
      </c>
      <c r="G27314" s="12">
        <v>62839.03499999996</v>
      </c>
      <c r="H27314" s="12">
        <v>23705.522999999965</v>
      </c>
      <c r="I27314" s="12">
        <v>19680.518999999964</v>
      </c>
    </row>
    <row r="27315" spans="1:9" x14ac:dyDescent="0.4">
      <c r="A27315" s="9" t="s">
        <v>489</v>
      </c>
      <c r="B27315" s="10" t="s">
        <v>102</v>
      </c>
      <c r="C27315" s="9" t="s">
        <v>489</v>
      </c>
      <c r="D27315" s="10" t="s">
        <v>103</v>
      </c>
      <c r="E27315" s="12">
        <v>188030.51500000001</v>
      </c>
      <c r="F27315" s="12">
        <v>162692.41100000002</v>
      </c>
      <c r="G27315" s="12">
        <v>62877.579000000042</v>
      </c>
      <c r="H27315" s="12">
        <v>23635.057000000048</v>
      </c>
      <c r="I27315" s="12">
        <v>19724.60400000005</v>
      </c>
    </row>
    <row r="27316" spans="1:9" x14ac:dyDescent="0.4">
      <c r="A27316" s="9" t="s">
        <v>489</v>
      </c>
      <c r="B27316" s="10" t="s">
        <v>104</v>
      </c>
      <c r="C27316" s="9" t="s">
        <v>489</v>
      </c>
      <c r="D27316" s="10" t="s">
        <v>105</v>
      </c>
      <c r="E27316" s="12">
        <v>187789.193</v>
      </c>
      <c r="F27316" s="12">
        <v>162384.38</v>
      </c>
      <c r="G27316" s="12">
        <v>63274.591000000029</v>
      </c>
      <c r="H27316" s="12">
        <v>24512.301000000032</v>
      </c>
      <c r="I27316" s="12">
        <v>20711.980000000032</v>
      </c>
    </row>
    <row r="27317" spans="1:9" x14ac:dyDescent="0.4">
      <c r="A27317" s="9" t="s">
        <v>489</v>
      </c>
      <c r="B27317" s="10" t="s">
        <v>106</v>
      </c>
      <c r="C27317" s="9" t="s">
        <v>489</v>
      </c>
      <c r="D27317" s="10" t="s">
        <v>107</v>
      </c>
      <c r="E27317" s="12">
        <v>186632.272</v>
      </c>
      <c r="F27317" s="12">
        <v>161571.23499999999</v>
      </c>
      <c r="G27317" s="12">
        <v>63188.739999999976</v>
      </c>
      <c r="H27317" s="12">
        <v>24156.908999999974</v>
      </c>
      <c r="I27317" s="12">
        <v>20358.599999999973</v>
      </c>
    </row>
    <row r="27318" spans="1:9" x14ac:dyDescent="0.4">
      <c r="A27318" s="9" t="s">
        <v>489</v>
      </c>
      <c r="B27318" s="10" t="s">
        <v>108</v>
      </c>
      <c r="C27318" s="9" t="s">
        <v>489</v>
      </c>
      <c r="D27318" s="10" t="s">
        <v>109</v>
      </c>
      <c r="E27318" s="12">
        <v>184442.234</v>
      </c>
      <c r="F27318" s="12">
        <v>159712.95499999999</v>
      </c>
      <c r="G27318" s="12">
        <v>62764.301999999967</v>
      </c>
      <c r="H27318" s="12">
        <v>23870.21399999996</v>
      </c>
      <c r="I27318" s="12">
        <v>20098.166999999958</v>
      </c>
    </row>
    <row r="27319" spans="1:9" x14ac:dyDescent="0.4">
      <c r="A27319" s="9" t="s">
        <v>489</v>
      </c>
      <c r="B27319" s="10" t="s">
        <v>110</v>
      </c>
      <c r="C27319" s="9" t="s">
        <v>489</v>
      </c>
      <c r="D27319" s="10" t="s">
        <v>111</v>
      </c>
      <c r="E27319" s="12">
        <v>184859.16899999999</v>
      </c>
      <c r="F27319" s="12">
        <v>160576.204</v>
      </c>
      <c r="G27319" s="12">
        <v>61809.037000000011</v>
      </c>
      <c r="H27319" s="12">
        <v>23554.697</v>
      </c>
      <c r="I27319" s="12">
        <v>20007.46</v>
      </c>
    </row>
    <row r="27320" spans="1:9" x14ac:dyDescent="0.4">
      <c r="A27320" s="9" t="s">
        <v>489</v>
      </c>
      <c r="B27320" s="10" t="s">
        <v>112</v>
      </c>
      <c r="C27320" s="9" t="s">
        <v>489</v>
      </c>
      <c r="D27320" s="10" t="s">
        <v>113</v>
      </c>
      <c r="E27320" s="12">
        <v>182230.514</v>
      </c>
      <c r="F27320" s="12">
        <v>157722.74400000001</v>
      </c>
      <c r="G27320" s="12">
        <v>60607.372000000018</v>
      </c>
      <c r="H27320" s="12">
        <v>23844.755000000026</v>
      </c>
      <c r="I27320" s="12">
        <v>20212.037000000026</v>
      </c>
    </row>
    <row r="27321" spans="1:9" x14ac:dyDescent="0.4">
      <c r="A27321" s="9" t="s">
        <v>489</v>
      </c>
      <c r="B27321" s="10" t="s">
        <v>114</v>
      </c>
      <c r="C27321" s="9" t="s">
        <v>489</v>
      </c>
      <c r="D27321" s="10" t="s">
        <v>115</v>
      </c>
      <c r="E27321" s="12">
        <v>177531.18900000001</v>
      </c>
      <c r="F27321" s="12">
        <v>153566.37</v>
      </c>
      <c r="G27321" s="12">
        <v>58345.717999999979</v>
      </c>
      <c r="H27321" s="12">
        <v>22722.179999999978</v>
      </c>
      <c r="I27321" s="12">
        <v>19256.152999999977</v>
      </c>
    </row>
    <row r="27322" spans="1:9" x14ac:dyDescent="0.4">
      <c r="A27322" s="9" t="s">
        <v>489</v>
      </c>
      <c r="B27322" s="10" t="s">
        <v>116</v>
      </c>
      <c r="C27322" s="9" t="s">
        <v>489</v>
      </c>
      <c r="D27322" s="10" t="s">
        <v>117</v>
      </c>
      <c r="E27322" s="12">
        <v>173666.35499999998</v>
      </c>
      <c r="F27322" s="12">
        <v>150516.95400000003</v>
      </c>
      <c r="G27322" s="12">
        <v>55758.045000000042</v>
      </c>
      <c r="H27322" s="12">
        <v>21757.557000000041</v>
      </c>
      <c r="I27322" s="12">
        <v>18339.146000000041</v>
      </c>
    </row>
    <row r="27323" spans="1:9" x14ac:dyDescent="0.4">
      <c r="A27323" s="9" t="s">
        <v>489</v>
      </c>
      <c r="B27323" s="10" t="s">
        <v>118</v>
      </c>
      <c r="C27323" s="9" t="s">
        <v>489</v>
      </c>
      <c r="D27323" s="10" t="s">
        <v>119</v>
      </c>
      <c r="E27323" s="12">
        <v>168510.989</v>
      </c>
      <c r="F27323" s="12">
        <v>144686.522</v>
      </c>
      <c r="G27323" s="12">
        <v>51094.786999999997</v>
      </c>
      <c r="H27323" s="12">
        <v>18890.790999999997</v>
      </c>
      <c r="I27323" s="12">
        <v>15598.998</v>
      </c>
    </row>
    <row r="27324" spans="1:9" x14ac:dyDescent="0.4">
      <c r="A27324" s="9" t="s">
        <v>489</v>
      </c>
      <c r="B27324" s="10" t="s">
        <v>120</v>
      </c>
      <c r="C27324" s="9" t="s">
        <v>489</v>
      </c>
      <c r="D27324" s="10" t="s">
        <v>121</v>
      </c>
      <c r="E27324" s="12">
        <v>159365.046</v>
      </c>
      <c r="F27324" s="12">
        <v>135468.48799999995</v>
      </c>
      <c r="G27324" s="12">
        <v>47662.67399999997</v>
      </c>
      <c r="H27324" s="12">
        <v>17572.855999999971</v>
      </c>
      <c r="I27324" s="12">
        <v>14538.119999999972</v>
      </c>
    </row>
    <row r="27325" spans="1:9" x14ac:dyDescent="0.4">
      <c r="A27325" s="9" t="s">
        <v>489</v>
      </c>
      <c r="B27325" s="10" t="s">
        <v>122</v>
      </c>
      <c r="C27325" s="9" t="s">
        <v>489</v>
      </c>
      <c r="D27325" s="10" t="s">
        <v>123</v>
      </c>
      <c r="E27325" s="12">
        <v>153170.682</v>
      </c>
      <c r="F27325" s="12">
        <v>130897.67700000004</v>
      </c>
      <c r="G27325" s="12">
        <v>46729.029000000068</v>
      </c>
      <c r="H27325" s="12">
        <v>16860.68100000007</v>
      </c>
      <c r="I27325" s="12">
        <v>13717.427000000071</v>
      </c>
    </row>
    <row r="27326" spans="1:9" x14ac:dyDescent="0.4">
      <c r="A27326" s="9" t="s">
        <v>489</v>
      </c>
      <c r="B27326" s="10" t="s">
        <v>124</v>
      </c>
      <c r="C27326" s="9" t="s">
        <v>489</v>
      </c>
      <c r="D27326" s="10" t="s">
        <v>125</v>
      </c>
      <c r="E27326" s="12">
        <v>145846.09400000001</v>
      </c>
      <c r="F27326" s="12">
        <v>124043.66899999999</v>
      </c>
      <c r="G27326" s="12">
        <v>42119.519</v>
      </c>
      <c r="H27326" s="12">
        <v>15043.112000000001</v>
      </c>
      <c r="I27326" s="12">
        <v>12067.891</v>
      </c>
    </row>
    <row r="27327" spans="1:9" x14ac:dyDescent="0.4">
      <c r="A27327" s="9" t="s">
        <v>489</v>
      </c>
      <c r="B27327" s="10" t="s">
        <v>126</v>
      </c>
      <c r="C27327" s="9" t="s">
        <v>489</v>
      </c>
      <c r="D27327" s="10" t="s">
        <v>127</v>
      </c>
      <c r="E27327" s="12">
        <v>146791.894</v>
      </c>
      <c r="F27327" s="12">
        <v>125426.88700000003</v>
      </c>
      <c r="G27327" s="12">
        <v>43631.263000000021</v>
      </c>
      <c r="H27327" s="12">
        <v>15668.826000000012</v>
      </c>
      <c r="I27327" s="12">
        <v>12770.37200000001</v>
      </c>
    </row>
    <row r="27328" spans="1:9" x14ac:dyDescent="0.4">
      <c r="A27328" s="9" t="s">
        <v>489</v>
      </c>
      <c r="B27328" s="10" t="s">
        <v>128</v>
      </c>
      <c r="C27328" s="9" t="s">
        <v>489</v>
      </c>
      <c r="D27328" s="10" t="s">
        <v>129</v>
      </c>
      <c r="E27328" s="12">
        <v>147405.014</v>
      </c>
      <c r="F27328" s="12">
        <v>125150.693</v>
      </c>
      <c r="G27328" s="12">
        <v>43333.980999999985</v>
      </c>
      <c r="H27328" s="12">
        <v>14940.962999999989</v>
      </c>
      <c r="I27328" s="12">
        <v>12104.517999999989</v>
      </c>
    </row>
    <row r="27329" spans="1:9" x14ac:dyDescent="0.4">
      <c r="A27329" s="9" t="s">
        <v>489</v>
      </c>
      <c r="B27329" s="10" t="s">
        <v>130</v>
      </c>
      <c r="C27329" s="9" t="s">
        <v>489</v>
      </c>
      <c r="D27329" s="10" t="s">
        <v>131</v>
      </c>
      <c r="E27329" s="12">
        <v>146680.12299999999</v>
      </c>
      <c r="F27329" s="12">
        <v>124856.659</v>
      </c>
      <c r="G27329" s="12">
        <v>42532.880999999994</v>
      </c>
      <c r="H27329" s="12">
        <v>14660.421999999995</v>
      </c>
      <c r="I27329" s="12">
        <v>11861.829999999994</v>
      </c>
    </row>
    <row r="27330" spans="1:9" x14ac:dyDescent="0.4">
      <c r="A27330" s="9" t="s">
        <v>489</v>
      </c>
      <c r="B27330" s="10" t="s">
        <v>132</v>
      </c>
      <c r="C27330" s="9" t="s">
        <v>489</v>
      </c>
      <c r="D27330" s="10" t="s">
        <v>133</v>
      </c>
      <c r="E27330" s="12">
        <v>143155.44500000001</v>
      </c>
      <c r="F27330" s="12">
        <v>121084.74000000002</v>
      </c>
      <c r="G27330" s="12">
        <v>39518.99000000002</v>
      </c>
      <c r="H27330" s="12">
        <v>13167.526000000023</v>
      </c>
      <c r="I27330" s="12">
        <v>10478.504000000023</v>
      </c>
    </row>
    <row r="27331" spans="1:9" x14ac:dyDescent="0.4">
      <c r="A27331" s="9" t="s">
        <v>489</v>
      </c>
      <c r="B27331" s="10" t="s">
        <v>134</v>
      </c>
      <c r="C27331" s="9" t="s">
        <v>489</v>
      </c>
      <c r="D27331" s="10" t="s">
        <v>135</v>
      </c>
      <c r="E27331" s="12">
        <v>141867.97</v>
      </c>
      <c r="F27331" s="12">
        <v>120529.34299999999</v>
      </c>
      <c r="G27331" s="12">
        <v>38431.984999999986</v>
      </c>
      <c r="H27331" s="12">
        <v>10786.286999999988</v>
      </c>
      <c r="I27331" s="12">
        <v>8153.7119999999868</v>
      </c>
    </row>
    <row r="27332" spans="1:9" x14ac:dyDescent="0.4">
      <c r="A27332" s="9" t="s">
        <v>489</v>
      </c>
      <c r="B27332" s="10" t="s">
        <v>136</v>
      </c>
      <c r="C27332" s="9" t="s">
        <v>489</v>
      </c>
      <c r="D27332" s="10" t="s">
        <v>137</v>
      </c>
      <c r="E27332" s="12">
        <v>139974.101</v>
      </c>
      <c r="F27332" s="12">
        <v>118885.39599999998</v>
      </c>
      <c r="G27332" s="12">
        <v>37537.609999999986</v>
      </c>
      <c r="H27332" s="12">
        <v>11605.823999999979</v>
      </c>
      <c r="I27332" s="12">
        <v>8972.516999999978</v>
      </c>
    </row>
    <row r="27333" spans="1:9" x14ac:dyDescent="0.4">
      <c r="A27333" s="9" t="s">
        <v>489</v>
      </c>
      <c r="B27333" s="10" t="s">
        <v>138</v>
      </c>
      <c r="C27333" s="9" t="s">
        <v>489</v>
      </c>
      <c r="D27333" s="10" t="s">
        <v>139</v>
      </c>
      <c r="E27333" s="12">
        <v>145358.07700000002</v>
      </c>
      <c r="F27333" s="12">
        <v>124387.41799999999</v>
      </c>
      <c r="G27333" s="12">
        <v>40802.001999999993</v>
      </c>
      <c r="H27333" s="12">
        <v>13580.032999999998</v>
      </c>
      <c r="I27333" s="12">
        <v>10771.459999999997</v>
      </c>
    </row>
    <row r="27334" spans="1:9" x14ac:dyDescent="0.4">
      <c r="A27334" s="9" t="s">
        <v>489</v>
      </c>
      <c r="B27334" s="10" t="s">
        <v>140</v>
      </c>
      <c r="C27334" s="9" t="s">
        <v>489</v>
      </c>
      <c r="D27334" s="10" t="s">
        <v>141</v>
      </c>
      <c r="E27334" s="12">
        <v>152642.715</v>
      </c>
      <c r="F27334" s="12">
        <v>131242.46299999999</v>
      </c>
      <c r="G27334" s="12">
        <v>43366.954999999973</v>
      </c>
      <c r="H27334" s="12">
        <v>14121.89899999997</v>
      </c>
      <c r="I27334" s="12">
        <v>11443.632999999971</v>
      </c>
    </row>
    <row r="27335" spans="1:9" x14ac:dyDescent="0.4">
      <c r="A27335" s="9" t="s">
        <v>489</v>
      </c>
      <c r="B27335" s="10" t="s">
        <v>142</v>
      </c>
      <c r="C27335" s="9" t="s">
        <v>489</v>
      </c>
      <c r="D27335" s="10" t="s">
        <v>143</v>
      </c>
      <c r="E27335" s="12">
        <v>154947.15700000001</v>
      </c>
      <c r="F27335" s="12">
        <v>133663.47</v>
      </c>
      <c r="G27335" s="12">
        <v>44695.232999999993</v>
      </c>
      <c r="H27335" s="12">
        <v>14331.844000000001</v>
      </c>
      <c r="I27335" s="12">
        <v>11741.686000000002</v>
      </c>
    </row>
    <row r="27336" spans="1:9" x14ac:dyDescent="0.4">
      <c r="A27336" s="9" t="s">
        <v>489</v>
      </c>
      <c r="B27336" s="10" t="s">
        <v>144</v>
      </c>
      <c r="C27336" s="9" t="s">
        <v>489</v>
      </c>
      <c r="D27336" s="10" t="s">
        <v>145</v>
      </c>
      <c r="E27336" s="12">
        <v>160109.58499999999</v>
      </c>
      <c r="F27336" s="12">
        <v>139042.10200000001</v>
      </c>
      <c r="G27336" s="12">
        <v>49456.727000000028</v>
      </c>
      <c r="H27336" s="12">
        <v>17105.045000000027</v>
      </c>
      <c r="I27336" s="12">
        <v>14395.297000000028</v>
      </c>
    </row>
    <row r="27337" spans="1:9" x14ac:dyDescent="0.4">
      <c r="A27337" s="9" t="s">
        <v>489</v>
      </c>
      <c r="B27337" s="10" t="s">
        <v>146</v>
      </c>
      <c r="C27337" s="9" t="s">
        <v>489</v>
      </c>
      <c r="D27337" s="10" t="s">
        <v>147</v>
      </c>
      <c r="E27337" s="12">
        <v>163693.64199999999</v>
      </c>
      <c r="F27337" s="12">
        <v>143341.28999999998</v>
      </c>
      <c r="G27337" s="12">
        <v>54363.558999999994</v>
      </c>
      <c r="H27337" s="12">
        <v>19876.550999999992</v>
      </c>
      <c r="I27337" s="12">
        <v>16976.808999999994</v>
      </c>
    </row>
    <row r="27338" spans="1:9" x14ac:dyDescent="0.4">
      <c r="A27338" s="9" t="s">
        <v>489</v>
      </c>
      <c r="B27338" s="10" t="s">
        <v>148</v>
      </c>
      <c r="C27338" s="9" t="s">
        <v>489</v>
      </c>
      <c r="D27338" s="10" t="s">
        <v>149</v>
      </c>
      <c r="E27338" s="12">
        <v>163024.33600000001</v>
      </c>
      <c r="F27338" s="12">
        <v>145989.481</v>
      </c>
      <c r="G27338" s="12">
        <v>56394.116999999969</v>
      </c>
      <c r="H27338" s="12">
        <v>22505.44199999997</v>
      </c>
      <c r="I27338" s="12">
        <v>19486.378999999972</v>
      </c>
    </row>
    <row r="27339" spans="1:9" x14ac:dyDescent="0.4">
      <c r="A27339" s="9" t="s">
        <v>489</v>
      </c>
      <c r="B27339" s="10" t="s">
        <v>150</v>
      </c>
      <c r="C27339" s="9" t="s">
        <v>489</v>
      </c>
      <c r="D27339" s="10" t="s">
        <v>151</v>
      </c>
      <c r="E27339" s="12">
        <v>159906.266</v>
      </c>
      <c r="F27339" s="12">
        <v>151970.878</v>
      </c>
      <c r="G27339" s="12">
        <v>60528.206000000006</v>
      </c>
      <c r="H27339" s="12">
        <v>25137.425000000003</v>
      </c>
      <c r="I27339" s="12">
        <v>22034.288</v>
      </c>
    </row>
    <row r="27340" spans="1:9" x14ac:dyDescent="0.4">
      <c r="A27340" s="9" t="s">
        <v>489</v>
      </c>
      <c r="B27340" s="10" t="s">
        <v>152</v>
      </c>
      <c r="C27340" s="9" t="s">
        <v>489</v>
      </c>
      <c r="D27340" s="10" t="s">
        <v>153</v>
      </c>
      <c r="E27340" s="12">
        <v>166603.30499999999</v>
      </c>
      <c r="F27340" s="12">
        <v>159817.30499999999</v>
      </c>
      <c r="G27340" s="12">
        <v>65002.033999999985</v>
      </c>
      <c r="H27340" s="12">
        <v>28340.072999999986</v>
      </c>
      <c r="I27340" s="12">
        <v>25066.072999999986</v>
      </c>
    </row>
    <row r="27341" spans="1:9" x14ac:dyDescent="0.4">
      <c r="A27341" s="9" t="s">
        <v>489</v>
      </c>
      <c r="B27341" s="10" t="s">
        <v>154</v>
      </c>
      <c r="C27341" s="9" t="s">
        <v>489</v>
      </c>
      <c r="D27341" s="10" t="s">
        <v>155</v>
      </c>
      <c r="E27341" s="12">
        <v>175733.13100000002</v>
      </c>
      <c r="F27341" s="12">
        <v>168417.62100000001</v>
      </c>
      <c r="G27341" s="12">
        <v>70347.066999999995</v>
      </c>
      <c r="H27341" s="12">
        <v>31304.004000000004</v>
      </c>
      <c r="I27341" s="12">
        <v>27754.899000000005</v>
      </c>
    </row>
    <row r="27342" spans="1:9" x14ac:dyDescent="0.4">
      <c r="A27342" s="9" t="s">
        <v>489</v>
      </c>
      <c r="B27342" s="10" t="s">
        <v>156</v>
      </c>
      <c r="C27342" s="9" t="s">
        <v>489</v>
      </c>
      <c r="D27342" s="10" t="s">
        <v>157</v>
      </c>
      <c r="E27342" s="12">
        <v>184612.375</v>
      </c>
      <c r="F27342" s="12">
        <v>177062.80299999999</v>
      </c>
      <c r="G27342" s="12">
        <v>76626.218999999997</v>
      </c>
      <c r="H27342" s="12">
        <v>34314.421999999991</v>
      </c>
      <c r="I27342" s="12">
        <v>30551.506999999991</v>
      </c>
    </row>
    <row r="27343" spans="1:9" x14ac:dyDescent="0.4">
      <c r="A27343" s="9" t="s">
        <v>489</v>
      </c>
      <c r="B27343" s="10" t="s">
        <v>158</v>
      </c>
      <c r="C27343" s="9" t="s">
        <v>489</v>
      </c>
      <c r="D27343" s="10" t="s">
        <v>159</v>
      </c>
      <c r="E27343" s="12">
        <v>191854.30499999999</v>
      </c>
      <c r="F27343" s="12">
        <v>183588.35200000001</v>
      </c>
      <c r="G27343" s="12">
        <v>82295.601000000024</v>
      </c>
      <c r="H27343" s="12">
        <v>37444.780000000013</v>
      </c>
      <c r="I27343" s="12">
        <v>33565.445000000014</v>
      </c>
    </row>
    <row r="27344" spans="1:9" x14ac:dyDescent="0.4">
      <c r="A27344" s="9" t="s">
        <v>489</v>
      </c>
      <c r="B27344" s="10" t="s">
        <v>160</v>
      </c>
      <c r="C27344" s="9" t="s">
        <v>489</v>
      </c>
      <c r="D27344" s="10" t="s">
        <v>161</v>
      </c>
      <c r="E27344" s="12">
        <v>196727.95600000001</v>
      </c>
      <c r="F27344" s="12">
        <v>188035.49100000001</v>
      </c>
      <c r="G27344" s="12">
        <v>85999.255999999979</v>
      </c>
      <c r="H27344" s="12">
        <v>39194.266999999963</v>
      </c>
      <c r="I27344" s="12">
        <v>35263.662999999964</v>
      </c>
    </row>
    <row r="27345" spans="1:9" x14ac:dyDescent="0.4">
      <c r="A27345" s="9" t="s">
        <v>489</v>
      </c>
      <c r="B27345" s="10" t="s">
        <v>162</v>
      </c>
      <c r="C27345" s="9" t="s">
        <v>489</v>
      </c>
      <c r="D27345" s="10" t="s">
        <v>163</v>
      </c>
      <c r="E27345" s="12">
        <v>200940.9</v>
      </c>
      <c r="F27345" s="12">
        <v>192207.484</v>
      </c>
      <c r="G27345" s="12">
        <v>89463.421999999991</v>
      </c>
      <c r="H27345" s="12">
        <v>40672.229999999981</v>
      </c>
      <c r="I27345" s="12">
        <v>36663.705999999976</v>
      </c>
    </row>
    <row r="27346" spans="1:9" x14ac:dyDescent="0.4">
      <c r="A27346" s="9" t="s">
        <v>489</v>
      </c>
      <c r="B27346" s="10" t="s">
        <v>164</v>
      </c>
      <c r="C27346" s="9" t="s">
        <v>489</v>
      </c>
      <c r="D27346" s="10" t="s">
        <v>165</v>
      </c>
      <c r="E27346" s="12">
        <v>203653.90900000001</v>
      </c>
      <c r="F27346" s="12">
        <v>193970.42300000004</v>
      </c>
      <c r="G27346" s="12">
        <v>91090.678000000029</v>
      </c>
      <c r="H27346" s="12">
        <v>41803.425000000047</v>
      </c>
      <c r="I27346" s="12">
        <v>37692.419000000045</v>
      </c>
    </row>
    <row r="27347" spans="1:9" x14ac:dyDescent="0.4">
      <c r="A27347" s="9" t="s">
        <v>489</v>
      </c>
      <c r="B27347" s="10" t="s">
        <v>166</v>
      </c>
      <c r="C27347" s="9" t="s">
        <v>489</v>
      </c>
      <c r="D27347" s="10" t="s">
        <v>167</v>
      </c>
      <c r="E27347" s="12">
        <v>207953.209</v>
      </c>
      <c r="F27347" s="12">
        <v>197704.13799999998</v>
      </c>
      <c r="G27347" s="12">
        <v>94524.933999999965</v>
      </c>
      <c r="H27347" s="12">
        <v>43543.176999999967</v>
      </c>
      <c r="I27347" s="12">
        <v>39348.635999999969</v>
      </c>
    </row>
    <row r="27348" spans="1:9" x14ac:dyDescent="0.4">
      <c r="A27348" s="9" t="s">
        <v>489</v>
      </c>
      <c r="B27348" s="10" t="s">
        <v>168</v>
      </c>
      <c r="C27348" s="9" t="s">
        <v>489</v>
      </c>
      <c r="D27348" s="10" t="s">
        <v>169</v>
      </c>
      <c r="E27348" s="12">
        <v>205432.88699999999</v>
      </c>
      <c r="F27348" s="12">
        <v>195577.83599999998</v>
      </c>
      <c r="G27348" s="12">
        <v>92529.197999999989</v>
      </c>
      <c r="H27348" s="12">
        <v>43981.897999999986</v>
      </c>
      <c r="I27348" s="12">
        <v>39814.152999999991</v>
      </c>
    </row>
    <row r="27349" spans="1:9" x14ac:dyDescent="0.4">
      <c r="A27349" s="9" t="s">
        <v>489</v>
      </c>
      <c r="B27349" s="10" t="s">
        <v>170</v>
      </c>
      <c r="C27349" s="9" t="s">
        <v>489</v>
      </c>
      <c r="D27349" s="10" t="s">
        <v>171</v>
      </c>
      <c r="E27349" s="12">
        <v>205044.68799999999</v>
      </c>
      <c r="F27349" s="12">
        <v>195282.45199999999</v>
      </c>
      <c r="G27349" s="12">
        <v>92064.357999999993</v>
      </c>
      <c r="H27349" s="12">
        <v>43649.874999999978</v>
      </c>
      <c r="I27349" s="12">
        <v>39534.604999999981</v>
      </c>
    </row>
    <row r="27350" spans="1:9" x14ac:dyDescent="0.4">
      <c r="A27350" s="9" t="s">
        <v>489</v>
      </c>
      <c r="B27350" s="10" t="s">
        <v>172</v>
      </c>
      <c r="C27350" s="9" t="s">
        <v>489</v>
      </c>
      <c r="D27350" s="10" t="s">
        <v>173</v>
      </c>
      <c r="E27350" s="12">
        <v>203433.47700000001</v>
      </c>
      <c r="F27350" s="12">
        <v>194067.19200000001</v>
      </c>
      <c r="G27350" s="12">
        <v>91384.20199999999</v>
      </c>
      <c r="H27350" s="12">
        <v>42933.373</v>
      </c>
      <c r="I27350" s="12">
        <v>38878.866999999998</v>
      </c>
    </row>
    <row r="27351" spans="1:9" x14ac:dyDescent="0.4">
      <c r="A27351" s="9" t="s">
        <v>489</v>
      </c>
      <c r="B27351" s="10" t="s">
        <v>174</v>
      </c>
      <c r="C27351" s="9" t="s">
        <v>489</v>
      </c>
      <c r="D27351" s="10" t="s">
        <v>175</v>
      </c>
      <c r="E27351" s="12">
        <v>197423.68799999999</v>
      </c>
      <c r="F27351" s="12">
        <v>189116.22399999999</v>
      </c>
      <c r="G27351" s="12">
        <v>90975.418999999994</v>
      </c>
      <c r="H27351" s="12">
        <v>42035.243999999992</v>
      </c>
      <c r="I27351" s="12">
        <v>38013.480999999992</v>
      </c>
    </row>
    <row r="27352" spans="1:9" x14ac:dyDescent="0.4">
      <c r="A27352" s="9" t="s">
        <v>489</v>
      </c>
      <c r="B27352" s="10" t="s">
        <v>176</v>
      </c>
      <c r="C27352" s="9" t="s">
        <v>489</v>
      </c>
      <c r="D27352" s="10" t="s">
        <v>177</v>
      </c>
      <c r="E27352" s="12">
        <v>191252.114</v>
      </c>
      <c r="F27352" s="12">
        <v>183338.75999999998</v>
      </c>
      <c r="G27352" s="12">
        <v>88195.821999999971</v>
      </c>
      <c r="H27352" s="12">
        <v>41037.895999999957</v>
      </c>
      <c r="I27352" s="12">
        <v>37173.153999999951</v>
      </c>
    </row>
    <row r="27353" spans="1:9" x14ac:dyDescent="0.4">
      <c r="A27353" s="9" t="s">
        <v>489</v>
      </c>
      <c r="B27353" s="10" t="s">
        <v>178</v>
      </c>
      <c r="C27353" s="9" t="s">
        <v>489</v>
      </c>
      <c r="D27353" s="10" t="s">
        <v>179</v>
      </c>
      <c r="E27353" s="12">
        <v>185081.44999999998</v>
      </c>
      <c r="F27353" s="12">
        <v>178080.57199999999</v>
      </c>
      <c r="G27353" s="12">
        <v>85466.565999999977</v>
      </c>
      <c r="H27353" s="12">
        <v>40071.050000000003</v>
      </c>
      <c r="I27353" s="12">
        <v>36345.590000000004</v>
      </c>
    </row>
    <row r="27354" spans="1:9" x14ac:dyDescent="0.4">
      <c r="A27354" s="9" t="s">
        <v>489</v>
      </c>
      <c r="B27354" s="10" t="s">
        <v>180</v>
      </c>
      <c r="C27354" s="9" t="s">
        <v>489</v>
      </c>
      <c r="D27354" s="10" t="s">
        <v>181</v>
      </c>
      <c r="E27354" s="12">
        <v>181676.16700000002</v>
      </c>
      <c r="F27354" s="12">
        <v>173192.71900000004</v>
      </c>
      <c r="G27354" s="12">
        <v>82878.517000000036</v>
      </c>
      <c r="H27354" s="12">
        <v>39086.949000000022</v>
      </c>
      <c r="I27354" s="12">
        <v>35491.537000000018</v>
      </c>
    </row>
    <row r="27355" spans="1:9" x14ac:dyDescent="0.4">
      <c r="A27355" s="9" t="s">
        <v>489</v>
      </c>
      <c r="B27355" s="10" t="s">
        <v>182</v>
      </c>
      <c r="C27355" s="9" t="s">
        <v>489</v>
      </c>
      <c r="D27355" s="10" t="s">
        <v>183</v>
      </c>
      <c r="E27355" s="12">
        <v>179497.04500000001</v>
      </c>
      <c r="F27355" s="12">
        <v>166733.26999999999</v>
      </c>
      <c r="G27355" s="12">
        <v>79842.704999999973</v>
      </c>
      <c r="H27355" s="12">
        <v>38119.585999999967</v>
      </c>
      <c r="I27355" s="12">
        <v>34690.502999999968</v>
      </c>
    </row>
    <row r="27356" spans="1:9" x14ac:dyDescent="0.4">
      <c r="A27356" s="9" t="s">
        <v>489</v>
      </c>
      <c r="B27356" s="10" t="s">
        <v>184</v>
      </c>
      <c r="C27356" s="9" t="s">
        <v>489</v>
      </c>
      <c r="D27356" s="10" t="s">
        <v>185</v>
      </c>
      <c r="E27356" s="12">
        <v>174360.48299999998</v>
      </c>
      <c r="F27356" s="12">
        <v>162552.40700000001</v>
      </c>
      <c r="G27356" s="12">
        <v>78856.925000000017</v>
      </c>
      <c r="H27356" s="12">
        <v>38360.785000000018</v>
      </c>
      <c r="I27356" s="12">
        <v>35041.668000000012</v>
      </c>
    </row>
    <row r="27357" spans="1:9" x14ac:dyDescent="0.4">
      <c r="A27357" s="9" t="s">
        <v>489</v>
      </c>
      <c r="B27357" s="10" t="s">
        <v>186</v>
      </c>
      <c r="C27357" s="9" t="s">
        <v>489</v>
      </c>
      <c r="D27357" s="10" t="s">
        <v>187</v>
      </c>
      <c r="E27357" s="12">
        <v>166930.889</v>
      </c>
      <c r="F27357" s="12">
        <v>156759.58299999998</v>
      </c>
      <c r="G27357" s="12">
        <v>77142.241999999984</v>
      </c>
      <c r="H27357" s="12">
        <v>38604.380999999972</v>
      </c>
      <c r="I27357" s="12">
        <v>35356.439999999973</v>
      </c>
    </row>
    <row r="27358" spans="1:9" x14ac:dyDescent="0.4">
      <c r="A27358" s="9" t="s">
        <v>489</v>
      </c>
      <c r="B27358" s="10" t="s">
        <v>188</v>
      </c>
      <c r="C27358" s="9" t="s">
        <v>489</v>
      </c>
      <c r="D27358" s="10" t="s">
        <v>189</v>
      </c>
      <c r="E27358" s="12">
        <v>160293.04500000001</v>
      </c>
      <c r="F27358" s="12">
        <v>150578.94100000002</v>
      </c>
      <c r="G27358" s="12">
        <v>75662.671000000031</v>
      </c>
      <c r="H27358" s="12">
        <v>39737.526000000013</v>
      </c>
      <c r="I27358" s="12">
        <v>36538.301000000021</v>
      </c>
    </row>
    <row r="27359" spans="1:9" x14ac:dyDescent="0.4">
      <c r="A27359" s="9" t="s">
        <v>489</v>
      </c>
      <c r="B27359" s="10" t="s">
        <v>190</v>
      </c>
      <c r="C27359" s="9" t="s">
        <v>489</v>
      </c>
      <c r="D27359" s="10" t="s">
        <v>191</v>
      </c>
      <c r="E27359" s="12">
        <v>155198.696</v>
      </c>
      <c r="F27359" s="12">
        <v>146227.658</v>
      </c>
      <c r="G27359" s="12">
        <v>73299.809999999983</v>
      </c>
      <c r="H27359" s="12">
        <v>38694.346999999987</v>
      </c>
      <c r="I27359" s="12">
        <v>35602.622999999978</v>
      </c>
    </row>
    <row r="27360" spans="1:9" x14ac:dyDescent="0.4">
      <c r="A27360" s="9" t="s">
        <v>489</v>
      </c>
      <c r="B27360" s="10" t="s">
        <v>192</v>
      </c>
      <c r="C27360" s="9" t="s">
        <v>489</v>
      </c>
      <c r="D27360" s="10" t="s">
        <v>193</v>
      </c>
      <c r="E27360" s="12">
        <v>149194.32</v>
      </c>
      <c r="F27360" s="12">
        <v>142193.04000000004</v>
      </c>
      <c r="G27360" s="12">
        <v>71996.985000000073</v>
      </c>
      <c r="H27360" s="12">
        <v>38236.089000000065</v>
      </c>
      <c r="I27360" s="12">
        <v>35255.34400000007</v>
      </c>
    </row>
    <row r="27361" spans="1:9" x14ac:dyDescent="0.4">
      <c r="A27361" s="9" t="s">
        <v>489</v>
      </c>
      <c r="B27361" s="10" t="s">
        <v>194</v>
      </c>
      <c r="C27361" s="9" t="s">
        <v>489</v>
      </c>
      <c r="D27361" s="10" t="s">
        <v>195</v>
      </c>
      <c r="E27361" s="12">
        <v>141253.95199999999</v>
      </c>
      <c r="F27361" s="12">
        <v>134895.66499999998</v>
      </c>
      <c r="G27361" s="12">
        <v>68771.43799999998</v>
      </c>
      <c r="H27361" s="12">
        <v>37362.276999999987</v>
      </c>
      <c r="I27361" s="12">
        <v>34481.581999999988</v>
      </c>
    </row>
    <row r="27362" spans="1:9" x14ac:dyDescent="0.4">
      <c r="A27362" s="9" t="s">
        <v>489</v>
      </c>
      <c r="B27362" s="10" t="s">
        <v>196</v>
      </c>
      <c r="C27362" s="9" t="s">
        <v>489</v>
      </c>
      <c r="D27362" s="10" t="s">
        <v>197</v>
      </c>
      <c r="E27362" s="12">
        <v>139203.11499999999</v>
      </c>
      <c r="F27362" s="12">
        <v>129369.73499999999</v>
      </c>
      <c r="G27362" s="12">
        <v>66240.763000000006</v>
      </c>
      <c r="H27362" s="12">
        <v>36026.956000000006</v>
      </c>
      <c r="I27362" s="12">
        <v>33276.240000000005</v>
      </c>
    </row>
    <row r="27363" spans="1:9" x14ac:dyDescent="0.4">
      <c r="A27363" s="9" t="s">
        <v>489</v>
      </c>
      <c r="B27363" s="10" t="s">
        <v>198</v>
      </c>
      <c r="C27363" s="9" t="s">
        <v>489</v>
      </c>
      <c r="D27363" s="10" t="s">
        <v>199</v>
      </c>
      <c r="E27363" s="12">
        <v>142099.26</v>
      </c>
      <c r="F27363" s="12">
        <v>125540.49800000004</v>
      </c>
      <c r="G27363" s="12">
        <v>65049.849000000031</v>
      </c>
      <c r="H27363" s="12">
        <v>34939.498000000043</v>
      </c>
      <c r="I27363" s="12">
        <v>32225.294000000045</v>
      </c>
    </row>
    <row r="27364" spans="1:9" x14ac:dyDescent="0.4">
      <c r="A27364" s="9" t="s">
        <v>489</v>
      </c>
      <c r="B27364" s="10" t="s">
        <v>200</v>
      </c>
      <c r="C27364" s="9" t="s">
        <v>489</v>
      </c>
      <c r="D27364" s="10" t="s">
        <v>201</v>
      </c>
      <c r="E27364" s="12">
        <v>136912.4</v>
      </c>
      <c r="F27364" s="12">
        <v>120589.61000000002</v>
      </c>
      <c r="G27364" s="12">
        <v>62135.292000000016</v>
      </c>
      <c r="H27364" s="12">
        <v>33696.582000000024</v>
      </c>
      <c r="I27364" s="12">
        <v>31051.658000000029</v>
      </c>
    </row>
    <row r="27365" spans="1:9" x14ac:dyDescent="0.4">
      <c r="A27365" s="9" t="s">
        <v>489</v>
      </c>
      <c r="B27365" s="10" t="s">
        <v>202</v>
      </c>
      <c r="C27365" s="9" t="s">
        <v>489</v>
      </c>
      <c r="D27365" s="10" t="s">
        <v>203</v>
      </c>
      <c r="E27365" s="12">
        <v>130708.815</v>
      </c>
      <c r="F27365" s="12">
        <v>114503.59099999999</v>
      </c>
      <c r="G27365" s="12">
        <v>59639.282999999981</v>
      </c>
      <c r="H27365" s="12">
        <v>32634.010999999977</v>
      </c>
      <c r="I27365" s="12">
        <v>30037.932999999975</v>
      </c>
    </row>
    <row r="27366" spans="1:9" x14ac:dyDescent="0.4">
      <c r="A27366" s="9" t="s">
        <v>489</v>
      </c>
      <c r="B27366" s="10" t="s">
        <v>204</v>
      </c>
      <c r="C27366" s="9" t="s">
        <v>489</v>
      </c>
      <c r="D27366" s="10" t="s">
        <v>205</v>
      </c>
      <c r="E27366" s="12">
        <v>125508.29300000001</v>
      </c>
      <c r="F27366" s="12">
        <v>109736.45899999999</v>
      </c>
      <c r="G27366" s="12">
        <v>57719.57799999998</v>
      </c>
      <c r="H27366" s="12">
        <v>31853.912999999971</v>
      </c>
      <c r="I27366" s="12">
        <v>29342.20999999997</v>
      </c>
    </row>
    <row r="27367" spans="1:9" x14ac:dyDescent="0.4">
      <c r="A27367" s="9" t="s">
        <v>490</v>
      </c>
      <c r="B27367" s="10" t="s">
        <v>14</v>
      </c>
      <c r="C27367" s="9" t="s">
        <v>490</v>
      </c>
      <c r="D27367" s="10" t="s">
        <v>15</v>
      </c>
      <c r="E27367" s="12">
        <v>122911.45</v>
      </c>
      <c r="F27367" s="12">
        <v>108207.02200000001</v>
      </c>
      <c r="G27367" s="12">
        <v>57205.663</v>
      </c>
      <c r="H27367" s="12">
        <v>30861.435000000009</v>
      </c>
      <c r="I27367" s="12">
        <v>28402.043000000009</v>
      </c>
    </row>
    <row r="27368" spans="1:9" x14ac:dyDescent="0.4">
      <c r="A27368" s="9" t="s">
        <v>490</v>
      </c>
      <c r="B27368" s="10" t="s">
        <v>16</v>
      </c>
      <c r="C27368" s="9" t="s">
        <v>490</v>
      </c>
      <c r="D27368" s="10" t="s">
        <v>17</v>
      </c>
      <c r="E27368" s="12">
        <v>121474.821</v>
      </c>
      <c r="F27368" s="12">
        <v>107126.68799999999</v>
      </c>
      <c r="G27368" s="12">
        <v>56832.091</v>
      </c>
      <c r="H27368" s="12">
        <v>30064.605000000003</v>
      </c>
      <c r="I27368" s="12">
        <v>27703.173000000003</v>
      </c>
    </row>
    <row r="27369" spans="1:9" x14ac:dyDescent="0.4">
      <c r="A27369" s="9" t="s">
        <v>490</v>
      </c>
      <c r="B27369" s="10" t="s">
        <v>18</v>
      </c>
      <c r="C27369" s="9" t="s">
        <v>490</v>
      </c>
      <c r="D27369" s="10" t="s">
        <v>19</v>
      </c>
      <c r="E27369" s="12">
        <v>119113.5</v>
      </c>
      <c r="F27369" s="12">
        <v>104473.247</v>
      </c>
      <c r="G27369" s="12">
        <v>54722.585000000006</v>
      </c>
      <c r="H27369" s="12">
        <v>29476.973000000009</v>
      </c>
      <c r="I27369" s="12">
        <v>27142.610000000011</v>
      </c>
    </row>
    <row r="27370" spans="1:9" x14ac:dyDescent="0.4">
      <c r="A27370" s="9" t="s">
        <v>490</v>
      </c>
      <c r="B27370" s="10" t="s">
        <v>20</v>
      </c>
      <c r="C27370" s="9" t="s">
        <v>490</v>
      </c>
      <c r="D27370" s="10" t="s">
        <v>21</v>
      </c>
      <c r="E27370" s="12">
        <v>117134.79399999999</v>
      </c>
      <c r="F27370" s="12">
        <v>103213.022</v>
      </c>
      <c r="G27370" s="12">
        <v>53740.712000000007</v>
      </c>
      <c r="H27370" s="12">
        <v>28843.296000000009</v>
      </c>
      <c r="I27370" s="12">
        <v>26548.473000000009</v>
      </c>
    </row>
    <row r="27371" spans="1:9" x14ac:dyDescent="0.4">
      <c r="A27371" s="9" t="s">
        <v>490</v>
      </c>
      <c r="B27371" s="10" t="s">
        <v>22</v>
      </c>
      <c r="C27371" s="9" t="s">
        <v>490</v>
      </c>
      <c r="D27371" s="10" t="s">
        <v>23</v>
      </c>
      <c r="E27371" s="12">
        <v>112621.78</v>
      </c>
      <c r="F27371" s="12">
        <v>99325.778999999995</v>
      </c>
      <c r="G27371" s="12">
        <v>52069.374000000011</v>
      </c>
      <c r="H27371" s="12">
        <v>28150.840000000004</v>
      </c>
      <c r="I27371" s="12">
        <v>25914.111000000001</v>
      </c>
    </row>
    <row r="27372" spans="1:9" x14ac:dyDescent="0.4">
      <c r="A27372" s="9" t="s">
        <v>490</v>
      </c>
      <c r="B27372" s="10" t="s">
        <v>24</v>
      </c>
      <c r="C27372" s="9" t="s">
        <v>490</v>
      </c>
      <c r="D27372" s="10" t="s">
        <v>25</v>
      </c>
      <c r="E27372" s="12">
        <v>105696.16899999999</v>
      </c>
      <c r="F27372" s="12">
        <v>93927.361000000004</v>
      </c>
      <c r="G27372" s="12">
        <v>50085.856999999989</v>
      </c>
      <c r="H27372" s="12">
        <v>28025.473999999984</v>
      </c>
      <c r="I27372" s="12">
        <v>25823.315999999984</v>
      </c>
    </row>
    <row r="27373" spans="1:9" x14ac:dyDescent="0.4">
      <c r="A27373" s="9" t="s">
        <v>490</v>
      </c>
      <c r="B27373" s="10" t="s">
        <v>26</v>
      </c>
      <c r="C27373" s="9" t="s">
        <v>490</v>
      </c>
      <c r="D27373" s="10" t="s">
        <v>27</v>
      </c>
      <c r="E27373" s="12">
        <v>100365.216</v>
      </c>
      <c r="F27373" s="12">
        <v>91620.647999999986</v>
      </c>
      <c r="G27373" s="12">
        <v>49636.583999999973</v>
      </c>
      <c r="H27373" s="12">
        <v>28318.999999999985</v>
      </c>
      <c r="I27373" s="12">
        <v>26057.158999999989</v>
      </c>
    </row>
    <row r="27374" spans="1:9" x14ac:dyDescent="0.4">
      <c r="A27374" s="9" t="s">
        <v>490</v>
      </c>
      <c r="B27374" s="10" t="s">
        <v>28</v>
      </c>
      <c r="C27374" s="9" t="s">
        <v>490</v>
      </c>
      <c r="D27374" s="10" t="s">
        <v>29</v>
      </c>
      <c r="E27374" s="12">
        <v>100419.21799999999</v>
      </c>
      <c r="F27374" s="12">
        <v>92738.895999999993</v>
      </c>
      <c r="G27374" s="12">
        <v>50454.425999999999</v>
      </c>
      <c r="H27374" s="12">
        <v>28504.407999999992</v>
      </c>
      <c r="I27374" s="12">
        <v>26316.133999999991</v>
      </c>
    </row>
    <row r="27375" spans="1:9" x14ac:dyDescent="0.4">
      <c r="A27375" s="9" t="s">
        <v>490</v>
      </c>
      <c r="B27375" s="10" t="s">
        <v>30</v>
      </c>
      <c r="C27375" s="9" t="s">
        <v>490</v>
      </c>
      <c r="D27375" s="10" t="s">
        <v>31</v>
      </c>
      <c r="E27375" s="12">
        <v>98490.308000000005</v>
      </c>
      <c r="F27375" s="12">
        <v>89788.69200000001</v>
      </c>
      <c r="G27375" s="12">
        <v>48890.034</v>
      </c>
      <c r="H27375" s="12">
        <v>28430.811999999998</v>
      </c>
      <c r="I27375" s="12">
        <v>26216.124</v>
      </c>
    </row>
    <row r="27376" spans="1:9" x14ac:dyDescent="0.4">
      <c r="A27376" s="9" t="s">
        <v>490</v>
      </c>
      <c r="B27376" s="10" t="s">
        <v>32</v>
      </c>
      <c r="C27376" s="9" t="s">
        <v>490</v>
      </c>
      <c r="D27376" s="10" t="s">
        <v>33</v>
      </c>
      <c r="E27376" s="12">
        <v>95454.724000000002</v>
      </c>
      <c r="F27376" s="12">
        <v>84840.974999999991</v>
      </c>
      <c r="G27376" s="12">
        <v>46322.084999999985</v>
      </c>
      <c r="H27376" s="12">
        <v>27564.699999999983</v>
      </c>
      <c r="I27376" s="12">
        <v>25366.866999999984</v>
      </c>
    </row>
    <row r="27377" spans="1:9" x14ac:dyDescent="0.4">
      <c r="A27377" s="9" t="s">
        <v>490</v>
      </c>
      <c r="B27377" s="10" t="s">
        <v>34</v>
      </c>
      <c r="C27377" s="9" t="s">
        <v>490</v>
      </c>
      <c r="D27377" s="10" t="s">
        <v>35</v>
      </c>
      <c r="E27377" s="12">
        <v>90095.2</v>
      </c>
      <c r="F27377" s="12">
        <v>81440.934999999998</v>
      </c>
      <c r="G27377" s="12">
        <v>45079.752999999997</v>
      </c>
      <c r="H27377" s="12">
        <v>27906.757000000001</v>
      </c>
      <c r="I27377" s="12">
        <v>25698.841</v>
      </c>
    </row>
    <row r="27378" spans="1:9" x14ac:dyDescent="0.4">
      <c r="A27378" s="9" t="s">
        <v>490</v>
      </c>
      <c r="B27378" s="10" t="s">
        <v>36</v>
      </c>
      <c r="C27378" s="9" t="s">
        <v>490</v>
      </c>
      <c r="D27378" s="10" t="s">
        <v>37</v>
      </c>
      <c r="E27378" s="12">
        <v>89171.801999999996</v>
      </c>
      <c r="F27378" s="12">
        <v>79871.990999999995</v>
      </c>
      <c r="G27378" s="12">
        <v>44988.17</v>
      </c>
      <c r="H27378" s="12">
        <v>28000.842000000004</v>
      </c>
      <c r="I27378" s="12">
        <v>25885.562000000002</v>
      </c>
    </row>
    <row r="27379" spans="1:9" x14ac:dyDescent="0.4">
      <c r="A27379" s="9" t="s">
        <v>490</v>
      </c>
      <c r="B27379" s="10" t="s">
        <v>38</v>
      </c>
      <c r="C27379" s="9" t="s">
        <v>490</v>
      </c>
      <c r="D27379" s="10" t="s">
        <v>39</v>
      </c>
      <c r="E27379" s="12">
        <v>86559.771999999997</v>
      </c>
      <c r="F27379" s="12">
        <v>78113.040000000008</v>
      </c>
      <c r="G27379" s="12">
        <v>43950.245999999992</v>
      </c>
      <c r="H27379" s="12">
        <v>28014.713999999993</v>
      </c>
      <c r="I27379" s="12">
        <v>25859.508999999995</v>
      </c>
    </row>
    <row r="27380" spans="1:9" x14ac:dyDescent="0.4">
      <c r="A27380" s="9" t="s">
        <v>490</v>
      </c>
      <c r="B27380" s="10" t="s">
        <v>40</v>
      </c>
      <c r="C27380" s="9" t="s">
        <v>490</v>
      </c>
      <c r="D27380" s="10" t="s">
        <v>41</v>
      </c>
      <c r="E27380" s="12">
        <v>85703.111999999994</v>
      </c>
      <c r="F27380" s="12">
        <v>77402.390999999989</v>
      </c>
      <c r="G27380" s="12">
        <v>44188.835999999981</v>
      </c>
      <c r="H27380" s="12">
        <v>28259.391999999978</v>
      </c>
      <c r="I27380" s="12">
        <v>26113.865999999976</v>
      </c>
    </row>
    <row r="27381" spans="1:9" x14ac:dyDescent="0.4">
      <c r="A27381" s="9" t="s">
        <v>490</v>
      </c>
      <c r="B27381" s="10" t="s">
        <v>42</v>
      </c>
      <c r="C27381" s="9" t="s">
        <v>490</v>
      </c>
      <c r="D27381" s="10" t="s">
        <v>43</v>
      </c>
      <c r="E27381" s="12">
        <v>88290.589000000007</v>
      </c>
      <c r="F27381" s="12">
        <v>78650.227000000028</v>
      </c>
      <c r="G27381" s="12">
        <v>44915.30700000003</v>
      </c>
      <c r="H27381" s="12">
        <v>28513.819000000032</v>
      </c>
      <c r="I27381" s="12">
        <v>26380.537000000029</v>
      </c>
    </row>
    <row r="27382" spans="1:9" x14ac:dyDescent="0.4">
      <c r="A27382" s="9" t="s">
        <v>490</v>
      </c>
      <c r="B27382" s="10" t="s">
        <v>44</v>
      </c>
      <c r="C27382" s="9" t="s">
        <v>490</v>
      </c>
      <c r="D27382" s="10" t="s">
        <v>45</v>
      </c>
      <c r="E27382" s="12">
        <v>86137.464999999997</v>
      </c>
      <c r="F27382" s="12">
        <v>77231.198999999993</v>
      </c>
      <c r="G27382" s="12">
        <v>44115.544999999991</v>
      </c>
      <c r="H27382" s="12">
        <v>28894.624999999985</v>
      </c>
      <c r="I27382" s="12">
        <v>26753.468999999986</v>
      </c>
    </row>
    <row r="27383" spans="1:9" x14ac:dyDescent="0.4">
      <c r="A27383" s="9" t="s">
        <v>490</v>
      </c>
      <c r="B27383" s="10" t="s">
        <v>46</v>
      </c>
      <c r="C27383" s="9" t="s">
        <v>490</v>
      </c>
      <c r="D27383" s="10" t="s">
        <v>47</v>
      </c>
      <c r="E27383" s="12">
        <v>85583.433999999994</v>
      </c>
      <c r="F27383" s="12">
        <v>78724.277000000002</v>
      </c>
      <c r="G27383" s="12">
        <v>44936.638999999996</v>
      </c>
      <c r="H27383" s="12">
        <v>29383.301999999996</v>
      </c>
      <c r="I27383" s="12">
        <v>27205.962999999992</v>
      </c>
    </row>
    <row r="27384" spans="1:9" x14ac:dyDescent="0.4">
      <c r="A27384" s="9" t="s">
        <v>490</v>
      </c>
      <c r="B27384" s="10" t="s">
        <v>48</v>
      </c>
      <c r="C27384" s="9" t="s">
        <v>490</v>
      </c>
      <c r="D27384" s="10" t="s">
        <v>49</v>
      </c>
      <c r="E27384" s="12">
        <v>88591.740999999995</v>
      </c>
      <c r="F27384" s="12">
        <v>82408.67</v>
      </c>
      <c r="G27384" s="12">
        <v>46533.380000000005</v>
      </c>
      <c r="H27384" s="12">
        <v>29558.601000000006</v>
      </c>
      <c r="I27384" s="12">
        <v>27391.630000000005</v>
      </c>
    </row>
    <row r="27385" spans="1:9" x14ac:dyDescent="0.4">
      <c r="A27385" s="9" t="s">
        <v>490</v>
      </c>
      <c r="B27385" s="10" t="s">
        <v>50</v>
      </c>
      <c r="C27385" s="9" t="s">
        <v>490</v>
      </c>
      <c r="D27385" s="10" t="s">
        <v>51</v>
      </c>
      <c r="E27385" s="12">
        <v>94016.801999999996</v>
      </c>
      <c r="F27385" s="12">
        <v>85890.651999999987</v>
      </c>
      <c r="G27385" s="12">
        <v>47459.626999999971</v>
      </c>
      <c r="H27385" s="12">
        <v>29258.917999999969</v>
      </c>
      <c r="I27385" s="12">
        <v>27071.824999999968</v>
      </c>
    </row>
    <row r="27386" spans="1:9" x14ac:dyDescent="0.4">
      <c r="A27386" s="9" t="s">
        <v>490</v>
      </c>
      <c r="B27386" s="10" t="s">
        <v>52</v>
      </c>
      <c r="C27386" s="9" t="s">
        <v>490</v>
      </c>
      <c r="D27386" s="10" t="s">
        <v>53</v>
      </c>
      <c r="E27386" s="12">
        <v>97777.694000000003</v>
      </c>
      <c r="F27386" s="12">
        <v>88410.379000000001</v>
      </c>
      <c r="G27386" s="12">
        <v>47981.195999999982</v>
      </c>
      <c r="H27386" s="12">
        <v>29126.333999999981</v>
      </c>
      <c r="I27386" s="12">
        <v>26922.763999999981</v>
      </c>
    </row>
    <row r="27387" spans="1:9" x14ac:dyDescent="0.4">
      <c r="A27387" s="9" t="s">
        <v>490</v>
      </c>
      <c r="B27387" s="10" t="s">
        <v>54</v>
      </c>
      <c r="C27387" s="9" t="s">
        <v>490</v>
      </c>
      <c r="D27387" s="10" t="s">
        <v>55</v>
      </c>
      <c r="E27387" s="12">
        <v>100205.015</v>
      </c>
      <c r="F27387" s="12">
        <v>90294.394</v>
      </c>
      <c r="G27387" s="12">
        <v>48992.353999999992</v>
      </c>
      <c r="H27387" s="12">
        <v>30054.889999999981</v>
      </c>
      <c r="I27387" s="12">
        <v>27783.052999999982</v>
      </c>
    </row>
    <row r="27388" spans="1:9" x14ac:dyDescent="0.4">
      <c r="A27388" s="9" t="s">
        <v>490</v>
      </c>
      <c r="B27388" s="10" t="s">
        <v>56</v>
      </c>
      <c r="C27388" s="9" t="s">
        <v>490</v>
      </c>
      <c r="D27388" s="10" t="s">
        <v>57</v>
      </c>
      <c r="E27388" s="12">
        <v>100217.01300000001</v>
      </c>
      <c r="F27388" s="12">
        <v>90468.570999999996</v>
      </c>
      <c r="G27388" s="12">
        <v>49229.135999999999</v>
      </c>
      <c r="H27388" s="12">
        <v>30183.885000000002</v>
      </c>
      <c r="I27388" s="12">
        <v>27868.093000000004</v>
      </c>
    </row>
    <row r="27389" spans="1:9" x14ac:dyDescent="0.4">
      <c r="A27389" s="9" t="s">
        <v>490</v>
      </c>
      <c r="B27389" s="10" t="s">
        <v>58</v>
      </c>
      <c r="C27389" s="9" t="s">
        <v>490</v>
      </c>
      <c r="D27389" s="10" t="s">
        <v>59</v>
      </c>
      <c r="E27389" s="12">
        <v>100414.367</v>
      </c>
      <c r="F27389" s="12">
        <v>91918.873999999996</v>
      </c>
      <c r="G27389" s="12">
        <v>51100.327000000005</v>
      </c>
      <c r="H27389" s="12">
        <v>31250.71200000001</v>
      </c>
      <c r="I27389" s="12">
        <v>28810.845000000012</v>
      </c>
    </row>
    <row r="27390" spans="1:9" x14ac:dyDescent="0.4">
      <c r="A27390" s="9" t="s">
        <v>490</v>
      </c>
      <c r="B27390" s="10" t="s">
        <v>60</v>
      </c>
      <c r="C27390" s="9" t="s">
        <v>490</v>
      </c>
      <c r="D27390" s="10" t="s">
        <v>61</v>
      </c>
      <c r="E27390" s="12">
        <v>102998.841</v>
      </c>
      <c r="F27390" s="12">
        <v>93227.173999999999</v>
      </c>
      <c r="G27390" s="12">
        <v>52138.417000000001</v>
      </c>
      <c r="H27390" s="12">
        <v>31218.016999999993</v>
      </c>
      <c r="I27390" s="12">
        <v>28538.57499999999</v>
      </c>
    </row>
    <row r="27391" spans="1:9" x14ac:dyDescent="0.4">
      <c r="A27391" s="9" t="s">
        <v>490</v>
      </c>
      <c r="B27391" s="10" t="s">
        <v>62</v>
      </c>
      <c r="C27391" s="9" t="s">
        <v>490</v>
      </c>
      <c r="D27391" s="10" t="s">
        <v>63</v>
      </c>
      <c r="E27391" s="12">
        <v>108395.285</v>
      </c>
      <c r="F27391" s="12">
        <v>98481.828999999998</v>
      </c>
      <c r="G27391" s="12">
        <v>55423.561999999998</v>
      </c>
      <c r="H27391" s="12">
        <v>32026.626000000004</v>
      </c>
      <c r="I27391" s="12">
        <v>29089.036000000007</v>
      </c>
    </row>
    <row r="27392" spans="1:9" x14ac:dyDescent="0.4">
      <c r="A27392" s="9" t="s">
        <v>490</v>
      </c>
      <c r="B27392" s="10" t="s">
        <v>64</v>
      </c>
      <c r="C27392" s="9" t="s">
        <v>490</v>
      </c>
      <c r="D27392" s="10" t="s">
        <v>65</v>
      </c>
      <c r="E27392" s="12">
        <v>110163.807</v>
      </c>
      <c r="F27392" s="12">
        <v>100447.754</v>
      </c>
      <c r="G27392" s="12">
        <v>56939.104999999996</v>
      </c>
      <c r="H27392" s="12">
        <v>32731.114000000001</v>
      </c>
      <c r="I27392" s="12">
        <v>29686.606</v>
      </c>
    </row>
    <row r="27393" spans="1:9" x14ac:dyDescent="0.4">
      <c r="A27393" s="9" t="s">
        <v>490</v>
      </c>
      <c r="B27393" s="10" t="s">
        <v>66</v>
      </c>
      <c r="C27393" s="9" t="s">
        <v>490</v>
      </c>
      <c r="D27393" s="10" t="s">
        <v>67</v>
      </c>
      <c r="E27393" s="12">
        <v>111733.40700000001</v>
      </c>
      <c r="F27393" s="12">
        <v>101558.577</v>
      </c>
      <c r="G27393" s="12">
        <v>57953.510000000009</v>
      </c>
      <c r="H27393" s="12">
        <v>33482.867000000013</v>
      </c>
      <c r="I27393" s="12">
        <v>30331.183000000012</v>
      </c>
    </row>
    <row r="27394" spans="1:9" x14ac:dyDescent="0.4">
      <c r="A27394" s="9" t="s">
        <v>490</v>
      </c>
      <c r="B27394" s="10" t="s">
        <v>68</v>
      </c>
      <c r="C27394" s="9" t="s">
        <v>490</v>
      </c>
      <c r="D27394" s="10" t="s">
        <v>69</v>
      </c>
      <c r="E27394" s="12">
        <v>112946.836</v>
      </c>
      <c r="F27394" s="12">
        <v>102583.429</v>
      </c>
      <c r="G27394" s="12">
        <v>58726.533000000003</v>
      </c>
      <c r="H27394" s="12">
        <v>34406.095999999998</v>
      </c>
      <c r="I27394" s="12">
        <v>31167.734999999997</v>
      </c>
    </row>
    <row r="27395" spans="1:9" x14ac:dyDescent="0.4">
      <c r="A27395" s="9" t="s">
        <v>490</v>
      </c>
      <c r="B27395" s="10" t="s">
        <v>70</v>
      </c>
      <c r="C27395" s="9" t="s">
        <v>490</v>
      </c>
      <c r="D27395" s="10" t="s">
        <v>71</v>
      </c>
      <c r="E27395" s="12">
        <v>116100.943</v>
      </c>
      <c r="F27395" s="12">
        <v>105919.484</v>
      </c>
      <c r="G27395" s="12">
        <v>60325.162000000004</v>
      </c>
      <c r="H27395" s="12">
        <v>35473.237000000008</v>
      </c>
      <c r="I27395" s="12">
        <v>32159.786000000004</v>
      </c>
    </row>
    <row r="27396" spans="1:9" x14ac:dyDescent="0.4">
      <c r="A27396" s="9" t="s">
        <v>490</v>
      </c>
      <c r="B27396" s="10" t="s">
        <v>72</v>
      </c>
      <c r="C27396" s="9" t="s">
        <v>490</v>
      </c>
      <c r="D27396" s="10" t="s">
        <v>73</v>
      </c>
      <c r="E27396" s="12">
        <v>119664.158</v>
      </c>
      <c r="F27396" s="12">
        <v>108880.17199999999</v>
      </c>
      <c r="G27396" s="12">
        <v>61987.794000000009</v>
      </c>
      <c r="H27396" s="12">
        <v>36308.061000000002</v>
      </c>
      <c r="I27396" s="12">
        <v>32938.727999999996</v>
      </c>
    </row>
    <row r="27397" spans="1:9" x14ac:dyDescent="0.4">
      <c r="A27397" s="9" t="s">
        <v>490</v>
      </c>
      <c r="B27397" s="10" t="s">
        <v>74</v>
      </c>
      <c r="C27397" s="9" t="s">
        <v>490</v>
      </c>
      <c r="D27397" s="10" t="s">
        <v>75</v>
      </c>
      <c r="E27397" s="12">
        <v>124520.095</v>
      </c>
      <c r="F27397" s="12">
        <v>112229.73800000001</v>
      </c>
      <c r="G27397" s="12">
        <v>62517.265000000029</v>
      </c>
      <c r="H27397" s="12">
        <v>35950.073000000033</v>
      </c>
      <c r="I27397" s="12">
        <v>32494.737000000037</v>
      </c>
    </row>
    <row r="27398" spans="1:9" x14ac:dyDescent="0.4">
      <c r="A27398" s="9" t="s">
        <v>490</v>
      </c>
      <c r="B27398" s="10" t="s">
        <v>76</v>
      </c>
      <c r="C27398" s="9" t="s">
        <v>490</v>
      </c>
      <c r="D27398" s="10" t="s">
        <v>77</v>
      </c>
      <c r="E27398" s="12">
        <v>127819.125</v>
      </c>
      <c r="F27398" s="12">
        <v>114663.451</v>
      </c>
      <c r="G27398" s="12">
        <v>62798.165000000023</v>
      </c>
      <c r="H27398" s="12">
        <v>35898.789000000026</v>
      </c>
      <c r="I27398" s="12">
        <v>32452.892000000029</v>
      </c>
    </row>
    <row r="27399" spans="1:9" x14ac:dyDescent="0.4">
      <c r="A27399" s="9" t="s">
        <v>490</v>
      </c>
      <c r="B27399" s="10" t="s">
        <v>78</v>
      </c>
      <c r="C27399" s="9" t="s">
        <v>490</v>
      </c>
      <c r="D27399" s="10" t="s">
        <v>79</v>
      </c>
      <c r="E27399" s="12">
        <v>131447.46100000001</v>
      </c>
      <c r="F27399" s="12">
        <v>118347.72200000001</v>
      </c>
      <c r="G27399" s="12">
        <v>63759.91800000002</v>
      </c>
      <c r="H27399" s="12">
        <v>36075.152000000016</v>
      </c>
      <c r="I27399" s="12">
        <v>32686.217000000015</v>
      </c>
    </row>
    <row r="27400" spans="1:9" x14ac:dyDescent="0.4">
      <c r="A27400" s="9" t="s">
        <v>490</v>
      </c>
      <c r="B27400" s="10" t="s">
        <v>80</v>
      </c>
      <c r="C27400" s="9" t="s">
        <v>490</v>
      </c>
      <c r="D27400" s="10" t="s">
        <v>81</v>
      </c>
      <c r="E27400" s="12">
        <v>132426.34</v>
      </c>
      <c r="F27400" s="12">
        <v>119389.82600000003</v>
      </c>
      <c r="G27400" s="12">
        <v>63219.248000000065</v>
      </c>
      <c r="H27400" s="12">
        <v>35526.279000000068</v>
      </c>
      <c r="I27400" s="12">
        <v>32178.851000000068</v>
      </c>
    </row>
    <row r="27401" spans="1:9" x14ac:dyDescent="0.4">
      <c r="A27401" s="9" t="s">
        <v>490</v>
      </c>
      <c r="B27401" s="10" t="s">
        <v>82</v>
      </c>
      <c r="C27401" s="9" t="s">
        <v>490</v>
      </c>
      <c r="D27401" s="10" t="s">
        <v>83</v>
      </c>
      <c r="E27401" s="12">
        <v>131818.67800000001</v>
      </c>
      <c r="F27401" s="12">
        <v>118117.16600000001</v>
      </c>
      <c r="G27401" s="12">
        <v>62627.697000000029</v>
      </c>
      <c r="H27401" s="12">
        <v>35417.795000000027</v>
      </c>
      <c r="I27401" s="12">
        <v>32108.653000000028</v>
      </c>
    </row>
    <row r="27402" spans="1:9" x14ac:dyDescent="0.4">
      <c r="A27402" s="9" t="s">
        <v>490</v>
      </c>
      <c r="B27402" s="10" t="s">
        <v>84</v>
      </c>
      <c r="C27402" s="9" t="s">
        <v>490</v>
      </c>
      <c r="D27402" s="10" t="s">
        <v>85</v>
      </c>
      <c r="E27402" s="12">
        <v>132948.842</v>
      </c>
      <c r="F27402" s="12">
        <v>118323.85900000001</v>
      </c>
      <c r="G27402" s="12">
        <v>62869.239999999991</v>
      </c>
      <c r="H27402" s="12">
        <v>35694.838999999993</v>
      </c>
      <c r="I27402" s="12">
        <v>32384.186999999994</v>
      </c>
    </row>
    <row r="27403" spans="1:9" x14ac:dyDescent="0.4">
      <c r="A27403" s="9" t="s">
        <v>490</v>
      </c>
      <c r="B27403" s="10" t="s">
        <v>86</v>
      </c>
      <c r="C27403" s="9" t="s">
        <v>490</v>
      </c>
      <c r="D27403" s="10" t="s">
        <v>87</v>
      </c>
      <c r="E27403" s="12">
        <v>131855.18299999999</v>
      </c>
      <c r="F27403" s="12">
        <v>116944.51299999999</v>
      </c>
      <c r="G27403" s="12">
        <v>63108.183999999994</v>
      </c>
      <c r="H27403" s="12">
        <v>35232.789999999994</v>
      </c>
      <c r="I27403" s="12">
        <v>31980.625999999989</v>
      </c>
    </row>
    <row r="27404" spans="1:9" x14ac:dyDescent="0.4">
      <c r="A27404" s="9" t="s">
        <v>490</v>
      </c>
      <c r="B27404" s="10" t="s">
        <v>88</v>
      </c>
      <c r="C27404" s="9" t="s">
        <v>490</v>
      </c>
      <c r="D27404" s="10" t="s">
        <v>89</v>
      </c>
      <c r="E27404" s="12">
        <v>124413.33900000001</v>
      </c>
      <c r="F27404" s="12">
        <v>109509.28600000002</v>
      </c>
      <c r="G27404" s="12">
        <v>59714.829000000027</v>
      </c>
      <c r="H27404" s="12">
        <v>34297.912000000018</v>
      </c>
      <c r="I27404" s="12">
        <v>31118.960000000017</v>
      </c>
    </row>
    <row r="27405" spans="1:9" x14ac:dyDescent="0.4">
      <c r="A27405" s="9" t="s">
        <v>490</v>
      </c>
      <c r="B27405" s="10" t="s">
        <v>90</v>
      </c>
      <c r="C27405" s="9" t="s">
        <v>490</v>
      </c>
      <c r="D27405" s="10" t="s">
        <v>91</v>
      </c>
      <c r="E27405" s="12">
        <v>114066.572</v>
      </c>
      <c r="F27405" s="12">
        <v>100815.505</v>
      </c>
      <c r="G27405" s="12">
        <v>55233.614000000001</v>
      </c>
      <c r="H27405" s="12">
        <v>33048.934999999998</v>
      </c>
      <c r="I27405" s="12">
        <v>29949.680999999997</v>
      </c>
    </row>
    <row r="27406" spans="1:9" x14ac:dyDescent="0.4">
      <c r="A27406" s="9" t="s">
        <v>490</v>
      </c>
      <c r="B27406" s="10" t="s">
        <v>92</v>
      </c>
      <c r="C27406" s="9" t="s">
        <v>490</v>
      </c>
      <c r="D27406" s="10" t="s">
        <v>93</v>
      </c>
      <c r="E27406" s="12">
        <v>101239.683</v>
      </c>
      <c r="F27406" s="12">
        <v>92336.524999999994</v>
      </c>
      <c r="G27406" s="12">
        <v>52926.524000000005</v>
      </c>
      <c r="H27406" s="12">
        <v>33509.710000000014</v>
      </c>
      <c r="I27406" s="12">
        <v>30457.573000000011</v>
      </c>
    </row>
    <row r="27407" spans="1:9" x14ac:dyDescent="0.4">
      <c r="A27407" s="9" t="s">
        <v>490</v>
      </c>
      <c r="B27407" s="10" t="s">
        <v>94</v>
      </c>
      <c r="C27407" s="9" t="s">
        <v>490</v>
      </c>
      <c r="D27407" s="10" t="s">
        <v>95</v>
      </c>
      <c r="E27407" s="12">
        <v>95891.017000000007</v>
      </c>
      <c r="F27407" s="12">
        <v>87013.635999999999</v>
      </c>
      <c r="G27407" s="12">
        <v>49263.009999999987</v>
      </c>
      <c r="H27407" s="12">
        <v>31278.472999999994</v>
      </c>
      <c r="I27407" s="12">
        <v>28348.505999999998</v>
      </c>
    </row>
    <row r="27408" spans="1:9" x14ac:dyDescent="0.4">
      <c r="A27408" s="9" t="s">
        <v>490</v>
      </c>
      <c r="B27408" s="10" t="s">
        <v>96</v>
      </c>
      <c r="C27408" s="9" t="s">
        <v>490</v>
      </c>
      <c r="D27408" s="10" t="s">
        <v>97</v>
      </c>
      <c r="E27408" s="12">
        <v>99711.407999999996</v>
      </c>
      <c r="F27408" s="12">
        <v>87594.950999999986</v>
      </c>
      <c r="G27408" s="12">
        <v>47847.877999999997</v>
      </c>
      <c r="H27408" s="12">
        <v>29604.656999999999</v>
      </c>
      <c r="I27408" s="12">
        <v>26721.322</v>
      </c>
    </row>
    <row r="27409" spans="1:9" x14ac:dyDescent="0.4">
      <c r="A27409" s="9" t="s">
        <v>490</v>
      </c>
      <c r="B27409" s="10" t="s">
        <v>98</v>
      </c>
      <c r="C27409" s="9" t="s">
        <v>490</v>
      </c>
      <c r="D27409" s="10" t="s">
        <v>99</v>
      </c>
      <c r="E27409" s="12">
        <v>106083.45</v>
      </c>
      <c r="F27409" s="12">
        <v>91732.405999999988</v>
      </c>
      <c r="G27409" s="12">
        <v>49299.40199999998</v>
      </c>
      <c r="H27409" s="12">
        <v>29991.453999999976</v>
      </c>
      <c r="I27409" s="12">
        <v>27100.132999999976</v>
      </c>
    </row>
    <row r="27410" spans="1:9" x14ac:dyDescent="0.4">
      <c r="A27410" s="9" t="s">
        <v>490</v>
      </c>
      <c r="B27410" s="10" t="s">
        <v>100</v>
      </c>
      <c r="C27410" s="9" t="s">
        <v>490</v>
      </c>
      <c r="D27410" s="10" t="s">
        <v>101</v>
      </c>
      <c r="E27410" s="12">
        <v>107800.51300000001</v>
      </c>
      <c r="F27410" s="12">
        <v>92367.306000000011</v>
      </c>
      <c r="G27410" s="12">
        <v>47643.107000000018</v>
      </c>
      <c r="H27410" s="12">
        <v>28795.995000000021</v>
      </c>
      <c r="I27410" s="12">
        <v>26007.700000000023</v>
      </c>
    </row>
    <row r="27411" spans="1:9" x14ac:dyDescent="0.4">
      <c r="A27411" s="9" t="s">
        <v>490</v>
      </c>
      <c r="B27411" s="10" t="s">
        <v>102</v>
      </c>
      <c r="C27411" s="9" t="s">
        <v>490</v>
      </c>
      <c r="D27411" s="10" t="s">
        <v>103</v>
      </c>
      <c r="E27411" s="12">
        <v>109691.993</v>
      </c>
      <c r="F27411" s="12">
        <v>93900.943000000014</v>
      </c>
      <c r="G27411" s="12">
        <v>45828.543000000005</v>
      </c>
      <c r="H27411" s="12">
        <v>27057.260000000002</v>
      </c>
      <c r="I27411" s="12">
        <v>24377.905000000002</v>
      </c>
    </row>
    <row r="27412" spans="1:9" x14ac:dyDescent="0.4">
      <c r="A27412" s="9" t="s">
        <v>490</v>
      </c>
      <c r="B27412" s="10" t="s">
        <v>104</v>
      </c>
      <c r="C27412" s="9" t="s">
        <v>490</v>
      </c>
      <c r="D27412" s="10" t="s">
        <v>105</v>
      </c>
      <c r="E27412" s="12">
        <v>110786.9</v>
      </c>
      <c r="F27412" s="12">
        <v>94562.726999999984</v>
      </c>
      <c r="G27412" s="12">
        <v>47636.545999999988</v>
      </c>
      <c r="H27412" s="12">
        <v>27927.31399999998</v>
      </c>
      <c r="I27412" s="12">
        <v>25217.836999999978</v>
      </c>
    </row>
    <row r="27413" spans="1:9" x14ac:dyDescent="0.4">
      <c r="A27413" s="9" t="s">
        <v>490</v>
      </c>
      <c r="B27413" s="10" t="s">
        <v>106</v>
      </c>
      <c r="C27413" s="9" t="s">
        <v>490</v>
      </c>
      <c r="D27413" s="10" t="s">
        <v>107</v>
      </c>
      <c r="E27413" s="12">
        <v>112147.655</v>
      </c>
      <c r="F27413" s="12">
        <v>95168.22100000002</v>
      </c>
      <c r="G27413" s="12">
        <v>44579.106000000029</v>
      </c>
      <c r="H27413" s="12">
        <v>25887.856000000022</v>
      </c>
      <c r="I27413" s="12">
        <v>23291.981000000018</v>
      </c>
    </row>
    <row r="27414" spans="1:9" x14ac:dyDescent="0.4">
      <c r="A27414" s="9" t="s">
        <v>490</v>
      </c>
      <c r="B27414" s="10" t="s">
        <v>108</v>
      </c>
      <c r="C27414" s="9" t="s">
        <v>490</v>
      </c>
      <c r="D27414" s="10" t="s">
        <v>109</v>
      </c>
      <c r="E27414" s="12">
        <v>121187.511</v>
      </c>
      <c r="F27414" s="12">
        <v>102718.50300000001</v>
      </c>
      <c r="G27414" s="12">
        <v>46760.131000000023</v>
      </c>
      <c r="H27414" s="12">
        <v>25609.52900000002</v>
      </c>
      <c r="I27414" s="12">
        <v>23041.994000000021</v>
      </c>
    </row>
    <row r="27415" spans="1:9" x14ac:dyDescent="0.4">
      <c r="A27415" s="9" t="s">
        <v>490</v>
      </c>
      <c r="B27415" s="10" t="s">
        <v>110</v>
      </c>
      <c r="C27415" s="9" t="s">
        <v>490</v>
      </c>
      <c r="D27415" s="10" t="s">
        <v>111</v>
      </c>
      <c r="E27415" s="12">
        <v>117605.057</v>
      </c>
      <c r="F27415" s="12">
        <v>99144.631999999983</v>
      </c>
      <c r="G27415" s="12">
        <v>44320.051999999974</v>
      </c>
      <c r="H27415" s="12">
        <v>24521.823999999971</v>
      </c>
      <c r="I27415" s="12">
        <v>22009.327999999969</v>
      </c>
    </row>
    <row r="27416" spans="1:9" x14ac:dyDescent="0.4">
      <c r="A27416" s="9" t="s">
        <v>490</v>
      </c>
      <c r="B27416" s="10" t="s">
        <v>112</v>
      </c>
      <c r="C27416" s="9" t="s">
        <v>490</v>
      </c>
      <c r="D27416" s="10" t="s">
        <v>113</v>
      </c>
      <c r="E27416" s="12">
        <v>114863.68800000001</v>
      </c>
      <c r="F27416" s="12">
        <v>97081.058999999994</v>
      </c>
      <c r="G27416" s="12">
        <v>41485.778999999988</v>
      </c>
      <c r="H27416" s="12">
        <v>23099.815999999992</v>
      </c>
      <c r="I27416" s="12">
        <v>20689.428999999993</v>
      </c>
    </row>
    <row r="27417" spans="1:9" x14ac:dyDescent="0.4">
      <c r="A27417" s="9" t="s">
        <v>490</v>
      </c>
      <c r="B27417" s="10" t="s">
        <v>114</v>
      </c>
      <c r="C27417" s="9" t="s">
        <v>490</v>
      </c>
      <c r="D27417" s="10" t="s">
        <v>115</v>
      </c>
      <c r="E27417" s="12">
        <v>111467.63800000001</v>
      </c>
      <c r="F27417" s="12">
        <v>90816.415999999997</v>
      </c>
      <c r="G27417" s="12">
        <v>37030.256000000001</v>
      </c>
      <c r="H27417" s="12">
        <v>20050.047999999995</v>
      </c>
      <c r="I27417" s="12">
        <v>17801.027999999995</v>
      </c>
    </row>
    <row r="27418" spans="1:9" x14ac:dyDescent="0.4">
      <c r="A27418" s="9" t="s">
        <v>490</v>
      </c>
      <c r="B27418" s="10" t="s">
        <v>116</v>
      </c>
      <c r="C27418" s="9" t="s">
        <v>490</v>
      </c>
      <c r="D27418" s="10" t="s">
        <v>117</v>
      </c>
      <c r="E27418" s="12">
        <v>107346.102</v>
      </c>
      <c r="F27418" s="12">
        <v>84787.775000000023</v>
      </c>
      <c r="G27418" s="12">
        <v>34182.87700000003</v>
      </c>
      <c r="H27418" s="12">
        <v>18761.52300000003</v>
      </c>
      <c r="I27418" s="12">
        <v>16549.43300000003</v>
      </c>
    </row>
    <row r="27419" spans="1:9" x14ac:dyDescent="0.4">
      <c r="A27419" s="9" t="s">
        <v>490</v>
      </c>
      <c r="B27419" s="10" t="s">
        <v>118</v>
      </c>
      <c r="C27419" s="9" t="s">
        <v>490</v>
      </c>
      <c r="D27419" s="10" t="s">
        <v>119</v>
      </c>
      <c r="E27419" s="12">
        <v>103428.21100000001</v>
      </c>
      <c r="F27419" s="12">
        <v>84460.41</v>
      </c>
      <c r="G27419" s="12">
        <v>32750.726000000017</v>
      </c>
      <c r="H27419" s="12">
        <v>18027.785000000018</v>
      </c>
      <c r="I27419" s="12">
        <v>15897.152000000018</v>
      </c>
    </row>
    <row r="27420" spans="1:9" x14ac:dyDescent="0.4">
      <c r="A27420" s="9" t="s">
        <v>490</v>
      </c>
      <c r="B27420" s="10" t="s">
        <v>120</v>
      </c>
      <c r="C27420" s="9" t="s">
        <v>490</v>
      </c>
      <c r="D27420" s="10" t="s">
        <v>121</v>
      </c>
      <c r="E27420" s="12">
        <v>104529.321</v>
      </c>
      <c r="F27420" s="12">
        <v>85315.478999999992</v>
      </c>
      <c r="G27420" s="12">
        <v>35020.312999999995</v>
      </c>
      <c r="H27420" s="12">
        <v>19495.354999999996</v>
      </c>
      <c r="I27420" s="12">
        <v>17251.414999999997</v>
      </c>
    </row>
    <row r="27421" spans="1:9" x14ac:dyDescent="0.4">
      <c r="A27421" s="9" t="s">
        <v>490</v>
      </c>
      <c r="B27421" s="10" t="s">
        <v>122</v>
      </c>
      <c r="C27421" s="9" t="s">
        <v>490</v>
      </c>
      <c r="D27421" s="10" t="s">
        <v>123</v>
      </c>
      <c r="E27421" s="12">
        <v>111588.985</v>
      </c>
      <c r="F27421" s="12">
        <v>90458.319000000018</v>
      </c>
      <c r="G27421" s="12">
        <v>37886.205000000016</v>
      </c>
      <c r="H27421" s="12">
        <v>20877.49000000002</v>
      </c>
      <c r="I27421" s="12">
        <v>18586.00700000002</v>
      </c>
    </row>
    <row r="27422" spans="1:9" x14ac:dyDescent="0.4">
      <c r="A27422" s="9" t="s">
        <v>490</v>
      </c>
      <c r="B27422" s="10" t="s">
        <v>124</v>
      </c>
      <c r="C27422" s="9" t="s">
        <v>490</v>
      </c>
      <c r="D27422" s="10" t="s">
        <v>125</v>
      </c>
      <c r="E27422" s="12">
        <v>117343.208</v>
      </c>
      <c r="F27422" s="12">
        <v>95357.45</v>
      </c>
      <c r="G27422" s="12">
        <v>41529.455999999998</v>
      </c>
      <c r="H27422" s="12">
        <v>22234.705000000002</v>
      </c>
      <c r="I27422" s="12">
        <v>19736.293000000001</v>
      </c>
    </row>
    <row r="27423" spans="1:9" x14ac:dyDescent="0.4">
      <c r="A27423" s="9" t="s">
        <v>490</v>
      </c>
      <c r="B27423" s="10" t="s">
        <v>126</v>
      </c>
      <c r="C27423" s="9" t="s">
        <v>490</v>
      </c>
      <c r="D27423" s="10" t="s">
        <v>127</v>
      </c>
      <c r="E27423" s="12">
        <v>128721.72100000001</v>
      </c>
      <c r="F27423" s="12">
        <v>108619.62100000003</v>
      </c>
      <c r="G27423" s="12">
        <v>49685.711000000025</v>
      </c>
      <c r="H27423" s="12">
        <v>27302.641000000032</v>
      </c>
      <c r="I27423" s="12">
        <v>24558.695000000032</v>
      </c>
    </row>
    <row r="27424" spans="1:9" x14ac:dyDescent="0.4">
      <c r="A27424" s="9" t="s">
        <v>490</v>
      </c>
      <c r="B27424" s="10" t="s">
        <v>128</v>
      </c>
      <c r="C27424" s="9" t="s">
        <v>490</v>
      </c>
      <c r="D27424" s="10" t="s">
        <v>129</v>
      </c>
      <c r="E27424" s="12">
        <v>128296.648</v>
      </c>
      <c r="F27424" s="12">
        <v>108519.51500000003</v>
      </c>
      <c r="G27424" s="12">
        <v>50226.512000000032</v>
      </c>
      <c r="H27424" s="12">
        <v>27495.045000000035</v>
      </c>
      <c r="I27424" s="12">
        <v>24748.611000000037</v>
      </c>
    </row>
    <row r="27425" spans="1:9" x14ac:dyDescent="0.4">
      <c r="A27425" s="9" t="s">
        <v>490</v>
      </c>
      <c r="B27425" s="10" t="s">
        <v>130</v>
      </c>
      <c r="C27425" s="9" t="s">
        <v>490</v>
      </c>
      <c r="D27425" s="10" t="s">
        <v>131</v>
      </c>
      <c r="E27425" s="12">
        <v>125498.109</v>
      </c>
      <c r="F27425" s="12">
        <v>106911.05199999998</v>
      </c>
      <c r="G27425" s="12">
        <v>50794.559999999969</v>
      </c>
      <c r="H27425" s="12">
        <v>28122.015999999974</v>
      </c>
      <c r="I27425" s="12">
        <v>25299.13999999997</v>
      </c>
    </row>
    <row r="27426" spans="1:9" x14ac:dyDescent="0.4">
      <c r="A27426" s="9" t="s">
        <v>490</v>
      </c>
      <c r="B27426" s="10" t="s">
        <v>132</v>
      </c>
      <c r="C27426" s="9" t="s">
        <v>490</v>
      </c>
      <c r="D27426" s="10" t="s">
        <v>133</v>
      </c>
      <c r="E27426" s="12">
        <v>122912.27500000001</v>
      </c>
      <c r="F27426" s="12">
        <v>104424.79400000001</v>
      </c>
      <c r="G27426" s="12">
        <v>50059.131999999998</v>
      </c>
      <c r="H27426" s="12">
        <v>27412.110000000004</v>
      </c>
      <c r="I27426" s="12">
        <v>24606.175000000003</v>
      </c>
    </row>
    <row r="27427" spans="1:9" x14ac:dyDescent="0.4">
      <c r="A27427" s="9" t="s">
        <v>490</v>
      </c>
      <c r="B27427" s="10" t="s">
        <v>134</v>
      </c>
      <c r="C27427" s="9" t="s">
        <v>490</v>
      </c>
      <c r="D27427" s="10" t="s">
        <v>135</v>
      </c>
      <c r="E27427" s="12">
        <v>114757.045</v>
      </c>
      <c r="F27427" s="12">
        <v>97463.41399999999</v>
      </c>
      <c r="G27427" s="12">
        <v>45776.926999999996</v>
      </c>
      <c r="H27427" s="12">
        <v>25360.814999999991</v>
      </c>
      <c r="I27427" s="12">
        <v>22668.535999999993</v>
      </c>
    </row>
    <row r="27428" spans="1:9" x14ac:dyDescent="0.4">
      <c r="A27428" s="9" t="s">
        <v>490</v>
      </c>
      <c r="B27428" s="10" t="s">
        <v>136</v>
      </c>
      <c r="C27428" s="9" t="s">
        <v>490</v>
      </c>
      <c r="D27428" s="10" t="s">
        <v>137</v>
      </c>
      <c r="E27428" s="12">
        <v>109240.25599999999</v>
      </c>
      <c r="F27428" s="12">
        <v>92873.616000000009</v>
      </c>
      <c r="G27428" s="12">
        <v>42812.930000000015</v>
      </c>
      <c r="H27428" s="12">
        <v>24410.059000000016</v>
      </c>
      <c r="I27428" s="12">
        <v>21751.540000000015</v>
      </c>
    </row>
    <row r="27429" spans="1:9" x14ac:dyDescent="0.4">
      <c r="A27429" s="9" t="s">
        <v>490</v>
      </c>
      <c r="B27429" s="10" t="s">
        <v>138</v>
      </c>
      <c r="C27429" s="9" t="s">
        <v>490</v>
      </c>
      <c r="D27429" s="10" t="s">
        <v>139</v>
      </c>
      <c r="E27429" s="12">
        <v>102098.205</v>
      </c>
      <c r="F27429" s="12">
        <v>84940.61599999998</v>
      </c>
      <c r="G27429" s="12">
        <v>36918.773999999961</v>
      </c>
      <c r="H27429" s="12">
        <v>21592.722999999969</v>
      </c>
      <c r="I27429" s="12">
        <v>19134.970999999969</v>
      </c>
    </row>
    <row r="27430" spans="1:9" x14ac:dyDescent="0.4">
      <c r="A27430" s="9" t="s">
        <v>490</v>
      </c>
      <c r="B27430" s="10" t="s">
        <v>140</v>
      </c>
      <c r="C27430" s="9" t="s">
        <v>490</v>
      </c>
      <c r="D27430" s="10" t="s">
        <v>141</v>
      </c>
      <c r="E27430" s="12">
        <v>96583.376999999993</v>
      </c>
      <c r="F27430" s="12">
        <v>78942.429999999993</v>
      </c>
      <c r="G27430" s="12">
        <v>34095.463999999993</v>
      </c>
      <c r="H27430" s="12">
        <v>19010.099999999999</v>
      </c>
      <c r="I27430" s="12">
        <v>16661.328999999998</v>
      </c>
    </row>
    <row r="27431" spans="1:9" x14ac:dyDescent="0.4">
      <c r="A27431" s="9" t="s">
        <v>490</v>
      </c>
      <c r="B27431" s="10" t="s">
        <v>142</v>
      </c>
      <c r="C27431" s="9" t="s">
        <v>490</v>
      </c>
      <c r="D27431" s="10" t="s">
        <v>143</v>
      </c>
      <c r="E27431" s="12">
        <v>98361.680999999997</v>
      </c>
      <c r="F27431" s="12">
        <v>80536.841</v>
      </c>
      <c r="G27431" s="12">
        <v>36780.929999999993</v>
      </c>
      <c r="H27431" s="12">
        <v>19540.837999999996</v>
      </c>
      <c r="I27431" s="12">
        <v>17160.616999999995</v>
      </c>
    </row>
    <row r="27432" spans="1:9" x14ac:dyDescent="0.4">
      <c r="A27432" s="9" t="s">
        <v>490</v>
      </c>
      <c r="B27432" s="10" t="s">
        <v>144</v>
      </c>
      <c r="C27432" s="9" t="s">
        <v>490</v>
      </c>
      <c r="D27432" s="10" t="s">
        <v>145</v>
      </c>
      <c r="E27432" s="12">
        <v>102994.003</v>
      </c>
      <c r="F27432" s="12">
        <v>85139.535999999993</v>
      </c>
      <c r="G27432" s="12">
        <v>38818.124999999978</v>
      </c>
      <c r="H27432" s="12">
        <v>21712.083999999973</v>
      </c>
      <c r="I27432" s="12">
        <v>19233.592999999975</v>
      </c>
    </row>
    <row r="27433" spans="1:9" x14ac:dyDescent="0.4">
      <c r="A27433" s="9" t="s">
        <v>490</v>
      </c>
      <c r="B27433" s="10" t="s">
        <v>146</v>
      </c>
      <c r="C27433" s="9" t="s">
        <v>490</v>
      </c>
      <c r="D27433" s="10" t="s">
        <v>147</v>
      </c>
      <c r="E27433" s="12">
        <v>104337.262</v>
      </c>
      <c r="F27433" s="12">
        <v>87742.562000000005</v>
      </c>
      <c r="G27433" s="12">
        <v>40999.258999999998</v>
      </c>
      <c r="H27433" s="12">
        <v>24112.597999999998</v>
      </c>
      <c r="I27433" s="12">
        <v>21504.321999999996</v>
      </c>
    </row>
    <row r="27434" spans="1:9" x14ac:dyDescent="0.4">
      <c r="A27434" s="9" t="s">
        <v>490</v>
      </c>
      <c r="B27434" s="10" t="s">
        <v>148</v>
      </c>
      <c r="C27434" s="9" t="s">
        <v>490</v>
      </c>
      <c r="D27434" s="10" t="s">
        <v>149</v>
      </c>
      <c r="E27434" s="12">
        <v>113754.901</v>
      </c>
      <c r="F27434" s="12">
        <v>97405.961999999985</v>
      </c>
      <c r="G27434" s="12">
        <v>48348.412999999986</v>
      </c>
      <c r="H27434" s="12">
        <v>29370.36699999998</v>
      </c>
      <c r="I27434" s="12">
        <v>26508.81399999998</v>
      </c>
    </row>
    <row r="27435" spans="1:9" x14ac:dyDescent="0.4">
      <c r="A27435" s="9" t="s">
        <v>490</v>
      </c>
      <c r="B27435" s="10" t="s">
        <v>150</v>
      </c>
      <c r="C27435" s="9" t="s">
        <v>490</v>
      </c>
      <c r="D27435" s="10" t="s">
        <v>151</v>
      </c>
      <c r="E27435" s="12">
        <v>124770.155</v>
      </c>
      <c r="F27435" s="12">
        <v>107009.913</v>
      </c>
      <c r="G27435" s="12">
        <v>53381.632000000012</v>
      </c>
      <c r="H27435" s="12">
        <v>31726.609000000008</v>
      </c>
      <c r="I27435" s="12">
        <v>28708.320000000007</v>
      </c>
    </row>
    <row r="27436" spans="1:9" x14ac:dyDescent="0.4">
      <c r="A27436" s="9" t="s">
        <v>490</v>
      </c>
      <c r="B27436" s="10" t="s">
        <v>152</v>
      </c>
      <c r="C27436" s="9" t="s">
        <v>490</v>
      </c>
      <c r="D27436" s="10" t="s">
        <v>153</v>
      </c>
      <c r="E27436" s="12">
        <v>133282.215</v>
      </c>
      <c r="F27436" s="12">
        <v>115716.023</v>
      </c>
      <c r="G27436" s="12">
        <v>59532.596999999994</v>
      </c>
      <c r="H27436" s="12">
        <v>34835.270000000004</v>
      </c>
      <c r="I27436" s="12">
        <v>31614.789000000004</v>
      </c>
    </row>
    <row r="27437" spans="1:9" x14ac:dyDescent="0.4">
      <c r="A27437" s="9" t="s">
        <v>490</v>
      </c>
      <c r="B27437" s="10" t="s">
        <v>154</v>
      </c>
      <c r="C27437" s="9" t="s">
        <v>490</v>
      </c>
      <c r="D27437" s="10" t="s">
        <v>155</v>
      </c>
      <c r="E27437" s="12">
        <v>137247.83799999999</v>
      </c>
      <c r="F27437" s="12">
        <v>120589.20900000003</v>
      </c>
      <c r="G27437" s="12">
        <v>65272.310000000041</v>
      </c>
      <c r="H27437" s="12">
        <v>38741.964000000044</v>
      </c>
      <c r="I27437" s="12">
        <v>35287.292000000045</v>
      </c>
    </row>
    <row r="27438" spans="1:9" x14ac:dyDescent="0.4">
      <c r="A27438" s="9" t="s">
        <v>490</v>
      </c>
      <c r="B27438" s="10" t="s">
        <v>156</v>
      </c>
      <c r="C27438" s="9" t="s">
        <v>490</v>
      </c>
      <c r="D27438" s="10" t="s">
        <v>157</v>
      </c>
      <c r="E27438" s="12">
        <v>140993.63500000001</v>
      </c>
      <c r="F27438" s="12">
        <v>124635.93800000001</v>
      </c>
      <c r="G27438" s="12">
        <v>70299.116000000024</v>
      </c>
      <c r="H27438" s="12">
        <v>41427.767000000036</v>
      </c>
      <c r="I27438" s="12">
        <v>37791.762000000039</v>
      </c>
    </row>
    <row r="27439" spans="1:9" x14ac:dyDescent="0.4">
      <c r="A27439" s="9" t="s">
        <v>490</v>
      </c>
      <c r="B27439" s="10" t="s">
        <v>158</v>
      </c>
      <c r="C27439" s="9" t="s">
        <v>490</v>
      </c>
      <c r="D27439" s="10" t="s">
        <v>159</v>
      </c>
      <c r="E27439" s="12">
        <v>147843.37299999999</v>
      </c>
      <c r="F27439" s="12">
        <v>131271.73799999995</v>
      </c>
      <c r="G27439" s="12">
        <v>74565.89599999995</v>
      </c>
      <c r="H27439" s="12">
        <v>44059.149999999936</v>
      </c>
      <c r="I27439" s="12">
        <v>40213.435999999936</v>
      </c>
    </row>
    <row r="27440" spans="1:9" x14ac:dyDescent="0.4">
      <c r="A27440" s="9" t="s">
        <v>490</v>
      </c>
      <c r="B27440" s="10" t="s">
        <v>160</v>
      </c>
      <c r="C27440" s="9" t="s">
        <v>490</v>
      </c>
      <c r="D27440" s="10" t="s">
        <v>161</v>
      </c>
      <c r="E27440" s="12">
        <v>152905.84299999999</v>
      </c>
      <c r="F27440" s="12">
        <v>135606.38499999998</v>
      </c>
      <c r="G27440" s="12">
        <v>76401.193999999974</v>
      </c>
      <c r="H27440" s="12">
        <v>46449.563999999969</v>
      </c>
      <c r="I27440" s="12">
        <v>42463.111999999972</v>
      </c>
    </row>
    <row r="27441" spans="1:9" x14ac:dyDescent="0.4">
      <c r="A27441" s="9" t="s">
        <v>490</v>
      </c>
      <c r="B27441" s="10" t="s">
        <v>162</v>
      </c>
      <c r="C27441" s="9" t="s">
        <v>490</v>
      </c>
      <c r="D27441" s="10" t="s">
        <v>163</v>
      </c>
      <c r="E27441" s="12">
        <v>151754.024</v>
      </c>
      <c r="F27441" s="12">
        <v>132806.39900000003</v>
      </c>
      <c r="G27441" s="12">
        <v>74707.526000000042</v>
      </c>
      <c r="H27441" s="12">
        <v>46533.658000000032</v>
      </c>
      <c r="I27441" s="12">
        <v>42591.193000000028</v>
      </c>
    </row>
    <row r="27442" spans="1:9" x14ac:dyDescent="0.4">
      <c r="A27442" s="9" t="s">
        <v>490</v>
      </c>
      <c r="B27442" s="10" t="s">
        <v>164</v>
      </c>
      <c r="C27442" s="9" t="s">
        <v>490</v>
      </c>
      <c r="D27442" s="10" t="s">
        <v>165</v>
      </c>
      <c r="E27442" s="12">
        <v>149112.546</v>
      </c>
      <c r="F27442" s="12">
        <v>130647.48000000001</v>
      </c>
      <c r="G27442" s="12">
        <v>73659.142999999996</v>
      </c>
      <c r="H27442" s="12">
        <v>47906.729000000007</v>
      </c>
      <c r="I27442" s="12">
        <v>43836.854000000007</v>
      </c>
    </row>
    <row r="27443" spans="1:9" x14ac:dyDescent="0.4">
      <c r="A27443" s="9" t="s">
        <v>490</v>
      </c>
      <c r="B27443" s="10" t="s">
        <v>166</v>
      </c>
      <c r="C27443" s="9" t="s">
        <v>490</v>
      </c>
      <c r="D27443" s="10" t="s">
        <v>167</v>
      </c>
      <c r="E27443" s="12">
        <v>142121.859</v>
      </c>
      <c r="F27443" s="12">
        <v>123852.11700000001</v>
      </c>
      <c r="G27443" s="12">
        <v>73853.800999999992</v>
      </c>
      <c r="H27443" s="12">
        <v>49794.165999999983</v>
      </c>
      <c r="I27443" s="12">
        <v>45588.611999999986</v>
      </c>
    </row>
    <row r="27444" spans="1:9" x14ac:dyDescent="0.4">
      <c r="A27444" s="9" t="s">
        <v>490</v>
      </c>
      <c r="B27444" s="10" t="s">
        <v>168</v>
      </c>
      <c r="C27444" s="9" t="s">
        <v>490</v>
      </c>
      <c r="D27444" s="10" t="s">
        <v>169</v>
      </c>
      <c r="E27444" s="12">
        <v>130490.811</v>
      </c>
      <c r="F27444" s="12">
        <v>114283.09000000001</v>
      </c>
      <c r="G27444" s="12">
        <v>70093.227000000028</v>
      </c>
      <c r="H27444" s="12">
        <v>49113.369000000035</v>
      </c>
      <c r="I27444" s="12">
        <v>45003.537000000033</v>
      </c>
    </row>
    <row r="27445" spans="1:9" x14ac:dyDescent="0.4">
      <c r="A27445" s="9" t="s">
        <v>490</v>
      </c>
      <c r="B27445" s="10" t="s">
        <v>170</v>
      </c>
      <c r="C27445" s="9" t="s">
        <v>490</v>
      </c>
      <c r="D27445" s="10" t="s">
        <v>171</v>
      </c>
      <c r="E27445" s="12">
        <v>123826.936</v>
      </c>
      <c r="F27445" s="12">
        <v>110170.66700000002</v>
      </c>
      <c r="G27445" s="12">
        <v>69940.759000000005</v>
      </c>
      <c r="H27445" s="12">
        <v>48565.420000000013</v>
      </c>
      <c r="I27445" s="12">
        <v>44523.831000000006</v>
      </c>
    </row>
    <row r="27446" spans="1:9" x14ac:dyDescent="0.4">
      <c r="A27446" s="9" t="s">
        <v>490</v>
      </c>
      <c r="B27446" s="10" t="s">
        <v>172</v>
      </c>
      <c r="C27446" s="9" t="s">
        <v>490</v>
      </c>
      <c r="D27446" s="10" t="s">
        <v>173</v>
      </c>
      <c r="E27446" s="12">
        <v>118730.905</v>
      </c>
      <c r="F27446" s="12">
        <v>104714.322</v>
      </c>
      <c r="G27446" s="12">
        <v>66690.938999999998</v>
      </c>
      <c r="H27446" s="12">
        <v>47603.91</v>
      </c>
      <c r="I27446" s="12">
        <v>43610.442000000003</v>
      </c>
    </row>
    <row r="27447" spans="1:9" x14ac:dyDescent="0.4">
      <c r="A27447" s="9" t="s">
        <v>490</v>
      </c>
      <c r="B27447" s="10" t="s">
        <v>174</v>
      </c>
      <c r="C27447" s="9" t="s">
        <v>490</v>
      </c>
      <c r="D27447" s="10" t="s">
        <v>175</v>
      </c>
      <c r="E27447" s="12">
        <v>112880.486</v>
      </c>
      <c r="F27447" s="12">
        <v>98395.487000000023</v>
      </c>
      <c r="G27447" s="12">
        <v>63105.405000000013</v>
      </c>
      <c r="H27447" s="12">
        <v>46900.696000000011</v>
      </c>
      <c r="I27447" s="12">
        <v>43045.210000000014</v>
      </c>
    </row>
    <row r="27448" spans="1:9" x14ac:dyDescent="0.4">
      <c r="A27448" s="9" t="s">
        <v>490</v>
      </c>
      <c r="B27448" s="10" t="s">
        <v>176</v>
      </c>
      <c r="C27448" s="9" t="s">
        <v>490</v>
      </c>
      <c r="D27448" s="10" t="s">
        <v>177</v>
      </c>
      <c r="E27448" s="12">
        <v>103498.89</v>
      </c>
      <c r="F27448" s="12">
        <v>90760.189000000013</v>
      </c>
      <c r="G27448" s="12">
        <v>60448.313000000009</v>
      </c>
      <c r="H27448" s="12">
        <v>47041.731</v>
      </c>
      <c r="I27448" s="12">
        <v>43305.935000000005</v>
      </c>
    </row>
    <row r="27449" spans="1:9" x14ac:dyDescent="0.4">
      <c r="A27449" s="9" t="s">
        <v>490</v>
      </c>
      <c r="B27449" s="10" t="s">
        <v>178</v>
      </c>
      <c r="C27449" s="9" t="s">
        <v>490</v>
      </c>
      <c r="D27449" s="10" t="s">
        <v>179</v>
      </c>
      <c r="E27449" s="12">
        <v>92492.724000000002</v>
      </c>
      <c r="F27449" s="12">
        <v>80360.372000000003</v>
      </c>
      <c r="G27449" s="12">
        <v>57146.278000000006</v>
      </c>
      <c r="H27449" s="12">
        <v>48592.244999999995</v>
      </c>
      <c r="I27449" s="12">
        <v>44830.020999999993</v>
      </c>
    </row>
    <row r="27450" spans="1:9" x14ac:dyDescent="0.4">
      <c r="A27450" s="9" t="s">
        <v>490</v>
      </c>
      <c r="B27450" s="10" t="s">
        <v>180</v>
      </c>
      <c r="C27450" s="9" t="s">
        <v>490</v>
      </c>
      <c r="D27450" s="10" t="s">
        <v>181</v>
      </c>
      <c r="E27450" s="12">
        <v>80736.835999999996</v>
      </c>
      <c r="F27450" s="12">
        <v>63851.076000000015</v>
      </c>
      <c r="G27450" s="12">
        <v>55197.684000000023</v>
      </c>
      <c r="H27450" s="12">
        <v>51948.401000000034</v>
      </c>
      <c r="I27450" s="12">
        <v>48107.098000000035</v>
      </c>
    </row>
    <row r="27451" spans="1:9" x14ac:dyDescent="0.4">
      <c r="A27451" s="9" t="s">
        <v>490</v>
      </c>
      <c r="B27451" s="10" t="s">
        <v>182</v>
      </c>
      <c r="C27451" s="9" t="s">
        <v>490</v>
      </c>
      <c r="D27451" s="10" t="s">
        <v>183</v>
      </c>
      <c r="E27451" s="12">
        <v>70205.269</v>
      </c>
      <c r="F27451" s="12">
        <v>51886.694000000003</v>
      </c>
      <c r="G27451" s="12">
        <v>52243.078000000009</v>
      </c>
      <c r="H27451" s="12">
        <v>51329.905999999995</v>
      </c>
      <c r="I27451" s="12">
        <v>47617.077999999994</v>
      </c>
    </row>
    <row r="27452" spans="1:9" x14ac:dyDescent="0.4">
      <c r="A27452" s="9" t="s">
        <v>490</v>
      </c>
      <c r="B27452" s="10" t="s">
        <v>184</v>
      </c>
      <c r="C27452" s="9" t="s">
        <v>490</v>
      </c>
      <c r="D27452" s="10" t="s">
        <v>185</v>
      </c>
      <c r="E27452" s="12">
        <v>61128.52</v>
      </c>
      <c r="F27452" s="12">
        <v>42491.200999999979</v>
      </c>
      <c r="G27452" s="12">
        <v>51404.986999999986</v>
      </c>
      <c r="H27452" s="12">
        <v>50937.489999999991</v>
      </c>
      <c r="I27452" s="12">
        <v>47362.838999999985</v>
      </c>
    </row>
    <row r="27453" spans="1:9" x14ac:dyDescent="0.4">
      <c r="A27453" s="9" t="s">
        <v>490</v>
      </c>
      <c r="B27453" s="10" t="s">
        <v>186</v>
      </c>
      <c r="C27453" s="9" t="s">
        <v>490</v>
      </c>
      <c r="D27453" s="10" t="s">
        <v>187</v>
      </c>
      <c r="E27453" s="12">
        <v>62373.432000000001</v>
      </c>
      <c r="F27453" s="12">
        <v>43627.514999999992</v>
      </c>
      <c r="G27453" s="12">
        <v>49880.486999999986</v>
      </c>
      <c r="H27453" s="12">
        <v>48418.773000000001</v>
      </c>
      <c r="I27453" s="12">
        <v>45013.851999999999</v>
      </c>
    </row>
    <row r="27454" spans="1:9" x14ac:dyDescent="0.4">
      <c r="A27454" s="9" t="s">
        <v>490</v>
      </c>
      <c r="B27454" s="10" t="s">
        <v>188</v>
      </c>
      <c r="C27454" s="9" t="s">
        <v>490</v>
      </c>
      <c r="D27454" s="10" t="s">
        <v>189</v>
      </c>
      <c r="E27454" s="12">
        <v>59935.635999999999</v>
      </c>
      <c r="F27454" s="12">
        <v>41345.917999999998</v>
      </c>
      <c r="G27454" s="12">
        <v>49462.666000000005</v>
      </c>
      <c r="H27454" s="12">
        <v>50706.778000000006</v>
      </c>
      <c r="I27454" s="12">
        <v>47241.326000000008</v>
      </c>
    </row>
    <row r="27455" spans="1:9" x14ac:dyDescent="0.4">
      <c r="A27455" s="9" t="s">
        <v>490</v>
      </c>
      <c r="B27455" s="10" t="s">
        <v>190</v>
      </c>
      <c r="C27455" s="9" t="s">
        <v>490</v>
      </c>
      <c r="D27455" s="10" t="s">
        <v>191</v>
      </c>
      <c r="E27455" s="12">
        <v>52427.192000000003</v>
      </c>
      <c r="F27455" s="12">
        <v>32181.679000000011</v>
      </c>
      <c r="G27455" s="12">
        <v>45197.101999999992</v>
      </c>
      <c r="H27455" s="12">
        <v>48933.219999999987</v>
      </c>
      <c r="I27455" s="12">
        <v>45564.136999999988</v>
      </c>
    </row>
    <row r="27456" spans="1:9" x14ac:dyDescent="0.4">
      <c r="A27456" s="9" t="s">
        <v>490</v>
      </c>
      <c r="B27456" s="10" t="s">
        <v>192</v>
      </c>
      <c r="C27456" s="9" t="s">
        <v>490</v>
      </c>
      <c r="D27456" s="10" t="s">
        <v>193</v>
      </c>
      <c r="E27456" s="12">
        <v>44664.207000000002</v>
      </c>
      <c r="F27456" s="12">
        <v>18933.536</v>
      </c>
      <c r="G27456" s="12">
        <v>40800.077000000005</v>
      </c>
      <c r="H27456" s="12">
        <v>48977.091</v>
      </c>
      <c r="I27456" s="12">
        <v>45666.530999999995</v>
      </c>
    </row>
    <row r="27457" spans="1:9" x14ac:dyDescent="0.4">
      <c r="A27457" s="9" t="s">
        <v>490</v>
      </c>
      <c r="B27457" s="10" t="s">
        <v>194</v>
      </c>
      <c r="C27457" s="9" t="s">
        <v>490</v>
      </c>
      <c r="D27457" s="10" t="s">
        <v>195</v>
      </c>
      <c r="E27457" s="12">
        <v>41466.896000000001</v>
      </c>
      <c r="F27457" s="12">
        <v>8562.5390000000043</v>
      </c>
      <c r="G27457" s="12">
        <v>38506.328999999998</v>
      </c>
      <c r="H27457" s="12">
        <v>50666.703999999998</v>
      </c>
      <c r="I27457" s="12">
        <v>47261.460999999996</v>
      </c>
    </row>
    <row r="27458" spans="1:9" x14ac:dyDescent="0.4">
      <c r="A27458" s="9" t="s">
        <v>490</v>
      </c>
      <c r="B27458" s="10" t="s">
        <v>196</v>
      </c>
      <c r="C27458" s="9" t="s">
        <v>490</v>
      </c>
      <c r="D27458" s="10" t="s">
        <v>197</v>
      </c>
      <c r="E27458" s="12">
        <v>41621.692999999999</v>
      </c>
      <c r="F27458" s="12">
        <v>2978.3899999999994</v>
      </c>
      <c r="G27458" s="12">
        <v>37851.367000000006</v>
      </c>
      <c r="H27458" s="12">
        <v>52702.73</v>
      </c>
      <c r="I27458" s="12">
        <v>49262.076999999997</v>
      </c>
    </row>
    <row r="27459" spans="1:9" x14ac:dyDescent="0.4">
      <c r="A27459" s="9" t="s">
        <v>490</v>
      </c>
      <c r="B27459" s="10" t="s">
        <v>198</v>
      </c>
      <c r="C27459" s="9" t="s">
        <v>490</v>
      </c>
      <c r="D27459" s="10" t="s">
        <v>199</v>
      </c>
      <c r="E27459" s="12">
        <v>44420.277000000002</v>
      </c>
      <c r="F27459" s="12">
        <v>5361.1810000000005</v>
      </c>
      <c r="G27459" s="12">
        <v>38866.078000000016</v>
      </c>
      <c r="H27459" s="12">
        <v>54961.328000000023</v>
      </c>
      <c r="I27459" s="12">
        <v>51503.93900000002</v>
      </c>
    </row>
    <row r="27460" spans="1:9" x14ac:dyDescent="0.4">
      <c r="A27460" s="9" t="s">
        <v>490</v>
      </c>
      <c r="B27460" s="10" t="s">
        <v>200</v>
      </c>
      <c r="C27460" s="9" t="s">
        <v>490</v>
      </c>
      <c r="D27460" s="10" t="s">
        <v>201</v>
      </c>
      <c r="E27460" s="12">
        <v>40356.987000000001</v>
      </c>
      <c r="F27460" s="12">
        <v>-1575.1399999999958</v>
      </c>
      <c r="G27460" s="12">
        <v>35518.518000000004</v>
      </c>
      <c r="H27460" s="12">
        <v>54011.175999999992</v>
      </c>
      <c r="I27460" s="12">
        <v>50678.482999999993</v>
      </c>
    </row>
    <row r="27461" spans="1:9" x14ac:dyDescent="0.4">
      <c r="A27461" s="9" t="s">
        <v>490</v>
      </c>
      <c r="B27461" s="10" t="s">
        <v>202</v>
      </c>
      <c r="C27461" s="9" t="s">
        <v>490</v>
      </c>
      <c r="D27461" s="10" t="s">
        <v>203</v>
      </c>
      <c r="E27461" s="12">
        <v>38535.063999999998</v>
      </c>
      <c r="F27461" s="12">
        <v>-2545.6270000000077</v>
      </c>
      <c r="G27461" s="12">
        <v>33382.073999999986</v>
      </c>
      <c r="H27461" s="12">
        <v>52997.459999999963</v>
      </c>
      <c r="I27461" s="12">
        <v>49721.17899999996</v>
      </c>
    </row>
    <row r="27462" spans="1:9" x14ac:dyDescent="0.4">
      <c r="A27462" s="9" t="s">
        <v>490</v>
      </c>
      <c r="B27462" s="10" t="s">
        <v>204</v>
      </c>
      <c r="C27462" s="9" t="s">
        <v>490</v>
      </c>
      <c r="D27462" s="10" t="s">
        <v>205</v>
      </c>
      <c r="E27462" s="12">
        <v>36595.542000000001</v>
      </c>
      <c r="F27462" s="12">
        <v>-6326.7909999999938</v>
      </c>
      <c r="G27462" s="12">
        <v>31941.543000000012</v>
      </c>
      <c r="H27462" s="12">
        <v>52211.667000000016</v>
      </c>
      <c r="I27462" s="12">
        <v>48999.745000000017</v>
      </c>
    </row>
    <row r="27463" spans="1:9" x14ac:dyDescent="0.4">
      <c r="A27463" s="9" t="s">
        <v>491</v>
      </c>
      <c r="B27463" s="10" t="s">
        <v>14</v>
      </c>
      <c r="C27463" s="9" t="s">
        <v>491</v>
      </c>
      <c r="D27463" s="10" t="s">
        <v>15</v>
      </c>
      <c r="E27463" s="12">
        <v>32797.868999999999</v>
      </c>
      <c r="F27463" s="12">
        <v>-10714.650000000003</v>
      </c>
      <c r="G27463" s="12">
        <v>30944.814999999995</v>
      </c>
      <c r="H27463" s="12">
        <v>51370.370999999992</v>
      </c>
      <c r="I27463" s="12">
        <v>48207.37799999999</v>
      </c>
    </row>
    <row r="27464" spans="1:9" x14ac:dyDescent="0.4">
      <c r="A27464" s="9" t="s">
        <v>491</v>
      </c>
      <c r="B27464" s="10" t="s">
        <v>16</v>
      </c>
      <c r="C27464" s="9" t="s">
        <v>491</v>
      </c>
      <c r="D27464" s="10" t="s">
        <v>17</v>
      </c>
      <c r="E27464" s="12">
        <v>31044.162</v>
      </c>
      <c r="F27464" s="12">
        <v>-14357.117999999995</v>
      </c>
      <c r="G27464" s="12">
        <v>30548.075000000004</v>
      </c>
      <c r="H27464" s="12">
        <v>50243.937000000005</v>
      </c>
      <c r="I27464" s="12">
        <v>47168.846000000005</v>
      </c>
    </row>
    <row r="27465" spans="1:9" x14ac:dyDescent="0.4">
      <c r="A27465" s="9" t="s">
        <v>491</v>
      </c>
      <c r="B27465" s="10" t="s">
        <v>18</v>
      </c>
      <c r="C27465" s="9" t="s">
        <v>491</v>
      </c>
      <c r="D27465" s="10" t="s">
        <v>19</v>
      </c>
      <c r="E27465" s="12">
        <v>29197.455999999998</v>
      </c>
      <c r="F27465" s="12">
        <v>-19163.738999999998</v>
      </c>
      <c r="G27465" s="12">
        <v>27739.861000000004</v>
      </c>
      <c r="H27465" s="12">
        <v>49537.886000000013</v>
      </c>
      <c r="I27465" s="12">
        <v>46484.688000000009</v>
      </c>
    </row>
    <row r="27466" spans="1:9" x14ac:dyDescent="0.4">
      <c r="A27466" s="9" t="s">
        <v>491</v>
      </c>
      <c r="B27466" s="10" t="s">
        <v>20</v>
      </c>
      <c r="C27466" s="9" t="s">
        <v>491</v>
      </c>
      <c r="D27466" s="10" t="s">
        <v>21</v>
      </c>
      <c r="E27466" s="12">
        <v>24330.398000000001</v>
      </c>
      <c r="F27466" s="12">
        <v>-27291.198999999997</v>
      </c>
      <c r="G27466" s="12">
        <v>24164.714</v>
      </c>
      <c r="H27466" s="12">
        <v>47578.267</v>
      </c>
      <c r="I27466" s="12">
        <v>44634.356</v>
      </c>
    </row>
    <row r="27467" spans="1:9" x14ac:dyDescent="0.4">
      <c r="A27467" s="9" t="s">
        <v>491</v>
      </c>
      <c r="B27467" s="10" t="s">
        <v>22</v>
      </c>
      <c r="C27467" s="9" t="s">
        <v>491</v>
      </c>
      <c r="D27467" s="10" t="s">
        <v>23</v>
      </c>
      <c r="E27467" s="12">
        <v>22011.911</v>
      </c>
      <c r="F27467" s="12">
        <v>-29123.411000000007</v>
      </c>
      <c r="G27467" s="12">
        <v>24628.899999999994</v>
      </c>
      <c r="H27467" s="12">
        <v>46476.962999999989</v>
      </c>
      <c r="I27467" s="12">
        <v>43558.502999999982</v>
      </c>
    </row>
    <row r="27468" spans="1:9" x14ac:dyDescent="0.4">
      <c r="A27468" s="9" t="s">
        <v>491</v>
      </c>
      <c r="B27468" s="10" t="s">
        <v>24</v>
      </c>
      <c r="C27468" s="9" t="s">
        <v>491</v>
      </c>
      <c r="D27468" s="10" t="s">
        <v>25</v>
      </c>
      <c r="E27468" s="12">
        <v>18899.576000000001</v>
      </c>
      <c r="F27468" s="12">
        <v>-31538.098000000009</v>
      </c>
      <c r="G27468" s="12">
        <v>23304.302999999978</v>
      </c>
      <c r="H27468" s="12">
        <v>45745.121999999974</v>
      </c>
      <c r="I27468" s="12">
        <v>42889.657999999974</v>
      </c>
    </row>
    <row r="27469" spans="1:9" x14ac:dyDescent="0.4">
      <c r="A27469" s="9" t="s">
        <v>491</v>
      </c>
      <c r="B27469" s="10" t="s">
        <v>26</v>
      </c>
      <c r="C27469" s="9" t="s">
        <v>491</v>
      </c>
      <c r="D27469" s="10" t="s">
        <v>27</v>
      </c>
      <c r="E27469" s="12">
        <v>18002.205999999998</v>
      </c>
      <c r="F27469" s="12">
        <v>-31629.627000000004</v>
      </c>
      <c r="G27469" s="12">
        <v>24622.910000000003</v>
      </c>
      <c r="H27469" s="12">
        <v>46181.894</v>
      </c>
      <c r="I27469" s="12">
        <v>43340.334000000003</v>
      </c>
    </row>
    <row r="27470" spans="1:9" x14ac:dyDescent="0.4">
      <c r="A27470" s="9" t="s">
        <v>491</v>
      </c>
      <c r="B27470" s="10" t="s">
        <v>28</v>
      </c>
      <c r="C27470" s="9" t="s">
        <v>491</v>
      </c>
      <c r="D27470" s="10" t="s">
        <v>29</v>
      </c>
      <c r="E27470" s="12">
        <v>18690.87</v>
      </c>
      <c r="F27470" s="12">
        <v>-32027.397000000008</v>
      </c>
      <c r="G27470" s="12">
        <v>24200.059999999983</v>
      </c>
      <c r="H27470" s="12">
        <v>46355.455999999976</v>
      </c>
      <c r="I27470" s="12">
        <v>43558.589999999975</v>
      </c>
    </row>
    <row r="27471" spans="1:9" x14ac:dyDescent="0.4">
      <c r="A27471" s="9" t="s">
        <v>491</v>
      </c>
      <c r="B27471" s="10" t="s">
        <v>30</v>
      </c>
      <c r="C27471" s="9" t="s">
        <v>491</v>
      </c>
      <c r="D27471" s="10" t="s">
        <v>31</v>
      </c>
      <c r="E27471" s="12">
        <v>20460.733</v>
      </c>
      <c r="F27471" s="12">
        <v>-26681.652999999998</v>
      </c>
      <c r="G27471" s="12">
        <v>25161.433000000005</v>
      </c>
      <c r="H27471" s="12">
        <v>46500.859000000011</v>
      </c>
      <c r="I27471" s="12">
        <v>43679.977000000014</v>
      </c>
    </row>
    <row r="27472" spans="1:9" x14ac:dyDescent="0.4">
      <c r="A27472" s="9" t="s">
        <v>491</v>
      </c>
      <c r="B27472" s="10" t="s">
        <v>32</v>
      </c>
      <c r="C27472" s="9" t="s">
        <v>491</v>
      </c>
      <c r="D27472" s="10" t="s">
        <v>33</v>
      </c>
      <c r="E27472" s="12">
        <v>20645.902999999998</v>
      </c>
      <c r="F27472" s="12">
        <v>-27792.054999999997</v>
      </c>
      <c r="G27472" s="12">
        <v>25437.512999999999</v>
      </c>
      <c r="H27472" s="12">
        <v>46011.234000000004</v>
      </c>
      <c r="I27472" s="12">
        <v>43190.638000000006</v>
      </c>
    </row>
    <row r="27473" spans="1:9" x14ac:dyDescent="0.4">
      <c r="A27473" s="9" t="s">
        <v>491</v>
      </c>
      <c r="B27473" s="10" t="s">
        <v>34</v>
      </c>
      <c r="C27473" s="9" t="s">
        <v>491</v>
      </c>
      <c r="D27473" s="10" t="s">
        <v>35</v>
      </c>
      <c r="E27473" s="12">
        <v>16633.841</v>
      </c>
      <c r="F27473" s="12">
        <v>-27945.738999999998</v>
      </c>
      <c r="G27473" s="12">
        <v>26009.209000000003</v>
      </c>
      <c r="H27473" s="12">
        <v>45762.613999999994</v>
      </c>
      <c r="I27473" s="12">
        <v>42997.89899999999</v>
      </c>
    </row>
    <row r="27474" spans="1:9" x14ac:dyDescent="0.4">
      <c r="A27474" s="9" t="s">
        <v>491</v>
      </c>
      <c r="B27474" s="10" t="s">
        <v>36</v>
      </c>
      <c r="C27474" s="9" t="s">
        <v>491</v>
      </c>
      <c r="D27474" s="10" t="s">
        <v>37</v>
      </c>
      <c r="E27474" s="12">
        <v>19710.181</v>
      </c>
      <c r="F27474" s="12">
        <v>-23583.423999999995</v>
      </c>
      <c r="G27474" s="12">
        <v>27021.147000000004</v>
      </c>
      <c r="H27474" s="12">
        <v>45266.613999999994</v>
      </c>
      <c r="I27474" s="12">
        <v>42532.007999999987</v>
      </c>
    </row>
    <row r="27475" spans="1:9" x14ac:dyDescent="0.4">
      <c r="A27475" s="9" t="s">
        <v>491</v>
      </c>
      <c r="B27475" s="10" t="s">
        <v>38</v>
      </c>
      <c r="C27475" s="9" t="s">
        <v>491</v>
      </c>
      <c r="D27475" s="10" t="s">
        <v>39</v>
      </c>
      <c r="E27475" s="12">
        <v>24709.884999999998</v>
      </c>
      <c r="F27475" s="12">
        <v>-17469.305000000004</v>
      </c>
      <c r="G27475" s="12">
        <v>24951.762999999999</v>
      </c>
      <c r="H27475" s="12">
        <v>38622.041999999994</v>
      </c>
      <c r="I27475" s="12">
        <v>36159.987000000001</v>
      </c>
    </row>
    <row r="27476" spans="1:9" x14ac:dyDescent="0.4">
      <c r="A27476" s="9" t="s">
        <v>491</v>
      </c>
      <c r="B27476" s="10" t="s">
        <v>40</v>
      </c>
      <c r="C27476" s="9" t="s">
        <v>491</v>
      </c>
      <c r="D27476" s="10" t="s">
        <v>41</v>
      </c>
      <c r="E27476" s="12">
        <v>21266.718000000001</v>
      </c>
      <c r="F27476" s="12">
        <v>-22500.144000000004</v>
      </c>
      <c r="G27476" s="12">
        <v>24226.087999999989</v>
      </c>
      <c r="H27476" s="12">
        <v>37881.622999999992</v>
      </c>
      <c r="I27476" s="12">
        <v>35451.691999999995</v>
      </c>
    </row>
    <row r="27477" spans="1:9" x14ac:dyDescent="0.4">
      <c r="A27477" s="9" t="s">
        <v>491</v>
      </c>
      <c r="B27477" s="10" t="s">
        <v>42</v>
      </c>
      <c r="C27477" s="9" t="s">
        <v>491</v>
      </c>
      <c r="D27477" s="10" t="s">
        <v>43</v>
      </c>
      <c r="E27477" s="12">
        <v>27243.268</v>
      </c>
      <c r="F27477" s="12">
        <v>-12186.723999999995</v>
      </c>
      <c r="G27477" s="12">
        <v>25149.502000000022</v>
      </c>
      <c r="H27477" s="12">
        <v>37556.873000000021</v>
      </c>
      <c r="I27477" s="12">
        <v>35077.726000000024</v>
      </c>
    </row>
    <row r="27478" spans="1:9" x14ac:dyDescent="0.4">
      <c r="A27478" s="9" t="s">
        <v>491</v>
      </c>
      <c r="B27478" s="10" t="s">
        <v>44</v>
      </c>
      <c r="C27478" s="9" t="s">
        <v>491</v>
      </c>
      <c r="D27478" s="10" t="s">
        <v>45</v>
      </c>
      <c r="E27478" s="12">
        <v>26340.679</v>
      </c>
      <c r="F27478" s="12">
        <v>-9997.2930000000033</v>
      </c>
      <c r="G27478" s="12">
        <v>27082.764999999992</v>
      </c>
      <c r="H27478" s="12">
        <v>37132.817999999992</v>
      </c>
      <c r="I27478" s="12">
        <v>34706.161999999989</v>
      </c>
    </row>
    <row r="27479" spans="1:9" x14ac:dyDescent="0.4">
      <c r="A27479" s="9" t="s">
        <v>491</v>
      </c>
      <c r="B27479" s="10" t="s">
        <v>46</v>
      </c>
      <c r="C27479" s="9" t="s">
        <v>491</v>
      </c>
      <c r="D27479" s="10" t="s">
        <v>47</v>
      </c>
      <c r="E27479" s="12">
        <v>28978.462</v>
      </c>
      <c r="F27479" s="12">
        <v>-8776.4040000000059</v>
      </c>
      <c r="G27479" s="12">
        <v>27876.480999999985</v>
      </c>
      <c r="H27479" s="12">
        <v>36704.636999999988</v>
      </c>
      <c r="I27479" s="12">
        <v>34252.622999999992</v>
      </c>
    </row>
    <row r="27480" spans="1:9" x14ac:dyDescent="0.4">
      <c r="A27480" s="9" t="s">
        <v>491</v>
      </c>
      <c r="B27480" s="10" t="s">
        <v>48</v>
      </c>
      <c r="C27480" s="9" t="s">
        <v>491</v>
      </c>
      <c r="D27480" s="10" t="s">
        <v>49</v>
      </c>
      <c r="E27480" s="12">
        <v>33089.701000000001</v>
      </c>
      <c r="F27480" s="12">
        <v>-3890.8220000000056</v>
      </c>
      <c r="G27480" s="12">
        <v>28378.269999999975</v>
      </c>
      <c r="H27480" s="12">
        <v>37015.185999999972</v>
      </c>
      <c r="I27480" s="12">
        <v>34599.225999999973</v>
      </c>
    </row>
    <row r="27481" spans="1:9" x14ac:dyDescent="0.4">
      <c r="A27481" s="9" t="s">
        <v>491</v>
      </c>
      <c r="B27481" s="10" t="s">
        <v>50</v>
      </c>
      <c r="C27481" s="9" t="s">
        <v>491</v>
      </c>
      <c r="D27481" s="10" t="s">
        <v>51</v>
      </c>
      <c r="E27481" s="12">
        <v>32770.220999999998</v>
      </c>
      <c r="F27481" s="12">
        <v>-6930.3710000000046</v>
      </c>
      <c r="G27481" s="12">
        <v>27737.182000000001</v>
      </c>
      <c r="H27481" s="12">
        <v>38097.254000000001</v>
      </c>
      <c r="I27481" s="12">
        <v>35560.416000000005</v>
      </c>
    </row>
    <row r="27482" spans="1:9" x14ac:dyDescent="0.4">
      <c r="A27482" s="9" t="s">
        <v>491</v>
      </c>
      <c r="B27482" s="10" t="s">
        <v>52</v>
      </c>
      <c r="C27482" s="9" t="s">
        <v>491</v>
      </c>
      <c r="D27482" s="10" t="s">
        <v>53</v>
      </c>
      <c r="E27482" s="12">
        <v>31055.098999999998</v>
      </c>
      <c r="F27482" s="12">
        <v>-8522.8249999999971</v>
      </c>
      <c r="G27482" s="12">
        <v>29094.739000000001</v>
      </c>
      <c r="H27482" s="12">
        <v>38869.588000000003</v>
      </c>
      <c r="I27482" s="12">
        <v>36242.205000000009</v>
      </c>
    </row>
    <row r="27483" spans="1:9" x14ac:dyDescent="0.4">
      <c r="A27483" s="9" t="s">
        <v>491</v>
      </c>
      <c r="B27483" s="10" t="s">
        <v>54</v>
      </c>
      <c r="C27483" s="9" t="s">
        <v>491</v>
      </c>
      <c r="D27483" s="10" t="s">
        <v>55</v>
      </c>
      <c r="E27483" s="12">
        <v>23461.277999999998</v>
      </c>
      <c r="F27483" s="12">
        <v>-12019.227000000003</v>
      </c>
      <c r="G27483" s="12">
        <v>31792.017000000007</v>
      </c>
      <c r="H27483" s="12">
        <v>44136.28300000001</v>
      </c>
      <c r="I27483" s="12">
        <v>41278.572000000007</v>
      </c>
    </row>
    <row r="27484" spans="1:9" x14ac:dyDescent="0.4">
      <c r="A27484" s="9" t="s">
        <v>491</v>
      </c>
      <c r="B27484" s="10" t="s">
        <v>56</v>
      </c>
      <c r="C27484" s="9" t="s">
        <v>491</v>
      </c>
      <c r="D27484" s="10" t="s">
        <v>57</v>
      </c>
      <c r="E27484" s="12">
        <v>20942.803</v>
      </c>
      <c r="F27484" s="12">
        <v>-11060.582999999999</v>
      </c>
      <c r="G27484" s="12">
        <v>33282.910000000011</v>
      </c>
      <c r="H27484" s="12">
        <v>45250.882000000005</v>
      </c>
      <c r="I27484" s="12">
        <v>42398.986000000004</v>
      </c>
    </row>
    <row r="27485" spans="1:9" x14ac:dyDescent="0.4">
      <c r="A27485" s="9" t="s">
        <v>491</v>
      </c>
      <c r="B27485" s="10" t="s">
        <v>58</v>
      </c>
      <c r="C27485" s="9" t="s">
        <v>491</v>
      </c>
      <c r="D27485" s="10" t="s">
        <v>59</v>
      </c>
      <c r="E27485" s="12">
        <v>27481.918000000001</v>
      </c>
      <c r="F27485" s="12">
        <v>-12229.476000000002</v>
      </c>
      <c r="G27485" s="12">
        <v>29166.30999999999</v>
      </c>
      <c r="H27485" s="12">
        <v>39710.154999999984</v>
      </c>
      <c r="I27485" s="12">
        <v>37078.993999999984</v>
      </c>
    </row>
    <row r="27486" spans="1:9" x14ac:dyDescent="0.4">
      <c r="A27486" s="9" t="s">
        <v>491</v>
      </c>
      <c r="B27486" s="10" t="s">
        <v>60</v>
      </c>
      <c r="C27486" s="9" t="s">
        <v>491</v>
      </c>
      <c r="D27486" s="10" t="s">
        <v>61</v>
      </c>
      <c r="E27486" s="12">
        <v>33464.739000000001</v>
      </c>
      <c r="F27486" s="12">
        <v>-1494.0850000000028</v>
      </c>
      <c r="G27486" s="12">
        <v>32640.964999999997</v>
      </c>
      <c r="H27486" s="12">
        <v>40135.693999999989</v>
      </c>
      <c r="I27486" s="12">
        <v>37481.579999999987</v>
      </c>
    </row>
    <row r="27487" spans="1:9" x14ac:dyDescent="0.4">
      <c r="A27487" s="9" t="s">
        <v>491</v>
      </c>
      <c r="B27487" s="10" t="s">
        <v>62</v>
      </c>
      <c r="C27487" s="9" t="s">
        <v>491</v>
      </c>
      <c r="D27487" s="10" t="s">
        <v>63</v>
      </c>
      <c r="E27487" s="12">
        <v>35230.120000000003</v>
      </c>
      <c r="F27487" s="12">
        <v>-1818.8809999999976</v>
      </c>
      <c r="G27487" s="12">
        <v>33766.567000000025</v>
      </c>
      <c r="H27487" s="12">
        <v>42593.012000000032</v>
      </c>
      <c r="I27487" s="12">
        <v>39722.431000000033</v>
      </c>
    </row>
    <row r="27488" spans="1:9" x14ac:dyDescent="0.4">
      <c r="A27488" s="9" t="s">
        <v>491</v>
      </c>
      <c r="B27488" s="10" t="s">
        <v>64</v>
      </c>
      <c r="C27488" s="9" t="s">
        <v>491</v>
      </c>
      <c r="D27488" s="10" t="s">
        <v>65</v>
      </c>
      <c r="E27488" s="12">
        <v>33406.408000000003</v>
      </c>
      <c r="F27488" s="12">
        <v>-6170.5409999999938</v>
      </c>
      <c r="G27488" s="12">
        <v>31964.89</v>
      </c>
      <c r="H27488" s="12">
        <v>42726.034</v>
      </c>
      <c r="I27488" s="12">
        <v>39813.102999999996</v>
      </c>
    </row>
    <row r="27489" spans="1:9" x14ac:dyDescent="0.4">
      <c r="A27489" s="9" t="s">
        <v>491</v>
      </c>
      <c r="B27489" s="10" t="s">
        <v>66</v>
      </c>
      <c r="C27489" s="9" t="s">
        <v>491</v>
      </c>
      <c r="D27489" s="10" t="s">
        <v>67</v>
      </c>
      <c r="E27489" s="12">
        <v>32115.257000000001</v>
      </c>
      <c r="F27489" s="12">
        <v>-7782.4119999999984</v>
      </c>
      <c r="G27489" s="12">
        <v>32311.845000000008</v>
      </c>
      <c r="H27489" s="12">
        <v>43009.975000000013</v>
      </c>
      <c r="I27489" s="12">
        <v>40100.991000000016</v>
      </c>
    </row>
    <row r="27490" spans="1:9" x14ac:dyDescent="0.4">
      <c r="A27490" s="9" t="s">
        <v>491</v>
      </c>
      <c r="B27490" s="10" t="s">
        <v>68</v>
      </c>
      <c r="C27490" s="9" t="s">
        <v>491</v>
      </c>
      <c r="D27490" s="10" t="s">
        <v>69</v>
      </c>
      <c r="E27490" s="12">
        <v>35765.697</v>
      </c>
      <c r="F27490" s="12">
        <v>1849.6189999999988</v>
      </c>
      <c r="G27490" s="12">
        <v>33907.288</v>
      </c>
      <c r="H27490" s="12">
        <v>43186.407999999996</v>
      </c>
      <c r="I27490" s="12">
        <v>40204.610999999997</v>
      </c>
    </row>
    <row r="27491" spans="1:9" x14ac:dyDescent="0.4">
      <c r="A27491" s="9" t="s">
        <v>491</v>
      </c>
      <c r="B27491" s="10" t="s">
        <v>70</v>
      </c>
      <c r="C27491" s="9" t="s">
        <v>491</v>
      </c>
      <c r="D27491" s="10" t="s">
        <v>71</v>
      </c>
      <c r="E27491" s="12">
        <v>36729.99</v>
      </c>
      <c r="F27491" s="12">
        <v>1015.2739999999976</v>
      </c>
      <c r="G27491" s="12">
        <v>31914.031999999992</v>
      </c>
      <c r="H27491" s="12">
        <v>42870.93099999999</v>
      </c>
      <c r="I27491" s="12">
        <v>39837.517999999996</v>
      </c>
    </row>
    <row r="27492" spans="1:9" x14ac:dyDescent="0.4">
      <c r="A27492" s="9" t="s">
        <v>491</v>
      </c>
      <c r="B27492" s="10" t="s">
        <v>72</v>
      </c>
      <c r="C27492" s="9" t="s">
        <v>491</v>
      </c>
      <c r="D27492" s="10" t="s">
        <v>73</v>
      </c>
      <c r="E27492" s="12">
        <v>37257.159</v>
      </c>
      <c r="F27492" s="12">
        <v>3728.5630000000056</v>
      </c>
      <c r="G27492" s="12">
        <v>33328.119000000006</v>
      </c>
      <c r="H27492" s="12">
        <v>42819.685000000005</v>
      </c>
      <c r="I27492" s="12">
        <v>39784.759000000005</v>
      </c>
    </row>
    <row r="27493" spans="1:9" x14ac:dyDescent="0.4">
      <c r="A27493" s="9" t="s">
        <v>491</v>
      </c>
      <c r="B27493" s="10" t="s">
        <v>74</v>
      </c>
      <c r="C27493" s="9" t="s">
        <v>491</v>
      </c>
      <c r="D27493" s="10" t="s">
        <v>75</v>
      </c>
      <c r="E27493" s="12">
        <v>41213.923999999999</v>
      </c>
      <c r="F27493" s="12">
        <v>9750.3049999999967</v>
      </c>
      <c r="G27493" s="12">
        <v>35350.021000000015</v>
      </c>
      <c r="H27493" s="12">
        <v>42454.783000000018</v>
      </c>
      <c r="I27493" s="12">
        <v>39467.582000000017</v>
      </c>
    </row>
    <row r="27494" spans="1:9" x14ac:dyDescent="0.4">
      <c r="A27494" s="9" t="s">
        <v>491</v>
      </c>
      <c r="B27494" s="10" t="s">
        <v>76</v>
      </c>
      <c r="C27494" s="9" t="s">
        <v>491</v>
      </c>
      <c r="D27494" s="10" t="s">
        <v>77</v>
      </c>
      <c r="E27494" s="12">
        <v>41609.786</v>
      </c>
      <c r="F27494" s="12">
        <v>13386.243000000006</v>
      </c>
      <c r="G27494" s="12">
        <v>37942.90600000001</v>
      </c>
      <c r="H27494" s="12">
        <v>43134.429000000011</v>
      </c>
      <c r="I27494" s="12">
        <v>40096.656000000017</v>
      </c>
    </row>
    <row r="27495" spans="1:9" x14ac:dyDescent="0.4">
      <c r="A27495" s="9" t="s">
        <v>491</v>
      </c>
      <c r="B27495" s="10" t="s">
        <v>78</v>
      </c>
      <c r="C27495" s="9" t="s">
        <v>491</v>
      </c>
      <c r="D27495" s="10" t="s">
        <v>79</v>
      </c>
      <c r="E27495" s="12">
        <v>44120.743000000002</v>
      </c>
      <c r="F27495" s="12">
        <v>22367.341999999997</v>
      </c>
      <c r="G27495" s="12">
        <v>42080.015000000007</v>
      </c>
      <c r="H27495" s="12">
        <v>43789.077999999994</v>
      </c>
      <c r="I27495" s="12">
        <v>40783.758999999991</v>
      </c>
    </row>
    <row r="27496" spans="1:9" x14ac:dyDescent="0.4">
      <c r="A27496" s="9" t="s">
        <v>491</v>
      </c>
      <c r="B27496" s="10" t="s">
        <v>80</v>
      </c>
      <c r="C27496" s="9" t="s">
        <v>491</v>
      </c>
      <c r="D27496" s="10" t="s">
        <v>81</v>
      </c>
      <c r="E27496" s="12">
        <v>51099.430999999997</v>
      </c>
      <c r="F27496" s="12">
        <v>35020.245999999992</v>
      </c>
      <c r="G27496" s="12">
        <v>46927.291999999994</v>
      </c>
      <c r="H27496" s="12">
        <v>43751.19999999999</v>
      </c>
      <c r="I27496" s="12">
        <v>40767.255999999994</v>
      </c>
    </row>
    <row r="27497" spans="1:9" x14ac:dyDescent="0.4">
      <c r="A27497" s="9" t="s">
        <v>491</v>
      </c>
      <c r="B27497" s="10" t="s">
        <v>82</v>
      </c>
      <c r="C27497" s="9" t="s">
        <v>491</v>
      </c>
      <c r="D27497" s="10" t="s">
        <v>83</v>
      </c>
      <c r="E27497" s="12">
        <v>49970.837</v>
      </c>
      <c r="F27497" s="12">
        <v>37729.482999999993</v>
      </c>
      <c r="G27497" s="12">
        <v>46891.816999999988</v>
      </c>
      <c r="H27497" s="12">
        <v>43782.802999999985</v>
      </c>
      <c r="I27497" s="12">
        <v>40869.335999999981</v>
      </c>
    </row>
    <row r="27498" spans="1:9" x14ac:dyDescent="0.4">
      <c r="A27498" s="9" t="s">
        <v>491</v>
      </c>
      <c r="B27498" s="10" t="s">
        <v>84</v>
      </c>
      <c r="C27498" s="9" t="s">
        <v>491</v>
      </c>
      <c r="D27498" s="10" t="s">
        <v>85</v>
      </c>
      <c r="E27498" s="12">
        <v>48098.192999999999</v>
      </c>
      <c r="F27498" s="12">
        <v>35519.784999999996</v>
      </c>
      <c r="G27498" s="12">
        <v>46962.984999999979</v>
      </c>
      <c r="H27498" s="12">
        <v>43937.614999999976</v>
      </c>
      <c r="I27498" s="12">
        <v>41110.424999999974</v>
      </c>
    </row>
    <row r="27499" spans="1:9" x14ac:dyDescent="0.4">
      <c r="A27499" s="9" t="s">
        <v>491</v>
      </c>
      <c r="B27499" s="10" t="s">
        <v>86</v>
      </c>
      <c r="C27499" s="9" t="s">
        <v>491</v>
      </c>
      <c r="D27499" s="10" t="s">
        <v>87</v>
      </c>
      <c r="E27499" s="12">
        <v>45819.720999999998</v>
      </c>
      <c r="F27499" s="12">
        <v>31937.814999999988</v>
      </c>
      <c r="G27499" s="12">
        <v>46089.80799999999</v>
      </c>
      <c r="H27499" s="12">
        <v>42309.705999999991</v>
      </c>
      <c r="I27499" s="12">
        <v>39573.137999999984</v>
      </c>
    </row>
    <row r="27500" spans="1:9" x14ac:dyDescent="0.4">
      <c r="A27500" s="9" t="s">
        <v>491</v>
      </c>
      <c r="B27500" s="10" t="s">
        <v>88</v>
      </c>
      <c r="C27500" s="9" t="s">
        <v>491</v>
      </c>
      <c r="D27500" s="10" t="s">
        <v>89</v>
      </c>
      <c r="E27500" s="12">
        <v>41059.881000000001</v>
      </c>
      <c r="F27500" s="12">
        <v>22450.53</v>
      </c>
      <c r="G27500" s="12">
        <v>40137.022999999986</v>
      </c>
      <c r="H27500" s="12">
        <v>38784.234999999993</v>
      </c>
      <c r="I27500" s="12">
        <v>36192.458999999995</v>
      </c>
    </row>
    <row r="27501" spans="1:9" x14ac:dyDescent="0.4">
      <c r="A27501" s="9" t="s">
        <v>491</v>
      </c>
      <c r="B27501" s="10" t="s">
        <v>90</v>
      </c>
      <c r="C27501" s="9" t="s">
        <v>491</v>
      </c>
      <c r="D27501" s="10" t="s">
        <v>91</v>
      </c>
      <c r="E27501" s="12">
        <v>41692.417000000001</v>
      </c>
      <c r="F27501" s="12">
        <v>16173.105999999996</v>
      </c>
      <c r="G27501" s="12">
        <v>35313.627</v>
      </c>
      <c r="H27501" s="12">
        <v>36414.227000000006</v>
      </c>
      <c r="I27501" s="12">
        <v>33974.528000000013</v>
      </c>
    </row>
    <row r="27502" spans="1:9" x14ac:dyDescent="0.4">
      <c r="A27502" s="9" t="s">
        <v>491</v>
      </c>
      <c r="B27502" s="10" t="s">
        <v>92</v>
      </c>
      <c r="C27502" s="9" t="s">
        <v>491</v>
      </c>
      <c r="D27502" s="10" t="s">
        <v>93</v>
      </c>
      <c r="E27502" s="12">
        <v>44472.767</v>
      </c>
      <c r="F27502" s="12">
        <v>21532.105</v>
      </c>
      <c r="G27502" s="12">
        <v>32087.77900000001</v>
      </c>
      <c r="H27502" s="12">
        <v>32134.49600000001</v>
      </c>
      <c r="I27502" s="12">
        <v>29918.329000000009</v>
      </c>
    </row>
    <row r="27503" spans="1:9" x14ac:dyDescent="0.4">
      <c r="A27503" s="9" t="s">
        <v>491</v>
      </c>
      <c r="B27503" s="10" t="s">
        <v>94</v>
      </c>
      <c r="C27503" s="9" t="s">
        <v>491</v>
      </c>
      <c r="D27503" s="10" t="s">
        <v>95</v>
      </c>
      <c r="E27503" s="12">
        <v>43076.985999999997</v>
      </c>
      <c r="F27503" s="12">
        <v>14787.995999999999</v>
      </c>
      <c r="G27503" s="12">
        <v>20017.278999999995</v>
      </c>
      <c r="H27503" s="12">
        <v>27057.659</v>
      </c>
      <c r="I27503" s="12">
        <v>25117.069</v>
      </c>
    </row>
    <row r="27504" spans="1:9" x14ac:dyDescent="0.4">
      <c r="A27504" s="9" t="s">
        <v>491</v>
      </c>
      <c r="B27504" s="10" t="s">
        <v>96</v>
      </c>
      <c r="C27504" s="9" t="s">
        <v>491</v>
      </c>
      <c r="D27504" s="10" t="s">
        <v>97</v>
      </c>
      <c r="E27504" s="12">
        <v>42201.502</v>
      </c>
      <c r="F27504" s="12">
        <v>7057.724000000002</v>
      </c>
      <c r="G27504" s="12">
        <v>12429.520999999993</v>
      </c>
      <c r="H27504" s="12">
        <v>22740.031000000003</v>
      </c>
      <c r="I27504" s="12">
        <v>21013.711000000003</v>
      </c>
    </row>
    <row r="27505" spans="1:9" x14ac:dyDescent="0.4">
      <c r="A27505" s="9" t="s">
        <v>491</v>
      </c>
      <c r="B27505" s="10" t="s">
        <v>98</v>
      </c>
      <c r="C27505" s="9" t="s">
        <v>491</v>
      </c>
      <c r="D27505" s="10" t="s">
        <v>99</v>
      </c>
      <c r="E27505" s="12">
        <v>39158.355000000003</v>
      </c>
      <c r="F27505" s="12">
        <v>14911.599000000009</v>
      </c>
      <c r="G27505" s="12">
        <v>14531.74500000001</v>
      </c>
      <c r="H27505" s="12">
        <v>21861.565000000017</v>
      </c>
      <c r="I27505" s="12">
        <v>20262.58000000002</v>
      </c>
    </row>
    <row r="27506" spans="1:9" x14ac:dyDescent="0.4">
      <c r="A27506" s="9" t="s">
        <v>491</v>
      </c>
      <c r="B27506" s="10" t="s">
        <v>100</v>
      </c>
      <c r="C27506" s="9" t="s">
        <v>491</v>
      </c>
      <c r="D27506" s="10" t="s">
        <v>101</v>
      </c>
      <c r="E27506" s="12">
        <v>42072.921000000002</v>
      </c>
      <c r="F27506" s="12">
        <v>15540.743000000002</v>
      </c>
      <c r="G27506" s="12">
        <v>14798.484000000004</v>
      </c>
      <c r="H27506" s="12">
        <v>23846.301000000007</v>
      </c>
      <c r="I27506" s="12">
        <v>22185.025000000005</v>
      </c>
    </row>
    <row r="27507" spans="1:9" x14ac:dyDescent="0.4">
      <c r="A27507" s="9" t="s">
        <v>491</v>
      </c>
      <c r="B27507" s="10" t="s">
        <v>102</v>
      </c>
      <c r="C27507" s="9" t="s">
        <v>491</v>
      </c>
      <c r="D27507" s="10" t="s">
        <v>103</v>
      </c>
      <c r="E27507" s="12">
        <v>37247.866000000002</v>
      </c>
      <c r="F27507" s="12">
        <v>8859.2120000000032</v>
      </c>
      <c r="G27507" s="12">
        <v>9931.6380000000063</v>
      </c>
      <c r="H27507" s="12">
        <v>22554.05000000001</v>
      </c>
      <c r="I27507" s="12">
        <v>20943.663000000011</v>
      </c>
    </row>
    <row r="27508" spans="1:9" x14ac:dyDescent="0.4">
      <c r="A27508" s="9" t="s">
        <v>491</v>
      </c>
      <c r="B27508" s="10" t="s">
        <v>104</v>
      </c>
      <c r="C27508" s="9" t="s">
        <v>491</v>
      </c>
      <c r="D27508" s="10" t="s">
        <v>105</v>
      </c>
      <c r="E27508" s="12">
        <v>39095.911999999997</v>
      </c>
      <c r="F27508" s="12">
        <v>12502.881000000001</v>
      </c>
      <c r="G27508" s="12">
        <v>9836.2640000000101</v>
      </c>
      <c r="H27508" s="12">
        <v>21852.771000000008</v>
      </c>
      <c r="I27508" s="12">
        <v>20315.002000000008</v>
      </c>
    </row>
    <row r="27509" spans="1:9" x14ac:dyDescent="0.4">
      <c r="A27509" s="9" t="s">
        <v>491</v>
      </c>
      <c r="B27509" s="10" t="s">
        <v>106</v>
      </c>
      <c r="C27509" s="9" t="s">
        <v>491</v>
      </c>
      <c r="D27509" s="10" t="s">
        <v>107</v>
      </c>
      <c r="E27509" s="12">
        <v>37840.942000000003</v>
      </c>
      <c r="F27509" s="12">
        <v>8625.6799999999967</v>
      </c>
      <c r="G27509" s="12">
        <v>9303.0889999999854</v>
      </c>
      <c r="H27509" s="12">
        <v>20653.378999999983</v>
      </c>
      <c r="I27509" s="12">
        <v>19124.032999999985</v>
      </c>
    </row>
    <row r="27510" spans="1:9" x14ac:dyDescent="0.4">
      <c r="A27510" s="9" t="s">
        <v>491</v>
      </c>
      <c r="B27510" s="10" t="s">
        <v>108</v>
      </c>
      <c r="C27510" s="9" t="s">
        <v>491</v>
      </c>
      <c r="D27510" s="10" t="s">
        <v>109</v>
      </c>
      <c r="E27510" s="12">
        <v>30889.254000000001</v>
      </c>
      <c r="F27510" s="12">
        <v>1673.2710000000006</v>
      </c>
      <c r="G27510" s="12">
        <v>5686.6710000000094</v>
      </c>
      <c r="H27510" s="12">
        <v>17905.566000000013</v>
      </c>
      <c r="I27510" s="12">
        <v>16516.676000000014</v>
      </c>
    </row>
    <row r="27511" spans="1:9" x14ac:dyDescent="0.4">
      <c r="A27511" s="9" t="s">
        <v>491</v>
      </c>
      <c r="B27511" s="10" t="s">
        <v>110</v>
      </c>
      <c r="C27511" s="9" t="s">
        <v>491</v>
      </c>
      <c r="D27511" s="10" t="s">
        <v>111</v>
      </c>
      <c r="E27511" s="12">
        <v>27818.875</v>
      </c>
      <c r="F27511" s="12">
        <v>-6303.4510000000009</v>
      </c>
      <c r="G27511" s="12">
        <v>-1975.9470000000001</v>
      </c>
      <c r="H27511" s="12">
        <v>13892.600999999997</v>
      </c>
      <c r="I27511" s="12">
        <v>12651.027999999998</v>
      </c>
    </row>
    <row r="27512" spans="1:9" x14ac:dyDescent="0.4">
      <c r="A27512" s="9" t="s">
        <v>491</v>
      </c>
      <c r="B27512" s="10" t="s">
        <v>112</v>
      </c>
      <c r="C27512" s="9" t="s">
        <v>491</v>
      </c>
      <c r="D27512" s="10" t="s">
        <v>113</v>
      </c>
      <c r="E27512" s="12">
        <v>19061.928</v>
      </c>
      <c r="F27512" s="12">
        <v>-20772.875000000004</v>
      </c>
      <c r="G27512" s="12">
        <v>-10394.435000000005</v>
      </c>
      <c r="H27512" s="12">
        <v>7980.5599999999968</v>
      </c>
      <c r="I27512" s="12">
        <v>6915.5849999999973</v>
      </c>
    </row>
    <row r="27513" spans="1:9" x14ac:dyDescent="0.4">
      <c r="A27513" s="9" t="s">
        <v>491</v>
      </c>
      <c r="B27513" s="10" t="s">
        <v>114</v>
      </c>
      <c r="C27513" s="9" t="s">
        <v>491</v>
      </c>
      <c r="D27513" s="10" t="s">
        <v>115</v>
      </c>
      <c r="E27513" s="12">
        <v>15540.947</v>
      </c>
      <c r="F27513" s="12">
        <v>-24713.594000000001</v>
      </c>
      <c r="G27513" s="12">
        <v>-16032.066000000003</v>
      </c>
      <c r="H27513" s="12">
        <v>4098.5430000000033</v>
      </c>
      <c r="I27513" s="12">
        <v>3095.8750000000032</v>
      </c>
    </row>
    <row r="27514" spans="1:9" x14ac:dyDescent="0.4">
      <c r="A27514" s="9" t="s">
        <v>491</v>
      </c>
      <c r="B27514" s="10" t="s">
        <v>116</v>
      </c>
      <c r="C27514" s="9" t="s">
        <v>491</v>
      </c>
      <c r="D27514" s="10" t="s">
        <v>117</v>
      </c>
      <c r="E27514" s="12">
        <v>13445.15</v>
      </c>
      <c r="F27514" s="12">
        <v>-26795.664000000001</v>
      </c>
      <c r="G27514" s="12">
        <v>-19876.313000000002</v>
      </c>
      <c r="H27514" s="12">
        <v>1929.1289999999999</v>
      </c>
      <c r="I27514" s="12">
        <v>899.05999999999972</v>
      </c>
    </row>
    <row r="27515" spans="1:9" x14ac:dyDescent="0.4">
      <c r="A27515" s="9" t="s">
        <v>491</v>
      </c>
      <c r="B27515" s="10" t="s">
        <v>118</v>
      </c>
      <c r="C27515" s="9" t="s">
        <v>491</v>
      </c>
      <c r="D27515" s="10" t="s">
        <v>119</v>
      </c>
      <c r="E27515" s="12">
        <v>13619.013999999999</v>
      </c>
      <c r="F27515" s="12">
        <v>-30377.815000000002</v>
      </c>
      <c r="G27515" s="12">
        <v>-22418.002000000008</v>
      </c>
      <c r="H27515" s="12">
        <v>-1228.9700000000084</v>
      </c>
      <c r="I27515" s="12">
        <v>-2222.1850000000086</v>
      </c>
    </row>
    <row r="27516" spans="1:9" x14ac:dyDescent="0.4">
      <c r="A27516" s="9" t="s">
        <v>491</v>
      </c>
      <c r="B27516" s="10" t="s">
        <v>120</v>
      </c>
      <c r="C27516" s="9" t="s">
        <v>491</v>
      </c>
      <c r="D27516" s="10" t="s">
        <v>121</v>
      </c>
      <c r="E27516" s="12">
        <v>9885.3089999999993</v>
      </c>
      <c r="F27516" s="12">
        <v>-30469.061000000002</v>
      </c>
      <c r="G27516" s="12">
        <v>-24488.904000000006</v>
      </c>
      <c r="H27516" s="12">
        <v>-2337.9490000000078</v>
      </c>
      <c r="I27516" s="12">
        <v>-3350.7550000000083</v>
      </c>
    </row>
    <row r="27517" spans="1:9" x14ac:dyDescent="0.4">
      <c r="A27517" s="9" t="s">
        <v>491</v>
      </c>
      <c r="B27517" s="10" t="s">
        <v>122</v>
      </c>
      <c r="C27517" s="9" t="s">
        <v>491</v>
      </c>
      <c r="D27517" s="10" t="s">
        <v>123</v>
      </c>
      <c r="E27517" s="12">
        <v>8318.3430000000008</v>
      </c>
      <c r="F27517" s="12">
        <v>-39808.969999999994</v>
      </c>
      <c r="G27517" s="12">
        <v>-30625.723999999998</v>
      </c>
      <c r="H27517" s="12">
        <v>-6069.9589999999916</v>
      </c>
      <c r="I27517" s="12">
        <v>-7003.2719999999917</v>
      </c>
    </row>
    <row r="27518" spans="1:9" x14ac:dyDescent="0.4">
      <c r="A27518" s="9" t="s">
        <v>491</v>
      </c>
      <c r="B27518" s="10" t="s">
        <v>124</v>
      </c>
      <c r="C27518" s="9" t="s">
        <v>491</v>
      </c>
      <c r="D27518" s="10" t="s">
        <v>125</v>
      </c>
      <c r="E27518" s="12">
        <v>6710.6689999999999</v>
      </c>
      <c r="F27518" s="12">
        <v>-41397.143000000004</v>
      </c>
      <c r="G27518" s="12">
        <v>-32573.763000000003</v>
      </c>
      <c r="H27518" s="12">
        <v>-8426.7640000000029</v>
      </c>
      <c r="I27518" s="12">
        <v>-9336.9170000000031</v>
      </c>
    </row>
    <row r="27519" spans="1:9" x14ac:dyDescent="0.4">
      <c r="A27519" s="9" t="s">
        <v>491</v>
      </c>
      <c r="B27519" s="10" t="s">
        <v>126</v>
      </c>
      <c r="C27519" s="9" t="s">
        <v>491</v>
      </c>
      <c r="D27519" s="10" t="s">
        <v>127</v>
      </c>
      <c r="E27519" s="12">
        <v>6541.3329999999996</v>
      </c>
      <c r="F27519" s="12">
        <v>-37536.589999999997</v>
      </c>
      <c r="G27519" s="12">
        <v>-30323.191999999995</v>
      </c>
      <c r="H27519" s="12">
        <v>-7321.0499999999938</v>
      </c>
      <c r="I27519" s="12">
        <v>-8251.8589999999949</v>
      </c>
    </row>
    <row r="27520" spans="1:9" x14ac:dyDescent="0.4">
      <c r="A27520" s="9" t="s">
        <v>491</v>
      </c>
      <c r="B27520" s="10" t="s">
        <v>128</v>
      </c>
      <c r="C27520" s="9" t="s">
        <v>491</v>
      </c>
      <c r="D27520" s="10" t="s">
        <v>129</v>
      </c>
      <c r="E27520" s="12">
        <v>9101.902</v>
      </c>
      <c r="F27520" s="12">
        <v>-36735.073000000004</v>
      </c>
      <c r="G27520" s="12">
        <v>-30791.653000000006</v>
      </c>
      <c r="H27520" s="12">
        <v>-8123.0800000000081</v>
      </c>
      <c r="I27520" s="12">
        <v>-9046.2770000000091</v>
      </c>
    </row>
    <row r="27521" spans="1:9" x14ac:dyDescent="0.4">
      <c r="A27521" s="9" t="s">
        <v>491</v>
      </c>
      <c r="B27521" s="10" t="s">
        <v>130</v>
      </c>
      <c r="C27521" s="9" t="s">
        <v>491</v>
      </c>
      <c r="D27521" s="10" t="s">
        <v>131</v>
      </c>
      <c r="E27521" s="12">
        <v>5858.3050000000003</v>
      </c>
      <c r="F27521" s="12">
        <v>-43481.71</v>
      </c>
      <c r="G27521" s="12">
        <v>-31694.214999999997</v>
      </c>
      <c r="H27521" s="12">
        <v>-8851.8539999999975</v>
      </c>
      <c r="I27521" s="12">
        <v>-9810.9389999999985</v>
      </c>
    </row>
    <row r="27522" spans="1:9" x14ac:dyDescent="0.4">
      <c r="A27522" s="9" t="s">
        <v>491</v>
      </c>
      <c r="B27522" s="10" t="s">
        <v>132</v>
      </c>
      <c r="C27522" s="9" t="s">
        <v>491</v>
      </c>
      <c r="D27522" s="10" t="s">
        <v>133</v>
      </c>
      <c r="E27522" s="12">
        <v>4513.7529999999997</v>
      </c>
      <c r="F27522" s="12">
        <v>-43888.618999999999</v>
      </c>
      <c r="G27522" s="12">
        <v>-34518.79099999999</v>
      </c>
      <c r="H27522" s="12">
        <v>-11162.147999999992</v>
      </c>
      <c r="I27522" s="12">
        <v>-12127.674999999992</v>
      </c>
    </row>
    <row r="27523" spans="1:9" x14ac:dyDescent="0.4">
      <c r="A27523" s="9" t="s">
        <v>491</v>
      </c>
      <c r="B27523" s="10" t="s">
        <v>134</v>
      </c>
      <c r="C27523" s="9" t="s">
        <v>491</v>
      </c>
      <c r="D27523" s="10" t="s">
        <v>135</v>
      </c>
      <c r="E27523" s="12">
        <v>7467.2259999999997</v>
      </c>
      <c r="F27523" s="12">
        <v>-33832.781999999999</v>
      </c>
      <c r="G27523" s="12">
        <v>-30242.441999999999</v>
      </c>
      <c r="H27523" s="12">
        <v>-9680.8529999999973</v>
      </c>
      <c r="I27523" s="12">
        <v>-10640.374999999996</v>
      </c>
    </row>
    <row r="27524" spans="1:9" x14ac:dyDescent="0.4">
      <c r="A27524" s="9" t="s">
        <v>491</v>
      </c>
      <c r="B27524" s="10" t="s">
        <v>136</v>
      </c>
      <c r="C27524" s="9" t="s">
        <v>491</v>
      </c>
      <c r="D27524" s="10" t="s">
        <v>137</v>
      </c>
      <c r="E27524" s="12">
        <v>10156.007</v>
      </c>
      <c r="F27524" s="12">
        <v>-26380.144999999997</v>
      </c>
      <c r="G27524" s="12">
        <v>-25777.338999999996</v>
      </c>
      <c r="H27524" s="12">
        <v>-8814.6049999999977</v>
      </c>
      <c r="I27524" s="12">
        <v>-9879.1969999999983</v>
      </c>
    </row>
    <row r="27525" spans="1:9" x14ac:dyDescent="0.4">
      <c r="A27525" s="9" t="s">
        <v>491</v>
      </c>
      <c r="B27525" s="10" t="s">
        <v>138</v>
      </c>
      <c r="C27525" s="9" t="s">
        <v>491</v>
      </c>
      <c r="D27525" s="10" t="s">
        <v>139</v>
      </c>
      <c r="E27525" s="12">
        <v>13692.406000000001</v>
      </c>
      <c r="F27525" s="12">
        <v>-6631.7959999999994</v>
      </c>
      <c r="G27525" s="12">
        <v>-12402.586000000003</v>
      </c>
      <c r="H27525" s="12">
        <v>-3215.613000000003</v>
      </c>
      <c r="I27525" s="12">
        <v>-4484.1990000000023</v>
      </c>
    </row>
    <row r="27526" spans="1:9" x14ac:dyDescent="0.4">
      <c r="A27526" s="9" t="s">
        <v>491</v>
      </c>
      <c r="B27526" s="10" t="s">
        <v>140</v>
      </c>
      <c r="C27526" s="9" t="s">
        <v>491</v>
      </c>
      <c r="D27526" s="10" t="s">
        <v>141</v>
      </c>
      <c r="E27526" s="12">
        <v>34420.504999999997</v>
      </c>
      <c r="F27526" s="12">
        <v>20320.254000000001</v>
      </c>
      <c r="G27526" s="12">
        <v>5551.7739999999976</v>
      </c>
      <c r="H27526" s="12">
        <v>8402.0119999999988</v>
      </c>
      <c r="I27526" s="12">
        <v>6863.2259999999978</v>
      </c>
    </row>
    <row r="27527" spans="1:9" x14ac:dyDescent="0.4">
      <c r="A27527" s="9" t="s">
        <v>491</v>
      </c>
      <c r="B27527" s="10" t="s">
        <v>142</v>
      </c>
      <c r="C27527" s="9" t="s">
        <v>491</v>
      </c>
      <c r="D27527" s="10" t="s">
        <v>143</v>
      </c>
      <c r="E27527" s="12">
        <v>65195.499000000003</v>
      </c>
      <c r="F27527" s="12">
        <v>51505.418000000005</v>
      </c>
      <c r="G27527" s="12">
        <v>27039.413</v>
      </c>
      <c r="H27527" s="12">
        <v>20010.362000000001</v>
      </c>
      <c r="I27527" s="12">
        <v>18069.586000000003</v>
      </c>
    </row>
    <row r="27528" spans="1:9" x14ac:dyDescent="0.4">
      <c r="A27528" s="9" t="s">
        <v>491</v>
      </c>
      <c r="B27528" s="10" t="s">
        <v>144</v>
      </c>
      <c r="C27528" s="9" t="s">
        <v>491</v>
      </c>
      <c r="D27528" s="10" t="s">
        <v>145</v>
      </c>
      <c r="E27528" s="12">
        <v>81216.36</v>
      </c>
      <c r="F27528" s="12">
        <v>72062.903000000006</v>
      </c>
      <c r="G27528" s="12">
        <v>41207.478999999999</v>
      </c>
      <c r="H27528" s="12">
        <v>28589.007000000001</v>
      </c>
      <c r="I27528" s="12">
        <v>26301.775000000001</v>
      </c>
    </row>
    <row r="27529" spans="1:9" x14ac:dyDescent="0.4">
      <c r="A27529" s="9" t="s">
        <v>491</v>
      </c>
      <c r="B27529" s="10" t="s">
        <v>146</v>
      </c>
      <c r="C27529" s="9" t="s">
        <v>491</v>
      </c>
      <c r="D27529" s="10" t="s">
        <v>147</v>
      </c>
      <c r="E27529" s="12">
        <v>94619.659</v>
      </c>
      <c r="F27529" s="12">
        <v>86007.481</v>
      </c>
      <c r="G27529" s="12">
        <v>50485.975999999995</v>
      </c>
      <c r="H27529" s="12">
        <v>34064.23599999999</v>
      </c>
      <c r="I27529" s="12">
        <v>31462.75599999999</v>
      </c>
    </row>
    <row r="27530" spans="1:9" x14ac:dyDescent="0.4">
      <c r="A27530" s="9" t="s">
        <v>491</v>
      </c>
      <c r="B27530" s="10" t="s">
        <v>148</v>
      </c>
      <c r="C27530" s="9" t="s">
        <v>491</v>
      </c>
      <c r="D27530" s="10" t="s">
        <v>149</v>
      </c>
      <c r="E27530" s="12">
        <v>104475.162</v>
      </c>
      <c r="F27530" s="12">
        <v>94089.618000000002</v>
      </c>
      <c r="G27530" s="12">
        <v>55203.427000000011</v>
      </c>
      <c r="H27530" s="12">
        <v>35402.527000000002</v>
      </c>
      <c r="I27530" s="12">
        <v>32676.61</v>
      </c>
    </row>
    <row r="27531" spans="1:9" x14ac:dyDescent="0.4">
      <c r="A27531" s="9" t="s">
        <v>491</v>
      </c>
      <c r="B27531" s="10" t="s">
        <v>150</v>
      </c>
      <c r="C27531" s="9" t="s">
        <v>491</v>
      </c>
      <c r="D27531" s="10" t="s">
        <v>151</v>
      </c>
      <c r="E27531" s="12">
        <v>113298.10799999999</v>
      </c>
      <c r="F27531" s="12">
        <v>100217.342</v>
      </c>
      <c r="G27531" s="12">
        <v>57525.625999999997</v>
      </c>
      <c r="H27531" s="12">
        <v>35562.798000000003</v>
      </c>
      <c r="I27531" s="12">
        <v>32813.295000000006</v>
      </c>
    </row>
    <row r="27532" spans="1:9" x14ac:dyDescent="0.4">
      <c r="A27532" s="9" t="s">
        <v>491</v>
      </c>
      <c r="B27532" s="10" t="s">
        <v>152</v>
      </c>
      <c r="C27532" s="9" t="s">
        <v>491</v>
      </c>
      <c r="D27532" s="10" t="s">
        <v>153</v>
      </c>
      <c r="E27532" s="12">
        <v>113887.85799999999</v>
      </c>
      <c r="F27532" s="12">
        <v>99964.872999999992</v>
      </c>
      <c r="G27532" s="12">
        <v>54927.877</v>
      </c>
      <c r="H27532" s="12">
        <v>33342.917000000001</v>
      </c>
      <c r="I27532" s="12">
        <v>30730.081000000002</v>
      </c>
    </row>
    <row r="27533" spans="1:9" x14ac:dyDescent="0.4">
      <c r="A27533" s="9" t="s">
        <v>491</v>
      </c>
      <c r="B27533" s="10" t="s">
        <v>154</v>
      </c>
      <c r="C27533" s="9" t="s">
        <v>491</v>
      </c>
      <c r="D27533" s="10" t="s">
        <v>155</v>
      </c>
      <c r="E27533" s="12">
        <v>117811.861</v>
      </c>
      <c r="F27533" s="12">
        <v>104636.034</v>
      </c>
      <c r="G27533" s="12">
        <v>55699.826000000001</v>
      </c>
      <c r="H27533" s="12">
        <v>32784.167000000001</v>
      </c>
      <c r="I27533" s="12">
        <v>30139.116000000002</v>
      </c>
    </row>
    <row r="27534" spans="1:9" x14ac:dyDescent="0.4">
      <c r="A27534" s="9" t="s">
        <v>491</v>
      </c>
      <c r="B27534" s="10" t="s">
        <v>156</v>
      </c>
      <c r="C27534" s="9" t="s">
        <v>491</v>
      </c>
      <c r="D27534" s="10" t="s">
        <v>157</v>
      </c>
      <c r="E27534" s="12">
        <v>128801.23800000001</v>
      </c>
      <c r="F27534" s="12">
        <v>115105.94600000003</v>
      </c>
      <c r="G27534" s="12">
        <v>61553.257000000027</v>
      </c>
      <c r="H27534" s="12">
        <v>36042.636000000028</v>
      </c>
      <c r="I27534" s="12">
        <v>33278.745000000032</v>
      </c>
    </row>
    <row r="27535" spans="1:9" x14ac:dyDescent="0.4">
      <c r="A27535" s="9" t="s">
        <v>491</v>
      </c>
      <c r="B27535" s="10" t="s">
        <v>158</v>
      </c>
      <c r="C27535" s="9" t="s">
        <v>491</v>
      </c>
      <c r="D27535" s="10" t="s">
        <v>159</v>
      </c>
      <c r="E27535" s="12">
        <v>144293.76699999999</v>
      </c>
      <c r="F27535" s="12">
        <v>128664.44599999997</v>
      </c>
      <c r="G27535" s="12">
        <v>68970.45299999995</v>
      </c>
      <c r="H27535" s="12">
        <v>39305.844999999943</v>
      </c>
      <c r="I27535" s="12">
        <v>36318.810999999943</v>
      </c>
    </row>
    <row r="27536" spans="1:9" x14ac:dyDescent="0.4">
      <c r="A27536" s="9" t="s">
        <v>491</v>
      </c>
      <c r="B27536" s="10" t="s">
        <v>160</v>
      </c>
      <c r="C27536" s="9" t="s">
        <v>491</v>
      </c>
      <c r="D27536" s="10" t="s">
        <v>161</v>
      </c>
      <c r="E27536" s="12">
        <v>154326.71100000001</v>
      </c>
      <c r="F27536" s="12">
        <v>137969.04400000002</v>
      </c>
      <c r="G27536" s="12">
        <v>74559.54300000002</v>
      </c>
      <c r="H27536" s="12">
        <v>41568.044000000016</v>
      </c>
      <c r="I27536" s="12">
        <v>38399.653000000013</v>
      </c>
    </row>
    <row r="27537" spans="1:9" x14ac:dyDescent="0.4">
      <c r="A27537" s="9" t="s">
        <v>491</v>
      </c>
      <c r="B27537" s="10" t="s">
        <v>162</v>
      </c>
      <c r="C27537" s="9" t="s">
        <v>491</v>
      </c>
      <c r="D27537" s="10" t="s">
        <v>163</v>
      </c>
      <c r="E27537" s="12">
        <v>160707.34</v>
      </c>
      <c r="F27537" s="12">
        <v>142586.33899999998</v>
      </c>
      <c r="G27537" s="12">
        <v>76594.898999999961</v>
      </c>
      <c r="H27537" s="12">
        <v>42642.234999999971</v>
      </c>
      <c r="I27537" s="12">
        <v>39355.398999999969</v>
      </c>
    </row>
    <row r="27538" spans="1:9" x14ac:dyDescent="0.4">
      <c r="A27538" s="9" t="s">
        <v>491</v>
      </c>
      <c r="B27538" s="10" t="s">
        <v>164</v>
      </c>
      <c r="C27538" s="9" t="s">
        <v>491</v>
      </c>
      <c r="D27538" s="10" t="s">
        <v>165</v>
      </c>
      <c r="E27538" s="12">
        <v>166700.06700000001</v>
      </c>
      <c r="F27538" s="12">
        <v>148115.82199999999</v>
      </c>
      <c r="G27538" s="12">
        <v>78939.159999999989</v>
      </c>
      <c r="H27538" s="12">
        <v>43460.874999999985</v>
      </c>
      <c r="I27538" s="12">
        <v>40166.579999999987</v>
      </c>
    </row>
    <row r="27539" spans="1:9" x14ac:dyDescent="0.4">
      <c r="A27539" s="9" t="s">
        <v>491</v>
      </c>
      <c r="B27539" s="10" t="s">
        <v>166</v>
      </c>
      <c r="C27539" s="9" t="s">
        <v>491</v>
      </c>
      <c r="D27539" s="10" t="s">
        <v>167</v>
      </c>
      <c r="E27539" s="12">
        <v>171390.78700000001</v>
      </c>
      <c r="F27539" s="12">
        <v>152404.26200000005</v>
      </c>
      <c r="G27539" s="12">
        <v>81366.672000000064</v>
      </c>
      <c r="H27539" s="12">
        <v>44663.463000000062</v>
      </c>
      <c r="I27539" s="12">
        <v>41289.070000000058</v>
      </c>
    </row>
    <row r="27540" spans="1:9" x14ac:dyDescent="0.4">
      <c r="A27540" s="9" t="s">
        <v>491</v>
      </c>
      <c r="B27540" s="10" t="s">
        <v>168</v>
      </c>
      <c r="C27540" s="9" t="s">
        <v>491</v>
      </c>
      <c r="D27540" s="10" t="s">
        <v>169</v>
      </c>
      <c r="E27540" s="12">
        <v>172560.96000000002</v>
      </c>
      <c r="F27540" s="12">
        <v>152515.88199999998</v>
      </c>
      <c r="G27540" s="12">
        <v>81054.367999999988</v>
      </c>
      <c r="H27540" s="12">
        <v>44035.866999999984</v>
      </c>
      <c r="I27540" s="12">
        <v>40720.585999999988</v>
      </c>
    </row>
    <row r="27541" spans="1:9" x14ac:dyDescent="0.4">
      <c r="A27541" s="9" t="s">
        <v>491</v>
      </c>
      <c r="B27541" s="10" t="s">
        <v>170</v>
      </c>
      <c r="C27541" s="9" t="s">
        <v>491</v>
      </c>
      <c r="D27541" s="10" t="s">
        <v>171</v>
      </c>
      <c r="E27541" s="12">
        <v>172215.69999999998</v>
      </c>
      <c r="F27541" s="12">
        <v>151618.88299999997</v>
      </c>
      <c r="G27541" s="12">
        <v>79776.872999999963</v>
      </c>
      <c r="H27541" s="12">
        <v>43014.929999999971</v>
      </c>
      <c r="I27541" s="12">
        <v>39766.69299999997</v>
      </c>
    </row>
    <row r="27542" spans="1:9" x14ac:dyDescent="0.4">
      <c r="A27542" s="9" t="s">
        <v>491</v>
      </c>
      <c r="B27542" s="10" t="s">
        <v>172</v>
      </c>
      <c r="C27542" s="9" t="s">
        <v>491</v>
      </c>
      <c r="D27542" s="10" t="s">
        <v>173</v>
      </c>
      <c r="E27542" s="12">
        <v>171576.465</v>
      </c>
      <c r="F27542" s="12">
        <v>150277.05000000002</v>
      </c>
      <c r="G27542" s="12">
        <v>78843.957000000024</v>
      </c>
      <c r="H27542" s="12">
        <v>42059.781000000017</v>
      </c>
      <c r="I27542" s="12">
        <v>38892.409000000014</v>
      </c>
    </row>
    <row r="27543" spans="1:9" x14ac:dyDescent="0.4">
      <c r="A27543" s="9" t="s">
        <v>491</v>
      </c>
      <c r="B27543" s="10" t="s">
        <v>174</v>
      </c>
      <c r="C27543" s="9" t="s">
        <v>491</v>
      </c>
      <c r="D27543" s="10" t="s">
        <v>175</v>
      </c>
      <c r="E27543" s="12">
        <v>170451.56700000001</v>
      </c>
      <c r="F27543" s="12">
        <v>148691.86200000002</v>
      </c>
      <c r="G27543" s="12">
        <v>78427.565000000031</v>
      </c>
      <c r="H27543" s="12">
        <v>41094.28800000003</v>
      </c>
      <c r="I27543" s="12">
        <v>37959.034000000029</v>
      </c>
    </row>
    <row r="27544" spans="1:9" x14ac:dyDescent="0.4">
      <c r="A27544" s="9" t="s">
        <v>491</v>
      </c>
      <c r="B27544" s="10" t="s">
        <v>176</v>
      </c>
      <c r="C27544" s="9" t="s">
        <v>491</v>
      </c>
      <c r="D27544" s="10" t="s">
        <v>177</v>
      </c>
      <c r="E27544" s="12">
        <v>167502.70000000001</v>
      </c>
      <c r="F27544" s="12">
        <v>146099.43100000004</v>
      </c>
      <c r="G27544" s="12">
        <v>76680.444000000061</v>
      </c>
      <c r="H27544" s="12">
        <v>39872.028000000071</v>
      </c>
      <c r="I27544" s="12">
        <v>36799.852000000072</v>
      </c>
    </row>
    <row r="27545" spans="1:9" x14ac:dyDescent="0.4">
      <c r="A27545" s="9" t="s">
        <v>491</v>
      </c>
      <c r="B27545" s="10" t="s">
        <v>178</v>
      </c>
      <c r="C27545" s="9" t="s">
        <v>491</v>
      </c>
      <c r="D27545" s="10" t="s">
        <v>179</v>
      </c>
      <c r="E27545" s="12">
        <v>164168.73700000002</v>
      </c>
      <c r="F27545" s="12">
        <v>143150.77300000002</v>
      </c>
      <c r="G27545" s="12">
        <v>74820.630999999994</v>
      </c>
      <c r="H27545" s="12">
        <v>38536.152000000002</v>
      </c>
      <c r="I27545" s="12">
        <v>35558.053000000007</v>
      </c>
    </row>
    <row r="27546" spans="1:9" x14ac:dyDescent="0.4">
      <c r="A27546" s="9" t="s">
        <v>491</v>
      </c>
      <c r="B27546" s="10" t="s">
        <v>180</v>
      </c>
      <c r="C27546" s="9" t="s">
        <v>491</v>
      </c>
      <c r="D27546" s="10" t="s">
        <v>181</v>
      </c>
      <c r="E27546" s="12">
        <v>161426.71299999999</v>
      </c>
      <c r="F27546" s="12">
        <v>140525.65099999995</v>
      </c>
      <c r="G27546" s="12">
        <v>73102.613999999929</v>
      </c>
      <c r="H27546" s="12">
        <v>37449.61499999994</v>
      </c>
      <c r="I27546" s="12">
        <v>34524.659999999945</v>
      </c>
    </row>
    <row r="27547" spans="1:9" x14ac:dyDescent="0.4">
      <c r="A27547" s="9" t="s">
        <v>491</v>
      </c>
      <c r="B27547" s="10" t="s">
        <v>182</v>
      </c>
      <c r="C27547" s="9" t="s">
        <v>491</v>
      </c>
      <c r="D27547" s="10" t="s">
        <v>183</v>
      </c>
      <c r="E27547" s="12">
        <v>158030.32800000001</v>
      </c>
      <c r="F27547" s="12">
        <v>138139.22700000001</v>
      </c>
      <c r="G27547" s="12">
        <v>71986.269000000029</v>
      </c>
      <c r="H27547" s="12">
        <v>36839.209000000032</v>
      </c>
      <c r="I27547" s="12">
        <v>34055.077000000034</v>
      </c>
    </row>
    <row r="27548" spans="1:9" x14ac:dyDescent="0.4">
      <c r="A27548" s="9" t="s">
        <v>491</v>
      </c>
      <c r="B27548" s="10" t="s">
        <v>184</v>
      </c>
      <c r="C27548" s="9" t="s">
        <v>491</v>
      </c>
      <c r="D27548" s="10" t="s">
        <v>185</v>
      </c>
      <c r="E27548" s="12">
        <v>156133.098</v>
      </c>
      <c r="F27548" s="12">
        <v>136923.84099999999</v>
      </c>
      <c r="G27548" s="12">
        <v>71922.542000000001</v>
      </c>
      <c r="H27548" s="12">
        <v>37269.786999999997</v>
      </c>
      <c r="I27548" s="12">
        <v>34489.834999999999</v>
      </c>
    </row>
    <row r="27549" spans="1:9" x14ac:dyDescent="0.4">
      <c r="A27549" s="9" t="s">
        <v>491</v>
      </c>
      <c r="B27549" s="10" t="s">
        <v>186</v>
      </c>
      <c r="C27549" s="9" t="s">
        <v>491</v>
      </c>
      <c r="D27549" s="10" t="s">
        <v>187</v>
      </c>
      <c r="E27549" s="12">
        <v>153005.391</v>
      </c>
      <c r="F27549" s="12">
        <v>134104.41900000002</v>
      </c>
      <c r="G27549" s="12">
        <v>71026.411000000022</v>
      </c>
      <c r="H27549" s="12">
        <v>36866.366000000024</v>
      </c>
      <c r="I27549" s="12">
        <v>34114.624000000025</v>
      </c>
    </row>
    <row r="27550" spans="1:9" x14ac:dyDescent="0.4">
      <c r="A27550" s="9" t="s">
        <v>491</v>
      </c>
      <c r="B27550" s="10" t="s">
        <v>188</v>
      </c>
      <c r="C27550" s="9" t="s">
        <v>491</v>
      </c>
      <c r="D27550" s="10" t="s">
        <v>189</v>
      </c>
      <c r="E27550" s="12">
        <v>151629.245</v>
      </c>
      <c r="F27550" s="12">
        <v>133585.329</v>
      </c>
      <c r="G27550" s="12">
        <v>71916.449999999983</v>
      </c>
      <c r="H27550" s="12">
        <v>38018.905999999974</v>
      </c>
      <c r="I27550" s="12">
        <v>35240.055999999975</v>
      </c>
    </row>
    <row r="27551" spans="1:9" x14ac:dyDescent="0.4">
      <c r="A27551" s="9" t="s">
        <v>491</v>
      </c>
      <c r="B27551" s="10" t="s">
        <v>190</v>
      </c>
      <c r="C27551" s="9" t="s">
        <v>491</v>
      </c>
      <c r="D27551" s="10" t="s">
        <v>191</v>
      </c>
      <c r="E27551" s="12">
        <v>153057.39300000001</v>
      </c>
      <c r="F27551" s="12">
        <v>134697.15600000005</v>
      </c>
      <c r="G27551" s="12">
        <v>71819.802000000054</v>
      </c>
      <c r="H27551" s="12">
        <v>36655.947000000058</v>
      </c>
      <c r="I27551" s="12">
        <v>33958.857000000062</v>
      </c>
    </row>
    <row r="27552" spans="1:9" x14ac:dyDescent="0.4">
      <c r="A27552" s="9" t="s">
        <v>491</v>
      </c>
      <c r="B27552" s="10" t="s">
        <v>192</v>
      </c>
      <c r="C27552" s="9" t="s">
        <v>491</v>
      </c>
      <c r="D27552" s="10" t="s">
        <v>193</v>
      </c>
      <c r="E27552" s="12">
        <v>152065.894</v>
      </c>
      <c r="F27552" s="12">
        <v>133195.64099999995</v>
      </c>
      <c r="G27552" s="12">
        <v>70581.449999999953</v>
      </c>
      <c r="H27552" s="12">
        <v>35211.160999999949</v>
      </c>
      <c r="I27552" s="12">
        <v>32644.643999999949</v>
      </c>
    </row>
    <row r="27553" spans="1:9" x14ac:dyDescent="0.4">
      <c r="A27553" s="9" t="s">
        <v>491</v>
      </c>
      <c r="B27553" s="10" t="s">
        <v>194</v>
      </c>
      <c r="C27553" s="9" t="s">
        <v>491</v>
      </c>
      <c r="D27553" s="10" t="s">
        <v>195</v>
      </c>
      <c r="E27553" s="12">
        <v>149908.90900000001</v>
      </c>
      <c r="F27553" s="12">
        <v>130112.35799999999</v>
      </c>
      <c r="G27553" s="12">
        <v>68654.640999999974</v>
      </c>
      <c r="H27553" s="12">
        <v>33755.527999999969</v>
      </c>
      <c r="I27553" s="12">
        <v>31208.884999999969</v>
      </c>
    </row>
    <row r="27554" spans="1:9" x14ac:dyDescent="0.4">
      <c r="A27554" s="9" t="s">
        <v>491</v>
      </c>
      <c r="B27554" s="10" t="s">
        <v>196</v>
      </c>
      <c r="C27554" s="9" t="s">
        <v>491</v>
      </c>
      <c r="D27554" s="10" t="s">
        <v>197</v>
      </c>
      <c r="E27554" s="12">
        <v>146784.40899999999</v>
      </c>
      <c r="F27554" s="12">
        <v>127537.76699999995</v>
      </c>
      <c r="G27554" s="12">
        <v>66575.956999999937</v>
      </c>
      <c r="H27554" s="12">
        <v>32473.005999999936</v>
      </c>
      <c r="I27554" s="12">
        <v>29985.716999999935</v>
      </c>
    </row>
    <row r="27555" spans="1:9" x14ac:dyDescent="0.4">
      <c r="A27555" s="9" t="s">
        <v>491</v>
      </c>
      <c r="B27555" s="10" t="s">
        <v>198</v>
      </c>
      <c r="C27555" s="9" t="s">
        <v>491</v>
      </c>
      <c r="D27555" s="10" t="s">
        <v>199</v>
      </c>
      <c r="E27555" s="12">
        <v>143107.03400000001</v>
      </c>
      <c r="F27555" s="12">
        <v>124612.85499999998</v>
      </c>
      <c r="G27555" s="12">
        <v>65022.41599999999</v>
      </c>
      <c r="H27555" s="12">
        <v>31548.861999999994</v>
      </c>
      <c r="I27555" s="12">
        <v>29122.491999999998</v>
      </c>
    </row>
    <row r="27556" spans="1:9" x14ac:dyDescent="0.4">
      <c r="A27556" s="9" t="s">
        <v>491</v>
      </c>
      <c r="B27556" s="10" t="s">
        <v>200</v>
      </c>
      <c r="C27556" s="9" t="s">
        <v>491</v>
      </c>
      <c r="D27556" s="10" t="s">
        <v>201</v>
      </c>
      <c r="E27556" s="12">
        <v>139564.92000000001</v>
      </c>
      <c r="F27556" s="12">
        <v>121999.55</v>
      </c>
      <c r="G27556" s="12">
        <v>63722.636999999995</v>
      </c>
      <c r="H27556" s="12">
        <v>30451.510999999995</v>
      </c>
      <c r="I27556" s="12">
        <v>28147.411999999997</v>
      </c>
    </row>
    <row r="27557" spans="1:9" x14ac:dyDescent="0.4">
      <c r="A27557" s="9" t="s">
        <v>491</v>
      </c>
      <c r="B27557" s="10" t="s">
        <v>202</v>
      </c>
      <c r="C27557" s="9" t="s">
        <v>491</v>
      </c>
      <c r="D27557" s="10" t="s">
        <v>203</v>
      </c>
      <c r="E27557" s="12">
        <v>136091.584</v>
      </c>
      <c r="F27557" s="12">
        <v>118884.07599999997</v>
      </c>
      <c r="G27557" s="12">
        <v>61829.930999999975</v>
      </c>
      <c r="H27557" s="12">
        <v>29226.695999999971</v>
      </c>
      <c r="I27557" s="12">
        <v>26979.417999999969</v>
      </c>
    </row>
    <row r="27558" spans="1:9" x14ac:dyDescent="0.4">
      <c r="A27558" s="9" t="s">
        <v>491</v>
      </c>
      <c r="B27558" s="10" t="s">
        <v>204</v>
      </c>
      <c r="C27558" s="9" t="s">
        <v>491</v>
      </c>
      <c r="D27558" s="10" t="s">
        <v>205</v>
      </c>
      <c r="E27558" s="12">
        <v>134944.617</v>
      </c>
      <c r="F27558" s="12">
        <v>117769.95399999998</v>
      </c>
      <c r="G27558" s="12">
        <v>60637.128000000004</v>
      </c>
      <c r="H27558" s="12">
        <v>28139.981</v>
      </c>
      <c r="I27558" s="12">
        <v>25913.055</v>
      </c>
    </row>
    <row r="27559" spans="1:9" x14ac:dyDescent="0.4">
      <c r="A27559" s="9" t="s">
        <v>492</v>
      </c>
      <c r="B27559" s="10" t="s">
        <v>14</v>
      </c>
      <c r="C27559" s="9" t="s">
        <v>492</v>
      </c>
      <c r="D27559" s="10" t="s">
        <v>15</v>
      </c>
      <c r="E27559" s="12">
        <v>132305.514</v>
      </c>
      <c r="F27559" s="12">
        <v>115812.47599999998</v>
      </c>
      <c r="G27559" s="12">
        <v>59207.642999999982</v>
      </c>
      <c r="H27559" s="12">
        <v>26981.300999999981</v>
      </c>
      <c r="I27559" s="12">
        <v>24794.40099999998</v>
      </c>
    </row>
    <row r="27560" spans="1:9" x14ac:dyDescent="0.4">
      <c r="A27560" s="9" t="s">
        <v>492</v>
      </c>
      <c r="B27560" s="10" t="s">
        <v>16</v>
      </c>
      <c r="C27560" s="9" t="s">
        <v>492</v>
      </c>
      <c r="D27560" s="10" t="s">
        <v>17</v>
      </c>
      <c r="E27560" s="12">
        <v>129723.38200000001</v>
      </c>
      <c r="F27560" s="12">
        <v>113559.42899999999</v>
      </c>
      <c r="G27560" s="12">
        <v>57662.942999999985</v>
      </c>
      <c r="H27560" s="12">
        <v>26546.708999999988</v>
      </c>
      <c r="I27560" s="12">
        <v>24371.009999999987</v>
      </c>
    </row>
    <row r="27561" spans="1:9" x14ac:dyDescent="0.4">
      <c r="A27561" s="9" t="s">
        <v>492</v>
      </c>
      <c r="B27561" s="10" t="s">
        <v>18</v>
      </c>
      <c r="C27561" s="9" t="s">
        <v>492</v>
      </c>
      <c r="D27561" s="10" t="s">
        <v>19</v>
      </c>
      <c r="E27561" s="12">
        <v>127950.28600000001</v>
      </c>
      <c r="F27561" s="12">
        <v>111334.68100000001</v>
      </c>
      <c r="G27561" s="12">
        <v>55818.228000000017</v>
      </c>
      <c r="H27561" s="12">
        <v>24894.247000000025</v>
      </c>
      <c r="I27561" s="12">
        <v>22809.197000000026</v>
      </c>
    </row>
    <row r="27562" spans="1:9" x14ac:dyDescent="0.4">
      <c r="A27562" s="9" t="s">
        <v>492</v>
      </c>
      <c r="B27562" s="10" t="s">
        <v>20</v>
      </c>
      <c r="C27562" s="9" t="s">
        <v>492</v>
      </c>
      <c r="D27562" s="10" t="s">
        <v>21</v>
      </c>
      <c r="E27562" s="12">
        <v>124943.894</v>
      </c>
      <c r="F27562" s="12">
        <v>108660.254</v>
      </c>
      <c r="G27562" s="12">
        <v>53723.798000000003</v>
      </c>
      <c r="H27562" s="12">
        <v>24536.608999999997</v>
      </c>
      <c r="I27562" s="12">
        <v>22482.348999999998</v>
      </c>
    </row>
    <row r="27563" spans="1:9" x14ac:dyDescent="0.4">
      <c r="A27563" s="9" t="s">
        <v>492</v>
      </c>
      <c r="B27563" s="10" t="s">
        <v>22</v>
      </c>
      <c r="C27563" s="9" t="s">
        <v>492</v>
      </c>
      <c r="D27563" s="10" t="s">
        <v>23</v>
      </c>
      <c r="E27563" s="12">
        <v>122406.33900000001</v>
      </c>
      <c r="F27563" s="12">
        <v>106935.856</v>
      </c>
      <c r="G27563" s="12">
        <v>52810.546999999999</v>
      </c>
      <c r="H27563" s="12">
        <v>24084.638999999999</v>
      </c>
      <c r="I27563" s="12">
        <v>22021.435999999998</v>
      </c>
    </row>
    <row r="27564" spans="1:9" x14ac:dyDescent="0.4">
      <c r="A27564" s="9" t="s">
        <v>492</v>
      </c>
      <c r="B27564" s="10" t="s">
        <v>24</v>
      </c>
      <c r="C27564" s="9" t="s">
        <v>492</v>
      </c>
      <c r="D27564" s="10" t="s">
        <v>25</v>
      </c>
      <c r="E27564" s="12">
        <v>120140.804</v>
      </c>
      <c r="F27564" s="12">
        <v>105814</v>
      </c>
      <c r="G27564" s="12">
        <v>52286.943999999981</v>
      </c>
      <c r="H27564" s="12">
        <v>23902.662999999986</v>
      </c>
      <c r="I27564" s="12">
        <v>21841.494999999984</v>
      </c>
    </row>
    <row r="27565" spans="1:9" x14ac:dyDescent="0.4">
      <c r="A27565" s="9" t="s">
        <v>492</v>
      </c>
      <c r="B27565" s="10" t="s">
        <v>26</v>
      </c>
      <c r="C27565" s="9" t="s">
        <v>492</v>
      </c>
      <c r="D27565" s="10" t="s">
        <v>27</v>
      </c>
      <c r="E27565" s="12">
        <v>117854.048</v>
      </c>
      <c r="F27565" s="12">
        <v>104120.999</v>
      </c>
      <c r="G27565" s="12">
        <v>51162.32999999998</v>
      </c>
      <c r="H27565" s="12">
        <v>23778.041999999979</v>
      </c>
      <c r="I27565" s="12">
        <v>21744.482999999978</v>
      </c>
    </row>
    <row r="27566" spans="1:9" x14ac:dyDescent="0.4">
      <c r="A27566" s="9" t="s">
        <v>492</v>
      </c>
      <c r="B27566" s="10" t="s">
        <v>28</v>
      </c>
      <c r="C27566" s="9" t="s">
        <v>492</v>
      </c>
      <c r="D27566" s="10" t="s">
        <v>29</v>
      </c>
      <c r="E27566" s="12">
        <v>116299.84699999999</v>
      </c>
      <c r="F27566" s="12">
        <v>102552.64700000001</v>
      </c>
      <c r="G27566" s="12">
        <v>50350.004000000015</v>
      </c>
      <c r="H27566" s="12">
        <v>23599.65300000002</v>
      </c>
      <c r="I27566" s="12">
        <v>21591.976000000017</v>
      </c>
    </row>
    <row r="27567" spans="1:9" x14ac:dyDescent="0.4">
      <c r="A27567" s="9" t="s">
        <v>492</v>
      </c>
      <c r="B27567" s="10" t="s">
        <v>30</v>
      </c>
      <c r="C27567" s="9" t="s">
        <v>492</v>
      </c>
      <c r="D27567" s="10" t="s">
        <v>31</v>
      </c>
      <c r="E27567" s="12">
        <v>113526.429</v>
      </c>
      <c r="F27567" s="12">
        <v>99893.781000000032</v>
      </c>
      <c r="G27567" s="12">
        <v>49132.015000000021</v>
      </c>
      <c r="H27567" s="12">
        <v>23496.029000000024</v>
      </c>
      <c r="I27567" s="12">
        <v>21477.294000000024</v>
      </c>
    </row>
    <row r="27568" spans="1:9" x14ac:dyDescent="0.4">
      <c r="A27568" s="9" t="s">
        <v>492</v>
      </c>
      <c r="B27568" s="10" t="s">
        <v>32</v>
      </c>
      <c r="C27568" s="9" t="s">
        <v>492</v>
      </c>
      <c r="D27568" s="10" t="s">
        <v>33</v>
      </c>
      <c r="E27568" s="12">
        <v>111569.674</v>
      </c>
      <c r="F27568" s="12">
        <v>98128.228999999992</v>
      </c>
      <c r="G27568" s="12">
        <v>48647.302999999978</v>
      </c>
      <c r="H27568" s="12">
        <v>23470.996999999978</v>
      </c>
      <c r="I27568" s="12">
        <v>21446.729999999978</v>
      </c>
    </row>
    <row r="27569" spans="1:9" x14ac:dyDescent="0.4">
      <c r="A27569" s="9" t="s">
        <v>492</v>
      </c>
      <c r="B27569" s="10" t="s">
        <v>34</v>
      </c>
      <c r="C27569" s="9" t="s">
        <v>492</v>
      </c>
      <c r="D27569" s="10" t="s">
        <v>35</v>
      </c>
      <c r="E27569" s="12">
        <v>110313.482</v>
      </c>
      <c r="F27569" s="12">
        <v>97170.432000000001</v>
      </c>
      <c r="G27569" s="12">
        <v>48642.41</v>
      </c>
      <c r="H27569" s="12">
        <v>23659.381000000001</v>
      </c>
      <c r="I27569" s="12">
        <v>21642.316999999999</v>
      </c>
    </row>
    <row r="27570" spans="1:9" x14ac:dyDescent="0.4">
      <c r="A27570" s="9" t="s">
        <v>492</v>
      </c>
      <c r="B27570" s="10" t="s">
        <v>36</v>
      </c>
      <c r="C27570" s="9" t="s">
        <v>492</v>
      </c>
      <c r="D27570" s="10" t="s">
        <v>37</v>
      </c>
      <c r="E27570" s="12">
        <v>110171.52899999999</v>
      </c>
      <c r="F27570" s="12">
        <v>96451.076000000001</v>
      </c>
      <c r="G27570" s="12">
        <v>48524.928999999982</v>
      </c>
      <c r="H27570" s="12">
        <v>24015.443999999985</v>
      </c>
      <c r="I27570" s="12">
        <v>21985.671999999988</v>
      </c>
    </row>
    <row r="27571" spans="1:9" x14ac:dyDescent="0.4">
      <c r="A27571" s="9" t="s">
        <v>492</v>
      </c>
      <c r="B27571" s="10" t="s">
        <v>38</v>
      </c>
      <c r="C27571" s="9" t="s">
        <v>492</v>
      </c>
      <c r="D27571" s="10" t="s">
        <v>39</v>
      </c>
      <c r="E27571" s="12">
        <v>108839.61599999999</v>
      </c>
      <c r="F27571" s="12">
        <v>94708.52</v>
      </c>
      <c r="G27571" s="12">
        <v>48059.608</v>
      </c>
      <c r="H27571" s="12">
        <v>24298.091999999997</v>
      </c>
      <c r="I27571" s="12">
        <v>22275.551999999996</v>
      </c>
    </row>
    <row r="27572" spans="1:9" x14ac:dyDescent="0.4">
      <c r="A27572" s="9" t="s">
        <v>492</v>
      </c>
      <c r="B27572" s="10" t="s">
        <v>40</v>
      </c>
      <c r="C27572" s="9" t="s">
        <v>492</v>
      </c>
      <c r="D27572" s="10" t="s">
        <v>41</v>
      </c>
      <c r="E27572" s="12">
        <v>107335.048</v>
      </c>
      <c r="F27572" s="12">
        <v>92483.478999999992</v>
      </c>
      <c r="G27572" s="12">
        <v>47541.053999999989</v>
      </c>
      <c r="H27572" s="12">
        <v>24357.98599999999</v>
      </c>
      <c r="I27572" s="12">
        <v>22344.056999999986</v>
      </c>
    </row>
    <row r="27573" spans="1:9" x14ac:dyDescent="0.4">
      <c r="A27573" s="9" t="s">
        <v>492</v>
      </c>
      <c r="B27573" s="10" t="s">
        <v>42</v>
      </c>
      <c r="C27573" s="9" t="s">
        <v>492</v>
      </c>
      <c r="D27573" s="10" t="s">
        <v>43</v>
      </c>
      <c r="E27573" s="12">
        <v>104326.094</v>
      </c>
      <c r="F27573" s="12">
        <v>92169.070999999996</v>
      </c>
      <c r="G27573" s="12">
        <v>48120.793999999994</v>
      </c>
      <c r="H27573" s="12">
        <v>25313.500000000004</v>
      </c>
      <c r="I27573" s="12">
        <v>23266.045000000006</v>
      </c>
    </row>
    <row r="27574" spans="1:9" x14ac:dyDescent="0.4">
      <c r="A27574" s="9" t="s">
        <v>492</v>
      </c>
      <c r="B27574" s="10" t="s">
        <v>44</v>
      </c>
      <c r="C27574" s="9" t="s">
        <v>492</v>
      </c>
      <c r="D27574" s="10" t="s">
        <v>45</v>
      </c>
      <c r="E27574" s="12">
        <v>101751.26300000001</v>
      </c>
      <c r="F27574" s="12">
        <v>92834.183000000019</v>
      </c>
      <c r="G27574" s="12">
        <v>49249.619000000028</v>
      </c>
      <c r="H27574" s="12">
        <v>25505.426000000032</v>
      </c>
      <c r="I27574" s="12">
        <v>23440.750000000033</v>
      </c>
    </row>
    <row r="27575" spans="1:9" x14ac:dyDescent="0.4">
      <c r="A27575" s="9" t="s">
        <v>492</v>
      </c>
      <c r="B27575" s="10" t="s">
        <v>46</v>
      </c>
      <c r="C27575" s="9" t="s">
        <v>492</v>
      </c>
      <c r="D27575" s="10" t="s">
        <v>47</v>
      </c>
      <c r="E27575" s="12">
        <v>99296.71</v>
      </c>
      <c r="F27575" s="12">
        <v>95661.16399999999</v>
      </c>
      <c r="G27575" s="12">
        <v>52432.279000000002</v>
      </c>
      <c r="H27575" s="12">
        <v>26389.349000000002</v>
      </c>
      <c r="I27575" s="12">
        <v>24312.578000000001</v>
      </c>
    </row>
    <row r="27576" spans="1:9" x14ac:dyDescent="0.4">
      <c r="A27576" s="9" t="s">
        <v>492</v>
      </c>
      <c r="B27576" s="10" t="s">
        <v>48</v>
      </c>
      <c r="C27576" s="9" t="s">
        <v>492</v>
      </c>
      <c r="D27576" s="10" t="s">
        <v>49</v>
      </c>
      <c r="E27576" s="12">
        <v>94781.293999999994</v>
      </c>
      <c r="F27576" s="12">
        <v>94026.76</v>
      </c>
      <c r="G27576" s="12">
        <v>51276.100000000006</v>
      </c>
      <c r="H27576" s="12">
        <v>26235.537000000004</v>
      </c>
      <c r="I27576" s="12">
        <v>24177.084000000003</v>
      </c>
    </row>
    <row r="27577" spans="1:9" x14ac:dyDescent="0.4">
      <c r="A27577" s="9" t="s">
        <v>492</v>
      </c>
      <c r="B27577" s="10" t="s">
        <v>50</v>
      </c>
      <c r="C27577" s="9" t="s">
        <v>492</v>
      </c>
      <c r="D27577" s="10" t="s">
        <v>51</v>
      </c>
      <c r="E27577" s="12">
        <v>91625.338000000003</v>
      </c>
      <c r="F27577" s="12">
        <v>94768.49500000001</v>
      </c>
      <c r="G27577" s="12">
        <v>51167.897000000004</v>
      </c>
      <c r="H27577" s="12">
        <v>26287.747000000007</v>
      </c>
      <c r="I27577" s="12">
        <v>24216.655000000006</v>
      </c>
    </row>
    <row r="27578" spans="1:9" x14ac:dyDescent="0.4">
      <c r="A27578" s="9" t="s">
        <v>492</v>
      </c>
      <c r="B27578" s="10" t="s">
        <v>52</v>
      </c>
      <c r="C27578" s="9" t="s">
        <v>492</v>
      </c>
      <c r="D27578" s="10" t="s">
        <v>53</v>
      </c>
      <c r="E27578" s="12">
        <v>95399.013000000006</v>
      </c>
      <c r="F27578" s="12">
        <v>97973.597000000009</v>
      </c>
      <c r="G27578" s="12">
        <v>52047.299999999996</v>
      </c>
      <c r="H27578" s="12">
        <v>26202.427</v>
      </c>
      <c r="I27578" s="12">
        <v>24115.521000000001</v>
      </c>
    </row>
    <row r="27579" spans="1:9" x14ac:dyDescent="0.4">
      <c r="A27579" s="9" t="s">
        <v>492</v>
      </c>
      <c r="B27579" s="10" t="s">
        <v>54</v>
      </c>
      <c r="C27579" s="9" t="s">
        <v>492</v>
      </c>
      <c r="D27579" s="10" t="s">
        <v>55</v>
      </c>
      <c r="E27579" s="12">
        <v>100214.796</v>
      </c>
      <c r="F27579" s="12">
        <v>104429.357</v>
      </c>
      <c r="G27579" s="12">
        <v>55206.178999999996</v>
      </c>
      <c r="H27579" s="12">
        <v>27200.136999999995</v>
      </c>
      <c r="I27579" s="12">
        <v>24946.062999999995</v>
      </c>
    </row>
    <row r="27580" spans="1:9" x14ac:dyDescent="0.4">
      <c r="A27580" s="9" t="s">
        <v>492</v>
      </c>
      <c r="B27580" s="10" t="s">
        <v>56</v>
      </c>
      <c r="C27580" s="9" t="s">
        <v>492</v>
      </c>
      <c r="D27580" s="10" t="s">
        <v>57</v>
      </c>
      <c r="E27580" s="12">
        <v>99146.012000000002</v>
      </c>
      <c r="F27580" s="12">
        <v>105203.39199999999</v>
      </c>
      <c r="G27580" s="12">
        <v>57212.600999999988</v>
      </c>
      <c r="H27580" s="12">
        <v>28296.724999999984</v>
      </c>
      <c r="I27580" s="12">
        <v>25888.892999999985</v>
      </c>
    </row>
    <row r="27581" spans="1:9" x14ac:dyDescent="0.4">
      <c r="A27581" s="9" t="s">
        <v>492</v>
      </c>
      <c r="B27581" s="10" t="s">
        <v>58</v>
      </c>
      <c r="C27581" s="9" t="s">
        <v>492</v>
      </c>
      <c r="D27581" s="10" t="s">
        <v>59</v>
      </c>
      <c r="E27581" s="12">
        <v>96637.410999999993</v>
      </c>
      <c r="F27581" s="12">
        <v>108116.965</v>
      </c>
      <c r="G27581" s="12">
        <v>59739.232999999986</v>
      </c>
      <c r="H27581" s="12">
        <v>29927.879999999986</v>
      </c>
      <c r="I27581" s="12">
        <v>27346.488999999987</v>
      </c>
    </row>
    <row r="27582" spans="1:9" x14ac:dyDescent="0.4">
      <c r="A27582" s="9" t="s">
        <v>492</v>
      </c>
      <c r="B27582" s="10" t="s">
        <v>60</v>
      </c>
      <c r="C27582" s="9" t="s">
        <v>492</v>
      </c>
      <c r="D27582" s="10" t="s">
        <v>61</v>
      </c>
      <c r="E27582" s="12">
        <v>97216.872000000003</v>
      </c>
      <c r="F27582" s="12">
        <v>109337.85500000001</v>
      </c>
      <c r="G27582" s="12">
        <v>60251.798000000017</v>
      </c>
      <c r="H27582" s="12">
        <v>31028.74200000002</v>
      </c>
      <c r="I27582" s="12">
        <v>28167.127000000022</v>
      </c>
    </row>
    <row r="27583" spans="1:9" x14ac:dyDescent="0.4">
      <c r="A27583" s="9" t="s">
        <v>492</v>
      </c>
      <c r="B27583" s="10" t="s">
        <v>62</v>
      </c>
      <c r="C27583" s="9" t="s">
        <v>492</v>
      </c>
      <c r="D27583" s="10" t="s">
        <v>63</v>
      </c>
      <c r="E27583" s="12">
        <v>111951.893</v>
      </c>
      <c r="F27583" s="12">
        <v>122438.95799999998</v>
      </c>
      <c r="G27583" s="12">
        <v>67108.522999999972</v>
      </c>
      <c r="H27583" s="12">
        <v>33664.773999999969</v>
      </c>
      <c r="I27583" s="12">
        <v>30283.424999999967</v>
      </c>
    </row>
    <row r="27584" spans="1:9" x14ac:dyDescent="0.4">
      <c r="A27584" s="9" t="s">
        <v>492</v>
      </c>
      <c r="B27584" s="10" t="s">
        <v>64</v>
      </c>
      <c r="C27584" s="9" t="s">
        <v>492</v>
      </c>
      <c r="D27584" s="10" t="s">
        <v>65</v>
      </c>
      <c r="E27584" s="12">
        <v>125581.81</v>
      </c>
      <c r="F27584" s="12">
        <v>131508.12599999999</v>
      </c>
      <c r="G27584" s="12">
        <v>70772.921999999962</v>
      </c>
      <c r="H27584" s="12">
        <v>34678.50099999996</v>
      </c>
      <c r="I27584" s="12">
        <v>31127.150999999958</v>
      </c>
    </row>
    <row r="27585" spans="1:9" x14ac:dyDescent="0.4">
      <c r="A27585" s="9" t="s">
        <v>492</v>
      </c>
      <c r="B27585" s="10" t="s">
        <v>66</v>
      </c>
      <c r="C27585" s="9" t="s">
        <v>492</v>
      </c>
      <c r="D27585" s="10" t="s">
        <v>67</v>
      </c>
      <c r="E27585" s="12">
        <v>123021.01</v>
      </c>
      <c r="F27585" s="12">
        <v>135682.17500000002</v>
      </c>
      <c r="G27585" s="12">
        <v>73153.377000000008</v>
      </c>
      <c r="H27585" s="12">
        <v>36057.55000000001</v>
      </c>
      <c r="I27585" s="12">
        <v>32268.141000000003</v>
      </c>
    </row>
    <row r="27586" spans="1:9" x14ac:dyDescent="0.4">
      <c r="A27586" s="9" t="s">
        <v>492</v>
      </c>
      <c r="B27586" s="10" t="s">
        <v>68</v>
      </c>
      <c r="C27586" s="9" t="s">
        <v>492</v>
      </c>
      <c r="D27586" s="10" t="s">
        <v>69</v>
      </c>
      <c r="E27586" s="12">
        <v>126344.546</v>
      </c>
      <c r="F27586" s="12">
        <v>138592.43300000002</v>
      </c>
      <c r="G27586" s="12">
        <v>72238.951000000045</v>
      </c>
      <c r="H27586" s="12">
        <v>35791.914000000048</v>
      </c>
      <c r="I27586" s="12">
        <v>31885.868000000046</v>
      </c>
    </row>
    <row r="27587" spans="1:9" x14ac:dyDescent="0.4">
      <c r="A27587" s="9" t="s">
        <v>492</v>
      </c>
      <c r="B27587" s="10" t="s">
        <v>70</v>
      </c>
      <c r="C27587" s="9" t="s">
        <v>492</v>
      </c>
      <c r="D27587" s="10" t="s">
        <v>71</v>
      </c>
      <c r="E27587" s="12">
        <v>125102.128</v>
      </c>
      <c r="F27587" s="12">
        <v>149183.80900000001</v>
      </c>
      <c r="G27587" s="12">
        <v>72978.3</v>
      </c>
      <c r="H27587" s="12">
        <v>34773.411</v>
      </c>
      <c r="I27587" s="12">
        <v>30775.160000000003</v>
      </c>
    </row>
    <row r="27588" spans="1:9" x14ac:dyDescent="0.4">
      <c r="A27588" s="9" t="s">
        <v>492</v>
      </c>
      <c r="B27588" s="10" t="s">
        <v>72</v>
      </c>
      <c r="C27588" s="9" t="s">
        <v>492</v>
      </c>
      <c r="D27588" s="10" t="s">
        <v>73</v>
      </c>
      <c r="E27588" s="12">
        <v>129792.70299999999</v>
      </c>
      <c r="F27588" s="12">
        <v>155233.253</v>
      </c>
      <c r="G27588" s="12">
        <v>75967.98</v>
      </c>
      <c r="H27588" s="12">
        <v>36181.991999999998</v>
      </c>
      <c r="I27588" s="12">
        <v>31995.096999999998</v>
      </c>
    </row>
    <row r="27589" spans="1:9" x14ac:dyDescent="0.4">
      <c r="A27589" s="9" t="s">
        <v>492</v>
      </c>
      <c r="B27589" s="10" t="s">
        <v>74</v>
      </c>
      <c r="C27589" s="9" t="s">
        <v>492</v>
      </c>
      <c r="D27589" s="10" t="s">
        <v>75</v>
      </c>
      <c r="E27589" s="12">
        <v>135222.56899999999</v>
      </c>
      <c r="F27589" s="12">
        <v>161400.86799999999</v>
      </c>
      <c r="G27589" s="12">
        <v>76527.976999999999</v>
      </c>
      <c r="H27589" s="12">
        <v>35342.257000000012</v>
      </c>
      <c r="I27589" s="12">
        <v>31075.949000000015</v>
      </c>
    </row>
    <row r="27590" spans="1:9" x14ac:dyDescent="0.4">
      <c r="A27590" s="9" t="s">
        <v>492</v>
      </c>
      <c r="B27590" s="10" t="s">
        <v>76</v>
      </c>
      <c r="C27590" s="9" t="s">
        <v>492</v>
      </c>
      <c r="D27590" s="10" t="s">
        <v>77</v>
      </c>
      <c r="E27590" s="12">
        <v>133399.49</v>
      </c>
      <c r="F27590" s="12">
        <v>165244.50200000001</v>
      </c>
      <c r="G27590" s="12">
        <v>76914.633000000031</v>
      </c>
      <c r="H27590" s="12">
        <v>35252.347000000023</v>
      </c>
      <c r="I27590" s="12">
        <v>30818.326000000023</v>
      </c>
    </row>
    <row r="27591" spans="1:9" x14ac:dyDescent="0.4">
      <c r="A27591" s="9" t="s">
        <v>492</v>
      </c>
      <c r="B27591" s="10" t="s">
        <v>78</v>
      </c>
      <c r="C27591" s="9" t="s">
        <v>492</v>
      </c>
      <c r="D27591" s="10" t="s">
        <v>79</v>
      </c>
      <c r="E27591" s="12">
        <v>125494.63099999999</v>
      </c>
      <c r="F27591" s="12">
        <v>170335.53099999999</v>
      </c>
      <c r="G27591" s="12">
        <v>79185.527999999977</v>
      </c>
      <c r="H27591" s="12">
        <v>36144.987999999983</v>
      </c>
      <c r="I27591" s="12">
        <v>31614.29399999998</v>
      </c>
    </row>
    <row r="27592" spans="1:9" x14ac:dyDescent="0.4">
      <c r="A27592" s="9" t="s">
        <v>492</v>
      </c>
      <c r="B27592" s="10" t="s">
        <v>80</v>
      </c>
      <c r="C27592" s="9" t="s">
        <v>492</v>
      </c>
      <c r="D27592" s="10" t="s">
        <v>81</v>
      </c>
      <c r="E27592" s="12">
        <v>132450.72099999999</v>
      </c>
      <c r="F27592" s="12">
        <v>175448.04300000001</v>
      </c>
      <c r="G27592" s="12">
        <v>81260.569999999992</v>
      </c>
      <c r="H27592" s="12">
        <v>35822.555000000008</v>
      </c>
      <c r="I27592" s="12">
        <v>31228.999000000007</v>
      </c>
    </row>
    <row r="27593" spans="1:9" x14ac:dyDescent="0.4">
      <c r="A27593" s="9" t="s">
        <v>492</v>
      </c>
      <c r="B27593" s="10" t="s">
        <v>82</v>
      </c>
      <c r="C27593" s="9" t="s">
        <v>492</v>
      </c>
      <c r="D27593" s="10" t="s">
        <v>83</v>
      </c>
      <c r="E27593" s="12">
        <v>139515.73699999999</v>
      </c>
      <c r="F27593" s="12">
        <v>175293.35400000002</v>
      </c>
      <c r="G27593" s="12">
        <v>81375.522000000041</v>
      </c>
      <c r="H27593" s="12">
        <v>35950.698000000048</v>
      </c>
      <c r="I27593" s="12">
        <v>31278.896000000052</v>
      </c>
    </row>
    <row r="27594" spans="1:9" x14ac:dyDescent="0.4">
      <c r="A27594" s="9" t="s">
        <v>492</v>
      </c>
      <c r="B27594" s="10" t="s">
        <v>84</v>
      </c>
      <c r="C27594" s="9" t="s">
        <v>492</v>
      </c>
      <c r="D27594" s="10" t="s">
        <v>85</v>
      </c>
      <c r="E27594" s="12">
        <v>142790.644</v>
      </c>
      <c r="F27594" s="12">
        <v>179486.35</v>
      </c>
      <c r="G27594" s="12">
        <v>81808.056999999986</v>
      </c>
      <c r="H27594" s="12">
        <v>35691.663999999982</v>
      </c>
      <c r="I27594" s="12">
        <v>31105.11699999998</v>
      </c>
    </row>
    <row r="27595" spans="1:9" x14ac:dyDescent="0.4">
      <c r="A27595" s="9" t="s">
        <v>492</v>
      </c>
      <c r="B27595" s="10" t="s">
        <v>86</v>
      </c>
      <c r="C27595" s="9" t="s">
        <v>492</v>
      </c>
      <c r="D27595" s="10" t="s">
        <v>87</v>
      </c>
      <c r="E27595" s="12">
        <v>150217.98000000001</v>
      </c>
      <c r="F27595" s="12">
        <v>182321.12100000001</v>
      </c>
      <c r="G27595" s="12">
        <v>82039.495999999985</v>
      </c>
      <c r="H27595" s="12">
        <v>35443.838999999993</v>
      </c>
      <c r="I27595" s="12">
        <v>30938.068999999996</v>
      </c>
    </row>
    <row r="27596" spans="1:9" x14ac:dyDescent="0.4">
      <c r="A27596" s="9" t="s">
        <v>492</v>
      </c>
      <c r="B27596" s="10" t="s">
        <v>88</v>
      </c>
      <c r="C27596" s="9" t="s">
        <v>492</v>
      </c>
      <c r="D27596" s="10" t="s">
        <v>89</v>
      </c>
      <c r="E27596" s="12">
        <v>163265.242</v>
      </c>
      <c r="F27596" s="12">
        <v>186204.65700000001</v>
      </c>
      <c r="G27596" s="12">
        <v>82614.569000000003</v>
      </c>
      <c r="H27596" s="12">
        <v>35008.925999999999</v>
      </c>
      <c r="I27596" s="12">
        <v>30498.254999999997</v>
      </c>
    </row>
    <row r="27597" spans="1:9" x14ac:dyDescent="0.4">
      <c r="A27597" s="9" t="s">
        <v>492</v>
      </c>
      <c r="B27597" s="10" t="s">
        <v>90</v>
      </c>
      <c r="C27597" s="9" t="s">
        <v>492</v>
      </c>
      <c r="D27597" s="10" t="s">
        <v>91</v>
      </c>
      <c r="E27597" s="12">
        <v>153417.264</v>
      </c>
      <c r="F27597" s="12">
        <v>187397.636</v>
      </c>
      <c r="G27597" s="12">
        <v>83063.043000000034</v>
      </c>
      <c r="H27597" s="12">
        <v>35118.568000000036</v>
      </c>
      <c r="I27597" s="12">
        <v>30564.017000000036</v>
      </c>
    </row>
    <row r="27598" spans="1:9" x14ac:dyDescent="0.4">
      <c r="A27598" s="9" t="s">
        <v>492</v>
      </c>
      <c r="B27598" s="10" t="s">
        <v>92</v>
      </c>
      <c r="C27598" s="9" t="s">
        <v>492</v>
      </c>
      <c r="D27598" s="10" t="s">
        <v>93</v>
      </c>
      <c r="E27598" s="12">
        <v>150777.851</v>
      </c>
      <c r="F27598" s="12">
        <v>190060.62599999999</v>
      </c>
      <c r="G27598" s="12">
        <v>83817.546999999977</v>
      </c>
      <c r="H27598" s="12">
        <v>35704.013999999981</v>
      </c>
      <c r="I27598" s="12">
        <v>31092.22299999998</v>
      </c>
    </row>
    <row r="27599" spans="1:9" x14ac:dyDescent="0.4">
      <c r="A27599" s="9" t="s">
        <v>492</v>
      </c>
      <c r="B27599" s="10" t="s">
        <v>94</v>
      </c>
      <c r="C27599" s="9" t="s">
        <v>492</v>
      </c>
      <c r="D27599" s="10" t="s">
        <v>95</v>
      </c>
      <c r="E27599" s="12">
        <v>154991.50899999999</v>
      </c>
      <c r="F27599" s="12">
        <v>190768.15999999997</v>
      </c>
      <c r="G27599" s="12">
        <v>83629.675999999978</v>
      </c>
      <c r="H27599" s="12">
        <v>36329.037999999986</v>
      </c>
      <c r="I27599" s="12">
        <v>31578.125999999989</v>
      </c>
    </row>
    <row r="27600" spans="1:9" x14ac:dyDescent="0.4">
      <c r="A27600" s="9" t="s">
        <v>492</v>
      </c>
      <c r="B27600" s="10" t="s">
        <v>96</v>
      </c>
      <c r="C27600" s="9" t="s">
        <v>492</v>
      </c>
      <c r="D27600" s="10" t="s">
        <v>97</v>
      </c>
      <c r="E27600" s="12">
        <v>162883.723</v>
      </c>
      <c r="F27600" s="12">
        <v>191006.014</v>
      </c>
      <c r="G27600" s="12">
        <v>84233.567000000025</v>
      </c>
      <c r="H27600" s="12">
        <v>36286.049000000043</v>
      </c>
      <c r="I27600" s="12">
        <v>31508.593000000041</v>
      </c>
    </row>
    <row r="27601" spans="1:9" x14ac:dyDescent="0.4">
      <c r="A27601" s="9" t="s">
        <v>492</v>
      </c>
      <c r="B27601" s="10" t="s">
        <v>98</v>
      </c>
      <c r="C27601" s="9" t="s">
        <v>492</v>
      </c>
      <c r="D27601" s="10" t="s">
        <v>99</v>
      </c>
      <c r="E27601" s="12">
        <v>171914.84699999998</v>
      </c>
      <c r="F27601" s="12">
        <v>191905.69699999999</v>
      </c>
      <c r="G27601" s="12">
        <v>85504.094999999987</v>
      </c>
      <c r="H27601" s="12">
        <v>36247.431999999986</v>
      </c>
      <c r="I27601" s="12">
        <v>31478.812999999987</v>
      </c>
    </row>
    <row r="27602" spans="1:9" x14ac:dyDescent="0.4">
      <c r="A27602" s="9" t="s">
        <v>492</v>
      </c>
      <c r="B27602" s="10" t="s">
        <v>100</v>
      </c>
      <c r="C27602" s="9" t="s">
        <v>492</v>
      </c>
      <c r="D27602" s="10" t="s">
        <v>101</v>
      </c>
      <c r="E27602" s="12">
        <v>170408.63399999999</v>
      </c>
      <c r="F27602" s="12">
        <v>193494.59200000003</v>
      </c>
      <c r="G27602" s="12">
        <v>85486.046000000046</v>
      </c>
      <c r="H27602" s="12">
        <v>36172.47000000003</v>
      </c>
      <c r="I27602" s="12">
        <v>31424.266000000032</v>
      </c>
    </row>
    <row r="27603" spans="1:9" x14ac:dyDescent="0.4">
      <c r="A27603" s="9" t="s">
        <v>492</v>
      </c>
      <c r="B27603" s="10" t="s">
        <v>102</v>
      </c>
      <c r="C27603" s="9" t="s">
        <v>492</v>
      </c>
      <c r="D27603" s="10" t="s">
        <v>103</v>
      </c>
      <c r="E27603" s="12">
        <v>177550.16400000002</v>
      </c>
      <c r="F27603" s="12">
        <v>198044.505</v>
      </c>
      <c r="G27603" s="12">
        <v>87674.289000000033</v>
      </c>
      <c r="H27603" s="12">
        <v>36137.102000000028</v>
      </c>
      <c r="I27603" s="12">
        <v>31433.470000000023</v>
      </c>
    </row>
    <row r="27604" spans="1:9" x14ac:dyDescent="0.4">
      <c r="A27604" s="9" t="s">
        <v>492</v>
      </c>
      <c r="B27604" s="10" t="s">
        <v>104</v>
      </c>
      <c r="C27604" s="9" t="s">
        <v>492</v>
      </c>
      <c r="D27604" s="10" t="s">
        <v>105</v>
      </c>
      <c r="E27604" s="12">
        <v>180610.122</v>
      </c>
      <c r="F27604" s="12">
        <v>202851.06099999999</v>
      </c>
      <c r="G27604" s="12">
        <v>90142.072999999975</v>
      </c>
      <c r="H27604" s="12">
        <v>36971.892999999982</v>
      </c>
      <c r="I27604" s="12">
        <v>32238.024999999983</v>
      </c>
    </row>
    <row r="27605" spans="1:9" x14ac:dyDescent="0.4">
      <c r="A27605" s="9" t="s">
        <v>492</v>
      </c>
      <c r="B27605" s="10" t="s">
        <v>106</v>
      </c>
      <c r="C27605" s="9" t="s">
        <v>492</v>
      </c>
      <c r="D27605" s="10" t="s">
        <v>107</v>
      </c>
      <c r="E27605" s="12">
        <v>185393.16200000001</v>
      </c>
      <c r="F27605" s="12">
        <v>204009.59900000002</v>
      </c>
      <c r="G27605" s="12">
        <v>91680.018000000011</v>
      </c>
      <c r="H27605" s="12">
        <v>37590.568000000007</v>
      </c>
      <c r="I27605" s="12">
        <v>32768.566000000006</v>
      </c>
    </row>
    <row r="27606" spans="1:9" x14ac:dyDescent="0.4">
      <c r="A27606" s="9" t="s">
        <v>492</v>
      </c>
      <c r="B27606" s="10" t="s">
        <v>108</v>
      </c>
      <c r="C27606" s="9" t="s">
        <v>492</v>
      </c>
      <c r="D27606" s="10" t="s">
        <v>109</v>
      </c>
      <c r="E27606" s="12">
        <v>189125.42199999999</v>
      </c>
      <c r="F27606" s="12">
        <v>206544.62600000002</v>
      </c>
      <c r="G27606" s="12">
        <v>92337.538</v>
      </c>
      <c r="H27606" s="12">
        <v>37985.150000000009</v>
      </c>
      <c r="I27606" s="12">
        <v>33176.40800000001</v>
      </c>
    </row>
    <row r="27607" spans="1:9" x14ac:dyDescent="0.4">
      <c r="A27607" s="9" t="s">
        <v>492</v>
      </c>
      <c r="B27607" s="10" t="s">
        <v>110</v>
      </c>
      <c r="C27607" s="9" t="s">
        <v>492</v>
      </c>
      <c r="D27607" s="10" t="s">
        <v>111</v>
      </c>
      <c r="E27607" s="12">
        <v>180196.43400000001</v>
      </c>
      <c r="F27607" s="12">
        <v>202914.65100000001</v>
      </c>
      <c r="G27607" s="12">
        <v>91458.171000000002</v>
      </c>
      <c r="H27607" s="12">
        <v>38548.166000000005</v>
      </c>
      <c r="I27607" s="12">
        <v>33884.401000000005</v>
      </c>
    </row>
    <row r="27608" spans="1:9" x14ac:dyDescent="0.4">
      <c r="A27608" s="9" t="s">
        <v>492</v>
      </c>
      <c r="B27608" s="10" t="s">
        <v>112</v>
      </c>
      <c r="C27608" s="9" t="s">
        <v>492</v>
      </c>
      <c r="D27608" s="10" t="s">
        <v>113</v>
      </c>
      <c r="E27608" s="12">
        <v>169698.995</v>
      </c>
      <c r="F27608" s="12">
        <v>198754.31600000002</v>
      </c>
      <c r="G27608" s="12">
        <v>89513.851000000053</v>
      </c>
      <c r="H27608" s="12">
        <v>37765.794000000067</v>
      </c>
      <c r="I27608" s="12">
        <v>33230.869000000072</v>
      </c>
    </row>
    <row r="27609" spans="1:9" x14ac:dyDescent="0.4">
      <c r="A27609" s="9" t="s">
        <v>492</v>
      </c>
      <c r="B27609" s="10" t="s">
        <v>114</v>
      </c>
      <c r="C27609" s="9" t="s">
        <v>492</v>
      </c>
      <c r="D27609" s="10" t="s">
        <v>115</v>
      </c>
      <c r="E27609" s="12">
        <v>168813.43400000001</v>
      </c>
      <c r="F27609" s="12">
        <v>196458.06700000001</v>
      </c>
      <c r="G27609" s="12">
        <v>87236.611999999994</v>
      </c>
      <c r="H27609" s="12">
        <v>36009.494000000006</v>
      </c>
      <c r="I27609" s="12">
        <v>31527.685000000005</v>
      </c>
    </row>
    <row r="27610" spans="1:9" x14ac:dyDescent="0.4">
      <c r="A27610" s="9" t="s">
        <v>492</v>
      </c>
      <c r="B27610" s="10" t="s">
        <v>116</v>
      </c>
      <c r="C27610" s="9" t="s">
        <v>492</v>
      </c>
      <c r="D27610" s="10" t="s">
        <v>117</v>
      </c>
      <c r="E27610" s="12">
        <v>169987.81200000001</v>
      </c>
      <c r="F27610" s="12">
        <v>189459.15400000001</v>
      </c>
      <c r="G27610" s="12">
        <v>82447.162000000026</v>
      </c>
      <c r="H27610" s="12">
        <v>33714.616000000038</v>
      </c>
      <c r="I27610" s="12">
        <v>29316.250000000036</v>
      </c>
    </row>
    <row r="27611" spans="1:9" x14ac:dyDescent="0.4">
      <c r="A27611" s="9" t="s">
        <v>492</v>
      </c>
      <c r="B27611" s="10" t="s">
        <v>118</v>
      </c>
      <c r="C27611" s="9" t="s">
        <v>492</v>
      </c>
      <c r="D27611" s="10" t="s">
        <v>119</v>
      </c>
      <c r="E27611" s="12">
        <v>160161.24299999999</v>
      </c>
      <c r="F27611" s="12">
        <v>183486.37899999999</v>
      </c>
      <c r="G27611" s="12">
        <v>77769.983999999968</v>
      </c>
      <c r="H27611" s="12">
        <v>32221.933999999979</v>
      </c>
      <c r="I27611" s="12">
        <v>27977.211999999981</v>
      </c>
    </row>
    <row r="27612" spans="1:9" x14ac:dyDescent="0.4">
      <c r="A27612" s="9" t="s">
        <v>492</v>
      </c>
      <c r="B27612" s="10" t="s">
        <v>120</v>
      </c>
      <c r="C27612" s="9" t="s">
        <v>492</v>
      </c>
      <c r="D27612" s="10" t="s">
        <v>121</v>
      </c>
      <c r="E27612" s="12">
        <v>161397.24500000002</v>
      </c>
      <c r="F27612" s="12">
        <v>178126.64199999999</v>
      </c>
      <c r="G27612" s="12">
        <v>74869.606999999989</v>
      </c>
      <c r="H27612" s="12">
        <v>30337.337999999978</v>
      </c>
      <c r="I27612" s="12">
        <v>26255.796999999977</v>
      </c>
    </row>
    <row r="27613" spans="1:9" x14ac:dyDescent="0.4">
      <c r="A27613" s="9" t="s">
        <v>492</v>
      </c>
      <c r="B27613" s="10" t="s">
        <v>122</v>
      </c>
      <c r="C27613" s="9" t="s">
        <v>492</v>
      </c>
      <c r="D27613" s="10" t="s">
        <v>123</v>
      </c>
      <c r="E27613" s="12">
        <v>152207.00899999999</v>
      </c>
      <c r="F27613" s="12">
        <v>171065.87600000002</v>
      </c>
      <c r="G27613" s="12">
        <v>71065.890000000014</v>
      </c>
      <c r="H27613" s="12">
        <v>28445.425000000017</v>
      </c>
      <c r="I27613" s="12">
        <v>24496.829000000016</v>
      </c>
    </row>
    <row r="27614" spans="1:9" x14ac:dyDescent="0.4">
      <c r="A27614" s="9" t="s">
        <v>492</v>
      </c>
      <c r="B27614" s="10" t="s">
        <v>124</v>
      </c>
      <c r="C27614" s="9" t="s">
        <v>492</v>
      </c>
      <c r="D27614" s="10" t="s">
        <v>125</v>
      </c>
      <c r="E27614" s="12">
        <v>132950.815</v>
      </c>
      <c r="F27614" s="12">
        <v>164103.29199999999</v>
      </c>
      <c r="G27614" s="12">
        <v>67560.272000000026</v>
      </c>
      <c r="H27614" s="12">
        <v>26690.71200000001</v>
      </c>
      <c r="I27614" s="12">
        <v>22986.15600000001</v>
      </c>
    </row>
    <row r="27615" spans="1:9" x14ac:dyDescent="0.4">
      <c r="A27615" s="9" t="s">
        <v>492</v>
      </c>
      <c r="B27615" s="10" t="s">
        <v>126</v>
      </c>
      <c r="C27615" s="9" t="s">
        <v>492</v>
      </c>
      <c r="D27615" s="10" t="s">
        <v>127</v>
      </c>
      <c r="E27615" s="12">
        <v>133462.93599999999</v>
      </c>
      <c r="F27615" s="12">
        <v>163124.86199999999</v>
      </c>
      <c r="G27615" s="12">
        <v>67181.447999999975</v>
      </c>
      <c r="H27615" s="12">
        <v>27414.154999999977</v>
      </c>
      <c r="I27615" s="12">
        <v>23718.786999999975</v>
      </c>
    </row>
    <row r="27616" spans="1:9" x14ac:dyDescent="0.4">
      <c r="A27616" s="9" t="s">
        <v>492</v>
      </c>
      <c r="B27616" s="10" t="s">
        <v>128</v>
      </c>
      <c r="C27616" s="9" t="s">
        <v>492</v>
      </c>
      <c r="D27616" s="10" t="s">
        <v>129</v>
      </c>
      <c r="E27616" s="12">
        <v>139395.13499999998</v>
      </c>
      <c r="F27616" s="12">
        <v>167272.06200000001</v>
      </c>
      <c r="G27616" s="12">
        <v>67241.641000000003</v>
      </c>
      <c r="H27616" s="12">
        <v>26926.618000000002</v>
      </c>
      <c r="I27616" s="12">
        <v>23322.928000000004</v>
      </c>
    </row>
    <row r="27617" spans="1:9" x14ac:dyDescent="0.4">
      <c r="A27617" s="9" t="s">
        <v>492</v>
      </c>
      <c r="B27617" s="10" t="s">
        <v>130</v>
      </c>
      <c r="C27617" s="9" t="s">
        <v>492</v>
      </c>
      <c r="D27617" s="10" t="s">
        <v>131</v>
      </c>
      <c r="E27617" s="12">
        <v>144051.092</v>
      </c>
      <c r="F27617" s="12">
        <v>169049.07199999996</v>
      </c>
      <c r="G27617" s="12">
        <v>68790.869000000006</v>
      </c>
      <c r="H27617" s="12">
        <v>27857.379000000008</v>
      </c>
      <c r="I27617" s="12">
        <v>24168.451000000008</v>
      </c>
    </row>
    <row r="27618" spans="1:9" x14ac:dyDescent="0.4">
      <c r="A27618" s="9" t="s">
        <v>492</v>
      </c>
      <c r="B27618" s="10" t="s">
        <v>132</v>
      </c>
      <c r="C27618" s="9" t="s">
        <v>492</v>
      </c>
      <c r="D27618" s="10" t="s">
        <v>133</v>
      </c>
      <c r="E27618" s="12">
        <v>140686.68299999999</v>
      </c>
      <c r="F27618" s="12">
        <v>169273.94500000001</v>
      </c>
      <c r="G27618" s="12">
        <v>69456.973000000027</v>
      </c>
      <c r="H27618" s="12">
        <v>28688.649000000019</v>
      </c>
      <c r="I27618" s="12">
        <v>24935.131000000019</v>
      </c>
    </row>
    <row r="27619" spans="1:9" x14ac:dyDescent="0.4">
      <c r="A27619" s="9" t="s">
        <v>492</v>
      </c>
      <c r="B27619" s="10" t="s">
        <v>134</v>
      </c>
      <c r="C27619" s="9" t="s">
        <v>492</v>
      </c>
      <c r="D27619" s="10" t="s">
        <v>135</v>
      </c>
      <c r="E27619" s="12">
        <v>147016.80799999999</v>
      </c>
      <c r="F27619" s="12">
        <v>171414.61799999996</v>
      </c>
      <c r="G27619" s="12">
        <v>72754.139999999956</v>
      </c>
      <c r="H27619" s="12">
        <v>28865.883999999951</v>
      </c>
      <c r="I27619" s="12">
        <v>25113.607999999949</v>
      </c>
    </row>
    <row r="27620" spans="1:9" x14ac:dyDescent="0.4">
      <c r="A27620" s="9" t="s">
        <v>492</v>
      </c>
      <c r="B27620" s="10" t="s">
        <v>136</v>
      </c>
      <c r="C27620" s="9" t="s">
        <v>492</v>
      </c>
      <c r="D27620" s="10" t="s">
        <v>137</v>
      </c>
      <c r="E27620" s="12">
        <v>147128.20300000001</v>
      </c>
      <c r="F27620" s="12">
        <v>173351.65400000004</v>
      </c>
      <c r="G27620" s="12">
        <v>74252.098000000056</v>
      </c>
      <c r="H27620" s="12">
        <v>30018.174000000061</v>
      </c>
      <c r="I27620" s="12">
        <v>26226.252000000059</v>
      </c>
    </row>
    <row r="27621" spans="1:9" x14ac:dyDescent="0.4">
      <c r="A27621" s="9" t="s">
        <v>492</v>
      </c>
      <c r="B27621" s="10" t="s">
        <v>138</v>
      </c>
      <c r="C27621" s="9" t="s">
        <v>492</v>
      </c>
      <c r="D27621" s="10" t="s">
        <v>139</v>
      </c>
      <c r="E27621" s="12">
        <v>151503.633</v>
      </c>
      <c r="F27621" s="12">
        <v>174233.03</v>
      </c>
      <c r="G27621" s="12">
        <v>75905.483000000007</v>
      </c>
      <c r="H27621" s="12">
        <v>31207.493000000002</v>
      </c>
      <c r="I27621" s="12">
        <v>27411.311000000002</v>
      </c>
    </row>
    <row r="27622" spans="1:9" x14ac:dyDescent="0.4">
      <c r="A27622" s="9" t="s">
        <v>492</v>
      </c>
      <c r="B27622" s="10" t="s">
        <v>140</v>
      </c>
      <c r="C27622" s="9" t="s">
        <v>492</v>
      </c>
      <c r="D27622" s="10" t="s">
        <v>141</v>
      </c>
      <c r="E27622" s="12">
        <v>156404.68100000001</v>
      </c>
      <c r="F27622" s="12">
        <v>178320.33299999998</v>
      </c>
      <c r="G27622" s="12">
        <v>76071.117999999973</v>
      </c>
      <c r="H27622" s="12">
        <v>31843.934999999976</v>
      </c>
      <c r="I27622" s="12">
        <v>28177.683999999976</v>
      </c>
    </row>
    <row r="27623" spans="1:9" x14ac:dyDescent="0.4">
      <c r="A27623" s="9" t="s">
        <v>492</v>
      </c>
      <c r="B27623" s="10" t="s">
        <v>142</v>
      </c>
      <c r="C27623" s="9" t="s">
        <v>492</v>
      </c>
      <c r="D27623" s="10" t="s">
        <v>143</v>
      </c>
      <c r="E27623" s="12">
        <v>147215.092</v>
      </c>
      <c r="F27623" s="12">
        <v>177423.12599999996</v>
      </c>
      <c r="G27623" s="12">
        <v>76519.921999999962</v>
      </c>
      <c r="H27623" s="12">
        <v>32500.499999999967</v>
      </c>
      <c r="I27623" s="12">
        <v>28893.048999999966</v>
      </c>
    </row>
    <row r="27624" spans="1:9" x14ac:dyDescent="0.4">
      <c r="A27624" s="9" t="s">
        <v>492</v>
      </c>
      <c r="B27624" s="10" t="s">
        <v>144</v>
      </c>
      <c r="C27624" s="9" t="s">
        <v>492</v>
      </c>
      <c r="D27624" s="10" t="s">
        <v>145</v>
      </c>
      <c r="E27624" s="12">
        <v>148080.94</v>
      </c>
      <c r="F27624" s="12">
        <v>177978.81</v>
      </c>
      <c r="G27624" s="12">
        <v>76972.936000000002</v>
      </c>
      <c r="H27624" s="12">
        <v>33885.052999999985</v>
      </c>
      <c r="I27624" s="12">
        <v>30236.23899999998</v>
      </c>
    </row>
    <row r="27625" spans="1:9" x14ac:dyDescent="0.4">
      <c r="A27625" s="9" t="s">
        <v>492</v>
      </c>
      <c r="B27625" s="10" t="s">
        <v>146</v>
      </c>
      <c r="C27625" s="9" t="s">
        <v>492</v>
      </c>
      <c r="D27625" s="10" t="s">
        <v>147</v>
      </c>
      <c r="E27625" s="12">
        <v>151186.79399999999</v>
      </c>
      <c r="F27625" s="12">
        <v>178933.72900000002</v>
      </c>
      <c r="G27625" s="12">
        <v>79339.179000000004</v>
      </c>
      <c r="H27625" s="12">
        <v>36023.419000000002</v>
      </c>
      <c r="I27625" s="12">
        <v>32229.365000000002</v>
      </c>
    </row>
    <row r="27626" spans="1:9" x14ac:dyDescent="0.4">
      <c r="A27626" s="9" t="s">
        <v>492</v>
      </c>
      <c r="B27626" s="10" t="s">
        <v>148</v>
      </c>
      <c r="C27626" s="9" t="s">
        <v>492</v>
      </c>
      <c r="D27626" s="10" t="s">
        <v>149</v>
      </c>
      <c r="E27626" s="12">
        <v>150260.90000000002</v>
      </c>
      <c r="F27626" s="12">
        <v>181261.22600000002</v>
      </c>
      <c r="G27626" s="12">
        <v>81302.44100000005</v>
      </c>
      <c r="H27626" s="12">
        <v>37311.979000000065</v>
      </c>
      <c r="I27626" s="12">
        <v>33457.791000000063</v>
      </c>
    </row>
    <row r="27627" spans="1:9" x14ac:dyDescent="0.4">
      <c r="A27627" s="9" t="s">
        <v>492</v>
      </c>
      <c r="B27627" s="10" t="s">
        <v>150</v>
      </c>
      <c r="C27627" s="9" t="s">
        <v>492</v>
      </c>
      <c r="D27627" s="10" t="s">
        <v>151</v>
      </c>
      <c r="E27627" s="12">
        <v>153760.29199999999</v>
      </c>
      <c r="F27627" s="12">
        <v>186494.40899999999</v>
      </c>
      <c r="G27627" s="12">
        <v>85344.580999999962</v>
      </c>
      <c r="H27627" s="12">
        <v>38958.617999999973</v>
      </c>
      <c r="I27627" s="12">
        <v>34949.801999999974</v>
      </c>
    </row>
    <row r="27628" spans="1:9" x14ac:dyDescent="0.4">
      <c r="A27628" s="9" t="s">
        <v>492</v>
      </c>
      <c r="B27628" s="10" t="s">
        <v>152</v>
      </c>
      <c r="C27628" s="9" t="s">
        <v>492</v>
      </c>
      <c r="D27628" s="10" t="s">
        <v>153</v>
      </c>
      <c r="E27628" s="12">
        <v>165141.11499999999</v>
      </c>
      <c r="F27628" s="12">
        <v>193360.448</v>
      </c>
      <c r="G27628" s="12">
        <v>88882.198000000004</v>
      </c>
      <c r="H27628" s="12">
        <v>40146.680000000015</v>
      </c>
      <c r="I27628" s="12">
        <v>36100.917000000016</v>
      </c>
    </row>
    <row r="27629" spans="1:9" x14ac:dyDescent="0.4">
      <c r="A27629" s="9" t="s">
        <v>492</v>
      </c>
      <c r="B27629" s="10" t="s">
        <v>154</v>
      </c>
      <c r="C27629" s="9" t="s">
        <v>492</v>
      </c>
      <c r="D27629" s="10" t="s">
        <v>155</v>
      </c>
      <c r="E27629" s="12">
        <v>163871.228</v>
      </c>
      <c r="F27629" s="12">
        <v>196238.47</v>
      </c>
      <c r="G27629" s="12">
        <v>90680.052000000011</v>
      </c>
      <c r="H27629" s="12">
        <v>42638.107000000004</v>
      </c>
      <c r="I27629" s="12">
        <v>38404.328000000009</v>
      </c>
    </row>
    <row r="27630" spans="1:9" x14ac:dyDescent="0.4">
      <c r="A27630" s="9" t="s">
        <v>492</v>
      </c>
      <c r="B27630" s="10" t="s">
        <v>156</v>
      </c>
      <c r="C27630" s="9" t="s">
        <v>492</v>
      </c>
      <c r="D27630" s="10" t="s">
        <v>157</v>
      </c>
      <c r="E27630" s="12">
        <v>166174.978</v>
      </c>
      <c r="F27630" s="12">
        <v>197850.36199999999</v>
      </c>
      <c r="G27630" s="12">
        <v>92209.947000000015</v>
      </c>
      <c r="H27630" s="12">
        <v>44232.642000000007</v>
      </c>
      <c r="I27630" s="12">
        <v>39918.081000000006</v>
      </c>
    </row>
    <row r="27631" spans="1:9" x14ac:dyDescent="0.4">
      <c r="A27631" s="9" t="s">
        <v>492</v>
      </c>
      <c r="B27631" s="10" t="s">
        <v>158</v>
      </c>
      <c r="C27631" s="9" t="s">
        <v>492</v>
      </c>
      <c r="D27631" s="10" t="s">
        <v>159</v>
      </c>
      <c r="E27631" s="12">
        <v>165915.63800000001</v>
      </c>
      <c r="F27631" s="12">
        <v>194976.29200000004</v>
      </c>
      <c r="G27631" s="12">
        <v>93150.96000000005</v>
      </c>
      <c r="H27631" s="12">
        <v>44975.045000000071</v>
      </c>
      <c r="I27631" s="12">
        <v>40737.443000000072</v>
      </c>
    </row>
    <row r="27632" spans="1:9" x14ac:dyDescent="0.4">
      <c r="A27632" s="9" t="s">
        <v>492</v>
      </c>
      <c r="B27632" s="10" t="s">
        <v>160</v>
      </c>
      <c r="C27632" s="9" t="s">
        <v>492</v>
      </c>
      <c r="D27632" s="10" t="s">
        <v>161</v>
      </c>
      <c r="E27632" s="12">
        <v>170478.541</v>
      </c>
      <c r="F27632" s="12">
        <v>198845.421</v>
      </c>
      <c r="G27632" s="12">
        <v>96461.286999999997</v>
      </c>
      <c r="H27632" s="12">
        <v>46498.396999999997</v>
      </c>
      <c r="I27632" s="12">
        <v>42247.970999999998</v>
      </c>
    </row>
    <row r="27633" spans="1:9" x14ac:dyDescent="0.4">
      <c r="A27633" s="9" t="s">
        <v>492</v>
      </c>
      <c r="B27633" s="10" t="s">
        <v>162</v>
      </c>
      <c r="C27633" s="9" t="s">
        <v>492</v>
      </c>
      <c r="D27633" s="10" t="s">
        <v>163</v>
      </c>
      <c r="E27633" s="12">
        <v>169037.774</v>
      </c>
      <c r="F27633" s="12">
        <v>199398.872</v>
      </c>
      <c r="G27633" s="12">
        <v>96246.463999999993</v>
      </c>
      <c r="H27633" s="12">
        <v>46564.78899999999</v>
      </c>
      <c r="I27633" s="12">
        <v>42301.749999999985</v>
      </c>
    </row>
    <row r="27634" spans="1:9" x14ac:dyDescent="0.4">
      <c r="A27634" s="9" t="s">
        <v>492</v>
      </c>
      <c r="B27634" s="10" t="s">
        <v>164</v>
      </c>
      <c r="C27634" s="9" t="s">
        <v>492</v>
      </c>
      <c r="D27634" s="10" t="s">
        <v>165</v>
      </c>
      <c r="E27634" s="12">
        <v>173922.30900000001</v>
      </c>
      <c r="F27634" s="12">
        <v>200219.109</v>
      </c>
      <c r="G27634" s="12">
        <v>97553.323999999993</v>
      </c>
      <c r="H27634" s="12">
        <v>47486.924000000006</v>
      </c>
      <c r="I27634" s="12">
        <v>43135.046000000009</v>
      </c>
    </row>
    <row r="27635" spans="1:9" x14ac:dyDescent="0.4">
      <c r="A27635" s="9" t="s">
        <v>492</v>
      </c>
      <c r="B27635" s="10" t="s">
        <v>166</v>
      </c>
      <c r="C27635" s="9" t="s">
        <v>492</v>
      </c>
      <c r="D27635" s="10" t="s">
        <v>167</v>
      </c>
      <c r="E27635" s="12">
        <v>175624.554</v>
      </c>
      <c r="F27635" s="12">
        <v>197347.94500000001</v>
      </c>
      <c r="G27635" s="12">
        <v>97438.480000000025</v>
      </c>
      <c r="H27635" s="12">
        <v>48629.044000000016</v>
      </c>
      <c r="I27635" s="12">
        <v>44248.65800000001</v>
      </c>
    </row>
    <row r="27636" spans="1:9" x14ac:dyDescent="0.4">
      <c r="A27636" s="9" t="s">
        <v>492</v>
      </c>
      <c r="B27636" s="10" t="s">
        <v>168</v>
      </c>
      <c r="C27636" s="9" t="s">
        <v>492</v>
      </c>
      <c r="D27636" s="10" t="s">
        <v>169</v>
      </c>
      <c r="E27636" s="12">
        <v>165753.91099999999</v>
      </c>
      <c r="F27636" s="12">
        <v>193778.43799999997</v>
      </c>
      <c r="G27636" s="12">
        <v>97258.937999999951</v>
      </c>
      <c r="H27636" s="12">
        <v>48356.57099999996</v>
      </c>
      <c r="I27636" s="12">
        <v>43922.182999999961</v>
      </c>
    </row>
    <row r="27637" spans="1:9" x14ac:dyDescent="0.4">
      <c r="A27637" s="9" t="s">
        <v>492</v>
      </c>
      <c r="B27637" s="10" t="s">
        <v>170</v>
      </c>
      <c r="C27637" s="9" t="s">
        <v>492</v>
      </c>
      <c r="D27637" s="10" t="s">
        <v>171</v>
      </c>
      <c r="E27637" s="12">
        <v>163405.32800000001</v>
      </c>
      <c r="F27637" s="12">
        <v>193286.20600000001</v>
      </c>
      <c r="G27637" s="12">
        <v>96543.211000000039</v>
      </c>
      <c r="H27637" s="12">
        <v>46886.564000000057</v>
      </c>
      <c r="I27637" s="12">
        <v>42608.677000000062</v>
      </c>
    </row>
    <row r="27638" spans="1:9" x14ac:dyDescent="0.4">
      <c r="A27638" s="9" t="s">
        <v>492</v>
      </c>
      <c r="B27638" s="10" t="s">
        <v>172</v>
      </c>
      <c r="C27638" s="9" t="s">
        <v>492</v>
      </c>
      <c r="D27638" s="10" t="s">
        <v>173</v>
      </c>
      <c r="E27638" s="12">
        <v>160688.715</v>
      </c>
      <c r="F27638" s="12">
        <v>191791.91800000001</v>
      </c>
      <c r="G27638" s="12">
        <v>94515.596999999994</v>
      </c>
      <c r="H27638" s="12">
        <v>45529.265999999996</v>
      </c>
      <c r="I27638" s="12">
        <v>41370.884999999995</v>
      </c>
    </row>
    <row r="27639" spans="1:9" x14ac:dyDescent="0.4">
      <c r="A27639" s="9" t="s">
        <v>492</v>
      </c>
      <c r="B27639" s="10" t="s">
        <v>174</v>
      </c>
      <c r="C27639" s="9" t="s">
        <v>492</v>
      </c>
      <c r="D27639" s="10" t="s">
        <v>175</v>
      </c>
      <c r="E27639" s="12">
        <v>154550.80799999999</v>
      </c>
      <c r="F27639" s="12">
        <v>188217.71899999998</v>
      </c>
      <c r="G27639" s="12">
        <v>93425.057000000001</v>
      </c>
      <c r="H27639" s="12">
        <v>44496.197</v>
      </c>
      <c r="I27639" s="12">
        <v>40466.565000000002</v>
      </c>
    </row>
    <row r="27640" spans="1:9" x14ac:dyDescent="0.4">
      <c r="A27640" s="9" t="s">
        <v>492</v>
      </c>
      <c r="B27640" s="10" t="s">
        <v>176</v>
      </c>
      <c r="C27640" s="9" t="s">
        <v>492</v>
      </c>
      <c r="D27640" s="10" t="s">
        <v>177</v>
      </c>
      <c r="E27640" s="12">
        <v>151933.37899999999</v>
      </c>
      <c r="F27640" s="12">
        <v>183156.421</v>
      </c>
      <c r="G27640" s="12">
        <v>90334.396000000008</v>
      </c>
      <c r="H27640" s="12">
        <v>43219.58400000001</v>
      </c>
      <c r="I27640" s="12">
        <v>39350.869000000013</v>
      </c>
    </row>
    <row r="27641" spans="1:9" x14ac:dyDescent="0.4">
      <c r="A27641" s="9" t="s">
        <v>492</v>
      </c>
      <c r="B27641" s="10" t="s">
        <v>178</v>
      </c>
      <c r="C27641" s="9" t="s">
        <v>492</v>
      </c>
      <c r="D27641" s="10" t="s">
        <v>179</v>
      </c>
      <c r="E27641" s="12">
        <v>146121.261</v>
      </c>
      <c r="F27641" s="12">
        <v>179155.753</v>
      </c>
      <c r="G27641" s="12">
        <v>88139.18299999999</v>
      </c>
      <c r="H27641" s="12">
        <v>41876.934999999983</v>
      </c>
      <c r="I27641" s="12">
        <v>38133.016999999985</v>
      </c>
    </row>
    <row r="27642" spans="1:9" x14ac:dyDescent="0.4">
      <c r="A27642" s="9" t="s">
        <v>492</v>
      </c>
      <c r="B27642" s="10" t="s">
        <v>180</v>
      </c>
      <c r="C27642" s="9" t="s">
        <v>492</v>
      </c>
      <c r="D27642" s="10" t="s">
        <v>181</v>
      </c>
      <c r="E27642" s="12">
        <v>140862.837</v>
      </c>
      <c r="F27642" s="12">
        <v>176655.88399999999</v>
      </c>
      <c r="G27642" s="12">
        <v>86162.950999999972</v>
      </c>
      <c r="H27642" s="12">
        <v>40566.842999999964</v>
      </c>
      <c r="I27642" s="12">
        <v>36977.721999999965</v>
      </c>
    </row>
    <row r="27643" spans="1:9" x14ac:dyDescent="0.4">
      <c r="A27643" s="9" t="s">
        <v>492</v>
      </c>
      <c r="B27643" s="10" t="s">
        <v>182</v>
      </c>
      <c r="C27643" s="9" t="s">
        <v>492</v>
      </c>
      <c r="D27643" s="10" t="s">
        <v>183</v>
      </c>
      <c r="E27643" s="12">
        <v>143194.788</v>
      </c>
      <c r="F27643" s="12">
        <v>173328.68600000002</v>
      </c>
      <c r="G27643" s="12">
        <v>84448.057000000015</v>
      </c>
      <c r="H27643" s="12">
        <v>39111.735000000015</v>
      </c>
      <c r="I27643" s="12">
        <v>35722.452000000012</v>
      </c>
    </row>
    <row r="27644" spans="1:9" x14ac:dyDescent="0.4">
      <c r="A27644" s="9" t="s">
        <v>492</v>
      </c>
      <c r="B27644" s="10" t="s">
        <v>184</v>
      </c>
      <c r="C27644" s="9" t="s">
        <v>492</v>
      </c>
      <c r="D27644" s="10" t="s">
        <v>185</v>
      </c>
      <c r="E27644" s="12">
        <v>140231.01199999999</v>
      </c>
      <c r="F27644" s="12">
        <v>172179.761</v>
      </c>
      <c r="G27644" s="12">
        <v>83651.851000000024</v>
      </c>
      <c r="H27644" s="12">
        <v>39226.244000000035</v>
      </c>
      <c r="I27644" s="12">
        <v>35967.218000000037</v>
      </c>
    </row>
    <row r="27645" spans="1:9" x14ac:dyDescent="0.4">
      <c r="A27645" s="9" t="s">
        <v>492</v>
      </c>
      <c r="B27645" s="10" t="s">
        <v>186</v>
      </c>
      <c r="C27645" s="9" t="s">
        <v>492</v>
      </c>
      <c r="D27645" s="10" t="s">
        <v>187</v>
      </c>
      <c r="E27645" s="12">
        <v>138778.266</v>
      </c>
      <c r="F27645" s="12">
        <v>169070.32399999999</v>
      </c>
      <c r="G27645" s="12">
        <v>82459.896999999968</v>
      </c>
      <c r="H27645" s="12">
        <v>38739.241999999969</v>
      </c>
      <c r="I27645" s="12">
        <v>35560.643999999971</v>
      </c>
    </row>
    <row r="27646" spans="1:9" x14ac:dyDescent="0.4">
      <c r="A27646" s="9" t="s">
        <v>492</v>
      </c>
      <c r="B27646" s="10" t="s">
        <v>188</v>
      </c>
      <c r="C27646" s="9" t="s">
        <v>492</v>
      </c>
      <c r="D27646" s="10" t="s">
        <v>189</v>
      </c>
      <c r="E27646" s="12">
        <v>141415.82399999999</v>
      </c>
      <c r="F27646" s="12">
        <v>167545.08399999997</v>
      </c>
      <c r="G27646" s="12">
        <v>81486.419999999984</v>
      </c>
      <c r="H27646" s="12">
        <v>38994.039999999972</v>
      </c>
      <c r="I27646" s="12">
        <v>35854.895999999972</v>
      </c>
    </row>
    <row r="27647" spans="1:9" x14ac:dyDescent="0.4">
      <c r="A27647" s="9" t="s">
        <v>492</v>
      </c>
      <c r="B27647" s="10" t="s">
        <v>190</v>
      </c>
      <c r="C27647" s="9" t="s">
        <v>492</v>
      </c>
      <c r="D27647" s="10" t="s">
        <v>191</v>
      </c>
      <c r="E27647" s="12">
        <v>139351.75999999998</v>
      </c>
      <c r="F27647" s="12">
        <v>163871.899</v>
      </c>
      <c r="G27647" s="12">
        <v>78827.024999999994</v>
      </c>
      <c r="H27647" s="12">
        <v>37863.991999999998</v>
      </c>
      <c r="I27647" s="12">
        <v>34810.792000000001</v>
      </c>
    </row>
    <row r="27648" spans="1:9" x14ac:dyDescent="0.4">
      <c r="A27648" s="9" t="s">
        <v>492</v>
      </c>
      <c r="B27648" s="10" t="s">
        <v>192</v>
      </c>
      <c r="C27648" s="9" t="s">
        <v>492</v>
      </c>
      <c r="D27648" s="10" t="s">
        <v>193</v>
      </c>
      <c r="E27648" s="12">
        <v>135061.622</v>
      </c>
      <c r="F27648" s="12">
        <v>161470.84300000002</v>
      </c>
      <c r="G27648" s="12">
        <v>77353.286000000022</v>
      </c>
      <c r="H27648" s="12">
        <v>36833.948000000033</v>
      </c>
      <c r="I27648" s="12">
        <v>33936.967000000026</v>
      </c>
    </row>
    <row r="27649" spans="1:9" x14ac:dyDescent="0.4">
      <c r="A27649" s="9" t="s">
        <v>492</v>
      </c>
      <c r="B27649" s="10" t="s">
        <v>194</v>
      </c>
      <c r="C27649" s="9" t="s">
        <v>492</v>
      </c>
      <c r="D27649" s="10" t="s">
        <v>195</v>
      </c>
      <c r="E27649" s="12">
        <v>129485.367</v>
      </c>
      <c r="F27649" s="12">
        <v>156252.71299999999</v>
      </c>
      <c r="G27649" s="12">
        <v>75559.704999999987</v>
      </c>
      <c r="H27649" s="12">
        <v>35933.671999999977</v>
      </c>
      <c r="I27649" s="12">
        <v>33089.805999999975</v>
      </c>
    </row>
    <row r="27650" spans="1:9" x14ac:dyDescent="0.4">
      <c r="A27650" s="9" t="s">
        <v>492</v>
      </c>
      <c r="B27650" s="10" t="s">
        <v>196</v>
      </c>
      <c r="C27650" s="9" t="s">
        <v>492</v>
      </c>
      <c r="D27650" s="10" t="s">
        <v>197</v>
      </c>
      <c r="E27650" s="12">
        <v>130675.024</v>
      </c>
      <c r="F27650" s="12">
        <v>153643.98499999996</v>
      </c>
      <c r="G27650" s="12">
        <v>73884.805999999924</v>
      </c>
      <c r="H27650" s="12">
        <v>34785.412999999928</v>
      </c>
      <c r="I27650" s="12">
        <v>31990.724999999926</v>
      </c>
    </row>
    <row r="27651" spans="1:9" x14ac:dyDescent="0.4">
      <c r="A27651" s="9" t="s">
        <v>492</v>
      </c>
      <c r="B27651" s="10" t="s">
        <v>198</v>
      </c>
      <c r="C27651" s="9" t="s">
        <v>492</v>
      </c>
      <c r="D27651" s="10" t="s">
        <v>199</v>
      </c>
      <c r="E27651" s="12">
        <v>133602.13699999999</v>
      </c>
      <c r="F27651" s="12">
        <v>149162.52199999997</v>
      </c>
      <c r="G27651" s="12">
        <v>71975.271999999968</v>
      </c>
      <c r="H27651" s="12">
        <v>33676.842999999964</v>
      </c>
      <c r="I27651" s="12">
        <v>30962.750999999964</v>
      </c>
    </row>
    <row r="27652" spans="1:9" x14ac:dyDescent="0.4">
      <c r="A27652" s="9" t="s">
        <v>492</v>
      </c>
      <c r="B27652" s="10" t="s">
        <v>200</v>
      </c>
      <c r="C27652" s="9" t="s">
        <v>492</v>
      </c>
      <c r="D27652" s="10" t="s">
        <v>201</v>
      </c>
      <c r="E27652" s="12">
        <v>131007.04399999999</v>
      </c>
      <c r="F27652" s="12">
        <v>145983.85499999998</v>
      </c>
      <c r="G27652" s="12">
        <v>69582.110999999975</v>
      </c>
      <c r="H27652" s="12">
        <v>32284.411999999978</v>
      </c>
      <c r="I27652" s="12">
        <v>29648.286999999978</v>
      </c>
    </row>
    <row r="27653" spans="1:9" x14ac:dyDescent="0.4">
      <c r="A27653" s="9" t="s">
        <v>492</v>
      </c>
      <c r="B27653" s="10" t="s">
        <v>202</v>
      </c>
      <c r="C27653" s="9" t="s">
        <v>492</v>
      </c>
      <c r="D27653" s="10" t="s">
        <v>203</v>
      </c>
      <c r="E27653" s="12">
        <v>128893.01700000001</v>
      </c>
      <c r="F27653" s="12">
        <v>143118.467</v>
      </c>
      <c r="G27653" s="12">
        <v>67402.125000000015</v>
      </c>
      <c r="H27653" s="12">
        <v>30811.781000000006</v>
      </c>
      <c r="I27653" s="12">
        <v>28264.091000000004</v>
      </c>
    </row>
    <row r="27654" spans="1:9" x14ac:dyDescent="0.4">
      <c r="A27654" s="9" t="s">
        <v>492</v>
      </c>
      <c r="B27654" s="10" t="s">
        <v>204</v>
      </c>
      <c r="C27654" s="9" t="s">
        <v>492</v>
      </c>
      <c r="D27654" s="10" t="s">
        <v>205</v>
      </c>
      <c r="E27654" s="12">
        <v>126758.47100000001</v>
      </c>
      <c r="F27654" s="12">
        <v>140658.54900000003</v>
      </c>
      <c r="G27654" s="12">
        <v>65534.332000000053</v>
      </c>
      <c r="H27654" s="12">
        <v>29388.385000000042</v>
      </c>
      <c r="I27654" s="12">
        <v>26865.669000000042</v>
      </c>
    </row>
    <row r="27655" spans="1:9" x14ac:dyDescent="0.4">
      <c r="A27655" s="9" t="s">
        <v>493</v>
      </c>
      <c r="B27655" s="10" t="s">
        <v>14</v>
      </c>
      <c r="C27655" s="9" t="s">
        <v>493</v>
      </c>
      <c r="D27655" s="10" t="s">
        <v>15</v>
      </c>
      <c r="E27655" s="12">
        <v>124618.092</v>
      </c>
      <c r="F27655" s="12">
        <v>137729.90999999997</v>
      </c>
      <c r="G27655" s="12">
        <v>63400.378999999986</v>
      </c>
      <c r="H27655" s="12">
        <v>28008.41599999999</v>
      </c>
      <c r="I27655" s="12">
        <v>25553.265999999989</v>
      </c>
    </row>
    <row r="27656" spans="1:9" x14ac:dyDescent="0.4">
      <c r="A27656" s="9" t="s">
        <v>493</v>
      </c>
      <c r="B27656" s="10" t="s">
        <v>16</v>
      </c>
      <c r="C27656" s="9" t="s">
        <v>493</v>
      </c>
      <c r="D27656" s="10" t="s">
        <v>17</v>
      </c>
      <c r="E27656" s="12">
        <v>122403.62000000001</v>
      </c>
      <c r="F27656" s="12">
        <v>135034.416</v>
      </c>
      <c r="G27656" s="12">
        <v>61943.277000000002</v>
      </c>
      <c r="H27656" s="12">
        <v>26927.576000000001</v>
      </c>
      <c r="I27656" s="12">
        <v>24570.702000000005</v>
      </c>
    </row>
    <row r="27657" spans="1:9" x14ac:dyDescent="0.4">
      <c r="A27657" s="9" t="s">
        <v>493</v>
      </c>
      <c r="B27657" s="10" t="s">
        <v>18</v>
      </c>
      <c r="C27657" s="9" t="s">
        <v>493</v>
      </c>
      <c r="D27657" s="10" t="s">
        <v>19</v>
      </c>
      <c r="E27657" s="12">
        <v>120493.474</v>
      </c>
      <c r="F27657" s="12">
        <v>132636.75899999999</v>
      </c>
      <c r="G27657" s="12">
        <v>60668.338999999993</v>
      </c>
      <c r="H27657" s="12">
        <v>25928.505999999998</v>
      </c>
      <c r="I27657" s="12">
        <v>23599.703999999998</v>
      </c>
    </row>
    <row r="27658" spans="1:9" x14ac:dyDescent="0.4">
      <c r="A27658" s="9" t="s">
        <v>493</v>
      </c>
      <c r="B27658" s="10" t="s">
        <v>20</v>
      </c>
      <c r="C27658" s="9" t="s">
        <v>493</v>
      </c>
      <c r="D27658" s="10" t="s">
        <v>21</v>
      </c>
      <c r="E27658" s="12">
        <v>118812.031</v>
      </c>
      <c r="F27658" s="12">
        <v>130952.35400000002</v>
      </c>
      <c r="G27658" s="12">
        <v>59720.927000000011</v>
      </c>
      <c r="H27658" s="12">
        <v>25521.231000000011</v>
      </c>
      <c r="I27658" s="12">
        <v>23258.749000000011</v>
      </c>
    </row>
    <row r="27659" spans="1:9" x14ac:dyDescent="0.4">
      <c r="A27659" s="9" t="s">
        <v>493</v>
      </c>
      <c r="B27659" s="10" t="s">
        <v>22</v>
      </c>
      <c r="C27659" s="9" t="s">
        <v>493</v>
      </c>
      <c r="D27659" s="10" t="s">
        <v>23</v>
      </c>
      <c r="E27659" s="12">
        <v>117682.93700000001</v>
      </c>
      <c r="F27659" s="12">
        <v>129669.88</v>
      </c>
      <c r="G27659" s="12">
        <v>58840.253000000026</v>
      </c>
      <c r="H27659" s="12">
        <v>24867.180000000026</v>
      </c>
      <c r="I27659" s="12">
        <v>22670.273000000023</v>
      </c>
    </row>
    <row r="27660" spans="1:9" x14ac:dyDescent="0.4">
      <c r="A27660" s="9" t="s">
        <v>493</v>
      </c>
      <c r="B27660" s="10" t="s">
        <v>24</v>
      </c>
      <c r="C27660" s="9" t="s">
        <v>493</v>
      </c>
      <c r="D27660" s="10" t="s">
        <v>25</v>
      </c>
      <c r="E27660" s="12">
        <v>116751.327</v>
      </c>
      <c r="F27660" s="12">
        <v>128466.55899999999</v>
      </c>
      <c r="G27660" s="12">
        <v>57948.010999999969</v>
      </c>
      <c r="H27660" s="12">
        <v>24304.088999999974</v>
      </c>
      <c r="I27660" s="12">
        <v>22152.770999999975</v>
      </c>
    </row>
    <row r="27661" spans="1:9" x14ac:dyDescent="0.4">
      <c r="A27661" s="9" t="s">
        <v>493</v>
      </c>
      <c r="B27661" s="10" t="s">
        <v>26</v>
      </c>
      <c r="C27661" s="9" t="s">
        <v>493</v>
      </c>
      <c r="D27661" s="10" t="s">
        <v>27</v>
      </c>
      <c r="E27661" s="12">
        <v>115952.21799999999</v>
      </c>
      <c r="F27661" s="12">
        <v>126761.33399999999</v>
      </c>
      <c r="G27661" s="12">
        <v>56868.03899999999</v>
      </c>
      <c r="H27661" s="12">
        <v>23801.527999999995</v>
      </c>
      <c r="I27661" s="12">
        <v>21646.406999999992</v>
      </c>
    </row>
    <row r="27662" spans="1:9" x14ac:dyDescent="0.4">
      <c r="A27662" s="9" t="s">
        <v>493</v>
      </c>
      <c r="B27662" s="10" t="s">
        <v>28</v>
      </c>
      <c r="C27662" s="9" t="s">
        <v>493</v>
      </c>
      <c r="D27662" s="10" t="s">
        <v>29</v>
      </c>
      <c r="E27662" s="12">
        <v>113764.371</v>
      </c>
      <c r="F27662" s="12">
        <v>124061.70299999999</v>
      </c>
      <c r="G27662" s="12">
        <v>55433.464999999997</v>
      </c>
      <c r="H27662" s="12">
        <v>23395.660999999989</v>
      </c>
      <c r="I27662" s="12">
        <v>21270.832999999991</v>
      </c>
    </row>
    <row r="27663" spans="1:9" x14ac:dyDescent="0.4">
      <c r="A27663" s="9" t="s">
        <v>493</v>
      </c>
      <c r="B27663" s="10" t="s">
        <v>30</v>
      </c>
      <c r="C27663" s="9" t="s">
        <v>493</v>
      </c>
      <c r="D27663" s="10" t="s">
        <v>31</v>
      </c>
      <c r="E27663" s="12">
        <v>111205.565</v>
      </c>
      <c r="F27663" s="12">
        <v>121973.81700000002</v>
      </c>
      <c r="G27663" s="12">
        <v>55116.953000000023</v>
      </c>
      <c r="H27663" s="12">
        <v>23416.426000000021</v>
      </c>
      <c r="I27663" s="12">
        <v>21223.437000000024</v>
      </c>
    </row>
    <row r="27664" spans="1:9" x14ac:dyDescent="0.4">
      <c r="A27664" s="9" t="s">
        <v>493</v>
      </c>
      <c r="B27664" s="10" t="s">
        <v>32</v>
      </c>
      <c r="C27664" s="9" t="s">
        <v>493</v>
      </c>
      <c r="D27664" s="10" t="s">
        <v>33</v>
      </c>
      <c r="E27664" s="12">
        <v>109133.68000000001</v>
      </c>
      <c r="F27664" s="12">
        <v>120495.927</v>
      </c>
      <c r="G27664" s="12">
        <v>54294.680999999997</v>
      </c>
      <c r="H27664" s="12">
        <v>23188.398999999994</v>
      </c>
      <c r="I27664" s="12">
        <v>21082.480999999992</v>
      </c>
    </row>
    <row r="27665" spans="1:9" x14ac:dyDescent="0.4">
      <c r="A27665" s="9" t="s">
        <v>493</v>
      </c>
      <c r="B27665" s="10" t="s">
        <v>34</v>
      </c>
      <c r="C27665" s="9" t="s">
        <v>493</v>
      </c>
      <c r="D27665" s="10" t="s">
        <v>35</v>
      </c>
      <c r="E27665" s="12">
        <v>108356.345</v>
      </c>
      <c r="F27665" s="12">
        <v>120067.11500000002</v>
      </c>
      <c r="G27665" s="12">
        <v>53584.066000000021</v>
      </c>
      <c r="H27665" s="12">
        <v>23196.167000000016</v>
      </c>
      <c r="I27665" s="12">
        <v>21162.991000000016</v>
      </c>
    </row>
    <row r="27666" spans="1:9" x14ac:dyDescent="0.4">
      <c r="A27666" s="9" t="s">
        <v>493</v>
      </c>
      <c r="B27666" s="10" t="s">
        <v>36</v>
      </c>
      <c r="C27666" s="9" t="s">
        <v>493</v>
      </c>
      <c r="D27666" s="10" t="s">
        <v>37</v>
      </c>
      <c r="E27666" s="12">
        <v>108601</v>
      </c>
      <c r="F27666" s="12">
        <v>120229.197</v>
      </c>
      <c r="G27666" s="12">
        <v>53377.781999999985</v>
      </c>
      <c r="H27666" s="12">
        <v>23308.336999999981</v>
      </c>
      <c r="I27666" s="12">
        <v>21310.729999999981</v>
      </c>
    </row>
    <row r="27667" spans="1:9" x14ac:dyDescent="0.4">
      <c r="A27667" s="9" t="s">
        <v>493</v>
      </c>
      <c r="B27667" s="10" t="s">
        <v>38</v>
      </c>
      <c r="C27667" s="9" t="s">
        <v>493</v>
      </c>
      <c r="D27667" s="10" t="s">
        <v>39</v>
      </c>
      <c r="E27667" s="12">
        <v>109664.966</v>
      </c>
      <c r="F27667" s="12">
        <v>120420.07400000001</v>
      </c>
      <c r="G27667" s="12">
        <v>53505.322</v>
      </c>
      <c r="H27667" s="12">
        <v>23323.004999999997</v>
      </c>
      <c r="I27667" s="12">
        <v>21334.697</v>
      </c>
    </row>
    <row r="27668" spans="1:9" x14ac:dyDescent="0.4">
      <c r="A27668" s="9" t="s">
        <v>493</v>
      </c>
      <c r="B27668" s="10" t="s">
        <v>40</v>
      </c>
      <c r="C27668" s="9" t="s">
        <v>493</v>
      </c>
      <c r="D27668" s="10" t="s">
        <v>41</v>
      </c>
      <c r="E27668" s="12">
        <v>110564.342</v>
      </c>
      <c r="F27668" s="12">
        <v>121141.87200000002</v>
      </c>
      <c r="G27668" s="12">
        <v>53487.767000000022</v>
      </c>
      <c r="H27668" s="12">
        <v>23170.970000000016</v>
      </c>
      <c r="I27668" s="12">
        <v>21182.866000000016</v>
      </c>
    </row>
    <row r="27669" spans="1:9" x14ac:dyDescent="0.4">
      <c r="A27669" s="9" t="s">
        <v>493</v>
      </c>
      <c r="B27669" s="10" t="s">
        <v>42</v>
      </c>
      <c r="C27669" s="9" t="s">
        <v>493</v>
      </c>
      <c r="D27669" s="10" t="s">
        <v>43</v>
      </c>
      <c r="E27669" s="12">
        <v>108986.929</v>
      </c>
      <c r="F27669" s="12">
        <v>120333.68</v>
      </c>
      <c r="G27669" s="12">
        <v>53887.186999999991</v>
      </c>
      <c r="H27669" s="12">
        <v>23762.712999999989</v>
      </c>
      <c r="I27669" s="12">
        <v>21776.491999999991</v>
      </c>
    </row>
    <row r="27670" spans="1:9" x14ac:dyDescent="0.4">
      <c r="A27670" s="9" t="s">
        <v>493</v>
      </c>
      <c r="B27670" s="10" t="s">
        <v>44</v>
      </c>
      <c r="C27670" s="9" t="s">
        <v>493</v>
      </c>
      <c r="D27670" s="10" t="s">
        <v>45</v>
      </c>
      <c r="E27670" s="12">
        <v>106991.61</v>
      </c>
      <c r="F27670" s="12">
        <v>118969.49800000002</v>
      </c>
      <c r="G27670" s="12">
        <v>53985.301999999996</v>
      </c>
      <c r="H27670" s="12">
        <v>24302.724999999995</v>
      </c>
      <c r="I27670" s="12">
        <v>22253.203999999994</v>
      </c>
    </row>
    <row r="27671" spans="1:9" x14ac:dyDescent="0.4">
      <c r="A27671" s="9" t="s">
        <v>493</v>
      </c>
      <c r="B27671" s="10" t="s">
        <v>46</v>
      </c>
      <c r="C27671" s="9" t="s">
        <v>493</v>
      </c>
      <c r="D27671" s="10" t="s">
        <v>47</v>
      </c>
      <c r="E27671" s="12">
        <v>107567.215</v>
      </c>
      <c r="F27671" s="12">
        <v>121855.60399999996</v>
      </c>
      <c r="G27671" s="12">
        <v>55842.123999999967</v>
      </c>
      <c r="H27671" s="12">
        <v>25426.737999999965</v>
      </c>
      <c r="I27671" s="12">
        <v>23316.462999999967</v>
      </c>
    </row>
    <row r="27672" spans="1:9" x14ac:dyDescent="0.4">
      <c r="A27672" s="9" t="s">
        <v>493</v>
      </c>
      <c r="B27672" s="10" t="s">
        <v>48</v>
      </c>
      <c r="C27672" s="9" t="s">
        <v>493</v>
      </c>
      <c r="D27672" s="10" t="s">
        <v>49</v>
      </c>
      <c r="E27672" s="12">
        <v>109051.31199999999</v>
      </c>
      <c r="F27672" s="12">
        <v>123681.17600000001</v>
      </c>
      <c r="G27672" s="12">
        <v>56397.741000000009</v>
      </c>
      <c r="H27672" s="12">
        <v>25765.102999999999</v>
      </c>
      <c r="I27672" s="12">
        <v>23669.067999999999</v>
      </c>
    </row>
    <row r="27673" spans="1:9" x14ac:dyDescent="0.4">
      <c r="A27673" s="9" t="s">
        <v>493</v>
      </c>
      <c r="B27673" s="10" t="s">
        <v>50</v>
      </c>
      <c r="C27673" s="9" t="s">
        <v>493</v>
      </c>
      <c r="D27673" s="10" t="s">
        <v>51</v>
      </c>
      <c r="E27673" s="12">
        <v>110781.667</v>
      </c>
      <c r="F27673" s="12">
        <v>126132.35600000003</v>
      </c>
      <c r="G27673" s="12">
        <v>57995.435000000041</v>
      </c>
      <c r="H27673" s="12">
        <v>26107.452000000038</v>
      </c>
      <c r="I27673" s="12">
        <v>23970.314000000039</v>
      </c>
    </row>
    <row r="27674" spans="1:9" x14ac:dyDescent="0.4">
      <c r="A27674" s="9" t="s">
        <v>493</v>
      </c>
      <c r="B27674" s="10" t="s">
        <v>52</v>
      </c>
      <c r="C27674" s="9" t="s">
        <v>493</v>
      </c>
      <c r="D27674" s="10" t="s">
        <v>53</v>
      </c>
      <c r="E27674" s="12">
        <v>112258.27800000001</v>
      </c>
      <c r="F27674" s="12">
        <v>129056.889</v>
      </c>
      <c r="G27674" s="12">
        <v>59457.02399999999</v>
      </c>
      <c r="H27674" s="12">
        <v>26883.063000000002</v>
      </c>
      <c r="I27674" s="12">
        <v>24662.448000000004</v>
      </c>
    </row>
    <row r="27675" spans="1:9" x14ac:dyDescent="0.4">
      <c r="A27675" s="9" t="s">
        <v>493</v>
      </c>
      <c r="B27675" s="10" t="s">
        <v>54</v>
      </c>
      <c r="C27675" s="9" t="s">
        <v>493</v>
      </c>
      <c r="D27675" s="10" t="s">
        <v>55</v>
      </c>
      <c r="E27675" s="12">
        <v>117783.765</v>
      </c>
      <c r="F27675" s="12">
        <v>134190.93299999999</v>
      </c>
      <c r="G27675" s="12">
        <v>61044.978999999992</v>
      </c>
      <c r="H27675" s="12">
        <v>27382.713999999989</v>
      </c>
      <c r="I27675" s="12">
        <v>25035.079999999991</v>
      </c>
    </row>
    <row r="27676" spans="1:9" x14ac:dyDescent="0.4">
      <c r="A27676" s="9" t="s">
        <v>493</v>
      </c>
      <c r="B27676" s="10" t="s">
        <v>56</v>
      </c>
      <c r="C27676" s="9" t="s">
        <v>493</v>
      </c>
      <c r="D27676" s="10" t="s">
        <v>57</v>
      </c>
      <c r="E27676" s="12">
        <v>121001.298</v>
      </c>
      <c r="F27676" s="12">
        <v>137689.18699999998</v>
      </c>
      <c r="G27676" s="12">
        <v>62562.895000000019</v>
      </c>
      <c r="H27676" s="12">
        <v>27364.525000000031</v>
      </c>
      <c r="I27676" s="12">
        <v>24935.212000000032</v>
      </c>
    </row>
    <row r="27677" spans="1:9" x14ac:dyDescent="0.4">
      <c r="A27677" s="9" t="s">
        <v>493</v>
      </c>
      <c r="B27677" s="10" t="s">
        <v>58</v>
      </c>
      <c r="C27677" s="9" t="s">
        <v>493</v>
      </c>
      <c r="D27677" s="10" t="s">
        <v>59</v>
      </c>
      <c r="E27677" s="12">
        <v>123952.349</v>
      </c>
      <c r="F27677" s="12">
        <v>141400.022</v>
      </c>
      <c r="G27677" s="12">
        <v>64218.627999999982</v>
      </c>
      <c r="H27677" s="12">
        <v>28133.969999999983</v>
      </c>
      <c r="I27677" s="12">
        <v>25506.431999999983</v>
      </c>
    </row>
    <row r="27678" spans="1:9" x14ac:dyDescent="0.4">
      <c r="A27678" s="9" t="s">
        <v>493</v>
      </c>
      <c r="B27678" s="10" t="s">
        <v>60</v>
      </c>
      <c r="C27678" s="9" t="s">
        <v>493</v>
      </c>
      <c r="D27678" s="10" t="s">
        <v>61</v>
      </c>
      <c r="E27678" s="12">
        <v>125128.45</v>
      </c>
      <c r="F27678" s="12">
        <v>145335.84</v>
      </c>
      <c r="G27678" s="12">
        <v>66555.874000000011</v>
      </c>
      <c r="H27678" s="12">
        <v>29320.839000000004</v>
      </c>
      <c r="I27678" s="12">
        <v>26419.372000000003</v>
      </c>
    </row>
    <row r="27679" spans="1:9" x14ac:dyDescent="0.4">
      <c r="A27679" s="9" t="s">
        <v>493</v>
      </c>
      <c r="B27679" s="10" t="s">
        <v>62</v>
      </c>
      <c r="C27679" s="9" t="s">
        <v>493</v>
      </c>
      <c r="D27679" s="10" t="s">
        <v>63</v>
      </c>
      <c r="E27679" s="12">
        <v>127556.952</v>
      </c>
      <c r="F27679" s="12">
        <v>154250.33999999997</v>
      </c>
      <c r="G27679" s="12">
        <v>72078.802999999956</v>
      </c>
      <c r="H27679" s="12">
        <v>31584.120999999952</v>
      </c>
      <c r="I27679" s="12">
        <v>28221.50599999995</v>
      </c>
    </row>
    <row r="27680" spans="1:9" x14ac:dyDescent="0.4">
      <c r="A27680" s="9" t="s">
        <v>493</v>
      </c>
      <c r="B27680" s="10" t="s">
        <v>64</v>
      </c>
      <c r="C27680" s="9" t="s">
        <v>493</v>
      </c>
      <c r="D27680" s="10" t="s">
        <v>65</v>
      </c>
      <c r="E27680" s="12">
        <v>124784.28</v>
      </c>
      <c r="F27680" s="12">
        <v>160159.86199999999</v>
      </c>
      <c r="G27680" s="12">
        <v>75587.792999999976</v>
      </c>
      <c r="H27680" s="12">
        <v>32732.709999999988</v>
      </c>
      <c r="I27680" s="12">
        <v>29166.677999999985</v>
      </c>
    </row>
    <row r="27681" spans="1:9" x14ac:dyDescent="0.4">
      <c r="A27681" s="9" t="s">
        <v>493</v>
      </c>
      <c r="B27681" s="10" t="s">
        <v>66</v>
      </c>
      <c r="C27681" s="9" t="s">
        <v>493</v>
      </c>
      <c r="D27681" s="10" t="s">
        <v>67</v>
      </c>
      <c r="E27681" s="12">
        <v>125153.186</v>
      </c>
      <c r="F27681" s="12">
        <v>163568.93799999999</v>
      </c>
      <c r="G27681" s="12">
        <v>77210.164000000004</v>
      </c>
      <c r="H27681" s="12">
        <v>33038.343000000008</v>
      </c>
      <c r="I27681" s="12">
        <v>29327.46200000001</v>
      </c>
    </row>
    <row r="27682" spans="1:9" x14ac:dyDescent="0.4">
      <c r="A27682" s="9" t="s">
        <v>493</v>
      </c>
      <c r="B27682" s="10" t="s">
        <v>68</v>
      </c>
      <c r="C27682" s="9" t="s">
        <v>493</v>
      </c>
      <c r="D27682" s="10" t="s">
        <v>69</v>
      </c>
      <c r="E27682" s="12">
        <v>123789.02</v>
      </c>
      <c r="F27682" s="12">
        <v>168373.01</v>
      </c>
      <c r="G27682" s="12">
        <v>78080.982000000004</v>
      </c>
      <c r="H27682" s="12">
        <v>33607.771000000008</v>
      </c>
      <c r="I27682" s="12">
        <v>29769.680000000011</v>
      </c>
    </row>
    <row r="27683" spans="1:9" x14ac:dyDescent="0.4">
      <c r="A27683" s="9" t="s">
        <v>493</v>
      </c>
      <c r="B27683" s="10" t="s">
        <v>70</v>
      </c>
      <c r="C27683" s="9" t="s">
        <v>493</v>
      </c>
      <c r="D27683" s="10" t="s">
        <v>71</v>
      </c>
      <c r="E27683" s="12">
        <v>130430.45999999999</v>
      </c>
      <c r="F27683" s="12">
        <v>176551.30199999997</v>
      </c>
      <c r="G27683" s="12">
        <v>80244.199999999953</v>
      </c>
      <c r="H27683" s="12">
        <v>34853.151999999958</v>
      </c>
      <c r="I27683" s="12">
        <v>30748.239999999958</v>
      </c>
    </row>
    <row r="27684" spans="1:9" x14ac:dyDescent="0.4">
      <c r="A27684" s="9" t="s">
        <v>493</v>
      </c>
      <c r="B27684" s="10" t="s">
        <v>72</v>
      </c>
      <c r="C27684" s="9" t="s">
        <v>493</v>
      </c>
      <c r="D27684" s="10" t="s">
        <v>73</v>
      </c>
      <c r="E27684" s="12">
        <v>136531.342</v>
      </c>
      <c r="F27684" s="12">
        <v>182208.2</v>
      </c>
      <c r="G27684" s="12">
        <v>83103.762000000002</v>
      </c>
      <c r="H27684" s="12">
        <v>36454.934000000008</v>
      </c>
      <c r="I27684" s="12">
        <v>32106.681000000008</v>
      </c>
    </row>
    <row r="27685" spans="1:9" x14ac:dyDescent="0.4">
      <c r="A27685" s="9" t="s">
        <v>493</v>
      </c>
      <c r="B27685" s="10" t="s">
        <v>74</v>
      </c>
      <c r="C27685" s="9" t="s">
        <v>493</v>
      </c>
      <c r="D27685" s="10" t="s">
        <v>75</v>
      </c>
      <c r="E27685" s="12">
        <v>142494.55499999999</v>
      </c>
      <c r="F27685" s="12">
        <v>185190.33599999998</v>
      </c>
      <c r="G27685" s="12">
        <v>83351.835999999996</v>
      </c>
      <c r="H27685" s="12">
        <v>35567.938999999991</v>
      </c>
      <c r="I27685" s="12">
        <v>31170.193999999992</v>
      </c>
    </row>
    <row r="27686" spans="1:9" x14ac:dyDescent="0.4">
      <c r="A27686" s="9" t="s">
        <v>493</v>
      </c>
      <c r="B27686" s="10" t="s">
        <v>76</v>
      </c>
      <c r="C27686" s="9" t="s">
        <v>493</v>
      </c>
      <c r="D27686" s="10" t="s">
        <v>77</v>
      </c>
      <c r="E27686" s="12">
        <v>145239.64600000001</v>
      </c>
      <c r="F27686" s="12">
        <v>186541.94200000001</v>
      </c>
      <c r="G27686" s="12">
        <v>84346.414000000004</v>
      </c>
      <c r="H27686" s="12">
        <v>35631.767999999982</v>
      </c>
      <c r="I27686" s="12">
        <v>31063.095999999987</v>
      </c>
    </row>
    <row r="27687" spans="1:9" x14ac:dyDescent="0.4">
      <c r="A27687" s="9" t="s">
        <v>493</v>
      </c>
      <c r="B27687" s="10" t="s">
        <v>78</v>
      </c>
      <c r="C27687" s="9" t="s">
        <v>493</v>
      </c>
      <c r="D27687" s="10" t="s">
        <v>79</v>
      </c>
      <c r="E27687" s="12">
        <v>142722.155</v>
      </c>
      <c r="F27687" s="12">
        <v>187269.09300000002</v>
      </c>
      <c r="G27687" s="12">
        <v>85292.78700000004</v>
      </c>
      <c r="H27687" s="12">
        <v>36895.321000000054</v>
      </c>
      <c r="I27687" s="12">
        <v>32277.616000000056</v>
      </c>
    </row>
    <row r="27688" spans="1:9" x14ac:dyDescent="0.4">
      <c r="A27688" s="9" t="s">
        <v>493</v>
      </c>
      <c r="B27688" s="10" t="s">
        <v>80</v>
      </c>
      <c r="C27688" s="9" t="s">
        <v>493</v>
      </c>
      <c r="D27688" s="10" t="s">
        <v>81</v>
      </c>
      <c r="E27688" s="12">
        <v>144609.636</v>
      </c>
      <c r="F27688" s="12">
        <v>187212.36200000002</v>
      </c>
      <c r="G27688" s="12">
        <v>85134.094000000012</v>
      </c>
      <c r="H27688" s="12">
        <v>37315.750000000022</v>
      </c>
      <c r="I27688" s="12">
        <v>32645.622000000018</v>
      </c>
    </row>
    <row r="27689" spans="1:9" x14ac:dyDescent="0.4">
      <c r="A27689" s="9" t="s">
        <v>493</v>
      </c>
      <c r="B27689" s="10" t="s">
        <v>82</v>
      </c>
      <c r="C27689" s="9" t="s">
        <v>493</v>
      </c>
      <c r="D27689" s="10" t="s">
        <v>83</v>
      </c>
      <c r="E27689" s="12">
        <v>144059.76500000001</v>
      </c>
      <c r="F27689" s="12">
        <v>186473.02499999999</v>
      </c>
      <c r="G27689" s="12">
        <v>84394.811000000016</v>
      </c>
      <c r="H27689" s="12">
        <v>36965.198000000019</v>
      </c>
      <c r="I27689" s="12">
        <v>32142.627000000019</v>
      </c>
    </row>
    <row r="27690" spans="1:9" x14ac:dyDescent="0.4">
      <c r="A27690" s="9" t="s">
        <v>493</v>
      </c>
      <c r="B27690" s="10" t="s">
        <v>84</v>
      </c>
      <c r="C27690" s="9" t="s">
        <v>493</v>
      </c>
      <c r="D27690" s="10" t="s">
        <v>85</v>
      </c>
      <c r="E27690" s="12">
        <v>146262.08499999999</v>
      </c>
      <c r="F27690" s="12">
        <v>188085.554</v>
      </c>
      <c r="G27690" s="12">
        <v>83956.115999999995</v>
      </c>
      <c r="H27690" s="12">
        <v>36570.402999999991</v>
      </c>
      <c r="I27690" s="12">
        <v>31867.307999999994</v>
      </c>
    </row>
    <row r="27691" spans="1:9" x14ac:dyDescent="0.4">
      <c r="A27691" s="9" t="s">
        <v>493</v>
      </c>
      <c r="B27691" s="10" t="s">
        <v>86</v>
      </c>
      <c r="C27691" s="9" t="s">
        <v>493</v>
      </c>
      <c r="D27691" s="10" t="s">
        <v>87</v>
      </c>
      <c r="E27691" s="12">
        <v>148823.80900000001</v>
      </c>
      <c r="F27691" s="12">
        <v>189955.09899999999</v>
      </c>
      <c r="G27691" s="12">
        <v>83804.56700000001</v>
      </c>
      <c r="H27691" s="12">
        <v>36378.858000000015</v>
      </c>
      <c r="I27691" s="12">
        <v>31839.661000000015</v>
      </c>
    </row>
    <row r="27692" spans="1:9" x14ac:dyDescent="0.4">
      <c r="A27692" s="9" t="s">
        <v>493</v>
      </c>
      <c r="B27692" s="10" t="s">
        <v>88</v>
      </c>
      <c r="C27692" s="9" t="s">
        <v>493</v>
      </c>
      <c r="D27692" s="10" t="s">
        <v>89</v>
      </c>
      <c r="E27692" s="12">
        <v>152482.35400000002</v>
      </c>
      <c r="F27692" s="12">
        <v>191346.45500000005</v>
      </c>
      <c r="G27692" s="12">
        <v>83829.530000000013</v>
      </c>
      <c r="H27692" s="12">
        <v>35996.554000000026</v>
      </c>
      <c r="I27692" s="12">
        <v>31393.003000000026</v>
      </c>
    </row>
    <row r="27693" spans="1:9" x14ac:dyDescent="0.4">
      <c r="A27693" s="9" t="s">
        <v>493</v>
      </c>
      <c r="B27693" s="10" t="s">
        <v>90</v>
      </c>
      <c r="C27693" s="9" t="s">
        <v>493</v>
      </c>
      <c r="D27693" s="10" t="s">
        <v>91</v>
      </c>
      <c r="E27693" s="12">
        <v>151416.03200000001</v>
      </c>
      <c r="F27693" s="12">
        <v>190401.81999999998</v>
      </c>
      <c r="G27693" s="12">
        <v>83230.790999999997</v>
      </c>
      <c r="H27693" s="12">
        <v>35920.699000000008</v>
      </c>
      <c r="I27693" s="12">
        <v>31301.873000000011</v>
      </c>
    </row>
    <row r="27694" spans="1:9" x14ac:dyDescent="0.4">
      <c r="A27694" s="9" t="s">
        <v>493</v>
      </c>
      <c r="B27694" s="10" t="s">
        <v>92</v>
      </c>
      <c r="C27694" s="9" t="s">
        <v>493</v>
      </c>
      <c r="D27694" s="10" t="s">
        <v>93</v>
      </c>
      <c r="E27694" s="12">
        <v>148198.52499999999</v>
      </c>
      <c r="F27694" s="12">
        <v>185838.42199999999</v>
      </c>
      <c r="G27694" s="12">
        <v>82137.743000000017</v>
      </c>
      <c r="H27694" s="12">
        <v>35631.90400000001</v>
      </c>
      <c r="I27694" s="12">
        <v>31090.12100000001</v>
      </c>
    </row>
    <row r="27695" spans="1:9" x14ac:dyDescent="0.4">
      <c r="A27695" s="9" t="s">
        <v>493</v>
      </c>
      <c r="B27695" s="10" t="s">
        <v>94</v>
      </c>
      <c r="C27695" s="9" t="s">
        <v>493</v>
      </c>
      <c r="D27695" s="10" t="s">
        <v>95</v>
      </c>
      <c r="E27695" s="12">
        <v>151570.65700000001</v>
      </c>
      <c r="F27695" s="12">
        <v>182218.261</v>
      </c>
      <c r="G27695" s="12">
        <v>79902.52900000001</v>
      </c>
      <c r="H27695" s="12">
        <v>34929.648999999998</v>
      </c>
      <c r="I27695" s="12">
        <v>30368.472999999998</v>
      </c>
    </row>
    <row r="27696" spans="1:9" x14ac:dyDescent="0.4">
      <c r="A27696" s="9" t="s">
        <v>493</v>
      </c>
      <c r="B27696" s="10" t="s">
        <v>96</v>
      </c>
      <c r="C27696" s="9" t="s">
        <v>493</v>
      </c>
      <c r="D27696" s="10" t="s">
        <v>97</v>
      </c>
      <c r="E27696" s="12">
        <v>151505.58100000001</v>
      </c>
      <c r="F27696" s="12">
        <v>180868.84800000003</v>
      </c>
      <c r="G27696" s="12">
        <v>78305.514000000025</v>
      </c>
      <c r="H27696" s="12">
        <v>33719.928000000029</v>
      </c>
      <c r="I27696" s="12">
        <v>29089.168000000031</v>
      </c>
    </row>
    <row r="27697" spans="1:9" x14ac:dyDescent="0.4">
      <c r="A27697" s="9" t="s">
        <v>493</v>
      </c>
      <c r="B27697" s="10" t="s">
        <v>98</v>
      </c>
      <c r="C27697" s="9" t="s">
        <v>493</v>
      </c>
      <c r="D27697" s="10" t="s">
        <v>99</v>
      </c>
      <c r="E27697" s="12">
        <v>152901.177</v>
      </c>
      <c r="F27697" s="12">
        <v>181742.05</v>
      </c>
      <c r="G27697" s="12">
        <v>79043.235000000015</v>
      </c>
      <c r="H27697" s="12">
        <v>33078.789000000019</v>
      </c>
      <c r="I27697" s="12">
        <v>28495.229000000021</v>
      </c>
    </row>
    <row r="27698" spans="1:9" x14ac:dyDescent="0.4">
      <c r="A27698" s="9" t="s">
        <v>493</v>
      </c>
      <c r="B27698" s="10" t="s">
        <v>100</v>
      </c>
      <c r="C27698" s="9" t="s">
        <v>493</v>
      </c>
      <c r="D27698" s="10" t="s">
        <v>101</v>
      </c>
      <c r="E27698" s="12">
        <v>152608.421</v>
      </c>
      <c r="F27698" s="12">
        <v>180351.19500000001</v>
      </c>
      <c r="G27698" s="12">
        <v>78504.433999999994</v>
      </c>
      <c r="H27698" s="12">
        <v>33030.147999999986</v>
      </c>
      <c r="I27698" s="12">
        <v>28525.619999999988</v>
      </c>
    </row>
    <row r="27699" spans="1:9" x14ac:dyDescent="0.4">
      <c r="A27699" s="9" t="s">
        <v>493</v>
      </c>
      <c r="B27699" s="10" t="s">
        <v>102</v>
      </c>
      <c r="C27699" s="9" t="s">
        <v>493</v>
      </c>
      <c r="D27699" s="10" t="s">
        <v>103</v>
      </c>
      <c r="E27699" s="12">
        <v>152670.26300000001</v>
      </c>
      <c r="F27699" s="12">
        <v>179433.342</v>
      </c>
      <c r="G27699" s="12">
        <v>78110.555999999997</v>
      </c>
      <c r="H27699" s="12">
        <v>33197.241000000002</v>
      </c>
      <c r="I27699" s="12">
        <v>28743.952000000001</v>
      </c>
    </row>
    <row r="27700" spans="1:9" x14ac:dyDescent="0.4">
      <c r="A27700" s="9" t="s">
        <v>493</v>
      </c>
      <c r="B27700" s="10" t="s">
        <v>104</v>
      </c>
      <c r="C27700" s="9" t="s">
        <v>493</v>
      </c>
      <c r="D27700" s="10" t="s">
        <v>105</v>
      </c>
      <c r="E27700" s="12">
        <v>153592.092</v>
      </c>
      <c r="F27700" s="12">
        <v>180839.361</v>
      </c>
      <c r="G27700" s="12">
        <v>79230.133000000016</v>
      </c>
      <c r="H27700" s="12">
        <v>33862.117000000027</v>
      </c>
      <c r="I27700" s="12">
        <v>29414.212000000025</v>
      </c>
    </row>
    <row r="27701" spans="1:9" x14ac:dyDescent="0.4">
      <c r="A27701" s="9" t="s">
        <v>493</v>
      </c>
      <c r="B27701" s="10" t="s">
        <v>106</v>
      </c>
      <c r="C27701" s="9" t="s">
        <v>493</v>
      </c>
      <c r="D27701" s="10" t="s">
        <v>107</v>
      </c>
      <c r="E27701" s="12">
        <v>153686.247</v>
      </c>
      <c r="F27701" s="12">
        <v>179787.45299999998</v>
      </c>
      <c r="G27701" s="12">
        <v>80184.996999999959</v>
      </c>
      <c r="H27701" s="12">
        <v>34085.017999999953</v>
      </c>
      <c r="I27701" s="12">
        <v>29612.699999999953</v>
      </c>
    </row>
    <row r="27702" spans="1:9" x14ac:dyDescent="0.4">
      <c r="A27702" s="9" t="s">
        <v>493</v>
      </c>
      <c r="B27702" s="10" t="s">
        <v>108</v>
      </c>
      <c r="C27702" s="9" t="s">
        <v>493</v>
      </c>
      <c r="D27702" s="10" t="s">
        <v>109</v>
      </c>
      <c r="E27702" s="12">
        <v>154084.76800000001</v>
      </c>
      <c r="F27702" s="12">
        <v>180400.90099999998</v>
      </c>
      <c r="G27702" s="12">
        <v>80852.135000000009</v>
      </c>
      <c r="H27702" s="12">
        <v>34269.767000000007</v>
      </c>
      <c r="I27702" s="12">
        <v>29951.99600000001</v>
      </c>
    </row>
    <row r="27703" spans="1:9" x14ac:dyDescent="0.4">
      <c r="A27703" s="9" t="s">
        <v>493</v>
      </c>
      <c r="B27703" s="10" t="s">
        <v>110</v>
      </c>
      <c r="C27703" s="9" t="s">
        <v>493</v>
      </c>
      <c r="D27703" s="10" t="s">
        <v>111</v>
      </c>
      <c r="E27703" s="12">
        <v>156397.019</v>
      </c>
      <c r="F27703" s="12">
        <v>177845.00699999998</v>
      </c>
      <c r="G27703" s="12">
        <v>78506.820999999996</v>
      </c>
      <c r="H27703" s="12">
        <v>33365.788</v>
      </c>
      <c r="I27703" s="12">
        <v>29291.680000000004</v>
      </c>
    </row>
    <row r="27704" spans="1:9" x14ac:dyDescent="0.4">
      <c r="A27704" s="9" t="s">
        <v>493</v>
      </c>
      <c r="B27704" s="10" t="s">
        <v>112</v>
      </c>
      <c r="C27704" s="9" t="s">
        <v>493</v>
      </c>
      <c r="D27704" s="10" t="s">
        <v>113</v>
      </c>
      <c r="E27704" s="12">
        <v>171971.125</v>
      </c>
      <c r="F27704" s="12">
        <v>177821.19099999999</v>
      </c>
      <c r="G27704" s="12">
        <v>76691.722999999969</v>
      </c>
      <c r="H27704" s="12">
        <v>32173.869999999974</v>
      </c>
      <c r="I27704" s="12">
        <v>28219.375999999975</v>
      </c>
    </row>
    <row r="27705" spans="1:9" x14ac:dyDescent="0.4">
      <c r="A27705" s="9" t="s">
        <v>493</v>
      </c>
      <c r="B27705" s="10" t="s">
        <v>114</v>
      </c>
      <c r="C27705" s="9" t="s">
        <v>493</v>
      </c>
      <c r="D27705" s="10" t="s">
        <v>115</v>
      </c>
      <c r="E27705" s="12">
        <v>171590.21900000001</v>
      </c>
      <c r="F27705" s="12">
        <v>176305.68000000002</v>
      </c>
      <c r="G27705" s="12">
        <v>75471.450000000026</v>
      </c>
      <c r="H27705" s="12">
        <v>31762.893000000033</v>
      </c>
      <c r="I27705" s="12">
        <v>27832.918000000031</v>
      </c>
    </row>
    <row r="27706" spans="1:9" x14ac:dyDescent="0.4">
      <c r="A27706" s="9" t="s">
        <v>493</v>
      </c>
      <c r="B27706" s="10" t="s">
        <v>116</v>
      </c>
      <c r="C27706" s="9" t="s">
        <v>493</v>
      </c>
      <c r="D27706" s="10" t="s">
        <v>117</v>
      </c>
      <c r="E27706" s="12">
        <v>170470.76</v>
      </c>
      <c r="F27706" s="12">
        <v>173804.47700000001</v>
      </c>
      <c r="G27706" s="12">
        <v>74717.505000000005</v>
      </c>
      <c r="H27706" s="12">
        <v>31153.213000000011</v>
      </c>
      <c r="I27706" s="12">
        <v>27195.974000000013</v>
      </c>
    </row>
    <row r="27707" spans="1:9" x14ac:dyDescent="0.4">
      <c r="A27707" s="9" t="s">
        <v>493</v>
      </c>
      <c r="B27707" s="10" t="s">
        <v>118</v>
      </c>
      <c r="C27707" s="9" t="s">
        <v>493</v>
      </c>
      <c r="D27707" s="10" t="s">
        <v>119</v>
      </c>
      <c r="E27707" s="12">
        <v>167807.91699999999</v>
      </c>
      <c r="F27707" s="12">
        <v>171904.83199999997</v>
      </c>
      <c r="G27707" s="12">
        <v>74259.791999999987</v>
      </c>
      <c r="H27707" s="12">
        <v>31042.036999999986</v>
      </c>
      <c r="I27707" s="12">
        <v>26960.774999999983</v>
      </c>
    </row>
    <row r="27708" spans="1:9" x14ac:dyDescent="0.4">
      <c r="A27708" s="9" t="s">
        <v>493</v>
      </c>
      <c r="B27708" s="10" t="s">
        <v>120</v>
      </c>
      <c r="C27708" s="9" t="s">
        <v>493</v>
      </c>
      <c r="D27708" s="10" t="s">
        <v>121</v>
      </c>
      <c r="E27708" s="12">
        <v>168097.30100000001</v>
      </c>
      <c r="F27708" s="12">
        <v>169451.717</v>
      </c>
      <c r="G27708" s="12">
        <v>72752.986000000004</v>
      </c>
      <c r="H27708" s="12">
        <v>30631.932000000001</v>
      </c>
      <c r="I27708" s="12">
        <v>26608.348000000002</v>
      </c>
    </row>
    <row r="27709" spans="1:9" x14ac:dyDescent="0.4">
      <c r="A27709" s="9" t="s">
        <v>493</v>
      </c>
      <c r="B27709" s="10" t="s">
        <v>122</v>
      </c>
      <c r="C27709" s="9" t="s">
        <v>493</v>
      </c>
      <c r="D27709" s="10" t="s">
        <v>123</v>
      </c>
      <c r="E27709" s="12">
        <v>169192.11499999999</v>
      </c>
      <c r="F27709" s="12">
        <v>168433.64099999997</v>
      </c>
      <c r="G27709" s="12">
        <v>71896.388999999981</v>
      </c>
      <c r="H27709" s="12">
        <v>30825.388999999981</v>
      </c>
      <c r="I27709" s="12">
        <v>26750.501999999979</v>
      </c>
    </row>
    <row r="27710" spans="1:9" x14ac:dyDescent="0.4">
      <c r="A27710" s="9" t="s">
        <v>493</v>
      </c>
      <c r="B27710" s="10" t="s">
        <v>124</v>
      </c>
      <c r="C27710" s="9" t="s">
        <v>493</v>
      </c>
      <c r="D27710" s="10" t="s">
        <v>125</v>
      </c>
      <c r="E27710" s="12">
        <v>166539.101</v>
      </c>
      <c r="F27710" s="12">
        <v>170029.56199999998</v>
      </c>
      <c r="G27710" s="12">
        <v>72223.582999999999</v>
      </c>
      <c r="H27710" s="12">
        <v>30899.005999999983</v>
      </c>
      <c r="I27710" s="12">
        <v>26780.359999999982</v>
      </c>
    </row>
    <row r="27711" spans="1:9" x14ac:dyDescent="0.4">
      <c r="A27711" s="9" t="s">
        <v>493</v>
      </c>
      <c r="B27711" s="10" t="s">
        <v>126</v>
      </c>
      <c r="C27711" s="9" t="s">
        <v>493</v>
      </c>
      <c r="D27711" s="10" t="s">
        <v>127</v>
      </c>
      <c r="E27711" s="12">
        <v>166524.88399999999</v>
      </c>
      <c r="F27711" s="12">
        <v>172671.69399999999</v>
      </c>
      <c r="G27711" s="12">
        <v>75252.679000000004</v>
      </c>
      <c r="H27711" s="12">
        <v>32706.384000000013</v>
      </c>
      <c r="I27711" s="12">
        <v>28553.469000000012</v>
      </c>
    </row>
    <row r="27712" spans="1:9" x14ac:dyDescent="0.4">
      <c r="A27712" s="9" t="s">
        <v>493</v>
      </c>
      <c r="B27712" s="10" t="s">
        <v>128</v>
      </c>
      <c r="C27712" s="9" t="s">
        <v>493</v>
      </c>
      <c r="D27712" s="10" t="s">
        <v>129</v>
      </c>
      <c r="E27712" s="12">
        <v>164111.21099999998</v>
      </c>
      <c r="F27712" s="12">
        <v>173724.32000000004</v>
      </c>
      <c r="G27712" s="12">
        <v>76767.708000000013</v>
      </c>
      <c r="H27712" s="12">
        <v>33408.464999999997</v>
      </c>
      <c r="I27712" s="12">
        <v>29262.049999999996</v>
      </c>
    </row>
    <row r="27713" spans="1:9" x14ac:dyDescent="0.4">
      <c r="A27713" s="9" t="s">
        <v>493</v>
      </c>
      <c r="B27713" s="10" t="s">
        <v>130</v>
      </c>
      <c r="C27713" s="9" t="s">
        <v>493</v>
      </c>
      <c r="D27713" s="10" t="s">
        <v>131</v>
      </c>
      <c r="E27713" s="12">
        <v>162090.51500000001</v>
      </c>
      <c r="F27713" s="12">
        <v>172162.06899999999</v>
      </c>
      <c r="G27713" s="12">
        <v>76022.282999999981</v>
      </c>
      <c r="H27713" s="12">
        <v>33485.003999999972</v>
      </c>
      <c r="I27713" s="12">
        <v>29361.442999999974</v>
      </c>
    </row>
    <row r="27714" spans="1:9" x14ac:dyDescent="0.4">
      <c r="A27714" s="9" t="s">
        <v>493</v>
      </c>
      <c r="B27714" s="10" t="s">
        <v>132</v>
      </c>
      <c r="C27714" s="9" t="s">
        <v>493</v>
      </c>
      <c r="D27714" s="10" t="s">
        <v>133</v>
      </c>
      <c r="E27714" s="12">
        <v>159549.693</v>
      </c>
      <c r="F27714" s="12">
        <v>168933.22799999997</v>
      </c>
      <c r="G27714" s="12">
        <v>75602.587999999945</v>
      </c>
      <c r="H27714" s="12">
        <v>33501.241999999955</v>
      </c>
      <c r="I27714" s="12">
        <v>29368.32099999996</v>
      </c>
    </row>
    <row r="27715" spans="1:9" x14ac:dyDescent="0.4">
      <c r="A27715" s="9" t="s">
        <v>493</v>
      </c>
      <c r="B27715" s="10" t="s">
        <v>134</v>
      </c>
      <c r="C27715" s="9" t="s">
        <v>493</v>
      </c>
      <c r="D27715" s="10" t="s">
        <v>135</v>
      </c>
      <c r="E27715" s="12">
        <v>147282.96599999999</v>
      </c>
      <c r="F27715" s="12">
        <v>168296.39600000001</v>
      </c>
      <c r="G27715" s="12">
        <v>76206.925000000017</v>
      </c>
      <c r="H27715" s="12">
        <v>34048.921000000024</v>
      </c>
      <c r="I27715" s="12">
        <v>29902.588000000025</v>
      </c>
    </row>
    <row r="27716" spans="1:9" x14ac:dyDescent="0.4">
      <c r="A27716" s="9" t="s">
        <v>493</v>
      </c>
      <c r="B27716" s="10" t="s">
        <v>136</v>
      </c>
      <c r="C27716" s="9" t="s">
        <v>493</v>
      </c>
      <c r="D27716" s="10" t="s">
        <v>137</v>
      </c>
      <c r="E27716" s="12">
        <v>141701.261</v>
      </c>
      <c r="F27716" s="12">
        <v>169109.78400000004</v>
      </c>
      <c r="G27716" s="12">
        <v>75867.298000000053</v>
      </c>
      <c r="H27716" s="12">
        <v>34384.487000000066</v>
      </c>
      <c r="I27716" s="12">
        <v>30309.615000000067</v>
      </c>
    </row>
    <row r="27717" spans="1:9" x14ac:dyDescent="0.4">
      <c r="A27717" s="9" t="s">
        <v>493</v>
      </c>
      <c r="B27717" s="10" t="s">
        <v>138</v>
      </c>
      <c r="C27717" s="9" t="s">
        <v>493</v>
      </c>
      <c r="D27717" s="10" t="s">
        <v>139</v>
      </c>
      <c r="E27717" s="12">
        <v>139244.49</v>
      </c>
      <c r="F27717" s="12">
        <v>168520.15800000002</v>
      </c>
      <c r="G27717" s="12">
        <v>77504.866000000009</v>
      </c>
      <c r="H27717" s="12">
        <v>36170.119000000006</v>
      </c>
      <c r="I27717" s="12">
        <v>32073.314000000006</v>
      </c>
    </row>
    <row r="27718" spans="1:9" x14ac:dyDescent="0.4">
      <c r="A27718" s="9" t="s">
        <v>493</v>
      </c>
      <c r="B27718" s="10" t="s">
        <v>140</v>
      </c>
      <c r="C27718" s="9" t="s">
        <v>493</v>
      </c>
      <c r="D27718" s="10" t="s">
        <v>141</v>
      </c>
      <c r="E27718" s="12">
        <v>135984.598</v>
      </c>
      <c r="F27718" s="12">
        <v>167659.076</v>
      </c>
      <c r="G27718" s="12">
        <v>77405.676000000021</v>
      </c>
      <c r="H27718" s="12">
        <v>36600.502000000022</v>
      </c>
      <c r="I27718" s="12">
        <v>32580.482000000029</v>
      </c>
    </row>
    <row r="27719" spans="1:9" x14ac:dyDescent="0.4">
      <c r="A27719" s="9" t="s">
        <v>493</v>
      </c>
      <c r="B27719" s="10" t="s">
        <v>142</v>
      </c>
      <c r="C27719" s="9" t="s">
        <v>493</v>
      </c>
      <c r="D27719" s="10" t="s">
        <v>143</v>
      </c>
      <c r="E27719" s="12">
        <v>137185.66</v>
      </c>
      <c r="F27719" s="12">
        <v>169959.74600000001</v>
      </c>
      <c r="G27719" s="12">
        <v>79518.84600000002</v>
      </c>
      <c r="H27719" s="12">
        <v>37432.065000000017</v>
      </c>
      <c r="I27719" s="12">
        <v>33409.18900000002</v>
      </c>
    </row>
    <row r="27720" spans="1:9" x14ac:dyDescent="0.4">
      <c r="A27720" s="9" t="s">
        <v>493</v>
      </c>
      <c r="B27720" s="10" t="s">
        <v>144</v>
      </c>
      <c r="C27720" s="9" t="s">
        <v>493</v>
      </c>
      <c r="D27720" s="10" t="s">
        <v>145</v>
      </c>
      <c r="E27720" s="12">
        <v>140547.08600000001</v>
      </c>
      <c r="F27720" s="12">
        <v>171426.72</v>
      </c>
      <c r="G27720" s="12">
        <v>81585.976000000024</v>
      </c>
      <c r="H27720" s="12">
        <v>38659.718000000037</v>
      </c>
      <c r="I27720" s="12">
        <v>34645.041000000041</v>
      </c>
    </row>
    <row r="27721" spans="1:9" x14ac:dyDescent="0.4">
      <c r="A27721" s="9" t="s">
        <v>493</v>
      </c>
      <c r="B27721" s="10" t="s">
        <v>146</v>
      </c>
      <c r="C27721" s="9" t="s">
        <v>493</v>
      </c>
      <c r="D27721" s="10" t="s">
        <v>147</v>
      </c>
      <c r="E27721" s="12">
        <v>140722.79800000001</v>
      </c>
      <c r="F27721" s="12">
        <v>170669.92100000003</v>
      </c>
      <c r="G27721" s="12">
        <v>82135.797000000035</v>
      </c>
      <c r="H27721" s="12">
        <v>39058.027000000031</v>
      </c>
      <c r="I27721" s="12">
        <v>35098.89600000003</v>
      </c>
    </row>
    <row r="27722" spans="1:9" x14ac:dyDescent="0.4">
      <c r="A27722" s="9" t="s">
        <v>493</v>
      </c>
      <c r="B27722" s="10" t="s">
        <v>148</v>
      </c>
      <c r="C27722" s="9" t="s">
        <v>493</v>
      </c>
      <c r="D27722" s="10" t="s">
        <v>149</v>
      </c>
      <c r="E27722" s="12">
        <v>141515.02799999999</v>
      </c>
      <c r="F27722" s="12">
        <v>169995.91</v>
      </c>
      <c r="G27722" s="12">
        <v>81355.339000000036</v>
      </c>
      <c r="H27722" s="12">
        <v>39675.71500000004</v>
      </c>
      <c r="I27722" s="12">
        <v>35746.746000000036</v>
      </c>
    </row>
    <row r="27723" spans="1:9" x14ac:dyDescent="0.4">
      <c r="A27723" s="9" t="s">
        <v>493</v>
      </c>
      <c r="B27723" s="10" t="s">
        <v>150</v>
      </c>
      <c r="C27723" s="9" t="s">
        <v>493</v>
      </c>
      <c r="D27723" s="10" t="s">
        <v>151</v>
      </c>
      <c r="E27723" s="12">
        <v>134447.91399999999</v>
      </c>
      <c r="F27723" s="12">
        <v>172214.64599999998</v>
      </c>
      <c r="G27723" s="12">
        <v>83288.213999999978</v>
      </c>
      <c r="H27723" s="12">
        <v>41858.246999999988</v>
      </c>
      <c r="I27723" s="12">
        <v>37827.083999999981</v>
      </c>
    </row>
    <row r="27724" spans="1:9" x14ac:dyDescent="0.4">
      <c r="A27724" s="9" t="s">
        <v>493</v>
      </c>
      <c r="B27724" s="10" t="s">
        <v>152</v>
      </c>
      <c r="C27724" s="9" t="s">
        <v>493</v>
      </c>
      <c r="D27724" s="10" t="s">
        <v>153</v>
      </c>
      <c r="E27724" s="12">
        <v>136758.283</v>
      </c>
      <c r="F27724" s="12">
        <v>173954.08600000001</v>
      </c>
      <c r="G27724" s="12">
        <v>85562.180000000022</v>
      </c>
      <c r="H27724" s="12">
        <v>43706.263000000021</v>
      </c>
      <c r="I27724" s="12">
        <v>39553.201000000015</v>
      </c>
    </row>
    <row r="27725" spans="1:9" x14ac:dyDescent="0.4">
      <c r="A27725" s="9" t="s">
        <v>493</v>
      </c>
      <c r="B27725" s="10" t="s">
        <v>154</v>
      </c>
      <c r="C27725" s="9" t="s">
        <v>493</v>
      </c>
      <c r="D27725" s="10" t="s">
        <v>155</v>
      </c>
      <c r="E27725" s="12">
        <v>139462.204</v>
      </c>
      <c r="F27725" s="12">
        <v>173962.20499999999</v>
      </c>
      <c r="G27725" s="12">
        <v>86347.59699999998</v>
      </c>
      <c r="H27725" s="12">
        <v>45735.000999999989</v>
      </c>
      <c r="I27725" s="12">
        <v>41493.778999999988</v>
      </c>
    </row>
    <row r="27726" spans="1:9" x14ac:dyDescent="0.4">
      <c r="A27726" s="9" t="s">
        <v>493</v>
      </c>
      <c r="B27726" s="10" t="s">
        <v>156</v>
      </c>
      <c r="C27726" s="9" t="s">
        <v>493</v>
      </c>
      <c r="D27726" s="10" t="s">
        <v>157</v>
      </c>
      <c r="E27726" s="12">
        <v>135966.88399999999</v>
      </c>
      <c r="F27726" s="12">
        <v>174616.948</v>
      </c>
      <c r="G27726" s="12">
        <v>88319.92300000001</v>
      </c>
      <c r="H27726" s="12">
        <v>48127.948000000019</v>
      </c>
      <c r="I27726" s="12">
        <v>43829.739000000023</v>
      </c>
    </row>
    <row r="27727" spans="1:9" x14ac:dyDescent="0.4">
      <c r="A27727" s="9" t="s">
        <v>493</v>
      </c>
      <c r="B27727" s="10" t="s">
        <v>158</v>
      </c>
      <c r="C27727" s="9" t="s">
        <v>493</v>
      </c>
      <c r="D27727" s="10" t="s">
        <v>159</v>
      </c>
      <c r="E27727" s="12">
        <v>133232.59</v>
      </c>
      <c r="F27727" s="12">
        <v>171813.56699999998</v>
      </c>
      <c r="G27727" s="12">
        <v>89153.703999999998</v>
      </c>
      <c r="H27727" s="12">
        <v>49708.991999999998</v>
      </c>
      <c r="I27727" s="12">
        <v>45323.880999999994</v>
      </c>
    </row>
    <row r="27728" spans="1:9" x14ac:dyDescent="0.4">
      <c r="A27728" s="9" t="s">
        <v>493</v>
      </c>
      <c r="B27728" s="10" t="s">
        <v>160</v>
      </c>
      <c r="C27728" s="9" t="s">
        <v>493</v>
      </c>
      <c r="D27728" s="10" t="s">
        <v>161</v>
      </c>
      <c r="E27728" s="12">
        <v>130657.62</v>
      </c>
      <c r="F27728" s="12">
        <v>172153.45200000005</v>
      </c>
      <c r="G27728" s="12">
        <v>91037.476000000039</v>
      </c>
      <c r="H27728" s="12">
        <v>50843.389000000054</v>
      </c>
      <c r="I27728" s="12">
        <v>46429.052000000054</v>
      </c>
    </row>
    <row r="27729" spans="1:9" x14ac:dyDescent="0.4">
      <c r="A27729" s="9" t="s">
        <v>493</v>
      </c>
      <c r="B27729" s="10" t="s">
        <v>162</v>
      </c>
      <c r="C27729" s="9" t="s">
        <v>493</v>
      </c>
      <c r="D27729" s="10" t="s">
        <v>163</v>
      </c>
      <c r="E27729" s="12">
        <v>131847.929</v>
      </c>
      <c r="F27729" s="12">
        <v>174754.99900000001</v>
      </c>
      <c r="G27729" s="12">
        <v>93421.157000000021</v>
      </c>
      <c r="H27729" s="12">
        <v>52727.322000000036</v>
      </c>
      <c r="I27729" s="12">
        <v>48189.654000000039</v>
      </c>
    </row>
    <row r="27730" spans="1:9" x14ac:dyDescent="0.4">
      <c r="A27730" s="9" t="s">
        <v>493</v>
      </c>
      <c r="B27730" s="10" t="s">
        <v>164</v>
      </c>
      <c r="C27730" s="9" t="s">
        <v>493</v>
      </c>
      <c r="D27730" s="10" t="s">
        <v>165</v>
      </c>
      <c r="E27730" s="12">
        <v>138797.723</v>
      </c>
      <c r="F27730" s="12">
        <v>180899.32299999997</v>
      </c>
      <c r="G27730" s="12">
        <v>95900.746999999959</v>
      </c>
      <c r="H27730" s="12">
        <v>53698.333999999952</v>
      </c>
      <c r="I27730" s="12">
        <v>49083.034999999953</v>
      </c>
    </row>
    <row r="27731" spans="1:9" x14ac:dyDescent="0.4">
      <c r="A27731" s="9" t="s">
        <v>493</v>
      </c>
      <c r="B27731" s="10" t="s">
        <v>166</v>
      </c>
      <c r="C27731" s="9" t="s">
        <v>493</v>
      </c>
      <c r="D27731" s="10" t="s">
        <v>167</v>
      </c>
      <c r="E27731" s="12">
        <v>143925.639</v>
      </c>
      <c r="F27731" s="12">
        <v>178654.02899999998</v>
      </c>
      <c r="G27731" s="12">
        <v>96229.413999999975</v>
      </c>
      <c r="H27731" s="12">
        <v>53834.54899999997</v>
      </c>
      <c r="I27731" s="12">
        <v>49185.538999999975</v>
      </c>
    </row>
    <row r="27732" spans="1:9" x14ac:dyDescent="0.4">
      <c r="A27732" s="9" t="s">
        <v>493</v>
      </c>
      <c r="B27732" s="10" t="s">
        <v>168</v>
      </c>
      <c r="C27732" s="9" t="s">
        <v>493</v>
      </c>
      <c r="D27732" s="10" t="s">
        <v>169</v>
      </c>
      <c r="E27732" s="12">
        <v>142602.59</v>
      </c>
      <c r="F27732" s="12">
        <v>175943.00599999999</v>
      </c>
      <c r="G27732" s="12">
        <v>94717.100999999995</v>
      </c>
      <c r="H27732" s="12">
        <v>53720.022000000012</v>
      </c>
      <c r="I27732" s="12">
        <v>49108.185000000012</v>
      </c>
    </row>
    <row r="27733" spans="1:9" x14ac:dyDescent="0.4">
      <c r="A27733" s="9" t="s">
        <v>493</v>
      </c>
      <c r="B27733" s="10" t="s">
        <v>170</v>
      </c>
      <c r="C27733" s="9" t="s">
        <v>493</v>
      </c>
      <c r="D27733" s="10" t="s">
        <v>171</v>
      </c>
      <c r="E27733" s="12">
        <v>136689.86799999999</v>
      </c>
      <c r="F27733" s="12">
        <v>170654.42199999999</v>
      </c>
      <c r="G27733" s="12">
        <v>92619.547999999995</v>
      </c>
      <c r="H27733" s="12">
        <v>53111.820999999996</v>
      </c>
      <c r="I27733" s="12">
        <v>48576.999999999993</v>
      </c>
    </row>
    <row r="27734" spans="1:9" x14ac:dyDescent="0.4">
      <c r="A27734" s="9" t="s">
        <v>493</v>
      </c>
      <c r="B27734" s="10" t="s">
        <v>172</v>
      </c>
      <c r="C27734" s="9" t="s">
        <v>493</v>
      </c>
      <c r="D27734" s="10" t="s">
        <v>173</v>
      </c>
      <c r="E27734" s="12">
        <v>135016.655</v>
      </c>
      <c r="F27734" s="12">
        <v>164739.12599999999</v>
      </c>
      <c r="G27734" s="12">
        <v>90457.005999999994</v>
      </c>
      <c r="H27734" s="12">
        <v>51885.52399999999</v>
      </c>
      <c r="I27734" s="12">
        <v>47433.829999999987</v>
      </c>
    </row>
    <row r="27735" spans="1:9" x14ac:dyDescent="0.4">
      <c r="A27735" s="9" t="s">
        <v>493</v>
      </c>
      <c r="B27735" s="10" t="s">
        <v>174</v>
      </c>
      <c r="C27735" s="9" t="s">
        <v>493</v>
      </c>
      <c r="D27735" s="10" t="s">
        <v>175</v>
      </c>
      <c r="E27735" s="12">
        <v>143911.70000000001</v>
      </c>
      <c r="F27735" s="12">
        <v>160470.92300000001</v>
      </c>
      <c r="G27735" s="12">
        <v>88986.205999999991</v>
      </c>
      <c r="H27735" s="12">
        <v>50704.821999999978</v>
      </c>
      <c r="I27735" s="12">
        <v>46439.376999999979</v>
      </c>
    </row>
    <row r="27736" spans="1:9" x14ac:dyDescent="0.4">
      <c r="A27736" s="9" t="s">
        <v>493</v>
      </c>
      <c r="B27736" s="10" t="s">
        <v>176</v>
      </c>
      <c r="C27736" s="9" t="s">
        <v>493</v>
      </c>
      <c r="D27736" s="10" t="s">
        <v>177</v>
      </c>
      <c r="E27736" s="12">
        <v>137328.041</v>
      </c>
      <c r="F27736" s="12">
        <v>153833.84700000001</v>
      </c>
      <c r="G27736" s="12">
        <v>86138.671000000002</v>
      </c>
      <c r="H27736" s="12">
        <v>49398.145999999993</v>
      </c>
      <c r="I27736" s="12">
        <v>45195.316999999995</v>
      </c>
    </row>
    <row r="27737" spans="1:9" x14ac:dyDescent="0.4">
      <c r="A27737" s="9" t="s">
        <v>493</v>
      </c>
      <c r="B27737" s="10" t="s">
        <v>178</v>
      </c>
      <c r="C27737" s="9" t="s">
        <v>493</v>
      </c>
      <c r="D27737" s="10" t="s">
        <v>179</v>
      </c>
      <c r="E27737" s="12">
        <v>136643.76699999999</v>
      </c>
      <c r="F27737" s="12">
        <v>152042.53699999998</v>
      </c>
      <c r="G27737" s="12">
        <v>83817.232999999993</v>
      </c>
      <c r="H27737" s="12">
        <v>47645.817999999999</v>
      </c>
      <c r="I27737" s="12">
        <v>43572.746000000006</v>
      </c>
    </row>
    <row r="27738" spans="1:9" x14ac:dyDescent="0.4">
      <c r="A27738" s="9" t="s">
        <v>493</v>
      </c>
      <c r="B27738" s="10" t="s">
        <v>180</v>
      </c>
      <c r="C27738" s="9" t="s">
        <v>493</v>
      </c>
      <c r="D27738" s="10" t="s">
        <v>181</v>
      </c>
      <c r="E27738" s="12">
        <v>139253.99400000001</v>
      </c>
      <c r="F27738" s="12">
        <v>148095.777</v>
      </c>
      <c r="G27738" s="12">
        <v>80758.641999999978</v>
      </c>
      <c r="H27738" s="12">
        <v>45496.282999999981</v>
      </c>
      <c r="I27738" s="12">
        <v>41599.064999999981</v>
      </c>
    </row>
    <row r="27739" spans="1:9" x14ac:dyDescent="0.4">
      <c r="A27739" s="9" t="s">
        <v>493</v>
      </c>
      <c r="B27739" s="10" t="s">
        <v>182</v>
      </c>
      <c r="C27739" s="9" t="s">
        <v>493</v>
      </c>
      <c r="D27739" s="10" t="s">
        <v>183</v>
      </c>
      <c r="E27739" s="12">
        <v>137510.71599999999</v>
      </c>
      <c r="F27739" s="12">
        <v>143424.5</v>
      </c>
      <c r="G27739" s="12">
        <v>78618.736999999994</v>
      </c>
      <c r="H27739" s="12">
        <v>44745.909</v>
      </c>
      <c r="I27739" s="12">
        <v>41037.794000000002</v>
      </c>
    </row>
    <row r="27740" spans="1:9" x14ac:dyDescent="0.4">
      <c r="A27740" s="9" t="s">
        <v>493</v>
      </c>
      <c r="B27740" s="10" t="s">
        <v>184</v>
      </c>
      <c r="C27740" s="9" t="s">
        <v>493</v>
      </c>
      <c r="D27740" s="10" t="s">
        <v>185</v>
      </c>
      <c r="E27740" s="12">
        <v>129537.224</v>
      </c>
      <c r="F27740" s="12">
        <v>137073.44700000001</v>
      </c>
      <c r="G27740" s="12">
        <v>76680.269000000015</v>
      </c>
      <c r="H27740" s="12">
        <v>44338.984000000026</v>
      </c>
      <c r="I27740" s="12">
        <v>40804.877000000022</v>
      </c>
    </row>
    <row r="27741" spans="1:9" x14ac:dyDescent="0.4">
      <c r="A27741" s="9" t="s">
        <v>493</v>
      </c>
      <c r="B27741" s="10" t="s">
        <v>186</v>
      </c>
      <c r="C27741" s="9" t="s">
        <v>493</v>
      </c>
      <c r="D27741" s="10" t="s">
        <v>187</v>
      </c>
      <c r="E27741" s="12">
        <v>124188.359</v>
      </c>
      <c r="F27741" s="12">
        <v>133105.704</v>
      </c>
      <c r="G27741" s="12">
        <v>74951.305999999997</v>
      </c>
      <c r="H27741" s="12">
        <v>44551.763999999996</v>
      </c>
      <c r="I27741" s="12">
        <v>41175.776999999995</v>
      </c>
    </row>
    <row r="27742" spans="1:9" x14ac:dyDescent="0.4">
      <c r="A27742" s="9" t="s">
        <v>493</v>
      </c>
      <c r="B27742" s="10" t="s">
        <v>188</v>
      </c>
      <c r="C27742" s="9" t="s">
        <v>493</v>
      </c>
      <c r="D27742" s="10" t="s">
        <v>189</v>
      </c>
      <c r="E27742" s="12">
        <v>115924.41899999999</v>
      </c>
      <c r="F27742" s="12">
        <v>126789.76200000002</v>
      </c>
      <c r="G27742" s="12">
        <v>74076.067000000025</v>
      </c>
      <c r="H27742" s="12">
        <v>45928.44800000004</v>
      </c>
      <c r="I27742" s="12">
        <v>42549.996000000036</v>
      </c>
    </row>
    <row r="27743" spans="1:9" x14ac:dyDescent="0.4">
      <c r="A27743" s="9" t="s">
        <v>493</v>
      </c>
      <c r="B27743" s="10" t="s">
        <v>190</v>
      </c>
      <c r="C27743" s="9" t="s">
        <v>493</v>
      </c>
      <c r="D27743" s="10" t="s">
        <v>191</v>
      </c>
      <c r="E27743" s="12">
        <v>109621.795</v>
      </c>
      <c r="F27743" s="12">
        <v>124569.04199999997</v>
      </c>
      <c r="G27743" s="12">
        <v>71882.260999999984</v>
      </c>
      <c r="H27743" s="12">
        <v>43711.87799999999</v>
      </c>
      <c r="I27743" s="12">
        <v>40516.353999999985</v>
      </c>
    </row>
    <row r="27744" spans="1:9" x14ac:dyDescent="0.4">
      <c r="A27744" s="9" t="s">
        <v>493</v>
      </c>
      <c r="B27744" s="10" t="s">
        <v>192</v>
      </c>
      <c r="C27744" s="9" t="s">
        <v>493</v>
      </c>
      <c r="D27744" s="10" t="s">
        <v>193</v>
      </c>
      <c r="E27744" s="12">
        <v>100360.016</v>
      </c>
      <c r="F27744" s="12">
        <v>117677.898</v>
      </c>
      <c r="G27744" s="12">
        <v>68002.012000000017</v>
      </c>
      <c r="H27744" s="12">
        <v>42222.612000000008</v>
      </c>
      <c r="I27744" s="12">
        <v>39164.786000000007</v>
      </c>
    </row>
    <row r="27745" spans="1:9" x14ac:dyDescent="0.4">
      <c r="A27745" s="9" t="s">
        <v>493</v>
      </c>
      <c r="B27745" s="10" t="s">
        <v>194</v>
      </c>
      <c r="C27745" s="9" t="s">
        <v>493</v>
      </c>
      <c r="D27745" s="10" t="s">
        <v>195</v>
      </c>
      <c r="E27745" s="12">
        <v>90685.941000000006</v>
      </c>
      <c r="F27745" s="12">
        <v>109594.30600000001</v>
      </c>
      <c r="G27745" s="12">
        <v>65511.439000000013</v>
      </c>
      <c r="H27745" s="12">
        <v>41600.810999999994</v>
      </c>
      <c r="I27745" s="12">
        <v>38571.548999999999</v>
      </c>
    </row>
    <row r="27746" spans="1:9" x14ac:dyDescent="0.4">
      <c r="A27746" s="9" t="s">
        <v>493</v>
      </c>
      <c r="B27746" s="10" t="s">
        <v>196</v>
      </c>
      <c r="C27746" s="9" t="s">
        <v>493</v>
      </c>
      <c r="D27746" s="10" t="s">
        <v>197</v>
      </c>
      <c r="E27746" s="12">
        <v>81065.126999999993</v>
      </c>
      <c r="F27746" s="12">
        <v>101227.86199999999</v>
      </c>
      <c r="G27746" s="12">
        <v>62289.822000000015</v>
      </c>
      <c r="H27746" s="12">
        <v>41406.06900000001</v>
      </c>
      <c r="I27746" s="12">
        <v>38436.515000000007</v>
      </c>
    </row>
    <row r="27747" spans="1:9" x14ac:dyDescent="0.4">
      <c r="A27747" s="9" t="s">
        <v>493</v>
      </c>
      <c r="B27747" s="10" t="s">
        <v>198</v>
      </c>
      <c r="C27747" s="9" t="s">
        <v>493</v>
      </c>
      <c r="D27747" s="10" t="s">
        <v>199</v>
      </c>
      <c r="E27747" s="12">
        <v>75425.736999999994</v>
      </c>
      <c r="F27747" s="12">
        <v>94542.872000000003</v>
      </c>
      <c r="G27747" s="12">
        <v>60178.041999999987</v>
      </c>
      <c r="H27747" s="12">
        <v>41899.246999999988</v>
      </c>
      <c r="I27747" s="12">
        <v>38981.034999999989</v>
      </c>
    </row>
    <row r="27748" spans="1:9" x14ac:dyDescent="0.4">
      <c r="A27748" s="9" t="s">
        <v>493</v>
      </c>
      <c r="B27748" s="10" t="s">
        <v>200</v>
      </c>
      <c r="C27748" s="9" t="s">
        <v>493</v>
      </c>
      <c r="D27748" s="10" t="s">
        <v>201</v>
      </c>
      <c r="E27748" s="12">
        <v>76018.028000000006</v>
      </c>
      <c r="F27748" s="12">
        <v>90149.641000000018</v>
      </c>
      <c r="G27748" s="12">
        <v>57203.963000000018</v>
      </c>
      <c r="H27748" s="12">
        <v>39804.212000000029</v>
      </c>
      <c r="I27748" s="12">
        <v>37042.337000000029</v>
      </c>
    </row>
    <row r="27749" spans="1:9" x14ac:dyDescent="0.4">
      <c r="A27749" s="9" t="s">
        <v>493</v>
      </c>
      <c r="B27749" s="10" t="s">
        <v>202</v>
      </c>
      <c r="C27749" s="9" t="s">
        <v>493</v>
      </c>
      <c r="D27749" s="10" t="s">
        <v>203</v>
      </c>
      <c r="E27749" s="12">
        <v>73550.691000000006</v>
      </c>
      <c r="F27749" s="12">
        <v>88076.780000000013</v>
      </c>
      <c r="G27749" s="12">
        <v>55910.784000000014</v>
      </c>
      <c r="H27749" s="12">
        <v>37510.510000000009</v>
      </c>
      <c r="I27749" s="12">
        <v>34899.926000000007</v>
      </c>
    </row>
    <row r="27750" spans="1:9" x14ac:dyDescent="0.4">
      <c r="A27750" s="9" t="s">
        <v>493</v>
      </c>
      <c r="B27750" s="10" t="s">
        <v>204</v>
      </c>
      <c r="C27750" s="9" t="s">
        <v>493</v>
      </c>
      <c r="D27750" s="10" t="s">
        <v>205</v>
      </c>
      <c r="E27750" s="12">
        <v>76982.320999999996</v>
      </c>
      <c r="F27750" s="12">
        <v>92343.237000000008</v>
      </c>
      <c r="G27750" s="12">
        <v>56601.035999999993</v>
      </c>
      <c r="H27750" s="12">
        <v>36327.384999999995</v>
      </c>
      <c r="I27750" s="12">
        <v>33837.711999999992</v>
      </c>
    </row>
    <row r="27751" spans="1:9" x14ac:dyDescent="0.4">
      <c r="A27751" s="9" t="s">
        <v>494</v>
      </c>
      <c r="B27751" s="10" t="s">
        <v>14</v>
      </c>
      <c r="C27751" s="9" t="s">
        <v>494</v>
      </c>
      <c r="D27751" s="10" t="s">
        <v>15</v>
      </c>
      <c r="E27751" s="12">
        <v>84549.108999999997</v>
      </c>
      <c r="F27751" s="12">
        <v>92301.176999999996</v>
      </c>
      <c r="G27751" s="12">
        <v>56546.559000000008</v>
      </c>
      <c r="H27751" s="12">
        <v>35627.759999999995</v>
      </c>
      <c r="I27751" s="12">
        <v>33176.773000000001</v>
      </c>
    </row>
    <row r="27752" spans="1:9" x14ac:dyDescent="0.4">
      <c r="A27752" s="9" t="s">
        <v>494</v>
      </c>
      <c r="B27752" s="10" t="s">
        <v>16</v>
      </c>
      <c r="C27752" s="9" t="s">
        <v>494</v>
      </c>
      <c r="D27752" s="10" t="s">
        <v>17</v>
      </c>
      <c r="E27752" s="12">
        <v>91290.89</v>
      </c>
      <c r="F27752" s="12">
        <v>91309.153999999995</v>
      </c>
      <c r="G27752" s="12">
        <v>54224.764999999999</v>
      </c>
      <c r="H27752" s="12">
        <v>32953.23799999999</v>
      </c>
      <c r="I27752" s="12">
        <v>30575.448999999986</v>
      </c>
    </row>
    <row r="27753" spans="1:9" x14ac:dyDescent="0.4">
      <c r="A27753" s="9" t="s">
        <v>494</v>
      </c>
      <c r="B27753" s="10" t="s">
        <v>18</v>
      </c>
      <c r="C27753" s="9" t="s">
        <v>494</v>
      </c>
      <c r="D27753" s="10" t="s">
        <v>19</v>
      </c>
      <c r="E27753" s="12">
        <v>97704.611999999994</v>
      </c>
      <c r="F27753" s="12">
        <v>95047.55799999999</v>
      </c>
      <c r="G27753" s="12">
        <v>52054.865999999987</v>
      </c>
      <c r="H27753" s="12">
        <v>30232.980999999989</v>
      </c>
      <c r="I27753" s="12">
        <v>27968.971999999987</v>
      </c>
    </row>
    <row r="27754" spans="1:9" x14ac:dyDescent="0.4">
      <c r="A27754" s="9" t="s">
        <v>494</v>
      </c>
      <c r="B27754" s="10" t="s">
        <v>20</v>
      </c>
      <c r="C27754" s="9" t="s">
        <v>494</v>
      </c>
      <c r="D27754" s="10" t="s">
        <v>21</v>
      </c>
      <c r="E27754" s="12">
        <v>92600.277000000002</v>
      </c>
      <c r="F27754" s="12">
        <v>91591.508999999991</v>
      </c>
      <c r="G27754" s="12">
        <v>50145.729999999989</v>
      </c>
      <c r="H27754" s="12">
        <v>29880.584999999988</v>
      </c>
      <c r="I27754" s="12">
        <v>27602.056999999986</v>
      </c>
    </row>
    <row r="27755" spans="1:9" x14ac:dyDescent="0.4">
      <c r="A27755" s="9" t="s">
        <v>494</v>
      </c>
      <c r="B27755" s="10" t="s">
        <v>22</v>
      </c>
      <c r="C27755" s="9" t="s">
        <v>494</v>
      </c>
      <c r="D27755" s="10" t="s">
        <v>23</v>
      </c>
      <c r="E27755" s="12">
        <v>95101.452999999994</v>
      </c>
      <c r="F27755" s="12">
        <v>86320.365999999995</v>
      </c>
      <c r="G27755" s="12">
        <v>48031.481999999989</v>
      </c>
      <c r="H27755" s="12">
        <v>29361.396999999979</v>
      </c>
      <c r="I27755" s="12">
        <v>27114.501999999979</v>
      </c>
    </row>
    <row r="27756" spans="1:9" x14ac:dyDescent="0.4">
      <c r="A27756" s="9" t="s">
        <v>494</v>
      </c>
      <c r="B27756" s="10" t="s">
        <v>24</v>
      </c>
      <c r="C27756" s="9" t="s">
        <v>494</v>
      </c>
      <c r="D27756" s="10" t="s">
        <v>25</v>
      </c>
      <c r="E27756" s="12">
        <v>92173.547999999995</v>
      </c>
      <c r="F27756" s="12">
        <v>84301.325999999972</v>
      </c>
      <c r="G27756" s="12">
        <v>47666.916999999987</v>
      </c>
      <c r="H27756" s="12">
        <v>29448.012999999992</v>
      </c>
      <c r="I27756" s="12">
        <v>27200.491999999991</v>
      </c>
    </row>
    <row r="27757" spans="1:9" x14ac:dyDescent="0.4">
      <c r="A27757" s="9" t="s">
        <v>494</v>
      </c>
      <c r="B27757" s="10" t="s">
        <v>26</v>
      </c>
      <c r="C27757" s="9" t="s">
        <v>494</v>
      </c>
      <c r="D27757" s="10" t="s">
        <v>27</v>
      </c>
      <c r="E27757" s="12">
        <v>89559.808000000005</v>
      </c>
      <c r="F27757" s="12">
        <v>79870.616000000009</v>
      </c>
      <c r="G27757" s="12">
        <v>45996.855000000003</v>
      </c>
      <c r="H27757" s="12">
        <v>29714.45900000001</v>
      </c>
      <c r="I27757" s="12">
        <v>27419.845000000008</v>
      </c>
    </row>
    <row r="27758" spans="1:9" x14ac:dyDescent="0.4">
      <c r="A27758" s="9" t="s">
        <v>494</v>
      </c>
      <c r="B27758" s="10" t="s">
        <v>28</v>
      </c>
      <c r="C27758" s="9" t="s">
        <v>494</v>
      </c>
      <c r="D27758" s="10" t="s">
        <v>29</v>
      </c>
      <c r="E27758" s="12">
        <v>84861.578999999998</v>
      </c>
      <c r="F27758" s="12">
        <v>72661.31700000001</v>
      </c>
      <c r="G27758" s="12">
        <v>45359.862999999998</v>
      </c>
      <c r="H27758" s="12">
        <v>30218.320999999996</v>
      </c>
      <c r="I27758" s="12">
        <v>27937.468999999994</v>
      </c>
    </row>
    <row r="27759" spans="1:9" x14ac:dyDescent="0.4">
      <c r="A27759" s="9" t="s">
        <v>494</v>
      </c>
      <c r="B27759" s="10" t="s">
        <v>30</v>
      </c>
      <c r="C27759" s="9" t="s">
        <v>494</v>
      </c>
      <c r="D27759" s="10" t="s">
        <v>31</v>
      </c>
      <c r="E27759" s="12">
        <v>84895.82</v>
      </c>
      <c r="F27759" s="12">
        <v>73497.478000000017</v>
      </c>
      <c r="G27759" s="12">
        <v>45129.560000000019</v>
      </c>
      <c r="H27759" s="12">
        <v>30465.124000000022</v>
      </c>
      <c r="I27759" s="12">
        <v>28206.538000000022</v>
      </c>
    </row>
    <row r="27760" spans="1:9" x14ac:dyDescent="0.4">
      <c r="A27760" s="9" t="s">
        <v>494</v>
      </c>
      <c r="B27760" s="10" t="s">
        <v>32</v>
      </c>
      <c r="C27760" s="9" t="s">
        <v>494</v>
      </c>
      <c r="D27760" s="10" t="s">
        <v>33</v>
      </c>
      <c r="E27760" s="12">
        <v>83260.729000000007</v>
      </c>
      <c r="F27760" s="12">
        <v>71552.203999999998</v>
      </c>
      <c r="G27760" s="12">
        <v>44787.172000000006</v>
      </c>
      <c r="H27760" s="12">
        <v>30479.47</v>
      </c>
      <c r="I27760" s="12">
        <v>28183.274000000005</v>
      </c>
    </row>
    <row r="27761" spans="1:9" x14ac:dyDescent="0.4">
      <c r="A27761" s="9" t="s">
        <v>494</v>
      </c>
      <c r="B27761" s="10" t="s">
        <v>34</v>
      </c>
      <c r="C27761" s="9" t="s">
        <v>494</v>
      </c>
      <c r="D27761" s="10" t="s">
        <v>35</v>
      </c>
      <c r="E27761" s="12">
        <v>81043.775999999998</v>
      </c>
      <c r="F27761" s="12">
        <v>68770.153999999995</v>
      </c>
      <c r="G27761" s="12">
        <v>43788.235999999975</v>
      </c>
      <c r="H27761" s="12">
        <v>29757.520999999986</v>
      </c>
      <c r="I27761" s="12">
        <v>27512.775999999983</v>
      </c>
    </row>
    <row r="27762" spans="1:9" x14ac:dyDescent="0.4">
      <c r="A27762" s="9" t="s">
        <v>494</v>
      </c>
      <c r="B27762" s="10" t="s">
        <v>36</v>
      </c>
      <c r="C27762" s="9" t="s">
        <v>494</v>
      </c>
      <c r="D27762" s="10" t="s">
        <v>37</v>
      </c>
      <c r="E27762" s="12">
        <v>81730.361000000004</v>
      </c>
      <c r="F27762" s="12">
        <v>69420.233000000007</v>
      </c>
      <c r="G27762" s="12">
        <v>42489.868000000017</v>
      </c>
      <c r="H27762" s="12">
        <v>28281.648000000016</v>
      </c>
      <c r="I27762" s="12">
        <v>26116.245000000014</v>
      </c>
    </row>
    <row r="27763" spans="1:9" x14ac:dyDescent="0.4">
      <c r="A27763" s="9" t="s">
        <v>494</v>
      </c>
      <c r="B27763" s="10" t="s">
        <v>38</v>
      </c>
      <c r="C27763" s="9" t="s">
        <v>494</v>
      </c>
      <c r="D27763" s="10" t="s">
        <v>39</v>
      </c>
      <c r="E27763" s="12">
        <v>80058.951000000001</v>
      </c>
      <c r="F27763" s="12">
        <v>69848.437999999995</v>
      </c>
      <c r="G27763" s="12">
        <v>44328.378000000004</v>
      </c>
      <c r="H27763" s="12">
        <v>29406.967000000004</v>
      </c>
      <c r="I27763" s="12">
        <v>27230.742000000006</v>
      </c>
    </row>
    <row r="27764" spans="1:9" x14ac:dyDescent="0.4">
      <c r="A27764" s="9" t="s">
        <v>494</v>
      </c>
      <c r="B27764" s="10" t="s">
        <v>40</v>
      </c>
      <c r="C27764" s="9" t="s">
        <v>494</v>
      </c>
      <c r="D27764" s="10" t="s">
        <v>41</v>
      </c>
      <c r="E27764" s="12">
        <v>81313.043000000005</v>
      </c>
      <c r="F27764" s="12">
        <v>73180.933000000019</v>
      </c>
      <c r="G27764" s="12">
        <v>45575.509000000027</v>
      </c>
      <c r="H27764" s="12">
        <v>30440.34200000003</v>
      </c>
      <c r="I27764" s="12">
        <v>28233.634000000031</v>
      </c>
    </row>
    <row r="27765" spans="1:9" x14ac:dyDescent="0.4">
      <c r="A27765" s="9" t="s">
        <v>494</v>
      </c>
      <c r="B27765" s="10" t="s">
        <v>42</v>
      </c>
      <c r="C27765" s="9" t="s">
        <v>494</v>
      </c>
      <c r="D27765" s="10" t="s">
        <v>43</v>
      </c>
      <c r="E27765" s="12">
        <v>82407.210999999996</v>
      </c>
      <c r="F27765" s="12">
        <v>76927.342999999979</v>
      </c>
      <c r="G27765" s="12">
        <v>47121.180999999975</v>
      </c>
      <c r="H27765" s="12">
        <v>30426.208999999984</v>
      </c>
      <c r="I27765" s="12">
        <v>28193.838999999985</v>
      </c>
    </row>
    <row r="27766" spans="1:9" x14ac:dyDescent="0.4">
      <c r="A27766" s="9" t="s">
        <v>494</v>
      </c>
      <c r="B27766" s="10" t="s">
        <v>44</v>
      </c>
      <c r="C27766" s="9" t="s">
        <v>494</v>
      </c>
      <c r="D27766" s="10" t="s">
        <v>45</v>
      </c>
      <c r="E27766" s="12">
        <v>83000.285999999993</v>
      </c>
      <c r="F27766" s="12">
        <v>80420.187000000005</v>
      </c>
      <c r="G27766" s="12">
        <v>50977.985000000001</v>
      </c>
      <c r="H27766" s="12">
        <v>32508.255000000005</v>
      </c>
      <c r="I27766" s="12">
        <v>30178.578000000005</v>
      </c>
    </row>
    <row r="27767" spans="1:9" x14ac:dyDescent="0.4">
      <c r="A27767" s="9" t="s">
        <v>494</v>
      </c>
      <c r="B27767" s="10" t="s">
        <v>46</v>
      </c>
      <c r="C27767" s="9" t="s">
        <v>494</v>
      </c>
      <c r="D27767" s="10" t="s">
        <v>47</v>
      </c>
      <c r="E27767" s="12">
        <v>96340.589000000007</v>
      </c>
      <c r="F27767" s="12">
        <v>88666.659000000014</v>
      </c>
      <c r="G27767" s="12">
        <v>52019.417000000009</v>
      </c>
      <c r="H27767" s="12">
        <v>30826.125000000015</v>
      </c>
      <c r="I27767" s="12">
        <v>28574.978000000014</v>
      </c>
    </row>
    <row r="27768" spans="1:9" x14ac:dyDescent="0.4">
      <c r="A27768" s="9" t="s">
        <v>494</v>
      </c>
      <c r="B27768" s="10" t="s">
        <v>48</v>
      </c>
      <c r="C27768" s="9" t="s">
        <v>494</v>
      </c>
      <c r="D27768" s="10" t="s">
        <v>49</v>
      </c>
      <c r="E27768" s="12">
        <v>109302.389</v>
      </c>
      <c r="F27768" s="12">
        <v>97398.770999999993</v>
      </c>
      <c r="G27768" s="12">
        <v>51094.868999999999</v>
      </c>
      <c r="H27768" s="12">
        <v>26969.611999999997</v>
      </c>
      <c r="I27768" s="12">
        <v>24837.386999999999</v>
      </c>
    </row>
    <row r="27769" spans="1:9" x14ac:dyDescent="0.4">
      <c r="A27769" s="9" t="s">
        <v>494</v>
      </c>
      <c r="B27769" s="10" t="s">
        <v>50</v>
      </c>
      <c r="C27769" s="9" t="s">
        <v>494</v>
      </c>
      <c r="D27769" s="10" t="s">
        <v>51</v>
      </c>
      <c r="E27769" s="12">
        <v>118596.713</v>
      </c>
      <c r="F27769" s="12">
        <v>107158.005</v>
      </c>
      <c r="G27769" s="12">
        <v>54522.045000000013</v>
      </c>
      <c r="H27769" s="12">
        <v>27132.385000000009</v>
      </c>
      <c r="I27769" s="12">
        <v>24900.823000000008</v>
      </c>
    </row>
    <row r="27770" spans="1:9" x14ac:dyDescent="0.4">
      <c r="A27770" s="9" t="s">
        <v>494</v>
      </c>
      <c r="B27770" s="10" t="s">
        <v>52</v>
      </c>
      <c r="C27770" s="9" t="s">
        <v>494</v>
      </c>
      <c r="D27770" s="10" t="s">
        <v>53</v>
      </c>
      <c r="E27770" s="12">
        <v>124997.327</v>
      </c>
      <c r="F27770" s="12">
        <v>112710.26100000001</v>
      </c>
      <c r="G27770" s="12">
        <v>56691.997000000018</v>
      </c>
      <c r="H27770" s="12">
        <v>26709.833000000021</v>
      </c>
      <c r="I27770" s="12">
        <v>24548.721000000023</v>
      </c>
    </row>
    <row r="27771" spans="1:9" x14ac:dyDescent="0.4">
      <c r="A27771" s="9" t="s">
        <v>494</v>
      </c>
      <c r="B27771" s="10" t="s">
        <v>54</v>
      </c>
      <c r="C27771" s="9" t="s">
        <v>494</v>
      </c>
      <c r="D27771" s="10" t="s">
        <v>55</v>
      </c>
      <c r="E27771" s="12">
        <v>137992.25899999999</v>
      </c>
      <c r="F27771" s="12">
        <v>125079.36399999999</v>
      </c>
      <c r="G27771" s="12">
        <v>60664.668999999965</v>
      </c>
      <c r="H27771" s="12">
        <v>28038.741999999969</v>
      </c>
      <c r="I27771" s="12">
        <v>25710.896999999972</v>
      </c>
    </row>
    <row r="27772" spans="1:9" x14ac:dyDescent="0.4">
      <c r="A27772" s="9" t="s">
        <v>494</v>
      </c>
      <c r="B27772" s="10" t="s">
        <v>56</v>
      </c>
      <c r="C27772" s="9" t="s">
        <v>494</v>
      </c>
      <c r="D27772" s="10" t="s">
        <v>57</v>
      </c>
      <c r="E27772" s="12">
        <v>144365.503</v>
      </c>
      <c r="F27772" s="12">
        <v>128933.93</v>
      </c>
      <c r="G27772" s="12">
        <v>61383.744999999981</v>
      </c>
      <c r="H27772" s="12">
        <v>28132.942999999977</v>
      </c>
      <c r="I27772" s="12">
        <v>25731.465999999979</v>
      </c>
    </row>
    <row r="27773" spans="1:9" x14ac:dyDescent="0.4">
      <c r="A27773" s="9" t="s">
        <v>494</v>
      </c>
      <c r="B27773" s="10" t="s">
        <v>58</v>
      </c>
      <c r="C27773" s="9" t="s">
        <v>494</v>
      </c>
      <c r="D27773" s="10" t="s">
        <v>59</v>
      </c>
      <c r="E27773" s="12">
        <v>145089.655</v>
      </c>
      <c r="F27773" s="12">
        <v>127644.44499999999</v>
      </c>
      <c r="G27773" s="12">
        <v>61955.162000000011</v>
      </c>
      <c r="H27773" s="12">
        <v>29084.510000000002</v>
      </c>
      <c r="I27773" s="12">
        <v>26479.350000000002</v>
      </c>
    </row>
    <row r="27774" spans="1:9" x14ac:dyDescent="0.4">
      <c r="A27774" s="9" t="s">
        <v>494</v>
      </c>
      <c r="B27774" s="10" t="s">
        <v>60</v>
      </c>
      <c r="C27774" s="9" t="s">
        <v>494</v>
      </c>
      <c r="D27774" s="10" t="s">
        <v>61</v>
      </c>
      <c r="E27774" s="12">
        <v>148612.53</v>
      </c>
      <c r="F27774" s="12">
        <v>130383.22699999998</v>
      </c>
      <c r="G27774" s="12">
        <v>63833.710999999981</v>
      </c>
      <c r="H27774" s="12">
        <v>30052.214999999975</v>
      </c>
      <c r="I27774" s="12">
        <v>27218.267999999975</v>
      </c>
    </row>
    <row r="27775" spans="1:9" x14ac:dyDescent="0.4">
      <c r="A27775" s="9" t="s">
        <v>494</v>
      </c>
      <c r="B27775" s="10" t="s">
        <v>62</v>
      </c>
      <c r="C27775" s="9" t="s">
        <v>494</v>
      </c>
      <c r="D27775" s="10" t="s">
        <v>63</v>
      </c>
      <c r="E27775" s="12">
        <v>159598.61300000001</v>
      </c>
      <c r="F27775" s="12">
        <v>141639.73600000003</v>
      </c>
      <c r="G27775" s="12">
        <v>68937.918000000034</v>
      </c>
      <c r="H27775" s="12">
        <v>31709.939000000028</v>
      </c>
      <c r="I27775" s="12">
        <v>28441.967000000026</v>
      </c>
    </row>
    <row r="27776" spans="1:9" x14ac:dyDescent="0.4">
      <c r="A27776" s="9" t="s">
        <v>494</v>
      </c>
      <c r="B27776" s="10" t="s">
        <v>64</v>
      </c>
      <c r="C27776" s="9" t="s">
        <v>494</v>
      </c>
      <c r="D27776" s="10" t="s">
        <v>65</v>
      </c>
      <c r="E27776" s="12">
        <v>167130.82399999999</v>
      </c>
      <c r="F27776" s="12">
        <v>150090.57999999999</v>
      </c>
      <c r="G27776" s="12">
        <v>72557.277999999962</v>
      </c>
      <c r="H27776" s="12">
        <v>32460.369999999966</v>
      </c>
      <c r="I27776" s="12">
        <v>28914.239999999969</v>
      </c>
    </row>
    <row r="27777" spans="1:9" x14ac:dyDescent="0.4">
      <c r="A27777" s="9" t="s">
        <v>494</v>
      </c>
      <c r="B27777" s="10" t="s">
        <v>66</v>
      </c>
      <c r="C27777" s="9" t="s">
        <v>494</v>
      </c>
      <c r="D27777" s="10" t="s">
        <v>67</v>
      </c>
      <c r="E27777" s="12">
        <v>172938.546</v>
      </c>
      <c r="F27777" s="12">
        <v>156037.361</v>
      </c>
      <c r="G27777" s="12">
        <v>75986.942999999985</v>
      </c>
      <c r="H27777" s="12">
        <v>33669.521999999983</v>
      </c>
      <c r="I27777" s="12">
        <v>29947.629999999983</v>
      </c>
    </row>
    <row r="27778" spans="1:9" x14ac:dyDescent="0.4">
      <c r="A27778" s="9" t="s">
        <v>494</v>
      </c>
      <c r="B27778" s="10" t="s">
        <v>68</v>
      </c>
      <c r="C27778" s="9" t="s">
        <v>494</v>
      </c>
      <c r="D27778" s="10" t="s">
        <v>69</v>
      </c>
      <c r="E27778" s="12">
        <v>181147.329</v>
      </c>
      <c r="F27778" s="12">
        <v>163016.908</v>
      </c>
      <c r="G27778" s="12">
        <v>78724.627999999997</v>
      </c>
      <c r="H27778" s="12">
        <v>35029.267999999996</v>
      </c>
      <c r="I27778" s="12">
        <v>31179.195999999996</v>
      </c>
    </row>
    <row r="27779" spans="1:9" x14ac:dyDescent="0.4">
      <c r="A27779" s="9" t="s">
        <v>494</v>
      </c>
      <c r="B27779" s="10" t="s">
        <v>70</v>
      </c>
      <c r="C27779" s="9" t="s">
        <v>494</v>
      </c>
      <c r="D27779" s="10" t="s">
        <v>71</v>
      </c>
      <c r="E27779" s="12">
        <v>188013.916</v>
      </c>
      <c r="F27779" s="12">
        <v>168860.99000000002</v>
      </c>
      <c r="G27779" s="12">
        <v>81764.96699999999</v>
      </c>
      <c r="H27779" s="12">
        <v>36157.788999999982</v>
      </c>
      <c r="I27779" s="12">
        <v>32081.244999999981</v>
      </c>
    </row>
    <row r="27780" spans="1:9" x14ac:dyDescent="0.4">
      <c r="A27780" s="9" t="s">
        <v>494</v>
      </c>
      <c r="B27780" s="10" t="s">
        <v>72</v>
      </c>
      <c r="C27780" s="9" t="s">
        <v>494</v>
      </c>
      <c r="D27780" s="10" t="s">
        <v>73</v>
      </c>
      <c r="E27780" s="12">
        <v>191391.03700000001</v>
      </c>
      <c r="F27780" s="12">
        <v>173603.79300000003</v>
      </c>
      <c r="G27780" s="12">
        <v>83102.192000000025</v>
      </c>
      <c r="H27780" s="12">
        <v>35925.652000000024</v>
      </c>
      <c r="I27780" s="12">
        <v>31699.814000000024</v>
      </c>
    </row>
    <row r="27781" spans="1:9" x14ac:dyDescent="0.4">
      <c r="A27781" s="9" t="s">
        <v>494</v>
      </c>
      <c r="B27781" s="10" t="s">
        <v>74</v>
      </c>
      <c r="C27781" s="9" t="s">
        <v>494</v>
      </c>
      <c r="D27781" s="10" t="s">
        <v>75</v>
      </c>
      <c r="E27781" s="12">
        <v>193839.28100000002</v>
      </c>
      <c r="F27781" s="12">
        <v>177022.12100000001</v>
      </c>
      <c r="G27781" s="12">
        <v>85014.07699999999</v>
      </c>
      <c r="H27781" s="12">
        <v>36368.379999999997</v>
      </c>
      <c r="I27781" s="12">
        <v>32040.724999999999</v>
      </c>
    </row>
    <row r="27782" spans="1:9" x14ac:dyDescent="0.4">
      <c r="A27782" s="9" t="s">
        <v>494</v>
      </c>
      <c r="B27782" s="10" t="s">
        <v>76</v>
      </c>
      <c r="C27782" s="9" t="s">
        <v>494</v>
      </c>
      <c r="D27782" s="10" t="s">
        <v>77</v>
      </c>
      <c r="E27782" s="12">
        <v>195939.17</v>
      </c>
      <c r="F27782" s="12">
        <v>178118.64500000005</v>
      </c>
      <c r="G27782" s="12">
        <v>86882.898000000059</v>
      </c>
      <c r="H27782" s="12">
        <v>37702.897000000055</v>
      </c>
      <c r="I27782" s="12">
        <v>33175.911000000058</v>
      </c>
    </row>
    <row r="27783" spans="1:9" x14ac:dyDescent="0.4">
      <c r="A27783" s="9" t="s">
        <v>494</v>
      </c>
      <c r="B27783" s="10" t="s">
        <v>78</v>
      </c>
      <c r="C27783" s="9" t="s">
        <v>494</v>
      </c>
      <c r="D27783" s="10" t="s">
        <v>79</v>
      </c>
      <c r="E27783" s="12">
        <v>199997.43700000001</v>
      </c>
      <c r="F27783" s="12">
        <v>179916.31099999999</v>
      </c>
      <c r="G27783" s="12">
        <v>88636.762000000002</v>
      </c>
      <c r="H27783" s="12">
        <v>38998.483999999997</v>
      </c>
      <c r="I27783" s="12">
        <v>34457.671999999991</v>
      </c>
    </row>
    <row r="27784" spans="1:9" x14ac:dyDescent="0.4">
      <c r="A27784" s="9" t="s">
        <v>494</v>
      </c>
      <c r="B27784" s="10" t="s">
        <v>80</v>
      </c>
      <c r="C27784" s="9" t="s">
        <v>494</v>
      </c>
      <c r="D27784" s="10" t="s">
        <v>81</v>
      </c>
      <c r="E27784" s="12">
        <v>197770.28700000001</v>
      </c>
      <c r="F27784" s="12">
        <v>176583.731</v>
      </c>
      <c r="G27784" s="12">
        <v>86682.719999999987</v>
      </c>
      <c r="H27784" s="12">
        <v>37322.865999999973</v>
      </c>
      <c r="I27784" s="12">
        <v>32880.961999999978</v>
      </c>
    </row>
    <row r="27785" spans="1:9" x14ac:dyDescent="0.4">
      <c r="A27785" s="9" t="s">
        <v>494</v>
      </c>
      <c r="B27785" s="10" t="s">
        <v>82</v>
      </c>
      <c r="C27785" s="9" t="s">
        <v>494</v>
      </c>
      <c r="D27785" s="10" t="s">
        <v>83</v>
      </c>
      <c r="E27785" s="12">
        <v>189313.476</v>
      </c>
      <c r="F27785" s="12">
        <v>168939.91100000002</v>
      </c>
      <c r="G27785" s="12">
        <v>81927.731000000029</v>
      </c>
      <c r="H27785" s="12">
        <v>35145.513000000021</v>
      </c>
      <c r="I27785" s="12">
        <v>30831.546000000024</v>
      </c>
    </row>
    <row r="27786" spans="1:9" x14ac:dyDescent="0.4">
      <c r="A27786" s="9" t="s">
        <v>494</v>
      </c>
      <c r="B27786" s="10" t="s">
        <v>84</v>
      </c>
      <c r="C27786" s="9" t="s">
        <v>494</v>
      </c>
      <c r="D27786" s="10" t="s">
        <v>85</v>
      </c>
      <c r="E27786" s="12">
        <v>182622.323</v>
      </c>
      <c r="F27786" s="12">
        <v>163910.88000000003</v>
      </c>
      <c r="G27786" s="12">
        <v>77958.218000000008</v>
      </c>
      <c r="H27786" s="12">
        <v>34196.648000000016</v>
      </c>
      <c r="I27786" s="12">
        <v>29965.519000000018</v>
      </c>
    </row>
    <row r="27787" spans="1:9" x14ac:dyDescent="0.4">
      <c r="A27787" s="9" t="s">
        <v>494</v>
      </c>
      <c r="B27787" s="10" t="s">
        <v>86</v>
      </c>
      <c r="C27787" s="9" t="s">
        <v>494</v>
      </c>
      <c r="D27787" s="10" t="s">
        <v>87</v>
      </c>
      <c r="E27787" s="12">
        <v>177434.122</v>
      </c>
      <c r="F27787" s="12">
        <v>160782.39599999998</v>
      </c>
      <c r="G27787" s="12">
        <v>75711.888999999981</v>
      </c>
      <c r="H27787" s="12">
        <v>33180.063999999984</v>
      </c>
      <c r="I27787" s="12">
        <v>29096.816999999981</v>
      </c>
    </row>
    <row r="27788" spans="1:9" x14ac:dyDescent="0.4">
      <c r="A27788" s="9" t="s">
        <v>494</v>
      </c>
      <c r="B27788" s="10" t="s">
        <v>88</v>
      </c>
      <c r="C27788" s="9" t="s">
        <v>494</v>
      </c>
      <c r="D27788" s="10" t="s">
        <v>89</v>
      </c>
      <c r="E27788" s="12">
        <v>174927.41699999999</v>
      </c>
      <c r="F27788" s="12">
        <v>158133.34299999996</v>
      </c>
      <c r="G27788" s="12">
        <v>73431.157999999981</v>
      </c>
      <c r="H27788" s="12">
        <v>31961.577999999976</v>
      </c>
      <c r="I27788" s="12">
        <v>27779.187999999976</v>
      </c>
    </row>
    <row r="27789" spans="1:9" x14ac:dyDescent="0.4">
      <c r="A27789" s="9" t="s">
        <v>494</v>
      </c>
      <c r="B27789" s="10" t="s">
        <v>90</v>
      </c>
      <c r="C27789" s="9" t="s">
        <v>494</v>
      </c>
      <c r="D27789" s="10" t="s">
        <v>91</v>
      </c>
      <c r="E27789" s="12">
        <v>175668.095</v>
      </c>
      <c r="F27789" s="12">
        <v>156787.28700000001</v>
      </c>
      <c r="G27789" s="12">
        <v>69294.077000000005</v>
      </c>
      <c r="H27789" s="12">
        <v>29794.752999999993</v>
      </c>
      <c r="I27789" s="12">
        <v>25719.808999999994</v>
      </c>
    </row>
    <row r="27790" spans="1:9" x14ac:dyDescent="0.4">
      <c r="A27790" s="9" t="s">
        <v>494</v>
      </c>
      <c r="B27790" s="10" t="s">
        <v>92</v>
      </c>
      <c r="C27790" s="9" t="s">
        <v>494</v>
      </c>
      <c r="D27790" s="10" t="s">
        <v>93</v>
      </c>
      <c r="E27790" s="12">
        <v>174032.26500000001</v>
      </c>
      <c r="F27790" s="12">
        <v>153375.34200000003</v>
      </c>
      <c r="G27790" s="12">
        <v>64696.86400000006</v>
      </c>
      <c r="H27790" s="12">
        <v>26785.125000000062</v>
      </c>
      <c r="I27790" s="12">
        <v>22946.916000000059</v>
      </c>
    </row>
    <row r="27791" spans="1:9" x14ac:dyDescent="0.4">
      <c r="A27791" s="9" t="s">
        <v>494</v>
      </c>
      <c r="B27791" s="10" t="s">
        <v>94</v>
      </c>
      <c r="C27791" s="9" t="s">
        <v>494</v>
      </c>
      <c r="D27791" s="10" t="s">
        <v>95</v>
      </c>
      <c r="E27791" s="12">
        <v>168461.726</v>
      </c>
      <c r="F27791" s="12">
        <v>149158.41499999998</v>
      </c>
      <c r="G27791" s="12">
        <v>59968.632999999973</v>
      </c>
      <c r="H27791" s="12">
        <v>25037.686999999973</v>
      </c>
      <c r="I27791" s="12">
        <v>21249.267999999975</v>
      </c>
    </row>
    <row r="27792" spans="1:9" x14ac:dyDescent="0.4">
      <c r="A27792" s="9" t="s">
        <v>494</v>
      </c>
      <c r="B27792" s="10" t="s">
        <v>96</v>
      </c>
      <c r="C27792" s="9" t="s">
        <v>494</v>
      </c>
      <c r="D27792" s="10" t="s">
        <v>97</v>
      </c>
      <c r="E27792" s="12">
        <v>164384.54399999999</v>
      </c>
      <c r="F27792" s="12">
        <v>144098.61600000001</v>
      </c>
      <c r="G27792" s="12">
        <v>57601.492000000013</v>
      </c>
      <c r="H27792" s="12">
        <v>22965.788000000004</v>
      </c>
      <c r="I27792" s="12">
        <v>19301.165000000008</v>
      </c>
    </row>
    <row r="27793" spans="1:9" x14ac:dyDescent="0.4">
      <c r="A27793" s="9" t="s">
        <v>494</v>
      </c>
      <c r="B27793" s="10" t="s">
        <v>98</v>
      </c>
      <c r="C27793" s="9" t="s">
        <v>494</v>
      </c>
      <c r="D27793" s="10" t="s">
        <v>99</v>
      </c>
      <c r="E27793" s="12">
        <v>161454.37400000001</v>
      </c>
      <c r="F27793" s="12">
        <v>140449.79200000002</v>
      </c>
      <c r="G27793" s="12">
        <v>54557.010999999999</v>
      </c>
      <c r="H27793" s="12">
        <v>20625.287000000004</v>
      </c>
      <c r="I27793" s="12">
        <v>17048.130000000005</v>
      </c>
    </row>
    <row r="27794" spans="1:9" x14ac:dyDescent="0.4">
      <c r="A27794" s="9" t="s">
        <v>494</v>
      </c>
      <c r="B27794" s="10" t="s">
        <v>100</v>
      </c>
      <c r="C27794" s="9" t="s">
        <v>494</v>
      </c>
      <c r="D27794" s="10" t="s">
        <v>101</v>
      </c>
      <c r="E27794" s="12">
        <v>157942.57399999999</v>
      </c>
      <c r="F27794" s="12">
        <v>136613.90300000002</v>
      </c>
      <c r="G27794" s="12">
        <v>51395.641000000032</v>
      </c>
      <c r="H27794" s="12">
        <v>19397.351000000031</v>
      </c>
      <c r="I27794" s="12">
        <v>15796.876000000031</v>
      </c>
    </row>
    <row r="27795" spans="1:9" x14ac:dyDescent="0.4">
      <c r="A27795" s="9" t="s">
        <v>494</v>
      </c>
      <c r="B27795" s="10" t="s">
        <v>102</v>
      </c>
      <c r="C27795" s="9" t="s">
        <v>494</v>
      </c>
      <c r="D27795" s="10" t="s">
        <v>103</v>
      </c>
      <c r="E27795" s="12">
        <v>156465.28200000001</v>
      </c>
      <c r="F27795" s="12">
        <v>134514.01500000001</v>
      </c>
      <c r="G27795" s="12">
        <v>49700.69200000001</v>
      </c>
      <c r="H27795" s="12">
        <v>18223.672000000006</v>
      </c>
      <c r="I27795" s="12">
        <v>14807.783000000007</v>
      </c>
    </row>
    <row r="27796" spans="1:9" x14ac:dyDescent="0.4">
      <c r="A27796" s="9" t="s">
        <v>494</v>
      </c>
      <c r="B27796" s="10" t="s">
        <v>104</v>
      </c>
      <c r="C27796" s="9" t="s">
        <v>494</v>
      </c>
      <c r="D27796" s="10" t="s">
        <v>105</v>
      </c>
      <c r="E27796" s="12">
        <v>153476.459</v>
      </c>
      <c r="F27796" s="12">
        <v>131324.08199999999</v>
      </c>
      <c r="G27796" s="12">
        <v>46254.972999999998</v>
      </c>
      <c r="H27796" s="12">
        <v>16536.313999999998</v>
      </c>
      <c r="I27796" s="12">
        <v>13257.742999999999</v>
      </c>
    </row>
    <row r="27797" spans="1:9" x14ac:dyDescent="0.4">
      <c r="A27797" s="9" t="s">
        <v>494</v>
      </c>
      <c r="B27797" s="10" t="s">
        <v>106</v>
      </c>
      <c r="C27797" s="9" t="s">
        <v>494</v>
      </c>
      <c r="D27797" s="10" t="s">
        <v>107</v>
      </c>
      <c r="E27797" s="12">
        <v>145193.78899999999</v>
      </c>
      <c r="F27797" s="12">
        <v>122774.732</v>
      </c>
      <c r="G27797" s="12">
        <v>41344.339000000007</v>
      </c>
      <c r="H27797" s="12">
        <v>14004.948000000008</v>
      </c>
      <c r="I27797" s="12">
        <v>10871.621000000006</v>
      </c>
    </row>
    <row r="27798" spans="1:9" x14ac:dyDescent="0.4">
      <c r="A27798" s="9" t="s">
        <v>494</v>
      </c>
      <c r="B27798" s="10" t="s">
        <v>108</v>
      </c>
      <c r="C27798" s="9" t="s">
        <v>494</v>
      </c>
      <c r="D27798" s="10" t="s">
        <v>109</v>
      </c>
      <c r="E27798" s="12">
        <v>137539.22099999999</v>
      </c>
      <c r="F27798" s="12">
        <v>115844.08899999998</v>
      </c>
      <c r="G27798" s="12">
        <v>37289.055999999968</v>
      </c>
      <c r="H27798" s="12">
        <v>11749.149999999972</v>
      </c>
      <c r="I27798" s="12">
        <v>8632.3949999999713</v>
      </c>
    </row>
    <row r="27799" spans="1:9" x14ac:dyDescent="0.4">
      <c r="A27799" s="9" t="s">
        <v>494</v>
      </c>
      <c r="B27799" s="10" t="s">
        <v>110</v>
      </c>
      <c r="C27799" s="9" t="s">
        <v>494</v>
      </c>
      <c r="D27799" s="10" t="s">
        <v>111</v>
      </c>
      <c r="E27799" s="12">
        <v>140068.67800000001</v>
      </c>
      <c r="F27799" s="12">
        <v>118870.734</v>
      </c>
      <c r="G27799" s="12">
        <v>37693.366999999998</v>
      </c>
      <c r="H27799" s="12">
        <v>12870.926000000001</v>
      </c>
      <c r="I27799" s="12">
        <v>9892.9220000000023</v>
      </c>
    </row>
    <row r="27800" spans="1:9" x14ac:dyDescent="0.4">
      <c r="A27800" s="9" t="s">
        <v>494</v>
      </c>
      <c r="B27800" s="10" t="s">
        <v>112</v>
      </c>
      <c r="C27800" s="9" t="s">
        <v>494</v>
      </c>
      <c r="D27800" s="10" t="s">
        <v>113</v>
      </c>
      <c r="E27800" s="12">
        <v>141127.068</v>
      </c>
      <c r="F27800" s="12">
        <v>120897.075</v>
      </c>
      <c r="G27800" s="12">
        <v>40005.678999999989</v>
      </c>
      <c r="H27800" s="12">
        <v>13661.394999999993</v>
      </c>
      <c r="I27800" s="12">
        <v>10775.631999999992</v>
      </c>
    </row>
    <row r="27801" spans="1:9" x14ac:dyDescent="0.4">
      <c r="A27801" s="9" t="s">
        <v>494</v>
      </c>
      <c r="B27801" s="10" t="s">
        <v>114</v>
      </c>
      <c r="C27801" s="9" t="s">
        <v>494</v>
      </c>
      <c r="D27801" s="10" t="s">
        <v>115</v>
      </c>
      <c r="E27801" s="12">
        <v>155601.13800000001</v>
      </c>
      <c r="F27801" s="12">
        <v>133495.86300000004</v>
      </c>
      <c r="G27801" s="12">
        <v>50415.808000000034</v>
      </c>
      <c r="H27801" s="12">
        <v>18340.929000000036</v>
      </c>
      <c r="I27801" s="12">
        <v>15165.103000000039</v>
      </c>
    </row>
    <row r="27802" spans="1:9" x14ac:dyDescent="0.4">
      <c r="A27802" s="9" t="s">
        <v>494</v>
      </c>
      <c r="B27802" s="10" t="s">
        <v>116</v>
      </c>
      <c r="C27802" s="9" t="s">
        <v>494</v>
      </c>
      <c r="D27802" s="10" t="s">
        <v>117</v>
      </c>
      <c r="E27802" s="12">
        <v>174606.87400000001</v>
      </c>
      <c r="F27802" s="12">
        <v>151399.63499999998</v>
      </c>
      <c r="G27802" s="12">
        <v>57888.374999999985</v>
      </c>
      <c r="H27802" s="12">
        <v>22041.812999999984</v>
      </c>
      <c r="I27802" s="12">
        <v>18591.051999999985</v>
      </c>
    </row>
    <row r="27803" spans="1:9" x14ac:dyDescent="0.4">
      <c r="A27803" s="9" t="s">
        <v>494</v>
      </c>
      <c r="B27803" s="10" t="s">
        <v>118</v>
      </c>
      <c r="C27803" s="9" t="s">
        <v>494</v>
      </c>
      <c r="D27803" s="10" t="s">
        <v>119</v>
      </c>
      <c r="E27803" s="12">
        <v>186931.33199999999</v>
      </c>
      <c r="F27803" s="12">
        <v>165449.88899999997</v>
      </c>
      <c r="G27803" s="12">
        <v>67603.758999999991</v>
      </c>
      <c r="H27803" s="12">
        <v>27680.212999999989</v>
      </c>
      <c r="I27803" s="12">
        <v>23852.594999999987</v>
      </c>
    </row>
    <row r="27804" spans="1:9" x14ac:dyDescent="0.4">
      <c r="A27804" s="9" t="s">
        <v>494</v>
      </c>
      <c r="B27804" s="10" t="s">
        <v>120</v>
      </c>
      <c r="C27804" s="9" t="s">
        <v>494</v>
      </c>
      <c r="D27804" s="10" t="s">
        <v>121</v>
      </c>
      <c r="E27804" s="12">
        <v>194716.40699999998</v>
      </c>
      <c r="F27804" s="12">
        <v>173518.682</v>
      </c>
      <c r="G27804" s="12">
        <v>74991.005999999994</v>
      </c>
      <c r="H27804" s="12">
        <v>30721.757999999998</v>
      </c>
      <c r="I27804" s="12">
        <v>26568.718999999994</v>
      </c>
    </row>
    <row r="27805" spans="1:9" x14ac:dyDescent="0.4">
      <c r="A27805" s="9" t="s">
        <v>494</v>
      </c>
      <c r="B27805" s="10" t="s">
        <v>122</v>
      </c>
      <c r="C27805" s="9" t="s">
        <v>494</v>
      </c>
      <c r="D27805" s="10" t="s">
        <v>123</v>
      </c>
      <c r="E27805" s="12">
        <v>193341.58800000002</v>
      </c>
      <c r="F27805" s="12">
        <v>172726.91099999996</v>
      </c>
      <c r="G27805" s="12">
        <v>77120.068999999945</v>
      </c>
      <c r="H27805" s="12">
        <v>32118.690999999941</v>
      </c>
      <c r="I27805" s="12">
        <v>27930.353999999941</v>
      </c>
    </row>
    <row r="27806" spans="1:9" x14ac:dyDescent="0.4">
      <c r="A27806" s="9" t="s">
        <v>494</v>
      </c>
      <c r="B27806" s="10" t="s">
        <v>124</v>
      </c>
      <c r="C27806" s="9" t="s">
        <v>494</v>
      </c>
      <c r="D27806" s="10" t="s">
        <v>125</v>
      </c>
      <c r="E27806" s="12">
        <v>193283.726</v>
      </c>
      <c r="F27806" s="12">
        <v>172717.29399999999</v>
      </c>
      <c r="G27806" s="12">
        <v>78378.455000000045</v>
      </c>
      <c r="H27806" s="12">
        <v>31657.441000000032</v>
      </c>
      <c r="I27806" s="12">
        <v>27457.155000000035</v>
      </c>
    </row>
    <row r="27807" spans="1:9" x14ac:dyDescent="0.4">
      <c r="A27807" s="9" t="s">
        <v>494</v>
      </c>
      <c r="B27807" s="10" t="s">
        <v>126</v>
      </c>
      <c r="C27807" s="9" t="s">
        <v>494</v>
      </c>
      <c r="D27807" s="10" t="s">
        <v>127</v>
      </c>
      <c r="E27807" s="12">
        <v>193227.33599999998</v>
      </c>
      <c r="F27807" s="12">
        <v>173008.95699999999</v>
      </c>
      <c r="G27807" s="12">
        <v>78933.251999999993</v>
      </c>
      <c r="H27807" s="12">
        <v>32022.50399999999</v>
      </c>
      <c r="I27807" s="12">
        <v>27939.722999999991</v>
      </c>
    </row>
    <row r="27808" spans="1:9" x14ac:dyDescent="0.4">
      <c r="A27808" s="9" t="s">
        <v>494</v>
      </c>
      <c r="B27808" s="10" t="s">
        <v>128</v>
      </c>
      <c r="C27808" s="9" t="s">
        <v>494</v>
      </c>
      <c r="D27808" s="10" t="s">
        <v>129</v>
      </c>
      <c r="E27808" s="12">
        <v>192784.24399999998</v>
      </c>
      <c r="F27808" s="12">
        <v>171289.19700000001</v>
      </c>
      <c r="G27808" s="12">
        <v>75769.442000000039</v>
      </c>
      <c r="H27808" s="12">
        <v>30218.07200000004</v>
      </c>
      <c r="I27808" s="12">
        <v>26359.01900000004</v>
      </c>
    </row>
    <row r="27809" spans="1:9" x14ac:dyDescent="0.4">
      <c r="A27809" s="9" t="s">
        <v>494</v>
      </c>
      <c r="B27809" s="10" t="s">
        <v>130</v>
      </c>
      <c r="C27809" s="9" t="s">
        <v>494</v>
      </c>
      <c r="D27809" s="10" t="s">
        <v>131</v>
      </c>
      <c r="E27809" s="12">
        <v>185451.90800000002</v>
      </c>
      <c r="F27809" s="12">
        <v>164162.60800000004</v>
      </c>
      <c r="G27809" s="12">
        <v>71048.966000000015</v>
      </c>
      <c r="H27809" s="12">
        <v>27869.422000000013</v>
      </c>
      <c r="I27809" s="12">
        <v>24184.926000000014</v>
      </c>
    </row>
    <row r="27810" spans="1:9" x14ac:dyDescent="0.4">
      <c r="A27810" s="9" t="s">
        <v>494</v>
      </c>
      <c r="B27810" s="10" t="s">
        <v>132</v>
      </c>
      <c r="C27810" s="9" t="s">
        <v>494</v>
      </c>
      <c r="D27810" s="10" t="s">
        <v>133</v>
      </c>
      <c r="E27810" s="12">
        <v>177943.815</v>
      </c>
      <c r="F27810" s="12">
        <v>156621.37900000002</v>
      </c>
      <c r="G27810" s="12">
        <v>67789.567000000025</v>
      </c>
      <c r="H27810" s="12">
        <v>26785.46700000003</v>
      </c>
      <c r="I27810" s="12">
        <v>23189.29000000003</v>
      </c>
    </row>
    <row r="27811" spans="1:9" x14ac:dyDescent="0.4">
      <c r="A27811" s="9" t="s">
        <v>494</v>
      </c>
      <c r="B27811" s="10" t="s">
        <v>134</v>
      </c>
      <c r="C27811" s="9" t="s">
        <v>494</v>
      </c>
      <c r="D27811" s="10" t="s">
        <v>135</v>
      </c>
      <c r="E27811" s="12">
        <v>174502.29</v>
      </c>
      <c r="F27811" s="12">
        <v>152978.092</v>
      </c>
      <c r="G27811" s="12">
        <v>65960.325999999972</v>
      </c>
      <c r="H27811" s="12">
        <v>27255.311999999969</v>
      </c>
      <c r="I27811" s="12">
        <v>23659.283999999971</v>
      </c>
    </row>
    <row r="27812" spans="1:9" x14ac:dyDescent="0.4">
      <c r="A27812" s="9" t="s">
        <v>494</v>
      </c>
      <c r="B27812" s="10" t="s">
        <v>136</v>
      </c>
      <c r="C27812" s="9" t="s">
        <v>494</v>
      </c>
      <c r="D27812" s="10" t="s">
        <v>137</v>
      </c>
      <c r="E27812" s="12">
        <v>178040.954</v>
      </c>
      <c r="F27812" s="12">
        <v>156989.32399999999</v>
      </c>
      <c r="G27812" s="12">
        <v>67253.306999999986</v>
      </c>
      <c r="H27812" s="12">
        <v>27946.457999999988</v>
      </c>
      <c r="I27812" s="12">
        <v>24398.434999999987</v>
      </c>
    </row>
    <row r="27813" spans="1:9" x14ac:dyDescent="0.4">
      <c r="A27813" s="9" t="s">
        <v>494</v>
      </c>
      <c r="B27813" s="10" t="s">
        <v>138</v>
      </c>
      <c r="C27813" s="9" t="s">
        <v>494</v>
      </c>
      <c r="D27813" s="10" t="s">
        <v>139</v>
      </c>
      <c r="E27813" s="12">
        <v>178962.967</v>
      </c>
      <c r="F27813" s="12">
        <v>157525.37100000001</v>
      </c>
      <c r="G27813" s="12">
        <v>69276.072000000029</v>
      </c>
      <c r="H27813" s="12">
        <v>29608.680000000044</v>
      </c>
      <c r="I27813" s="12">
        <v>25973.156000000046</v>
      </c>
    </row>
    <row r="27814" spans="1:9" x14ac:dyDescent="0.4">
      <c r="A27814" s="9" t="s">
        <v>494</v>
      </c>
      <c r="B27814" s="10" t="s">
        <v>140</v>
      </c>
      <c r="C27814" s="9" t="s">
        <v>494</v>
      </c>
      <c r="D27814" s="10" t="s">
        <v>141</v>
      </c>
      <c r="E27814" s="12">
        <v>178541.26</v>
      </c>
      <c r="F27814" s="12">
        <v>156263.10700000005</v>
      </c>
      <c r="G27814" s="12">
        <v>70060.720000000045</v>
      </c>
      <c r="H27814" s="12">
        <v>31842.253000000033</v>
      </c>
      <c r="I27814" s="12">
        <v>28098.221000000034</v>
      </c>
    </row>
    <row r="27815" spans="1:9" x14ac:dyDescent="0.4">
      <c r="A27815" s="9" t="s">
        <v>494</v>
      </c>
      <c r="B27815" s="10" t="s">
        <v>142</v>
      </c>
      <c r="C27815" s="9" t="s">
        <v>494</v>
      </c>
      <c r="D27815" s="10" t="s">
        <v>143</v>
      </c>
      <c r="E27815" s="12">
        <v>181123.65400000001</v>
      </c>
      <c r="F27815" s="12">
        <v>157902.93700000003</v>
      </c>
      <c r="G27815" s="12">
        <v>72683.86000000003</v>
      </c>
      <c r="H27815" s="12">
        <v>32949.815000000031</v>
      </c>
      <c r="I27815" s="12">
        <v>29415.634000000031</v>
      </c>
    </row>
    <row r="27816" spans="1:9" x14ac:dyDescent="0.4">
      <c r="A27816" s="9" t="s">
        <v>494</v>
      </c>
      <c r="B27816" s="10" t="s">
        <v>144</v>
      </c>
      <c r="C27816" s="9" t="s">
        <v>494</v>
      </c>
      <c r="D27816" s="10" t="s">
        <v>145</v>
      </c>
      <c r="E27816" s="12">
        <v>180423.177</v>
      </c>
      <c r="F27816" s="12">
        <v>157389.58199999999</v>
      </c>
      <c r="G27816" s="12">
        <v>71622.22</v>
      </c>
      <c r="H27816" s="12">
        <v>31494.948000000004</v>
      </c>
      <c r="I27816" s="12">
        <v>28115.281000000003</v>
      </c>
    </row>
    <row r="27817" spans="1:9" x14ac:dyDescent="0.4">
      <c r="A27817" s="9" t="s">
        <v>494</v>
      </c>
      <c r="B27817" s="10" t="s">
        <v>146</v>
      </c>
      <c r="C27817" s="9" t="s">
        <v>494</v>
      </c>
      <c r="D27817" s="10" t="s">
        <v>147</v>
      </c>
      <c r="E27817" s="12">
        <v>178977.367</v>
      </c>
      <c r="F27817" s="12">
        <v>158868.92600000001</v>
      </c>
      <c r="G27817" s="12">
        <v>70634.042000000001</v>
      </c>
      <c r="H27817" s="12">
        <v>29380.67200000001</v>
      </c>
      <c r="I27817" s="12">
        <v>26128.36900000001</v>
      </c>
    </row>
    <row r="27818" spans="1:9" x14ac:dyDescent="0.4">
      <c r="A27818" s="9" t="s">
        <v>494</v>
      </c>
      <c r="B27818" s="10" t="s">
        <v>148</v>
      </c>
      <c r="C27818" s="9" t="s">
        <v>494</v>
      </c>
      <c r="D27818" s="10" t="s">
        <v>149</v>
      </c>
      <c r="E27818" s="12">
        <v>174077.90400000001</v>
      </c>
      <c r="F27818" s="12">
        <v>157978.47000000003</v>
      </c>
      <c r="G27818" s="12">
        <v>68571.892000000007</v>
      </c>
      <c r="H27818" s="12">
        <v>28278.773000000016</v>
      </c>
      <c r="I27818" s="12">
        <v>25125.696000000011</v>
      </c>
    </row>
    <row r="27819" spans="1:9" x14ac:dyDescent="0.4">
      <c r="A27819" s="9" t="s">
        <v>494</v>
      </c>
      <c r="B27819" s="10" t="s">
        <v>150</v>
      </c>
      <c r="C27819" s="9" t="s">
        <v>494</v>
      </c>
      <c r="D27819" s="10" t="s">
        <v>151</v>
      </c>
      <c r="E27819" s="12">
        <v>176045.30499999999</v>
      </c>
      <c r="F27819" s="12">
        <v>157054.26299999998</v>
      </c>
      <c r="G27819" s="12">
        <v>69804.841999999961</v>
      </c>
      <c r="H27819" s="12">
        <v>32396.319999999956</v>
      </c>
      <c r="I27819" s="12">
        <v>29126.263999999956</v>
      </c>
    </row>
    <row r="27820" spans="1:9" x14ac:dyDescent="0.4">
      <c r="A27820" s="9" t="s">
        <v>494</v>
      </c>
      <c r="B27820" s="10" t="s">
        <v>152</v>
      </c>
      <c r="C27820" s="9" t="s">
        <v>494</v>
      </c>
      <c r="D27820" s="10" t="s">
        <v>153</v>
      </c>
      <c r="E27820" s="12">
        <v>183632.486</v>
      </c>
      <c r="F27820" s="12">
        <v>160771.91500000001</v>
      </c>
      <c r="G27820" s="12">
        <v>73311.922999999995</v>
      </c>
      <c r="H27820" s="12">
        <v>33567.416999999987</v>
      </c>
      <c r="I27820" s="12">
        <v>30225.983999999989</v>
      </c>
    </row>
    <row r="27821" spans="1:9" x14ac:dyDescent="0.4">
      <c r="A27821" s="9" t="s">
        <v>494</v>
      </c>
      <c r="B27821" s="10" t="s">
        <v>154</v>
      </c>
      <c r="C27821" s="9" t="s">
        <v>494</v>
      </c>
      <c r="D27821" s="10" t="s">
        <v>155</v>
      </c>
      <c r="E27821" s="12">
        <v>187535.75899999999</v>
      </c>
      <c r="F27821" s="12">
        <v>162831.59899999999</v>
      </c>
      <c r="G27821" s="12">
        <v>76206.963999999993</v>
      </c>
      <c r="H27821" s="12">
        <v>34344.335999999996</v>
      </c>
      <c r="I27821" s="12">
        <v>30909.972999999998</v>
      </c>
    </row>
    <row r="27822" spans="1:9" x14ac:dyDescent="0.4">
      <c r="A27822" s="9" t="s">
        <v>494</v>
      </c>
      <c r="B27822" s="10" t="s">
        <v>156</v>
      </c>
      <c r="C27822" s="9" t="s">
        <v>494</v>
      </c>
      <c r="D27822" s="10" t="s">
        <v>157</v>
      </c>
      <c r="E27822" s="12">
        <v>194531.11300000001</v>
      </c>
      <c r="F27822" s="12">
        <v>169901.59800000003</v>
      </c>
      <c r="G27822" s="12">
        <v>80231.000000000015</v>
      </c>
      <c r="H27822" s="12">
        <v>36667.326000000015</v>
      </c>
      <c r="I27822" s="12">
        <v>33094.696000000018</v>
      </c>
    </row>
    <row r="27823" spans="1:9" x14ac:dyDescent="0.4">
      <c r="A27823" s="9" t="s">
        <v>494</v>
      </c>
      <c r="B27823" s="10" t="s">
        <v>158</v>
      </c>
      <c r="C27823" s="9" t="s">
        <v>494</v>
      </c>
      <c r="D27823" s="10" t="s">
        <v>159</v>
      </c>
      <c r="E27823" s="12">
        <v>199927.09400000001</v>
      </c>
      <c r="F27823" s="12">
        <v>176226.41800000001</v>
      </c>
      <c r="G27823" s="12">
        <v>84716.383999999991</v>
      </c>
      <c r="H27823" s="12">
        <v>40033.038</v>
      </c>
      <c r="I27823" s="12">
        <v>36264.544000000002</v>
      </c>
    </row>
    <row r="27824" spans="1:9" x14ac:dyDescent="0.4">
      <c r="A27824" s="9" t="s">
        <v>494</v>
      </c>
      <c r="B27824" s="10" t="s">
        <v>160</v>
      </c>
      <c r="C27824" s="9" t="s">
        <v>494</v>
      </c>
      <c r="D27824" s="10" t="s">
        <v>161</v>
      </c>
      <c r="E27824" s="12">
        <v>202906.09</v>
      </c>
      <c r="F27824" s="12">
        <v>181332.69700000001</v>
      </c>
      <c r="G27824" s="12">
        <v>88527.978000000032</v>
      </c>
      <c r="H27824" s="12">
        <v>42742.534000000021</v>
      </c>
      <c r="I27824" s="12">
        <v>38796.747000000025</v>
      </c>
    </row>
    <row r="27825" spans="1:9" x14ac:dyDescent="0.4">
      <c r="A27825" s="9" t="s">
        <v>494</v>
      </c>
      <c r="B27825" s="10" t="s">
        <v>162</v>
      </c>
      <c r="C27825" s="9" t="s">
        <v>494</v>
      </c>
      <c r="D27825" s="10" t="s">
        <v>163</v>
      </c>
      <c r="E27825" s="12">
        <v>209805.505</v>
      </c>
      <c r="F27825" s="12">
        <v>186735.63499999998</v>
      </c>
      <c r="G27825" s="12">
        <v>91395.345999999961</v>
      </c>
      <c r="H27825" s="12">
        <v>44396.116999999962</v>
      </c>
      <c r="I27825" s="12">
        <v>40322.262999999963</v>
      </c>
    </row>
    <row r="27826" spans="1:9" x14ac:dyDescent="0.4">
      <c r="A27826" s="9" t="s">
        <v>494</v>
      </c>
      <c r="B27826" s="10" t="s">
        <v>164</v>
      </c>
      <c r="C27826" s="9" t="s">
        <v>494</v>
      </c>
      <c r="D27826" s="10" t="s">
        <v>165</v>
      </c>
      <c r="E27826" s="12">
        <v>216340.78</v>
      </c>
      <c r="F27826" s="12">
        <v>193373.41400000002</v>
      </c>
      <c r="G27826" s="12">
        <v>94895.31700000001</v>
      </c>
      <c r="H27826" s="12">
        <v>47124.300999999999</v>
      </c>
      <c r="I27826" s="12">
        <v>42853.990000000005</v>
      </c>
    </row>
    <row r="27827" spans="1:9" x14ac:dyDescent="0.4">
      <c r="A27827" s="9" t="s">
        <v>494</v>
      </c>
      <c r="B27827" s="10" t="s">
        <v>166</v>
      </c>
      <c r="C27827" s="9" t="s">
        <v>494</v>
      </c>
      <c r="D27827" s="10" t="s">
        <v>167</v>
      </c>
      <c r="E27827" s="12">
        <v>217337.34</v>
      </c>
      <c r="F27827" s="12">
        <v>193546.872</v>
      </c>
      <c r="G27827" s="12">
        <v>96939.394000000015</v>
      </c>
      <c r="H27827" s="12">
        <v>48884.329000000012</v>
      </c>
      <c r="I27827" s="12">
        <v>44496.551000000014</v>
      </c>
    </row>
    <row r="27828" spans="1:9" x14ac:dyDescent="0.4">
      <c r="A27828" s="9" t="s">
        <v>494</v>
      </c>
      <c r="B27828" s="10" t="s">
        <v>168</v>
      </c>
      <c r="C27828" s="9" t="s">
        <v>494</v>
      </c>
      <c r="D27828" s="10" t="s">
        <v>169</v>
      </c>
      <c r="E27828" s="12">
        <v>210725.38800000001</v>
      </c>
      <c r="F27828" s="12">
        <v>187267.52100000001</v>
      </c>
      <c r="G27828" s="12">
        <v>95169.322</v>
      </c>
      <c r="H27828" s="12">
        <v>48112.265999999996</v>
      </c>
      <c r="I27828" s="12">
        <v>43723.429000000004</v>
      </c>
    </row>
    <row r="27829" spans="1:9" x14ac:dyDescent="0.4">
      <c r="A27829" s="9" t="s">
        <v>494</v>
      </c>
      <c r="B27829" s="10" t="s">
        <v>170</v>
      </c>
      <c r="C27829" s="9" t="s">
        <v>494</v>
      </c>
      <c r="D27829" s="10" t="s">
        <v>171</v>
      </c>
      <c r="E27829" s="12">
        <v>204655.65100000001</v>
      </c>
      <c r="F27829" s="12">
        <v>181193.81200000001</v>
      </c>
      <c r="G27829" s="12">
        <v>91920.348000000013</v>
      </c>
      <c r="H27829" s="12">
        <v>47564.524000000019</v>
      </c>
      <c r="I27829" s="12">
        <v>43298.194000000018</v>
      </c>
    </row>
    <row r="27830" spans="1:9" x14ac:dyDescent="0.4">
      <c r="A27830" s="9" t="s">
        <v>494</v>
      </c>
      <c r="B27830" s="10" t="s">
        <v>172</v>
      </c>
      <c r="C27830" s="9" t="s">
        <v>494</v>
      </c>
      <c r="D27830" s="10" t="s">
        <v>173</v>
      </c>
      <c r="E27830" s="12">
        <v>200393.48300000001</v>
      </c>
      <c r="F27830" s="12">
        <v>177025.14500000002</v>
      </c>
      <c r="G27830" s="12">
        <v>91197.543000000034</v>
      </c>
      <c r="H27830" s="12">
        <v>47393.60900000004</v>
      </c>
      <c r="I27830" s="12">
        <v>43235.649000000041</v>
      </c>
    </row>
    <row r="27831" spans="1:9" x14ac:dyDescent="0.4">
      <c r="A27831" s="9" t="s">
        <v>494</v>
      </c>
      <c r="B27831" s="10" t="s">
        <v>174</v>
      </c>
      <c r="C27831" s="9" t="s">
        <v>494</v>
      </c>
      <c r="D27831" s="10" t="s">
        <v>175</v>
      </c>
      <c r="E27831" s="12">
        <v>195565.84099999999</v>
      </c>
      <c r="F27831" s="12">
        <v>171600.10099999997</v>
      </c>
      <c r="G27831" s="12">
        <v>89124.497999999978</v>
      </c>
      <c r="H27831" s="12">
        <v>46379.047999999966</v>
      </c>
      <c r="I27831" s="12">
        <v>42356.830999999969</v>
      </c>
    </row>
    <row r="27832" spans="1:9" x14ac:dyDescent="0.4">
      <c r="A27832" s="9" t="s">
        <v>494</v>
      </c>
      <c r="B27832" s="10" t="s">
        <v>176</v>
      </c>
      <c r="C27832" s="9" t="s">
        <v>494</v>
      </c>
      <c r="D27832" s="10" t="s">
        <v>177</v>
      </c>
      <c r="E27832" s="12">
        <v>189543.12899999999</v>
      </c>
      <c r="F27832" s="12">
        <v>164831.55199999997</v>
      </c>
      <c r="G27832" s="12">
        <v>86382.74099999998</v>
      </c>
      <c r="H27832" s="12">
        <v>45140.809999999983</v>
      </c>
      <c r="I27832" s="12">
        <v>41326.393999999986</v>
      </c>
    </row>
    <row r="27833" spans="1:9" x14ac:dyDescent="0.4">
      <c r="A27833" s="9" t="s">
        <v>494</v>
      </c>
      <c r="B27833" s="10" t="s">
        <v>178</v>
      </c>
      <c r="C27833" s="9" t="s">
        <v>494</v>
      </c>
      <c r="D27833" s="10" t="s">
        <v>179</v>
      </c>
      <c r="E27833" s="12">
        <v>182030.71299999999</v>
      </c>
      <c r="F27833" s="12">
        <v>158653.03899999996</v>
      </c>
      <c r="G27833" s="12">
        <v>82546.355999999956</v>
      </c>
      <c r="H27833" s="12">
        <v>43782.012999999948</v>
      </c>
      <c r="I27833" s="12">
        <v>40094.389999999948</v>
      </c>
    </row>
    <row r="27834" spans="1:9" x14ac:dyDescent="0.4">
      <c r="A27834" s="9" t="s">
        <v>494</v>
      </c>
      <c r="B27834" s="10" t="s">
        <v>180</v>
      </c>
      <c r="C27834" s="9" t="s">
        <v>494</v>
      </c>
      <c r="D27834" s="10" t="s">
        <v>181</v>
      </c>
      <c r="E27834" s="12">
        <v>172289.20499999999</v>
      </c>
      <c r="F27834" s="12">
        <v>153292.33799999996</v>
      </c>
      <c r="G27834" s="12">
        <v>80192.19799999996</v>
      </c>
      <c r="H27834" s="12">
        <v>43058.483999999953</v>
      </c>
      <c r="I27834" s="12">
        <v>39434.224999999948</v>
      </c>
    </row>
    <row r="27835" spans="1:9" x14ac:dyDescent="0.4">
      <c r="A27835" s="9" t="s">
        <v>494</v>
      </c>
      <c r="B27835" s="10" t="s">
        <v>182</v>
      </c>
      <c r="C27835" s="9" t="s">
        <v>494</v>
      </c>
      <c r="D27835" s="10" t="s">
        <v>183</v>
      </c>
      <c r="E27835" s="12">
        <v>165032.39300000001</v>
      </c>
      <c r="F27835" s="12">
        <v>149187.14600000001</v>
      </c>
      <c r="G27835" s="12">
        <v>78127.470000000045</v>
      </c>
      <c r="H27835" s="12">
        <v>42328.144000000044</v>
      </c>
      <c r="I27835" s="12">
        <v>38915.293000000049</v>
      </c>
    </row>
    <row r="27836" spans="1:9" x14ac:dyDescent="0.4">
      <c r="A27836" s="9" t="s">
        <v>494</v>
      </c>
      <c r="B27836" s="10" t="s">
        <v>184</v>
      </c>
      <c r="C27836" s="9" t="s">
        <v>494</v>
      </c>
      <c r="D27836" s="10" t="s">
        <v>185</v>
      </c>
      <c r="E27836" s="12">
        <v>164309.58100000001</v>
      </c>
      <c r="F27836" s="12">
        <v>149481.22700000004</v>
      </c>
      <c r="G27836" s="12">
        <v>79641.073000000062</v>
      </c>
      <c r="H27836" s="12">
        <v>43719.195000000065</v>
      </c>
      <c r="I27836" s="12">
        <v>40362.790000000066</v>
      </c>
    </row>
    <row r="27837" spans="1:9" x14ac:dyDescent="0.4">
      <c r="A27837" s="9" t="s">
        <v>494</v>
      </c>
      <c r="B27837" s="10" t="s">
        <v>186</v>
      </c>
      <c r="C27837" s="9" t="s">
        <v>494</v>
      </c>
      <c r="D27837" s="10" t="s">
        <v>187</v>
      </c>
      <c r="E27837" s="12">
        <v>164466.595</v>
      </c>
      <c r="F27837" s="12">
        <v>150575.32800000001</v>
      </c>
      <c r="G27837" s="12">
        <v>79135.036999999997</v>
      </c>
      <c r="H27837" s="12">
        <v>43375.074999999997</v>
      </c>
      <c r="I27837" s="12">
        <v>40122.178999999996</v>
      </c>
    </row>
    <row r="27838" spans="1:9" x14ac:dyDescent="0.4">
      <c r="A27838" s="9" t="s">
        <v>494</v>
      </c>
      <c r="B27838" s="10" t="s">
        <v>188</v>
      </c>
      <c r="C27838" s="9" t="s">
        <v>494</v>
      </c>
      <c r="D27838" s="10" t="s">
        <v>189</v>
      </c>
      <c r="E27838" s="12">
        <v>164742.50099999999</v>
      </c>
      <c r="F27838" s="12">
        <v>151264.00599999999</v>
      </c>
      <c r="G27838" s="12">
        <v>79694.60100000001</v>
      </c>
      <c r="H27838" s="12">
        <v>43686.590000000011</v>
      </c>
      <c r="I27838" s="12">
        <v>40440.571000000011</v>
      </c>
    </row>
    <row r="27839" spans="1:9" x14ac:dyDescent="0.4">
      <c r="A27839" s="9" t="s">
        <v>494</v>
      </c>
      <c r="B27839" s="10" t="s">
        <v>190</v>
      </c>
      <c r="C27839" s="9" t="s">
        <v>494</v>
      </c>
      <c r="D27839" s="10" t="s">
        <v>191</v>
      </c>
      <c r="E27839" s="12">
        <v>163834.52599999998</v>
      </c>
      <c r="F27839" s="12">
        <v>150415.17499999999</v>
      </c>
      <c r="G27839" s="12">
        <v>76607.055999999982</v>
      </c>
      <c r="H27839" s="12">
        <v>39266.92399999997</v>
      </c>
      <c r="I27839" s="12">
        <v>36219.790999999968</v>
      </c>
    </row>
    <row r="27840" spans="1:9" x14ac:dyDescent="0.4">
      <c r="A27840" s="9" t="s">
        <v>494</v>
      </c>
      <c r="B27840" s="10" t="s">
        <v>192</v>
      </c>
      <c r="C27840" s="9" t="s">
        <v>494</v>
      </c>
      <c r="D27840" s="10" t="s">
        <v>193</v>
      </c>
      <c r="E27840" s="12">
        <v>163711.70600000001</v>
      </c>
      <c r="F27840" s="12">
        <v>150254.40600000002</v>
      </c>
      <c r="G27840" s="12">
        <v>75018.199999999983</v>
      </c>
      <c r="H27840" s="12">
        <v>38534.802999999985</v>
      </c>
      <c r="I27840" s="12">
        <v>35672.887999999992</v>
      </c>
    </row>
    <row r="27841" spans="1:9" x14ac:dyDescent="0.4">
      <c r="A27841" s="9" t="s">
        <v>494</v>
      </c>
      <c r="B27841" s="10" t="s">
        <v>194</v>
      </c>
      <c r="C27841" s="9" t="s">
        <v>494</v>
      </c>
      <c r="D27841" s="10" t="s">
        <v>195</v>
      </c>
      <c r="E27841" s="12">
        <v>162729.32199999999</v>
      </c>
      <c r="F27841" s="12">
        <v>146851.65399999998</v>
      </c>
      <c r="G27841" s="12">
        <v>74375.174999999974</v>
      </c>
      <c r="H27841" s="12">
        <v>38446.989999999976</v>
      </c>
      <c r="I27841" s="12">
        <v>35638.00799999998</v>
      </c>
    </row>
    <row r="27842" spans="1:9" x14ac:dyDescent="0.4">
      <c r="A27842" s="9" t="s">
        <v>494</v>
      </c>
      <c r="B27842" s="10" t="s">
        <v>196</v>
      </c>
      <c r="C27842" s="9" t="s">
        <v>494</v>
      </c>
      <c r="D27842" s="10" t="s">
        <v>197</v>
      </c>
      <c r="E27842" s="12">
        <v>162161.584</v>
      </c>
      <c r="F27842" s="12">
        <v>144092.40500000003</v>
      </c>
      <c r="G27842" s="12">
        <v>70183.347000000067</v>
      </c>
      <c r="H27842" s="12">
        <v>35690.421000000075</v>
      </c>
      <c r="I27842" s="12">
        <v>33008.728000000068</v>
      </c>
    </row>
    <row r="27843" spans="1:9" x14ac:dyDescent="0.4">
      <c r="A27843" s="9" t="s">
        <v>494</v>
      </c>
      <c r="B27843" s="10" t="s">
        <v>198</v>
      </c>
      <c r="C27843" s="9" t="s">
        <v>494</v>
      </c>
      <c r="D27843" s="10" t="s">
        <v>199</v>
      </c>
      <c r="E27843" s="12">
        <v>158449.69100000002</v>
      </c>
      <c r="F27843" s="12">
        <v>141425.42600000004</v>
      </c>
      <c r="G27843" s="12">
        <v>66963.829000000027</v>
      </c>
      <c r="H27843" s="12">
        <v>32775.948000000033</v>
      </c>
      <c r="I27843" s="12">
        <v>30208.838000000029</v>
      </c>
    </row>
    <row r="27844" spans="1:9" x14ac:dyDescent="0.4">
      <c r="A27844" s="9" t="s">
        <v>494</v>
      </c>
      <c r="B27844" s="10" t="s">
        <v>200</v>
      </c>
      <c r="C27844" s="9" t="s">
        <v>494</v>
      </c>
      <c r="D27844" s="10" t="s">
        <v>201</v>
      </c>
      <c r="E27844" s="12">
        <v>152714.54199999999</v>
      </c>
      <c r="F27844" s="12">
        <v>138415.87600000002</v>
      </c>
      <c r="G27844" s="12">
        <v>66336.686000000031</v>
      </c>
      <c r="H27844" s="12">
        <v>33856.273000000023</v>
      </c>
      <c r="I27844" s="12">
        <v>31260.36800000002</v>
      </c>
    </row>
    <row r="27845" spans="1:9" x14ac:dyDescent="0.4">
      <c r="A27845" s="9" t="s">
        <v>494</v>
      </c>
      <c r="B27845" s="10" t="s">
        <v>202</v>
      </c>
      <c r="C27845" s="9" t="s">
        <v>494</v>
      </c>
      <c r="D27845" s="10" t="s">
        <v>203</v>
      </c>
      <c r="E27845" s="12">
        <v>147912.19</v>
      </c>
      <c r="F27845" s="12">
        <v>134257.666</v>
      </c>
      <c r="G27845" s="12">
        <v>65775.073000000019</v>
      </c>
      <c r="H27845" s="12">
        <v>33826.409000000014</v>
      </c>
      <c r="I27845" s="12">
        <v>31308.055000000015</v>
      </c>
    </row>
    <row r="27846" spans="1:9" x14ac:dyDescent="0.4">
      <c r="A27846" s="9" t="s">
        <v>494</v>
      </c>
      <c r="B27846" s="10" t="s">
        <v>204</v>
      </c>
      <c r="C27846" s="9" t="s">
        <v>494</v>
      </c>
      <c r="D27846" s="10" t="s">
        <v>205</v>
      </c>
      <c r="E27846" s="12">
        <v>143968.39300000001</v>
      </c>
      <c r="F27846" s="12">
        <v>129432.71700000002</v>
      </c>
      <c r="G27846" s="12">
        <v>62421.816000000021</v>
      </c>
      <c r="H27846" s="12">
        <v>30649.425000000014</v>
      </c>
      <c r="I27846" s="12">
        <v>28220.790000000015</v>
      </c>
    </row>
    <row r="27847" spans="1:9" x14ac:dyDescent="0.4">
      <c r="A27847" s="9" t="s">
        <v>495</v>
      </c>
      <c r="B27847" s="10" t="s">
        <v>14</v>
      </c>
      <c r="C27847" s="9" t="s">
        <v>495</v>
      </c>
      <c r="D27847" s="10" t="s">
        <v>15</v>
      </c>
      <c r="E27847" s="12">
        <v>143779.22500000001</v>
      </c>
      <c r="F27847" s="12">
        <v>128063.762</v>
      </c>
      <c r="G27847" s="12">
        <v>59840.131000000023</v>
      </c>
      <c r="H27847" s="12">
        <v>28070.964000000025</v>
      </c>
      <c r="I27847" s="12">
        <v>25755.150000000027</v>
      </c>
    </row>
    <row r="27848" spans="1:9" x14ac:dyDescent="0.4">
      <c r="A27848" s="9" t="s">
        <v>495</v>
      </c>
      <c r="B27848" s="10" t="s">
        <v>16</v>
      </c>
      <c r="C27848" s="9" t="s">
        <v>495</v>
      </c>
      <c r="D27848" s="10" t="s">
        <v>17</v>
      </c>
      <c r="E27848" s="12">
        <v>143053.55499999999</v>
      </c>
      <c r="F27848" s="12">
        <v>127234.28700000001</v>
      </c>
      <c r="G27848" s="12">
        <v>59161.235000000015</v>
      </c>
      <c r="H27848" s="12">
        <v>26561.089000000018</v>
      </c>
      <c r="I27848" s="12">
        <v>24320.389000000017</v>
      </c>
    </row>
    <row r="27849" spans="1:9" x14ac:dyDescent="0.4">
      <c r="A27849" s="9" t="s">
        <v>495</v>
      </c>
      <c r="B27849" s="10" t="s">
        <v>18</v>
      </c>
      <c r="C27849" s="9" t="s">
        <v>495</v>
      </c>
      <c r="D27849" s="10" t="s">
        <v>19</v>
      </c>
      <c r="E27849" s="12">
        <v>141945.21600000001</v>
      </c>
      <c r="F27849" s="12">
        <v>126801.22700000001</v>
      </c>
      <c r="G27849" s="12">
        <v>58402.16800000002</v>
      </c>
      <c r="H27849" s="12">
        <v>25529.272000000026</v>
      </c>
      <c r="I27849" s="12">
        <v>23384.840000000026</v>
      </c>
    </row>
    <row r="27850" spans="1:9" x14ac:dyDescent="0.4">
      <c r="A27850" s="9" t="s">
        <v>495</v>
      </c>
      <c r="B27850" s="10" t="s">
        <v>20</v>
      </c>
      <c r="C27850" s="9" t="s">
        <v>495</v>
      </c>
      <c r="D27850" s="10" t="s">
        <v>21</v>
      </c>
      <c r="E27850" s="12">
        <v>139836.193</v>
      </c>
      <c r="F27850" s="12">
        <v>125703.79999999999</v>
      </c>
      <c r="G27850" s="12">
        <v>57925.606</v>
      </c>
      <c r="H27850" s="12">
        <v>25632.63600000001</v>
      </c>
      <c r="I27850" s="12">
        <v>23544.462000000007</v>
      </c>
    </row>
    <row r="27851" spans="1:9" x14ac:dyDescent="0.4">
      <c r="A27851" s="9" t="s">
        <v>495</v>
      </c>
      <c r="B27851" s="10" t="s">
        <v>22</v>
      </c>
      <c r="C27851" s="9" t="s">
        <v>495</v>
      </c>
      <c r="D27851" s="10" t="s">
        <v>23</v>
      </c>
      <c r="E27851" s="12">
        <v>136376.24899999998</v>
      </c>
      <c r="F27851" s="12">
        <v>121737.58899999999</v>
      </c>
      <c r="G27851" s="12">
        <v>56629.038</v>
      </c>
      <c r="H27851" s="12">
        <v>24573.972999999998</v>
      </c>
      <c r="I27851" s="12">
        <v>22499.790999999997</v>
      </c>
    </row>
    <row r="27852" spans="1:9" x14ac:dyDescent="0.4">
      <c r="A27852" s="9" t="s">
        <v>495</v>
      </c>
      <c r="B27852" s="10" t="s">
        <v>24</v>
      </c>
      <c r="C27852" s="9" t="s">
        <v>495</v>
      </c>
      <c r="D27852" s="10" t="s">
        <v>25</v>
      </c>
      <c r="E27852" s="12">
        <v>126967.764</v>
      </c>
      <c r="F27852" s="12">
        <v>113023.50399999999</v>
      </c>
      <c r="G27852" s="12">
        <v>53574.569999999978</v>
      </c>
      <c r="H27852" s="12">
        <v>23707.426999999981</v>
      </c>
      <c r="I27852" s="12">
        <v>21654.669999999984</v>
      </c>
    </row>
    <row r="27853" spans="1:9" x14ac:dyDescent="0.4">
      <c r="A27853" s="9" t="s">
        <v>495</v>
      </c>
      <c r="B27853" s="10" t="s">
        <v>26</v>
      </c>
      <c r="C27853" s="9" t="s">
        <v>495</v>
      </c>
      <c r="D27853" s="10" t="s">
        <v>27</v>
      </c>
      <c r="E27853" s="12">
        <v>118403.459</v>
      </c>
      <c r="F27853" s="12">
        <v>105097.04300000001</v>
      </c>
      <c r="G27853" s="12">
        <v>49264.678000000014</v>
      </c>
      <c r="H27853" s="12">
        <v>23771.373000000011</v>
      </c>
      <c r="I27853" s="12">
        <v>21694.509000000013</v>
      </c>
    </row>
    <row r="27854" spans="1:9" x14ac:dyDescent="0.4">
      <c r="A27854" s="9" t="s">
        <v>495</v>
      </c>
      <c r="B27854" s="10" t="s">
        <v>28</v>
      </c>
      <c r="C27854" s="9" t="s">
        <v>495</v>
      </c>
      <c r="D27854" s="10" t="s">
        <v>29</v>
      </c>
      <c r="E27854" s="12">
        <v>106300.861</v>
      </c>
      <c r="F27854" s="12">
        <v>94467.637999999992</v>
      </c>
      <c r="G27854" s="12">
        <v>44476.07999999998</v>
      </c>
      <c r="H27854" s="12">
        <v>23539.644999999979</v>
      </c>
      <c r="I27854" s="12">
        <v>21422.655999999981</v>
      </c>
    </row>
    <row r="27855" spans="1:9" x14ac:dyDescent="0.4">
      <c r="A27855" s="9" t="s">
        <v>495</v>
      </c>
      <c r="B27855" s="10" t="s">
        <v>30</v>
      </c>
      <c r="C27855" s="9" t="s">
        <v>495</v>
      </c>
      <c r="D27855" s="10" t="s">
        <v>31</v>
      </c>
      <c r="E27855" s="12">
        <v>91925.691000000006</v>
      </c>
      <c r="F27855" s="12">
        <v>82189.214000000007</v>
      </c>
      <c r="G27855" s="12">
        <v>40359.322</v>
      </c>
      <c r="H27855" s="12">
        <v>23897.495000000003</v>
      </c>
      <c r="I27855" s="12">
        <v>21802.339</v>
      </c>
    </row>
    <row r="27856" spans="1:9" x14ac:dyDescent="0.4">
      <c r="A27856" s="9" t="s">
        <v>495</v>
      </c>
      <c r="B27856" s="10" t="s">
        <v>32</v>
      </c>
      <c r="C27856" s="9" t="s">
        <v>495</v>
      </c>
      <c r="D27856" s="10" t="s">
        <v>33</v>
      </c>
      <c r="E27856" s="12">
        <v>83146.673999999999</v>
      </c>
      <c r="F27856" s="12">
        <v>74978.977999999988</v>
      </c>
      <c r="G27856" s="12">
        <v>37565.924999999988</v>
      </c>
      <c r="H27856" s="12">
        <v>24055.072999999989</v>
      </c>
      <c r="I27856" s="12">
        <v>21932.213999999989</v>
      </c>
    </row>
    <row r="27857" spans="1:9" x14ac:dyDescent="0.4">
      <c r="A27857" s="9" t="s">
        <v>495</v>
      </c>
      <c r="B27857" s="10" t="s">
        <v>34</v>
      </c>
      <c r="C27857" s="9" t="s">
        <v>495</v>
      </c>
      <c r="D27857" s="10" t="s">
        <v>35</v>
      </c>
      <c r="E27857" s="12">
        <v>75399.429000000004</v>
      </c>
      <c r="F27857" s="12">
        <v>69817.344999999987</v>
      </c>
      <c r="G27857" s="12">
        <v>37964.358999999997</v>
      </c>
      <c r="H27857" s="12">
        <v>25021.548999999999</v>
      </c>
      <c r="I27857" s="12">
        <v>22924.037999999997</v>
      </c>
    </row>
    <row r="27858" spans="1:9" x14ac:dyDescent="0.4">
      <c r="A27858" s="9" t="s">
        <v>495</v>
      </c>
      <c r="B27858" s="10" t="s">
        <v>36</v>
      </c>
      <c r="C27858" s="9" t="s">
        <v>495</v>
      </c>
      <c r="D27858" s="10" t="s">
        <v>37</v>
      </c>
      <c r="E27858" s="12">
        <v>74818.120999999999</v>
      </c>
      <c r="F27858" s="12">
        <v>70726.089000000007</v>
      </c>
      <c r="G27858" s="12">
        <v>41652.995000000017</v>
      </c>
      <c r="H27858" s="12">
        <v>28422.806000000022</v>
      </c>
      <c r="I27858" s="12">
        <v>26195.488000000019</v>
      </c>
    </row>
    <row r="27859" spans="1:9" x14ac:dyDescent="0.4">
      <c r="A27859" s="9" t="s">
        <v>495</v>
      </c>
      <c r="B27859" s="10" t="s">
        <v>38</v>
      </c>
      <c r="C27859" s="9" t="s">
        <v>495</v>
      </c>
      <c r="D27859" s="10" t="s">
        <v>39</v>
      </c>
      <c r="E27859" s="12">
        <v>74593.213000000003</v>
      </c>
      <c r="F27859" s="12">
        <v>70707.099000000017</v>
      </c>
      <c r="G27859" s="12">
        <v>41764.57800000003</v>
      </c>
      <c r="H27859" s="12">
        <v>29050.332000000031</v>
      </c>
      <c r="I27859" s="12">
        <v>26822.363000000034</v>
      </c>
    </row>
    <row r="27860" spans="1:9" x14ac:dyDescent="0.4">
      <c r="A27860" s="9" t="s">
        <v>495</v>
      </c>
      <c r="B27860" s="10" t="s">
        <v>40</v>
      </c>
      <c r="C27860" s="9" t="s">
        <v>495</v>
      </c>
      <c r="D27860" s="10" t="s">
        <v>41</v>
      </c>
      <c r="E27860" s="12">
        <v>77062.445000000007</v>
      </c>
      <c r="F27860" s="12">
        <v>75681.224000000017</v>
      </c>
      <c r="G27860" s="12">
        <v>43177.019000000029</v>
      </c>
      <c r="H27860" s="12">
        <v>29773.687000000027</v>
      </c>
      <c r="I27860" s="12">
        <v>27548.248000000025</v>
      </c>
    </row>
    <row r="27861" spans="1:9" x14ac:dyDescent="0.4">
      <c r="A27861" s="9" t="s">
        <v>495</v>
      </c>
      <c r="B27861" s="10" t="s">
        <v>42</v>
      </c>
      <c r="C27861" s="9" t="s">
        <v>495</v>
      </c>
      <c r="D27861" s="10" t="s">
        <v>43</v>
      </c>
      <c r="E27861" s="12">
        <v>79610.736999999994</v>
      </c>
      <c r="F27861" s="12">
        <v>78861.03899999999</v>
      </c>
      <c r="G27861" s="12">
        <v>44208.180999999975</v>
      </c>
      <c r="H27861" s="12">
        <v>30352.254999999968</v>
      </c>
      <c r="I27861" s="12">
        <v>28128.945999999967</v>
      </c>
    </row>
    <row r="27862" spans="1:9" x14ac:dyDescent="0.4">
      <c r="A27862" s="9" t="s">
        <v>495</v>
      </c>
      <c r="B27862" s="10" t="s">
        <v>44</v>
      </c>
      <c r="C27862" s="9" t="s">
        <v>495</v>
      </c>
      <c r="D27862" s="10" t="s">
        <v>45</v>
      </c>
      <c r="E27862" s="12">
        <v>84664.767000000007</v>
      </c>
      <c r="F27862" s="12">
        <v>82165.889999999985</v>
      </c>
      <c r="G27862" s="12">
        <v>44222.064999999988</v>
      </c>
      <c r="H27862" s="12">
        <v>28774.932999999983</v>
      </c>
      <c r="I27862" s="12">
        <v>26588.797999999981</v>
      </c>
    </row>
    <row r="27863" spans="1:9" x14ac:dyDescent="0.4">
      <c r="A27863" s="9" t="s">
        <v>495</v>
      </c>
      <c r="B27863" s="10" t="s">
        <v>46</v>
      </c>
      <c r="C27863" s="9" t="s">
        <v>495</v>
      </c>
      <c r="D27863" s="10" t="s">
        <v>47</v>
      </c>
      <c r="E27863" s="12">
        <v>90430.626000000004</v>
      </c>
      <c r="F27863" s="12">
        <v>85791.891000000003</v>
      </c>
      <c r="G27863" s="12">
        <v>45167.887999999992</v>
      </c>
      <c r="H27863" s="12">
        <v>27360.263999999988</v>
      </c>
      <c r="I27863" s="12">
        <v>25155.888999999988</v>
      </c>
    </row>
    <row r="27864" spans="1:9" x14ac:dyDescent="0.4">
      <c r="A27864" s="9" t="s">
        <v>495</v>
      </c>
      <c r="B27864" s="10" t="s">
        <v>48</v>
      </c>
      <c r="C27864" s="9" t="s">
        <v>495</v>
      </c>
      <c r="D27864" s="10" t="s">
        <v>49</v>
      </c>
      <c r="E27864" s="12">
        <v>95272.577000000005</v>
      </c>
      <c r="F27864" s="12">
        <v>88397.25499999999</v>
      </c>
      <c r="G27864" s="12">
        <v>45109.006999999983</v>
      </c>
      <c r="H27864" s="12">
        <v>26740.86599999998</v>
      </c>
      <c r="I27864" s="12">
        <v>24559.523999999979</v>
      </c>
    </row>
    <row r="27865" spans="1:9" x14ac:dyDescent="0.4">
      <c r="A27865" s="9" t="s">
        <v>495</v>
      </c>
      <c r="B27865" s="10" t="s">
        <v>50</v>
      </c>
      <c r="C27865" s="9" t="s">
        <v>495</v>
      </c>
      <c r="D27865" s="10" t="s">
        <v>51</v>
      </c>
      <c r="E27865" s="12">
        <v>97767.562999999995</v>
      </c>
      <c r="F27865" s="12">
        <v>87763.49</v>
      </c>
      <c r="G27865" s="12">
        <v>46062.415000000008</v>
      </c>
      <c r="H27865" s="12">
        <v>26003.607000000011</v>
      </c>
      <c r="I27865" s="12">
        <v>23816.827000000012</v>
      </c>
    </row>
    <row r="27866" spans="1:9" x14ac:dyDescent="0.4">
      <c r="A27866" s="9" t="s">
        <v>495</v>
      </c>
      <c r="B27866" s="10" t="s">
        <v>52</v>
      </c>
      <c r="C27866" s="9" t="s">
        <v>495</v>
      </c>
      <c r="D27866" s="10" t="s">
        <v>53</v>
      </c>
      <c r="E27866" s="12">
        <v>104275.393</v>
      </c>
      <c r="F27866" s="12">
        <v>93526.526999999987</v>
      </c>
      <c r="G27866" s="12">
        <v>49021.574000000008</v>
      </c>
      <c r="H27866" s="12">
        <v>26063.958000000013</v>
      </c>
      <c r="I27866" s="12">
        <v>23821.706000000013</v>
      </c>
    </row>
    <row r="27867" spans="1:9" x14ac:dyDescent="0.4">
      <c r="A27867" s="9" t="s">
        <v>495</v>
      </c>
      <c r="B27867" s="10" t="s">
        <v>54</v>
      </c>
      <c r="C27867" s="9" t="s">
        <v>495</v>
      </c>
      <c r="D27867" s="10" t="s">
        <v>55</v>
      </c>
      <c r="E27867" s="12">
        <v>105171.838</v>
      </c>
      <c r="F27867" s="12">
        <v>95093.126000000018</v>
      </c>
      <c r="G27867" s="12">
        <v>50820.679000000033</v>
      </c>
      <c r="H27867" s="12">
        <v>28023.417000000034</v>
      </c>
      <c r="I27867" s="12">
        <v>25683.561000000034</v>
      </c>
    </row>
    <row r="27868" spans="1:9" x14ac:dyDescent="0.4">
      <c r="A27868" s="9" t="s">
        <v>495</v>
      </c>
      <c r="B27868" s="10" t="s">
        <v>56</v>
      </c>
      <c r="C27868" s="9" t="s">
        <v>495</v>
      </c>
      <c r="D27868" s="10" t="s">
        <v>57</v>
      </c>
      <c r="E27868" s="12">
        <v>108534.789</v>
      </c>
      <c r="F27868" s="12">
        <v>96964.004000000001</v>
      </c>
      <c r="G27868" s="12">
        <v>51728.281999999992</v>
      </c>
      <c r="H27868" s="12">
        <v>28473.492999999999</v>
      </c>
      <c r="I27868" s="12">
        <v>26054.029000000002</v>
      </c>
    </row>
    <row r="27869" spans="1:9" x14ac:dyDescent="0.4">
      <c r="A27869" s="9" t="s">
        <v>495</v>
      </c>
      <c r="B27869" s="10" t="s">
        <v>58</v>
      </c>
      <c r="C27869" s="9" t="s">
        <v>495</v>
      </c>
      <c r="D27869" s="10" t="s">
        <v>59</v>
      </c>
      <c r="E27869" s="12">
        <v>111462.232</v>
      </c>
      <c r="F27869" s="12">
        <v>99588.039000000019</v>
      </c>
      <c r="G27869" s="12">
        <v>52422.543000000005</v>
      </c>
      <c r="H27869" s="12">
        <v>30156.748000000007</v>
      </c>
      <c r="I27869" s="12">
        <v>27571.523000000005</v>
      </c>
    </row>
    <row r="27870" spans="1:9" x14ac:dyDescent="0.4">
      <c r="A27870" s="9" t="s">
        <v>495</v>
      </c>
      <c r="B27870" s="10" t="s">
        <v>60</v>
      </c>
      <c r="C27870" s="9" t="s">
        <v>495</v>
      </c>
      <c r="D27870" s="10" t="s">
        <v>61</v>
      </c>
      <c r="E27870" s="12">
        <v>112674.414</v>
      </c>
      <c r="F27870" s="12">
        <v>102541.59299999999</v>
      </c>
      <c r="G27870" s="12">
        <v>53663.963000000003</v>
      </c>
      <c r="H27870" s="12">
        <v>32840.432999999997</v>
      </c>
      <c r="I27870" s="12">
        <v>29948.081999999999</v>
      </c>
    </row>
    <row r="27871" spans="1:9" x14ac:dyDescent="0.4">
      <c r="A27871" s="9" t="s">
        <v>495</v>
      </c>
      <c r="B27871" s="10" t="s">
        <v>62</v>
      </c>
      <c r="C27871" s="9" t="s">
        <v>495</v>
      </c>
      <c r="D27871" s="10" t="s">
        <v>63</v>
      </c>
      <c r="E27871" s="12">
        <v>122247.219</v>
      </c>
      <c r="F27871" s="12">
        <v>112670.345</v>
      </c>
      <c r="G27871" s="12">
        <v>58811.758000000002</v>
      </c>
      <c r="H27871" s="12">
        <v>35158.332000000009</v>
      </c>
      <c r="I27871" s="12">
        <v>31777.039000000008</v>
      </c>
    </row>
    <row r="27872" spans="1:9" x14ac:dyDescent="0.4">
      <c r="A27872" s="9" t="s">
        <v>495</v>
      </c>
      <c r="B27872" s="10" t="s">
        <v>64</v>
      </c>
      <c r="C27872" s="9" t="s">
        <v>495</v>
      </c>
      <c r="D27872" s="10" t="s">
        <v>65</v>
      </c>
      <c r="E27872" s="12">
        <v>131719.783</v>
      </c>
      <c r="F27872" s="12">
        <v>122984.283</v>
      </c>
      <c r="G27872" s="12">
        <v>63691.717000000004</v>
      </c>
      <c r="H27872" s="12">
        <v>37982.810000000012</v>
      </c>
      <c r="I27872" s="12">
        <v>34310.703000000016</v>
      </c>
    </row>
    <row r="27873" spans="1:9" x14ac:dyDescent="0.4">
      <c r="A27873" s="9" t="s">
        <v>495</v>
      </c>
      <c r="B27873" s="10" t="s">
        <v>66</v>
      </c>
      <c r="C27873" s="9" t="s">
        <v>495</v>
      </c>
      <c r="D27873" s="10" t="s">
        <v>67</v>
      </c>
      <c r="E27873" s="12">
        <v>134900.19899999999</v>
      </c>
      <c r="F27873" s="12">
        <v>125241.55900000001</v>
      </c>
      <c r="G27873" s="12">
        <v>65005.40400000001</v>
      </c>
      <c r="H27873" s="12">
        <v>38164.805000000015</v>
      </c>
      <c r="I27873" s="12">
        <v>34394.945000000014</v>
      </c>
    </row>
    <row r="27874" spans="1:9" x14ac:dyDescent="0.4">
      <c r="A27874" s="9" t="s">
        <v>495</v>
      </c>
      <c r="B27874" s="10" t="s">
        <v>68</v>
      </c>
      <c r="C27874" s="9" t="s">
        <v>495</v>
      </c>
      <c r="D27874" s="10" t="s">
        <v>69</v>
      </c>
      <c r="E27874" s="12">
        <v>140997.258</v>
      </c>
      <c r="F27874" s="12">
        <v>130753.48199999999</v>
      </c>
      <c r="G27874" s="12">
        <v>66808.174999999988</v>
      </c>
      <c r="H27874" s="12">
        <v>37999.014999999999</v>
      </c>
      <c r="I27874" s="12">
        <v>34146.941999999995</v>
      </c>
    </row>
    <row r="27875" spans="1:9" x14ac:dyDescent="0.4">
      <c r="A27875" s="9" t="s">
        <v>495</v>
      </c>
      <c r="B27875" s="10" t="s">
        <v>70</v>
      </c>
      <c r="C27875" s="9" t="s">
        <v>495</v>
      </c>
      <c r="D27875" s="10" t="s">
        <v>71</v>
      </c>
      <c r="E27875" s="12">
        <v>149749.644</v>
      </c>
      <c r="F27875" s="12">
        <v>138559.53599999999</v>
      </c>
      <c r="G27875" s="12">
        <v>71214.125</v>
      </c>
      <c r="H27875" s="12">
        <v>38124.894000000008</v>
      </c>
      <c r="I27875" s="12">
        <v>34077.098000000005</v>
      </c>
    </row>
    <row r="27876" spans="1:9" x14ac:dyDescent="0.4">
      <c r="A27876" s="9" t="s">
        <v>495</v>
      </c>
      <c r="B27876" s="10" t="s">
        <v>72</v>
      </c>
      <c r="C27876" s="9" t="s">
        <v>495</v>
      </c>
      <c r="D27876" s="10" t="s">
        <v>73</v>
      </c>
      <c r="E27876" s="12">
        <v>150144.258</v>
      </c>
      <c r="F27876" s="12">
        <v>140603.67000000001</v>
      </c>
      <c r="G27876" s="12">
        <v>72573.887999999992</v>
      </c>
      <c r="H27876" s="12">
        <v>40423.804999999993</v>
      </c>
      <c r="I27876" s="12">
        <v>36060.807999999997</v>
      </c>
    </row>
    <row r="27877" spans="1:9" x14ac:dyDescent="0.4">
      <c r="A27877" s="9" t="s">
        <v>495</v>
      </c>
      <c r="B27877" s="10" t="s">
        <v>74</v>
      </c>
      <c r="C27877" s="9" t="s">
        <v>495</v>
      </c>
      <c r="D27877" s="10" t="s">
        <v>75</v>
      </c>
      <c r="E27877" s="12">
        <v>150367.087</v>
      </c>
      <c r="F27877" s="12">
        <v>140358.391</v>
      </c>
      <c r="G27877" s="12">
        <v>75391.168000000005</v>
      </c>
      <c r="H27877" s="12">
        <v>41526.759000000005</v>
      </c>
      <c r="I27877" s="12">
        <v>36992.651000000005</v>
      </c>
    </row>
    <row r="27878" spans="1:9" x14ac:dyDescent="0.4">
      <c r="A27878" s="9" t="s">
        <v>495</v>
      </c>
      <c r="B27878" s="10" t="s">
        <v>76</v>
      </c>
      <c r="C27878" s="9" t="s">
        <v>495</v>
      </c>
      <c r="D27878" s="10" t="s">
        <v>77</v>
      </c>
      <c r="E27878" s="12">
        <v>156125.891</v>
      </c>
      <c r="F27878" s="12">
        <v>143444.65099999998</v>
      </c>
      <c r="G27878" s="12">
        <v>75887.79899999997</v>
      </c>
      <c r="H27878" s="12">
        <v>41378.557999999968</v>
      </c>
      <c r="I27878" s="12">
        <v>36769.491999999969</v>
      </c>
    </row>
    <row r="27879" spans="1:9" x14ac:dyDescent="0.4">
      <c r="A27879" s="9" t="s">
        <v>495</v>
      </c>
      <c r="B27879" s="10" t="s">
        <v>78</v>
      </c>
      <c r="C27879" s="9" t="s">
        <v>495</v>
      </c>
      <c r="D27879" s="10" t="s">
        <v>79</v>
      </c>
      <c r="E27879" s="12">
        <v>156563.89300000001</v>
      </c>
      <c r="F27879" s="12">
        <v>145136.07200000001</v>
      </c>
      <c r="G27879" s="12">
        <v>76386.5</v>
      </c>
      <c r="H27879" s="12">
        <v>43014.067999999999</v>
      </c>
      <c r="I27879" s="12">
        <v>38376.563000000009</v>
      </c>
    </row>
    <row r="27880" spans="1:9" x14ac:dyDescent="0.4">
      <c r="A27880" s="9" t="s">
        <v>495</v>
      </c>
      <c r="B27880" s="10" t="s">
        <v>80</v>
      </c>
      <c r="C27880" s="9" t="s">
        <v>495</v>
      </c>
      <c r="D27880" s="10" t="s">
        <v>81</v>
      </c>
      <c r="E27880" s="12">
        <v>154031.38800000001</v>
      </c>
      <c r="F27880" s="12">
        <v>141573.69099999999</v>
      </c>
      <c r="G27880" s="12">
        <v>73803.105000000025</v>
      </c>
      <c r="H27880" s="12">
        <v>42792.549000000028</v>
      </c>
      <c r="I27880" s="12">
        <v>38078.655000000028</v>
      </c>
    </row>
    <row r="27881" spans="1:9" x14ac:dyDescent="0.4">
      <c r="A27881" s="9" t="s">
        <v>495</v>
      </c>
      <c r="B27881" s="10" t="s">
        <v>82</v>
      </c>
      <c r="C27881" s="9" t="s">
        <v>495</v>
      </c>
      <c r="D27881" s="10" t="s">
        <v>83</v>
      </c>
      <c r="E27881" s="12">
        <v>147875.62700000001</v>
      </c>
      <c r="F27881" s="12">
        <v>135828.12100000001</v>
      </c>
      <c r="G27881" s="12">
        <v>69682.117000000013</v>
      </c>
      <c r="H27881" s="12">
        <v>42709.063999999998</v>
      </c>
      <c r="I27881" s="12">
        <v>38034.851000000002</v>
      </c>
    </row>
    <row r="27882" spans="1:9" x14ac:dyDescent="0.4">
      <c r="A27882" s="9" t="s">
        <v>495</v>
      </c>
      <c r="B27882" s="10" t="s">
        <v>84</v>
      </c>
      <c r="C27882" s="9" t="s">
        <v>495</v>
      </c>
      <c r="D27882" s="10" t="s">
        <v>85</v>
      </c>
      <c r="E27882" s="12">
        <v>150806.859</v>
      </c>
      <c r="F27882" s="12">
        <v>139234.91899999997</v>
      </c>
      <c r="G27882" s="12">
        <v>70248.811999999962</v>
      </c>
      <c r="H27882" s="12">
        <v>42486.060999999972</v>
      </c>
      <c r="I27882" s="12">
        <v>37935.428999999975</v>
      </c>
    </row>
    <row r="27883" spans="1:9" x14ac:dyDescent="0.4">
      <c r="A27883" s="9" t="s">
        <v>495</v>
      </c>
      <c r="B27883" s="10" t="s">
        <v>86</v>
      </c>
      <c r="C27883" s="9" t="s">
        <v>495</v>
      </c>
      <c r="D27883" s="10" t="s">
        <v>87</v>
      </c>
      <c r="E27883" s="12">
        <v>144026.03200000001</v>
      </c>
      <c r="F27883" s="12">
        <v>133144.10899999997</v>
      </c>
      <c r="G27883" s="12">
        <v>64914.52099999995</v>
      </c>
      <c r="H27883" s="12">
        <v>38424.383999999947</v>
      </c>
      <c r="I27883" s="12">
        <v>34143.909999999953</v>
      </c>
    </row>
    <row r="27884" spans="1:9" x14ac:dyDescent="0.4">
      <c r="A27884" s="9" t="s">
        <v>495</v>
      </c>
      <c r="B27884" s="10" t="s">
        <v>88</v>
      </c>
      <c r="C27884" s="9" t="s">
        <v>495</v>
      </c>
      <c r="D27884" s="10" t="s">
        <v>89</v>
      </c>
      <c r="E27884" s="12">
        <v>141021.19</v>
      </c>
      <c r="F27884" s="12">
        <v>133754.01199999999</v>
      </c>
      <c r="G27884" s="12">
        <v>63229.672999999995</v>
      </c>
      <c r="H27884" s="12">
        <v>36073.487999999998</v>
      </c>
      <c r="I27884" s="12">
        <v>31940.795999999998</v>
      </c>
    </row>
    <row r="27885" spans="1:9" x14ac:dyDescent="0.4">
      <c r="A27885" s="9" t="s">
        <v>495</v>
      </c>
      <c r="B27885" s="10" t="s">
        <v>90</v>
      </c>
      <c r="C27885" s="9" t="s">
        <v>495</v>
      </c>
      <c r="D27885" s="10" t="s">
        <v>91</v>
      </c>
      <c r="E27885" s="12">
        <v>143375.549</v>
      </c>
      <c r="F27885" s="12">
        <v>136500.68900000001</v>
      </c>
      <c r="G27885" s="12">
        <v>59826.632999999987</v>
      </c>
      <c r="H27885" s="12">
        <v>31334.833999999988</v>
      </c>
      <c r="I27885" s="12">
        <v>27376.525999999987</v>
      </c>
    </row>
    <row r="27886" spans="1:9" x14ac:dyDescent="0.4">
      <c r="A27886" s="9" t="s">
        <v>495</v>
      </c>
      <c r="B27886" s="10" t="s">
        <v>92</v>
      </c>
      <c r="C27886" s="9" t="s">
        <v>495</v>
      </c>
      <c r="D27886" s="10" t="s">
        <v>93</v>
      </c>
      <c r="E27886" s="12">
        <v>144815.68799999999</v>
      </c>
      <c r="F27886" s="12">
        <v>137338.753</v>
      </c>
      <c r="G27886" s="12">
        <v>58970.571999999986</v>
      </c>
      <c r="H27886" s="12">
        <v>29459.257999999973</v>
      </c>
      <c r="I27886" s="12">
        <v>25583.915999999976</v>
      </c>
    </row>
    <row r="27887" spans="1:9" x14ac:dyDescent="0.4">
      <c r="A27887" s="9" t="s">
        <v>495</v>
      </c>
      <c r="B27887" s="10" t="s">
        <v>94</v>
      </c>
      <c r="C27887" s="9" t="s">
        <v>495</v>
      </c>
      <c r="D27887" s="10" t="s">
        <v>95</v>
      </c>
      <c r="E27887" s="12">
        <v>146233.864</v>
      </c>
      <c r="F27887" s="12">
        <v>138127.42999999996</v>
      </c>
      <c r="G27887" s="12">
        <v>58108.41499999995</v>
      </c>
      <c r="H27887" s="12">
        <v>28897.568999999945</v>
      </c>
      <c r="I27887" s="12">
        <v>24916.071999999946</v>
      </c>
    </row>
    <row r="27888" spans="1:9" x14ac:dyDescent="0.4">
      <c r="A27888" s="9" t="s">
        <v>495</v>
      </c>
      <c r="B27888" s="10" t="s">
        <v>96</v>
      </c>
      <c r="C27888" s="9" t="s">
        <v>495</v>
      </c>
      <c r="D27888" s="10" t="s">
        <v>97</v>
      </c>
      <c r="E27888" s="12">
        <v>149572.30900000001</v>
      </c>
      <c r="F27888" s="12">
        <v>140679.35200000001</v>
      </c>
      <c r="G27888" s="12">
        <v>58300.821000000011</v>
      </c>
      <c r="H27888" s="12">
        <v>28795.643000000018</v>
      </c>
      <c r="I27888" s="12">
        <v>24887.183000000019</v>
      </c>
    </row>
    <row r="27889" spans="1:9" x14ac:dyDescent="0.4">
      <c r="A27889" s="9" t="s">
        <v>495</v>
      </c>
      <c r="B27889" s="10" t="s">
        <v>98</v>
      </c>
      <c r="C27889" s="9" t="s">
        <v>495</v>
      </c>
      <c r="D27889" s="10" t="s">
        <v>99</v>
      </c>
      <c r="E27889" s="12">
        <v>156080.74</v>
      </c>
      <c r="F27889" s="12">
        <v>146736.451</v>
      </c>
      <c r="G27889" s="12">
        <v>62077.29300000002</v>
      </c>
      <c r="H27889" s="12">
        <v>29073.688000000027</v>
      </c>
      <c r="I27889" s="12">
        <v>25119.882000000031</v>
      </c>
    </row>
    <row r="27890" spans="1:9" x14ac:dyDescent="0.4">
      <c r="A27890" s="9" t="s">
        <v>495</v>
      </c>
      <c r="B27890" s="10" t="s">
        <v>100</v>
      </c>
      <c r="C27890" s="9" t="s">
        <v>495</v>
      </c>
      <c r="D27890" s="10" t="s">
        <v>101</v>
      </c>
      <c r="E27890" s="12">
        <v>161348.326</v>
      </c>
      <c r="F27890" s="12">
        <v>150740.068</v>
      </c>
      <c r="G27890" s="12">
        <v>62055.200999999972</v>
      </c>
      <c r="H27890" s="12">
        <v>28393.925999999956</v>
      </c>
      <c r="I27890" s="12">
        <v>24399.798999999959</v>
      </c>
    </row>
    <row r="27891" spans="1:9" x14ac:dyDescent="0.4">
      <c r="A27891" s="9" t="s">
        <v>495</v>
      </c>
      <c r="B27891" s="10" t="s">
        <v>102</v>
      </c>
      <c r="C27891" s="9" t="s">
        <v>495</v>
      </c>
      <c r="D27891" s="10" t="s">
        <v>103</v>
      </c>
      <c r="E27891" s="12">
        <v>166709.32800000001</v>
      </c>
      <c r="F27891" s="12">
        <v>154503.85700000002</v>
      </c>
      <c r="G27891" s="12">
        <v>62998.242000000027</v>
      </c>
      <c r="H27891" s="12">
        <v>27708.478000000028</v>
      </c>
      <c r="I27891" s="12">
        <v>23737.706000000027</v>
      </c>
    </row>
    <row r="27892" spans="1:9" x14ac:dyDescent="0.4">
      <c r="A27892" s="9" t="s">
        <v>495</v>
      </c>
      <c r="B27892" s="10" t="s">
        <v>104</v>
      </c>
      <c r="C27892" s="9" t="s">
        <v>495</v>
      </c>
      <c r="D27892" s="10" t="s">
        <v>105</v>
      </c>
      <c r="E27892" s="12">
        <v>168667.03899999999</v>
      </c>
      <c r="F27892" s="12">
        <v>154691.56899999999</v>
      </c>
      <c r="G27892" s="12">
        <v>60553.866999999969</v>
      </c>
      <c r="H27892" s="12">
        <v>26068.080999999976</v>
      </c>
      <c r="I27892" s="12">
        <v>22306.348999999977</v>
      </c>
    </row>
    <row r="27893" spans="1:9" x14ac:dyDescent="0.4">
      <c r="A27893" s="9" t="s">
        <v>495</v>
      </c>
      <c r="B27893" s="10" t="s">
        <v>106</v>
      </c>
      <c r="C27893" s="9" t="s">
        <v>495</v>
      </c>
      <c r="D27893" s="10" t="s">
        <v>107</v>
      </c>
      <c r="E27893" s="12">
        <v>163328.75399999999</v>
      </c>
      <c r="F27893" s="12">
        <v>149174.85799999995</v>
      </c>
      <c r="G27893" s="12">
        <v>54913.963999999964</v>
      </c>
      <c r="H27893" s="12">
        <v>22196.429999999953</v>
      </c>
      <c r="I27893" s="12">
        <v>18648.687999999955</v>
      </c>
    </row>
    <row r="27894" spans="1:9" x14ac:dyDescent="0.4">
      <c r="A27894" s="9" t="s">
        <v>495</v>
      </c>
      <c r="B27894" s="10" t="s">
        <v>108</v>
      </c>
      <c r="C27894" s="9" t="s">
        <v>495</v>
      </c>
      <c r="D27894" s="10" t="s">
        <v>109</v>
      </c>
      <c r="E27894" s="12">
        <v>163518.788</v>
      </c>
      <c r="F27894" s="12">
        <v>148404.50099999999</v>
      </c>
      <c r="G27894" s="12">
        <v>52978.244999999966</v>
      </c>
      <c r="H27894" s="12">
        <v>19761.823999999964</v>
      </c>
      <c r="I27894" s="12">
        <v>16328.997999999965</v>
      </c>
    </row>
    <row r="27895" spans="1:9" x14ac:dyDescent="0.4">
      <c r="A27895" s="9" t="s">
        <v>495</v>
      </c>
      <c r="B27895" s="10" t="s">
        <v>110</v>
      </c>
      <c r="C27895" s="9" t="s">
        <v>495</v>
      </c>
      <c r="D27895" s="10" t="s">
        <v>111</v>
      </c>
      <c r="E27895" s="12">
        <v>163856.43099999998</v>
      </c>
      <c r="F27895" s="12">
        <v>148133.50300000003</v>
      </c>
      <c r="G27895" s="12">
        <v>51224.461000000039</v>
      </c>
      <c r="H27895" s="12">
        <v>19141.477000000035</v>
      </c>
      <c r="I27895" s="12">
        <v>15927.351000000033</v>
      </c>
    </row>
    <row r="27896" spans="1:9" x14ac:dyDescent="0.4">
      <c r="A27896" s="9" t="s">
        <v>495</v>
      </c>
      <c r="B27896" s="10" t="s">
        <v>112</v>
      </c>
      <c r="C27896" s="9" t="s">
        <v>495</v>
      </c>
      <c r="D27896" s="10" t="s">
        <v>113</v>
      </c>
      <c r="E27896" s="12">
        <v>165789.09599999999</v>
      </c>
      <c r="F27896" s="12">
        <v>150424.67799999999</v>
      </c>
      <c r="G27896" s="12">
        <v>51363.909999999974</v>
      </c>
      <c r="H27896" s="12">
        <v>19461.007999999976</v>
      </c>
      <c r="I27896" s="12">
        <v>16276.178999999975</v>
      </c>
    </row>
    <row r="27897" spans="1:9" x14ac:dyDescent="0.4">
      <c r="A27897" s="9" t="s">
        <v>495</v>
      </c>
      <c r="B27897" s="10" t="s">
        <v>114</v>
      </c>
      <c r="C27897" s="9" t="s">
        <v>495</v>
      </c>
      <c r="D27897" s="10" t="s">
        <v>115</v>
      </c>
      <c r="E27897" s="12">
        <v>169497.98599999998</v>
      </c>
      <c r="F27897" s="12">
        <v>152009.22</v>
      </c>
      <c r="G27897" s="12">
        <v>52818.431000000011</v>
      </c>
      <c r="H27897" s="12">
        <v>18457.356000000007</v>
      </c>
      <c r="I27897" s="12">
        <v>15248.251000000007</v>
      </c>
    </row>
    <row r="27898" spans="1:9" x14ac:dyDescent="0.4">
      <c r="A27898" s="9" t="s">
        <v>495</v>
      </c>
      <c r="B27898" s="10" t="s">
        <v>116</v>
      </c>
      <c r="C27898" s="9" t="s">
        <v>495</v>
      </c>
      <c r="D27898" s="10" t="s">
        <v>117</v>
      </c>
      <c r="E27898" s="12">
        <v>169570.25599999999</v>
      </c>
      <c r="F27898" s="12">
        <v>150752.94200000001</v>
      </c>
      <c r="G27898" s="12">
        <v>52789.320000000022</v>
      </c>
      <c r="H27898" s="12">
        <v>17718.797000000013</v>
      </c>
      <c r="I27898" s="12">
        <v>14386.117000000015</v>
      </c>
    </row>
    <row r="27899" spans="1:9" x14ac:dyDescent="0.4">
      <c r="A27899" s="9" t="s">
        <v>495</v>
      </c>
      <c r="B27899" s="10" t="s">
        <v>118</v>
      </c>
      <c r="C27899" s="9" t="s">
        <v>495</v>
      </c>
      <c r="D27899" s="10" t="s">
        <v>119</v>
      </c>
      <c r="E27899" s="12">
        <v>161472.08799999999</v>
      </c>
      <c r="F27899" s="12">
        <v>150304.29399999997</v>
      </c>
      <c r="G27899" s="12">
        <v>50858.107000000004</v>
      </c>
      <c r="H27899" s="12">
        <v>16710.303000000007</v>
      </c>
      <c r="I27899" s="12">
        <v>13426.827000000007</v>
      </c>
    </row>
    <row r="27900" spans="1:9" x14ac:dyDescent="0.4">
      <c r="A27900" s="9" t="s">
        <v>495</v>
      </c>
      <c r="B27900" s="10" t="s">
        <v>120</v>
      </c>
      <c r="C27900" s="9" t="s">
        <v>495</v>
      </c>
      <c r="D27900" s="10" t="s">
        <v>121</v>
      </c>
      <c r="E27900" s="12">
        <v>161377.33900000001</v>
      </c>
      <c r="F27900" s="12">
        <v>149354.85900000003</v>
      </c>
      <c r="G27900" s="12">
        <v>50054.828000000023</v>
      </c>
      <c r="H27900" s="12">
        <v>15790.630000000019</v>
      </c>
      <c r="I27900" s="12">
        <v>12472.014000000019</v>
      </c>
    </row>
    <row r="27901" spans="1:9" x14ac:dyDescent="0.4">
      <c r="A27901" s="9" t="s">
        <v>495</v>
      </c>
      <c r="B27901" s="10" t="s">
        <v>122</v>
      </c>
      <c r="C27901" s="9" t="s">
        <v>495</v>
      </c>
      <c r="D27901" s="10" t="s">
        <v>123</v>
      </c>
      <c r="E27901" s="12">
        <v>153755.5</v>
      </c>
      <c r="F27901" s="12">
        <v>143727.95000000001</v>
      </c>
      <c r="G27901" s="12">
        <v>48372.501000000047</v>
      </c>
      <c r="H27901" s="12">
        <v>14777.025000000045</v>
      </c>
      <c r="I27901" s="12">
        <v>11547.081000000046</v>
      </c>
    </row>
    <row r="27902" spans="1:9" x14ac:dyDescent="0.4">
      <c r="A27902" s="9" t="s">
        <v>495</v>
      </c>
      <c r="B27902" s="10" t="s">
        <v>124</v>
      </c>
      <c r="C27902" s="9" t="s">
        <v>495</v>
      </c>
      <c r="D27902" s="10" t="s">
        <v>125</v>
      </c>
      <c r="E27902" s="12">
        <v>151710.959</v>
      </c>
      <c r="F27902" s="12">
        <v>140198.38699999999</v>
      </c>
      <c r="G27902" s="12">
        <v>48316.814999999988</v>
      </c>
      <c r="H27902" s="12">
        <v>14898.070999999989</v>
      </c>
      <c r="I27902" s="12">
        <v>11605.488999999989</v>
      </c>
    </row>
    <row r="27903" spans="1:9" x14ac:dyDescent="0.4">
      <c r="A27903" s="9" t="s">
        <v>495</v>
      </c>
      <c r="B27903" s="10" t="s">
        <v>126</v>
      </c>
      <c r="C27903" s="9" t="s">
        <v>495</v>
      </c>
      <c r="D27903" s="10" t="s">
        <v>127</v>
      </c>
      <c r="E27903" s="12">
        <v>154627.50599999999</v>
      </c>
      <c r="F27903" s="12">
        <v>143745.658</v>
      </c>
      <c r="G27903" s="12">
        <v>53291.200999999986</v>
      </c>
      <c r="H27903" s="12">
        <v>18094.733999999989</v>
      </c>
      <c r="I27903" s="12">
        <v>14790.470999999989</v>
      </c>
    </row>
    <row r="27904" spans="1:9" x14ac:dyDescent="0.4">
      <c r="A27904" s="9" t="s">
        <v>495</v>
      </c>
      <c r="B27904" s="10" t="s">
        <v>128</v>
      </c>
      <c r="C27904" s="9" t="s">
        <v>495</v>
      </c>
      <c r="D27904" s="10" t="s">
        <v>129</v>
      </c>
      <c r="E27904" s="12">
        <v>155814.64799999999</v>
      </c>
      <c r="F27904" s="12">
        <v>147382.17599999998</v>
      </c>
      <c r="G27904" s="12">
        <v>56300.587</v>
      </c>
      <c r="H27904" s="12">
        <v>20970.072</v>
      </c>
      <c r="I27904" s="12">
        <v>17566.878000000001</v>
      </c>
    </row>
    <row r="27905" spans="1:9" x14ac:dyDescent="0.4">
      <c r="A27905" s="9" t="s">
        <v>495</v>
      </c>
      <c r="B27905" s="10" t="s">
        <v>130</v>
      </c>
      <c r="C27905" s="9" t="s">
        <v>495</v>
      </c>
      <c r="D27905" s="10" t="s">
        <v>131</v>
      </c>
      <c r="E27905" s="12">
        <v>156525.171</v>
      </c>
      <c r="F27905" s="12">
        <v>150038.94699999999</v>
      </c>
      <c r="G27905" s="12">
        <v>57270.637999999992</v>
      </c>
      <c r="H27905" s="12">
        <v>21304.029999999992</v>
      </c>
      <c r="I27905" s="12">
        <v>17879.069999999992</v>
      </c>
    </row>
    <row r="27906" spans="1:9" x14ac:dyDescent="0.4">
      <c r="A27906" s="9" t="s">
        <v>495</v>
      </c>
      <c r="B27906" s="10" t="s">
        <v>132</v>
      </c>
      <c r="C27906" s="9" t="s">
        <v>495</v>
      </c>
      <c r="D27906" s="10" t="s">
        <v>133</v>
      </c>
      <c r="E27906" s="12">
        <v>145655.829</v>
      </c>
      <c r="F27906" s="12">
        <v>148255.11699999997</v>
      </c>
      <c r="G27906" s="12">
        <v>55396.107999999978</v>
      </c>
      <c r="H27906" s="12">
        <v>19618.094999999979</v>
      </c>
      <c r="I27906" s="12">
        <v>16237.937999999978</v>
      </c>
    </row>
    <row r="27907" spans="1:9" x14ac:dyDescent="0.4">
      <c r="A27907" s="9" t="s">
        <v>495</v>
      </c>
      <c r="B27907" s="10" t="s">
        <v>134</v>
      </c>
      <c r="C27907" s="9" t="s">
        <v>495</v>
      </c>
      <c r="D27907" s="10" t="s">
        <v>135</v>
      </c>
      <c r="E27907" s="12">
        <v>131020.871</v>
      </c>
      <c r="F27907" s="12">
        <v>147244.10999999999</v>
      </c>
      <c r="G27907" s="12">
        <v>54641.315999999977</v>
      </c>
      <c r="H27907" s="12">
        <v>18814.645999999975</v>
      </c>
      <c r="I27907" s="12">
        <v>15498.319999999974</v>
      </c>
    </row>
    <row r="27908" spans="1:9" x14ac:dyDescent="0.4">
      <c r="A27908" s="9" t="s">
        <v>495</v>
      </c>
      <c r="B27908" s="10" t="s">
        <v>136</v>
      </c>
      <c r="C27908" s="9" t="s">
        <v>495</v>
      </c>
      <c r="D27908" s="10" t="s">
        <v>137</v>
      </c>
      <c r="E27908" s="12">
        <v>126151.09299999999</v>
      </c>
      <c r="F27908" s="12">
        <v>148657.364</v>
      </c>
      <c r="G27908" s="12">
        <v>53882.416000000012</v>
      </c>
      <c r="H27908" s="12">
        <v>18188.748000000011</v>
      </c>
      <c r="I27908" s="12">
        <v>14914.884000000011</v>
      </c>
    </row>
    <row r="27909" spans="1:9" x14ac:dyDescent="0.4">
      <c r="A27909" s="9" t="s">
        <v>495</v>
      </c>
      <c r="B27909" s="10" t="s">
        <v>138</v>
      </c>
      <c r="C27909" s="9" t="s">
        <v>495</v>
      </c>
      <c r="D27909" s="10" t="s">
        <v>139</v>
      </c>
      <c r="E27909" s="12">
        <v>123747.954</v>
      </c>
      <c r="F27909" s="12">
        <v>150200.24099999998</v>
      </c>
      <c r="G27909" s="12">
        <v>57405.19899999995</v>
      </c>
      <c r="H27909" s="12">
        <v>20224.485999999953</v>
      </c>
      <c r="I27909" s="12">
        <v>16916.063999999955</v>
      </c>
    </row>
    <row r="27910" spans="1:9" x14ac:dyDescent="0.4">
      <c r="A27910" s="9" t="s">
        <v>495</v>
      </c>
      <c r="B27910" s="10" t="s">
        <v>140</v>
      </c>
      <c r="C27910" s="9" t="s">
        <v>495</v>
      </c>
      <c r="D27910" s="10" t="s">
        <v>141</v>
      </c>
      <c r="E27910" s="12">
        <v>127464.136</v>
      </c>
      <c r="F27910" s="12">
        <v>153096.29999999999</v>
      </c>
      <c r="G27910" s="12">
        <v>59330.94799999996</v>
      </c>
      <c r="H27910" s="12">
        <v>21978.286999999968</v>
      </c>
      <c r="I27910" s="12">
        <v>18680.731999999967</v>
      </c>
    </row>
    <row r="27911" spans="1:9" x14ac:dyDescent="0.4">
      <c r="A27911" s="9" t="s">
        <v>495</v>
      </c>
      <c r="B27911" s="10" t="s">
        <v>142</v>
      </c>
      <c r="C27911" s="9" t="s">
        <v>495</v>
      </c>
      <c r="D27911" s="10" t="s">
        <v>143</v>
      </c>
      <c r="E27911" s="12">
        <v>127535.8</v>
      </c>
      <c r="F27911" s="12">
        <v>152103.26500000001</v>
      </c>
      <c r="G27911" s="12">
        <v>57841.243000000017</v>
      </c>
      <c r="H27911" s="12">
        <v>21955.107000000015</v>
      </c>
      <c r="I27911" s="12">
        <v>18939.359000000015</v>
      </c>
    </row>
    <row r="27912" spans="1:9" x14ac:dyDescent="0.4">
      <c r="A27912" s="9" t="s">
        <v>495</v>
      </c>
      <c r="B27912" s="10" t="s">
        <v>144</v>
      </c>
      <c r="C27912" s="9" t="s">
        <v>495</v>
      </c>
      <c r="D27912" s="10" t="s">
        <v>145</v>
      </c>
      <c r="E27912" s="12">
        <v>120569.902</v>
      </c>
      <c r="F27912" s="12">
        <v>150516.21800000002</v>
      </c>
      <c r="G27912" s="12">
        <v>57461.592000000033</v>
      </c>
      <c r="H27912" s="12">
        <v>21769.104000000025</v>
      </c>
      <c r="I27912" s="12">
        <v>18844.229000000021</v>
      </c>
    </row>
    <row r="27913" spans="1:9" x14ac:dyDescent="0.4">
      <c r="A27913" s="9" t="s">
        <v>495</v>
      </c>
      <c r="B27913" s="10" t="s">
        <v>146</v>
      </c>
      <c r="C27913" s="9" t="s">
        <v>495</v>
      </c>
      <c r="D27913" s="10" t="s">
        <v>147</v>
      </c>
      <c r="E27913" s="12">
        <v>120349.20499999999</v>
      </c>
      <c r="F27913" s="12">
        <v>153538.97199999998</v>
      </c>
      <c r="G27913" s="12">
        <v>59875.324999999997</v>
      </c>
      <c r="H27913" s="12">
        <v>23250.720000000001</v>
      </c>
      <c r="I27913" s="12">
        <v>20242.178</v>
      </c>
    </row>
    <row r="27914" spans="1:9" x14ac:dyDescent="0.4">
      <c r="A27914" s="9" t="s">
        <v>495</v>
      </c>
      <c r="B27914" s="10" t="s">
        <v>148</v>
      </c>
      <c r="C27914" s="9" t="s">
        <v>495</v>
      </c>
      <c r="D27914" s="10" t="s">
        <v>149</v>
      </c>
      <c r="E27914" s="12">
        <v>130937.598</v>
      </c>
      <c r="F27914" s="12">
        <v>156952.98599999998</v>
      </c>
      <c r="G27914" s="12">
        <v>61994.929999999964</v>
      </c>
      <c r="H27914" s="12">
        <v>25200.740999999965</v>
      </c>
      <c r="I27914" s="12">
        <v>22064.408999999963</v>
      </c>
    </row>
    <row r="27915" spans="1:9" x14ac:dyDescent="0.4">
      <c r="A27915" s="9" t="s">
        <v>495</v>
      </c>
      <c r="B27915" s="10" t="s">
        <v>150</v>
      </c>
      <c r="C27915" s="9" t="s">
        <v>495</v>
      </c>
      <c r="D27915" s="10" t="s">
        <v>151</v>
      </c>
      <c r="E27915" s="12">
        <v>138823.62099999998</v>
      </c>
      <c r="F27915" s="12">
        <v>165483.63899999994</v>
      </c>
      <c r="G27915" s="12">
        <v>67660.846999999936</v>
      </c>
      <c r="H27915" s="12">
        <v>28058.49299999994</v>
      </c>
      <c r="I27915" s="12">
        <v>24728.79599999994</v>
      </c>
    </row>
    <row r="27916" spans="1:9" x14ac:dyDescent="0.4">
      <c r="A27916" s="9" t="s">
        <v>495</v>
      </c>
      <c r="B27916" s="10" t="s">
        <v>152</v>
      </c>
      <c r="C27916" s="9" t="s">
        <v>495</v>
      </c>
      <c r="D27916" s="10" t="s">
        <v>153</v>
      </c>
      <c r="E27916" s="12">
        <v>143214.58799999999</v>
      </c>
      <c r="F27916" s="12">
        <v>173099.01399999997</v>
      </c>
      <c r="G27916" s="12">
        <v>73026.543999999994</v>
      </c>
      <c r="H27916" s="12">
        <v>31481.514999999999</v>
      </c>
      <c r="I27916" s="12">
        <v>27959.248999999996</v>
      </c>
    </row>
    <row r="27917" spans="1:9" x14ac:dyDescent="0.4">
      <c r="A27917" s="9" t="s">
        <v>495</v>
      </c>
      <c r="B27917" s="10" t="s">
        <v>154</v>
      </c>
      <c r="C27917" s="9" t="s">
        <v>495</v>
      </c>
      <c r="D27917" s="10" t="s">
        <v>155</v>
      </c>
      <c r="E27917" s="12">
        <v>144345.30599999998</v>
      </c>
      <c r="F27917" s="12">
        <v>175825.98199999999</v>
      </c>
      <c r="G27917" s="12">
        <v>76489.25999999998</v>
      </c>
      <c r="H27917" s="12">
        <v>35005.08199999998</v>
      </c>
      <c r="I27917" s="12">
        <v>31349.707999999981</v>
      </c>
    </row>
    <row r="27918" spans="1:9" x14ac:dyDescent="0.4">
      <c r="A27918" s="9" t="s">
        <v>495</v>
      </c>
      <c r="B27918" s="10" t="s">
        <v>156</v>
      </c>
      <c r="C27918" s="9" t="s">
        <v>495</v>
      </c>
      <c r="D27918" s="10" t="s">
        <v>157</v>
      </c>
      <c r="E27918" s="12">
        <v>146420.954</v>
      </c>
      <c r="F27918" s="12">
        <v>181588.55900000001</v>
      </c>
      <c r="G27918" s="12">
        <v>81114.706000000006</v>
      </c>
      <c r="H27918" s="12">
        <v>38004.398000000001</v>
      </c>
      <c r="I27918" s="12">
        <v>34199.136000000006</v>
      </c>
    </row>
    <row r="27919" spans="1:9" x14ac:dyDescent="0.4">
      <c r="A27919" s="9" t="s">
        <v>495</v>
      </c>
      <c r="B27919" s="10" t="s">
        <v>158</v>
      </c>
      <c r="C27919" s="9" t="s">
        <v>495</v>
      </c>
      <c r="D27919" s="10" t="s">
        <v>159</v>
      </c>
      <c r="E27919" s="12">
        <v>149016.30499999999</v>
      </c>
      <c r="F27919" s="12">
        <v>182323.89299999998</v>
      </c>
      <c r="G27919" s="12">
        <v>83099.37</v>
      </c>
      <c r="H27919" s="12">
        <v>39749.885999999984</v>
      </c>
      <c r="I27919" s="12">
        <v>35881.236999999986</v>
      </c>
    </row>
    <row r="27920" spans="1:9" x14ac:dyDescent="0.4">
      <c r="A27920" s="9" t="s">
        <v>495</v>
      </c>
      <c r="B27920" s="10" t="s">
        <v>160</v>
      </c>
      <c r="C27920" s="9" t="s">
        <v>495</v>
      </c>
      <c r="D27920" s="10" t="s">
        <v>161</v>
      </c>
      <c r="E27920" s="12">
        <v>149361.54400000002</v>
      </c>
      <c r="F27920" s="12">
        <v>183661.04000000004</v>
      </c>
      <c r="G27920" s="12">
        <v>85705.963000000062</v>
      </c>
      <c r="H27920" s="12">
        <v>41831.600000000064</v>
      </c>
      <c r="I27920" s="12">
        <v>37843.879000000066</v>
      </c>
    </row>
    <row r="27921" spans="1:9" x14ac:dyDescent="0.4">
      <c r="A27921" s="9" t="s">
        <v>495</v>
      </c>
      <c r="B27921" s="10" t="s">
        <v>162</v>
      </c>
      <c r="C27921" s="9" t="s">
        <v>495</v>
      </c>
      <c r="D27921" s="10" t="s">
        <v>163</v>
      </c>
      <c r="E27921" s="12">
        <v>158395.94700000001</v>
      </c>
      <c r="F27921" s="12">
        <v>191133.842</v>
      </c>
      <c r="G27921" s="12">
        <v>89082.199000000022</v>
      </c>
      <c r="H27921" s="12">
        <v>42713.961000000003</v>
      </c>
      <c r="I27921" s="12">
        <v>38661.209000000003</v>
      </c>
    </row>
    <row r="27922" spans="1:9" x14ac:dyDescent="0.4">
      <c r="A27922" s="9" t="s">
        <v>495</v>
      </c>
      <c r="B27922" s="10" t="s">
        <v>164</v>
      </c>
      <c r="C27922" s="9" t="s">
        <v>495</v>
      </c>
      <c r="D27922" s="10" t="s">
        <v>165</v>
      </c>
      <c r="E27922" s="12">
        <v>159752.14200000002</v>
      </c>
      <c r="F27922" s="12">
        <v>192372.46599999999</v>
      </c>
      <c r="G27922" s="12">
        <v>91936.178</v>
      </c>
      <c r="H27922" s="12">
        <v>44519.971999999994</v>
      </c>
      <c r="I27922" s="12">
        <v>40399.640999999989</v>
      </c>
    </row>
    <row r="27923" spans="1:9" x14ac:dyDescent="0.4">
      <c r="A27923" s="9" t="s">
        <v>495</v>
      </c>
      <c r="B27923" s="10" t="s">
        <v>166</v>
      </c>
      <c r="C27923" s="9" t="s">
        <v>495</v>
      </c>
      <c r="D27923" s="10" t="s">
        <v>167</v>
      </c>
      <c r="E27923" s="12">
        <v>153351.22400000002</v>
      </c>
      <c r="F27923" s="12">
        <v>189119.55699999997</v>
      </c>
      <c r="G27923" s="12">
        <v>93424.609999999957</v>
      </c>
      <c r="H27923" s="12">
        <v>45649.014999999956</v>
      </c>
      <c r="I27923" s="12">
        <v>41526.211999999956</v>
      </c>
    </row>
    <row r="27924" spans="1:9" x14ac:dyDescent="0.4">
      <c r="A27924" s="9" t="s">
        <v>495</v>
      </c>
      <c r="B27924" s="10" t="s">
        <v>168</v>
      </c>
      <c r="C27924" s="9" t="s">
        <v>495</v>
      </c>
      <c r="D27924" s="10" t="s">
        <v>169</v>
      </c>
      <c r="E27924" s="12">
        <v>149928.41200000001</v>
      </c>
      <c r="F27924" s="12">
        <v>185850.89600000001</v>
      </c>
      <c r="G27924" s="12">
        <v>91953.718999999997</v>
      </c>
      <c r="H27924" s="12">
        <v>45715.436000000009</v>
      </c>
      <c r="I27924" s="12">
        <v>41627.110000000008</v>
      </c>
    </row>
    <row r="27925" spans="1:9" x14ac:dyDescent="0.4">
      <c r="A27925" s="9" t="s">
        <v>495</v>
      </c>
      <c r="B27925" s="10" t="s">
        <v>170</v>
      </c>
      <c r="C27925" s="9" t="s">
        <v>495</v>
      </c>
      <c r="D27925" s="10" t="s">
        <v>171</v>
      </c>
      <c r="E27925" s="12">
        <v>146688.511</v>
      </c>
      <c r="F27925" s="12">
        <v>182744.78200000004</v>
      </c>
      <c r="G27925" s="12">
        <v>90167.052000000054</v>
      </c>
      <c r="H27925" s="12">
        <v>45085.514000000054</v>
      </c>
      <c r="I27925" s="12">
        <v>41097.17200000005</v>
      </c>
    </row>
    <row r="27926" spans="1:9" x14ac:dyDescent="0.4">
      <c r="A27926" s="9" t="s">
        <v>495</v>
      </c>
      <c r="B27926" s="10" t="s">
        <v>172</v>
      </c>
      <c r="C27926" s="9" t="s">
        <v>495</v>
      </c>
      <c r="D27926" s="10" t="s">
        <v>173</v>
      </c>
      <c r="E27926" s="12">
        <v>142925.39600000001</v>
      </c>
      <c r="F27926" s="12">
        <v>178556.364</v>
      </c>
      <c r="G27926" s="12">
        <v>88767.514999999985</v>
      </c>
      <c r="H27926" s="12">
        <v>43818.143999999986</v>
      </c>
      <c r="I27926" s="12">
        <v>39867.673999999992</v>
      </c>
    </row>
    <row r="27927" spans="1:9" x14ac:dyDescent="0.4">
      <c r="A27927" s="9" t="s">
        <v>495</v>
      </c>
      <c r="B27927" s="10" t="s">
        <v>174</v>
      </c>
      <c r="C27927" s="9" t="s">
        <v>495</v>
      </c>
      <c r="D27927" s="10" t="s">
        <v>175</v>
      </c>
      <c r="E27927" s="12">
        <v>137569.77899999998</v>
      </c>
      <c r="F27927" s="12">
        <v>173794.628</v>
      </c>
      <c r="G27927" s="12">
        <v>84770.546000000002</v>
      </c>
      <c r="H27927" s="12">
        <v>42489.332999999999</v>
      </c>
      <c r="I27927" s="12">
        <v>38621.393000000004</v>
      </c>
    </row>
    <row r="27928" spans="1:9" x14ac:dyDescent="0.4">
      <c r="A27928" s="9" t="s">
        <v>495</v>
      </c>
      <c r="B27928" s="10" t="s">
        <v>176</v>
      </c>
      <c r="C27928" s="9" t="s">
        <v>495</v>
      </c>
      <c r="D27928" s="10" t="s">
        <v>177</v>
      </c>
      <c r="E27928" s="12">
        <v>129302.322</v>
      </c>
      <c r="F27928" s="12">
        <v>167853.61500000002</v>
      </c>
      <c r="G27928" s="12">
        <v>80137.843000000052</v>
      </c>
      <c r="H27928" s="12">
        <v>41374.339000000044</v>
      </c>
      <c r="I27928" s="12">
        <v>37661.046000000046</v>
      </c>
    </row>
    <row r="27929" spans="1:9" x14ac:dyDescent="0.4">
      <c r="A27929" s="9" t="s">
        <v>495</v>
      </c>
      <c r="B27929" s="10" t="s">
        <v>178</v>
      </c>
      <c r="C27929" s="9" t="s">
        <v>495</v>
      </c>
      <c r="D27929" s="10" t="s">
        <v>179</v>
      </c>
      <c r="E27929" s="12">
        <v>121368.819</v>
      </c>
      <c r="F27929" s="12">
        <v>162134.16400000002</v>
      </c>
      <c r="G27929" s="12">
        <v>77539.027000000046</v>
      </c>
      <c r="H27929" s="12">
        <v>40970.68200000003</v>
      </c>
      <c r="I27929" s="12">
        <v>37320.161000000029</v>
      </c>
    </row>
    <row r="27930" spans="1:9" x14ac:dyDescent="0.4">
      <c r="A27930" s="9" t="s">
        <v>495</v>
      </c>
      <c r="B27930" s="10" t="s">
        <v>180</v>
      </c>
      <c r="C27930" s="9" t="s">
        <v>495</v>
      </c>
      <c r="D27930" s="10" t="s">
        <v>181</v>
      </c>
      <c r="E27930" s="12">
        <v>114910.765</v>
      </c>
      <c r="F27930" s="12">
        <v>156196.11199999996</v>
      </c>
      <c r="G27930" s="12">
        <v>75441.167999999961</v>
      </c>
      <c r="H27930" s="12">
        <v>40422.218999999954</v>
      </c>
      <c r="I27930" s="12">
        <v>36823.156999999956</v>
      </c>
    </row>
    <row r="27931" spans="1:9" x14ac:dyDescent="0.4">
      <c r="A27931" s="9" t="s">
        <v>495</v>
      </c>
      <c r="B27931" s="10" t="s">
        <v>182</v>
      </c>
      <c r="C27931" s="9" t="s">
        <v>495</v>
      </c>
      <c r="D27931" s="10" t="s">
        <v>183</v>
      </c>
      <c r="E27931" s="12">
        <v>111424.507</v>
      </c>
      <c r="F27931" s="12">
        <v>149716.02100000004</v>
      </c>
      <c r="G27931" s="12">
        <v>73198.500000000058</v>
      </c>
      <c r="H27931" s="12">
        <v>39560.213000000062</v>
      </c>
      <c r="I27931" s="12">
        <v>36126.712000000065</v>
      </c>
    </row>
    <row r="27932" spans="1:9" x14ac:dyDescent="0.4">
      <c r="A27932" s="9" t="s">
        <v>495</v>
      </c>
      <c r="B27932" s="10" t="s">
        <v>184</v>
      </c>
      <c r="C27932" s="9" t="s">
        <v>495</v>
      </c>
      <c r="D27932" s="10" t="s">
        <v>185</v>
      </c>
      <c r="E27932" s="12">
        <v>110225.15399999999</v>
      </c>
      <c r="F27932" s="12">
        <v>147142.897</v>
      </c>
      <c r="G27932" s="12">
        <v>72984.71100000001</v>
      </c>
      <c r="H27932" s="12">
        <v>39449.517000000014</v>
      </c>
      <c r="I27932" s="12">
        <v>36237.588000000018</v>
      </c>
    </row>
    <row r="27933" spans="1:9" x14ac:dyDescent="0.4">
      <c r="A27933" s="9" t="s">
        <v>495</v>
      </c>
      <c r="B27933" s="10" t="s">
        <v>186</v>
      </c>
      <c r="C27933" s="9" t="s">
        <v>495</v>
      </c>
      <c r="D27933" s="10" t="s">
        <v>187</v>
      </c>
      <c r="E27933" s="12">
        <v>108341.019</v>
      </c>
      <c r="F27933" s="12">
        <v>144888.535</v>
      </c>
      <c r="G27933" s="12">
        <v>71658.573999999993</v>
      </c>
      <c r="H27933" s="12">
        <v>38854.983999999997</v>
      </c>
      <c r="I27933" s="12">
        <v>35809.365999999995</v>
      </c>
    </row>
    <row r="27934" spans="1:9" x14ac:dyDescent="0.4">
      <c r="A27934" s="9" t="s">
        <v>495</v>
      </c>
      <c r="B27934" s="10" t="s">
        <v>188</v>
      </c>
      <c r="C27934" s="9" t="s">
        <v>495</v>
      </c>
      <c r="D27934" s="10" t="s">
        <v>189</v>
      </c>
      <c r="E27934" s="12">
        <v>103591.746</v>
      </c>
      <c r="F27934" s="12">
        <v>137483.54999999996</v>
      </c>
      <c r="G27934" s="12">
        <v>69597.57799999995</v>
      </c>
      <c r="H27934" s="12">
        <v>38555.951999999939</v>
      </c>
      <c r="I27934" s="12">
        <v>35566.088999999942</v>
      </c>
    </row>
    <row r="27935" spans="1:9" x14ac:dyDescent="0.4">
      <c r="A27935" s="9" t="s">
        <v>495</v>
      </c>
      <c r="B27935" s="10" t="s">
        <v>190</v>
      </c>
      <c r="C27935" s="9" t="s">
        <v>495</v>
      </c>
      <c r="D27935" s="10" t="s">
        <v>191</v>
      </c>
      <c r="E27935" s="12">
        <v>102644.579</v>
      </c>
      <c r="F27935" s="12">
        <v>134874.60999999999</v>
      </c>
      <c r="G27935" s="12">
        <v>67420.078999999998</v>
      </c>
      <c r="H27935" s="12">
        <v>36914.232999999986</v>
      </c>
      <c r="I27935" s="12">
        <v>33950.46899999999</v>
      </c>
    </row>
    <row r="27936" spans="1:9" x14ac:dyDescent="0.4">
      <c r="A27936" s="9" t="s">
        <v>495</v>
      </c>
      <c r="B27936" s="10" t="s">
        <v>192</v>
      </c>
      <c r="C27936" s="9" t="s">
        <v>495</v>
      </c>
      <c r="D27936" s="10" t="s">
        <v>193</v>
      </c>
      <c r="E27936" s="12">
        <v>101235.50599999999</v>
      </c>
      <c r="F27936" s="12">
        <v>131869.16699999999</v>
      </c>
      <c r="G27936" s="12">
        <v>65948.761000000013</v>
      </c>
      <c r="H27936" s="12">
        <v>36112.98000000001</v>
      </c>
      <c r="I27936" s="12">
        <v>33253.595000000001</v>
      </c>
    </row>
    <row r="27937" spans="1:9" x14ac:dyDescent="0.4">
      <c r="A27937" s="9" t="s">
        <v>495</v>
      </c>
      <c r="B27937" s="10" t="s">
        <v>194</v>
      </c>
      <c r="C27937" s="9" t="s">
        <v>495</v>
      </c>
      <c r="D27937" s="10" t="s">
        <v>195</v>
      </c>
      <c r="E27937" s="12">
        <v>93243.19</v>
      </c>
      <c r="F27937" s="12">
        <v>126962.69499999999</v>
      </c>
      <c r="G27937" s="12">
        <v>64661.789999999979</v>
      </c>
      <c r="H27937" s="12">
        <v>35764.462999999974</v>
      </c>
      <c r="I27937" s="12">
        <v>32986.986999999979</v>
      </c>
    </row>
    <row r="27938" spans="1:9" x14ac:dyDescent="0.4">
      <c r="A27938" s="9" t="s">
        <v>495</v>
      </c>
      <c r="B27938" s="10" t="s">
        <v>196</v>
      </c>
      <c r="C27938" s="9" t="s">
        <v>495</v>
      </c>
      <c r="D27938" s="10" t="s">
        <v>197</v>
      </c>
      <c r="E27938" s="12">
        <v>94545.876999999993</v>
      </c>
      <c r="F27938" s="12">
        <v>126292.542</v>
      </c>
      <c r="G27938" s="12">
        <v>62418.916999999987</v>
      </c>
      <c r="H27938" s="12">
        <v>35802.523999999983</v>
      </c>
      <c r="I27938" s="12">
        <v>33086.136999999981</v>
      </c>
    </row>
    <row r="27939" spans="1:9" x14ac:dyDescent="0.4">
      <c r="A27939" s="9" t="s">
        <v>495</v>
      </c>
      <c r="B27939" s="10" t="s">
        <v>198</v>
      </c>
      <c r="C27939" s="9" t="s">
        <v>495</v>
      </c>
      <c r="D27939" s="10" t="s">
        <v>199</v>
      </c>
      <c r="E27939" s="12">
        <v>92251.895999999993</v>
      </c>
      <c r="F27939" s="12">
        <v>122235.29999999996</v>
      </c>
      <c r="G27939" s="12">
        <v>60655.499999999971</v>
      </c>
      <c r="H27939" s="12">
        <v>34885.20799999997</v>
      </c>
      <c r="I27939" s="12">
        <v>32238.33699999997</v>
      </c>
    </row>
    <row r="27940" spans="1:9" x14ac:dyDescent="0.4">
      <c r="A27940" s="9" t="s">
        <v>495</v>
      </c>
      <c r="B27940" s="10" t="s">
        <v>200</v>
      </c>
      <c r="C27940" s="9" t="s">
        <v>495</v>
      </c>
      <c r="D27940" s="10" t="s">
        <v>201</v>
      </c>
      <c r="E27940" s="12">
        <v>92462.819000000003</v>
      </c>
      <c r="F27940" s="12">
        <v>119829.327</v>
      </c>
      <c r="G27940" s="12">
        <v>58309.433999999994</v>
      </c>
      <c r="H27940" s="12">
        <v>32437.258999999995</v>
      </c>
      <c r="I27940" s="12">
        <v>29876.645999999997</v>
      </c>
    </row>
    <row r="27941" spans="1:9" x14ac:dyDescent="0.4">
      <c r="A27941" s="9" t="s">
        <v>495</v>
      </c>
      <c r="B27941" s="10" t="s">
        <v>202</v>
      </c>
      <c r="C27941" s="9" t="s">
        <v>495</v>
      </c>
      <c r="D27941" s="10" t="s">
        <v>203</v>
      </c>
      <c r="E27941" s="12">
        <v>86660.917000000001</v>
      </c>
      <c r="F27941" s="12">
        <v>115143.186</v>
      </c>
      <c r="G27941" s="12">
        <v>56730.888999999996</v>
      </c>
      <c r="H27941" s="12">
        <v>30995.855999999996</v>
      </c>
      <c r="I27941" s="12">
        <v>28524.821999999996</v>
      </c>
    </row>
    <row r="27942" spans="1:9" x14ac:dyDescent="0.4">
      <c r="A27942" s="9" t="s">
        <v>495</v>
      </c>
      <c r="B27942" s="10" t="s">
        <v>204</v>
      </c>
      <c r="C27942" s="9" t="s">
        <v>495</v>
      </c>
      <c r="D27942" s="10" t="s">
        <v>205</v>
      </c>
      <c r="E27942" s="12">
        <v>83522.921000000002</v>
      </c>
      <c r="F27942" s="12">
        <v>111949.162</v>
      </c>
      <c r="G27942" s="12">
        <v>55875.342000000004</v>
      </c>
      <c r="H27942" s="12">
        <v>30381.036000000015</v>
      </c>
      <c r="I27942" s="12">
        <v>28013.944000000014</v>
      </c>
    </row>
    <row r="27943" spans="1:9" x14ac:dyDescent="0.4">
      <c r="A27943" s="9" t="s">
        <v>496</v>
      </c>
      <c r="B27943" s="10" t="s">
        <v>14</v>
      </c>
      <c r="C27943" s="9" t="s">
        <v>496</v>
      </c>
      <c r="D27943" s="10" t="s">
        <v>15</v>
      </c>
      <c r="E27943" s="12">
        <v>83511.754000000001</v>
      </c>
      <c r="F27943" s="12">
        <v>111980.482</v>
      </c>
      <c r="G27943" s="12">
        <v>54926.717000000004</v>
      </c>
      <c r="H27943" s="12">
        <v>29779.240000000005</v>
      </c>
      <c r="I27943" s="12">
        <v>27435.091000000004</v>
      </c>
    </row>
    <row r="27944" spans="1:9" x14ac:dyDescent="0.4">
      <c r="A27944" s="9" t="s">
        <v>496</v>
      </c>
      <c r="B27944" s="10" t="s">
        <v>16</v>
      </c>
      <c r="C27944" s="9" t="s">
        <v>496</v>
      </c>
      <c r="D27944" s="10" t="s">
        <v>17</v>
      </c>
      <c r="E27944" s="12">
        <v>78558.703999999998</v>
      </c>
      <c r="F27944" s="12">
        <v>107447.183</v>
      </c>
      <c r="G27944" s="12">
        <v>52778.782000000007</v>
      </c>
      <c r="H27944" s="12">
        <v>29015.735000000004</v>
      </c>
      <c r="I27944" s="12">
        <v>26762.157000000003</v>
      </c>
    </row>
    <row r="27945" spans="1:9" x14ac:dyDescent="0.4">
      <c r="A27945" s="9" t="s">
        <v>496</v>
      </c>
      <c r="B27945" s="10" t="s">
        <v>18</v>
      </c>
      <c r="C27945" s="9" t="s">
        <v>496</v>
      </c>
      <c r="D27945" s="10" t="s">
        <v>19</v>
      </c>
      <c r="E27945" s="12">
        <v>79587.703999999998</v>
      </c>
      <c r="F27945" s="12">
        <v>108870.91399999999</v>
      </c>
      <c r="G27945" s="12">
        <v>52417.14</v>
      </c>
      <c r="H27945" s="12">
        <v>27985.529000000002</v>
      </c>
      <c r="I27945" s="12">
        <v>25746.264000000003</v>
      </c>
    </row>
    <row r="27946" spans="1:9" x14ac:dyDescent="0.4">
      <c r="A27946" s="9" t="s">
        <v>496</v>
      </c>
      <c r="B27946" s="10" t="s">
        <v>20</v>
      </c>
      <c r="C27946" s="9" t="s">
        <v>496</v>
      </c>
      <c r="D27946" s="10" t="s">
        <v>21</v>
      </c>
      <c r="E27946" s="12">
        <v>80879.826000000001</v>
      </c>
      <c r="F27946" s="12">
        <v>109271.06800000001</v>
      </c>
      <c r="G27946" s="12">
        <v>51762.882000000012</v>
      </c>
      <c r="H27946" s="12">
        <v>26473.006000000019</v>
      </c>
      <c r="I27946" s="12">
        <v>24290.084000000021</v>
      </c>
    </row>
    <row r="27947" spans="1:9" x14ac:dyDescent="0.4">
      <c r="A27947" s="9" t="s">
        <v>496</v>
      </c>
      <c r="B27947" s="10" t="s">
        <v>22</v>
      </c>
      <c r="C27947" s="9" t="s">
        <v>496</v>
      </c>
      <c r="D27947" s="10" t="s">
        <v>23</v>
      </c>
      <c r="E27947" s="12">
        <v>80640.885999999999</v>
      </c>
      <c r="F27947" s="12">
        <v>108554.51300000001</v>
      </c>
      <c r="G27947" s="12">
        <v>51280.244000000006</v>
      </c>
      <c r="H27947" s="12">
        <v>26006.326000000008</v>
      </c>
      <c r="I27947" s="12">
        <v>23896.270000000008</v>
      </c>
    </row>
    <row r="27948" spans="1:9" x14ac:dyDescent="0.4">
      <c r="A27948" s="9" t="s">
        <v>496</v>
      </c>
      <c r="B27948" s="10" t="s">
        <v>24</v>
      </c>
      <c r="C27948" s="9" t="s">
        <v>496</v>
      </c>
      <c r="D27948" s="10" t="s">
        <v>25</v>
      </c>
      <c r="E27948" s="12">
        <v>81922.44</v>
      </c>
      <c r="F27948" s="12">
        <v>108283.85400000001</v>
      </c>
      <c r="G27948" s="12">
        <v>51552.429000000004</v>
      </c>
      <c r="H27948" s="12">
        <v>25388.631000000008</v>
      </c>
      <c r="I27948" s="12">
        <v>23328.327000000008</v>
      </c>
    </row>
    <row r="27949" spans="1:9" x14ac:dyDescent="0.4">
      <c r="A27949" s="9" t="s">
        <v>496</v>
      </c>
      <c r="B27949" s="10" t="s">
        <v>26</v>
      </c>
      <c r="C27949" s="9" t="s">
        <v>496</v>
      </c>
      <c r="D27949" s="10" t="s">
        <v>27</v>
      </c>
      <c r="E27949" s="12">
        <v>81738.563999999998</v>
      </c>
      <c r="F27949" s="12">
        <v>106629.678</v>
      </c>
      <c r="G27949" s="12">
        <v>51019.578999999991</v>
      </c>
      <c r="H27949" s="12">
        <v>24884.237000000001</v>
      </c>
      <c r="I27949" s="12">
        <v>22815.936000000002</v>
      </c>
    </row>
    <row r="27950" spans="1:9" x14ac:dyDescent="0.4">
      <c r="A27950" s="9" t="s">
        <v>496</v>
      </c>
      <c r="B27950" s="10" t="s">
        <v>28</v>
      </c>
      <c r="C27950" s="9" t="s">
        <v>496</v>
      </c>
      <c r="D27950" s="10" t="s">
        <v>29</v>
      </c>
      <c r="E27950" s="12">
        <v>83969.271999999997</v>
      </c>
      <c r="F27950" s="12">
        <v>107512.37700000001</v>
      </c>
      <c r="G27950" s="12">
        <v>49674.070999999996</v>
      </c>
      <c r="H27950" s="12">
        <v>23680.574999999997</v>
      </c>
      <c r="I27950" s="12">
        <v>21724.243999999995</v>
      </c>
    </row>
    <row r="27951" spans="1:9" x14ac:dyDescent="0.4">
      <c r="A27951" s="9" t="s">
        <v>496</v>
      </c>
      <c r="B27951" s="10" t="s">
        <v>30</v>
      </c>
      <c r="C27951" s="9" t="s">
        <v>496</v>
      </c>
      <c r="D27951" s="10" t="s">
        <v>31</v>
      </c>
      <c r="E27951" s="12">
        <v>82479.612999999998</v>
      </c>
      <c r="F27951" s="12">
        <v>104978.04000000001</v>
      </c>
      <c r="G27951" s="12">
        <v>48599.127000000015</v>
      </c>
      <c r="H27951" s="12">
        <v>23315.623000000018</v>
      </c>
      <c r="I27951" s="12">
        <v>21396.002000000019</v>
      </c>
    </row>
    <row r="27952" spans="1:9" x14ac:dyDescent="0.4">
      <c r="A27952" s="9" t="s">
        <v>496</v>
      </c>
      <c r="B27952" s="10" t="s">
        <v>32</v>
      </c>
      <c r="C27952" s="9" t="s">
        <v>496</v>
      </c>
      <c r="D27952" s="10" t="s">
        <v>33</v>
      </c>
      <c r="E27952" s="12">
        <v>82057.535999999993</v>
      </c>
      <c r="F27952" s="12">
        <v>104132.609</v>
      </c>
      <c r="G27952" s="12">
        <v>48250.936999999998</v>
      </c>
      <c r="H27952" s="12">
        <v>22822.713</v>
      </c>
      <c r="I27952" s="12">
        <v>20963.475999999995</v>
      </c>
    </row>
    <row r="27953" spans="1:9" x14ac:dyDescent="0.4">
      <c r="A27953" s="9" t="s">
        <v>496</v>
      </c>
      <c r="B27953" s="10" t="s">
        <v>34</v>
      </c>
      <c r="C27953" s="9" t="s">
        <v>496</v>
      </c>
      <c r="D27953" s="10" t="s">
        <v>35</v>
      </c>
      <c r="E27953" s="12">
        <v>81408.933999999994</v>
      </c>
      <c r="F27953" s="12">
        <v>103735.60500000001</v>
      </c>
      <c r="G27953" s="12">
        <v>48603.528000000006</v>
      </c>
      <c r="H27953" s="12">
        <v>22578.648000000005</v>
      </c>
      <c r="I27953" s="12">
        <v>20709.294000000005</v>
      </c>
    </row>
    <row r="27954" spans="1:9" x14ac:dyDescent="0.4">
      <c r="A27954" s="9" t="s">
        <v>496</v>
      </c>
      <c r="B27954" s="10" t="s">
        <v>36</v>
      </c>
      <c r="C27954" s="9" t="s">
        <v>496</v>
      </c>
      <c r="D27954" s="10" t="s">
        <v>37</v>
      </c>
      <c r="E27954" s="12">
        <v>77967.338000000003</v>
      </c>
      <c r="F27954" s="12">
        <v>101721.06300000001</v>
      </c>
      <c r="G27954" s="12">
        <v>48095.899000000005</v>
      </c>
      <c r="H27954" s="12">
        <v>22239.839</v>
      </c>
      <c r="I27954" s="12">
        <v>20390.628999999997</v>
      </c>
    </row>
    <row r="27955" spans="1:9" x14ac:dyDescent="0.4">
      <c r="A27955" s="9" t="s">
        <v>496</v>
      </c>
      <c r="B27955" s="10" t="s">
        <v>38</v>
      </c>
      <c r="C27955" s="9" t="s">
        <v>496</v>
      </c>
      <c r="D27955" s="10" t="s">
        <v>39</v>
      </c>
      <c r="E27955" s="12">
        <v>76287.671000000002</v>
      </c>
      <c r="F27955" s="12">
        <v>101638.04300000002</v>
      </c>
      <c r="G27955" s="12">
        <v>47227.778000000013</v>
      </c>
      <c r="H27955" s="12">
        <v>22034.963000000014</v>
      </c>
      <c r="I27955" s="12">
        <v>20198.778000000013</v>
      </c>
    </row>
    <row r="27956" spans="1:9" x14ac:dyDescent="0.4">
      <c r="A27956" s="9" t="s">
        <v>496</v>
      </c>
      <c r="B27956" s="10" t="s">
        <v>40</v>
      </c>
      <c r="C27956" s="9" t="s">
        <v>496</v>
      </c>
      <c r="D27956" s="10" t="s">
        <v>41</v>
      </c>
      <c r="E27956" s="12">
        <v>74462.005000000005</v>
      </c>
      <c r="F27956" s="12">
        <v>99270.44</v>
      </c>
      <c r="G27956" s="12">
        <v>46496.146000000015</v>
      </c>
      <c r="H27956" s="12">
        <v>22126.658000000018</v>
      </c>
      <c r="I27956" s="12">
        <v>20281.408000000021</v>
      </c>
    </row>
    <row r="27957" spans="1:9" x14ac:dyDescent="0.4">
      <c r="A27957" s="9" t="s">
        <v>496</v>
      </c>
      <c r="B27957" s="10" t="s">
        <v>42</v>
      </c>
      <c r="C27957" s="9" t="s">
        <v>496</v>
      </c>
      <c r="D27957" s="10" t="s">
        <v>43</v>
      </c>
      <c r="E27957" s="12">
        <v>72270.713000000003</v>
      </c>
      <c r="F27957" s="12">
        <v>97100.641000000018</v>
      </c>
      <c r="G27957" s="12">
        <v>45986.458000000028</v>
      </c>
      <c r="H27957" s="12">
        <v>22802.237000000023</v>
      </c>
      <c r="I27957" s="12">
        <v>20839.273000000023</v>
      </c>
    </row>
    <row r="27958" spans="1:9" x14ac:dyDescent="0.4">
      <c r="A27958" s="9" t="s">
        <v>496</v>
      </c>
      <c r="B27958" s="10" t="s">
        <v>44</v>
      </c>
      <c r="C27958" s="9" t="s">
        <v>496</v>
      </c>
      <c r="D27958" s="10" t="s">
        <v>45</v>
      </c>
      <c r="E27958" s="12">
        <v>67320.990000000005</v>
      </c>
      <c r="F27958" s="12">
        <v>91171.805000000008</v>
      </c>
      <c r="G27958" s="12">
        <v>45333.053000000014</v>
      </c>
      <c r="H27958" s="12">
        <v>23307.048000000017</v>
      </c>
      <c r="I27958" s="12">
        <v>21338.868000000017</v>
      </c>
    </row>
    <row r="27959" spans="1:9" x14ac:dyDescent="0.4">
      <c r="A27959" s="9" t="s">
        <v>496</v>
      </c>
      <c r="B27959" s="10" t="s">
        <v>46</v>
      </c>
      <c r="C27959" s="9" t="s">
        <v>496</v>
      </c>
      <c r="D27959" s="10" t="s">
        <v>47</v>
      </c>
      <c r="E27959" s="12">
        <v>68860.724000000002</v>
      </c>
      <c r="F27959" s="12">
        <v>92014.803000000014</v>
      </c>
      <c r="G27959" s="12">
        <v>45464.176000000014</v>
      </c>
      <c r="H27959" s="12">
        <v>24929.205000000016</v>
      </c>
      <c r="I27959" s="12">
        <v>22934.022000000019</v>
      </c>
    </row>
    <row r="27960" spans="1:9" x14ac:dyDescent="0.4">
      <c r="A27960" s="9" t="s">
        <v>496</v>
      </c>
      <c r="B27960" s="10" t="s">
        <v>48</v>
      </c>
      <c r="C27960" s="9" t="s">
        <v>496</v>
      </c>
      <c r="D27960" s="10" t="s">
        <v>49</v>
      </c>
      <c r="E27960" s="12">
        <v>67736.599000000002</v>
      </c>
      <c r="F27960" s="12">
        <v>91535.683000000005</v>
      </c>
      <c r="G27960" s="12">
        <v>45171.88900000001</v>
      </c>
      <c r="H27960" s="12">
        <v>25519.980000000018</v>
      </c>
      <c r="I27960" s="12">
        <v>23494.282000000017</v>
      </c>
    </row>
    <row r="27961" spans="1:9" x14ac:dyDescent="0.4">
      <c r="A27961" s="9" t="s">
        <v>496</v>
      </c>
      <c r="B27961" s="10" t="s">
        <v>50</v>
      </c>
      <c r="C27961" s="9" t="s">
        <v>496</v>
      </c>
      <c r="D27961" s="10" t="s">
        <v>51</v>
      </c>
      <c r="E27961" s="12">
        <v>66931.445000000007</v>
      </c>
      <c r="F27961" s="12">
        <v>89920.97600000001</v>
      </c>
      <c r="G27961" s="12">
        <v>44899.788000000008</v>
      </c>
      <c r="H27961" s="12">
        <v>26552.711000000003</v>
      </c>
      <c r="I27961" s="12">
        <v>24448.838000000003</v>
      </c>
    </row>
    <row r="27962" spans="1:9" x14ac:dyDescent="0.4">
      <c r="A27962" s="9" t="s">
        <v>496</v>
      </c>
      <c r="B27962" s="10" t="s">
        <v>52</v>
      </c>
      <c r="C27962" s="9" t="s">
        <v>496</v>
      </c>
      <c r="D27962" s="10" t="s">
        <v>53</v>
      </c>
      <c r="E27962" s="12">
        <v>67630.213000000003</v>
      </c>
      <c r="F27962" s="12">
        <v>90878.888999999996</v>
      </c>
      <c r="G27962" s="12">
        <v>45709.909999999996</v>
      </c>
      <c r="H27962" s="12">
        <v>27350.928</v>
      </c>
      <c r="I27962" s="12">
        <v>25176.695</v>
      </c>
    </row>
    <row r="27963" spans="1:9" x14ac:dyDescent="0.4">
      <c r="A27963" s="9" t="s">
        <v>496</v>
      </c>
      <c r="B27963" s="10" t="s">
        <v>54</v>
      </c>
      <c r="C27963" s="9" t="s">
        <v>496</v>
      </c>
      <c r="D27963" s="10" t="s">
        <v>55</v>
      </c>
      <c r="E27963" s="12">
        <v>70346.271999999997</v>
      </c>
      <c r="F27963" s="12">
        <v>94679.911000000007</v>
      </c>
      <c r="G27963" s="12">
        <v>48294.945999999996</v>
      </c>
      <c r="H27963" s="12">
        <v>28694.155999999992</v>
      </c>
      <c r="I27963" s="12">
        <v>26409.008999999995</v>
      </c>
    </row>
    <row r="27964" spans="1:9" x14ac:dyDescent="0.4">
      <c r="A27964" s="9" t="s">
        <v>496</v>
      </c>
      <c r="B27964" s="10" t="s">
        <v>56</v>
      </c>
      <c r="C27964" s="9" t="s">
        <v>496</v>
      </c>
      <c r="D27964" s="10" t="s">
        <v>57</v>
      </c>
      <c r="E27964" s="12">
        <v>69472.485000000001</v>
      </c>
      <c r="F27964" s="12">
        <v>95308.788</v>
      </c>
      <c r="G27964" s="12">
        <v>49889.934999999998</v>
      </c>
      <c r="H27964" s="12">
        <v>29993.739999999998</v>
      </c>
      <c r="I27964" s="12">
        <v>27589.234999999997</v>
      </c>
    </row>
    <row r="27965" spans="1:9" x14ac:dyDescent="0.4">
      <c r="A27965" s="9" t="s">
        <v>496</v>
      </c>
      <c r="B27965" s="10" t="s">
        <v>58</v>
      </c>
      <c r="C27965" s="9" t="s">
        <v>496</v>
      </c>
      <c r="D27965" s="10" t="s">
        <v>59</v>
      </c>
      <c r="E27965" s="12">
        <v>69166.39</v>
      </c>
      <c r="F27965" s="12">
        <v>99151.299999999974</v>
      </c>
      <c r="G27965" s="12">
        <v>52284.505999999979</v>
      </c>
      <c r="H27965" s="12">
        <v>31563.951999999979</v>
      </c>
      <c r="I27965" s="12">
        <v>28968.727999999977</v>
      </c>
    </row>
    <row r="27966" spans="1:9" x14ac:dyDescent="0.4">
      <c r="A27966" s="9" t="s">
        <v>496</v>
      </c>
      <c r="B27966" s="10" t="s">
        <v>60</v>
      </c>
      <c r="C27966" s="9" t="s">
        <v>496</v>
      </c>
      <c r="D27966" s="10" t="s">
        <v>61</v>
      </c>
      <c r="E27966" s="12">
        <v>73796.217000000004</v>
      </c>
      <c r="F27966" s="12">
        <v>106350.117</v>
      </c>
      <c r="G27966" s="12">
        <v>54968.342000000004</v>
      </c>
      <c r="H27966" s="12">
        <v>33569.744999999995</v>
      </c>
      <c r="I27966" s="12">
        <v>30678.788999999993</v>
      </c>
    </row>
    <row r="27967" spans="1:9" x14ac:dyDescent="0.4">
      <c r="A27967" s="9" t="s">
        <v>496</v>
      </c>
      <c r="B27967" s="10" t="s">
        <v>62</v>
      </c>
      <c r="C27967" s="9" t="s">
        <v>496</v>
      </c>
      <c r="D27967" s="10" t="s">
        <v>63</v>
      </c>
      <c r="E27967" s="12">
        <v>83767.192999999999</v>
      </c>
      <c r="F27967" s="12">
        <v>122368.34199999999</v>
      </c>
      <c r="G27967" s="12">
        <v>63080.740999999995</v>
      </c>
      <c r="H27967" s="12">
        <v>36681.354999999981</v>
      </c>
      <c r="I27967" s="12">
        <v>33320.987999999983</v>
      </c>
    </row>
    <row r="27968" spans="1:9" x14ac:dyDescent="0.4">
      <c r="A27968" s="9" t="s">
        <v>496</v>
      </c>
      <c r="B27968" s="10" t="s">
        <v>64</v>
      </c>
      <c r="C27968" s="9" t="s">
        <v>496</v>
      </c>
      <c r="D27968" s="10" t="s">
        <v>65</v>
      </c>
      <c r="E27968" s="12">
        <v>91064.343999999997</v>
      </c>
      <c r="F27968" s="12">
        <v>131444.23300000001</v>
      </c>
      <c r="G27968" s="12">
        <v>69924.60000000002</v>
      </c>
      <c r="H27968" s="12">
        <v>38900.653000000028</v>
      </c>
      <c r="I27968" s="12">
        <v>35260.703000000023</v>
      </c>
    </row>
    <row r="27969" spans="1:9" x14ac:dyDescent="0.4">
      <c r="A27969" s="9" t="s">
        <v>496</v>
      </c>
      <c r="B27969" s="10" t="s">
        <v>66</v>
      </c>
      <c r="C27969" s="9" t="s">
        <v>496</v>
      </c>
      <c r="D27969" s="10" t="s">
        <v>67</v>
      </c>
      <c r="E27969" s="12">
        <v>100080.17600000001</v>
      </c>
      <c r="F27969" s="12">
        <v>141462.82500000001</v>
      </c>
      <c r="G27969" s="12">
        <v>76052.757000000027</v>
      </c>
      <c r="H27969" s="12">
        <v>39938.205000000031</v>
      </c>
      <c r="I27969" s="12">
        <v>36062.924000000028</v>
      </c>
    </row>
    <row r="27970" spans="1:9" x14ac:dyDescent="0.4">
      <c r="A27970" s="9" t="s">
        <v>496</v>
      </c>
      <c r="B27970" s="10" t="s">
        <v>68</v>
      </c>
      <c r="C27970" s="9" t="s">
        <v>496</v>
      </c>
      <c r="D27970" s="10" t="s">
        <v>69</v>
      </c>
      <c r="E27970" s="12">
        <v>109172.20299999999</v>
      </c>
      <c r="F27970" s="12">
        <v>153593.75899999996</v>
      </c>
      <c r="G27970" s="12">
        <v>79803.768999999986</v>
      </c>
      <c r="H27970" s="12">
        <v>39761.690999999977</v>
      </c>
      <c r="I27970" s="12">
        <v>35797.553999999975</v>
      </c>
    </row>
    <row r="27971" spans="1:9" x14ac:dyDescent="0.4">
      <c r="A27971" s="9" t="s">
        <v>496</v>
      </c>
      <c r="B27971" s="10" t="s">
        <v>70</v>
      </c>
      <c r="C27971" s="9" t="s">
        <v>496</v>
      </c>
      <c r="D27971" s="10" t="s">
        <v>71</v>
      </c>
      <c r="E27971" s="12">
        <v>127314.951</v>
      </c>
      <c r="F27971" s="12">
        <v>166354.57499999998</v>
      </c>
      <c r="G27971" s="12">
        <v>81544.893000000011</v>
      </c>
      <c r="H27971" s="12">
        <v>38098.195000000007</v>
      </c>
      <c r="I27971" s="12">
        <v>33993.919000000009</v>
      </c>
    </row>
    <row r="27972" spans="1:9" x14ac:dyDescent="0.4">
      <c r="A27972" s="9" t="s">
        <v>496</v>
      </c>
      <c r="B27972" s="10" t="s">
        <v>72</v>
      </c>
      <c r="C27972" s="9" t="s">
        <v>496</v>
      </c>
      <c r="D27972" s="10" t="s">
        <v>73</v>
      </c>
      <c r="E27972" s="12">
        <v>139123.823</v>
      </c>
      <c r="F27972" s="12">
        <v>175677.14199999999</v>
      </c>
      <c r="G27972" s="12">
        <v>83231.109999999986</v>
      </c>
      <c r="H27972" s="12">
        <v>36327.747999999978</v>
      </c>
      <c r="I27972" s="12">
        <v>32216.624999999971</v>
      </c>
    </row>
    <row r="27973" spans="1:9" x14ac:dyDescent="0.4">
      <c r="A27973" s="9" t="s">
        <v>496</v>
      </c>
      <c r="B27973" s="10" t="s">
        <v>74</v>
      </c>
      <c r="C27973" s="9" t="s">
        <v>496</v>
      </c>
      <c r="D27973" s="10" t="s">
        <v>75</v>
      </c>
      <c r="E27973" s="12">
        <v>148717.35100000002</v>
      </c>
      <c r="F27973" s="12">
        <v>183154.27100000001</v>
      </c>
      <c r="G27973" s="12">
        <v>84995.626000000018</v>
      </c>
      <c r="H27973" s="12">
        <v>36042.991000000009</v>
      </c>
      <c r="I27973" s="12">
        <v>31769.448000000011</v>
      </c>
    </row>
    <row r="27974" spans="1:9" x14ac:dyDescent="0.4">
      <c r="A27974" s="9" t="s">
        <v>496</v>
      </c>
      <c r="B27974" s="10" t="s">
        <v>76</v>
      </c>
      <c r="C27974" s="9" t="s">
        <v>496</v>
      </c>
      <c r="D27974" s="10" t="s">
        <v>77</v>
      </c>
      <c r="E27974" s="12">
        <v>150934.38400000002</v>
      </c>
      <c r="F27974" s="12">
        <v>186114.93100000001</v>
      </c>
      <c r="G27974" s="12">
        <v>85674.863999999987</v>
      </c>
      <c r="H27974" s="12">
        <v>35683.204999999987</v>
      </c>
      <c r="I27974" s="12">
        <v>31349.649999999987</v>
      </c>
    </row>
    <row r="27975" spans="1:9" x14ac:dyDescent="0.4">
      <c r="A27975" s="9" t="s">
        <v>496</v>
      </c>
      <c r="B27975" s="10" t="s">
        <v>78</v>
      </c>
      <c r="C27975" s="9" t="s">
        <v>496</v>
      </c>
      <c r="D27975" s="10" t="s">
        <v>79</v>
      </c>
      <c r="E27975" s="12">
        <v>158867.33300000001</v>
      </c>
      <c r="F27975" s="12">
        <v>188838.29600000003</v>
      </c>
      <c r="G27975" s="12">
        <v>88391.755000000019</v>
      </c>
      <c r="H27975" s="12">
        <v>36450.410000000033</v>
      </c>
      <c r="I27975" s="12">
        <v>32050.998000000036</v>
      </c>
    </row>
    <row r="27976" spans="1:9" x14ac:dyDescent="0.4">
      <c r="A27976" s="9" t="s">
        <v>496</v>
      </c>
      <c r="B27976" s="10" t="s">
        <v>80</v>
      </c>
      <c r="C27976" s="9" t="s">
        <v>496</v>
      </c>
      <c r="D27976" s="10" t="s">
        <v>81</v>
      </c>
      <c r="E27976" s="12">
        <v>166354.003</v>
      </c>
      <c r="F27976" s="12">
        <v>193498.027</v>
      </c>
      <c r="G27976" s="12">
        <v>88470.181999999986</v>
      </c>
      <c r="H27976" s="12">
        <v>35823.324999999983</v>
      </c>
      <c r="I27976" s="12">
        <v>31400.832999999981</v>
      </c>
    </row>
    <row r="27977" spans="1:9" x14ac:dyDescent="0.4">
      <c r="A27977" s="9" t="s">
        <v>496</v>
      </c>
      <c r="B27977" s="10" t="s">
        <v>82</v>
      </c>
      <c r="C27977" s="9" t="s">
        <v>496</v>
      </c>
      <c r="D27977" s="10" t="s">
        <v>83</v>
      </c>
      <c r="E27977" s="12">
        <v>173295.00499999998</v>
      </c>
      <c r="F27977" s="12">
        <v>196272.20899999997</v>
      </c>
      <c r="G27977" s="12">
        <v>87607.348999999958</v>
      </c>
      <c r="H27977" s="12">
        <v>35151.381999999954</v>
      </c>
      <c r="I27977" s="12">
        <v>30680.878999999954</v>
      </c>
    </row>
    <row r="27978" spans="1:9" x14ac:dyDescent="0.4">
      <c r="A27978" s="9" t="s">
        <v>496</v>
      </c>
      <c r="B27978" s="10" t="s">
        <v>84</v>
      </c>
      <c r="C27978" s="9" t="s">
        <v>496</v>
      </c>
      <c r="D27978" s="10" t="s">
        <v>85</v>
      </c>
      <c r="E27978" s="12">
        <v>173877.44900000002</v>
      </c>
      <c r="F27978" s="12">
        <v>197161.58999999997</v>
      </c>
      <c r="G27978" s="12">
        <v>87785.325999999986</v>
      </c>
      <c r="H27978" s="12">
        <v>35479.191999999981</v>
      </c>
      <c r="I27978" s="12">
        <v>30967.683999999983</v>
      </c>
    </row>
    <row r="27979" spans="1:9" x14ac:dyDescent="0.4">
      <c r="A27979" s="9" t="s">
        <v>496</v>
      </c>
      <c r="B27979" s="10" t="s">
        <v>86</v>
      </c>
      <c r="C27979" s="9" t="s">
        <v>496</v>
      </c>
      <c r="D27979" s="10" t="s">
        <v>87</v>
      </c>
      <c r="E27979" s="12">
        <v>168772.97600000002</v>
      </c>
      <c r="F27979" s="12">
        <v>195440.23300000004</v>
      </c>
      <c r="G27979" s="12">
        <v>88384.862000000066</v>
      </c>
      <c r="H27979" s="12">
        <v>35785.270000000077</v>
      </c>
      <c r="I27979" s="12">
        <v>31297.742000000078</v>
      </c>
    </row>
    <row r="27980" spans="1:9" x14ac:dyDescent="0.4">
      <c r="A27980" s="9" t="s">
        <v>496</v>
      </c>
      <c r="B27980" s="10" t="s">
        <v>88</v>
      </c>
      <c r="C27980" s="9" t="s">
        <v>496</v>
      </c>
      <c r="D27980" s="10" t="s">
        <v>89</v>
      </c>
      <c r="E27980" s="12">
        <v>165611.93900000001</v>
      </c>
      <c r="F27980" s="12">
        <v>194654.489</v>
      </c>
      <c r="G27980" s="12">
        <v>88955.338999999993</v>
      </c>
      <c r="H27980" s="12">
        <v>35631.184000000008</v>
      </c>
      <c r="I27980" s="12">
        <v>31140.466000000008</v>
      </c>
    </row>
    <row r="27981" spans="1:9" x14ac:dyDescent="0.4">
      <c r="A27981" s="9" t="s">
        <v>496</v>
      </c>
      <c r="B27981" s="10" t="s">
        <v>90</v>
      </c>
      <c r="C27981" s="9" t="s">
        <v>496</v>
      </c>
      <c r="D27981" s="10" t="s">
        <v>91</v>
      </c>
      <c r="E27981" s="12">
        <v>162542.61499999999</v>
      </c>
      <c r="F27981" s="12">
        <v>191578.86</v>
      </c>
      <c r="G27981" s="12">
        <v>88199.508999999976</v>
      </c>
      <c r="H27981" s="12">
        <v>35873.877999999982</v>
      </c>
      <c r="I27981" s="12">
        <v>31438.161999999982</v>
      </c>
    </row>
    <row r="27982" spans="1:9" x14ac:dyDescent="0.4">
      <c r="A27982" s="9" t="s">
        <v>496</v>
      </c>
      <c r="B27982" s="10" t="s">
        <v>92</v>
      </c>
      <c r="C27982" s="9" t="s">
        <v>496</v>
      </c>
      <c r="D27982" s="10" t="s">
        <v>93</v>
      </c>
      <c r="E27982" s="12">
        <v>160722.89000000001</v>
      </c>
      <c r="F27982" s="12">
        <v>193393.07200000001</v>
      </c>
      <c r="G27982" s="12">
        <v>88677.200000000012</v>
      </c>
      <c r="H27982" s="12">
        <v>36120.49500000001</v>
      </c>
      <c r="I27982" s="12">
        <v>31709.812000000009</v>
      </c>
    </row>
    <row r="27983" spans="1:9" x14ac:dyDescent="0.4">
      <c r="A27983" s="9" t="s">
        <v>496</v>
      </c>
      <c r="B27983" s="10" t="s">
        <v>94</v>
      </c>
      <c r="C27983" s="9" t="s">
        <v>496</v>
      </c>
      <c r="D27983" s="10" t="s">
        <v>95</v>
      </c>
      <c r="E27983" s="12">
        <v>164880.125</v>
      </c>
      <c r="F27983" s="12">
        <v>194312.45600000001</v>
      </c>
      <c r="G27983" s="12">
        <v>88004.171000000017</v>
      </c>
      <c r="H27983" s="12">
        <v>36388.156000000017</v>
      </c>
      <c r="I27983" s="12">
        <v>31856.885000000017</v>
      </c>
    </row>
    <row r="27984" spans="1:9" x14ac:dyDescent="0.4">
      <c r="A27984" s="9" t="s">
        <v>496</v>
      </c>
      <c r="B27984" s="10" t="s">
        <v>96</v>
      </c>
      <c r="C27984" s="9" t="s">
        <v>496</v>
      </c>
      <c r="D27984" s="10" t="s">
        <v>97</v>
      </c>
      <c r="E27984" s="12">
        <v>170935.83500000002</v>
      </c>
      <c r="F27984" s="12">
        <v>195524.89400000003</v>
      </c>
      <c r="G27984" s="12">
        <v>87925.319000000047</v>
      </c>
      <c r="H27984" s="12">
        <v>36188.995000000061</v>
      </c>
      <c r="I27984" s="12">
        <v>31602.373000000061</v>
      </c>
    </row>
    <row r="27985" spans="1:9" x14ac:dyDescent="0.4">
      <c r="A27985" s="9" t="s">
        <v>496</v>
      </c>
      <c r="B27985" s="10" t="s">
        <v>98</v>
      </c>
      <c r="C27985" s="9" t="s">
        <v>496</v>
      </c>
      <c r="D27985" s="10" t="s">
        <v>99</v>
      </c>
      <c r="E27985" s="12">
        <v>168318.84999999998</v>
      </c>
      <c r="F27985" s="12">
        <v>194742.72500000001</v>
      </c>
      <c r="G27985" s="12">
        <v>87031.517999999982</v>
      </c>
      <c r="H27985" s="12">
        <v>35998.570999999996</v>
      </c>
      <c r="I27985" s="12">
        <v>31475.896999999994</v>
      </c>
    </row>
    <row r="27986" spans="1:9" x14ac:dyDescent="0.4">
      <c r="A27986" s="9" t="s">
        <v>496</v>
      </c>
      <c r="B27986" s="10" t="s">
        <v>100</v>
      </c>
      <c r="C27986" s="9" t="s">
        <v>496</v>
      </c>
      <c r="D27986" s="10" t="s">
        <v>101</v>
      </c>
      <c r="E27986" s="12">
        <v>168576.52</v>
      </c>
      <c r="F27986" s="12">
        <v>195597.93499999997</v>
      </c>
      <c r="G27986" s="12">
        <v>86926.126999999979</v>
      </c>
      <c r="H27986" s="12">
        <v>35883.448999999979</v>
      </c>
      <c r="I27986" s="12">
        <v>31401.999999999982</v>
      </c>
    </row>
    <row r="27987" spans="1:9" x14ac:dyDescent="0.4">
      <c r="A27987" s="9" t="s">
        <v>496</v>
      </c>
      <c r="B27987" s="10" t="s">
        <v>102</v>
      </c>
      <c r="C27987" s="9" t="s">
        <v>496</v>
      </c>
      <c r="D27987" s="10" t="s">
        <v>103</v>
      </c>
      <c r="E27987" s="12">
        <v>168307.01</v>
      </c>
      <c r="F27987" s="12">
        <v>195276.84300000002</v>
      </c>
      <c r="G27987" s="12">
        <v>86614.959000000017</v>
      </c>
      <c r="H27987" s="12">
        <v>36029.524000000034</v>
      </c>
      <c r="I27987" s="12">
        <v>31548.901000000038</v>
      </c>
    </row>
    <row r="27988" spans="1:9" x14ac:dyDescent="0.4">
      <c r="A27988" s="9" t="s">
        <v>496</v>
      </c>
      <c r="B27988" s="10" t="s">
        <v>104</v>
      </c>
      <c r="C27988" s="9" t="s">
        <v>496</v>
      </c>
      <c r="D27988" s="10" t="s">
        <v>105</v>
      </c>
      <c r="E27988" s="12">
        <v>166831.89600000001</v>
      </c>
      <c r="F27988" s="12">
        <v>193465.45600000003</v>
      </c>
      <c r="G27988" s="12">
        <v>86543.519000000015</v>
      </c>
      <c r="H27988" s="12">
        <v>36109.165000000023</v>
      </c>
      <c r="I27988" s="12">
        <v>31589.252000000026</v>
      </c>
    </row>
    <row r="27989" spans="1:9" x14ac:dyDescent="0.4">
      <c r="A27989" s="9" t="s">
        <v>496</v>
      </c>
      <c r="B27989" s="10" t="s">
        <v>106</v>
      </c>
      <c r="C27989" s="9" t="s">
        <v>496</v>
      </c>
      <c r="D27989" s="10" t="s">
        <v>107</v>
      </c>
      <c r="E27989" s="12">
        <v>163834.057</v>
      </c>
      <c r="F27989" s="12">
        <v>190827.85500000001</v>
      </c>
      <c r="G27989" s="12">
        <v>86253.717000000033</v>
      </c>
      <c r="H27989" s="12">
        <v>36528.152000000031</v>
      </c>
      <c r="I27989" s="12">
        <v>32106.609000000026</v>
      </c>
    </row>
    <row r="27990" spans="1:9" x14ac:dyDescent="0.4">
      <c r="A27990" s="9" t="s">
        <v>496</v>
      </c>
      <c r="B27990" s="10" t="s">
        <v>108</v>
      </c>
      <c r="C27990" s="9" t="s">
        <v>496</v>
      </c>
      <c r="D27990" s="10" t="s">
        <v>109</v>
      </c>
      <c r="E27990" s="12">
        <v>161583.07500000001</v>
      </c>
      <c r="F27990" s="12">
        <v>188708.185</v>
      </c>
      <c r="G27990" s="12">
        <v>84362.365000000005</v>
      </c>
      <c r="H27990" s="12">
        <v>35894.184999999998</v>
      </c>
      <c r="I27990" s="12">
        <v>31642.177</v>
      </c>
    </row>
    <row r="27991" spans="1:9" x14ac:dyDescent="0.4">
      <c r="A27991" s="9" t="s">
        <v>496</v>
      </c>
      <c r="B27991" s="10" t="s">
        <v>110</v>
      </c>
      <c r="C27991" s="9" t="s">
        <v>496</v>
      </c>
      <c r="D27991" s="10" t="s">
        <v>111</v>
      </c>
      <c r="E27991" s="12">
        <v>164218.54699999999</v>
      </c>
      <c r="F27991" s="12">
        <v>186745.296</v>
      </c>
      <c r="G27991" s="12">
        <v>82401.733999999997</v>
      </c>
      <c r="H27991" s="12">
        <v>34746.108999999997</v>
      </c>
      <c r="I27991" s="12">
        <v>30667.326999999997</v>
      </c>
    </row>
    <row r="27992" spans="1:9" x14ac:dyDescent="0.4">
      <c r="A27992" s="9" t="s">
        <v>496</v>
      </c>
      <c r="B27992" s="10" t="s">
        <v>112</v>
      </c>
      <c r="C27992" s="9" t="s">
        <v>496</v>
      </c>
      <c r="D27992" s="10" t="s">
        <v>113</v>
      </c>
      <c r="E27992" s="12">
        <v>162163.72900000002</v>
      </c>
      <c r="F27992" s="12">
        <v>184074.64100000003</v>
      </c>
      <c r="G27992" s="12">
        <v>80759.951000000045</v>
      </c>
      <c r="H27992" s="12">
        <v>34242.12600000004</v>
      </c>
      <c r="I27992" s="12">
        <v>30295.300000000036</v>
      </c>
    </row>
    <row r="27993" spans="1:9" x14ac:dyDescent="0.4">
      <c r="A27993" s="9" t="s">
        <v>496</v>
      </c>
      <c r="B27993" s="10" t="s">
        <v>114</v>
      </c>
      <c r="C27993" s="9" t="s">
        <v>496</v>
      </c>
      <c r="D27993" s="10" t="s">
        <v>115</v>
      </c>
      <c r="E27993" s="12">
        <v>163983.10500000001</v>
      </c>
      <c r="F27993" s="12">
        <v>186914.57499999998</v>
      </c>
      <c r="G27993" s="12">
        <v>80976.507999999973</v>
      </c>
      <c r="H27993" s="12">
        <v>34436.450999999972</v>
      </c>
      <c r="I27993" s="12">
        <v>30516.130999999972</v>
      </c>
    </row>
    <row r="27994" spans="1:9" x14ac:dyDescent="0.4">
      <c r="A27994" s="9" t="s">
        <v>496</v>
      </c>
      <c r="B27994" s="10" t="s">
        <v>116</v>
      </c>
      <c r="C27994" s="9" t="s">
        <v>496</v>
      </c>
      <c r="D27994" s="10" t="s">
        <v>117</v>
      </c>
      <c r="E27994" s="12">
        <v>161787.18599999999</v>
      </c>
      <c r="F27994" s="12">
        <v>187315.51100000003</v>
      </c>
      <c r="G27994" s="12">
        <v>81491.505000000063</v>
      </c>
      <c r="H27994" s="12">
        <v>34088.414000000063</v>
      </c>
      <c r="I27994" s="12">
        <v>30153.467000000066</v>
      </c>
    </row>
    <row r="27995" spans="1:9" x14ac:dyDescent="0.4">
      <c r="A27995" s="9" t="s">
        <v>496</v>
      </c>
      <c r="B27995" s="10" t="s">
        <v>118</v>
      </c>
      <c r="C27995" s="9" t="s">
        <v>496</v>
      </c>
      <c r="D27995" s="10" t="s">
        <v>119</v>
      </c>
      <c r="E27995" s="12">
        <v>158855.51199999999</v>
      </c>
      <c r="F27995" s="12">
        <v>184759.68999999997</v>
      </c>
      <c r="G27995" s="12">
        <v>81224.301999999967</v>
      </c>
      <c r="H27995" s="12">
        <v>34100.881999999954</v>
      </c>
      <c r="I27995" s="12">
        <v>30211.119999999959</v>
      </c>
    </row>
    <row r="27996" spans="1:9" x14ac:dyDescent="0.4">
      <c r="A27996" s="9" t="s">
        <v>496</v>
      </c>
      <c r="B27996" s="10" t="s">
        <v>120</v>
      </c>
      <c r="C27996" s="9" t="s">
        <v>496</v>
      </c>
      <c r="D27996" s="10" t="s">
        <v>121</v>
      </c>
      <c r="E27996" s="12">
        <v>156126.465</v>
      </c>
      <c r="F27996" s="12">
        <v>183179.41900000002</v>
      </c>
      <c r="G27996" s="12">
        <v>81799.796000000002</v>
      </c>
      <c r="H27996" s="12">
        <v>33602.499000000011</v>
      </c>
      <c r="I27996" s="12">
        <v>29755.762000000013</v>
      </c>
    </row>
    <row r="27997" spans="1:9" x14ac:dyDescent="0.4">
      <c r="A27997" s="9" t="s">
        <v>496</v>
      </c>
      <c r="B27997" s="10" t="s">
        <v>122</v>
      </c>
      <c r="C27997" s="9" t="s">
        <v>496</v>
      </c>
      <c r="D27997" s="10" t="s">
        <v>123</v>
      </c>
      <c r="E27997" s="12">
        <v>152020.66400000002</v>
      </c>
      <c r="F27997" s="12">
        <v>179266.728</v>
      </c>
      <c r="G27997" s="12">
        <v>80706.542000000001</v>
      </c>
      <c r="H27997" s="12">
        <v>33004.578000000009</v>
      </c>
      <c r="I27997" s="12">
        <v>29262.558000000012</v>
      </c>
    </row>
    <row r="27998" spans="1:9" x14ac:dyDescent="0.4">
      <c r="A27998" s="9" t="s">
        <v>496</v>
      </c>
      <c r="B27998" s="10" t="s">
        <v>124</v>
      </c>
      <c r="C27998" s="9" t="s">
        <v>496</v>
      </c>
      <c r="D27998" s="10" t="s">
        <v>125</v>
      </c>
      <c r="E27998" s="12">
        <v>144384.16700000002</v>
      </c>
      <c r="F27998" s="12">
        <v>173840.03599999999</v>
      </c>
      <c r="G27998" s="12">
        <v>77928.397000000026</v>
      </c>
      <c r="H27998" s="12">
        <v>32300.291000000016</v>
      </c>
      <c r="I27998" s="12">
        <v>28582.244000000017</v>
      </c>
    </row>
    <row r="27999" spans="1:9" x14ac:dyDescent="0.4">
      <c r="A27999" s="9" t="s">
        <v>496</v>
      </c>
      <c r="B27999" s="10" t="s">
        <v>126</v>
      </c>
      <c r="C27999" s="9" t="s">
        <v>496</v>
      </c>
      <c r="D27999" s="10" t="s">
        <v>127</v>
      </c>
      <c r="E27999" s="12">
        <v>146969.685</v>
      </c>
      <c r="F27999" s="12">
        <v>172278.28199999998</v>
      </c>
      <c r="G27999" s="12">
        <v>76150.714999999982</v>
      </c>
      <c r="H27999" s="12">
        <v>32889.503999999994</v>
      </c>
      <c r="I27999" s="12">
        <v>29132.223999999991</v>
      </c>
    </row>
    <row r="28000" spans="1:9" x14ac:dyDescent="0.4">
      <c r="A28000" s="9" t="s">
        <v>496</v>
      </c>
      <c r="B28000" s="10" t="s">
        <v>128</v>
      </c>
      <c r="C28000" s="9" t="s">
        <v>496</v>
      </c>
      <c r="D28000" s="10" t="s">
        <v>129</v>
      </c>
      <c r="E28000" s="12">
        <v>146650.72700000001</v>
      </c>
      <c r="F28000" s="12">
        <v>171723.14899999998</v>
      </c>
      <c r="G28000" s="12">
        <v>75364.131999999969</v>
      </c>
      <c r="H28000" s="12">
        <v>32739.346999999965</v>
      </c>
      <c r="I28000" s="12">
        <v>29057.347999999969</v>
      </c>
    </row>
    <row r="28001" spans="1:9" x14ac:dyDescent="0.4">
      <c r="A28001" s="9" t="s">
        <v>496</v>
      </c>
      <c r="B28001" s="10" t="s">
        <v>130</v>
      </c>
      <c r="C28001" s="9" t="s">
        <v>496</v>
      </c>
      <c r="D28001" s="10" t="s">
        <v>131</v>
      </c>
      <c r="E28001" s="12">
        <v>145212.56</v>
      </c>
      <c r="F28001" s="12">
        <v>173496.33</v>
      </c>
      <c r="G28001" s="12">
        <v>75402.359999999971</v>
      </c>
      <c r="H28001" s="12">
        <v>32475.60299999997</v>
      </c>
      <c r="I28001" s="12">
        <v>28845.26299999997</v>
      </c>
    </row>
    <row r="28002" spans="1:9" x14ac:dyDescent="0.4">
      <c r="A28002" s="9" t="s">
        <v>496</v>
      </c>
      <c r="B28002" s="10" t="s">
        <v>132</v>
      </c>
      <c r="C28002" s="9" t="s">
        <v>496</v>
      </c>
      <c r="D28002" s="10" t="s">
        <v>133</v>
      </c>
      <c r="E28002" s="12">
        <v>148170.389</v>
      </c>
      <c r="F28002" s="12">
        <v>175682.03999999998</v>
      </c>
      <c r="G28002" s="12">
        <v>77074.560999999972</v>
      </c>
      <c r="H28002" s="12">
        <v>33178.411999999968</v>
      </c>
      <c r="I28002" s="12">
        <v>29483.77899999997</v>
      </c>
    </row>
    <row r="28003" spans="1:9" x14ac:dyDescent="0.4">
      <c r="A28003" s="9" t="s">
        <v>496</v>
      </c>
      <c r="B28003" s="10" t="s">
        <v>134</v>
      </c>
      <c r="C28003" s="9" t="s">
        <v>496</v>
      </c>
      <c r="D28003" s="10" t="s">
        <v>135</v>
      </c>
      <c r="E28003" s="12">
        <v>150943.16099999999</v>
      </c>
      <c r="F28003" s="12">
        <v>178235.11799999996</v>
      </c>
      <c r="G28003" s="12">
        <v>78533.546999999962</v>
      </c>
      <c r="H28003" s="12">
        <v>33838.680999999968</v>
      </c>
      <c r="I28003" s="12">
        <v>30079.044999999969</v>
      </c>
    </row>
    <row r="28004" spans="1:9" x14ac:dyDescent="0.4">
      <c r="A28004" s="9" t="s">
        <v>496</v>
      </c>
      <c r="B28004" s="10" t="s">
        <v>136</v>
      </c>
      <c r="C28004" s="9" t="s">
        <v>496</v>
      </c>
      <c r="D28004" s="10" t="s">
        <v>137</v>
      </c>
      <c r="E28004" s="12">
        <v>152034.10199999998</v>
      </c>
      <c r="F28004" s="12">
        <v>179882.51899999997</v>
      </c>
      <c r="G28004" s="12">
        <v>79784.95</v>
      </c>
      <c r="H28004" s="12">
        <v>34639.925999999999</v>
      </c>
      <c r="I28004" s="12">
        <v>30876.863000000001</v>
      </c>
    </row>
    <row r="28005" spans="1:9" x14ac:dyDescent="0.4">
      <c r="A28005" s="9" t="s">
        <v>496</v>
      </c>
      <c r="B28005" s="10" t="s">
        <v>138</v>
      </c>
      <c r="C28005" s="9" t="s">
        <v>496</v>
      </c>
      <c r="D28005" s="10" t="s">
        <v>139</v>
      </c>
      <c r="E28005" s="12">
        <v>151595.875</v>
      </c>
      <c r="F28005" s="12">
        <v>181255.51199999999</v>
      </c>
      <c r="G28005" s="12">
        <v>80868.085000000006</v>
      </c>
      <c r="H28005" s="12">
        <v>35523.597000000009</v>
      </c>
      <c r="I28005" s="12">
        <v>31822.251000000007</v>
      </c>
    </row>
    <row r="28006" spans="1:9" x14ac:dyDescent="0.4">
      <c r="A28006" s="9" t="s">
        <v>496</v>
      </c>
      <c r="B28006" s="10" t="s">
        <v>140</v>
      </c>
      <c r="C28006" s="9" t="s">
        <v>496</v>
      </c>
      <c r="D28006" s="10" t="s">
        <v>141</v>
      </c>
      <c r="E28006" s="12">
        <v>153468.42000000001</v>
      </c>
      <c r="F28006" s="12">
        <v>184601.217</v>
      </c>
      <c r="G28006" s="12">
        <v>82327.364999999991</v>
      </c>
      <c r="H28006" s="12">
        <v>36109.190999999992</v>
      </c>
      <c r="I28006" s="12">
        <v>32388.052999999989</v>
      </c>
    </row>
    <row r="28007" spans="1:9" x14ac:dyDescent="0.4">
      <c r="A28007" s="9" t="s">
        <v>496</v>
      </c>
      <c r="B28007" s="10" t="s">
        <v>142</v>
      </c>
      <c r="C28007" s="9" t="s">
        <v>496</v>
      </c>
      <c r="D28007" s="10" t="s">
        <v>143</v>
      </c>
      <c r="E28007" s="12">
        <v>154568.139</v>
      </c>
      <c r="F28007" s="12">
        <v>183987.78899999999</v>
      </c>
      <c r="G28007" s="12">
        <v>82721.109999999942</v>
      </c>
      <c r="H28007" s="12">
        <v>36567.373999999945</v>
      </c>
      <c r="I28007" s="12">
        <v>32843.662999999942</v>
      </c>
    </row>
    <row r="28008" spans="1:9" x14ac:dyDescent="0.4">
      <c r="A28008" s="9" t="s">
        <v>496</v>
      </c>
      <c r="B28008" s="10" t="s">
        <v>144</v>
      </c>
      <c r="C28008" s="9" t="s">
        <v>496</v>
      </c>
      <c r="D28008" s="10" t="s">
        <v>145</v>
      </c>
      <c r="E28008" s="12">
        <v>158621.747</v>
      </c>
      <c r="F28008" s="12">
        <v>185162.42099999997</v>
      </c>
      <c r="G28008" s="12">
        <v>84268.059999999969</v>
      </c>
      <c r="H28008" s="12">
        <v>37329.951999999976</v>
      </c>
      <c r="I28008" s="12">
        <v>33656.808999999979</v>
      </c>
    </row>
    <row r="28009" spans="1:9" x14ac:dyDescent="0.4">
      <c r="A28009" s="9" t="s">
        <v>496</v>
      </c>
      <c r="B28009" s="10" t="s">
        <v>146</v>
      </c>
      <c r="C28009" s="9" t="s">
        <v>496</v>
      </c>
      <c r="D28009" s="10" t="s">
        <v>147</v>
      </c>
      <c r="E28009" s="12">
        <v>156326.77499999999</v>
      </c>
      <c r="F28009" s="12">
        <v>183337.747</v>
      </c>
      <c r="G28009" s="12">
        <v>84800.106000000014</v>
      </c>
      <c r="H28009" s="12">
        <v>38384.871000000014</v>
      </c>
      <c r="I28009" s="12">
        <v>34551.964000000014</v>
      </c>
    </row>
    <row r="28010" spans="1:9" x14ac:dyDescent="0.4">
      <c r="A28010" s="9" t="s">
        <v>496</v>
      </c>
      <c r="B28010" s="10" t="s">
        <v>148</v>
      </c>
      <c r="C28010" s="9" t="s">
        <v>496</v>
      </c>
      <c r="D28010" s="10" t="s">
        <v>149</v>
      </c>
      <c r="E28010" s="12">
        <v>158818.723</v>
      </c>
      <c r="F28010" s="12">
        <v>186045.038</v>
      </c>
      <c r="G28010" s="12">
        <v>86232.344000000012</v>
      </c>
      <c r="H28010" s="12">
        <v>39393.656000000003</v>
      </c>
      <c r="I28010" s="12">
        <v>35478.274000000005</v>
      </c>
    </row>
    <row r="28011" spans="1:9" x14ac:dyDescent="0.4">
      <c r="A28011" s="9" t="s">
        <v>496</v>
      </c>
      <c r="B28011" s="10" t="s">
        <v>150</v>
      </c>
      <c r="C28011" s="9" t="s">
        <v>496</v>
      </c>
      <c r="D28011" s="10" t="s">
        <v>151</v>
      </c>
      <c r="E28011" s="12">
        <v>160655.18100000001</v>
      </c>
      <c r="F28011" s="12">
        <v>187796.12599999999</v>
      </c>
      <c r="G28011" s="12">
        <v>87040.596999999994</v>
      </c>
      <c r="H28011" s="12">
        <v>40803.174999999988</v>
      </c>
      <c r="I28011" s="12">
        <v>36830.30999999999</v>
      </c>
    </row>
    <row r="28012" spans="1:9" x14ac:dyDescent="0.4">
      <c r="A28012" s="9" t="s">
        <v>496</v>
      </c>
      <c r="B28012" s="10" t="s">
        <v>152</v>
      </c>
      <c r="C28012" s="9" t="s">
        <v>496</v>
      </c>
      <c r="D28012" s="10" t="s">
        <v>153</v>
      </c>
      <c r="E28012" s="12">
        <v>163711.65400000001</v>
      </c>
      <c r="F28012" s="12">
        <v>191173.35900000003</v>
      </c>
      <c r="G28012" s="12">
        <v>87951.323000000004</v>
      </c>
      <c r="H28012" s="12">
        <v>41910.329999999987</v>
      </c>
      <c r="I28012" s="12">
        <v>37891.966999999982</v>
      </c>
    </row>
    <row r="28013" spans="1:9" x14ac:dyDescent="0.4">
      <c r="A28013" s="9" t="s">
        <v>496</v>
      </c>
      <c r="B28013" s="10" t="s">
        <v>154</v>
      </c>
      <c r="C28013" s="9" t="s">
        <v>496</v>
      </c>
      <c r="D28013" s="10" t="s">
        <v>155</v>
      </c>
      <c r="E28013" s="12">
        <v>164418.16400000002</v>
      </c>
      <c r="F28013" s="12">
        <v>192135.041</v>
      </c>
      <c r="G28013" s="12">
        <v>89836.304000000018</v>
      </c>
      <c r="H28013" s="12">
        <v>43013.58100000002</v>
      </c>
      <c r="I28013" s="12">
        <v>38995.640000000014</v>
      </c>
    </row>
    <row r="28014" spans="1:9" x14ac:dyDescent="0.4">
      <c r="A28014" s="9" t="s">
        <v>496</v>
      </c>
      <c r="B28014" s="10" t="s">
        <v>156</v>
      </c>
      <c r="C28014" s="9" t="s">
        <v>496</v>
      </c>
      <c r="D28014" s="10" t="s">
        <v>157</v>
      </c>
      <c r="E28014" s="12">
        <v>164826.31400000001</v>
      </c>
      <c r="F28014" s="12">
        <v>193172.595</v>
      </c>
      <c r="G28014" s="12">
        <v>90957.585000000006</v>
      </c>
      <c r="H28014" s="12">
        <v>43942.000999999997</v>
      </c>
      <c r="I28014" s="12">
        <v>39848.930999999997</v>
      </c>
    </row>
    <row r="28015" spans="1:9" x14ac:dyDescent="0.4">
      <c r="A28015" s="9" t="s">
        <v>496</v>
      </c>
      <c r="B28015" s="10" t="s">
        <v>158</v>
      </c>
      <c r="C28015" s="9" t="s">
        <v>496</v>
      </c>
      <c r="D28015" s="10" t="s">
        <v>159</v>
      </c>
      <c r="E28015" s="12">
        <v>165672.12400000001</v>
      </c>
      <c r="F28015" s="12">
        <v>193877.49399999998</v>
      </c>
      <c r="G28015" s="12">
        <v>92606.862000000008</v>
      </c>
      <c r="H28015" s="12">
        <v>44905.470000000008</v>
      </c>
      <c r="I28015" s="12">
        <v>40791.320000000007</v>
      </c>
    </row>
    <row r="28016" spans="1:9" x14ac:dyDescent="0.4">
      <c r="A28016" s="9" t="s">
        <v>496</v>
      </c>
      <c r="B28016" s="10" t="s">
        <v>160</v>
      </c>
      <c r="C28016" s="9" t="s">
        <v>496</v>
      </c>
      <c r="D28016" s="10" t="s">
        <v>161</v>
      </c>
      <c r="E28016" s="12">
        <v>175089.60500000001</v>
      </c>
      <c r="F28016" s="12">
        <v>197197.304</v>
      </c>
      <c r="G28016" s="12">
        <v>94035.633000000016</v>
      </c>
      <c r="H28016" s="12">
        <v>45140.817000000025</v>
      </c>
      <c r="I28016" s="12">
        <v>41068.175000000017</v>
      </c>
    </row>
    <row r="28017" spans="1:9" x14ac:dyDescent="0.4">
      <c r="A28017" s="9" t="s">
        <v>496</v>
      </c>
      <c r="B28017" s="10" t="s">
        <v>162</v>
      </c>
      <c r="C28017" s="9" t="s">
        <v>496</v>
      </c>
      <c r="D28017" s="10" t="s">
        <v>163</v>
      </c>
      <c r="E28017" s="12">
        <v>181110.435</v>
      </c>
      <c r="F28017" s="12">
        <v>202888.84400000001</v>
      </c>
      <c r="G28017" s="12">
        <v>96003.312000000005</v>
      </c>
      <c r="H28017" s="12">
        <v>46184.276000000005</v>
      </c>
      <c r="I28017" s="12">
        <v>42101.441000000006</v>
      </c>
    </row>
    <row r="28018" spans="1:9" x14ac:dyDescent="0.4">
      <c r="A28018" s="9" t="s">
        <v>496</v>
      </c>
      <c r="B28018" s="10" t="s">
        <v>164</v>
      </c>
      <c r="C28018" s="9" t="s">
        <v>496</v>
      </c>
      <c r="D28018" s="10" t="s">
        <v>165</v>
      </c>
      <c r="E28018" s="12">
        <v>182589.40900000001</v>
      </c>
      <c r="F28018" s="12">
        <v>203333.79000000004</v>
      </c>
      <c r="G28018" s="12">
        <v>96680.094000000085</v>
      </c>
      <c r="H28018" s="12">
        <v>46727.275000000067</v>
      </c>
      <c r="I28018" s="12">
        <v>42500.474000000067</v>
      </c>
    </row>
    <row r="28019" spans="1:9" x14ac:dyDescent="0.4">
      <c r="A28019" s="9" t="s">
        <v>496</v>
      </c>
      <c r="B28019" s="10" t="s">
        <v>166</v>
      </c>
      <c r="C28019" s="9" t="s">
        <v>496</v>
      </c>
      <c r="D28019" s="10" t="s">
        <v>167</v>
      </c>
      <c r="E28019" s="12">
        <v>178826.353</v>
      </c>
      <c r="F28019" s="12">
        <v>199491.11499999999</v>
      </c>
      <c r="G28019" s="12">
        <v>96504.421999999991</v>
      </c>
      <c r="H28019" s="12">
        <v>46483.651999999987</v>
      </c>
      <c r="I28019" s="12">
        <v>42260.276999999987</v>
      </c>
    </row>
    <row r="28020" spans="1:9" x14ac:dyDescent="0.4">
      <c r="A28020" s="9" t="s">
        <v>496</v>
      </c>
      <c r="B28020" s="10" t="s">
        <v>168</v>
      </c>
      <c r="C28020" s="9" t="s">
        <v>496</v>
      </c>
      <c r="D28020" s="10" t="s">
        <v>169</v>
      </c>
      <c r="E28020" s="12">
        <v>176649.37</v>
      </c>
      <c r="F28020" s="12">
        <v>196686.27299999996</v>
      </c>
      <c r="G28020" s="12">
        <v>94917.209999999963</v>
      </c>
      <c r="H28020" s="12">
        <v>46062.167999999961</v>
      </c>
      <c r="I28020" s="12">
        <v>41841.700999999957</v>
      </c>
    </row>
    <row r="28021" spans="1:9" x14ac:dyDescent="0.4">
      <c r="A28021" s="9" t="s">
        <v>496</v>
      </c>
      <c r="B28021" s="10" t="s">
        <v>170</v>
      </c>
      <c r="C28021" s="9" t="s">
        <v>496</v>
      </c>
      <c r="D28021" s="10" t="s">
        <v>171</v>
      </c>
      <c r="E28021" s="12">
        <v>175481.704</v>
      </c>
      <c r="F28021" s="12">
        <v>193606.35600000003</v>
      </c>
      <c r="G28021" s="12">
        <v>93430.94200000001</v>
      </c>
      <c r="H28021" s="12">
        <v>45369.479000000021</v>
      </c>
      <c r="I28021" s="12">
        <v>41182.690000000024</v>
      </c>
    </row>
    <row r="28022" spans="1:9" x14ac:dyDescent="0.4">
      <c r="A28022" s="9" t="s">
        <v>496</v>
      </c>
      <c r="B28022" s="10" t="s">
        <v>172</v>
      </c>
      <c r="C28022" s="9" t="s">
        <v>496</v>
      </c>
      <c r="D28022" s="10" t="s">
        <v>173</v>
      </c>
      <c r="E28022" s="12">
        <v>176391.204</v>
      </c>
      <c r="F28022" s="12">
        <v>189866.11199999999</v>
      </c>
      <c r="G28022" s="12">
        <v>91683.872999999992</v>
      </c>
      <c r="H28022" s="12">
        <v>44445.573999999993</v>
      </c>
      <c r="I28022" s="12">
        <v>40383.993999999999</v>
      </c>
    </row>
    <row r="28023" spans="1:9" x14ac:dyDescent="0.4">
      <c r="A28023" s="9" t="s">
        <v>496</v>
      </c>
      <c r="B28023" s="10" t="s">
        <v>174</v>
      </c>
      <c r="C28023" s="9" t="s">
        <v>496</v>
      </c>
      <c r="D28023" s="10" t="s">
        <v>175</v>
      </c>
      <c r="E28023" s="12">
        <v>175237.451</v>
      </c>
      <c r="F28023" s="12">
        <v>184929.217</v>
      </c>
      <c r="G28023" s="12">
        <v>89453.950999999986</v>
      </c>
      <c r="H28023" s="12">
        <v>43115.603999999992</v>
      </c>
      <c r="I28023" s="12">
        <v>39215.368999999992</v>
      </c>
    </row>
    <row r="28024" spans="1:9" x14ac:dyDescent="0.4">
      <c r="A28024" s="9" t="s">
        <v>496</v>
      </c>
      <c r="B28024" s="10" t="s">
        <v>176</v>
      </c>
      <c r="C28024" s="9" t="s">
        <v>496</v>
      </c>
      <c r="D28024" s="10" t="s">
        <v>177</v>
      </c>
      <c r="E28024" s="12">
        <v>169685.02299999999</v>
      </c>
      <c r="F28024" s="12">
        <v>180431.60899999997</v>
      </c>
      <c r="G28024" s="12">
        <v>87346.592999999979</v>
      </c>
      <c r="H28024" s="12">
        <v>41614.679999999971</v>
      </c>
      <c r="I28024" s="12">
        <v>37944.774999999972</v>
      </c>
    </row>
    <row r="28025" spans="1:9" x14ac:dyDescent="0.4">
      <c r="A28025" s="9" t="s">
        <v>496</v>
      </c>
      <c r="B28025" s="10" t="s">
        <v>178</v>
      </c>
      <c r="C28025" s="9" t="s">
        <v>496</v>
      </c>
      <c r="D28025" s="10" t="s">
        <v>179</v>
      </c>
      <c r="E28025" s="12">
        <v>164951.33100000001</v>
      </c>
      <c r="F28025" s="12">
        <v>177237.64999999997</v>
      </c>
      <c r="G28025" s="12">
        <v>85062.751999999964</v>
      </c>
      <c r="H28025" s="12">
        <v>40380.987999999968</v>
      </c>
      <c r="I28025" s="12">
        <v>36848.188999999969</v>
      </c>
    </row>
    <row r="28026" spans="1:9" x14ac:dyDescent="0.4">
      <c r="A28026" s="9" t="s">
        <v>496</v>
      </c>
      <c r="B28026" s="10" t="s">
        <v>180</v>
      </c>
      <c r="C28026" s="9" t="s">
        <v>496</v>
      </c>
      <c r="D28026" s="10" t="s">
        <v>181</v>
      </c>
      <c r="E28026" s="12">
        <v>166195.9</v>
      </c>
      <c r="F28026" s="12">
        <v>175488.35100000002</v>
      </c>
      <c r="G28026" s="12">
        <v>82327.510000000024</v>
      </c>
      <c r="H28026" s="12">
        <v>39238.117000000013</v>
      </c>
      <c r="I28026" s="12">
        <v>35890.633000000016</v>
      </c>
    </row>
    <row r="28027" spans="1:9" x14ac:dyDescent="0.4">
      <c r="A28027" s="9" t="s">
        <v>496</v>
      </c>
      <c r="B28027" s="10" t="s">
        <v>182</v>
      </c>
      <c r="C28027" s="9" t="s">
        <v>496</v>
      </c>
      <c r="D28027" s="10" t="s">
        <v>183</v>
      </c>
      <c r="E28027" s="12">
        <v>158850.18599999999</v>
      </c>
      <c r="F28027" s="12">
        <v>167724.18300000002</v>
      </c>
      <c r="G28027" s="12">
        <v>80249.243000000002</v>
      </c>
      <c r="H28027" s="12">
        <v>38071.902999999991</v>
      </c>
      <c r="I28027" s="12">
        <v>34979.969999999987</v>
      </c>
    </row>
    <row r="28028" spans="1:9" x14ac:dyDescent="0.4">
      <c r="A28028" s="9" t="s">
        <v>496</v>
      </c>
      <c r="B28028" s="10" t="s">
        <v>184</v>
      </c>
      <c r="C28028" s="9" t="s">
        <v>496</v>
      </c>
      <c r="D28028" s="10" t="s">
        <v>185</v>
      </c>
      <c r="E28028" s="12">
        <v>155568.15100000001</v>
      </c>
      <c r="F28028" s="12">
        <v>164415.14599999998</v>
      </c>
      <c r="G28028" s="12">
        <v>79032.137999999992</v>
      </c>
      <c r="H28028" s="12">
        <v>38068.088999999993</v>
      </c>
      <c r="I28028" s="12">
        <v>35094.586999999992</v>
      </c>
    </row>
    <row r="28029" spans="1:9" x14ac:dyDescent="0.4">
      <c r="A28029" s="9" t="s">
        <v>496</v>
      </c>
      <c r="B28029" s="10" t="s">
        <v>186</v>
      </c>
      <c r="C28029" s="9" t="s">
        <v>496</v>
      </c>
      <c r="D28029" s="10" t="s">
        <v>187</v>
      </c>
      <c r="E28029" s="12">
        <v>155502.99599999998</v>
      </c>
      <c r="F28029" s="12">
        <v>160585.87399999995</v>
      </c>
      <c r="G28029" s="12">
        <v>77427.093999999954</v>
      </c>
      <c r="H28029" s="12">
        <v>37750.821999999949</v>
      </c>
      <c r="I28029" s="12">
        <v>34833.75399999995</v>
      </c>
    </row>
    <row r="28030" spans="1:9" x14ac:dyDescent="0.4">
      <c r="A28030" s="9" t="s">
        <v>496</v>
      </c>
      <c r="B28030" s="10" t="s">
        <v>188</v>
      </c>
      <c r="C28030" s="9" t="s">
        <v>496</v>
      </c>
      <c r="D28030" s="10" t="s">
        <v>189</v>
      </c>
      <c r="E28030" s="12">
        <v>151295.12700000001</v>
      </c>
      <c r="F28030" s="12">
        <v>156848.717</v>
      </c>
      <c r="G28030" s="12">
        <v>76440.316000000006</v>
      </c>
      <c r="H28030" s="12">
        <v>38282.360000000015</v>
      </c>
      <c r="I28030" s="12">
        <v>35300.512000000017</v>
      </c>
    </row>
    <row r="28031" spans="1:9" x14ac:dyDescent="0.4">
      <c r="A28031" s="9" t="s">
        <v>496</v>
      </c>
      <c r="B28031" s="10" t="s">
        <v>190</v>
      </c>
      <c r="C28031" s="9" t="s">
        <v>496</v>
      </c>
      <c r="D28031" s="10" t="s">
        <v>191</v>
      </c>
      <c r="E28031" s="12">
        <v>141505.109</v>
      </c>
      <c r="F28031" s="12">
        <v>153611.285</v>
      </c>
      <c r="G28031" s="12">
        <v>74944.648000000016</v>
      </c>
      <c r="H28031" s="12">
        <v>37398.744000000006</v>
      </c>
      <c r="I28031" s="12">
        <v>34467.31700000001</v>
      </c>
    </row>
    <row r="28032" spans="1:9" x14ac:dyDescent="0.4">
      <c r="A28032" s="9" t="s">
        <v>496</v>
      </c>
      <c r="B28032" s="10" t="s">
        <v>192</v>
      </c>
      <c r="C28032" s="9" t="s">
        <v>496</v>
      </c>
      <c r="D28032" s="10" t="s">
        <v>193</v>
      </c>
      <c r="E28032" s="12">
        <v>140539.68100000001</v>
      </c>
      <c r="F28032" s="12">
        <v>149706.99600000004</v>
      </c>
      <c r="G28032" s="12">
        <v>73244.832000000024</v>
      </c>
      <c r="H28032" s="12">
        <v>36252.523000000023</v>
      </c>
      <c r="I28032" s="12">
        <v>33414.299000000021</v>
      </c>
    </row>
    <row r="28033" spans="1:9" x14ac:dyDescent="0.4">
      <c r="A28033" s="9" t="s">
        <v>496</v>
      </c>
      <c r="B28033" s="10" t="s">
        <v>194</v>
      </c>
      <c r="C28033" s="9" t="s">
        <v>496</v>
      </c>
      <c r="D28033" s="10" t="s">
        <v>195</v>
      </c>
      <c r="E28033" s="12">
        <v>131790.701</v>
      </c>
      <c r="F28033" s="12">
        <v>144265.728</v>
      </c>
      <c r="G28033" s="12">
        <v>70742.049000000014</v>
      </c>
      <c r="H28033" s="12">
        <v>35116.55700000003</v>
      </c>
      <c r="I28033" s="12">
        <v>32404.171000000024</v>
      </c>
    </row>
    <row r="28034" spans="1:9" x14ac:dyDescent="0.4">
      <c r="A28034" s="9" t="s">
        <v>496</v>
      </c>
      <c r="B28034" s="10" t="s">
        <v>196</v>
      </c>
      <c r="C28034" s="9" t="s">
        <v>496</v>
      </c>
      <c r="D28034" s="10" t="s">
        <v>197</v>
      </c>
      <c r="E28034" s="12">
        <v>126627.57400000001</v>
      </c>
      <c r="F28034" s="12">
        <v>138679.74299999999</v>
      </c>
      <c r="G28034" s="12">
        <v>68423.95199999999</v>
      </c>
      <c r="H28034" s="12">
        <v>34254.874000000003</v>
      </c>
      <c r="I28034" s="12">
        <v>31599.383999999998</v>
      </c>
    </row>
    <row r="28035" spans="1:9" x14ac:dyDescent="0.4">
      <c r="A28035" s="9" t="s">
        <v>496</v>
      </c>
      <c r="B28035" s="10" t="s">
        <v>198</v>
      </c>
      <c r="C28035" s="9" t="s">
        <v>496</v>
      </c>
      <c r="D28035" s="10" t="s">
        <v>199</v>
      </c>
      <c r="E28035" s="12">
        <v>124712.861</v>
      </c>
      <c r="F28035" s="12">
        <v>131456.18199999997</v>
      </c>
      <c r="G28035" s="12">
        <v>65841.810999999972</v>
      </c>
      <c r="H28035" s="12">
        <v>33329.658999999971</v>
      </c>
      <c r="I28035" s="12">
        <v>30696.872999999974</v>
      </c>
    </row>
    <row r="28036" spans="1:9" x14ac:dyDescent="0.4">
      <c r="A28036" s="9" t="s">
        <v>496</v>
      </c>
      <c r="B28036" s="10" t="s">
        <v>200</v>
      </c>
      <c r="C28036" s="9" t="s">
        <v>496</v>
      </c>
      <c r="D28036" s="10" t="s">
        <v>201</v>
      </c>
      <c r="E28036" s="12">
        <v>116192.095</v>
      </c>
      <c r="F28036" s="12">
        <v>125778.47000000003</v>
      </c>
      <c r="G28036" s="12">
        <v>62951.870000000024</v>
      </c>
      <c r="H28036" s="12">
        <v>32037.012000000028</v>
      </c>
      <c r="I28036" s="12">
        <v>29511.754000000026</v>
      </c>
    </row>
    <row r="28037" spans="1:9" x14ac:dyDescent="0.4">
      <c r="A28037" s="9" t="s">
        <v>496</v>
      </c>
      <c r="B28037" s="10" t="s">
        <v>202</v>
      </c>
      <c r="C28037" s="9" t="s">
        <v>496</v>
      </c>
      <c r="D28037" s="10" t="s">
        <v>203</v>
      </c>
      <c r="E28037" s="12">
        <v>113184.159</v>
      </c>
      <c r="F28037" s="12">
        <v>118705.88500000001</v>
      </c>
      <c r="G28037" s="12">
        <v>60419.340000000026</v>
      </c>
      <c r="H28037" s="12">
        <v>30811.512000000017</v>
      </c>
      <c r="I28037" s="12">
        <v>28325.406000000017</v>
      </c>
    </row>
    <row r="28038" spans="1:9" x14ac:dyDescent="0.4">
      <c r="A28038" s="9" t="s">
        <v>496</v>
      </c>
      <c r="B28038" s="10" t="s">
        <v>204</v>
      </c>
      <c r="C28038" s="9" t="s">
        <v>496</v>
      </c>
      <c r="D28038" s="10" t="s">
        <v>205</v>
      </c>
      <c r="E28038" s="12">
        <v>100379.321</v>
      </c>
      <c r="F28038" s="12">
        <v>111442.28499999999</v>
      </c>
      <c r="G28038" s="12">
        <v>57973.193999999989</v>
      </c>
      <c r="H28038" s="12">
        <v>29632.494999999988</v>
      </c>
      <c r="I28038" s="12">
        <v>27195.740999999987</v>
      </c>
    </row>
    <row r="28039" spans="1:9" x14ac:dyDescent="0.4">
      <c r="A28039" s="9" t="s">
        <v>497</v>
      </c>
      <c r="B28039" s="10" t="s">
        <v>14</v>
      </c>
      <c r="C28039" s="9" t="s">
        <v>497</v>
      </c>
      <c r="D28039" s="10" t="s">
        <v>15</v>
      </c>
      <c r="E28039" s="12">
        <v>88946.411999999997</v>
      </c>
      <c r="F28039" s="12">
        <v>106873.815</v>
      </c>
      <c r="G28039" s="12">
        <v>55408.752000000015</v>
      </c>
      <c r="H28039" s="12">
        <v>28549.013000000021</v>
      </c>
      <c r="I28039" s="12">
        <v>26166.92100000002</v>
      </c>
    </row>
    <row r="28040" spans="1:9" x14ac:dyDescent="0.4">
      <c r="A28040" s="9" t="s">
        <v>497</v>
      </c>
      <c r="B28040" s="10" t="s">
        <v>16</v>
      </c>
      <c r="C28040" s="9" t="s">
        <v>497</v>
      </c>
      <c r="D28040" s="10" t="s">
        <v>17</v>
      </c>
      <c r="E28040" s="12">
        <v>88763.691000000006</v>
      </c>
      <c r="F28040" s="12">
        <v>103018.76100000001</v>
      </c>
      <c r="G28040" s="12">
        <v>53555.786000000022</v>
      </c>
      <c r="H28040" s="12">
        <v>28297.373000000021</v>
      </c>
      <c r="I28040" s="12">
        <v>25916.607000000022</v>
      </c>
    </row>
    <row r="28041" spans="1:9" x14ac:dyDescent="0.4">
      <c r="A28041" s="9" t="s">
        <v>497</v>
      </c>
      <c r="B28041" s="10" t="s">
        <v>18</v>
      </c>
      <c r="C28041" s="9" t="s">
        <v>497</v>
      </c>
      <c r="D28041" s="10" t="s">
        <v>19</v>
      </c>
      <c r="E28041" s="12">
        <v>90925.717999999993</v>
      </c>
      <c r="F28041" s="12">
        <v>98428.953999999998</v>
      </c>
      <c r="G28041" s="12">
        <v>51006.292999999998</v>
      </c>
      <c r="H28041" s="12">
        <v>27768.051999999996</v>
      </c>
      <c r="I28041" s="12">
        <v>25360.281999999996</v>
      </c>
    </row>
    <row r="28042" spans="1:9" x14ac:dyDescent="0.4">
      <c r="A28042" s="9" t="s">
        <v>497</v>
      </c>
      <c r="B28042" s="10" t="s">
        <v>20</v>
      </c>
      <c r="C28042" s="9" t="s">
        <v>497</v>
      </c>
      <c r="D28042" s="10" t="s">
        <v>21</v>
      </c>
      <c r="E28042" s="12">
        <v>87360.425000000003</v>
      </c>
      <c r="F28042" s="12">
        <v>95804.048999999999</v>
      </c>
      <c r="G28042" s="12">
        <v>49147.484999999993</v>
      </c>
      <c r="H28042" s="12">
        <v>27383.904999999992</v>
      </c>
      <c r="I28042" s="12">
        <v>25031.421999999991</v>
      </c>
    </row>
    <row r="28043" spans="1:9" x14ac:dyDescent="0.4">
      <c r="A28043" s="9" t="s">
        <v>497</v>
      </c>
      <c r="B28043" s="10" t="s">
        <v>22</v>
      </c>
      <c r="C28043" s="9" t="s">
        <v>497</v>
      </c>
      <c r="D28043" s="10" t="s">
        <v>23</v>
      </c>
      <c r="E28043" s="12">
        <v>87759.52</v>
      </c>
      <c r="F28043" s="12">
        <v>92402.02</v>
      </c>
      <c r="G28043" s="12">
        <v>47513.595000000016</v>
      </c>
      <c r="H28043" s="12">
        <v>26767.844000000016</v>
      </c>
      <c r="I28043" s="12">
        <v>24512.664000000015</v>
      </c>
    </row>
    <row r="28044" spans="1:9" x14ac:dyDescent="0.4">
      <c r="A28044" s="9" t="s">
        <v>497</v>
      </c>
      <c r="B28044" s="10" t="s">
        <v>24</v>
      </c>
      <c r="C28044" s="9" t="s">
        <v>497</v>
      </c>
      <c r="D28044" s="10" t="s">
        <v>25</v>
      </c>
      <c r="E28044" s="12">
        <v>81808.074999999997</v>
      </c>
      <c r="F28044" s="12">
        <v>87935.806000000011</v>
      </c>
      <c r="G28044" s="12">
        <v>46073.862000000016</v>
      </c>
      <c r="H28044" s="12">
        <v>26357.720000000023</v>
      </c>
      <c r="I28044" s="12">
        <v>24135.094000000026</v>
      </c>
    </row>
    <row r="28045" spans="1:9" x14ac:dyDescent="0.4">
      <c r="A28045" s="9" t="s">
        <v>497</v>
      </c>
      <c r="B28045" s="10" t="s">
        <v>26</v>
      </c>
      <c r="C28045" s="9" t="s">
        <v>497</v>
      </c>
      <c r="D28045" s="10" t="s">
        <v>27</v>
      </c>
      <c r="E28045" s="12">
        <v>72994.080000000002</v>
      </c>
      <c r="F28045" s="12">
        <v>82841.145999999979</v>
      </c>
      <c r="G28045" s="12">
        <v>45037.356999999982</v>
      </c>
      <c r="H28045" s="12">
        <v>26683.355999999989</v>
      </c>
      <c r="I28045" s="12">
        <v>24442.153999999988</v>
      </c>
    </row>
    <row r="28046" spans="1:9" x14ac:dyDescent="0.4">
      <c r="A28046" s="9" t="s">
        <v>497</v>
      </c>
      <c r="B28046" s="10" t="s">
        <v>28</v>
      </c>
      <c r="C28046" s="9" t="s">
        <v>497</v>
      </c>
      <c r="D28046" s="10" t="s">
        <v>29</v>
      </c>
      <c r="E28046" s="12">
        <v>67331.14</v>
      </c>
      <c r="F28046" s="12">
        <v>80247.616999999998</v>
      </c>
      <c r="G28046" s="12">
        <v>44443.549999999988</v>
      </c>
      <c r="H28046" s="12">
        <v>26719.486999999986</v>
      </c>
      <c r="I28046" s="12">
        <v>24490.205999999987</v>
      </c>
    </row>
    <row r="28047" spans="1:9" x14ac:dyDescent="0.4">
      <c r="A28047" s="9" t="s">
        <v>497</v>
      </c>
      <c r="B28047" s="10" t="s">
        <v>30</v>
      </c>
      <c r="C28047" s="9" t="s">
        <v>497</v>
      </c>
      <c r="D28047" s="10" t="s">
        <v>31</v>
      </c>
      <c r="E28047" s="12">
        <v>62447.603000000003</v>
      </c>
      <c r="F28047" s="12">
        <v>77116.77900000001</v>
      </c>
      <c r="G28047" s="12">
        <v>43291.804000000004</v>
      </c>
      <c r="H28047" s="12">
        <v>26940.184000000001</v>
      </c>
      <c r="I28047" s="12">
        <v>24716.457000000002</v>
      </c>
    </row>
    <row r="28048" spans="1:9" x14ac:dyDescent="0.4">
      <c r="A28048" s="9" t="s">
        <v>497</v>
      </c>
      <c r="B28048" s="10" t="s">
        <v>32</v>
      </c>
      <c r="C28048" s="9" t="s">
        <v>497</v>
      </c>
      <c r="D28048" s="10" t="s">
        <v>33</v>
      </c>
      <c r="E28048" s="12">
        <v>65300.881000000001</v>
      </c>
      <c r="F28048" s="12">
        <v>76897.131999999998</v>
      </c>
      <c r="G28048" s="12">
        <v>42541.729999999981</v>
      </c>
      <c r="H28048" s="12">
        <v>26642.304999999978</v>
      </c>
      <c r="I28048" s="12">
        <v>24461.825999999979</v>
      </c>
    </row>
    <row r="28049" spans="1:9" x14ac:dyDescent="0.4">
      <c r="A28049" s="9" t="s">
        <v>497</v>
      </c>
      <c r="B28049" s="10" t="s">
        <v>34</v>
      </c>
      <c r="C28049" s="9" t="s">
        <v>497</v>
      </c>
      <c r="D28049" s="10" t="s">
        <v>35</v>
      </c>
      <c r="E28049" s="12">
        <v>63693.3</v>
      </c>
      <c r="F28049" s="12">
        <v>75531.303</v>
      </c>
      <c r="G28049" s="12">
        <v>43394.243999999999</v>
      </c>
      <c r="H28049" s="12">
        <v>27460.647000000001</v>
      </c>
      <c r="I28049" s="12">
        <v>25288.671000000002</v>
      </c>
    </row>
    <row r="28050" spans="1:9" x14ac:dyDescent="0.4">
      <c r="A28050" s="9" t="s">
        <v>497</v>
      </c>
      <c r="B28050" s="10" t="s">
        <v>36</v>
      </c>
      <c r="C28050" s="9" t="s">
        <v>497</v>
      </c>
      <c r="D28050" s="10" t="s">
        <v>37</v>
      </c>
      <c r="E28050" s="12">
        <v>65117.607000000004</v>
      </c>
      <c r="F28050" s="12">
        <v>75807.127000000008</v>
      </c>
      <c r="G28050" s="12">
        <v>43518.624000000018</v>
      </c>
      <c r="H28050" s="12">
        <v>28353.493000000017</v>
      </c>
      <c r="I28050" s="12">
        <v>26144.203000000016</v>
      </c>
    </row>
    <row r="28051" spans="1:9" x14ac:dyDescent="0.4">
      <c r="A28051" s="9" t="s">
        <v>497</v>
      </c>
      <c r="B28051" s="10" t="s">
        <v>38</v>
      </c>
      <c r="C28051" s="9" t="s">
        <v>497</v>
      </c>
      <c r="D28051" s="10" t="s">
        <v>39</v>
      </c>
      <c r="E28051" s="12">
        <v>66988.910999999993</v>
      </c>
      <c r="F28051" s="12">
        <v>77348.86599999998</v>
      </c>
      <c r="G28051" s="12">
        <v>44703.420999999988</v>
      </c>
      <c r="H28051" s="12">
        <v>29361.862999999983</v>
      </c>
      <c r="I28051" s="12">
        <v>27134.518999999982</v>
      </c>
    </row>
    <row r="28052" spans="1:9" x14ac:dyDescent="0.4">
      <c r="A28052" s="9" t="s">
        <v>497</v>
      </c>
      <c r="B28052" s="10" t="s">
        <v>40</v>
      </c>
      <c r="C28052" s="9" t="s">
        <v>497</v>
      </c>
      <c r="D28052" s="10" t="s">
        <v>41</v>
      </c>
      <c r="E28052" s="12">
        <v>66264.297000000006</v>
      </c>
      <c r="F28052" s="12">
        <v>77875.702000000005</v>
      </c>
      <c r="G28052" s="12">
        <v>44881.590999999993</v>
      </c>
      <c r="H28052" s="12">
        <v>29588.065999999995</v>
      </c>
      <c r="I28052" s="12">
        <v>27363.755999999998</v>
      </c>
    </row>
    <row r="28053" spans="1:9" x14ac:dyDescent="0.4">
      <c r="A28053" s="9" t="s">
        <v>497</v>
      </c>
      <c r="B28053" s="10" t="s">
        <v>42</v>
      </c>
      <c r="C28053" s="9" t="s">
        <v>497</v>
      </c>
      <c r="D28053" s="10" t="s">
        <v>43</v>
      </c>
      <c r="E28053" s="12">
        <v>64139.375</v>
      </c>
      <c r="F28053" s="12">
        <v>78115.914000000004</v>
      </c>
      <c r="G28053" s="12">
        <v>45602.715000000004</v>
      </c>
      <c r="H28053" s="12">
        <v>30693.386000000006</v>
      </c>
      <c r="I28053" s="12">
        <v>28435.188000000006</v>
      </c>
    </row>
    <row r="28054" spans="1:9" x14ac:dyDescent="0.4">
      <c r="A28054" s="9" t="s">
        <v>497</v>
      </c>
      <c r="B28054" s="10" t="s">
        <v>44</v>
      </c>
      <c r="C28054" s="9" t="s">
        <v>497</v>
      </c>
      <c r="D28054" s="10" t="s">
        <v>45</v>
      </c>
      <c r="E28054" s="12">
        <v>60170.008000000002</v>
      </c>
      <c r="F28054" s="12">
        <v>75627.150000000009</v>
      </c>
      <c r="G28054" s="12">
        <v>44650.927000000018</v>
      </c>
      <c r="H28054" s="12">
        <v>31222.142000000022</v>
      </c>
      <c r="I28054" s="12">
        <v>28934.309000000023</v>
      </c>
    </row>
    <row r="28055" spans="1:9" x14ac:dyDescent="0.4">
      <c r="A28055" s="9" t="s">
        <v>497</v>
      </c>
      <c r="B28055" s="10" t="s">
        <v>46</v>
      </c>
      <c r="C28055" s="9" t="s">
        <v>497</v>
      </c>
      <c r="D28055" s="10" t="s">
        <v>47</v>
      </c>
      <c r="E28055" s="12">
        <v>55668.624000000003</v>
      </c>
      <c r="F28055" s="12">
        <v>70612.094000000012</v>
      </c>
      <c r="G28055" s="12">
        <v>42543.947</v>
      </c>
      <c r="H28055" s="12">
        <v>31199.728999999999</v>
      </c>
      <c r="I28055" s="12">
        <v>28872.518</v>
      </c>
    </row>
    <row r="28056" spans="1:9" x14ac:dyDescent="0.4">
      <c r="A28056" s="9" t="s">
        <v>497</v>
      </c>
      <c r="B28056" s="10" t="s">
        <v>48</v>
      </c>
      <c r="C28056" s="9" t="s">
        <v>497</v>
      </c>
      <c r="D28056" s="10" t="s">
        <v>49</v>
      </c>
      <c r="E28056" s="12">
        <v>50836.731</v>
      </c>
      <c r="F28056" s="12">
        <v>63441.142999999982</v>
      </c>
      <c r="G28056" s="12">
        <v>40599.146999999983</v>
      </c>
      <c r="H28056" s="12">
        <v>31747.060999999983</v>
      </c>
      <c r="I28056" s="12">
        <v>29415.964999999986</v>
      </c>
    </row>
    <row r="28057" spans="1:9" x14ac:dyDescent="0.4">
      <c r="A28057" s="9" t="s">
        <v>497</v>
      </c>
      <c r="B28057" s="10" t="s">
        <v>50</v>
      </c>
      <c r="C28057" s="9" t="s">
        <v>497</v>
      </c>
      <c r="D28057" s="10" t="s">
        <v>51</v>
      </c>
      <c r="E28057" s="12">
        <v>44024.375999999997</v>
      </c>
      <c r="F28057" s="12">
        <v>59080.05</v>
      </c>
      <c r="G28057" s="12">
        <v>41551.073999999993</v>
      </c>
      <c r="H28057" s="12">
        <v>35608.329999999987</v>
      </c>
      <c r="I28057" s="12">
        <v>33179.607999999986</v>
      </c>
    </row>
    <row r="28058" spans="1:9" x14ac:dyDescent="0.4">
      <c r="A28058" s="9" t="s">
        <v>497</v>
      </c>
      <c r="B28058" s="10" t="s">
        <v>52</v>
      </c>
      <c r="C28058" s="9" t="s">
        <v>497</v>
      </c>
      <c r="D28058" s="10" t="s">
        <v>53</v>
      </c>
      <c r="E28058" s="12">
        <v>42848.283000000003</v>
      </c>
      <c r="F28058" s="12">
        <v>53802.746000000014</v>
      </c>
      <c r="G28058" s="12">
        <v>41306.13700000001</v>
      </c>
      <c r="H28058" s="12">
        <v>36536.487000000008</v>
      </c>
      <c r="I28058" s="12">
        <v>34122.842000000011</v>
      </c>
    </row>
    <row r="28059" spans="1:9" x14ac:dyDescent="0.4">
      <c r="A28059" s="9" t="s">
        <v>497</v>
      </c>
      <c r="B28059" s="10" t="s">
        <v>54</v>
      </c>
      <c r="C28059" s="9" t="s">
        <v>497</v>
      </c>
      <c r="D28059" s="10" t="s">
        <v>55</v>
      </c>
      <c r="E28059" s="12">
        <v>40634.748</v>
      </c>
      <c r="F28059" s="12">
        <v>48718.787000000011</v>
      </c>
      <c r="G28059" s="12">
        <v>40977.601000000002</v>
      </c>
      <c r="H28059" s="12">
        <v>36530.264999999999</v>
      </c>
      <c r="I28059" s="12">
        <v>34079.582999999999</v>
      </c>
    </row>
    <row r="28060" spans="1:9" x14ac:dyDescent="0.4">
      <c r="A28060" s="9" t="s">
        <v>497</v>
      </c>
      <c r="B28060" s="10" t="s">
        <v>56</v>
      </c>
      <c r="C28060" s="9" t="s">
        <v>497</v>
      </c>
      <c r="D28060" s="10" t="s">
        <v>57</v>
      </c>
      <c r="E28060" s="12">
        <v>39062.608</v>
      </c>
      <c r="F28060" s="12">
        <v>45599.793000000005</v>
      </c>
      <c r="G28060" s="12">
        <v>39396.822000000015</v>
      </c>
      <c r="H28060" s="12">
        <v>35907.962000000021</v>
      </c>
      <c r="I28060" s="12">
        <v>33391.097000000023</v>
      </c>
    </row>
    <row r="28061" spans="1:9" x14ac:dyDescent="0.4">
      <c r="A28061" s="9" t="s">
        <v>497</v>
      </c>
      <c r="B28061" s="10" t="s">
        <v>58</v>
      </c>
      <c r="C28061" s="9" t="s">
        <v>497</v>
      </c>
      <c r="D28061" s="10" t="s">
        <v>59</v>
      </c>
      <c r="E28061" s="12">
        <v>37849.733</v>
      </c>
      <c r="F28061" s="12">
        <v>46861.235999999997</v>
      </c>
      <c r="G28061" s="12">
        <v>41675.925999999999</v>
      </c>
      <c r="H28061" s="12">
        <v>37705.133000000002</v>
      </c>
      <c r="I28061" s="12">
        <v>35027.855000000003</v>
      </c>
    </row>
    <row r="28062" spans="1:9" x14ac:dyDescent="0.4">
      <c r="A28062" s="9" t="s">
        <v>497</v>
      </c>
      <c r="B28062" s="10" t="s">
        <v>60</v>
      </c>
      <c r="C28062" s="9" t="s">
        <v>497</v>
      </c>
      <c r="D28062" s="10" t="s">
        <v>61</v>
      </c>
      <c r="E28062" s="12">
        <v>35183.749000000003</v>
      </c>
      <c r="F28062" s="12">
        <v>43424.394000000008</v>
      </c>
      <c r="G28062" s="12">
        <v>42786.513000000006</v>
      </c>
      <c r="H28062" s="12">
        <v>39465.277000000002</v>
      </c>
      <c r="I28062" s="12">
        <v>36580.319000000003</v>
      </c>
    </row>
    <row r="28063" spans="1:9" x14ac:dyDescent="0.4">
      <c r="A28063" s="9" t="s">
        <v>497</v>
      </c>
      <c r="B28063" s="10" t="s">
        <v>62</v>
      </c>
      <c r="C28063" s="9" t="s">
        <v>497</v>
      </c>
      <c r="D28063" s="10" t="s">
        <v>63</v>
      </c>
      <c r="E28063" s="12">
        <v>33837.949000000001</v>
      </c>
      <c r="F28063" s="12">
        <v>41057.324999999997</v>
      </c>
      <c r="G28063" s="12">
        <v>46052.779999999984</v>
      </c>
      <c r="H28063" s="12">
        <v>42336.14999999998</v>
      </c>
      <c r="I28063" s="12">
        <v>39055.128999999972</v>
      </c>
    </row>
    <row r="28064" spans="1:9" x14ac:dyDescent="0.4">
      <c r="A28064" s="9" t="s">
        <v>497</v>
      </c>
      <c r="B28064" s="10" t="s">
        <v>64</v>
      </c>
      <c r="C28064" s="9" t="s">
        <v>497</v>
      </c>
      <c r="D28064" s="10" t="s">
        <v>65</v>
      </c>
      <c r="E28064" s="12">
        <v>38509.131999999998</v>
      </c>
      <c r="F28064" s="12">
        <v>45277.192999999992</v>
      </c>
      <c r="G28064" s="12">
        <v>46716.099999999984</v>
      </c>
      <c r="H28064" s="12">
        <v>42910.611999999986</v>
      </c>
      <c r="I28064" s="12">
        <v>39459.054999999978</v>
      </c>
    </row>
    <row r="28065" spans="1:9" x14ac:dyDescent="0.4">
      <c r="A28065" s="9" t="s">
        <v>497</v>
      </c>
      <c r="B28065" s="10" t="s">
        <v>66</v>
      </c>
      <c r="C28065" s="9" t="s">
        <v>497</v>
      </c>
      <c r="D28065" s="10" t="s">
        <v>67</v>
      </c>
      <c r="E28065" s="12">
        <v>43851.713000000003</v>
      </c>
      <c r="F28065" s="12">
        <v>45003.894000000015</v>
      </c>
      <c r="G28065" s="12">
        <v>47676.063000000002</v>
      </c>
      <c r="H28065" s="12">
        <v>43238.492000000006</v>
      </c>
      <c r="I28065" s="12">
        <v>39744.463000000003</v>
      </c>
    </row>
    <row r="28066" spans="1:9" x14ac:dyDescent="0.4">
      <c r="A28066" s="9" t="s">
        <v>497</v>
      </c>
      <c r="B28066" s="10" t="s">
        <v>68</v>
      </c>
      <c r="C28066" s="9" t="s">
        <v>497</v>
      </c>
      <c r="D28066" s="10" t="s">
        <v>69</v>
      </c>
      <c r="E28066" s="12">
        <v>45974.696000000004</v>
      </c>
      <c r="F28066" s="12">
        <v>47034.322000000007</v>
      </c>
      <c r="G28066" s="12">
        <v>48631.742000000013</v>
      </c>
      <c r="H28066" s="12">
        <v>43703.635000000009</v>
      </c>
      <c r="I28066" s="12">
        <v>40171.266000000003</v>
      </c>
    </row>
    <row r="28067" spans="1:9" x14ac:dyDescent="0.4">
      <c r="A28067" s="9" t="s">
        <v>497</v>
      </c>
      <c r="B28067" s="10" t="s">
        <v>70</v>
      </c>
      <c r="C28067" s="9" t="s">
        <v>497</v>
      </c>
      <c r="D28067" s="10" t="s">
        <v>71</v>
      </c>
      <c r="E28067" s="12">
        <v>51410.324000000001</v>
      </c>
      <c r="F28067" s="12">
        <v>54662.249000000003</v>
      </c>
      <c r="G28067" s="12">
        <v>49871.347000000009</v>
      </c>
      <c r="H28067" s="12">
        <v>44843.796000000002</v>
      </c>
      <c r="I28067" s="12">
        <v>41183.386000000006</v>
      </c>
    </row>
    <row r="28068" spans="1:9" x14ac:dyDescent="0.4">
      <c r="A28068" s="9" t="s">
        <v>497</v>
      </c>
      <c r="B28068" s="10" t="s">
        <v>72</v>
      </c>
      <c r="C28068" s="9" t="s">
        <v>497</v>
      </c>
      <c r="D28068" s="10" t="s">
        <v>73</v>
      </c>
      <c r="E28068" s="12">
        <v>57492.29</v>
      </c>
      <c r="F28068" s="12">
        <v>63543.406000000003</v>
      </c>
      <c r="G28068" s="12">
        <v>53114.377999999997</v>
      </c>
      <c r="H28068" s="12">
        <v>45884.303000000014</v>
      </c>
      <c r="I28068" s="12">
        <v>42186.315000000017</v>
      </c>
    </row>
    <row r="28069" spans="1:9" x14ac:dyDescent="0.4">
      <c r="A28069" s="9" t="s">
        <v>497</v>
      </c>
      <c r="B28069" s="10" t="s">
        <v>74</v>
      </c>
      <c r="C28069" s="9" t="s">
        <v>497</v>
      </c>
      <c r="D28069" s="10" t="s">
        <v>75</v>
      </c>
      <c r="E28069" s="12">
        <v>60884.413</v>
      </c>
      <c r="F28069" s="12">
        <v>70538.969000000012</v>
      </c>
      <c r="G28069" s="12">
        <v>55274.191000000006</v>
      </c>
      <c r="H28069" s="12">
        <v>45736.760000000009</v>
      </c>
      <c r="I28069" s="12">
        <v>42011.087000000007</v>
      </c>
    </row>
    <row r="28070" spans="1:9" x14ac:dyDescent="0.4">
      <c r="A28070" s="9" t="s">
        <v>497</v>
      </c>
      <c r="B28070" s="10" t="s">
        <v>76</v>
      </c>
      <c r="C28070" s="9" t="s">
        <v>497</v>
      </c>
      <c r="D28070" s="10" t="s">
        <v>77</v>
      </c>
      <c r="E28070" s="12">
        <v>61987.542999999998</v>
      </c>
      <c r="F28070" s="12">
        <v>69527.464999999997</v>
      </c>
      <c r="G28070" s="12">
        <v>57429.787999999993</v>
      </c>
      <c r="H28070" s="12">
        <v>46968.89499999999</v>
      </c>
      <c r="I28070" s="12">
        <v>43157.608999999997</v>
      </c>
    </row>
    <row r="28071" spans="1:9" x14ac:dyDescent="0.4">
      <c r="A28071" s="9" t="s">
        <v>497</v>
      </c>
      <c r="B28071" s="10" t="s">
        <v>78</v>
      </c>
      <c r="C28071" s="9" t="s">
        <v>497</v>
      </c>
      <c r="D28071" s="10" t="s">
        <v>79</v>
      </c>
      <c r="E28071" s="12">
        <v>66131.649999999994</v>
      </c>
      <c r="F28071" s="12">
        <v>68849.070999999982</v>
      </c>
      <c r="G28071" s="12">
        <v>58380.828000000001</v>
      </c>
      <c r="H28071" s="12">
        <v>48058.437999999995</v>
      </c>
      <c r="I28071" s="12">
        <v>44229.013999999996</v>
      </c>
    </row>
    <row r="28072" spans="1:9" x14ac:dyDescent="0.4">
      <c r="A28072" s="9" t="s">
        <v>497</v>
      </c>
      <c r="B28072" s="10" t="s">
        <v>80</v>
      </c>
      <c r="C28072" s="9" t="s">
        <v>497</v>
      </c>
      <c r="D28072" s="10" t="s">
        <v>81</v>
      </c>
      <c r="E28072" s="12">
        <v>68768.323999999993</v>
      </c>
      <c r="F28072" s="12">
        <v>73179.539999999994</v>
      </c>
      <c r="G28072" s="12">
        <v>59004.293999999994</v>
      </c>
      <c r="H28072" s="12">
        <v>48873.875</v>
      </c>
      <c r="I28072" s="12">
        <v>44982.277999999998</v>
      </c>
    </row>
    <row r="28073" spans="1:9" x14ac:dyDescent="0.4">
      <c r="A28073" s="9" t="s">
        <v>497</v>
      </c>
      <c r="B28073" s="10" t="s">
        <v>82</v>
      </c>
      <c r="C28073" s="9" t="s">
        <v>497</v>
      </c>
      <c r="D28073" s="10" t="s">
        <v>83</v>
      </c>
      <c r="E28073" s="12">
        <v>66551.323999999993</v>
      </c>
      <c r="F28073" s="12">
        <v>77596.114999999991</v>
      </c>
      <c r="G28073" s="12">
        <v>61115.496999999974</v>
      </c>
      <c r="H28073" s="12">
        <v>50402.504999999976</v>
      </c>
      <c r="I28073" s="12">
        <v>46407.107999999978</v>
      </c>
    </row>
    <row r="28074" spans="1:9" x14ac:dyDescent="0.4">
      <c r="A28074" s="9" t="s">
        <v>497</v>
      </c>
      <c r="B28074" s="10" t="s">
        <v>84</v>
      </c>
      <c r="C28074" s="9" t="s">
        <v>497</v>
      </c>
      <c r="D28074" s="10" t="s">
        <v>85</v>
      </c>
      <c r="E28074" s="12">
        <v>69267.290999999997</v>
      </c>
      <c r="F28074" s="12">
        <v>78798.872999999992</v>
      </c>
      <c r="G28074" s="12">
        <v>60960.403999999995</v>
      </c>
      <c r="H28074" s="12">
        <v>49501.614000000001</v>
      </c>
      <c r="I28074" s="12">
        <v>45565.625</v>
      </c>
    </row>
    <row r="28075" spans="1:9" x14ac:dyDescent="0.4">
      <c r="A28075" s="9" t="s">
        <v>497</v>
      </c>
      <c r="B28075" s="10" t="s">
        <v>86</v>
      </c>
      <c r="C28075" s="9" t="s">
        <v>497</v>
      </c>
      <c r="D28075" s="10" t="s">
        <v>87</v>
      </c>
      <c r="E28075" s="12">
        <v>71196.985000000001</v>
      </c>
      <c r="F28075" s="12">
        <v>81504.165000000008</v>
      </c>
      <c r="G28075" s="12">
        <v>61161.949000000008</v>
      </c>
      <c r="H28075" s="12">
        <v>47287.718000000023</v>
      </c>
      <c r="I28075" s="12">
        <v>43528.577000000019</v>
      </c>
    </row>
    <row r="28076" spans="1:9" x14ac:dyDescent="0.4">
      <c r="A28076" s="9" t="s">
        <v>497</v>
      </c>
      <c r="B28076" s="10" t="s">
        <v>88</v>
      </c>
      <c r="C28076" s="9" t="s">
        <v>497</v>
      </c>
      <c r="D28076" s="10" t="s">
        <v>89</v>
      </c>
      <c r="E28076" s="12">
        <v>69720.941999999995</v>
      </c>
      <c r="F28076" s="12">
        <v>85487.076000000001</v>
      </c>
      <c r="G28076" s="12">
        <v>63312.83600000001</v>
      </c>
      <c r="H28076" s="12">
        <v>48209.448000000004</v>
      </c>
      <c r="I28076" s="12">
        <v>44432.510000000009</v>
      </c>
    </row>
    <row r="28077" spans="1:9" x14ac:dyDescent="0.4">
      <c r="A28077" s="9" t="s">
        <v>497</v>
      </c>
      <c r="B28077" s="10" t="s">
        <v>90</v>
      </c>
      <c r="C28077" s="9" t="s">
        <v>497</v>
      </c>
      <c r="D28077" s="10" t="s">
        <v>91</v>
      </c>
      <c r="E28077" s="12">
        <v>68533.311000000002</v>
      </c>
      <c r="F28077" s="12">
        <v>83832.712999999989</v>
      </c>
      <c r="G28077" s="12">
        <v>63544.241999999969</v>
      </c>
      <c r="H28077" s="12">
        <v>47420.83299999997</v>
      </c>
      <c r="I28077" s="12">
        <v>43647.703999999962</v>
      </c>
    </row>
    <row r="28078" spans="1:9" x14ac:dyDescent="0.4">
      <c r="A28078" s="9" t="s">
        <v>497</v>
      </c>
      <c r="B28078" s="10" t="s">
        <v>92</v>
      </c>
      <c r="C28078" s="9" t="s">
        <v>497</v>
      </c>
      <c r="D28078" s="10" t="s">
        <v>93</v>
      </c>
      <c r="E28078" s="12">
        <v>66210.433999999994</v>
      </c>
      <c r="F28078" s="12">
        <v>84722.49500000001</v>
      </c>
      <c r="G28078" s="12">
        <v>63521.970000000016</v>
      </c>
      <c r="H28078" s="12">
        <v>46646.393000000025</v>
      </c>
      <c r="I28078" s="12">
        <v>42844.667000000023</v>
      </c>
    </row>
    <row r="28079" spans="1:9" x14ac:dyDescent="0.4">
      <c r="A28079" s="9" t="s">
        <v>497</v>
      </c>
      <c r="B28079" s="10" t="s">
        <v>94</v>
      </c>
      <c r="C28079" s="9" t="s">
        <v>497</v>
      </c>
      <c r="D28079" s="10" t="s">
        <v>95</v>
      </c>
      <c r="E28079" s="12">
        <v>68218.774999999994</v>
      </c>
      <c r="F28079" s="12">
        <v>89652.242999999988</v>
      </c>
      <c r="G28079" s="12">
        <v>64719.22699999997</v>
      </c>
      <c r="H28079" s="12">
        <v>47832.938999999969</v>
      </c>
      <c r="I28079" s="12">
        <v>43993.502999999968</v>
      </c>
    </row>
    <row r="28080" spans="1:9" x14ac:dyDescent="0.4">
      <c r="A28080" s="9" t="s">
        <v>497</v>
      </c>
      <c r="B28080" s="10" t="s">
        <v>96</v>
      </c>
      <c r="C28080" s="9" t="s">
        <v>497</v>
      </c>
      <c r="D28080" s="10" t="s">
        <v>97</v>
      </c>
      <c r="E28080" s="12">
        <v>68123.649000000005</v>
      </c>
      <c r="F28080" s="12">
        <v>88861.59600000002</v>
      </c>
      <c r="G28080" s="12">
        <v>62785.713000000018</v>
      </c>
      <c r="H28080" s="12">
        <v>46267.664000000019</v>
      </c>
      <c r="I28080" s="12">
        <v>42510.207000000009</v>
      </c>
    </row>
    <row r="28081" spans="1:9" x14ac:dyDescent="0.4">
      <c r="A28081" s="9" t="s">
        <v>497</v>
      </c>
      <c r="B28081" s="10" t="s">
        <v>98</v>
      </c>
      <c r="C28081" s="9" t="s">
        <v>497</v>
      </c>
      <c r="D28081" s="10" t="s">
        <v>99</v>
      </c>
      <c r="E28081" s="12">
        <v>70800.569000000003</v>
      </c>
      <c r="F28081" s="12">
        <v>87186.769</v>
      </c>
      <c r="G28081" s="12">
        <v>59420.525999999983</v>
      </c>
      <c r="H28081" s="12">
        <v>44653.635999999984</v>
      </c>
      <c r="I28081" s="12">
        <v>41060.983999999982</v>
      </c>
    </row>
    <row r="28082" spans="1:9" x14ac:dyDescent="0.4">
      <c r="A28082" s="9" t="s">
        <v>497</v>
      </c>
      <c r="B28082" s="10" t="s">
        <v>100</v>
      </c>
      <c r="C28082" s="9" t="s">
        <v>497</v>
      </c>
      <c r="D28082" s="10" t="s">
        <v>101</v>
      </c>
      <c r="E28082" s="12">
        <v>72670.118000000002</v>
      </c>
      <c r="F28082" s="12">
        <v>88444.243999999992</v>
      </c>
      <c r="G28082" s="12">
        <v>59446.413</v>
      </c>
      <c r="H28082" s="12">
        <v>45666.286999999997</v>
      </c>
      <c r="I28082" s="12">
        <v>42022.273000000001</v>
      </c>
    </row>
    <row r="28083" spans="1:9" x14ac:dyDescent="0.4">
      <c r="A28083" s="9" t="s">
        <v>497</v>
      </c>
      <c r="B28083" s="10" t="s">
        <v>102</v>
      </c>
      <c r="C28083" s="9" t="s">
        <v>497</v>
      </c>
      <c r="D28083" s="10" t="s">
        <v>103</v>
      </c>
      <c r="E28083" s="12">
        <v>72316.582999999999</v>
      </c>
      <c r="F28083" s="12">
        <v>89498.052999999985</v>
      </c>
      <c r="G28083" s="12">
        <v>59932.203999999998</v>
      </c>
      <c r="H28083" s="12">
        <v>44992.733999999997</v>
      </c>
      <c r="I28083" s="12">
        <v>41384.858</v>
      </c>
    </row>
    <row r="28084" spans="1:9" x14ac:dyDescent="0.4">
      <c r="A28084" s="9" t="s">
        <v>497</v>
      </c>
      <c r="B28084" s="10" t="s">
        <v>104</v>
      </c>
      <c r="C28084" s="9" t="s">
        <v>497</v>
      </c>
      <c r="D28084" s="10" t="s">
        <v>105</v>
      </c>
      <c r="E28084" s="12">
        <v>71787.982000000004</v>
      </c>
      <c r="F28084" s="12">
        <v>88786.205000000016</v>
      </c>
      <c r="G28084" s="12">
        <v>56821.706000000035</v>
      </c>
      <c r="H28084" s="12">
        <v>42022.81900000004</v>
      </c>
      <c r="I28084" s="12">
        <v>38569.699000000037</v>
      </c>
    </row>
    <row r="28085" spans="1:9" x14ac:dyDescent="0.4">
      <c r="A28085" s="9" t="s">
        <v>497</v>
      </c>
      <c r="B28085" s="10" t="s">
        <v>106</v>
      </c>
      <c r="C28085" s="9" t="s">
        <v>497</v>
      </c>
      <c r="D28085" s="10" t="s">
        <v>107</v>
      </c>
      <c r="E28085" s="12">
        <v>73501.995999999999</v>
      </c>
      <c r="F28085" s="12">
        <v>90852.235000000001</v>
      </c>
      <c r="G28085" s="12">
        <v>55490.398000000001</v>
      </c>
      <c r="H28085" s="12">
        <v>40547.665000000008</v>
      </c>
      <c r="I28085" s="12">
        <v>37240.821000000004</v>
      </c>
    </row>
    <row r="28086" spans="1:9" x14ac:dyDescent="0.4">
      <c r="A28086" s="9" t="s">
        <v>497</v>
      </c>
      <c r="B28086" s="10" t="s">
        <v>108</v>
      </c>
      <c r="C28086" s="9" t="s">
        <v>497</v>
      </c>
      <c r="D28086" s="10" t="s">
        <v>109</v>
      </c>
      <c r="E28086" s="12">
        <v>76158.013000000006</v>
      </c>
      <c r="F28086" s="12">
        <v>93613.973000000013</v>
      </c>
      <c r="G28086" s="12">
        <v>54434.577999999994</v>
      </c>
      <c r="H28086" s="12">
        <v>38832.414000000004</v>
      </c>
      <c r="I28086" s="12">
        <v>35670.079000000005</v>
      </c>
    </row>
    <row r="28087" spans="1:9" x14ac:dyDescent="0.4">
      <c r="A28087" s="9" t="s">
        <v>497</v>
      </c>
      <c r="B28087" s="10" t="s">
        <v>110</v>
      </c>
      <c r="C28087" s="9" t="s">
        <v>497</v>
      </c>
      <c r="D28087" s="10" t="s">
        <v>111</v>
      </c>
      <c r="E28087" s="12">
        <v>75676.081000000006</v>
      </c>
      <c r="F28087" s="12">
        <v>88945.985000000015</v>
      </c>
      <c r="G28087" s="12">
        <v>49581.25200000003</v>
      </c>
      <c r="H28087" s="12">
        <v>35206.730000000032</v>
      </c>
      <c r="I28087" s="12">
        <v>32168.470000000027</v>
      </c>
    </row>
    <row r="28088" spans="1:9" x14ac:dyDescent="0.4">
      <c r="A28088" s="9" t="s">
        <v>497</v>
      </c>
      <c r="B28088" s="10" t="s">
        <v>112</v>
      </c>
      <c r="C28088" s="9" t="s">
        <v>497</v>
      </c>
      <c r="D28088" s="10" t="s">
        <v>113</v>
      </c>
      <c r="E28088" s="12">
        <v>77233.820999999996</v>
      </c>
      <c r="F28088" s="12">
        <v>87562.055000000008</v>
      </c>
      <c r="G28088" s="12">
        <v>47612.074999999997</v>
      </c>
      <c r="H28088" s="12">
        <v>33508.213999999985</v>
      </c>
      <c r="I28088" s="12">
        <v>30620.910999999982</v>
      </c>
    </row>
    <row r="28089" spans="1:9" x14ac:dyDescent="0.4">
      <c r="A28089" s="9" t="s">
        <v>497</v>
      </c>
      <c r="B28089" s="10" t="s">
        <v>114</v>
      </c>
      <c r="C28089" s="9" t="s">
        <v>497</v>
      </c>
      <c r="D28089" s="10" t="s">
        <v>115</v>
      </c>
      <c r="E28089" s="12">
        <v>82430</v>
      </c>
      <c r="F28089" s="12">
        <v>92790.217000000004</v>
      </c>
      <c r="G28089" s="12">
        <v>49365.816000000006</v>
      </c>
      <c r="H28089" s="12">
        <v>35040.722000000009</v>
      </c>
      <c r="I28089" s="12">
        <v>32087.345000000012</v>
      </c>
    </row>
    <row r="28090" spans="1:9" x14ac:dyDescent="0.4">
      <c r="A28090" s="9" t="s">
        <v>497</v>
      </c>
      <c r="B28090" s="10" t="s">
        <v>116</v>
      </c>
      <c r="C28090" s="9" t="s">
        <v>497</v>
      </c>
      <c r="D28090" s="10" t="s">
        <v>117</v>
      </c>
      <c r="E28090" s="12">
        <v>87230.319000000003</v>
      </c>
      <c r="F28090" s="12">
        <v>96500.731</v>
      </c>
      <c r="G28090" s="12">
        <v>50785.737999999998</v>
      </c>
      <c r="H28090" s="12">
        <v>34948.399999999987</v>
      </c>
      <c r="I28090" s="12">
        <v>31954.393999999986</v>
      </c>
    </row>
    <row r="28091" spans="1:9" x14ac:dyDescent="0.4">
      <c r="A28091" s="9" t="s">
        <v>497</v>
      </c>
      <c r="B28091" s="10" t="s">
        <v>118</v>
      </c>
      <c r="C28091" s="9" t="s">
        <v>497</v>
      </c>
      <c r="D28091" s="10" t="s">
        <v>119</v>
      </c>
      <c r="E28091" s="12">
        <v>87745.025999999998</v>
      </c>
      <c r="F28091" s="12">
        <v>95011.355999999985</v>
      </c>
      <c r="G28091" s="12">
        <v>48583.230999999985</v>
      </c>
      <c r="H28091" s="12">
        <v>33455.242999999988</v>
      </c>
      <c r="I28091" s="12">
        <v>30543.71899999999</v>
      </c>
    </row>
    <row r="28092" spans="1:9" x14ac:dyDescent="0.4">
      <c r="A28092" s="9" t="s">
        <v>497</v>
      </c>
      <c r="B28092" s="10" t="s">
        <v>120</v>
      </c>
      <c r="C28092" s="9" t="s">
        <v>497</v>
      </c>
      <c r="D28092" s="10" t="s">
        <v>121</v>
      </c>
      <c r="E28092" s="12">
        <v>88195.304999999993</v>
      </c>
      <c r="F28092" s="12">
        <v>95210.183000000005</v>
      </c>
      <c r="G28092" s="12">
        <v>47335.784000000014</v>
      </c>
      <c r="H28092" s="12">
        <v>32067.065000000017</v>
      </c>
      <c r="I28092" s="12">
        <v>29306.185000000016</v>
      </c>
    </row>
    <row r="28093" spans="1:9" x14ac:dyDescent="0.4">
      <c r="A28093" s="9" t="s">
        <v>497</v>
      </c>
      <c r="B28093" s="10" t="s">
        <v>122</v>
      </c>
      <c r="C28093" s="9" t="s">
        <v>497</v>
      </c>
      <c r="D28093" s="10" t="s">
        <v>123</v>
      </c>
      <c r="E28093" s="12">
        <v>85951.213000000003</v>
      </c>
      <c r="F28093" s="12">
        <v>95250.128999999986</v>
      </c>
      <c r="G28093" s="12">
        <v>46854.881999999998</v>
      </c>
      <c r="H28093" s="12">
        <v>30127.149000000001</v>
      </c>
      <c r="I28093" s="12">
        <v>27463.731</v>
      </c>
    </row>
    <row r="28094" spans="1:9" x14ac:dyDescent="0.4">
      <c r="A28094" s="9" t="s">
        <v>497</v>
      </c>
      <c r="B28094" s="10" t="s">
        <v>124</v>
      </c>
      <c r="C28094" s="9" t="s">
        <v>497</v>
      </c>
      <c r="D28094" s="10" t="s">
        <v>125</v>
      </c>
      <c r="E28094" s="12">
        <v>89420.687999999995</v>
      </c>
      <c r="F28094" s="12">
        <v>98050.305999999997</v>
      </c>
      <c r="G28094" s="12">
        <v>48019.991999999998</v>
      </c>
      <c r="H28094" s="12">
        <v>30243.907000000003</v>
      </c>
      <c r="I28094" s="12">
        <v>27493.895000000004</v>
      </c>
    </row>
    <row r="28095" spans="1:9" x14ac:dyDescent="0.4">
      <c r="A28095" s="9" t="s">
        <v>497</v>
      </c>
      <c r="B28095" s="10" t="s">
        <v>126</v>
      </c>
      <c r="C28095" s="9" t="s">
        <v>497</v>
      </c>
      <c r="D28095" s="10" t="s">
        <v>127</v>
      </c>
      <c r="E28095" s="12">
        <v>95864.320000000007</v>
      </c>
      <c r="F28095" s="12">
        <v>100126.00400000003</v>
      </c>
      <c r="G28095" s="12">
        <v>50315.571000000047</v>
      </c>
      <c r="H28095" s="12">
        <v>31415.352000000054</v>
      </c>
      <c r="I28095" s="12">
        <v>28592.746000000054</v>
      </c>
    </row>
    <row r="28096" spans="1:9" x14ac:dyDescent="0.4">
      <c r="A28096" s="9" t="s">
        <v>497</v>
      </c>
      <c r="B28096" s="10" t="s">
        <v>128</v>
      </c>
      <c r="C28096" s="9" t="s">
        <v>497</v>
      </c>
      <c r="D28096" s="10" t="s">
        <v>129</v>
      </c>
      <c r="E28096" s="12">
        <v>98806.812000000005</v>
      </c>
      <c r="F28096" s="12">
        <v>101737.26</v>
      </c>
      <c r="G28096" s="12">
        <v>49950.394000000015</v>
      </c>
      <c r="H28096" s="12">
        <v>30994.708000000013</v>
      </c>
      <c r="I28096" s="12">
        <v>28074.344000000012</v>
      </c>
    </row>
    <row r="28097" spans="1:9" x14ac:dyDescent="0.4">
      <c r="A28097" s="9" t="s">
        <v>497</v>
      </c>
      <c r="B28097" s="10" t="s">
        <v>130</v>
      </c>
      <c r="C28097" s="9" t="s">
        <v>497</v>
      </c>
      <c r="D28097" s="10" t="s">
        <v>131</v>
      </c>
      <c r="E28097" s="12">
        <v>103015.717</v>
      </c>
      <c r="F28097" s="12">
        <v>104305.39700000001</v>
      </c>
      <c r="G28097" s="12">
        <v>51609.042000000016</v>
      </c>
      <c r="H28097" s="12">
        <v>31994.149000000012</v>
      </c>
      <c r="I28097" s="12">
        <v>29068.440000000013</v>
      </c>
    </row>
    <row r="28098" spans="1:9" x14ac:dyDescent="0.4">
      <c r="A28098" s="9" t="s">
        <v>497</v>
      </c>
      <c r="B28098" s="10" t="s">
        <v>132</v>
      </c>
      <c r="C28098" s="9" t="s">
        <v>497</v>
      </c>
      <c r="D28098" s="10" t="s">
        <v>133</v>
      </c>
      <c r="E28098" s="12">
        <v>104177.826</v>
      </c>
      <c r="F28098" s="12">
        <v>107268.86899999999</v>
      </c>
      <c r="G28098" s="12">
        <v>53834.895999999993</v>
      </c>
      <c r="H28098" s="12">
        <v>32897.594999999994</v>
      </c>
      <c r="I28098" s="12">
        <v>29893.22099999999</v>
      </c>
    </row>
    <row r="28099" spans="1:9" x14ac:dyDescent="0.4">
      <c r="A28099" s="9" t="s">
        <v>497</v>
      </c>
      <c r="B28099" s="10" t="s">
        <v>134</v>
      </c>
      <c r="C28099" s="9" t="s">
        <v>497</v>
      </c>
      <c r="D28099" s="10" t="s">
        <v>135</v>
      </c>
      <c r="E28099" s="12">
        <v>103702.302</v>
      </c>
      <c r="F28099" s="12">
        <v>109470.86599999999</v>
      </c>
      <c r="G28099" s="12">
        <v>55651.316999999995</v>
      </c>
      <c r="H28099" s="12">
        <v>33784.992999999988</v>
      </c>
      <c r="I28099" s="12">
        <v>30691.793999999991</v>
      </c>
    </row>
    <row r="28100" spans="1:9" x14ac:dyDescent="0.4">
      <c r="A28100" s="9" t="s">
        <v>497</v>
      </c>
      <c r="B28100" s="10" t="s">
        <v>136</v>
      </c>
      <c r="C28100" s="9" t="s">
        <v>497</v>
      </c>
      <c r="D28100" s="10" t="s">
        <v>137</v>
      </c>
      <c r="E28100" s="12">
        <v>108743.03200000001</v>
      </c>
      <c r="F28100" s="12">
        <v>111576.16099999999</v>
      </c>
      <c r="G28100" s="12">
        <v>56421.786999999982</v>
      </c>
      <c r="H28100" s="12">
        <v>33602.275999999969</v>
      </c>
      <c r="I28100" s="12">
        <v>30507.01199999997</v>
      </c>
    </row>
    <row r="28101" spans="1:9" x14ac:dyDescent="0.4">
      <c r="A28101" s="9" t="s">
        <v>497</v>
      </c>
      <c r="B28101" s="10" t="s">
        <v>138</v>
      </c>
      <c r="C28101" s="9" t="s">
        <v>497</v>
      </c>
      <c r="D28101" s="10" t="s">
        <v>139</v>
      </c>
      <c r="E28101" s="12">
        <v>111176.868</v>
      </c>
      <c r="F28101" s="12">
        <v>114605.976</v>
      </c>
      <c r="G28101" s="12">
        <v>57837.989000000001</v>
      </c>
      <c r="H28101" s="12">
        <v>33531.205999999998</v>
      </c>
      <c r="I28101" s="12">
        <v>30396.294999999998</v>
      </c>
    </row>
    <row r="28102" spans="1:9" x14ac:dyDescent="0.4">
      <c r="A28102" s="9" t="s">
        <v>497</v>
      </c>
      <c r="B28102" s="10" t="s">
        <v>140</v>
      </c>
      <c r="C28102" s="9" t="s">
        <v>497</v>
      </c>
      <c r="D28102" s="10" t="s">
        <v>141</v>
      </c>
      <c r="E28102" s="12">
        <v>109851.311</v>
      </c>
      <c r="F28102" s="12">
        <v>114489.75300000001</v>
      </c>
      <c r="G28102" s="12">
        <v>58058.197000000015</v>
      </c>
      <c r="H28102" s="12">
        <v>33933.99000000002</v>
      </c>
      <c r="I28102" s="12">
        <v>30846.462000000025</v>
      </c>
    </row>
    <row r="28103" spans="1:9" x14ac:dyDescent="0.4">
      <c r="A28103" s="9" t="s">
        <v>497</v>
      </c>
      <c r="B28103" s="10" t="s">
        <v>142</v>
      </c>
      <c r="C28103" s="9" t="s">
        <v>497</v>
      </c>
      <c r="D28103" s="10" t="s">
        <v>143</v>
      </c>
      <c r="E28103" s="12">
        <v>111290.83</v>
      </c>
      <c r="F28103" s="12">
        <v>113965.36499999999</v>
      </c>
      <c r="G28103" s="12">
        <v>57428.703999999969</v>
      </c>
      <c r="H28103" s="12">
        <v>32870.71199999997</v>
      </c>
      <c r="I28103" s="12">
        <v>29849.228999999974</v>
      </c>
    </row>
    <row r="28104" spans="1:9" x14ac:dyDescent="0.4">
      <c r="A28104" s="9" t="s">
        <v>497</v>
      </c>
      <c r="B28104" s="10" t="s">
        <v>144</v>
      </c>
      <c r="C28104" s="9" t="s">
        <v>497</v>
      </c>
      <c r="D28104" s="10" t="s">
        <v>145</v>
      </c>
      <c r="E28104" s="12">
        <v>114268.03</v>
      </c>
      <c r="F28104" s="12">
        <v>114950.274</v>
      </c>
      <c r="G28104" s="12">
        <v>57653.010000000009</v>
      </c>
      <c r="H28104" s="12">
        <v>32262.711000000018</v>
      </c>
      <c r="I28104" s="12">
        <v>29305.117000000017</v>
      </c>
    </row>
    <row r="28105" spans="1:9" x14ac:dyDescent="0.4">
      <c r="A28105" s="9" t="s">
        <v>497</v>
      </c>
      <c r="B28105" s="10" t="s">
        <v>146</v>
      </c>
      <c r="C28105" s="9" t="s">
        <v>497</v>
      </c>
      <c r="D28105" s="10" t="s">
        <v>147</v>
      </c>
      <c r="E28105" s="12">
        <v>118600.23800000001</v>
      </c>
      <c r="F28105" s="12">
        <v>117696.19500000001</v>
      </c>
      <c r="G28105" s="12">
        <v>57912.650999999983</v>
      </c>
      <c r="H28105" s="12">
        <v>32312.671999999984</v>
      </c>
      <c r="I28105" s="12">
        <v>29362.317999999981</v>
      </c>
    </row>
    <row r="28106" spans="1:9" x14ac:dyDescent="0.4">
      <c r="A28106" s="9" t="s">
        <v>497</v>
      </c>
      <c r="B28106" s="10" t="s">
        <v>148</v>
      </c>
      <c r="C28106" s="9" t="s">
        <v>497</v>
      </c>
      <c r="D28106" s="10" t="s">
        <v>149</v>
      </c>
      <c r="E28106" s="12">
        <v>119632.175</v>
      </c>
      <c r="F28106" s="12">
        <v>123363.28300000001</v>
      </c>
      <c r="G28106" s="12">
        <v>60489.138999999996</v>
      </c>
      <c r="H28106" s="12">
        <v>33579.118999999992</v>
      </c>
      <c r="I28106" s="12">
        <v>30515.133999999987</v>
      </c>
    </row>
    <row r="28107" spans="1:9" x14ac:dyDescent="0.4">
      <c r="A28107" s="9" t="s">
        <v>497</v>
      </c>
      <c r="B28107" s="10" t="s">
        <v>150</v>
      </c>
      <c r="C28107" s="9" t="s">
        <v>497</v>
      </c>
      <c r="D28107" s="10" t="s">
        <v>151</v>
      </c>
      <c r="E28107" s="12">
        <v>125802.91</v>
      </c>
      <c r="F28107" s="12">
        <v>128321.5</v>
      </c>
      <c r="G28107" s="12">
        <v>64276.759999999995</v>
      </c>
      <c r="H28107" s="12">
        <v>35564.71699999999</v>
      </c>
      <c r="I28107" s="12">
        <v>32322.509999999987</v>
      </c>
    </row>
    <row r="28108" spans="1:9" x14ac:dyDescent="0.4">
      <c r="A28108" s="9" t="s">
        <v>497</v>
      </c>
      <c r="B28108" s="10" t="s">
        <v>152</v>
      </c>
      <c r="C28108" s="9" t="s">
        <v>497</v>
      </c>
      <c r="D28108" s="10" t="s">
        <v>153</v>
      </c>
      <c r="E28108" s="12">
        <v>133167.527</v>
      </c>
      <c r="F28108" s="12">
        <v>132521.59599999999</v>
      </c>
      <c r="G28108" s="12">
        <v>67558.620999999999</v>
      </c>
      <c r="H28108" s="12">
        <v>37483.506000000001</v>
      </c>
      <c r="I28108" s="12">
        <v>34115.709000000003</v>
      </c>
    </row>
    <row r="28109" spans="1:9" x14ac:dyDescent="0.4">
      <c r="A28109" s="9" t="s">
        <v>497</v>
      </c>
      <c r="B28109" s="10" t="s">
        <v>154</v>
      </c>
      <c r="C28109" s="9" t="s">
        <v>497</v>
      </c>
      <c r="D28109" s="10" t="s">
        <v>155</v>
      </c>
      <c r="E28109" s="12">
        <v>130298.837</v>
      </c>
      <c r="F28109" s="12">
        <v>136248.114</v>
      </c>
      <c r="G28109" s="12">
        <v>70099.353999999992</v>
      </c>
      <c r="H28109" s="12">
        <v>38715.65199999998</v>
      </c>
      <c r="I28109" s="12">
        <v>35349.597999999984</v>
      </c>
    </row>
    <row r="28110" spans="1:9" x14ac:dyDescent="0.4">
      <c r="A28110" s="9" t="s">
        <v>497</v>
      </c>
      <c r="B28110" s="10" t="s">
        <v>156</v>
      </c>
      <c r="C28110" s="9" t="s">
        <v>497</v>
      </c>
      <c r="D28110" s="10" t="s">
        <v>157</v>
      </c>
      <c r="E28110" s="12">
        <v>129770.375</v>
      </c>
      <c r="F28110" s="12">
        <v>139869.18700000001</v>
      </c>
      <c r="G28110" s="12">
        <v>72438.229000000021</v>
      </c>
      <c r="H28110" s="12">
        <v>40175.396000000008</v>
      </c>
      <c r="I28110" s="12">
        <v>36690.413000000008</v>
      </c>
    </row>
    <row r="28111" spans="1:9" x14ac:dyDescent="0.4">
      <c r="A28111" s="9" t="s">
        <v>497</v>
      </c>
      <c r="B28111" s="10" t="s">
        <v>158</v>
      </c>
      <c r="C28111" s="9" t="s">
        <v>497</v>
      </c>
      <c r="D28111" s="10" t="s">
        <v>159</v>
      </c>
      <c r="E28111" s="12">
        <v>133810.04999999999</v>
      </c>
      <c r="F28111" s="12">
        <v>144782.83499999999</v>
      </c>
      <c r="G28111" s="12">
        <v>75378.326999999976</v>
      </c>
      <c r="H28111" s="12">
        <v>41978.251999999979</v>
      </c>
      <c r="I28111" s="12">
        <v>38382.936999999976</v>
      </c>
    </row>
    <row r="28112" spans="1:9" x14ac:dyDescent="0.4">
      <c r="A28112" s="9" t="s">
        <v>497</v>
      </c>
      <c r="B28112" s="10" t="s">
        <v>160</v>
      </c>
      <c r="C28112" s="9" t="s">
        <v>497</v>
      </c>
      <c r="D28112" s="10" t="s">
        <v>161</v>
      </c>
      <c r="E28112" s="12">
        <v>143947.25399999999</v>
      </c>
      <c r="F28112" s="12">
        <v>149577.27999999997</v>
      </c>
      <c r="G28112" s="12">
        <v>78181.762999999992</v>
      </c>
      <c r="H28112" s="12">
        <v>43070.433999999994</v>
      </c>
      <c r="I28112" s="12">
        <v>39412.857999999993</v>
      </c>
    </row>
    <row r="28113" spans="1:9" x14ac:dyDescent="0.4">
      <c r="A28113" s="9" t="s">
        <v>497</v>
      </c>
      <c r="B28113" s="10" t="s">
        <v>162</v>
      </c>
      <c r="C28113" s="9" t="s">
        <v>497</v>
      </c>
      <c r="D28113" s="10" t="s">
        <v>163</v>
      </c>
      <c r="E28113" s="12">
        <v>152081.747</v>
      </c>
      <c r="F28113" s="12">
        <v>156323.18100000001</v>
      </c>
      <c r="G28113" s="12">
        <v>81803.025000000009</v>
      </c>
      <c r="H28113" s="12">
        <v>43967.392000000007</v>
      </c>
      <c r="I28113" s="12">
        <v>40181.085000000006</v>
      </c>
    </row>
    <row r="28114" spans="1:9" x14ac:dyDescent="0.4">
      <c r="A28114" s="9" t="s">
        <v>497</v>
      </c>
      <c r="B28114" s="10" t="s">
        <v>164</v>
      </c>
      <c r="C28114" s="9" t="s">
        <v>497</v>
      </c>
      <c r="D28114" s="10" t="s">
        <v>165</v>
      </c>
      <c r="E28114" s="12">
        <v>156050.94699999999</v>
      </c>
      <c r="F28114" s="12">
        <v>160864.90399999998</v>
      </c>
      <c r="G28114" s="12">
        <v>84484.787999999986</v>
      </c>
      <c r="H28114" s="12">
        <v>46272.293999999994</v>
      </c>
      <c r="I28114" s="12">
        <v>42361.664999999994</v>
      </c>
    </row>
    <row r="28115" spans="1:9" x14ac:dyDescent="0.4">
      <c r="A28115" s="9" t="s">
        <v>497</v>
      </c>
      <c r="B28115" s="10" t="s">
        <v>166</v>
      </c>
      <c r="C28115" s="9" t="s">
        <v>497</v>
      </c>
      <c r="D28115" s="10" t="s">
        <v>167</v>
      </c>
      <c r="E28115" s="12">
        <v>160395.959</v>
      </c>
      <c r="F28115" s="12">
        <v>161331.4</v>
      </c>
      <c r="G28115" s="12">
        <v>85135.165999999997</v>
      </c>
      <c r="H28115" s="12">
        <v>46786.434000000008</v>
      </c>
      <c r="I28115" s="12">
        <v>42853.136000000006</v>
      </c>
    </row>
    <row r="28116" spans="1:9" x14ac:dyDescent="0.4">
      <c r="A28116" s="9" t="s">
        <v>497</v>
      </c>
      <c r="B28116" s="10" t="s">
        <v>168</v>
      </c>
      <c r="C28116" s="9" t="s">
        <v>497</v>
      </c>
      <c r="D28116" s="10" t="s">
        <v>169</v>
      </c>
      <c r="E28116" s="12">
        <v>161148.62299999999</v>
      </c>
      <c r="F28116" s="12">
        <v>159605.46499999997</v>
      </c>
      <c r="G28116" s="12">
        <v>83952.146999999954</v>
      </c>
      <c r="H28116" s="12">
        <v>45463.302999999956</v>
      </c>
      <c r="I28116" s="12">
        <v>41563.429999999957</v>
      </c>
    </row>
    <row r="28117" spans="1:9" x14ac:dyDescent="0.4">
      <c r="A28117" s="9" t="s">
        <v>497</v>
      </c>
      <c r="B28117" s="10" t="s">
        <v>170</v>
      </c>
      <c r="C28117" s="9" t="s">
        <v>497</v>
      </c>
      <c r="D28117" s="10" t="s">
        <v>171</v>
      </c>
      <c r="E28117" s="12">
        <v>163251.77899999998</v>
      </c>
      <c r="F28117" s="12">
        <v>158281.85399999999</v>
      </c>
      <c r="G28117" s="12">
        <v>82884.913999999961</v>
      </c>
      <c r="H28117" s="12">
        <v>44868.171999999955</v>
      </c>
      <c r="I28117" s="12">
        <v>41039.982999999949</v>
      </c>
    </row>
    <row r="28118" spans="1:9" x14ac:dyDescent="0.4">
      <c r="A28118" s="9" t="s">
        <v>497</v>
      </c>
      <c r="B28118" s="10" t="s">
        <v>172</v>
      </c>
      <c r="C28118" s="9" t="s">
        <v>497</v>
      </c>
      <c r="D28118" s="10" t="s">
        <v>173</v>
      </c>
      <c r="E28118" s="12">
        <v>158360.348</v>
      </c>
      <c r="F28118" s="12">
        <v>154826.05000000002</v>
      </c>
      <c r="G28118" s="12">
        <v>80580.122000000018</v>
      </c>
      <c r="H28118" s="12">
        <v>43612.854000000007</v>
      </c>
      <c r="I28118" s="12">
        <v>39929.195000000007</v>
      </c>
    </row>
    <row r="28119" spans="1:9" x14ac:dyDescent="0.4">
      <c r="A28119" s="9" t="s">
        <v>497</v>
      </c>
      <c r="B28119" s="10" t="s">
        <v>174</v>
      </c>
      <c r="C28119" s="9" t="s">
        <v>497</v>
      </c>
      <c r="D28119" s="10" t="s">
        <v>175</v>
      </c>
      <c r="E28119" s="12">
        <v>155389.96400000001</v>
      </c>
      <c r="F28119" s="12">
        <v>150964.90000000002</v>
      </c>
      <c r="G28119" s="12">
        <v>78550.678000000029</v>
      </c>
      <c r="H28119" s="12">
        <v>42407.418000000042</v>
      </c>
      <c r="I28119" s="12">
        <v>38890.935000000041</v>
      </c>
    </row>
    <row r="28120" spans="1:9" x14ac:dyDescent="0.4">
      <c r="A28120" s="9" t="s">
        <v>497</v>
      </c>
      <c r="B28120" s="10" t="s">
        <v>176</v>
      </c>
      <c r="C28120" s="9" t="s">
        <v>497</v>
      </c>
      <c r="D28120" s="10" t="s">
        <v>177</v>
      </c>
      <c r="E28120" s="12">
        <v>151531.86199999999</v>
      </c>
      <c r="F28120" s="12">
        <v>147201.95600000001</v>
      </c>
      <c r="G28120" s="12">
        <v>76576.239000000016</v>
      </c>
      <c r="H28120" s="12">
        <v>41493.74500000001</v>
      </c>
      <c r="I28120" s="12">
        <v>38098.557000000015</v>
      </c>
    </row>
    <row r="28121" spans="1:9" x14ac:dyDescent="0.4">
      <c r="A28121" s="9" t="s">
        <v>497</v>
      </c>
      <c r="B28121" s="10" t="s">
        <v>178</v>
      </c>
      <c r="C28121" s="9" t="s">
        <v>497</v>
      </c>
      <c r="D28121" s="10" t="s">
        <v>179</v>
      </c>
      <c r="E28121" s="12">
        <v>146404.99500000002</v>
      </c>
      <c r="F28121" s="12">
        <v>144886.50100000002</v>
      </c>
      <c r="G28121" s="12">
        <v>75093.648000000016</v>
      </c>
      <c r="H28121" s="12">
        <v>40599.036000000015</v>
      </c>
      <c r="I28121" s="12">
        <v>37281.635000000017</v>
      </c>
    </row>
    <row r="28122" spans="1:9" x14ac:dyDescent="0.4">
      <c r="A28122" s="9" t="s">
        <v>497</v>
      </c>
      <c r="B28122" s="10" t="s">
        <v>180</v>
      </c>
      <c r="C28122" s="9" t="s">
        <v>497</v>
      </c>
      <c r="D28122" s="10" t="s">
        <v>181</v>
      </c>
      <c r="E28122" s="12">
        <v>143385.77300000002</v>
      </c>
      <c r="F28122" s="12">
        <v>142534.03099999999</v>
      </c>
      <c r="G28122" s="12">
        <v>73307.463999999993</v>
      </c>
      <c r="H28122" s="12">
        <v>39658.445999999982</v>
      </c>
      <c r="I28122" s="12">
        <v>36421.896999999983</v>
      </c>
    </row>
    <row r="28123" spans="1:9" x14ac:dyDescent="0.4">
      <c r="A28123" s="9" t="s">
        <v>497</v>
      </c>
      <c r="B28123" s="10" t="s">
        <v>182</v>
      </c>
      <c r="C28123" s="9" t="s">
        <v>497</v>
      </c>
      <c r="D28123" s="10" t="s">
        <v>183</v>
      </c>
      <c r="E28123" s="12">
        <v>140017.568</v>
      </c>
      <c r="F28123" s="12">
        <v>139788.47599999997</v>
      </c>
      <c r="G28123" s="12">
        <v>71618.084000000003</v>
      </c>
      <c r="H28123" s="12">
        <v>38628.231</v>
      </c>
      <c r="I28123" s="12">
        <v>35565.11</v>
      </c>
    </row>
    <row r="28124" spans="1:9" x14ac:dyDescent="0.4">
      <c r="A28124" s="9" t="s">
        <v>497</v>
      </c>
      <c r="B28124" s="10" t="s">
        <v>184</v>
      </c>
      <c r="C28124" s="9" t="s">
        <v>497</v>
      </c>
      <c r="D28124" s="10" t="s">
        <v>185</v>
      </c>
      <c r="E28124" s="12">
        <v>137420.30300000001</v>
      </c>
      <c r="F28124" s="12">
        <v>136590.85300000003</v>
      </c>
      <c r="G28124" s="12">
        <v>69791.497000000047</v>
      </c>
      <c r="H28124" s="12">
        <v>37379.245000000039</v>
      </c>
      <c r="I28124" s="12">
        <v>34497.785000000033</v>
      </c>
    </row>
    <row r="28125" spans="1:9" x14ac:dyDescent="0.4">
      <c r="A28125" s="9" t="s">
        <v>497</v>
      </c>
      <c r="B28125" s="10" t="s">
        <v>186</v>
      </c>
      <c r="C28125" s="9" t="s">
        <v>497</v>
      </c>
      <c r="D28125" s="10" t="s">
        <v>187</v>
      </c>
      <c r="E28125" s="12">
        <v>136313.1</v>
      </c>
      <c r="F28125" s="12">
        <v>134334.11900000001</v>
      </c>
      <c r="G28125" s="12">
        <v>68702.111000000004</v>
      </c>
      <c r="H28125" s="12">
        <v>36665.619999999995</v>
      </c>
      <c r="I28125" s="12">
        <v>33847.381999999991</v>
      </c>
    </row>
    <row r="28126" spans="1:9" x14ac:dyDescent="0.4">
      <c r="A28126" s="9" t="s">
        <v>497</v>
      </c>
      <c r="B28126" s="10" t="s">
        <v>188</v>
      </c>
      <c r="C28126" s="9" t="s">
        <v>497</v>
      </c>
      <c r="D28126" s="10" t="s">
        <v>189</v>
      </c>
      <c r="E28126" s="12">
        <v>136078.94499999998</v>
      </c>
      <c r="F28126" s="12">
        <v>133760.17700000003</v>
      </c>
      <c r="G28126" s="12">
        <v>69078.697000000015</v>
      </c>
      <c r="H28126" s="12">
        <v>37339.517000000029</v>
      </c>
      <c r="I28126" s="12">
        <v>34464.272000000026</v>
      </c>
    </row>
    <row r="28127" spans="1:9" x14ac:dyDescent="0.4">
      <c r="A28127" s="9" t="s">
        <v>497</v>
      </c>
      <c r="B28127" s="10" t="s">
        <v>190</v>
      </c>
      <c r="C28127" s="9" t="s">
        <v>497</v>
      </c>
      <c r="D28127" s="10" t="s">
        <v>191</v>
      </c>
      <c r="E28127" s="12">
        <v>134757.717</v>
      </c>
      <c r="F28127" s="12">
        <v>133766.75200000001</v>
      </c>
      <c r="G28127" s="12">
        <v>68667.088000000018</v>
      </c>
      <c r="H28127" s="12">
        <v>37270.390000000021</v>
      </c>
      <c r="I28127" s="12">
        <v>34485.699000000022</v>
      </c>
    </row>
    <row r="28128" spans="1:9" x14ac:dyDescent="0.4">
      <c r="A28128" s="9" t="s">
        <v>497</v>
      </c>
      <c r="B28128" s="10" t="s">
        <v>192</v>
      </c>
      <c r="C28128" s="9" t="s">
        <v>497</v>
      </c>
      <c r="D28128" s="10" t="s">
        <v>193</v>
      </c>
      <c r="E28128" s="12">
        <v>132362.057</v>
      </c>
      <c r="F28128" s="12">
        <v>131751.90400000001</v>
      </c>
      <c r="G28128" s="12">
        <v>67866.54300000002</v>
      </c>
      <c r="H28128" s="12">
        <v>37070.801000000021</v>
      </c>
      <c r="I28128" s="12">
        <v>34375.443000000021</v>
      </c>
    </row>
    <row r="28129" spans="1:9" x14ac:dyDescent="0.4">
      <c r="A28129" s="9" t="s">
        <v>497</v>
      </c>
      <c r="B28129" s="10" t="s">
        <v>194</v>
      </c>
      <c r="C28129" s="9" t="s">
        <v>497</v>
      </c>
      <c r="D28129" s="10" t="s">
        <v>195</v>
      </c>
      <c r="E28129" s="12">
        <v>130276.773</v>
      </c>
      <c r="F28129" s="12">
        <v>129041.91499999999</v>
      </c>
      <c r="G28129" s="12">
        <v>66500.994999999995</v>
      </c>
      <c r="H28129" s="12">
        <v>35908.445999999996</v>
      </c>
      <c r="I28129" s="12">
        <v>33348.226999999992</v>
      </c>
    </row>
    <row r="28130" spans="1:9" x14ac:dyDescent="0.4">
      <c r="A28130" s="9" t="s">
        <v>497</v>
      </c>
      <c r="B28130" s="10" t="s">
        <v>196</v>
      </c>
      <c r="C28130" s="9" t="s">
        <v>497</v>
      </c>
      <c r="D28130" s="10" t="s">
        <v>197</v>
      </c>
      <c r="E28130" s="12">
        <v>129824.38299999999</v>
      </c>
      <c r="F28130" s="12">
        <v>126665.15399999999</v>
      </c>
      <c r="G28130" s="12">
        <v>65131.116000000009</v>
      </c>
      <c r="H28130" s="12">
        <v>34808.952000000005</v>
      </c>
      <c r="I28130" s="12">
        <v>32288.268000000004</v>
      </c>
    </row>
    <row r="28131" spans="1:9" x14ac:dyDescent="0.4">
      <c r="A28131" s="9" t="s">
        <v>497</v>
      </c>
      <c r="B28131" s="10" t="s">
        <v>198</v>
      </c>
      <c r="C28131" s="9" t="s">
        <v>497</v>
      </c>
      <c r="D28131" s="10" t="s">
        <v>199</v>
      </c>
      <c r="E28131" s="12">
        <v>133758.617</v>
      </c>
      <c r="F28131" s="12">
        <v>125971.795</v>
      </c>
      <c r="G28131" s="12">
        <v>65889.352000000014</v>
      </c>
      <c r="H28131" s="12">
        <v>34730.333999999995</v>
      </c>
      <c r="I28131" s="12">
        <v>32229.160999999993</v>
      </c>
    </row>
    <row r="28132" spans="1:9" x14ac:dyDescent="0.4">
      <c r="A28132" s="9" t="s">
        <v>497</v>
      </c>
      <c r="B28132" s="10" t="s">
        <v>200</v>
      </c>
      <c r="C28132" s="9" t="s">
        <v>497</v>
      </c>
      <c r="D28132" s="10" t="s">
        <v>201</v>
      </c>
      <c r="E28132" s="12">
        <v>130348.90400000001</v>
      </c>
      <c r="F28132" s="12">
        <v>122947.42200000002</v>
      </c>
      <c r="G28132" s="12">
        <v>64365.125000000015</v>
      </c>
      <c r="H28132" s="12">
        <v>33706.868000000017</v>
      </c>
      <c r="I28132" s="12">
        <v>31370.040000000015</v>
      </c>
    </row>
    <row r="28133" spans="1:9" x14ac:dyDescent="0.4">
      <c r="A28133" s="9" t="s">
        <v>497</v>
      </c>
      <c r="B28133" s="10" t="s">
        <v>202</v>
      </c>
      <c r="C28133" s="9" t="s">
        <v>497</v>
      </c>
      <c r="D28133" s="10" t="s">
        <v>203</v>
      </c>
      <c r="E28133" s="12">
        <v>127448.47500000001</v>
      </c>
      <c r="F28133" s="12">
        <v>119847.076</v>
      </c>
      <c r="G28133" s="12">
        <v>62859.189999999995</v>
      </c>
      <c r="H28133" s="12">
        <v>32709.493999999995</v>
      </c>
      <c r="I28133" s="12">
        <v>30366.829999999991</v>
      </c>
    </row>
    <row r="28134" spans="1:9" x14ac:dyDescent="0.4">
      <c r="A28134" s="9" t="s">
        <v>497</v>
      </c>
      <c r="B28134" s="10" t="s">
        <v>204</v>
      </c>
      <c r="C28134" s="9" t="s">
        <v>497</v>
      </c>
      <c r="D28134" s="10" t="s">
        <v>205</v>
      </c>
      <c r="E28134" s="12">
        <v>124650.44499999999</v>
      </c>
      <c r="F28134" s="12">
        <v>116914.44399999999</v>
      </c>
      <c r="G28134" s="12">
        <v>60902.69</v>
      </c>
      <c r="H28134" s="12">
        <v>31368.120000000006</v>
      </c>
      <c r="I28134" s="12">
        <v>29082.087000000007</v>
      </c>
    </row>
    <row r="28135" spans="1:9" x14ac:dyDescent="0.4">
      <c r="A28135" s="9" t="s">
        <v>498</v>
      </c>
      <c r="B28135" s="10" t="s">
        <v>14</v>
      </c>
      <c r="C28135" s="9" t="s">
        <v>498</v>
      </c>
      <c r="D28135" s="10" t="s">
        <v>15</v>
      </c>
      <c r="E28135" s="12">
        <v>126787.41899999999</v>
      </c>
      <c r="F28135" s="12">
        <v>114196.586</v>
      </c>
      <c r="G28135" s="12">
        <v>59133.483999999982</v>
      </c>
      <c r="H28135" s="12">
        <v>30208.572999999986</v>
      </c>
      <c r="I28135" s="12">
        <v>27994.869999999984</v>
      </c>
    </row>
    <row r="28136" spans="1:9" x14ac:dyDescent="0.4">
      <c r="A28136" s="9" t="s">
        <v>498</v>
      </c>
      <c r="B28136" s="10" t="s">
        <v>16</v>
      </c>
      <c r="C28136" s="9" t="s">
        <v>498</v>
      </c>
      <c r="D28136" s="10" t="s">
        <v>17</v>
      </c>
      <c r="E28136" s="12">
        <v>128319.05399999999</v>
      </c>
      <c r="F28136" s="12">
        <v>111069.74199999997</v>
      </c>
      <c r="G28136" s="12">
        <v>56976.870999999963</v>
      </c>
      <c r="H28136" s="12">
        <v>28864.966999999957</v>
      </c>
      <c r="I28136" s="12">
        <v>26744.55399999996</v>
      </c>
    </row>
    <row r="28137" spans="1:9" x14ac:dyDescent="0.4">
      <c r="A28137" s="9" t="s">
        <v>498</v>
      </c>
      <c r="B28137" s="10" t="s">
        <v>18</v>
      </c>
      <c r="C28137" s="9" t="s">
        <v>498</v>
      </c>
      <c r="D28137" s="10" t="s">
        <v>19</v>
      </c>
      <c r="E28137" s="12">
        <v>125143.03600000001</v>
      </c>
      <c r="F28137" s="12">
        <v>108243.183</v>
      </c>
      <c r="G28137" s="12">
        <v>55135.680999999982</v>
      </c>
      <c r="H28137" s="12">
        <v>27536.306999999986</v>
      </c>
      <c r="I28137" s="12">
        <v>25459.964999999986</v>
      </c>
    </row>
    <row r="28138" spans="1:9" x14ac:dyDescent="0.4">
      <c r="A28138" s="9" t="s">
        <v>498</v>
      </c>
      <c r="B28138" s="10" t="s">
        <v>20</v>
      </c>
      <c r="C28138" s="9" t="s">
        <v>498</v>
      </c>
      <c r="D28138" s="10" t="s">
        <v>21</v>
      </c>
      <c r="E28138" s="12">
        <v>122307.94</v>
      </c>
      <c r="F28138" s="12">
        <v>106466.74900000001</v>
      </c>
      <c r="G28138" s="12">
        <v>53872.129000000037</v>
      </c>
      <c r="H28138" s="12">
        <v>26611.542000000034</v>
      </c>
      <c r="I28138" s="12">
        <v>24573.002000000033</v>
      </c>
    </row>
    <row r="28139" spans="1:9" x14ac:dyDescent="0.4">
      <c r="A28139" s="9" t="s">
        <v>498</v>
      </c>
      <c r="B28139" s="10" t="s">
        <v>22</v>
      </c>
      <c r="C28139" s="9" t="s">
        <v>498</v>
      </c>
      <c r="D28139" s="10" t="s">
        <v>23</v>
      </c>
      <c r="E28139" s="12">
        <v>117873.518</v>
      </c>
      <c r="F28139" s="12">
        <v>104466.26</v>
      </c>
      <c r="G28139" s="12">
        <v>52730.938999999991</v>
      </c>
      <c r="H28139" s="12">
        <v>25761.638999999996</v>
      </c>
      <c r="I28139" s="12">
        <v>23720.241999999995</v>
      </c>
    </row>
    <row r="28140" spans="1:9" x14ac:dyDescent="0.4">
      <c r="A28140" s="9" t="s">
        <v>498</v>
      </c>
      <c r="B28140" s="10" t="s">
        <v>24</v>
      </c>
      <c r="C28140" s="9" t="s">
        <v>498</v>
      </c>
      <c r="D28140" s="10" t="s">
        <v>25</v>
      </c>
      <c r="E28140" s="12">
        <v>116145.18999999999</v>
      </c>
      <c r="F28140" s="12">
        <v>102939.10399999998</v>
      </c>
      <c r="G28140" s="12">
        <v>51908.040999999976</v>
      </c>
      <c r="H28140" s="12">
        <v>25251.688999999977</v>
      </c>
      <c r="I28140" s="12">
        <v>23234.699999999975</v>
      </c>
    </row>
    <row r="28141" spans="1:9" x14ac:dyDescent="0.4">
      <c r="A28141" s="9" t="s">
        <v>498</v>
      </c>
      <c r="B28141" s="10" t="s">
        <v>26</v>
      </c>
      <c r="C28141" s="9" t="s">
        <v>498</v>
      </c>
      <c r="D28141" s="10" t="s">
        <v>27</v>
      </c>
      <c r="E28141" s="12">
        <v>115363.783</v>
      </c>
      <c r="F28141" s="12">
        <v>101661.08699999998</v>
      </c>
      <c r="G28141" s="12">
        <v>51192.44299999997</v>
      </c>
      <c r="H28141" s="12">
        <v>24425.96399999996</v>
      </c>
      <c r="I28141" s="12">
        <v>22403.73199999996</v>
      </c>
    </row>
    <row r="28142" spans="1:9" x14ac:dyDescent="0.4">
      <c r="A28142" s="9" t="s">
        <v>498</v>
      </c>
      <c r="B28142" s="10" t="s">
        <v>28</v>
      </c>
      <c r="C28142" s="9" t="s">
        <v>498</v>
      </c>
      <c r="D28142" s="10" t="s">
        <v>29</v>
      </c>
      <c r="E28142" s="12">
        <v>114738.52500000001</v>
      </c>
      <c r="F28142" s="12">
        <v>100884.87700000002</v>
      </c>
      <c r="G28142" s="12">
        <v>50586.893000000025</v>
      </c>
      <c r="H28142" s="12">
        <v>24047.852000000028</v>
      </c>
      <c r="I28142" s="12">
        <v>22027.802000000029</v>
      </c>
    </row>
    <row r="28143" spans="1:9" x14ac:dyDescent="0.4">
      <c r="A28143" s="9" t="s">
        <v>498</v>
      </c>
      <c r="B28143" s="10" t="s">
        <v>30</v>
      </c>
      <c r="C28143" s="9" t="s">
        <v>498</v>
      </c>
      <c r="D28143" s="10" t="s">
        <v>31</v>
      </c>
      <c r="E28143" s="12">
        <v>113711.182</v>
      </c>
      <c r="F28143" s="12">
        <v>99476.943999999989</v>
      </c>
      <c r="G28143" s="12">
        <v>50103.925999999992</v>
      </c>
      <c r="H28143" s="12">
        <v>23767.766999999989</v>
      </c>
      <c r="I28143" s="12">
        <v>21798.770999999993</v>
      </c>
    </row>
    <row r="28144" spans="1:9" x14ac:dyDescent="0.4">
      <c r="A28144" s="9" t="s">
        <v>498</v>
      </c>
      <c r="B28144" s="10" t="s">
        <v>32</v>
      </c>
      <c r="C28144" s="9" t="s">
        <v>498</v>
      </c>
      <c r="D28144" s="10" t="s">
        <v>33</v>
      </c>
      <c r="E28144" s="12">
        <v>114679.97</v>
      </c>
      <c r="F28144" s="12">
        <v>99334.193000000014</v>
      </c>
      <c r="G28144" s="12">
        <v>49895.965000000004</v>
      </c>
      <c r="H28144" s="12">
        <v>23260.515000000007</v>
      </c>
      <c r="I28144" s="12">
        <v>21350.644000000008</v>
      </c>
    </row>
    <row r="28145" spans="1:9" x14ac:dyDescent="0.4">
      <c r="A28145" s="9" t="s">
        <v>498</v>
      </c>
      <c r="B28145" s="10" t="s">
        <v>34</v>
      </c>
      <c r="C28145" s="9" t="s">
        <v>498</v>
      </c>
      <c r="D28145" s="10" t="s">
        <v>35</v>
      </c>
      <c r="E28145" s="12">
        <v>113063.80200000001</v>
      </c>
      <c r="F28145" s="12">
        <v>98468.808000000005</v>
      </c>
      <c r="G28145" s="12">
        <v>49568.241000000009</v>
      </c>
      <c r="H28145" s="12">
        <v>23120.798000000003</v>
      </c>
      <c r="I28145" s="12">
        <v>21175.496000000003</v>
      </c>
    </row>
    <row r="28146" spans="1:9" x14ac:dyDescent="0.4">
      <c r="A28146" s="9" t="s">
        <v>498</v>
      </c>
      <c r="B28146" s="10" t="s">
        <v>36</v>
      </c>
      <c r="C28146" s="9" t="s">
        <v>498</v>
      </c>
      <c r="D28146" s="10" t="s">
        <v>37</v>
      </c>
      <c r="E28146" s="12">
        <v>111942.26400000001</v>
      </c>
      <c r="F28146" s="12">
        <v>97647.985000000015</v>
      </c>
      <c r="G28146" s="12">
        <v>49016.908000000025</v>
      </c>
      <c r="H28146" s="12">
        <v>22916.07900000002</v>
      </c>
      <c r="I28146" s="12">
        <v>20961.655000000021</v>
      </c>
    </row>
    <row r="28147" spans="1:9" x14ac:dyDescent="0.4">
      <c r="A28147" s="9" t="s">
        <v>498</v>
      </c>
      <c r="B28147" s="10" t="s">
        <v>38</v>
      </c>
      <c r="C28147" s="9" t="s">
        <v>498</v>
      </c>
      <c r="D28147" s="10" t="s">
        <v>39</v>
      </c>
      <c r="E28147" s="12">
        <v>110778.155</v>
      </c>
      <c r="F28147" s="12">
        <v>96345.178999999989</v>
      </c>
      <c r="G28147" s="12">
        <v>47943.770999999986</v>
      </c>
      <c r="H28147" s="12">
        <v>22839.311999999984</v>
      </c>
      <c r="I28147" s="12">
        <v>20901.992999999984</v>
      </c>
    </row>
    <row r="28148" spans="1:9" x14ac:dyDescent="0.4">
      <c r="A28148" s="9" t="s">
        <v>498</v>
      </c>
      <c r="B28148" s="10" t="s">
        <v>40</v>
      </c>
      <c r="C28148" s="9" t="s">
        <v>498</v>
      </c>
      <c r="D28148" s="10" t="s">
        <v>41</v>
      </c>
      <c r="E28148" s="12">
        <v>110002.609</v>
      </c>
      <c r="F28148" s="12">
        <v>95005.191000000006</v>
      </c>
      <c r="G28148" s="12">
        <v>47299.425000000025</v>
      </c>
      <c r="H28148" s="12">
        <v>22883.254000000026</v>
      </c>
      <c r="I28148" s="12">
        <v>20973.188000000027</v>
      </c>
    </row>
    <row r="28149" spans="1:9" x14ac:dyDescent="0.4">
      <c r="A28149" s="9" t="s">
        <v>498</v>
      </c>
      <c r="B28149" s="10" t="s">
        <v>42</v>
      </c>
      <c r="C28149" s="9" t="s">
        <v>498</v>
      </c>
      <c r="D28149" s="10" t="s">
        <v>43</v>
      </c>
      <c r="E28149" s="12">
        <v>108803.89099999999</v>
      </c>
      <c r="F28149" s="12">
        <v>93919.035000000003</v>
      </c>
      <c r="G28149" s="12">
        <v>46817.481</v>
      </c>
      <c r="H28149" s="12">
        <v>22940.151000000002</v>
      </c>
      <c r="I28149" s="12">
        <v>21089.259000000002</v>
      </c>
    </row>
    <row r="28150" spans="1:9" x14ac:dyDescent="0.4">
      <c r="A28150" s="9" t="s">
        <v>498</v>
      </c>
      <c r="B28150" s="10" t="s">
        <v>44</v>
      </c>
      <c r="C28150" s="9" t="s">
        <v>498</v>
      </c>
      <c r="D28150" s="10" t="s">
        <v>45</v>
      </c>
      <c r="E28150" s="12">
        <v>107282.742</v>
      </c>
      <c r="F28150" s="12">
        <v>92915.977999999988</v>
      </c>
      <c r="G28150" s="12">
        <v>46362.266999999993</v>
      </c>
      <c r="H28150" s="12">
        <v>22960.648999999998</v>
      </c>
      <c r="I28150" s="12">
        <v>21100.472999999998</v>
      </c>
    </row>
    <row r="28151" spans="1:9" x14ac:dyDescent="0.4">
      <c r="A28151" s="9" t="s">
        <v>498</v>
      </c>
      <c r="B28151" s="10" t="s">
        <v>46</v>
      </c>
      <c r="C28151" s="9" t="s">
        <v>498</v>
      </c>
      <c r="D28151" s="10" t="s">
        <v>47</v>
      </c>
      <c r="E28151" s="12">
        <v>109491.288</v>
      </c>
      <c r="F28151" s="12">
        <v>93511.248000000007</v>
      </c>
      <c r="G28151" s="12">
        <v>46723.213999999993</v>
      </c>
      <c r="H28151" s="12">
        <v>23173.93299999999</v>
      </c>
      <c r="I28151" s="12">
        <v>21310.781999999988</v>
      </c>
    </row>
    <row r="28152" spans="1:9" x14ac:dyDescent="0.4">
      <c r="A28152" s="9" t="s">
        <v>498</v>
      </c>
      <c r="B28152" s="10" t="s">
        <v>48</v>
      </c>
      <c r="C28152" s="9" t="s">
        <v>498</v>
      </c>
      <c r="D28152" s="10" t="s">
        <v>49</v>
      </c>
      <c r="E28152" s="12">
        <v>109599.323</v>
      </c>
      <c r="F28152" s="12">
        <v>93548.603000000017</v>
      </c>
      <c r="G28152" s="12">
        <v>46617.275000000009</v>
      </c>
      <c r="H28152" s="12">
        <v>23037.392000000014</v>
      </c>
      <c r="I28152" s="12">
        <v>21130.849000000017</v>
      </c>
    </row>
    <row r="28153" spans="1:9" x14ac:dyDescent="0.4">
      <c r="A28153" s="9" t="s">
        <v>498</v>
      </c>
      <c r="B28153" s="10" t="s">
        <v>50</v>
      </c>
      <c r="C28153" s="9" t="s">
        <v>498</v>
      </c>
      <c r="D28153" s="10" t="s">
        <v>51</v>
      </c>
      <c r="E28153" s="12">
        <v>109996.52399999999</v>
      </c>
      <c r="F28153" s="12">
        <v>93978.113999999987</v>
      </c>
      <c r="G28153" s="12">
        <v>47165.281999999985</v>
      </c>
      <c r="H28153" s="12">
        <v>23243.029999999984</v>
      </c>
      <c r="I28153" s="12">
        <v>21355.99099999998</v>
      </c>
    </row>
    <row r="28154" spans="1:9" x14ac:dyDescent="0.4">
      <c r="A28154" s="9" t="s">
        <v>498</v>
      </c>
      <c r="B28154" s="10" t="s">
        <v>52</v>
      </c>
      <c r="C28154" s="9" t="s">
        <v>498</v>
      </c>
      <c r="D28154" s="10" t="s">
        <v>53</v>
      </c>
      <c r="E28154" s="12">
        <v>111041.84600000001</v>
      </c>
      <c r="F28154" s="12">
        <v>95348.917999999991</v>
      </c>
      <c r="G28154" s="12">
        <v>47769.62</v>
      </c>
      <c r="H28154" s="12">
        <v>23539.206000000013</v>
      </c>
      <c r="I28154" s="12">
        <v>21593.468000000012</v>
      </c>
    </row>
    <row r="28155" spans="1:9" x14ac:dyDescent="0.4">
      <c r="A28155" s="9" t="s">
        <v>498</v>
      </c>
      <c r="B28155" s="10" t="s">
        <v>54</v>
      </c>
      <c r="C28155" s="9" t="s">
        <v>498</v>
      </c>
      <c r="D28155" s="10" t="s">
        <v>55</v>
      </c>
      <c r="E28155" s="12">
        <v>113234.345</v>
      </c>
      <c r="F28155" s="12">
        <v>97046.303999999989</v>
      </c>
      <c r="G28155" s="12">
        <v>49145.097999999984</v>
      </c>
      <c r="H28155" s="12">
        <v>24224.776999999991</v>
      </c>
      <c r="I28155" s="12">
        <v>22189.23799999999</v>
      </c>
    </row>
    <row r="28156" spans="1:9" x14ac:dyDescent="0.4">
      <c r="A28156" s="9" t="s">
        <v>498</v>
      </c>
      <c r="B28156" s="10" t="s">
        <v>56</v>
      </c>
      <c r="C28156" s="9" t="s">
        <v>498</v>
      </c>
      <c r="D28156" s="10" t="s">
        <v>57</v>
      </c>
      <c r="E28156" s="12">
        <v>111847.73800000001</v>
      </c>
      <c r="F28156" s="12">
        <v>97739.830999999991</v>
      </c>
      <c r="G28156" s="12">
        <v>49508.856999999996</v>
      </c>
      <c r="H28156" s="12">
        <v>24585.880000000005</v>
      </c>
      <c r="I28156" s="12">
        <v>22557.998000000003</v>
      </c>
    </row>
    <row r="28157" spans="1:9" x14ac:dyDescent="0.4">
      <c r="A28157" s="9" t="s">
        <v>498</v>
      </c>
      <c r="B28157" s="10" t="s">
        <v>58</v>
      </c>
      <c r="C28157" s="9" t="s">
        <v>498</v>
      </c>
      <c r="D28157" s="10" t="s">
        <v>59</v>
      </c>
      <c r="E28157" s="12">
        <v>113671.21900000001</v>
      </c>
      <c r="F28157" s="12">
        <v>99222.973000000013</v>
      </c>
      <c r="G28157" s="12">
        <v>50210.905000000013</v>
      </c>
      <c r="H28157" s="12">
        <v>24842.053000000018</v>
      </c>
      <c r="I28157" s="12">
        <v>22790.797000000017</v>
      </c>
    </row>
    <row r="28158" spans="1:9" x14ac:dyDescent="0.4">
      <c r="A28158" s="9" t="s">
        <v>498</v>
      </c>
      <c r="B28158" s="10" t="s">
        <v>60</v>
      </c>
      <c r="C28158" s="9" t="s">
        <v>498</v>
      </c>
      <c r="D28158" s="10" t="s">
        <v>61</v>
      </c>
      <c r="E28158" s="12">
        <v>113293.594</v>
      </c>
      <c r="F28158" s="12">
        <v>99573.203999999998</v>
      </c>
      <c r="G28158" s="12">
        <v>50235.376999999993</v>
      </c>
      <c r="H28158" s="12">
        <v>24955.795999999995</v>
      </c>
      <c r="I28158" s="12">
        <v>22890.009999999995</v>
      </c>
    </row>
    <row r="28159" spans="1:9" x14ac:dyDescent="0.4">
      <c r="A28159" s="9" t="s">
        <v>498</v>
      </c>
      <c r="B28159" s="10" t="s">
        <v>62</v>
      </c>
      <c r="C28159" s="9" t="s">
        <v>498</v>
      </c>
      <c r="D28159" s="10" t="s">
        <v>63</v>
      </c>
      <c r="E28159" s="12">
        <v>117315.42200000001</v>
      </c>
      <c r="F28159" s="12">
        <v>102183.41100000001</v>
      </c>
      <c r="G28159" s="12">
        <v>52518.881000000023</v>
      </c>
      <c r="H28159" s="12">
        <v>25804.083000000021</v>
      </c>
      <c r="I28159" s="12">
        <v>23626.992000000024</v>
      </c>
    </row>
    <row r="28160" spans="1:9" x14ac:dyDescent="0.4">
      <c r="A28160" s="9" t="s">
        <v>498</v>
      </c>
      <c r="B28160" s="10" t="s">
        <v>64</v>
      </c>
      <c r="C28160" s="9" t="s">
        <v>498</v>
      </c>
      <c r="D28160" s="10" t="s">
        <v>65</v>
      </c>
      <c r="E28160" s="12">
        <v>118231.622</v>
      </c>
      <c r="F28160" s="12">
        <v>102883.36500000001</v>
      </c>
      <c r="G28160" s="12">
        <v>52592.734000000004</v>
      </c>
      <c r="H28160" s="12">
        <v>26234.891999999996</v>
      </c>
      <c r="I28160" s="12">
        <v>23992.052999999993</v>
      </c>
    </row>
    <row r="28161" spans="1:9" x14ac:dyDescent="0.4">
      <c r="A28161" s="9" t="s">
        <v>498</v>
      </c>
      <c r="B28161" s="10" t="s">
        <v>66</v>
      </c>
      <c r="C28161" s="9" t="s">
        <v>498</v>
      </c>
      <c r="D28161" s="10" t="s">
        <v>67</v>
      </c>
      <c r="E28161" s="12">
        <v>118242.3</v>
      </c>
      <c r="F28161" s="12">
        <v>103300.32300000002</v>
      </c>
      <c r="G28161" s="12">
        <v>53042.883000000031</v>
      </c>
      <c r="H28161" s="12">
        <v>26250.57500000003</v>
      </c>
      <c r="I28161" s="12">
        <v>24021.133000000027</v>
      </c>
    </row>
    <row r="28162" spans="1:9" x14ac:dyDescent="0.4">
      <c r="A28162" s="9" t="s">
        <v>498</v>
      </c>
      <c r="B28162" s="10" t="s">
        <v>68</v>
      </c>
      <c r="C28162" s="9" t="s">
        <v>498</v>
      </c>
      <c r="D28162" s="10" t="s">
        <v>69</v>
      </c>
      <c r="E28162" s="12">
        <v>117553.465</v>
      </c>
      <c r="F28162" s="12">
        <v>103924.72600000001</v>
      </c>
      <c r="G28162" s="12">
        <v>53767.212000000007</v>
      </c>
      <c r="H28162" s="12">
        <v>26624.237000000001</v>
      </c>
      <c r="I28162" s="12">
        <v>24335.949000000001</v>
      </c>
    </row>
    <row r="28163" spans="1:9" x14ac:dyDescent="0.4">
      <c r="A28163" s="9" t="s">
        <v>498</v>
      </c>
      <c r="B28163" s="10" t="s">
        <v>70</v>
      </c>
      <c r="C28163" s="9" t="s">
        <v>498</v>
      </c>
      <c r="D28163" s="10" t="s">
        <v>71</v>
      </c>
      <c r="E28163" s="12">
        <v>118508.95300000001</v>
      </c>
      <c r="F28163" s="12">
        <v>105750.705</v>
      </c>
      <c r="G28163" s="12">
        <v>54804.935000000005</v>
      </c>
      <c r="H28163" s="12">
        <v>26781.911000000007</v>
      </c>
      <c r="I28163" s="12">
        <v>24409.17600000001</v>
      </c>
    </row>
    <row r="28164" spans="1:9" x14ac:dyDescent="0.4">
      <c r="A28164" s="9" t="s">
        <v>498</v>
      </c>
      <c r="B28164" s="10" t="s">
        <v>72</v>
      </c>
      <c r="C28164" s="9" t="s">
        <v>498</v>
      </c>
      <c r="D28164" s="10" t="s">
        <v>73</v>
      </c>
      <c r="E28164" s="12">
        <v>124468.878</v>
      </c>
      <c r="F28164" s="12">
        <v>107731.11199999999</v>
      </c>
      <c r="G28164" s="12">
        <v>56107.886999999981</v>
      </c>
      <c r="H28164" s="12">
        <v>27860.301999999985</v>
      </c>
      <c r="I28164" s="12">
        <v>25427.204999999984</v>
      </c>
    </row>
    <row r="28165" spans="1:9" x14ac:dyDescent="0.4">
      <c r="A28165" s="9" t="s">
        <v>498</v>
      </c>
      <c r="B28165" s="10" t="s">
        <v>74</v>
      </c>
      <c r="C28165" s="9" t="s">
        <v>498</v>
      </c>
      <c r="D28165" s="10" t="s">
        <v>75</v>
      </c>
      <c r="E28165" s="12">
        <v>123486.924</v>
      </c>
      <c r="F28165" s="12">
        <v>110138.63799999999</v>
      </c>
      <c r="G28165" s="12">
        <v>56913.094999999987</v>
      </c>
      <c r="H28165" s="12">
        <v>28517.486999999983</v>
      </c>
      <c r="I28165" s="12">
        <v>26115.478999999981</v>
      </c>
    </row>
    <row r="28166" spans="1:9" x14ac:dyDescent="0.4">
      <c r="A28166" s="9" t="s">
        <v>498</v>
      </c>
      <c r="B28166" s="10" t="s">
        <v>76</v>
      </c>
      <c r="C28166" s="9" t="s">
        <v>498</v>
      </c>
      <c r="D28166" s="10" t="s">
        <v>77</v>
      </c>
      <c r="E28166" s="12">
        <v>127031.777</v>
      </c>
      <c r="F28166" s="12">
        <v>110780.03200000001</v>
      </c>
      <c r="G28166" s="12">
        <v>56783.777000000016</v>
      </c>
      <c r="H28166" s="12">
        <v>28567.131000000008</v>
      </c>
      <c r="I28166" s="12">
        <v>26175.185000000005</v>
      </c>
    </row>
    <row r="28167" spans="1:9" x14ac:dyDescent="0.4">
      <c r="A28167" s="9" t="s">
        <v>498</v>
      </c>
      <c r="B28167" s="10" t="s">
        <v>78</v>
      </c>
      <c r="C28167" s="9" t="s">
        <v>498</v>
      </c>
      <c r="D28167" s="10" t="s">
        <v>79</v>
      </c>
      <c r="E28167" s="12">
        <v>129388.92200000001</v>
      </c>
      <c r="F28167" s="12">
        <v>112993.93399999999</v>
      </c>
      <c r="G28167" s="12">
        <v>58808.073999999986</v>
      </c>
      <c r="H28167" s="12">
        <v>30066.814999999988</v>
      </c>
      <c r="I28167" s="12">
        <v>27675.665999999987</v>
      </c>
    </row>
    <row r="28168" spans="1:9" x14ac:dyDescent="0.4">
      <c r="A28168" s="9" t="s">
        <v>498</v>
      </c>
      <c r="B28168" s="10" t="s">
        <v>80</v>
      </c>
      <c r="C28168" s="9" t="s">
        <v>498</v>
      </c>
      <c r="D28168" s="10" t="s">
        <v>81</v>
      </c>
      <c r="E28168" s="12">
        <v>131928.99100000001</v>
      </c>
      <c r="F28168" s="12">
        <v>114321.12800000003</v>
      </c>
      <c r="G28168" s="12">
        <v>59787.012000000017</v>
      </c>
      <c r="H28168" s="12">
        <v>31008.584000000013</v>
      </c>
      <c r="I28168" s="12">
        <v>28587.345000000008</v>
      </c>
    </row>
    <row r="28169" spans="1:9" x14ac:dyDescent="0.4">
      <c r="A28169" s="9" t="s">
        <v>498</v>
      </c>
      <c r="B28169" s="10" t="s">
        <v>82</v>
      </c>
      <c r="C28169" s="9" t="s">
        <v>498</v>
      </c>
      <c r="D28169" s="10" t="s">
        <v>83</v>
      </c>
      <c r="E28169" s="12">
        <v>133410.87599999999</v>
      </c>
      <c r="F28169" s="12">
        <v>115693.75099999997</v>
      </c>
      <c r="G28169" s="12">
        <v>60343.857999999971</v>
      </c>
      <c r="H28169" s="12">
        <v>31463.208999999966</v>
      </c>
      <c r="I28169" s="12">
        <v>28986.202999999965</v>
      </c>
    </row>
    <row r="28170" spans="1:9" x14ac:dyDescent="0.4">
      <c r="A28170" s="9" t="s">
        <v>498</v>
      </c>
      <c r="B28170" s="10" t="s">
        <v>84</v>
      </c>
      <c r="C28170" s="9" t="s">
        <v>498</v>
      </c>
      <c r="D28170" s="10" t="s">
        <v>85</v>
      </c>
      <c r="E28170" s="12">
        <v>134373.36600000001</v>
      </c>
      <c r="F28170" s="12">
        <v>116629.90199999999</v>
      </c>
      <c r="G28170" s="12">
        <v>61002.55799999999</v>
      </c>
      <c r="H28170" s="12">
        <v>32376.707999999995</v>
      </c>
      <c r="I28170" s="12">
        <v>29845.819999999996</v>
      </c>
    </row>
    <row r="28171" spans="1:9" x14ac:dyDescent="0.4">
      <c r="A28171" s="9" t="s">
        <v>498</v>
      </c>
      <c r="B28171" s="10" t="s">
        <v>86</v>
      </c>
      <c r="C28171" s="9" t="s">
        <v>498</v>
      </c>
      <c r="D28171" s="10" t="s">
        <v>87</v>
      </c>
      <c r="E28171" s="12">
        <v>136069.65299999999</v>
      </c>
      <c r="F28171" s="12">
        <v>117900.68800000001</v>
      </c>
      <c r="G28171" s="12">
        <v>62431.760000000017</v>
      </c>
      <c r="H28171" s="12">
        <v>33545.526000000005</v>
      </c>
      <c r="I28171" s="12">
        <v>30955.821000000011</v>
      </c>
    </row>
    <row r="28172" spans="1:9" x14ac:dyDescent="0.4">
      <c r="A28172" s="9" t="s">
        <v>498</v>
      </c>
      <c r="B28172" s="10" t="s">
        <v>88</v>
      </c>
      <c r="C28172" s="9" t="s">
        <v>498</v>
      </c>
      <c r="D28172" s="10" t="s">
        <v>89</v>
      </c>
      <c r="E28172" s="12">
        <v>134884.69500000001</v>
      </c>
      <c r="F28172" s="12">
        <v>116696.57400000001</v>
      </c>
      <c r="G28172" s="12">
        <v>61542.308000000005</v>
      </c>
      <c r="H28172" s="12">
        <v>33126.500000000015</v>
      </c>
      <c r="I28172" s="12">
        <v>30624.350000000017</v>
      </c>
    </row>
    <row r="28173" spans="1:9" x14ac:dyDescent="0.4">
      <c r="A28173" s="9" t="s">
        <v>498</v>
      </c>
      <c r="B28173" s="10" t="s">
        <v>90</v>
      </c>
      <c r="C28173" s="9" t="s">
        <v>498</v>
      </c>
      <c r="D28173" s="10" t="s">
        <v>91</v>
      </c>
      <c r="E28173" s="12">
        <v>132640.022</v>
      </c>
      <c r="F28173" s="12">
        <v>114982.58499999999</v>
      </c>
      <c r="G28173" s="12">
        <v>60005.271999999997</v>
      </c>
      <c r="H28173" s="12">
        <v>32490.425999999992</v>
      </c>
      <c r="I28173" s="12">
        <v>30092.115999999991</v>
      </c>
    </row>
    <row r="28174" spans="1:9" x14ac:dyDescent="0.4">
      <c r="A28174" s="9" t="s">
        <v>498</v>
      </c>
      <c r="B28174" s="10" t="s">
        <v>92</v>
      </c>
      <c r="C28174" s="9" t="s">
        <v>498</v>
      </c>
      <c r="D28174" s="10" t="s">
        <v>93</v>
      </c>
      <c r="E28174" s="12">
        <v>131231.76</v>
      </c>
      <c r="F28174" s="12">
        <v>112415.40699999999</v>
      </c>
      <c r="G28174" s="12">
        <v>58229.356999999975</v>
      </c>
      <c r="H28174" s="12">
        <v>31897.088999999974</v>
      </c>
      <c r="I28174" s="12">
        <v>29525.307999999975</v>
      </c>
    </row>
    <row r="28175" spans="1:9" x14ac:dyDescent="0.4">
      <c r="A28175" s="9" t="s">
        <v>498</v>
      </c>
      <c r="B28175" s="10" t="s">
        <v>94</v>
      </c>
      <c r="C28175" s="9" t="s">
        <v>498</v>
      </c>
      <c r="D28175" s="10" t="s">
        <v>95</v>
      </c>
      <c r="E28175" s="12">
        <v>130015.36700000001</v>
      </c>
      <c r="F28175" s="12">
        <v>112138.97000000002</v>
      </c>
      <c r="G28175" s="12">
        <v>57202.123000000007</v>
      </c>
      <c r="H28175" s="12">
        <v>31684.595000000008</v>
      </c>
      <c r="I28175" s="12">
        <v>29253.740000000009</v>
      </c>
    </row>
    <row r="28176" spans="1:9" x14ac:dyDescent="0.4">
      <c r="A28176" s="9" t="s">
        <v>498</v>
      </c>
      <c r="B28176" s="10" t="s">
        <v>96</v>
      </c>
      <c r="C28176" s="9" t="s">
        <v>498</v>
      </c>
      <c r="D28176" s="10" t="s">
        <v>97</v>
      </c>
      <c r="E28176" s="12">
        <v>134730.723</v>
      </c>
      <c r="F28176" s="12">
        <v>116115.85599999999</v>
      </c>
      <c r="G28176" s="12">
        <v>59026.001999999979</v>
      </c>
      <c r="H28176" s="12">
        <v>32863.309999999976</v>
      </c>
      <c r="I28176" s="12">
        <v>30335.339999999975</v>
      </c>
    </row>
    <row r="28177" spans="1:9" x14ac:dyDescent="0.4">
      <c r="A28177" s="9" t="s">
        <v>498</v>
      </c>
      <c r="B28177" s="10" t="s">
        <v>98</v>
      </c>
      <c r="C28177" s="9" t="s">
        <v>498</v>
      </c>
      <c r="D28177" s="10" t="s">
        <v>99</v>
      </c>
      <c r="E28177" s="12">
        <v>132719.77600000001</v>
      </c>
      <c r="F28177" s="12">
        <v>115032.11600000001</v>
      </c>
      <c r="G28177" s="12">
        <v>58180.399000000005</v>
      </c>
      <c r="H28177" s="12">
        <v>32762.270999999997</v>
      </c>
      <c r="I28177" s="12">
        <v>30306.968999999997</v>
      </c>
    </row>
    <row r="28178" spans="1:9" x14ac:dyDescent="0.4">
      <c r="A28178" s="9" t="s">
        <v>498</v>
      </c>
      <c r="B28178" s="10" t="s">
        <v>100</v>
      </c>
      <c r="C28178" s="9" t="s">
        <v>498</v>
      </c>
      <c r="D28178" s="10" t="s">
        <v>101</v>
      </c>
      <c r="E28178" s="12">
        <v>136202.88</v>
      </c>
      <c r="F28178" s="12">
        <v>115518.27800000001</v>
      </c>
      <c r="G28178" s="12">
        <v>58150.057000000001</v>
      </c>
      <c r="H28178" s="12">
        <v>32557.033000000003</v>
      </c>
      <c r="I28178" s="12">
        <v>30141.095000000005</v>
      </c>
    </row>
    <row r="28179" spans="1:9" x14ac:dyDescent="0.4">
      <c r="A28179" s="9" t="s">
        <v>498</v>
      </c>
      <c r="B28179" s="10" t="s">
        <v>102</v>
      </c>
      <c r="C28179" s="9" t="s">
        <v>498</v>
      </c>
      <c r="D28179" s="10" t="s">
        <v>103</v>
      </c>
      <c r="E28179" s="12">
        <v>136745.35399999999</v>
      </c>
      <c r="F28179" s="12">
        <v>117872.98299999998</v>
      </c>
      <c r="G28179" s="12">
        <v>59568.689999999988</v>
      </c>
      <c r="H28179" s="12">
        <v>33425.872999999992</v>
      </c>
      <c r="I28179" s="12">
        <v>30974.813999999991</v>
      </c>
    </row>
    <row r="28180" spans="1:9" x14ac:dyDescent="0.4">
      <c r="A28180" s="9" t="s">
        <v>498</v>
      </c>
      <c r="B28180" s="10" t="s">
        <v>104</v>
      </c>
      <c r="C28180" s="9" t="s">
        <v>498</v>
      </c>
      <c r="D28180" s="10" t="s">
        <v>105</v>
      </c>
      <c r="E28180" s="12">
        <v>137095.359</v>
      </c>
      <c r="F28180" s="12">
        <v>118402.175</v>
      </c>
      <c r="G28180" s="12">
        <v>59953.065999999999</v>
      </c>
      <c r="H28180" s="12">
        <v>34561.955000000002</v>
      </c>
      <c r="I28180" s="12">
        <v>32129.692999999999</v>
      </c>
    </row>
    <row r="28181" spans="1:9" x14ac:dyDescent="0.4">
      <c r="A28181" s="9" t="s">
        <v>498</v>
      </c>
      <c r="B28181" s="10" t="s">
        <v>106</v>
      </c>
      <c r="C28181" s="9" t="s">
        <v>498</v>
      </c>
      <c r="D28181" s="10" t="s">
        <v>107</v>
      </c>
      <c r="E28181" s="12">
        <v>136855.75200000001</v>
      </c>
      <c r="F28181" s="12">
        <v>116717.79800000001</v>
      </c>
      <c r="G28181" s="12">
        <v>59022.967000000026</v>
      </c>
      <c r="H28181" s="12">
        <v>34118.092000000019</v>
      </c>
      <c r="I28181" s="12">
        <v>31726.667000000019</v>
      </c>
    </row>
    <row r="28182" spans="1:9" x14ac:dyDescent="0.4">
      <c r="A28182" s="9" t="s">
        <v>498</v>
      </c>
      <c r="B28182" s="10" t="s">
        <v>108</v>
      </c>
      <c r="C28182" s="9" t="s">
        <v>498</v>
      </c>
      <c r="D28182" s="10" t="s">
        <v>109</v>
      </c>
      <c r="E28182" s="12">
        <v>137686.745</v>
      </c>
      <c r="F28182" s="12">
        <v>115064.219</v>
      </c>
      <c r="G28182" s="12">
        <v>58452.134999999995</v>
      </c>
      <c r="H28182" s="12">
        <v>33885.83</v>
      </c>
      <c r="I28182" s="12">
        <v>31414.996000000003</v>
      </c>
    </row>
    <row r="28183" spans="1:9" x14ac:dyDescent="0.4">
      <c r="A28183" s="9" t="s">
        <v>498</v>
      </c>
      <c r="B28183" s="10" t="s">
        <v>110</v>
      </c>
      <c r="C28183" s="9" t="s">
        <v>498</v>
      </c>
      <c r="D28183" s="10" t="s">
        <v>111</v>
      </c>
      <c r="E28183" s="12">
        <v>136147.17600000001</v>
      </c>
      <c r="F28183" s="12">
        <v>113188.67200000001</v>
      </c>
      <c r="G28183" s="12">
        <v>57284.095999999998</v>
      </c>
      <c r="H28183" s="12">
        <v>33181.458999999995</v>
      </c>
      <c r="I28183" s="12">
        <v>30762.716999999997</v>
      </c>
    </row>
    <row r="28184" spans="1:9" x14ac:dyDescent="0.4">
      <c r="A28184" s="9" t="s">
        <v>498</v>
      </c>
      <c r="B28184" s="10" t="s">
        <v>112</v>
      </c>
      <c r="C28184" s="9" t="s">
        <v>498</v>
      </c>
      <c r="D28184" s="10" t="s">
        <v>113</v>
      </c>
      <c r="E28184" s="12">
        <v>129990.69600000001</v>
      </c>
      <c r="F28184" s="12">
        <v>109884.21800000001</v>
      </c>
      <c r="G28184" s="12">
        <v>55643.309000000016</v>
      </c>
      <c r="H28184" s="12">
        <v>32307.260000000024</v>
      </c>
      <c r="I28184" s="12">
        <v>29977.847000000023</v>
      </c>
    </row>
    <row r="28185" spans="1:9" x14ac:dyDescent="0.4">
      <c r="A28185" s="9" t="s">
        <v>498</v>
      </c>
      <c r="B28185" s="10" t="s">
        <v>114</v>
      </c>
      <c r="C28185" s="9" t="s">
        <v>498</v>
      </c>
      <c r="D28185" s="10" t="s">
        <v>115</v>
      </c>
      <c r="E28185" s="12">
        <v>123859.62599999999</v>
      </c>
      <c r="F28185" s="12">
        <v>103964.798</v>
      </c>
      <c r="G28185" s="12">
        <v>52345.928999999989</v>
      </c>
      <c r="H28185" s="12">
        <v>31184.334999999988</v>
      </c>
      <c r="I28185" s="12">
        <v>28896.530999999988</v>
      </c>
    </row>
    <row r="28186" spans="1:9" x14ac:dyDescent="0.4">
      <c r="A28186" s="9" t="s">
        <v>498</v>
      </c>
      <c r="B28186" s="10" t="s">
        <v>116</v>
      </c>
      <c r="C28186" s="9" t="s">
        <v>498</v>
      </c>
      <c r="D28186" s="10" t="s">
        <v>117</v>
      </c>
      <c r="E28186" s="12">
        <v>118369.951</v>
      </c>
      <c r="F28186" s="12">
        <v>98834.018999999986</v>
      </c>
      <c r="G28186" s="12">
        <v>48733.08199999998</v>
      </c>
      <c r="H28186" s="12">
        <v>29590.892999999985</v>
      </c>
      <c r="I28186" s="12">
        <v>27375.834999999985</v>
      </c>
    </row>
    <row r="28187" spans="1:9" x14ac:dyDescent="0.4">
      <c r="A28187" s="9" t="s">
        <v>498</v>
      </c>
      <c r="B28187" s="10" t="s">
        <v>118</v>
      </c>
      <c r="C28187" s="9" t="s">
        <v>498</v>
      </c>
      <c r="D28187" s="10" t="s">
        <v>119</v>
      </c>
      <c r="E28187" s="12">
        <v>113877.07900000001</v>
      </c>
      <c r="F28187" s="12">
        <v>93469.69200000001</v>
      </c>
      <c r="G28187" s="12">
        <v>44539.840000000004</v>
      </c>
      <c r="H28187" s="12">
        <v>27454.673999999999</v>
      </c>
      <c r="I28187" s="12">
        <v>25327.194</v>
      </c>
    </row>
    <row r="28188" spans="1:9" x14ac:dyDescent="0.4">
      <c r="A28188" s="9" t="s">
        <v>498</v>
      </c>
      <c r="B28188" s="10" t="s">
        <v>120</v>
      </c>
      <c r="C28188" s="9" t="s">
        <v>498</v>
      </c>
      <c r="D28188" s="10" t="s">
        <v>121</v>
      </c>
      <c r="E28188" s="12">
        <v>110752.079</v>
      </c>
      <c r="F28188" s="12">
        <v>91737.314000000013</v>
      </c>
      <c r="G28188" s="12">
        <v>42424.157000000014</v>
      </c>
      <c r="H28188" s="12">
        <v>25611.839000000007</v>
      </c>
      <c r="I28188" s="12">
        <v>23573.658000000007</v>
      </c>
    </row>
    <row r="28189" spans="1:9" x14ac:dyDescent="0.4">
      <c r="A28189" s="9" t="s">
        <v>498</v>
      </c>
      <c r="B28189" s="10" t="s">
        <v>122</v>
      </c>
      <c r="C28189" s="9" t="s">
        <v>498</v>
      </c>
      <c r="D28189" s="10" t="s">
        <v>123</v>
      </c>
      <c r="E28189" s="12">
        <v>107693.95600000001</v>
      </c>
      <c r="F28189" s="12">
        <v>89631.442999999985</v>
      </c>
      <c r="G28189" s="12">
        <v>41885.320999999989</v>
      </c>
      <c r="H28189" s="12">
        <v>24942.50799999998</v>
      </c>
      <c r="I28189" s="12">
        <v>22974.97399999998</v>
      </c>
    </row>
    <row r="28190" spans="1:9" x14ac:dyDescent="0.4">
      <c r="A28190" s="9" t="s">
        <v>498</v>
      </c>
      <c r="B28190" s="10" t="s">
        <v>124</v>
      </c>
      <c r="C28190" s="9" t="s">
        <v>498</v>
      </c>
      <c r="D28190" s="10" t="s">
        <v>125</v>
      </c>
      <c r="E28190" s="12">
        <v>109461.522</v>
      </c>
      <c r="F28190" s="12">
        <v>91088.236000000004</v>
      </c>
      <c r="G28190" s="12">
        <v>43578.192000000003</v>
      </c>
      <c r="H28190" s="12">
        <v>25640.557999999997</v>
      </c>
      <c r="I28190" s="12">
        <v>23636.745999999996</v>
      </c>
    </row>
    <row r="28191" spans="1:9" x14ac:dyDescent="0.4">
      <c r="A28191" s="9" t="s">
        <v>498</v>
      </c>
      <c r="B28191" s="10" t="s">
        <v>126</v>
      </c>
      <c r="C28191" s="9" t="s">
        <v>498</v>
      </c>
      <c r="D28191" s="10" t="s">
        <v>127</v>
      </c>
      <c r="E28191" s="12">
        <v>106622.697</v>
      </c>
      <c r="F28191" s="12">
        <v>89169.856999999989</v>
      </c>
      <c r="G28191" s="12">
        <v>42589.303</v>
      </c>
      <c r="H28191" s="12">
        <v>25247.582000000002</v>
      </c>
      <c r="I28191" s="12">
        <v>23224.686999999998</v>
      </c>
    </row>
    <row r="28192" spans="1:9" x14ac:dyDescent="0.4">
      <c r="A28192" s="9" t="s">
        <v>498</v>
      </c>
      <c r="B28192" s="10" t="s">
        <v>128</v>
      </c>
      <c r="C28192" s="9" t="s">
        <v>498</v>
      </c>
      <c r="D28192" s="10" t="s">
        <v>129</v>
      </c>
      <c r="E28192" s="12">
        <v>96311.675000000003</v>
      </c>
      <c r="F28192" s="12">
        <v>80788.712999999989</v>
      </c>
      <c r="G28192" s="12">
        <v>37205.129999999997</v>
      </c>
      <c r="H28192" s="12">
        <v>21724.614000000001</v>
      </c>
      <c r="I28192" s="12">
        <v>19875.142000000003</v>
      </c>
    </row>
    <row r="28193" spans="1:9" x14ac:dyDescent="0.4">
      <c r="A28193" s="9" t="s">
        <v>498</v>
      </c>
      <c r="B28193" s="10" t="s">
        <v>130</v>
      </c>
      <c r="C28193" s="9" t="s">
        <v>498</v>
      </c>
      <c r="D28193" s="10" t="s">
        <v>131</v>
      </c>
      <c r="E28193" s="12">
        <v>99236.702999999994</v>
      </c>
      <c r="F28193" s="12">
        <v>81357.062999999995</v>
      </c>
      <c r="G28193" s="12">
        <v>36727.650999999998</v>
      </c>
      <c r="H28193" s="12">
        <v>21245.478000000003</v>
      </c>
      <c r="I28193" s="12">
        <v>19393.980000000003</v>
      </c>
    </row>
    <row r="28194" spans="1:9" x14ac:dyDescent="0.4">
      <c r="A28194" s="9" t="s">
        <v>498</v>
      </c>
      <c r="B28194" s="10" t="s">
        <v>132</v>
      </c>
      <c r="C28194" s="9" t="s">
        <v>498</v>
      </c>
      <c r="D28194" s="10" t="s">
        <v>133</v>
      </c>
      <c r="E28194" s="12">
        <v>98069.69</v>
      </c>
      <c r="F28194" s="12">
        <v>80828.993000000002</v>
      </c>
      <c r="G28194" s="12">
        <v>36025.453999999998</v>
      </c>
      <c r="H28194" s="12">
        <v>21513.736999999997</v>
      </c>
      <c r="I28194" s="12">
        <v>19670.231</v>
      </c>
    </row>
    <row r="28195" spans="1:9" x14ac:dyDescent="0.4">
      <c r="A28195" s="9" t="s">
        <v>498</v>
      </c>
      <c r="B28195" s="10" t="s">
        <v>134</v>
      </c>
      <c r="C28195" s="9" t="s">
        <v>498</v>
      </c>
      <c r="D28195" s="10" t="s">
        <v>135</v>
      </c>
      <c r="E28195" s="12">
        <v>99483.403000000006</v>
      </c>
      <c r="F28195" s="12">
        <v>81002.948000000004</v>
      </c>
      <c r="G28195" s="12">
        <v>36936.546999999999</v>
      </c>
      <c r="H28195" s="12">
        <v>22314.228999999999</v>
      </c>
      <c r="I28195" s="12">
        <v>20462.889999999996</v>
      </c>
    </row>
    <row r="28196" spans="1:9" x14ac:dyDescent="0.4">
      <c r="A28196" s="9" t="s">
        <v>498</v>
      </c>
      <c r="B28196" s="10" t="s">
        <v>136</v>
      </c>
      <c r="C28196" s="9" t="s">
        <v>498</v>
      </c>
      <c r="D28196" s="10" t="s">
        <v>137</v>
      </c>
      <c r="E28196" s="12">
        <v>102819.538</v>
      </c>
      <c r="F28196" s="12">
        <v>84590.07699999999</v>
      </c>
      <c r="G28196" s="12">
        <v>39572.624000000003</v>
      </c>
      <c r="H28196" s="12">
        <v>23723.99500000001</v>
      </c>
      <c r="I28196" s="12">
        <v>21786.184000000012</v>
      </c>
    </row>
    <row r="28197" spans="1:9" x14ac:dyDescent="0.4">
      <c r="A28197" s="9" t="s">
        <v>498</v>
      </c>
      <c r="B28197" s="10" t="s">
        <v>138</v>
      </c>
      <c r="C28197" s="9" t="s">
        <v>498</v>
      </c>
      <c r="D28197" s="10" t="s">
        <v>139</v>
      </c>
      <c r="E28197" s="12">
        <v>104523.77099999999</v>
      </c>
      <c r="F28197" s="12">
        <v>87832.320999999982</v>
      </c>
      <c r="G28197" s="12">
        <v>40466.169999999984</v>
      </c>
      <c r="H28197" s="12">
        <v>23873.316999999988</v>
      </c>
      <c r="I28197" s="12">
        <v>21828.580999999987</v>
      </c>
    </row>
    <row r="28198" spans="1:9" x14ac:dyDescent="0.4">
      <c r="A28198" s="9" t="s">
        <v>498</v>
      </c>
      <c r="B28198" s="10" t="s">
        <v>140</v>
      </c>
      <c r="C28198" s="9" t="s">
        <v>498</v>
      </c>
      <c r="D28198" s="10" t="s">
        <v>141</v>
      </c>
      <c r="E28198" s="12">
        <v>103624.277</v>
      </c>
      <c r="F28198" s="12">
        <v>84372.898000000001</v>
      </c>
      <c r="G28198" s="12">
        <v>38355.67</v>
      </c>
      <c r="H28198" s="12">
        <v>22722.60999999999</v>
      </c>
      <c r="I28198" s="12">
        <v>20668.208999999988</v>
      </c>
    </row>
    <row r="28199" spans="1:9" x14ac:dyDescent="0.4">
      <c r="A28199" s="9" t="s">
        <v>498</v>
      </c>
      <c r="B28199" s="10" t="s">
        <v>142</v>
      </c>
      <c r="C28199" s="9" t="s">
        <v>498</v>
      </c>
      <c r="D28199" s="10" t="s">
        <v>143</v>
      </c>
      <c r="E28199" s="12">
        <v>104558.38099999999</v>
      </c>
      <c r="F28199" s="12">
        <v>88522.77</v>
      </c>
      <c r="G28199" s="12">
        <v>41939.476999999999</v>
      </c>
      <c r="H28199" s="12">
        <v>24120.608000000004</v>
      </c>
      <c r="I28199" s="12">
        <v>21965.112000000001</v>
      </c>
    </row>
    <row r="28200" spans="1:9" x14ac:dyDescent="0.4">
      <c r="A28200" s="9" t="s">
        <v>498</v>
      </c>
      <c r="B28200" s="10" t="s">
        <v>144</v>
      </c>
      <c r="C28200" s="9" t="s">
        <v>498</v>
      </c>
      <c r="D28200" s="10" t="s">
        <v>145</v>
      </c>
      <c r="E28200" s="12">
        <v>110005.454</v>
      </c>
      <c r="F28200" s="12">
        <v>93832.47</v>
      </c>
      <c r="G28200" s="12">
        <v>46798.101999999992</v>
      </c>
      <c r="H28200" s="12">
        <v>27438.250999999997</v>
      </c>
      <c r="I28200" s="12">
        <v>25196.482999999997</v>
      </c>
    </row>
    <row r="28201" spans="1:9" x14ac:dyDescent="0.4">
      <c r="A28201" s="9" t="s">
        <v>498</v>
      </c>
      <c r="B28201" s="10" t="s">
        <v>146</v>
      </c>
      <c r="C28201" s="9" t="s">
        <v>498</v>
      </c>
      <c r="D28201" s="10" t="s">
        <v>147</v>
      </c>
      <c r="E28201" s="12">
        <v>114345.667</v>
      </c>
      <c r="F28201" s="12">
        <v>96753.002999999997</v>
      </c>
      <c r="G28201" s="12">
        <v>49878.352000000006</v>
      </c>
      <c r="H28201" s="12">
        <v>29103.799000000006</v>
      </c>
      <c r="I28201" s="12">
        <v>26751.821000000004</v>
      </c>
    </row>
    <row r="28202" spans="1:9" x14ac:dyDescent="0.4">
      <c r="A28202" s="9" t="s">
        <v>498</v>
      </c>
      <c r="B28202" s="10" t="s">
        <v>148</v>
      </c>
      <c r="C28202" s="9" t="s">
        <v>498</v>
      </c>
      <c r="D28202" s="10" t="s">
        <v>149</v>
      </c>
      <c r="E28202" s="12">
        <v>122473.49400000001</v>
      </c>
      <c r="F28202" s="12">
        <v>102311.853</v>
      </c>
      <c r="G28202" s="12">
        <v>53410.817000000003</v>
      </c>
      <c r="H28202" s="12">
        <v>30417.174999999999</v>
      </c>
      <c r="I28202" s="12">
        <v>28090.207000000002</v>
      </c>
    </row>
    <row r="28203" spans="1:9" x14ac:dyDescent="0.4">
      <c r="A28203" s="9" t="s">
        <v>498</v>
      </c>
      <c r="B28203" s="10" t="s">
        <v>150</v>
      </c>
      <c r="C28203" s="9" t="s">
        <v>498</v>
      </c>
      <c r="D28203" s="10" t="s">
        <v>151</v>
      </c>
      <c r="E28203" s="12">
        <v>129778.30100000001</v>
      </c>
      <c r="F28203" s="12">
        <v>108891.304</v>
      </c>
      <c r="G28203" s="12">
        <v>56863.851999999999</v>
      </c>
      <c r="H28203" s="12">
        <v>32666.07799999999</v>
      </c>
      <c r="I28203" s="12">
        <v>30180.053999999989</v>
      </c>
    </row>
    <row r="28204" spans="1:9" x14ac:dyDescent="0.4">
      <c r="A28204" s="9" t="s">
        <v>498</v>
      </c>
      <c r="B28204" s="10" t="s">
        <v>152</v>
      </c>
      <c r="C28204" s="9" t="s">
        <v>498</v>
      </c>
      <c r="D28204" s="10" t="s">
        <v>153</v>
      </c>
      <c r="E28204" s="12">
        <v>131635.89799999999</v>
      </c>
      <c r="F28204" s="12">
        <v>113727.06399999998</v>
      </c>
      <c r="G28204" s="12">
        <v>60541.606999999975</v>
      </c>
      <c r="H28204" s="12">
        <v>35686.611999999972</v>
      </c>
      <c r="I28204" s="12">
        <v>33044.815999999977</v>
      </c>
    </row>
    <row r="28205" spans="1:9" x14ac:dyDescent="0.4">
      <c r="A28205" s="9" t="s">
        <v>498</v>
      </c>
      <c r="B28205" s="10" t="s">
        <v>154</v>
      </c>
      <c r="C28205" s="9" t="s">
        <v>498</v>
      </c>
      <c r="D28205" s="10" t="s">
        <v>155</v>
      </c>
      <c r="E28205" s="12">
        <v>134812.432</v>
      </c>
      <c r="F28205" s="12">
        <v>117128.51000000001</v>
      </c>
      <c r="G28205" s="12">
        <v>64421.067000000017</v>
      </c>
      <c r="H28205" s="12">
        <v>38615.073000000019</v>
      </c>
      <c r="I28205" s="12">
        <v>35832.966000000022</v>
      </c>
    </row>
    <row r="28206" spans="1:9" x14ac:dyDescent="0.4">
      <c r="A28206" s="9" t="s">
        <v>498</v>
      </c>
      <c r="B28206" s="10" t="s">
        <v>156</v>
      </c>
      <c r="C28206" s="9" t="s">
        <v>498</v>
      </c>
      <c r="D28206" s="10" t="s">
        <v>157</v>
      </c>
      <c r="E28206" s="12">
        <v>135797.11900000001</v>
      </c>
      <c r="F28206" s="12">
        <v>119823.59900000002</v>
      </c>
      <c r="G28206" s="12">
        <v>67402.741000000038</v>
      </c>
      <c r="H28206" s="12">
        <v>40988.752000000037</v>
      </c>
      <c r="I28206" s="12">
        <v>38051.610000000037</v>
      </c>
    </row>
    <row r="28207" spans="1:9" x14ac:dyDescent="0.4">
      <c r="A28207" s="9" t="s">
        <v>498</v>
      </c>
      <c r="B28207" s="10" t="s">
        <v>158</v>
      </c>
      <c r="C28207" s="9" t="s">
        <v>498</v>
      </c>
      <c r="D28207" s="10" t="s">
        <v>159</v>
      </c>
      <c r="E28207" s="12">
        <v>136098.73199999999</v>
      </c>
      <c r="F28207" s="12">
        <v>121628.04399999998</v>
      </c>
      <c r="G28207" s="12">
        <v>70348.044999999984</v>
      </c>
      <c r="H28207" s="12">
        <v>43359.281999999992</v>
      </c>
      <c r="I28207" s="12">
        <v>40205.237999999998</v>
      </c>
    </row>
    <row r="28208" spans="1:9" x14ac:dyDescent="0.4">
      <c r="A28208" s="9" t="s">
        <v>498</v>
      </c>
      <c r="B28208" s="10" t="s">
        <v>160</v>
      </c>
      <c r="C28208" s="9" t="s">
        <v>498</v>
      </c>
      <c r="D28208" s="10" t="s">
        <v>161</v>
      </c>
      <c r="E28208" s="12">
        <v>135315.405</v>
      </c>
      <c r="F28208" s="12">
        <v>121198.76799999998</v>
      </c>
      <c r="G28208" s="12">
        <v>71438.559999999998</v>
      </c>
      <c r="H28208" s="12">
        <v>45303.020999999993</v>
      </c>
      <c r="I28208" s="12">
        <v>42060.462999999989</v>
      </c>
    </row>
    <row r="28209" spans="1:9" x14ac:dyDescent="0.4">
      <c r="A28209" s="9" t="s">
        <v>498</v>
      </c>
      <c r="B28209" s="10" t="s">
        <v>162</v>
      </c>
      <c r="C28209" s="9" t="s">
        <v>498</v>
      </c>
      <c r="D28209" s="10" t="s">
        <v>163</v>
      </c>
      <c r="E28209" s="12">
        <v>137754.07800000001</v>
      </c>
      <c r="F28209" s="12">
        <v>126299.53900000002</v>
      </c>
      <c r="G28209" s="12">
        <v>73747.039000000019</v>
      </c>
      <c r="H28209" s="12">
        <v>47171.686000000016</v>
      </c>
      <c r="I28209" s="12">
        <v>43867.63200000002</v>
      </c>
    </row>
    <row r="28210" spans="1:9" x14ac:dyDescent="0.4">
      <c r="A28210" s="9" t="s">
        <v>498</v>
      </c>
      <c r="B28210" s="10" t="s">
        <v>164</v>
      </c>
      <c r="C28210" s="9" t="s">
        <v>498</v>
      </c>
      <c r="D28210" s="10" t="s">
        <v>165</v>
      </c>
      <c r="E28210" s="12">
        <v>136724.386</v>
      </c>
      <c r="F28210" s="12">
        <v>127665.93899999998</v>
      </c>
      <c r="G28210" s="12">
        <v>76130.953999999998</v>
      </c>
      <c r="H28210" s="12">
        <v>50594.178000000014</v>
      </c>
      <c r="I28210" s="12">
        <v>47129.197000000015</v>
      </c>
    </row>
    <row r="28211" spans="1:9" x14ac:dyDescent="0.4">
      <c r="A28211" s="9" t="s">
        <v>498</v>
      </c>
      <c r="B28211" s="10" t="s">
        <v>166</v>
      </c>
      <c r="C28211" s="9" t="s">
        <v>498</v>
      </c>
      <c r="D28211" s="10" t="s">
        <v>167</v>
      </c>
      <c r="E28211" s="12">
        <v>132355.69399999999</v>
      </c>
      <c r="F28211" s="12">
        <v>118837.01999999996</v>
      </c>
      <c r="G28211" s="12">
        <v>72469.50599999995</v>
      </c>
      <c r="H28211" s="12">
        <v>51757.452999999965</v>
      </c>
      <c r="I28211" s="12">
        <v>48148.148999999961</v>
      </c>
    </row>
    <row r="28212" spans="1:9" x14ac:dyDescent="0.4">
      <c r="A28212" s="9" t="s">
        <v>498</v>
      </c>
      <c r="B28212" s="10" t="s">
        <v>168</v>
      </c>
      <c r="C28212" s="9" t="s">
        <v>498</v>
      </c>
      <c r="D28212" s="10" t="s">
        <v>169</v>
      </c>
      <c r="E28212" s="12">
        <v>123219.677</v>
      </c>
      <c r="F28212" s="12">
        <v>106836.03899999999</v>
      </c>
      <c r="G28212" s="12">
        <v>70483.891999999963</v>
      </c>
      <c r="H28212" s="12">
        <v>53049.811999999969</v>
      </c>
      <c r="I28212" s="12">
        <v>49321.451999999968</v>
      </c>
    </row>
    <row r="28213" spans="1:9" x14ac:dyDescent="0.4">
      <c r="A28213" s="9" t="s">
        <v>498</v>
      </c>
      <c r="B28213" s="10" t="s">
        <v>170</v>
      </c>
      <c r="C28213" s="9" t="s">
        <v>498</v>
      </c>
      <c r="D28213" s="10" t="s">
        <v>171</v>
      </c>
      <c r="E28213" s="12">
        <v>119046.72100000001</v>
      </c>
      <c r="F28213" s="12">
        <v>100767.274</v>
      </c>
      <c r="G28213" s="12">
        <v>67729.161000000007</v>
      </c>
      <c r="H28213" s="12">
        <v>52273.972000000023</v>
      </c>
      <c r="I28213" s="12">
        <v>48620.060000000027</v>
      </c>
    </row>
    <row r="28214" spans="1:9" x14ac:dyDescent="0.4">
      <c r="A28214" s="9" t="s">
        <v>498</v>
      </c>
      <c r="B28214" s="10" t="s">
        <v>172</v>
      </c>
      <c r="C28214" s="9" t="s">
        <v>498</v>
      </c>
      <c r="D28214" s="10" t="s">
        <v>173</v>
      </c>
      <c r="E28214" s="12">
        <v>117368.889</v>
      </c>
      <c r="F28214" s="12">
        <v>95648.703999999998</v>
      </c>
      <c r="G28214" s="12">
        <v>65279.06700000001</v>
      </c>
      <c r="H28214" s="12">
        <v>50337.278000000013</v>
      </c>
      <c r="I28214" s="12">
        <v>46841.556000000011</v>
      </c>
    </row>
    <row r="28215" spans="1:9" x14ac:dyDescent="0.4">
      <c r="A28215" s="9" t="s">
        <v>498</v>
      </c>
      <c r="B28215" s="10" t="s">
        <v>174</v>
      </c>
      <c r="C28215" s="9" t="s">
        <v>498</v>
      </c>
      <c r="D28215" s="10" t="s">
        <v>175</v>
      </c>
      <c r="E28215" s="12">
        <v>118898.42600000001</v>
      </c>
      <c r="F28215" s="12">
        <v>100105.41800000001</v>
      </c>
      <c r="G28215" s="12">
        <v>65092.995000000024</v>
      </c>
      <c r="H28215" s="12">
        <v>50196.484000000026</v>
      </c>
      <c r="I28215" s="12">
        <v>46749.747000000025</v>
      </c>
    </row>
    <row r="28216" spans="1:9" x14ac:dyDescent="0.4">
      <c r="A28216" s="9" t="s">
        <v>498</v>
      </c>
      <c r="B28216" s="10" t="s">
        <v>176</v>
      </c>
      <c r="C28216" s="9" t="s">
        <v>498</v>
      </c>
      <c r="D28216" s="10" t="s">
        <v>177</v>
      </c>
      <c r="E28216" s="12">
        <v>117869.704</v>
      </c>
      <c r="F28216" s="12">
        <v>98087.538</v>
      </c>
      <c r="G28216" s="12">
        <v>63627.656000000003</v>
      </c>
      <c r="H28216" s="12">
        <v>49149.930999999997</v>
      </c>
      <c r="I28216" s="12">
        <v>45837.151999999995</v>
      </c>
    </row>
    <row r="28217" spans="1:9" x14ac:dyDescent="0.4">
      <c r="A28217" s="9" t="s">
        <v>498</v>
      </c>
      <c r="B28217" s="10" t="s">
        <v>178</v>
      </c>
      <c r="C28217" s="9" t="s">
        <v>498</v>
      </c>
      <c r="D28217" s="10" t="s">
        <v>179</v>
      </c>
      <c r="E28217" s="12">
        <v>114465.166</v>
      </c>
      <c r="F28217" s="12">
        <v>94889.651000000013</v>
      </c>
      <c r="G28217" s="12">
        <v>63692.948000000026</v>
      </c>
      <c r="H28217" s="12">
        <v>49867.133000000016</v>
      </c>
      <c r="I28217" s="12">
        <v>46552.631000000016</v>
      </c>
    </row>
    <row r="28218" spans="1:9" x14ac:dyDescent="0.4">
      <c r="A28218" s="9" t="s">
        <v>498</v>
      </c>
      <c r="B28218" s="10" t="s">
        <v>180</v>
      </c>
      <c r="C28218" s="9" t="s">
        <v>498</v>
      </c>
      <c r="D28218" s="10" t="s">
        <v>181</v>
      </c>
      <c r="E28218" s="12">
        <v>110321.24400000001</v>
      </c>
      <c r="F28218" s="12">
        <v>90821.918000000005</v>
      </c>
      <c r="G28218" s="12">
        <v>61928.193000000014</v>
      </c>
      <c r="H28218" s="12">
        <v>49337.777000000009</v>
      </c>
      <c r="I28218" s="12">
        <v>46091.242000000006</v>
      </c>
    </row>
    <row r="28219" spans="1:9" x14ac:dyDescent="0.4">
      <c r="A28219" s="9" t="s">
        <v>498</v>
      </c>
      <c r="B28219" s="10" t="s">
        <v>182</v>
      </c>
      <c r="C28219" s="9" t="s">
        <v>498</v>
      </c>
      <c r="D28219" s="10" t="s">
        <v>183</v>
      </c>
      <c r="E28219" s="12">
        <v>104568.58500000001</v>
      </c>
      <c r="F28219" s="12">
        <v>85987.983000000007</v>
      </c>
      <c r="G28219" s="12">
        <v>63087.097000000009</v>
      </c>
      <c r="H28219" s="12">
        <v>51203.084000000003</v>
      </c>
      <c r="I28219" s="12">
        <v>47946.929000000004</v>
      </c>
    </row>
    <row r="28220" spans="1:9" x14ac:dyDescent="0.4">
      <c r="A28220" s="9" t="s">
        <v>498</v>
      </c>
      <c r="B28220" s="10" t="s">
        <v>184</v>
      </c>
      <c r="C28220" s="9" t="s">
        <v>498</v>
      </c>
      <c r="D28220" s="10" t="s">
        <v>185</v>
      </c>
      <c r="E28220" s="12">
        <v>102114.678</v>
      </c>
      <c r="F28220" s="12">
        <v>83290.75</v>
      </c>
      <c r="G28220" s="12">
        <v>62017.761000000006</v>
      </c>
      <c r="H28220" s="12">
        <v>50237.509000000005</v>
      </c>
      <c r="I28220" s="12">
        <v>47001.594000000005</v>
      </c>
    </row>
    <row r="28221" spans="1:9" x14ac:dyDescent="0.4">
      <c r="A28221" s="9" t="s">
        <v>498</v>
      </c>
      <c r="B28221" s="10" t="s">
        <v>186</v>
      </c>
      <c r="C28221" s="9" t="s">
        <v>498</v>
      </c>
      <c r="D28221" s="10" t="s">
        <v>187</v>
      </c>
      <c r="E28221" s="12">
        <v>99727.835000000006</v>
      </c>
      <c r="F28221" s="12">
        <v>82867.666000000012</v>
      </c>
      <c r="G28221" s="12">
        <v>61009.416000000019</v>
      </c>
      <c r="H28221" s="12">
        <v>49930.335000000006</v>
      </c>
      <c r="I28221" s="12">
        <v>46643.829000000005</v>
      </c>
    </row>
    <row r="28222" spans="1:9" x14ac:dyDescent="0.4">
      <c r="A28222" s="9" t="s">
        <v>498</v>
      </c>
      <c r="B28222" s="10" t="s">
        <v>188</v>
      </c>
      <c r="C28222" s="9" t="s">
        <v>498</v>
      </c>
      <c r="D28222" s="10" t="s">
        <v>189</v>
      </c>
      <c r="E28222" s="12">
        <v>94977.866999999998</v>
      </c>
      <c r="F28222" s="12">
        <v>78224.635000000009</v>
      </c>
      <c r="G28222" s="12">
        <v>60701.419000000009</v>
      </c>
      <c r="H28222" s="12">
        <v>51066.112999999998</v>
      </c>
      <c r="I28222" s="12">
        <v>47718.514999999992</v>
      </c>
    </row>
    <row r="28223" spans="1:9" x14ac:dyDescent="0.4">
      <c r="A28223" s="9" t="s">
        <v>498</v>
      </c>
      <c r="B28223" s="10" t="s">
        <v>190</v>
      </c>
      <c r="C28223" s="9" t="s">
        <v>498</v>
      </c>
      <c r="D28223" s="10" t="s">
        <v>191</v>
      </c>
      <c r="E28223" s="12">
        <v>91836.313999999998</v>
      </c>
      <c r="F28223" s="12">
        <v>72281.587000000014</v>
      </c>
      <c r="G28223" s="12">
        <v>58181.802000000025</v>
      </c>
      <c r="H28223" s="12">
        <v>49850.279000000031</v>
      </c>
      <c r="I28223" s="12">
        <v>46672.147000000034</v>
      </c>
    </row>
    <row r="28224" spans="1:9" x14ac:dyDescent="0.4">
      <c r="A28224" s="9" t="s">
        <v>498</v>
      </c>
      <c r="B28224" s="10" t="s">
        <v>192</v>
      </c>
      <c r="C28224" s="9" t="s">
        <v>498</v>
      </c>
      <c r="D28224" s="10" t="s">
        <v>193</v>
      </c>
      <c r="E28224" s="12">
        <v>88934.161999999997</v>
      </c>
      <c r="F28224" s="12">
        <v>65225.55999999999</v>
      </c>
      <c r="G28224" s="12">
        <v>56856.868999999984</v>
      </c>
      <c r="H28224" s="12">
        <v>50816.42199999997</v>
      </c>
      <c r="I28224" s="12">
        <v>47664.013999999966</v>
      </c>
    </row>
    <row r="28225" spans="1:9" x14ac:dyDescent="0.4">
      <c r="A28225" s="9" t="s">
        <v>498</v>
      </c>
      <c r="B28225" s="10" t="s">
        <v>194</v>
      </c>
      <c r="C28225" s="9" t="s">
        <v>498</v>
      </c>
      <c r="D28225" s="10" t="s">
        <v>195</v>
      </c>
      <c r="E28225" s="12">
        <v>87049.010999999999</v>
      </c>
      <c r="F28225" s="12">
        <v>61796.396000000001</v>
      </c>
      <c r="G28225" s="12">
        <v>55524.794000000009</v>
      </c>
      <c r="H28225" s="12">
        <v>50291.887000000002</v>
      </c>
      <c r="I28225" s="12">
        <v>47212.411</v>
      </c>
    </row>
    <row r="28226" spans="1:9" x14ac:dyDescent="0.4">
      <c r="A28226" s="9" t="s">
        <v>498</v>
      </c>
      <c r="B28226" s="10" t="s">
        <v>196</v>
      </c>
      <c r="C28226" s="9" t="s">
        <v>498</v>
      </c>
      <c r="D28226" s="10" t="s">
        <v>197</v>
      </c>
      <c r="E28226" s="12">
        <v>80452.383000000002</v>
      </c>
      <c r="F28226" s="12">
        <v>59326.630000000005</v>
      </c>
      <c r="G28226" s="12">
        <v>54623.586000000003</v>
      </c>
      <c r="H28226" s="12">
        <v>48881.273000000016</v>
      </c>
      <c r="I28226" s="12">
        <v>45848.476000000017</v>
      </c>
    </row>
    <row r="28227" spans="1:9" x14ac:dyDescent="0.4">
      <c r="A28227" s="9" t="s">
        <v>498</v>
      </c>
      <c r="B28227" s="10" t="s">
        <v>198</v>
      </c>
      <c r="C28227" s="9" t="s">
        <v>498</v>
      </c>
      <c r="D28227" s="10" t="s">
        <v>199</v>
      </c>
      <c r="E28227" s="12">
        <v>69067.343999999997</v>
      </c>
      <c r="F28227" s="12">
        <v>49307.031000000003</v>
      </c>
      <c r="G28227" s="12">
        <v>52019.647000000012</v>
      </c>
      <c r="H28227" s="12">
        <v>47084.229000000007</v>
      </c>
      <c r="I28227" s="12">
        <v>44132.699000000008</v>
      </c>
    </row>
    <row r="28228" spans="1:9" x14ac:dyDescent="0.4">
      <c r="A28228" s="9" t="s">
        <v>498</v>
      </c>
      <c r="B28228" s="10" t="s">
        <v>200</v>
      </c>
      <c r="C28228" s="9" t="s">
        <v>498</v>
      </c>
      <c r="D28228" s="10" t="s">
        <v>201</v>
      </c>
      <c r="E28228" s="12">
        <v>67368.933000000005</v>
      </c>
      <c r="F28228" s="12">
        <v>41315.225999999995</v>
      </c>
      <c r="G28228" s="12">
        <v>48232.806999999993</v>
      </c>
      <c r="H28228" s="12">
        <v>45290.063999999991</v>
      </c>
      <c r="I28228" s="12">
        <v>42530.685999999987</v>
      </c>
    </row>
    <row r="28229" spans="1:9" x14ac:dyDescent="0.4">
      <c r="A28229" s="9" t="s">
        <v>498</v>
      </c>
      <c r="B28229" s="10" t="s">
        <v>202</v>
      </c>
      <c r="C28229" s="9" t="s">
        <v>498</v>
      </c>
      <c r="D28229" s="10" t="s">
        <v>203</v>
      </c>
      <c r="E28229" s="12">
        <v>63983.139000000003</v>
      </c>
      <c r="F28229" s="12">
        <v>38447.63900000001</v>
      </c>
      <c r="G28229" s="12">
        <v>45396.482000000018</v>
      </c>
      <c r="H28229" s="12">
        <v>44574.076000000023</v>
      </c>
      <c r="I28229" s="12">
        <v>41825.652000000016</v>
      </c>
    </row>
    <row r="28230" spans="1:9" x14ac:dyDescent="0.4">
      <c r="A28230" s="9" t="s">
        <v>498</v>
      </c>
      <c r="B28230" s="10" t="s">
        <v>204</v>
      </c>
      <c r="C28230" s="9" t="s">
        <v>498</v>
      </c>
      <c r="D28230" s="10" t="s">
        <v>205</v>
      </c>
      <c r="E28230" s="12">
        <v>59248.821000000004</v>
      </c>
      <c r="F28230" s="12">
        <v>33278.426000000007</v>
      </c>
      <c r="G28230" s="12">
        <v>44048.658000000018</v>
      </c>
      <c r="H28230" s="12">
        <v>42606.72800000001</v>
      </c>
      <c r="I28230" s="12">
        <v>39971.70900000001</v>
      </c>
    </row>
    <row r="28231" spans="1:9" x14ac:dyDescent="0.4">
      <c r="A28231" s="9" t="s">
        <v>499</v>
      </c>
      <c r="B28231" s="10" t="s">
        <v>14</v>
      </c>
      <c r="C28231" s="9" t="s">
        <v>499</v>
      </c>
      <c r="D28231" s="10" t="s">
        <v>15</v>
      </c>
      <c r="E28231" s="12">
        <v>57323.883999999998</v>
      </c>
      <c r="F28231" s="12">
        <v>28853.296999999988</v>
      </c>
      <c r="G28231" s="12">
        <v>43645.083999999995</v>
      </c>
      <c r="H28231" s="12">
        <v>42116.060000000012</v>
      </c>
      <c r="I28231" s="12">
        <v>39584.168000000005</v>
      </c>
    </row>
    <row r="28232" spans="1:9" x14ac:dyDescent="0.4">
      <c r="A28232" s="9" t="s">
        <v>499</v>
      </c>
      <c r="B28232" s="10" t="s">
        <v>16</v>
      </c>
      <c r="C28232" s="9" t="s">
        <v>499</v>
      </c>
      <c r="D28232" s="10" t="s">
        <v>17</v>
      </c>
      <c r="E28232" s="12">
        <v>55279.408000000003</v>
      </c>
      <c r="F28232" s="12">
        <v>26748.865999999995</v>
      </c>
      <c r="G28232" s="12">
        <v>41794.28899999999</v>
      </c>
      <c r="H28232" s="12">
        <v>40337.839999999997</v>
      </c>
      <c r="I28232" s="12">
        <v>37900.182999999997</v>
      </c>
    </row>
    <row r="28233" spans="1:9" x14ac:dyDescent="0.4">
      <c r="A28233" s="9" t="s">
        <v>499</v>
      </c>
      <c r="B28233" s="10" t="s">
        <v>18</v>
      </c>
      <c r="C28233" s="9" t="s">
        <v>499</v>
      </c>
      <c r="D28233" s="10" t="s">
        <v>19</v>
      </c>
      <c r="E28233" s="12">
        <v>51812.152000000002</v>
      </c>
      <c r="F28233" s="12">
        <v>24453.353000000003</v>
      </c>
      <c r="G28233" s="12">
        <v>40466.239999999998</v>
      </c>
      <c r="H28233" s="12">
        <v>38468.822</v>
      </c>
      <c r="I28233" s="12">
        <v>36082.444000000003</v>
      </c>
    </row>
    <row r="28234" spans="1:9" x14ac:dyDescent="0.4">
      <c r="A28234" s="9" t="s">
        <v>499</v>
      </c>
      <c r="B28234" s="10" t="s">
        <v>20</v>
      </c>
      <c r="C28234" s="9" t="s">
        <v>499</v>
      </c>
      <c r="D28234" s="10" t="s">
        <v>21</v>
      </c>
      <c r="E28234" s="12">
        <v>55913.332000000002</v>
      </c>
      <c r="F28234" s="12">
        <v>31947.23</v>
      </c>
      <c r="G28234" s="12">
        <v>39311.242000000006</v>
      </c>
      <c r="H28234" s="12">
        <v>37345.292000000001</v>
      </c>
      <c r="I28234" s="12">
        <v>35043.341999999997</v>
      </c>
    </row>
    <row r="28235" spans="1:9" x14ac:dyDescent="0.4">
      <c r="A28235" s="9" t="s">
        <v>499</v>
      </c>
      <c r="B28235" s="10" t="s">
        <v>22</v>
      </c>
      <c r="C28235" s="9" t="s">
        <v>499</v>
      </c>
      <c r="D28235" s="10" t="s">
        <v>23</v>
      </c>
      <c r="E28235" s="12">
        <v>56554.726000000002</v>
      </c>
      <c r="F28235" s="12">
        <v>34247.354999999996</v>
      </c>
      <c r="G28235" s="12">
        <v>39547.950000000004</v>
      </c>
      <c r="H28235" s="12">
        <v>36786.986000000004</v>
      </c>
      <c r="I28235" s="12">
        <v>34506.97</v>
      </c>
    </row>
    <row r="28236" spans="1:9" x14ac:dyDescent="0.4">
      <c r="A28236" s="9" t="s">
        <v>499</v>
      </c>
      <c r="B28236" s="10" t="s">
        <v>24</v>
      </c>
      <c r="C28236" s="9" t="s">
        <v>499</v>
      </c>
      <c r="D28236" s="10" t="s">
        <v>25</v>
      </c>
      <c r="E28236" s="12">
        <v>55142.512000000002</v>
      </c>
      <c r="F28236" s="12">
        <v>31375.798000000003</v>
      </c>
      <c r="G28236" s="12">
        <v>39217.998000000007</v>
      </c>
      <c r="H28236" s="12">
        <v>36352.79800000001</v>
      </c>
      <c r="I28236" s="12">
        <v>34102.627000000008</v>
      </c>
    </row>
    <row r="28237" spans="1:9" x14ac:dyDescent="0.4">
      <c r="A28237" s="9" t="s">
        <v>499</v>
      </c>
      <c r="B28237" s="10" t="s">
        <v>26</v>
      </c>
      <c r="C28237" s="9" t="s">
        <v>499</v>
      </c>
      <c r="D28237" s="10" t="s">
        <v>27</v>
      </c>
      <c r="E28237" s="12">
        <v>56250.803999999996</v>
      </c>
      <c r="F28237" s="12">
        <v>32276.182999999997</v>
      </c>
      <c r="G28237" s="12">
        <v>38105.847000000009</v>
      </c>
      <c r="H28237" s="12">
        <v>36672.280000000006</v>
      </c>
      <c r="I28237" s="12">
        <v>34352.358000000007</v>
      </c>
    </row>
    <row r="28238" spans="1:9" x14ac:dyDescent="0.4">
      <c r="A28238" s="9" t="s">
        <v>499</v>
      </c>
      <c r="B28238" s="10" t="s">
        <v>28</v>
      </c>
      <c r="C28238" s="9" t="s">
        <v>499</v>
      </c>
      <c r="D28238" s="10" t="s">
        <v>29</v>
      </c>
      <c r="E28238" s="12">
        <v>55365.525999999998</v>
      </c>
      <c r="F28238" s="12">
        <v>31187.629999999997</v>
      </c>
      <c r="G28238" s="12">
        <v>38580.83</v>
      </c>
      <c r="H28238" s="12">
        <v>36787.593000000001</v>
      </c>
      <c r="I28238" s="12">
        <v>34453.688999999998</v>
      </c>
    </row>
    <row r="28239" spans="1:9" x14ac:dyDescent="0.4">
      <c r="A28239" s="9" t="s">
        <v>499</v>
      </c>
      <c r="B28239" s="10" t="s">
        <v>30</v>
      </c>
      <c r="C28239" s="9" t="s">
        <v>499</v>
      </c>
      <c r="D28239" s="10" t="s">
        <v>31</v>
      </c>
      <c r="E28239" s="12">
        <v>54637.355000000003</v>
      </c>
      <c r="F28239" s="12">
        <v>26327.904000000006</v>
      </c>
      <c r="G28239" s="12">
        <v>37132.065999999999</v>
      </c>
      <c r="H28239" s="12">
        <v>36200.909000000007</v>
      </c>
      <c r="I28239" s="12">
        <v>33872.098000000005</v>
      </c>
    </row>
    <row r="28240" spans="1:9" x14ac:dyDescent="0.4">
      <c r="A28240" s="9" t="s">
        <v>499</v>
      </c>
      <c r="B28240" s="10" t="s">
        <v>32</v>
      </c>
      <c r="C28240" s="9" t="s">
        <v>499</v>
      </c>
      <c r="D28240" s="10" t="s">
        <v>33</v>
      </c>
      <c r="E28240" s="12">
        <v>56670.94</v>
      </c>
      <c r="F28240" s="12">
        <v>27591.257000000005</v>
      </c>
      <c r="G28240" s="12">
        <v>36647.640999999996</v>
      </c>
      <c r="H28240" s="12">
        <v>34743.734999999993</v>
      </c>
      <c r="I28240" s="12">
        <v>32528.964999999997</v>
      </c>
    </row>
    <row r="28241" spans="1:9" x14ac:dyDescent="0.4">
      <c r="A28241" s="9" t="s">
        <v>499</v>
      </c>
      <c r="B28241" s="10" t="s">
        <v>34</v>
      </c>
      <c r="C28241" s="9" t="s">
        <v>499</v>
      </c>
      <c r="D28241" s="10" t="s">
        <v>35</v>
      </c>
      <c r="E28241" s="12">
        <v>57028.493999999999</v>
      </c>
      <c r="F28241" s="12">
        <v>28035.272000000001</v>
      </c>
      <c r="G28241" s="12">
        <v>34990.174000000006</v>
      </c>
      <c r="H28241" s="12">
        <v>35453.920000000013</v>
      </c>
      <c r="I28241" s="12">
        <v>33243.681000000011</v>
      </c>
    </row>
    <row r="28242" spans="1:9" x14ac:dyDescent="0.4">
      <c r="A28242" s="9" t="s">
        <v>499</v>
      </c>
      <c r="B28242" s="10" t="s">
        <v>36</v>
      </c>
      <c r="C28242" s="9" t="s">
        <v>499</v>
      </c>
      <c r="D28242" s="10" t="s">
        <v>37</v>
      </c>
      <c r="E28242" s="12">
        <v>59495.786</v>
      </c>
      <c r="F28242" s="12">
        <v>31431.755000000001</v>
      </c>
      <c r="G28242" s="12">
        <v>37096.88600000002</v>
      </c>
      <c r="H28242" s="12">
        <v>36456.750000000022</v>
      </c>
      <c r="I28242" s="12">
        <v>34176.042000000016</v>
      </c>
    </row>
    <row r="28243" spans="1:9" x14ac:dyDescent="0.4">
      <c r="A28243" s="9" t="s">
        <v>499</v>
      </c>
      <c r="B28243" s="10" t="s">
        <v>38</v>
      </c>
      <c r="C28243" s="9" t="s">
        <v>499</v>
      </c>
      <c r="D28243" s="10" t="s">
        <v>39</v>
      </c>
      <c r="E28243" s="12">
        <v>54524.375</v>
      </c>
      <c r="F28243" s="12">
        <v>28278.821</v>
      </c>
      <c r="G28243" s="12">
        <v>37431.144000000015</v>
      </c>
      <c r="H28243" s="12">
        <v>35509.443000000028</v>
      </c>
      <c r="I28243" s="12">
        <v>33250.150000000031</v>
      </c>
    </row>
    <row r="28244" spans="1:9" x14ac:dyDescent="0.4">
      <c r="A28244" s="9" t="s">
        <v>499</v>
      </c>
      <c r="B28244" s="10" t="s">
        <v>40</v>
      </c>
      <c r="C28244" s="9" t="s">
        <v>499</v>
      </c>
      <c r="D28244" s="10" t="s">
        <v>41</v>
      </c>
      <c r="E28244" s="12">
        <v>52928.930999999997</v>
      </c>
      <c r="F28244" s="12">
        <v>26391.494999999999</v>
      </c>
      <c r="G28244" s="12">
        <v>38824.421999999999</v>
      </c>
      <c r="H28244" s="12">
        <v>35752.547000000006</v>
      </c>
      <c r="I28244" s="12">
        <v>33490.057000000008</v>
      </c>
    </row>
    <row r="28245" spans="1:9" x14ac:dyDescent="0.4">
      <c r="A28245" s="9" t="s">
        <v>499</v>
      </c>
      <c r="B28245" s="10" t="s">
        <v>42</v>
      </c>
      <c r="C28245" s="9" t="s">
        <v>499</v>
      </c>
      <c r="D28245" s="10" t="s">
        <v>43</v>
      </c>
      <c r="E28245" s="12">
        <v>50130.853999999999</v>
      </c>
      <c r="F28245" s="12">
        <v>22220.217999999993</v>
      </c>
      <c r="G28245" s="12">
        <v>37276.338999999993</v>
      </c>
      <c r="H28245" s="12">
        <v>35940.014999999985</v>
      </c>
      <c r="I28245" s="12">
        <v>33652.300999999978</v>
      </c>
    </row>
    <row r="28246" spans="1:9" x14ac:dyDescent="0.4">
      <c r="A28246" s="9" t="s">
        <v>499</v>
      </c>
      <c r="B28246" s="10" t="s">
        <v>44</v>
      </c>
      <c r="C28246" s="9" t="s">
        <v>499</v>
      </c>
      <c r="D28246" s="10" t="s">
        <v>45</v>
      </c>
      <c r="E28246" s="12">
        <v>50473.546000000002</v>
      </c>
      <c r="F28246" s="12">
        <v>19439.61</v>
      </c>
      <c r="G28246" s="12">
        <v>36410.734000000004</v>
      </c>
      <c r="H28246" s="12">
        <v>36026.303000000014</v>
      </c>
      <c r="I28246" s="12">
        <v>33699.987000000016</v>
      </c>
    </row>
    <row r="28247" spans="1:9" x14ac:dyDescent="0.4">
      <c r="A28247" s="9" t="s">
        <v>499</v>
      </c>
      <c r="B28247" s="10" t="s">
        <v>46</v>
      </c>
      <c r="C28247" s="9" t="s">
        <v>499</v>
      </c>
      <c r="D28247" s="10" t="s">
        <v>47</v>
      </c>
      <c r="E28247" s="12">
        <v>55485.434000000001</v>
      </c>
      <c r="F28247" s="12">
        <v>27171.744000000002</v>
      </c>
      <c r="G28247" s="12">
        <v>38762.539999999986</v>
      </c>
      <c r="H28247" s="12">
        <v>35998.491999999977</v>
      </c>
      <c r="I28247" s="12">
        <v>33666.482999999978</v>
      </c>
    </row>
    <row r="28248" spans="1:9" x14ac:dyDescent="0.4">
      <c r="A28248" s="9" t="s">
        <v>499</v>
      </c>
      <c r="B28248" s="10" t="s">
        <v>48</v>
      </c>
      <c r="C28248" s="9" t="s">
        <v>499</v>
      </c>
      <c r="D28248" s="10" t="s">
        <v>49</v>
      </c>
      <c r="E28248" s="12">
        <v>52661.095999999998</v>
      </c>
      <c r="F28248" s="12">
        <v>22837.365000000005</v>
      </c>
      <c r="G28248" s="12">
        <v>37651.759000000005</v>
      </c>
      <c r="H28248" s="12">
        <v>37179.002000000008</v>
      </c>
      <c r="I28248" s="12">
        <v>34827.511000000006</v>
      </c>
    </row>
    <row r="28249" spans="1:9" x14ac:dyDescent="0.4">
      <c r="A28249" s="9" t="s">
        <v>499</v>
      </c>
      <c r="B28249" s="10" t="s">
        <v>50</v>
      </c>
      <c r="C28249" s="9" t="s">
        <v>499</v>
      </c>
      <c r="D28249" s="10" t="s">
        <v>51</v>
      </c>
      <c r="E28249" s="12">
        <v>55920.572</v>
      </c>
      <c r="F28249" s="12">
        <v>29139.295000000002</v>
      </c>
      <c r="G28249" s="12">
        <v>39934.623000000007</v>
      </c>
      <c r="H28249" s="12">
        <v>38551.472000000016</v>
      </c>
      <c r="I28249" s="12">
        <v>36112.029000000017</v>
      </c>
    </row>
    <row r="28250" spans="1:9" x14ac:dyDescent="0.4">
      <c r="A28250" s="9" t="s">
        <v>499</v>
      </c>
      <c r="B28250" s="10" t="s">
        <v>52</v>
      </c>
      <c r="C28250" s="9" t="s">
        <v>499</v>
      </c>
      <c r="D28250" s="10" t="s">
        <v>53</v>
      </c>
      <c r="E28250" s="12">
        <v>54271.358</v>
      </c>
      <c r="F28250" s="12">
        <v>28493.824000000004</v>
      </c>
      <c r="G28250" s="12">
        <v>40943.807000000015</v>
      </c>
      <c r="H28250" s="12">
        <v>39369.659000000014</v>
      </c>
      <c r="I28250" s="12">
        <v>36799.166000000012</v>
      </c>
    </row>
    <row r="28251" spans="1:9" x14ac:dyDescent="0.4">
      <c r="A28251" s="9" t="s">
        <v>499</v>
      </c>
      <c r="B28251" s="10" t="s">
        <v>54</v>
      </c>
      <c r="C28251" s="9" t="s">
        <v>499</v>
      </c>
      <c r="D28251" s="10" t="s">
        <v>55</v>
      </c>
      <c r="E28251" s="12">
        <v>58795.538999999997</v>
      </c>
      <c r="F28251" s="12">
        <v>38957.37999999999</v>
      </c>
      <c r="G28251" s="12">
        <v>45361.206999999988</v>
      </c>
      <c r="H28251" s="12">
        <v>40219.124999999993</v>
      </c>
      <c r="I28251" s="12">
        <v>37529.897999999994</v>
      </c>
    </row>
    <row r="28252" spans="1:9" x14ac:dyDescent="0.4">
      <c r="A28252" s="9" t="s">
        <v>499</v>
      </c>
      <c r="B28252" s="10" t="s">
        <v>56</v>
      </c>
      <c r="C28252" s="9" t="s">
        <v>499</v>
      </c>
      <c r="D28252" s="10" t="s">
        <v>57</v>
      </c>
      <c r="E28252" s="12">
        <v>59918.786</v>
      </c>
      <c r="F28252" s="12">
        <v>41974.67300000001</v>
      </c>
      <c r="G28252" s="12">
        <v>45588.121000000014</v>
      </c>
      <c r="H28252" s="12">
        <v>39825.251000000004</v>
      </c>
      <c r="I28252" s="12">
        <v>37131.129000000008</v>
      </c>
    </row>
    <row r="28253" spans="1:9" x14ac:dyDescent="0.4">
      <c r="A28253" s="9" t="s">
        <v>499</v>
      </c>
      <c r="B28253" s="10" t="s">
        <v>58</v>
      </c>
      <c r="C28253" s="9" t="s">
        <v>499</v>
      </c>
      <c r="D28253" s="10" t="s">
        <v>59</v>
      </c>
      <c r="E28253" s="12">
        <v>66952.769</v>
      </c>
      <c r="F28253" s="12">
        <v>50170.723999999995</v>
      </c>
      <c r="G28253" s="12">
        <v>49199.652999999984</v>
      </c>
      <c r="H28253" s="12">
        <v>39744.250999999975</v>
      </c>
      <c r="I28253" s="12">
        <v>36938.647999999972</v>
      </c>
    </row>
    <row r="28254" spans="1:9" x14ac:dyDescent="0.4">
      <c r="A28254" s="9" t="s">
        <v>499</v>
      </c>
      <c r="B28254" s="10" t="s">
        <v>60</v>
      </c>
      <c r="C28254" s="9" t="s">
        <v>499</v>
      </c>
      <c r="D28254" s="10" t="s">
        <v>61</v>
      </c>
      <c r="E28254" s="12">
        <v>64768.777000000002</v>
      </c>
      <c r="F28254" s="12">
        <v>57282.125</v>
      </c>
      <c r="G28254" s="12">
        <v>52265.518999999993</v>
      </c>
      <c r="H28254" s="12">
        <v>39483.272999999994</v>
      </c>
      <c r="I28254" s="12">
        <v>36430.498</v>
      </c>
    </row>
    <row r="28255" spans="1:9" x14ac:dyDescent="0.4">
      <c r="A28255" s="9" t="s">
        <v>499</v>
      </c>
      <c r="B28255" s="10" t="s">
        <v>62</v>
      </c>
      <c r="C28255" s="9" t="s">
        <v>499</v>
      </c>
      <c r="D28255" s="10" t="s">
        <v>63</v>
      </c>
      <c r="E28255" s="12">
        <v>68106.910999999993</v>
      </c>
      <c r="F28255" s="12">
        <v>74811.180999999982</v>
      </c>
      <c r="G28255" s="12">
        <v>57508.723999999987</v>
      </c>
      <c r="H28255" s="12">
        <v>39641.304999999993</v>
      </c>
      <c r="I28255" s="12">
        <v>36188.025999999991</v>
      </c>
    </row>
    <row r="28256" spans="1:9" x14ac:dyDescent="0.4">
      <c r="A28256" s="9" t="s">
        <v>499</v>
      </c>
      <c r="B28256" s="10" t="s">
        <v>64</v>
      </c>
      <c r="C28256" s="9" t="s">
        <v>499</v>
      </c>
      <c r="D28256" s="10" t="s">
        <v>65</v>
      </c>
      <c r="E28256" s="12">
        <v>79092.532000000007</v>
      </c>
      <c r="F28256" s="12">
        <v>88363.082999999999</v>
      </c>
      <c r="G28256" s="12">
        <v>61382.755999999965</v>
      </c>
      <c r="H28256" s="12">
        <v>38806.437999999966</v>
      </c>
      <c r="I28256" s="12">
        <v>35234.636999999973</v>
      </c>
    </row>
    <row r="28257" spans="1:9" x14ac:dyDescent="0.4">
      <c r="A28257" s="9" t="s">
        <v>499</v>
      </c>
      <c r="B28257" s="10" t="s">
        <v>66</v>
      </c>
      <c r="C28257" s="9" t="s">
        <v>499</v>
      </c>
      <c r="D28257" s="10" t="s">
        <v>67</v>
      </c>
      <c r="E28257" s="12">
        <v>89160.482999999993</v>
      </c>
      <c r="F28257" s="12">
        <v>102431.54000000001</v>
      </c>
      <c r="G28257" s="12">
        <v>64812.944000000018</v>
      </c>
      <c r="H28257" s="12">
        <v>37988.877000000022</v>
      </c>
      <c r="I28257" s="12">
        <v>34317.504000000023</v>
      </c>
    </row>
    <row r="28258" spans="1:9" x14ac:dyDescent="0.4">
      <c r="A28258" s="9" t="s">
        <v>499</v>
      </c>
      <c r="B28258" s="10" t="s">
        <v>68</v>
      </c>
      <c r="C28258" s="9" t="s">
        <v>499</v>
      </c>
      <c r="D28258" s="10" t="s">
        <v>69</v>
      </c>
      <c r="E28258" s="12">
        <v>98490.433999999994</v>
      </c>
      <c r="F28258" s="12">
        <v>111969.19099999999</v>
      </c>
      <c r="G28258" s="12">
        <v>66663.533999999971</v>
      </c>
      <c r="H28258" s="12">
        <v>37376.663999999961</v>
      </c>
      <c r="I28258" s="12">
        <v>33540.30199999996</v>
      </c>
    </row>
    <row r="28259" spans="1:9" x14ac:dyDescent="0.4">
      <c r="A28259" s="9" t="s">
        <v>499</v>
      </c>
      <c r="B28259" s="10" t="s">
        <v>70</v>
      </c>
      <c r="C28259" s="9" t="s">
        <v>499</v>
      </c>
      <c r="D28259" s="10" t="s">
        <v>71</v>
      </c>
      <c r="E28259" s="12">
        <v>105921.988</v>
      </c>
      <c r="F28259" s="12">
        <v>124197.55699999999</v>
      </c>
      <c r="G28259" s="12">
        <v>70013.239999999991</v>
      </c>
      <c r="H28259" s="12">
        <v>37921.481999999989</v>
      </c>
      <c r="I28259" s="12">
        <v>33871.21699999999</v>
      </c>
    </row>
    <row r="28260" spans="1:9" x14ac:dyDescent="0.4">
      <c r="A28260" s="9" t="s">
        <v>499</v>
      </c>
      <c r="B28260" s="10" t="s">
        <v>72</v>
      </c>
      <c r="C28260" s="9" t="s">
        <v>499</v>
      </c>
      <c r="D28260" s="10" t="s">
        <v>73</v>
      </c>
      <c r="E28260" s="12">
        <v>112795.584</v>
      </c>
      <c r="F28260" s="12">
        <v>133045.97100000002</v>
      </c>
      <c r="G28260" s="12">
        <v>72288.407000000007</v>
      </c>
      <c r="H28260" s="12">
        <v>38571.512000000017</v>
      </c>
      <c r="I28260" s="12">
        <v>34381.535000000018</v>
      </c>
    </row>
    <row r="28261" spans="1:9" x14ac:dyDescent="0.4">
      <c r="A28261" s="9" t="s">
        <v>499</v>
      </c>
      <c r="B28261" s="10" t="s">
        <v>74</v>
      </c>
      <c r="C28261" s="9" t="s">
        <v>499</v>
      </c>
      <c r="D28261" s="10" t="s">
        <v>75</v>
      </c>
      <c r="E28261" s="12">
        <v>119767.217</v>
      </c>
      <c r="F28261" s="12">
        <v>138159.21400000001</v>
      </c>
      <c r="G28261" s="12">
        <v>74205.788999999975</v>
      </c>
      <c r="H28261" s="12">
        <v>39527.385999999984</v>
      </c>
      <c r="I28261" s="12">
        <v>35205.525999999983</v>
      </c>
    </row>
    <row r="28262" spans="1:9" x14ac:dyDescent="0.4">
      <c r="A28262" s="9" t="s">
        <v>499</v>
      </c>
      <c r="B28262" s="10" t="s">
        <v>76</v>
      </c>
      <c r="C28262" s="9" t="s">
        <v>499</v>
      </c>
      <c r="D28262" s="10" t="s">
        <v>77</v>
      </c>
      <c r="E28262" s="12">
        <v>117396.114</v>
      </c>
      <c r="F28262" s="12">
        <v>139595.44399999999</v>
      </c>
      <c r="G28262" s="12">
        <v>75229.578999999998</v>
      </c>
      <c r="H28262" s="12">
        <v>40329.174999999988</v>
      </c>
      <c r="I28262" s="12">
        <v>35898.328999999983</v>
      </c>
    </row>
    <row r="28263" spans="1:9" x14ac:dyDescent="0.4">
      <c r="A28263" s="9" t="s">
        <v>499</v>
      </c>
      <c r="B28263" s="10" t="s">
        <v>78</v>
      </c>
      <c r="C28263" s="9" t="s">
        <v>499</v>
      </c>
      <c r="D28263" s="10" t="s">
        <v>79</v>
      </c>
      <c r="E28263" s="12">
        <v>121811.89</v>
      </c>
      <c r="F28263" s="12">
        <v>142974.10199999998</v>
      </c>
      <c r="G28263" s="12">
        <v>77451.003999999986</v>
      </c>
      <c r="H28263" s="12">
        <v>42041.341</v>
      </c>
      <c r="I28263" s="12">
        <v>37457.355000000003</v>
      </c>
    </row>
    <row r="28264" spans="1:9" x14ac:dyDescent="0.4">
      <c r="A28264" s="9" t="s">
        <v>499</v>
      </c>
      <c r="B28264" s="10" t="s">
        <v>80</v>
      </c>
      <c r="C28264" s="9" t="s">
        <v>499</v>
      </c>
      <c r="D28264" s="10" t="s">
        <v>81</v>
      </c>
      <c r="E28264" s="12">
        <v>126479.14599999999</v>
      </c>
      <c r="F28264" s="12">
        <v>145363.54499999995</v>
      </c>
      <c r="G28264" s="12">
        <v>76896.344999999958</v>
      </c>
      <c r="H28264" s="12">
        <v>41646.46499999996</v>
      </c>
      <c r="I28264" s="12">
        <v>37045.115999999958</v>
      </c>
    </row>
    <row r="28265" spans="1:9" x14ac:dyDescent="0.4">
      <c r="A28265" s="9" t="s">
        <v>499</v>
      </c>
      <c r="B28265" s="10" t="s">
        <v>82</v>
      </c>
      <c r="C28265" s="9" t="s">
        <v>499</v>
      </c>
      <c r="D28265" s="10" t="s">
        <v>83</v>
      </c>
      <c r="E28265" s="12">
        <v>126522.211</v>
      </c>
      <c r="F28265" s="12">
        <v>145073.64800000002</v>
      </c>
      <c r="G28265" s="12">
        <v>76203.790000000052</v>
      </c>
      <c r="H28265" s="12">
        <v>40773.781000000061</v>
      </c>
      <c r="I28265" s="12">
        <v>36241.035000000062</v>
      </c>
    </row>
    <row r="28266" spans="1:9" x14ac:dyDescent="0.4">
      <c r="A28266" s="9" t="s">
        <v>499</v>
      </c>
      <c r="B28266" s="10" t="s">
        <v>84</v>
      </c>
      <c r="C28266" s="9" t="s">
        <v>499</v>
      </c>
      <c r="D28266" s="10" t="s">
        <v>85</v>
      </c>
      <c r="E28266" s="12">
        <v>126438.035</v>
      </c>
      <c r="F28266" s="12">
        <v>145488.19200000001</v>
      </c>
      <c r="G28266" s="12">
        <v>74147.995999999985</v>
      </c>
      <c r="H28266" s="12">
        <v>38493.867999999988</v>
      </c>
      <c r="I28266" s="12">
        <v>34109.02199999999</v>
      </c>
    </row>
    <row r="28267" spans="1:9" x14ac:dyDescent="0.4">
      <c r="A28267" s="9" t="s">
        <v>499</v>
      </c>
      <c r="B28267" s="10" t="s">
        <v>86</v>
      </c>
      <c r="C28267" s="9" t="s">
        <v>499</v>
      </c>
      <c r="D28267" s="10" t="s">
        <v>87</v>
      </c>
      <c r="E28267" s="12">
        <v>121251.959</v>
      </c>
      <c r="F28267" s="12">
        <v>139270.25100000002</v>
      </c>
      <c r="G28267" s="12">
        <v>69722.083000000028</v>
      </c>
      <c r="H28267" s="12">
        <v>35271.506000000038</v>
      </c>
      <c r="I28267" s="12">
        <v>31085.42900000004</v>
      </c>
    </row>
    <row r="28268" spans="1:9" x14ac:dyDescent="0.4">
      <c r="A28268" s="9" t="s">
        <v>499</v>
      </c>
      <c r="B28268" s="10" t="s">
        <v>88</v>
      </c>
      <c r="C28268" s="9" t="s">
        <v>499</v>
      </c>
      <c r="D28268" s="10" t="s">
        <v>89</v>
      </c>
      <c r="E28268" s="12">
        <v>119852.852</v>
      </c>
      <c r="F28268" s="12">
        <v>136235.41499999998</v>
      </c>
      <c r="G28268" s="12">
        <v>65564.48599999999</v>
      </c>
      <c r="H28268" s="12">
        <v>32840.45699999998</v>
      </c>
      <c r="I28268" s="12">
        <v>28765.838999999982</v>
      </c>
    </row>
    <row r="28269" spans="1:9" x14ac:dyDescent="0.4">
      <c r="A28269" s="9" t="s">
        <v>499</v>
      </c>
      <c r="B28269" s="10" t="s">
        <v>90</v>
      </c>
      <c r="C28269" s="9" t="s">
        <v>499</v>
      </c>
      <c r="D28269" s="10" t="s">
        <v>91</v>
      </c>
      <c r="E28269" s="12">
        <v>118259.76300000001</v>
      </c>
      <c r="F28269" s="12">
        <v>130541.74500000001</v>
      </c>
      <c r="G28269" s="12">
        <v>59785.984000000011</v>
      </c>
      <c r="H28269" s="12">
        <v>29672.325000000004</v>
      </c>
      <c r="I28269" s="12">
        <v>25764.588000000003</v>
      </c>
    </row>
    <row r="28270" spans="1:9" x14ac:dyDescent="0.4">
      <c r="A28270" s="9" t="s">
        <v>499</v>
      </c>
      <c r="B28270" s="10" t="s">
        <v>92</v>
      </c>
      <c r="C28270" s="9" t="s">
        <v>499</v>
      </c>
      <c r="D28270" s="10" t="s">
        <v>93</v>
      </c>
      <c r="E28270" s="12">
        <v>114316.66</v>
      </c>
      <c r="F28270" s="12">
        <v>125264.88500000001</v>
      </c>
      <c r="G28270" s="12">
        <v>53575.337000000014</v>
      </c>
      <c r="H28270" s="12">
        <v>26084.173000000006</v>
      </c>
      <c r="I28270" s="12">
        <v>22431.410000000007</v>
      </c>
    </row>
    <row r="28271" spans="1:9" x14ac:dyDescent="0.4">
      <c r="A28271" s="9" t="s">
        <v>499</v>
      </c>
      <c r="B28271" s="10" t="s">
        <v>94</v>
      </c>
      <c r="C28271" s="9" t="s">
        <v>499</v>
      </c>
      <c r="D28271" s="10" t="s">
        <v>95</v>
      </c>
      <c r="E28271" s="12">
        <v>106918.52800000001</v>
      </c>
      <c r="F28271" s="12">
        <v>117065.51599999999</v>
      </c>
      <c r="G28271" s="12">
        <v>47125.62000000001</v>
      </c>
      <c r="H28271" s="12">
        <v>22516.515000000018</v>
      </c>
      <c r="I28271" s="12">
        <v>18984.806000000015</v>
      </c>
    </row>
    <row r="28272" spans="1:9" x14ac:dyDescent="0.4">
      <c r="A28272" s="9" t="s">
        <v>499</v>
      </c>
      <c r="B28272" s="10" t="s">
        <v>96</v>
      </c>
      <c r="C28272" s="9" t="s">
        <v>499</v>
      </c>
      <c r="D28272" s="10" t="s">
        <v>97</v>
      </c>
      <c r="E28272" s="12">
        <v>106271.08199999999</v>
      </c>
      <c r="F28272" s="12">
        <v>110147.302</v>
      </c>
      <c r="G28272" s="12">
        <v>40748.17</v>
      </c>
      <c r="H28272" s="12">
        <v>18321.651000000005</v>
      </c>
      <c r="I28272" s="12">
        <v>14983.652000000007</v>
      </c>
    </row>
    <row r="28273" spans="1:9" x14ac:dyDescent="0.4">
      <c r="A28273" s="9" t="s">
        <v>499</v>
      </c>
      <c r="B28273" s="10" t="s">
        <v>98</v>
      </c>
      <c r="C28273" s="9" t="s">
        <v>499</v>
      </c>
      <c r="D28273" s="10" t="s">
        <v>99</v>
      </c>
      <c r="E28273" s="12">
        <v>107908.62</v>
      </c>
      <c r="F28273" s="12">
        <v>110108.86699999998</v>
      </c>
      <c r="G28273" s="12">
        <v>38317.706999999995</v>
      </c>
      <c r="H28273" s="12">
        <v>15892.688999999991</v>
      </c>
      <c r="I28273" s="12">
        <v>12596.032999999992</v>
      </c>
    </row>
    <row r="28274" spans="1:9" x14ac:dyDescent="0.4">
      <c r="A28274" s="9" t="s">
        <v>499</v>
      </c>
      <c r="B28274" s="10" t="s">
        <v>100</v>
      </c>
      <c r="C28274" s="9" t="s">
        <v>499</v>
      </c>
      <c r="D28274" s="10" t="s">
        <v>101</v>
      </c>
      <c r="E28274" s="12">
        <v>103946.495</v>
      </c>
      <c r="F28274" s="12">
        <v>106745.649</v>
      </c>
      <c r="G28274" s="12">
        <v>35879.756000000008</v>
      </c>
      <c r="H28274" s="12">
        <v>14074.559000000016</v>
      </c>
      <c r="I28274" s="12">
        <v>10805.119000000015</v>
      </c>
    </row>
    <row r="28275" spans="1:9" x14ac:dyDescent="0.4">
      <c r="A28275" s="9" t="s">
        <v>499</v>
      </c>
      <c r="B28275" s="10" t="s">
        <v>102</v>
      </c>
      <c r="C28275" s="9" t="s">
        <v>499</v>
      </c>
      <c r="D28275" s="10" t="s">
        <v>103</v>
      </c>
      <c r="E28275" s="12">
        <v>102253.985</v>
      </c>
      <c r="F28275" s="12">
        <v>104099.57600000002</v>
      </c>
      <c r="G28275" s="12">
        <v>32647.353000000032</v>
      </c>
      <c r="H28275" s="12">
        <v>13241.476000000022</v>
      </c>
      <c r="I28275" s="12">
        <v>10092.798000000023</v>
      </c>
    </row>
    <row r="28276" spans="1:9" x14ac:dyDescent="0.4">
      <c r="A28276" s="9" t="s">
        <v>499</v>
      </c>
      <c r="B28276" s="10" t="s">
        <v>104</v>
      </c>
      <c r="C28276" s="9" t="s">
        <v>499</v>
      </c>
      <c r="D28276" s="10" t="s">
        <v>105</v>
      </c>
      <c r="E28276" s="12">
        <v>98942.679000000004</v>
      </c>
      <c r="F28276" s="12">
        <v>99886.516999999993</v>
      </c>
      <c r="G28276" s="12">
        <v>28614.535000000003</v>
      </c>
      <c r="H28276" s="12">
        <v>10703.535999999996</v>
      </c>
      <c r="I28276" s="12">
        <v>7638.2599999999966</v>
      </c>
    </row>
    <row r="28277" spans="1:9" x14ac:dyDescent="0.4">
      <c r="A28277" s="9" t="s">
        <v>499</v>
      </c>
      <c r="B28277" s="10" t="s">
        <v>106</v>
      </c>
      <c r="C28277" s="9" t="s">
        <v>499</v>
      </c>
      <c r="D28277" s="10" t="s">
        <v>107</v>
      </c>
      <c r="E28277" s="12">
        <v>92495.593999999997</v>
      </c>
      <c r="F28277" s="12">
        <v>92927.669999999984</v>
      </c>
      <c r="G28277" s="12">
        <v>24030.159999999974</v>
      </c>
      <c r="H28277" s="12">
        <v>6926.4359999999706</v>
      </c>
      <c r="I28277" s="12">
        <v>3977.3649999999711</v>
      </c>
    </row>
    <row r="28278" spans="1:9" x14ac:dyDescent="0.4">
      <c r="A28278" s="9" t="s">
        <v>499</v>
      </c>
      <c r="B28278" s="10" t="s">
        <v>108</v>
      </c>
      <c r="C28278" s="9" t="s">
        <v>499</v>
      </c>
      <c r="D28278" s="10" t="s">
        <v>109</v>
      </c>
      <c r="E28278" s="12">
        <v>86995.952999999994</v>
      </c>
      <c r="F28278" s="12">
        <v>85886.283999999985</v>
      </c>
      <c r="G28278" s="12">
        <v>17802.609999999971</v>
      </c>
      <c r="H28278" s="12">
        <v>3447.2779999999675</v>
      </c>
      <c r="I28278" s="12">
        <v>681.92199999996762</v>
      </c>
    </row>
    <row r="28279" spans="1:9" x14ac:dyDescent="0.4">
      <c r="A28279" s="9" t="s">
        <v>499</v>
      </c>
      <c r="B28279" s="10" t="s">
        <v>110</v>
      </c>
      <c r="C28279" s="9" t="s">
        <v>499</v>
      </c>
      <c r="D28279" s="10" t="s">
        <v>111</v>
      </c>
      <c r="E28279" s="12">
        <v>72150.296000000002</v>
      </c>
      <c r="F28279" s="12">
        <v>75798.212999999989</v>
      </c>
      <c r="G28279" s="12">
        <v>11293.442999999999</v>
      </c>
      <c r="H28279" s="12">
        <v>-550.42799999999806</v>
      </c>
      <c r="I28279" s="12">
        <v>-3028.7519999999977</v>
      </c>
    </row>
    <row r="28280" spans="1:9" x14ac:dyDescent="0.4">
      <c r="A28280" s="9" t="s">
        <v>499</v>
      </c>
      <c r="B28280" s="10" t="s">
        <v>112</v>
      </c>
      <c r="C28280" s="9" t="s">
        <v>499</v>
      </c>
      <c r="D28280" s="10" t="s">
        <v>113</v>
      </c>
      <c r="E28280" s="12">
        <v>64457.699000000001</v>
      </c>
      <c r="F28280" s="12">
        <v>70031.059999999983</v>
      </c>
      <c r="G28280" s="12">
        <v>5374.5859999999666</v>
      </c>
      <c r="H28280" s="12">
        <v>-4054.1290000000354</v>
      </c>
      <c r="I28280" s="12">
        <v>-6466.0270000000355</v>
      </c>
    </row>
    <row r="28281" spans="1:9" x14ac:dyDescent="0.4">
      <c r="A28281" s="9" t="s">
        <v>499</v>
      </c>
      <c r="B28281" s="10" t="s">
        <v>114</v>
      </c>
      <c r="C28281" s="9" t="s">
        <v>499</v>
      </c>
      <c r="D28281" s="10" t="s">
        <v>115</v>
      </c>
      <c r="E28281" s="12">
        <v>62877.071000000004</v>
      </c>
      <c r="F28281" s="12">
        <v>69628.910000000018</v>
      </c>
      <c r="G28281" s="12">
        <v>3569.5860000000102</v>
      </c>
      <c r="H28281" s="12">
        <v>-5443.4619999999886</v>
      </c>
      <c r="I28281" s="12">
        <v>-7988.3339999999889</v>
      </c>
    </row>
    <row r="28282" spans="1:9" x14ac:dyDescent="0.4">
      <c r="A28282" s="9" t="s">
        <v>499</v>
      </c>
      <c r="B28282" s="10" t="s">
        <v>116</v>
      </c>
      <c r="C28282" s="9" t="s">
        <v>499</v>
      </c>
      <c r="D28282" s="10" t="s">
        <v>117</v>
      </c>
      <c r="E28282" s="12">
        <v>58705.455999999998</v>
      </c>
      <c r="F28282" s="12">
        <v>67056.612000000008</v>
      </c>
      <c r="G28282" s="12">
        <v>479.53300000001036</v>
      </c>
      <c r="H28282" s="12">
        <v>-6588.6379999999881</v>
      </c>
      <c r="I28282" s="12">
        <v>-9068.8749999999873</v>
      </c>
    </row>
    <row r="28283" spans="1:9" x14ac:dyDescent="0.4">
      <c r="A28283" s="9" t="s">
        <v>499</v>
      </c>
      <c r="B28283" s="10" t="s">
        <v>118</v>
      </c>
      <c r="C28283" s="9" t="s">
        <v>499</v>
      </c>
      <c r="D28283" s="10" t="s">
        <v>119</v>
      </c>
      <c r="E28283" s="12">
        <v>56514.256000000001</v>
      </c>
      <c r="F28283" s="12">
        <v>66744.031000000003</v>
      </c>
      <c r="G28283" s="12">
        <v>233.15399999999499</v>
      </c>
      <c r="H28283" s="12">
        <v>-6631.9210000000048</v>
      </c>
      <c r="I28283" s="12">
        <v>-9211.4220000000041</v>
      </c>
    </row>
    <row r="28284" spans="1:9" x14ac:dyDescent="0.4">
      <c r="A28284" s="9" t="s">
        <v>499</v>
      </c>
      <c r="B28284" s="10" t="s">
        <v>120</v>
      </c>
      <c r="C28284" s="9" t="s">
        <v>499</v>
      </c>
      <c r="D28284" s="10" t="s">
        <v>121</v>
      </c>
      <c r="E28284" s="12">
        <v>55299.254999999997</v>
      </c>
      <c r="F28284" s="12">
        <v>66191.476999999984</v>
      </c>
      <c r="G28284" s="12">
        <v>1455.9909999999945</v>
      </c>
      <c r="H28284" s="12">
        <v>-6938.3840000000091</v>
      </c>
      <c r="I28284" s="12">
        <v>-9557.9130000000096</v>
      </c>
    </row>
    <row r="28285" spans="1:9" x14ac:dyDescent="0.4">
      <c r="A28285" s="9" t="s">
        <v>499</v>
      </c>
      <c r="B28285" s="10" t="s">
        <v>122</v>
      </c>
      <c r="C28285" s="9" t="s">
        <v>499</v>
      </c>
      <c r="D28285" s="10" t="s">
        <v>123</v>
      </c>
      <c r="E28285" s="12">
        <v>57359.470999999998</v>
      </c>
      <c r="F28285" s="12">
        <v>67200.187999999995</v>
      </c>
      <c r="G28285" s="12">
        <v>1869.3729999999923</v>
      </c>
      <c r="H28285" s="12">
        <v>-6829.048000000008</v>
      </c>
      <c r="I28285" s="12">
        <v>-9414.6440000000075</v>
      </c>
    </row>
    <row r="28286" spans="1:9" x14ac:dyDescent="0.4">
      <c r="A28286" s="9" t="s">
        <v>499</v>
      </c>
      <c r="B28286" s="10" t="s">
        <v>124</v>
      </c>
      <c r="C28286" s="9" t="s">
        <v>499</v>
      </c>
      <c r="D28286" s="10" t="s">
        <v>125</v>
      </c>
      <c r="E28286" s="12">
        <v>53993.932999999997</v>
      </c>
      <c r="F28286" s="12">
        <v>66252.785000000018</v>
      </c>
      <c r="G28286" s="12">
        <v>1851.0080000000162</v>
      </c>
      <c r="H28286" s="12">
        <v>-6624.2439999999833</v>
      </c>
      <c r="I28286" s="12">
        <v>-9219.7649999999849</v>
      </c>
    </row>
    <row r="28287" spans="1:9" x14ac:dyDescent="0.4">
      <c r="A28287" s="9" t="s">
        <v>499</v>
      </c>
      <c r="B28287" s="10" t="s">
        <v>126</v>
      </c>
      <c r="C28287" s="9" t="s">
        <v>499</v>
      </c>
      <c r="D28287" s="10" t="s">
        <v>127</v>
      </c>
      <c r="E28287" s="12">
        <v>58550.692000000003</v>
      </c>
      <c r="F28287" s="12">
        <v>73316.94</v>
      </c>
      <c r="G28287" s="12">
        <v>7075.2869999999966</v>
      </c>
      <c r="H28287" s="12">
        <v>-3385.3840000000014</v>
      </c>
      <c r="I28287" s="12">
        <v>-6133.2650000000012</v>
      </c>
    </row>
    <row r="28288" spans="1:9" x14ac:dyDescent="0.4">
      <c r="A28288" s="9" t="s">
        <v>499</v>
      </c>
      <c r="B28288" s="10" t="s">
        <v>128</v>
      </c>
      <c r="C28288" s="9" t="s">
        <v>499</v>
      </c>
      <c r="D28288" s="10" t="s">
        <v>129</v>
      </c>
      <c r="E28288" s="12">
        <v>64785.699000000001</v>
      </c>
      <c r="F28288" s="12">
        <v>79632.332999999999</v>
      </c>
      <c r="G28288" s="12">
        <v>12185.104000000007</v>
      </c>
      <c r="H28288" s="12">
        <v>-429.06999999999698</v>
      </c>
      <c r="I28288" s="12">
        <v>-3259.6529999999971</v>
      </c>
    </row>
    <row r="28289" spans="1:9" x14ac:dyDescent="0.4">
      <c r="A28289" s="9" t="s">
        <v>499</v>
      </c>
      <c r="B28289" s="10" t="s">
        <v>130</v>
      </c>
      <c r="C28289" s="9" t="s">
        <v>499</v>
      </c>
      <c r="D28289" s="10" t="s">
        <v>131</v>
      </c>
      <c r="E28289" s="12">
        <v>72676.527000000002</v>
      </c>
      <c r="F28289" s="12">
        <v>88881.535000000003</v>
      </c>
      <c r="G28289" s="12">
        <v>17682.645000000004</v>
      </c>
      <c r="H28289" s="12">
        <v>2318.5930000000099</v>
      </c>
      <c r="I28289" s="12">
        <v>-505.94599999999014</v>
      </c>
    </row>
    <row r="28290" spans="1:9" x14ac:dyDescent="0.4">
      <c r="A28290" s="9" t="s">
        <v>499</v>
      </c>
      <c r="B28290" s="10" t="s">
        <v>132</v>
      </c>
      <c r="C28290" s="9" t="s">
        <v>499</v>
      </c>
      <c r="D28290" s="10" t="s">
        <v>133</v>
      </c>
      <c r="E28290" s="12">
        <v>77909.395999999993</v>
      </c>
      <c r="F28290" s="12">
        <v>96608.178999999989</v>
      </c>
      <c r="G28290" s="12">
        <v>22506.361999999979</v>
      </c>
      <c r="H28290" s="12">
        <v>5135.2599999999802</v>
      </c>
      <c r="I28290" s="12">
        <v>2284.1309999999798</v>
      </c>
    </row>
    <row r="28291" spans="1:9" x14ac:dyDescent="0.4">
      <c r="A28291" s="9" t="s">
        <v>499</v>
      </c>
      <c r="B28291" s="10" t="s">
        <v>134</v>
      </c>
      <c r="C28291" s="9" t="s">
        <v>499</v>
      </c>
      <c r="D28291" s="10" t="s">
        <v>135</v>
      </c>
      <c r="E28291" s="12">
        <v>79821.870999999999</v>
      </c>
      <c r="F28291" s="12">
        <v>101455.442</v>
      </c>
      <c r="G28291" s="12">
        <v>25178.246999999988</v>
      </c>
      <c r="H28291" s="12">
        <v>6446.8889999999847</v>
      </c>
      <c r="I28291" s="12">
        <v>3615.8619999999855</v>
      </c>
    </row>
    <row r="28292" spans="1:9" x14ac:dyDescent="0.4">
      <c r="A28292" s="9" t="s">
        <v>499</v>
      </c>
      <c r="B28292" s="10" t="s">
        <v>136</v>
      </c>
      <c r="C28292" s="9" t="s">
        <v>499</v>
      </c>
      <c r="D28292" s="10" t="s">
        <v>137</v>
      </c>
      <c r="E28292" s="12">
        <v>79123.103000000003</v>
      </c>
      <c r="F28292" s="12">
        <v>102372.86399999999</v>
      </c>
      <c r="G28292" s="12">
        <v>27567.850999999995</v>
      </c>
      <c r="H28292" s="12">
        <v>7584.8609999999917</v>
      </c>
      <c r="I28292" s="12">
        <v>4750.0849999999919</v>
      </c>
    </row>
    <row r="28293" spans="1:9" x14ac:dyDescent="0.4">
      <c r="A28293" s="9" t="s">
        <v>499</v>
      </c>
      <c r="B28293" s="10" t="s">
        <v>138</v>
      </c>
      <c r="C28293" s="9" t="s">
        <v>499</v>
      </c>
      <c r="D28293" s="10" t="s">
        <v>139</v>
      </c>
      <c r="E28293" s="12">
        <v>86934.222999999998</v>
      </c>
      <c r="F28293" s="12">
        <v>112423.33799999997</v>
      </c>
      <c r="G28293" s="12">
        <v>35637.722999999969</v>
      </c>
      <c r="H28293" s="12">
        <v>11971.118999999966</v>
      </c>
      <c r="I28293" s="12">
        <v>8958.8589999999658</v>
      </c>
    </row>
    <row r="28294" spans="1:9" x14ac:dyDescent="0.4">
      <c r="A28294" s="9" t="s">
        <v>499</v>
      </c>
      <c r="B28294" s="10" t="s">
        <v>140</v>
      </c>
      <c r="C28294" s="9" t="s">
        <v>499</v>
      </c>
      <c r="D28294" s="10" t="s">
        <v>141</v>
      </c>
      <c r="E28294" s="12">
        <v>93935.754000000001</v>
      </c>
      <c r="F28294" s="12">
        <v>120911.40100000004</v>
      </c>
      <c r="G28294" s="12">
        <v>42687.871000000043</v>
      </c>
      <c r="H28294" s="12">
        <v>15980.318000000043</v>
      </c>
      <c r="I28294" s="12">
        <v>12823.537000000042</v>
      </c>
    </row>
    <row r="28295" spans="1:9" x14ac:dyDescent="0.4">
      <c r="A28295" s="9" t="s">
        <v>499</v>
      </c>
      <c r="B28295" s="10" t="s">
        <v>142</v>
      </c>
      <c r="C28295" s="9" t="s">
        <v>499</v>
      </c>
      <c r="D28295" s="10" t="s">
        <v>143</v>
      </c>
      <c r="E28295" s="12">
        <v>99654.39</v>
      </c>
      <c r="F28295" s="12">
        <v>128372.13800000001</v>
      </c>
      <c r="G28295" s="12">
        <v>47732.127000000008</v>
      </c>
      <c r="H28295" s="12">
        <v>19077.614000000005</v>
      </c>
      <c r="I28295" s="12">
        <v>15989.934000000005</v>
      </c>
    </row>
    <row r="28296" spans="1:9" x14ac:dyDescent="0.4">
      <c r="A28296" s="9" t="s">
        <v>499</v>
      </c>
      <c r="B28296" s="10" t="s">
        <v>144</v>
      </c>
      <c r="C28296" s="9" t="s">
        <v>499</v>
      </c>
      <c r="D28296" s="10" t="s">
        <v>145</v>
      </c>
      <c r="E28296" s="12">
        <v>104703.569</v>
      </c>
      <c r="F28296" s="12">
        <v>132986.91699999999</v>
      </c>
      <c r="G28296" s="12">
        <v>51521.14899999999</v>
      </c>
      <c r="H28296" s="12">
        <v>21569.77199999999</v>
      </c>
      <c r="I28296" s="12">
        <v>18529.14599999999</v>
      </c>
    </row>
    <row r="28297" spans="1:9" x14ac:dyDescent="0.4">
      <c r="A28297" s="9" t="s">
        <v>499</v>
      </c>
      <c r="B28297" s="10" t="s">
        <v>146</v>
      </c>
      <c r="C28297" s="9" t="s">
        <v>499</v>
      </c>
      <c r="D28297" s="10" t="s">
        <v>147</v>
      </c>
      <c r="E28297" s="12">
        <v>108591.83900000001</v>
      </c>
      <c r="F28297" s="12">
        <v>135683.133</v>
      </c>
      <c r="G28297" s="12">
        <v>55547.10500000001</v>
      </c>
      <c r="H28297" s="12">
        <v>24151.23</v>
      </c>
      <c r="I28297" s="12">
        <v>21045.036999999997</v>
      </c>
    </row>
    <row r="28298" spans="1:9" x14ac:dyDescent="0.4">
      <c r="A28298" s="9" t="s">
        <v>499</v>
      </c>
      <c r="B28298" s="10" t="s">
        <v>148</v>
      </c>
      <c r="C28298" s="9" t="s">
        <v>499</v>
      </c>
      <c r="D28298" s="10" t="s">
        <v>149</v>
      </c>
      <c r="E28298" s="12">
        <v>111360.882</v>
      </c>
      <c r="F28298" s="12">
        <v>143203.66499999998</v>
      </c>
      <c r="G28298" s="12">
        <v>60582.259000000005</v>
      </c>
      <c r="H28298" s="12">
        <v>27812.58700000001</v>
      </c>
      <c r="I28298" s="12">
        <v>24580.146000000012</v>
      </c>
    </row>
    <row r="28299" spans="1:9" x14ac:dyDescent="0.4">
      <c r="A28299" s="9" t="s">
        <v>499</v>
      </c>
      <c r="B28299" s="10" t="s">
        <v>150</v>
      </c>
      <c r="C28299" s="9" t="s">
        <v>499</v>
      </c>
      <c r="D28299" s="10" t="s">
        <v>151</v>
      </c>
      <c r="E28299" s="12">
        <v>117479.21400000001</v>
      </c>
      <c r="F28299" s="12">
        <v>153573.51800000001</v>
      </c>
      <c r="G28299" s="12">
        <v>68856.902000000046</v>
      </c>
      <c r="H28299" s="12">
        <v>32385.182000000052</v>
      </c>
      <c r="I28299" s="12">
        <v>28933.898000000048</v>
      </c>
    </row>
    <row r="28300" spans="1:9" x14ac:dyDescent="0.4">
      <c r="A28300" s="9" t="s">
        <v>499</v>
      </c>
      <c r="B28300" s="10" t="s">
        <v>152</v>
      </c>
      <c r="C28300" s="9" t="s">
        <v>499</v>
      </c>
      <c r="D28300" s="10" t="s">
        <v>153</v>
      </c>
      <c r="E28300" s="12">
        <v>130422.87</v>
      </c>
      <c r="F28300" s="12">
        <v>161950.37700000001</v>
      </c>
      <c r="G28300" s="12">
        <v>74898.496000000014</v>
      </c>
      <c r="H28300" s="12">
        <v>36177.207000000009</v>
      </c>
      <c r="I28300" s="12">
        <v>32509.659000000011</v>
      </c>
    </row>
    <row r="28301" spans="1:9" x14ac:dyDescent="0.4">
      <c r="A28301" s="9" t="s">
        <v>499</v>
      </c>
      <c r="B28301" s="10" t="s">
        <v>154</v>
      </c>
      <c r="C28301" s="9" t="s">
        <v>499</v>
      </c>
      <c r="D28301" s="10" t="s">
        <v>155</v>
      </c>
      <c r="E28301" s="12">
        <v>134646.87100000001</v>
      </c>
      <c r="F28301" s="12">
        <v>166998.63100000002</v>
      </c>
      <c r="G28301" s="12">
        <v>78782.126000000018</v>
      </c>
      <c r="H28301" s="12">
        <v>38597.894000000015</v>
      </c>
      <c r="I28301" s="12">
        <v>34821.344000000012</v>
      </c>
    </row>
    <row r="28302" spans="1:9" x14ac:dyDescent="0.4">
      <c r="A28302" s="9" t="s">
        <v>499</v>
      </c>
      <c r="B28302" s="10" t="s">
        <v>156</v>
      </c>
      <c r="C28302" s="9" t="s">
        <v>499</v>
      </c>
      <c r="D28302" s="10" t="s">
        <v>157</v>
      </c>
      <c r="E28302" s="12">
        <v>139042.609</v>
      </c>
      <c r="F28302" s="12">
        <v>170375.13800000004</v>
      </c>
      <c r="G28302" s="12">
        <v>81466.580000000016</v>
      </c>
      <c r="H28302" s="12">
        <v>41170.258000000016</v>
      </c>
      <c r="I28302" s="12">
        <v>37301.489000000016</v>
      </c>
    </row>
    <row r="28303" spans="1:9" x14ac:dyDescent="0.4">
      <c r="A28303" s="9" t="s">
        <v>499</v>
      </c>
      <c r="B28303" s="10" t="s">
        <v>158</v>
      </c>
      <c r="C28303" s="9" t="s">
        <v>499</v>
      </c>
      <c r="D28303" s="10" t="s">
        <v>159</v>
      </c>
      <c r="E28303" s="12">
        <v>131303.15900000001</v>
      </c>
      <c r="F28303" s="12">
        <v>172233.47100000002</v>
      </c>
      <c r="G28303" s="12">
        <v>83495.669000000009</v>
      </c>
      <c r="H28303" s="12">
        <v>44663.343999999997</v>
      </c>
      <c r="I28303" s="12">
        <v>40618.117999999995</v>
      </c>
    </row>
    <row r="28304" spans="1:9" x14ac:dyDescent="0.4">
      <c r="A28304" s="9" t="s">
        <v>499</v>
      </c>
      <c r="B28304" s="10" t="s">
        <v>160</v>
      </c>
      <c r="C28304" s="9" t="s">
        <v>499</v>
      </c>
      <c r="D28304" s="10" t="s">
        <v>161</v>
      </c>
      <c r="E28304" s="12">
        <v>134625.67800000001</v>
      </c>
      <c r="F28304" s="12">
        <v>174682.60699999999</v>
      </c>
      <c r="G28304" s="12">
        <v>86154.479999999967</v>
      </c>
      <c r="H28304" s="12">
        <v>47739.937999999966</v>
      </c>
      <c r="I28304" s="12">
        <v>43572.164999999972</v>
      </c>
    </row>
    <row r="28305" spans="1:9" x14ac:dyDescent="0.4">
      <c r="A28305" s="9" t="s">
        <v>499</v>
      </c>
      <c r="B28305" s="10" t="s">
        <v>162</v>
      </c>
      <c r="C28305" s="9" t="s">
        <v>499</v>
      </c>
      <c r="D28305" s="10" t="s">
        <v>163</v>
      </c>
      <c r="E28305" s="12">
        <v>143058.63</v>
      </c>
      <c r="F28305" s="12">
        <v>180677.802</v>
      </c>
      <c r="G28305" s="12">
        <v>90120.457000000024</v>
      </c>
      <c r="H28305" s="12">
        <v>50003.297000000035</v>
      </c>
      <c r="I28305" s="12">
        <v>45717.329000000034</v>
      </c>
    </row>
    <row r="28306" spans="1:9" x14ac:dyDescent="0.4">
      <c r="A28306" s="9" t="s">
        <v>499</v>
      </c>
      <c r="B28306" s="10" t="s">
        <v>164</v>
      </c>
      <c r="C28306" s="9" t="s">
        <v>499</v>
      </c>
      <c r="D28306" s="10" t="s">
        <v>165</v>
      </c>
      <c r="E28306" s="12">
        <v>143110.73699999999</v>
      </c>
      <c r="F28306" s="12">
        <v>181455.31</v>
      </c>
      <c r="G28306" s="12">
        <v>91772.241999999984</v>
      </c>
      <c r="H28306" s="12">
        <v>51512.723999999987</v>
      </c>
      <c r="I28306" s="12">
        <v>47180.594999999987</v>
      </c>
    </row>
    <row r="28307" spans="1:9" x14ac:dyDescent="0.4">
      <c r="A28307" s="9" t="s">
        <v>499</v>
      </c>
      <c r="B28307" s="10" t="s">
        <v>166</v>
      </c>
      <c r="C28307" s="9" t="s">
        <v>499</v>
      </c>
      <c r="D28307" s="10" t="s">
        <v>167</v>
      </c>
      <c r="E28307" s="12">
        <v>132748.64499999999</v>
      </c>
      <c r="F28307" s="12">
        <v>176733.39999999997</v>
      </c>
      <c r="G28307" s="12">
        <v>90981.945999999938</v>
      </c>
      <c r="H28307" s="12">
        <v>51646.924999999916</v>
      </c>
      <c r="I28307" s="12">
        <v>47261.59199999991</v>
      </c>
    </row>
    <row r="28308" spans="1:9" x14ac:dyDescent="0.4">
      <c r="A28308" s="9" t="s">
        <v>499</v>
      </c>
      <c r="B28308" s="10" t="s">
        <v>168</v>
      </c>
      <c r="C28308" s="9" t="s">
        <v>499</v>
      </c>
      <c r="D28308" s="10" t="s">
        <v>169</v>
      </c>
      <c r="E28308" s="12">
        <v>120210.58500000001</v>
      </c>
      <c r="F28308" s="12">
        <v>168447.01800000001</v>
      </c>
      <c r="G28308" s="12">
        <v>89260.926000000021</v>
      </c>
      <c r="H28308" s="12">
        <v>51094.930000000022</v>
      </c>
      <c r="I28308" s="12">
        <v>46754.889000000025</v>
      </c>
    </row>
    <row r="28309" spans="1:9" x14ac:dyDescent="0.4">
      <c r="A28309" s="9" t="s">
        <v>499</v>
      </c>
      <c r="B28309" s="10" t="s">
        <v>170</v>
      </c>
      <c r="C28309" s="9" t="s">
        <v>499</v>
      </c>
      <c r="D28309" s="10" t="s">
        <v>171</v>
      </c>
      <c r="E28309" s="12">
        <v>112451.064</v>
      </c>
      <c r="F28309" s="12">
        <v>162296.21300000002</v>
      </c>
      <c r="G28309" s="12">
        <v>87867.714000000007</v>
      </c>
      <c r="H28309" s="12">
        <v>51153.33600000001</v>
      </c>
      <c r="I28309" s="12">
        <v>46812.219000000012</v>
      </c>
    </row>
    <row r="28310" spans="1:9" x14ac:dyDescent="0.4">
      <c r="A28310" s="9" t="s">
        <v>499</v>
      </c>
      <c r="B28310" s="10" t="s">
        <v>172</v>
      </c>
      <c r="C28310" s="9" t="s">
        <v>499</v>
      </c>
      <c r="D28310" s="10" t="s">
        <v>173</v>
      </c>
      <c r="E28310" s="12">
        <v>109231.465</v>
      </c>
      <c r="F28310" s="12">
        <v>154369.68</v>
      </c>
      <c r="G28310" s="12">
        <v>84863.607999999993</v>
      </c>
      <c r="H28310" s="12">
        <v>48919.306999999979</v>
      </c>
      <c r="I28310" s="12">
        <v>44692.688999999984</v>
      </c>
    </row>
    <row r="28311" spans="1:9" x14ac:dyDescent="0.4">
      <c r="A28311" s="9" t="s">
        <v>499</v>
      </c>
      <c r="B28311" s="10" t="s">
        <v>174</v>
      </c>
      <c r="C28311" s="9" t="s">
        <v>499</v>
      </c>
      <c r="D28311" s="10" t="s">
        <v>175</v>
      </c>
      <c r="E28311" s="12">
        <v>107801.212</v>
      </c>
      <c r="F28311" s="12">
        <v>149664.70300000001</v>
      </c>
      <c r="G28311" s="12">
        <v>81810.505999999994</v>
      </c>
      <c r="H28311" s="12">
        <v>46365.365999999995</v>
      </c>
      <c r="I28311" s="12">
        <v>42388.780999999988</v>
      </c>
    </row>
    <row r="28312" spans="1:9" x14ac:dyDescent="0.4">
      <c r="A28312" s="9" t="s">
        <v>499</v>
      </c>
      <c r="B28312" s="10" t="s">
        <v>176</v>
      </c>
      <c r="C28312" s="9" t="s">
        <v>499</v>
      </c>
      <c r="D28312" s="10" t="s">
        <v>177</v>
      </c>
      <c r="E28312" s="12">
        <v>107857.10799999999</v>
      </c>
      <c r="F28312" s="12">
        <v>147866.283</v>
      </c>
      <c r="G28312" s="12">
        <v>78025.63900000001</v>
      </c>
      <c r="H28312" s="12">
        <v>43116.827000000019</v>
      </c>
      <c r="I28312" s="12">
        <v>39420.832000000024</v>
      </c>
    </row>
    <row r="28313" spans="1:9" x14ac:dyDescent="0.4">
      <c r="A28313" s="9" t="s">
        <v>499</v>
      </c>
      <c r="B28313" s="10" t="s">
        <v>178</v>
      </c>
      <c r="C28313" s="9" t="s">
        <v>499</v>
      </c>
      <c r="D28313" s="10" t="s">
        <v>179</v>
      </c>
      <c r="E28313" s="12">
        <v>104872.75199999999</v>
      </c>
      <c r="F28313" s="12">
        <v>142679.27200000003</v>
      </c>
      <c r="G28313" s="12">
        <v>74969.659000000043</v>
      </c>
      <c r="H28313" s="12">
        <v>40971.913000000044</v>
      </c>
      <c r="I28313" s="12">
        <v>37455.953000000045</v>
      </c>
    </row>
    <row r="28314" spans="1:9" x14ac:dyDescent="0.4">
      <c r="A28314" s="9" t="s">
        <v>499</v>
      </c>
      <c r="B28314" s="10" t="s">
        <v>180</v>
      </c>
      <c r="C28314" s="9" t="s">
        <v>499</v>
      </c>
      <c r="D28314" s="10" t="s">
        <v>181</v>
      </c>
      <c r="E28314" s="12">
        <v>104200.939</v>
      </c>
      <c r="F28314" s="12">
        <v>140846.87200000003</v>
      </c>
      <c r="G28314" s="12">
        <v>73115.525000000023</v>
      </c>
      <c r="H28314" s="12">
        <v>40663.546000000031</v>
      </c>
      <c r="I28314" s="12">
        <v>37212.925000000032</v>
      </c>
    </row>
    <row r="28315" spans="1:9" x14ac:dyDescent="0.4">
      <c r="A28315" s="9" t="s">
        <v>499</v>
      </c>
      <c r="B28315" s="10" t="s">
        <v>182</v>
      </c>
      <c r="C28315" s="9" t="s">
        <v>499</v>
      </c>
      <c r="D28315" s="10" t="s">
        <v>183</v>
      </c>
      <c r="E28315" s="12">
        <v>100011.88499999999</v>
      </c>
      <c r="F28315" s="12">
        <v>138481.93899999995</v>
      </c>
      <c r="G28315" s="12">
        <v>72271.719999999943</v>
      </c>
      <c r="H28315" s="12">
        <v>40426.190999999948</v>
      </c>
      <c r="I28315" s="12">
        <v>37078.805999999946</v>
      </c>
    </row>
    <row r="28316" spans="1:9" x14ac:dyDescent="0.4">
      <c r="A28316" s="9" t="s">
        <v>499</v>
      </c>
      <c r="B28316" s="10" t="s">
        <v>184</v>
      </c>
      <c r="C28316" s="9" t="s">
        <v>499</v>
      </c>
      <c r="D28316" s="10" t="s">
        <v>185</v>
      </c>
      <c r="E28316" s="12">
        <v>97294.95</v>
      </c>
      <c r="F28316" s="12">
        <v>135855.24399999998</v>
      </c>
      <c r="G28316" s="12">
        <v>71284.710999999967</v>
      </c>
      <c r="H28316" s="12">
        <v>39572.267999999975</v>
      </c>
      <c r="I28316" s="12">
        <v>36408.278999999973</v>
      </c>
    </row>
    <row r="28317" spans="1:9" x14ac:dyDescent="0.4">
      <c r="A28317" s="9" t="s">
        <v>499</v>
      </c>
      <c r="B28317" s="10" t="s">
        <v>186</v>
      </c>
      <c r="C28317" s="9" t="s">
        <v>499</v>
      </c>
      <c r="D28317" s="10" t="s">
        <v>187</v>
      </c>
      <c r="E28317" s="12">
        <v>94723.952999999994</v>
      </c>
      <c r="F28317" s="12">
        <v>133194.08300000001</v>
      </c>
      <c r="G28317" s="12">
        <v>69835.11500000002</v>
      </c>
      <c r="H28317" s="12">
        <v>38517.856000000014</v>
      </c>
      <c r="I28317" s="12">
        <v>35466.179000000011</v>
      </c>
    </row>
    <row r="28318" spans="1:9" x14ac:dyDescent="0.4">
      <c r="A28318" s="9" t="s">
        <v>499</v>
      </c>
      <c r="B28318" s="10" t="s">
        <v>188</v>
      </c>
      <c r="C28318" s="9" t="s">
        <v>499</v>
      </c>
      <c r="D28318" s="10" t="s">
        <v>189</v>
      </c>
      <c r="E28318" s="12">
        <v>93192.251000000004</v>
      </c>
      <c r="F28318" s="12">
        <v>130420.076</v>
      </c>
      <c r="G28318" s="12">
        <v>68051.52800000002</v>
      </c>
      <c r="H28318" s="12">
        <v>37840.300000000017</v>
      </c>
      <c r="I28318" s="12">
        <v>34878.763000000021</v>
      </c>
    </row>
    <row r="28319" spans="1:9" x14ac:dyDescent="0.4">
      <c r="A28319" s="9" t="s">
        <v>499</v>
      </c>
      <c r="B28319" s="10" t="s">
        <v>190</v>
      </c>
      <c r="C28319" s="9" t="s">
        <v>499</v>
      </c>
      <c r="D28319" s="10" t="s">
        <v>191</v>
      </c>
      <c r="E28319" s="12">
        <v>90337.44</v>
      </c>
      <c r="F28319" s="12">
        <v>128852.27300000002</v>
      </c>
      <c r="G28319" s="12">
        <v>66426.422000000006</v>
      </c>
      <c r="H28319" s="12">
        <v>37451.051000000014</v>
      </c>
      <c r="I28319" s="12">
        <v>34568.856000000014</v>
      </c>
    </row>
    <row r="28320" spans="1:9" x14ac:dyDescent="0.4">
      <c r="A28320" s="9" t="s">
        <v>499</v>
      </c>
      <c r="B28320" s="10" t="s">
        <v>192</v>
      </c>
      <c r="C28320" s="9" t="s">
        <v>499</v>
      </c>
      <c r="D28320" s="10" t="s">
        <v>193</v>
      </c>
      <c r="E28320" s="12">
        <v>86818.676999999996</v>
      </c>
      <c r="F28320" s="12">
        <v>124686.61199999999</v>
      </c>
      <c r="G28320" s="12">
        <v>64341.165999999997</v>
      </c>
      <c r="H28320" s="12">
        <v>37144.955999999991</v>
      </c>
      <c r="I28320" s="12">
        <v>34307.47099999999</v>
      </c>
    </row>
    <row r="28321" spans="1:9" x14ac:dyDescent="0.4">
      <c r="A28321" s="9" t="s">
        <v>499</v>
      </c>
      <c r="B28321" s="10" t="s">
        <v>194</v>
      </c>
      <c r="C28321" s="9" t="s">
        <v>499</v>
      </c>
      <c r="D28321" s="10" t="s">
        <v>195</v>
      </c>
      <c r="E28321" s="12">
        <v>79796.138999999996</v>
      </c>
      <c r="F28321" s="12">
        <v>116778.54700000001</v>
      </c>
      <c r="G28321" s="12">
        <v>61476.002000000022</v>
      </c>
      <c r="H28321" s="12">
        <v>37006.680000000022</v>
      </c>
      <c r="I28321" s="12">
        <v>34192.836000000025</v>
      </c>
    </row>
    <row r="28322" spans="1:9" x14ac:dyDescent="0.4">
      <c r="A28322" s="9" t="s">
        <v>499</v>
      </c>
      <c r="B28322" s="10" t="s">
        <v>196</v>
      </c>
      <c r="C28322" s="9" t="s">
        <v>499</v>
      </c>
      <c r="D28322" s="10" t="s">
        <v>197</v>
      </c>
      <c r="E28322" s="12">
        <v>71321.692999999999</v>
      </c>
      <c r="F28322" s="12">
        <v>109246.76900000001</v>
      </c>
      <c r="G28322" s="12">
        <v>59444.378000000026</v>
      </c>
      <c r="H28322" s="12">
        <v>37223.211000000032</v>
      </c>
      <c r="I28322" s="12">
        <v>34495.169000000031</v>
      </c>
    </row>
    <row r="28323" spans="1:9" x14ac:dyDescent="0.4">
      <c r="A28323" s="9" t="s">
        <v>499</v>
      </c>
      <c r="B28323" s="10" t="s">
        <v>198</v>
      </c>
      <c r="C28323" s="9" t="s">
        <v>499</v>
      </c>
      <c r="D28323" s="10" t="s">
        <v>199</v>
      </c>
      <c r="E28323" s="12">
        <v>64695.938999999998</v>
      </c>
      <c r="F28323" s="12">
        <v>103042.24099999999</v>
      </c>
      <c r="G28323" s="12">
        <v>56927.611000000004</v>
      </c>
      <c r="H28323" s="12">
        <v>37113.398000000001</v>
      </c>
      <c r="I28323" s="12">
        <v>34412.544999999998</v>
      </c>
    </row>
    <row r="28324" spans="1:9" x14ac:dyDescent="0.4">
      <c r="A28324" s="9" t="s">
        <v>499</v>
      </c>
      <c r="B28324" s="10" t="s">
        <v>200</v>
      </c>
      <c r="C28324" s="9" t="s">
        <v>499</v>
      </c>
      <c r="D28324" s="10" t="s">
        <v>201</v>
      </c>
      <c r="E28324" s="12">
        <v>60685.034</v>
      </c>
      <c r="F28324" s="12">
        <v>97434.547999999995</v>
      </c>
      <c r="G28324" s="12">
        <v>54141.747999999992</v>
      </c>
      <c r="H28324" s="12">
        <v>35996.130000000005</v>
      </c>
      <c r="I28324" s="12">
        <v>33378.192000000003</v>
      </c>
    </row>
    <row r="28325" spans="1:9" x14ac:dyDescent="0.4">
      <c r="A28325" s="9" t="s">
        <v>499</v>
      </c>
      <c r="B28325" s="10" t="s">
        <v>202</v>
      </c>
      <c r="C28325" s="9" t="s">
        <v>499</v>
      </c>
      <c r="D28325" s="10" t="s">
        <v>203</v>
      </c>
      <c r="E28325" s="12">
        <v>57783.482000000004</v>
      </c>
      <c r="F28325" s="12">
        <v>91835.386000000013</v>
      </c>
      <c r="G28325" s="12">
        <v>50475.425000000032</v>
      </c>
      <c r="H28325" s="12">
        <v>34118.282000000036</v>
      </c>
      <c r="I28325" s="12">
        <v>31624.668000000034</v>
      </c>
    </row>
    <row r="28326" spans="1:9" x14ac:dyDescent="0.4">
      <c r="A28326" s="9" t="s">
        <v>499</v>
      </c>
      <c r="B28326" s="10" t="s">
        <v>204</v>
      </c>
      <c r="C28326" s="9" t="s">
        <v>499</v>
      </c>
      <c r="D28326" s="10" t="s">
        <v>205</v>
      </c>
      <c r="E28326" s="12">
        <v>56940.945</v>
      </c>
      <c r="F28326" s="12">
        <v>86201.982000000004</v>
      </c>
      <c r="G28326" s="12">
        <v>48185.399000000005</v>
      </c>
      <c r="H28326" s="12">
        <v>33171.432000000001</v>
      </c>
      <c r="I28326" s="12">
        <v>30670.252</v>
      </c>
    </row>
    <row r="28327" spans="1:9" x14ac:dyDescent="0.4">
      <c r="A28327" s="9" t="s">
        <v>500</v>
      </c>
      <c r="B28327" s="10" t="s">
        <v>14</v>
      </c>
      <c r="C28327" s="9" t="s">
        <v>500</v>
      </c>
      <c r="D28327" s="10" t="s">
        <v>15</v>
      </c>
      <c r="E28327" s="12">
        <v>51800.06</v>
      </c>
      <c r="F28327" s="12">
        <v>77918.80799999999</v>
      </c>
      <c r="G28327" s="12">
        <v>44551.164999999994</v>
      </c>
      <c r="H28327" s="12">
        <v>32752.348999999998</v>
      </c>
      <c r="I28327" s="12">
        <v>30298.513999999999</v>
      </c>
    </row>
    <row r="28328" spans="1:9" x14ac:dyDescent="0.4">
      <c r="A28328" s="9" t="s">
        <v>500</v>
      </c>
      <c r="B28328" s="10" t="s">
        <v>16</v>
      </c>
      <c r="C28328" s="9" t="s">
        <v>500</v>
      </c>
      <c r="D28328" s="10" t="s">
        <v>17</v>
      </c>
      <c r="E28328" s="12">
        <v>45348.447999999997</v>
      </c>
      <c r="F28328" s="12">
        <v>65375.616999999984</v>
      </c>
      <c r="G28328" s="12">
        <v>40685.423999999977</v>
      </c>
      <c r="H28328" s="12">
        <v>32471.795999999962</v>
      </c>
      <c r="I28328" s="12">
        <v>30112.902999999962</v>
      </c>
    </row>
    <row r="28329" spans="1:9" x14ac:dyDescent="0.4">
      <c r="A28329" s="9" t="s">
        <v>500</v>
      </c>
      <c r="B28329" s="10" t="s">
        <v>18</v>
      </c>
      <c r="C28329" s="9" t="s">
        <v>500</v>
      </c>
      <c r="D28329" s="10" t="s">
        <v>19</v>
      </c>
      <c r="E28329" s="12">
        <v>40613.298000000003</v>
      </c>
      <c r="F28329" s="12">
        <v>57897.602999999988</v>
      </c>
      <c r="G28329" s="12">
        <v>38916.151999999995</v>
      </c>
      <c r="H28329" s="12">
        <v>32958.299999999988</v>
      </c>
      <c r="I28329" s="12">
        <v>30633.803999999989</v>
      </c>
    </row>
    <row r="28330" spans="1:9" x14ac:dyDescent="0.4">
      <c r="A28330" s="9" t="s">
        <v>500</v>
      </c>
      <c r="B28330" s="10" t="s">
        <v>20</v>
      </c>
      <c r="C28330" s="9" t="s">
        <v>500</v>
      </c>
      <c r="D28330" s="10" t="s">
        <v>21</v>
      </c>
      <c r="E28330" s="12">
        <v>38555.714999999997</v>
      </c>
      <c r="F28330" s="12">
        <v>52292.16599999999</v>
      </c>
      <c r="G28330" s="12">
        <v>37100.387999999999</v>
      </c>
      <c r="H28330" s="12">
        <v>33807.555000000008</v>
      </c>
      <c r="I28330" s="12">
        <v>31460.715000000011</v>
      </c>
    </row>
    <row r="28331" spans="1:9" x14ac:dyDescent="0.4">
      <c r="A28331" s="9" t="s">
        <v>500</v>
      </c>
      <c r="B28331" s="10" t="s">
        <v>22</v>
      </c>
      <c r="C28331" s="9" t="s">
        <v>500</v>
      </c>
      <c r="D28331" s="10" t="s">
        <v>23</v>
      </c>
      <c r="E28331" s="12">
        <v>34927.887000000002</v>
      </c>
      <c r="F28331" s="12">
        <v>45665.244999999995</v>
      </c>
      <c r="G28331" s="12">
        <v>36321.43499999999</v>
      </c>
      <c r="H28331" s="12">
        <v>35369.820999999982</v>
      </c>
      <c r="I28331" s="12">
        <v>33053.404999999984</v>
      </c>
    </row>
    <row r="28332" spans="1:9" x14ac:dyDescent="0.4">
      <c r="A28332" s="9" t="s">
        <v>500</v>
      </c>
      <c r="B28332" s="10" t="s">
        <v>24</v>
      </c>
      <c r="C28332" s="9" t="s">
        <v>500</v>
      </c>
      <c r="D28332" s="10" t="s">
        <v>25</v>
      </c>
      <c r="E28332" s="12">
        <v>30719.212</v>
      </c>
      <c r="F28332" s="12">
        <v>36976.041999999987</v>
      </c>
      <c r="G28332" s="12">
        <v>34810.56099999998</v>
      </c>
      <c r="H28332" s="12">
        <v>36741.369999999981</v>
      </c>
      <c r="I28332" s="12">
        <v>34363.511999999981</v>
      </c>
    </row>
    <row r="28333" spans="1:9" x14ac:dyDescent="0.4">
      <c r="A28333" s="9" t="s">
        <v>500</v>
      </c>
      <c r="B28333" s="10" t="s">
        <v>26</v>
      </c>
      <c r="C28333" s="9" t="s">
        <v>500</v>
      </c>
      <c r="D28333" s="10" t="s">
        <v>27</v>
      </c>
      <c r="E28333" s="12">
        <v>26513.077000000001</v>
      </c>
      <c r="F28333" s="12">
        <v>26745.920000000006</v>
      </c>
      <c r="G28333" s="12">
        <v>32161.777000000009</v>
      </c>
      <c r="H28333" s="12">
        <v>37966.399999999994</v>
      </c>
      <c r="I28333" s="12">
        <v>35569.565999999992</v>
      </c>
    </row>
    <row r="28334" spans="1:9" x14ac:dyDescent="0.4">
      <c r="A28334" s="9" t="s">
        <v>500</v>
      </c>
      <c r="B28334" s="10" t="s">
        <v>28</v>
      </c>
      <c r="C28334" s="9" t="s">
        <v>500</v>
      </c>
      <c r="D28334" s="10" t="s">
        <v>29</v>
      </c>
      <c r="E28334" s="12">
        <v>22769.499</v>
      </c>
      <c r="F28334" s="12">
        <v>20817.097999999991</v>
      </c>
      <c r="G28334" s="12">
        <v>31627.563999999977</v>
      </c>
      <c r="H28334" s="12">
        <v>38971.730999999971</v>
      </c>
      <c r="I28334" s="12">
        <v>36557.844999999965</v>
      </c>
    </row>
    <row r="28335" spans="1:9" x14ac:dyDescent="0.4">
      <c r="A28335" s="9" t="s">
        <v>500</v>
      </c>
      <c r="B28335" s="10" t="s">
        <v>30</v>
      </c>
      <c r="C28335" s="9" t="s">
        <v>500</v>
      </c>
      <c r="D28335" s="10" t="s">
        <v>31</v>
      </c>
      <c r="E28335" s="12">
        <v>19895.04</v>
      </c>
      <c r="F28335" s="12">
        <v>16377.544999999991</v>
      </c>
      <c r="G28335" s="12">
        <v>31004.277999999977</v>
      </c>
      <c r="H28335" s="12">
        <v>38722.072999999968</v>
      </c>
      <c r="I28335" s="12">
        <v>36288.630999999965</v>
      </c>
    </row>
    <row r="28336" spans="1:9" x14ac:dyDescent="0.4">
      <c r="A28336" s="9" t="s">
        <v>500</v>
      </c>
      <c r="B28336" s="10" t="s">
        <v>32</v>
      </c>
      <c r="C28336" s="9" t="s">
        <v>500</v>
      </c>
      <c r="D28336" s="10" t="s">
        <v>33</v>
      </c>
      <c r="E28336" s="12">
        <v>17085.38</v>
      </c>
      <c r="F28336" s="12">
        <v>12213.900000000012</v>
      </c>
      <c r="G28336" s="12">
        <v>32760.344000000012</v>
      </c>
      <c r="H28336" s="12">
        <v>38974.68700000002</v>
      </c>
      <c r="I28336" s="12">
        <v>36540.002000000022</v>
      </c>
    </row>
    <row r="28337" spans="1:9" x14ac:dyDescent="0.4">
      <c r="A28337" s="9" t="s">
        <v>500</v>
      </c>
      <c r="B28337" s="10" t="s">
        <v>34</v>
      </c>
      <c r="C28337" s="9" t="s">
        <v>500</v>
      </c>
      <c r="D28337" s="10" t="s">
        <v>35</v>
      </c>
      <c r="E28337" s="12">
        <v>16095.888999999999</v>
      </c>
      <c r="F28337" s="12">
        <v>8808.3589999999858</v>
      </c>
      <c r="G28337" s="12">
        <v>32336.169999999991</v>
      </c>
      <c r="H28337" s="12">
        <v>37386.066999999995</v>
      </c>
      <c r="I28337" s="12">
        <v>34999.495999999999</v>
      </c>
    </row>
    <row r="28338" spans="1:9" x14ac:dyDescent="0.4">
      <c r="A28338" s="9" t="s">
        <v>500</v>
      </c>
      <c r="B28338" s="10" t="s">
        <v>36</v>
      </c>
      <c r="C28338" s="9" t="s">
        <v>500</v>
      </c>
      <c r="D28338" s="10" t="s">
        <v>37</v>
      </c>
      <c r="E28338" s="12">
        <v>16265.871999999999</v>
      </c>
      <c r="F28338" s="12">
        <v>8526.7250000000058</v>
      </c>
      <c r="G28338" s="12">
        <v>31616.79099999999</v>
      </c>
      <c r="H28338" s="12">
        <v>37096.960999999988</v>
      </c>
      <c r="I28338" s="12">
        <v>34724.382999999987</v>
      </c>
    </row>
    <row r="28339" spans="1:9" x14ac:dyDescent="0.4">
      <c r="A28339" s="9" t="s">
        <v>500</v>
      </c>
      <c r="B28339" s="10" t="s">
        <v>38</v>
      </c>
      <c r="C28339" s="9" t="s">
        <v>500</v>
      </c>
      <c r="D28339" s="10" t="s">
        <v>39</v>
      </c>
      <c r="E28339" s="12">
        <v>17113.951000000001</v>
      </c>
      <c r="F28339" s="12">
        <v>11392.134999999995</v>
      </c>
      <c r="G28339" s="12">
        <v>32298.624999999993</v>
      </c>
      <c r="H28339" s="12">
        <v>38203.808999999994</v>
      </c>
      <c r="I28339" s="12">
        <v>35771.190999999992</v>
      </c>
    </row>
    <row r="28340" spans="1:9" x14ac:dyDescent="0.4">
      <c r="A28340" s="9" t="s">
        <v>500</v>
      </c>
      <c r="B28340" s="10" t="s">
        <v>40</v>
      </c>
      <c r="C28340" s="9" t="s">
        <v>500</v>
      </c>
      <c r="D28340" s="10" t="s">
        <v>41</v>
      </c>
      <c r="E28340" s="12">
        <v>17746.305</v>
      </c>
      <c r="F28340" s="12">
        <v>10050.670999999998</v>
      </c>
      <c r="G28340" s="12">
        <v>31080.822000000007</v>
      </c>
      <c r="H28340" s="12">
        <v>36440.362000000001</v>
      </c>
      <c r="I28340" s="12">
        <v>34094.733</v>
      </c>
    </row>
    <row r="28341" spans="1:9" x14ac:dyDescent="0.4">
      <c r="A28341" s="9" t="s">
        <v>500</v>
      </c>
      <c r="B28341" s="10" t="s">
        <v>42</v>
      </c>
      <c r="C28341" s="9" t="s">
        <v>500</v>
      </c>
      <c r="D28341" s="10" t="s">
        <v>43</v>
      </c>
      <c r="E28341" s="12">
        <v>17154.845000000001</v>
      </c>
      <c r="F28341" s="12">
        <v>7168.2970000000096</v>
      </c>
      <c r="G28341" s="12">
        <v>29620.125</v>
      </c>
      <c r="H28341" s="12">
        <v>38194.520999999993</v>
      </c>
      <c r="I28341" s="12">
        <v>35805.827999999994</v>
      </c>
    </row>
    <row r="28342" spans="1:9" x14ac:dyDescent="0.4">
      <c r="A28342" s="9" t="s">
        <v>500</v>
      </c>
      <c r="B28342" s="10" t="s">
        <v>44</v>
      </c>
      <c r="C28342" s="9" t="s">
        <v>500</v>
      </c>
      <c r="D28342" s="10" t="s">
        <v>45</v>
      </c>
      <c r="E28342" s="12">
        <v>16294.397000000001</v>
      </c>
      <c r="F28342" s="12">
        <v>4507.8149999999951</v>
      </c>
      <c r="G28342" s="12">
        <v>26851.926000000007</v>
      </c>
      <c r="H28342" s="12">
        <v>37297.729000000007</v>
      </c>
      <c r="I28342" s="12">
        <v>34942.853999999999</v>
      </c>
    </row>
    <row r="28343" spans="1:9" x14ac:dyDescent="0.4">
      <c r="A28343" s="9" t="s">
        <v>500</v>
      </c>
      <c r="B28343" s="10" t="s">
        <v>46</v>
      </c>
      <c r="C28343" s="9" t="s">
        <v>500</v>
      </c>
      <c r="D28343" s="10" t="s">
        <v>47</v>
      </c>
      <c r="E28343" s="12">
        <v>17622.514999999999</v>
      </c>
      <c r="F28343" s="12">
        <v>3651.900999999998</v>
      </c>
      <c r="G28343" s="12">
        <v>29187.800999999992</v>
      </c>
      <c r="H28343" s="12">
        <v>38394.838999999985</v>
      </c>
      <c r="I28343" s="12">
        <v>35981.687999999987</v>
      </c>
    </row>
    <row r="28344" spans="1:9" x14ac:dyDescent="0.4">
      <c r="A28344" s="9" t="s">
        <v>500</v>
      </c>
      <c r="B28344" s="10" t="s">
        <v>48</v>
      </c>
      <c r="C28344" s="9" t="s">
        <v>500</v>
      </c>
      <c r="D28344" s="10" t="s">
        <v>49</v>
      </c>
      <c r="E28344" s="12">
        <v>18876.884999999998</v>
      </c>
      <c r="F28344" s="12">
        <v>2881.8019999999997</v>
      </c>
      <c r="G28344" s="12">
        <v>30368.470000000023</v>
      </c>
      <c r="H28344" s="12">
        <v>38128.632000000034</v>
      </c>
      <c r="I28344" s="12">
        <v>35696.381000000038</v>
      </c>
    </row>
    <row r="28345" spans="1:9" x14ac:dyDescent="0.4">
      <c r="A28345" s="9" t="s">
        <v>500</v>
      </c>
      <c r="B28345" s="10" t="s">
        <v>50</v>
      </c>
      <c r="C28345" s="9" t="s">
        <v>500</v>
      </c>
      <c r="D28345" s="10" t="s">
        <v>51</v>
      </c>
      <c r="E28345" s="12">
        <v>20605.345000000001</v>
      </c>
      <c r="F28345" s="12">
        <v>8735.8070000000007</v>
      </c>
      <c r="G28345" s="12">
        <v>32266.387000000002</v>
      </c>
      <c r="H28345" s="12">
        <v>38780.81</v>
      </c>
      <c r="I28345" s="12">
        <v>36283.654999999992</v>
      </c>
    </row>
    <row r="28346" spans="1:9" x14ac:dyDescent="0.4">
      <c r="A28346" s="9" t="s">
        <v>500</v>
      </c>
      <c r="B28346" s="10" t="s">
        <v>52</v>
      </c>
      <c r="C28346" s="9" t="s">
        <v>500</v>
      </c>
      <c r="D28346" s="10" t="s">
        <v>53</v>
      </c>
      <c r="E28346" s="12">
        <v>24005.170999999998</v>
      </c>
      <c r="F28346" s="12">
        <v>13439.153999999999</v>
      </c>
      <c r="G28346" s="12">
        <v>34283.509999999995</v>
      </c>
      <c r="H28346" s="12">
        <v>39038.674999999988</v>
      </c>
      <c r="I28346" s="12">
        <v>36491.453999999983</v>
      </c>
    </row>
    <row r="28347" spans="1:9" x14ac:dyDescent="0.4">
      <c r="A28347" s="9" t="s">
        <v>500</v>
      </c>
      <c r="B28347" s="10" t="s">
        <v>54</v>
      </c>
      <c r="C28347" s="9" t="s">
        <v>500</v>
      </c>
      <c r="D28347" s="10" t="s">
        <v>55</v>
      </c>
      <c r="E28347" s="12">
        <v>31440.592000000001</v>
      </c>
      <c r="F28347" s="12">
        <v>23181.11</v>
      </c>
      <c r="G28347" s="12">
        <v>36423.424999999988</v>
      </c>
      <c r="H28347" s="12">
        <v>40232.603999999992</v>
      </c>
      <c r="I28347" s="12">
        <v>37482.787999999986</v>
      </c>
    </row>
    <row r="28348" spans="1:9" x14ac:dyDescent="0.4">
      <c r="A28348" s="9" t="s">
        <v>500</v>
      </c>
      <c r="B28348" s="10" t="s">
        <v>56</v>
      </c>
      <c r="C28348" s="9" t="s">
        <v>500</v>
      </c>
      <c r="D28348" s="10" t="s">
        <v>57</v>
      </c>
      <c r="E28348" s="12">
        <v>35897.571000000004</v>
      </c>
      <c r="F28348" s="12">
        <v>30744.902999999995</v>
      </c>
      <c r="G28348" s="12">
        <v>38154.174999999988</v>
      </c>
      <c r="H28348" s="12">
        <v>39256.916999999979</v>
      </c>
      <c r="I28348" s="12">
        <v>36426.27699999998</v>
      </c>
    </row>
    <row r="28349" spans="1:9" x14ac:dyDescent="0.4">
      <c r="A28349" s="9" t="s">
        <v>500</v>
      </c>
      <c r="B28349" s="10" t="s">
        <v>58</v>
      </c>
      <c r="C28349" s="9" t="s">
        <v>500</v>
      </c>
      <c r="D28349" s="10" t="s">
        <v>59</v>
      </c>
      <c r="E28349" s="12">
        <v>39895.692999999999</v>
      </c>
      <c r="F28349" s="12">
        <v>40203.244999999995</v>
      </c>
      <c r="G28349" s="12">
        <v>40799.480999999985</v>
      </c>
      <c r="H28349" s="12">
        <v>38186.135999999984</v>
      </c>
      <c r="I28349" s="12">
        <v>35297.548999999985</v>
      </c>
    </row>
    <row r="28350" spans="1:9" x14ac:dyDescent="0.4">
      <c r="A28350" s="9" t="s">
        <v>500</v>
      </c>
      <c r="B28350" s="10" t="s">
        <v>60</v>
      </c>
      <c r="C28350" s="9" t="s">
        <v>500</v>
      </c>
      <c r="D28350" s="10" t="s">
        <v>61</v>
      </c>
      <c r="E28350" s="12">
        <v>40529.847999999998</v>
      </c>
      <c r="F28350" s="12">
        <v>45348.258000000002</v>
      </c>
      <c r="G28350" s="12">
        <v>42116.787999999986</v>
      </c>
      <c r="H28350" s="12">
        <v>38955.092999999979</v>
      </c>
      <c r="I28350" s="12">
        <v>35874.041999999987</v>
      </c>
    </row>
    <row r="28351" spans="1:9" x14ac:dyDescent="0.4">
      <c r="A28351" s="9" t="s">
        <v>500</v>
      </c>
      <c r="B28351" s="10" t="s">
        <v>62</v>
      </c>
      <c r="C28351" s="9" t="s">
        <v>500</v>
      </c>
      <c r="D28351" s="10" t="s">
        <v>63</v>
      </c>
      <c r="E28351" s="12">
        <v>44134.464</v>
      </c>
      <c r="F28351" s="12">
        <v>57609.166000000005</v>
      </c>
      <c r="G28351" s="12">
        <v>48559.698000000019</v>
      </c>
      <c r="H28351" s="12">
        <v>39658.446000000018</v>
      </c>
      <c r="I28351" s="12">
        <v>36164.639000000017</v>
      </c>
    </row>
    <row r="28352" spans="1:9" x14ac:dyDescent="0.4">
      <c r="A28352" s="9" t="s">
        <v>500</v>
      </c>
      <c r="B28352" s="10" t="s">
        <v>64</v>
      </c>
      <c r="C28352" s="9" t="s">
        <v>500</v>
      </c>
      <c r="D28352" s="10" t="s">
        <v>65</v>
      </c>
      <c r="E28352" s="12">
        <v>45326.76</v>
      </c>
      <c r="F28352" s="12">
        <v>68407.86599999998</v>
      </c>
      <c r="G28352" s="12">
        <v>53852.043999999965</v>
      </c>
      <c r="H28352" s="12">
        <v>40343.049999999959</v>
      </c>
      <c r="I28352" s="12">
        <v>36589.076999999961</v>
      </c>
    </row>
    <row r="28353" spans="1:9" x14ac:dyDescent="0.4">
      <c r="A28353" s="9" t="s">
        <v>500</v>
      </c>
      <c r="B28353" s="10" t="s">
        <v>66</v>
      </c>
      <c r="C28353" s="9" t="s">
        <v>500</v>
      </c>
      <c r="D28353" s="10" t="s">
        <v>67</v>
      </c>
      <c r="E28353" s="12">
        <v>48651.22</v>
      </c>
      <c r="F28353" s="12">
        <v>79284.960999999996</v>
      </c>
      <c r="G28353" s="12">
        <v>56042.002999999997</v>
      </c>
      <c r="H28353" s="12">
        <v>40172.778999999995</v>
      </c>
      <c r="I28353" s="12">
        <v>36290.359999999993</v>
      </c>
    </row>
    <row r="28354" spans="1:9" x14ac:dyDescent="0.4">
      <c r="A28354" s="9" t="s">
        <v>500</v>
      </c>
      <c r="B28354" s="10" t="s">
        <v>68</v>
      </c>
      <c r="C28354" s="9" t="s">
        <v>500</v>
      </c>
      <c r="D28354" s="10" t="s">
        <v>69</v>
      </c>
      <c r="E28354" s="12">
        <v>57305.523000000001</v>
      </c>
      <c r="F28354" s="12">
        <v>93849.387000000002</v>
      </c>
      <c r="G28354" s="12">
        <v>59548.376999999979</v>
      </c>
      <c r="H28354" s="12">
        <v>39590.217999999979</v>
      </c>
      <c r="I28354" s="12">
        <v>35582.485999999983</v>
      </c>
    </row>
    <row r="28355" spans="1:9" x14ac:dyDescent="0.4">
      <c r="A28355" s="9" t="s">
        <v>500</v>
      </c>
      <c r="B28355" s="10" t="s">
        <v>70</v>
      </c>
      <c r="C28355" s="9" t="s">
        <v>500</v>
      </c>
      <c r="D28355" s="10" t="s">
        <v>71</v>
      </c>
      <c r="E28355" s="12">
        <v>63119.067000000003</v>
      </c>
      <c r="F28355" s="12">
        <v>103957.84699999999</v>
      </c>
      <c r="G28355" s="12">
        <v>62112.13400000002</v>
      </c>
      <c r="H28355" s="12">
        <v>38848.616000000024</v>
      </c>
      <c r="I28355" s="12">
        <v>34694.458000000028</v>
      </c>
    </row>
    <row r="28356" spans="1:9" x14ac:dyDescent="0.4">
      <c r="A28356" s="9" t="s">
        <v>500</v>
      </c>
      <c r="B28356" s="10" t="s">
        <v>72</v>
      </c>
      <c r="C28356" s="9" t="s">
        <v>500</v>
      </c>
      <c r="D28356" s="10" t="s">
        <v>73</v>
      </c>
      <c r="E28356" s="12">
        <v>71068.008000000002</v>
      </c>
      <c r="F28356" s="12">
        <v>114376.45199999999</v>
      </c>
      <c r="G28356" s="12">
        <v>65397.412000000011</v>
      </c>
      <c r="H28356" s="12">
        <v>37649.52900000001</v>
      </c>
      <c r="I28356" s="12">
        <v>33401.547000000006</v>
      </c>
    </row>
    <row r="28357" spans="1:9" x14ac:dyDescent="0.4">
      <c r="A28357" s="9" t="s">
        <v>500</v>
      </c>
      <c r="B28357" s="10" t="s">
        <v>74</v>
      </c>
      <c r="C28357" s="9" t="s">
        <v>500</v>
      </c>
      <c r="D28357" s="10" t="s">
        <v>75</v>
      </c>
      <c r="E28357" s="12">
        <v>86321.248000000007</v>
      </c>
      <c r="F28357" s="12">
        <v>129265.52299999999</v>
      </c>
      <c r="G28357" s="12">
        <v>69131.758999999976</v>
      </c>
      <c r="H28357" s="12">
        <v>36568.061999999991</v>
      </c>
      <c r="I28357" s="12">
        <v>32255.913999999993</v>
      </c>
    </row>
    <row r="28358" spans="1:9" x14ac:dyDescent="0.4">
      <c r="A28358" s="9" t="s">
        <v>500</v>
      </c>
      <c r="B28358" s="10" t="s">
        <v>76</v>
      </c>
      <c r="C28358" s="9" t="s">
        <v>500</v>
      </c>
      <c r="D28358" s="10" t="s">
        <v>77</v>
      </c>
      <c r="E28358" s="12">
        <v>92084.797000000006</v>
      </c>
      <c r="F28358" s="12">
        <v>136443.38099999999</v>
      </c>
      <c r="G28358" s="12">
        <v>70350.459999999948</v>
      </c>
      <c r="H28358" s="12">
        <v>36406.678999999938</v>
      </c>
      <c r="I28358" s="12">
        <v>32010.201999999936</v>
      </c>
    </row>
    <row r="28359" spans="1:9" x14ac:dyDescent="0.4">
      <c r="A28359" s="9" t="s">
        <v>500</v>
      </c>
      <c r="B28359" s="10" t="s">
        <v>78</v>
      </c>
      <c r="C28359" s="9" t="s">
        <v>500</v>
      </c>
      <c r="D28359" s="10" t="s">
        <v>79</v>
      </c>
      <c r="E28359" s="12">
        <v>101387.378</v>
      </c>
      <c r="F28359" s="12">
        <v>147809.266</v>
      </c>
      <c r="G28359" s="12">
        <v>76663.949000000008</v>
      </c>
      <c r="H28359" s="12">
        <v>40427.570000000007</v>
      </c>
      <c r="I28359" s="12">
        <v>35767.014000000003</v>
      </c>
    </row>
    <row r="28360" spans="1:9" x14ac:dyDescent="0.4">
      <c r="A28360" s="9" t="s">
        <v>500</v>
      </c>
      <c r="B28360" s="10" t="s">
        <v>80</v>
      </c>
      <c r="C28360" s="9" t="s">
        <v>500</v>
      </c>
      <c r="D28360" s="10" t="s">
        <v>81</v>
      </c>
      <c r="E28360" s="12">
        <v>102031.22100000001</v>
      </c>
      <c r="F28360" s="12">
        <v>146482.65699999998</v>
      </c>
      <c r="G28360" s="12">
        <v>77255.822999999989</v>
      </c>
      <c r="H28360" s="12">
        <v>39822.334999999985</v>
      </c>
      <c r="I28360" s="12">
        <v>35174.491999999984</v>
      </c>
    </row>
    <row r="28361" spans="1:9" x14ac:dyDescent="0.4">
      <c r="A28361" s="9" t="s">
        <v>500</v>
      </c>
      <c r="B28361" s="10" t="s">
        <v>82</v>
      </c>
      <c r="C28361" s="9" t="s">
        <v>500</v>
      </c>
      <c r="D28361" s="10" t="s">
        <v>83</v>
      </c>
      <c r="E28361" s="12">
        <v>98944.27</v>
      </c>
      <c r="F28361" s="12">
        <v>144847.628</v>
      </c>
      <c r="G28361" s="12">
        <v>75989.933000000005</v>
      </c>
      <c r="H28361" s="12">
        <v>39266.19200000001</v>
      </c>
      <c r="I28361" s="12">
        <v>34669.070000000007</v>
      </c>
    </row>
    <row r="28362" spans="1:9" x14ac:dyDescent="0.4">
      <c r="A28362" s="9" t="s">
        <v>500</v>
      </c>
      <c r="B28362" s="10" t="s">
        <v>84</v>
      </c>
      <c r="C28362" s="9" t="s">
        <v>500</v>
      </c>
      <c r="D28362" s="10" t="s">
        <v>85</v>
      </c>
      <c r="E28362" s="12">
        <v>107119.63699999999</v>
      </c>
      <c r="F28362" s="12">
        <v>146654.37400000001</v>
      </c>
      <c r="G28362" s="12">
        <v>74870.162000000026</v>
      </c>
      <c r="H28362" s="12">
        <v>37905.285000000018</v>
      </c>
      <c r="I28362" s="12">
        <v>33303.483000000015</v>
      </c>
    </row>
    <row r="28363" spans="1:9" x14ac:dyDescent="0.4">
      <c r="A28363" s="9" t="s">
        <v>500</v>
      </c>
      <c r="B28363" s="10" t="s">
        <v>86</v>
      </c>
      <c r="C28363" s="9" t="s">
        <v>500</v>
      </c>
      <c r="D28363" s="10" t="s">
        <v>87</v>
      </c>
      <c r="E28363" s="12">
        <v>117784.24699999999</v>
      </c>
      <c r="F28363" s="12">
        <v>152791.04999999999</v>
      </c>
      <c r="G28363" s="12">
        <v>75091.588999999993</v>
      </c>
      <c r="H28363" s="12">
        <v>36013.971999999994</v>
      </c>
      <c r="I28363" s="12">
        <v>31525.711999999996</v>
      </c>
    </row>
    <row r="28364" spans="1:9" x14ac:dyDescent="0.4">
      <c r="A28364" s="9" t="s">
        <v>500</v>
      </c>
      <c r="B28364" s="10" t="s">
        <v>88</v>
      </c>
      <c r="C28364" s="9" t="s">
        <v>500</v>
      </c>
      <c r="D28364" s="10" t="s">
        <v>89</v>
      </c>
      <c r="E28364" s="12">
        <v>120767.783</v>
      </c>
      <c r="F28364" s="12">
        <v>156007.609</v>
      </c>
      <c r="G28364" s="12">
        <v>74424.670000000027</v>
      </c>
      <c r="H28364" s="12">
        <v>35216.031000000017</v>
      </c>
      <c r="I28364" s="12">
        <v>30772.351000000017</v>
      </c>
    </row>
    <row r="28365" spans="1:9" x14ac:dyDescent="0.4">
      <c r="A28365" s="9" t="s">
        <v>500</v>
      </c>
      <c r="B28365" s="10" t="s">
        <v>90</v>
      </c>
      <c r="C28365" s="9" t="s">
        <v>500</v>
      </c>
      <c r="D28365" s="10" t="s">
        <v>91</v>
      </c>
      <c r="E28365" s="12">
        <v>126641.829</v>
      </c>
      <c r="F28365" s="12">
        <v>160142.71799999999</v>
      </c>
      <c r="G28365" s="12">
        <v>72639.393000000011</v>
      </c>
      <c r="H28365" s="12">
        <v>33470.325000000012</v>
      </c>
      <c r="I28365" s="12">
        <v>29168.811000000012</v>
      </c>
    </row>
    <row r="28366" spans="1:9" x14ac:dyDescent="0.4">
      <c r="A28366" s="9" t="s">
        <v>500</v>
      </c>
      <c r="B28366" s="10" t="s">
        <v>92</v>
      </c>
      <c r="C28366" s="9" t="s">
        <v>500</v>
      </c>
      <c r="D28366" s="10" t="s">
        <v>93</v>
      </c>
      <c r="E28366" s="12">
        <v>129544.30499999999</v>
      </c>
      <c r="F28366" s="12">
        <v>161832.71999999997</v>
      </c>
      <c r="G28366" s="12">
        <v>70899.734999999971</v>
      </c>
      <c r="H28366" s="12">
        <v>32144.658999999974</v>
      </c>
      <c r="I28366" s="12">
        <v>27831.219999999972</v>
      </c>
    </row>
    <row r="28367" spans="1:9" x14ac:dyDescent="0.4">
      <c r="A28367" s="9" t="s">
        <v>500</v>
      </c>
      <c r="B28367" s="10" t="s">
        <v>94</v>
      </c>
      <c r="C28367" s="9" t="s">
        <v>500</v>
      </c>
      <c r="D28367" s="10" t="s">
        <v>95</v>
      </c>
      <c r="E28367" s="12">
        <v>139419.02000000002</v>
      </c>
      <c r="F28367" s="12">
        <v>161595.07800000001</v>
      </c>
      <c r="G28367" s="12">
        <v>69321.491999999998</v>
      </c>
      <c r="H28367" s="12">
        <v>30768.105999999996</v>
      </c>
      <c r="I28367" s="12">
        <v>26460.962</v>
      </c>
    </row>
    <row r="28368" spans="1:9" x14ac:dyDescent="0.4">
      <c r="A28368" s="9" t="s">
        <v>500</v>
      </c>
      <c r="B28368" s="10" t="s">
        <v>96</v>
      </c>
      <c r="C28368" s="9" t="s">
        <v>500</v>
      </c>
      <c r="D28368" s="10" t="s">
        <v>97</v>
      </c>
      <c r="E28368" s="12">
        <v>138671.65599999999</v>
      </c>
      <c r="F28368" s="12">
        <v>158297.76500000001</v>
      </c>
      <c r="G28368" s="12">
        <v>68016.436000000016</v>
      </c>
      <c r="H28368" s="12">
        <v>29998.120000000014</v>
      </c>
      <c r="I28368" s="12">
        <v>25669.984000000015</v>
      </c>
    </row>
    <row r="28369" spans="1:9" x14ac:dyDescent="0.4">
      <c r="A28369" s="9" t="s">
        <v>500</v>
      </c>
      <c r="B28369" s="10" t="s">
        <v>98</v>
      </c>
      <c r="C28369" s="9" t="s">
        <v>500</v>
      </c>
      <c r="D28369" s="10" t="s">
        <v>99</v>
      </c>
      <c r="E28369" s="12">
        <v>144586.79999999999</v>
      </c>
      <c r="F28369" s="12">
        <v>162192.89699999997</v>
      </c>
      <c r="G28369" s="12">
        <v>66119.578999999969</v>
      </c>
      <c r="H28369" s="12">
        <v>27733.10399999997</v>
      </c>
      <c r="I28369" s="12">
        <v>23544.185999999969</v>
      </c>
    </row>
    <row r="28370" spans="1:9" x14ac:dyDescent="0.4">
      <c r="A28370" s="9" t="s">
        <v>500</v>
      </c>
      <c r="B28370" s="10" t="s">
        <v>100</v>
      </c>
      <c r="C28370" s="9" t="s">
        <v>500</v>
      </c>
      <c r="D28370" s="10" t="s">
        <v>101</v>
      </c>
      <c r="E28370" s="12">
        <v>138811.97900000002</v>
      </c>
      <c r="F28370" s="12">
        <v>157589.61000000002</v>
      </c>
      <c r="G28370" s="12">
        <v>62004.685000000012</v>
      </c>
      <c r="H28370" s="12">
        <v>25585.397000000015</v>
      </c>
      <c r="I28370" s="12">
        <v>21453.184000000019</v>
      </c>
    </row>
    <row r="28371" spans="1:9" x14ac:dyDescent="0.4">
      <c r="A28371" s="9" t="s">
        <v>500</v>
      </c>
      <c r="B28371" s="10" t="s">
        <v>102</v>
      </c>
      <c r="C28371" s="9" t="s">
        <v>500</v>
      </c>
      <c r="D28371" s="10" t="s">
        <v>103</v>
      </c>
      <c r="E28371" s="12">
        <v>130073.579</v>
      </c>
      <c r="F28371" s="12">
        <v>148570.88999999998</v>
      </c>
      <c r="G28371" s="12">
        <v>57114.96199999997</v>
      </c>
      <c r="H28371" s="12">
        <v>23300.964999999978</v>
      </c>
      <c r="I28371" s="12">
        <v>19451.848999999977</v>
      </c>
    </row>
    <row r="28372" spans="1:9" x14ac:dyDescent="0.4">
      <c r="A28372" s="9" t="s">
        <v>500</v>
      </c>
      <c r="B28372" s="10" t="s">
        <v>104</v>
      </c>
      <c r="C28372" s="9" t="s">
        <v>500</v>
      </c>
      <c r="D28372" s="10" t="s">
        <v>105</v>
      </c>
      <c r="E28372" s="12">
        <v>127610.67</v>
      </c>
      <c r="F28372" s="12">
        <v>144237.76299999998</v>
      </c>
      <c r="G28372" s="12">
        <v>55669.608999999997</v>
      </c>
      <c r="H28372" s="12">
        <v>23265.438000000002</v>
      </c>
      <c r="I28372" s="12">
        <v>19473.065000000002</v>
      </c>
    </row>
    <row r="28373" spans="1:9" x14ac:dyDescent="0.4">
      <c r="A28373" s="9" t="s">
        <v>500</v>
      </c>
      <c r="B28373" s="10" t="s">
        <v>106</v>
      </c>
      <c r="C28373" s="9" t="s">
        <v>500</v>
      </c>
      <c r="D28373" s="10" t="s">
        <v>107</v>
      </c>
      <c r="E28373" s="12">
        <v>129321.14600000001</v>
      </c>
      <c r="F28373" s="12">
        <v>146486.31</v>
      </c>
      <c r="G28373" s="12">
        <v>55283.467999999993</v>
      </c>
      <c r="H28373" s="12">
        <v>22246.727999999985</v>
      </c>
      <c r="I28373" s="12">
        <v>18624.315999999984</v>
      </c>
    </row>
    <row r="28374" spans="1:9" x14ac:dyDescent="0.4">
      <c r="A28374" s="9" t="s">
        <v>500</v>
      </c>
      <c r="B28374" s="10" t="s">
        <v>108</v>
      </c>
      <c r="C28374" s="9" t="s">
        <v>500</v>
      </c>
      <c r="D28374" s="10" t="s">
        <v>109</v>
      </c>
      <c r="E28374" s="12">
        <v>133622.386</v>
      </c>
      <c r="F28374" s="12">
        <v>145956.74399999998</v>
      </c>
      <c r="G28374" s="12">
        <v>54500.568999999959</v>
      </c>
      <c r="H28374" s="12">
        <v>21922.930999999957</v>
      </c>
      <c r="I28374" s="12">
        <v>18348.159999999956</v>
      </c>
    </row>
    <row r="28375" spans="1:9" x14ac:dyDescent="0.4">
      <c r="A28375" s="9" t="s">
        <v>500</v>
      </c>
      <c r="B28375" s="10" t="s">
        <v>110</v>
      </c>
      <c r="C28375" s="9" t="s">
        <v>500</v>
      </c>
      <c r="D28375" s="10" t="s">
        <v>111</v>
      </c>
      <c r="E28375" s="12">
        <v>136158.76599999997</v>
      </c>
      <c r="F28375" s="12">
        <v>140387.46599999996</v>
      </c>
      <c r="G28375" s="12">
        <v>51349.749999999971</v>
      </c>
      <c r="H28375" s="12">
        <v>20240.173999999959</v>
      </c>
      <c r="I28375" s="12">
        <v>16946.625999999957</v>
      </c>
    </row>
    <row r="28376" spans="1:9" x14ac:dyDescent="0.4">
      <c r="A28376" s="9" t="s">
        <v>500</v>
      </c>
      <c r="B28376" s="10" t="s">
        <v>112</v>
      </c>
      <c r="C28376" s="9" t="s">
        <v>500</v>
      </c>
      <c r="D28376" s="10" t="s">
        <v>113</v>
      </c>
      <c r="E28376" s="12">
        <v>147223.204</v>
      </c>
      <c r="F28376" s="12">
        <v>132889.11799999999</v>
      </c>
      <c r="G28376" s="12">
        <v>45451.454999999973</v>
      </c>
      <c r="H28376" s="12">
        <v>17445.164999999979</v>
      </c>
      <c r="I28376" s="12">
        <v>14353.104999999978</v>
      </c>
    </row>
    <row r="28377" spans="1:9" x14ac:dyDescent="0.4">
      <c r="A28377" s="9" t="s">
        <v>500</v>
      </c>
      <c r="B28377" s="10" t="s">
        <v>114</v>
      </c>
      <c r="C28377" s="9" t="s">
        <v>500</v>
      </c>
      <c r="D28377" s="10" t="s">
        <v>115</v>
      </c>
      <c r="E28377" s="12">
        <v>136995.81100000002</v>
      </c>
      <c r="F28377" s="12">
        <v>128587.95100000004</v>
      </c>
      <c r="G28377" s="12">
        <v>42465.335000000036</v>
      </c>
      <c r="H28377" s="12">
        <v>15025.291000000037</v>
      </c>
      <c r="I28377" s="12">
        <v>12029.186000000038</v>
      </c>
    </row>
    <row r="28378" spans="1:9" x14ac:dyDescent="0.4">
      <c r="A28378" s="9" t="s">
        <v>500</v>
      </c>
      <c r="B28378" s="10" t="s">
        <v>116</v>
      </c>
      <c r="C28378" s="9" t="s">
        <v>500</v>
      </c>
      <c r="D28378" s="10" t="s">
        <v>117</v>
      </c>
      <c r="E28378" s="12">
        <v>128095.32100000001</v>
      </c>
      <c r="F28378" s="12">
        <v>122424.85500000001</v>
      </c>
      <c r="G28378" s="12">
        <v>38811.891000000018</v>
      </c>
      <c r="H28378" s="12">
        <v>12740.074000000011</v>
      </c>
      <c r="I28378" s="12">
        <v>9767.416000000012</v>
      </c>
    </row>
    <row r="28379" spans="1:9" x14ac:dyDescent="0.4">
      <c r="A28379" s="9" t="s">
        <v>500</v>
      </c>
      <c r="B28379" s="10" t="s">
        <v>118</v>
      </c>
      <c r="C28379" s="9" t="s">
        <v>500</v>
      </c>
      <c r="D28379" s="10" t="s">
        <v>119</v>
      </c>
      <c r="E28379" s="12">
        <v>120930.156</v>
      </c>
      <c r="F28379" s="12">
        <v>120483.29400000002</v>
      </c>
      <c r="G28379" s="12">
        <v>36617.336000000039</v>
      </c>
      <c r="H28379" s="12">
        <v>11910.728000000048</v>
      </c>
      <c r="I28379" s="12">
        <v>8765.0350000000471</v>
      </c>
    </row>
    <row r="28380" spans="1:9" x14ac:dyDescent="0.4">
      <c r="A28380" s="9" t="s">
        <v>500</v>
      </c>
      <c r="B28380" s="10" t="s">
        <v>120</v>
      </c>
      <c r="C28380" s="9" t="s">
        <v>500</v>
      </c>
      <c r="D28380" s="10" t="s">
        <v>121</v>
      </c>
      <c r="E28380" s="12">
        <v>114597.655</v>
      </c>
      <c r="F28380" s="12">
        <v>116335.76599999999</v>
      </c>
      <c r="G28380" s="12">
        <v>35063.323999999993</v>
      </c>
      <c r="H28380" s="12">
        <v>9844.9369999999981</v>
      </c>
      <c r="I28380" s="12">
        <v>6718.7959999999975</v>
      </c>
    </row>
    <row r="28381" spans="1:9" x14ac:dyDescent="0.4">
      <c r="A28381" s="9" t="s">
        <v>500</v>
      </c>
      <c r="B28381" s="10" t="s">
        <v>122</v>
      </c>
      <c r="C28381" s="9" t="s">
        <v>500</v>
      </c>
      <c r="D28381" s="10" t="s">
        <v>123</v>
      </c>
      <c r="E28381" s="12">
        <v>106232.643</v>
      </c>
      <c r="F28381" s="12">
        <v>108094.23299999999</v>
      </c>
      <c r="G28381" s="12">
        <v>29846.199999999997</v>
      </c>
      <c r="H28381" s="12">
        <v>6989.3840000000018</v>
      </c>
      <c r="I28381" s="12">
        <v>3989.9830000000015</v>
      </c>
    </row>
    <row r="28382" spans="1:9" x14ac:dyDescent="0.4">
      <c r="A28382" s="9" t="s">
        <v>500</v>
      </c>
      <c r="B28382" s="10" t="s">
        <v>124</v>
      </c>
      <c r="C28382" s="9" t="s">
        <v>500</v>
      </c>
      <c r="D28382" s="10" t="s">
        <v>125</v>
      </c>
      <c r="E28382" s="12">
        <v>105521.46</v>
      </c>
      <c r="F28382" s="12">
        <v>106043.65399999999</v>
      </c>
      <c r="G28382" s="12">
        <v>27437.943000000014</v>
      </c>
      <c r="H28382" s="12">
        <v>6103.7330000000165</v>
      </c>
      <c r="I28382" s="12">
        <v>3116.1720000000169</v>
      </c>
    </row>
    <row r="28383" spans="1:9" x14ac:dyDescent="0.4">
      <c r="A28383" s="9" t="s">
        <v>500</v>
      </c>
      <c r="B28383" s="10" t="s">
        <v>126</v>
      </c>
      <c r="C28383" s="9" t="s">
        <v>500</v>
      </c>
      <c r="D28383" s="10" t="s">
        <v>127</v>
      </c>
      <c r="E28383" s="12">
        <v>103700.17</v>
      </c>
      <c r="F28383" s="12">
        <v>102026.00099999999</v>
      </c>
      <c r="G28383" s="12">
        <v>26534.959999999992</v>
      </c>
      <c r="H28383" s="12">
        <v>6307.7589999999946</v>
      </c>
      <c r="I28383" s="12">
        <v>3288.1299999999947</v>
      </c>
    </row>
    <row r="28384" spans="1:9" x14ac:dyDescent="0.4">
      <c r="A28384" s="9" t="s">
        <v>500</v>
      </c>
      <c r="B28384" s="10" t="s">
        <v>128</v>
      </c>
      <c r="C28384" s="9" t="s">
        <v>500</v>
      </c>
      <c r="D28384" s="10" t="s">
        <v>129</v>
      </c>
      <c r="E28384" s="12">
        <v>100068.507</v>
      </c>
      <c r="F28384" s="12">
        <v>100401.818</v>
      </c>
      <c r="G28384" s="12">
        <v>26247.881000000008</v>
      </c>
      <c r="H28384" s="12">
        <v>6676.1900000000078</v>
      </c>
      <c r="I28384" s="12">
        <v>3814.8410000000076</v>
      </c>
    </row>
    <row r="28385" spans="1:9" x14ac:dyDescent="0.4">
      <c r="A28385" s="9" t="s">
        <v>500</v>
      </c>
      <c r="B28385" s="10" t="s">
        <v>130</v>
      </c>
      <c r="C28385" s="9" t="s">
        <v>500</v>
      </c>
      <c r="D28385" s="10" t="s">
        <v>131</v>
      </c>
      <c r="E28385" s="12">
        <v>96138.709000000003</v>
      </c>
      <c r="F28385" s="12">
        <v>99158.642000000007</v>
      </c>
      <c r="G28385" s="12">
        <v>27912.878000000012</v>
      </c>
      <c r="H28385" s="12">
        <v>8841.3040000000128</v>
      </c>
      <c r="I28385" s="12">
        <v>5839.5550000000139</v>
      </c>
    </row>
    <row r="28386" spans="1:9" x14ac:dyDescent="0.4">
      <c r="A28386" s="9" t="s">
        <v>500</v>
      </c>
      <c r="B28386" s="10" t="s">
        <v>132</v>
      </c>
      <c r="C28386" s="9" t="s">
        <v>500</v>
      </c>
      <c r="D28386" s="10" t="s">
        <v>133</v>
      </c>
      <c r="E28386" s="12">
        <v>95573.497000000003</v>
      </c>
      <c r="F28386" s="12">
        <v>103161.86500000001</v>
      </c>
      <c r="G28386" s="12">
        <v>31103.410000000018</v>
      </c>
      <c r="H28386" s="12">
        <v>10035.026000000014</v>
      </c>
      <c r="I28386" s="12">
        <v>6965.1480000000138</v>
      </c>
    </row>
    <row r="28387" spans="1:9" x14ac:dyDescent="0.4">
      <c r="A28387" s="9" t="s">
        <v>500</v>
      </c>
      <c r="B28387" s="10" t="s">
        <v>134</v>
      </c>
      <c r="C28387" s="9" t="s">
        <v>500</v>
      </c>
      <c r="D28387" s="10" t="s">
        <v>135</v>
      </c>
      <c r="E28387" s="12">
        <v>94695.743999999992</v>
      </c>
      <c r="F28387" s="12">
        <v>100274.13699999999</v>
      </c>
      <c r="G28387" s="12">
        <v>31684.673999999999</v>
      </c>
      <c r="H28387" s="12">
        <v>10333.503999999999</v>
      </c>
      <c r="I28387" s="12">
        <v>7361.8209999999981</v>
      </c>
    </row>
    <row r="28388" spans="1:9" x14ac:dyDescent="0.4">
      <c r="A28388" s="9" t="s">
        <v>500</v>
      </c>
      <c r="B28388" s="10" t="s">
        <v>136</v>
      </c>
      <c r="C28388" s="9" t="s">
        <v>500</v>
      </c>
      <c r="D28388" s="10" t="s">
        <v>137</v>
      </c>
      <c r="E28388" s="12">
        <v>98863.162000000011</v>
      </c>
      <c r="F28388" s="12">
        <v>102918.78200000001</v>
      </c>
      <c r="G28388" s="12">
        <v>34488.220000000016</v>
      </c>
      <c r="H28388" s="12">
        <v>12010.775000000012</v>
      </c>
      <c r="I28388" s="12">
        <v>9100.2510000000129</v>
      </c>
    </row>
    <row r="28389" spans="1:9" x14ac:dyDescent="0.4">
      <c r="A28389" s="9" t="s">
        <v>500</v>
      </c>
      <c r="B28389" s="10" t="s">
        <v>138</v>
      </c>
      <c r="C28389" s="9" t="s">
        <v>500</v>
      </c>
      <c r="D28389" s="10" t="s">
        <v>139</v>
      </c>
      <c r="E28389" s="12">
        <v>108707.9</v>
      </c>
      <c r="F28389" s="12">
        <v>112014.952</v>
      </c>
      <c r="G28389" s="12">
        <v>38431.953000000009</v>
      </c>
      <c r="H28389" s="12">
        <v>14791.259000000009</v>
      </c>
      <c r="I28389" s="12">
        <v>11756.36300000001</v>
      </c>
    </row>
    <row r="28390" spans="1:9" x14ac:dyDescent="0.4">
      <c r="A28390" s="9" t="s">
        <v>500</v>
      </c>
      <c r="B28390" s="10" t="s">
        <v>140</v>
      </c>
      <c r="C28390" s="9" t="s">
        <v>500</v>
      </c>
      <c r="D28390" s="10" t="s">
        <v>141</v>
      </c>
      <c r="E28390" s="12">
        <v>117506.136</v>
      </c>
      <c r="F28390" s="12">
        <v>121059.49800000001</v>
      </c>
      <c r="G28390" s="12">
        <v>41977.613000000012</v>
      </c>
      <c r="H28390" s="12">
        <v>17103.285000000014</v>
      </c>
      <c r="I28390" s="12">
        <v>14061.626000000013</v>
      </c>
    </row>
    <row r="28391" spans="1:9" x14ac:dyDescent="0.4">
      <c r="A28391" s="9" t="s">
        <v>500</v>
      </c>
      <c r="B28391" s="10" t="s">
        <v>142</v>
      </c>
      <c r="C28391" s="9" t="s">
        <v>500</v>
      </c>
      <c r="D28391" s="10" t="s">
        <v>143</v>
      </c>
      <c r="E28391" s="12">
        <v>132724.17200000002</v>
      </c>
      <c r="F28391" s="12">
        <v>129791.58000000002</v>
      </c>
      <c r="G28391" s="12">
        <v>47582.101000000024</v>
      </c>
      <c r="H28391" s="12">
        <v>19493.406000000025</v>
      </c>
      <c r="I28391" s="12">
        <v>16529.201000000026</v>
      </c>
    </row>
    <row r="28392" spans="1:9" x14ac:dyDescent="0.4">
      <c r="A28392" s="9" t="s">
        <v>500</v>
      </c>
      <c r="B28392" s="10" t="s">
        <v>144</v>
      </c>
      <c r="C28392" s="9" t="s">
        <v>500</v>
      </c>
      <c r="D28392" s="10" t="s">
        <v>145</v>
      </c>
      <c r="E28392" s="12">
        <v>132488.69</v>
      </c>
      <c r="F28392" s="12">
        <v>137292.08200000005</v>
      </c>
      <c r="G28392" s="12">
        <v>52773.969000000041</v>
      </c>
      <c r="H28392" s="12">
        <v>22856.44500000004</v>
      </c>
      <c r="I28392" s="12">
        <v>19874.768000000036</v>
      </c>
    </row>
    <row r="28393" spans="1:9" x14ac:dyDescent="0.4">
      <c r="A28393" s="9" t="s">
        <v>500</v>
      </c>
      <c r="B28393" s="10" t="s">
        <v>146</v>
      </c>
      <c r="C28393" s="9" t="s">
        <v>500</v>
      </c>
      <c r="D28393" s="10" t="s">
        <v>147</v>
      </c>
      <c r="E28393" s="12">
        <v>129283.235</v>
      </c>
      <c r="F28393" s="12">
        <v>148764.10899999997</v>
      </c>
      <c r="G28393" s="12">
        <v>61679.558999999921</v>
      </c>
      <c r="H28393" s="12">
        <v>26737.288999999913</v>
      </c>
      <c r="I28393" s="12">
        <v>23590.19999999991</v>
      </c>
    </row>
    <row r="28394" spans="1:9" x14ac:dyDescent="0.4">
      <c r="A28394" s="9" t="s">
        <v>500</v>
      </c>
      <c r="B28394" s="10" t="s">
        <v>148</v>
      </c>
      <c r="C28394" s="9" t="s">
        <v>500</v>
      </c>
      <c r="D28394" s="10" t="s">
        <v>149</v>
      </c>
      <c r="E28394" s="12">
        <v>123466.807</v>
      </c>
      <c r="F28394" s="12">
        <v>155329.329</v>
      </c>
      <c r="G28394" s="12">
        <v>67681.769000000015</v>
      </c>
      <c r="H28394" s="12">
        <v>30359.810000000009</v>
      </c>
      <c r="I28394" s="12">
        <v>27019.882000000005</v>
      </c>
    </row>
    <row r="28395" spans="1:9" x14ac:dyDescent="0.4">
      <c r="A28395" s="9" t="s">
        <v>500</v>
      </c>
      <c r="B28395" s="10" t="s">
        <v>150</v>
      </c>
      <c r="C28395" s="9" t="s">
        <v>500</v>
      </c>
      <c r="D28395" s="10" t="s">
        <v>151</v>
      </c>
      <c r="E28395" s="12">
        <v>124669.11599999999</v>
      </c>
      <c r="F28395" s="12">
        <v>159516.58799999999</v>
      </c>
      <c r="G28395" s="12">
        <v>72662.61099999999</v>
      </c>
      <c r="H28395" s="12">
        <v>33305.086999999985</v>
      </c>
      <c r="I28395" s="12">
        <v>29930.716999999986</v>
      </c>
    </row>
    <row r="28396" spans="1:9" x14ac:dyDescent="0.4">
      <c r="A28396" s="9" t="s">
        <v>500</v>
      </c>
      <c r="B28396" s="10" t="s">
        <v>152</v>
      </c>
      <c r="C28396" s="9" t="s">
        <v>500</v>
      </c>
      <c r="D28396" s="10" t="s">
        <v>153</v>
      </c>
      <c r="E28396" s="12">
        <v>128535.65300000001</v>
      </c>
      <c r="F28396" s="12">
        <v>164513.73800000001</v>
      </c>
      <c r="G28396" s="12">
        <v>75302.487000000037</v>
      </c>
      <c r="H28396" s="12">
        <v>35640.962000000043</v>
      </c>
      <c r="I28396" s="12">
        <v>32171.803000000044</v>
      </c>
    </row>
    <row r="28397" spans="1:9" x14ac:dyDescent="0.4">
      <c r="A28397" s="9" t="s">
        <v>500</v>
      </c>
      <c r="B28397" s="10" t="s">
        <v>154</v>
      </c>
      <c r="C28397" s="9" t="s">
        <v>500</v>
      </c>
      <c r="D28397" s="10" t="s">
        <v>155</v>
      </c>
      <c r="E28397" s="12">
        <v>133553.76499999998</v>
      </c>
      <c r="F28397" s="12">
        <v>169652.158</v>
      </c>
      <c r="G28397" s="12">
        <v>78718.046999999991</v>
      </c>
      <c r="H28397" s="12">
        <v>37799.663999999982</v>
      </c>
      <c r="I28397" s="12">
        <v>34174.006999999983</v>
      </c>
    </row>
    <row r="28398" spans="1:9" x14ac:dyDescent="0.4">
      <c r="A28398" s="9" t="s">
        <v>500</v>
      </c>
      <c r="B28398" s="10" t="s">
        <v>156</v>
      </c>
      <c r="C28398" s="9" t="s">
        <v>500</v>
      </c>
      <c r="D28398" s="10" t="s">
        <v>157</v>
      </c>
      <c r="E28398" s="12">
        <v>134849.79399999999</v>
      </c>
      <c r="F28398" s="12">
        <v>172490.16699999996</v>
      </c>
      <c r="G28398" s="12">
        <v>81318.130999999965</v>
      </c>
      <c r="H28398" s="12">
        <v>39914.320999999953</v>
      </c>
      <c r="I28398" s="12">
        <v>36192.941999999959</v>
      </c>
    </row>
    <row r="28399" spans="1:9" x14ac:dyDescent="0.4">
      <c r="A28399" s="9" t="s">
        <v>500</v>
      </c>
      <c r="B28399" s="10" t="s">
        <v>158</v>
      </c>
      <c r="C28399" s="9" t="s">
        <v>500</v>
      </c>
      <c r="D28399" s="10" t="s">
        <v>159</v>
      </c>
      <c r="E28399" s="12">
        <v>134511.386</v>
      </c>
      <c r="F28399" s="12">
        <v>173103.56699999998</v>
      </c>
      <c r="G28399" s="12">
        <v>82720.252999999953</v>
      </c>
      <c r="H28399" s="12">
        <v>41719.129999999961</v>
      </c>
      <c r="I28399" s="12">
        <v>37864.713999999956</v>
      </c>
    </row>
    <row r="28400" spans="1:9" x14ac:dyDescent="0.4">
      <c r="A28400" s="9" t="s">
        <v>500</v>
      </c>
      <c r="B28400" s="10" t="s">
        <v>160</v>
      </c>
      <c r="C28400" s="9" t="s">
        <v>500</v>
      </c>
      <c r="D28400" s="10" t="s">
        <v>161</v>
      </c>
      <c r="E28400" s="12">
        <v>137717.61300000001</v>
      </c>
      <c r="F28400" s="12">
        <v>176416.43999999997</v>
      </c>
      <c r="G28400" s="12">
        <v>85943.132999999973</v>
      </c>
      <c r="H28400" s="12">
        <v>42983.775999999983</v>
      </c>
      <c r="I28400" s="12">
        <v>39012.066999999988</v>
      </c>
    </row>
    <row r="28401" spans="1:9" x14ac:dyDescent="0.4">
      <c r="A28401" s="9" t="s">
        <v>500</v>
      </c>
      <c r="B28401" s="10" t="s">
        <v>162</v>
      </c>
      <c r="C28401" s="9" t="s">
        <v>500</v>
      </c>
      <c r="D28401" s="10" t="s">
        <v>163</v>
      </c>
      <c r="E28401" s="12">
        <v>145480.90900000001</v>
      </c>
      <c r="F28401" s="12">
        <v>182269.99500000002</v>
      </c>
      <c r="G28401" s="12">
        <v>88838.527000000031</v>
      </c>
      <c r="H28401" s="12">
        <v>43581.881000000038</v>
      </c>
      <c r="I28401" s="12">
        <v>39551.454000000034</v>
      </c>
    </row>
    <row r="28402" spans="1:9" x14ac:dyDescent="0.4">
      <c r="A28402" s="9" t="s">
        <v>500</v>
      </c>
      <c r="B28402" s="10" t="s">
        <v>164</v>
      </c>
      <c r="C28402" s="9" t="s">
        <v>500</v>
      </c>
      <c r="D28402" s="10" t="s">
        <v>165</v>
      </c>
      <c r="E28402" s="12">
        <v>151759.489</v>
      </c>
      <c r="F28402" s="12">
        <v>187490.22200000001</v>
      </c>
      <c r="G28402" s="12">
        <v>91677.708000000042</v>
      </c>
      <c r="H28402" s="12">
        <v>45651.720000000045</v>
      </c>
      <c r="I28402" s="12">
        <v>41468.653000000042</v>
      </c>
    </row>
    <row r="28403" spans="1:9" x14ac:dyDescent="0.4">
      <c r="A28403" s="9" t="s">
        <v>500</v>
      </c>
      <c r="B28403" s="10" t="s">
        <v>166</v>
      </c>
      <c r="C28403" s="9" t="s">
        <v>500</v>
      </c>
      <c r="D28403" s="10" t="s">
        <v>167</v>
      </c>
      <c r="E28403" s="12">
        <v>151040.14200000002</v>
      </c>
      <c r="F28403" s="12">
        <v>187795.28700000001</v>
      </c>
      <c r="G28403" s="12">
        <v>92239.920000000013</v>
      </c>
      <c r="H28403" s="12">
        <v>46217.303000000014</v>
      </c>
      <c r="I28403" s="12">
        <v>41998.860000000015</v>
      </c>
    </row>
    <row r="28404" spans="1:9" x14ac:dyDescent="0.4">
      <c r="A28404" s="9" t="s">
        <v>500</v>
      </c>
      <c r="B28404" s="10" t="s">
        <v>168</v>
      </c>
      <c r="C28404" s="9" t="s">
        <v>500</v>
      </c>
      <c r="D28404" s="10" t="s">
        <v>169</v>
      </c>
      <c r="E28404" s="12">
        <v>143753.557</v>
      </c>
      <c r="F28404" s="12">
        <v>179790.33399999997</v>
      </c>
      <c r="G28404" s="12">
        <v>90163.701999999947</v>
      </c>
      <c r="H28404" s="12">
        <v>45714.086999999956</v>
      </c>
      <c r="I28404" s="12">
        <v>41570.153999999951</v>
      </c>
    </row>
    <row r="28405" spans="1:9" x14ac:dyDescent="0.4">
      <c r="A28405" s="9" t="s">
        <v>500</v>
      </c>
      <c r="B28405" s="10" t="s">
        <v>170</v>
      </c>
      <c r="C28405" s="9" t="s">
        <v>500</v>
      </c>
      <c r="D28405" s="10" t="s">
        <v>171</v>
      </c>
      <c r="E28405" s="12">
        <v>139565.81099999999</v>
      </c>
      <c r="F28405" s="12">
        <v>174255.40000000002</v>
      </c>
      <c r="G28405" s="12">
        <v>88220.250000000015</v>
      </c>
      <c r="H28405" s="12">
        <v>44333.565000000024</v>
      </c>
      <c r="I28405" s="12">
        <v>40385.535000000025</v>
      </c>
    </row>
    <row r="28406" spans="1:9" x14ac:dyDescent="0.4">
      <c r="A28406" s="9" t="s">
        <v>500</v>
      </c>
      <c r="B28406" s="10" t="s">
        <v>172</v>
      </c>
      <c r="C28406" s="9" t="s">
        <v>500</v>
      </c>
      <c r="D28406" s="10" t="s">
        <v>173</v>
      </c>
      <c r="E28406" s="12">
        <v>134381.20699999999</v>
      </c>
      <c r="F28406" s="12">
        <v>170471.59700000001</v>
      </c>
      <c r="G28406" s="12">
        <v>86836.603000000017</v>
      </c>
      <c r="H28406" s="12">
        <v>43399.166000000019</v>
      </c>
      <c r="I28406" s="12">
        <v>39541.979000000021</v>
      </c>
    </row>
    <row r="28407" spans="1:9" x14ac:dyDescent="0.4">
      <c r="A28407" s="9" t="s">
        <v>500</v>
      </c>
      <c r="B28407" s="10" t="s">
        <v>174</v>
      </c>
      <c r="C28407" s="9" t="s">
        <v>500</v>
      </c>
      <c r="D28407" s="10" t="s">
        <v>175</v>
      </c>
      <c r="E28407" s="12">
        <v>128393.27799999999</v>
      </c>
      <c r="F28407" s="12">
        <v>166467.91100000002</v>
      </c>
      <c r="G28407" s="12">
        <v>85274.513000000006</v>
      </c>
      <c r="H28407" s="12">
        <v>42205.477000000006</v>
      </c>
      <c r="I28407" s="12">
        <v>38503.985000000008</v>
      </c>
    </row>
    <row r="28408" spans="1:9" x14ac:dyDescent="0.4">
      <c r="A28408" s="9" t="s">
        <v>500</v>
      </c>
      <c r="B28408" s="10" t="s">
        <v>176</v>
      </c>
      <c r="C28408" s="9" t="s">
        <v>500</v>
      </c>
      <c r="D28408" s="10" t="s">
        <v>177</v>
      </c>
      <c r="E28408" s="12">
        <v>125141.887</v>
      </c>
      <c r="F28408" s="12">
        <v>161881.50200000001</v>
      </c>
      <c r="G28408" s="12">
        <v>84109.343999999968</v>
      </c>
      <c r="H28408" s="12">
        <v>41326.008999999976</v>
      </c>
      <c r="I28408" s="12">
        <v>37749.437999999973</v>
      </c>
    </row>
    <row r="28409" spans="1:9" x14ac:dyDescent="0.4">
      <c r="A28409" s="9" t="s">
        <v>500</v>
      </c>
      <c r="B28409" s="10" t="s">
        <v>178</v>
      </c>
      <c r="C28409" s="9" t="s">
        <v>500</v>
      </c>
      <c r="D28409" s="10" t="s">
        <v>179</v>
      </c>
      <c r="E28409" s="12">
        <v>124338.37699999999</v>
      </c>
      <c r="F28409" s="12">
        <v>160587.326</v>
      </c>
      <c r="G28409" s="12">
        <v>82638.138000000021</v>
      </c>
      <c r="H28409" s="12">
        <v>40335.04000000003</v>
      </c>
      <c r="I28409" s="12">
        <v>36836.676000000036</v>
      </c>
    </row>
    <row r="28410" spans="1:9" x14ac:dyDescent="0.4">
      <c r="A28410" s="9" t="s">
        <v>500</v>
      </c>
      <c r="B28410" s="10" t="s">
        <v>180</v>
      </c>
      <c r="C28410" s="9" t="s">
        <v>500</v>
      </c>
      <c r="D28410" s="10" t="s">
        <v>181</v>
      </c>
      <c r="E28410" s="12">
        <v>125168.39899999999</v>
      </c>
      <c r="F28410" s="12">
        <v>160473.32699999999</v>
      </c>
      <c r="G28410" s="12">
        <v>81031.34699999998</v>
      </c>
      <c r="H28410" s="12">
        <v>39031.533999999971</v>
      </c>
      <c r="I28410" s="12">
        <v>35566.026999999973</v>
      </c>
    </row>
    <row r="28411" spans="1:9" x14ac:dyDescent="0.4">
      <c r="A28411" s="9" t="s">
        <v>500</v>
      </c>
      <c r="B28411" s="10" t="s">
        <v>182</v>
      </c>
      <c r="C28411" s="9" t="s">
        <v>500</v>
      </c>
      <c r="D28411" s="10" t="s">
        <v>183</v>
      </c>
      <c r="E28411" s="12">
        <v>126048.68700000001</v>
      </c>
      <c r="F28411" s="12">
        <v>158991.33599999998</v>
      </c>
      <c r="G28411" s="12">
        <v>78233.199999999968</v>
      </c>
      <c r="H28411" s="12">
        <v>37865.165999999968</v>
      </c>
      <c r="I28411" s="12">
        <v>34576.858999999968</v>
      </c>
    </row>
    <row r="28412" spans="1:9" x14ac:dyDescent="0.4">
      <c r="A28412" s="9" t="s">
        <v>500</v>
      </c>
      <c r="B28412" s="10" t="s">
        <v>184</v>
      </c>
      <c r="C28412" s="9" t="s">
        <v>500</v>
      </c>
      <c r="D28412" s="10" t="s">
        <v>185</v>
      </c>
      <c r="E28412" s="12">
        <v>123591.758</v>
      </c>
      <c r="F28412" s="12">
        <v>156452.94200000001</v>
      </c>
      <c r="G28412" s="12">
        <v>77180.256999999998</v>
      </c>
      <c r="H28412" s="12">
        <v>37544.311999999991</v>
      </c>
      <c r="I28412" s="12">
        <v>34427.658999999992</v>
      </c>
    </row>
    <row r="28413" spans="1:9" x14ac:dyDescent="0.4">
      <c r="A28413" s="9" t="s">
        <v>500</v>
      </c>
      <c r="B28413" s="10" t="s">
        <v>186</v>
      </c>
      <c r="C28413" s="9" t="s">
        <v>500</v>
      </c>
      <c r="D28413" s="10" t="s">
        <v>187</v>
      </c>
      <c r="E28413" s="12">
        <v>118322.602</v>
      </c>
      <c r="F28413" s="12">
        <v>151724.61299999995</v>
      </c>
      <c r="G28413" s="12">
        <v>76105.608999999968</v>
      </c>
      <c r="H28413" s="12">
        <v>36906.819999999978</v>
      </c>
      <c r="I28413" s="12">
        <v>33881.997999999978</v>
      </c>
    </row>
    <row r="28414" spans="1:9" x14ac:dyDescent="0.4">
      <c r="A28414" s="9" t="s">
        <v>500</v>
      </c>
      <c r="B28414" s="10" t="s">
        <v>188</v>
      </c>
      <c r="C28414" s="9" t="s">
        <v>500</v>
      </c>
      <c r="D28414" s="10" t="s">
        <v>189</v>
      </c>
      <c r="E28414" s="12">
        <v>115914.92199999999</v>
      </c>
      <c r="F28414" s="12">
        <v>148510.21899999998</v>
      </c>
      <c r="G28414" s="12">
        <v>75665.780999999974</v>
      </c>
      <c r="H28414" s="12">
        <v>37805.870999999985</v>
      </c>
      <c r="I28414" s="12">
        <v>34874.558999999987</v>
      </c>
    </row>
    <row r="28415" spans="1:9" x14ac:dyDescent="0.4">
      <c r="A28415" s="9" t="s">
        <v>500</v>
      </c>
      <c r="B28415" s="10" t="s">
        <v>190</v>
      </c>
      <c r="C28415" s="9" t="s">
        <v>500</v>
      </c>
      <c r="D28415" s="10" t="s">
        <v>191</v>
      </c>
      <c r="E28415" s="12">
        <v>112595.954</v>
      </c>
      <c r="F28415" s="12">
        <v>144993.25700000004</v>
      </c>
      <c r="G28415" s="12">
        <v>73307.245000000039</v>
      </c>
      <c r="H28415" s="12">
        <v>36723.841000000037</v>
      </c>
      <c r="I28415" s="12">
        <v>33881.129000000037</v>
      </c>
    </row>
    <row r="28416" spans="1:9" x14ac:dyDescent="0.4">
      <c r="A28416" s="9" t="s">
        <v>500</v>
      </c>
      <c r="B28416" s="10" t="s">
        <v>192</v>
      </c>
      <c r="C28416" s="9" t="s">
        <v>500</v>
      </c>
      <c r="D28416" s="10" t="s">
        <v>193</v>
      </c>
      <c r="E28416" s="12">
        <v>112609.15299999999</v>
      </c>
      <c r="F28416" s="12">
        <v>144729.155</v>
      </c>
      <c r="G28416" s="12">
        <v>71860.853999999978</v>
      </c>
      <c r="H28416" s="12">
        <v>35535.716999999975</v>
      </c>
      <c r="I28416" s="12">
        <v>32792.859999999979</v>
      </c>
    </row>
    <row r="28417" spans="1:9" x14ac:dyDescent="0.4">
      <c r="A28417" s="9" t="s">
        <v>500</v>
      </c>
      <c r="B28417" s="10" t="s">
        <v>194</v>
      </c>
      <c r="C28417" s="9" t="s">
        <v>500</v>
      </c>
      <c r="D28417" s="10" t="s">
        <v>195</v>
      </c>
      <c r="E28417" s="12">
        <v>110785.587</v>
      </c>
      <c r="F28417" s="12">
        <v>142398.56099999999</v>
      </c>
      <c r="G28417" s="12">
        <v>69680.994999999995</v>
      </c>
      <c r="H28417" s="12">
        <v>34298.635000000009</v>
      </c>
      <c r="I28417" s="12">
        <v>31609.408000000007</v>
      </c>
    </row>
    <row r="28418" spans="1:9" x14ac:dyDescent="0.4">
      <c r="A28418" s="9" t="s">
        <v>500</v>
      </c>
      <c r="B28418" s="10" t="s">
        <v>196</v>
      </c>
      <c r="C28418" s="9" t="s">
        <v>500</v>
      </c>
      <c r="D28418" s="10" t="s">
        <v>197</v>
      </c>
      <c r="E28418" s="12">
        <v>107013.588</v>
      </c>
      <c r="F28418" s="12">
        <v>138046.133</v>
      </c>
      <c r="G28418" s="12">
        <v>67600.465000000026</v>
      </c>
      <c r="H28418" s="12">
        <v>33243.722000000023</v>
      </c>
      <c r="I28418" s="12">
        <v>30613.610000000026</v>
      </c>
    </row>
    <row r="28419" spans="1:9" x14ac:dyDescent="0.4">
      <c r="A28419" s="9" t="s">
        <v>500</v>
      </c>
      <c r="B28419" s="10" t="s">
        <v>198</v>
      </c>
      <c r="C28419" s="9" t="s">
        <v>500</v>
      </c>
      <c r="D28419" s="10" t="s">
        <v>199</v>
      </c>
      <c r="E28419" s="12">
        <v>104290.197</v>
      </c>
      <c r="F28419" s="12">
        <v>135110.02300000002</v>
      </c>
      <c r="G28419" s="12">
        <v>65649.421000000031</v>
      </c>
      <c r="H28419" s="12">
        <v>32066.511000000039</v>
      </c>
      <c r="I28419" s="12">
        <v>29529.52000000004</v>
      </c>
    </row>
    <row r="28420" spans="1:9" x14ac:dyDescent="0.4">
      <c r="A28420" s="9" t="s">
        <v>500</v>
      </c>
      <c r="B28420" s="10" t="s">
        <v>200</v>
      </c>
      <c r="C28420" s="9" t="s">
        <v>500</v>
      </c>
      <c r="D28420" s="10" t="s">
        <v>201</v>
      </c>
      <c r="E28420" s="12">
        <v>99929.729000000007</v>
      </c>
      <c r="F28420" s="12">
        <v>130137.16300000002</v>
      </c>
      <c r="G28420" s="12">
        <v>63524.622000000003</v>
      </c>
      <c r="H28420" s="12">
        <v>30917.558000000005</v>
      </c>
      <c r="I28420" s="12">
        <v>28450.250000000004</v>
      </c>
    </row>
    <row r="28421" spans="1:9" x14ac:dyDescent="0.4">
      <c r="A28421" s="9" t="s">
        <v>500</v>
      </c>
      <c r="B28421" s="10" t="s">
        <v>202</v>
      </c>
      <c r="C28421" s="9" t="s">
        <v>500</v>
      </c>
      <c r="D28421" s="10" t="s">
        <v>203</v>
      </c>
      <c r="E28421" s="12">
        <v>95477.019</v>
      </c>
      <c r="F28421" s="12">
        <v>125946.48300000001</v>
      </c>
      <c r="G28421" s="12">
        <v>61813.281999999992</v>
      </c>
      <c r="H28421" s="12">
        <v>29857.406999999992</v>
      </c>
      <c r="I28421" s="12">
        <v>27459.230999999992</v>
      </c>
    </row>
    <row r="28422" spans="1:9" x14ac:dyDescent="0.4">
      <c r="A28422" s="9" t="s">
        <v>500</v>
      </c>
      <c r="B28422" s="10" t="s">
        <v>204</v>
      </c>
      <c r="C28422" s="9" t="s">
        <v>500</v>
      </c>
      <c r="D28422" s="10" t="s">
        <v>205</v>
      </c>
      <c r="E28422" s="12">
        <v>92083.682000000001</v>
      </c>
      <c r="F28422" s="12">
        <v>121603.75</v>
      </c>
      <c r="G28422" s="12">
        <v>59229.266999999993</v>
      </c>
      <c r="H28422" s="12">
        <v>28693.831999999991</v>
      </c>
      <c r="I28422" s="12">
        <v>26336.599999999991</v>
      </c>
    </row>
    <row r="28423" spans="1:9" x14ac:dyDescent="0.4">
      <c r="A28423" s="9" t="s">
        <v>501</v>
      </c>
      <c r="B28423" s="10" t="s">
        <v>14</v>
      </c>
      <c r="C28423" s="9" t="s">
        <v>501</v>
      </c>
      <c r="D28423" s="10" t="s">
        <v>15</v>
      </c>
      <c r="E28423" s="12">
        <v>93733.72099999999</v>
      </c>
      <c r="F28423" s="12">
        <v>121354.48699999998</v>
      </c>
      <c r="G28423" s="12">
        <v>59359.275999999969</v>
      </c>
      <c r="H28423" s="12">
        <v>28070.298999999963</v>
      </c>
      <c r="I28423" s="12">
        <v>25777.794999999962</v>
      </c>
    </row>
    <row r="28424" spans="1:9" x14ac:dyDescent="0.4">
      <c r="A28424" s="9" t="s">
        <v>501</v>
      </c>
      <c r="B28424" s="10" t="s">
        <v>16</v>
      </c>
      <c r="C28424" s="9" t="s">
        <v>501</v>
      </c>
      <c r="D28424" s="10" t="s">
        <v>17</v>
      </c>
      <c r="E28424" s="12">
        <v>92959.554000000004</v>
      </c>
      <c r="F28424" s="12">
        <v>119879.85500000003</v>
      </c>
      <c r="G28424" s="12">
        <v>57985.771000000008</v>
      </c>
      <c r="H28424" s="12">
        <v>27191.993000000002</v>
      </c>
      <c r="I28424" s="12">
        <v>24986.649000000001</v>
      </c>
    </row>
    <row r="28425" spans="1:9" x14ac:dyDescent="0.4">
      <c r="A28425" s="9" t="s">
        <v>501</v>
      </c>
      <c r="B28425" s="10" t="s">
        <v>18</v>
      </c>
      <c r="C28425" s="9" t="s">
        <v>501</v>
      </c>
      <c r="D28425" s="10" t="s">
        <v>19</v>
      </c>
      <c r="E28425" s="12">
        <v>92644.094000000012</v>
      </c>
      <c r="F28425" s="12">
        <v>118754.97300000001</v>
      </c>
      <c r="G28425" s="12">
        <v>55942.815000000002</v>
      </c>
      <c r="H28425" s="12">
        <v>25972.441000000006</v>
      </c>
      <c r="I28425" s="12">
        <v>23800.589000000007</v>
      </c>
    </row>
    <row r="28426" spans="1:9" x14ac:dyDescent="0.4">
      <c r="A28426" s="9" t="s">
        <v>501</v>
      </c>
      <c r="B28426" s="10" t="s">
        <v>20</v>
      </c>
      <c r="C28426" s="9" t="s">
        <v>501</v>
      </c>
      <c r="D28426" s="10" t="s">
        <v>21</v>
      </c>
      <c r="E28426" s="12">
        <v>92533.089000000007</v>
      </c>
      <c r="F28426" s="12">
        <v>118822.60800000002</v>
      </c>
      <c r="G28426" s="12">
        <v>55902.893000000025</v>
      </c>
      <c r="H28426" s="12">
        <v>25569.22200000002</v>
      </c>
      <c r="I28426" s="12">
        <v>23412.664000000019</v>
      </c>
    </row>
    <row r="28427" spans="1:9" x14ac:dyDescent="0.4">
      <c r="A28427" s="9" t="s">
        <v>501</v>
      </c>
      <c r="B28427" s="10" t="s">
        <v>22</v>
      </c>
      <c r="C28427" s="9" t="s">
        <v>501</v>
      </c>
      <c r="D28427" s="10" t="s">
        <v>23</v>
      </c>
      <c r="E28427" s="12">
        <v>93495.678999999989</v>
      </c>
      <c r="F28427" s="12">
        <v>119176.89799999999</v>
      </c>
      <c r="G28427" s="12">
        <v>55312.133999999976</v>
      </c>
      <c r="H28427" s="12">
        <v>24788.557999999975</v>
      </c>
      <c r="I28427" s="12">
        <v>22631.199999999979</v>
      </c>
    </row>
    <row r="28428" spans="1:9" x14ac:dyDescent="0.4">
      <c r="A28428" s="9" t="s">
        <v>501</v>
      </c>
      <c r="B28428" s="10" t="s">
        <v>24</v>
      </c>
      <c r="C28428" s="9" t="s">
        <v>501</v>
      </c>
      <c r="D28428" s="10" t="s">
        <v>25</v>
      </c>
      <c r="E28428" s="12">
        <v>88979.760999999999</v>
      </c>
      <c r="F28428" s="12">
        <v>114155.88099999996</v>
      </c>
      <c r="G28428" s="12">
        <v>53821.353999999956</v>
      </c>
      <c r="H28428" s="12">
        <v>24027.234999999953</v>
      </c>
      <c r="I28428" s="12">
        <v>21905.186999999954</v>
      </c>
    </row>
    <row r="28429" spans="1:9" x14ac:dyDescent="0.4">
      <c r="A28429" s="9" t="s">
        <v>501</v>
      </c>
      <c r="B28429" s="10" t="s">
        <v>26</v>
      </c>
      <c r="C28429" s="9" t="s">
        <v>501</v>
      </c>
      <c r="D28429" s="10" t="s">
        <v>27</v>
      </c>
      <c r="E28429" s="12">
        <v>86518.713999999993</v>
      </c>
      <c r="F28429" s="12">
        <v>111773.306</v>
      </c>
      <c r="G28429" s="12">
        <v>52733.775000000001</v>
      </c>
      <c r="H28429" s="12">
        <v>23731.190000000002</v>
      </c>
      <c r="I28429" s="12">
        <v>21667.984000000004</v>
      </c>
    </row>
    <row r="28430" spans="1:9" x14ac:dyDescent="0.4">
      <c r="A28430" s="9" t="s">
        <v>501</v>
      </c>
      <c r="B28430" s="10" t="s">
        <v>28</v>
      </c>
      <c r="C28430" s="9" t="s">
        <v>501</v>
      </c>
      <c r="D28430" s="10" t="s">
        <v>29</v>
      </c>
      <c r="E28430" s="12">
        <v>84146.284</v>
      </c>
      <c r="F28430" s="12">
        <v>109048.06300000001</v>
      </c>
      <c r="G28430" s="12">
        <v>50999.545000000006</v>
      </c>
      <c r="H28430" s="12">
        <v>23380.847000000002</v>
      </c>
      <c r="I28430" s="12">
        <v>21361.376000000004</v>
      </c>
    </row>
    <row r="28431" spans="1:9" x14ac:dyDescent="0.4">
      <c r="A28431" s="9" t="s">
        <v>501</v>
      </c>
      <c r="B28431" s="10" t="s">
        <v>30</v>
      </c>
      <c r="C28431" s="9" t="s">
        <v>501</v>
      </c>
      <c r="D28431" s="10" t="s">
        <v>31</v>
      </c>
      <c r="E28431" s="12">
        <v>81030.938999999998</v>
      </c>
      <c r="F28431" s="12">
        <v>105681.67699999998</v>
      </c>
      <c r="G28431" s="12">
        <v>49255.790999999976</v>
      </c>
      <c r="H28431" s="12">
        <v>23353.415999999976</v>
      </c>
      <c r="I28431" s="12">
        <v>21303.325999999975</v>
      </c>
    </row>
    <row r="28432" spans="1:9" x14ac:dyDescent="0.4">
      <c r="A28432" s="9" t="s">
        <v>501</v>
      </c>
      <c r="B28432" s="10" t="s">
        <v>32</v>
      </c>
      <c r="C28432" s="9" t="s">
        <v>501</v>
      </c>
      <c r="D28432" s="10" t="s">
        <v>33</v>
      </c>
      <c r="E28432" s="12">
        <v>78236.202000000005</v>
      </c>
      <c r="F28432" s="12">
        <v>102827.708</v>
      </c>
      <c r="G28432" s="12">
        <v>48469.624999999993</v>
      </c>
      <c r="H28432" s="12">
        <v>23151.886000000002</v>
      </c>
      <c r="I28432" s="12">
        <v>21129.534000000003</v>
      </c>
    </row>
    <row r="28433" spans="1:9" x14ac:dyDescent="0.4">
      <c r="A28433" s="9" t="s">
        <v>501</v>
      </c>
      <c r="B28433" s="10" t="s">
        <v>34</v>
      </c>
      <c r="C28433" s="9" t="s">
        <v>501</v>
      </c>
      <c r="D28433" s="10" t="s">
        <v>35</v>
      </c>
      <c r="E28433" s="12">
        <v>77878.455000000002</v>
      </c>
      <c r="F28433" s="12">
        <v>103236.43199999999</v>
      </c>
      <c r="G28433" s="12">
        <v>48726.224999999984</v>
      </c>
      <c r="H28433" s="12">
        <v>23243.208999999977</v>
      </c>
      <c r="I28433" s="12">
        <v>21228.805999999975</v>
      </c>
    </row>
    <row r="28434" spans="1:9" x14ac:dyDescent="0.4">
      <c r="A28434" s="9" t="s">
        <v>501</v>
      </c>
      <c r="B28434" s="10" t="s">
        <v>36</v>
      </c>
      <c r="C28434" s="9" t="s">
        <v>501</v>
      </c>
      <c r="D28434" s="10" t="s">
        <v>37</v>
      </c>
      <c r="E28434" s="12">
        <v>78613.94</v>
      </c>
      <c r="F28434" s="12">
        <v>103977.18000000001</v>
      </c>
      <c r="G28434" s="12">
        <v>48579.417000000001</v>
      </c>
      <c r="H28434" s="12">
        <v>23280.427999999996</v>
      </c>
      <c r="I28434" s="12">
        <v>21306.017999999996</v>
      </c>
    </row>
    <row r="28435" spans="1:9" x14ac:dyDescent="0.4">
      <c r="A28435" s="9" t="s">
        <v>501</v>
      </c>
      <c r="B28435" s="10" t="s">
        <v>38</v>
      </c>
      <c r="C28435" s="9" t="s">
        <v>501</v>
      </c>
      <c r="D28435" s="10" t="s">
        <v>39</v>
      </c>
      <c r="E28435" s="12">
        <v>78719.916000000012</v>
      </c>
      <c r="F28435" s="12">
        <v>104351.08899999999</v>
      </c>
      <c r="G28435" s="12">
        <v>50136.94999999999</v>
      </c>
      <c r="H28435" s="12">
        <v>23691.746999999996</v>
      </c>
      <c r="I28435" s="12">
        <v>21658.131999999994</v>
      </c>
    </row>
    <row r="28436" spans="1:9" x14ac:dyDescent="0.4">
      <c r="A28436" s="9" t="s">
        <v>501</v>
      </c>
      <c r="B28436" s="10" t="s">
        <v>40</v>
      </c>
      <c r="C28436" s="9" t="s">
        <v>501</v>
      </c>
      <c r="D28436" s="10" t="s">
        <v>41</v>
      </c>
      <c r="E28436" s="12">
        <v>79636.496999999988</v>
      </c>
      <c r="F28436" s="12">
        <v>105104.933</v>
      </c>
      <c r="G28436" s="12">
        <v>50129.311000000009</v>
      </c>
      <c r="H28436" s="12">
        <v>23843.397000000019</v>
      </c>
      <c r="I28436" s="12">
        <v>21885.946000000014</v>
      </c>
    </row>
    <row r="28437" spans="1:9" x14ac:dyDescent="0.4">
      <c r="A28437" s="9" t="s">
        <v>501</v>
      </c>
      <c r="B28437" s="10" t="s">
        <v>42</v>
      </c>
      <c r="C28437" s="9" t="s">
        <v>501</v>
      </c>
      <c r="D28437" s="10" t="s">
        <v>43</v>
      </c>
      <c r="E28437" s="12">
        <v>80173.895999999993</v>
      </c>
      <c r="F28437" s="12">
        <v>105374.27599999997</v>
      </c>
      <c r="G28437" s="12">
        <v>51125.607999999978</v>
      </c>
      <c r="H28437" s="12">
        <v>24354.554999999975</v>
      </c>
      <c r="I28437" s="12">
        <v>22389.540999999976</v>
      </c>
    </row>
    <row r="28438" spans="1:9" x14ac:dyDescent="0.4">
      <c r="A28438" s="9" t="s">
        <v>501</v>
      </c>
      <c r="B28438" s="10" t="s">
        <v>44</v>
      </c>
      <c r="C28438" s="9" t="s">
        <v>501</v>
      </c>
      <c r="D28438" s="10" t="s">
        <v>45</v>
      </c>
      <c r="E28438" s="12">
        <v>81717.279999999999</v>
      </c>
      <c r="F28438" s="12">
        <v>106836.47200000001</v>
      </c>
      <c r="G28438" s="12">
        <v>52127.168000000012</v>
      </c>
      <c r="H28438" s="12">
        <v>25090.743000000009</v>
      </c>
      <c r="I28438" s="12">
        <v>23132.56900000001</v>
      </c>
    </row>
    <row r="28439" spans="1:9" x14ac:dyDescent="0.4">
      <c r="A28439" s="9" t="s">
        <v>501</v>
      </c>
      <c r="B28439" s="10" t="s">
        <v>46</v>
      </c>
      <c r="C28439" s="9" t="s">
        <v>501</v>
      </c>
      <c r="D28439" s="10" t="s">
        <v>47</v>
      </c>
      <c r="E28439" s="12">
        <v>83680.892000000007</v>
      </c>
      <c r="F28439" s="12">
        <v>109594.13500000001</v>
      </c>
      <c r="G28439" s="12">
        <v>53840.307000000015</v>
      </c>
      <c r="H28439" s="12">
        <v>26249.219000000005</v>
      </c>
      <c r="I28439" s="12">
        <v>24252.142000000003</v>
      </c>
    </row>
    <row r="28440" spans="1:9" x14ac:dyDescent="0.4">
      <c r="A28440" s="9" t="s">
        <v>501</v>
      </c>
      <c r="B28440" s="10" t="s">
        <v>48</v>
      </c>
      <c r="C28440" s="9" t="s">
        <v>501</v>
      </c>
      <c r="D28440" s="10" t="s">
        <v>49</v>
      </c>
      <c r="E28440" s="12">
        <v>84140.906000000003</v>
      </c>
      <c r="F28440" s="12">
        <v>110585.89499999999</v>
      </c>
      <c r="G28440" s="12">
        <v>53801.280999999974</v>
      </c>
      <c r="H28440" s="12">
        <v>26802.628999999972</v>
      </c>
      <c r="I28440" s="12">
        <v>24711.828999999972</v>
      </c>
    </row>
    <row r="28441" spans="1:9" x14ac:dyDescent="0.4">
      <c r="A28441" s="9" t="s">
        <v>501</v>
      </c>
      <c r="B28441" s="10" t="s">
        <v>50</v>
      </c>
      <c r="C28441" s="9" t="s">
        <v>501</v>
      </c>
      <c r="D28441" s="10" t="s">
        <v>51</v>
      </c>
      <c r="E28441" s="12">
        <v>83047.8</v>
      </c>
      <c r="F28441" s="12">
        <v>109803.70400000001</v>
      </c>
      <c r="G28441" s="12">
        <v>54088.710999999996</v>
      </c>
      <c r="H28441" s="12">
        <v>27097.530000000002</v>
      </c>
      <c r="I28441" s="12">
        <v>24950.044000000002</v>
      </c>
    </row>
    <row r="28442" spans="1:9" x14ac:dyDescent="0.4">
      <c r="A28442" s="9" t="s">
        <v>501</v>
      </c>
      <c r="B28442" s="10" t="s">
        <v>52</v>
      </c>
      <c r="C28442" s="9" t="s">
        <v>501</v>
      </c>
      <c r="D28442" s="10" t="s">
        <v>53</v>
      </c>
      <c r="E28442" s="12">
        <v>80199.001999999993</v>
      </c>
      <c r="F28442" s="12">
        <v>108073.74</v>
      </c>
      <c r="G28442" s="12">
        <v>54011.01200000001</v>
      </c>
      <c r="H28442" s="12">
        <v>27228.139000000006</v>
      </c>
      <c r="I28442" s="12">
        <v>25104.027000000006</v>
      </c>
    </row>
    <row r="28443" spans="1:9" x14ac:dyDescent="0.4">
      <c r="A28443" s="9" t="s">
        <v>501</v>
      </c>
      <c r="B28443" s="10" t="s">
        <v>54</v>
      </c>
      <c r="C28443" s="9" t="s">
        <v>501</v>
      </c>
      <c r="D28443" s="10" t="s">
        <v>55</v>
      </c>
      <c r="E28443" s="12">
        <v>83084.165999999997</v>
      </c>
      <c r="F28443" s="12">
        <v>112302.82699999999</v>
      </c>
      <c r="G28443" s="12">
        <v>56561.060999999987</v>
      </c>
      <c r="H28443" s="12">
        <v>28687.794999999995</v>
      </c>
      <c r="I28443" s="12">
        <v>26428.574999999993</v>
      </c>
    </row>
    <row r="28444" spans="1:9" x14ac:dyDescent="0.4">
      <c r="A28444" s="9" t="s">
        <v>501</v>
      </c>
      <c r="B28444" s="10" t="s">
        <v>56</v>
      </c>
      <c r="C28444" s="9" t="s">
        <v>501</v>
      </c>
      <c r="D28444" s="10" t="s">
        <v>57</v>
      </c>
      <c r="E28444" s="12">
        <v>87172.516000000003</v>
      </c>
      <c r="F28444" s="12">
        <v>116852.63399999999</v>
      </c>
      <c r="G28444" s="12">
        <v>57526.796999999991</v>
      </c>
      <c r="H28444" s="12">
        <v>28462.613999999998</v>
      </c>
      <c r="I28444" s="12">
        <v>26156.054999999997</v>
      </c>
    </row>
    <row r="28445" spans="1:9" x14ac:dyDescent="0.4">
      <c r="A28445" s="9" t="s">
        <v>501</v>
      </c>
      <c r="B28445" s="10" t="s">
        <v>58</v>
      </c>
      <c r="C28445" s="9" t="s">
        <v>501</v>
      </c>
      <c r="D28445" s="10" t="s">
        <v>59</v>
      </c>
      <c r="E28445" s="12">
        <v>90394.425000000003</v>
      </c>
      <c r="F28445" s="12">
        <v>120950.52300000003</v>
      </c>
      <c r="G28445" s="12">
        <v>59878.924000000028</v>
      </c>
      <c r="H28445" s="12">
        <v>29322.512000000032</v>
      </c>
      <c r="I28445" s="12">
        <v>26782.336000000028</v>
      </c>
    </row>
    <row r="28446" spans="1:9" x14ac:dyDescent="0.4">
      <c r="A28446" s="9" t="s">
        <v>501</v>
      </c>
      <c r="B28446" s="10" t="s">
        <v>60</v>
      </c>
      <c r="C28446" s="9" t="s">
        <v>501</v>
      </c>
      <c r="D28446" s="10" t="s">
        <v>61</v>
      </c>
      <c r="E28446" s="12">
        <v>94721.945999999996</v>
      </c>
      <c r="F28446" s="12">
        <v>126303.93700000002</v>
      </c>
      <c r="G28446" s="12">
        <v>61838.157000000007</v>
      </c>
      <c r="H28446" s="12">
        <v>30786.395000000011</v>
      </c>
      <c r="I28446" s="12">
        <v>27937.646000000012</v>
      </c>
    </row>
    <row r="28447" spans="1:9" x14ac:dyDescent="0.4">
      <c r="A28447" s="9" t="s">
        <v>501</v>
      </c>
      <c r="B28447" s="10" t="s">
        <v>62</v>
      </c>
      <c r="C28447" s="9" t="s">
        <v>501</v>
      </c>
      <c r="D28447" s="10" t="s">
        <v>63</v>
      </c>
      <c r="E28447" s="12">
        <v>101768.39</v>
      </c>
      <c r="F28447" s="12">
        <v>137779.57</v>
      </c>
      <c r="G28447" s="12">
        <v>67969.733999999997</v>
      </c>
      <c r="H28447" s="12">
        <v>32947.632000000005</v>
      </c>
      <c r="I28447" s="12">
        <v>29664.331000000006</v>
      </c>
    </row>
    <row r="28448" spans="1:9" x14ac:dyDescent="0.4">
      <c r="A28448" s="9" t="s">
        <v>501</v>
      </c>
      <c r="B28448" s="10" t="s">
        <v>64</v>
      </c>
      <c r="C28448" s="9" t="s">
        <v>501</v>
      </c>
      <c r="D28448" s="10" t="s">
        <v>65</v>
      </c>
      <c r="E28448" s="12">
        <v>112866.217</v>
      </c>
      <c r="F28448" s="12">
        <v>146077.91500000001</v>
      </c>
      <c r="G28448" s="12">
        <v>71530.327999999994</v>
      </c>
      <c r="H28448" s="12">
        <v>33468.849999999991</v>
      </c>
      <c r="I28448" s="12">
        <v>29989.579999999991</v>
      </c>
    </row>
    <row r="28449" spans="1:9" x14ac:dyDescent="0.4">
      <c r="A28449" s="9" t="s">
        <v>501</v>
      </c>
      <c r="B28449" s="10" t="s">
        <v>66</v>
      </c>
      <c r="C28449" s="9" t="s">
        <v>501</v>
      </c>
      <c r="D28449" s="10" t="s">
        <v>67</v>
      </c>
      <c r="E28449" s="12">
        <v>117246.16800000001</v>
      </c>
      <c r="F28449" s="12">
        <v>148082.22899999999</v>
      </c>
      <c r="G28449" s="12">
        <v>73475.638000000006</v>
      </c>
      <c r="H28449" s="12">
        <v>33828.154999999999</v>
      </c>
      <c r="I28449" s="12">
        <v>30248.981999999996</v>
      </c>
    </row>
    <row r="28450" spans="1:9" x14ac:dyDescent="0.4">
      <c r="A28450" s="9" t="s">
        <v>501</v>
      </c>
      <c r="B28450" s="10" t="s">
        <v>68</v>
      </c>
      <c r="C28450" s="9" t="s">
        <v>501</v>
      </c>
      <c r="D28450" s="10" t="s">
        <v>69</v>
      </c>
      <c r="E28450" s="12">
        <v>123041.107</v>
      </c>
      <c r="F28450" s="12">
        <v>154035.899</v>
      </c>
      <c r="G28450" s="12">
        <v>76624.993999999992</v>
      </c>
      <c r="H28450" s="12">
        <v>34472.467999999993</v>
      </c>
      <c r="I28450" s="12">
        <v>30702.070999999996</v>
      </c>
    </row>
    <row r="28451" spans="1:9" x14ac:dyDescent="0.4">
      <c r="A28451" s="9" t="s">
        <v>501</v>
      </c>
      <c r="B28451" s="10" t="s">
        <v>70</v>
      </c>
      <c r="C28451" s="9" t="s">
        <v>501</v>
      </c>
      <c r="D28451" s="10" t="s">
        <v>71</v>
      </c>
      <c r="E28451" s="12">
        <v>129597.95</v>
      </c>
      <c r="F28451" s="12">
        <v>160161.20000000001</v>
      </c>
      <c r="G28451" s="12">
        <v>79877.896000000008</v>
      </c>
      <c r="H28451" s="12">
        <v>35245.18</v>
      </c>
      <c r="I28451" s="12">
        <v>31321.137000000002</v>
      </c>
    </row>
    <row r="28452" spans="1:9" x14ac:dyDescent="0.4">
      <c r="A28452" s="9" t="s">
        <v>501</v>
      </c>
      <c r="B28452" s="10" t="s">
        <v>72</v>
      </c>
      <c r="C28452" s="9" t="s">
        <v>501</v>
      </c>
      <c r="D28452" s="10" t="s">
        <v>73</v>
      </c>
      <c r="E28452" s="12">
        <v>133255.367</v>
      </c>
      <c r="F28452" s="12">
        <v>166527.49100000001</v>
      </c>
      <c r="G28452" s="12">
        <v>82393.171000000017</v>
      </c>
      <c r="H28452" s="12">
        <v>35665.912000000026</v>
      </c>
      <c r="I28452" s="12">
        <v>31568.593000000023</v>
      </c>
    </row>
    <row r="28453" spans="1:9" x14ac:dyDescent="0.4">
      <c r="A28453" s="9" t="s">
        <v>501</v>
      </c>
      <c r="B28453" s="10" t="s">
        <v>74</v>
      </c>
      <c r="C28453" s="9" t="s">
        <v>501</v>
      </c>
      <c r="D28453" s="10" t="s">
        <v>75</v>
      </c>
      <c r="E28453" s="12">
        <v>136938.58199999999</v>
      </c>
      <c r="F28453" s="12">
        <v>171157.255</v>
      </c>
      <c r="G28453" s="12">
        <v>83864.172000000006</v>
      </c>
      <c r="H28453" s="12">
        <v>35928.430000000008</v>
      </c>
      <c r="I28453" s="12">
        <v>31648.898000000008</v>
      </c>
    </row>
    <row r="28454" spans="1:9" x14ac:dyDescent="0.4">
      <c r="A28454" s="9" t="s">
        <v>501</v>
      </c>
      <c r="B28454" s="10" t="s">
        <v>76</v>
      </c>
      <c r="C28454" s="9" t="s">
        <v>501</v>
      </c>
      <c r="D28454" s="10" t="s">
        <v>77</v>
      </c>
      <c r="E28454" s="12">
        <v>136475.33499999999</v>
      </c>
      <c r="F28454" s="12">
        <v>172140.56900000002</v>
      </c>
      <c r="G28454" s="12">
        <v>84368.008000000016</v>
      </c>
      <c r="H28454" s="12">
        <v>35994.374000000018</v>
      </c>
      <c r="I28454" s="12">
        <v>31619.195000000018</v>
      </c>
    </row>
    <row r="28455" spans="1:9" x14ac:dyDescent="0.4">
      <c r="A28455" s="9" t="s">
        <v>501</v>
      </c>
      <c r="B28455" s="10" t="s">
        <v>78</v>
      </c>
      <c r="C28455" s="9" t="s">
        <v>501</v>
      </c>
      <c r="D28455" s="10" t="s">
        <v>79</v>
      </c>
      <c r="E28455" s="12">
        <v>140256.80499999999</v>
      </c>
      <c r="F28455" s="12">
        <v>175094.85200000001</v>
      </c>
      <c r="G28455" s="12">
        <v>85536.165000000037</v>
      </c>
      <c r="H28455" s="12">
        <v>37093.363000000027</v>
      </c>
      <c r="I28455" s="12">
        <v>32544.985000000026</v>
      </c>
    </row>
    <row r="28456" spans="1:9" x14ac:dyDescent="0.4">
      <c r="A28456" s="9" t="s">
        <v>501</v>
      </c>
      <c r="B28456" s="10" t="s">
        <v>80</v>
      </c>
      <c r="C28456" s="9" t="s">
        <v>501</v>
      </c>
      <c r="D28456" s="10" t="s">
        <v>81</v>
      </c>
      <c r="E28456" s="12">
        <v>140917.22</v>
      </c>
      <c r="F28456" s="12">
        <v>174151.24900000004</v>
      </c>
      <c r="G28456" s="12">
        <v>85204.707000000068</v>
      </c>
      <c r="H28456" s="12">
        <v>37617.202000000063</v>
      </c>
      <c r="I28456" s="12">
        <v>33067.229000000065</v>
      </c>
    </row>
    <row r="28457" spans="1:9" x14ac:dyDescent="0.4">
      <c r="A28457" s="9" t="s">
        <v>501</v>
      </c>
      <c r="B28457" s="10" t="s">
        <v>82</v>
      </c>
      <c r="C28457" s="9" t="s">
        <v>501</v>
      </c>
      <c r="D28457" s="10" t="s">
        <v>83</v>
      </c>
      <c r="E28457" s="12">
        <v>138409.359</v>
      </c>
      <c r="F28457" s="12">
        <v>169985.84000000003</v>
      </c>
      <c r="G28457" s="12">
        <v>83005.951000000015</v>
      </c>
      <c r="H28457" s="12">
        <v>36792.222000000023</v>
      </c>
      <c r="I28457" s="12">
        <v>32247.625000000018</v>
      </c>
    </row>
    <row r="28458" spans="1:9" x14ac:dyDescent="0.4">
      <c r="A28458" s="9" t="s">
        <v>501</v>
      </c>
      <c r="B28458" s="10" t="s">
        <v>84</v>
      </c>
      <c r="C28458" s="9" t="s">
        <v>501</v>
      </c>
      <c r="D28458" s="10" t="s">
        <v>85</v>
      </c>
      <c r="E28458" s="12">
        <v>130136.655</v>
      </c>
      <c r="F28458" s="12">
        <v>161379.07500000001</v>
      </c>
      <c r="G28458" s="12">
        <v>77867.091</v>
      </c>
      <c r="H28458" s="12">
        <v>34163.097999999991</v>
      </c>
      <c r="I28458" s="12">
        <v>29873.504999999994</v>
      </c>
    </row>
    <row r="28459" spans="1:9" x14ac:dyDescent="0.4">
      <c r="A28459" s="9" t="s">
        <v>501</v>
      </c>
      <c r="B28459" s="10" t="s">
        <v>86</v>
      </c>
      <c r="C28459" s="9" t="s">
        <v>501</v>
      </c>
      <c r="D28459" s="10" t="s">
        <v>87</v>
      </c>
      <c r="E28459" s="12">
        <v>121270.967</v>
      </c>
      <c r="F28459" s="12">
        <v>153492.065</v>
      </c>
      <c r="G28459" s="12">
        <v>71689.195000000022</v>
      </c>
      <c r="H28459" s="12">
        <v>30821.02700000002</v>
      </c>
      <c r="I28459" s="12">
        <v>26783.97100000002</v>
      </c>
    </row>
    <row r="28460" spans="1:9" x14ac:dyDescent="0.4">
      <c r="A28460" s="9" t="s">
        <v>501</v>
      </c>
      <c r="B28460" s="10" t="s">
        <v>88</v>
      </c>
      <c r="C28460" s="9" t="s">
        <v>501</v>
      </c>
      <c r="D28460" s="10" t="s">
        <v>89</v>
      </c>
      <c r="E28460" s="12">
        <v>112944.03200000001</v>
      </c>
      <c r="F28460" s="12">
        <v>145049.15900000001</v>
      </c>
      <c r="G28460" s="12">
        <v>65260.92300000001</v>
      </c>
      <c r="H28460" s="12">
        <v>28215.793000000009</v>
      </c>
      <c r="I28460" s="12">
        <v>24370.310000000009</v>
      </c>
    </row>
    <row r="28461" spans="1:9" x14ac:dyDescent="0.4">
      <c r="A28461" s="9" t="s">
        <v>501</v>
      </c>
      <c r="B28461" s="10" t="s">
        <v>90</v>
      </c>
      <c r="C28461" s="9" t="s">
        <v>501</v>
      </c>
      <c r="D28461" s="10" t="s">
        <v>91</v>
      </c>
      <c r="E28461" s="12">
        <v>104039.52899999999</v>
      </c>
      <c r="F28461" s="12">
        <v>136755.15900000001</v>
      </c>
      <c r="G28461" s="12">
        <v>58308.468999999997</v>
      </c>
      <c r="H28461" s="12">
        <v>25190.87</v>
      </c>
      <c r="I28461" s="12">
        <v>21496.612000000001</v>
      </c>
    </row>
    <row r="28462" spans="1:9" x14ac:dyDescent="0.4">
      <c r="A28462" s="9" t="s">
        <v>501</v>
      </c>
      <c r="B28462" s="10" t="s">
        <v>92</v>
      </c>
      <c r="C28462" s="9" t="s">
        <v>501</v>
      </c>
      <c r="D28462" s="10" t="s">
        <v>93</v>
      </c>
      <c r="E28462" s="12">
        <v>95118.823999999993</v>
      </c>
      <c r="F28462" s="12">
        <v>127361.054</v>
      </c>
      <c r="G28462" s="12">
        <v>52513.858000000007</v>
      </c>
      <c r="H28462" s="12">
        <v>22401.851000000002</v>
      </c>
      <c r="I28462" s="12">
        <v>18885.062000000002</v>
      </c>
    </row>
    <row r="28463" spans="1:9" x14ac:dyDescent="0.4">
      <c r="A28463" s="9" t="s">
        <v>501</v>
      </c>
      <c r="B28463" s="10" t="s">
        <v>94</v>
      </c>
      <c r="C28463" s="9" t="s">
        <v>501</v>
      </c>
      <c r="D28463" s="10" t="s">
        <v>95</v>
      </c>
      <c r="E28463" s="12">
        <v>87377.630999999994</v>
      </c>
      <c r="F28463" s="12">
        <v>117540.60400000001</v>
      </c>
      <c r="G28463" s="12">
        <v>45818.294999999998</v>
      </c>
      <c r="H28463" s="12">
        <v>19441.489000000009</v>
      </c>
      <c r="I28463" s="12">
        <v>16097.250000000007</v>
      </c>
    </row>
    <row r="28464" spans="1:9" x14ac:dyDescent="0.4">
      <c r="A28464" s="9" t="s">
        <v>501</v>
      </c>
      <c r="B28464" s="10" t="s">
        <v>96</v>
      </c>
      <c r="C28464" s="9" t="s">
        <v>501</v>
      </c>
      <c r="D28464" s="10" t="s">
        <v>97</v>
      </c>
      <c r="E28464" s="12">
        <v>81267.278999999995</v>
      </c>
      <c r="F28464" s="12">
        <v>110136.20200000002</v>
      </c>
      <c r="G28464" s="12">
        <v>39232.507000000027</v>
      </c>
      <c r="H28464" s="12">
        <v>15968.10200000003</v>
      </c>
      <c r="I28464" s="12">
        <v>12787.02000000003</v>
      </c>
    </row>
    <row r="28465" spans="1:9" x14ac:dyDescent="0.4">
      <c r="A28465" s="9" t="s">
        <v>501</v>
      </c>
      <c r="B28465" s="10" t="s">
        <v>98</v>
      </c>
      <c r="C28465" s="9" t="s">
        <v>501</v>
      </c>
      <c r="D28465" s="10" t="s">
        <v>99</v>
      </c>
      <c r="E28465" s="12">
        <v>76261.289999999994</v>
      </c>
      <c r="F28465" s="12">
        <v>102991.861</v>
      </c>
      <c r="G28465" s="12">
        <v>33802.251000000004</v>
      </c>
      <c r="H28465" s="12">
        <v>12289.107000000004</v>
      </c>
      <c r="I28465" s="12">
        <v>9166.6550000000043</v>
      </c>
    </row>
    <row r="28466" spans="1:9" x14ac:dyDescent="0.4">
      <c r="A28466" s="9" t="s">
        <v>501</v>
      </c>
      <c r="B28466" s="10" t="s">
        <v>100</v>
      </c>
      <c r="C28466" s="9" t="s">
        <v>501</v>
      </c>
      <c r="D28466" s="10" t="s">
        <v>101</v>
      </c>
      <c r="E28466" s="12">
        <v>71152.706000000006</v>
      </c>
      <c r="F28466" s="12">
        <v>96141.629000000015</v>
      </c>
      <c r="G28466" s="12">
        <v>27895.281000000017</v>
      </c>
      <c r="H28466" s="12">
        <v>9001.0480000000225</v>
      </c>
      <c r="I28466" s="12">
        <v>5957.9480000000231</v>
      </c>
    </row>
    <row r="28467" spans="1:9" x14ac:dyDescent="0.4">
      <c r="A28467" s="9" t="s">
        <v>501</v>
      </c>
      <c r="B28467" s="10" t="s">
        <v>102</v>
      </c>
      <c r="C28467" s="9" t="s">
        <v>501</v>
      </c>
      <c r="D28467" s="10" t="s">
        <v>103</v>
      </c>
      <c r="E28467" s="12">
        <v>67470.09</v>
      </c>
      <c r="F28467" s="12">
        <v>88503.847000000009</v>
      </c>
      <c r="G28467" s="12">
        <v>23275.958000000013</v>
      </c>
      <c r="H28467" s="12">
        <v>5745.3210000000145</v>
      </c>
      <c r="I28467" s="12">
        <v>2894.7800000000138</v>
      </c>
    </row>
    <row r="28468" spans="1:9" x14ac:dyDescent="0.4">
      <c r="A28468" s="9" t="s">
        <v>501</v>
      </c>
      <c r="B28468" s="10" t="s">
        <v>104</v>
      </c>
      <c r="C28468" s="9" t="s">
        <v>501</v>
      </c>
      <c r="D28468" s="10" t="s">
        <v>105</v>
      </c>
      <c r="E28468" s="12">
        <v>62954.49</v>
      </c>
      <c r="F28468" s="12">
        <v>82384.232000000018</v>
      </c>
      <c r="G28468" s="12">
        <v>18091.317000000025</v>
      </c>
      <c r="H28468" s="12">
        <v>2919.8670000000311</v>
      </c>
      <c r="I28468" s="12">
        <v>155.29700000003072</v>
      </c>
    </row>
    <row r="28469" spans="1:9" x14ac:dyDescent="0.4">
      <c r="A28469" s="9" t="s">
        <v>501</v>
      </c>
      <c r="B28469" s="10" t="s">
        <v>106</v>
      </c>
      <c r="C28469" s="9" t="s">
        <v>501</v>
      </c>
      <c r="D28469" s="10" t="s">
        <v>107</v>
      </c>
      <c r="E28469" s="12">
        <v>56636.678999999996</v>
      </c>
      <c r="F28469" s="12">
        <v>74854.157999999996</v>
      </c>
      <c r="G28469" s="12">
        <v>13296.194999999978</v>
      </c>
      <c r="H28469" s="12">
        <v>95.758999999980006</v>
      </c>
      <c r="I28469" s="12">
        <v>-2549.64300000002</v>
      </c>
    </row>
    <row r="28470" spans="1:9" x14ac:dyDescent="0.4">
      <c r="A28470" s="9" t="s">
        <v>501</v>
      </c>
      <c r="B28470" s="10" t="s">
        <v>108</v>
      </c>
      <c r="C28470" s="9" t="s">
        <v>501</v>
      </c>
      <c r="D28470" s="10" t="s">
        <v>109</v>
      </c>
      <c r="E28470" s="12">
        <v>51604.43</v>
      </c>
      <c r="F28470" s="12">
        <v>69247.218999999997</v>
      </c>
      <c r="G28470" s="12">
        <v>8517.0379999999859</v>
      </c>
      <c r="H28470" s="12">
        <v>-2559.5990000000156</v>
      </c>
      <c r="I28470" s="12">
        <v>-5111.1620000000157</v>
      </c>
    </row>
    <row r="28471" spans="1:9" x14ac:dyDescent="0.4">
      <c r="A28471" s="9" t="s">
        <v>501</v>
      </c>
      <c r="B28471" s="10" t="s">
        <v>110</v>
      </c>
      <c r="C28471" s="9" t="s">
        <v>501</v>
      </c>
      <c r="D28471" s="10" t="s">
        <v>111</v>
      </c>
      <c r="E28471" s="12">
        <v>43316.909</v>
      </c>
      <c r="F28471" s="12">
        <v>59825.663999999997</v>
      </c>
      <c r="G28471" s="12">
        <v>2388.5749999999971</v>
      </c>
      <c r="H28471" s="12">
        <v>-5275.1680000000051</v>
      </c>
      <c r="I28471" s="12">
        <v>-7592.1990000000042</v>
      </c>
    </row>
    <row r="28472" spans="1:9" x14ac:dyDescent="0.4">
      <c r="A28472" s="9" t="s">
        <v>501</v>
      </c>
      <c r="B28472" s="10" t="s">
        <v>112</v>
      </c>
      <c r="C28472" s="9" t="s">
        <v>501</v>
      </c>
      <c r="D28472" s="10" t="s">
        <v>113</v>
      </c>
      <c r="E28472" s="12">
        <v>40242.233</v>
      </c>
      <c r="F28472" s="12">
        <v>55465.203999999998</v>
      </c>
      <c r="G28472" s="12">
        <v>-1976.0759999999937</v>
      </c>
      <c r="H28472" s="12">
        <v>-7768.0279999999957</v>
      </c>
      <c r="I28472" s="12">
        <v>-9992.1919999999955</v>
      </c>
    </row>
    <row r="28473" spans="1:9" x14ac:dyDescent="0.4">
      <c r="A28473" s="9" t="s">
        <v>501</v>
      </c>
      <c r="B28473" s="10" t="s">
        <v>114</v>
      </c>
      <c r="C28473" s="9" t="s">
        <v>501</v>
      </c>
      <c r="D28473" s="10" t="s">
        <v>115</v>
      </c>
      <c r="E28473" s="12">
        <v>39123.512999999999</v>
      </c>
      <c r="F28473" s="12">
        <v>53524.215000000004</v>
      </c>
      <c r="G28473" s="12">
        <v>-4208.0509999999922</v>
      </c>
      <c r="H28473" s="12">
        <v>-8495.7279999999882</v>
      </c>
      <c r="I28473" s="12">
        <v>-10702.145999999988</v>
      </c>
    </row>
    <row r="28474" spans="1:9" x14ac:dyDescent="0.4">
      <c r="A28474" s="9" t="s">
        <v>501</v>
      </c>
      <c r="B28474" s="10" t="s">
        <v>116</v>
      </c>
      <c r="C28474" s="9" t="s">
        <v>501</v>
      </c>
      <c r="D28474" s="10" t="s">
        <v>117</v>
      </c>
      <c r="E28474" s="12">
        <v>37957.445</v>
      </c>
      <c r="F28474" s="12">
        <v>49977.555999999997</v>
      </c>
      <c r="G28474" s="12">
        <v>-6485.4789999999994</v>
      </c>
      <c r="H28474" s="12">
        <v>-9388.9010000000017</v>
      </c>
      <c r="I28474" s="12">
        <v>-11789.551000000001</v>
      </c>
    </row>
    <row r="28475" spans="1:9" x14ac:dyDescent="0.4">
      <c r="A28475" s="9" t="s">
        <v>501</v>
      </c>
      <c r="B28475" s="10" t="s">
        <v>118</v>
      </c>
      <c r="C28475" s="9" t="s">
        <v>501</v>
      </c>
      <c r="D28475" s="10" t="s">
        <v>119</v>
      </c>
      <c r="E28475" s="12">
        <v>36151.078000000001</v>
      </c>
      <c r="F28475" s="12">
        <v>45844.266999999993</v>
      </c>
      <c r="G28475" s="12">
        <v>-7448.2060000000056</v>
      </c>
      <c r="H28475" s="12">
        <v>-10010.162000000008</v>
      </c>
      <c r="I28475" s="12">
        <v>-12369.972000000007</v>
      </c>
    </row>
    <row r="28476" spans="1:9" x14ac:dyDescent="0.4">
      <c r="A28476" s="9" t="s">
        <v>501</v>
      </c>
      <c r="B28476" s="10" t="s">
        <v>120</v>
      </c>
      <c r="C28476" s="9" t="s">
        <v>501</v>
      </c>
      <c r="D28476" s="10" t="s">
        <v>121</v>
      </c>
      <c r="E28476" s="12">
        <v>33827.599999999999</v>
      </c>
      <c r="F28476" s="12">
        <v>39487.969999999994</v>
      </c>
      <c r="G28476" s="12">
        <v>-9537.086000000003</v>
      </c>
      <c r="H28476" s="12">
        <v>-10083.896000000001</v>
      </c>
      <c r="I28476" s="12">
        <v>-12477.885000000002</v>
      </c>
    </row>
    <row r="28477" spans="1:9" x14ac:dyDescent="0.4">
      <c r="A28477" s="9" t="s">
        <v>501</v>
      </c>
      <c r="B28477" s="10" t="s">
        <v>122</v>
      </c>
      <c r="C28477" s="9" t="s">
        <v>501</v>
      </c>
      <c r="D28477" s="10" t="s">
        <v>123</v>
      </c>
      <c r="E28477" s="12">
        <v>30051.244999999999</v>
      </c>
      <c r="F28477" s="12">
        <v>34078.755999999994</v>
      </c>
      <c r="G28477" s="12">
        <v>-11012.467000000004</v>
      </c>
      <c r="H28477" s="12">
        <v>-10676.768000000004</v>
      </c>
      <c r="I28477" s="12">
        <v>-13078.816000000003</v>
      </c>
    </row>
    <row r="28478" spans="1:9" x14ac:dyDescent="0.4">
      <c r="A28478" s="9" t="s">
        <v>501</v>
      </c>
      <c r="B28478" s="10" t="s">
        <v>124</v>
      </c>
      <c r="C28478" s="9" t="s">
        <v>501</v>
      </c>
      <c r="D28478" s="10" t="s">
        <v>125</v>
      </c>
      <c r="E28478" s="12">
        <v>26850.727999999999</v>
      </c>
      <c r="F28478" s="12">
        <v>34089.039000000004</v>
      </c>
      <c r="G28478" s="12">
        <v>-10862.404999999992</v>
      </c>
      <c r="H28478" s="12">
        <v>-11253.133999999991</v>
      </c>
      <c r="I28478" s="12">
        <v>-13681.95099999999</v>
      </c>
    </row>
    <row r="28479" spans="1:9" x14ac:dyDescent="0.4">
      <c r="A28479" s="9" t="s">
        <v>501</v>
      </c>
      <c r="B28479" s="10" t="s">
        <v>126</v>
      </c>
      <c r="C28479" s="9" t="s">
        <v>501</v>
      </c>
      <c r="D28479" s="10" t="s">
        <v>127</v>
      </c>
      <c r="E28479" s="12">
        <v>26897.672999999999</v>
      </c>
      <c r="F28479" s="12">
        <v>36715.286999999997</v>
      </c>
      <c r="G28479" s="12">
        <v>-8406.9979999999996</v>
      </c>
      <c r="H28479" s="12">
        <v>-9759.5070000000014</v>
      </c>
      <c r="I28479" s="12">
        <v>-12111.872000000001</v>
      </c>
    </row>
    <row r="28480" spans="1:9" x14ac:dyDescent="0.4">
      <c r="A28480" s="9" t="s">
        <v>501</v>
      </c>
      <c r="B28480" s="10" t="s">
        <v>128</v>
      </c>
      <c r="C28480" s="9" t="s">
        <v>501</v>
      </c>
      <c r="D28480" s="10" t="s">
        <v>129</v>
      </c>
      <c r="E28480" s="12">
        <v>30686.628000000001</v>
      </c>
      <c r="F28480" s="12">
        <v>41797.024000000005</v>
      </c>
      <c r="G28480" s="12">
        <v>-6487.9709999999977</v>
      </c>
      <c r="H28480" s="12">
        <v>-9083.507999999998</v>
      </c>
      <c r="I28480" s="12">
        <v>-11496.298999999997</v>
      </c>
    </row>
    <row r="28481" spans="1:9" x14ac:dyDescent="0.4">
      <c r="A28481" s="9" t="s">
        <v>501</v>
      </c>
      <c r="B28481" s="10" t="s">
        <v>130</v>
      </c>
      <c r="C28481" s="9" t="s">
        <v>501</v>
      </c>
      <c r="D28481" s="10" t="s">
        <v>131</v>
      </c>
      <c r="E28481" s="12">
        <v>35124.341999999997</v>
      </c>
      <c r="F28481" s="12">
        <v>46878.791000000005</v>
      </c>
      <c r="G28481" s="12">
        <v>-4136.7079999999914</v>
      </c>
      <c r="H28481" s="12">
        <v>-7844.1489999999912</v>
      </c>
      <c r="I28481" s="12">
        <v>-10256.670999999993</v>
      </c>
    </row>
    <row r="28482" spans="1:9" x14ac:dyDescent="0.4">
      <c r="A28482" s="9" t="s">
        <v>501</v>
      </c>
      <c r="B28482" s="10" t="s">
        <v>132</v>
      </c>
      <c r="C28482" s="9" t="s">
        <v>501</v>
      </c>
      <c r="D28482" s="10" t="s">
        <v>133</v>
      </c>
      <c r="E28482" s="12">
        <v>36671.870000000003</v>
      </c>
      <c r="F28482" s="12">
        <v>50087.134000000005</v>
      </c>
      <c r="G28482" s="12">
        <v>-161.16299999999319</v>
      </c>
      <c r="H28482" s="12">
        <v>-5758.5659999999925</v>
      </c>
      <c r="I28482" s="12">
        <v>-8226.7239999999929</v>
      </c>
    </row>
    <row r="28483" spans="1:9" x14ac:dyDescent="0.4">
      <c r="A28483" s="9" t="s">
        <v>501</v>
      </c>
      <c r="B28483" s="10" t="s">
        <v>134</v>
      </c>
      <c r="C28483" s="9" t="s">
        <v>501</v>
      </c>
      <c r="D28483" s="10" t="s">
        <v>135</v>
      </c>
      <c r="E28483" s="12">
        <v>41308.707000000002</v>
      </c>
      <c r="F28483" s="12">
        <v>56894.53100000001</v>
      </c>
      <c r="G28483" s="12">
        <v>5074.4380000000019</v>
      </c>
      <c r="H28483" s="12">
        <v>-2420.9300000000003</v>
      </c>
      <c r="I28483" s="12">
        <v>-4937.1420000000007</v>
      </c>
    </row>
    <row r="28484" spans="1:9" x14ac:dyDescent="0.4">
      <c r="A28484" s="9" t="s">
        <v>501</v>
      </c>
      <c r="B28484" s="10" t="s">
        <v>136</v>
      </c>
      <c r="C28484" s="9" t="s">
        <v>501</v>
      </c>
      <c r="D28484" s="10" t="s">
        <v>137</v>
      </c>
      <c r="E28484" s="12">
        <v>45522.311999999998</v>
      </c>
      <c r="F28484" s="12">
        <v>63590.563999999991</v>
      </c>
      <c r="G28484" s="12">
        <v>9602.7469999999885</v>
      </c>
      <c r="H28484" s="12">
        <v>-561.74800000001505</v>
      </c>
      <c r="I28484" s="12">
        <v>-3075.2480000000146</v>
      </c>
    </row>
    <row r="28485" spans="1:9" x14ac:dyDescent="0.4">
      <c r="A28485" s="9" t="s">
        <v>501</v>
      </c>
      <c r="B28485" s="10" t="s">
        <v>138</v>
      </c>
      <c r="C28485" s="9" t="s">
        <v>501</v>
      </c>
      <c r="D28485" s="10" t="s">
        <v>139</v>
      </c>
      <c r="E28485" s="12">
        <v>50179.555999999997</v>
      </c>
      <c r="F28485" s="12">
        <v>71119.986999999994</v>
      </c>
      <c r="G28485" s="12">
        <v>13893.337</v>
      </c>
      <c r="H28485" s="12">
        <v>2244.8470000000016</v>
      </c>
      <c r="I28485" s="12">
        <v>-245.5779999999983</v>
      </c>
    </row>
    <row r="28486" spans="1:9" x14ac:dyDescent="0.4">
      <c r="A28486" s="9" t="s">
        <v>501</v>
      </c>
      <c r="B28486" s="10" t="s">
        <v>140</v>
      </c>
      <c r="C28486" s="9" t="s">
        <v>501</v>
      </c>
      <c r="D28486" s="10" t="s">
        <v>141</v>
      </c>
      <c r="E28486" s="12">
        <v>53308.186999999998</v>
      </c>
      <c r="F28486" s="12">
        <v>76988.861000000004</v>
      </c>
      <c r="G28486" s="12">
        <v>18870.03</v>
      </c>
      <c r="H28486" s="12">
        <v>5258.0720000000019</v>
      </c>
      <c r="I28486" s="12">
        <v>2768.9640000000018</v>
      </c>
    </row>
    <row r="28487" spans="1:9" x14ac:dyDescent="0.4">
      <c r="A28487" s="9" t="s">
        <v>501</v>
      </c>
      <c r="B28487" s="10" t="s">
        <v>142</v>
      </c>
      <c r="C28487" s="9" t="s">
        <v>501</v>
      </c>
      <c r="D28487" s="10" t="s">
        <v>143</v>
      </c>
      <c r="E28487" s="12">
        <v>60298.411</v>
      </c>
      <c r="F28487" s="12">
        <v>86565.27399999999</v>
      </c>
      <c r="G28487" s="12">
        <v>23804.568999999989</v>
      </c>
      <c r="H28487" s="12">
        <v>8900.1159999999945</v>
      </c>
      <c r="I28487" s="12">
        <v>6457.6089999999949</v>
      </c>
    </row>
    <row r="28488" spans="1:9" x14ac:dyDescent="0.4">
      <c r="A28488" s="9" t="s">
        <v>501</v>
      </c>
      <c r="B28488" s="10" t="s">
        <v>144</v>
      </c>
      <c r="C28488" s="9" t="s">
        <v>501</v>
      </c>
      <c r="D28488" s="10" t="s">
        <v>145</v>
      </c>
      <c r="E28488" s="12">
        <v>68282.98</v>
      </c>
      <c r="F28488" s="12">
        <v>96050.706000000006</v>
      </c>
      <c r="G28488" s="12">
        <v>31217.486000000004</v>
      </c>
      <c r="H28488" s="12">
        <v>12822.949000000006</v>
      </c>
      <c r="I28488" s="12">
        <v>10387.360000000006</v>
      </c>
    </row>
    <row r="28489" spans="1:9" x14ac:dyDescent="0.4">
      <c r="A28489" s="9" t="s">
        <v>501</v>
      </c>
      <c r="B28489" s="10" t="s">
        <v>146</v>
      </c>
      <c r="C28489" s="9" t="s">
        <v>501</v>
      </c>
      <c r="D28489" s="10" t="s">
        <v>147</v>
      </c>
      <c r="E28489" s="12">
        <v>75990.486000000004</v>
      </c>
      <c r="F28489" s="12">
        <v>106067.68299999999</v>
      </c>
      <c r="G28489" s="12">
        <v>38231.106</v>
      </c>
      <c r="H28489" s="12">
        <v>18251.526999999995</v>
      </c>
      <c r="I28489" s="12">
        <v>15628.243999999993</v>
      </c>
    </row>
    <row r="28490" spans="1:9" x14ac:dyDescent="0.4">
      <c r="A28490" s="9" t="s">
        <v>501</v>
      </c>
      <c r="B28490" s="10" t="s">
        <v>148</v>
      </c>
      <c r="C28490" s="9" t="s">
        <v>501</v>
      </c>
      <c r="D28490" s="10" t="s">
        <v>149</v>
      </c>
      <c r="E28490" s="12">
        <v>83551.407000000007</v>
      </c>
      <c r="F28490" s="12">
        <v>115784.12399999998</v>
      </c>
      <c r="G28490" s="12">
        <v>47173.604999999981</v>
      </c>
      <c r="H28490" s="12">
        <v>23048.228999999981</v>
      </c>
      <c r="I28490" s="12">
        <v>20237.498999999982</v>
      </c>
    </row>
    <row r="28491" spans="1:9" x14ac:dyDescent="0.4">
      <c r="A28491" s="9" t="s">
        <v>501</v>
      </c>
      <c r="B28491" s="10" t="s">
        <v>150</v>
      </c>
      <c r="C28491" s="9" t="s">
        <v>501</v>
      </c>
      <c r="D28491" s="10" t="s">
        <v>151</v>
      </c>
      <c r="E28491" s="12">
        <v>95014.998999999996</v>
      </c>
      <c r="F28491" s="12">
        <v>130052.58100000002</v>
      </c>
      <c r="G28491" s="12">
        <v>57770.896000000008</v>
      </c>
      <c r="H28491" s="12">
        <v>29181.059000000016</v>
      </c>
      <c r="I28491" s="12">
        <v>26019.950000000015</v>
      </c>
    </row>
    <row r="28492" spans="1:9" x14ac:dyDescent="0.4">
      <c r="A28492" s="9" t="s">
        <v>501</v>
      </c>
      <c r="B28492" s="10" t="s">
        <v>152</v>
      </c>
      <c r="C28492" s="9" t="s">
        <v>501</v>
      </c>
      <c r="D28492" s="10" t="s">
        <v>153</v>
      </c>
      <c r="E28492" s="12">
        <v>111077.505</v>
      </c>
      <c r="F28492" s="12">
        <v>144284.25200000004</v>
      </c>
      <c r="G28492" s="12">
        <v>67609.051000000021</v>
      </c>
      <c r="H28492" s="12">
        <v>34171.773000000023</v>
      </c>
      <c r="I28492" s="12">
        <v>30791.66900000002</v>
      </c>
    </row>
    <row r="28493" spans="1:9" x14ac:dyDescent="0.4">
      <c r="A28493" s="9" t="s">
        <v>501</v>
      </c>
      <c r="B28493" s="10" t="s">
        <v>154</v>
      </c>
      <c r="C28493" s="9" t="s">
        <v>501</v>
      </c>
      <c r="D28493" s="10" t="s">
        <v>155</v>
      </c>
      <c r="E28493" s="12">
        <v>122834.177</v>
      </c>
      <c r="F28493" s="12">
        <v>155707.29699999999</v>
      </c>
      <c r="G28493" s="12">
        <v>76011.429999999978</v>
      </c>
      <c r="H28493" s="12">
        <v>39018.874999999978</v>
      </c>
      <c r="I28493" s="12">
        <v>35314.419999999984</v>
      </c>
    </row>
    <row r="28494" spans="1:9" x14ac:dyDescent="0.4">
      <c r="A28494" s="9" t="s">
        <v>501</v>
      </c>
      <c r="B28494" s="10" t="s">
        <v>156</v>
      </c>
      <c r="C28494" s="9" t="s">
        <v>501</v>
      </c>
      <c r="D28494" s="10" t="s">
        <v>157</v>
      </c>
      <c r="E28494" s="12">
        <v>130756.534</v>
      </c>
      <c r="F28494" s="12">
        <v>165371.38900000002</v>
      </c>
      <c r="G28494" s="12">
        <v>82869.932000000044</v>
      </c>
      <c r="H28494" s="12">
        <v>42488.243000000053</v>
      </c>
      <c r="I28494" s="12">
        <v>38629.937000000056</v>
      </c>
    </row>
    <row r="28495" spans="1:9" x14ac:dyDescent="0.4">
      <c r="A28495" s="9" t="s">
        <v>501</v>
      </c>
      <c r="B28495" s="10" t="s">
        <v>158</v>
      </c>
      <c r="C28495" s="9" t="s">
        <v>501</v>
      </c>
      <c r="D28495" s="10" t="s">
        <v>159</v>
      </c>
      <c r="E28495" s="12">
        <v>128178.098</v>
      </c>
      <c r="F28495" s="12">
        <v>168609.37799999997</v>
      </c>
      <c r="G28495" s="12">
        <v>86572.062999999951</v>
      </c>
      <c r="H28495" s="12">
        <v>45553.556999999942</v>
      </c>
      <c r="I28495" s="12">
        <v>41597.944999999942</v>
      </c>
    </row>
    <row r="28496" spans="1:9" x14ac:dyDescent="0.4">
      <c r="A28496" s="9" t="s">
        <v>501</v>
      </c>
      <c r="B28496" s="10" t="s">
        <v>160</v>
      </c>
      <c r="C28496" s="9" t="s">
        <v>501</v>
      </c>
      <c r="D28496" s="10" t="s">
        <v>161</v>
      </c>
      <c r="E28496" s="12">
        <v>127399.022</v>
      </c>
      <c r="F28496" s="12">
        <v>170349.334</v>
      </c>
      <c r="G28496" s="12">
        <v>88213.445999999996</v>
      </c>
      <c r="H28496" s="12">
        <v>47559.951999999997</v>
      </c>
      <c r="I28496" s="12">
        <v>43527.271000000001</v>
      </c>
    </row>
    <row r="28497" spans="1:9" x14ac:dyDescent="0.4">
      <c r="A28497" s="9" t="s">
        <v>501</v>
      </c>
      <c r="B28497" s="10" t="s">
        <v>162</v>
      </c>
      <c r="C28497" s="9" t="s">
        <v>501</v>
      </c>
      <c r="D28497" s="10" t="s">
        <v>163</v>
      </c>
      <c r="E28497" s="12">
        <v>127651.66899999999</v>
      </c>
      <c r="F28497" s="12">
        <v>171282.39699999997</v>
      </c>
      <c r="G28497" s="12">
        <v>89221.186999999947</v>
      </c>
      <c r="H28497" s="12">
        <v>49333.00699999994</v>
      </c>
      <c r="I28497" s="12">
        <v>45200.299999999937</v>
      </c>
    </row>
    <row r="28498" spans="1:9" x14ac:dyDescent="0.4">
      <c r="A28498" s="9" t="s">
        <v>501</v>
      </c>
      <c r="B28498" s="10" t="s">
        <v>164</v>
      </c>
      <c r="C28498" s="9" t="s">
        <v>501</v>
      </c>
      <c r="D28498" s="10" t="s">
        <v>165</v>
      </c>
      <c r="E28498" s="12">
        <v>127609.852</v>
      </c>
      <c r="F28498" s="12">
        <v>172839.56000000003</v>
      </c>
      <c r="G28498" s="12">
        <v>91357.131000000008</v>
      </c>
      <c r="H28498" s="12">
        <v>52114.313000000009</v>
      </c>
      <c r="I28498" s="12">
        <v>47900.531000000017</v>
      </c>
    </row>
    <row r="28499" spans="1:9" x14ac:dyDescent="0.4">
      <c r="A28499" s="9" t="s">
        <v>501</v>
      </c>
      <c r="B28499" s="10" t="s">
        <v>166</v>
      </c>
      <c r="C28499" s="9" t="s">
        <v>501</v>
      </c>
      <c r="D28499" s="10" t="s">
        <v>167</v>
      </c>
      <c r="E28499" s="12">
        <v>123965.682</v>
      </c>
      <c r="F28499" s="12">
        <v>168892.07</v>
      </c>
      <c r="G28499" s="12">
        <v>91736.012000000032</v>
      </c>
      <c r="H28499" s="12">
        <v>52404.324000000022</v>
      </c>
      <c r="I28499" s="12">
        <v>48170.557000000023</v>
      </c>
    </row>
    <row r="28500" spans="1:9" x14ac:dyDescent="0.4">
      <c r="A28500" s="9" t="s">
        <v>501</v>
      </c>
      <c r="B28500" s="10" t="s">
        <v>168</v>
      </c>
      <c r="C28500" s="9" t="s">
        <v>501</v>
      </c>
      <c r="D28500" s="10" t="s">
        <v>169</v>
      </c>
      <c r="E28500" s="12">
        <v>119727.141</v>
      </c>
      <c r="F28500" s="12">
        <v>166750.15699999998</v>
      </c>
      <c r="G28500" s="12">
        <v>90989.605999999985</v>
      </c>
      <c r="H28500" s="12">
        <v>51674.974000000002</v>
      </c>
      <c r="I28500" s="12">
        <v>47464.837</v>
      </c>
    </row>
    <row r="28501" spans="1:9" x14ac:dyDescent="0.4">
      <c r="A28501" s="9" t="s">
        <v>501</v>
      </c>
      <c r="B28501" s="10" t="s">
        <v>170</v>
      </c>
      <c r="C28501" s="9" t="s">
        <v>501</v>
      </c>
      <c r="D28501" s="10" t="s">
        <v>171</v>
      </c>
      <c r="E28501" s="12">
        <v>115199.773</v>
      </c>
      <c r="F28501" s="12">
        <v>161875.96000000002</v>
      </c>
      <c r="G28501" s="12">
        <v>87955.968000000037</v>
      </c>
      <c r="H28501" s="12">
        <v>50394.118000000046</v>
      </c>
      <c r="I28501" s="12">
        <v>46263.367000000049</v>
      </c>
    </row>
    <row r="28502" spans="1:9" x14ac:dyDescent="0.4">
      <c r="A28502" s="9" t="s">
        <v>501</v>
      </c>
      <c r="B28502" s="10" t="s">
        <v>172</v>
      </c>
      <c r="C28502" s="9" t="s">
        <v>501</v>
      </c>
      <c r="D28502" s="10" t="s">
        <v>173</v>
      </c>
      <c r="E28502" s="12">
        <v>108827.45299999999</v>
      </c>
      <c r="F28502" s="12">
        <v>154352.01999999996</v>
      </c>
      <c r="G28502" s="12">
        <v>84873.701999999947</v>
      </c>
      <c r="H28502" s="12">
        <v>49206.021999999946</v>
      </c>
      <c r="I28502" s="12">
        <v>45172.948999999942</v>
      </c>
    </row>
    <row r="28503" spans="1:9" x14ac:dyDescent="0.4">
      <c r="A28503" s="9" t="s">
        <v>501</v>
      </c>
      <c r="B28503" s="10" t="s">
        <v>174</v>
      </c>
      <c r="C28503" s="9" t="s">
        <v>501</v>
      </c>
      <c r="D28503" s="10" t="s">
        <v>175</v>
      </c>
      <c r="E28503" s="12">
        <v>106638.52899999999</v>
      </c>
      <c r="F28503" s="12">
        <v>145715.011</v>
      </c>
      <c r="G28503" s="12">
        <v>81775.595999999976</v>
      </c>
      <c r="H28503" s="12">
        <v>48059.62999999999</v>
      </c>
      <c r="I28503" s="12">
        <v>44090.645999999986</v>
      </c>
    </row>
    <row r="28504" spans="1:9" x14ac:dyDescent="0.4">
      <c r="A28504" s="9" t="s">
        <v>501</v>
      </c>
      <c r="B28504" s="10" t="s">
        <v>176</v>
      </c>
      <c r="C28504" s="9" t="s">
        <v>501</v>
      </c>
      <c r="D28504" s="10" t="s">
        <v>177</v>
      </c>
      <c r="E28504" s="12">
        <v>101464.91499999999</v>
      </c>
      <c r="F28504" s="12">
        <v>140183.54499999998</v>
      </c>
      <c r="G28504" s="12">
        <v>79960.173999999985</v>
      </c>
      <c r="H28504" s="12">
        <v>47426.434000000008</v>
      </c>
      <c r="I28504" s="12">
        <v>43563.803000000007</v>
      </c>
    </row>
    <row r="28505" spans="1:9" x14ac:dyDescent="0.4">
      <c r="A28505" s="9" t="s">
        <v>501</v>
      </c>
      <c r="B28505" s="10" t="s">
        <v>178</v>
      </c>
      <c r="C28505" s="9" t="s">
        <v>501</v>
      </c>
      <c r="D28505" s="10" t="s">
        <v>179</v>
      </c>
      <c r="E28505" s="12">
        <v>96487.361000000004</v>
      </c>
      <c r="F28505" s="12">
        <v>135320.837</v>
      </c>
      <c r="G28505" s="12">
        <v>77381.976999999999</v>
      </c>
      <c r="H28505" s="12">
        <v>46162.712999999996</v>
      </c>
      <c r="I28505" s="12">
        <v>42441.481</v>
      </c>
    </row>
    <row r="28506" spans="1:9" x14ac:dyDescent="0.4">
      <c r="A28506" s="9" t="s">
        <v>501</v>
      </c>
      <c r="B28506" s="10" t="s">
        <v>180</v>
      </c>
      <c r="C28506" s="9" t="s">
        <v>501</v>
      </c>
      <c r="D28506" s="10" t="s">
        <v>181</v>
      </c>
      <c r="E28506" s="12">
        <v>93924.989000000001</v>
      </c>
      <c r="F28506" s="12">
        <v>131283.57199999999</v>
      </c>
      <c r="G28506" s="12">
        <v>75163.724000000017</v>
      </c>
      <c r="H28506" s="12">
        <v>44923.059000000023</v>
      </c>
      <c r="I28506" s="12">
        <v>41354.785000000025</v>
      </c>
    </row>
    <row r="28507" spans="1:9" x14ac:dyDescent="0.4">
      <c r="A28507" s="9" t="s">
        <v>501</v>
      </c>
      <c r="B28507" s="10" t="s">
        <v>182</v>
      </c>
      <c r="C28507" s="9" t="s">
        <v>501</v>
      </c>
      <c r="D28507" s="10" t="s">
        <v>183</v>
      </c>
      <c r="E28507" s="12">
        <v>91046.418999999994</v>
      </c>
      <c r="F28507" s="12">
        <v>128791.14</v>
      </c>
      <c r="G28507" s="12">
        <v>73656.964999999967</v>
      </c>
      <c r="H28507" s="12">
        <v>44247.613999999958</v>
      </c>
      <c r="I28507" s="12">
        <v>40874.591999999961</v>
      </c>
    </row>
    <row r="28508" spans="1:9" x14ac:dyDescent="0.4">
      <c r="A28508" s="9" t="s">
        <v>501</v>
      </c>
      <c r="B28508" s="10" t="s">
        <v>184</v>
      </c>
      <c r="C28508" s="9" t="s">
        <v>501</v>
      </c>
      <c r="D28508" s="10" t="s">
        <v>185</v>
      </c>
      <c r="E28508" s="12">
        <v>87890.971999999994</v>
      </c>
      <c r="F28508" s="12">
        <v>126976.51299999999</v>
      </c>
      <c r="G28508" s="12">
        <v>73751.23</v>
      </c>
      <c r="H28508" s="12">
        <v>44961.864999999983</v>
      </c>
      <c r="I28508" s="12">
        <v>41686.030999999981</v>
      </c>
    </row>
    <row r="28509" spans="1:9" x14ac:dyDescent="0.4">
      <c r="A28509" s="9" t="s">
        <v>501</v>
      </c>
      <c r="B28509" s="10" t="s">
        <v>186</v>
      </c>
      <c r="C28509" s="9" t="s">
        <v>501</v>
      </c>
      <c r="D28509" s="10" t="s">
        <v>187</v>
      </c>
      <c r="E28509" s="12">
        <v>80435.790999999997</v>
      </c>
      <c r="F28509" s="12">
        <v>121339.58900000002</v>
      </c>
      <c r="G28509" s="12">
        <v>71939.746000000014</v>
      </c>
      <c r="H28509" s="12">
        <v>45061.537000000026</v>
      </c>
      <c r="I28509" s="12">
        <v>41833.798000000024</v>
      </c>
    </row>
    <row r="28510" spans="1:9" x14ac:dyDescent="0.4">
      <c r="A28510" s="9" t="s">
        <v>501</v>
      </c>
      <c r="B28510" s="10" t="s">
        <v>188</v>
      </c>
      <c r="C28510" s="9" t="s">
        <v>501</v>
      </c>
      <c r="D28510" s="10" t="s">
        <v>189</v>
      </c>
      <c r="E28510" s="12">
        <v>75211.964000000007</v>
      </c>
      <c r="F28510" s="12">
        <v>116115.31000000001</v>
      </c>
      <c r="G28510" s="12">
        <v>70933.710000000021</v>
      </c>
      <c r="H28510" s="12">
        <v>45604.863000000012</v>
      </c>
      <c r="I28510" s="12">
        <v>42412.106000000014</v>
      </c>
    </row>
    <row r="28511" spans="1:9" x14ac:dyDescent="0.4">
      <c r="A28511" s="9" t="s">
        <v>501</v>
      </c>
      <c r="B28511" s="10" t="s">
        <v>190</v>
      </c>
      <c r="C28511" s="9" t="s">
        <v>501</v>
      </c>
      <c r="D28511" s="10" t="s">
        <v>191</v>
      </c>
      <c r="E28511" s="12">
        <v>72432.260999999999</v>
      </c>
      <c r="F28511" s="12">
        <v>112219.30800000002</v>
      </c>
      <c r="G28511" s="12">
        <v>69213.323000000033</v>
      </c>
      <c r="H28511" s="12">
        <v>43877.874000000033</v>
      </c>
      <c r="I28511" s="12">
        <v>40854.91500000003</v>
      </c>
    </row>
    <row r="28512" spans="1:9" x14ac:dyDescent="0.4">
      <c r="A28512" s="9" t="s">
        <v>501</v>
      </c>
      <c r="B28512" s="10" t="s">
        <v>192</v>
      </c>
      <c r="C28512" s="9" t="s">
        <v>501</v>
      </c>
      <c r="D28512" s="10" t="s">
        <v>193</v>
      </c>
      <c r="E28512" s="12">
        <v>66955.37</v>
      </c>
      <c r="F28512" s="12">
        <v>105865.24400000001</v>
      </c>
      <c r="G28512" s="12">
        <v>67308.474000000002</v>
      </c>
      <c r="H28512" s="12">
        <v>43357.346000000005</v>
      </c>
      <c r="I28512" s="12">
        <v>40406.69</v>
      </c>
    </row>
    <row r="28513" spans="1:9" x14ac:dyDescent="0.4">
      <c r="A28513" s="9" t="s">
        <v>501</v>
      </c>
      <c r="B28513" s="10" t="s">
        <v>194</v>
      </c>
      <c r="C28513" s="9" t="s">
        <v>501</v>
      </c>
      <c r="D28513" s="10" t="s">
        <v>195</v>
      </c>
      <c r="E28513" s="12">
        <v>63576.262000000002</v>
      </c>
      <c r="F28513" s="12">
        <v>102832.81400000001</v>
      </c>
      <c r="G28513" s="12">
        <v>66082.288000000015</v>
      </c>
      <c r="H28513" s="12">
        <v>42972.50400000003</v>
      </c>
      <c r="I28513" s="12">
        <v>40068.257000000034</v>
      </c>
    </row>
    <row r="28514" spans="1:9" x14ac:dyDescent="0.4">
      <c r="A28514" s="9" t="s">
        <v>501</v>
      </c>
      <c r="B28514" s="10" t="s">
        <v>196</v>
      </c>
      <c r="C28514" s="9" t="s">
        <v>501</v>
      </c>
      <c r="D28514" s="10" t="s">
        <v>197</v>
      </c>
      <c r="E28514" s="12">
        <v>62805.764999999999</v>
      </c>
      <c r="F28514" s="12">
        <v>101800.10999999999</v>
      </c>
      <c r="G28514" s="12">
        <v>65936.905000000013</v>
      </c>
      <c r="H28514" s="12">
        <v>43211.592000000019</v>
      </c>
      <c r="I28514" s="12">
        <v>40301.616000000016</v>
      </c>
    </row>
    <row r="28515" spans="1:9" x14ac:dyDescent="0.4">
      <c r="A28515" s="9" t="s">
        <v>501</v>
      </c>
      <c r="B28515" s="10" t="s">
        <v>198</v>
      </c>
      <c r="C28515" s="9" t="s">
        <v>501</v>
      </c>
      <c r="D28515" s="10" t="s">
        <v>199</v>
      </c>
      <c r="E28515" s="12">
        <v>62328.394</v>
      </c>
      <c r="F28515" s="12">
        <v>99661.841</v>
      </c>
      <c r="G28515" s="12">
        <v>64006.807000000001</v>
      </c>
      <c r="H28515" s="12">
        <v>42115.892</v>
      </c>
      <c r="I28515" s="12">
        <v>39336.036999999997</v>
      </c>
    </row>
    <row r="28516" spans="1:9" x14ac:dyDescent="0.4">
      <c r="A28516" s="9" t="s">
        <v>501</v>
      </c>
      <c r="B28516" s="10" t="s">
        <v>200</v>
      </c>
      <c r="C28516" s="9" t="s">
        <v>501</v>
      </c>
      <c r="D28516" s="10" t="s">
        <v>201</v>
      </c>
      <c r="E28516" s="12">
        <v>61932.023999999998</v>
      </c>
      <c r="F28516" s="12">
        <v>98129.424999999988</v>
      </c>
      <c r="G28516" s="12">
        <v>60737.241999999984</v>
      </c>
      <c r="H28516" s="12">
        <v>39926.930999999982</v>
      </c>
      <c r="I28516" s="12">
        <v>37274.854999999974</v>
      </c>
    </row>
    <row r="28517" spans="1:9" x14ac:dyDescent="0.4">
      <c r="A28517" s="9" t="s">
        <v>501</v>
      </c>
      <c r="B28517" s="10" t="s">
        <v>202</v>
      </c>
      <c r="C28517" s="9" t="s">
        <v>501</v>
      </c>
      <c r="D28517" s="10" t="s">
        <v>203</v>
      </c>
      <c r="E28517" s="12">
        <v>62725.226000000002</v>
      </c>
      <c r="F28517" s="12">
        <v>97339.398000000001</v>
      </c>
      <c r="G28517" s="12">
        <v>59063.963999999978</v>
      </c>
      <c r="H28517" s="12">
        <v>37744.947999999982</v>
      </c>
      <c r="I28517" s="12">
        <v>35136.101999999984</v>
      </c>
    </row>
    <row r="28518" spans="1:9" x14ac:dyDescent="0.4">
      <c r="A28518" s="9" t="s">
        <v>501</v>
      </c>
      <c r="B28518" s="10" t="s">
        <v>204</v>
      </c>
      <c r="C28518" s="9" t="s">
        <v>501</v>
      </c>
      <c r="D28518" s="10" t="s">
        <v>205</v>
      </c>
      <c r="E28518" s="12">
        <v>67015.41</v>
      </c>
      <c r="F28518" s="12">
        <v>99932.039000000004</v>
      </c>
      <c r="G28518" s="12">
        <v>58352.83100000002</v>
      </c>
      <c r="H28518" s="12">
        <v>36564.183000000012</v>
      </c>
      <c r="I28518" s="12">
        <v>34073.042000000009</v>
      </c>
    </row>
    <row r="28519" spans="1:9" x14ac:dyDescent="0.4">
      <c r="A28519" s="9" t="s">
        <v>502</v>
      </c>
      <c r="B28519" s="10" t="s">
        <v>14</v>
      </c>
      <c r="C28519" s="9" t="s">
        <v>502</v>
      </c>
      <c r="D28519" s="10" t="s">
        <v>15</v>
      </c>
      <c r="E28519" s="12">
        <v>68394.850000000006</v>
      </c>
      <c r="F28519" s="12">
        <v>97435.553</v>
      </c>
      <c r="G28519" s="12">
        <v>57076.710999999996</v>
      </c>
      <c r="H28519" s="12">
        <v>35330.168000000005</v>
      </c>
      <c r="I28519" s="12">
        <v>32910.080000000002</v>
      </c>
    </row>
    <row r="28520" spans="1:9" x14ac:dyDescent="0.4">
      <c r="A28520" s="9" t="s">
        <v>502</v>
      </c>
      <c r="B28520" s="10" t="s">
        <v>16</v>
      </c>
      <c r="C28520" s="9" t="s">
        <v>502</v>
      </c>
      <c r="D28520" s="10" t="s">
        <v>17</v>
      </c>
      <c r="E28520" s="12">
        <v>66694.312999999995</v>
      </c>
      <c r="F28520" s="12">
        <v>95230.079999999987</v>
      </c>
      <c r="G28520" s="12">
        <v>56218.184999999998</v>
      </c>
      <c r="H28520" s="12">
        <v>34046.851999999999</v>
      </c>
      <c r="I28520" s="12">
        <v>31750.774999999994</v>
      </c>
    </row>
    <row r="28521" spans="1:9" x14ac:dyDescent="0.4">
      <c r="A28521" s="9" t="s">
        <v>502</v>
      </c>
      <c r="B28521" s="10" t="s">
        <v>18</v>
      </c>
      <c r="C28521" s="9" t="s">
        <v>502</v>
      </c>
      <c r="D28521" s="10" t="s">
        <v>19</v>
      </c>
      <c r="E28521" s="12">
        <v>66170.332999999999</v>
      </c>
      <c r="F28521" s="12">
        <v>93435.305999999982</v>
      </c>
      <c r="G28521" s="12">
        <v>55469.216999999982</v>
      </c>
      <c r="H28521" s="12">
        <v>33074.43299999999</v>
      </c>
      <c r="I28521" s="12">
        <v>30776.926999999985</v>
      </c>
    </row>
    <row r="28522" spans="1:9" x14ac:dyDescent="0.4">
      <c r="A28522" s="9" t="s">
        <v>502</v>
      </c>
      <c r="B28522" s="10" t="s">
        <v>20</v>
      </c>
      <c r="C28522" s="9" t="s">
        <v>502</v>
      </c>
      <c r="D28522" s="10" t="s">
        <v>21</v>
      </c>
      <c r="E28522" s="12">
        <v>71899.271999999997</v>
      </c>
      <c r="F28522" s="12">
        <v>97081.277000000016</v>
      </c>
      <c r="G28522" s="12">
        <v>54154.614000000009</v>
      </c>
      <c r="H28522" s="12">
        <v>31569.01200000001</v>
      </c>
      <c r="I28522" s="12">
        <v>29306.49600000001</v>
      </c>
    </row>
    <row r="28523" spans="1:9" x14ac:dyDescent="0.4">
      <c r="A28523" s="9" t="s">
        <v>502</v>
      </c>
      <c r="B28523" s="10" t="s">
        <v>22</v>
      </c>
      <c r="C28523" s="9" t="s">
        <v>502</v>
      </c>
      <c r="D28523" s="10" t="s">
        <v>23</v>
      </c>
      <c r="E28523" s="12">
        <v>73889.145000000004</v>
      </c>
      <c r="F28523" s="12">
        <v>96266.091</v>
      </c>
      <c r="G28523" s="12">
        <v>52954.827999999994</v>
      </c>
      <c r="H28523" s="12">
        <v>29433.060999999987</v>
      </c>
      <c r="I28523" s="12">
        <v>27258.000999999989</v>
      </c>
    </row>
    <row r="28524" spans="1:9" x14ac:dyDescent="0.4">
      <c r="A28524" s="9" t="s">
        <v>502</v>
      </c>
      <c r="B28524" s="10" t="s">
        <v>24</v>
      </c>
      <c r="C28524" s="9" t="s">
        <v>502</v>
      </c>
      <c r="D28524" s="10" t="s">
        <v>25</v>
      </c>
      <c r="E28524" s="12">
        <v>73841.565000000002</v>
      </c>
      <c r="F28524" s="12">
        <v>94670.903000000006</v>
      </c>
      <c r="G28524" s="12">
        <v>52412.178000000007</v>
      </c>
      <c r="H28524" s="12">
        <v>28782.474000000002</v>
      </c>
      <c r="I28524" s="12">
        <v>26654.431000000004</v>
      </c>
    </row>
    <row r="28525" spans="1:9" x14ac:dyDescent="0.4">
      <c r="A28525" s="9" t="s">
        <v>502</v>
      </c>
      <c r="B28525" s="10" t="s">
        <v>26</v>
      </c>
      <c r="C28525" s="9" t="s">
        <v>502</v>
      </c>
      <c r="D28525" s="10" t="s">
        <v>27</v>
      </c>
      <c r="E28525" s="12">
        <v>76868.016000000003</v>
      </c>
      <c r="F28525" s="12">
        <v>96595.588999999993</v>
      </c>
      <c r="G28525" s="12">
        <v>50976.871999999988</v>
      </c>
      <c r="H28525" s="12">
        <v>26869.103999999978</v>
      </c>
      <c r="I28525" s="12">
        <v>24788.40399999998</v>
      </c>
    </row>
    <row r="28526" spans="1:9" x14ac:dyDescent="0.4">
      <c r="A28526" s="9" t="s">
        <v>502</v>
      </c>
      <c r="B28526" s="10" t="s">
        <v>28</v>
      </c>
      <c r="C28526" s="9" t="s">
        <v>502</v>
      </c>
      <c r="D28526" s="10" t="s">
        <v>29</v>
      </c>
      <c r="E28526" s="12">
        <v>76944.721000000005</v>
      </c>
      <c r="F28526" s="12">
        <v>96559.249000000011</v>
      </c>
      <c r="G28526" s="12">
        <v>50296.143000000025</v>
      </c>
      <c r="H28526" s="12">
        <v>26137.131000000023</v>
      </c>
      <c r="I28526" s="12">
        <v>24077.359000000026</v>
      </c>
    </row>
    <row r="28527" spans="1:9" x14ac:dyDescent="0.4">
      <c r="A28527" s="9" t="s">
        <v>502</v>
      </c>
      <c r="B28527" s="10" t="s">
        <v>30</v>
      </c>
      <c r="C28527" s="9" t="s">
        <v>502</v>
      </c>
      <c r="D28527" s="10" t="s">
        <v>31</v>
      </c>
      <c r="E28527" s="12">
        <v>74579.748999999996</v>
      </c>
      <c r="F28527" s="12">
        <v>94447.052999999985</v>
      </c>
      <c r="G28527" s="12">
        <v>50287.779999999992</v>
      </c>
      <c r="H28527" s="12">
        <v>26099.681999999986</v>
      </c>
      <c r="I28527" s="12">
        <v>24029.936999999987</v>
      </c>
    </row>
    <row r="28528" spans="1:9" x14ac:dyDescent="0.4">
      <c r="A28528" s="9" t="s">
        <v>502</v>
      </c>
      <c r="B28528" s="10" t="s">
        <v>32</v>
      </c>
      <c r="C28528" s="9" t="s">
        <v>502</v>
      </c>
      <c r="D28528" s="10" t="s">
        <v>33</v>
      </c>
      <c r="E28528" s="12">
        <v>75094.78</v>
      </c>
      <c r="F28528" s="12">
        <v>95408.969000000012</v>
      </c>
      <c r="G28528" s="12">
        <v>49969.265000000007</v>
      </c>
      <c r="H28528" s="12">
        <v>26022.639000000003</v>
      </c>
      <c r="I28528" s="12">
        <v>23914.620000000003</v>
      </c>
    </row>
    <row r="28529" spans="1:9" x14ac:dyDescent="0.4">
      <c r="A28529" s="9" t="s">
        <v>502</v>
      </c>
      <c r="B28529" s="10" t="s">
        <v>34</v>
      </c>
      <c r="C28529" s="9" t="s">
        <v>502</v>
      </c>
      <c r="D28529" s="10" t="s">
        <v>35</v>
      </c>
      <c r="E28529" s="12">
        <v>74475.767000000007</v>
      </c>
      <c r="F28529" s="12">
        <v>94833.720000000016</v>
      </c>
      <c r="G28529" s="12">
        <v>49687.705000000024</v>
      </c>
      <c r="H28529" s="12">
        <v>25520.688000000035</v>
      </c>
      <c r="I28529" s="12">
        <v>23483.833000000031</v>
      </c>
    </row>
    <row r="28530" spans="1:9" x14ac:dyDescent="0.4">
      <c r="A28530" s="9" t="s">
        <v>502</v>
      </c>
      <c r="B28530" s="10" t="s">
        <v>36</v>
      </c>
      <c r="C28530" s="9" t="s">
        <v>502</v>
      </c>
      <c r="D28530" s="10" t="s">
        <v>37</v>
      </c>
      <c r="E28530" s="12">
        <v>73775.335000000006</v>
      </c>
      <c r="F28530" s="12">
        <v>94481.97</v>
      </c>
      <c r="G28530" s="12">
        <v>49268.521999999997</v>
      </c>
      <c r="H28530" s="12">
        <v>25322.464000000004</v>
      </c>
      <c r="I28530" s="12">
        <v>23278.909000000003</v>
      </c>
    </row>
    <row r="28531" spans="1:9" x14ac:dyDescent="0.4">
      <c r="A28531" s="9" t="s">
        <v>502</v>
      </c>
      <c r="B28531" s="10" t="s">
        <v>38</v>
      </c>
      <c r="C28531" s="9" t="s">
        <v>502</v>
      </c>
      <c r="D28531" s="10" t="s">
        <v>39</v>
      </c>
      <c r="E28531" s="12">
        <v>75315.577000000005</v>
      </c>
      <c r="F28531" s="12">
        <v>96749.664000000004</v>
      </c>
      <c r="G28531" s="12">
        <v>49098.844000000026</v>
      </c>
      <c r="H28531" s="12">
        <v>25724.926000000029</v>
      </c>
      <c r="I28531" s="12">
        <v>23631.268000000029</v>
      </c>
    </row>
    <row r="28532" spans="1:9" x14ac:dyDescent="0.4">
      <c r="A28532" s="9" t="s">
        <v>502</v>
      </c>
      <c r="B28532" s="10" t="s">
        <v>40</v>
      </c>
      <c r="C28532" s="9" t="s">
        <v>502</v>
      </c>
      <c r="D28532" s="10" t="s">
        <v>41</v>
      </c>
      <c r="E28532" s="12">
        <v>74771.835000000006</v>
      </c>
      <c r="F28532" s="12">
        <v>95612.471000000034</v>
      </c>
      <c r="G28532" s="12">
        <v>49285.411000000022</v>
      </c>
      <c r="H28532" s="12">
        <v>26132.106000000025</v>
      </c>
      <c r="I28532" s="12">
        <v>24049.784000000025</v>
      </c>
    </row>
    <row r="28533" spans="1:9" x14ac:dyDescent="0.4">
      <c r="A28533" s="9" t="s">
        <v>502</v>
      </c>
      <c r="B28533" s="10" t="s">
        <v>42</v>
      </c>
      <c r="C28533" s="9" t="s">
        <v>502</v>
      </c>
      <c r="D28533" s="10" t="s">
        <v>43</v>
      </c>
      <c r="E28533" s="12">
        <v>78493.126999999993</v>
      </c>
      <c r="F28533" s="12">
        <v>98558.707999999984</v>
      </c>
      <c r="G28533" s="12">
        <v>49937.154999999977</v>
      </c>
      <c r="H28533" s="12">
        <v>26687.108999999982</v>
      </c>
      <c r="I28533" s="12">
        <v>24582.513999999981</v>
      </c>
    </row>
    <row r="28534" spans="1:9" x14ac:dyDescent="0.4">
      <c r="A28534" s="9" t="s">
        <v>502</v>
      </c>
      <c r="B28534" s="10" t="s">
        <v>44</v>
      </c>
      <c r="C28534" s="9" t="s">
        <v>502</v>
      </c>
      <c r="D28534" s="10" t="s">
        <v>45</v>
      </c>
      <c r="E28534" s="12">
        <v>77476.45</v>
      </c>
      <c r="F28534" s="12">
        <v>98441.576000000015</v>
      </c>
      <c r="G28534" s="12">
        <v>49290.411000000022</v>
      </c>
      <c r="H28534" s="12">
        <v>26734.949000000022</v>
      </c>
      <c r="I28534" s="12">
        <v>24638.197000000026</v>
      </c>
    </row>
    <row r="28535" spans="1:9" x14ac:dyDescent="0.4">
      <c r="A28535" s="9" t="s">
        <v>502</v>
      </c>
      <c r="B28535" s="10" t="s">
        <v>46</v>
      </c>
      <c r="C28535" s="9" t="s">
        <v>502</v>
      </c>
      <c r="D28535" s="10" t="s">
        <v>47</v>
      </c>
      <c r="E28535" s="12">
        <v>77333.142999999996</v>
      </c>
      <c r="F28535" s="12">
        <v>99564.593999999997</v>
      </c>
      <c r="G28535" s="12">
        <v>49461.612999999998</v>
      </c>
      <c r="H28535" s="12">
        <v>27718.136999999988</v>
      </c>
      <c r="I28535" s="12">
        <v>25626.829999999987</v>
      </c>
    </row>
    <row r="28536" spans="1:9" x14ac:dyDescent="0.4">
      <c r="A28536" s="9" t="s">
        <v>502</v>
      </c>
      <c r="B28536" s="10" t="s">
        <v>48</v>
      </c>
      <c r="C28536" s="9" t="s">
        <v>502</v>
      </c>
      <c r="D28536" s="10" t="s">
        <v>49</v>
      </c>
      <c r="E28536" s="12">
        <v>77268.160999999993</v>
      </c>
      <c r="F28536" s="12">
        <v>99915.097999999998</v>
      </c>
      <c r="G28536" s="12">
        <v>49629.286000000022</v>
      </c>
      <c r="H28536" s="12">
        <v>27354.499000000025</v>
      </c>
      <c r="I28536" s="12">
        <v>25323.181000000026</v>
      </c>
    </row>
    <row r="28537" spans="1:9" x14ac:dyDescent="0.4">
      <c r="A28537" s="9" t="s">
        <v>502</v>
      </c>
      <c r="B28537" s="10" t="s">
        <v>50</v>
      </c>
      <c r="C28537" s="9" t="s">
        <v>502</v>
      </c>
      <c r="D28537" s="10" t="s">
        <v>51</v>
      </c>
      <c r="E28537" s="12">
        <v>79696.452000000005</v>
      </c>
      <c r="F28537" s="12">
        <v>101902.247</v>
      </c>
      <c r="G28537" s="12">
        <v>50687.756000000016</v>
      </c>
      <c r="H28537" s="12">
        <v>27490.833000000006</v>
      </c>
      <c r="I28537" s="12">
        <v>25411.958000000006</v>
      </c>
    </row>
    <row r="28538" spans="1:9" x14ac:dyDescent="0.4">
      <c r="A28538" s="9" t="s">
        <v>502</v>
      </c>
      <c r="B28538" s="10" t="s">
        <v>52</v>
      </c>
      <c r="C28538" s="9" t="s">
        <v>502</v>
      </c>
      <c r="D28538" s="10" t="s">
        <v>53</v>
      </c>
      <c r="E28538" s="12">
        <v>80415.798999999999</v>
      </c>
      <c r="F28538" s="12">
        <v>103176.70699999999</v>
      </c>
      <c r="G28538" s="12">
        <v>51875.079000000012</v>
      </c>
      <c r="H28538" s="12">
        <v>28139.79900000001</v>
      </c>
      <c r="I28538" s="12">
        <v>26032.544000000013</v>
      </c>
    </row>
    <row r="28539" spans="1:9" x14ac:dyDescent="0.4">
      <c r="A28539" s="9" t="s">
        <v>502</v>
      </c>
      <c r="B28539" s="10" t="s">
        <v>54</v>
      </c>
      <c r="C28539" s="9" t="s">
        <v>502</v>
      </c>
      <c r="D28539" s="10" t="s">
        <v>55</v>
      </c>
      <c r="E28539" s="12">
        <v>85004.826000000001</v>
      </c>
      <c r="F28539" s="12">
        <v>108293.79499999998</v>
      </c>
      <c r="G28539" s="12">
        <v>54398.664999999979</v>
      </c>
      <c r="H28539" s="12">
        <v>28878.219999999972</v>
      </c>
      <c r="I28539" s="12">
        <v>26657.150999999973</v>
      </c>
    </row>
    <row r="28540" spans="1:9" x14ac:dyDescent="0.4">
      <c r="A28540" s="9" t="s">
        <v>502</v>
      </c>
      <c r="B28540" s="10" t="s">
        <v>56</v>
      </c>
      <c r="C28540" s="9" t="s">
        <v>502</v>
      </c>
      <c r="D28540" s="10" t="s">
        <v>57</v>
      </c>
      <c r="E28540" s="12">
        <v>89066.591</v>
      </c>
      <c r="F28540" s="12">
        <v>112714.765</v>
      </c>
      <c r="G28540" s="12">
        <v>55263.170999999988</v>
      </c>
      <c r="H28540" s="12">
        <v>28598.41499999999</v>
      </c>
      <c r="I28540" s="12">
        <v>26313.360999999994</v>
      </c>
    </row>
    <row r="28541" spans="1:9" x14ac:dyDescent="0.4">
      <c r="A28541" s="9" t="s">
        <v>502</v>
      </c>
      <c r="B28541" s="10" t="s">
        <v>58</v>
      </c>
      <c r="C28541" s="9" t="s">
        <v>502</v>
      </c>
      <c r="D28541" s="10" t="s">
        <v>59</v>
      </c>
      <c r="E28541" s="12">
        <v>90783.468999999997</v>
      </c>
      <c r="F28541" s="12">
        <v>115970.55199999998</v>
      </c>
      <c r="G28541" s="12">
        <v>57326.981999999989</v>
      </c>
      <c r="H28541" s="12">
        <v>29279.036999999993</v>
      </c>
      <c r="I28541" s="12">
        <v>26817.921999999995</v>
      </c>
    </row>
    <row r="28542" spans="1:9" x14ac:dyDescent="0.4">
      <c r="A28542" s="9" t="s">
        <v>502</v>
      </c>
      <c r="B28542" s="10" t="s">
        <v>60</v>
      </c>
      <c r="C28542" s="9" t="s">
        <v>502</v>
      </c>
      <c r="D28542" s="10" t="s">
        <v>61</v>
      </c>
      <c r="E28542" s="12">
        <v>95536.206999999995</v>
      </c>
      <c r="F28542" s="12">
        <v>121476.227</v>
      </c>
      <c r="G28542" s="12">
        <v>59344.777000000016</v>
      </c>
      <c r="H28542" s="12">
        <v>30139.823000000019</v>
      </c>
      <c r="I28542" s="12">
        <v>27411.155000000021</v>
      </c>
    </row>
    <row r="28543" spans="1:9" x14ac:dyDescent="0.4">
      <c r="A28543" s="9" t="s">
        <v>502</v>
      </c>
      <c r="B28543" s="10" t="s">
        <v>62</v>
      </c>
      <c r="C28543" s="9" t="s">
        <v>502</v>
      </c>
      <c r="D28543" s="10" t="s">
        <v>63</v>
      </c>
      <c r="E28543" s="12">
        <v>100437.012</v>
      </c>
      <c r="F28543" s="12">
        <v>133223.16200000001</v>
      </c>
      <c r="G28543" s="12">
        <v>65279.654000000039</v>
      </c>
      <c r="H28543" s="12">
        <v>32165.113000000034</v>
      </c>
      <c r="I28543" s="12">
        <v>29022.340000000029</v>
      </c>
    </row>
    <row r="28544" spans="1:9" x14ac:dyDescent="0.4">
      <c r="A28544" s="9" t="s">
        <v>502</v>
      </c>
      <c r="B28544" s="10" t="s">
        <v>64</v>
      </c>
      <c r="C28544" s="9" t="s">
        <v>502</v>
      </c>
      <c r="D28544" s="10" t="s">
        <v>65</v>
      </c>
      <c r="E28544" s="12">
        <v>109277.685</v>
      </c>
      <c r="F28544" s="12">
        <v>144890.07700000002</v>
      </c>
      <c r="G28544" s="12">
        <v>69538.48500000003</v>
      </c>
      <c r="H28544" s="12">
        <v>32536.727000000032</v>
      </c>
      <c r="I28544" s="12">
        <v>29156.359000000033</v>
      </c>
    </row>
    <row r="28545" spans="1:9" x14ac:dyDescent="0.4">
      <c r="A28545" s="9" t="s">
        <v>502</v>
      </c>
      <c r="B28545" s="10" t="s">
        <v>66</v>
      </c>
      <c r="C28545" s="9" t="s">
        <v>502</v>
      </c>
      <c r="D28545" s="10" t="s">
        <v>67</v>
      </c>
      <c r="E28545" s="12">
        <v>114263.774</v>
      </c>
      <c r="F28545" s="12">
        <v>149627.68299999999</v>
      </c>
      <c r="G28545" s="12">
        <v>72674.45199999999</v>
      </c>
      <c r="H28545" s="12">
        <v>33510.926999999996</v>
      </c>
      <c r="I28545" s="12">
        <v>29934.156000000003</v>
      </c>
    </row>
    <row r="28546" spans="1:9" x14ac:dyDescent="0.4">
      <c r="A28546" s="9" t="s">
        <v>502</v>
      </c>
      <c r="B28546" s="10" t="s">
        <v>68</v>
      </c>
      <c r="C28546" s="9" t="s">
        <v>502</v>
      </c>
      <c r="D28546" s="10" t="s">
        <v>69</v>
      </c>
      <c r="E28546" s="12">
        <v>119700.18700000001</v>
      </c>
      <c r="F28546" s="12">
        <v>154228.90400000001</v>
      </c>
      <c r="G28546" s="12">
        <v>74682.095000000001</v>
      </c>
      <c r="H28546" s="12">
        <v>33969.358000000007</v>
      </c>
      <c r="I28546" s="12">
        <v>30249.097000000009</v>
      </c>
    </row>
    <row r="28547" spans="1:9" x14ac:dyDescent="0.4">
      <c r="A28547" s="9" t="s">
        <v>502</v>
      </c>
      <c r="B28547" s="10" t="s">
        <v>70</v>
      </c>
      <c r="C28547" s="9" t="s">
        <v>502</v>
      </c>
      <c r="D28547" s="10" t="s">
        <v>71</v>
      </c>
      <c r="E28547" s="12">
        <v>128389.853</v>
      </c>
      <c r="F28547" s="12">
        <v>163296.97400000002</v>
      </c>
      <c r="G28547" s="12">
        <v>77041.907000000021</v>
      </c>
      <c r="H28547" s="12">
        <v>33977.05000000001</v>
      </c>
      <c r="I28547" s="12">
        <v>30115.22800000001</v>
      </c>
    </row>
    <row r="28548" spans="1:9" x14ac:dyDescent="0.4">
      <c r="A28548" s="9" t="s">
        <v>502</v>
      </c>
      <c r="B28548" s="10" t="s">
        <v>72</v>
      </c>
      <c r="C28548" s="9" t="s">
        <v>502</v>
      </c>
      <c r="D28548" s="10" t="s">
        <v>73</v>
      </c>
      <c r="E28548" s="12">
        <v>136676.68100000001</v>
      </c>
      <c r="F28548" s="12">
        <v>170058.39300000001</v>
      </c>
      <c r="G28548" s="12">
        <v>78257.594000000041</v>
      </c>
      <c r="H28548" s="12">
        <v>33265.875000000044</v>
      </c>
      <c r="I28548" s="12">
        <v>29266.48200000004</v>
      </c>
    </row>
    <row r="28549" spans="1:9" x14ac:dyDescent="0.4">
      <c r="A28549" s="9" t="s">
        <v>502</v>
      </c>
      <c r="B28549" s="10" t="s">
        <v>74</v>
      </c>
      <c r="C28549" s="9" t="s">
        <v>502</v>
      </c>
      <c r="D28549" s="10" t="s">
        <v>75</v>
      </c>
      <c r="E28549" s="12">
        <v>138614.679</v>
      </c>
      <c r="F28549" s="12">
        <v>177183.71100000001</v>
      </c>
      <c r="G28549" s="12">
        <v>81690.329000000027</v>
      </c>
      <c r="H28549" s="12">
        <v>34632.382000000027</v>
      </c>
      <c r="I28549" s="12">
        <v>30420.650000000027</v>
      </c>
    </row>
    <row r="28550" spans="1:9" x14ac:dyDescent="0.4">
      <c r="A28550" s="9" t="s">
        <v>502</v>
      </c>
      <c r="B28550" s="10" t="s">
        <v>76</v>
      </c>
      <c r="C28550" s="9" t="s">
        <v>502</v>
      </c>
      <c r="D28550" s="10" t="s">
        <v>77</v>
      </c>
      <c r="E28550" s="12">
        <v>145306.41800000001</v>
      </c>
      <c r="F28550" s="12">
        <v>180387.63099999999</v>
      </c>
      <c r="G28550" s="12">
        <v>82530.171000000017</v>
      </c>
      <c r="H28550" s="12">
        <v>34901.765000000007</v>
      </c>
      <c r="I28550" s="12">
        <v>30605.76200000001</v>
      </c>
    </row>
    <row r="28551" spans="1:9" x14ac:dyDescent="0.4">
      <c r="A28551" s="9" t="s">
        <v>502</v>
      </c>
      <c r="B28551" s="10" t="s">
        <v>78</v>
      </c>
      <c r="C28551" s="9" t="s">
        <v>502</v>
      </c>
      <c r="D28551" s="10" t="s">
        <v>79</v>
      </c>
      <c r="E28551" s="12">
        <v>151519.28899999999</v>
      </c>
      <c r="F28551" s="12">
        <v>183608.48499999996</v>
      </c>
      <c r="G28551" s="12">
        <v>83516.827999999965</v>
      </c>
      <c r="H28551" s="12">
        <v>35558.585999999967</v>
      </c>
      <c r="I28551" s="12">
        <v>31128.235999999968</v>
      </c>
    </row>
    <row r="28552" spans="1:9" x14ac:dyDescent="0.4">
      <c r="A28552" s="9" t="s">
        <v>502</v>
      </c>
      <c r="B28552" s="10" t="s">
        <v>80</v>
      </c>
      <c r="C28552" s="9" t="s">
        <v>502</v>
      </c>
      <c r="D28552" s="10" t="s">
        <v>81</v>
      </c>
      <c r="E28552" s="12">
        <v>151546.61300000001</v>
      </c>
      <c r="F28552" s="12">
        <v>184916.954</v>
      </c>
      <c r="G28552" s="12">
        <v>86564.990999999995</v>
      </c>
      <c r="H28552" s="12">
        <v>37743.550000000003</v>
      </c>
      <c r="I28552" s="12">
        <v>33112.689000000006</v>
      </c>
    </row>
    <row r="28553" spans="1:9" x14ac:dyDescent="0.4">
      <c r="A28553" s="9" t="s">
        <v>502</v>
      </c>
      <c r="B28553" s="10" t="s">
        <v>82</v>
      </c>
      <c r="C28553" s="9" t="s">
        <v>502</v>
      </c>
      <c r="D28553" s="10" t="s">
        <v>83</v>
      </c>
      <c r="E28553" s="12">
        <v>147535.06</v>
      </c>
      <c r="F28553" s="12">
        <v>184756.78699999998</v>
      </c>
      <c r="G28553" s="12">
        <v>87637.289000000004</v>
      </c>
      <c r="H28553" s="12">
        <v>38359.667999999991</v>
      </c>
      <c r="I28553" s="12">
        <v>33727.255999999987</v>
      </c>
    </row>
    <row r="28554" spans="1:9" x14ac:dyDescent="0.4">
      <c r="A28554" s="9" t="s">
        <v>502</v>
      </c>
      <c r="B28554" s="10" t="s">
        <v>84</v>
      </c>
      <c r="C28554" s="9" t="s">
        <v>502</v>
      </c>
      <c r="D28554" s="10" t="s">
        <v>85</v>
      </c>
      <c r="E28554" s="12">
        <v>149447.628</v>
      </c>
      <c r="F28554" s="12">
        <v>184849.796</v>
      </c>
      <c r="G28554" s="12">
        <v>88202.919000000038</v>
      </c>
      <c r="H28554" s="12">
        <v>38119.224000000046</v>
      </c>
      <c r="I28554" s="12">
        <v>33479.623000000043</v>
      </c>
    </row>
    <row r="28555" spans="1:9" x14ac:dyDescent="0.4">
      <c r="A28555" s="9" t="s">
        <v>502</v>
      </c>
      <c r="B28555" s="10" t="s">
        <v>86</v>
      </c>
      <c r="C28555" s="9" t="s">
        <v>502</v>
      </c>
      <c r="D28555" s="10" t="s">
        <v>87</v>
      </c>
      <c r="E28555" s="12">
        <v>144346.36299999998</v>
      </c>
      <c r="F28555" s="12">
        <v>183932.84799999997</v>
      </c>
      <c r="G28555" s="12">
        <v>88157.342999999979</v>
      </c>
      <c r="H28555" s="12">
        <v>38199.156999999992</v>
      </c>
      <c r="I28555" s="12">
        <v>33619.197999999989</v>
      </c>
    </row>
    <row r="28556" spans="1:9" x14ac:dyDescent="0.4">
      <c r="A28556" s="9" t="s">
        <v>502</v>
      </c>
      <c r="B28556" s="10" t="s">
        <v>88</v>
      </c>
      <c r="C28556" s="9" t="s">
        <v>502</v>
      </c>
      <c r="D28556" s="10" t="s">
        <v>89</v>
      </c>
      <c r="E28556" s="12">
        <v>149285.823</v>
      </c>
      <c r="F28556" s="12">
        <v>185473.462</v>
      </c>
      <c r="G28556" s="12">
        <v>87434.106000000014</v>
      </c>
      <c r="H28556" s="12">
        <v>37837.628000000026</v>
      </c>
      <c r="I28556" s="12">
        <v>33309.717000000026</v>
      </c>
    </row>
    <row r="28557" spans="1:9" x14ac:dyDescent="0.4">
      <c r="A28557" s="9" t="s">
        <v>502</v>
      </c>
      <c r="B28557" s="10" t="s">
        <v>90</v>
      </c>
      <c r="C28557" s="9" t="s">
        <v>502</v>
      </c>
      <c r="D28557" s="10" t="s">
        <v>91</v>
      </c>
      <c r="E28557" s="12">
        <v>154005.033</v>
      </c>
      <c r="F28557" s="12">
        <v>185994.201</v>
      </c>
      <c r="G28557" s="12">
        <v>85341.623000000007</v>
      </c>
      <c r="H28557" s="12">
        <v>37448.542000000009</v>
      </c>
      <c r="I28557" s="12">
        <v>32871.376000000011</v>
      </c>
    </row>
    <row r="28558" spans="1:9" x14ac:dyDescent="0.4">
      <c r="A28558" s="9" t="s">
        <v>502</v>
      </c>
      <c r="B28558" s="10" t="s">
        <v>92</v>
      </c>
      <c r="C28558" s="9" t="s">
        <v>502</v>
      </c>
      <c r="D28558" s="10" t="s">
        <v>93</v>
      </c>
      <c r="E28558" s="12">
        <v>154781.06200000001</v>
      </c>
      <c r="F28558" s="12">
        <v>188761.32499999998</v>
      </c>
      <c r="G28558" s="12">
        <v>85290.268999999957</v>
      </c>
      <c r="H28558" s="12">
        <v>37168.850999999951</v>
      </c>
      <c r="I28558" s="12">
        <v>32541.240999999947</v>
      </c>
    </row>
    <row r="28559" spans="1:9" x14ac:dyDescent="0.4">
      <c r="A28559" s="9" t="s">
        <v>502</v>
      </c>
      <c r="B28559" s="10" t="s">
        <v>94</v>
      </c>
      <c r="C28559" s="9" t="s">
        <v>502</v>
      </c>
      <c r="D28559" s="10" t="s">
        <v>95</v>
      </c>
      <c r="E28559" s="12">
        <v>160612.18799999999</v>
      </c>
      <c r="F28559" s="12">
        <v>189976.239</v>
      </c>
      <c r="G28559" s="12">
        <v>84878.765000000029</v>
      </c>
      <c r="H28559" s="12">
        <v>36687.621000000028</v>
      </c>
      <c r="I28559" s="12">
        <v>32110.795000000024</v>
      </c>
    </row>
    <row r="28560" spans="1:9" x14ac:dyDescent="0.4">
      <c r="A28560" s="9" t="s">
        <v>502</v>
      </c>
      <c r="B28560" s="10" t="s">
        <v>96</v>
      </c>
      <c r="C28560" s="9" t="s">
        <v>502</v>
      </c>
      <c r="D28560" s="10" t="s">
        <v>97</v>
      </c>
      <c r="E28560" s="12">
        <v>156626.55300000001</v>
      </c>
      <c r="F28560" s="12">
        <v>187070.97099999999</v>
      </c>
      <c r="G28560" s="12">
        <v>83560.591000000015</v>
      </c>
      <c r="H28560" s="12">
        <v>35665.510999999999</v>
      </c>
      <c r="I28560" s="12">
        <v>31120.092000000001</v>
      </c>
    </row>
    <row r="28561" spans="1:9" x14ac:dyDescent="0.4">
      <c r="A28561" s="9" t="s">
        <v>502</v>
      </c>
      <c r="B28561" s="10" t="s">
        <v>98</v>
      </c>
      <c r="C28561" s="9" t="s">
        <v>502</v>
      </c>
      <c r="D28561" s="10" t="s">
        <v>99</v>
      </c>
      <c r="E28561" s="12">
        <v>157865.538</v>
      </c>
      <c r="F28561" s="12">
        <v>186647.47499999998</v>
      </c>
      <c r="G28561" s="12">
        <v>83098.176999999967</v>
      </c>
      <c r="H28561" s="12">
        <v>35394.871999999959</v>
      </c>
      <c r="I28561" s="12">
        <v>30885.331999999958</v>
      </c>
    </row>
    <row r="28562" spans="1:9" x14ac:dyDescent="0.4">
      <c r="A28562" s="9" t="s">
        <v>502</v>
      </c>
      <c r="B28562" s="10" t="s">
        <v>100</v>
      </c>
      <c r="C28562" s="9" t="s">
        <v>502</v>
      </c>
      <c r="D28562" s="10" t="s">
        <v>101</v>
      </c>
      <c r="E28562" s="12">
        <v>156342.87899999999</v>
      </c>
      <c r="F28562" s="12">
        <v>185814.06200000001</v>
      </c>
      <c r="G28562" s="12">
        <v>82651.352000000014</v>
      </c>
      <c r="H28562" s="12">
        <v>35140.495000000017</v>
      </c>
      <c r="I28562" s="12">
        <v>30704.469000000023</v>
      </c>
    </row>
    <row r="28563" spans="1:9" x14ac:dyDescent="0.4">
      <c r="A28563" s="9" t="s">
        <v>502</v>
      </c>
      <c r="B28563" s="10" t="s">
        <v>102</v>
      </c>
      <c r="C28563" s="9" t="s">
        <v>502</v>
      </c>
      <c r="D28563" s="10" t="s">
        <v>103</v>
      </c>
      <c r="E28563" s="12">
        <v>159667.709</v>
      </c>
      <c r="F28563" s="12">
        <v>188212.04199999999</v>
      </c>
      <c r="G28563" s="12">
        <v>83805.030999999988</v>
      </c>
      <c r="H28563" s="12">
        <v>34911.953999999983</v>
      </c>
      <c r="I28563" s="12">
        <v>30544.411999999986</v>
      </c>
    </row>
    <row r="28564" spans="1:9" x14ac:dyDescent="0.4">
      <c r="A28564" s="9" t="s">
        <v>502</v>
      </c>
      <c r="B28564" s="10" t="s">
        <v>104</v>
      </c>
      <c r="C28564" s="9" t="s">
        <v>502</v>
      </c>
      <c r="D28564" s="10" t="s">
        <v>105</v>
      </c>
      <c r="E28564" s="12">
        <v>161053.834</v>
      </c>
      <c r="F28564" s="12">
        <v>191446.856</v>
      </c>
      <c r="G28564" s="12">
        <v>84947.532999999996</v>
      </c>
      <c r="H28564" s="12">
        <v>35664.931999999993</v>
      </c>
      <c r="I28564" s="12">
        <v>31324.027999999995</v>
      </c>
    </row>
    <row r="28565" spans="1:9" x14ac:dyDescent="0.4">
      <c r="A28565" s="9" t="s">
        <v>502</v>
      </c>
      <c r="B28565" s="10" t="s">
        <v>106</v>
      </c>
      <c r="C28565" s="9" t="s">
        <v>502</v>
      </c>
      <c r="D28565" s="10" t="s">
        <v>107</v>
      </c>
      <c r="E28565" s="12">
        <v>161217.18299999999</v>
      </c>
      <c r="F28565" s="12">
        <v>191931.16700000002</v>
      </c>
      <c r="G28565" s="12">
        <v>85345.973000000027</v>
      </c>
      <c r="H28565" s="12">
        <v>36253.90300000002</v>
      </c>
      <c r="I28565" s="12">
        <v>31941.249000000025</v>
      </c>
    </row>
    <row r="28566" spans="1:9" x14ac:dyDescent="0.4">
      <c r="A28566" s="9" t="s">
        <v>502</v>
      </c>
      <c r="B28566" s="10" t="s">
        <v>108</v>
      </c>
      <c r="C28566" s="9" t="s">
        <v>502</v>
      </c>
      <c r="D28566" s="10" t="s">
        <v>109</v>
      </c>
      <c r="E28566" s="12">
        <v>161461.46300000002</v>
      </c>
      <c r="F28566" s="12">
        <v>192943.41899999999</v>
      </c>
      <c r="G28566" s="12">
        <v>85642.135999999984</v>
      </c>
      <c r="H28566" s="12">
        <v>36121.527999999977</v>
      </c>
      <c r="I28566" s="12">
        <v>31912.458999999977</v>
      </c>
    </row>
    <row r="28567" spans="1:9" x14ac:dyDescent="0.4">
      <c r="A28567" s="9" t="s">
        <v>502</v>
      </c>
      <c r="B28567" s="10" t="s">
        <v>110</v>
      </c>
      <c r="C28567" s="9" t="s">
        <v>502</v>
      </c>
      <c r="D28567" s="10" t="s">
        <v>111</v>
      </c>
      <c r="E28567" s="12">
        <v>161226.747</v>
      </c>
      <c r="F28567" s="12">
        <v>191596.47700000001</v>
      </c>
      <c r="G28567" s="12">
        <v>84859.25900000002</v>
      </c>
      <c r="H28567" s="12">
        <v>35911.591000000029</v>
      </c>
      <c r="I28567" s="12">
        <v>31818.07400000003</v>
      </c>
    </row>
    <row r="28568" spans="1:9" x14ac:dyDescent="0.4">
      <c r="A28568" s="9" t="s">
        <v>502</v>
      </c>
      <c r="B28568" s="10" t="s">
        <v>112</v>
      </c>
      <c r="C28568" s="9" t="s">
        <v>502</v>
      </c>
      <c r="D28568" s="10" t="s">
        <v>113</v>
      </c>
      <c r="E28568" s="12">
        <v>157797.58499999999</v>
      </c>
      <c r="F28568" s="12">
        <v>188328.08399999997</v>
      </c>
      <c r="G28568" s="12">
        <v>82851.422999999937</v>
      </c>
      <c r="H28568" s="12">
        <v>35484.170999999944</v>
      </c>
      <c r="I28568" s="12">
        <v>31335.577999999943</v>
      </c>
    </row>
    <row r="28569" spans="1:9" x14ac:dyDescent="0.4">
      <c r="A28569" s="9" t="s">
        <v>502</v>
      </c>
      <c r="B28569" s="10" t="s">
        <v>114</v>
      </c>
      <c r="C28569" s="9" t="s">
        <v>502</v>
      </c>
      <c r="D28569" s="10" t="s">
        <v>115</v>
      </c>
      <c r="E28569" s="12">
        <v>158256.03399999999</v>
      </c>
      <c r="F28569" s="12">
        <v>186924.55</v>
      </c>
      <c r="G28569" s="12">
        <v>83019.352999999988</v>
      </c>
      <c r="H28569" s="12">
        <v>35104.546999999991</v>
      </c>
      <c r="I28569" s="12">
        <v>30972.108999999993</v>
      </c>
    </row>
    <row r="28570" spans="1:9" x14ac:dyDescent="0.4">
      <c r="A28570" s="9" t="s">
        <v>502</v>
      </c>
      <c r="B28570" s="10" t="s">
        <v>116</v>
      </c>
      <c r="C28570" s="9" t="s">
        <v>502</v>
      </c>
      <c r="D28570" s="10" t="s">
        <v>117</v>
      </c>
      <c r="E28570" s="12">
        <v>160858.533</v>
      </c>
      <c r="F28570" s="12">
        <v>184702.49600000001</v>
      </c>
      <c r="G28570" s="12">
        <v>83069.305000000022</v>
      </c>
      <c r="H28570" s="12">
        <v>34549.653000000035</v>
      </c>
      <c r="I28570" s="12">
        <v>30389.551000000036</v>
      </c>
    </row>
    <row r="28571" spans="1:9" x14ac:dyDescent="0.4">
      <c r="A28571" s="9" t="s">
        <v>502</v>
      </c>
      <c r="B28571" s="10" t="s">
        <v>118</v>
      </c>
      <c r="C28571" s="9" t="s">
        <v>502</v>
      </c>
      <c r="D28571" s="10" t="s">
        <v>119</v>
      </c>
      <c r="E28571" s="12">
        <v>157345.00999999998</v>
      </c>
      <c r="F28571" s="12">
        <v>182493.962</v>
      </c>
      <c r="G28571" s="12">
        <v>81705.802000000011</v>
      </c>
      <c r="H28571" s="12">
        <v>34183.019000000008</v>
      </c>
      <c r="I28571" s="12">
        <v>29994.188000000009</v>
      </c>
    </row>
    <row r="28572" spans="1:9" x14ac:dyDescent="0.4">
      <c r="A28572" s="9" t="s">
        <v>502</v>
      </c>
      <c r="B28572" s="10" t="s">
        <v>120</v>
      </c>
      <c r="C28572" s="9" t="s">
        <v>502</v>
      </c>
      <c r="D28572" s="10" t="s">
        <v>121</v>
      </c>
      <c r="E28572" s="12">
        <v>153134.79699999999</v>
      </c>
      <c r="F28572" s="12">
        <v>182786.98399999997</v>
      </c>
      <c r="G28572" s="12">
        <v>81555.298999999955</v>
      </c>
      <c r="H28572" s="12">
        <v>33721.371999999974</v>
      </c>
      <c r="I28572" s="12">
        <v>29563.841999999971</v>
      </c>
    </row>
    <row r="28573" spans="1:9" x14ac:dyDescent="0.4">
      <c r="A28573" s="9" t="s">
        <v>502</v>
      </c>
      <c r="B28573" s="10" t="s">
        <v>122</v>
      </c>
      <c r="C28573" s="9" t="s">
        <v>502</v>
      </c>
      <c r="D28573" s="10" t="s">
        <v>123</v>
      </c>
      <c r="E28573" s="12">
        <v>149905.87299999999</v>
      </c>
      <c r="F28573" s="12">
        <v>180815.50900000002</v>
      </c>
      <c r="G28573" s="12">
        <v>80793.841000000029</v>
      </c>
      <c r="H28573" s="12">
        <v>33196.623000000029</v>
      </c>
      <c r="I28573" s="12">
        <v>29070.244000000035</v>
      </c>
    </row>
    <row r="28574" spans="1:9" x14ac:dyDescent="0.4">
      <c r="A28574" s="9" t="s">
        <v>502</v>
      </c>
      <c r="B28574" s="10" t="s">
        <v>124</v>
      </c>
      <c r="C28574" s="9" t="s">
        <v>502</v>
      </c>
      <c r="D28574" s="10" t="s">
        <v>125</v>
      </c>
      <c r="E28574" s="12">
        <v>144273.73000000001</v>
      </c>
      <c r="F28574" s="12">
        <v>176355.46399999998</v>
      </c>
      <c r="G28574" s="12">
        <v>79412.804999999978</v>
      </c>
      <c r="H28574" s="12">
        <v>32545.875999999986</v>
      </c>
      <c r="I28574" s="12">
        <v>28451.356999999985</v>
      </c>
    </row>
    <row r="28575" spans="1:9" x14ac:dyDescent="0.4">
      <c r="A28575" s="9" t="s">
        <v>502</v>
      </c>
      <c r="B28575" s="10" t="s">
        <v>126</v>
      </c>
      <c r="C28575" s="9" t="s">
        <v>502</v>
      </c>
      <c r="D28575" s="10" t="s">
        <v>127</v>
      </c>
      <c r="E28575" s="12">
        <v>144255.23699999999</v>
      </c>
      <c r="F28575" s="12">
        <v>172139.32700000005</v>
      </c>
      <c r="G28575" s="12">
        <v>78174.647000000055</v>
      </c>
      <c r="H28575" s="12">
        <v>33142.946000000047</v>
      </c>
      <c r="I28575" s="12">
        <v>29105.35500000005</v>
      </c>
    </row>
    <row r="28576" spans="1:9" x14ac:dyDescent="0.4">
      <c r="A28576" s="9" t="s">
        <v>502</v>
      </c>
      <c r="B28576" s="10" t="s">
        <v>128</v>
      </c>
      <c r="C28576" s="9" t="s">
        <v>502</v>
      </c>
      <c r="D28576" s="10" t="s">
        <v>129</v>
      </c>
      <c r="E28576" s="12">
        <v>142380.84299999999</v>
      </c>
      <c r="F28576" s="12">
        <v>171819.05399999997</v>
      </c>
      <c r="G28576" s="12">
        <v>76656.951999999961</v>
      </c>
      <c r="H28576" s="12">
        <v>32625.803999999964</v>
      </c>
      <c r="I28576" s="12">
        <v>28659.339999999964</v>
      </c>
    </row>
    <row r="28577" spans="1:9" x14ac:dyDescent="0.4">
      <c r="A28577" s="9" t="s">
        <v>502</v>
      </c>
      <c r="B28577" s="10" t="s">
        <v>130</v>
      </c>
      <c r="C28577" s="9" t="s">
        <v>502</v>
      </c>
      <c r="D28577" s="10" t="s">
        <v>131</v>
      </c>
      <c r="E28577" s="12">
        <v>137920.40399999998</v>
      </c>
      <c r="F28577" s="12">
        <v>169525.89</v>
      </c>
      <c r="G28577" s="12">
        <v>75816.551000000007</v>
      </c>
      <c r="H28577" s="12">
        <v>31758.553000000011</v>
      </c>
      <c r="I28577" s="12">
        <v>27798.970000000008</v>
      </c>
    </row>
    <row r="28578" spans="1:9" x14ac:dyDescent="0.4">
      <c r="A28578" s="9" t="s">
        <v>502</v>
      </c>
      <c r="B28578" s="10" t="s">
        <v>132</v>
      </c>
      <c r="C28578" s="9" t="s">
        <v>502</v>
      </c>
      <c r="D28578" s="10" t="s">
        <v>133</v>
      </c>
      <c r="E28578" s="12">
        <v>139797.92700000003</v>
      </c>
      <c r="F28578" s="12">
        <v>167592.98800000004</v>
      </c>
      <c r="G28578" s="12">
        <v>73615.235000000044</v>
      </c>
      <c r="H28578" s="12">
        <v>31021.885000000035</v>
      </c>
      <c r="I28578" s="12">
        <v>27212.250000000033</v>
      </c>
    </row>
    <row r="28579" spans="1:9" x14ac:dyDescent="0.4">
      <c r="A28579" s="9" t="s">
        <v>502</v>
      </c>
      <c r="B28579" s="10" t="s">
        <v>134</v>
      </c>
      <c r="C28579" s="9" t="s">
        <v>502</v>
      </c>
      <c r="D28579" s="10" t="s">
        <v>135</v>
      </c>
      <c r="E28579" s="12">
        <v>137718.72899999999</v>
      </c>
      <c r="F28579" s="12">
        <v>166053.568</v>
      </c>
      <c r="G28579" s="12">
        <v>73128.456999999995</v>
      </c>
      <c r="H28579" s="12">
        <v>30540.034</v>
      </c>
      <c r="I28579" s="12">
        <v>26831.702000000001</v>
      </c>
    </row>
    <row r="28580" spans="1:9" x14ac:dyDescent="0.4">
      <c r="A28580" s="9" t="s">
        <v>502</v>
      </c>
      <c r="B28580" s="10" t="s">
        <v>136</v>
      </c>
      <c r="C28580" s="9" t="s">
        <v>502</v>
      </c>
      <c r="D28580" s="10" t="s">
        <v>137</v>
      </c>
      <c r="E28580" s="12">
        <v>130173.027</v>
      </c>
      <c r="F28580" s="12">
        <v>162993.89199999999</v>
      </c>
      <c r="G28580" s="12">
        <v>72972.479000000007</v>
      </c>
      <c r="H28580" s="12">
        <v>30088.338</v>
      </c>
      <c r="I28580" s="12">
        <v>26484.190999999999</v>
      </c>
    </row>
    <row r="28581" spans="1:9" x14ac:dyDescent="0.4">
      <c r="A28581" s="9" t="s">
        <v>502</v>
      </c>
      <c r="B28581" s="10" t="s">
        <v>138</v>
      </c>
      <c r="C28581" s="9" t="s">
        <v>502</v>
      </c>
      <c r="D28581" s="10" t="s">
        <v>139</v>
      </c>
      <c r="E28581" s="12">
        <v>124433.568</v>
      </c>
      <c r="F28581" s="12">
        <v>159401.54399999999</v>
      </c>
      <c r="G28581" s="12">
        <v>71443.069000000003</v>
      </c>
      <c r="H28581" s="12">
        <v>28856.155999999999</v>
      </c>
      <c r="I28581" s="12">
        <v>25410.491000000002</v>
      </c>
    </row>
    <row r="28582" spans="1:9" x14ac:dyDescent="0.4">
      <c r="A28582" s="9" t="s">
        <v>502</v>
      </c>
      <c r="B28582" s="10" t="s">
        <v>140</v>
      </c>
      <c r="C28582" s="9" t="s">
        <v>502</v>
      </c>
      <c r="D28582" s="10" t="s">
        <v>141</v>
      </c>
      <c r="E28582" s="12">
        <v>120535.516</v>
      </c>
      <c r="F28582" s="12">
        <v>155651.66400000005</v>
      </c>
      <c r="G28582" s="12">
        <v>69014.263000000064</v>
      </c>
      <c r="H28582" s="12">
        <v>28369.084000000064</v>
      </c>
      <c r="I28582" s="12">
        <v>25053.346000000063</v>
      </c>
    </row>
    <row r="28583" spans="1:9" x14ac:dyDescent="0.4">
      <c r="A28583" s="9" t="s">
        <v>502</v>
      </c>
      <c r="B28583" s="10" t="s">
        <v>142</v>
      </c>
      <c r="C28583" s="9" t="s">
        <v>502</v>
      </c>
      <c r="D28583" s="10" t="s">
        <v>143</v>
      </c>
      <c r="E28583" s="12">
        <v>118886.348</v>
      </c>
      <c r="F28583" s="12">
        <v>154071.85700000005</v>
      </c>
      <c r="G28583" s="12">
        <v>66753.794000000053</v>
      </c>
      <c r="H28583" s="12">
        <v>28081.930000000044</v>
      </c>
      <c r="I28583" s="12">
        <v>24911.27000000004</v>
      </c>
    </row>
    <row r="28584" spans="1:9" x14ac:dyDescent="0.4">
      <c r="A28584" s="9" t="s">
        <v>502</v>
      </c>
      <c r="B28584" s="10" t="s">
        <v>144</v>
      </c>
      <c r="C28584" s="9" t="s">
        <v>502</v>
      </c>
      <c r="D28584" s="10" t="s">
        <v>145</v>
      </c>
      <c r="E28584" s="12">
        <v>116742.25899999999</v>
      </c>
      <c r="F28584" s="12">
        <v>151676.97899999999</v>
      </c>
      <c r="G28584" s="12">
        <v>65474.167999999991</v>
      </c>
      <c r="H28584" s="12">
        <v>28067.971999999987</v>
      </c>
      <c r="I28584" s="12">
        <v>24980.485999999986</v>
      </c>
    </row>
    <row r="28585" spans="1:9" x14ac:dyDescent="0.4">
      <c r="A28585" s="9" t="s">
        <v>502</v>
      </c>
      <c r="B28585" s="10" t="s">
        <v>146</v>
      </c>
      <c r="C28585" s="9" t="s">
        <v>502</v>
      </c>
      <c r="D28585" s="10" t="s">
        <v>147</v>
      </c>
      <c r="E28585" s="12">
        <v>117193.058</v>
      </c>
      <c r="F28585" s="12">
        <v>151990.451</v>
      </c>
      <c r="G28585" s="12">
        <v>67125.949000000022</v>
      </c>
      <c r="H28585" s="12">
        <v>29047.543000000009</v>
      </c>
      <c r="I28585" s="12">
        <v>25905.801000000007</v>
      </c>
    </row>
    <row r="28586" spans="1:9" x14ac:dyDescent="0.4">
      <c r="A28586" s="9" t="s">
        <v>502</v>
      </c>
      <c r="B28586" s="10" t="s">
        <v>148</v>
      </c>
      <c r="C28586" s="9" t="s">
        <v>502</v>
      </c>
      <c r="D28586" s="10" t="s">
        <v>149</v>
      </c>
      <c r="E28586" s="12">
        <v>120875.436</v>
      </c>
      <c r="F28586" s="12">
        <v>153317.49499999997</v>
      </c>
      <c r="G28586" s="12">
        <v>68645.502999999939</v>
      </c>
      <c r="H28586" s="12">
        <v>30512.836999999938</v>
      </c>
      <c r="I28586" s="12">
        <v>27367.054999999938</v>
      </c>
    </row>
    <row r="28587" spans="1:9" x14ac:dyDescent="0.4">
      <c r="A28587" s="9" t="s">
        <v>502</v>
      </c>
      <c r="B28587" s="10" t="s">
        <v>150</v>
      </c>
      <c r="C28587" s="9" t="s">
        <v>502</v>
      </c>
      <c r="D28587" s="10" t="s">
        <v>151</v>
      </c>
      <c r="E28587" s="12">
        <v>130636.66499999999</v>
      </c>
      <c r="F28587" s="12">
        <v>161848.20199999996</v>
      </c>
      <c r="G28587" s="12">
        <v>73402.867999999959</v>
      </c>
      <c r="H28587" s="12">
        <v>32629.248999999967</v>
      </c>
      <c r="I28587" s="12">
        <v>29305.032999999967</v>
      </c>
    </row>
    <row r="28588" spans="1:9" x14ac:dyDescent="0.4">
      <c r="A28588" s="9" t="s">
        <v>502</v>
      </c>
      <c r="B28588" s="10" t="s">
        <v>152</v>
      </c>
      <c r="C28588" s="9" t="s">
        <v>502</v>
      </c>
      <c r="D28588" s="10" t="s">
        <v>153</v>
      </c>
      <c r="E28588" s="12">
        <v>139588.00700000001</v>
      </c>
      <c r="F28588" s="12">
        <v>170198.19900000002</v>
      </c>
      <c r="G28588" s="12">
        <v>78379.91</v>
      </c>
      <c r="H28588" s="12">
        <v>35534.450999999986</v>
      </c>
      <c r="I28588" s="12">
        <v>32016.708999999988</v>
      </c>
    </row>
    <row r="28589" spans="1:9" x14ac:dyDescent="0.4">
      <c r="A28589" s="9" t="s">
        <v>502</v>
      </c>
      <c r="B28589" s="10" t="s">
        <v>154</v>
      </c>
      <c r="C28589" s="9" t="s">
        <v>502</v>
      </c>
      <c r="D28589" s="10" t="s">
        <v>155</v>
      </c>
      <c r="E28589" s="12">
        <v>147167.22899999999</v>
      </c>
      <c r="F28589" s="12">
        <v>178662.20499999999</v>
      </c>
      <c r="G28589" s="12">
        <v>82721.760999999984</v>
      </c>
      <c r="H28589" s="12">
        <v>38420.873</v>
      </c>
      <c r="I28589" s="12">
        <v>34762.716999999997</v>
      </c>
    </row>
    <row r="28590" spans="1:9" x14ac:dyDescent="0.4">
      <c r="A28590" s="9" t="s">
        <v>502</v>
      </c>
      <c r="B28590" s="10" t="s">
        <v>156</v>
      </c>
      <c r="C28590" s="9" t="s">
        <v>502</v>
      </c>
      <c r="D28590" s="10" t="s">
        <v>157</v>
      </c>
      <c r="E28590" s="12">
        <v>152822.36600000001</v>
      </c>
      <c r="F28590" s="12">
        <v>184540.31599999999</v>
      </c>
      <c r="G28590" s="12">
        <v>86696.835999999996</v>
      </c>
      <c r="H28590" s="12">
        <v>40998.255999999994</v>
      </c>
      <c r="I28590" s="12">
        <v>37242.261999999988</v>
      </c>
    </row>
    <row r="28591" spans="1:9" x14ac:dyDescent="0.4">
      <c r="A28591" s="9" t="s">
        <v>502</v>
      </c>
      <c r="B28591" s="10" t="s">
        <v>158</v>
      </c>
      <c r="C28591" s="9" t="s">
        <v>502</v>
      </c>
      <c r="D28591" s="10" t="s">
        <v>159</v>
      </c>
      <c r="E28591" s="12">
        <v>160383.94699999999</v>
      </c>
      <c r="F28591" s="12">
        <v>188914.84099999999</v>
      </c>
      <c r="G28591" s="12">
        <v>89862.790999999983</v>
      </c>
      <c r="H28591" s="12">
        <v>43422.87799999999</v>
      </c>
      <c r="I28591" s="12">
        <v>39522.418999999987</v>
      </c>
    </row>
    <row r="28592" spans="1:9" x14ac:dyDescent="0.4">
      <c r="A28592" s="9" t="s">
        <v>502</v>
      </c>
      <c r="B28592" s="10" t="s">
        <v>160</v>
      </c>
      <c r="C28592" s="9" t="s">
        <v>502</v>
      </c>
      <c r="D28592" s="10" t="s">
        <v>161</v>
      </c>
      <c r="E28592" s="12">
        <v>168409.10399999999</v>
      </c>
      <c r="F28592" s="12">
        <v>193646.15099999998</v>
      </c>
      <c r="G28592" s="12">
        <v>92753.567999999999</v>
      </c>
      <c r="H28592" s="12">
        <v>44965.237999999998</v>
      </c>
      <c r="I28592" s="12">
        <v>40968.292000000001</v>
      </c>
    </row>
    <row r="28593" spans="1:9" x14ac:dyDescent="0.4">
      <c r="A28593" s="9" t="s">
        <v>502</v>
      </c>
      <c r="B28593" s="10" t="s">
        <v>162</v>
      </c>
      <c r="C28593" s="9" t="s">
        <v>502</v>
      </c>
      <c r="D28593" s="10" t="s">
        <v>163</v>
      </c>
      <c r="E28593" s="12">
        <v>172807.397</v>
      </c>
      <c r="F28593" s="12">
        <v>200158.31100000002</v>
      </c>
      <c r="G28593" s="12">
        <v>96659.608999999997</v>
      </c>
      <c r="H28593" s="12">
        <v>46494.764000000003</v>
      </c>
      <c r="I28593" s="12">
        <v>42371.180000000008</v>
      </c>
    </row>
    <row r="28594" spans="1:9" x14ac:dyDescent="0.4">
      <c r="A28594" s="9" t="s">
        <v>502</v>
      </c>
      <c r="B28594" s="10" t="s">
        <v>164</v>
      </c>
      <c r="C28594" s="9" t="s">
        <v>502</v>
      </c>
      <c r="D28594" s="10" t="s">
        <v>165</v>
      </c>
      <c r="E28594" s="12">
        <v>176414.46299999999</v>
      </c>
      <c r="F28594" s="12">
        <v>203491.51600000003</v>
      </c>
      <c r="G28594" s="12">
        <v>98947.36000000003</v>
      </c>
      <c r="H28594" s="12">
        <v>48143.852000000035</v>
      </c>
      <c r="I28594" s="12">
        <v>43974.24900000004</v>
      </c>
    </row>
    <row r="28595" spans="1:9" x14ac:dyDescent="0.4">
      <c r="A28595" s="9" t="s">
        <v>502</v>
      </c>
      <c r="B28595" s="10" t="s">
        <v>166</v>
      </c>
      <c r="C28595" s="9" t="s">
        <v>502</v>
      </c>
      <c r="D28595" s="10" t="s">
        <v>167</v>
      </c>
      <c r="E28595" s="12">
        <v>172243.26199999999</v>
      </c>
      <c r="F28595" s="12">
        <v>199410.62000000002</v>
      </c>
      <c r="G28595" s="12">
        <v>97182.996000000043</v>
      </c>
      <c r="H28595" s="12">
        <v>48452.511000000028</v>
      </c>
      <c r="I28595" s="12">
        <v>44244.210000000028</v>
      </c>
    </row>
    <row r="28596" spans="1:9" x14ac:dyDescent="0.4">
      <c r="A28596" s="9" t="s">
        <v>502</v>
      </c>
      <c r="B28596" s="10" t="s">
        <v>168</v>
      </c>
      <c r="C28596" s="9" t="s">
        <v>502</v>
      </c>
      <c r="D28596" s="10" t="s">
        <v>169</v>
      </c>
      <c r="E28596" s="12">
        <v>167729.17300000001</v>
      </c>
      <c r="F28596" s="12">
        <v>195303.85199999996</v>
      </c>
      <c r="G28596" s="12">
        <v>95779.342999999979</v>
      </c>
      <c r="H28596" s="12">
        <v>48283.232999999978</v>
      </c>
      <c r="I28596" s="12">
        <v>44042.99099999998</v>
      </c>
    </row>
    <row r="28597" spans="1:9" x14ac:dyDescent="0.4">
      <c r="A28597" s="9" t="s">
        <v>502</v>
      </c>
      <c r="B28597" s="10" t="s">
        <v>170</v>
      </c>
      <c r="C28597" s="9" t="s">
        <v>502</v>
      </c>
      <c r="D28597" s="10" t="s">
        <v>171</v>
      </c>
      <c r="E28597" s="12">
        <v>165321.658</v>
      </c>
      <c r="F28597" s="12">
        <v>189734.136</v>
      </c>
      <c r="G28597" s="12">
        <v>94347.125000000044</v>
      </c>
      <c r="H28597" s="12">
        <v>47941.716000000044</v>
      </c>
      <c r="I28597" s="12">
        <v>43757.982000000047</v>
      </c>
    </row>
    <row r="28598" spans="1:9" x14ac:dyDescent="0.4">
      <c r="A28598" s="9" t="s">
        <v>502</v>
      </c>
      <c r="B28598" s="10" t="s">
        <v>172</v>
      </c>
      <c r="C28598" s="9" t="s">
        <v>502</v>
      </c>
      <c r="D28598" s="10" t="s">
        <v>173</v>
      </c>
      <c r="E28598" s="12">
        <v>158316.397</v>
      </c>
      <c r="F28598" s="12">
        <v>184859.75599999999</v>
      </c>
      <c r="G28598" s="12">
        <v>91327.372000000018</v>
      </c>
      <c r="H28598" s="12">
        <v>47019.940000000017</v>
      </c>
      <c r="I28598" s="12">
        <v>42962.017000000014</v>
      </c>
    </row>
    <row r="28599" spans="1:9" x14ac:dyDescent="0.4">
      <c r="A28599" s="9" t="s">
        <v>502</v>
      </c>
      <c r="B28599" s="10" t="s">
        <v>174</v>
      </c>
      <c r="C28599" s="9" t="s">
        <v>502</v>
      </c>
      <c r="D28599" s="10" t="s">
        <v>175</v>
      </c>
      <c r="E28599" s="12">
        <v>145263.182</v>
      </c>
      <c r="F28599" s="12">
        <v>176655.28200000001</v>
      </c>
      <c r="G28599" s="12">
        <v>88613.533000000039</v>
      </c>
      <c r="H28599" s="12">
        <v>45918.953000000045</v>
      </c>
      <c r="I28599" s="12">
        <v>41986.260000000046</v>
      </c>
    </row>
    <row r="28600" spans="1:9" x14ac:dyDescent="0.4">
      <c r="A28600" s="9" t="s">
        <v>502</v>
      </c>
      <c r="B28600" s="10" t="s">
        <v>176</v>
      </c>
      <c r="C28600" s="9" t="s">
        <v>502</v>
      </c>
      <c r="D28600" s="10" t="s">
        <v>177</v>
      </c>
      <c r="E28600" s="12">
        <v>134426.71400000001</v>
      </c>
      <c r="F28600" s="12">
        <v>169435.50400000004</v>
      </c>
      <c r="G28600" s="12">
        <v>86504.847000000023</v>
      </c>
      <c r="H28600" s="12">
        <v>45805.690000000024</v>
      </c>
      <c r="I28600" s="12">
        <v>42005.311000000023</v>
      </c>
    </row>
    <row r="28601" spans="1:9" x14ac:dyDescent="0.4">
      <c r="A28601" s="9" t="s">
        <v>502</v>
      </c>
      <c r="B28601" s="10" t="s">
        <v>178</v>
      </c>
      <c r="C28601" s="9" t="s">
        <v>502</v>
      </c>
      <c r="D28601" s="10" t="s">
        <v>179</v>
      </c>
      <c r="E28601" s="12">
        <v>125557.245</v>
      </c>
      <c r="F28601" s="12">
        <v>163648.07299999997</v>
      </c>
      <c r="G28601" s="12">
        <v>83921.931999999942</v>
      </c>
      <c r="H28601" s="12">
        <v>45774.340999999949</v>
      </c>
      <c r="I28601" s="12">
        <v>42091.500999999953</v>
      </c>
    </row>
    <row r="28602" spans="1:9" x14ac:dyDescent="0.4">
      <c r="A28602" s="9" t="s">
        <v>502</v>
      </c>
      <c r="B28602" s="10" t="s">
        <v>180</v>
      </c>
      <c r="C28602" s="9" t="s">
        <v>502</v>
      </c>
      <c r="D28602" s="10" t="s">
        <v>181</v>
      </c>
      <c r="E28602" s="12">
        <v>123247.38400000001</v>
      </c>
      <c r="F28602" s="12">
        <v>161618.59700000001</v>
      </c>
      <c r="G28602" s="12">
        <v>82742.268999999986</v>
      </c>
      <c r="H28602" s="12">
        <v>45463.36099999999</v>
      </c>
      <c r="I28602" s="12">
        <v>41861.467999999986</v>
      </c>
    </row>
    <row r="28603" spans="1:9" x14ac:dyDescent="0.4">
      <c r="A28603" s="9" t="s">
        <v>502</v>
      </c>
      <c r="B28603" s="10" t="s">
        <v>182</v>
      </c>
      <c r="C28603" s="9" t="s">
        <v>502</v>
      </c>
      <c r="D28603" s="10" t="s">
        <v>183</v>
      </c>
      <c r="E28603" s="12">
        <v>123026.772</v>
      </c>
      <c r="F28603" s="12">
        <v>159358.32399999999</v>
      </c>
      <c r="G28603" s="12">
        <v>79603.466</v>
      </c>
      <c r="H28603" s="12">
        <v>42592.483999999997</v>
      </c>
      <c r="I28603" s="12">
        <v>39296.873999999996</v>
      </c>
    </row>
    <row r="28604" spans="1:9" x14ac:dyDescent="0.4">
      <c r="A28604" s="9" t="s">
        <v>502</v>
      </c>
      <c r="B28604" s="10" t="s">
        <v>184</v>
      </c>
      <c r="C28604" s="9" t="s">
        <v>502</v>
      </c>
      <c r="D28604" s="10" t="s">
        <v>185</v>
      </c>
      <c r="E28604" s="12">
        <v>117326.035</v>
      </c>
      <c r="F28604" s="12">
        <v>153558.01700000002</v>
      </c>
      <c r="G28604" s="12">
        <v>79662.979000000021</v>
      </c>
      <c r="H28604" s="12">
        <v>42789.215000000011</v>
      </c>
      <c r="I28604" s="12">
        <v>39495.616000000016</v>
      </c>
    </row>
    <row r="28605" spans="1:9" x14ac:dyDescent="0.4">
      <c r="A28605" s="9" t="s">
        <v>502</v>
      </c>
      <c r="B28605" s="10" t="s">
        <v>186</v>
      </c>
      <c r="C28605" s="9" t="s">
        <v>502</v>
      </c>
      <c r="D28605" s="10" t="s">
        <v>187</v>
      </c>
      <c r="E28605" s="12">
        <v>112470.65300000001</v>
      </c>
      <c r="F28605" s="12">
        <v>149234.81700000001</v>
      </c>
      <c r="G28605" s="12">
        <v>77737.17300000001</v>
      </c>
      <c r="H28605" s="12">
        <v>42561.269</v>
      </c>
      <c r="I28605" s="12">
        <v>39315.218999999997</v>
      </c>
    </row>
    <row r="28606" spans="1:9" x14ac:dyDescent="0.4">
      <c r="A28606" s="9" t="s">
        <v>502</v>
      </c>
      <c r="B28606" s="10" t="s">
        <v>188</v>
      </c>
      <c r="C28606" s="9" t="s">
        <v>502</v>
      </c>
      <c r="D28606" s="10" t="s">
        <v>189</v>
      </c>
      <c r="E28606" s="12">
        <v>106252.621</v>
      </c>
      <c r="F28606" s="12">
        <v>147124.74400000001</v>
      </c>
      <c r="G28606" s="12">
        <v>77786.699000000022</v>
      </c>
      <c r="H28606" s="12">
        <v>43730.216000000015</v>
      </c>
      <c r="I28606" s="12">
        <v>40519.729000000021</v>
      </c>
    </row>
    <row r="28607" spans="1:9" x14ac:dyDescent="0.4">
      <c r="A28607" s="9" t="s">
        <v>502</v>
      </c>
      <c r="B28607" s="10" t="s">
        <v>190</v>
      </c>
      <c r="C28607" s="9" t="s">
        <v>502</v>
      </c>
      <c r="D28607" s="10" t="s">
        <v>191</v>
      </c>
      <c r="E28607" s="12">
        <v>105999.54400000001</v>
      </c>
      <c r="F28607" s="12">
        <v>146741.57700000002</v>
      </c>
      <c r="G28607" s="12">
        <v>76659.349000000017</v>
      </c>
      <c r="H28607" s="12">
        <v>42079.074000000008</v>
      </c>
      <c r="I28607" s="12">
        <v>38963.219000000005</v>
      </c>
    </row>
    <row r="28608" spans="1:9" x14ac:dyDescent="0.4">
      <c r="A28608" s="9" t="s">
        <v>502</v>
      </c>
      <c r="B28608" s="10" t="s">
        <v>192</v>
      </c>
      <c r="C28608" s="9" t="s">
        <v>502</v>
      </c>
      <c r="D28608" s="10" t="s">
        <v>193</v>
      </c>
      <c r="E28608" s="12">
        <v>103815.47199999999</v>
      </c>
      <c r="F28608" s="12">
        <v>145428.413</v>
      </c>
      <c r="G28608" s="12">
        <v>76579.186999999991</v>
      </c>
      <c r="H28608" s="12">
        <v>41552.257999999987</v>
      </c>
      <c r="I28608" s="12">
        <v>38658.808999999979</v>
      </c>
    </row>
    <row r="28609" spans="1:9" x14ac:dyDescent="0.4">
      <c r="A28609" s="9" t="s">
        <v>502</v>
      </c>
      <c r="B28609" s="10" t="s">
        <v>194</v>
      </c>
      <c r="C28609" s="9" t="s">
        <v>502</v>
      </c>
      <c r="D28609" s="10" t="s">
        <v>195</v>
      </c>
      <c r="E28609" s="12">
        <v>101957.85</v>
      </c>
      <c r="F28609" s="12">
        <v>140971.60500000001</v>
      </c>
      <c r="G28609" s="12">
        <v>73867.234000000026</v>
      </c>
      <c r="H28609" s="12">
        <v>39422.97600000001</v>
      </c>
      <c r="I28609" s="12">
        <v>36584.016000000011</v>
      </c>
    </row>
    <row r="28610" spans="1:9" x14ac:dyDescent="0.4">
      <c r="A28610" s="9" t="s">
        <v>502</v>
      </c>
      <c r="B28610" s="10" t="s">
        <v>196</v>
      </c>
      <c r="C28610" s="9" t="s">
        <v>502</v>
      </c>
      <c r="D28610" s="10" t="s">
        <v>197</v>
      </c>
      <c r="E28610" s="12">
        <v>104649.89</v>
      </c>
      <c r="F28610" s="12">
        <v>139643.41099999999</v>
      </c>
      <c r="G28610" s="12">
        <v>72767.755999999994</v>
      </c>
      <c r="H28610" s="12">
        <v>38362.258999999991</v>
      </c>
      <c r="I28610" s="12">
        <v>35571.335999999996</v>
      </c>
    </row>
    <row r="28611" spans="1:9" x14ac:dyDescent="0.4">
      <c r="A28611" s="9" t="s">
        <v>502</v>
      </c>
      <c r="B28611" s="10" t="s">
        <v>198</v>
      </c>
      <c r="C28611" s="9" t="s">
        <v>502</v>
      </c>
      <c r="D28611" s="10" t="s">
        <v>199</v>
      </c>
      <c r="E28611" s="12">
        <v>107715.34</v>
      </c>
      <c r="F28611" s="12">
        <v>136251.71799999999</v>
      </c>
      <c r="G28611" s="12">
        <v>72223.932999999961</v>
      </c>
      <c r="H28611" s="12">
        <v>39448.28499999996</v>
      </c>
      <c r="I28611" s="12">
        <v>36666.793999999965</v>
      </c>
    </row>
    <row r="28612" spans="1:9" x14ac:dyDescent="0.4">
      <c r="A28612" s="9" t="s">
        <v>502</v>
      </c>
      <c r="B28612" s="10" t="s">
        <v>200</v>
      </c>
      <c r="C28612" s="9" t="s">
        <v>502</v>
      </c>
      <c r="D28612" s="10" t="s">
        <v>201</v>
      </c>
      <c r="E28612" s="12">
        <v>104748.989</v>
      </c>
      <c r="F28612" s="12">
        <v>134235.82399999999</v>
      </c>
      <c r="G28612" s="12">
        <v>69874.929999999978</v>
      </c>
      <c r="H28612" s="12">
        <v>38577.845999999976</v>
      </c>
      <c r="I28612" s="12">
        <v>35870.681999999972</v>
      </c>
    </row>
    <row r="28613" spans="1:9" x14ac:dyDescent="0.4">
      <c r="A28613" s="9" t="s">
        <v>502</v>
      </c>
      <c r="B28613" s="10" t="s">
        <v>202</v>
      </c>
      <c r="C28613" s="9" t="s">
        <v>502</v>
      </c>
      <c r="D28613" s="10" t="s">
        <v>203</v>
      </c>
      <c r="E28613" s="12">
        <v>99840.298999999999</v>
      </c>
      <c r="F28613" s="12">
        <v>129017.22</v>
      </c>
      <c r="G28613" s="12">
        <v>67064.870999999999</v>
      </c>
      <c r="H28613" s="12">
        <v>36653.857999999993</v>
      </c>
      <c r="I28613" s="12">
        <v>34100.703999999991</v>
      </c>
    </row>
    <row r="28614" spans="1:9" x14ac:dyDescent="0.4">
      <c r="A28614" s="9" t="s">
        <v>502</v>
      </c>
      <c r="B28614" s="10" t="s">
        <v>204</v>
      </c>
      <c r="C28614" s="9" t="s">
        <v>502</v>
      </c>
      <c r="D28614" s="10" t="s">
        <v>205</v>
      </c>
      <c r="E28614" s="12">
        <v>91934.099000000002</v>
      </c>
      <c r="F28614" s="12">
        <v>121725.43699999999</v>
      </c>
      <c r="G28614" s="12">
        <v>64105.406999999992</v>
      </c>
      <c r="H28614" s="12">
        <v>35198.156999999992</v>
      </c>
      <c r="I28614" s="12">
        <v>32727.264999999992</v>
      </c>
    </row>
    <row r="28615" spans="1:9" x14ac:dyDescent="0.4">
      <c r="A28615" s="9" t="s">
        <v>503</v>
      </c>
      <c r="B28615" s="10" t="s">
        <v>14</v>
      </c>
      <c r="C28615" s="9" t="s">
        <v>503</v>
      </c>
      <c r="D28615" s="10" t="s">
        <v>15</v>
      </c>
      <c r="E28615" s="12">
        <v>81928.960999999996</v>
      </c>
      <c r="F28615" s="12">
        <v>118940.79</v>
      </c>
      <c r="G28615" s="12">
        <v>62326.792000000016</v>
      </c>
      <c r="H28615" s="12">
        <v>34562.773000000016</v>
      </c>
      <c r="I28615" s="12">
        <v>32167.294000000016</v>
      </c>
    </row>
    <row r="28616" spans="1:9" x14ac:dyDescent="0.4">
      <c r="A28616" s="9" t="s">
        <v>503</v>
      </c>
      <c r="B28616" s="10" t="s">
        <v>16</v>
      </c>
      <c r="C28616" s="9" t="s">
        <v>503</v>
      </c>
      <c r="D28616" s="10" t="s">
        <v>17</v>
      </c>
      <c r="E28616" s="12">
        <v>81599.423999999999</v>
      </c>
      <c r="F28616" s="12">
        <v>116807.66400000002</v>
      </c>
      <c r="G28616" s="12">
        <v>59682.083000000021</v>
      </c>
      <c r="H28616" s="12">
        <v>32461.841000000022</v>
      </c>
      <c r="I28616" s="12">
        <v>30201.144000000018</v>
      </c>
    </row>
    <row r="28617" spans="1:9" x14ac:dyDescent="0.4">
      <c r="A28617" s="9" t="s">
        <v>503</v>
      </c>
      <c r="B28617" s="10" t="s">
        <v>18</v>
      </c>
      <c r="C28617" s="9" t="s">
        <v>503</v>
      </c>
      <c r="D28617" s="10" t="s">
        <v>19</v>
      </c>
      <c r="E28617" s="12">
        <v>80979.346000000005</v>
      </c>
      <c r="F28617" s="12">
        <v>114062.68500000004</v>
      </c>
      <c r="G28617" s="12">
        <v>55889.068000000028</v>
      </c>
      <c r="H28617" s="12">
        <v>29830.649000000041</v>
      </c>
      <c r="I28617" s="12">
        <v>27631.07200000004</v>
      </c>
    </row>
    <row r="28618" spans="1:9" x14ac:dyDescent="0.4">
      <c r="A28618" s="9" t="s">
        <v>503</v>
      </c>
      <c r="B28618" s="10" t="s">
        <v>20</v>
      </c>
      <c r="C28618" s="9" t="s">
        <v>503</v>
      </c>
      <c r="D28618" s="10" t="s">
        <v>21</v>
      </c>
      <c r="E28618" s="12">
        <v>76769.517000000007</v>
      </c>
      <c r="F28618" s="12">
        <v>108041.79</v>
      </c>
      <c r="G28618" s="12">
        <v>54729.530999999995</v>
      </c>
      <c r="H28618" s="12">
        <v>29147.456999999991</v>
      </c>
      <c r="I28618" s="12">
        <v>26865.025999999991</v>
      </c>
    </row>
    <row r="28619" spans="1:9" x14ac:dyDescent="0.4">
      <c r="A28619" s="9" t="s">
        <v>503</v>
      </c>
      <c r="B28619" s="10" t="s">
        <v>22</v>
      </c>
      <c r="C28619" s="9" t="s">
        <v>503</v>
      </c>
      <c r="D28619" s="10" t="s">
        <v>23</v>
      </c>
      <c r="E28619" s="12">
        <v>72279.854000000007</v>
      </c>
      <c r="F28619" s="12">
        <v>101522.90900000001</v>
      </c>
      <c r="G28619" s="12">
        <v>53073.530000000013</v>
      </c>
      <c r="H28619" s="12">
        <v>27782.190000000013</v>
      </c>
      <c r="I28619" s="12">
        <v>25552.519000000015</v>
      </c>
    </row>
    <row r="28620" spans="1:9" x14ac:dyDescent="0.4">
      <c r="A28620" s="9" t="s">
        <v>503</v>
      </c>
      <c r="B28620" s="10" t="s">
        <v>24</v>
      </c>
      <c r="C28620" s="9" t="s">
        <v>503</v>
      </c>
      <c r="D28620" s="10" t="s">
        <v>25</v>
      </c>
      <c r="E28620" s="12">
        <v>71593.684999999998</v>
      </c>
      <c r="F28620" s="12">
        <v>98871.44</v>
      </c>
      <c r="G28620" s="12">
        <v>50985.961000000003</v>
      </c>
      <c r="H28620" s="12">
        <v>26901.287000000004</v>
      </c>
      <c r="I28620" s="12">
        <v>24717.380000000005</v>
      </c>
    </row>
    <row r="28621" spans="1:9" x14ac:dyDescent="0.4">
      <c r="A28621" s="9" t="s">
        <v>503</v>
      </c>
      <c r="B28621" s="10" t="s">
        <v>26</v>
      </c>
      <c r="C28621" s="9" t="s">
        <v>503</v>
      </c>
      <c r="D28621" s="10" t="s">
        <v>27</v>
      </c>
      <c r="E28621" s="12">
        <v>70194.854000000007</v>
      </c>
      <c r="F28621" s="12">
        <v>97436.045000000013</v>
      </c>
      <c r="G28621" s="12">
        <v>48820.304000000026</v>
      </c>
      <c r="H28621" s="12">
        <v>26837.880000000023</v>
      </c>
      <c r="I28621" s="12">
        <v>24662.564000000024</v>
      </c>
    </row>
    <row r="28622" spans="1:9" x14ac:dyDescent="0.4">
      <c r="A28622" s="9" t="s">
        <v>503</v>
      </c>
      <c r="B28622" s="10" t="s">
        <v>28</v>
      </c>
      <c r="C28622" s="9" t="s">
        <v>503</v>
      </c>
      <c r="D28622" s="10" t="s">
        <v>29</v>
      </c>
      <c r="E28622" s="12">
        <v>69120.104000000007</v>
      </c>
      <c r="F28622" s="12">
        <v>95047.744000000006</v>
      </c>
      <c r="G28622" s="12">
        <v>47109.912000000004</v>
      </c>
      <c r="H28622" s="12">
        <v>25333.758000000009</v>
      </c>
      <c r="I28622" s="12">
        <v>23211.01400000001</v>
      </c>
    </row>
    <row r="28623" spans="1:9" x14ac:dyDescent="0.4">
      <c r="A28623" s="9" t="s">
        <v>503</v>
      </c>
      <c r="B28623" s="10" t="s">
        <v>30</v>
      </c>
      <c r="C28623" s="9" t="s">
        <v>503</v>
      </c>
      <c r="D28623" s="10" t="s">
        <v>31</v>
      </c>
      <c r="E28623" s="12">
        <v>71316.774999999994</v>
      </c>
      <c r="F28623" s="12">
        <v>95300.94</v>
      </c>
      <c r="G28623" s="12">
        <v>46123.154000000017</v>
      </c>
      <c r="H28623" s="12">
        <v>24331.632000000012</v>
      </c>
      <c r="I28623" s="12">
        <v>22229.300000000014</v>
      </c>
    </row>
    <row r="28624" spans="1:9" x14ac:dyDescent="0.4">
      <c r="A28624" s="9" t="s">
        <v>503</v>
      </c>
      <c r="B28624" s="10" t="s">
        <v>32</v>
      </c>
      <c r="C28624" s="9" t="s">
        <v>503</v>
      </c>
      <c r="D28624" s="10" t="s">
        <v>33</v>
      </c>
      <c r="E28624" s="12">
        <v>71200.827000000005</v>
      </c>
      <c r="F28624" s="12">
        <v>94999.519999999975</v>
      </c>
      <c r="G28624" s="12">
        <v>45260.484999999964</v>
      </c>
      <c r="H28624" s="12">
        <v>23891.644999999968</v>
      </c>
      <c r="I28624" s="12">
        <v>21854.186999999969</v>
      </c>
    </row>
    <row r="28625" spans="1:9" x14ac:dyDescent="0.4">
      <c r="A28625" s="9" t="s">
        <v>503</v>
      </c>
      <c r="B28625" s="10" t="s">
        <v>34</v>
      </c>
      <c r="C28625" s="9" t="s">
        <v>503</v>
      </c>
      <c r="D28625" s="10" t="s">
        <v>35</v>
      </c>
      <c r="E28625" s="12">
        <v>73421.885000000009</v>
      </c>
      <c r="F28625" s="12">
        <v>96410.259000000005</v>
      </c>
      <c r="G28625" s="12">
        <v>46306.425000000017</v>
      </c>
      <c r="H28625" s="12">
        <v>23945.126000000026</v>
      </c>
      <c r="I28625" s="12">
        <v>21925.363000000027</v>
      </c>
    </row>
    <row r="28626" spans="1:9" x14ac:dyDescent="0.4">
      <c r="A28626" s="9" t="s">
        <v>503</v>
      </c>
      <c r="B28626" s="10" t="s">
        <v>36</v>
      </c>
      <c r="C28626" s="9" t="s">
        <v>503</v>
      </c>
      <c r="D28626" s="10" t="s">
        <v>37</v>
      </c>
      <c r="E28626" s="12">
        <v>74380.911000000007</v>
      </c>
      <c r="F28626" s="12">
        <v>98405.48</v>
      </c>
      <c r="G28626" s="12">
        <v>47136.133999999976</v>
      </c>
      <c r="H28626" s="12">
        <v>24161.392999999967</v>
      </c>
      <c r="I28626" s="12">
        <v>22138.54699999997</v>
      </c>
    </row>
    <row r="28627" spans="1:9" x14ac:dyDescent="0.4">
      <c r="A28627" s="9" t="s">
        <v>503</v>
      </c>
      <c r="B28627" s="10" t="s">
        <v>38</v>
      </c>
      <c r="C28627" s="9" t="s">
        <v>503</v>
      </c>
      <c r="D28627" s="10" t="s">
        <v>39</v>
      </c>
      <c r="E28627" s="12">
        <v>73449.975000000006</v>
      </c>
      <c r="F28627" s="12">
        <v>97827.953999999998</v>
      </c>
      <c r="G28627" s="12">
        <v>46543.011999999995</v>
      </c>
      <c r="H28627" s="12">
        <v>24219.064999999984</v>
      </c>
      <c r="I28627" s="12">
        <v>22184.928999999986</v>
      </c>
    </row>
    <row r="28628" spans="1:9" x14ac:dyDescent="0.4">
      <c r="A28628" s="9" t="s">
        <v>503</v>
      </c>
      <c r="B28628" s="10" t="s">
        <v>40</v>
      </c>
      <c r="C28628" s="9" t="s">
        <v>503</v>
      </c>
      <c r="D28628" s="10" t="s">
        <v>41</v>
      </c>
      <c r="E28628" s="12">
        <v>74168.271999999997</v>
      </c>
      <c r="F28628" s="12">
        <v>99316.505999999994</v>
      </c>
      <c r="G28628" s="12">
        <v>47918.483999999982</v>
      </c>
      <c r="H28628" s="12">
        <v>24182.704999999987</v>
      </c>
      <c r="I28628" s="12">
        <v>22204.596999999987</v>
      </c>
    </row>
    <row r="28629" spans="1:9" x14ac:dyDescent="0.4">
      <c r="A28629" s="9" t="s">
        <v>503</v>
      </c>
      <c r="B28629" s="10" t="s">
        <v>42</v>
      </c>
      <c r="C28629" s="9" t="s">
        <v>503</v>
      </c>
      <c r="D28629" s="10" t="s">
        <v>43</v>
      </c>
      <c r="E28629" s="12">
        <v>75001.35100000001</v>
      </c>
      <c r="F28629" s="12">
        <v>100007.88800000002</v>
      </c>
      <c r="G28629" s="12">
        <v>48980.803000000022</v>
      </c>
      <c r="H28629" s="12">
        <v>24628.149000000019</v>
      </c>
      <c r="I28629" s="12">
        <v>22594.187000000016</v>
      </c>
    </row>
    <row r="28630" spans="1:9" x14ac:dyDescent="0.4">
      <c r="A28630" s="9" t="s">
        <v>503</v>
      </c>
      <c r="B28630" s="10" t="s">
        <v>44</v>
      </c>
      <c r="C28630" s="9" t="s">
        <v>503</v>
      </c>
      <c r="D28630" s="10" t="s">
        <v>45</v>
      </c>
      <c r="E28630" s="12">
        <v>75433.69</v>
      </c>
      <c r="F28630" s="12">
        <v>100368.19</v>
      </c>
      <c r="G28630" s="12">
        <v>48828.332000000002</v>
      </c>
      <c r="H28630" s="12">
        <v>24973.894</v>
      </c>
      <c r="I28630" s="12">
        <v>22880.118000000002</v>
      </c>
    </row>
    <row r="28631" spans="1:9" x14ac:dyDescent="0.4">
      <c r="A28631" s="9" t="s">
        <v>503</v>
      </c>
      <c r="B28631" s="10" t="s">
        <v>46</v>
      </c>
      <c r="C28631" s="9" t="s">
        <v>503</v>
      </c>
      <c r="D28631" s="10" t="s">
        <v>47</v>
      </c>
      <c r="E28631" s="12">
        <v>77730.114000000001</v>
      </c>
      <c r="F28631" s="12">
        <v>102597.93399999999</v>
      </c>
      <c r="G28631" s="12">
        <v>49654.623999999982</v>
      </c>
      <c r="H28631" s="12">
        <v>25928.643999999971</v>
      </c>
      <c r="I28631" s="12">
        <v>23735.169999999969</v>
      </c>
    </row>
    <row r="28632" spans="1:9" x14ac:dyDescent="0.4">
      <c r="A28632" s="9" t="s">
        <v>503</v>
      </c>
      <c r="B28632" s="10" t="s">
        <v>48</v>
      </c>
      <c r="C28632" s="9" t="s">
        <v>503</v>
      </c>
      <c r="D28632" s="10" t="s">
        <v>49</v>
      </c>
      <c r="E28632" s="12">
        <v>78917.631999999998</v>
      </c>
      <c r="F28632" s="12">
        <v>103424.23899999999</v>
      </c>
      <c r="G28632" s="12">
        <v>49015.11399999998</v>
      </c>
      <c r="H28632" s="12">
        <v>25979.16999999998</v>
      </c>
      <c r="I28632" s="12">
        <v>23902.45399999998</v>
      </c>
    </row>
    <row r="28633" spans="1:9" x14ac:dyDescent="0.4">
      <c r="A28633" s="9" t="s">
        <v>503</v>
      </c>
      <c r="B28633" s="10" t="s">
        <v>50</v>
      </c>
      <c r="C28633" s="9" t="s">
        <v>503</v>
      </c>
      <c r="D28633" s="10" t="s">
        <v>51</v>
      </c>
      <c r="E28633" s="12">
        <v>77607.551999999996</v>
      </c>
      <c r="F28633" s="12">
        <v>103748.57100000001</v>
      </c>
      <c r="G28633" s="12">
        <v>50480.523000000001</v>
      </c>
      <c r="H28633" s="12">
        <v>26739.117999999995</v>
      </c>
      <c r="I28633" s="12">
        <v>24634.705999999995</v>
      </c>
    </row>
    <row r="28634" spans="1:9" x14ac:dyDescent="0.4">
      <c r="A28634" s="9" t="s">
        <v>503</v>
      </c>
      <c r="B28634" s="10" t="s">
        <v>52</v>
      </c>
      <c r="C28634" s="9" t="s">
        <v>503</v>
      </c>
      <c r="D28634" s="10" t="s">
        <v>53</v>
      </c>
      <c r="E28634" s="12">
        <v>75057.846999999994</v>
      </c>
      <c r="F28634" s="12">
        <v>102515.22199999998</v>
      </c>
      <c r="G28634" s="12">
        <v>51341.777999999998</v>
      </c>
      <c r="H28634" s="12">
        <v>27165.009000000002</v>
      </c>
      <c r="I28634" s="12">
        <v>25078.036</v>
      </c>
    </row>
    <row r="28635" spans="1:9" x14ac:dyDescent="0.4">
      <c r="A28635" s="9" t="s">
        <v>503</v>
      </c>
      <c r="B28635" s="10" t="s">
        <v>54</v>
      </c>
      <c r="C28635" s="9" t="s">
        <v>503</v>
      </c>
      <c r="D28635" s="10" t="s">
        <v>55</v>
      </c>
      <c r="E28635" s="12">
        <v>75675.210999999996</v>
      </c>
      <c r="F28635" s="12">
        <v>103106.68599999997</v>
      </c>
      <c r="G28635" s="12">
        <v>52873.438999999984</v>
      </c>
      <c r="H28635" s="12">
        <v>28552.11699999998</v>
      </c>
      <c r="I28635" s="12">
        <v>26342.131999999983</v>
      </c>
    </row>
    <row r="28636" spans="1:9" x14ac:dyDescent="0.4">
      <c r="A28636" s="9" t="s">
        <v>503</v>
      </c>
      <c r="B28636" s="10" t="s">
        <v>56</v>
      </c>
      <c r="C28636" s="9" t="s">
        <v>503</v>
      </c>
      <c r="D28636" s="10" t="s">
        <v>57</v>
      </c>
      <c r="E28636" s="12">
        <v>76464.577000000005</v>
      </c>
      <c r="F28636" s="12">
        <v>105080.11900000004</v>
      </c>
      <c r="G28636" s="12">
        <v>54102.657000000028</v>
      </c>
      <c r="H28636" s="12">
        <v>28886.405000000021</v>
      </c>
      <c r="I28636" s="12">
        <v>26590.351000000021</v>
      </c>
    </row>
    <row r="28637" spans="1:9" x14ac:dyDescent="0.4">
      <c r="A28637" s="9" t="s">
        <v>503</v>
      </c>
      <c r="B28637" s="10" t="s">
        <v>58</v>
      </c>
      <c r="C28637" s="9" t="s">
        <v>503</v>
      </c>
      <c r="D28637" s="10" t="s">
        <v>59</v>
      </c>
      <c r="E28637" s="12">
        <v>79219.680999999997</v>
      </c>
      <c r="F28637" s="12">
        <v>108792.431</v>
      </c>
      <c r="G28637" s="12">
        <v>55476.850000000006</v>
      </c>
      <c r="H28637" s="12">
        <v>29661.172000000002</v>
      </c>
      <c r="I28637" s="12">
        <v>27194.041000000001</v>
      </c>
    </row>
    <row r="28638" spans="1:9" x14ac:dyDescent="0.4">
      <c r="A28638" s="9" t="s">
        <v>503</v>
      </c>
      <c r="B28638" s="10" t="s">
        <v>60</v>
      </c>
      <c r="C28638" s="9" t="s">
        <v>503</v>
      </c>
      <c r="D28638" s="10" t="s">
        <v>61</v>
      </c>
      <c r="E28638" s="12">
        <v>83634.335999999996</v>
      </c>
      <c r="F28638" s="12">
        <v>115235.749</v>
      </c>
      <c r="G28638" s="12">
        <v>57414.714999999982</v>
      </c>
      <c r="H28638" s="12">
        <v>30840.859999999986</v>
      </c>
      <c r="I28638" s="12">
        <v>28098.813999999984</v>
      </c>
    </row>
    <row r="28639" spans="1:9" x14ac:dyDescent="0.4">
      <c r="A28639" s="9" t="s">
        <v>503</v>
      </c>
      <c r="B28639" s="10" t="s">
        <v>62</v>
      </c>
      <c r="C28639" s="9" t="s">
        <v>503</v>
      </c>
      <c r="D28639" s="10" t="s">
        <v>63</v>
      </c>
      <c r="E28639" s="12">
        <v>92870.176999999996</v>
      </c>
      <c r="F28639" s="12">
        <v>127417.95000000001</v>
      </c>
      <c r="G28639" s="12">
        <v>62700.131999999983</v>
      </c>
      <c r="H28639" s="12">
        <v>33006.890999999974</v>
      </c>
      <c r="I28639" s="12">
        <v>29864.492999999973</v>
      </c>
    </row>
    <row r="28640" spans="1:9" x14ac:dyDescent="0.4">
      <c r="A28640" s="9" t="s">
        <v>503</v>
      </c>
      <c r="B28640" s="10" t="s">
        <v>64</v>
      </c>
      <c r="C28640" s="9" t="s">
        <v>503</v>
      </c>
      <c r="D28640" s="10" t="s">
        <v>65</v>
      </c>
      <c r="E28640" s="12">
        <v>102969.56299999999</v>
      </c>
      <c r="F28640" s="12">
        <v>139157.16799999998</v>
      </c>
      <c r="G28640" s="12">
        <v>67028.275999999983</v>
      </c>
      <c r="H28640" s="12">
        <v>33638.02499999998</v>
      </c>
      <c r="I28640" s="12">
        <v>30211.800999999985</v>
      </c>
    </row>
    <row r="28641" spans="1:9" x14ac:dyDescent="0.4">
      <c r="A28641" s="9" t="s">
        <v>503</v>
      </c>
      <c r="B28641" s="10" t="s">
        <v>66</v>
      </c>
      <c r="C28641" s="9" t="s">
        <v>503</v>
      </c>
      <c r="D28641" s="10" t="s">
        <v>67</v>
      </c>
      <c r="E28641" s="12">
        <v>108039.789</v>
      </c>
      <c r="F28641" s="12">
        <v>144285.01700000002</v>
      </c>
      <c r="G28641" s="12">
        <v>68755.785000000018</v>
      </c>
      <c r="H28641" s="12">
        <v>34151.279000000017</v>
      </c>
      <c r="I28641" s="12">
        <v>30575.985000000015</v>
      </c>
    </row>
    <row r="28642" spans="1:9" x14ac:dyDescent="0.4">
      <c r="A28642" s="9" t="s">
        <v>503</v>
      </c>
      <c r="B28642" s="10" t="s">
        <v>68</v>
      </c>
      <c r="C28642" s="9" t="s">
        <v>503</v>
      </c>
      <c r="D28642" s="10" t="s">
        <v>69</v>
      </c>
      <c r="E28642" s="12">
        <v>110689.808</v>
      </c>
      <c r="F28642" s="12">
        <v>147372.78899999999</v>
      </c>
      <c r="G28642" s="12">
        <v>70782.855999999971</v>
      </c>
      <c r="H28642" s="12">
        <v>34806.257999999973</v>
      </c>
      <c r="I28642" s="12">
        <v>31187.978999999974</v>
      </c>
    </row>
    <row r="28643" spans="1:9" x14ac:dyDescent="0.4">
      <c r="A28643" s="9" t="s">
        <v>503</v>
      </c>
      <c r="B28643" s="10" t="s">
        <v>70</v>
      </c>
      <c r="C28643" s="9" t="s">
        <v>503</v>
      </c>
      <c r="D28643" s="10" t="s">
        <v>71</v>
      </c>
      <c r="E28643" s="12">
        <v>116650.03</v>
      </c>
      <c r="F28643" s="12">
        <v>154522.351</v>
      </c>
      <c r="G28643" s="12">
        <v>73613.161999999982</v>
      </c>
      <c r="H28643" s="12">
        <v>35334.974999999977</v>
      </c>
      <c r="I28643" s="12">
        <v>31515.478999999978</v>
      </c>
    </row>
    <row r="28644" spans="1:9" x14ac:dyDescent="0.4">
      <c r="A28644" s="9" t="s">
        <v>503</v>
      </c>
      <c r="B28644" s="10" t="s">
        <v>72</v>
      </c>
      <c r="C28644" s="9" t="s">
        <v>503</v>
      </c>
      <c r="D28644" s="10" t="s">
        <v>73</v>
      </c>
      <c r="E28644" s="12">
        <v>124224.526</v>
      </c>
      <c r="F28644" s="12">
        <v>161863.826</v>
      </c>
      <c r="G28644" s="12">
        <v>75714.993000000002</v>
      </c>
      <c r="H28644" s="12">
        <v>35833.608000000007</v>
      </c>
      <c r="I28644" s="12">
        <v>31926.804000000007</v>
      </c>
    </row>
    <row r="28645" spans="1:9" x14ac:dyDescent="0.4">
      <c r="A28645" s="9" t="s">
        <v>503</v>
      </c>
      <c r="B28645" s="10" t="s">
        <v>74</v>
      </c>
      <c r="C28645" s="9" t="s">
        <v>503</v>
      </c>
      <c r="D28645" s="10" t="s">
        <v>75</v>
      </c>
      <c r="E28645" s="12">
        <v>128902.336</v>
      </c>
      <c r="F28645" s="12">
        <v>167901.08799999999</v>
      </c>
      <c r="G28645" s="12">
        <v>78077.224000000017</v>
      </c>
      <c r="H28645" s="12">
        <v>37631.06200000002</v>
      </c>
      <c r="I28645" s="12">
        <v>33427.788000000015</v>
      </c>
    </row>
    <row r="28646" spans="1:9" x14ac:dyDescent="0.4">
      <c r="A28646" s="9" t="s">
        <v>503</v>
      </c>
      <c r="B28646" s="10" t="s">
        <v>76</v>
      </c>
      <c r="C28646" s="9" t="s">
        <v>503</v>
      </c>
      <c r="D28646" s="10" t="s">
        <v>77</v>
      </c>
      <c r="E28646" s="12">
        <v>132732.91699999999</v>
      </c>
      <c r="F28646" s="12">
        <v>170580.02199999997</v>
      </c>
      <c r="G28646" s="12">
        <v>79431.706999999951</v>
      </c>
      <c r="H28646" s="12">
        <v>38047.482999999957</v>
      </c>
      <c r="I28646" s="12">
        <v>33738.731999999953</v>
      </c>
    </row>
    <row r="28647" spans="1:9" x14ac:dyDescent="0.4">
      <c r="A28647" s="9" t="s">
        <v>503</v>
      </c>
      <c r="B28647" s="10" t="s">
        <v>78</v>
      </c>
      <c r="C28647" s="9" t="s">
        <v>503</v>
      </c>
      <c r="D28647" s="10" t="s">
        <v>79</v>
      </c>
      <c r="E28647" s="12">
        <v>133039.75099999999</v>
      </c>
      <c r="F28647" s="12">
        <v>171134.01200000002</v>
      </c>
      <c r="G28647" s="12">
        <v>81111.834000000003</v>
      </c>
      <c r="H28647" s="12">
        <v>38489.381999999998</v>
      </c>
      <c r="I28647" s="12">
        <v>34119.440999999999</v>
      </c>
    </row>
    <row r="28648" spans="1:9" x14ac:dyDescent="0.4">
      <c r="A28648" s="9" t="s">
        <v>503</v>
      </c>
      <c r="B28648" s="10" t="s">
        <v>80</v>
      </c>
      <c r="C28648" s="9" t="s">
        <v>503</v>
      </c>
      <c r="D28648" s="10" t="s">
        <v>81</v>
      </c>
      <c r="E28648" s="12">
        <v>133635.73800000001</v>
      </c>
      <c r="F28648" s="12">
        <v>172702.87000000005</v>
      </c>
      <c r="G28648" s="12">
        <v>81854.03700000004</v>
      </c>
      <c r="H28648" s="12">
        <v>39376.897000000048</v>
      </c>
      <c r="I28648" s="12">
        <v>34915.232000000047</v>
      </c>
    </row>
    <row r="28649" spans="1:9" x14ac:dyDescent="0.4">
      <c r="A28649" s="9" t="s">
        <v>503</v>
      </c>
      <c r="B28649" s="10" t="s">
        <v>82</v>
      </c>
      <c r="C28649" s="9" t="s">
        <v>503</v>
      </c>
      <c r="D28649" s="10" t="s">
        <v>83</v>
      </c>
      <c r="E28649" s="12">
        <v>132411.74100000001</v>
      </c>
      <c r="F28649" s="12">
        <v>172491.139</v>
      </c>
      <c r="G28649" s="12">
        <v>81618.438999999984</v>
      </c>
      <c r="H28649" s="12">
        <v>39868.483999999982</v>
      </c>
      <c r="I28649" s="12">
        <v>35431.18599999998</v>
      </c>
    </row>
    <row r="28650" spans="1:9" x14ac:dyDescent="0.4">
      <c r="A28650" s="9" t="s">
        <v>503</v>
      </c>
      <c r="B28650" s="10" t="s">
        <v>84</v>
      </c>
      <c r="C28650" s="9" t="s">
        <v>503</v>
      </c>
      <c r="D28650" s="10" t="s">
        <v>85</v>
      </c>
      <c r="E28650" s="12">
        <v>135383.58899999998</v>
      </c>
      <c r="F28650" s="12">
        <v>174527.50100000002</v>
      </c>
      <c r="G28650" s="12">
        <v>80088.697000000044</v>
      </c>
      <c r="H28650" s="12">
        <v>38488.746000000043</v>
      </c>
      <c r="I28650" s="12">
        <v>34098.66200000004</v>
      </c>
    </row>
    <row r="28651" spans="1:9" x14ac:dyDescent="0.4">
      <c r="A28651" s="9" t="s">
        <v>503</v>
      </c>
      <c r="B28651" s="10" t="s">
        <v>86</v>
      </c>
      <c r="C28651" s="9" t="s">
        <v>503</v>
      </c>
      <c r="D28651" s="10" t="s">
        <v>87</v>
      </c>
      <c r="E28651" s="12">
        <v>136160.62</v>
      </c>
      <c r="F28651" s="12">
        <v>173376.79699999999</v>
      </c>
      <c r="G28651" s="12">
        <v>78295.069000000003</v>
      </c>
      <c r="H28651" s="12">
        <v>37440.434000000008</v>
      </c>
      <c r="I28651" s="12">
        <v>33119.129000000015</v>
      </c>
    </row>
    <row r="28652" spans="1:9" x14ac:dyDescent="0.4">
      <c r="A28652" s="9" t="s">
        <v>503</v>
      </c>
      <c r="B28652" s="10" t="s">
        <v>88</v>
      </c>
      <c r="C28652" s="9" t="s">
        <v>503</v>
      </c>
      <c r="D28652" s="10" t="s">
        <v>89</v>
      </c>
      <c r="E28652" s="12">
        <v>139312.70699999999</v>
      </c>
      <c r="F28652" s="12">
        <v>173943.01899999997</v>
      </c>
      <c r="G28652" s="12">
        <v>76703.169999999955</v>
      </c>
      <c r="H28652" s="12">
        <v>36086.800999999949</v>
      </c>
      <c r="I28652" s="12">
        <v>31842.181999999946</v>
      </c>
    </row>
    <row r="28653" spans="1:9" x14ac:dyDescent="0.4">
      <c r="A28653" s="9" t="s">
        <v>503</v>
      </c>
      <c r="B28653" s="10" t="s">
        <v>90</v>
      </c>
      <c r="C28653" s="9" t="s">
        <v>503</v>
      </c>
      <c r="D28653" s="10" t="s">
        <v>91</v>
      </c>
      <c r="E28653" s="12">
        <v>134005.60799999998</v>
      </c>
      <c r="F28653" s="12">
        <v>167817.32799999998</v>
      </c>
      <c r="G28653" s="12">
        <v>73011.184999999998</v>
      </c>
      <c r="H28653" s="12">
        <v>34378.28300000001</v>
      </c>
      <c r="I28653" s="12">
        <v>30290.176000000014</v>
      </c>
    </row>
    <row r="28654" spans="1:9" x14ac:dyDescent="0.4">
      <c r="A28654" s="9" t="s">
        <v>503</v>
      </c>
      <c r="B28654" s="10" t="s">
        <v>92</v>
      </c>
      <c r="C28654" s="9" t="s">
        <v>503</v>
      </c>
      <c r="D28654" s="10" t="s">
        <v>93</v>
      </c>
      <c r="E28654" s="12">
        <v>126746.02399999999</v>
      </c>
      <c r="F28654" s="12">
        <v>159874.478</v>
      </c>
      <c r="G28654" s="12">
        <v>69999.369000000035</v>
      </c>
      <c r="H28654" s="12">
        <v>32773.884000000035</v>
      </c>
      <c r="I28654" s="12">
        <v>28738.324000000033</v>
      </c>
    </row>
    <row r="28655" spans="1:9" x14ac:dyDescent="0.4">
      <c r="A28655" s="9" t="s">
        <v>503</v>
      </c>
      <c r="B28655" s="10" t="s">
        <v>94</v>
      </c>
      <c r="C28655" s="9" t="s">
        <v>503</v>
      </c>
      <c r="D28655" s="10" t="s">
        <v>95</v>
      </c>
      <c r="E28655" s="12">
        <v>118385.969</v>
      </c>
      <c r="F28655" s="12">
        <v>150332.77500000002</v>
      </c>
      <c r="G28655" s="12">
        <v>64441.371000000028</v>
      </c>
      <c r="H28655" s="12">
        <v>30246.689000000024</v>
      </c>
      <c r="I28655" s="12">
        <v>26290.443000000025</v>
      </c>
    </row>
    <row r="28656" spans="1:9" x14ac:dyDescent="0.4">
      <c r="A28656" s="9" t="s">
        <v>503</v>
      </c>
      <c r="B28656" s="10" t="s">
        <v>96</v>
      </c>
      <c r="C28656" s="9" t="s">
        <v>503</v>
      </c>
      <c r="D28656" s="10" t="s">
        <v>97</v>
      </c>
      <c r="E28656" s="12">
        <v>113959.92899999999</v>
      </c>
      <c r="F28656" s="12">
        <v>145733.38899999997</v>
      </c>
      <c r="G28656" s="12">
        <v>58849.830999999962</v>
      </c>
      <c r="H28656" s="12">
        <v>27160.66199999996</v>
      </c>
      <c r="I28656" s="12">
        <v>23402.66099999996</v>
      </c>
    </row>
    <row r="28657" spans="1:9" x14ac:dyDescent="0.4">
      <c r="A28657" s="9" t="s">
        <v>503</v>
      </c>
      <c r="B28657" s="10" t="s">
        <v>98</v>
      </c>
      <c r="C28657" s="9" t="s">
        <v>503</v>
      </c>
      <c r="D28657" s="10" t="s">
        <v>99</v>
      </c>
      <c r="E28657" s="12">
        <v>103719.489</v>
      </c>
      <c r="F28657" s="12">
        <v>135496.61300000001</v>
      </c>
      <c r="G28657" s="12">
        <v>52199.33100000002</v>
      </c>
      <c r="H28657" s="12">
        <v>23750.494000000024</v>
      </c>
      <c r="I28657" s="12">
        <v>20183.522000000023</v>
      </c>
    </row>
    <row r="28658" spans="1:9" x14ac:dyDescent="0.4">
      <c r="A28658" s="9" t="s">
        <v>503</v>
      </c>
      <c r="B28658" s="10" t="s">
        <v>100</v>
      </c>
      <c r="C28658" s="9" t="s">
        <v>503</v>
      </c>
      <c r="D28658" s="10" t="s">
        <v>101</v>
      </c>
      <c r="E28658" s="12">
        <v>93531.358000000007</v>
      </c>
      <c r="F28658" s="12">
        <v>122951.19700000001</v>
      </c>
      <c r="G28658" s="12">
        <v>44627.553000000029</v>
      </c>
      <c r="H28658" s="12">
        <v>20049.754000000026</v>
      </c>
      <c r="I28658" s="12">
        <v>16736.724000000024</v>
      </c>
    </row>
    <row r="28659" spans="1:9" x14ac:dyDescent="0.4">
      <c r="A28659" s="9" t="s">
        <v>503</v>
      </c>
      <c r="B28659" s="10" t="s">
        <v>102</v>
      </c>
      <c r="C28659" s="9" t="s">
        <v>503</v>
      </c>
      <c r="D28659" s="10" t="s">
        <v>103</v>
      </c>
      <c r="E28659" s="12">
        <v>85555.357999999993</v>
      </c>
      <c r="F28659" s="12">
        <v>113171.48899999999</v>
      </c>
      <c r="G28659" s="12">
        <v>37664.674999999988</v>
      </c>
      <c r="H28659" s="12">
        <v>14649.039999999986</v>
      </c>
      <c r="I28659" s="12">
        <v>11657.552999999987</v>
      </c>
    </row>
    <row r="28660" spans="1:9" x14ac:dyDescent="0.4">
      <c r="A28660" s="9" t="s">
        <v>503</v>
      </c>
      <c r="B28660" s="10" t="s">
        <v>104</v>
      </c>
      <c r="C28660" s="9" t="s">
        <v>503</v>
      </c>
      <c r="D28660" s="10" t="s">
        <v>105</v>
      </c>
      <c r="E28660" s="12">
        <v>80411.687000000005</v>
      </c>
      <c r="F28660" s="12">
        <v>105399.11500000002</v>
      </c>
      <c r="G28660" s="12">
        <v>32809.334000000032</v>
      </c>
      <c r="H28660" s="12">
        <v>12716.60300000003</v>
      </c>
      <c r="I28660" s="12">
        <v>9846.6690000000326</v>
      </c>
    </row>
    <row r="28661" spans="1:9" x14ac:dyDescent="0.4">
      <c r="A28661" s="9" t="s">
        <v>503</v>
      </c>
      <c r="B28661" s="10" t="s">
        <v>106</v>
      </c>
      <c r="C28661" s="9" t="s">
        <v>503</v>
      </c>
      <c r="D28661" s="10" t="s">
        <v>107</v>
      </c>
      <c r="E28661" s="12">
        <v>75525.45</v>
      </c>
      <c r="F28661" s="12">
        <v>97987.67</v>
      </c>
      <c r="G28661" s="12">
        <v>28316.075999999986</v>
      </c>
      <c r="H28661" s="12">
        <v>10777.408999999989</v>
      </c>
      <c r="I28661" s="12">
        <v>7992.2019999999884</v>
      </c>
    </row>
    <row r="28662" spans="1:9" x14ac:dyDescent="0.4">
      <c r="A28662" s="9" t="s">
        <v>503</v>
      </c>
      <c r="B28662" s="10" t="s">
        <v>108</v>
      </c>
      <c r="C28662" s="9" t="s">
        <v>503</v>
      </c>
      <c r="D28662" s="10" t="s">
        <v>109</v>
      </c>
      <c r="E28662" s="12">
        <v>71817.035000000003</v>
      </c>
      <c r="F28662" s="12">
        <v>92309.838000000018</v>
      </c>
      <c r="G28662" s="12">
        <v>23910.33100000002</v>
      </c>
      <c r="H28662" s="12">
        <v>7816.1860000000142</v>
      </c>
      <c r="I28662" s="12">
        <v>5189.9560000000138</v>
      </c>
    </row>
    <row r="28663" spans="1:9" x14ac:dyDescent="0.4">
      <c r="A28663" s="9" t="s">
        <v>503</v>
      </c>
      <c r="B28663" s="10" t="s">
        <v>110</v>
      </c>
      <c r="C28663" s="9" t="s">
        <v>503</v>
      </c>
      <c r="D28663" s="10" t="s">
        <v>111</v>
      </c>
      <c r="E28663" s="12">
        <v>66911.346999999994</v>
      </c>
      <c r="F28663" s="12">
        <v>86509.111999999994</v>
      </c>
      <c r="G28663" s="12">
        <v>17918.268999999986</v>
      </c>
      <c r="H28663" s="12">
        <v>4450.4249999999865</v>
      </c>
      <c r="I28663" s="12">
        <v>2109.5679999999861</v>
      </c>
    </row>
    <row r="28664" spans="1:9" x14ac:dyDescent="0.4">
      <c r="A28664" s="9" t="s">
        <v>503</v>
      </c>
      <c r="B28664" s="10" t="s">
        <v>112</v>
      </c>
      <c r="C28664" s="9" t="s">
        <v>503</v>
      </c>
      <c r="D28664" s="10" t="s">
        <v>113</v>
      </c>
      <c r="E28664" s="12">
        <v>64092.6</v>
      </c>
      <c r="F28664" s="12">
        <v>82570.403999999995</v>
      </c>
      <c r="G28664" s="12">
        <v>14452.230999999985</v>
      </c>
      <c r="H28664" s="12">
        <v>2782.2969999999859</v>
      </c>
      <c r="I28664" s="12">
        <v>557.8559999999859</v>
      </c>
    </row>
    <row r="28665" spans="1:9" x14ac:dyDescent="0.4">
      <c r="A28665" s="9" t="s">
        <v>503</v>
      </c>
      <c r="B28665" s="10" t="s">
        <v>114</v>
      </c>
      <c r="C28665" s="9" t="s">
        <v>503</v>
      </c>
      <c r="D28665" s="10" t="s">
        <v>115</v>
      </c>
      <c r="E28665" s="12">
        <v>57309.046999999999</v>
      </c>
      <c r="F28665" s="12">
        <v>75405.667000000001</v>
      </c>
      <c r="G28665" s="12">
        <v>10362.485000000001</v>
      </c>
      <c r="H28665" s="12">
        <v>270.33599999999933</v>
      </c>
      <c r="I28665" s="12">
        <v>-1843.1230000000007</v>
      </c>
    </row>
    <row r="28666" spans="1:9" x14ac:dyDescent="0.4">
      <c r="A28666" s="9" t="s">
        <v>503</v>
      </c>
      <c r="B28666" s="10" t="s">
        <v>116</v>
      </c>
      <c r="C28666" s="9" t="s">
        <v>503</v>
      </c>
      <c r="D28666" s="10" t="s">
        <v>117</v>
      </c>
      <c r="E28666" s="12">
        <v>49758.046999999999</v>
      </c>
      <c r="F28666" s="12">
        <v>67899.162000000011</v>
      </c>
      <c r="G28666" s="12">
        <v>5984.2640000000247</v>
      </c>
      <c r="H28666" s="12">
        <v>-2083.0429999999733</v>
      </c>
      <c r="I28666" s="12">
        <v>-4344.2859999999737</v>
      </c>
    </row>
    <row r="28667" spans="1:9" x14ac:dyDescent="0.4">
      <c r="A28667" s="9" t="s">
        <v>503</v>
      </c>
      <c r="B28667" s="10" t="s">
        <v>118</v>
      </c>
      <c r="C28667" s="9" t="s">
        <v>503</v>
      </c>
      <c r="D28667" s="10" t="s">
        <v>119</v>
      </c>
      <c r="E28667" s="12">
        <v>44374.063999999998</v>
      </c>
      <c r="F28667" s="12">
        <v>61592.857000000004</v>
      </c>
      <c r="G28667" s="12">
        <v>2434.4400000000023</v>
      </c>
      <c r="H28667" s="12">
        <v>-3463.3549999999996</v>
      </c>
      <c r="I28667" s="12">
        <v>-5730.4179999999997</v>
      </c>
    </row>
    <row r="28668" spans="1:9" x14ac:dyDescent="0.4">
      <c r="A28668" s="9" t="s">
        <v>503</v>
      </c>
      <c r="B28668" s="10" t="s">
        <v>120</v>
      </c>
      <c r="C28668" s="9" t="s">
        <v>503</v>
      </c>
      <c r="D28668" s="10" t="s">
        <v>121</v>
      </c>
      <c r="E28668" s="12">
        <v>42264.974000000002</v>
      </c>
      <c r="F28668" s="12">
        <v>59396.589</v>
      </c>
      <c r="G28668" s="12">
        <v>1442.888999999981</v>
      </c>
      <c r="H28668" s="12">
        <v>-5153.7570000000187</v>
      </c>
      <c r="I28668" s="12">
        <v>-7424.8420000000178</v>
      </c>
    </row>
    <row r="28669" spans="1:9" x14ac:dyDescent="0.4">
      <c r="A28669" s="9" t="s">
        <v>503</v>
      </c>
      <c r="B28669" s="10" t="s">
        <v>122</v>
      </c>
      <c r="C28669" s="9" t="s">
        <v>503</v>
      </c>
      <c r="D28669" s="10" t="s">
        <v>123</v>
      </c>
      <c r="E28669" s="12">
        <v>44602.991000000002</v>
      </c>
      <c r="F28669" s="12">
        <v>60219.873</v>
      </c>
      <c r="G28669" s="12">
        <v>1735.8080000000191</v>
      </c>
      <c r="H28669" s="12">
        <v>-5972.6879999999828</v>
      </c>
      <c r="I28669" s="12">
        <v>-8141.0689999999831</v>
      </c>
    </row>
    <row r="28670" spans="1:9" x14ac:dyDescent="0.4">
      <c r="A28670" s="9" t="s">
        <v>503</v>
      </c>
      <c r="B28670" s="10" t="s">
        <v>124</v>
      </c>
      <c r="C28670" s="9" t="s">
        <v>503</v>
      </c>
      <c r="D28670" s="10" t="s">
        <v>125</v>
      </c>
      <c r="E28670" s="12">
        <v>45763.483</v>
      </c>
      <c r="F28670" s="12">
        <v>60981.141000000003</v>
      </c>
      <c r="G28670" s="12">
        <v>1245.8050000000076</v>
      </c>
      <c r="H28670" s="12">
        <v>-6011.9279999999917</v>
      </c>
      <c r="I28670" s="12">
        <v>-8230.674999999992</v>
      </c>
    </row>
    <row r="28671" spans="1:9" x14ac:dyDescent="0.4">
      <c r="A28671" s="9" t="s">
        <v>503</v>
      </c>
      <c r="B28671" s="10" t="s">
        <v>126</v>
      </c>
      <c r="C28671" s="9" t="s">
        <v>503</v>
      </c>
      <c r="D28671" s="10" t="s">
        <v>127</v>
      </c>
      <c r="E28671" s="12">
        <v>47324.739000000001</v>
      </c>
      <c r="F28671" s="12">
        <v>63160.461999999985</v>
      </c>
      <c r="G28671" s="12">
        <v>3490.9419999999809</v>
      </c>
      <c r="H28671" s="12">
        <v>-4098.3430000000153</v>
      </c>
      <c r="I28671" s="12">
        <v>-6336.2270000000153</v>
      </c>
    </row>
    <row r="28672" spans="1:9" x14ac:dyDescent="0.4">
      <c r="A28672" s="9" t="s">
        <v>503</v>
      </c>
      <c r="B28672" s="10" t="s">
        <v>128</v>
      </c>
      <c r="C28672" s="9" t="s">
        <v>503</v>
      </c>
      <c r="D28672" s="10" t="s">
        <v>129</v>
      </c>
      <c r="E28672" s="12">
        <v>49720.201999999997</v>
      </c>
      <c r="F28672" s="12">
        <v>66421.085000000006</v>
      </c>
      <c r="G28672" s="12">
        <v>6848.3059999999969</v>
      </c>
      <c r="H28672" s="12">
        <v>-2937.349000000002</v>
      </c>
      <c r="I28672" s="12">
        <v>-5143.2540000000017</v>
      </c>
    </row>
    <row r="28673" spans="1:9" x14ac:dyDescent="0.4">
      <c r="A28673" s="9" t="s">
        <v>503</v>
      </c>
      <c r="B28673" s="10" t="s">
        <v>130</v>
      </c>
      <c r="C28673" s="9" t="s">
        <v>503</v>
      </c>
      <c r="D28673" s="10" t="s">
        <v>131</v>
      </c>
      <c r="E28673" s="12">
        <v>51955.172999999995</v>
      </c>
      <c r="F28673" s="12">
        <v>68557.494999999995</v>
      </c>
      <c r="G28673" s="12">
        <v>10357.447999999982</v>
      </c>
      <c r="H28673" s="12">
        <v>-2519.4810000000161</v>
      </c>
      <c r="I28673" s="12">
        <v>-4689.1710000000157</v>
      </c>
    </row>
    <row r="28674" spans="1:9" x14ac:dyDescent="0.4">
      <c r="A28674" s="9" t="s">
        <v>503</v>
      </c>
      <c r="B28674" s="10" t="s">
        <v>132</v>
      </c>
      <c r="C28674" s="9" t="s">
        <v>503</v>
      </c>
      <c r="D28674" s="10" t="s">
        <v>133</v>
      </c>
      <c r="E28674" s="12">
        <v>56313.167000000001</v>
      </c>
      <c r="F28674" s="12">
        <v>71234.78</v>
      </c>
      <c r="G28674" s="12">
        <v>10862.413</v>
      </c>
      <c r="H28674" s="12">
        <v>-1529.5310000000018</v>
      </c>
      <c r="I28674" s="12">
        <v>-3677.617000000002</v>
      </c>
    </row>
    <row r="28675" spans="1:9" x14ac:dyDescent="0.4">
      <c r="A28675" s="9" t="s">
        <v>503</v>
      </c>
      <c r="B28675" s="10" t="s">
        <v>134</v>
      </c>
      <c r="C28675" s="9" t="s">
        <v>503</v>
      </c>
      <c r="D28675" s="10" t="s">
        <v>135</v>
      </c>
      <c r="E28675" s="12">
        <v>66069.055999999997</v>
      </c>
      <c r="F28675" s="12">
        <v>80951.124999999985</v>
      </c>
      <c r="G28675" s="12">
        <v>16371.423999999985</v>
      </c>
      <c r="H28675" s="12">
        <v>980.17899999997826</v>
      </c>
      <c r="I28675" s="12">
        <v>-1275.5590000000216</v>
      </c>
    </row>
    <row r="28676" spans="1:9" x14ac:dyDescent="0.4">
      <c r="A28676" s="9" t="s">
        <v>503</v>
      </c>
      <c r="B28676" s="10" t="s">
        <v>136</v>
      </c>
      <c r="C28676" s="9" t="s">
        <v>503</v>
      </c>
      <c r="D28676" s="10" t="s">
        <v>137</v>
      </c>
      <c r="E28676" s="12">
        <v>70222.917000000001</v>
      </c>
      <c r="F28676" s="12">
        <v>89986.106999999989</v>
      </c>
      <c r="G28676" s="12">
        <v>22084.26999999999</v>
      </c>
      <c r="H28676" s="12">
        <v>4510.4909999999891</v>
      </c>
      <c r="I28676" s="12">
        <v>2175.1509999999885</v>
      </c>
    </row>
    <row r="28677" spans="1:9" x14ac:dyDescent="0.4">
      <c r="A28677" s="9" t="s">
        <v>503</v>
      </c>
      <c r="B28677" s="10" t="s">
        <v>138</v>
      </c>
      <c r="C28677" s="9" t="s">
        <v>503</v>
      </c>
      <c r="D28677" s="10" t="s">
        <v>139</v>
      </c>
      <c r="E28677" s="12">
        <v>72494.260999999999</v>
      </c>
      <c r="F28677" s="12">
        <v>96666.186999999976</v>
      </c>
      <c r="G28677" s="12">
        <v>25967.801999999981</v>
      </c>
      <c r="H28677" s="12">
        <v>6219.5789999999779</v>
      </c>
      <c r="I28677" s="12">
        <v>3896.5709999999776</v>
      </c>
    </row>
    <row r="28678" spans="1:9" x14ac:dyDescent="0.4">
      <c r="A28678" s="9" t="s">
        <v>503</v>
      </c>
      <c r="B28678" s="10" t="s">
        <v>140</v>
      </c>
      <c r="C28678" s="9" t="s">
        <v>503</v>
      </c>
      <c r="D28678" s="10" t="s">
        <v>141</v>
      </c>
      <c r="E28678" s="12">
        <v>78316.92</v>
      </c>
      <c r="F28678" s="12">
        <v>103516.122</v>
      </c>
      <c r="G28678" s="12">
        <v>29449.430000000008</v>
      </c>
      <c r="H28678" s="12">
        <v>8328.5210000000043</v>
      </c>
      <c r="I28678" s="12">
        <v>5995.8760000000038</v>
      </c>
    </row>
    <row r="28679" spans="1:9" x14ac:dyDescent="0.4">
      <c r="A28679" s="9" t="s">
        <v>503</v>
      </c>
      <c r="B28679" s="10" t="s">
        <v>142</v>
      </c>
      <c r="C28679" s="9" t="s">
        <v>503</v>
      </c>
      <c r="D28679" s="10" t="s">
        <v>143</v>
      </c>
      <c r="E28679" s="12">
        <v>81639.941000000006</v>
      </c>
      <c r="F28679" s="12">
        <v>108217.798</v>
      </c>
      <c r="G28679" s="12">
        <v>34148.303</v>
      </c>
      <c r="H28679" s="12">
        <v>12265.137000000001</v>
      </c>
      <c r="I28679" s="12">
        <v>9812.2459999999992</v>
      </c>
    </row>
    <row r="28680" spans="1:9" x14ac:dyDescent="0.4">
      <c r="A28680" s="9" t="s">
        <v>503</v>
      </c>
      <c r="B28680" s="10" t="s">
        <v>144</v>
      </c>
      <c r="C28680" s="9" t="s">
        <v>503</v>
      </c>
      <c r="D28680" s="10" t="s">
        <v>145</v>
      </c>
      <c r="E28680" s="12">
        <v>94235.578999999998</v>
      </c>
      <c r="F28680" s="12">
        <v>117672.60100000001</v>
      </c>
      <c r="G28680" s="12">
        <v>41093.204000000012</v>
      </c>
      <c r="H28680" s="12">
        <v>16196.26100000001</v>
      </c>
      <c r="I28680" s="12">
        <v>13636.83400000001</v>
      </c>
    </row>
    <row r="28681" spans="1:9" x14ac:dyDescent="0.4">
      <c r="A28681" s="9" t="s">
        <v>503</v>
      </c>
      <c r="B28681" s="10" t="s">
        <v>146</v>
      </c>
      <c r="C28681" s="9" t="s">
        <v>503</v>
      </c>
      <c r="D28681" s="10" t="s">
        <v>147</v>
      </c>
      <c r="E28681" s="12">
        <v>107722.24299999999</v>
      </c>
      <c r="F28681" s="12">
        <v>123620.50099999999</v>
      </c>
      <c r="G28681" s="12">
        <v>46896.005999999979</v>
      </c>
      <c r="H28681" s="12">
        <v>19583.555999999982</v>
      </c>
      <c r="I28681" s="12">
        <v>16851.223999999984</v>
      </c>
    </row>
    <row r="28682" spans="1:9" x14ac:dyDescent="0.4">
      <c r="A28682" s="9" t="s">
        <v>503</v>
      </c>
      <c r="B28682" s="10" t="s">
        <v>148</v>
      </c>
      <c r="C28682" s="9" t="s">
        <v>503</v>
      </c>
      <c r="D28682" s="10" t="s">
        <v>149</v>
      </c>
      <c r="E28682" s="12">
        <v>118488.15</v>
      </c>
      <c r="F28682" s="12">
        <v>137402.264</v>
      </c>
      <c r="G28682" s="12">
        <v>55560.968000000023</v>
      </c>
      <c r="H28682" s="12">
        <v>24277.988000000023</v>
      </c>
      <c r="I28682" s="12">
        <v>21283.013000000021</v>
      </c>
    </row>
    <row r="28683" spans="1:9" x14ac:dyDescent="0.4">
      <c r="A28683" s="9" t="s">
        <v>503</v>
      </c>
      <c r="B28683" s="10" t="s">
        <v>150</v>
      </c>
      <c r="C28683" s="9" t="s">
        <v>503</v>
      </c>
      <c r="D28683" s="10" t="s">
        <v>151</v>
      </c>
      <c r="E28683" s="12">
        <v>133861.33800000002</v>
      </c>
      <c r="F28683" s="12">
        <v>152493.18400000001</v>
      </c>
      <c r="G28683" s="12">
        <v>66130.718999999997</v>
      </c>
      <c r="H28683" s="12">
        <v>29857.623</v>
      </c>
      <c r="I28683" s="12">
        <v>26599.037</v>
      </c>
    </row>
    <row r="28684" spans="1:9" x14ac:dyDescent="0.4">
      <c r="A28684" s="9" t="s">
        <v>503</v>
      </c>
      <c r="B28684" s="10" t="s">
        <v>152</v>
      </c>
      <c r="C28684" s="9" t="s">
        <v>503</v>
      </c>
      <c r="D28684" s="10" t="s">
        <v>153</v>
      </c>
      <c r="E28684" s="12">
        <v>140780.21100000001</v>
      </c>
      <c r="F28684" s="12">
        <v>165099.40600000002</v>
      </c>
      <c r="G28684" s="12">
        <v>74883.174000000043</v>
      </c>
      <c r="H28684" s="12">
        <v>34859.540000000045</v>
      </c>
      <c r="I28684" s="12">
        <v>31376.108000000047</v>
      </c>
    </row>
    <row r="28685" spans="1:9" x14ac:dyDescent="0.4">
      <c r="A28685" s="9" t="s">
        <v>503</v>
      </c>
      <c r="B28685" s="10" t="s">
        <v>154</v>
      </c>
      <c r="C28685" s="9" t="s">
        <v>503</v>
      </c>
      <c r="D28685" s="10" t="s">
        <v>155</v>
      </c>
      <c r="E28685" s="12">
        <v>144941.94</v>
      </c>
      <c r="F28685" s="12">
        <v>171944.92499999999</v>
      </c>
      <c r="G28685" s="12">
        <v>80756.329999999987</v>
      </c>
      <c r="H28685" s="12">
        <v>38819.02199999999</v>
      </c>
      <c r="I28685" s="12">
        <v>35042.054999999993</v>
      </c>
    </row>
    <row r="28686" spans="1:9" x14ac:dyDescent="0.4">
      <c r="A28686" s="9" t="s">
        <v>503</v>
      </c>
      <c r="B28686" s="10" t="s">
        <v>156</v>
      </c>
      <c r="C28686" s="9" t="s">
        <v>503</v>
      </c>
      <c r="D28686" s="10" t="s">
        <v>157</v>
      </c>
      <c r="E28686" s="12">
        <v>150070.61500000002</v>
      </c>
      <c r="F28686" s="12">
        <v>176865.93100000001</v>
      </c>
      <c r="G28686" s="12">
        <v>83958.375000000029</v>
      </c>
      <c r="H28686" s="12">
        <v>41627.374000000033</v>
      </c>
      <c r="I28686" s="12">
        <v>37705.482000000025</v>
      </c>
    </row>
    <row r="28687" spans="1:9" x14ac:dyDescent="0.4">
      <c r="A28687" s="9" t="s">
        <v>503</v>
      </c>
      <c r="B28687" s="10" t="s">
        <v>158</v>
      </c>
      <c r="C28687" s="9" t="s">
        <v>503</v>
      </c>
      <c r="D28687" s="10" t="s">
        <v>159</v>
      </c>
      <c r="E28687" s="12">
        <v>151814.69100000002</v>
      </c>
      <c r="F28687" s="12">
        <v>180371.04599999997</v>
      </c>
      <c r="G28687" s="12">
        <v>86064.98199999996</v>
      </c>
      <c r="H28687" s="12">
        <v>43390.518999999964</v>
      </c>
      <c r="I28687" s="12">
        <v>39514.426999999967</v>
      </c>
    </row>
    <row r="28688" spans="1:9" x14ac:dyDescent="0.4">
      <c r="A28688" s="9" t="s">
        <v>503</v>
      </c>
      <c r="B28688" s="10" t="s">
        <v>160</v>
      </c>
      <c r="C28688" s="9" t="s">
        <v>503</v>
      </c>
      <c r="D28688" s="10" t="s">
        <v>161</v>
      </c>
      <c r="E28688" s="12">
        <v>154860.07100000003</v>
      </c>
      <c r="F28688" s="12">
        <v>184317.62500000003</v>
      </c>
      <c r="G28688" s="12">
        <v>87482.880000000005</v>
      </c>
      <c r="H28688" s="12">
        <v>44334.42</v>
      </c>
      <c r="I28688" s="12">
        <v>40429.295999999995</v>
      </c>
    </row>
    <row r="28689" spans="1:9" x14ac:dyDescent="0.4">
      <c r="A28689" s="9" t="s">
        <v>503</v>
      </c>
      <c r="B28689" s="10" t="s">
        <v>162</v>
      </c>
      <c r="C28689" s="9" t="s">
        <v>503</v>
      </c>
      <c r="D28689" s="10" t="s">
        <v>163</v>
      </c>
      <c r="E28689" s="12">
        <v>150444.234</v>
      </c>
      <c r="F28689" s="12">
        <v>187228.71900000001</v>
      </c>
      <c r="G28689" s="12">
        <v>90512.989000000016</v>
      </c>
      <c r="H28689" s="12">
        <v>46107.282000000007</v>
      </c>
      <c r="I28689" s="12">
        <v>42115.935000000005</v>
      </c>
    </row>
    <row r="28690" spans="1:9" x14ac:dyDescent="0.4">
      <c r="A28690" s="9" t="s">
        <v>503</v>
      </c>
      <c r="B28690" s="10" t="s">
        <v>164</v>
      </c>
      <c r="C28690" s="9" t="s">
        <v>503</v>
      </c>
      <c r="D28690" s="10" t="s">
        <v>165</v>
      </c>
      <c r="E28690" s="12">
        <v>149532.101</v>
      </c>
      <c r="F28690" s="12">
        <v>186320.55899999998</v>
      </c>
      <c r="G28690" s="12">
        <v>90819.670999999973</v>
      </c>
      <c r="H28690" s="12">
        <v>46987.180999999968</v>
      </c>
      <c r="I28690" s="12">
        <v>42969.33699999997</v>
      </c>
    </row>
    <row r="28691" spans="1:9" x14ac:dyDescent="0.4">
      <c r="A28691" s="9" t="s">
        <v>503</v>
      </c>
      <c r="B28691" s="10" t="s">
        <v>166</v>
      </c>
      <c r="C28691" s="9" t="s">
        <v>503</v>
      </c>
      <c r="D28691" s="10" t="s">
        <v>167</v>
      </c>
      <c r="E28691" s="12">
        <v>146481.12599999999</v>
      </c>
      <c r="F28691" s="12">
        <v>182346.17199999999</v>
      </c>
      <c r="G28691" s="12">
        <v>89259.764999999999</v>
      </c>
      <c r="H28691" s="12">
        <v>46856.147999999986</v>
      </c>
      <c r="I28691" s="12">
        <v>42830.732999999986</v>
      </c>
    </row>
    <row r="28692" spans="1:9" x14ac:dyDescent="0.4">
      <c r="A28692" s="9" t="s">
        <v>503</v>
      </c>
      <c r="B28692" s="10" t="s">
        <v>168</v>
      </c>
      <c r="C28692" s="9" t="s">
        <v>503</v>
      </c>
      <c r="D28692" s="10" t="s">
        <v>169</v>
      </c>
      <c r="E28692" s="12">
        <v>134760.78599999999</v>
      </c>
      <c r="F28692" s="12">
        <v>177040.71799999999</v>
      </c>
      <c r="G28692" s="12">
        <v>87187.376000000004</v>
      </c>
      <c r="H28692" s="12">
        <v>46285.886999999995</v>
      </c>
      <c r="I28692" s="12">
        <v>42282.004999999997</v>
      </c>
    </row>
    <row r="28693" spans="1:9" x14ac:dyDescent="0.4">
      <c r="A28693" s="9" t="s">
        <v>503</v>
      </c>
      <c r="B28693" s="10" t="s">
        <v>170</v>
      </c>
      <c r="C28693" s="9" t="s">
        <v>503</v>
      </c>
      <c r="D28693" s="10" t="s">
        <v>171</v>
      </c>
      <c r="E28693" s="12">
        <v>131593.084</v>
      </c>
      <c r="F28693" s="12">
        <v>173164.299</v>
      </c>
      <c r="G28693" s="12">
        <v>85187.868000000017</v>
      </c>
      <c r="H28693" s="12">
        <v>45570.941000000021</v>
      </c>
      <c r="I28693" s="12">
        <v>41674.752000000015</v>
      </c>
    </row>
    <row r="28694" spans="1:9" x14ac:dyDescent="0.4">
      <c r="A28694" s="9" t="s">
        <v>503</v>
      </c>
      <c r="B28694" s="10" t="s">
        <v>172</v>
      </c>
      <c r="C28694" s="9" t="s">
        <v>503</v>
      </c>
      <c r="D28694" s="10" t="s">
        <v>173</v>
      </c>
      <c r="E28694" s="12">
        <v>129291.433</v>
      </c>
      <c r="F28694" s="12">
        <v>170669.20600000003</v>
      </c>
      <c r="G28694" s="12">
        <v>83527.526000000027</v>
      </c>
      <c r="H28694" s="12">
        <v>45112.073000000033</v>
      </c>
      <c r="I28694" s="12">
        <v>41223.057000000037</v>
      </c>
    </row>
    <row r="28695" spans="1:9" x14ac:dyDescent="0.4">
      <c r="A28695" s="9" t="s">
        <v>503</v>
      </c>
      <c r="B28695" s="10" t="s">
        <v>174</v>
      </c>
      <c r="C28695" s="9" t="s">
        <v>503</v>
      </c>
      <c r="D28695" s="10" t="s">
        <v>175</v>
      </c>
      <c r="E28695" s="12">
        <v>118027.18</v>
      </c>
      <c r="F28695" s="12">
        <v>161842.60999999996</v>
      </c>
      <c r="G28695" s="12">
        <v>80855.64599999995</v>
      </c>
      <c r="H28695" s="12">
        <v>43826.289999999943</v>
      </c>
      <c r="I28695" s="12">
        <v>39997.795999999944</v>
      </c>
    </row>
    <row r="28696" spans="1:9" x14ac:dyDescent="0.4">
      <c r="A28696" s="9" t="s">
        <v>503</v>
      </c>
      <c r="B28696" s="10" t="s">
        <v>176</v>
      </c>
      <c r="C28696" s="9" t="s">
        <v>503</v>
      </c>
      <c r="D28696" s="10" t="s">
        <v>177</v>
      </c>
      <c r="E28696" s="12">
        <v>113391.181</v>
      </c>
      <c r="F28696" s="12">
        <v>156409.86099999998</v>
      </c>
      <c r="G28696" s="12">
        <v>78085</v>
      </c>
      <c r="H28696" s="12">
        <v>42362.859999999993</v>
      </c>
      <c r="I28696" s="12">
        <v>38746.435999999994</v>
      </c>
    </row>
    <row r="28697" spans="1:9" x14ac:dyDescent="0.4">
      <c r="A28697" s="9" t="s">
        <v>503</v>
      </c>
      <c r="B28697" s="10" t="s">
        <v>178</v>
      </c>
      <c r="C28697" s="9" t="s">
        <v>503</v>
      </c>
      <c r="D28697" s="10" t="s">
        <v>179</v>
      </c>
      <c r="E28697" s="12">
        <v>111147.399</v>
      </c>
      <c r="F28697" s="12">
        <v>152565.144</v>
      </c>
      <c r="G28697" s="12">
        <v>75504.106999999989</v>
      </c>
      <c r="H28697" s="12">
        <v>41012.133999999976</v>
      </c>
      <c r="I28697" s="12">
        <v>37579.343999999983</v>
      </c>
    </row>
    <row r="28698" spans="1:9" x14ac:dyDescent="0.4">
      <c r="A28698" s="9" t="s">
        <v>503</v>
      </c>
      <c r="B28698" s="10" t="s">
        <v>180</v>
      </c>
      <c r="C28698" s="9" t="s">
        <v>503</v>
      </c>
      <c r="D28698" s="10" t="s">
        <v>181</v>
      </c>
      <c r="E28698" s="12">
        <v>108238.364</v>
      </c>
      <c r="F28698" s="12">
        <v>148960.05700000003</v>
      </c>
      <c r="G28698" s="12">
        <v>73249.654000000039</v>
      </c>
      <c r="H28698" s="12">
        <v>39876.228000000046</v>
      </c>
      <c r="I28698" s="12">
        <v>36601.435000000049</v>
      </c>
    </row>
    <row r="28699" spans="1:9" x14ac:dyDescent="0.4">
      <c r="A28699" s="9" t="s">
        <v>503</v>
      </c>
      <c r="B28699" s="10" t="s">
        <v>182</v>
      </c>
      <c r="C28699" s="9" t="s">
        <v>503</v>
      </c>
      <c r="D28699" s="10" t="s">
        <v>183</v>
      </c>
      <c r="E28699" s="12">
        <v>104135.69100000001</v>
      </c>
      <c r="F28699" s="12">
        <v>144777.97200000001</v>
      </c>
      <c r="G28699" s="12">
        <v>72409.097000000038</v>
      </c>
      <c r="H28699" s="12">
        <v>39085.017000000036</v>
      </c>
      <c r="I28699" s="12">
        <v>35882.521000000037</v>
      </c>
    </row>
    <row r="28700" spans="1:9" x14ac:dyDescent="0.4">
      <c r="A28700" s="9" t="s">
        <v>503</v>
      </c>
      <c r="B28700" s="10" t="s">
        <v>184</v>
      </c>
      <c r="C28700" s="9" t="s">
        <v>503</v>
      </c>
      <c r="D28700" s="10" t="s">
        <v>185</v>
      </c>
      <c r="E28700" s="12">
        <v>103648.29399999999</v>
      </c>
      <c r="F28700" s="12">
        <v>142873.33199999999</v>
      </c>
      <c r="G28700" s="12">
        <v>71366.516000000032</v>
      </c>
      <c r="H28700" s="12">
        <v>38877.164000000026</v>
      </c>
      <c r="I28700" s="12">
        <v>35794.164000000026</v>
      </c>
    </row>
    <row r="28701" spans="1:9" x14ac:dyDescent="0.4">
      <c r="A28701" s="9" t="s">
        <v>503</v>
      </c>
      <c r="B28701" s="10" t="s">
        <v>186</v>
      </c>
      <c r="C28701" s="9" t="s">
        <v>503</v>
      </c>
      <c r="D28701" s="10" t="s">
        <v>187</v>
      </c>
      <c r="E28701" s="12">
        <v>104493.232</v>
      </c>
      <c r="F28701" s="12">
        <v>141937.84499999997</v>
      </c>
      <c r="G28701" s="12">
        <v>70635.305999999939</v>
      </c>
      <c r="H28701" s="12">
        <v>38191.650999999933</v>
      </c>
      <c r="I28701" s="12">
        <v>35178.930999999931</v>
      </c>
    </row>
    <row r="28702" spans="1:9" x14ac:dyDescent="0.4">
      <c r="A28702" s="9" t="s">
        <v>503</v>
      </c>
      <c r="B28702" s="10" t="s">
        <v>188</v>
      </c>
      <c r="C28702" s="9" t="s">
        <v>503</v>
      </c>
      <c r="D28702" s="10" t="s">
        <v>189</v>
      </c>
      <c r="E28702" s="12">
        <v>101312.55499999999</v>
      </c>
      <c r="F28702" s="12">
        <v>138436.943</v>
      </c>
      <c r="G28702" s="12">
        <v>71279.458999999988</v>
      </c>
      <c r="H28702" s="12">
        <v>38433.502999999982</v>
      </c>
      <c r="I28702" s="12">
        <v>35467.369999999981</v>
      </c>
    </row>
    <row r="28703" spans="1:9" x14ac:dyDescent="0.4">
      <c r="A28703" s="9" t="s">
        <v>503</v>
      </c>
      <c r="B28703" s="10" t="s">
        <v>190</v>
      </c>
      <c r="C28703" s="9" t="s">
        <v>503</v>
      </c>
      <c r="D28703" s="10" t="s">
        <v>191</v>
      </c>
      <c r="E28703" s="12">
        <v>100476.644</v>
      </c>
      <c r="F28703" s="12">
        <v>137524.44699999999</v>
      </c>
      <c r="G28703" s="12">
        <v>70622.930000000008</v>
      </c>
      <c r="H28703" s="12">
        <v>37586.20900000001</v>
      </c>
      <c r="I28703" s="12">
        <v>34706.713000000003</v>
      </c>
    </row>
    <row r="28704" spans="1:9" x14ac:dyDescent="0.4">
      <c r="A28704" s="9" t="s">
        <v>503</v>
      </c>
      <c r="B28704" s="10" t="s">
        <v>192</v>
      </c>
      <c r="C28704" s="9" t="s">
        <v>503</v>
      </c>
      <c r="D28704" s="10" t="s">
        <v>193</v>
      </c>
      <c r="E28704" s="12">
        <v>99073.992999999988</v>
      </c>
      <c r="F28704" s="12">
        <v>135307.33499999999</v>
      </c>
      <c r="G28704" s="12">
        <v>69034.864999999976</v>
      </c>
      <c r="H28704" s="12">
        <v>36817.121999999974</v>
      </c>
      <c r="I28704" s="12">
        <v>34008.264999999978</v>
      </c>
    </row>
    <row r="28705" spans="1:9" x14ac:dyDescent="0.4">
      <c r="A28705" s="9" t="s">
        <v>503</v>
      </c>
      <c r="B28705" s="10" t="s">
        <v>194</v>
      </c>
      <c r="C28705" s="9" t="s">
        <v>503</v>
      </c>
      <c r="D28705" s="10" t="s">
        <v>195</v>
      </c>
      <c r="E28705" s="12">
        <v>97138.093999999997</v>
      </c>
      <c r="F28705" s="12">
        <v>131262.86499999996</v>
      </c>
      <c r="G28705" s="12">
        <v>66924.970999999976</v>
      </c>
      <c r="H28705" s="12">
        <v>35851.153999999966</v>
      </c>
      <c r="I28705" s="12">
        <v>33142.888999999966</v>
      </c>
    </row>
    <row r="28706" spans="1:9" x14ac:dyDescent="0.4">
      <c r="A28706" s="9" t="s">
        <v>503</v>
      </c>
      <c r="B28706" s="10" t="s">
        <v>196</v>
      </c>
      <c r="C28706" s="9" t="s">
        <v>503</v>
      </c>
      <c r="D28706" s="10" t="s">
        <v>197</v>
      </c>
      <c r="E28706" s="12">
        <v>98745.885999999999</v>
      </c>
      <c r="F28706" s="12">
        <v>130956.629</v>
      </c>
      <c r="G28706" s="12">
        <v>65622.66800000002</v>
      </c>
      <c r="H28706" s="12">
        <v>34644.43900000002</v>
      </c>
      <c r="I28706" s="12">
        <v>31994.042000000019</v>
      </c>
    </row>
    <row r="28707" spans="1:9" x14ac:dyDescent="0.4">
      <c r="A28707" s="9" t="s">
        <v>503</v>
      </c>
      <c r="B28707" s="10" t="s">
        <v>198</v>
      </c>
      <c r="C28707" s="9" t="s">
        <v>503</v>
      </c>
      <c r="D28707" s="10" t="s">
        <v>199</v>
      </c>
      <c r="E28707" s="12">
        <v>97456.194000000003</v>
      </c>
      <c r="F28707" s="12">
        <v>129287.409</v>
      </c>
      <c r="G28707" s="12">
        <v>63750.495999999999</v>
      </c>
      <c r="H28707" s="12">
        <v>33411.726999999984</v>
      </c>
      <c r="I28707" s="12">
        <v>30862.125999999982</v>
      </c>
    </row>
    <row r="28708" spans="1:9" x14ac:dyDescent="0.4">
      <c r="A28708" s="9" t="s">
        <v>503</v>
      </c>
      <c r="B28708" s="10" t="s">
        <v>200</v>
      </c>
      <c r="C28708" s="9" t="s">
        <v>503</v>
      </c>
      <c r="D28708" s="10" t="s">
        <v>201</v>
      </c>
      <c r="E28708" s="12">
        <v>95835.822</v>
      </c>
      <c r="F28708" s="12">
        <v>126972.97600000001</v>
      </c>
      <c r="G28708" s="12">
        <v>61802.082999999999</v>
      </c>
      <c r="H28708" s="12">
        <v>32032.637999999999</v>
      </c>
      <c r="I28708" s="12">
        <v>29542.218999999997</v>
      </c>
    </row>
    <row r="28709" spans="1:9" x14ac:dyDescent="0.4">
      <c r="A28709" s="9" t="s">
        <v>503</v>
      </c>
      <c r="B28709" s="10" t="s">
        <v>202</v>
      </c>
      <c r="C28709" s="9" t="s">
        <v>503</v>
      </c>
      <c r="D28709" s="10" t="s">
        <v>203</v>
      </c>
      <c r="E28709" s="12">
        <v>93768.979000000007</v>
      </c>
      <c r="F28709" s="12">
        <v>125146.732</v>
      </c>
      <c r="G28709" s="12">
        <v>60538.266000000003</v>
      </c>
      <c r="H28709" s="12">
        <v>30689.395</v>
      </c>
      <c r="I28709" s="12">
        <v>28222.525999999998</v>
      </c>
    </row>
    <row r="28710" spans="1:9" x14ac:dyDescent="0.4">
      <c r="A28710" s="9" t="s">
        <v>503</v>
      </c>
      <c r="B28710" s="10" t="s">
        <v>204</v>
      </c>
      <c r="C28710" s="9" t="s">
        <v>503</v>
      </c>
      <c r="D28710" s="10" t="s">
        <v>205</v>
      </c>
      <c r="E28710" s="12">
        <v>90679.188000000009</v>
      </c>
      <c r="F28710" s="12">
        <v>123123.05499999999</v>
      </c>
      <c r="G28710" s="12">
        <v>59540.670999999988</v>
      </c>
      <c r="H28710" s="12">
        <v>30113.531999999996</v>
      </c>
      <c r="I28710" s="12">
        <v>27735.144999999993</v>
      </c>
    </row>
    <row r="28711" spans="1:9" x14ac:dyDescent="0.4">
      <c r="A28711" s="9" t="s">
        <v>504</v>
      </c>
      <c r="B28711" s="10" t="s">
        <v>14</v>
      </c>
      <c r="C28711" s="9" t="s">
        <v>504</v>
      </c>
      <c r="D28711" s="10" t="s">
        <v>15</v>
      </c>
      <c r="E28711" s="12">
        <v>88938.385999999999</v>
      </c>
      <c r="F28711" s="12">
        <v>120167.974</v>
      </c>
      <c r="G28711" s="12">
        <v>57505.587999999996</v>
      </c>
      <c r="H28711" s="12">
        <v>28848.637999999988</v>
      </c>
      <c r="I28711" s="12">
        <v>26539.812999999987</v>
      </c>
    </row>
    <row r="28712" spans="1:9" x14ac:dyDescent="0.4">
      <c r="A28712" s="9" t="s">
        <v>504</v>
      </c>
      <c r="B28712" s="10" t="s">
        <v>16</v>
      </c>
      <c r="C28712" s="9" t="s">
        <v>504</v>
      </c>
      <c r="D28712" s="10" t="s">
        <v>17</v>
      </c>
      <c r="E28712" s="12">
        <v>88054.046000000002</v>
      </c>
      <c r="F28712" s="12">
        <v>118148.84699999999</v>
      </c>
      <c r="G28712" s="12">
        <v>56296.3</v>
      </c>
      <c r="H28712" s="12">
        <v>27826.040999999997</v>
      </c>
      <c r="I28712" s="12">
        <v>25597.842999999997</v>
      </c>
    </row>
    <row r="28713" spans="1:9" x14ac:dyDescent="0.4">
      <c r="A28713" s="9" t="s">
        <v>504</v>
      </c>
      <c r="B28713" s="10" t="s">
        <v>18</v>
      </c>
      <c r="C28713" s="9" t="s">
        <v>504</v>
      </c>
      <c r="D28713" s="10" t="s">
        <v>19</v>
      </c>
      <c r="E28713" s="12">
        <v>87577.347000000009</v>
      </c>
      <c r="F28713" s="12">
        <v>116780.08299999998</v>
      </c>
      <c r="G28713" s="12">
        <v>54978.262999999992</v>
      </c>
      <c r="H28713" s="12">
        <v>26504.989999999983</v>
      </c>
      <c r="I28713" s="12">
        <v>24266.698999999986</v>
      </c>
    </row>
    <row r="28714" spans="1:9" x14ac:dyDescent="0.4">
      <c r="A28714" s="9" t="s">
        <v>504</v>
      </c>
      <c r="B28714" s="10" t="s">
        <v>20</v>
      </c>
      <c r="C28714" s="9" t="s">
        <v>504</v>
      </c>
      <c r="D28714" s="10" t="s">
        <v>21</v>
      </c>
      <c r="E28714" s="12">
        <v>86783.98</v>
      </c>
      <c r="F28714" s="12">
        <v>114871.272</v>
      </c>
      <c r="G28714" s="12">
        <v>53518.656000000003</v>
      </c>
      <c r="H28714" s="12">
        <v>25678.348000000002</v>
      </c>
      <c r="I28714" s="12">
        <v>23505.866000000002</v>
      </c>
    </row>
    <row r="28715" spans="1:9" x14ac:dyDescent="0.4">
      <c r="A28715" s="9" t="s">
        <v>504</v>
      </c>
      <c r="B28715" s="10" t="s">
        <v>22</v>
      </c>
      <c r="C28715" s="9" t="s">
        <v>504</v>
      </c>
      <c r="D28715" s="10" t="s">
        <v>23</v>
      </c>
      <c r="E28715" s="12">
        <v>86379.664000000004</v>
      </c>
      <c r="F28715" s="12">
        <v>113842.46600000001</v>
      </c>
      <c r="G28715" s="12">
        <v>52194.677000000025</v>
      </c>
      <c r="H28715" s="12">
        <v>24943.803000000025</v>
      </c>
      <c r="I28715" s="12">
        <v>22860.830000000027</v>
      </c>
    </row>
    <row r="28716" spans="1:9" x14ac:dyDescent="0.4">
      <c r="A28716" s="9" t="s">
        <v>504</v>
      </c>
      <c r="B28716" s="10" t="s">
        <v>24</v>
      </c>
      <c r="C28716" s="9" t="s">
        <v>504</v>
      </c>
      <c r="D28716" s="10" t="s">
        <v>25</v>
      </c>
      <c r="E28716" s="12">
        <v>83569.807000000001</v>
      </c>
      <c r="F28716" s="12">
        <v>111448.641</v>
      </c>
      <c r="G28716" s="12">
        <v>51467.792000000009</v>
      </c>
      <c r="H28716" s="12">
        <v>24991.488000000012</v>
      </c>
      <c r="I28716" s="12">
        <v>22922.663000000015</v>
      </c>
    </row>
    <row r="28717" spans="1:9" x14ac:dyDescent="0.4">
      <c r="A28717" s="9" t="s">
        <v>504</v>
      </c>
      <c r="B28717" s="10" t="s">
        <v>26</v>
      </c>
      <c r="C28717" s="9" t="s">
        <v>504</v>
      </c>
      <c r="D28717" s="10" t="s">
        <v>27</v>
      </c>
      <c r="E28717" s="12">
        <v>82348.885999999999</v>
      </c>
      <c r="F28717" s="12">
        <v>109380.94500000001</v>
      </c>
      <c r="G28717" s="12">
        <v>50403.453000000016</v>
      </c>
      <c r="H28717" s="12">
        <v>24643.224000000017</v>
      </c>
      <c r="I28717" s="12">
        <v>22598.881000000016</v>
      </c>
    </row>
    <row r="28718" spans="1:9" x14ac:dyDescent="0.4">
      <c r="A28718" s="9" t="s">
        <v>504</v>
      </c>
      <c r="B28718" s="10" t="s">
        <v>28</v>
      </c>
      <c r="C28718" s="9" t="s">
        <v>504</v>
      </c>
      <c r="D28718" s="10" t="s">
        <v>29</v>
      </c>
      <c r="E28718" s="12">
        <v>81518.559999999998</v>
      </c>
      <c r="F28718" s="12">
        <v>108513.73300000001</v>
      </c>
      <c r="G28718" s="12">
        <v>50223.881999999998</v>
      </c>
      <c r="H28718" s="12">
        <v>24320.447999999989</v>
      </c>
      <c r="I28718" s="12">
        <v>22286.864999999987</v>
      </c>
    </row>
    <row r="28719" spans="1:9" x14ac:dyDescent="0.4">
      <c r="A28719" s="9" t="s">
        <v>504</v>
      </c>
      <c r="B28719" s="10" t="s">
        <v>30</v>
      </c>
      <c r="C28719" s="9" t="s">
        <v>504</v>
      </c>
      <c r="D28719" s="10" t="s">
        <v>31</v>
      </c>
      <c r="E28719" s="12">
        <v>80075.423999999999</v>
      </c>
      <c r="F28719" s="12">
        <v>106255.602</v>
      </c>
      <c r="G28719" s="12">
        <v>49438.367999999995</v>
      </c>
      <c r="H28719" s="12">
        <v>23864.9</v>
      </c>
      <c r="I28719" s="12">
        <v>21874.460000000003</v>
      </c>
    </row>
    <row r="28720" spans="1:9" x14ac:dyDescent="0.4">
      <c r="A28720" s="9" t="s">
        <v>504</v>
      </c>
      <c r="B28720" s="10" t="s">
        <v>32</v>
      </c>
      <c r="C28720" s="9" t="s">
        <v>504</v>
      </c>
      <c r="D28720" s="10" t="s">
        <v>33</v>
      </c>
      <c r="E28720" s="12">
        <v>77925.857000000004</v>
      </c>
      <c r="F28720" s="12">
        <v>103987.704</v>
      </c>
      <c r="G28720" s="12">
        <v>48312.987999999998</v>
      </c>
      <c r="H28720" s="12">
        <v>23263.522999999997</v>
      </c>
      <c r="I28720" s="12">
        <v>21361.281999999999</v>
      </c>
    </row>
    <row r="28721" spans="1:9" x14ac:dyDescent="0.4">
      <c r="A28721" s="9" t="s">
        <v>504</v>
      </c>
      <c r="B28721" s="10" t="s">
        <v>34</v>
      </c>
      <c r="C28721" s="9" t="s">
        <v>504</v>
      </c>
      <c r="D28721" s="10" t="s">
        <v>35</v>
      </c>
      <c r="E28721" s="12">
        <v>76551.599000000002</v>
      </c>
      <c r="F28721" s="12">
        <v>102760.36900000001</v>
      </c>
      <c r="G28721" s="12">
        <v>47959.811000000016</v>
      </c>
      <c r="H28721" s="12">
        <v>22940.128000000012</v>
      </c>
      <c r="I28721" s="12">
        <v>21078.713000000011</v>
      </c>
    </row>
    <row r="28722" spans="1:9" x14ac:dyDescent="0.4">
      <c r="A28722" s="9" t="s">
        <v>504</v>
      </c>
      <c r="B28722" s="10" t="s">
        <v>36</v>
      </c>
      <c r="C28722" s="9" t="s">
        <v>504</v>
      </c>
      <c r="D28722" s="10" t="s">
        <v>37</v>
      </c>
      <c r="E28722" s="12">
        <v>75375.75499999999</v>
      </c>
      <c r="F28722" s="12">
        <v>101898.34899999999</v>
      </c>
      <c r="G28722" s="12">
        <v>47499.775999999991</v>
      </c>
      <c r="H28722" s="12">
        <v>23207.928999999982</v>
      </c>
      <c r="I28722" s="12">
        <v>21331.638999999985</v>
      </c>
    </row>
    <row r="28723" spans="1:9" x14ac:dyDescent="0.4">
      <c r="A28723" s="9" t="s">
        <v>504</v>
      </c>
      <c r="B28723" s="10" t="s">
        <v>38</v>
      </c>
      <c r="C28723" s="9" t="s">
        <v>504</v>
      </c>
      <c r="D28723" s="10" t="s">
        <v>39</v>
      </c>
      <c r="E28723" s="12">
        <v>75620.350999999995</v>
      </c>
      <c r="F28723" s="12">
        <v>102263.595</v>
      </c>
      <c r="G28723" s="12">
        <v>47757.267999999989</v>
      </c>
      <c r="H28723" s="12">
        <v>23221.852999999988</v>
      </c>
      <c r="I28723" s="12">
        <v>21331.143999999989</v>
      </c>
    </row>
    <row r="28724" spans="1:9" x14ac:dyDescent="0.4">
      <c r="A28724" s="9" t="s">
        <v>504</v>
      </c>
      <c r="B28724" s="10" t="s">
        <v>40</v>
      </c>
      <c r="C28724" s="9" t="s">
        <v>504</v>
      </c>
      <c r="D28724" s="10" t="s">
        <v>41</v>
      </c>
      <c r="E28724" s="12">
        <v>75258.005000000005</v>
      </c>
      <c r="F28724" s="12">
        <v>101359.246</v>
      </c>
      <c r="G28724" s="12">
        <v>47090.549000000006</v>
      </c>
      <c r="H28724" s="12">
        <v>23075.149000000012</v>
      </c>
      <c r="I28724" s="12">
        <v>21166.72800000001</v>
      </c>
    </row>
    <row r="28725" spans="1:9" x14ac:dyDescent="0.4">
      <c r="A28725" s="9" t="s">
        <v>504</v>
      </c>
      <c r="B28725" s="10" t="s">
        <v>42</v>
      </c>
      <c r="C28725" s="9" t="s">
        <v>504</v>
      </c>
      <c r="D28725" s="10" t="s">
        <v>43</v>
      </c>
      <c r="E28725" s="12">
        <v>75938.67</v>
      </c>
      <c r="F28725" s="12">
        <v>101962.164</v>
      </c>
      <c r="G28725" s="12">
        <v>47442.501000000011</v>
      </c>
      <c r="H28725" s="12">
        <v>22894.988000000008</v>
      </c>
      <c r="I28725" s="12">
        <v>20986.284000000007</v>
      </c>
    </row>
    <row r="28726" spans="1:9" x14ac:dyDescent="0.4">
      <c r="A28726" s="9" t="s">
        <v>504</v>
      </c>
      <c r="B28726" s="10" t="s">
        <v>44</v>
      </c>
      <c r="C28726" s="9" t="s">
        <v>504</v>
      </c>
      <c r="D28726" s="10" t="s">
        <v>45</v>
      </c>
      <c r="E28726" s="12">
        <v>75477.449000000008</v>
      </c>
      <c r="F28726" s="12">
        <v>101208.00900000001</v>
      </c>
      <c r="G28726" s="12">
        <v>47295.900999999998</v>
      </c>
      <c r="H28726" s="12">
        <v>23018.073999999993</v>
      </c>
      <c r="I28726" s="12">
        <v>21122.728999999996</v>
      </c>
    </row>
    <row r="28727" spans="1:9" x14ac:dyDescent="0.4">
      <c r="A28727" s="9" t="s">
        <v>504</v>
      </c>
      <c r="B28727" s="10" t="s">
        <v>46</v>
      </c>
      <c r="C28727" s="9" t="s">
        <v>504</v>
      </c>
      <c r="D28727" s="10" t="s">
        <v>47</v>
      </c>
      <c r="E28727" s="12">
        <v>75201.646999999997</v>
      </c>
      <c r="F28727" s="12">
        <v>101034.84200000002</v>
      </c>
      <c r="G28727" s="12">
        <v>47296.093000000015</v>
      </c>
      <c r="H28727" s="12">
        <v>23189.041000000019</v>
      </c>
      <c r="I28727" s="12">
        <v>21270.817000000021</v>
      </c>
    </row>
    <row r="28728" spans="1:9" x14ac:dyDescent="0.4">
      <c r="A28728" s="9" t="s">
        <v>504</v>
      </c>
      <c r="B28728" s="10" t="s">
        <v>48</v>
      </c>
      <c r="C28728" s="9" t="s">
        <v>504</v>
      </c>
      <c r="D28728" s="10" t="s">
        <v>49</v>
      </c>
      <c r="E28728" s="12">
        <v>74878.544000000009</v>
      </c>
      <c r="F28728" s="12">
        <v>100399.50300000001</v>
      </c>
      <c r="G28728" s="12">
        <v>47325.129000000008</v>
      </c>
      <c r="H28728" s="12">
        <v>23499.824000000008</v>
      </c>
      <c r="I28728" s="12">
        <v>21598.733000000007</v>
      </c>
    </row>
    <row r="28729" spans="1:9" x14ac:dyDescent="0.4">
      <c r="A28729" s="9" t="s">
        <v>504</v>
      </c>
      <c r="B28729" s="10" t="s">
        <v>50</v>
      </c>
      <c r="C28729" s="9" t="s">
        <v>504</v>
      </c>
      <c r="D28729" s="10" t="s">
        <v>51</v>
      </c>
      <c r="E28729" s="12">
        <v>75151.156999999992</v>
      </c>
      <c r="F28729" s="12">
        <v>100864.26199999997</v>
      </c>
      <c r="G28729" s="12">
        <v>48240.993999999977</v>
      </c>
      <c r="H28729" s="12">
        <v>24119.301999999974</v>
      </c>
      <c r="I28729" s="12">
        <v>22202.381999999976</v>
      </c>
    </row>
    <row r="28730" spans="1:9" x14ac:dyDescent="0.4">
      <c r="A28730" s="9" t="s">
        <v>504</v>
      </c>
      <c r="B28730" s="10" t="s">
        <v>52</v>
      </c>
      <c r="C28730" s="9" t="s">
        <v>504</v>
      </c>
      <c r="D28730" s="10" t="s">
        <v>53</v>
      </c>
      <c r="E28730" s="12">
        <v>75184.203000000009</v>
      </c>
      <c r="F28730" s="12">
        <v>101535.38800000001</v>
      </c>
      <c r="G28730" s="12">
        <v>48626.20400000002</v>
      </c>
      <c r="H28730" s="12">
        <v>24216.664000000019</v>
      </c>
      <c r="I28730" s="12">
        <v>22225.085000000017</v>
      </c>
    </row>
    <row r="28731" spans="1:9" x14ac:dyDescent="0.4">
      <c r="A28731" s="9" t="s">
        <v>504</v>
      </c>
      <c r="B28731" s="10" t="s">
        <v>54</v>
      </c>
      <c r="C28731" s="9" t="s">
        <v>504</v>
      </c>
      <c r="D28731" s="10" t="s">
        <v>55</v>
      </c>
      <c r="E28731" s="12">
        <v>75348.042000000001</v>
      </c>
      <c r="F28731" s="12">
        <v>102055.923</v>
      </c>
      <c r="G28731" s="12">
        <v>49732.421999999984</v>
      </c>
      <c r="H28731" s="12">
        <v>24967.74199999998</v>
      </c>
      <c r="I28731" s="12">
        <v>22833.624999999982</v>
      </c>
    </row>
    <row r="28732" spans="1:9" x14ac:dyDescent="0.4">
      <c r="A28732" s="9" t="s">
        <v>504</v>
      </c>
      <c r="B28732" s="10" t="s">
        <v>56</v>
      </c>
      <c r="C28732" s="9" t="s">
        <v>504</v>
      </c>
      <c r="D28732" s="10" t="s">
        <v>57</v>
      </c>
      <c r="E28732" s="12">
        <v>73559.850999999995</v>
      </c>
      <c r="F28732" s="12">
        <v>100330.291</v>
      </c>
      <c r="G28732" s="12">
        <v>49122.920000000006</v>
      </c>
      <c r="H28732" s="12">
        <v>25075.763999999999</v>
      </c>
      <c r="I28732" s="12">
        <v>22957.411</v>
      </c>
    </row>
    <row r="28733" spans="1:9" x14ac:dyDescent="0.4">
      <c r="A28733" s="9" t="s">
        <v>504</v>
      </c>
      <c r="B28733" s="10" t="s">
        <v>58</v>
      </c>
      <c r="C28733" s="9" t="s">
        <v>504</v>
      </c>
      <c r="D28733" s="10" t="s">
        <v>59</v>
      </c>
      <c r="E28733" s="12">
        <v>74342.400000000009</v>
      </c>
      <c r="F28733" s="12">
        <v>101191.18800000001</v>
      </c>
      <c r="G28733" s="12">
        <v>49603.178000000007</v>
      </c>
      <c r="H28733" s="12">
        <v>25412.284000000014</v>
      </c>
      <c r="I28733" s="12">
        <v>23261.828000000016</v>
      </c>
    </row>
    <row r="28734" spans="1:9" x14ac:dyDescent="0.4">
      <c r="A28734" s="9" t="s">
        <v>504</v>
      </c>
      <c r="B28734" s="10" t="s">
        <v>60</v>
      </c>
      <c r="C28734" s="9" t="s">
        <v>504</v>
      </c>
      <c r="D28734" s="10" t="s">
        <v>61</v>
      </c>
      <c r="E28734" s="12">
        <v>75349.354999999996</v>
      </c>
      <c r="F28734" s="12">
        <v>102787.08899999998</v>
      </c>
      <c r="G28734" s="12">
        <v>50553.887999999977</v>
      </c>
      <c r="H28734" s="12">
        <v>26333.968999999975</v>
      </c>
      <c r="I28734" s="12">
        <v>23957.347999999976</v>
      </c>
    </row>
    <row r="28735" spans="1:9" x14ac:dyDescent="0.4">
      <c r="A28735" s="9" t="s">
        <v>504</v>
      </c>
      <c r="B28735" s="10" t="s">
        <v>62</v>
      </c>
      <c r="C28735" s="9" t="s">
        <v>504</v>
      </c>
      <c r="D28735" s="10" t="s">
        <v>63</v>
      </c>
      <c r="E28735" s="12">
        <v>77208.990999999995</v>
      </c>
      <c r="F28735" s="12">
        <v>105411.08600000001</v>
      </c>
      <c r="G28735" s="12">
        <v>53192.829000000012</v>
      </c>
      <c r="H28735" s="12">
        <v>27616.205000000013</v>
      </c>
      <c r="I28735" s="12">
        <v>24978.910000000014</v>
      </c>
    </row>
    <row r="28736" spans="1:9" x14ac:dyDescent="0.4">
      <c r="A28736" s="9" t="s">
        <v>504</v>
      </c>
      <c r="B28736" s="10" t="s">
        <v>64</v>
      </c>
      <c r="C28736" s="9" t="s">
        <v>504</v>
      </c>
      <c r="D28736" s="10" t="s">
        <v>65</v>
      </c>
      <c r="E28736" s="12">
        <v>77706.775999999998</v>
      </c>
      <c r="F28736" s="12">
        <v>106292.516</v>
      </c>
      <c r="G28736" s="12">
        <v>54118.010000000024</v>
      </c>
      <c r="H28736" s="12">
        <v>28039.797000000031</v>
      </c>
      <c r="I28736" s="12">
        <v>25306.750000000029</v>
      </c>
    </row>
    <row r="28737" spans="1:9" x14ac:dyDescent="0.4">
      <c r="A28737" s="9" t="s">
        <v>504</v>
      </c>
      <c r="B28737" s="10" t="s">
        <v>66</v>
      </c>
      <c r="C28737" s="9" t="s">
        <v>504</v>
      </c>
      <c r="D28737" s="10" t="s">
        <v>67</v>
      </c>
      <c r="E28737" s="12">
        <v>79115.097000000009</v>
      </c>
      <c r="F28737" s="12">
        <v>108328.10400000001</v>
      </c>
      <c r="G28737" s="12">
        <v>55252.262000000002</v>
      </c>
      <c r="H28737" s="12">
        <v>28505.249</v>
      </c>
      <c r="I28737" s="12">
        <v>25668.267</v>
      </c>
    </row>
    <row r="28738" spans="1:9" x14ac:dyDescent="0.4">
      <c r="A28738" s="9" t="s">
        <v>504</v>
      </c>
      <c r="B28738" s="10" t="s">
        <v>68</v>
      </c>
      <c r="C28738" s="9" t="s">
        <v>504</v>
      </c>
      <c r="D28738" s="10" t="s">
        <v>69</v>
      </c>
      <c r="E28738" s="12">
        <v>78775.33</v>
      </c>
      <c r="F28738" s="12">
        <v>108874.48699999999</v>
      </c>
      <c r="G28738" s="12">
        <v>55343.753999999986</v>
      </c>
      <c r="H28738" s="12">
        <v>29069.351999999988</v>
      </c>
      <c r="I28738" s="12">
        <v>26133.496999999985</v>
      </c>
    </row>
    <row r="28739" spans="1:9" x14ac:dyDescent="0.4">
      <c r="A28739" s="9" t="s">
        <v>504</v>
      </c>
      <c r="B28739" s="10" t="s">
        <v>70</v>
      </c>
      <c r="C28739" s="9" t="s">
        <v>504</v>
      </c>
      <c r="D28739" s="10" t="s">
        <v>71</v>
      </c>
      <c r="E28739" s="12">
        <v>81933.316999999995</v>
      </c>
      <c r="F28739" s="12">
        <v>111687.92199999998</v>
      </c>
      <c r="G28739" s="12">
        <v>57129.485999999968</v>
      </c>
      <c r="H28739" s="12">
        <v>29924.862999999968</v>
      </c>
      <c r="I28739" s="12">
        <v>26921.419999999966</v>
      </c>
    </row>
    <row r="28740" spans="1:9" x14ac:dyDescent="0.4">
      <c r="A28740" s="9" t="s">
        <v>504</v>
      </c>
      <c r="B28740" s="10" t="s">
        <v>72</v>
      </c>
      <c r="C28740" s="9" t="s">
        <v>504</v>
      </c>
      <c r="D28740" s="10" t="s">
        <v>73</v>
      </c>
      <c r="E28740" s="12">
        <v>86091.133000000002</v>
      </c>
      <c r="F28740" s="12">
        <v>116222.09500000002</v>
      </c>
      <c r="G28740" s="12">
        <v>59562.633000000009</v>
      </c>
      <c r="H28740" s="12">
        <v>31057.124000000014</v>
      </c>
      <c r="I28740" s="12">
        <v>28027.162000000015</v>
      </c>
    </row>
    <row r="28741" spans="1:9" x14ac:dyDescent="0.4">
      <c r="A28741" s="9" t="s">
        <v>504</v>
      </c>
      <c r="B28741" s="10" t="s">
        <v>74</v>
      </c>
      <c r="C28741" s="9" t="s">
        <v>504</v>
      </c>
      <c r="D28741" s="10" t="s">
        <v>75</v>
      </c>
      <c r="E28741" s="12">
        <v>89864.716</v>
      </c>
      <c r="F28741" s="12">
        <v>120612.613</v>
      </c>
      <c r="G28741" s="12">
        <v>61983.03300000001</v>
      </c>
      <c r="H28741" s="12">
        <v>32038.294000000016</v>
      </c>
      <c r="I28741" s="12">
        <v>28901.154000000017</v>
      </c>
    </row>
    <row r="28742" spans="1:9" x14ac:dyDescent="0.4">
      <c r="A28742" s="9" t="s">
        <v>504</v>
      </c>
      <c r="B28742" s="10" t="s">
        <v>76</v>
      </c>
      <c r="C28742" s="9" t="s">
        <v>504</v>
      </c>
      <c r="D28742" s="10" t="s">
        <v>77</v>
      </c>
      <c r="E28742" s="12">
        <v>92107.513999999996</v>
      </c>
      <c r="F28742" s="12">
        <v>123147.75299999998</v>
      </c>
      <c r="G28742" s="12">
        <v>63131.566999999981</v>
      </c>
      <c r="H28742" s="12">
        <v>32516.894999999979</v>
      </c>
      <c r="I28742" s="12">
        <v>29339.476999999981</v>
      </c>
    </row>
    <row r="28743" spans="1:9" x14ac:dyDescent="0.4">
      <c r="A28743" s="9" t="s">
        <v>504</v>
      </c>
      <c r="B28743" s="10" t="s">
        <v>78</v>
      </c>
      <c r="C28743" s="9" t="s">
        <v>504</v>
      </c>
      <c r="D28743" s="10" t="s">
        <v>79</v>
      </c>
      <c r="E28743" s="12">
        <v>94038.826000000001</v>
      </c>
      <c r="F28743" s="12">
        <v>125900.969</v>
      </c>
      <c r="G28743" s="12">
        <v>64592.099000000002</v>
      </c>
      <c r="H28743" s="12">
        <v>33648.578999999998</v>
      </c>
      <c r="I28743" s="12">
        <v>30407.267</v>
      </c>
    </row>
    <row r="28744" spans="1:9" x14ac:dyDescent="0.4">
      <c r="A28744" s="9" t="s">
        <v>504</v>
      </c>
      <c r="B28744" s="10" t="s">
        <v>80</v>
      </c>
      <c r="C28744" s="9" t="s">
        <v>504</v>
      </c>
      <c r="D28744" s="10" t="s">
        <v>81</v>
      </c>
      <c r="E28744" s="12">
        <v>94829.209000000003</v>
      </c>
      <c r="F28744" s="12">
        <v>127840.541</v>
      </c>
      <c r="G28744" s="12">
        <v>66181.475999999981</v>
      </c>
      <c r="H28744" s="12">
        <v>35114.869999999966</v>
      </c>
      <c r="I28744" s="12">
        <v>31885.239999999965</v>
      </c>
    </row>
    <row r="28745" spans="1:9" x14ac:dyDescent="0.4">
      <c r="A28745" s="9" t="s">
        <v>504</v>
      </c>
      <c r="B28745" s="10" t="s">
        <v>82</v>
      </c>
      <c r="C28745" s="9" t="s">
        <v>504</v>
      </c>
      <c r="D28745" s="10" t="s">
        <v>83</v>
      </c>
      <c r="E28745" s="12">
        <v>96820.653999999995</v>
      </c>
      <c r="F28745" s="12">
        <v>130807.37899999999</v>
      </c>
      <c r="G28745" s="12">
        <v>67546.711999999985</v>
      </c>
      <c r="H28745" s="12">
        <v>36113.751999999979</v>
      </c>
      <c r="I28745" s="12">
        <v>32817.451999999976</v>
      </c>
    </row>
    <row r="28746" spans="1:9" x14ac:dyDescent="0.4">
      <c r="A28746" s="9" t="s">
        <v>504</v>
      </c>
      <c r="B28746" s="10" t="s">
        <v>84</v>
      </c>
      <c r="C28746" s="9" t="s">
        <v>504</v>
      </c>
      <c r="D28746" s="10" t="s">
        <v>85</v>
      </c>
      <c r="E28746" s="12">
        <v>98111.62</v>
      </c>
      <c r="F28746" s="12">
        <v>132398.72099999999</v>
      </c>
      <c r="G28746" s="12">
        <v>68589.621000000014</v>
      </c>
      <c r="H28746" s="12">
        <v>36548.86500000002</v>
      </c>
      <c r="I28746" s="12">
        <v>33208.586000000025</v>
      </c>
    </row>
    <row r="28747" spans="1:9" x14ac:dyDescent="0.4">
      <c r="A28747" s="9" t="s">
        <v>504</v>
      </c>
      <c r="B28747" s="10" t="s">
        <v>86</v>
      </c>
      <c r="C28747" s="9" t="s">
        <v>504</v>
      </c>
      <c r="D28747" s="10" t="s">
        <v>87</v>
      </c>
      <c r="E28747" s="12">
        <v>100802.988</v>
      </c>
      <c r="F28747" s="12">
        <v>135340.71</v>
      </c>
      <c r="G28747" s="12">
        <v>69324.504000000001</v>
      </c>
      <c r="H28747" s="12">
        <v>37375.717999999993</v>
      </c>
      <c r="I28747" s="12">
        <v>33921.653999999988</v>
      </c>
    </row>
    <row r="28748" spans="1:9" x14ac:dyDescent="0.4">
      <c r="A28748" s="9" t="s">
        <v>504</v>
      </c>
      <c r="B28748" s="10" t="s">
        <v>88</v>
      </c>
      <c r="C28748" s="9" t="s">
        <v>504</v>
      </c>
      <c r="D28748" s="10" t="s">
        <v>89</v>
      </c>
      <c r="E28748" s="12">
        <v>101791.648</v>
      </c>
      <c r="F28748" s="12">
        <v>135847.929</v>
      </c>
      <c r="G28748" s="12">
        <v>69334.295000000013</v>
      </c>
      <c r="H28748" s="12">
        <v>37882.537000000011</v>
      </c>
      <c r="I28748" s="12">
        <v>34367.702000000012</v>
      </c>
    </row>
    <row r="28749" spans="1:9" x14ac:dyDescent="0.4">
      <c r="A28749" s="9" t="s">
        <v>504</v>
      </c>
      <c r="B28749" s="10" t="s">
        <v>90</v>
      </c>
      <c r="C28749" s="9" t="s">
        <v>504</v>
      </c>
      <c r="D28749" s="10" t="s">
        <v>91</v>
      </c>
      <c r="E28749" s="12">
        <v>99943.879000000001</v>
      </c>
      <c r="F28749" s="12">
        <v>134399.40900000001</v>
      </c>
      <c r="G28749" s="12">
        <v>68860.256000000052</v>
      </c>
      <c r="H28749" s="12">
        <v>38091.330000000053</v>
      </c>
      <c r="I28749" s="12">
        <v>34630.94100000005</v>
      </c>
    </row>
    <row r="28750" spans="1:9" x14ac:dyDescent="0.4">
      <c r="A28750" s="9" t="s">
        <v>504</v>
      </c>
      <c r="B28750" s="10" t="s">
        <v>92</v>
      </c>
      <c r="C28750" s="9" t="s">
        <v>504</v>
      </c>
      <c r="D28750" s="10" t="s">
        <v>93</v>
      </c>
      <c r="E28750" s="12">
        <v>101075.845</v>
      </c>
      <c r="F28750" s="12">
        <v>134086.024</v>
      </c>
      <c r="G28750" s="12">
        <v>69060.270000000033</v>
      </c>
      <c r="H28750" s="12">
        <v>38212.249000000025</v>
      </c>
      <c r="I28750" s="12">
        <v>34778.085000000028</v>
      </c>
    </row>
    <row r="28751" spans="1:9" x14ac:dyDescent="0.4">
      <c r="A28751" s="9" t="s">
        <v>504</v>
      </c>
      <c r="B28751" s="10" t="s">
        <v>94</v>
      </c>
      <c r="C28751" s="9" t="s">
        <v>504</v>
      </c>
      <c r="D28751" s="10" t="s">
        <v>95</v>
      </c>
      <c r="E28751" s="12">
        <v>103922.656</v>
      </c>
      <c r="F28751" s="12">
        <v>135477.96100000001</v>
      </c>
      <c r="G28751" s="12">
        <v>69681.180999999968</v>
      </c>
      <c r="H28751" s="12">
        <v>38289.199999999968</v>
      </c>
      <c r="I28751" s="12">
        <v>34835.466999999968</v>
      </c>
    </row>
    <row r="28752" spans="1:9" x14ac:dyDescent="0.4">
      <c r="A28752" s="9" t="s">
        <v>504</v>
      </c>
      <c r="B28752" s="10" t="s">
        <v>96</v>
      </c>
      <c r="C28752" s="9" t="s">
        <v>504</v>
      </c>
      <c r="D28752" s="10" t="s">
        <v>97</v>
      </c>
      <c r="E28752" s="12">
        <v>103523.46799999999</v>
      </c>
      <c r="F28752" s="12">
        <v>136011.20800000001</v>
      </c>
      <c r="G28752" s="12">
        <v>69468.535000000003</v>
      </c>
      <c r="H28752" s="12">
        <v>38121.227000000014</v>
      </c>
      <c r="I28752" s="12">
        <v>34669.222000000016</v>
      </c>
    </row>
    <row r="28753" spans="1:9" x14ac:dyDescent="0.4">
      <c r="A28753" s="9" t="s">
        <v>504</v>
      </c>
      <c r="B28753" s="10" t="s">
        <v>98</v>
      </c>
      <c r="C28753" s="9" t="s">
        <v>504</v>
      </c>
      <c r="D28753" s="10" t="s">
        <v>99</v>
      </c>
      <c r="E28753" s="12">
        <v>106291.356</v>
      </c>
      <c r="F28753" s="12">
        <v>136702.03</v>
      </c>
      <c r="G28753" s="12">
        <v>69440.320999999982</v>
      </c>
      <c r="H28753" s="12">
        <v>38198.968999999968</v>
      </c>
      <c r="I28753" s="12">
        <v>34708.349999999969</v>
      </c>
    </row>
    <row r="28754" spans="1:9" x14ac:dyDescent="0.4">
      <c r="A28754" s="9" t="s">
        <v>504</v>
      </c>
      <c r="B28754" s="10" t="s">
        <v>100</v>
      </c>
      <c r="C28754" s="9" t="s">
        <v>504</v>
      </c>
      <c r="D28754" s="10" t="s">
        <v>101</v>
      </c>
      <c r="E28754" s="12">
        <v>106809.886</v>
      </c>
      <c r="F28754" s="12">
        <v>137516.05000000002</v>
      </c>
      <c r="G28754" s="12">
        <v>69980.88400000002</v>
      </c>
      <c r="H28754" s="12">
        <v>38366.731000000029</v>
      </c>
      <c r="I28754" s="12">
        <v>34858.366000000031</v>
      </c>
    </row>
    <row r="28755" spans="1:9" x14ac:dyDescent="0.4">
      <c r="A28755" s="9" t="s">
        <v>504</v>
      </c>
      <c r="B28755" s="10" t="s">
        <v>102</v>
      </c>
      <c r="C28755" s="9" t="s">
        <v>504</v>
      </c>
      <c r="D28755" s="10" t="s">
        <v>103</v>
      </c>
      <c r="E28755" s="12">
        <v>111071.664</v>
      </c>
      <c r="F28755" s="12">
        <v>138874.22399999999</v>
      </c>
      <c r="G28755" s="12">
        <v>70277.058999999979</v>
      </c>
      <c r="H28755" s="12">
        <v>38562.441999999981</v>
      </c>
      <c r="I28755" s="12">
        <v>35089.650999999983</v>
      </c>
    </row>
    <row r="28756" spans="1:9" x14ac:dyDescent="0.4">
      <c r="A28756" s="9" t="s">
        <v>504</v>
      </c>
      <c r="B28756" s="10" t="s">
        <v>104</v>
      </c>
      <c r="C28756" s="9" t="s">
        <v>504</v>
      </c>
      <c r="D28756" s="10" t="s">
        <v>105</v>
      </c>
      <c r="E28756" s="12">
        <v>118788.443</v>
      </c>
      <c r="F28756" s="12">
        <v>139985.13800000001</v>
      </c>
      <c r="G28756" s="12">
        <v>71010.812000000034</v>
      </c>
      <c r="H28756" s="12">
        <v>38928.247000000032</v>
      </c>
      <c r="I28756" s="12">
        <v>35522.390000000036</v>
      </c>
    </row>
    <row r="28757" spans="1:9" x14ac:dyDescent="0.4">
      <c r="A28757" s="9" t="s">
        <v>504</v>
      </c>
      <c r="B28757" s="10" t="s">
        <v>106</v>
      </c>
      <c r="C28757" s="9" t="s">
        <v>504</v>
      </c>
      <c r="D28757" s="10" t="s">
        <v>107</v>
      </c>
      <c r="E28757" s="12">
        <v>121976.046</v>
      </c>
      <c r="F28757" s="12">
        <v>138260.02599999998</v>
      </c>
      <c r="G28757" s="12">
        <v>70257.890999999974</v>
      </c>
      <c r="H28757" s="12">
        <v>39274.397999999972</v>
      </c>
      <c r="I28757" s="12">
        <v>35839.338999999971</v>
      </c>
    </row>
    <row r="28758" spans="1:9" x14ac:dyDescent="0.4">
      <c r="A28758" s="9" t="s">
        <v>504</v>
      </c>
      <c r="B28758" s="10" t="s">
        <v>108</v>
      </c>
      <c r="C28758" s="9" t="s">
        <v>504</v>
      </c>
      <c r="D28758" s="10" t="s">
        <v>109</v>
      </c>
      <c r="E28758" s="12">
        <v>123049.60799999999</v>
      </c>
      <c r="F28758" s="12">
        <v>137075.21999999997</v>
      </c>
      <c r="G28758" s="12">
        <v>69281.152999999947</v>
      </c>
      <c r="H28758" s="12">
        <v>39412.915999999947</v>
      </c>
      <c r="I28758" s="12">
        <v>36007.117999999951</v>
      </c>
    </row>
    <row r="28759" spans="1:9" x14ac:dyDescent="0.4">
      <c r="A28759" s="9" t="s">
        <v>504</v>
      </c>
      <c r="B28759" s="10" t="s">
        <v>110</v>
      </c>
      <c r="C28759" s="9" t="s">
        <v>504</v>
      </c>
      <c r="D28759" s="10" t="s">
        <v>111</v>
      </c>
      <c r="E28759" s="12">
        <v>124883.952</v>
      </c>
      <c r="F28759" s="12">
        <v>134243.01200000002</v>
      </c>
      <c r="G28759" s="12">
        <v>67866.834000000003</v>
      </c>
      <c r="H28759" s="12">
        <v>38616.945000000014</v>
      </c>
      <c r="I28759" s="12">
        <v>35319.238000000012</v>
      </c>
    </row>
    <row r="28760" spans="1:9" x14ac:dyDescent="0.4">
      <c r="A28760" s="9" t="s">
        <v>504</v>
      </c>
      <c r="B28760" s="10" t="s">
        <v>112</v>
      </c>
      <c r="C28760" s="9" t="s">
        <v>504</v>
      </c>
      <c r="D28760" s="10" t="s">
        <v>113</v>
      </c>
      <c r="E28760" s="12">
        <v>129465.18399999999</v>
      </c>
      <c r="F28760" s="12">
        <v>131784.92499999999</v>
      </c>
      <c r="G28760" s="12">
        <v>66026.839000000022</v>
      </c>
      <c r="H28760" s="12">
        <v>37808.596000000012</v>
      </c>
      <c r="I28760" s="12">
        <v>34540.548000000003</v>
      </c>
    </row>
    <row r="28761" spans="1:9" x14ac:dyDescent="0.4">
      <c r="A28761" s="9" t="s">
        <v>504</v>
      </c>
      <c r="B28761" s="10" t="s">
        <v>114</v>
      </c>
      <c r="C28761" s="9" t="s">
        <v>504</v>
      </c>
      <c r="D28761" s="10" t="s">
        <v>115</v>
      </c>
      <c r="E28761" s="12">
        <v>130863.784</v>
      </c>
      <c r="F28761" s="12">
        <v>129778.54900000001</v>
      </c>
      <c r="G28761" s="12">
        <v>65119.093000000037</v>
      </c>
      <c r="H28761" s="12">
        <v>37834.985000000044</v>
      </c>
      <c r="I28761" s="12">
        <v>34582.532000000043</v>
      </c>
    </row>
    <row r="28762" spans="1:9" x14ac:dyDescent="0.4">
      <c r="A28762" s="9" t="s">
        <v>504</v>
      </c>
      <c r="B28762" s="10" t="s">
        <v>116</v>
      </c>
      <c r="C28762" s="9" t="s">
        <v>504</v>
      </c>
      <c r="D28762" s="10" t="s">
        <v>117</v>
      </c>
      <c r="E28762" s="12">
        <v>128489.262</v>
      </c>
      <c r="F28762" s="12">
        <v>127670.62400000003</v>
      </c>
      <c r="G28762" s="12">
        <v>63796.556000000026</v>
      </c>
      <c r="H28762" s="12">
        <v>37132.240000000034</v>
      </c>
      <c r="I28762" s="12">
        <v>33910.574000000037</v>
      </c>
    </row>
    <row r="28763" spans="1:9" x14ac:dyDescent="0.4">
      <c r="A28763" s="9" t="s">
        <v>504</v>
      </c>
      <c r="B28763" s="10" t="s">
        <v>118</v>
      </c>
      <c r="C28763" s="9" t="s">
        <v>504</v>
      </c>
      <c r="D28763" s="10" t="s">
        <v>119</v>
      </c>
      <c r="E28763" s="12">
        <v>128343.923</v>
      </c>
      <c r="F28763" s="12">
        <v>125640.71000000002</v>
      </c>
      <c r="G28763" s="12">
        <v>63249.019</v>
      </c>
      <c r="H28763" s="12">
        <v>36434.520000000004</v>
      </c>
      <c r="I28763" s="12">
        <v>33242.361000000004</v>
      </c>
    </row>
    <row r="28764" spans="1:9" x14ac:dyDescent="0.4">
      <c r="A28764" s="9" t="s">
        <v>504</v>
      </c>
      <c r="B28764" s="10" t="s">
        <v>120</v>
      </c>
      <c r="C28764" s="9" t="s">
        <v>504</v>
      </c>
      <c r="D28764" s="10" t="s">
        <v>121</v>
      </c>
      <c r="E28764" s="12">
        <v>126256.06</v>
      </c>
      <c r="F28764" s="12">
        <v>121081.122</v>
      </c>
      <c r="G28764" s="12">
        <v>60527.998999999996</v>
      </c>
      <c r="H28764" s="12">
        <v>35263.333999999988</v>
      </c>
      <c r="I28764" s="12">
        <v>32191.424999999985</v>
      </c>
    </row>
    <row r="28765" spans="1:9" x14ac:dyDescent="0.4">
      <c r="A28765" s="9" t="s">
        <v>504</v>
      </c>
      <c r="B28765" s="10" t="s">
        <v>122</v>
      </c>
      <c r="C28765" s="9" t="s">
        <v>504</v>
      </c>
      <c r="D28765" s="10" t="s">
        <v>123</v>
      </c>
      <c r="E28765" s="12">
        <v>122309.121</v>
      </c>
      <c r="F28765" s="12">
        <v>117624.178</v>
      </c>
      <c r="G28765" s="12">
        <v>57998.668000000005</v>
      </c>
      <c r="H28765" s="12">
        <v>33768.608000000007</v>
      </c>
      <c r="I28765" s="12">
        <v>30819.201000000012</v>
      </c>
    </row>
    <row r="28766" spans="1:9" x14ac:dyDescent="0.4">
      <c r="A28766" s="9" t="s">
        <v>504</v>
      </c>
      <c r="B28766" s="10" t="s">
        <v>124</v>
      </c>
      <c r="C28766" s="9" t="s">
        <v>504</v>
      </c>
      <c r="D28766" s="10" t="s">
        <v>125</v>
      </c>
      <c r="E28766" s="12">
        <v>120897.09</v>
      </c>
      <c r="F28766" s="12">
        <v>115382.717</v>
      </c>
      <c r="G28766" s="12">
        <v>55439.979999999996</v>
      </c>
      <c r="H28766" s="12">
        <v>32731.632999999994</v>
      </c>
      <c r="I28766" s="12">
        <v>29849.387999999995</v>
      </c>
    </row>
    <row r="28767" spans="1:9" x14ac:dyDescent="0.4">
      <c r="A28767" s="9" t="s">
        <v>504</v>
      </c>
      <c r="B28767" s="10" t="s">
        <v>126</v>
      </c>
      <c r="C28767" s="9" t="s">
        <v>504</v>
      </c>
      <c r="D28767" s="10" t="s">
        <v>127</v>
      </c>
      <c r="E28767" s="12">
        <v>119639.84299999999</v>
      </c>
      <c r="F28767" s="12">
        <v>114081.80600000001</v>
      </c>
      <c r="G28767" s="12">
        <v>55366.678000000014</v>
      </c>
      <c r="H28767" s="12">
        <v>33163.616000000024</v>
      </c>
      <c r="I28767" s="12">
        <v>30322.373000000025</v>
      </c>
    </row>
    <row r="28768" spans="1:9" x14ac:dyDescent="0.4">
      <c r="A28768" s="9" t="s">
        <v>504</v>
      </c>
      <c r="B28768" s="10" t="s">
        <v>128</v>
      </c>
      <c r="C28768" s="9" t="s">
        <v>504</v>
      </c>
      <c r="D28768" s="10" t="s">
        <v>129</v>
      </c>
      <c r="E28768" s="12">
        <v>120129.92</v>
      </c>
      <c r="F28768" s="12">
        <v>113248.62300000001</v>
      </c>
      <c r="G28768" s="12">
        <v>55776.720999999998</v>
      </c>
      <c r="H28768" s="12">
        <v>32360.406000000003</v>
      </c>
      <c r="I28768" s="12">
        <v>29570.183000000005</v>
      </c>
    </row>
    <row r="28769" spans="1:9" x14ac:dyDescent="0.4">
      <c r="A28769" s="9" t="s">
        <v>504</v>
      </c>
      <c r="B28769" s="10" t="s">
        <v>130</v>
      </c>
      <c r="C28769" s="9" t="s">
        <v>504</v>
      </c>
      <c r="D28769" s="10" t="s">
        <v>131</v>
      </c>
      <c r="E28769" s="12">
        <v>115932.16100000001</v>
      </c>
      <c r="F28769" s="12">
        <v>110192.36300000001</v>
      </c>
      <c r="G28769" s="12">
        <v>53561.778000000013</v>
      </c>
      <c r="H28769" s="12">
        <v>30353.510000000009</v>
      </c>
      <c r="I28769" s="12">
        <v>27647.022000000008</v>
      </c>
    </row>
    <row r="28770" spans="1:9" x14ac:dyDescent="0.4">
      <c r="A28770" s="9" t="s">
        <v>504</v>
      </c>
      <c r="B28770" s="10" t="s">
        <v>132</v>
      </c>
      <c r="C28770" s="9" t="s">
        <v>504</v>
      </c>
      <c r="D28770" s="10" t="s">
        <v>133</v>
      </c>
      <c r="E28770" s="12">
        <v>104068.952</v>
      </c>
      <c r="F28770" s="12">
        <v>106713.30500000001</v>
      </c>
      <c r="G28770" s="12">
        <v>50480.877000000015</v>
      </c>
      <c r="H28770" s="12">
        <v>29319.809000000016</v>
      </c>
      <c r="I28770" s="12">
        <v>26677.828000000016</v>
      </c>
    </row>
    <row r="28771" spans="1:9" x14ac:dyDescent="0.4">
      <c r="A28771" s="9" t="s">
        <v>504</v>
      </c>
      <c r="B28771" s="10" t="s">
        <v>134</v>
      </c>
      <c r="C28771" s="9" t="s">
        <v>504</v>
      </c>
      <c r="D28771" s="10" t="s">
        <v>135</v>
      </c>
      <c r="E28771" s="12">
        <v>96831.577000000005</v>
      </c>
      <c r="F28771" s="12">
        <v>102951.84</v>
      </c>
      <c r="G28771" s="12">
        <v>47521.368999999999</v>
      </c>
      <c r="H28771" s="12">
        <v>28491.640999999996</v>
      </c>
      <c r="I28771" s="12">
        <v>25846.294999999998</v>
      </c>
    </row>
    <row r="28772" spans="1:9" x14ac:dyDescent="0.4">
      <c r="A28772" s="9" t="s">
        <v>504</v>
      </c>
      <c r="B28772" s="10" t="s">
        <v>136</v>
      </c>
      <c r="C28772" s="9" t="s">
        <v>504</v>
      </c>
      <c r="D28772" s="10" t="s">
        <v>137</v>
      </c>
      <c r="E28772" s="12">
        <v>92704.781000000003</v>
      </c>
      <c r="F28772" s="12">
        <v>99066.085000000006</v>
      </c>
      <c r="G28772" s="12">
        <v>45675.196000000011</v>
      </c>
      <c r="H28772" s="12">
        <v>27248.827000000008</v>
      </c>
      <c r="I28772" s="12">
        <v>24701.517000000011</v>
      </c>
    </row>
    <row r="28773" spans="1:9" x14ac:dyDescent="0.4">
      <c r="A28773" s="9" t="s">
        <v>504</v>
      </c>
      <c r="B28773" s="10" t="s">
        <v>138</v>
      </c>
      <c r="C28773" s="9" t="s">
        <v>504</v>
      </c>
      <c r="D28773" s="10" t="s">
        <v>139</v>
      </c>
      <c r="E28773" s="12">
        <v>93554.05</v>
      </c>
      <c r="F28773" s="12">
        <v>99595.677000000025</v>
      </c>
      <c r="G28773" s="12">
        <v>46509.866000000038</v>
      </c>
      <c r="H28773" s="12">
        <v>27936.54200000003</v>
      </c>
      <c r="I28773" s="12">
        <v>25323.61300000003</v>
      </c>
    </row>
    <row r="28774" spans="1:9" x14ac:dyDescent="0.4">
      <c r="A28774" s="9" t="s">
        <v>504</v>
      </c>
      <c r="B28774" s="10" t="s">
        <v>140</v>
      </c>
      <c r="C28774" s="9" t="s">
        <v>504</v>
      </c>
      <c r="D28774" s="10" t="s">
        <v>141</v>
      </c>
      <c r="E28774" s="12">
        <v>92966.457999999999</v>
      </c>
      <c r="F28774" s="12">
        <v>102255.143</v>
      </c>
      <c r="G28774" s="12">
        <v>47555.274999999994</v>
      </c>
      <c r="H28774" s="12">
        <v>28517.731999999996</v>
      </c>
      <c r="I28774" s="12">
        <v>25841.962</v>
      </c>
    </row>
    <row r="28775" spans="1:9" x14ac:dyDescent="0.4">
      <c r="A28775" s="9" t="s">
        <v>504</v>
      </c>
      <c r="B28775" s="10" t="s">
        <v>142</v>
      </c>
      <c r="C28775" s="9" t="s">
        <v>504</v>
      </c>
      <c r="D28775" s="10" t="s">
        <v>143</v>
      </c>
      <c r="E28775" s="12">
        <v>91351.966</v>
      </c>
      <c r="F28775" s="12">
        <v>102938.99</v>
      </c>
      <c r="G28775" s="12">
        <v>47660.267000000014</v>
      </c>
      <c r="H28775" s="12">
        <v>28347.622000000018</v>
      </c>
      <c r="I28775" s="12">
        <v>25648.012000000017</v>
      </c>
    </row>
    <row r="28776" spans="1:9" x14ac:dyDescent="0.4">
      <c r="A28776" s="9" t="s">
        <v>504</v>
      </c>
      <c r="B28776" s="10" t="s">
        <v>144</v>
      </c>
      <c r="C28776" s="9" t="s">
        <v>504</v>
      </c>
      <c r="D28776" s="10" t="s">
        <v>145</v>
      </c>
      <c r="E28776" s="12">
        <v>91718.088000000003</v>
      </c>
      <c r="F28776" s="12">
        <v>105650.26600000002</v>
      </c>
      <c r="G28776" s="12">
        <v>48920.920000000013</v>
      </c>
      <c r="H28776" s="12">
        <v>28882.824000000008</v>
      </c>
      <c r="I28776" s="12">
        <v>26150.011000000006</v>
      </c>
    </row>
    <row r="28777" spans="1:9" x14ac:dyDescent="0.4">
      <c r="A28777" s="9" t="s">
        <v>504</v>
      </c>
      <c r="B28777" s="10" t="s">
        <v>146</v>
      </c>
      <c r="C28777" s="9" t="s">
        <v>504</v>
      </c>
      <c r="D28777" s="10" t="s">
        <v>147</v>
      </c>
      <c r="E28777" s="12">
        <v>97961.1</v>
      </c>
      <c r="F28777" s="12">
        <v>111136.78500000002</v>
      </c>
      <c r="G28777" s="12">
        <v>52198.042000000023</v>
      </c>
      <c r="H28777" s="12">
        <v>30666.274000000016</v>
      </c>
      <c r="I28777" s="12">
        <v>27873.769000000018</v>
      </c>
    </row>
    <row r="28778" spans="1:9" x14ac:dyDescent="0.4">
      <c r="A28778" s="9" t="s">
        <v>504</v>
      </c>
      <c r="B28778" s="10" t="s">
        <v>148</v>
      </c>
      <c r="C28778" s="9" t="s">
        <v>504</v>
      </c>
      <c r="D28778" s="10" t="s">
        <v>149</v>
      </c>
      <c r="E28778" s="12">
        <v>106329.287</v>
      </c>
      <c r="F28778" s="12">
        <v>118358.18799999999</v>
      </c>
      <c r="G28778" s="12">
        <v>57783.764999999999</v>
      </c>
      <c r="H28778" s="12">
        <v>33081.714999999997</v>
      </c>
      <c r="I28778" s="12">
        <v>30159.113999999998</v>
      </c>
    </row>
    <row r="28779" spans="1:9" x14ac:dyDescent="0.4">
      <c r="A28779" s="9" t="s">
        <v>504</v>
      </c>
      <c r="B28779" s="10" t="s">
        <v>150</v>
      </c>
      <c r="C28779" s="9" t="s">
        <v>504</v>
      </c>
      <c r="D28779" s="10" t="s">
        <v>151</v>
      </c>
      <c r="E28779" s="12">
        <v>113346.24200000001</v>
      </c>
      <c r="F28779" s="12">
        <v>126035.995</v>
      </c>
      <c r="G28779" s="12">
        <v>63051.151999999973</v>
      </c>
      <c r="H28779" s="12">
        <v>35779.821999999971</v>
      </c>
      <c r="I28779" s="12">
        <v>32685.601999999977</v>
      </c>
    </row>
    <row r="28780" spans="1:9" x14ac:dyDescent="0.4">
      <c r="A28780" s="9" t="s">
        <v>504</v>
      </c>
      <c r="B28780" s="10" t="s">
        <v>152</v>
      </c>
      <c r="C28780" s="9" t="s">
        <v>504</v>
      </c>
      <c r="D28780" s="10" t="s">
        <v>153</v>
      </c>
      <c r="E28780" s="12">
        <v>124618.012</v>
      </c>
      <c r="F28780" s="12">
        <v>133066.23999999999</v>
      </c>
      <c r="G28780" s="12">
        <v>67198.984000000026</v>
      </c>
      <c r="H28780" s="12">
        <v>38240.257000000027</v>
      </c>
      <c r="I28780" s="12">
        <v>35007.029000000024</v>
      </c>
    </row>
    <row r="28781" spans="1:9" x14ac:dyDescent="0.4">
      <c r="A28781" s="9" t="s">
        <v>504</v>
      </c>
      <c r="B28781" s="10" t="s">
        <v>154</v>
      </c>
      <c r="C28781" s="9" t="s">
        <v>504</v>
      </c>
      <c r="D28781" s="10" t="s">
        <v>155</v>
      </c>
      <c r="E28781" s="12">
        <v>122185.299</v>
      </c>
      <c r="F28781" s="12">
        <v>138644.13600000003</v>
      </c>
      <c r="G28781" s="12">
        <v>71277.796000000031</v>
      </c>
      <c r="H28781" s="12">
        <v>40577.482000000033</v>
      </c>
      <c r="I28781" s="12">
        <v>37134.768000000033</v>
      </c>
    </row>
    <row r="28782" spans="1:9" x14ac:dyDescent="0.4">
      <c r="A28782" s="9" t="s">
        <v>504</v>
      </c>
      <c r="B28782" s="10" t="s">
        <v>156</v>
      </c>
      <c r="C28782" s="9" t="s">
        <v>504</v>
      </c>
      <c r="D28782" s="10" t="s">
        <v>157</v>
      </c>
      <c r="E28782" s="12">
        <v>126873.522</v>
      </c>
      <c r="F28782" s="12">
        <v>148013.28099999999</v>
      </c>
      <c r="G28782" s="12">
        <v>76906.166000000012</v>
      </c>
      <c r="H28782" s="12">
        <v>43412.397000000019</v>
      </c>
      <c r="I28782" s="12">
        <v>39774.905000000013</v>
      </c>
    </row>
    <row r="28783" spans="1:9" x14ac:dyDescent="0.4">
      <c r="A28783" s="9" t="s">
        <v>504</v>
      </c>
      <c r="B28783" s="10" t="s">
        <v>158</v>
      </c>
      <c r="C28783" s="9" t="s">
        <v>504</v>
      </c>
      <c r="D28783" s="10" t="s">
        <v>159</v>
      </c>
      <c r="E28783" s="12">
        <v>128946.74099999999</v>
      </c>
      <c r="F28783" s="12">
        <v>151366.31</v>
      </c>
      <c r="G28783" s="12">
        <v>79243.290999999968</v>
      </c>
      <c r="H28783" s="12">
        <v>44770.646999999968</v>
      </c>
      <c r="I28783" s="12">
        <v>41103.695999999967</v>
      </c>
    </row>
    <row r="28784" spans="1:9" x14ac:dyDescent="0.4">
      <c r="A28784" s="9" t="s">
        <v>504</v>
      </c>
      <c r="B28784" s="10" t="s">
        <v>160</v>
      </c>
      <c r="C28784" s="9" t="s">
        <v>504</v>
      </c>
      <c r="D28784" s="10" t="s">
        <v>161</v>
      </c>
      <c r="E28784" s="12">
        <v>135286.32399999999</v>
      </c>
      <c r="F28784" s="12">
        <v>155446.14600000001</v>
      </c>
      <c r="G28784" s="12">
        <v>81264.001999999993</v>
      </c>
      <c r="H28784" s="12">
        <v>45555.095999999976</v>
      </c>
      <c r="I28784" s="12">
        <v>41847.197999999968</v>
      </c>
    </row>
    <row r="28785" spans="1:9" x14ac:dyDescent="0.4">
      <c r="A28785" s="9" t="s">
        <v>504</v>
      </c>
      <c r="B28785" s="10" t="s">
        <v>162</v>
      </c>
      <c r="C28785" s="9" t="s">
        <v>504</v>
      </c>
      <c r="D28785" s="10" t="s">
        <v>163</v>
      </c>
      <c r="E28785" s="12">
        <v>138466.139</v>
      </c>
      <c r="F28785" s="12">
        <v>162426.69899999999</v>
      </c>
      <c r="G28785" s="12">
        <v>85360.203999999969</v>
      </c>
      <c r="H28785" s="12">
        <v>47859.901999999973</v>
      </c>
      <c r="I28785" s="12">
        <v>44003.97199999998</v>
      </c>
    </row>
    <row r="28786" spans="1:9" x14ac:dyDescent="0.4">
      <c r="A28786" s="9" t="s">
        <v>504</v>
      </c>
      <c r="B28786" s="10" t="s">
        <v>164</v>
      </c>
      <c r="C28786" s="9" t="s">
        <v>504</v>
      </c>
      <c r="D28786" s="10" t="s">
        <v>165</v>
      </c>
      <c r="E28786" s="12">
        <v>142879.459</v>
      </c>
      <c r="F28786" s="12">
        <v>163774.71800000002</v>
      </c>
      <c r="G28786" s="12">
        <v>86135.796000000002</v>
      </c>
      <c r="H28786" s="12">
        <v>48321.246999999996</v>
      </c>
      <c r="I28786" s="12">
        <v>44436.331999999988</v>
      </c>
    </row>
    <row r="28787" spans="1:9" x14ac:dyDescent="0.4">
      <c r="A28787" s="9" t="s">
        <v>504</v>
      </c>
      <c r="B28787" s="10" t="s">
        <v>166</v>
      </c>
      <c r="C28787" s="9" t="s">
        <v>504</v>
      </c>
      <c r="D28787" s="10" t="s">
        <v>167</v>
      </c>
      <c r="E28787" s="12">
        <v>141725.179</v>
      </c>
      <c r="F28787" s="12">
        <v>162660.46099999998</v>
      </c>
      <c r="G28787" s="12">
        <v>85912.302999999956</v>
      </c>
      <c r="H28787" s="12">
        <v>48014.97999999996</v>
      </c>
      <c r="I28787" s="12">
        <v>44131.85499999996</v>
      </c>
    </row>
    <row r="28788" spans="1:9" x14ac:dyDescent="0.4">
      <c r="A28788" s="9" t="s">
        <v>504</v>
      </c>
      <c r="B28788" s="10" t="s">
        <v>168</v>
      </c>
      <c r="C28788" s="9" t="s">
        <v>504</v>
      </c>
      <c r="D28788" s="10" t="s">
        <v>169</v>
      </c>
      <c r="E28788" s="12">
        <v>141434.878</v>
      </c>
      <c r="F28788" s="12">
        <v>160177.78599999999</v>
      </c>
      <c r="G28788" s="12">
        <v>84525.647999999986</v>
      </c>
      <c r="H28788" s="12">
        <v>47235.309999999983</v>
      </c>
      <c r="I28788" s="12">
        <v>43319.743999999977</v>
      </c>
    </row>
    <row r="28789" spans="1:9" x14ac:dyDescent="0.4">
      <c r="A28789" s="9" t="s">
        <v>504</v>
      </c>
      <c r="B28789" s="10" t="s">
        <v>170</v>
      </c>
      <c r="C28789" s="9" t="s">
        <v>504</v>
      </c>
      <c r="D28789" s="10" t="s">
        <v>171</v>
      </c>
      <c r="E28789" s="12">
        <v>139767.791</v>
      </c>
      <c r="F28789" s="12">
        <v>157987.97999999998</v>
      </c>
      <c r="G28789" s="12">
        <v>83596.935999999972</v>
      </c>
      <c r="H28789" s="12">
        <v>46573.986999999957</v>
      </c>
      <c r="I28789" s="12">
        <v>42684.835999999959</v>
      </c>
    </row>
    <row r="28790" spans="1:9" x14ac:dyDescent="0.4">
      <c r="A28790" s="9" t="s">
        <v>504</v>
      </c>
      <c r="B28790" s="10" t="s">
        <v>172</v>
      </c>
      <c r="C28790" s="9" t="s">
        <v>504</v>
      </c>
      <c r="D28790" s="10" t="s">
        <v>173</v>
      </c>
      <c r="E28790" s="12">
        <v>137182.88099999999</v>
      </c>
      <c r="F28790" s="12">
        <v>156002.70199999999</v>
      </c>
      <c r="G28790" s="12">
        <v>82493.339000000022</v>
      </c>
      <c r="H28790" s="12">
        <v>45905.026000000013</v>
      </c>
      <c r="I28790" s="12">
        <v>42066.42300000001</v>
      </c>
    </row>
    <row r="28791" spans="1:9" x14ac:dyDescent="0.4">
      <c r="A28791" s="9" t="s">
        <v>504</v>
      </c>
      <c r="B28791" s="10" t="s">
        <v>174</v>
      </c>
      <c r="C28791" s="9" t="s">
        <v>504</v>
      </c>
      <c r="D28791" s="10" t="s">
        <v>175</v>
      </c>
      <c r="E28791" s="12">
        <v>125561.245</v>
      </c>
      <c r="F28791" s="12">
        <v>152249.85100000002</v>
      </c>
      <c r="G28791" s="12">
        <v>81212.315000000017</v>
      </c>
      <c r="H28791" s="12">
        <v>44900.344000000019</v>
      </c>
      <c r="I28791" s="12">
        <v>41227.635000000017</v>
      </c>
    </row>
    <row r="28792" spans="1:9" x14ac:dyDescent="0.4">
      <c r="A28792" s="9" t="s">
        <v>504</v>
      </c>
      <c r="B28792" s="10" t="s">
        <v>176</v>
      </c>
      <c r="C28792" s="9" t="s">
        <v>504</v>
      </c>
      <c r="D28792" s="10" t="s">
        <v>177</v>
      </c>
      <c r="E28792" s="12">
        <v>119365.83100000001</v>
      </c>
      <c r="F28792" s="12">
        <v>146542.022</v>
      </c>
      <c r="G28792" s="12">
        <v>79347.184999999998</v>
      </c>
      <c r="H28792" s="12">
        <v>43859.654000000017</v>
      </c>
      <c r="I28792" s="12">
        <v>40310.119000000013</v>
      </c>
    </row>
    <row r="28793" spans="1:9" x14ac:dyDescent="0.4">
      <c r="A28793" s="9" t="s">
        <v>504</v>
      </c>
      <c r="B28793" s="10" t="s">
        <v>178</v>
      </c>
      <c r="C28793" s="9" t="s">
        <v>504</v>
      </c>
      <c r="D28793" s="10" t="s">
        <v>179</v>
      </c>
      <c r="E28793" s="12">
        <v>120392.454</v>
      </c>
      <c r="F28793" s="12">
        <v>144122.63600000003</v>
      </c>
      <c r="G28793" s="12">
        <v>77220.033000000025</v>
      </c>
      <c r="H28793" s="12">
        <v>42170.160000000025</v>
      </c>
      <c r="I28793" s="12">
        <v>38731.703000000016</v>
      </c>
    </row>
    <row r="28794" spans="1:9" x14ac:dyDescent="0.4">
      <c r="A28794" s="9" t="s">
        <v>504</v>
      </c>
      <c r="B28794" s="10" t="s">
        <v>180</v>
      </c>
      <c r="C28794" s="9" t="s">
        <v>504</v>
      </c>
      <c r="D28794" s="10" t="s">
        <v>181</v>
      </c>
      <c r="E28794" s="12">
        <v>116041.88699999999</v>
      </c>
      <c r="F28794" s="12">
        <v>142274.96799999996</v>
      </c>
      <c r="G28794" s="12">
        <v>75272.141999999963</v>
      </c>
      <c r="H28794" s="12">
        <v>40812.943999999952</v>
      </c>
      <c r="I28794" s="12">
        <v>37539.146999999954</v>
      </c>
    </row>
    <row r="28795" spans="1:9" x14ac:dyDescent="0.4">
      <c r="A28795" s="9" t="s">
        <v>504</v>
      </c>
      <c r="B28795" s="10" t="s">
        <v>182</v>
      </c>
      <c r="C28795" s="9" t="s">
        <v>504</v>
      </c>
      <c r="D28795" s="10" t="s">
        <v>183</v>
      </c>
      <c r="E28795" s="12">
        <v>108600.43900000001</v>
      </c>
      <c r="F28795" s="12">
        <v>139546.30500000002</v>
      </c>
      <c r="G28795" s="12">
        <v>73511.939000000028</v>
      </c>
      <c r="H28795" s="12">
        <v>40086.682000000023</v>
      </c>
      <c r="I28795" s="12">
        <v>36985.047000000028</v>
      </c>
    </row>
    <row r="28796" spans="1:9" x14ac:dyDescent="0.4">
      <c r="A28796" s="9" t="s">
        <v>504</v>
      </c>
      <c r="B28796" s="10" t="s">
        <v>184</v>
      </c>
      <c r="C28796" s="9" t="s">
        <v>504</v>
      </c>
      <c r="D28796" s="10" t="s">
        <v>185</v>
      </c>
      <c r="E28796" s="12">
        <v>105265.27500000001</v>
      </c>
      <c r="F28796" s="12">
        <v>136119.09599999999</v>
      </c>
      <c r="G28796" s="12">
        <v>71739.683000000005</v>
      </c>
      <c r="H28796" s="12">
        <v>39283.580000000009</v>
      </c>
      <c r="I28796" s="12">
        <v>36343.703000000009</v>
      </c>
    </row>
    <row r="28797" spans="1:9" x14ac:dyDescent="0.4">
      <c r="A28797" s="9" t="s">
        <v>504</v>
      </c>
      <c r="B28797" s="10" t="s">
        <v>186</v>
      </c>
      <c r="C28797" s="9" t="s">
        <v>504</v>
      </c>
      <c r="D28797" s="10" t="s">
        <v>187</v>
      </c>
      <c r="E28797" s="12">
        <v>105777.81000000001</v>
      </c>
      <c r="F28797" s="12">
        <v>135493.32499999998</v>
      </c>
      <c r="G28797" s="12">
        <v>71081.004000000001</v>
      </c>
      <c r="H28797" s="12">
        <v>38458.531999999992</v>
      </c>
      <c r="I28797" s="12">
        <v>35510.292999999991</v>
      </c>
    </row>
    <row r="28798" spans="1:9" x14ac:dyDescent="0.4">
      <c r="A28798" s="9" t="s">
        <v>504</v>
      </c>
      <c r="B28798" s="10" t="s">
        <v>188</v>
      </c>
      <c r="C28798" s="9" t="s">
        <v>504</v>
      </c>
      <c r="D28798" s="10" t="s">
        <v>189</v>
      </c>
      <c r="E28798" s="12">
        <v>107112.90400000001</v>
      </c>
      <c r="F28798" s="12">
        <v>135335.93400000001</v>
      </c>
      <c r="G28798" s="12">
        <v>71291.113000000012</v>
      </c>
      <c r="H28798" s="12">
        <v>39381.492000000027</v>
      </c>
      <c r="I28798" s="12">
        <v>36411.354000000028</v>
      </c>
    </row>
    <row r="28799" spans="1:9" x14ac:dyDescent="0.4">
      <c r="A28799" s="9" t="s">
        <v>504</v>
      </c>
      <c r="B28799" s="10" t="s">
        <v>190</v>
      </c>
      <c r="C28799" s="9" t="s">
        <v>504</v>
      </c>
      <c r="D28799" s="10" t="s">
        <v>191</v>
      </c>
      <c r="E28799" s="12">
        <v>105994.291</v>
      </c>
      <c r="F28799" s="12">
        <v>134376.88099999999</v>
      </c>
      <c r="G28799" s="12">
        <v>70324.882000000012</v>
      </c>
      <c r="H28799" s="12">
        <v>38771.22800000001</v>
      </c>
      <c r="I28799" s="12">
        <v>35898.365000000005</v>
      </c>
    </row>
    <row r="28800" spans="1:9" x14ac:dyDescent="0.4">
      <c r="A28800" s="9" t="s">
        <v>504</v>
      </c>
      <c r="B28800" s="10" t="s">
        <v>192</v>
      </c>
      <c r="C28800" s="9" t="s">
        <v>504</v>
      </c>
      <c r="D28800" s="10" t="s">
        <v>193</v>
      </c>
      <c r="E28800" s="12">
        <v>104033.398</v>
      </c>
      <c r="F28800" s="12">
        <v>132314.99000000002</v>
      </c>
      <c r="G28800" s="12">
        <v>69237.223000000027</v>
      </c>
      <c r="H28800" s="12">
        <v>38037.286000000022</v>
      </c>
      <c r="I28800" s="12">
        <v>35229.999000000018</v>
      </c>
    </row>
    <row r="28801" spans="1:9" x14ac:dyDescent="0.4">
      <c r="A28801" s="9" t="s">
        <v>504</v>
      </c>
      <c r="B28801" s="10" t="s">
        <v>194</v>
      </c>
      <c r="C28801" s="9" t="s">
        <v>504</v>
      </c>
      <c r="D28801" s="10" t="s">
        <v>195</v>
      </c>
      <c r="E28801" s="12">
        <v>101438.40299999999</v>
      </c>
      <c r="F28801" s="12">
        <v>130288.287</v>
      </c>
      <c r="G28801" s="12">
        <v>68377.526999999987</v>
      </c>
      <c r="H28801" s="12">
        <v>37544.792999999991</v>
      </c>
      <c r="I28801" s="12">
        <v>34816.87799999999</v>
      </c>
    </row>
    <row r="28802" spans="1:9" x14ac:dyDescent="0.4">
      <c r="A28802" s="9" t="s">
        <v>504</v>
      </c>
      <c r="B28802" s="10" t="s">
        <v>196</v>
      </c>
      <c r="C28802" s="9" t="s">
        <v>504</v>
      </c>
      <c r="D28802" s="10" t="s">
        <v>197</v>
      </c>
      <c r="E28802" s="12">
        <v>100331.379</v>
      </c>
      <c r="F28802" s="12">
        <v>127868.10200000001</v>
      </c>
      <c r="G28802" s="12">
        <v>66686.510000000024</v>
      </c>
      <c r="H28802" s="12">
        <v>36627.249000000018</v>
      </c>
      <c r="I28802" s="12">
        <v>33944.787000000018</v>
      </c>
    </row>
    <row r="28803" spans="1:9" x14ac:dyDescent="0.4">
      <c r="A28803" s="9" t="s">
        <v>504</v>
      </c>
      <c r="B28803" s="10" t="s">
        <v>198</v>
      </c>
      <c r="C28803" s="9" t="s">
        <v>504</v>
      </c>
      <c r="D28803" s="10" t="s">
        <v>199</v>
      </c>
      <c r="E28803" s="12">
        <v>99947.74</v>
      </c>
      <c r="F28803" s="12">
        <v>126771.40000000002</v>
      </c>
      <c r="G28803" s="12">
        <v>66121.964000000036</v>
      </c>
      <c r="H28803" s="12">
        <v>37088.609000000026</v>
      </c>
      <c r="I28803" s="12">
        <v>34428.153000000028</v>
      </c>
    </row>
    <row r="28804" spans="1:9" x14ac:dyDescent="0.4">
      <c r="A28804" s="9" t="s">
        <v>504</v>
      </c>
      <c r="B28804" s="10" t="s">
        <v>200</v>
      </c>
      <c r="C28804" s="9" t="s">
        <v>504</v>
      </c>
      <c r="D28804" s="10" t="s">
        <v>201</v>
      </c>
      <c r="E28804" s="12">
        <v>97079.221999999994</v>
      </c>
      <c r="F28804" s="12">
        <v>124320.061</v>
      </c>
      <c r="G28804" s="12">
        <v>64669.737000000008</v>
      </c>
      <c r="H28804" s="12">
        <v>36172.102000000014</v>
      </c>
      <c r="I28804" s="12">
        <v>33634.272000000012</v>
      </c>
    </row>
    <row r="28805" spans="1:9" x14ac:dyDescent="0.4">
      <c r="A28805" s="9" t="s">
        <v>504</v>
      </c>
      <c r="B28805" s="10" t="s">
        <v>202</v>
      </c>
      <c r="C28805" s="9" t="s">
        <v>504</v>
      </c>
      <c r="D28805" s="10" t="s">
        <v>203</v>
      </c>
      <c r="E28805" s="12">
        <v>95790.07</v>
      </c>
      <c r="F28805" s="12">
        <v>121747.00700000003</v>
      </c>
      <c r="G28805" s="12">
        <v>62732.391000000032</v>
      </c>
      <c r="H28805" s="12">
        <v>34525.02800000002</v>
      </c>
      <c r="I28805" s="12">
        <v>32060.701000000019</v>
      </c>
    </row>
    <row r="28806" spans="1:9" x14ac:dyDescent="0.4">
      <c r="A28806" s="9" t="s">
        <v>504</v>
      </c>
      <c r="B28806" s="10" t="s">
        <v>204</v>
      </c>
      <c r="C28806" s="9" t="s">
        <v>504</v>
      </c>
      <c r="D28806" s="10" t="s">
        <v>205</v>
      </c>
      <c r="E28806" s="12">
        <v>93416.776000000013</v>
      </c>
      <c r="F28806" s="12">
        <v>118747.17500000002</v>
      </c>
      <c r="G28806" s="12">
        <v>60911.791000000012</v>
      </c>
      <c r="H28806" s="12">
        <v>33252.872000000018</v>
      </c>
      <c r="I28806" s="12">
        <v>30815.305000000015</v>
      </c>
    </row>
    <row r="28807" spans="1:9" x14ac:dyDescent="0.4">
      <c r="A28807" s="9" t="s">
        <v>505</v>
      </c>
      <c r="B28807" s="10" t="s">
        <v>14</v>
      </c>
      <c r="C28807" s="9" t="s">
        <v>505</v>
      </c>
      <c r="D28807" s="10" t="s">
        <v>15</v>
      </c>
      <c r="E28807" s="12">
        <v>91838.505000000005</v>
      </c>
      <c r="F28807" s="12">
        <v>115733.171</v>
      </c>
      <c r="G28807" s="12">
        <v>59333.897000000012</v>
      </c>
      <c r="H28807" s="12">
        <v>32144.311000000012</v>
      </c>
      <c r="I28807" s="12">
        <v>29848.175000000014</v>
      </c>
    </row>
    <row r="28808" spans="1:9" x14ac:dyDescent="0.4">
      <c r="A28808" s="9" t="s">
        <v>505</v>
      </c>
      <c r="B28808" s="10" t="s">
        <v>16</v>
      </c>
      <c r="C28808" s="9" t="s">
        <v>505</v>
      </c>
      <c r="D28808" s="10" t="s">
        <v>17</v>
      </c>
      <c r="E28808" s="12">
        <v>98729.987999999998</v>
      </c>
      <c r="F28808" s="12">
        <v>112655.03200000001</v>
      </c>
      <c r="G28808" s="12">
        <v>57239.249000000011</v>
      </c>
      <c r="H28808" s="12">
        <v>30597.505000000019</v>
      </c>
      <c r="I28808" s="12">
        <v>28368.089000000014</v>
      </c>
    </row>
    <row r="28809" spans="1:9" x14ac:dyDescent="0.4">
      <c r="A28809" s="9" t="s">
        <v>505</v>
      </c>
      <c r="B28809" s="10" t="s">
        <v>18</v>
      </c>
      <c r="C28809" s="9" t="s">
        <v>505</v>
      </c>
      <c r="D28809" s="10" t="s">
        <v>19</v>
      </c>
      <c r="E28809" s="12">
        <v>105392.753</v>
      </c>
      <c r="F28809" s="12">
        <v>109617.12099999998</v>
      </c>
      <c r="G28809" s="12">
        <v>54598.444999999985</v>
      </c>
      <c r="H28809" s="12">
        <v>28861.641999999993</v>
      </c>
      <c r="I28809" s="12">
        <v>26748.795999999995</v>
      </c>
    </row>
    <row r="28810" spans="1:9" x14ac:dyDescent="0.4">
      <c r="A28810" s="9" t="s">
        <v>505</v>
      </c>
      <c r="B28810" s="10" t="s">
        <v>20</v>
      </c>
      <c r="C28810" s="9" t="s">
        <v>505</v>
      </c>
      <c r="D28810" s="10" t="s">
        <v>21</v>
      </c>
      <c r="E28810" s="12">
        <v>104072.477</v>
      </c>
      <c r="F28810" s="12">
        <v>107421.59400000003</v>
      </c>
      <c r="G28810" s="12">
        <v>53299.221000000027</v>
      </c>
      <c r="H28810" s="12">
        <v>27963.190000000024</v>
      </c>
      <c r="I28810" s="12">
        <v>25848.188000000024</v>
      </c>
    </row>
    <row r="28811" spans="1:9" x14ac:dyDescent="0.4">
      <c r="A28811" s="9" t="s">
        <v>505</v>
      </c>
      <c r="B28811" s="10" t="s">
        <v>22</v>
      </c>
      <c r="C28811" s="9" t="s">
        <v>505</v>
      </c>
      <c r="D28811" s="10" t="s">
        <v>23</v>
      </c>
      <c r="E28811" s="12">
        <v>102077.336</v>
      </c>
      <c r="F28811" s="12">
        <v>105437.90699999998</v>
      </c>
      <c r="G28811" s="12">
        <v>52277.42199999997</v>
      </c>
      <c r="H28811" s="12">
        <v>27093.526999999976</v>
      </c>
      <c r="I28811" s="12">
        <v>25044.172999999977</v>
      </c>
    </row>
    <row r="28812" spans="1:9" x14ac:dyDescent="0.4">
      <c r="A28812" s="9" t="s">
        <v>505</v>
      </c>
      <c r="B28812" s="10" t="s">
        <v>24</v>
      </c>
      <c r="C28812" s="9" t="s">
        <v>505</v>
      </c>
      <c r="D28812" s="10" t="s">
        <v>25</v>
      </c>
      <c r="E28812" s="12">
        <v>99501.745999999999</v>
      </c>
      <c r="F28812" s="12">
        <v>103341.855</v>
      </c>
      <c r="G28812" s="12">
        <v>51143.425999999992</v>
      </c>
      <c r="H28812" s="12">
        <v>26251.188999999991</v>
      </c>
      <c r="I28812" s="12">
        <v>24271.540999999994</v>
      </c>
    </row>
    <row r="28813" spans="1:9" x14ac:dyDescent="0.4">
      <c r="A28813" s="9" t="s">
        <v>505</v>
      </c>
      <c r="B28813" s="10" t="s">
        <v>26</v>
      </c>
      <c r="C28813" s="9" t="s">
        <v>505</v>
      </c>
      <c r="D28813" s="10" t="s">
        <v>27</v>
      </c>
      <c r="E28813" s="12">
        <v>96633.095000000001</v>
      </c>
      <c r="F28813" s="12">
        <v>101429.33499999999</v>
      </c>
      <c r="G28813" s="12">
        <v>50188.758999999991</v>
      </c>
      <c r="H28813" s="12">
        <v>25644.866999999991</v>
      </c>
      <c r="I28813" s="12">
        <v>23646.821999999989</v>
      </c>
    </row>
    <row r="28814" spans="1:9" x14ac:dyDescent="0.4">
      <c r="A28814" s="9" t="s">
        <v>505</v>
      </c>
      <c r="B28814" s="10" t="s">
        <v>28</v>
      </c>
      <c r="C28814" s="9" t="s">
        <v>505</v>
      </c>
      <c r="D28814" s="10" t="s">
        <v>29</v>
      </c>
      <c r="E28814" s="12">
        <v>95027.433000000005</v>
      </c>
      <c r="F28814" s="12">
        <v>101029.401</v>
      </c>
      <c r="G28814" s="12">
        <v>49757.480999999992</v>
      </c>
      <c r="H28814" s="12">
        <v>25255.543999999987</v>
      </c>
      <c r="I28814" s="12">
        <v>23295.575999999986</v>
      </c>
    </row>
    <row r="28815" spans="1:9" x14ac:dyDescent="0.4">
      <c r="A28815" s="9" t="s">
        <v>505</v>
      </c>
      <c r="B28815" s="10" t="s">
        <v>30</v>
      </c>
      <c r="C28815" s="9" t="s">
        <v>505</v>
      </c>
      <c r="D28815" s="10" t="s">
        <v>31</v>
      </c>
      <c r="E28815" s="12">
        <v>91723.546000000002</v>
      </c>
      <c r="F28815" s="12">
        <v>100333.22600000001</v>
      </c>
      <c r="G28815" s="12">
        <v>49475.21</v>
      </c>
      <c r="H28815" s="12">
        <v>24646.842000000001</v>
      </c>
      <c r="I28815" s="12">
        <v>22753.65</v>
      </c>
    </row>
    <row r="28816" spans="1:9" x14ac:dyDescent="0.4">
      <c r="A28816" s="9" t="s">
        <v>505</v>
      </c>
      <c r="B28816" s="10" t="s">
        <v>32</v>
      </c>
      <c r="C28816" s="9" t="s">
        <v>505</v>
      </c>
      <c r="D28816" s="10" t="s">
        <v>33</v>
      </c>
      <c r="E28816" s="12">
        <v>93765.844000000012</v>
      </c>
      <c r="F28816" s="12">
        <v>98722.934000000008</v>
      </c>
      <c r="G28816" s="12">
        <v>48439.578000000001</v>
      </c>
      <c r="H28816" s="12">
        <v>24172.109999999993</v>
      </c>
      <c r="I28816" s="12">
        <v>22321.126999999993</v>
      </c>
    </row>
    <row r="28817" spans="1:9" x14ac:dyDescent="0.4">
      <c r="A28817" s="9" t="s">
        <v>505</v>
      </c>
      <c r="B28817" s="10" t="s">
        <v>34</v>
      </c>
      <c r="C28817" s="9" t="s">
        <v>505</v>
      </c>
      <c r="D28817" s="10" t="s">
        <v>35</v>
      </c>
      <c r="E28817" s="12">
        <v>93747.752999999997</v>
      </c>
      <c r="F28817" s="12">
        <v>98160.46699999999</v>
      </c>
      <c r="G28817" s="12">
        <v>48283.941999999988</v>
      </c>
      <c r="H28817" s="12">
        <v>23896.429999999986</v>
      </c>
      <c r="I28817" s="12">
        <v>22067.149999999987</v>
      </c>
    </row>
    <row r="28818" spans="1:9" x14ac:dyDescent="0.4">
      <c r="A28818" s="9" t="s">
        <v>505</v>
      </c>
      <c r="B28818" s="10" t="s">
        <v>36</v>
      </c>
      <c r="C28818" s="9" t="s">
        <v>505</v>
      </c>
      <c r="D28818" s="10" t="s">
        <v>37</v>
      </c>
      <c r="E28818" s="12">
        <v>92649.967999999993</v>
      </c>
      <c r="F28818" s="12">
        <v>97590.260999999999</v>
      </c>
      <c r="G28818" s="12">
        <v>48033.967999999979</v>
      </c>
      <c r="H28818" s="12">
        <v>23663.475999999977</v>
      </c>
      <c r="I28818" s="12">
        <v>21817.267999999975</v>
      </c>
    </row>
    <row r="28819" spans="1:9" x14ac:dyDescent="0.4">
      <c r="A28819" s="9" t="s">
        <v>505</v>
      </c>
      <c r="B28819" s="10" t="s">
        <v>30</v>
      </c>
      <c r="C28819" s="9" t="s">
        <v>505</v>
      </c>
      <c r="D28819" s="10" t="s">
        <v>31</v>
      </c>
      <c r="E28819" s="12">
        <v>93283.983999999997</v>
      </c>
      <c r="F28819" s="12">
        <v>96438.04800000001</v>
      </c>
      <c r="G28819" s="12">
        <v>47440.468000000001</v>
      </c>
      <c r="H28819" s="12">
        <v>23546.665999999994</v>
      </c>
      <c r="I28819" s="12">
        <v>21753.624999999989</v>
      </c>
    </row>
    <row r="28820" spans="1:9" x14ac:dyDescent="0.4">
      <c r="A28820" s="9" t="s">
        <v>505</v>
      </c>
      <c r="B28820" s="10" t="s">
        <v>32</v>
      </c>
      <c r="C28820" s="9" t="s">
        <v>505</v>
      </c>
      <c r="D28820" s="10" t="s">
        <v>33</v>
      </c>
      <c r="E28820" s="12">
        <v>88589.073999999993</v>
      </c>
      <c r="F28820" s="12">
        <v>95492.807000000001</v>
      </c>
      <c r="G28820" s="12">
        <v>46727.602000000014</v>
      </c>
      <c r="H28820" s="12">
        <v>23180.306000000011</v>
      </c>
      <c r="I28820" s="12">
        <v>21395.760000000013</v>
      </c>
    </row>
    <row r="28821" spans="1:9" x14ac:dyDescent="0.4">
      <c r="A28821" s="9" t="s">
        <v>505</v>
      </c>
      <c r="B28821" s="10" t="s">
        <v>34</v>
      </c>
      <c r="C28821" s="9" t="s">
        <v>505</v>
      </c>
      <c r="D28821" s="10" t="s">
        <v>35</v>
      </c>
      <c r="E28821" s="12">
        <v>87856.941999999995</v>
      </c>
      <c r="F28821" s="12">
        <v>95158.515999999989</v>
      </c>
      <c r="G28821" s="12">
        <v>46479.621999999988</v>
      </c>
      <c r="H28821" s="12">
        <v>23034.850999999988</v>
      </c>
      <c r="I28821" s="12">
        <v>21252.988999999987</v>
      </c>
    </row>
    <row r="28822" spans="1:9" x14ac:dyDescent="0.4">
      <c r="A28822" s="9" t="s">
        <v>505</v>
      </c>
      <c r="B28822" s="10" t="s">
        <v>36</v>
      </c>
      <c r="C28822" s="9" t="s">
        <v>505</v>
      </c>
      <c r="D28822" s="10" t="s">
        <v>37</v>
      </c>
      <c r="E28822" s="12">
        <v>91349.252999999997</v>
      </c>
      <c r="F28822" s="12">
        <v>96107.760999999999</v>
      </c>
      <c r="G28822" s="12">
        <v>47138.186000000016</v>
      </c>
      <c r="H28822" s="12">
        <v>23115.860000000026</v>
      </c>
      <c r="I28822" s="12">
        <v>21324.974000000027</v>
      </c>
    </row>
    <row r="28823" spans="1:9" x14ac:dyDescent="0.4">
      <c r="A28823" s="9" t="s">
        <v>505</v>
      </c>
      <c r="B28823" s="10" t="s">
        <v>38</v>
      </c>
      <c r="C28823" s="9" t="s">
        <v>505</v>
      </c>
      <c r="D28823" s="10" t="s">
        <v>39</v>
      </c>
      <c r="E28823" s="12">
        <v>89811.038</v>
      </c>
      <c r="F28823" s="12">
        <v>95743.41800000002</v>
      </c>
      <c r="G28823" s="12">
        <v>47186.296000000009</v>
      </c>
      <c r="H28823" s="12">
        <v>23376.491000000016</v>
      </c>
      <c r="I28823" s="12">
        <v>21538.537000000018</v>
      </c>
    </row>
    <row r="28824" spans="1:9" x14ac:dyDescent="0.4">
      <c r="A28824" s="9" t="s">
        <v>505</v>
      </c>
      <c r="B28824" s="10" t="s">
        <v>40</v>
      </c>
      <c r="C28824" s="9" t="s">
        <v>505</v>
      </c>
      <c r="D28824" s="10" t="s">
        <v>41</v>
      </c>
      <c r="E28824" s="12">
        <v>87227.963000000003</v>
      </c>
      <c r="F28824" s="12">
        <v>95270.229999999981</v>
      </c>
      <c r="G28824" s="12">
        <v>47115.700999999965</v>
      </c>
      <c r="H28824" s="12">
        <v>23341.208999999955</v>
      </c>
      <c r="I28824" s="12">
        <v>21564.950999999954</v>
      </c>
    </row>
    <row r="28825" spans="1:9" x14ac:dyDescent="0.4">
      <c r="A28825" s="9" t="s">
        <v>505</v>
      </c>
      <c r="B28825" s="10" t="s">
        <v>42</v>
      </c>
      <c r="C28825" s="9" t="s">
        <v>505</v>
      </c>
      <c r="D28825" s="10" t="s">
        <v>43</v>
      </c>
      <c r="E28825" s="12">
        <v>87889.058000000005</v>
      </c>
      <c r="F28825" s="12">
        <v>95423.148000000016</v>
      </c>
      <c r="G28825" s="12">
        <v>47073.239000000009</v>
      </c>
      <c r="H28825" s="12">
        <v>23450.183000000012</v>
      </c>
      <c r="I28825" s="12">
        <v>21615.97800000001</v>
      </c>
    </row>
    <row r="28826" spans="1:9" x14ac:dyDescent="0.4">
      <c r="A28826" s="9" t="s">
        <v>505</v>
      </c>
      <c r="B28826" s="10" t="s">
        <v>44</v>
      </c>
      <c r="C28826" s="9" t="s">
        <v>505</v>
      </c>
      <c r="D28826" s="10" t="s">
        <v>45</v>
      </c>
      <c r="E28826" s="12">
        <v>89719.971000000005</v>
      </c>
      <c r="F28826" s="12">
        <v>95586.89</v>
      </c>
      <c r="G28826" s="12">
        <v>46990.220999999998</v>
      </c>
      <c r="H28826" s="12">
        <v>23499.925999999992</v>
      </c>
      <c r="I28826" s="12">
        <v>21674.193999999992</v>
      </c>
    </row>
    <row r="28827" spans="1:9" x14ac:dyDescent="0.4">
      <c r="A28827" s="9" t="s">
        <v>505</v>
      </c>
      <c r="B28827" s="10" t="s">
        <v>46</v>
      </c>
      <c r="C28827" s="9" t="s">
        <v>505</v>
      </c>
      <c r="D28827" s="10" t="s">
        <v>47</v>
      </c>
      <c r="E28827" s="12">
        <v>90617.623999999996</v>
      </c>
      <c r="F28827" s="12">
        <v>94768.019</v>
      </c>
      <c r="G28827" s="12">
        <v>46778.975999999988</v>
      </c>
      <c r="H28827" s="12">
        <v>23715.072999999986</v>
      </c>
      <c r="I28827" s="12">
        <v>21889.376999999986</v>
      </c>
    </row>
    <row r="28828" spans="1:9" x14ac:dyDescent="0.4">
      <c r="A28828" s="9" t="s">
        <v>505</v>
      </c>
      <c r="B28828" s="10" t="s">
        <v>48</v>
      </c>
      <c r="C28828" s="9" t="s">
        <v>505</v>
      </c>
      <c r="D28828" s="10" t="s">
        <v>49</v>
      </c>
      <c r="E28828" s="12">
        <v>87233.882999999987</v>
      </c>
      <c r="F28828" s="12">
        <v>93856.817999999985</v>
      </c>
      <c r="G28828" s="12">
        <v>46675.691999999988</v>
      </c>
      <c r="H28828" s="12">
        <v>23762.506999999983</v>
      </c>
      <c r="I28828" s="12">
        <v>21955.039999999986</v>
      </c>
    </row>
    <row r="28829" spans="1:9" x14ac:dyDescent="0.4">
      <c r="A28829" s="9" t="s">
        <v>505</v>
      </c>
      <c r="B28829" s="10" t="s">
        <v>50</v>
      </c>
      <c r="C28829" s="9" t="s">
        <v>505</v>
      </c>
      <c r="D28829" s="10" t="s">
        <v>51</v>
      </c>
      <c r="E28829" s="12">
        <v>87693.955999999991</v>
      </c>
      <c r="F28829" s="12">
        <v>94938.884999999995</v>
      </c>
      <c r="G28829" s="12">
        <v>47348.341999999997</v>
      </c>
      <c r="H28829" s="12">
        <v>24012.174999999996</v>
      </c>
      <c r="I28829" s="12">
        <v>22196.810999999998</v>
      </c>
    </row>
    <row r="28830" spans="1:9" x14ac:dyDescent="0.4">
      <c r="A28830" s="9" t="s">
        <v>505</v>
      </c>
      <c r="B28830" s="10" t="s">
        <v>52</v>
      </c>
      <c r="C28830" s="9" t="s">
        <v>505</v>
      </c>
      <c r="D28830" s="10" t="s">
        <v>53</v>
      </c>
      <c r="E28830" s="12">
        <v>88056.578999999998</v>
      </c>
      <c r="F28830" s="12">
        <v>95254.156000000003</v>
      </c>
      <c r="G28830" s="12">
        <v>47653.89</v>
      </c>
      <c r="H28830" s="12">
        <v>24295.533000000003</v>
      </c>
      <c r="I28830" s="12">
        <v>22456.100000000006</v>
      </c>
    </row>
    <row r="28831" spans="1:9" x14ac:dyDescent="0.4">
      <c r="A28831" s="9" t="s">
        <v>505</v>
      </c>
      <c r="B28831" s="10" t="s">
        <v>54</v>
      </c>
      <c r="C28831" s="9" t="s">
        <v>505</v>
      </c>
      <c r="D28831" s="10" t="s">
        <v>55</v>
      </c>
      <c r="E28831" s="12">
        <v>90287.794999999998</v>
      </c>
      <c r="F28831" s="12">
        <v>96540.562000000005</v>
      </c>
      <c r="G28831" s="12">
        <v>48358.927999999993</v>
      </c>
      <c r="H28831" s="12">
        <v>25124.858999999989</v>
      </c>
      <c r="I28831" s="12">
        <v>23189.388999999988</v>
      </c>
    </row>
    <row r="28832" spans="1:9" x14ac:dyDescent="0.4">
      <c r="A28832" s="9" t="s">
        <v>505</v>
      </c>
      <c r="B28832" s="10" t="s">
        <v>56</v>
      </c>
      <c r="C28832" s="9" t="s">
        <v>505</v>
      </c>
      <c r="D28832" s="10" t="s">
        <v>57</v>
      </c>
      <c r="E28832" s="12">
        <v>91147.392000000007</v>
      </c>
      <c r="F28832" s="12">
        <v>95719.131000000008</v>
      </c>
      <c r="G28832" s="12">
        <v>48149.486000000012</v>
      </c>
      <c r="H28832" s="12">
        <v>25115.169000000016</v>
      </c>
      <c r="I28832" s="12">
        <v>23229.277000000016</v>
      </c>
    </row>
    <row r="28833" spans="1:9" x14ac:dyDescent="0.4">
      <c r="A28833" s="9" t="s">
        <v>505</v>
      </c>
      <c r="B28833" s="10" t="s">
        <v>58</v>
      </c>
      <c r="C28833" s="9" t="s">
        <v>505</v>
      </c>
      <c r="D28833" s="10" t="s">
        <v>59</v>
      </c>
      <c r="E28833" s="12">
        <v>89751.505999999994</v>
      </c>
      <c r="F28833" s="12">
        <v>94707.383999999991</v>
      </c>
      <c r="G28833" s="12">
        <v>48599.938999999998</v>
      </c>
      <c r="H28833" s="12">
        <v>25610.971000000001</v>
      </c>
      <c r="I28833" s="12">
        <v>23674.115000000002</v>
      </c>
    </row>
    <row r="28834" spans="1:9" x14ac:dyDescent="0.4">
      <c r="A28834" s="9" t="s">
        <v>505</v>
      </c>
      <c r="B28834" s="10" t="s">
        <v>60</v>
      </c>
      <c r="C28834" s="9" t="s">
        <v>505</v>
      </c>
      <c r="D28834" s="10" t="s">
        <v>61</v>
      </c>
      <c r="E28834" s="12">
        <v>89710.493999999992</v>
      </c>
      <c r="F28834" s="12">
        <v>94968.395999999993</v>
      </c>
      <c r="G28834" s="12">
        <v>48116.968999999997</v>
      </c>
      <c r="H28834" s="12">
        <v>26261.522999999994</v>
      </c>
      <c r="I28834" s="12">
        <v>24290.464999999997</v>
      </c>
    </row>
    <row r="28835" spans="1:9" x14ac:dyDescent="0.4">
      <c r="A28835" s="9" t="s">
        <v>505</v>
      </c>
      <c r="B28835" s="10" t="s">
        <v>62</v>
      </c>
      <c r="C28835" s="9" t="s">
        <v>505</v>
      </c>
      <c r="D28835" s="10" t="s">
        <v>63</v>
      </c>
      <c r="E28835" s="12">
        <v>92681.12</v>
      </c>
      <c r="F28835" s="12">
        <v>98989.347999999998</v>
      </c>
      <c r="G28835" s="12">
        <v>49858.688999999984</v>
      </c>
      <c r="H28835" s="12">
        <v>27082.661999999975</v>
      </c>
      <c r="I28835" s="12">
        <v>24957.393999999975</v>
      </c>
    </row>
    <row r="28836" spans="1:9" x14ac:dyDescent="0.4">
      <c r="A28836" s="9" t="s">
        <v>505</v>
      </c>
      <c r="B28836" s="10" t="s">
        <v>64</v>
      </c>
      <c r="C28836" s="9" t="s">
        <v>505</v>
      </c>
      <c r="D28836" s="10" t="s">
        <v>65</v>
      </c>
      <c r="E28836" s="12">
        <v>91911.712</v>
      </c>
      <c r="F28836" s="12">
        <v>99937.44</v>
      </c>
      <c r="G28836" s="12">
        <v>50568.519</v>
      </c>
      <c r="H28836" s="12">
        <v>27859.30000000001</v>
      </c>
      <c r="I28836" s="12">
        <v>25626.702000000012</v>
      </c>
    </row>
    <row r="28837" spans="1:9" x14ac:dyDescent="0.4">
      <c r="A28837" s="9" t="s">
        <v>505</v>
      </c>
      <c r="B28837" s="10" t="s">
        <v>66</v>
      </c>
      <c r="C28837" s="9" t="s">
        <v>505</v>
      </c>
      <c r="D28837" s="10" t="s">
        <v>67</v>
      </c>
      <c r="E28837" s="12">
        <v>91839.263999999996</v>
      </c>
      <c r="F28837" s="12">
        <v>101722.35</v>
      </c>
      <c r="G28837" s="12">
        <v>52306.130000000005</v>
      </c>
      <c r="H28837" s="12">
        <v>29511.26200000001</v>
      </c>
      <c r="I28837" s="12">
        <v>27165.284000000011</v>
      </c>
    </row>
    <row r="28838" spans="1:9" x14ac:dyDescent="0.4">
      <c r="A28838" s="9" t="s">
        <v>505</v>
      </c>
      <c r="B28838" s="10" t="s">
        <v>68</v>
      </c>
      <c r="C28838" s="9" t="s">
        <v>505</v>
      </c>
      <c r="D28838" s="10" t="s">
        <v>69</v>
      </c>
      <c r="E28838" s="12">
        <v>90560.111000000004</v>
      </c>
      <c r="F28838" s="12">
        <v>102837.323</v>
      </c>
      <c r="G28838" s="12">
        <v>52742.025999999998</v>
      </c>
      <c r="H28838" s="12">
        <v>30359.655000000006</v>
      </c>
      <c r="I28838" s="12">
        <v>28006.303000000007</v>
      </c>
    </row>
    <row r="28839" spans="1:9" x14ac:dyDescent="0.4">
      <c r="A28839" s="9" t="s">
        <v>505</v>
      </c>
      <c r="B28839" s="10" t="s">
        <v>70</v>
      </c>
      <c r="C28839" s="9" t="s">
        <v>505</v>
      </c>
      <c r="D28839" s="10" t="s">
        <v>71</v>
      </c>
      <c r="E28839" s="12">
        <v>88426.47</v>
      </c>
      <c r="F28839" s="12">
        <v>103458.51800000001</v>
      </c>
      <c r="G28839" s="12">
        <v>53242.362000000001</v>
      </c>
      <c r="H28839" s="12">
        <v>30900.203000000001</v>
      </c>
      <c r="I28839" s="12">
        <v>28481.482</v>
      </c>
    </row>
    <row r="28840" spans="1:9" x14ac:dyDescent="0.4">
      <c r="A28840" s="9" t="s">
        <v>505</v>
      </c>
      <c r="B28840" s="10" t="s">
        <v>72</v>
      </c>
      <c r="C28840" s="9" t="s">
        <v>505</v>
      </c>
      <c r="D28840" s="10" t="s">
        <v>73</v>
      </c>
      <c r="E28840" s="12">
        <v>88942.887000000002</v>
      </c>
      <c r="F28840" s="12">
        <v>105852.46600000001</v>
      </c>
      <c r="G28840" s="12">
        <v>55356.609000000004</v>
      </c>
      <c r="H28840" s="12">
        <v>32051.62100000001</v>
      </c>
      <c r="I28840" s="12">
        <v>29636.888000000014</v>
      </c>
    </row>
    <row r="28841" spans="1:9" x14ac:dyDescent="0.4">
      <c r="A28841" s="9" t="s">
        <v>505</v>
      </c>
      <c r="B28841" s="10" t="s">
        <v>74</v>
      </c>
      <c r="C28841" s="9" t="s">
        <v>505</v>
      </c>
      <c r="D28841" s="10" t="s">
        <v>75</v>
      </c>
      <c r="E28841" s="12">
        <v>92967.462</v>
      </c>
      <c r="F28841" s="12">
        <v>109131.80300000001</v>
      </c>
      <c r="G28841" s="12">
        <v>57296.119000000028</v>
      </c>
      <c r="H28841" s="12">
        <v>32344.376000000018</v>
      </c>
      <c r="I28841" s="12">
        <v>29907.583000000021</v>
      </c>
    </row>
    <row r="28842" spans="1:9" x14ac:dyDescent="0.4">
      <c r="A28842" s="9" t="s">
        <v>505</v>
      </c>
      <c r="B28842" s="10" t="s">
        <v>76</v>
      </c>
      <c r="C28842" s="9" t="s">
        <v>505</v>
      </c>
      <c r="D28842" s="10" t="s">
        <v>77</v>
      </c>
      <c r="E28842" s="12">
        <v>97316.023000000001</v>
      </c>
      <c r="F28842" s="12">
        <v>112362.19600000001</v>
      </c>
      <c r="G28842" s="12">
        <v>58746.919000000016</v>
      </c>
      <c r="H28842" s="12">
        <v>33024.277000000016</v>
      </c>
      <c r="I28842" s="12">
        <v>30543.028000000017</v>
      </c>
    </row>
    <row r="28843" spans="1:9" x14ac:dyDescent="0.4">
      <c r="A28843" s="9" t="s">
        <v>505</v>
      </c>
      <c r="B28843" s="10" t="s">
        <v>78</v>
      </c>
      <c r="C28843" s="9" t="s">
        <v>505</v>
      </c>
      <c r="D28843" s="10" t="s">
        <v>79</v>
      </c>
      <c r="E28843" s="12">
        <v>98324.040999999997</v>
      </c>
      <c r="F28843" s="12">
        <v>113447.10799999999</v>
      </c>
      <c r="G28843" s="12">
        <v>59445.024999999994</v>
      </c>
      <c r="H28843" s="12">
        <v>33715.026999999987</v>
      </c>
      <c r="I28843" s="12">
        <v>31247.673999999988</v>
      </c>
    </row>
    <row r="28844" spans="1:9" x14ac:dyDescent="0.4">
      <c r="A28844" s="9" t="s">
        <v>505</v>
      </c>
      <c r="B28844" s="10" t="s">
        <v>80</v>
      </c>
      <c r="C28844" s="9" t="s">
        <v>505</v>
      </c>
      <c r="D28844" s="10" t="s">
        <v>81</v>
      </c>
      <c r="E28844" s="12">
        <v>98473.788</v>
      </c>
      <c r="F28844" s="12">
        <v>113222.83200000001</v>
      </c>
      <c r="G28844" s="12">
        <v>59817.042999999998</v>
      </c>
      <c r="H28844" s="12">
        <v>33764.031999999992</v>
      </c>
      <c r="I28844" s="12">
        <v>31339.54199999999</v>
      </c>
    </row>
    <row r="28845" spans="1:9" x14ac:dyDescent="0.4">
      <c r="A28845" s="9" t="s">
        <v>505</v>
      </c>
      <c r="B28845" s="10" t="s">
        <v>82</v>
      </c>
      <c r="C28845" s="9" t="s">
        <v>505</v>
      </c>
      <c r="D28845" s="10" t="s">
        <v>83</v>
      </c>
      <c r="E28845" s="12">
        <v>96757.762000000002</v>
      </c>
      <c r="F28845" s="12">
        <v>111350.9</v>
      </c>
      <c r="G28845" s="12">
        <v>58663.753999999979</v>
      </c>
      <c r="H28845" s="12">
        <v>33439.773999999976</v>
      </c>
      <c r="I28845" s="12">
        <v>30992.543999999976</v>
      </c>
    </row>
    <row r="28846" spans="1:9" x14ac:dyDescent="0.4">
      <c r="A28846" s="9" t="s">
        <v>505</v>
      </c>
      <c r="B28846" s="10" t="s">
        <v>84</v>
      </c>
      <c r="C28846" s="9" t="s">
        <v>505</v>
      </c>
      <c r="D28846" s="10" t="s">
        <v>85</v>
      </c>
      <c r="E28846" s="12">
        <v>92570.729000000007</v>
      </c>
      <c r="F28846" s="12">
        <v>108444.31099999999</v>
      </c>
      <c r="G28846" s="12">
        <v>55727.842999999979</v>
      </c>
      <c r="H28846" s="12">
        <v>31965.31499999997</v>
      </c>
      <c r="I28846" s="12">
        <v>29670.79999999997</v>
      </c>
    </row>
    <row r="28847" spans="1:9" x14ac:dyDescent="0.4">
      <c r="A28847" s="9" t="s">
        <v>505</v>
      </c>
      <c r="B28847" s="10" t="s">
        <v>86</v>
      </c>
      <c r="C28847" s="9" t="s">
        <v>505</v>
      </c>
      <c r="D28847" s="10" t="s">
        <v>87</v>
      </c>
      <c r="E28847" s="12">
        <v>101196.143</v>
      </c>
      <c r="F28847" s="12">
        <v>108299.74700000002</v>
      </c>
      <c r="G28847" s="12">
        <v>54376.899000000005</v>
      </c>
      <c r="H28847" s="12">
        <v>31218.146000000015</v>
      </c>
      <c r="I28847" s="12">
        <v>28930.619000000013</v>
      </c>
    </row>
    <row r="28848" spans="1:9" x14ac:dyDescent="0.4">
      <c r="A28848" s="9" t="s">
        <v>505</v>
      </c>
      <c r="B28848" s="10" t="s">
        <v>88</v>
      </c>
      <c r="C28848" s="9" t="s">
        <v>505</v>
      </c>
      <c r="D28848" s="10" t="s">
        <v>89</v>
      </c>
      <c r="E28848" s="12">
        <v>98879.167000000001</v>
      </c>
      <c r="F28848" s="12">
        <v>107944.13900000001</v>
      </c>
      <c r="G28848" s="12">
        <v>53903.800000000025</v>
      </c>
      <c r="H28848" s="12">
        <v>31395.667000000023</v>
      </c>
      <c r="I28848" s="12">
        <v>29120.585000000021</v>
      </c>
    </row>
    <row r="28849" spans="1:9" x14ac:dyDescent="0.4">
      <c r="A28849" s="9" t="s">
        <v>505</v>
      </c>
      <c r="B28849" s="10" t="s">
        <v>90</v>
      </c>
      <c r="C28849" s="9" t="s">
        <v>505</v>
      </c>
      <c r="D28849" s="10" t="s">
        <v>91</v>
      </c>
      <c r="E28849" s="12">
        <v>96045.272000000012</v>
      </c>
      <c r="F28849" s="12">
        <v>106063.284</v>
      </c>
      <c r="G28849" s="12">
        <v>51170.781999999992</v>
      </c>
      <c r="H28849" s="12">
        <v>30651.448999999986</v>
      </c>
      <c r="I28849" s="12">
        <v>28400.725999999984</v>
      </c>
    </row>
    <row r="28850" spans="1:9" x14ac:dyDescent="0.4">
      <c r="A28850" s="9" t="s">
        <v>505</v>
      </c>
      <c r="B28850" s="10" t="s">
        <v>92</v>
      </c>
      <c r="C28850" s="9" t="s">
        <v>505</v>
      </c>
      <c r="D28850" s="10" t="s">
        <v>93</v>
      </c>
      <c r="E28850" s="12">
        <v>96487.702999999994</v>
      </c>
      <c r="F28850" s="12">
        <v>104069.67299999998</v>
      </c>
      <c r="G28850" s="12">
        <v>49536.927999999985</v>
      </c>
      <c r="H28850" s="12">
        <v>30375.973999999987</v>
      </c>
      <c r="I28850" s="12">
        <v>28119.447999999989</v>
      </c>
    </row>
    <row r="28851" spans="1:9" x14ac:dyDescent="0.4">
      <c r="A28851" s="9" t="s">
        <v>505</v>
      </c>
      <c r="B28851" s="10" t="s">
        <v>94</v>
      </c>
      <c r="C28851" s="9" t="s">
        <v>505</v>
      </c>
      <c r="D28851" s="10" t="s">
        <v>95</v>
      </c>
      <c r="E28851" s="12">
        <v>108812.042</v>
      </c>
      <c r="F28851" s="12">
        <v>104785.087</v>
      </c>
      <c r="G28851" s="12">
        <v>48894.596000000012</v>
      </c>
      <c r="H28851" s="12">
        <v>28459.810000000009</v>
      </c>
      <c r="I28851" s="12">
        <v>26302.406000000006</v>
      </c>
    </row>
    <row r="28852" spans="1:9" x14ac:dyDescent="0.4">
      <c r="A28852" s="9" t="s">
        <v>505</v>
      </c>
      <c r="B28852" s="10" t="s">
        <v>96</v>
      </c>
      <c r="C28852" s="9" t="s">
        <v>505</v>
      </c>
      <c r="D28852" s="10" t="s">
        <v>97</v>
      </c>
      <c r="E28852" s="12">
        <v>103271.13</v>
      </c>
      <c r="F28852" s="12">
        <v>98204.676000000007</v>
      </c>
      <c r="G28852" s="12">
        <v>44192.343000000015</v>
      </c>
      <c r="H28852" s="12">
        <v>25828.90400000002</v>
      </c>
      <c r="I28852" s="12">
        <v>23852.414000000019</v>
      </c>
    </row>
    <row r="28853" spans="1:9" x14ac:dyDescent="0.4">
      <c r="A28853" s="9" t="s">
        <v>505</v>
      </c>
      <c r="B28853" s="10" t="s">
        <v>98</v>
      </c>
      <c r="C28853" s="9" t="s">
        <v>505</v>
      </c>
      <c r="D28853" s="10" t="s">
        <v>99</v>
      </c>
      <c r="E28853" s="12">
        <v>95385.582000000009</v>
      </c>
      <c r="F28853" s="12">
        <v>89729.244000000006</v>
      </c>
      <c r="G28853" s="12">
        <v>38241.949000000008</v>
      </c>
      <c r="H28853" s="12">
        <v>23047.455000000009</v>
      </c>
      <c r="I28853" s="12">
        <v>21158.400000000012</v>
      </c>
    </row>
    <row r="28854" spans="1:9" x14ac:dyDescent="0.4">
      <c r="A28854" s="9" t="s">
        <v>505</v>
      </c>
      <c r="B28854" s="10" t="s">
        <v>100</v>
      </c>
      <c r="C28854" s="9" t="s">
        <v>505</v>
      </c>
      <c r="D28854" s="10" t="s">
        <v>101</v>
      </c>
      <c r="E28854" s="12">
        <v>93454.42300000001</v>
      </c>
      <c r="F28854" s="12">
        <v>82847.649000000005</v>
      </c>
      <c r="G28854" s="12">
        <v>34427.437000000027</v>
      </c>
      <c r="H28854" s="12">
        <v>21247.846000000027</v>
      </c>
      <c r="I28854" s="12">
        <v>19598.001000000026</v>
      </c>
    </row>
    <row r="28855" spans="1:9" x14ac:dyDescent="0.4">
      <c r="A28855" s="9" t="s">
        <v>505</v>
      </c>
      <c r="B28855" s="10" t="s">
        <v>102</v>
      </c>
      <c r="C28855" s="9" t="s">
        <v>505</v>
      </c>
      <c r="D28855" s="10" t="s">
        <v>103</v>
      </c>
      <c r="E28855" s="12">
        <v>87080.678</v>
      </c>
      <c r="F28855" s="12">
        <v>73714.578999999998</v>
      </c>
      <c r="G28855" s="12">
        <v>28651.845999999998</v>
      </c>
      <c r="H28855" s="12">
        <v>17665.889999999996</v>
      </c>
      <c r="I28855" s="12">
        <v>16196.860999999995</v>
      </c>
    </row>
    <row r="28856" spans="1:9" x14ac:dyDescent="0.4">
      <c r="A28856" s="9" t="s">
        <v>505</v>
      </c>
      <c r="B28856" s="10" t="s">
        <v>104</v>
      </c>
      <c r="C28856" s="9" t="s">
        <v>505</v>
      </c>
      <c r="D28856" s="10" t="s">
        <v>105</v>
      </c>
      <c r="E28856" s="12">
        <v>74351.58</v>
      </c>
      <c r="F28856" s="12">
        <v>65074.797000000006</v>
      </c>
      <c r="G28856" s="12">
        <v>21264.44000000001</v>
      </c>
      <c r="H28856" s="12">
        <v>14074.578000000007</v>
      </c>
      <c r="I28856" s="12">
        <v>12796.105000000007</v>
      </c>
    </row>
    <row r="28857" spans="1:9" x14ac:dyDescent="0.4">
      <c r="A28857" s="9" t="s">
        <v>505</v>
      </c>
      <c r="B28857" s="10" t="s">
        <v>106</v>
      </c>
      <c r="C28857" s="9" t="s">
        <v>505</v>
      </c>
      <c r="D28857" s="10" t="s">
        <v>107</v>
      </c>
      <c r="E28857" s="12">
        <v>58133.743999999999</v>
      </c>
      <c r="F28857" s="12">
        <v>53932.803000000014</v>
      </c>
      <c r="G28857" s="12">
        <v>13981.096000000012</v>
      </c>
      <c r="H28857" s="12">
        <v>9539.8920000000089</v>
      </c>
      <c r="I28857" s="12">
        <v>8368.5250000000087</v>
      </c>
    </row>
    <row r="28858" spans="1:9" x14ac:dyDescent="0.4">
      <c r="A28858" s="9" t="s">
        <v>505</v>
      </c>
      <c r="B28858" s="10" t="s">
        <v>108</v>
      </c>
      <c r="C28858" s="9" t="s">
        <v>505</v>
      </c>
      <c r="D28858" s="10" t="s">
        <v>109</v>
      </c>
      <c r="E28858" s="12">
        <v>48944.960000000006</v>
      </c>
      <c r="F28858" s="12">
        <v>46294.942000000003</v>
      </c>
      <c r="G28858" s="12">
        <v>10271.590000000004</v>
      </c>
      <c r="H28858" s="12">
        <v>8131.4630000000006</v>
      </c>
      <c r="I28858" s="12">
        <v>6987.0740000000005</v>
      </c>
    </row>
    <row r="28859" spans="1:9" x14ac:dyDescent="0.4">
      <c r="A28859" s="9" t="s">
        <v>505</v>
      </c>
      <c r="B28859" s="10" t="s">
        <v>110</v>
      </c>
      <c r="C28859" s="9" t="s">
        <v>505</v>
      </c>
      <c r="D28859" s="10" t="s">
        <v>111</v>
      </c>
      <c r="E28859" s="12">
        <v>43251.377999999997</v>
      </c>
      <c r="F28859" s="12">
        <v>40408.885999999999</v>
      </c>
      <c r="G28859" s="12">
        <v>5687.0749999999971</v>
      </c>
      <c r="H28859" s="12">
        <v>5125.8489999999965</v>
      </c>
      <c r="I28859" s="12">
        <v>4025.7359999999967</v>
      </c>
    </row>
    <row r="28860" spans="1:9" x14ac:dyDescent="0.4">
      <c r="A28860" s="9" t="s">
        <v>505</v>
      </c>
      <c r="B28860" s="10" t="s">
        <v>112</v>
      </c>
      <c r="C28860" s="9" t="s">
        <v>505</v>
      </c>
      <c r="D28860" s="10" t="s">
        <v>113</v>
      </c>
      <c r="E28860" s="12">
        <v>37733.837</v>
      </c>
      <c r="F28860" s="12">
        <v>34938.906000000003</v>
      </c>
      <c r="G28860" s="12">
        <v>1512.1290000000008</v>
      </c>
      <c r="H28860" s="12">
        <v>2527.5370000000039</v>
      </c>
      <c r="I28860" s="12">
        <v>1498.1170000000034</v>
      </c>
    </row>
    <row r="28861" spans="1:9" x14ac:dyDescent="0.4">
      <c r="A28861" s="9" t="s">
        <v>505</v>
      </c>
      <c r="B28861" s="10" t="s">
        <v>114</v>
      </c>
      <c r="C28861" s="9" t="s">
        <v>505</v>
      </c>
      <c r="D28861" s="10" t="s">
        <v>115</v>
      </c>
      <c r="E28861" s="12">
        <v>39516.523000000001</v>
      </c>
      <c r="F28861" s="12">
        <v>31694.845999999998</v>
      </c>
      <c r="G28861" s="12">
        <v>-727.09199999999691</v>
      </c>
      <c r="H28861" s="12">
        <v>1210.5700000000033</v>
      </c>
      <c r="I28861" s="12">
        <v>194.43900000000372</v>
      </c>
    </row>
    <row r="28862" spans="1:9" x14ac:dyDescent="0.4">
      <c r="A28862" s="9" t="s">
        <v>505</v>
      </c>
      <c r="B28862" s="10" t="s">
        <v>116</v>
      </c>
      <c r="C28862" s="9" t="s">
        <v>505</v>
      </c>
      <c r="D28862" s="10" t="s">
        <v>117</v>
      </c>
      <c r="E28862" s="12">
        <v>40717.076999999997</v>
      </c>
      <c r="F28862" s="12">
        <v>31337.96</v>
      </c>
      <c r="G28862" s="12">
        <v>-1275.4330000000045</v>
      </c>
      <c r="H28862" s="12">
        <v>561.69299999999748</v>
      </c>
      <c r="I28862" s="12">
        <v>-518.51500000000249</v>
      </c>
    </row>
    <row r="28863" spans="1:9" x14ac:dyDescent="0.4">
      <c r="A28863" s="9" t="s">
        <v>505</v>
      </c>
      <c r="B28863" s="10" t="s">
        <v>118</v>
      </c>
      <c r="C28863" s="9" t="s">
        <v>505</v>
      </c>
      <c r="D28863" s="10" t="s">
        <v>119</v>
      </c>
      <c r="E28863" s="12">
        <v>43066.722999999998</v>
      </c>
      <c r="F28863" s="12">
        <v>33753.063999999998</v>
      </c>
      <c r="G28863" s="12">
        <v>601.0460000000021</v>
      </c>
      <c r="H28863" s="12">
        <v>1768.1630000000014</v>
      </c>
      <c r="I28863" s="12">
        <v>604.16100000000142</v>
      </c>
    </row>
    <row r="28864" spans="1:9" x14ac:dyDescent="0.4">
      <c r="A28864" s="9" t="s">
        <v>505</v>
      </c>
      <c r="B28864" s="10" t="s">
        <v>120</v>
      </c>
      <c r="C28864" s="9" t="s">
        <v>505</v>
      </c>
      <c r="D28864" s="10" t="s">
        <v>121</v>
      </c>
      <c r="E28864" s="12">
        <v>47975.042999999998</v>
      </c>
      <c r="F28864" s="12">
        <v>38973.549999999996</v>
      </c>
      <c r="G28864" s="12">
        <v>4281.525999999998</v>
      </c>
      <c r="H28864" s="12">
        <v>3557.6669999999976</v>
      </c>
      <c r="I28864" s="12">
        <v>2322.7999999999975</v>
      </c>
    </row>
    <row r="28865" spans="1:9" x14ac:dyDescent="0.4">
      <c r="A28865" s="9" t="s">
        <v>505</v>
      </c>
      <c r="B28865" s="10" t="s">
        <v>122</v>
      </c>
      <c r="C28865" s="9" t="s">
        <v>505</v>
      </c>
      <c r="D28865" s="10" t="s">
        <v>123</v>
      </c>
      <c r="E28865" s="12">
        <v>48396.381000000001</v>
      </c>
      <c r="F28865" s="12">
        <v>41231.843000000001</v>
      </c>
      <c r="G28865" s="12">
        <v>5326.7509999999893</v>
      </c>
      <c r="H28865" s="12">
        <v>3521.4409999999898</v>
      </c>
      <c r="I28865" s="12">
        <v>2213.4189999999894</v>
      </c>
    </row>
    <row r="28866" spans="1:9" x14ac:dyDescent="0.4">
      <c r="A28866" s="9" t="s">
        <v>505</v>
      </c>
      <c r="B28866" s="10" t="s">
        <v>124</v>
      </c>
      <c r="C28866" s="9" t="s">
        <v>505</v>
      </c>
      <c r="D28866" s="10" t="s">
        <v>125</v>
      </c>
      <c r="E28866" s="12">
        <v>42365.875</v>
      </c>
      <c r="F28866" s="12">
        <v>39227.747000000003</v>
      </c>
      <c r="G28866" s="12">
        <v>4557.9570000000022</v>
      </c>
      <c r="H28866" s="12">
        <v>2883.4210000000039</v>
      </c>
      <c r="I28866" s="12">
        <v>1534.7740000000038</v>
      </c>
    </row>
    <row r="28867" spans="1:9" x14ac:dyDescent="0.4">
      <c r="A28867" s="9" t="s">
        <v>505</v>
      </c>
      <c r="B28867" s="10" t="s">
        <v>126</v>
      </c>
      <c r="C28867" s="9" t="s">
        <v>505</v>
      </c>
      <c r="D28867" s="10" t="s">
        <v>127</v>
      </c>
      <c r="E28867" s="12">
        <v>43982.637000000002</v>
      </c>
      <c r="F28867" s="12">
        <v>40387.621000000014</v>
      </c>
      <c r="G28867" s="12">
        <v>5828.9130000000223</v>
      </c>
      <c r="H28867" s="12">
        <v>4122.2200000000212</v>
      </c>
      <c r="I28867" s="12">
        <v>2744.8770000000209</v>
      </c>
    </row>
    <row r="28868" spans="1:9" x14ac:dyDescent="0.4">
      <c r="A28868" s="9" t="s">
        <v>505</v>
      </c>
      <c r="B28868" s="10" t="s">
        <v>128</v>
      </c>
      <c r="C28868" s="9" t="s">
        <v>505</v>
      </c>
      <c r="D28868" s="10" t="s">
        <v>129</v>
      </c>
      <c r="E28868" s="12">
        <v>54166.985000000001</v>
      </c>
      <c r="F28868" s="12">
        <v>45001.881000000008</v>
      </c>
      <c r="G28868" s="12">
        <v>8410.1860000000015</v>
      </c>
      <c r="H28868" s="12">
        <v>4746.9210000000039</v>
      </c>
      <c r="I28868" s="12">
        <v>3346.390000000004</v>
      </c>
    </row>
    <row r="28869" spans="1:9" x14ac:dyDescent="0.4">
      <c r="A28869" s="9" t="s">
        <v>505</v>
      </c>
      <c r="B28869" s="10" t="s">
        <v>130</v>
      </c>
      <c r="C28869" s="9" t="s">
        <v>505</v>
      </c>
      <c r="D28869" s="10" t="s">
        <v>131</v>
      </c>
      <c r="E28869" s="12">
        <v>47661.834000000003</v>
      </c>
      <c r="F28869" s="12">
        <v>50670.35300000001</v>
      </c>
      <c r="G28869" s="12">
        <v>12561.958000000006</v>
      </c>
      <c r="H28869" s="12">
        <v>7112.3190000000059</v>
      </c>
      <c r="I28869" s="12">
        <v>5562.5700000000052</v>
      </c>
    </row>
    <row r="28870" spans="1:9" x14ac:dyDescent="0.4">
      <c r="A28870" s="9" t="s">
        <v>505</v>
      </c>
      <c r="B28870" s="10" t="s">
        <v>132</v>
      </c>
      <c r="C28870" s="9" t="s">
        <v>505</v>
      </c>
      <c r="D28870" s="10" t="s">
        <v>133</v>
      </c>
      <c r="E28870" s="12">
        <v>43331.270000000004</v>
      </c>
      <c r="F28870" s="12">
        <v>57139.938000000002</v>
      </c>
      <c r="G28870" s="12">
        <v>16817.201000000001</v>
      </c>
      <c r="H28870" s="12">
        <v>9427.9130000000041</v>
      </c>
      <c r="I28870" s="12">
        <v>7719.0900000000038</v>
      </c>
    </row>
    <row r="28871" spans="1:9" x14ac:dyDescent="0.4">
      <c r="A28871" s="9" t="s">
        <v>505</v>
      </c>
      <c r="B28871" s="10" t="s">
        <v>134</v>
      </c>
      <c r="C28871" s="9" t="s">
        <v>505</v>
      </c>
      <c r="D28871" s="10" t="s">
        <v>135</v>
      </c>
      <c r="E28871" s="12">
        <v>45217.133999999998</v>
      </c>
      <c r="F28871" s="12">
        <v>64542.874999999985</v>
      </c>
      <c r="G28871" s="12">
        <v>21386.272999999972</v>
      </c>
      <c r="H28871" s="12">
        <v>12374.035999999978</v>
      </c>
      <c r="I28871" s="12">
        <v>10588.504999999979</v>
      </c>
    </row>
    <row r="28872" spans="1:9" x14ac:dyDescent="0.4">
      <c r="A28872" s="9" t="s">
        <v>505</v>
      </c>
      <c r="B28872" s="10" t="s">
        <v>136</v>
      </c>
      <c r="C28872" s="9" t="s">
        <v>505</v>
      </c>
      <c r="D28872" s="10" t="s">
        <v>137</v>
      </c>
      <c r="E28872" s="12">
        <v>54613.99</v>
      </c>
      <c r="F28872" s="12">
        <v>75349.198999999993</v>
      </c>
      <c r="G28872" s="12">
        <v>28257.128999999994</v>
      </c>
      <c r="H28872" s="12">
        <v>15447.150999999991</v>
      </c>
      <c r="I28872" s="12">
        <v>13533.408999999991</v>
      </c>
    </row>
    <row r="28873" spans="1:9" x14ac:dyDescent="0.4">
      <c r="A28873" s="9" t="s">
        <v>505</v>
      </c>
      <c r="B28873" s="10" t="s">
        <v>138</v>
      </c>
      <c r="C28873" s="9" t="s">
        <v>505</v>
      </c>
      <c r="D28873" s="10" t="s">
        <v>139</v>
      </c>
      <c r="E28873" s="12">
        <v>65647.5</v>
      </c>
      <c r="F28873" s="12">
        <v>86831.503000000012</v>
      </c>
      <c r="G28873" s="12">
        <v>35859.411000000015</v>
      </c>
      <c r="H28873" s="12">
        <v>19105.930000000011</v>
      </c>
      <c r="I28873" s="12">
        <v>17004.486000000012</v>
      </c>
    </row>
    <row r="28874" spans="1:9" x14ac:dyDescent="0.4">
      <c r="A28874" s="9" t="s">
        <v>505</v>
      </c>
      <c r="B28874" s="10" t="s">
        <v>140</v>
      </c>
      <c r="C28874" s="9" t="s">
        <v>505</v>
      </c>
      <c r="D28874" s="10" t="s">
        <v>141</v>
      </c>
      <c r="E28874" s="12">
        <v>74240.442999999999</v>
      </c>
      <c r="F28874" s="12">
        <v>98519.380999999994</v>
      </c>
      <c r="G28874" s="12">
        <v>43748.587000000014</v>
      </c>
      <c r="H28874" s="12">
        <v>23241.491000000016</v>
      </c>
      <c r="I28874" s="12">
        <v>20915.427000000014</v>
      </c>
    </row>
    <row r="28875" spans="1:9" x14ac:dyDescent="0.4">
      <c r="A28875" s="9" t="s">
        <v>505</v>
      </c>
      <c r="B28875" s="10" t="s">
        <v>142</v>
      </c>
      <c r="C28875" s="9" t="s">
        <v>505</v>
      </c>
      <c r="D28875" s="10" t="s">
        <v>143</v>
      </c>
      <c r="E28875" s="12">
        <v>82608.960000000006</v>
      </c>
      <c r="F28875" s="12">
        <v>109298.43899999998</v>
      </c>
      <c r="G28875" s="12">
        <v>51139.981999999989</v>
      </c>
      <c r="H28875" s="12">
        <v>27135.339999999989</v>
      </c>
      <c r="I28875" s="12">
        <v>24690.87799999999</v>
      </c>
    </row>
    <row r="28876" spans="1:9" x14ac:dyDescent="0.4">
      <c r="A28876" s="9" t="s">
        <v>505</v>
      </c>
      <c r="B28876" s="10" t="s">
        <v>144</v>
      </c>
      <c r="C28876" s="9" t="s">
        <v>505</v>
      </c>
      <c r="D28876" s="10" t="s">
        <v>145</v>
      </c>
      <c r="E28876" s="12">
        <v>91718.907000000007</v>
      </c>
      <c r="F28876" s="12">
        <v>120087.46900000001</v>
      </c>
      <c r="G28876" s="12">
        <v>58690.45</v>
      </c>
      <c r="H28876" s="12">
        <v>31305.640999999996</v>
      </c>
      <c r="I28876" s="12">
        <v>28646.025999999994</v>
      </c>
    </row>
    <row r="28877" spans="1:9" x14ac:dyDescent="0.4">
      <c r="A28877" s="9" t="s">
        <v>505</v>
      </c>
      <c r="B28877" s="10" t="s">
        <v>146</v>
      </c>
      <c r="C28877" s="9" t="s">
        <v>505</v>
      </c>
      <c r="D28877" s="10" t="s">
        <v>147</v>
      </c>
      <c r="E28877" s="12">
        <v>100541.58100000001</v>
      </c>
      <c r="F28877" s="12">
        <v>129985.65800000001</v>
      </c>
      <c r="G28877" s="12">
        <v>65681.135000000009</v>
      </c>
      <c r="H28877" s="12">
        <v>34943.809000000008</v>
      </c>
      <c r="I28877" s="12">
        <v>32153.841000000011</v>
      </c>
    </row>
    <row r="28878" spans="1:9" x14ac:dyDescent="0.4">
      <c r="A28878" s="9" t="s">
        <v>505</v>
      </c>
      <c r="B28878" s="10" t="s">
        <v>148</v>
      </c>
      <c r="C28878" s="9" t="s">
        <v>505</v>
      </c>
      <c r="D28878" s="10" t="s">
        <v>149</v>
      </c>
      <c r="E28878" s="12">
        <v>107512.55499999999</v>
      </c>
      <c r="F28878" s="12">
        <v>137702.38800000004</v>
      </c>
      <c r="G28878" s="12">
        <v>70667.056000000055</v>
      </c>
      <c r="H28878" s="12">
        <v>37890.170000000064</v>
      </c>
      <c r="I28878" s="12">
        <v>34918.595000000067</v>
      </c>
    </row>
    <row r="28879" spans="1:9" x14ac:dyDescent="0.4">
      <c r="A28879" s="9" t="s">
        <v>505</v>
      </c>
      <c r="B28879" s="10" t="s">
        <v>150</v>
      </c>
      <c r="C28879" s="9" t="s">
        <v>505</v>
      </c>
      <c r="D28879" s="10" t="s">
        <v>151</v>
      </c>
      <c r="E28879" s="12">
        <v>112663.60299999999</v>
      </c>
      <c r="F28879" s="12">
        <v>144085.42200000002</v>
      </c>
      <c r="G28879" s="12">
        <v>74478.98500000003</v>
      </c>
      <c r="H28879" s="12">
        <v>40557.972000000023</v>
      </c>
      <c r="I28879" s="12">
        <v>37436.95600000002</v>
      </c>
    </row>
    <row r="28880" spans="1:9" x14ac:dyDescent="0.4">
      <c r="A28880" s="9" t="s">
        <v>505</v>
      </c>
      <c r="B28880" s="10" t="s">
        <v>152</v>
      </c>
      <c r="C28880" s="9" t="s">
        <v>505</v>
      </c>
      <c r="D28880" s="10" t="s">
        <v>153</v>
      </c>
      <c r="E28880" s="12">
        <v>118349.352</v>
      </c>
      <c r="F28880" s="12">
        <v>150413.76299999998</v>
      </c>
      <c r="G28880" s="12">
        <v>78192.884999999966</v>
      </c>
      <c r="H28880" s="12">
        <v>42667.19599999996</v>
      </c>
      <c r="I28880" s="12">
        <v>39413.556999999957</v>
      </c>
    </row>
    <row r="28881" spans="1:9" x14ac:dyDescent="0.4">
      <c r="A28881" s="9" t="s">
        <v>505</v>
      </c>
      <c r="B28881" s="10" t="s">
        <v>154</v>
      </c>
      <c r="C28881" s="9" t="s">
        <v>505</v>
      </c>
      <c r="D28881" s="10" t="s">
        <v>155</v>
      </c>
      <c r="E28881" s="12">
        <v>124313.78499999999</v>
      </c>
      <c r="F28881" s="12">
        <v>157344.446</v>
      </c>
      <c r="G28881" s="12">
        <v>82590.699000000022</v>
      </c>
      <c r="H28881" s="12">
        <v>45387.815000000031</v>
      </c>
      <c r="I28881" s="12">
        <v>42004.54000000003</v>
      </c>
    </row>
    <row r="28882" spans="1:9" x14ac:dyDescent="0.4">
      <c r="A28882" s="9" t="s">
        <v>505</v>
      </c>
      <c r="B28882" s="10" t="s">
        <v>156</v>
      </c>
      <c r="C28882" s="9" t="s">
        <v>505</v>
      </c>
      <c r="D28882" s="10" t="s">
        <v>157</v>
      </c>
      <c r="E28882" s="12">
        <v>127500.602</v>
      </c>
      <c r="F28882" s="12">
        <v>161182.34199999998</v>
      </c>
      <c r="G28882" s="12">
        <v>85098.425999999963</v>
      </c>
      <c r="H28882" s="12">
        <v>47058.765999999952</v>
      </c>
      <c r="I28882" s="12">
        <v>43589.660999999949</v>
      </c>
    </row>
    <row r="28883" spans="1:9" x14ac:dyDescent="0.4">
      <c r="A28883" s="9" t="s">
        <v>505</v>
      </c>
      <c r="B28883" s="10" t="s">
        <v>158</v>
      </c>
      <c r="C28883" s="9" t="s">
        <v>505</v>
      </c>
      <c r="D28883" s="10" t="s">
        <v>159</v>
      </c>
      <c r="E28883" s="12">
        <v>130907.22500000001</v>
      </c>
      <c r="F28883" s="12">
        <v>161496.18800000002</v>
      </c>
      <c r="G28883" s="12">
        <v>85525.728000000017</v>
      </c>
      <c r="H28883" s="12">
        <v>47515.276999999995</v>
      </c>
      <c r="I28883" s="12">
        <v>44057.666999999994</v>
      </c>
    </row>
    <row r="28884" spans="1:9" x14ac:dyDescent="0.4">
      <c r="A28884" s="9" t="s">
        <v>505</v>
      </c>
      <c r="B28884" s="10" t="s">
        <v>160</v>
      </c>
      <c r="C28884" s="9" t="s">
        <v>505</v>
      </c>
      <c r="D28884" s="10" t="s">
        <v>161</v>
      </c>
      <c r="E28884" s="12">
        <v>131487.372</v>
      </c>
      <c r="F28884" s="12">
        <v>160956.52999999997</v>
      </c>
      <c r="G28884" s="12">
        <v>85157.544999999969</v>
      </c>
      <c r="H28884" s="12">
        <v>47367.90499999997</v>
      </c>
      <c r="I28884" s="12">
        <v>43961.842999999972</v>
      </c>
    </row>
    <row r="28885" spans="1:9" x14ac:dyDescent="0.4">
      <c r="A28885" s="9" t="s">
        <v>505</v>
      </c>
      <c r="B28885" s="10" t="s">
        <v>162</v>
      </c>
      <c r="C28885" s="9" t="s">
        <v>505</v>
      </c>
      <c r="D28885" s="10" t="s">
        <v>163</v>
      </c>
      <c r="E28885" s="12">
        <v>130033.959</v>
      </c>
      <c r="F28885" s="12">
        <v>159469.24600000001</v>
      </c>
      <c r="G28885" s="12">
        <v>83996.733000000022</v>
      </c>
      <c r="H28885" s="12">
        <v>46616.846000000005</v>
      </c>
      <c r="I28885" s="12">
        <v>43228.133000000009</v>
      </c>
    </row>
    <row r="28886" spans="1:9" x14ac:dyDescent="0.4">
      <c r="A28886" s="9" t="s">
        <v>505</v>
      </c>
      <c r="B28886" s="10" t="s">
        <v>164</v>
      </c>
      <c r="C28886" s="9" t="s">
        <v>505</v>
      </c>
      <c r="D28886" s="10" t="s">
        <v>165</v>
      </c>
      <c r="E28886" s="12">
        <v>127587.98</v>
      </c>
      <c r="F28886" s="12">
        <v>156812.962</v>
      </c>
      <c r="G28886" s="12">
        <v>82635.665999999997</v>
      </c>
      <c r="H28886" s="12">
        <v>45847.924999999988</v>
      </c>
      <c r="I28886" s="12">
        <v>42480.084999999985</v>
      </c>
    </row>
    <row r="28887" spans="1:9" x14ac:dyDescent="0.4">
      <c r="A28887" s="9" t="s">
        <v>505</v>
      </c>
      <c r="B28887" s="10" t="s">
        <v>166</v>
      </c>
      <c r="C28887" s="9" t="s">
        <v>505</v>
      </c>
      <c r="D28887" s="10" t="s">
        <v>167</v>
      </c>
      <c r="E28887" s="12">
        <v>124964.01700000001</v>
      </c>
      <c r="F28887" s="12">
        <v>153846.16500000001</v>
      </c>
      <c r="G28887" s="12">
        <v>80833.240000000005</v>
      </c>
      <c r="H28887" s="12">
        <v>44682.279000000024</v>
      </c>
      <c r="I28887" s="12">
        <v>41381.620000000017</v>
      </c>
    </row>
    <row r="28888" spans="1:9" x14ac:dyDescent="0.4">
      <c r="A28888" s="9" t="s">
        <v>505</v>
      </c>
      <c r="B28888" s="10" t="s">
        <v>168</v>
      </c>
      <c r="C28888" s="9" t="s">
        <v>505</v>
      </c>
      <c r="D28888" s="10" t="s">
        <v>169</v>
      </c>
      <c r="E28888" s="12">
        <v>122067.448</v>
      </c>
      <c r="F28888" s="12">
        <v>150929.18200000003</v>
      </c>
      <c r="G28888" s="12">
        <v>78549.109000000069</v>
      </c>
      <c r="H28888" s="12">
        <v>43409.141000000061</v>
      </c>
      <c r="I28888" s="12">
        <v>40197.623000000065</v>
      </c>
    </row>
    <row r="28889" spans="1:9" x14ac:dyDescent="0.4">
      <c r="A28889" s="9" t="s">
        <v>505</v>
      </c>
      <c r="B28889" s="10" t="s">
        <v>170</v>
      </c>
      <c r="C28889" s="9" t="s">
        <v>505</v>
      </c>
      <c r="D28889" s="10" t="s">
        <v>171</v>
      </c>
      <c r="E28889" s="12">
        <v>119787.716</v>
      </c>
      <c r="F28889" s="12">
        <v>149260.47500000001</v>
      </c>
      <c r="G28889" s="12">
        <v>77373.607999999978</v>
      </c>
      <c r="H28889" s="12">
        <v>42522.273999999969</v>
      </c>
      <c r="I28889" s="12">
        <v>39377.287999999964</v>
      </c>
    </row>
    <row r="28890" spans="1:9" x14ac:dyDescent="0.4">
      <c r="A28890" s="9" t="s">
        <v>505</v>
      </c>
      <c r="B28890" s="10" t="s">
        <v>172</v>
      </c>
      <c r="C28890" s="9" t="s">
        <v>505</v>
      </c>
      <c r="D28890" s="10" t="s">
        <v>173</v>
      </c>
      <c r="E28890" s="12">
        <v>117462.41099999999</v>
      </c>
      <c r="F28890" s="12">
        <v>147028.58299999998</v>
      </c>
      <c r="G28890" s="12">
        <v>75603.292000000016</v>
      </c>
      <c r="H28890" s="12">
        <v>41805.127000000022</v>
      </c>
      <c r="I28890" s="12">
        <v>38627.106000000014</v>
      </c>
    </row>
    <row r="28891" spans="1:9" x14ac:dyDescent="0.4">
      <c r="A28891" s="9" t="s">
        <v>505</v>
      </c>
      <c r="B28891" s="10" t="s">
        <v>174</v>
      </c>
      <c r="C28891" s="9" t="s">
        <v>505</v>
      </c>
      <c r="D28891" s="10" t="s">
        <v>175</v>
      </c>
      <c r="E28891" s="12">
        <v>115091.216</v>
      </c>
      <c r="F28891" s="12">
        <v>143854.59900000002</v>
      </c>
      <c r="G28891" s="12">
        <v>73307.441000000021</v>
      </c>
      <c r="H28891" s="12">
        <v>40657.079000000027</v>
      </c>
      <c r="I28891" s="12">
        <v>37630.385000000024</v>
      </c>
    </row>
    <row r="28892" spans="1:9" x14ac:dyDescent="0.4">
      <c r="A28892" s="9" t="s">
        <v>505</v>
      </c>
      <c r="B28892" s="10" t="s">
        <v>176</v>
      </c>
      <c r="C28892" s="9" t="s">
        <v>505</v>
      </c>
      <c r="D28892" s="10" t="s">
        <v>177</v>
      </c>
      <c r="E28892" s="12">
        <v>111915.15700000001</v>
      </c>
      <c r="F28892" s="12">
        <v>140791.63200000001</v>
      </c>
      <c r="G28892" s="12">
        <v>71688.320999999982</v>
      </c>
      <c r="H28892" s="12">
        <v>39294.382999999987</v>
      </c>
      <c r="I28892" s="12">
        <v>36420.814999999988</v>
      </c>
    </row>
    <row r="28893" spans="1:9" x14ac:dyDescent="0.4">
      <c r="A28893" s="9" t="s">
        <v>505</v>
      </c>
      <c r="B28893" s="10" t="s">
        <v>178</v>
      </c>
      <c r="C28893" s="9" t="s">
        <v>505</v>
      </c>
      <c r="D28893" s="10" t="s">
        <v>179</v>
      </c>
      <c r="E28893" s="12">
        <v>108322.19600000001</v>
      </c>
      <c r="F28893" s="12">
        <v>138083.20599999998</v>
      </c>
      <c r="G28893" s="12">
        <v>69866.852999999959</v>
      </c>
      <c r="H28893" s="12">
        <v>38148.151999999965</v>
      </c>
      <c r="I28893" s="12">
        <v>35278.506999999961</v>
      </c>
    </row>
    <row r="28894" spans="1:9" x14ac:dyDescent="0.4">
      <c r="A28894" s="9" t="s">
        <v>505</v>
      </c>
      <c r="B28894" s="10" t="s">
        <v>180</v>
      </c>
      <c r="C28894" s="9" t="s">
        <v>505</v>
      </c>
      <c r="D28894" s="10" t="s">
        <v>181</v>
      </c>
      <c r="E28894" s="12">
        <v>105970.808</v>
      </c>
      <c r="F28894" s="12">
        <v>135635.61900000001</v>
      </c>
      <c r="G28894" s="12">
        <v>68368.497000000003</v>
      </c>
      <c r="H28894" s="12">
        <v>37117.206999999988</v>
      </c>
      <c r="I28894" s="12">
        <v>34350.673999999985</v>
      </c>
    </row>
    <row r="28895" spans="1:9" x14ac:dyDescent="0.4">
      <c r="A28895" s="9" t="s">
        <v>505</v>
      </c>
      <c r="B28895" s="10" t="s">
        <v>182</v>
      </c>
      <c r="C28895" s="9" t="s">
        <v>505</v>
      </c>
      <c r="D28895" s="10" t="s">
        <v>183</v>
      </c>
      <c r="E28895" s="12">
        <v>103553.98000000001</v>
      </c>
      <c r="F28895" s="12">
        <v>132968.45199999999</v>
      </c>
      <c r="G28895" s="12">
        <v>66843.402999999962</v>
      </c>
      <c r="H28895" s="12">
        <v>36007.054999999964</v>
      </c>
      <c r="I28895" s="12">
        <v>33335.111999999965</v>
      </c>
    </row>
    <row r="28896" spans="1:9" x14ac:dyDescent="0.4">
      <c r="A28896" s="9" t="s">
        <v>505</v>
      </c>
      <c r="B28896" s="10" t="s">
        <v>184</v>
      </c>
      <c r="C28896" s="9" t="s">
        <v>505</v>
      </c>
      <c r="D28896" s="10" t="s">
        <v>185</v>
      </c>
      <c r="E28896" s="12">
        <v>102702.46799999999</v>
      </c>
      <c r="F28896" s="12">
        <v>131875.712</v>
      </c>
      <c r="G28896" s="12">
        <v>66896.795000000013</v>
      </c>
      <c r="H28896" s="12">
        <v>36114.292000000016</v>
      </c>
      <c r="I28896" s="12">
        <v>33483.133000000023</v>
      </c>
    </row>
    <row r="28897" spans="1:9" x14ac:dyDescent="0.4">
      <c r="A28897" s="9" t="s">
        <v>505</v>
      </c>
      <c r="B28897" s="10" t="s">
        <v>186</v>
      </c>
      <c r="C28897" s="9" t="s">
        <v>505</v>
      </c>
      <c r="D28897" s="10" t="s">
        <v>187</v>
      </c>
      <c r="E28897" s="12">
        <v>100814.004</v>
      </c>
      <c r="F28897" s="12">
        <v>129548.99400000004</v>
      </c>
      <c r="G28897" s="12">
        <v>65559.051000000036</v>
      </c>
      <c r="H28897" s="12">
        <v>35693.696000000018</v>
      </c>
      <c r="I28897" s="12">
        <v>33080.438000000016</v>
      </c>
    </row>
    <row r="28898" spans="1:9" x14ac:dyDescent="0.4">
      <c r="A28898" s="9" t="s">
        <v>505</v>
      </c>
      <c r="B28898" s="10" t="s">
        <v>188</v>
      </c>
      <c r="C28898" s="9" t="s">
        <v>505</v>
      </c>
      <c r="D28898" s="10" t="s">
        <v>189</v>
      </c>
      <c r="E28898" s="12">
        <v>100692.99200000001</v>
      </c>
      <c r="F28898" s="12">
        <v>128804.648</v>
      </c>
      <c r="G28898" s="12">
        <v>65689.456000000006</v>
      </c>
      <c r="H28898" s="12">
        <v>36445.389000000003</v>
      </c>
      <c r="I28898" s="12">
        <v>33795.767000000007</v>
      </c>
    </row>
    <row r="28899" spans="1:9" x14ac:dyDescent="0.4">
      <c r="A28899" s="9" t="s">
        <v>505</v>
      </c>
      <c r="B28899" s="10" t="s">
        <v>190</v>
      </c>
      <c r="C28899" s="9" t="s">
        <v>505</v>
      </c>
      <c r="D28899" s="10" t="s">
        <v>191</v>
      </c>
      <c r="E28899" s="12">
        <v>101784.315</v>
      </c>
      <c r="F28899" s="12">
        <v>129269.49600000003</v>
      </c>
      <c r="G28899" s="12">
        <v>65925.924000000028</v>
      </c>
      <c r="H28899" s="12">
        <v>35442.157000000007</v>
      </c>
      <c r="I28899" s="12">
        <v>32848.021000000001</v>
      </c>
    </row>
    <row r="28900" spans="1:9" x14ac:dyDescent="0.4">
      <c r="A28900" s="9" t="s">
        <v>505</v>
      </c>
      <c r="B28900" s="10" t="s">
        <v>192</v>
      </c>
      <c r="C28900" s="9" t="s">
        <v>505</v>
      </c>
      <c r="D28900" s="10" t="s">
        <v>193</v>
      </c>
      <c r="E28900" s="12">
        <v>99179.612999999998</v>
      </c>
      <c r="F28900" s="12">
        <v>126469.12399999998</v>
      </c>
      <c r="G28900" s="12">
        <v>63834.153999999988</v>
      </c>
      <c r="H28900" s="12">
        <v>34416.942999999992</v>
      </c>
      <c r="I28900" s="12">
        <v>31890.03999999999</v>
      </c>
    </row>
    <row r="28901" spans="1:9" x14ac:dyDescent="0.4">
      <c r="A28901" s="9" t="s">
        <v>505</v>
      </c>
      <c r="B28901" s="10" t="s">
        <v>194</v>
      </c>
      <c r="C28901" s="9" t="s">
        <v>505</v>
      </c>
      <c r="D28901" s="10" t="s">
        <v>195</v>
      </c>
      <c r="E28901" s="12">
        <v>97611.972999999998</v>
      </c>
      <c r="F28901" s="12">
        <v>124217.37099999998</v>
      </c>
      <c r="G28901" s="12">
        <v>62659.953999999998</v>
      </c>
      <c r="H28901" s="12">
        <v>33374.021999999997</v>
      </c>
      <c r="I28901" s="12">
        <v>30880.041999999998</v>
      </c>
    </row>
    <row r="28902" spans="1:9" x14ac:dyDescent="0.4">
      <c r="A28902" s="9" t="s">
        <v>505</v>
      </c>
      <c r="B28902" s="10" t="s">
        <v>196</v>
      </c>
      <c r="C28902" s="9" t="s">
        <v>505</v>
      </c>
      <c r="D28902" s="10" t="s">
        <v>197</v>
      </c>
      <c r="E28902" s="12">
        <v>94347.957000000009</v>
      </c>
      <c r="F28902" s="12">
        <v>120687.40800000002</v>
      </c>
      <c r="G28902" s="12">
        <v>60657.736000000034</v>
      </c>
      <c r="H28902" s="12">
        <v>32340.151000000023</v>
      </c>
      <c r="I28902" s="12">
        <v>29928.518000000022</v>
      </c>
    </row>
    <row r="28903" spans="1:9" x14ac:dyDescent="0.4">
      <c r="A28903" s="9" t="s">
        <v>505</v>
      </c>
      <c r="B28903" s="10" t="s">
        <v>198</v>
      </c>
      <c r="C28903" s="9" t="s">
        <v>505</v>
      </c>
      <c r="D28903" s="10" t="s">
        <v>199</v>
      </c>
      <c r="E28903" s="12">
        <v>92056.027999999991</v>
      </c>
      <c r="F28903" s="12">
        <v>118071.16700000002</v>
      </c>
      <c r="G28903" s="12">
        <v>58577.786000000007</v>
      </c>
      <c r="H28903" s="12">
        <v>31152.513000000003</v>
      </c>
      <c r="I28903" s="12">
        <v>28812.058000000005</v>
      </c>
    </row>
    <row r="28904" spans="1:9" x14ac:dyDescent="0.4">
      <c r="A28904" s="9" t="s">
        <v>505</v>
      </c>
      <c r="B28904" s="10" t="s">
        <v>200</v>
      </c>
      <c r="C28904" s="9" t="s">
        <v>505</v>
      </c>
      <c r="D28904" s="10" t="s">
        <v>201</v>
      </c>
      <c r="E28904" s="12">
        <v>89299.906999999992</v>
      </c>
      <c r="F28904" s="12">
        <v>115009.17899999999</v>
      </c>
      <c r="G28904" s="12">
        <v>56583.606999999996</v>
      </c>
      <c r="H28904" s="12">
        <v>29815.641999999993</v>
      </c>
      <c r="I28904" s="12">
        <v>27567.776999999991</v>
      </c>
    </row>
    <row r="28905" spans="1:9" x14ac:dyDescent="0.4">
      <c r="A28905" s="9" t="s">
        <v>505</v>
      </c>
      <c r="B28905" s="10" t="s">
        <v>202</v>
      </c>
      <c r="C28905" s="9" t="s">
        <v>505</v>
      </c>
      <c r="D28905" s="10" t="s">
        <v>203</v>
      </c>
      <c r="E28905" s="12">
        <v>86294.577999999994</v>
      </c>
      <c r="F28905" s="12">
        <v>111515.16499999998</v>
      </c>
      <c r="G28905" s="12">
        <v>54609.916999999972</v>
      </c>
      <c r="H28905" s="12">
        <v>28394.452999999969</v>
      </c>
      <c r="I28905" s="12">
        <v>26222.003999999968</v>
      </c>
    </row>
    <row r="28906" spans="1:9" x14ac:dyDescent="0.4">
      <c r="A28906" s="9" t="s">
        <v>505</v>
      </c>
      <c r="B28906" s="10" t="s">
        <v>204</v>
      </c>
      <c r="C28906" s="9" t="s">
        <v>505</v>
      </c>
      <c r="D28906" s="10" t="s">
        <v>205</v>
      </c>
      <c r="E28906" s="12">
        <v>84220.97</v>
      </c>
      <c r="F28906" s="12">
        <v>109131.03499999999</v>
      </c>
      <c r="G28906" s="12">
        <v>53154.567999999985</v>
      </c>
      <c r="H28906" s="12">
        <v>27515.506999999983</v>
      </c>
      <c r="I28906" s="12">
        <v>25346.047999999984</v>
      </c>
    </row>
    <row r="28907" spans="1:9" x14ac:dyDescent="0.4">
      <c r="A28907" s="9" t="s">
        <v>506</v>
      </c>
      <c r="B28907" s="10" t="s">
        <v>14</v>
      </c>
      <c r="C28907" s="9" t="s">
        <v>506</v>
      </c>
      <c r="D28907" s="10" t="s">
        <v>15</v>
      </c>
      <c r="E28907" s="12">
        <v>84134.826000000001</v>
      </c>
      <c r="F28907" s="12">
        <v>107892.89099999997</v>
      </c>
      <c r="G28907" s="12">
        <v>52106.877999999968</v>
      </c>
      <c r="H28907" s="12">
        <v>26505.353999999974</v>
      </c>
      <c r="I28907" s="12">
        <v>24376.808999999976</v>
      </c>
    </row>
    <row r="28908" spans="1:9" x14ac:dyDescent="0.4">
      <c r="A28908" s="9" t="s">
        <v>506</v>
      </c>
      <c r="B28908" s="10" t="s">
        <v>16</v>
      </c>
      <c r="C28908" s="9" t="s">
        <v>506</v>
      </c>
      <c r="D28908" s="10" t="s">
        <v>17</v>
      </c>
      <c r="E28908" s="12">
        <v>81274.115999999995</v>
      </c>
      <c r="F28908" s="12">
        <v>104968.01000000002</v>
      </c>
      <c r="G28908" s="12">
        <v>50209.953000000023</v>
      </c>
      <c r="H28908" s="12">
        <v>25471.913000000026</v>
      </c>
      <c r="I28908" s="12">
        <v>23424.806000000026</v>
      </c>
    </row>
    <row r="28909" spans="1:9" x14ac:dyDescent="0.4">
      <c r="A28909" s="9" t="s">
        <v>506</v>
      </c>
      <c r="B28909" s="10" t="s">
        <v>18</v>
      </c>
      <c r="C28909" s="9" t="s">
        <v>506</v>
      </c>
      <c r="D28909" s="10" t="s">
        <v>19</v>
      </c>
      <c r="E28909" s="12">
        <v>79869.384999999995</v>
      </c>
      <c r="F28909" s="12">
        <v>103118.648</v>
      </c>
      <c r="G28909" s="12">
        <v>49705.455999999998</v>
      </c>
      <c r="H28909" s="12">
        <v>24234.236999999994</v>
      </c>
      <c r="I28909" s="12">
        <v>22292.788999999993</v>
      </c>
    </row>
    <row r="28910" spans="1:9" x14ac:dyDescent="0.4">
      <c r="A28910" s="9" t="s">
        <v>506</v>
      </c>
      <c r="B28910" s="10" t="s">
        <v>20</v>
      </c>
      <c r="C28910" s="9" t="s">
        <v>506</v>
      </c>
      <c r="D28910" s="10" t="s">
        <v>21</v>
      </c>
      <c r="E28910" s="12">
        <v>77991.633000000002</v>
      </c>
      <c r="F28910" s="12">
        <v>101314.69300000001</v>
      </c>
      <c r="G28910" s="12">
        <v>49105.080000000016</v>
      </c>
      <c r="H28910" s="12">
        <v>23688.804000000022</v>
      </c>
      <c r="I28910" s="12">
        <v>21741.119000000024</v>
      </c>
    </row>
    <row r="28911" spans="1:9" x14ac:dyDescent="0.4">
      <c r="A28911" s="9" t="s">
        <v>506</v>
      </c>
      <c r="B28911" s="10" t="s">
        <v>22</v>
      </c>
      <c r="C28911" s="9" t="s">
        <v>506</v>
      </c>
      <c r="D28911" s="10" t="s">
        <v>23</v>
      </c>
      <c r="E28911" s="12">
        <v>75458.341</v>
      </c>
      <c r="F28911" s="12">
        <v>98935.055999999997</v>
      </c>
      <c r="G28911" s="12">
        <v>47755.752000000008</v>
      </c>
      <c r="H28911" s="12">
        <v>23111.748000000007</v>
      </c>
      <c r="I28911" s="12">
        <v>21190.421000000009</v>
      </c>
    </row>
    <row r="28912" spans="1:9" x14ac:dyDescent="0.4">
      <c r="A28912" s="9" t="s">
        <v>506</v>
      </c>
      <c r="B28912" s="10" t="s">
        <v>24</v>
      </c>
      <c r="C28912" s="9" t="s">
        <v>506</v>
      </c>
      <c r="D28912" s="10" t="s">
        <v>25</v>
      </c>
      <c r="E28912" s="12">
        <v>76287.30799999999</v>
      </c>
      <c r="F28912" s="12">
        <v>96311.262999999992</v>
      </c>
      <c r="G28912" s="12">
        <v>45662.573999999979</v>
      </c>
      <c r="H28912" s="12">
        <v>22695.797999999973</v>
      </c>
      <c r="I28912" s="12">
        <v>20784.426999999974</v>
      </c>
    </row>
    <row r="28913" spans="1:9" x14ac:dyDescent="0.4">
      <c r="A28913" s="9" t="s">
        <v>506</v>
      </c>
      <c r="B28913" s="10" t="s">
        <v>26</v>
      </c>
      <c r="C28913" s="9" t="s">
        <v>506</v>
      </c>
      <c r="D28913" s="10" t="s">
        <v>27</v>
      </c>
      <c r="E28913" s="12">
        <v>78737.299999999988</v>
      </c>
      <c r="F28913" s="12">
        <v>94848.276999999987</v>
      </c>
      <c r="G28913" s="12">
        <v>45224.236999999979</v>
      </c>
      <c r="H28913" s="12">
        <v>22595.692999999977</v>
      </c>
      <c r="I28913" s="12">
        <v>20674.878999999975</v>
      </c>
    </row>
    <row r="28914" spans="1:9" x14ac:dyDescent="0.4">
      <c r="A28914" s="9" t="s">
        <v>506</v>
      </c>
      <c r="B28914" s="10" t="s">
        <v>28</v>
      </c>
      <c r="C28914" s="9" t="s">
        <v>506</v>
      </c>
      <c r="D28914" s="10" t="s">
        <v>29</v>
      </c>
      <c r="E28914" s="12">
        <v>78705.851999999999</v>
      </c>
      <c r="F28914" s="12">
        <v>94785.426000000021</v>
      </c>
      <c r="G28914" s="12">
        <v>45084.843000000037</v>
      </c>
      <c r="H28914" s="12">
        <v>22498.450000000037</v>
      </c>
      <c r="I28914" s="12">
        <v>20572.558000000037</v>
      </c>
    </row>
    <row r="28915" spans="1:9" x14ac:dyDescent="0.4">
      <c r="A28915" s="9" t="s">
        <v>506</v>
      </c>
      <c r="B28915" s="10" t="s">
        <v>30</v>
      </c>
      <c r="C28915" s="9" t="s">
        <v>506</v>
      </c>
      <c r="D28915" s="10" t="s">
        <v>31</v>
      </c>
      <c r="E28915" s="12">
        <v>78590.252999999997</v>
      </c>
      <c r="F28915" s="12">
        <v>94245.301000000021</v>
      </c>
      <c r="G28915" s="12">
        <v>45250.916000000027</v>
      </c>
      <c r="H28915" s="12">
        <v>22608.740000000027</v>
      </c>
      <c r="I28915" s="12">
        <v>20679.649000000027</v>
      </c>
    </row>
    <row r="28916" spans="1:9" x14ac:dyDescent="0.4">
      <c r="A28916" s="9" t="s">
        <v>506</v>
      </c>
      <c r="B28916" s="10" t="s">
        <v>32</v>
      </c>
      <c r="C28916" s="9" t="s">
        <v>506</v>
      </c>
      <c r="D28916" s="10" t="s">
        <v>33</v>
      </c>
      <c r="E28916" s="12">
        <v>78260.979000000007</v>
      </c>
      <c r="F28916" s="12">
        <v>94795.824999999997</v>
      </c>
      <c r="G28916" s="12">
        <v>45979.409999999989</v>
      </c>
      <c r="H28916" s="12">
        <v>23021.777999999998</v>
      </c>
      <c r="I28916" s="12">
        <v>21075.263999999999</v>
      </c>
    </row>
    <row r="28917" spans="1:9" x14ac:dyDescent="0.4">
      <c r="A28917" s="9" t="s">
        <v>506</v>
      </c>
      <c r="B28917" s="10" t="s">
        <v>34</v>
      </c>
      <c r="C28917" s="9" t="s">
        <v>506</v>
      </c>
      <c r="D28917" s="10" t="s">
        <v>35</v>
      </c>
      <c r="E28917" s="12">
        <v>76956.24500000001</v>
      </c>
      <c r="F28917" s="12">
        <v>94555.820999999996</v>
      </c>
      <c r="G28917" s="12">
        <v>45757.348999999987</v>
      </c>
      <c r="H28917" s="12">
        <v>23077.481999999982</v>
      </c>
      <c r="I28917" s="12">
        <v>21181.057999999983</v>
      </c>
    </row>
    <row r="28918" spans="1:9" x14ac:dyDescent="0.4">
      <c r="A28918" s="9" t="s">
        <v>506</v>
      </c>
      <c r="B28918" s="10" t="s">
        <v>36</v>
      </c>
      <c r="C28918" s="9" t="s">
        <v>506</v>
      </c>
      <c r="D28918" s="10" t="s">
        <v>37</v>
      </c>
      <c r="E28918" s="12">
        <v>77520.947</v>
      </c>
      <c r="F28918" s="12">
        <v>95075.458999999988</v>
      </c>
      <c r="G28918" s="12">
        <v>45697.692999999999</v>
      </c>
      <c r="H28918" s="12">
        <v>23305.758999999991</v>
      </c>
      <c r="I28918" s="12">
        <v>21388.315999999988</v>
      </c>
    </row>
    <row r="28919" spans="1:9" x14ac:dyDescent="0.4">
      <c r="A28919" s="9" t="s">
        <v>506</v>
      </c>
      <c r="B28919" s="10" t="s">
        <v>38</v>
      </c>
      <c r="C28919" s="9" t="s">
        <v>506</v>
      </c>
      <c r="D28919" s="10" t="s">
        <v>39</v>
      </c>
      <c r="E28919" s="12">
        <v>77518.127999999997</v>
      </c>
      <c r="F28919" s="12">
        <v>95666.759000000005</v>
      </c>
      <c r="G28919" s="12">
        <v>46043.080000000009</v>
      </c>
      <c r="H28919" s="12">
        <v>23304.614000000001</v>
      </c>
      <c r="I28919" s="12">
        <v>21400.008000000002</v>
      </c>
    </row>
    <row r="28920" spans="1:9" x14ac:dyDescent="0.4">
      <c r="A28920" s="9" t="s">
        <v>506</v>
      </c>
      <c r="B28920" s="10" t="s">
        <v>40</v>
      </c>
      <c r="C28920" s="9" t="s">
        <v>506</v>
      </c>
      <c r="D28920" s="10" t="s">
        <v>41</v>
      </c>
      <c r="E28920" s="12">
        <v>74877.983999999997</v>
      </c>
      <c r="F28920" s="12">
        <v>95385.478999999992</v>
      </c>
      <c r="G28920" s="12">
        <v>45438.197999999989</v>
      </c>
      <c r="H28920" s="12">
        <v>23573.180999999993</v>
      </c>
      <c r="I28920" s="12">
        <v>21695.992999999995</v>
      </c>
    </row>
    <row r="28921" spans="1:9" x14ac:dyDescent="0.4">
      <c r="A28921" s="9" t="s">
        <v>506</v>
      </c>
      <c r="B28921" s="10" t="s">
        <v>42</v>
      </c>
      <c r="C28921" s="9" t="s">
        <v>506</v>
      </c>
      <c r="D28921" s="10" t="s">
        <v>43</v>
      </c>
      <c r="E28921" s="12">
        <v>74700.013999999996</v>
      </c>
      <c r="F28921" s="12">
        <v>95983.043000000005</v>
      </c>
      <c r="G28921" s="12">
        <v>45699.131999999998</v>
      </c>
      <c r="H28921" s="12">
        <v>23637.955000000002</v>
      </c>
      <c r="I28921" s="12">
        <v>21779.31</v>
      </c>
    </row>
    <row r="28922" spans="1:9" x14ac:dyDescent="0.4">
      <c r="A28922" s="9" t="s">
        <v>506</v>
      </c>
      <c r="B28922" s="10" t="s">
        <v>44</v>
      </c>
      <c r="C28922" s="9" t="s">
        <v>506</v>
      </c>
      <c r="D28922" s="10" t="s">
        <v>45</v>
      </c>
      <c r="E28922" s="12">
        <v>78439.210999999996</v>
      </c>
      <c r="F28922" s="12">
        <v>97089.664000000004</v>
      </c>
      <c r="G28922" s="12">
        <v>45900.880000000012</v>
      </c>
      <c r="H28922" s="12">
        <v>23952.450000000012</v>
      </c>
      <c r="I28922" s="12">
        <v>22087.902000000009</v>
      </c>
    </row>
    <row r="28923" spans="1:9" x14ac:dyDescent="0.4">
      <c r="A28923" s="9" t="s">
        <v>506</v>
      </c>
      <c r="B28923" s="10" t="s">
        <v>46</v>
      </c>
      <c r="C28923" s="9" t="s">
        <v>506</v>
      </c>
      <c r="D28923" s="10" t="s">
        <v>47</v>
      </c>
      <c r="E28923" s="12">
        <v>83794.048999999999</v>
      </c>
      <c r="F28923" s="12">
        <v>98830.268000000011</v>
      </c>
      <c r="G28923" s="12">
        <v>46739.375000000015</v>
      </c>
      <c r="H28923" s="12">
        <v>24547.523000000016</v>
      </c>
      <c r="I28923" s="12">
        <v>22650.124000000014</v>
      </c>
    </row>
    <row r="28924" spans="1:9" x14ac:dyDescent="0.4">
      <c r="A28924" s="9" t="s">
        <v>506</v>
      </c>
      <c r="B28924" s="10" t="s">
        <v>48</v>
      </c>
      <c r="C28924" s="9" t="s">
        <v>506</v>
      </c>
      <c r="D28924" s="10" t="s">
        <v>49</v>
      </c>
      <c r="E28924" s="12">
        <v>85970.293000000005</v>
      </c>
      <c r="F28924" s="12">
        <v>100024.37700000001</v>
      </c>
      <c r="G28924" s="12">
        <v>47175.575000000004</v>
      </c>
      <c r="H28924" s="12">
        <v>24800.224000000006</v>
      </c>
      <c r="I28924" s="12">
        <v>22897.544000000005</v>
      </c>
    </row>
    <row r="28925" spans="1:9" x14ac:dyDescent="0.4">
      <c r="A28925" s="9" t="s">
        <v>506</v>
      </c>
      <c r="B28925" s="10" t="s">
        <v>50</v>
      </c>
      <c r="C28925" s="9" t="s">
        <v>506</v>
      </c>
      <c r="D28925" s="10" t="s">
        <v>51</v>
      </c>
      <c r="E28925" s="12">
        <v>87874.182000000001</v>
      </c>
      <c r="F28925" s="12">
        <v>101495.83499999999</v>
      </c>
      <c r="G28925" s="12">
        <v>48349.917999999998</v>
      </c>
      <c r="H28925" s="12">
        <v>25602.734999999997</v>
      </c>
      <c r="I28925" s="12">
        <v>23667.570999999996</v>
      </c>
    </row>
    <row r="28926" spans="1:9" x14ac:dyDescent="0.4">
      <c r="A28926" s="9" t="s">
        <v>506</v>
      </c>
      <c r="B28926" s="10" t="s">
        <v>52</v>
      </c>
      <c r="C28926" s="9" t="s">
        <v>506</v>
      </c>
      <c r="D28926" s="10" t="s">
        <v>53</v>
      </c>
      <c r="E28926" s="12">
        <v>91166.842999999993</v>
      </c>
      <c r="F28926" s="12">
        <v>104214.59600000001</v>
      </c>
      <c r="G28926" s="12">
        <v>49715.048999999999</v>
      </c>
      <c r="H28926" s="12">
        <v>26102.102000000003</v>
      </c>
      <c r="I28926" s="12">
        <v>24053.965</v>
      </c>
    </row>
    <row r="28927" spans="1:9" x14ac:dyDescent="0.4">
      <c r="A28927" s="9" t="s">
        <v>506</v>
      </c>
      <c r="B28927" s="10" t="s">
        <v>54</v>
      </c>
      <c r="C28927" s="9" t="s">
        <v>506</v>
      </c>
      <c r="D28927" s="10" t="s">
        <v>55</v>
      </c>
      <c r="E28927" s="12">
        <v>94653.423999999999</v>
      </c>
      <c r="F28927" s="12">
        <v>110134.41100000001</v>
      </c>
      <c r="G28927" s="12">
        <v>53126.946999999986</v>
      </c>
      <c r="H28927" s="12">
        <v>27462.806999999979</v>
      </c>
      <c r="I28927" s="12">
        <v>25258.090999999982</v>
      </c>
    </row>
    <row r="28928" spans="1:9" x14ac:dyDescent="0.4">
      <c r="A28928" s="9" t="s">
        <v>506</v>
      </c>
      <c r="B28928" s="10" t="s">
        <v>56</v>
      </c>
      <c r="C28928" s="9" t="s">
        <v>506</v>
      </c>
      <c r="D28928" s="10" t="s">
        <v>57</v>
      </c>
      <c r="E28928" s="12">
        <v>93289.785000000003</v>
      </c>
      <c r="F28928" s="12">
        <v>114410.291</v>
      </c>
      <c r="G28928" s="12">
        <v>55099.795999999988</v>
      </c>
      <c r="H28928" s="12">
        <v>27852.009999999987</v>
      </c>
      <c r="I28928" s="12">
        <v>25557.665999999987</v>
      </c>
    </row>
    <row r="28929" spans="1:9" x14ac:dyDescent="0.4">
      <c r="A28929" s="9" t="s">
        <v>506</v>
      </c>
      <c r="B28929" s="10" t="s">
        <v>58</v>
      </c>
      <c r="C28929" s="9" t="s">
        <v>506</v>
      </c>
      <c r="D28929" s="10" t="s">
        <v>59</v>
      </c>
      <c r="E28929" s="12">
        <v>97943.149000000005</v>
      </c>
      <c r="F28929" s="12">
        <v>120778.664</v>
      </c>
      <c r="G28929" s="12">
        <v>58388.880000000005</v>
      </c>
      <c r="H28929" s="12">
        <v>29323.90700000001</v>
      </c>
      <c r="I28929" s="12">
        <v>26823.01200000001</v>
      </c>
    </row>
    <row r="28930" spans="1:9" x14ac:dyDescent="0.4">
      <c r="A28930" s="9" t="s">
        <v>506</v>
      </c>
      <c r="B28930" s="10" t="s">
        <v>60</v>
      </c>
      <c r="C28930" s="9" t="s">
        <v>506</v>
      </c>
      <c r="D28930" s="10" t="s">
        <v>61</v>
      </c>
      <c r="E28930" s="12">
        <v>105502.41900000001</v>
      </c>
      <c r="F28930" s="12">
        <v>127554.553</v>
      </c>
      <c r="G28930" s="12">
        <v>62067.497000000003</v>
      </c>
      <c r="H28930" s="12">
        <v>31155.118000000006</v>
      </c>
      <c r="I28930" s="12">
        <v>28333.899000000005</v>
      </c>
    </row>
    <row r="28931" spans="1:9" x14ac:dyDescent="0.4">
      <c r="A28931" s="9" t="s">
        <v>506</v>
      </c>
      <c r="B28931" s="10" t="s">
        <v>62</v>
      </c>
      <c r="C28931" s="9" t="s">
        <v>506</v>
      </c>
      <c r="D28931" s="10" t="s">
        <v>63</v>
      </c>
      <c r="E28931" s="12">
        <v>117488.68500000001</v>
      </c>
      <c r="F28931" s="12">
        <v>139761.87700000001</v>
      </c>
      <c r="G28931" s="12">
        <v>69496.056999999972</v>
      </c>
      <c r="H28931" s="12">
        <v>34354.766999999985</v>
      </c>
      <c r="I28931" s="12">
        <v>30978.907999999989</v>
      </c>
    </row>
    <row r="28932" spans="1:9" x14ac:dyDescent="0.4">
      <c r="A28932" s="9" t="s">
        <v>506</v>
      </c>
      <c r="B28932" s="10" t="s">
        <v>64</v>
      </c>
      <c r="C28932" s="9" t="s">
        <v>506</v>
      </c>
      <c r="D28932" s="10" t="s">
        <v>65</v>
      </c>
      <c r="E28932" s="12">
        <v>123361.95300000001</v>
      </c>
      <c r="F28932" s="12">
        <v>148565.72400000002</v>
      </c>
      <c r="G28932" s="12">
        <v>73953.841000000015</v>
      </c>
      <c r="H28932" s="12">
        <v>35537.807000000015</v>
      </c>
      <c r="I28932" s="12">
        <v>32034.386000000013</v>
      </c>
    </row>
    <row r="28933" spans="1:9" x14ac:dyDescent="0.4">
      <c r="A28933" s="9" t="s">
        <v>506</v>
      </c>
      <c r="B28933" s="10" t="s">
        <v>66</v>
      </c>
      <c r="C28933" s="9" t="s">
        <v>506</v>
      </c>
      <c r="D28933" s="10" t="s">
        <v>67</v>
      </c>
      <c r="E28933" s="12">
        <v>129822.977</v>
      </c>
      <c r="F28933" s="12">
        <v>155192.57200000001</v>
      </c>
      <c r="G28933" s="12">
        <v>76654.833000000028</v>
      </c>
      <c r="H28933" s="12">
        <v>35988.871000000028</v>
      </c>
      <c r="I28933" s="12">
        <v>32288.372000000028</v>
      </c>
    </row>
    <row r="28934" spans="1:9" x14ac:dyDescent="0.4">
      <c r="A28934" s="9" t="s">
        <v>506</v>
      </c>
      <c r="B28934" s="10" t="s">
        <v>68</v>
      </c>
      <c r="C28934" s="9" t="s">
        <v>506</v>
      </c>
      <c r="D28934" s="10" t="s">
        <v>69</v>
      </c>
      <c r="E28934" s="12">
        <v>138734.38200000001</v>
      </c>
      <c r="F28934" s="12">
        <v>163257.87599999999</v>
      </c>
      <c r="G28934" s="12">
        <v>79098.01400000001</v>
      </c>
      <c r="H28934" s="12">
        <v>36266.785000000018</v>
      </c>
      <c r="I28934" s="12">
        <v>32386.065000000017</v>
      </c>
    </row>
    <row r="28935" spans="1:9" x14ac:dyDescent="0.4">
      <c r="A28935" s="9" t="s">
        <v>506</v>
      </c>
      <c r="B28935" s="10" t="s">
        <v>70</v>
      </c>
      <c r="C28935" s="9" t="s">
        <v>506</v>
      </c>
      <c r="D28935" s="10" t="s">
        <v>71</v>
      </c>
      <c r="E28935" s="12">
        <v>142221.921</v>
      </c>
      <c r="F28935" s="12">
        <v>167548.41899999999</v>
      </c>
      <c r="G28935" s="12">
        <v>80566.024999999965</v>
      </c>
      <c r="H28935" s="12">
        <v>36057.746999999959</v>
      </c>
      <c r="I28935" s="12">
        <v>32029.919999999958</v>
      </c>
    </row>
    <row r="28936" spans="1:9" x14ac:dyDescent="0.4">
      <c r="A28936" s="9" t="s">
        <v>506</v>
      </c>
      <c r="B28936" s="10" t="s">
        <v>72</v>
      </c>
      <c r="C28936" s="9" t="s">
        <v>506</v>
      </c>
      <c r="D28936" s="10" t="s">
        <v>73</v>
      </c>
      <c r="E28936" s="12">
        <v>141857.674</v>
      </c>
      <c r="F28936" s="12">
        <v>168690.098</v>
      </c>
      <c r="G28936" s="12">
        <v>81233.782999999996</v>
      </c>
      <c r="H28936" s="12">
        <v>37412.710999999996</v>
      </c>
      <c r="I28936" s="12">
        <v>33280.912000000004</v>
      </c>
    </row>
    <row r="28937" spans="1:9" x14ac:dyDescent="0.4">
      <c r="A28937" s="9" t="s">
        <v>506</v>
      </c>
      <c r="B28937" s="10" t="s">
        <v>74</v>
      </c>
      <c r="C28937" s="9" t="s">
        <v>506</v>
      </c>
      <c r="D28937" s="10" t="s">
        <v>75</v>
      </c>
      <c r="E28937" s="12">
        <v>141784.70499999999</v>
      </c>
      <c r="F28937" s="12">
        <v>169056.234</v>
      </c>
      <c r="G28937" s="12">
        <v>82006.725999999981</v>
      </c>
      <c r="H28937" s="12">
        <v>37607.076999999976</v>
      </c>
      <c r="I28937" s="12">
        <v>33371.653999999973</v>
      </c>
    </row>
    <row r="28938" spans="1:9" x14ac:dyDescent="0.4">
      <c r="A28938" s="9" t="s">
        <v>506</v>
      </c>
      <c r="B28938" s="10" t="s">
        <v>76</v>
      </c>
      <c r="C28938" s="9" t="s">
        <v>506</v>
      </c>
      <c r="D28938" s="10" t="s">
        <v>77</v>
      </c>
      <c r="E28938" s="12">
        <v>138897.29700000002</v>
      </c>
      <c r="F28938" s="12">
        <v>170403.62500000003</v>
      </c>
      <c r="G28938" s="12">
        <v>81873.151000000027</v>
      </c>
      <c r="H28938" s="12">
        <v>37574.255000000034</v>
      </c>
      <c r="I28938" s="12">
        <v>33190.566000000035</v>
      </c>
    </row>
    <row r="28939" spans="1:9" x14ac:dyDescent="0.4">
      <c r="A28939" s="9" t="s">
        <v>506</v>
      </c>
      <c r="B28939" s="10" t="s">
        <v>78</v>
      </c>
      <c r="C28939" s="9" t="s">
        <v>506</v>
      </c>
      <c r="D28939" s="10" t="s">
        <v>79</v>
      </c>
      <c r="E28939" s="12">
        <v>141411.64000000001</v>
      </c>
      <c r="F28939" s="12">
        <v>171143.96300000002</v>
      </c>
      <c r="G28939" s="12">
        <v>80573.294000000024</v>
      </c>
      <c r="H28939" s="12">
        <v>37041.856000000014</v>
      </c>
      <c r="I28939" s="12">
        <v>32591.590000000011</v>
      </c>
    </row>
    <row r="28940" spans="1:9" x14ac:dyDescent="0.4">
      <c r="A28940" s="9" t="s">
        <v>506</v>
      </c>
      <c r="B28940" s="10" t="s">
        <v>80</v>
      </c>
      <c r="C28940" s="9" t="s">
        <v>506</v>
      </c>
      <c r="D28940" s="10" t="s">
        <v>81</v>
      </c>
      <c r="E28940" s="12">
        <v>139069.728</v>
      </c>
      <c r="F28940" s="12">
        <v>170485.66500000001</v>
      </c>
      <c r="G28940" s="12">
        <v>78664.016000000003</v>
      </c>
      <c r="H28940" s="12">
        <v>35782.922000000006</v>
      </c>
      <c r="I28940" s="12">
        <v>31375.897000000004</v>
      </c>
    </row>
    <row r="28941" spans="1:9" x14ac:dyDescent="0.4">
      <c r="A28941" s="9" t="s">
        <v>506</v>
      </c>
      <c r="B28941" s="10" t="s">
        <v>82</v>
      </c>
      <c r="C28941" s="9" t="s">
        <v>506</v>
      </c>
      <c r="D28941" s="10" t="s">
        <v>83</v>
      </c>
      <c r="E28941" s="12">
        <v>138277.141</v>
      </c>
      <c r="F28941" s="12">
        <v>168653.54300000001</v>
      </c>
      <c r="G28941" s="12">
        <v>76839.755000000005</v>
      </c>
      <c r="H28941" s="12">
        <v>34108.501000000004</v>
      </c>
      <c r="I28941" s="12">
        <v>29804.202000000008</v>
      </c>
    </row>
    <row r="28942" spans="1:9" x14ac:dyDescent="0.4">
      <c r="A28942" s="9" t="s">
        <v>506</v>
      </c>
      <c r="B28942" s="10" t="s">
        <v>84</v>
      </c>
      <c r="C28942" s="9" t="s">
        <v>506</v>
      </c>
      <c r="D28942" s="10" t="s">
        <v>85</v>
      </c>
      <c r="E28942" s="12">
        <v>141888.09399999998</v>
      </c>
      <c r="F28942" s="12">
        <v>167028.65900000001</v>
      </c>
      <c r="G28942" s="12">
        <v>73690.08600000001</v>
      </c>
      <c r="H28942" s="12">
        <v>32308.814000000013</v>
      </c>
      <c r="I28942" s="12">
        <v>28051.634000000013</v>
      </c>
    </row>
    <row r="28943" spans="1:9" x14ac:dyDescent="0.4">
      <c r="A28943" s="9" t="s">
        <v>506</v>
      </c>
      <c r="B28943" s="10" t="s">
        <v>86</v>
      </c>
      <c r="C28943" s="9" t="s">
        <v>506</v>
      </c>
      <c r="D28943" s="10" t="s">
        <v>87</v>
      </c>
      <c r="E28943" s="12">
        <v>141227.77000000002</v>
      </c>
      <c r="F28943" s="12">
        <v>161717.95200000002</v>
      </c>
      <c r="G28943" s="12">
        <v>70536.573000000033</v>
      </c>
      <c r="H28943" s="12">
        <v>31041.934000000027</v>
      </c>
      <c r="I28943" s="12">
        <v>26847.675000000028</v>
      </c>
    </row>
    <row r="28944" spans="1:9" x14ac:dyDescent="0.4">
      <c r="A28944" s="9" t="s">
        <v>506</v>
      </c>
      <c r="B28944" s="10" t="s">
        <v>88</v>
      </c>
      <c r="C28944" s="9" t="s">
        <v>506</v>
      </c>
      <c r="D28944" s="10" t="s">
        <v>89</v>
      </c>
      <c r="E28944" s="12">
        <v>137700.486</v>
      </c>
      <c r="F28944" s="12">
        <v>158111.16000000003</v>
      </c>
      <c r="G28944" s="12">
        <v>68650.204000000027</v>
      </c>
      <c r="H28944" s="12">
        <v>29783.657000000025</v>
      </c>
      <c r="I28944" s="12">
        <v>25705.088000000025</v>
      </c>
    </row>
    <row r="28945" spans="1:9" x14ac:dyDescent="0.4">
      <c r="A28945" s="9" t="s">
        <v>506</v>
      </c>
      <c r="B28945" s="10" t="s">
        <v>90</v>
      </c>
      <c r="C28945" s="9" t="s">
        <v>506</v>
      </c>
      <c r="D28945" s="10" t="s">
        <v>91</v>
      </c>
      <c r="E28945" s="12">
        <v>132030.94700000001</v>
      </c>
      <c r="F28945" s="12">
        <v>154106.15400000001</v>
      </c>
      <c r="G28945" s="12">
        <v>65579.426000000036</v>
      </c>
      <c r="H28945" s="12">
        <v>28121.524000000038</v>
      </c>
      <c r="I28945" s="12">
        <v>24189.478000000036</v>
      </c>
    </row>
    <row r="28946" spans="1:9" x14ac:dyDescent="0.4">
      <c r="A28946" s="9" t="s">
        <v>506</v>
      </c>
      <c r="B28946" s="10" t="s">
        <v>92</v>
      </c>
      <c r="C28946" s="9" t="s">
        <v>506</v>
      </c>
      <c r="D28946" s="10" t="s">
        <v>93</v>
      </c>
      <c r="E28946" s="12">
        <v>125188.46400000001</v>
      </c>
      <c r="F28946" s="12">
        <v>148803.07799999998</v>
      </c>
      <c r="G28946" s="12">
        <v>61960.276999999958</v>
      </c>
      <c r="H28946" s="12">
        <v>26156.970999999961</v>
      </c>
      <c r="I28946" s="12">
        <v>22336.811999999965</v>
      </c>
    </row>
    <row r="28947" spans="1:9" x14ac:dyDescent="0.4">
      <c r="A28947" s="9" t="s">
        <v>506</v>
      </c>
      <c r="B28947" s="10" t="s">
        <v>94</v>
      </c>
      <c r="C28947" s="9" t="s">
        <v>506</v>
      </c>
      <c r="D28947" s="10" t="s">
        <v>95</v>
      </c>
      <c r="E28947" s="12">
        <v>117270.819</v>
      </c>
      <c r="F28947" s="12">
        <v>142091.51599999997</v>
      </c>
      <c r="G28947" s="12">
        <v>57518.577999999965</v>
      </c>
      <c r="H28947" s="12">
        <v>24311.972999999962</v>
      </c>
      <c r="I28947" s="12">
        <v>20524.861999999965</v>
      </c>
    </row>
    <row r="28948" spans="1:9" x14ac:dyDescent="0.4">
      <c r="A28948" s="9" t="s">
        <v>506</v>
      </c>
      <c r="B28948" s="10" t="s">
        <v>96</v>
      </c>
      <c r="C28948" s="9" t="s">
        <v>506</v>
      </c>
      <c r="D28948" s="10" t="s">
        <v>97</v>
      </c>
      <c r="E28948" s="12">
        <v>108444.64</v>
      </c>
      <c r="F28948" s="12">
        <v>135628.40600000002</v>
      </c>
      <c r="G28948" s="12">
        <v>52997.466</v>
      </c>
      <c r="H28948" s="12">
        <v>22160.750999999997</v>
      </c>
      <c r="I28948" s="12">
        <v>18477.317999999996</v>
      </c>
    </row>
    <row r="28949" spans="1:9" x14ac:dyDescent="0.4">
      <c r="A28949" s="9" t="s">
        <v>506</v>
      </c>
      <c r="B28949" s="10" t="s">
        <v>98</v>
      </c>
      <c r="C28949" s="9" t="s">
        <v>506</v>
      </c>
      <c r="D28949" s="10" t="s">
        <v>99</v>
      </c>
      <c r="E28949" s="12">
        <v>104275.333</v>
      </c>
      <c r="F28949" s="12">
        <v>130895.15900000001</v>
      </c>
      <c r="G28949" s="12">
        <v>49325.808000000034</v>
      </c>
      <c r="H28949" s="12">
        <v>19859.596000000045</v>
      </c>
      <c r="I28949" s="12">
        <v>16255.106000000045</v>
      </c>
    </row>
    <row r="28950" spans="1:9" x14ac:dyDescent="0.4">
      <c r="A28950" s="9" t="s">
        <v>506</v>
      </c>
      <c r="B28950" s="10" t="s">
        <v>100</v>
      </c>
      <c r="C28950" s="9" t="s">
        <v>506</v>
      </c>
      <c r="D28950" s="10" t="s">
        <v>101</v>
      </c>
      <c r="E28950" s="12">
        <v>99589.748999999996</v>
      </c>
      <c r="F28950" s="12">
        <v>124337.80799999999</v>
      </c>
      <c r="G28950" s="12">
        <v>44860.031000000003</v>
      </c>
      <c r="H28950" s="12">
        <v>16676.486000000001</v>
      </c>
      <c r="I28950" s="12">
        <v>13223.963</v>
      </c>
    </row>
    <row r="28951" spans="1:9" x14ac:dyDescent="0.4">
      <c r="A28951" s="9" t="s">
        <v>506</v>
      </c>
      <c r="B28951" s="10" t="s">
        <v>102</v>
      </c>
      <c r="C28951" s="9" t="s">
        <v>506</v>
      </c>
      <c r="D28951" s="10" t="s">
        <v>103</v>
      </c>
      <c r="E28951" s="12">
        <v>95810.035000000003</v>
      </c>
      <c r="F28951" s="12">
        <v>119401.46999999999</v>
      </c>
      <c r="G28951" s="12">
        <v>40036.247999999978</v>
      </c>
      <c r="H28951" s="12">
        <v>13736.713999999971</v>
      </c>
      <c r="I28951" s="12">
        <v>10422.071999999973</v>
      </c>
    </row>
    <row r="28952" spans="1:9" x14ac:dyDescent="0.4">
      <c r="A28952" s="9" t="s">
        <v>506</v>
      </c>
      <c r="B28952" s="10" t="s">
        <v>104</v>
      </c>
      <c r="C28952" s="9" t="s">
        <v>506</v>
      </c>
      <c r="D28952" s="10" t="s">
        <v>105</v>
      </c>
      <c r="E28952" s="12">
        <v>91864.297999999995</v>
      </c>
      <c r="F28952" s="12">
        <v>114583.28099999997</v>
      </c>
      <c r="G28952" s="12">
        <v>37461.215999999971</v>
      </c>
      <c r="H28952" s="12">
        <v>12533.829999999965</v>
      </c>
      <c r="I28952" s="12">
        <v>9275.1789999999655</v>
      </c>
    </row>
    <row r="28953" spans="1:9" x14ac:dyDescent="0.4">
      <c r="A28953" s="9" t="s">
        <v>506</v>
      </c>
      <c r="B28953" s="10" t="s">
        <v>106</v>
      </c>
      <c r="C28953" s="9" t="s">
        <v>506</v>
      </c>
      <c r="D28953" s="10" t="s">
        <v>107</v>
      </c>
      <c r="E28953" s="12">
        <v>85004.547999999995</v>
      </c>
      <c r="F28953" s="12">
        <v>111124.58999999998</v>
      </c>
      <c r="G28953" s="12">
        <v>34878.071999999971</v>
      </c>
      <c r="H28953" s="12">
        <v>11271.897999999976</v>
      </c>
      <c r="I28953" s="12">
        <v>8002.2189999999764</v>
      </c>
    </row>
    <row r="28954" spans="1:9" x14ac:dyDescent="0.4">
      <c r="A28954" s="9" t="s">
        <v>506</v>
      </c>
      <c r="B28954" s="10" t="s">
        <v>108</v>
      </c>
      <c r="C28954" s="9" t="s">
        <v>506</v>
      </c>
      <c r="D28954" s="10" t="s">
        <v>109</v>
      </c>
      <c r="E28954" s="12">
        <v>76708.354999999996</v>
      </c>
      <c r="F28954" s="12">
        <v>104814.79800000002</v>
      </c>
      <c r="G28954" s="12">
        <v>29942.886000000013</v>
      </c>
      <c r="H28954" s="12">
        <v>8516.8050000000148</v>
      </c>
      <c r="I28954" s="12">
        <v>5524.5890000000154</v>
      </c>
    </row>
    <row r="28955" spans="1:9" x14ac:dyDescent="0.4">
      <c r="A28955" s="9" t="s">
        <v>506</v>
      </c>
      <c r="B28955" s="10" t="s">
        <v>110</v>
      </c>
      <c r="C28955" s="9" t="s">
        <v>506</v>
      </c>
      <c r="D28955" s="10" t="s">
        <v>111</v>
      </c>
      <c r="E28955" s="12">
        <v>72817.911999999997</v>
      </c>
      <c r="F28955" s="12">
        <v>98302.223999999987</v>
      </c>
      <c r="G28955" s="12">
        <v>23693.342000000004</v>
      </c>
      <c r="H28955" s="12">
        <v>4620.5640000000021</v>
      </c>
      <c r="I28955" s="12">
        <v>1869.0070000000014</v>
      </c>
    </row>
    <row r="28956" spans="1:9" x14ac:dyDescent="0.4">
      <c r="A28956" s="9" t="s">
        <v>506</v>
      </c>
      <c r="B28956" s="10" t="s">
        <v>112</v>
      </c>
      <c r="C28956" s="9" t="s">
        <v>506</v>
      </c>
      <c r="D28956" s="10" t="s">
        <v>113</v>
      </c>
      <c r="E28956" s="12">
        <v>67208.558999999994</v>
      </c>
      <c r="F28956" s="12">
        <v>91461.181999999986</v>
      </c>
      <c r="G28956" s="12">
        <v>18994.361999999994</v>
      </c>
      <c r="H28956" s="12">
        <v>2267.1639999999916</v>
      </c>
      <c r="I28956" s="12">
        <v>-370.00900000000843</v>
      </c>
    </row>
    <row r="28957" spans="1:9" x14ac:dyDescent="0.4">
      <c r="A28957" s="9" t="s">
        <v>506</v>
      </c>
      <c r="B28957" s="10" t="s">
        <v>114</v>
      </c>
      <c r="C28957" s="9" t="s">
        <v>506</v>
      </c>
      <c r="D28957" s="10" t="s">
        <v>115</v>
      </c>
      <c r="E28957" s="12">
        <v>67142.421000000002</v>
      </c>
      <c r="F28957" s="12">
        <v>89555.421000000002</v>
      </c>
      <c r="G28957" s="12">
        <v>17807.831999999995</v>
      </c>
      <c r="H28957" s="12">
        <v>1293.8519999999953</v>
      </c>
      <c r="I28957" s="12">
        <v>-1348.3890000000044</v>
      </c>
    </row>
    <row r="28958" spans="1:9" x14ac:dyDescent="0.4">
      <c r="A28958" s="9" t="s">
        <v>506</v>
      </c>
      <c r="B28958" s="10" t="s">
        <v>116</v>
      </c>
      <c r="C28958" s="9" t="s">
        <v>506</v>
      </c>
      <c r="D28958" s="10" t="s">
        <v>117</v>
      </c>
      <c r="E28958" s="12">
        <v>64769.561999999998</v>
      </c>
      <c r="F28958" s="12">
        <v>88365.695999999996</v>
      </c>
      <c r="G28958" s="12">
        <v>17202.72099999999</v>
      </c>
      <c r="H28958" s="12">
        <v>420.06699999998636</v>
      </c>
      <c r="I28958" s="12">
        <v>-2339.4450000000138</v>
      </c>
    </row>
    <row r="28959" spans="1:9" x14ac:dyDescent="0.4">
      <c r="A28959" s="9" t="s">
        <v>506</v>
      </c>
      <c r="B28959" s="10" t="s">
        <v>118</v>
      </c>
      <c r="C28959" s="9" t="s">
        <v>506</v>
      </c>
      <c r="D28959" s="10" t="s">
        <v>119</v>
      </c>
      <c r="E28959" s="12">
        <v>68664.115999999995</v>
      </c>
      <c r="F28959" s="12">
        <v>86721.942999999999</v>
      </c>
      <c r="G28959" s="12">
        <v>16991.910999999993</v>
      </c>
      <c r="H28959" s="12">
        <v>185.16399999998976</v>
      </c>
      <c r="I28959" s="12">
        <v>-2703.0860000000102</v>
      </c>
    </row>
    <row r="28960" spans="1:9" x14ac:dyDescent="0.4">
      <c r="A28960" s="9" t="s">
        <v>506</v>
      </c>
      <c r="B28960" s="10" t="s">
        <v>120</v>
      </c>
      <c r="C28960" s="9" t="s">
        <v>506</v>
      </c>
      <c r="D28960" s="10" t="s">
        <v>121</v>
      </c>
      <c r="E28960" s="12">
        <v>68359.592000000004</v>
      </c>
      <c r="F28960" s="12">
        <v>86918.09599999999</v>
      </c>
      <c r="G28960" s="12">
        <v>18305.324999999997</v>
      </c>
      <c r="H28960" s="12">
        <v>861.43100000000595</v>
      </c>
      <c r="I28960" s="12">
        <v>-2067.6809999999937</v>
      </c>
    </row>
    <row r="28961" spans="1:9" x14ac:dyDescent="0.4">
      <c r="A28961" s="9" t="s">
        <v>506</v>
      </c>
      <c r="B28961" s="10" t="s">
        <v>122</v>
      </c>
      <c r="C28961" s="9" t="s">
        <v>506</v>
      </c>
      <c r="D28961" s="10" t="s">
        <v>123</v>
      </c>
      <c r="E28961" s="12">
        <v>67251.207999999999</v>
      </c>
      <c r="F28961" s="12">
        <v>85897.217999999993</v>
      </c>
      <c r="G28961" s="12">
        <v>18626.381999999998</v>
      </c>
      <c r="H28961" s="12">
        <v>1519.7810000000045</v>
      </c>
      <c r="I28961" s="12">
        <v>-1332.4229999999955</v>
      </c>
    </row>
    <row r="28962" spans="1:9" x14ac:dyDescent="0.4">
      <c r="A28962" s="9" t="s">
        <v>506</v>
      </c>
      <c r="B28962" s="10" t="s">
        <v>124</v>
      </c>
      <c r="C28962" s="9" t="s">
        <v>506</v>
      </c>
      <c r="D28962" s="10" t="s">
        <v>125</v>
      </c>
      <c r="E28962" s="12">
        <v>69983.885999999999</v>
      </c>
      <c r="F28962" s="12">
        <v>88494.02999999997</v>
      </c>
      <c r="G28962" s="12">
        <v>20025.579999999973</v>
      </c>
      <c r="H28962" s="12">
        <v>2439.4329999999718</v>
      </c>
      <c r="I28962" s="12">
        <v>-476.57300000002829</v>
      </c>
    </row>
    <row r="28963" spans="1:9" x14ac:dyDescent="0.4">
      <c r="A28963" s="9" t="s">
        <v>506</v>
      </c>
      <c r="B28963" s="10" t="s">
        <v>126</v>
      </c>
      <c r="C28963" s="9" t="s">
        <v>506</v>
      </c>
      <c r="D28963" s="10" t="s">
        <v>127</v>
      </c>
      <c r="E28963" s="12">
        <v>67403.509999999995</v>
      </c>
      <c r="F28963" s="12">
        <v>94259.337999999989</v>
      </c>
      <c r="G28963" s="12">
        <v>23490.545999999973</v>
      </c>
      <c r="H28963" s="12">
        <v>5463.1919999999736</v>
      </c>
      <c r="I28963" s="12">
        <v>2467.7019999999739</v>
      </c>
    </row>
    <row r="28964" spans="1:9" x14ac:dyDescent="0.4">
      <c r="A28964" s="9" t="s">
        <v>506</v>
      </c>
      <c r="B28964" s="10" t="s">
        <v>128</v>
      </c>
      <c r="C28964" s="9" t="s">
        <v>506</v>
      </c>
      <c r="D28964" s="10" t="s">
        <v>129</v>
      </c>
      <c r="E28964" s="12">
        <v>72217.028000000006</v>
      </c>
      <c r="F28964" s="12">
        <v>101165.395</v>
      </c>
      <c r="G28964" s="12">
        <v>26722.814000000013</v>
      </c>
      <c r="H28964" s="12">
        <v>6559.3060000000132</v>
      </c>
      <c r="I28964" s="12">
        <v>3617.1050000000132</v>
      </c>
    </row>
    <row r="28965" spans="1:9" x14ac:dyDescent="0.4">
      <c r="A28965" s="9" t="s">
        <v>506</v>
      </c>
      <c r="B28965" s="10" t="s">
        <v>130</v>
      </c>
      <c r="C28965" s="9" t="s">
        <v>506</v>
      </c>
      <c r="D28965" s="10" t="s">
        <v>131</v>
      </c>
      <c r="E28965" s="12">
        <v>77389.534</v>
      </c>
      <c r="F28965" s="12">
        <v>107944.67899999999</v>
      </c>
      <c r="G28965" s="12">
        <v>30388.42</v>
      </c>
      <c r="H28965" s="12">
        <v>8427.4269999999997</v>
      </c>
      <c r="I28965" s="12">
        <v>5413.34</v>
      </c>
    </row>
    <row r="28966" spans="1:9" x14ac:dyDescent="0.4">
      <c r="A28966" s="9" t="s">
        <v>506</v>
      </c>
      <c r="B28966" s="10" t="s">
        <v>132</v>
      </c>
      <c r="C28966" s="9" t="s">
        <v>506</v>
      </c>
      <c r="D28966" s="10" t="s">
        <v>133</v>
      </c>
      <c r="E28966" s="12">
        <v>83670.009000000005</v>
      </c>
      <c r="F28966" s="12">
        <v>114410.84700000001</v>
      </c>
      <c r="G28966" s="12">
        <v>35181.002999999997</v>
      </c>
      <c r="H28966" s="12">
        <v>11643.394999999997</v>
      </c>
      <c r="I28966" s="12">
        <v>8513.1749999999956</v>
      </c>
    </row>
    <row r="28967" spans="1:9" x14ac:dyDescent="0.4">
      <c r="A28967" s="9" t="s">
        <v>506</v>
      </c>
      <c r="B28967" s="10" t="s">
        <v>134</v>
      </c>
      <c r="C28967" s="9" t="s">
        <v>506</v>
      </c>
      <c r="D28967" s="10" t="s">
        <v>135</v>
      </c>
      <c r="E28967" s="12">
        <v>91068.509000000005</v>
      </c>
      <c r="F28967" s="12">
        <v>123005.399</v>
      </c>
      <c r="G28967" s="12">
        <v>40965.791999999987</v>
      </c>
      <c r="H28967" s="12">
        <v>14773.219999999979</v>
      </c>
      <c r="I28967" s="12">
        <v>11568.854999999978</v>
      </c>
    </row>
    <row r="28968" spans="1:9" x14ac:dyDescent="0.4">
      <c r="A28968" s="9" t="s">
        <v>506</v>
      </c>
      <c r="B28968" s="10" t="s">
        <v>136</v>
      </c>
      <c r="C28968" s="9" t="s">
        <v>506</v>
      </c>
      <c r="D28968" s="10" t="s">
        <v>137</v>
      </c>
      <c r="E28968" s="12">
        <v>103364.257</v>
      </c>
      <c r="F28968" s="12">
        <v>133156.05399999997</v>
      </c>
      <c r="G28968" s="12">
        <v>46920.252999999982</v>
      </c>
      <c r="H28968" s="12">
        <v>17827.420999999991</v>
      </c>
      <c r="I28968" s="12">
        <v>14569.269999999991</v>
      </c>
    </row>
    <row r="28969" spans="1:9" x14ac:dyDescent="0.4">
      <c r="A28969" s="9" t="s">
        <v>506</v>
      </c>
      <c r="B28969" s="10" t="s">
        <v>138</v>
      </c>
      <c r="C28969" s="9" t="s">
        <v>506</v>
      </c>
      <c r="D28969" s="10" t="s">
        <v>139</v>
      </c>
      <c r="E28969" s="12">
        <v>110742.595</v>
      </c>
      <c r="F28969" s="12">
        <v>141729.226</v>
      </c>
      <c r="G28969" s="12">
        <v>52944.835999999967</v>
      </c>
      <c r="H28969" s="12">
        <v>21217.024999999972</v>
      </c>
      <c r="I28969" s="12">
        <v>17858.614999999969</v>
      </c>
    </row>
    <row r="28970" spans="1:9" x14ac:dyDescent="0.4">
      <c r="A28970" s="9" t="s">
        <v>506</v>
      </c>
      <c r="B28970" s="10" t="s">
        <v>140</v>
      </c>
      <c r="C28970" s="9" t="s">
        <v>506</v>
      </c>
      <c r="D28970" s="10" t="s">
        <v>141</v>
      </c>
      <c r="E28970" s="12">
        <v>119410.51300000001</v>
      </c>
      <c r="F28970" s="12">
        <v>149460.095</v>
      </c>
      <c r="G28970" s="12">
        <v>59884.420000000013</v>
      </c>
      <c r="H28970" s="12">
        <v>25271.117000000017</v>
      </c>
      <c r="I28970" s="12">
        <v>21855.881000000016</v>
      </c>
    </row>
    <row r="28971" spans="1:9" x14ac:dyDescent="0.4">
      <c r="A28971" s="9" t="s">
        <v>506</v>
      </c>
      <c r="B28971" s="10" t="s">
        <v>142</v>
      </c>
      <c r="C28971" s="9" t="s">
        <v>506</v>
      </c>
      <c r="D28971" s="10" t="s">
        <v>143</v>
      </c>
      <c r="E28971" s="12">
        <v>128990.849</v>
      </c>
      <c r="F28971" s="12">
        <v>158441.35700000002</v>
      </c>
      <c r="G28971" s="12">
        <v>66898.055000000008</v>
      </c>
      <c r="H28971" s="12">
        <v>29390.123000000014</v>
      </c>
      <c r="I28971" s="12">
        <v>25927.131000000012</v>
      </c>
    </row>
    <row r="28972" spans="1:9" x14ac:dyDescent="0.4">
      <c r="A28972" s="9" t="s">
        <v>506</v>
      </c>
      <c r="B28972" s="10" t="s">
        <v>144</v>
      </c>
      <c r="C28972" s="9" t="s">
        <v>506</v>
      </c>
      <c r="D28972" s="10" t="s">
        <v>145</v>
      </c>
      <c r="E28972" s="12">
        <v>137219.88099999999</v>
      </c>
      <c r="F28972" s="12">
        <v>167582.89199999999</v>
      </c>
      <c r="G28972" s="12">
        <v>73231.345000000001</v>
      </c>
      <c r="H28972" s="12">
        <v>33310.671999999991</v>
      </c>
      <c r="I28972" s="12">
        <v>29726.664999999994</v>
      </c>
    </row>
    <row r="28973" spans="1:9" x14ac:dyDescent="0.4">
      <c r="A28973" s="9" t="s">
        <v>506</v>
      </c>
      <c r="B28973" s="10" t="s">
        <v>146</v>
      </c>
      <c r="C28973" s="9" t="s">
        <v>506</v>
      </c>
      <c r="D28973" s="10" t="s">
        <v>147</v>
      </c>
      <c r="E28973" s="12">
        <v>141332.057</v>
      </c>
      <c r="F28973" s="12">
        <v>177190.98799999998</v>
      </c>
      <c r="G28973" s="12">
        <v>79888.289999999979</v>
      </c>
      <c r="H28973" s="12">
        <v>37142.236999999965</v>
      </c>
      <c r="I28973" s="12">
        <v>33417.870999999963</v>
      </c>
    </row>
    <row r="28974" spans="1:9" x14ac:dyDescent="0.4">
      <c r="A28974" s="9" t="s">
        <v>506</v>
      </c>
      <c r="B28974" s="10" t="s">
        <v>148</v>
      </c>
      <c r="C28974" s="9" t="s">
        <v>506</v>
      </c>
      <c r="D28974" s="10" t="s">
        <v>149</v>
      </c>
      <c r="E28974" s="12">
        <v>149023.367</v>
      </c>
      <c r="F28974" s="12">
        <v>183442.19600000003</v>
      </c>
      <c r="G28974" s="12">
        <v>84772.55</v>
      </c>
      <c r="H28974" s="12">
        <v>40052.046000000002</v>
      </c>
      <c r="I28974" s="12">
        <v>36171.874000000003</v>
      </c>
    </row>
    <row r="28975" spans="1:9" x14ac:dyDescent="0.4">
      <c r="A28975" s="9" t="s">
        <v>506</v>
      </c>
      <c r="B28975" s="10" t="s">
        <v>150</v>
      </c>
      <c r="C28975" s="9" t="s">
        <v>506</v>
      </c>
      <c r="D28975" s="10" t="s">
        <v>151</v>
      </c>
      <c r="E28975" s="12">
        <v>162557.40599999999</v>
      </c>
      <c r="F28975" s="12">
        <v>190697.65999999997</v>
      </c>
      <c r="G28975" s="12">
        <v>87959.378999999957</v>
      </c>
      <c r="H28975" s="12">
        <v>41595.993999999962</v>
      </c>
      <c r="I28975" s="12">
        <v>37559.631999999961</v>
      </c>
    </row>
    <row r="28976" spans="1:9" x14ac:dyDescent="0.4">
      <c r="A28976" s="9" t="s">
        <v>506</v>
      </c>
      <c r="B28976" s="10" t="s">
        <v>152</v>
      </c>
      <c r="C28976" s="9" t="s">
        <v>506</v>
      </c>
      <c r="D28976" s="10" t="s">
        <v>153</v>
      </c>
      <c r="E28976" s="12">
        <v>166914.891</v>
      </c>
      <c r="F28976" s="12">
        <v>198690.86199999999</v>
      </c>
      <c r="G28976" s="12">
        <v>92514.710999999981</v>
      </c>
      <c r="H28976" s="12">
        <v>43661.669999999969</v>
      </c>
      <c r="I28976" s="12">
        <v>39480.148999999969</v>
      </c>
    </row>
    <row r="28977" spans="1:9" x14ac:dyDescent="0.4">
      <c r="A28977" s="9" t="s">
        <v>506</v>
      </c>
      <c r="B28977" s="10" t="s">
        <v>154</v>
      </c>
      <c r="C28977" s="9" t="s">
        <v>506</v>
      </c>
      <c r="D28977" s="10" t="s">
        <v>155</v>
      </c>
      <c r="E28977" s="12">
        <v>178220.829</v>
      </c>
      <c r="F28977" s="12">
        <v>205059.90699999998</v>
      </c>
      <c r="G28977" s="12">
        <v>97117.335999999981</v>
      </c>
      <c r="H28977" s="12">
        <v>46413.646999999997</v>
      </c>
      <c r="I28977" s="12">
        <v>42026.954999999994</v>
      </c>
    </row>
    <row r="28978" spans="1:9" x14ac:dyDescent="0.4">
      <c r="A28978" s="9" t="s">
        <v>506</v>
      </c>
      <c r="B28978" s="10" t="s">
        <v>156</v>
      </c>
      <c r="C28978" s="9" t="s">
        <v>506</v>
      </c>
      <c r="D28978" s="10" t="s">
        <v>157</v>
      </c>
      <c r="E28978" s="12">
        <v>174512.33600000001</v>
      </c>
      <c r="F28978" s="12">
        <v>208297.82</v>
      </c>
      <c r="G28978" s="12">
        <v>99505.611000000004</v>
      </c>
      <c r="H28978" s="12">
        <v>48533.854000000007</v>
      </c>
      <c r="I28978" s="12">
        <v>44028.734000000011</v>
      </c>
    </row>
    <row r="28979" spans="1:9" x14ac:dyDescent="0.4">
      <c r="A28979" s="9" t="s">
        <v>506</v>
      </c>
      <c r="B28979" s="10" t="s">
        <v>158</v>
      </c>
      <c r="C28979" s="9" t="s">
        <v>506</v>
      </c>
      <c r="D28979" s="10" t="s">
        <v>159</v>
      </c>
      <c r="E28979" s="12">
        <v>171879.57</v>
      </c>
      <c r="F28979" s="12">
        <v>206155.27499999999</v>
      </c>
      <c r="G28979" s="12">
        <v>99389.415999999983</v>
      </c>
      <c r="H28979" s="12">
        <v>49028.171999999991</v>
      </c>
      <c r="I28979" s="12">
        <v>44509.423999999992</v>
      </c>
    </row>
    <row r="28980" spans="1:9" x14ac:dyDescent="0.4">
      <c r="A28980" s="9" t="s">
        <v>506</v>
      </c>
      <c r="B28980" s="10" t="s">
        <v>160</v>
      </c>
      <c r="C28980" s="9" t="s">
        <v>506</v>
      </c>
      <c r="D28980" s="10" t="s">
        <v>161</v>
      </c>
      <c r="E28980" s="12">
        <v>173435.86900000001</v>
      </c>
      <c r="F28980" s="12">
        <v>204841.50900000002</v>
      </c>
      <c r="G28980" s="12">
        <v>99002.410000000018</v>
      </c>
      <c r="H28980" s="12">
        <v>49154.43200000003</v>
      </c>
      <c r="I28980" s="12">
        <v>44699.025000000031</v>
      </c>
    </row>
    <row r="28981" spans="1:9" x14ac:dyDescent="0.4">
      <c r="A28981" s="9" t="s">
        <v>506</v>
      </c>
      <c r="B28981" s="10" t="s">
        <v>162</v>
      </c>
      <c r="C28981" s="9" t="s">
        <v>506</v>
      </c>
      <c r="D28981" s="10" t="s">
        <v>163</v>
      </c>
      <c r="E28981" s="12">
        <v>169911.93100000001</v>
      </c>
      <c r="F28981" s="12">
        <v>201551.18999999997</v>
      </c>
      <c r="G28981" s="12">
        <v>98371.907999999967</v>
      </c>
      <c r="H28981" s="12">
        <v>48823.132999999973</v>
      </c>
      <c r="I28981" s="12">
        <v>44469.924999999974</v>
      </c>
    </row>
    <row r="28982" spans="1:9" x14ac:dyDescent="0.4">
      <c r="A28982" s="9" t="s">
        <v>506</v>
      </c>
      <c r="B28982" s="10" t="s">
        <v>164</v>
      </c>
      <c r="C28982" s="9" t="s">
        <v>506</v>
      </c>
      <c r="D28982" s="10" t="s">
        <v>165</v>
      </c>
      <c r="E28982" s="12">
        <v>165583.704</v>
      </c>
      <c r="F28982" s="12">
        <v>198840.82400000002</v>
      </c>
      <c r="G28982" s="12">
        <v>97545.474000000031</v>
      </c>
      <c r="H28982" s="12">
        <v>48515.682000000044</v>
      </c>
      <c r="I28982" s="12">
        <v>44127.356000000043</v>
      </c>
    </row>
    <row r="28983" spans="1:9" x14ac:dyDescent="0.4">
      <c r="A28983" s="9" t="s">
        <v>506</v>
      </c>
      <c r="B28983" s="10" t="s">
        <v>166</v>
      </c>
      <c r="C28983" s="9" t="s">
        <v>506</v>
      </c>
      <c r="D28983" s="10" t="s">
        <v>167</v>
      </c>
      <c r="E28983" s="12">
        <v>161758.56200000001</v>
      </c>
      <c r="F28983" s="12">
        <v>195566.20499999999</v>
      </c>
      <c r="G28983" s="12">
        <v>97064.758000000016</v>
      </c>
      <c r="H28983" s="12">
        <v>48078.500000000015</v>
      </c>
      <c r="I28983" s="12">
        <v>43810.559000000016</v>
      </c>
    </row>
    <row r="28984" spans="1:9" x14ac:dyDescent="0.4">
      <c r="A28984" s="9" t="s">
        <v>506</v>
      </c>
      <c r="B28984" s="10" t="s">
        <v>168</v>
      </c>
      <c r="C28984" s="9" t="s">
        <v>506</v>
      </c>
      <c r="D28984" s="10" t="s">
        <v>169</v>
      </c>
      <c r="E28984" s="12">
        <v>160993.239</v>
      </c>
      <c r="F28984" s="12">
        <v>193553.35500000001</v>
      </c>
      <c r="G28984" s="12">
        <v>96502.865000000005</v>
      </c>
      <c r="H28984" s="12">
        <v>47167.294999999998</v>
      </c>
      <c r="I28984" s="12">
        <v>42999.543000000005</v>
      </c>
    </row>
    <row r="28985" spans="1:9" x14ac:dyDescent="0.4">
      <c r="A28985" s="9" t="s">
        <v>506</v>
      </c>
      <c r="B28985" s="10" t="s">
        <v>170</v>
      </c>
      <c r="C28985" s="9" t="s">
        <v>506</v>
      </c>
      <c r="D28985" s="10" t="s">
        <v>171</v>
      </c>
      <c r="E28985" s="12">
        <v>161683.514</v>
      </c>
      <c r="F28985" s="12">
        <v>188965.81999999998</v>
      </c>
      <c r="G28985" s="12">
        <v>93618.715999999971</v>
      </c>
      <c r="H28985" s="12">
        <v>44336.000999999975</v>
      </c>
      <c r="I28985" s="12">
        <v>40355.353999999978</v>
      </c>
    </row>
    <row r="28986" spans="1:9" x14ac:dyDescent="0.4">
      <c r="A28986" s="9" t="s">
        <v>506</v>
      </c>
      <c r="B28986" s="10" t="s">
        <v>172</v>
      </c>
      <c r="C28986" s="9" t="s">
        <v>506</v>
      </c>
      <c r="D28986" s="10" t="s">
        <v>173</v>
      </c>
      <c r="E28986" s="12">
        <v>162468.87299999999</v>
      </c>
      <c r="F28986" s="12">
        <v>189925.13800000001</v>
      </c>
      <c r="G28986" s="12">
        <v>92395.032000000007</v>
      </c>
      <c r="H28986" s="12">
        <v>43321.94000000001</v>
      </c>
      <c r="I28986" s="12">
        <v>39466.741000000009</v>
      </c>
    </row>
    <row r="28987" spans="1:9" x14ac:dyDescent="0.4">
      <c r="A28987" s="9" t="s">
        <v>506</v>
      </c>
      <c r="B28987" s="10" t="s">
        <v>174</v>
      </c>
      <c r="C28987" s="9" t="s">
        <v>506</v>
      </c>
      <c r="D28987" s="10" t="s">
        <v>175</v>
      </c>
      <c r="E28987" s="12">
        <v>154791.00700000001</v>
      </c>
      <c r="F28987" s="12">
        <v>187695.321</v>
      </c>
      <c r="G28987" s="12">
        <v>91640.818000000014</v>
      </c>
      <c r="H28987" s="12">
        <v>42582.621000000014</v>
      </c>
      <c r="I28987" s="12">
        <v>38949.579000000012</v>
      </c>
    </row>
    <row r="28988" spans="1:9" x14ac:dyDescent="0.4">
      <c r="A28988" s="9" t="s">
        <v>506</v>
      </c>
      <c r="B28988" s="10" t="s">
        <v>176</v>
      </c>
      <c r="C28988" s="9" t="s">
        <v>506</v>
      </c>
      <c r="D28988" s="10" t="s">
        <v>177</v>
      </c>
      <c r="E28988" s="12">
        <v>156495.70200000002</v>
      </c>
      <c r="F28988" s="12">
        <v>182779.00100000002</v>
      </c>
      <c r="G28988" s="12">
        <v>89401.59600000002</v>
      </c>
      <c r="H28988" s="12">
        <v>41543.882000000027</v>
      </c>
      <c r="I28988" s="12">
        <v>38072.816000000028</v>
      </c>
    </row>
    <row r="28989" spans="1:9" x14ac:dyDescent="0.4">
      <c r="A28989" s="9" t="s">
        <v>506</v>
      </c>
      <c r="B28989" s="10" t="s">
        <v>178</v>
      </c>
      <c r="C28989" s="9" t="s">
        <v>506</v>
      </c>
      <c r="D28989" s="10" t="s">
        <v>179</v>
      </c>
      <c r="E28989" s="12">
        <v>152317.41399999999</v>
      </c>
      <c r="F28989" s="12">
        <v>179778.93099999998</v>
      </c>
      <c r="G28989" s="12">
        <v>87310.361999999979</v>
      </c>
      <c r="H28989" s="12">
        <v>40378.536999999982</v>
      </c>
      <c r="I28989" s="12">
        <v>36959.376999999986</v>
      </c>
    </row>
    <row r="28990" spans="1:9" x14ac:dyDescent="0.4">
      <c r="A28990" s="9" t="s">
        <v>506</v>
      </c>
      <c r="B28990" s="10" t="s">
        <v>180</v>
      </c>
      <c r="C28990" s="9" t="s">
        <v>506</v>
      </c>
      <c r="D28990" s="10" t="s">
        <v>181</v>
      </c>
      <c r="E28990" s="12">
        <v>146957.26999999999</v>
      </c>
      <c r="F28990" s="12">
        <v>176354.23799999998</v>
      </c>
      <c r="G28990" s="12">
        <v>85810.662000000011</v>
      </c>
      <c r="H28990" s="12">
        <v>39795.35100000001</v>
      </c>
      <c r="I28990" s="12">
        <v>36401.110000000008</v>
      </c>
    </row>
    <row r="28991" spans="1:9" x14ac:dyDescent="0.4">
      <c r="A28991" s="9" t="s">
        <v>506</v>
      </c>
      <c r="B28991" s="10" t="s">
        <v>182</v>
      </c>
      <c r="C28991" s="9" t="s">
        <v>506</v>
      </c>
      <c r="D28991" s="10" t="s">
        <v>183</v>
      </c>
      <c r="E28991" s="12">
        <v>135210.43100000001</v>
      </c>
      <c r="F28991" s="12">
        <v>172176.73499999999</v>
      </c>
      <c r="G28991" s="12">
        <v>84010.088000000003</v>
      </c>
      <c r="H28991" s="12">
        <v>39440.500999999989</v>
      </c>
      <c r="I28991" s="12">
        <v>36174.163999999982</v>
      </c>
    </row>
    <row r="28992" spans="1:9" x14ac:dyDescent="0.4">
      <c r="A28992" s="9" t="s">
        <v>506</v>
      </c>
      <c r="B28992" s="10" t="s">
        <v>184</v>
      </c>
      <c r="C28992" s="9" t="s">
        <v>506</v>
      </c>
      <c r="D28992" s="10" t="s">
        <v>185</v>
      </c>
      <c r="E28992" s="12">
        <v>132391.40600000002</v>
      </c>
      <c r="F28992" s="12">
        <v>169385.639</v>
      </c>
      <c r="G28992" s="12">
        <v>82889.832000000024</v>
      </c>
      <c r="H28992" s="12">
        <v>39535.568000000028</v>
      </c>
      <c r="I28992" s="12">
        <v>36362.015000000029</v>
      </c>
    </row>
    <row r="28993" spans="1:9" x14ac:dyDescent="0.4">
      <c r="A28993" s="9" t="s">
        <v>506</v>
      </c>
      <c r="B28993" s="10" t="s">
        <v>186</v>
      </c>
      <c r="C28993" s="9" t="s">
        <v>506</v>
      </c>
      <c r="D28993" s="10" t="s">
        <v>187</v>
      </c>
      <c r="E28993" s="12">
        <v>127319.56300000001</v>
      </c>
      <c r="F28993" s="12">
        <v>164936.44200000004</v>
      </c>
      <c r="G28993" s="12">
        <v>80482.530000000028</v>
      </c>
      <c r="H28993" s="12">
        <v>38946.062000000034</v>
      </c>
      <c r="I28993" s="12">
        <v>35896.96800000003</v>
      </c>
    </row>
    <row r="28994" spans="1:9" x14ac:dyDescent="0.4">
      <c r="A28994" s="9" t="s">
        <v>506</v>
      </c>
      <c r="B28994" s="10" t="s">
        <v>188</v>
      </c>
      <c r="C28994" s="9" t="s">
        <v>506</v>
      </c>
      <c r="D28994" s="10" t="s">
        <v>189</v>
      </c>
      <c r="E28994" s="12">
        <v>124966.76300000001</v>
      </c>
      <c r="F28994" s="12">
        <v>159909.65700000004</v>
      </c>
      <c r="G28994" s="12">
        <v>79282.223000000027</v>
      </c>
      <c r="H28994" s="12">
        <v>39420.901000000027</v>
      </c>
      <c r="I28994" s="12">
        <v>36463.84500000003</v>
      </c>
    </row>
    <row r="28995" spans="1:9" x14ac:dyDescent="0.4">
      <c r="A28995" s="9" t="s">
        <v>506</v>
      </c>
      <c r="B28995" s="10" t="s">
        <v>190</v>
      </c>
      <c r="C28995" s="9" t="s">
        <v>506</v>
      </c>
      <c r="D28995" s="10" t="s">
        <v>191</v>
      </c>
      <c r="E28995" s="12">
        <v>124105.88500000001</v>
      </c>
      <c r="F28995" s="12">
        <v>157475.86100000003</v>
      </c>
      <c r="G28995" s="12">
        <v>76999.472000000009</v>
      </c>
      <c r="H28995" s="12">
        <v>37740.358000000015</v>
      </c>
      <c r="I28995" s="12">
        <v>34984.43900000002</v>
      </c>
    </row>
    <row r="28996" spans="1:9" x14ac:dyDescent="0.4">
      <c r="A28996" s="9" t="s">
        <v>506</v>
      </c>
      <c r="B28996" s="10" t="s">
        <v>192</v>
      </c>
      <c r="C28996" s="9" t="s">
        <v>506</v>
      </c>
      <c r="D28996" s="10" t="s">
        <v>193</v>
      </c>
      <c r="E28996" s="12">
        <v>122396.49099999999</v>
      </c>
      <c r="F28996" s="12">
        <v>155069.53399999999</v>
      </c>
      <c r="G28996" s="12">
        <v>75423.843000000023</v>
      </c>
      <c r="H28996" s="12">
        <v>36604.788000000022</v>
      </c>
      <c r="I28996" s="12">
        <v>33962.521000000022</v>
      </c>
    </row>
    <row r="28997" spans="1:9" x14ac:dyDescent="0.4">
      <c r="A28997" s="9" t="s">
        <v>506</v>
      </c>
      <c r="B28997" s="10" t="s">
        <v>194</v>
      </c>
      <c r="C28997" s="9" t="s">
        <v>506</v>
      </c>
      <c r="D28997" s="10" t="s">
        <v>195</v>
      </c>
      <c r="E28997" s="12">
        <v>118422.53200000001</v>
      </c>
      <c r="F28997" s="12">
        <v>151948.37300000002</v>
      </c>
      <c r="G28997" s="12">
        <v>73113.303000000044</v>
      </c>
      <c r="H28997" s="12">
        <v>35241.172000000035</v>
      </c>
      <c r="I28997" s="12">
        <v>32677.421000000035</v>
      </c>
    </row>
    <row r="28998" spans="1:9" x14ac:dyDescent="0.4">
      <c r="A28998" s="9" t="s">
        <v>506</v>
      </c>
      <c r="B28998" s="10" t="s">
        <v>196</v>
      </c>
      <c r="C28998" s="9" t="s">
        <v>506</v>
      </c>
      <c r="D28998" s="10" t="s">
        <v>197</v>
      </c>
      <c r="E28998" s="12">
        <v>114174.496</v>
      </c>
      <c r="F28998" s="12">
        <v>147856.296</v>
      </c>
      <c r="G28998" s="12">
        <v>70349.301999999996</v>
      </c>
      <c r="H28998" s="12">
        <v>33408.188999999998</v>
      </c>
      <c r="I28998" s="12">
        <v>30837.292000000001</v>
      </c>
    </row>
    <row r="28999" spans="1:9" x14ac:dyDescent="0.4">
      <c r="A28999" s="9" t="s">
        <v>506</v>
      </c>
      <c r="B28999" s="10" t="s">
        <v>198</v>
      </c>
      <c r="C28999" s="9" t="s">
        <v>506</v>
      </c>
      <c r="D28999" s="10" t="s">
        <v>199</v>
      </c>
      <c r="E28999" s="12">
        <v>111192.66800000001</v>
      </c>
      <c r="F28999" s="12">
        <v>144345.88399999999</v>
      </c>
      <c r="G28999" s="12">
        <v>68588.18799999998</v>
      </c>
      <c r="H28999" s="12">
        <v>32490.010999999991</v>
      </c>
      <c r="I28999" s="12">
        <v>29975.819999999992</v>
      </c>
    </row>
    <row r="29000" spans="1:9" x14ac:dyDescent="0.4">
      <c r="A29000" s="9" t="s">
        <v>506</v>
      </c>
      <c r="B29000" s="10" t="s">
        <v>200</v>
      </c>
      <c r="C29000" s="9" t="s">
        <v>506</v>
      </c>
      <c r="D29000" s="10" t="s">
        <v>201</v>
      </c>
      <c r="E29000" s="12">
        <v>108500.88400000001</v>
      </c>
      <c r="F29000" s="12">
        <v>141095.52800000002</v>
      </c>
      <c r="G29000" s="12">
        <v>66345.20600000002</v>
      </c>
      <c r="H29000" s="12">
        <v>30878.383000000027</v>
      </c>
      <c r="I29000" s="12">
        <v>28480.637000000028</v>
      </c>
    </row>
    <row r="29001" spans="1:9" x14ac:dyDescent="0.4">
      <c r="A29001" s="9" t="s">
        <v>506</v>
      </c>
      <c r="B29001" s="10" t="s">
        <v>202</v>
      </c>
      <c r="C29001" s="9" t="s">
        <v>506</v>
      </c>
      <c r="D29001" s="10" t="s">
        <v>203</v>
      </c>
      <c r="E29001" s="12">
        <v>107110.68700000001</v>
      </c>
      <c r="F29001" s="12">
        <v>138534.50099999999</v>
      </c>
      <c r="G29001" s="12">
        <v>64348.645000000004</v>
      </c>
      <c r="H29001" s="12">
        <v>29155.402000000002</v>
      </c>
      <c r="I29001" s="12">
        <v>26807.327000000001</v>
      </c>
    </row>
    <row r="29002" spans="1:9" x14ac:dyDescent="0.4">
      <c r="A29002" s="9" t="s">
        <v>506</v>
      </c>
      <c r="B29002" s="10" t="s">
        <v>204</v>
      </c>
      <c r="C29002" s="9" t="s">
        <v>506</v>
      </c>
      <c r="D29002" s="10" t="s">
        <v>205</v>
      </c>
      <c r="E29002" s="12">
        <v>105156.76400000001</v>
      </c>
      <c r="F29002" s="12">
        <v>135552.25600000002</v>
      </c>
      <c r="G29002" s="12">
        <v>62514.04700000002</v>
      </c>
      <c r="H29002" s="12">
        <v>27981.783000000021</v>
      </c>
      <c r="I29002" s="12">
        <v>25703.302000000022</v>
      </c>
    </row>
    <row r="29003" spans="1:9" x14ac:dyDescent="0.4">
      <c r="A29003" s="9" t="s">
        <v>507</v>
      </c>
      <c r="B29003" s="10" t="s">
        <v>14</v>
      </c>
      <c r="C29003" s="9" t="s">
        <v>507</v>
      </c>
      <c r="D29003" s="10" t="s">
        <v>15</v>
      </c>
      <c r="E29003" s="12">
        <v>101324.82400000001</v>
      </c>
      <c r="F29003" s="12">
        <v>132329.09300000002</v>
      </c>
      <c r="G29003" s="12">
        <v>60981.863000000027</v>
      </c>
      <c r="H29003" s="12">
        <v>27210.137000000032</v>
      </c>
      <c r="I29003" s="12">
        <v>24988.259000000027</v>
      </c>
    </row>
    <row r="29004" spans="1:9" x14ac:dyDescent="0.4">
      <c r="A29004" s="9" t="s">
        <v>507</v>
      </c>
      <c r="B29004" s="10" t="s">
        <v>16</v>
      </c>
      <c r="C29004" s="9" t="s">
        <v>507</v>
      </c>
      <c r="D29004" s="10" t="s">
        <v>17</v>
      </c>
      <c r="E29004" s="12">
        <v>98203.445999999996</v>
      </c>
      <c r="F29004" s="12">
        <v>129345.65199999999</v>
      </c>
      <c r="G29004" s="12">
        <v>59321.322999999989</v>
      </c>
      <c r="H29004" s="12">
        <v>26615.285999999996</v>
      </c>
      <c r="I29004" s="12">
        <v>24446.516999999996</v>
      </c>
    </row>
    <row r="29005" spans="1:9" x14ac:dyDescent="0.4">
      <c r="A29005" s="9" t="s">
        <v>507</v>
      </c>
      <c r="B29005" s="10" t="s">
        <v>18</v>
      </c>
      <c r="C29005" s="9" t="s">
        <v>507</v>
      </c>
      <c r="D29005" s="10" t="s">
        <v>19</v>
      </c>
      <c r="E29005" s="12">
        <v>95532.565000000002</v>
      </c>
      <c r="F29005" s="12">
        <v>126888.32400000001</v>
      </c>
      <c r="G29005" s="12">
        <v>57913.145000000033</v>
      </c>
      <c r="H29005" s="12">
        <v>25630.877000000037</v>
      </c>
      <c r="I29005" s="12">
        <v>23539.329000000038</v>
      </c>
    </row>
    <row r="29006" spans="1:9" x14ac:dyDescent="0.4">
      <c r="A29006" s="9" t="s">
        <v>507</v>
      </c>
      <c r="B29006" s="10" t="s">
        <v>20</v>
      </c>
      <c r="C29006" s="9" t="s">
        <v>507</v>
      </c>
      <c r="D29006" s="10" t="s">
        <v>21</v>
      </c>
      <c r="E29006" s="12">
        <v>96090.984000000011</v>
      </c>
      <c r="F29006" s="12">
        <v>125805.73700000004</v>
      </c>
      <c r="G29006" s="12">
        <v>56877.087000000043</v>
      </c>
      <c r="H29006" s="12">
        <v>24796.627000000051</v>
      </c>
      <c r="I29006" s="12">
        <v>22774.272000000052</v>
      </c>
    </row>
    <row r="29007" spans="1:9" x14ac:dyDescent="0.4">
      <c r="A29007" s="9" t="s">
        <v>507</v>
      </c>
      <c r="B29007" s="10" t="s">
        <v>22</v>
      </c>
      <c r="C29007" s="9" t="s">
        <v>507</v>
      </c>
      <c r="D29007" s="10" t="s">
        <v>23</v>
      </c>
      <c r="E29007" s="12">
        <v>100579.86199999999</v>
      </c>
      <c r="F29007" s="12">
        <v>123097.78399999999</v>
      </c>
      <c r="G29007" s="12">
        <v>55454.006999999983</v>
      </c>
      <c r="H29007" s="12">
        <v>24014.837999999985</v>
      </c>
      <c r="I29007" s="12">
        <v>22015.329999999987</v>
      </c>
    </row>
    <row r="29008" spans="1:9" x14ac:dyDescent="0.4">
      <c r="A29008" s="9" t="s">
        <v>507</v>
      </c>
      <c r="B29008" s="10" t="s">
        <v>24</v>
      </c>
      <c r="C29008" s="9" t="s">
        <v>507</v>
      </c>
      <c r="D29008" s="10" t="s">
        <v>25</v>
      </c>
      <c r="E29008" s="12">
        <v>99221.963999999993</v>
      </c>
      <c r="F29008" s="12">
        <v>120883.26199999999</v>
      </c>
      <c r="G29008" s="12">
        <v>54845.777999999977</v>
      </c>
      <c r="H29008" s="12">
        <v>23590.409999999985</v>
      </c>
      <c r="I29008" s="12">
        <v>21614.606999999989</v>
      </c>
    </row>
    <row r="29009" spans="1:9" x14ac:dyDescent="0.4">
      <c r="A29009" s="9" t="s">
        <v>507</v>
      </c>
      <c r="B29009" s="10" t="s">
        <v>26</v>
      </c>
      <c r="C29009" s="9" t="s">
        <v>507</v>
      </c>
      <c r="D29009" s="10" t="s">
        <v>27</v>
      </c>
      <c r="E29009" s="12">
        <v>97415.438999999998</v>
      </c>
      <c r="F29009" s="12">
        <v>119250.13699999999</v>
      </c>
      <c r="G29009" s="12">
        <v>54079.47199999998</v>
      </c>
      <c r="H29009" s="12">
        <v>23190.034999999978</v>
      </c>
      <c r="I29009" s="12">
        <v>21252.173999999977</v>
      </c>
    </row>
    <row r="29010" spans="1:9" x14ac:dyDescent="0.4">
      <c r="A29010" s="9" t="s">
        <v>507</v>
      </c>
      <c r="B29010" s="10" t="s">
        <v>28</v>
      </c>
      <c r="C29010" s="9" t="s">
        <v>507</v>
      </c>
      <c r="D29010" s="10" t="s">
        <v>29</v>
      </c>
      <c r="E29010" s="12">
        <v>98955.192999999999</v>
      </c>
      <c r="F29010" s="12">
        <v>119322.10800000001</v>
      </c>
      <c r="G29010" s="12">
        <v>53678.401000000005</v>
      </c>
      <c r="H29010" s="12">
        <v>23518.865000000016</v>
      </c>
      <c r="I29010" s="12">
        <v>21574.11700000002</v>
      </c>
    </row>
    <row r="29011" spans="1:9" x14ac:dyDescent="0.4">
      <c r="A29011" s="9" t="s">
        <v>507</v>
      </c>
      <c r="B29011" s="10" t="s">
        <v>30</v>
      </c>
      <c r="C29011" s="9" t="s">
        <v>507</v>
      </c>
      <c r="D29011" s="10" t="s">
        <v>31</v>
      </c>
      <c r="E29011" s="12">
        <v>101069.212</v>
      </c>
      <c r="F29011" s="12">
        <v>116547.51299999999</v>
      </c>
      <c r="G29011" s="12">
        <v>53046.454999999987</v>
      </c>
      <c r="H29011" s="12">
        <v>23592.58199999998</v>
      </c>
      <c r="I29011" s="12">
        <v>21591.036999999982</v>
      </c>
    </row>
    <row r="29012" spans="1:9" x14ac:dyDescent="0.4">
      <c r="A29012" s="9" t="s">
        <v>507</v>
      </c>
      <c r="B29012" s="10" t="s">
        <v>32</v>
      </c>
      <c r="C29012" s="9" t="s">
        <v>507</v>
      </c>
      <c r="D29012" s="10" t="s">
        <v>33</v>
      </c>
      <c r="E29012" s="12">
        <v>99121.36099999999</v>
      </c>
      <c r="F29012" s="12">
        <v>117031.61899999999</v>
      </c>
      <c r="G29012" s="12">
        <v>53234.424000000006</v>
      </c>
      <c r="H29012" s="12">
        <v>23661.644000000008</v>
      </c>
      <c r="I29012" s="12">
        <v>21649.599000000009</v>
      </c>
    </row>
    <row r="29013" spans="1:9" x14ac:dyDescent="0.4">
      <c r="A29013" s="9" t="s">
        <v>507</v>
      </c>
      <c r="B29013" s="10" t="s">
        <v>34</v>
      </c>
      <c r="C29013" s="9" t="s">
        <v>507</v>
      </c>
      <c r="D29013" s="10" t="s">
        <v>35</v>
      </c>
      <c r="E29013" s="12">
        <v>99312.185999999987</v>
      </c>
      <c r="F29013" s="12">
        <v>117433.32799999999</v>
      </c>
      <c r="G29013" s="12">
        <v>52959.630999999979</v>
      </c>
      <c r="H29013" s="12">
        <v>23151.511999999984</v>
      </c>
      <c r="I29013" s="12">
        <v>21173.022999999986</v>
      </c>
    </row>
    <row r="29014" spans="1:9" x14ac:dyDescent="0.4">
      <c r="A29014" s="9" t="s">
        <v>507</v>
      </c>
      <c r="B29014" s="10" t="s">
        <v>36</v>
      </c>
      <c r="C29014" s="9" t="s">
        <v>507</v>
      </c>
      <c r="D29014" s="10" t="s">
        <v>37</v>
      </c>
      <c r="E29014" s="12">
        <v>100419.561</v>
      </c>
      <c r="F29014" s="12">
        <v>119118.033</v>
      </c>
      <c r="G29014" s="12">
        <v>53855.05999999999</v>
      </c>
      <c r="H29014" s="12">
        <v>23512.219999999987</v>
      </c>
      <c r="I29014" s="12">
        <v>21486.935999999983</v>
      </c>
    </row>
    <row r="29015" spans="1:9" x14ac:dyDescent="0.4">
      <c r="A29015" s="9" t="s">
        <v>507</v>
      </c>
      <c r="B29015" s="10" t="s">
        <v>38</v>
      </c>
      <c r="C29015" s="9" t="s">
        <v>507</v>
      </c>
      <c r="D29015" s="10" t="s">
        <v>39</v>
      </c>
      <c r="E29015" s="12">
        <v>100944.60400000001</v>
      </c>
      <c r="F29015" s="12">
        <v>119649.31100000002</v>
      </c>
      <c r="G29015" s="12">
        <v>54166.665000000001</v>
      </c>
      <c r="H29015" s="12">
        <v>23903.152000000006</v>
      </c>
      <c r="I29015" s="12">
        <v>21911.048000000003</v>
      </c>
    </row>
    <row r="29016" spans="1:9" x14ac:dyDescent="0.4">
      <c r="A29016" s="9" t="s">
        <v>507</v>
      </c>
      <c r="B29016" s="10" t="s">
        <v>40</v>
      </c>
      <c r="C29016" s="9" t="s">
        <v>507</v>
      </c>
      <c r="D29016" s="10" t="s">
        <v>41</v>
      </c>
      <c r="E29016" s="12">
        <v>101752.54299999999</v>
      </c>
      <c r="F29016" s="12">
        <v>118942.976</v>
      </c>
      <c r="G29016" s="12">
        <v>54045.442000000003</v>
      </c>
      <c r="H29016" s="12">
        <v>23483.016000000007</v>
      </c>
      <c r="I29016" s="12">
        <v>21531.380000000008</v>
      </c>
    </row>
    <row r="29017" spans="1:9" x14ac:dyDescent="0.4">
      <c r="A29017" s="9" t="s">
        <v>507</v>
      </c>
      <c r="B29017" s="10" t="s">
        <v>42</v>
      </c>
      <c r="C29017" s="9" t="s">
        <v>507</v>
      </c>
      <c r="D29017" s="10" t="s">
        <v>43</v>
      </c>
      <c r="E29017" s="12">
        <v>101942.77500000001</v>
      </c>
      <c r="F29017" s="12">
        <v>118346.76800000001</v>
      </c>
      <c r="G29017" s="12">
        <v>53879.986000000012</v>
      </c>
      <c r="H29017" s="12">
        <v>23336.567000000017</v>
      </c>
      <c r="I29017" s="12">
        <v>21400.580000000016</v>
      </c>
    </row>
    <row r="29018" spans="1:9" x14ac:dyDescent="0.4">
      <c r="A29018" s="9" t="s">
        <v>507</v>
      </c>
      <c r="B29018" s="10" t="s">
        <v>44</v>
      </c>
      <c r="C29018" s="9" t="s">
        <v>507</v>
      </c>
      <c r="D29018" s="10" t="s">
        <v>45</v>
      </c>
      <c r="E29018" s="12">
        <v>102548.19899999999</v>
      </c>
      <c r="F29018" s="12">
        <v>118579.159</v>
      </c>
      <c r="G29018" s="12">
        <v>53419.799999999988</v>
      </c>
      <c r="H29018" s="12">
        <v>23593.028999999991</v>
      </c>
      <c r="I29018" s="12">
        <v>21635.46999999999</v>
      </c>
    </row>
    <row r="29019" spans="1:9" x14ac:dyDescent="0.4">
      <c r="A29019" s="9" t="s">
        <v>507</v>
      </c>
      <c r="B29019" s="10" t="s">
        <v>46</v>
      </c>
      <c r="C29019" s="9" t="s">
        <v>507</v>
      </c>
      <c r="D29019" s="10" t="s">
        <v>47</v>
      </c>
      <c r="E29019" s="12">
        <v>104577.29699999999</v>
      </c>
      <c r="F29019" s="12">
        <v>120837.75799999999</v>
      </c>
      <c r="G29019" s="12">
        <v>54105.073999999993</v>
      </c>
      <c r="H29019" s="12">
        <v>24022.720999999998</v>
      </c>
      <c r="I29019" s="12">
        <v>22015.636999999999</v>
      </c>
    </row>
    <row r="29020" spans="1:9" x14ac:dyDescent="0.4">
      <c r="A29020" s="9" t="s">
        <v>507</v>
      </c>
      <c r="B29020" s="10" t="s">
        <v>48</v>
      </c>
      <c r="C29020" s="9" t="s">
        <v>507</v>
      </c>
      <c r="D29020" s="10" t="s">
        <v>49</v>
      </c>
      <c r="E29020" s="12">
        <v>105831.80499999999</v>
      </c>
      <c r="F29020" s="12">
        <v>121513.21100000001</v>
      </c>
      <c r="G29020" s="12">
        <v>54115.835000000006</v>
      </c>
      <c r="H29020" s="12">
        <v>23867.856000000011</v>
      </c>
      <c r="I29020" s="12">
        <v>21830.160000000011</v>
      </c>
    </row>
    <row r="29021" spans="1:9" x14ac:dyDescent="0.4">
      <c r="A29021" s="9" t="s">
        <v>507</v>
      </c>
      <c r="B29021" s="10" t="s">
        <v>50</v>
      </c>
      <c r="C29021" s="9" t="s">
        <v>507</v>
      </c>
      <c r="D29021" s="10" t="s">
        <v>51</v>
      </c>
      <c r="E29021" s="12">
        <v>107616.28</v>
      </c>
      <c r="F29021" s="12">
        <v>123928.54800000001</v>
      </c>
      <c r="G29021" s="12">
        <v>55558.757000000027</v>
      </c>
      <c r="H29021" s="12">
        <v>24687.601000000031</v>
      </c>
      <c r="I29021" s="12">
        <v>22586.076000000034</v>
      </c>
    </row>
    <row r="29022" spans="1:9" x14ac:dyDescent="0.4">
      <c r="A29022" s="9" t="s">
        <v>507</v>
      </c>
      <c r="B29022" s="10" t="s">
        <v>52</v>
      </c>
      <c r="C29022" s="9" t="s">
        <v>507</v>
      </c>
      <c r="D29022" s="10" t="s">
        <v>53</v>
      </c>
      <c r="E29022" s="12">
        <v>109268.08200000001</v>
      </c>
      <c r="F29022" s="12">
        <v>126320.954</v>
      </c>
      <c r="G29022" s="12">
        <v>56950.661999999997</v>
      </c>
      <c r="H29022" s="12">
        <v>25291.647999999994</v>
      </c>
      <c r="I29022" s="12">
        <v>23160.449999999997</v>
      </c>
    </row>
    <row r="29023" spans="1:9" x14ac:dyDescent="0.4">
      <c r="A29023" s="9" t="s">
        <v>507</v>
      </c>
      <c r="B29023" s="10" t="s">
        <v>54</v>
      </c>
      <c r="C29023" s="9" t="s">
        <v>507</v>
      </c>
      <c r="D29023" s="10" t="s">
        <v>55</v>
      </c>
      <c r="E29023" s="12">
        <v>113943.753</v>
      </c>
      <c r="F29023" s="12">
        <v>131636.94899999999</v>
      </c>
      <c r="G29023" s="12">
        <v>60501.721999999994</v>
      </c>
      <c r="H29023" s="12">
        <v>26552.235000000001</v>
      </c>
      <c r="I29023" s="12">
        <v>24323.965</v>
      </c>
    </row>
    <row r="29024" spans="1:9" x14ac:dyDescent="0.4">
      <c r="A29024" s="9" t="s">
        <v>507</v>
      </c>
      <c r="B29024" s="10" t="s">
        <v>56</v>
      </c>
      <c r="C29024" s="9" t="s">
        <v>507</v>
      </c>
      <c r="D29024" s="10" t="s">
        <v>57</v>
      </c>
      <c r="E29024" s="12">
        <v>118388.58200000001</v>
      </c>
      <c r="F29024" s="12">
        <v>136465.55300000001</v>
      </c>
      <c r="G29024" s="12">
        <v>62460.972000000023</v>
      </c>
      <c r="H29024" s="12">
        <v>26829.077000000027</v>
      </c>
      <c r="I29024" s="12">
        <v>24475.635000000024</v>
      </c>
    </row>
    <row r="29025" spans="1:9" x14ac:dyDescent="0.4">
      <c r="A29025" s="9" t="s">
        <v>507</v>
      </c>
      <c r="B29025" s="10" t="s">
        <v>58</v>
      </c>
      <c r="C29025" s="9" t="s">
        <v>507</v>
      </c>
      <c r="D29025" s="10" t="s">
        <v>59</v>
      </c>
      <c r="E29025" s="12">
        <v>123884.257</v>
      </c>
      <c r="F29025" s="12">
        <v>143338.31099999999</v>
      </c>
      <c r="G29025" s="12">
        <v>65914.012999999992</v>
      </c>
      <c r="H29025" s="12">
        <v>28109.235999999994</v>
      </c>
      <c r="I29025" s="12">
        <v>25602.190999999992</v>
      </c>
    </row>
    <row r="29026" spans="1:9" x14ac:dyDescent="0.4">
      <c r="A29026" s="9" t="s">
        <v>507</v>
      </c>
      <c r="B29026" s="10" t="s">
        <v>60</v>
      </c>
      <c r="C29026" s="9" t="s">
        <v>507</v>
      </c>
      <c r="D29026" s="10" t="s">
        <v>61</v>
      </c>
      <c r="E29026" s="12">
        <v>128265.58200000001</v>
      </c>
      <c r="F29026" s="12">
        <v>148873.14600000001</v>
      </c>
      <c r="G29026" s="12">
        <v>68285.686999999991</v>
      </c>
      <c r="H29026" s="12">
        <v>29825.741999999977</v>
      </c>
      <c r="I29026" s="12">
        <v>27016.24199999998</v>
      </c>
    </row>
    <row r="29027" spans="1:9" x14ac:dyDescent="0.4">
      <c r="A29027" s="9" t="s">
        <v>507</v>
      </c>
      <c r="B29027" s="10" t="s">
        <v>62</v>
      </c>
      <c r="C29027" s="9" t="s">
        <v>507</v>
      </c>
      <c r="D29027" s="10" t="s">
        <v>63</v>
      </c>
      <c r="E29027" s="12">
        <v>139865.38499999998</v>
      </c>
      <c r="F29027" s="12">
        <v>160752.88099999996</v>
      </c>
      <c r="G29027" s="12">
        <v>74045.317999999927</v>
      </c>
      <c r="H29027" s="12">
        <v>32591.943999999934</v>
      </c>
      <c r="I29027" s="12">
        <v>29312.72799999993</v>
      </c>
    </row>
    <row r="29028" spans="1:9" x14ac:dyDescent="0.4">
      <c r="A29028" s="9" t="s">
        <v>507</v>
      </c>
      <c r="B29028" s="10" t="s">
        <v>64</v>
      </c>
      <c r="C29028" s="9" t="s">
        <v>507</v>
      </c>
      <c r="D29028" s="10" t="s">
        <v>65</v>
      </c>
      <c r="E29028" s="12">
        <v>163096.27000000002</v>
      </c>
      <c r="F29028" s="12">
        <v>167419.90499999997</v>
      </c>
      <c r="G29028" s="12">
        <v>76509.101999999955</v>
      </c>
      <c r="H29028" s="12">
        <v>33704.413999999946</v>
      </c>
      <c r="I29028" s="12">
        <v>30199.39799999995</v>
      </c>
    </row>
    <row r="29029" spans="1:9" x14ac:dyDescent="0.4">
      <c r="A29029" s="9" t="s">
        <v>507</v>
      </c>
      <c r="B29029" s="10" t="s">
        <v>66</v>
      </c>
      <c r="C29029" s="9" t="s">
        <v>507</v>
      </c>
      <c r="D29029" s="10" t="s">
        <v>67</v>
      </c>
      <c r="E29029" s="12">
        <v>166187.68299999999</v>
      </c>
      <c r="F29029" s="12">
        <v>173674.24399999998</v>
      </c>
      <c r="G29029" s="12">
        <v>79386.137999999992</v>
      </c>
      <c r="H29029" s="12">
        <v>34983.941999999981</v>
      </c>
      <c r="I29029" s="12">
        <v>31358.657999999981</v>
      </c>
    </row>
    <row r="29030" spans="1:9" x14ac:dyDescent="0.4">
      <c r="A29030" s="9" t="s">
        <v>507</v>
      </c>
      <c r="B29030" s="10" t="s">
        <v>68</v>
      </c>
      <c r="C29030" s="9" t="s">
        <v>507</v>
      </c>
      <c r="D29030" s="10" t="s">
        <v>69</v>
      </c>
      <c r="E29030" s="12">
        <v>172190.11900000001</v>
      </c>
      <c r="F29030" s="12">
        <v>179280.929</v>
      </c>
      <c r="G29030" s="12">
        <v>81918.849999999991</v>
      </c>
      <c r="H29030" s="12">
        <v>35179.016999999993</v>
      </c>
      <c r="I29030" s="12">
        <v>31398.204999999994</v>
      </c>
    </row>
    <row r="29031" spans="1:9" x14ac:dyDescent="0.4">
      <c r="A29031" s="9" t="s">
        <v>507</v>
      </c>
      <c r="B29031" s="10" t="s">
        <v>70</v>
      </c>
      <c r="C29031" s="9" t="s">
        <v>507</v>
      </c>
      <c r="D29031" s="10" t="s">
        <v>71</v>
      </c>
      <c r="E29031" s="12">
        <v>183794.40400000001</v>
      </c>
      <c r="F29031" s="12">
        <v>185180.07200000001</v>
      </c>
      <c r="G29031" s="12">
        <v>84517.124000000025</v>
      </c>
      <c r="H29031" s="12">
        <v>34801.954000000027</v>
      </c>
      <c r="I29031" s="12">
        <v>30803.490000000031</v>
      </c>
    </row>
    <row r="29032" spans="1:9" x14ac:dyDescent="0.4">
      <c r="A29032" s="9" t="s">
        <v>507</v>
      </c>
      <c r="B29032" s="10" t="s">
        <v>72</v>
      </c>
      <c r="C29032" s="9" t="s">
        <v>507</v>
      </c>
      <c r="D29032" s="10" t="s">
        <v>73</v>
      </c>
      <c r="E29032" s="12">
        <v>190848.41100000002</v>
      </c>
      <c r="F29032" s="12">
        <v>188053.67799999999</v>
      </c>
      <c r="G29032" s="12">
        <v>86697.258999999976</v>
      </c>
      <c r="H29032" s="12">
        <v>35544.018999999971</v>
      </c>
      <c r="I29032" s="12">
        <v>31355.06499999997</v>
      </c>
    </row>
    <row r="29033" spans="1:9" x14ac:dyDescent="0.4">
      <c r="A29033" s="9" t="s">
        <v>507</v>
      </c>
      <c r="B29033" s="10" t="s">
        <v>74</v>
      </c>
      <c r="C29033" s="9" t="s">
        <v>507</v>
      </c>
      <c r="D29033" s="10" t="s">
        <v>75</v>
      </c>
      <c r="E29033" s="12">
        <v>189686.48200000002</v>
      </c>
      <c r="F29033" s="12">
        <v>188210.26299999998</v>
      </c>
      <c r="G29033" s="12">
        <v>86815.01</v>
      </c>
      <c r="H29033" s="12">
        <v>35608.395999999993</v>
      </c>
      <c r="I29033" s="12">
        <v>31306.289999999997</v>
      </c>
    </row>
    <row r="29034" spans="1:9" x14ac:dyDescent="0.4">
      <c r="A29034" s="9" t="s">
        <v>507</v>
      </c>
      <c r="B29034" s="10" t="s">
        <v>76</v>
      </c>
      <c r="C29034" s="9" t="s">
        <v>507</v>
      </c>
      <c r="D29034" s="10" t="s">
        <v>77</v>
      </c>
      <c r="E29034" s="12">
        <v>184953.035</v>
      </c>
      <c r="F29034" s="12">
        <v>188094.95499999999</v>
      </c>
      <c r="G29034" s="12">
        <v>86678.285999999978</v>
      </c>
      <c r="H29034" s="12">
        <v>35663.370999999977</v>
      </c>
      <c r="I29034" s="12">
        <v>31213.328999999976</v>
      </c>
    </row>
    <row r="29035" spans="1:9" x14ac:dyDescent="0.4">
      <c r="A29035" s="9" t="s">
        <v>507</v>
      </c>
      <c r="B29035" s="10" t="s">
        <v>78</v>
      </c>
      <c r="C29035" s="9" t="s">
        <v>507</v>
      </c>
      <c r="D29035" s="10" t="s">
        <v>79</v>
      </c>
      <c r="E29035" s="12">
        <v>192404.685</v>
      </c>
      <c r="F29035" s="12">
        <v>188930.07799999995</v>
      </c>
      <c r="G29035" s="12">
        <v>85230.648999999947</v>
      </c>
      <c r="H29035" s="12">
        <v>35465.824999999939</v>
      </c>
      <c r="I29035" s="12">
        <v>30888.098999999936</v>
      </c>
    </row>
    <row r="29036" spans="1:9" x14ac:dyDescent="0.4">
      <c r="A29036" s="9" t="s">
        <v>507</v>
      </c>
      <c r="B29036" s="10" t="s">
        <v>80</v>
      </c>
      <c r="C29036" s="9" t="s">
        <v>507</v>
      </c>
      <c r="D29036" s="10" t="s">
        <v>81</v>
      </c>
      <c r="E29036" s="12">
        <v>195031.93400000001</v>
      </c>
      <c r="F29036" s="12">
        <v>187369.81700000001</v>
      </c>
      <c r="G29036" s="12">
        <v>85335.257000000012</v>
      </c>
      <c r="H29036" s="12">
        <v>36225.784000000014</v>
      </c>
      <c r="I29036" s="12">
        <v>31544.807000000015</v>
      </c>
    </row>
    <row r="29037" spans="1:9" x14ac:dyDescent="0.4">
      <c r="A29037" s="9" t="s">
        <v>507</v>
      </c>
      <c r="B29037" s="10" t="s">
        <v>82</v>
      </c>
      <c r="C29037" s="9" t="s">
        <v>507</v>
      </c>
      <c r="D29037" s="10" t="s">
        <v>83</v>
      </c>
      <c r="E29037" s="12">
        <v>188928.742</v>
      </c>
      <c r="F29037" s="12">
        <v>181708.94800000003</v>
      </c>
      <c r="G29037" s="12">
        <v>83084.578000000009</v>
      </c>
      <c r="H29037" s="12">
        <v>35170.297000000013</v>
      </c>
      <c r="I29037" s="12">
        <v>30667.485000000015</v>
      </c>
    </row>
    <row r="29038" spans="1:9" x14ac:dyDescent="0.4">
      <c r="A29038" s="9" t="s">
        <v>507</v>
      </c>
      <c r="B29038" s="10" t="s">
        <v>84</v>
      </c>
      <c r="C29038" s="9" t="s">
        <v>507</v>
      </c>
      <c r="D29038" s="10" t="s">
        <v>85</v>
      </c>
      <c r="E29038" s="12">
        <v>181523.47</v>
      </c>
      <c r="F29038" s="12">
        <v>179961.20100000003</v>
      </c>
      <c r="G29038" s="12">
        <v>80408.10500000001</v>
      </c>
      <c r="H29038" s="12">
        <v>33542.829000000012</v>
      </c>
      <c r="I29038" s="12">
        <v>29129.862000000016</v>
      </c>
    </row>
    <row r="29039" spans="1:9" x14ac:dyDescent="0.4">
      <c r="A29039" s="9" t="s">
        <v>507</v>
      </c>
      <c r="B29039" s="10" t="s">
        <v>86</v>
      </c>
      <c r="C29039" s="9" t="s">
        <v>507</v>
      </c>
      <c r="D29039" s="10" t="s">
        <v>87</v>
      </c>
      <c r="E29039" s="12">
        <v>166438.30499999999</v>
      </c>
      <c r="F29039" s="12">
        <v>175468.89</v>
      </c>
      <c r="G29039" s="12">
        <v>78200.740000000005</v>
      </c>
      <c r="H29039" s="12">
        <v>32221.823000000008</v>
      </c>
      <c r="I29039" s="12">
        <v>27964.785000000007</v>
      </c>
    </row>
    <row r="29040" spans="1:9" x14ac:dyDescent="0.4">
      <c r="A29040" s="9" t="s">
        <v>507</v>
      </c>
      <c r="B29040" s="10" t="s">
        <v>88</v>
      </c>
      <c r="C29040" s="9" t="s">
        <v>507</v>
      </c>
      <c r="D29040" s="10" t="s">
        <v>89</v>
      </c>
      <c r="E29040" s="12">
        <v>160356.715</v>
      </c>
      <c r="F29040" s="12">
        <v>172640.88299999997</v>
      </c>
      <c r="G29040" s="12">
        <v>76474.991999999955</v>
      </c>
      <c r="H29040" s="12">
        <v>30564.515999999952</v>
      </c>
      <c r="I29040" s="12">
        <v>26345.989999999951</v>
      </c>
    </row>
    <row r="29041" spans="1:9" x14ac:dyDescent="0.4">
      <c r="A29041" s="9" t="s">
        <v>507</v>
      </c>
      <c r="B29041" s="10" t="s">
        <v>90</v>
      </c>
      <c r="C29041" s="9" t="s">
        <v>507</v>
      </c>
      <c r="D29041" s="10" t="s">
        <v>91</v>
      </c>
      <c r="E29041" s="12">
        <v>159574.43700000001</v>
      </c>
      <c r="F29041" s="12">
        <v>171504.37299999999</v>
      </c>
      <c r="G29041" s="12">
        <v>73991.319999999992</v>
      </c>
      <c r="H29041" s="12">
        <v>28996.986999999994</v>
      </c>
      <c r="I29041" s="12">
        <v>24903.384999999995</v>
      </c>
    </row>
    <row r="29042" spans="1:9" x14ac:dyDescent="0.4">
      <c r="A29042" s="9" t="s">
        <v>507</v>
      </c>
      <c r="B29042" s="10" t="s">
        <v>92</v>
      </c>
      <c r="C29042" s="9" t="s">
        <v>507</v>
      </c>
      <c r="D29042" s="10" t="s">
        <v>93</v>
      </c>
      <c r="E29042" s="12">
        <v>164053.84399999998</v>
      </c>
      <c r="F29042" s="12">
        <v>172269.448</v>
      </c>
      <c r="G29042" s="12">
        <v>72424.408999999985</v>
      </c>
      <c r="H29042" s="12">
        <v>28279.499999999978</v>
      </c>
      <c r="I29042" s="12">
        <v>24269.866999999977</v>
      </c>
    </row>
    <row r="29043" spans="1:9" x14ac:dyDescent="0.4">
      <c r="A29043" s="9" t="s">
        <v>507</v>
      </c>
      <c r="B29043" s="10" t="s">
        <v>94</v>
      </c>
      <c r="C29043" s="9" t="s">
        <v>507</v>
      </c>
      <c r="D29043" s="10" t="s">
        <v>95</v>
      </c>
      <c r="E29043" s="12">
        <v>160723.06100000002</v>
      </c>
      <c r="F29043" s="12">
        <v>170772.73</v>
      </c>
      <c r="G29043" s="12">
        <v>70160.670000000027</v>
      </c>
      <c r="H29043" s="12">
        <v>27473.800000000032</v>
      </c>
      <c r="I29043" s="12">
        <v>23412.848000000035</v>
      </c>
    </row>
    <row r="29044" spans="1:9" x14ac:dyDescent="0.4">
      <c r="A29044" s="9" t="s">
        <v>507</v>
      </c>
      <c r="B29044" s="10" t="s">
        <v>96</v>
      </c>
      <c r="C29044" s="9" t="s">
        <v>507</v>
      </c>
      <c r="D29044" s="10" t="s">
        <v>97</v>
      </c>
      <c r="E29044" s="12">
        <v>159900.35800000001</v>
      </c>
      <c r="F29044" s="12">
        <v>169525.31500000003</v>
      </c>
      <c r="G29044" s="12">
        <v>69250.532000000021</v>
      </c>
      <c r="H29044" s="12">
        <v>27004.397000000026</v>
      </c>
      <c r="I29044" s="12">
        <v>22921.453000000027</v>
      </c>
    </row>
    <row r="29045" spans="1:9" x14ac:dyDescent="0.4">
      <c r="A29045" s="9" t="s">
        <v>507</v>
      </c>
      <c r="B29045" s="10" t="s">
        <v>98</v>
      </c>
      <c r="C29045" s="9" t="s">
        <v>507</v>
      </c>
      <c r="D29045" s="10" t="s">
        <v>99</v>
      </c>
      <c r="E29045" s="12">
        <v>157435.57500000001</v>
      </c>
      <c r="F29045" s="12">
        <v>167741.81700000001</v>
      </c>
      <c r="G29045" s="12">
        <v>68607.186000000016</v>
      </c>
      <c r="H29045" s="12">
        <v>26431.764000000017</v>
      </c>
      <c r="I29045" s="12">
        <v>22319.605000000018</v>
      </c>
    </row>
    <row r="29046" spans="1:9" x14ac:dyDescent="0.4">
      <c r="A29046" s="9" t="s">
        <v>507</v>
      </c>
      <c r="B29046" s="10" t="s">
        <v>100</v>
      </c>
      <c r="C29046" s="9" t="s">
        <v>507</v>
      </c>
      <c r="D29046" s="10" t="s">
        <v>101</v>
      </c>
      <c r="E29046" s="12">
        <v>156939.796</v>
      </c>
      <c r="F29046" s="12">
        <v>166346.78200000001</v>
      </c>
      <c r="G29046" s="12">
        <v>67649.240000000049</v>
      </c>
      <c r="H29046" s="12">
        <v>26131.248000000054</v>
      </c>
      <c r="I29046" s="12">
        <v>22112.753000000055</v>
      </c>
    </row>
    <row r="29047" spans="1:9" x14ac:dyDescent="0.4">
      <c r="A29047" s="9" t="s">
        <v>507</v>
      </c>
      <c r="B29047" s="10" t="s">
        <v>102</v>
      </c>
      <c r="C29047" s="9" t="s">
        <v>507</v>
      </c>
      <c r="D29047" s="10" t="s">
        <v>103</v>
      </c>
      <c r="E29047" s="12">
        <v>153475.97099999999</v>
      </c>
      <c r="F29047" s="12">
        <v>164970.91799999998</v>
      </c>
      <c r="G29047" s="12">
        <v>68052.077000000005</v>
      </c>
      <c r="H29047" s="12">
        <v>26832.35300000001</v>
      </c>
      <c r="I29047" s="12">
        <v>22852.415000000008</v>
      </c>
    </row>
    <row r="29048" spans="1:9" x14ac:dyDescent="0.4">
      <c r="A29048" s="9" t="s">
        <v>507</v>
      </c>
      <c r="B29048" s="10" t="s">
        <v>104</v>
      </c>
      <c r="C29048" s="9" t="s">
        <v>507</v>
      </c>
      <c r="D29048" s="10" t="s">
        <v>105</v>
      </c>
      <c r="E29048" s="12">
        <v>151112.54400000002</v>
      </c>
      <c r="F29048" s="12">
        <v>164605.75899999999</v>
      </c>
      <c r="G29048" s="12">
        <v>68468.804999999949</v>
      </c>
      <c r="H29048" s="12">
        <v>27665.616999999955</v>
      </c>
      <c r="I29048" s="12">
        <v>23742.613999999954</v>
      </c>
    </row>
    <row r="29049" spans="1:9" x14ac:dyDescent="0.4">
      <c r="A29049" s="9" t="s">
        <v>507</v>
      </c>
      <c r="B29049" s="10" t="s">
        <v>106</v>
      </c>
      <c r="C29049" s="9" t="s">
        <v>507</v>
      </c>
      <c r="D29049" s="10" t="s">
        <v>107</v>
      </c>
      <c r="E29049" s="12">
        <v>145714.35800000001</v>
      </c>
      <c r="F29049" s="12">
        <v>162358.40699999998</v>
      </c>
      <c r="G29049" s="12">
        <v>68262.564999999959</v>
      </c>
      <c r="H29049" s="12">
        <v>28482.549999999963</v>
      </c>
      <c r="I29049" s="12">
        <v>24561.10899999996</v>
      </c>
    </row>
    <row r="29050" spans="1:9" x14ac:dyDescent="0.4">
      <c r="A29050" s="9" t="s">
        <v>507</v>
      </c>
      <c r="B29050" s="10" t="s">
        <v>108</v>
      </c>
      <c r="C29050" s="9" t="s">
        <v>507</v>
      </c>
      <c r="D29050" s="10" t="s">
        <v>109</v>
      </c>
      <c r="E29050" s="12">
        <v>145261.261</v>
      </c>
      <c r="F29050" s="12">
        <v>160162.19800000003</v>
      </c>
      <c r="G29050" s="12">
        <v>66232.611000000019</v>
      </c>
      <c r="H29050" s="12">
        <v>27625.674000000021</v>
      </c>
      <c r="I29050" s="12">
        <v>23776.174000000021</v>
      </c>
    </row>
    <row r="29051" spans="1:9" x14ac:dyDescent="0.4">
      <c r="A29051" s="9" t="s">
        <v>507</v>
      </c>
      <c r="B29051" s="10" t="s">
        <v>110</v>
      </c>
      <c r="C29051" s="9" t="s">
        <v>507</v>
      </c>
      <c r="D29051" s="10" t="s">
        <v>111</v>
      </c>
      <c r="E29051" s="12">
        <v>133623.00599999999</v>
      </c>
      <c r="F29051" s="12">
        <v>155145.15</v>
      </c>
      <c r="G29051" s="12">
        <v>62601.528999999995</v>
      </c>
      <c r="H29051" s="12">
        <v>26280.151999999995</v>
      </c>
      <c r="I29051" s="12">
        <v>22656.641999999996</v>
      </c>
    </row>
    <row r="29052" spans="1:9" x14ac:dyDescent="0.4">
      <c r="A29052" s="9" t="s">
        <v>507</v>
      </c>
      <c r="B29052" s="10" t="s">
        <v>112</v>
      </c>
      <c r="C29052" s="9" t="s">
        <v>507</v>
      </c>
      <c r="D29052" s="10" t="s">
        <v>113</v>
      </c>
      <c r="E29052" s="12">
        <v>122271.864</v>
      </c>
      <c r="F29052" s="12">
        <v>148705.37600000002</v>
      </c>
      <c r="G29052" s="12">
        <v>58430.967000000033</v>
      </c>
      <c r="H29052" s="12">
        <v>24355.171000000042</v>
      </c>
      <c r="I29052" s="12">
        <v>20856.425000000043</v>
      </c>
    </row>
    <row r="29053" spans="1:9" x14ac:dyDescent="0.4">
      <c r="A29053" s="9" t="s">
        <v>507</v>
      </c>
      <c r="B29053" s="10" t="s">
        <v>114</v>
      </c>
      <c r="C29053" s="9" t="s">
        <v>507</v>
      </c>
      <c r="D29053" s="10" t="s">
        <v>115</v>
      </c>
      <c r="E29053" s="12">
        <v>117114.75599999999</v>
      </c>
      <c r="F29053" s="12">
        <v>143961.87100000001</v>
      </c>
      <c r="G29053" s="12">
        <v>55362.589000000036</v>
      </c>
      <c r="H29053" s="12">
        <v>23333.234000000029</v>
      </c>
      <c r="I29053" s="12">
        <v>19823.241000000027</v>
      </c>
    </row>
    <row r="29054" spans="1:9" x14ac:dyDescent="0.4">
      <c r="A29054" s="9" t="s">
        <v>507</v>
      </c>
      <c r="B29054" s="10" t="s">
        <v>116</v>
      </c>
      <c r="C29054" s="9" t="s">
        <v>507</v>
      </c>
      <c r="D29054" s="10" t="s">
        <v>117</v>
      </c>
      <c r="E29054" s="12">
        <v>113476.79</v>
      </c>
      <c r="F29054" s="12">
        <v>139576.973</v>
      </c>
      <c r="G29054" s="12">
        <v>52480.885999999999</v>
      </c>
      <c r="H29054" s="12">
        <v>22372.346000000005</v>
      </c>
      <c r="I29054" s="12">
        <v>18936.227000000006</v>
      </c>
    </row>
    <row r="29055" spans="1:9" x14ac:dyDescent="0.4">
      <c r="A29055" s="9" t="s">
        <v>507</v>
      </c>
      <c r="B29055" s="10" t="s">
        <v>118</v>
      </c>
      <c r="C29055" s="9" t="s">
        <v>507</v>
      </c>
      <c r="D29055" s="10" t="s">
        <v>119</v>
      </c>
      <c r="E29055" s="12">
        <v>110678.52800000001</v>
      </c>
      <c r="F29055" s="12">
        <v>135881.71700000003</v>
      </c>
      <c r="G29055" s="12">
        <v>49480.444000000047</v>
      </c>
      <c r="H29055" s="12">
        <v>20957.648000000059</v>
      </c>
      <c r="I29055" s="12">
        <v>17479.024000000059</v>
      </c>
    </row>
    <row r="29056" spans="1:9" x14ac:dyDescent="0.4">
      <c r="A29056" s="9" t="s">
        <v>507</v>
      </c>
      <c r="B29056" s="10" t="s">
        <v>120</v>
      </c>
      <c r="C29056" s="9" t="s">
        <v>507</v>
      </c>
      <c r="D29056" s="10" t="s">
        <v>121</v>
      </c>
      <c r="E29056" s="12">
        <v>106178.853</v>
      </c>
      <c r="F29056" s="12">
        <v>131540.67599999998</v>
      </c>
      <c r="G29056" s="12">
        <v>47965.035999999993</v>
      </c>
      <c r="H29056" s="12">
        <v>20411.915999999987</v>
      </c>
      <c r="I29056" s="12">
        <v>16898.554999999986</v>
      </c>
    </row>
    <row r="29057" spans="1:9" x14ac:dyDescent="0.4">
      <c r="A29057" s="9" t="s">
        <v>507</v>
      </c>
      <c r="B29057" s="10" t="s">
        <v>122</v>
      </c>
      <c r="C29057" s="9" t="s">
        <v>507</v>
      </c>
      <c r="D29057" s="10" t="s">
        <v>123</v>
      </c>
      <c r="E29057" s="12">
        <v>104858.484</v>
      </c>
      <c r="F29057" s="12">
        <v>129356.02900000001</v>
      </c>
      <c r="G29057" s="12">
        <v>47369.969000000026</v>
      </c>
      <c r="H29057" s="12">
        <v>19257.453000000027</v>
      </c>
      <c r="I29057" s="12">
        <v>15813.749000000027</v>
      </c>
    </row>
    <row r="29058" spans="1:9" x14ac:dyDescent="0.4">
      <c r="A29058" s="9" t="s">
        <v>507</v>
      </c>
      <c r="B29058" s="10" t="s">
        <v>124</v>
      </c>
      <c r="C29058" s="9" t="s">
        <v>507</v>
      </c>
      <c r="D29058" s="10" t="s">
        <v>125</v>
      </c>
      <c r="E29058" s="12">
        <v>103958.25</v>
      </c>
      <c r="F29058" s="12">
        <v>127039.989</v>
      </c>
      <c r="G29058" s="12">
        <v>45670.011000000013</v>
      </c>
      <c r="H29058" s="12">
        <v>17954.006000000016</v>
      </c>
      <c r="I29058" s="12">
        <v>14559.111000000015</v>
      </c>
    </row>
    <row r="29059" spans="1:9" x14ac:dyDescent="0.4">
      <c r="A29059" s="9" t="s">
        <v>507</v>
      </c>
      <c r="B29059" s="10" t="s">
        <v>126</v>
      </c>
      <c r="C29059" s="9" t="s">
        <v>507</v>
      </c>
      <c r="D29059" s="10" t="s">
        <v>127</v>
      </c>
      <c r="E29059" s="12">
        <v>105178.227</v>
      </c>
      <c r="F29059" s="12">
        <v>127034.95199999999</v>
      </c>
      <c r="G29059" s="12">
        <v>46800.587999999989</v>
      </c>
      <c r="H29059" s="12">
        <v>19255.315999999988</v>
      </c>
      <c r="I29059" s="12">
        <v>15892.402999999988</v>
      </c>
    </row>
    <row r="29060" spans="1:9" x14ac:dyDescent="0.4">
      <c r="A29060" s="9" t="s">
        <v>507</v>
      </c>
      <c r="B29060" s="10" t="s">
        <v>128</v>
      </c>
      <c r="C29060" s="9" t="s">
        <v>507</v>
      </c>
      <c r="D29060" s="10" t="s">
        <v>129</v>
      </c>
      <c r="E29060" s="12">
        <v>106510.133</v>
      </c>
      <c r="F29060" s="12">
        <v>128045.27299999999</v>
      </c>
      <c r="G29060" s="12">
        <v>47462.429999999964</v>
      </c>
      <c r="H29060" s="12">
        <v>18505.287999999979</v>
      </c>
      <c r="I29060" s="12">
        <v>15235.261999999981</v>
      </c>
    </row>
    <row r="29061" spans="1:9" x14ac:dyDescent="0.4">
      <c r="A29061" s="9" t="s">
        <v>507</v>
      </c>
      <c r="B29061" s="10" t="s">
        <v>130</v>
      </c>
      <c r="C29061" s="9" t="s">
        <v>507</v>
      </c>
      <c r="D29061" s="10" t="s">
        <v>131</v>
      </c>
      <c r="E29061" s="12">
        <v>106469.84</v>
      </c>
      <c r="F29061" s="12">
        <v>128174.41700000002</v>
      </c>
      <c r="G29061" s="12">
        <v>46708.793000000049</v>
      </c>
      <c r="H29061" s="12">
        <v>18518.550000000047</v>
      </c>
      <c r="I29061" s="12">
        <v>15264.250000000047</v>
      </c>
    </row>
    <row r="29062" spans="1:9" x14ac:dyDescent="0.4">
      <c r="A29062" s="9" t="s">
        <v>507</v>
      </c>
      <c r="B29062" s="10" t="s">
        <v>132</v>
      </c>
      <c r="C29062" s="9" t="s">
        <v>507</v>
      </c>
      <c r="D29062" s="10" t="s">
        <v>133</v>
      </c>
      <c r="E29062" s="12">
        <v>107722.686</v>
      </c>
      <c r="F29062" s="12">
        <v>130488.04199999999</v>
      </c>
      <c r="G29062" s="12">
        <v>47022.540000000023</v>
      </c>
      <c r="H29062" s="12">
        <v>19086.436000000027</v>
      </c>
      <c r="I29062" s="12">
        <v>15804.140000000029</v>
      </c>
    </row>
    <row r="29063" spans="1:9" x14ac:dyDescent="0.4">
      <c r="A29063" s="9" t="s">
        <v>507</v>
      </c>
      <c r="B29063" s="10" t="s">
        <v>134</v>
      </c>
      <c r="C29063" s="9" t="s">
        <v>507</v>
      </c>
      <c r="D29063" s="10" t="s">
        <v>135</v>
      </c>
      <c r="E29063" s="12">
        <v>108538.22100000001</v>
      </c>
      <c r="F29063" s="12">
        <v>134517.16900000002</v>
      </c>
      <c r="G29063" s="12">
        <v>50370.758000000045</v>
      </c>
      <c r="H29063" s="12">
        <v>20546.797000000046</v>
      </c>
      <c r="I29063" s="12">
        <v>17216.040000000041</v>
      </c>
    </row>
    <row r="29064" spans="1:9" x14ac:dyDescent="0.4">
      <c r="A29064" s="9" t="s">
        <v>507</v>
      </c>
      <c r="B29064" s="10" t="s">
        <v>136</v>
      </c>
      <c r="C29064" s="9" t="s">
        <v>507</v>
      </c>
      <c r="D29064" s="10" t="s">
        <v>137</v>
      </c>
      <c r="E29064" s="12">
        <v>102410.246</v>
      </c>
      <c r="F29064" s="12">
        <v>138572.82599999997</v>
      </c>
      <c r="G29064" s="12">
        <v>53495.197</v>
      </c>
      <c r="H29064" s="12">
        <v>22594.941999999999</v>
      </c>
      <c r="I29064" s="12">
        <v>19207.105</v>
      </c>
    </row>
    <row r="29065" spans="1:9" x14ac:dyDescent="0.4">
      <c r="A29065" s="9" t="s">
        <v>507</v>
      </c>
      <c r="B29065" s="10" t="s">
        <v>138</v>
      </c>
      <c r="C29065" s="9" t="s">
        <v>507</v>
      </c>
      <c r="D29065" s="10" t="s">
        <v>139</v>
      </c>
      <c r="E29065" s="12">
        <v>102856.321</v>
      </c>
      <c r="F29065" s="12">
        <v>145145.21799999999</v>
      </c>
      <c r="G29065" s="12">
        <v>57059.342000000004</v>
      </c>
      <c r="H29065" s="12">
        <v>24809.44400000001</v>
      </c>
      <c r="I29065" s="12">
        <v>21324.233000000011</v>
      </c>
    </row>
    <row r="29066" spans="1:9" x14ac:dyDescent="0.4">
      <c r="A29066" s="9" t="s">
        <v>507</v>
      </c>
      <c r="B29066" s="10" t="s">
        <v>140</v>
      </c>
      <c r="C29066" s="9" t="s">
        <v>507</v>
      </c>
      <c r="D29066" s="10" t="s">
        <v>141</v>
      </c>
      <c r="E29066" s="12">
        <v>113779.54500000001</v>
      </c>
      <c r="F29066" s="12">
        <v>154647.08000000002</v>
      </c>
      <c r="G29066" s="12">
        <v>62760.190000000046</v>
      </c>
      <c r="H29066" s="12">
        <v>27474.307000000048</v>
      </c>
      <c r="I29066" s="12">
        <v>23862.99700000005</v>
      </c>
    </row>
    <row r="29067" spans="1:9" x14ac:dyDescent="0.4">
      <c r="A29067" s="9" t="s">
        <v>507</v>
      </c>
      <c r="B29067" s="10" t="s">
        <v>142</v>
      </c>
      <c r="C29067" s="9" t="s">
        <v>507</v>
      </c>
      <c r="D29067" s="10" t="s">
        <v>143</v>
      </c>
      <c r="E29067" s="12">
        <v>118945.20000000001</v>
      </c>
      <c r="F29067" s="12">
        <v>164013.079</v>
      </c>
      <c r="G29067" s="12">
        <v>69795.071000000011</v>
      </c>
      <c r="H29067" s="12">
        <v>30722.989000000012</v>
      </c>
      <c r="I29067" s="12">
        <v>27085.954000000009</v>
      </c>
    </row>
    <row r="29068" spans="1:9" x14ac:dyDescent="0.4">
      <c r="A29068" s="9" t="s">
        <v>507</v>
      </c>
      <c r="B29068" s="10" t="s">
        <v>144</v>
      </c>
      <c r="C29068" s="9" t="s">
        <v>507</v>
      </c>
      <c r="D29068" s="10" t="s">
        <v>145</v>
      </c>
      <c r="E29068" s="12">
        <v>130747.41900000001</v>
      </c>
      <c r="F29068" s="12">
        <v>173926.10399999999</v>
      </c>
      <c r="G29068" s="12">
        <v>76835.308999999965</v>
      </c>
      <c r="H29068" s="12">
        <v>34416.006999999954</v>
      </c>
      <c r="I29068" s="12">
        <v>30699.865999999951</v>
      </c>
    </row>
    <row r="29069" spans="1:9" x14ac:dyDescent="0.4">
      <c r="A29069" s="9" t="s">
        <v>507</v>
      </c>
      <c r="B29069" s="10" t="s">
        <v>146</v>
      </c>
      <c r="C29069" s="9" t="s">
        <v>507</v>
      </c>
      <c r="D29069" s="10" t="s">
        <v>147</v>
      </c>
      <c r="E29069" s="12">
        <v>134214.571</v>
      </c>
      <c r="F29069" s="12">
        <v>179013.62399999995</v>
      </c>
      <c r="G29069" s="12">
        <v>82103.958999999959</v>
      </c>
      <c r="H29069" s="12">
        <v>38003.910999999949</v>
      </c>
      <c r="I29069" s="12">
        <v>34078.75399999995</v>
      </c>
    </row>
    <row r="29070" spans="1:9" x14ac:dyDescent="0.4">
      <c r="A29070" s="9" t="s">
        <v>507</v>
      </c>
      <c r="B29070" s="10" t="s">
        <v>148</v>
      </c>
      <c r="C29070" s="9" t="s">
        <v>507</v>
      </c>
      <c r="D29070" s="10" t="s">
        <v>149</v>
      </c>
      <c r="E29070" s="12">
        <v>134360.26599999997</v>
      </c>
      <c r="F29070" s="12">
        <v>183491.361</v>
      </c>
      <c r="G29070" s="12">
        <v>85750.524000000019</v>
      </c>
      <c r="H29070" s="12">
        <v>40958.88200000002</v>
      </c>
      <c r="I29070" s="12">
        <v>36881.716000000022</v>
      </c>
    </row>
    <row r="29071" spans="1:9" x14ac:dyDescent="0.4">
      <c r="A29071" s="9" t="s">
        <v>507</v>
      </c>
      <c r="B29071" s="10" t="s">
        <v>150</v>
      </c>
      <c r="C29071" s="9" t="s">
        <v>507</v>
      </c>
      <c r="D29071" s="10" t="s">
        <v>151</v>
      </c>
      <c r="E29071" s="12">
        <v>146711.77600000001</v>
      </c>
      <c r="F29071" s="12">
        <v>189756.62000000002</v>
      </c>
      <c r="G29071" s="12">
        <v>89618.222000000023</v>
      </c>
      <c r="H29071" s="12">
        <v>43759.244000000035</v>
      </c>
      <c r="I29071" s="12">
        <v>39537.401000000034</v>
      </c>
    </row>
    <row r="29072" spans="1:9" x14ac:dyDescent="0.4">
      <c r="A29072" s="9" t="s">
        <v>507</v>
      </c>
      <c r="B29072" s="10" t="s">
        <v>152</v>
      </c>
      <c r="C29072" s="9" t="s">
        <v>507</v>
      </c>
      <c r="D29072" s="10" t="s">
        <v>153</v>
      </c>
      <c r="E29072" s="12">
        <v>157456.10699999999</v>
      </c>
      <c r="F29072" s="12">
        <v>197065.44099999999</v>
      </c>
      <c r="G29072" s="12">
        <v>93097.902000000002</v>
      </c>
      <c r="H29072" s="12">
        <v>46270.655999999988</v>
      </c>
      <c r="I29072" s="12">
        <v>41868.102999999988</v>
      </c>
    </row>
    <row r="29073" spans="1:9" x14ac:dyDescent="0.4">
      <c r="A29073" s="9" t="s">
        <v>507</v>
      </c>
      <c r="B29073" s="10" t="s">
        <v>154</v>
      </c>
      <c r="C29073" s="9" t="s">
        <v>507</v>
      </c>
      <c r="D29073" s="10" t="s">
        <v>155</v>
      </c>
      <c r="E29073" s="12">
        <v>162890.93100000001</v>
      </c>
      <c r="F29073" s="12">
        <v>203944.693</v>
      </c>
      <c r="G29073" s="12">
        <v>97401.831999999995</v>
      </c>
      <c r="H29073" s="12">
        <v>49466.438999999991</v>
      </c>
      <c r="I29073" s="12">
        <v>44994.768999999993</v>
      </c>
    </row>
    <row r="29074" spans="1:9" x14ac:dyDescent="0.4">
      <c r="A29074" s="9" t="s">
        <v>507</v>
      </c>
      <c r="B29074" s="10" t="s">
        <v>156</v>
      </c>
      <c r="C29074" s="9" t="s">
        <v>507</v>
      </c>
      <c r="D29074" s="10" t="s">
        <v>157</v>
      </c>
      <c r="E29074" s="12">
        <v>161360.318</v>
      </c>
      <c r="F29074" s="12">
        <v>206452.17500000002</v>
      </c>
      <c r="G29074" s="12">
        <v>99074.837999999989</v>
      </c>
      <c r="H29074" s="12">
        <v>51759.967999999993</v>
      </c>
      <c r="I29074" s="12">
        <v>47176.816999999995</v>
      </c>
    </row>
    <row r="29075" spans="1:9" x14ac:dyDescent="0.4">
      <c r="A29075" s="9" t="s">
        <v>507</v>
      </c>
      <c r="B29075" s="10" t="s">
        <v>158</v>
      </c>
      <c r="C29075" s="9" t="s">
        <v>507</v>
      </c>
      <c r="D29075" s="10" t="s">
        <v>159</v>
      </c>
      <c r="E29075" s="12">
        <v>161516.90300000002</v>
      </c>
      <c r="F29075" s="12">
        <v>205624.60000000003</v>
      </c>
      <c r="G29075" s="12">
        <v>99101.379000000059</v>
      </c>
      <c r="H29075" s="12">
        <v>52150.698000000048</v>
      </c>
      <c r="I29075" s="12">
        <v>47545.551000000043</v>
      </c>
    </row>
    <row r="29076" spans="1:9" x14ac:dyDescent="0.4">
      <c r="A29076" s="9" t="s">
        <v>507</v>
      </c>
      <c r="B29076" s="10" t="s">
        <v>160</v>
      </c>
      <c r="C29076" s="9" t="s">
        <v>507</v>
      </c>
      <c r="D29076" s="10" t="s">
        <v>161</v>
      </c>
      <c r="E29076" s="12">
        <v>157268.19900000002</v>
      </c>
      <c r="F29076" s="12">
        <v>201430.32400000002</v>
      </c>
      <c r="G29076" s="12">
        <v>97696.332999999999</v>
      </c>
      <c r="H29076" s="12">
        <v>52055.517999999996</v>
      </c>
      <c r="I29076" s="12">
        <v>47493.820999999996</v>
      </c>
    </row>
    <row r="29077" spans="1:9" x14ac:dyDescent="0.4">
      <c r="A29077" s="9" t="s">
        <v>507</v>
      </c>
      <c r="B29077" s="10" t="s">
        <v>162</v>
      </c>
      <c r="C29077" s="9" t="s">
        <v>507</v>
      </c>
      <c r="D29077" s="10" t="s">
        <v>163</v>
      </c>
      <c r="E29077" s="12">
        <v>157603.88199999998</v>
      </c>
      <c r="F29077" s="12">
        <v>201443.47899999999</v>
      </c>
      <c r="G29077" s="12">
        <v>97681.57699999999</v>
      </c>
      <c r="H29077" s="12">
        <v>50954.304999999993</v>
      </c>
      <c r="I29077" s="12">
        <v>46491.802999999993</v>
      </c>
    </row>
    <row r="29078" spans="1:9" x14ac:dyDescent="0.4">
      <c r="A29078" s="9" t="s">
        <v>507</v>
      </c>
      <c r="B29078" s="10" t="s">
        <v>164</v>
      </c>
      <c r="C29078" s="9" t="s">
        <v>507</v>
      </c>
      <c r="D29078" s="10" t="s">
        <v>165</v>
      </c>
      <c r="E29078" s="12">
        <v>162853.48200000002</v>
      </c>
      <c r="F29078" s="12">
        <v>200380.68200000003</v>
      </c>
      <c r="G29078" s="12">
        <v>96615.519000000029</v>
      </c>
      <c r="H29078" s="12">
        <v>50354.897000000019</v>
      </c>
      <c r="I29078" s="12">
        <v>45902.031000000017</v>
      </c>
    </row>
    <row r="29079" spans="1:9" x14ac:dyDescent="0.4">
      <c r="A29079" s="9" t="s">
        <v>507</v>
      </c>
      <c r="B29079" s="10" t="s">
        <v>166</v>
      </c>
      <c r="C29079" s="9" t="s">
        <v>507</v>
      </c>
      <c r="D29079" s="10" t="s">
        <v>167</v>
      </c>
      <c r="E29079" s="12">
        <v>157325.49400000001</v>
      </c>
      <c r="F29079" s="12">
        <v>196476.84300000002</v>
      </c>
      <c r="G29079" s="12">
        <v>96226.57600000003</v>
      </c>
      <c r="H29079" s="12">
        <v>49798.539000000012</v>
      </c>
      <c r="I29079" s="12">
        <v>45427.818000000007</v>
      </c>
    </row>
    <row r="29080" spans="1:9" x14ac:dyDescent="0.4">
      <c r="A29080" s="9" t="s">
        <v>507</v>
      </c>
      <c r="B29080" s="10" t="s">
        <v>168</v>
      </c>
      <c r="C29080" s="9" t="s">
        <v>507</v>
      </c>
      <c r="D29080" s="10" t="s">
        <v>169</v>
      </c>
      <c r="E29080" s="12">
        <v>155428.58100000001</v>
      </c>
      <c r="F29080" s="12">
        <v>193400.34000000003</v>
      </c>
      <c r="G29080" s="12">
        <v>95326.656000000003</v>
      </c>
      <c r="H29080" s="12">
        <v>49271.277000000009</v>
      </c>
      <c r="I29080" s="12">
        <v>44999.305000000008</v>
      </c>
    </row>
    <row r="29081" spans="1:9" x14ac:dyDescent="0.4">
      <c r="A29081" s="9" t="s">
        <v>507</v>
      </c>
      <c r="B29081" s="10" t="s">
        <v>170</v>
      </c>
      <c r="C29081" s="9" t="s">
        <v>507</v>
      </c>
      <c r="D29081" s="10" t="s">
        <v>171</v>
      </c>
      <c r="E29081" s="12">
        <v>153874.65099999998</v>
      </c>
      <c r="F29081" s="12">
        <v>190295.27700000003</v>
      </c>
      <c r="G29081" s="12">
        <v>93536.459000000032</v>
      </c>
      <c r="H29081" s="12">
        <v>48581.28200000005</v>
      </c>
      <c r="I29081" s="12">
        <v>44466.479000000043</v>
      </c>
    </row>
    <row r="29082" spans="1:9" x14ac:dyDescent="0.4">
      <c r="A29082" s="9" t="s">
        <v>507</v>
      </c>
      <c r="B29082" s="10" t="s">
        <v>172</v>
      </c>
      <c r="C29082" s="9" t="s">
        <v>507</v>
      </c>
      <c r="D29082" s="10" t="s">
        <v>173</v>
      </c>
      <c r="E29082" s="12">
        <v>152571.73199999999</v>
      </c>
      <c r="F29082" s="12">
        <v>187319.67299999998</v>
      </c>
      <c r="G29082" s="12">
        <v>91715.880999999994</v>
      </c>
      <c r="H29082" s="12">
        <v>47805.585000000006</v>
      </c>
      <c r="I29082" s="12">
        <v>43757.238000000012</v>
      </c>
    </row>
    <row r="29083" spans="1:9" x14ac:dyDescent="0.4">
      <c r="A29083" s="9" t="s">
        <v>507</v>
      </c>
      <c r="B29083" s="10" t="s">
        <v>174</v>
      </c>
      <c r="C29083" s="9" t="s">
        <v>507</v>
      </c>
      <c r="D29083" s="10" t="s">
        <v>175</v>
      </c>
      <c r="E29083" s="12">
        <v>150158.71800000002</v>
      </c>
      <c r="F29083" s="12">
        <v>185975.87599999999</v>
      </c>
      <c r="G29083" s="12">
        <v>91302.464999999997</v>
      </c>
      <c r="H29083" s="12">
        <v>47018.344999999979</v>
      </c>
      <c r="I29083" s="12">
        <v>43129.699999999983</v>
      </c>
    </row>
    <row r="29084" spans="1:9" x14ac:dyDescent="0.4">
      <c r="A29084" s="9" t="s">
        <v>507</v>
      </c>
      <c r="B29084" s="10" t="s">
        <v>176</v>
      </c>
      <c r="C29084" s="9" t="s">
        <v>507</v>
      </c>
      <c r="D29084" s="10" t="s">
        <v>177</v>
      </c>
      <c r="E29084" s="12">
        <v>150393.65900000001</v>
      </c>
      <c r="F29084" s="12">
        <v>183230.679</v>
      </c>
      <c r="G29084" s="12">
        <v>89813.599000000002</v>
      </c>
      <c r="H29084" s="12">
        <v>45276.467999999993</v>
      </c>
      <c r="I29084" s="12">
        <v>41615.779999999992</v>
      </c>
    </row>
    <row r="29085" spans="1:9" x14ac:dyDescent="0.4">
      <c r="A29085" s="9" t="s">
        <v>507</v>
      </c>
      <c r="B29085" s="10" t="s">
        <v>178</v>
      </c>
      <c r="C29085" s="9" t="s">
        <v>507</v>
      </c>
      <c r="D29085" s="10" t="s">
        <v>179</v>
      </c>
      <c r="E29085" s="12">
        <v>149019.84899999999</v>
      </c>
      <c r="F29085" s="12">
        <v>179859.16199999998</v>
      </c>
      <c r="G29085" s="12">
        <v>87639.900999999998</v>
      </c>
      <c r="H29085" s="12">
        <v>43645.540000000008</v>
      </c>
      <c r="I29085" s="12">
        <v>40108.23000000001</v>
      </c>
    </row>
    <row r="29086" spans="1:9" x14ac:dyDescent="0.4">
      <c r="A29086" s="9" t="s">
        <v>507</v>
      </c>
      <c r="B29086" s="10" t="s">
        <v>180</v>
      </c>
      <c r="C29086" s="9" t="s">
        <v>507</v>
      </c>
      <c r="D29086" s="10" t="s">
        <v>181</v>
      </c>
      <c r="E29086" s="12">
        <v>144489.424</v>
      </c>
      <c r="F29086" s="12">
        <v>174877.43600000005</v>
      </c>
      <c r="G29086" s="12">
        <v>84786.073000000062</v>
      </c>
      <c r="H29086" s="12">
        <v>41777.037000000055</v>
      </c>
      <c r="I29086" s="12">
        <v>38340.510000000053</v>
      </c>
    </row>
    <row r="29087" spans="1:9" x14ac:dyDescent="0.4">
      <c r="A29087" s="9" t="s">
        <v>507</v>
      </c>
      <c r="B29087" s="10" t="s">
        <v>182</v>
      </c>
      <c r="C29087" s="9" t="s">
        <v>507</v>
      </c>
      <c r="D29087" s="10" t="s">
        <v>183</v>
      </c>
      <c r="E29087" s="12">
        <v>150721.30299999999</v>
      </c>
      <c r="F29087" s="12">
        <v>169326.64800000002</v>
      </c>
      <c r="G29087" s="12">
        <v>81969.868000000046</v>
      </c>
      <c r="H29087" s="12">
        <v>40153.209000000061</v>
      </c>
      <c r="I29087" s="12">
        <v>36828.337000000058</v>
      </c>
    </row>
    <row r="29088" spans="1:9" x14ac:dyDescent="0.4">
      <c r="A29088" s="9" t="s">
        <v>507</v>
      </c>
      <c r="B29088" s="10" t="s">
        <v>184</v>
      </c>
      <c r="C29088" s="9" t="s">
        <v>507</v>
      </c>
      <c r="D29088" s="10" t="s">
        <v>185</v>
      </c>
      <c r="E29088" s="12">
        <v>146188.52799999999</v>
      </c>
      <c r="F29088" s="12">
        <v>167379.60500000001</v>
      </c>
      <c r="G29088" s="12">
        <v>80952.327000000005</v>
      </c>
      <c r="H29088" s="12">
        <v>39730.758000000016</v>
      </c>
      <c r="I29088" s="12">
        <v>36552.323000000019</v>
      </c>
    </row>
    <row r="29089" spans="1:9" x14ac:dyDescent="0.4">
      <c r="A29089" s="9" t="s">
        <v>507</v>
      </c>
      <c r="B29089" s="10" t="s">
        <v>186</v>
      </c>
      <c r="C29089" s="9" t="s">
        <v>507</v>
      </c>
      <c r="D29089" s="10" t="s">
        <v>187</v>
      </c>
      <c r="E29089" s="12">
        <v>144968.71599999999</v>
      </c>
      <c r="F29089" s="12">
        <v>164057.10800000001</v>
      </c>
      <c r="G29089" s="12">
        <v>79448.859000000026</v>
      </c>
      <c r="H29089" s="12">
        <v>39398.093000000023</v>
      </c>
      <c r="I29089" s="12">
        <v>36322.621000000021</v>
      </c>
    </row>
    <row r="29090" spans="1:9" x14ac:dyDescent="0.4">
      <c r="A29090" s="9" t="s">
        <v>507</v>
      </c>
      <c r="B29090" s="10" t="s">
        <v>188</v>
      </c>
      <c r="C29090" s="9" t="s">
        <v>507</v>
      </c>
      <c r="D29090" s="10" t="s">
        <v>189</v>
      </c>
      <c r="E29090" s="12">
        <v>145426.04299999998</v>
      </c>
      <c r="F29090" s="12">
        <v>161922.55800000002</v>
      </c>
      <c r="G29090" s="12">
        <v>78913.085000000006</v>
      </c>
      <c r="H29090" s="12">
        <v>39922.006000000001</v>
      </c>
      <c r="I29090" s="12">
        <v>36904.983999999997</v>
      </c>
    </row>
    <row r="29091" spans="1:9" x14ac:dyDescent="0.4">
      <c r="A29091" s="9" t="s">
        <v>507</v>
      </c>
      <c r="B29091" s="10" t="s">
        <v>190</v>
      </c>
      <c r="C29091" s="9" t="s">
        <v>507</v>
      </c>
      <c r="D29091" s="10" t="s">
        <v>191</v>
      </c>
      <c r="E29091" s="12">
        <v>140293.38799999998</v>
      </c>
      <c r="F29091" s="12">
        <v>158804.22899999996</v>
      </c>
      <c r="G29091" s="12">
        <v>76344.983999999953</v>
      </c>
      <c r="H29091" s="12">
        <v>38652.136999999937</v>
      </c>
      <c r="I29091" s="12">
        <v>35837.738999999936</v>
      </c>
    </row>
    <row r="29092" spans="1:9" x14ac:dyDescent="0.4">
      <c r="A29092" s="9" t="s">
        <v>507</v>
      </c>
      <c r="B29092" s="10" t="s">
        <v>192</v>
      </c>
      <c r="C29092" s="9" t="s">
        <v>507</v>
      </c>
      <c r="D29092" s="10" t="s">
        <v>193</v>
      </c>
      <c r="E29092" s="12">
        <v>136046.981</v>
      </c>
      <c r="F29092" s="12">
        <v>155595.622</v>
      </c>
      <c r="G29092" s="12">
        <v>74490.92200000002</v>
      </c>
      <c r="H29092" s="12">
        <v>37527.481000000014</v>
      </c>
      <c r="I29092" s="12">
        <v>34831.450000000012</v>
      </c>
    </row>
    <row r="29093" spans="1:9" x14ac:dyDescent="0.4">
      <c r="A29093" s="9" t="s">
        <v>507</v>
      </c>
      <c r="B29093" s="10" t="s">
        <v>194</v>
      </c>
      <c r="C29093" s="9" t="s">
        <v>507</v>
      </c>
      <c r="D29093" s="10" t="s">
        <v>195</v>
      </c>
      <c r="E29093" s="12">
        <v>132252.17300000001</v>
      </c>
      <c r="F29093" s="12">
        <v>151938.736</v>
      </c>
      <c r="G29093" s="12">
        <v>72636.939000000028</v>
      </c>
      <c r="H29093" s="12">
        <v>36076.620000000039</v>
      </c>
      <c r="I29093" s="12">
        <v>33472.495000000039</v>
      </c>
    </row>
    <row r="29094" spans="1:9" x14ac:dyDescent="0.4">
      <c r="A29094" s="9" t="s">
        <v>507</v>
      </c>
      <c r="B29094" s="10" t="s">
        <v>196</v>
      </c>
      <c r="C29094" s="9" t="s">
        <v>507</v>
      </c>
      <c r="D29094" s="10" t="s">
        <v>197</v>
      </c>
      <c r="E29094" s="12">
        <v>131567.872</v>
      </c>
      <c r="F29094" s="12">
        <v>150525.927</v>
      </c>
      <c r="G29094" s="12">
        <v>70900.993999999962</v>
      </c>
      <c r="H29094" s="12">
        <v>34844.637999999963</v>
      </c>
      <c r="I29094" s="12">
        <v>32296.168999999962</v>
      </c>
    </row>
    <row r="29095" spans="1:9" x14ac:dyDescent="0.4">
      <c r="A29095" s="9" t="s">
        <v>507</v>
      </c>
      <c r="B29095" s="10" t="s">
        <v>198</v>
      </c>
      <c r="C29095" s="9" t="s">
        <v>507</v>
      </c>
      <c r="D29095" s="10" t="s">
        <v>199</v>
      </c>
      <c r="E29095" s="12">
        <v>132339.141</v>
      </c>
      <c r="F29095" s="12">
        <v>146919.42500000002</v>
      </c>
      <c r="G29095" s="12">
        <v>69162.35000000002</v>
      </c>
      <c r="H29095" s="12">
        <v>33757.267000000007</v>
      </c>
      <c r="I29095" s="12">
        <v>31207.933000000008</v>
      </c>
    </row>
    <row r="29096" spans="1:9" x14ac:dyDescent="0.4">
      <c r="A29096" s="9" t="s">
        <v>507</v>
      </c>
      <c r="B29096" s="10" t="s">
        <v>200</v>
      </c>
      <c r="C29096" s="9" t="s">
        <v>507</v>
      </c>
      <c r="D29096" s="10" t="s">
        <v>201</v>
      </c>
      <c r="E29096" s="12">
        <v>134146.973</v>
      </c>
      <c r="F29096" s="12">
        <v>142840.55399999997</v>
      </c>
      <c r="G29096" s="12">
        <v>66732.896999999968</v>
      </c>
      <c r="H29096" s="12">
        <v>32189.758999999955</v>
      </c>
      <c r="I29096" s="12">
        <v>29709.674999999956</v>
      </c>
    </row>
    <row r="29097" spans="1:9" x14ac:dyDescent="0.4">
      <c r="A29097" s="9" t="s">
        <v>507</v>
      </c>
      <c r="B29097" s="10" t="s">
        <v>202</v>
      </c>
      <c r="C29097" s="9" t="s">
        <v>507</v>
      </c>
      <c r="D29097" s="10" t="s">
        <v>203</v>
      </c>
      <c r="E29097" s="12">
        <v>131403.30799999999</v>
      </c>
      <c r="F29097" s="12">
        <v>139089.511</v>
      </c>
      <c r="G29097" s="12">
        <v>63751.433000000005</v>
      </c>
      <c r="H29097" s="12">
        <v>30364.787000000015</v>
      </c>
      <c r="I29097" s="12">
        <v>27989.378000000015</v>
      </c>
    </row>
    <row r="29098" spans="1:9" x14ac:dyDescent="0.4">
      <c r="A29098" s="9" t="s">
        <v>507</v>
      </c>
      <c r="B29098" s="10" t="s">
        <v>204</v>
      </c>
      <c r="C29098" s="9" t="s">
        <v>507</v>
      </c>
      <c r="D29098" s="10" t="s">
        <v>205</v>
      </c>
      <c r="E29098" s="12">
        <v>127606.155</v>
      </c>
      <c r="F29098" s="12">
        <v>135516.06199999998</v>
      </c>
      <c r="G29098" s="12">
        <v>61761.675999999992</v>
      </c>
      <c r="H29098" s="12">
        <v>29380.446999999986</v>
      </c>
      <c r="I29098" s="12">
        <v>27051.284999999985</v>
      </c>
    </row>
    <row r="29099" spans="1:9" x14ac:dyDescent="0.4">
      <c r="A29099" s="9" t="s">
        <v>508</v>
      </c>
      <c r="B29099" s="10" t="s">
        <v>14</v>
      </c>
      <c r="C29099" s="9" t="s">
        <v>508</v>
      </c>
      <c r="D29099" s="10" t="s">
        <v>15</v>
      </c>
      <c r="E29099" s="12">
        <v>121411.11900000001</v>
      </c>
      <c r="F29099" s="12">
        <v>134316.59</v>
      </c>
      <c r="G29099" s="12">
        <v>60461.614000000001</v>
      </c>
      <c r="H29099" s="12">
        <v>28286.548999999999</v>
      </c>
      <c r="I29099" s="12">
        <v>25978.571</v>
      </c>
    </row>
    <row r="29100" spans="1:9" x14ac:dyDescent="0.4">
      <c r="A29100" s="9" t="s">
        <v>508</v>
      </c>
      <c r="B29100" s="10" t="s">
        <v>16</v>
      </c>
      <c r="C29100" s="9" t="s">
        <v>508</v>
      </c>
      <c r="D29100" s="10" t="s">
        <v>17</v>
      </c>
      <c r="E29100" s="12">
        <v>114061.715</v>
      </c>
      <c r="F29100" s="12">
        <v>133310.52000000002</v>
      </c>
      <c r="G29100" s="12">
        <v>59874.702000000034</v>
      </c>
      <c r="H29100" s="12">
        <v>27344.330000000042</v>
      </c>
      <c r="I29100" s="12">
        <v>25103.135000000042</v>
      </c>
    </row>
    <row r="29101" spans="1:9" x14ac:dyDescent="0.4">
      <c r="A29101" s="9" t="s">
        <v>508</v>
      </c>
      <c r="B29101" s="10" t="s">
        <v>18</v>
      </c>
      <c r="C29101" s="9" t="s">
        <v>508</v>
      </c>
      <c r="D29101" s="10" t="s">
        <v>19</v>
      </c>
      <c r="E29101" s="12">
        <v>112761.614</v>
      </c>
      <c r="F29101" s="12">
        <v>131926.516</v>
      </c>
      <c r="G29101" s="12">
        <v>58947.936999999991</v>
      </c>
      <c r="H29101" s="12">
        <v>26224.039999999986</v>
      </c>
      <c r="I29101" s="12">
        <v>24085.519999999986</v>
      </c>
    </row>
    <row r="29102" spans="1:9" x14ac:dyDescent="0.4">
      <c r="A29102" s="9" t="s">
        <v>508</v>
      </c>
      <c r="B29102" s="10" t="s">
        <v>20</v>
      </c>
      <c r="C29102" s="9" t="s">
        <v>508</v>
      </c>
      <c r="D29102" s="10" t="s">
        <v>21</v>
      </c>
      <c r="E29102" s="12">
        <v>110464.77399999999</v>
      </c>
      <c r="F29102" s="12">
        <v>129991.93199999999</v>
      </c>
      <c r="G29102" s="12">
        <v>58446.725999999981</v>
      </c>
      <c r="H29102" s="12">
        <v>26026.856999999989</v>
      </c>
      <c r="I29102" s="12">
        <v>23896.159999999989</v>
      </c>
    </row>
    <row r="29103" spans="1:9" x14ac:dyDescent="0.4">
      <c r="A29103" s="9" t="s">
        <v>508</v>
      </c>
      <c r="B29103" s="10" t="s">
        <v>22</v>
      </c>
      <c r="C29103" s="9" t="s">
        <v>508</v>
      </c>
      <c r="D29103" s="10" t="s">
        <v>23</v>
      </c>
      <c r="E29103" s="12">
        <v>109966.58</v>
      </c>
      <c r="F29103" s="12">
        <v>128325.799</v>
      </c>
      <c r="G29103" s="12">
        <v>57208.570000000007</v>
      </c>
      <c r="H29103" s="12">
        <v>25147.626000000007</v>
      </c>
      <c r="I29103" s="12">
        <v>23115.397000000004</v>
      </c>
    </row>
    <row r="29104" spans="1:9" x14ac:dyDescent="0.4">
      <c r="A29104" s="9" t="s">
        <v>508</v>
      </c>
      <c r="B29104" s="10" t="s">
        <v>24</v>
      </c>
      <c r="C29104" s="9" t="s">
        <v>508</v>
      </c>
      <c r="D29104" s="10" t="s">
        <v>25</v>
      </c>
      <c r="E29104" s="12">
        <v>109765.194</v>
      </c>
      <c r="F29104" s="12">
        <v>126909.07500000003</v>
      </c>
      <c r="G29104" s="12">
        <v>55841.334000000032</v>
      </c>
      <c r="H29104" s="12">
        <v>24259.604000000032</v>
      </c>
      <c r="I29104" s="12">
        <v>22276.340000000033</v>
      </c>
    </row>
    <row r="29105" spans="1:9" x14ac:dyDescent="0.4">
      <c r="A29105" s="9" t="s">
        <v>508</v>
      </c>
      <c r="B29105" s="10" t="s">
        <v>26</v>
      </c>
      <c r="C29105" s="9" t="s">
        <v>508</v>
      </c>
      <c r="D29105" s="10" t="s">
        <v>27</v>
      </c>
      <c r="E29105" s="12">
        <v>108810.25900000001</v>
      </c>
      <c r="F29105" s="12">
        <v>125933.90599999997</v>
      </c>
      <c r="G29105" s="12">
        <v>55482.267999999967</v>
      </c>
      <c r="H29105" s="12">
        <v>23730.570999999974</v>
      </c>
      <c r="I29105" s="12">
        <v>21720.802999999978</v>
      </c>
    </row>
    <row r="29106" spans="1:9" x14ac:dyDescent="0.4">
      <c r="A29106" s="9" t="s">
        <v>508</v>
      </c>
      <c r="B29106" s="10" t="s">
        <v>28</v>
      </c>
      <c r="C29106" s="9" t="s">
        <v>508</v>
      </c>
      <c r="D29106" s="10" t="s">
        <v>29</v>
      </c>
      <c r="E29106" s="12">
        <v>108585.728</v>
      </c>
      <c r="F29106" s="12">
        <v>125901.04300000001</v>
      </c>
      <c r="G29106" s="12">
        <v>54998.921000000002</v>
      </c>
      <c r="H29106" s="12">
        <v>23416.222999999998</v>
      </c>
      <c r="I29106" s="12">
        <v>21399.362999999994</v>
      </c>
    </row>
    <row r="29107" spans="1:9" x14ac:dyDescent="0.4">
      <c r="A29107" s="9" t="s">
        <v>508</v>
      </c>
      <c r="B29107" s="10" t="s">
        <v>30</v>
      </c>
      <c r="C29107" s="9" t="s">
        <v>508</v>
      </c>
      <c r="D29107" s="10" t="s">
        <v>31</v>
      </c>
      <c r="E29107" s="12">
        <v>106232.90700000001</v>
      </c>
      <c r="F29107" s="12">
        <v>123670.856</v>
      </c>
      <c r="G29107" s="12">
        <v>54633.088999999993</v>
      </c>
      <c r="H29107" s="12">
        <v>23568.926999999989</v>
      </c>
      <c r="I29107" s="12">
        <v>21539.151999999991</v>
      </c>
    </row>
    <row r="29108" spans="1:9" x14ac:dyDescent="0.4">
      <c r="A29108" s="9" t="s">
        <v>508</v>
      </c>
      <c r="B29108" s="10" t="s">
        <v>32</v>
      </c>
      <c r="C29108" s="9" t="s">
        <v>508</v>
      </c>
      <c r="D29108" s="10" t="s">
        <v>33</v>
      </c>
      <c r="E29108" s="12">
        <v>104077.73000000001</v>
      </c>
      <c r="F29108" s="12">
        <v>121684.80600000001</v>
      </c>
      <c r="G29108" s="12">
        <v>54260.008000000016</v>
      </c>
      <c r="H29108" s="12">
        <v>23453.888000000017</v>
      </c>
      <c r="I29108" s="12">
        <v>21494.00800000002</v>
      </c>
    </row>
    <row r="29109" spans="1:9" x14ac:dyDescent="0.4">
      <c r="A29109" s="9" t="s">
        <v>508</v>
      </c>
      <c r="B29109" s="10" t="s">
        <v>34</v>
      </c>
      <c r="C29109" s="9" t="s">
        <v>508</v>
      </c>
      <c r="D29109" s="10" t="s">
        <v>35</v>
      </c>
      <c r="E29109" s="12">
        <v>104138.232</v>
      </c>
      <c r="F29109" s="12">
        <v>121653.50599999999</v>
      </c>
      <c r="G29109" s="12">
        <v>53729.000999999989</v>
      </c>
      <c r="H29109" s="12">
        <v>23271.474999999984</v>
      </c>
      <c r="I29109" s="12">
        <v>21305.589999999982</v>
      </c>
    </row>
    <row r="29110" spans="1:9" x14ac:dyDescent="0.4">
      <c r="A29110" s="9" t="s">
        <v>508</v>
      </c>
      <c r="B29110" s="10" t="s">
        <v>36</v>
      </c>
      <c r="C29110" s="9" t="s">
        <v>508</v>
      </c>
      <c r="D29110" s="10" t="s">
        <v>37</v>
      </c>
      <c r="E29110" s="12">
        <v>102872.412</v>
      </c>
      <c r="F29110" s="12">
        <v>120542.45899999999</v>
      </c>
      <c r="G29110" s="12">
        <v>53736.085999999996</v>
      </c>
      <c r="H29110" s="12">
        <v>23435.110999999986</v>
      </c>
      <c r="I29110" s="12">
        <v>21444.479999999985</v>
      </c>
    </row>
    <row r="29111" spans="1:9" x14ac:dyDescent="0.4">
      <c r="A29111" s="9" t="s">
        <v>508</v>
      </c>
      <c r="B29111" s="10" t="s">
        <v>38</v>
      </c>
      <c r="C29111" s="9" t="s">
        <v>508</v>
      </c>
      <c r="D29111" s="10" t="s">
        <v>39</v>
      </c>
      <c r="E29111" s="12">
        <v>102845.63500000001</v>
      </c>
      <c r="F29111" s="12">
        <v>120714.439</v>
      </c>
      <c r="G29111" s="12">
        <v>53624.618999999992</v>
      </c>
      <c r="H29111" s="12">
        <v>23401.824999999997</v>
      </c>
      <c r="I29111" s="12">
        <v>21463.268999999993</v>
      </c>
    </row>
    <row r="29112" spans="1:9" x14ac:dyDescent="0.4">
      <c r="A29112" s="9" t="s">
        <v>508</v>
      </c>
      <c r="B29112" s="10" t="s">
        <v>40</v>
      </c>
      <c r="C29112" s="9" t="s">
        <v>508</v>
      </c>
      <c r="D29112" s="10" t="s">
        <v>41</v>
      </c>
      <c r="E29112" s="12">
        <v>104123.376</v>
      </c>
      <c r="F29112" s="12">
        <v>121324.02200000001</v>
      </c>
      <c r="G29112" s="12">
        <v>53605.126000000004</v>
      </c>
      <c r="H29112" s="12">
        <v>23316.859000000011</v>
      </c>
      <c r="I29112" s="12">
        <v>21390.431000000011</v>
      </c>
    </row>
    <row r="29113" spans="1:9" x14ac:dyDescent="0.4">
      <c r="A29113" s="9" t="s">
        <v>508</v>
      </c>
      <c r="B29113" s="10" t="s">
        <v>42</v>
      </c>
      <c r="C29113" s="9" t="s">
        <v>508</v>
      </c>
      <c r="D29113" s="10" t="s">
        <v>43</v>
      </c>
      <c r="E29113" s="12">
        <v>104995.67099999999</v>
      </c>
      <c r="F29113" s="12">
        <v>121698.76299999998</v>
      </c>
      <c r="G29113" s="12">
        <v>54117.540999999976</v>
      </c>
      <c r="H29113" s="12">
        <v>23328.258999999984</v>
      </c>
      <c r="I29113" s="12">
        <v>21432.785999999986</v>
      </c>
    </row>
    <row r="29114" spans="1:9" x14ac:dyDescent="0.4">
      <c r="A29114" s="9" t="s">
        <v>508</v>
      </c>
      <c r="B29114" s="10" t="s">
        <v>44</v>
      </c>
      <c r="C29114" s="9" t="s">
        <v>508</v>
      </c>
      <c r="D29114" s="10" t="s">
        <v>45</v>
      </c>
      <c r="E29114" s="12">
        <v>105161.879</v>
      </c>
      <c r="F29114" s="12">
        <v>121513.65999999997</v>
      </c>
      <c r="G29114" s="12">
        <v>54609.608999999989</v>
      </c>
      <c r="H29114" s="12">
        <v>23546.427999999989</v>
      </c>
      <c r="I29114" s="12">
        <v>21690.002999999986</v>
      </c>
    </row>
    <row r="29115" spans="1:9" x14ac:dyDescent="0.4">
      <c r="A29115" s="9" t="s">
        <v>508</v>
      </c>
      <c r="B29115" s="10" t="s">
        <v>46</v>
      </c>
      <c r="C29115" s="9" t="s">
        <v>508</v>
      </c>
      <c r="D29115" s="10" t="s">
        <v>47</v>
      </c>
      <c r="E29115" s="12">
        <v>109695.38500000001</v>
      </c>
      <c r="F29115" s="12">
        <v>124158.51800000001</v>
      </c>
      <c r="G29115" s="12">
        <v>55869.413000000015</v>
      </c>
      <c r="H29115" s="12">
        <v>23926.580000000016</v>
      </c>
      <c r="I29115" s="12">
        <v>21998.783000000018</v>
      </c>
    </row>
    <row r="29116" spans="1:9" x14ac:dyDescent="0.4">
      <c r="A29116" s="9" t="s">
        <v>508</v>
      </c>
      <c r="B29116" s="10" t="s">
        <v>48</v>
      </c>
      <c r="C29116" s="9" t="s">
        <v>508</v>
      </c>
      <c r="D29116" s="10" t="s">
        <v>49</v>
      </c>
      <c r="E29116" s="12">
        <v>111781.90399999999</v>
      </c>
      <c r="F29116" s="12">
        <v>124627.40999999996</v>
      </c>
      <c r="G29116" s="12">
        <v>55878.864999999962</v>
      </c>
      <c r="H29116" s="12">
        <v>24263.534999999963</v>
      </c>
      <c r="I29116" s="12">
        <v>22314.755999999965</v>
      </c>
    </row>
    <row r="29117" spans="1:9" x14ac:dyDescent="0.4">
      <c r="A29117" s="9" t="s">
        <v>508</v>
      </c>
      <c r="B29117" s="10" t="s">
        <v>50</v>
      </c>
      <c r="C29117" s="9" t="s">
        <v>508</v>
      </c>
      <c r="D29117" s="10" t="s">
        <v>51</v>
      </c>
      <c r="E29117" s="12">
        <v>112868.626</v>
      </c>
      <c r="F29117" s="12">
        <v>126312.076</v>
      </c>
      <c r="G29117" s="12">
        <v>56925.790000000008</v>
      </c>
      <c r="H29117" s="12">
        <v>24871.433000000005</v>
      </c>
      <c r="I29117" s="12">
        <v>22837.893000000004</v>
      </c>
    </row>
    <row r="29118" spans="1:9" x14ac:dyDescent="0.4">
      <c r="A29118" s="9" t="s">
        <v>508</v>
      </c>
      <c r="B29118" s="10" t="s">
        <v>52</v>
      </c>
      <c r="C29118" s="9" t="s">
        <v>508</v>
      </c>
      <c r="D29118" s="10" t="s">
        <v>53</v>
      </c>
      <c r="E29118" s="12">
        <v>113814.68299999999</v>
      </c>
      <c r="F29118" s="12">
        <v>129254.67300000001</v>
      </c>
      <c r="G29118" s="12">
        <v>58013.734000000011</v>
      </c>
      <c r="H29118" s="12">
        <v>25438.380000000008</v>
      </c>
      <c r="I29118" s="12">
        <v>23338.420000000009</v>
      </c>
    </row>
    <row r="29119" spans="1:9" x14ac:dyDescent="0.4">
      <c r="A29119" s="9" t="s">
        <v>508</v>
      </c>
      <c r="B29119" s="10" t="s">
        <v>54</v>
      </c>
      <c r="C29119" s="9" t="s">
        <v>508</v>
      </c>
      <c r="D29119" s="10" t="s">
        <v>55</v>
      </c>
      <c r="E29119" s="12">
        <v>117945.49100000001</v>
      </c>
      <c r="F29119" s="12">
        <v>135059.18500000003</v>
      </c>
      <c r="G29119" s="12">
        <v>61290.748000000021</v>
      </c>
      <c r="H29119" s="12">
        <v>26817.839000000022</v>
      </c>
      <c r="I29119" s="12">
        <v>24587.981000000022</v>
      </c>
    </row>
    <row r="29120" spans="1:9" x14ac:dyDescent="0.4">
      <c r="A29120" s="9" t="s">
        <v>508</v>
      </c>
      <c r="B29120" s="10" t="s">
        <v>56</v>
      </c>
      <c r="C29120" s="9" t="s">
        <v>508</v>
      </c>
      <c r="D29120" s="10" t="s">
        <v>57</v>
      </c>
      <c r="E29120" s="12">
        <v>121973.762</v>
      </c>
      <c r="F29120" s="12">
        <v>139410.32300000003</v>
      </c>
      <c r="G29120" s="12">
        <v>63181.428000000044</v>
      </c>
      <c r="H29120" s="12">
        <v>26978.495000000046</v>
      </c>
      <c r="I29120" s="12">
        <v>24688.470000000045</v>
      </c>
    </row>
    <row r="29121" spans="1:9" x14ac:dyDescent="0.4">
      <c r="A29121" s="9" t="s">
        <v>508</v>
      </c>
      <c r="B29121" s="10" t="s">
        <v>58</v>
      </c>
      <c r="C29121" s="9" t="s">
        <v>508</v>
      </c>
      <c r="D29121" s="10" t="s">
        <v>59</v>
      </c>
      <c r="E29121" s="12">
        <v>127027.276</v>
      </c>
      <c r="F29121" s="12">
        <v>145234.48800000001</v>
      </c>
      <c r="G29121" s="12">
        <v>66438.449000000022</v>
      </c>
      <c r="H29121" s="12">
        <v>28162.821000000011</v>
      </c>
      <c r="I29121" s="12">
        <v>25719.695000000011</v>
      </c>
    </row>
    <row r="29122" spans="1:9" x14ac:dyDescent="0.4">
      <c r="A29122" s="9" t="s">
        <v>508</v>
      </c>
      <c r="B29122" s="10" t="s">
        <v>60</v>
      </c>
      <c r="C29122" s="9" t="s">
        <v>508</v>
      </c>
      <c r="D29122" s="10" t="s">
        <v>61</v>
      </c>
      <c r="E29122" s="12">
        <v>131101.416</v>
      </c>
      <c r="F29122" s="12">
        <v>150312.61799999999</v>
      </c>
      <c r="G29122" s="12">
        <v>69092.933999999979</v>
      </c>
      <c r="H29122" s="12">
        <v>29967.860999999979</v>
      </c>
      <c r="I29122" s="12">
        <v>27160.306999999979</v>
      </c>
    </row>
    <row r="29123" spans="1:9" x14ac:dyDescent="0.4">
      <c r="A29123" s="9" t="s">
        <v>508</v>
      </c>
      <c r="B29123" s="10" t="s">
        <v>62</v>
      </c>
      <c r="C29123" s="9" t="s">
        <v>508</v>
      </c>
      <c r="D29123" s="10" t="s">
        <v>63</v>
      </c>
      <c r="E29123" s="12">
        <v>142198.44500000001</v>
      </c>
      <c r="F29123" s="12">
        <v>163425.28200000001</v>
      </c>
      <c r="G29123" s="12">
        <v>75959.604000000007</v>
      </c>
      <c r="H29123" s="12">
        <v>32722.066000000003</v>
      </c>
      <c r="I29123" s="12">
        <v>29479.374000000003</v>
      </c>
    </row>
    <row r="29124" spans="1:9" x14ac:dyDescent="0.4">
      <c r="A29124" s="9" t="s">
        <v>508</v>
      </c>
      <c r="B29124" s="10" t="s">
        <v>64</v>
      </c>
      <c r="C29124" s="9" t="s">
        <v>508</v>
      </c>
      <c r="D29124" s="10" t="s">
        <v>65</v>
      </c>
      <c r="E29124" s="12">
        <v>150169.272</v>
      </c>
      <c r="F29124" s="12">
        <v>172183.61899999995</v>
      </c>
      <c r="G29124" s="12">
        <v>80220.247999999963</v>
      </c>
      <c r="H29124" s="12">
        <v>34545.582999999955</v>
      </c>
      <c r="I29124" s="12">
        <v>31000.748999999956</v>
      </c>
    </row>
    <row r="29125" spans="1:9" x14ac:dyDescent="0.4">
      <c r="A29125" s="9" t="s">
        <v>508</v>
      </c>
      <c r="B29125" s="10" t="s">
        <v>66</v>
      </c>
      <c r="C29125" s="9" t="s">
        <v>508</v>
      </c>
      <c r="D29125" s="10" t="s">
        <v>67</v>
      </c>
      <c r="E29125" s="12">
        <v>153673.647</v>
      </c>
      <c r="F29125" s="12">
        <v>176685.45300000001</v>
      </c>
      <c r="G29125" s="12">
        <v>82179.841000000029</v>
      </c>
      <c r="H29125" s="12">
        <v>35454.730000000018</v>
      </c>
      <c r="I29125" s="12">
        <v>31734.643000000015</v>
      </c>
    </row>
    <row r="29126" spans="1:9" x14ac:dyDescent="0.4">
      <c r="A29126" s="9" t="s">
        <v>508</v>
      </c>
      <c r="B29126" s="10" t="s">
        <v>68</v>
      </c>
      <c r="C29126" s="9" t="s">
        <v>508</v>
      </c>
      <c r="D29126" s="10" t="s">
        <v>69</v>
      </c>
      <c r="E29126" s="12">
        <v>161941.87</v>
      </c>
      <c r="F29126" s="12">
        <v>183710.56299999999</v>
      </c>
      <c r="G29126" s="12">
        <v>85017.913000000015</v>
      </c>
      <c r="H29126" s="12">
        <v>35559.178000000014</v>
      </c>
      <c r="I29126" s="12">
        <v>31726.02800000002</v>
      </c>
    </row>
    <row r="29127" spans="1:9" x14ac:dyDescent="0.4">
      <c r="A29127" s="9" t="s">
        <v>508</v>
      </c>
      <c r="B29127" s="10" t="s">
        <v>70</v>
      </c>
      <c r="C29127" s="9" t="s">
        <v>508</v>
      </c>
      <c r="D29127" s="10" t="s">
        <v>71</v>
      </c>
      <c r="E29127" s="12">
        <v>165904.99899999998</v>
      </c>
      <c r="F29127" s="12">
        <v>187525.22300000003</v>
      </c>
      <c r="G29127" s="12">
        <v>86276.290000000066</v>
      </c>
      <c r="H29127" s="12">
        <v>35409.327000000078</v>
      </c>
      <c r="I29127" s="12">
        <v>31377.763000000079</v>
      </c>
    </row>
    <row r="29128" spans="1:9" x14ac:dyDescent="0.4">
      <c r="A29128" s="9" t="s">
        <v>508</v>
      </c>
      <c r="B29128" s="10" t="s">
        <v>72</v>
      </c>
      <c r="C29128" s="9" t="s">
        <v>508</v>
      </c>
      <c r="D29128" s="10" t="s">
        <v>73</v>
      </c>
      <c r="E29128" s="12">
        <v>171820.315</v>
      </c>
      <c r="F29128" s="12">
        <v>191670.639</v>
      </c>
      <c r="G29128" s="12">
        <v>88143.489999999976</v>
      </c>
      <c r="H29128" s="12">
        <v>35564.649999999972</v>
      </c>
      <c r="I29128" s="12">
        <v>31349.528999999973</v>
      </c>
    </row>
    <row r="29129" spans="1:9" x14ac:dyDescent="0.4">
      <c r="A29129" s="9" t="s">
        <v>508</v>
      </c>
      <c r="B29129" s="10" t="s">
        <v>74</v>
      </c>
      <c r="C29129" s="9" t="s">
        <v>508</v>
      </c>
      <c r="D29129" s="10" t="s">
        <v>75</v>
      </c>
      <c r="E29129" s="12">
        <v>176585.64600000001</v>
      </c>
      <c r="F29129" s="12">
        <v>195248.948</v>
      </c>
      <c r="G29129" s="12">
        <v>88665.04899999997</v>
      </c>
      <c r="H29129" s="12">
        <v>35657.140999999974</v>
      </c>
      <c r="I29129" s="12">
        <v>31354.265999999974</v>
      </c>
    </row>
    <row r="29130" spans="1:9" x14ac:dyDescent="0.4">
      <c r="A29130" s="9" t="s">
        <v>508</v>
      </c>
      <c r="B29130" s="10" t="s">
        <v>76</v>
      </c>
      <c r="C29130" s="9" t="s">
        <v>508</v>
      </c>
      <c r="D29130" s="10" t="s">
        <v>77</v>
      </c>
      <c r="E29130" s="12">
        <v>176818.36199999999</v>
      </c>
      <c r="F29130" s="12">
        <v>195464.25699999995</v>
      </c>
      <c r="G29130" s="12">
        <v>88327.769999999931</v>
      </c>
      <c r="H29130" s="12">
        <v>35754.22999999993</v>
      </c>
      <c r="I29130" s="12">
        <v>31387.705999999933</v>
      </c>
    </row>
    <row r="29131" spans="1:9" x14ac:dyDescent="0.4">
      <c r="A29131" s="9" t="s">
        <v>508</v>
      </c>
      <c r="B29131" s="10" t="s">
        <v>78</v>
      </c>
      <c r="C29131" s="9" t="s">
        <v>508</v>
      </c>
      <c r="D29131" s="10" t="s">
        <v>79</v>
      </c>
      <c r="E29131" s="12">
        <v>176147.45300000001</v>
      </c>
      <c r="F29131" s="12">
        <v>197757.94999999998</v>
      </c>
      <c r="G29131" s="12">
        <v>87848.141999999949</v>
      </c>
      <c r="H29131" s="12">
        <v>35525.675999999934</v>
      </c>
      <c r="I29131" s="12">
        <v>31106.397999999936</v>
      </c>
    </row>
    <row r="29132" spans="1:9" x14ac:dyDescent="0.4">
      <c r="A29132" s="9" t="s">
        <v>508</v>
      </c>
      <c r="B29132" s="10" t="s">
        <v>80</v>
      </c>
      <c r="C29132" s="9" t="s">
        <v>508</v>
      </c>
      <c r="D29132" s="10" t="s">
        <v>81</v>
      </c>
      <c r="E29132" s="12">
        <v>175144.05499999999</v>
      </c>
      <c r="F29132" s="12">
        <v>198827.39999999997</v>
      </c>
      <c r="G29132" s="12">
        <v>86245.153999999922</v>
      </c>
      <c r="H29132" s="12">
        <v>34268.559999999932</v>
      </c>
      <c r="I29132" s="12">
        <v>29790.295999999933</v>
      </c>
    </row>
    <row r="29133" spans="1:9" x14ac:dyDescent="0.4">
      <c r="A29133" s="9" t="s">
        <v>508</v>
      </c>
      <c r="B29133" s="10" t="s">
        <v>82</v>
      </c>
      <c r="C29133" s="9" t="s">
        <v>508</v>
      </c>
      <c r="D29133" s="10" t="s">
        <v>83</v>
      </c>
      <c r="E29133" s="12">
        <v>173846.23800000001</v>
      </c>
      <c r="F29133" s="12">
        <v>195694.97200000004</v>
      </c>
      <c r="G29133" s="12">
        <v>85586.390000000029</v>
      </c>
      <c r="H29133" s="12">
        <v>34462.975000000035</v>
      </c>
      <c r="I29133" s="12">
        <v>29926.877000000033</v>
      </c>
    </row>
    <row r="29134" spans="1:9" x14ac:dyDescent="0.4">
      <c r="A29134" s="9" t="s">
        <v>508</v>
      </c>
      <c r="B29134" s="10" t="s">
        <v>84</v>
      </c>
      <c r="C29134" s="9" t="s">
        <v>508</v>
      </c>
      <c r="D29134" s="10" t="s">
        <v>85</v>
      </c>
      <c r="E29134" s="12">
        <v>172930.36900000001</v>
      </c>
      <c r="F29134" s="12">
        <v>194286.516</v>
      </c>
      <c r="G29134" s="12">
        <v>84432.85</v>
      </c>
      <c r="H29134" s="12">
        <v>33939.894000000015</v>
      </c>
      <c r="I29134" s="12">
        <v>29514.771000000015</v>
      </c>
    </row>
    <row r="29135" spans="1:9" x14ac:dyDescent="0.4">
      <c r="A29135" s="9" t="s">
        <v>508</v>
      </c>
      <c r="B29135" s="10" t="s">
        <v>86</v>
      </c>
      <c r="C29135" s="9" t="s">
        <v>508</v>
      </c>
      <c r="D29135" s="10" t="s">
        <v>87</v>
      </c>
      <c r="E29135" s="12">
        <v>178847.66399999999</v>
      </c>
      <c r="F29135" s="12">
        <v>193155.11000000002</v>
      </c>
      <c r="G29135" s="12">
        <v>83888.008000000031</v>
      </c>
      <c r="H29135" s="12">
        <v>33392.870000000039</v>
      </c>
      <c r="I29135" s="12">
        <v>29005.296000000038</v>
      </c>
    </row>
    <row r="29136" spans="1:9" x14ac:dyDescent="0.4">
      <c r="A29136" s="9" t="s">
        <v>508</v>
      </c>
      <c r="B29136" s="10" t="s">
        <v>88</v>
      </c>
      <c r="C29136" s="9" t="s">
        <v>508</v>
      </c>
      <c r="D29136" s="10" t="s">
        <v>89</v>
      </c>
      <c r="E29136" s="12">
        <v>178492.17599999998</v>
      </c>
      <c r="F29136" s="12">
        <v>190242.04200000002</v>
      </c>
      <c r="G29136" s="12">
        <v>82594.46500000004</v>
      </c>
      <c r="H29136" s="12">
        <v>32534.638000000046</v>
      </c>
      <c r="I29136" s="12">
        <v>28129.575000000048</v>
      </c>
    </row>
    <row r="29137" spans="1:9" x14ac:dyDescent="0.4">
      <c r="A29137" s="9" t="s">
        <v>508</v>
      </c>
      <c r="B29137" s="10" t="s">
        <v>90</v>
      </c>
      <c r="C29137" s="9" t="s">
        <v>508</v>
      </c>
      <c r="D29137" s="10" t="s">
        <v>91</v>
      </c>
      <c r="E29137" s="12">
        <v>175453.83199999999</v>
      </c>
      <c r="F29137" s="12">
        <v>187179.08199999999</v>
      </c>
      <c r="G29137" s="12">
        <v>79964.524999999994</v>
      </c>
      <c r="H29137" s="12">
        <v>31657.133999999995</v>
      </c>
      <c r="I29137" s="12">
        <v>27409.210999999996</v>
      </c>
    </row>
    <row r="29138" spans="1:9" x14ac:dyDescent="0.4">
      <c r="A29138" s="9" t="s">
        <v>508</v>
      </c>
      <c r="B29138" s="10" t="s">
        <v>92</v>
      </c>
      <c r="C29138" s="9" t="s">
        <v>508</v>
      </c>
      <c r="D29138" s="10" t="s">
        <v>93</v>
      </c>
      <c r="E29138" s="12">
        <v>173718.726</v>
      </c>
      <c r="F29138" s="12">
        <v>183980.10400000002</v>
      </c>
      <c r="G29138" s="12">
        <v>77826.334999999992</v>
      </c>
      <c r="H29138" s="12">
        <v>31003.061999999976</v>
      </c>
      <c r="I29138" s="12">
        <v>26815.678999999975</v>
      </c>
    </row>
    <row r="29139" spans="1:9" x14ac:dyDescent="0.4">
      <c r="A29139" s="9" t="s">
        <v>508</v>
      </c>
      <c r="B29139" s="10" t="s">
        <v>94</v>
      </c>
      <c r="C29139" s="9" t="s">
        <v>508</v>
      </c>
      <c r="D29139" s="10" t="s">
        <v>95</v>
      </c>
      <c r="E29139" s="12">
        <v>172349.364</v>
      </c>
      <c r="F29139" s="12">
        <v>181836.77799999996</v>
      </c>
      <c r="G29139" s="12">
        <v>76285.072999999946</v>
      </c>
      <c r="H29139" s="12">
        <v>31279.897999999936</v>
      </c>
      <c r="I29139" s="12">
        <v>26892.967999999935</v>
      </c>
    </row>
    <row r="29140" spans="1:9" x14ac:dyDescent="0.4">
      <c r="A29140" s="9" t="s">
        <v>508</v>
      </c>
      <c r="B29140" s="10" t="s">
        <v>96</v>
      </c>
      <c r="C29140" s="9" t="s">
        <v>508</v>
      </c>
      <c r="D29140" s="10" t="s">
        <v>97</v>
      </c>
      <c r="E29140" s="12">
        <v>173589.359</v>
      </c>
      <c r="F29140" s="12">
        <v>180847.83900000001</v>
      </c>
      <c r="G29140" s="12">
        <v>76110.047999999995</v>
      </c>
      <c r="H29140" s="12">
        <v>30968.150999999998</v>
      </c>
      <c r="I29140" s="12">
        <v>26628.845999999998</v>
      </c>
    </row>
    <row r="29141" spans="1:9" x14ac:dyDescent="0.4">
      <c r="A29141" s="9" t="s">
        <v>508</v>
      </c>
      <c r="B29141" s="10" t="s">
        <v>98</v>
      </c>
      <c r="C29141" s="9" t="s">
        <v>508</v>
      </c>
      <c r="D29141" s="10" t="s">
        <v>99</v>
      </c>
      <c r="E29141" s="12">
        <v>175732.78200000001</v>
      </c>
      <c r="F29141" s="12">
        <v>182022.64299999998</v>
      </c>
      <c r="G29141" s="12">
        <v>76459.52099999995</v>
      </c>
      <c r="H29141" s="12">
        <v>30355.968999999946</v>
      </c>
      <c r="I29141" s="12">
        <v>25906.101999999944</v>
      </c>
    </row>
    <row r="29142" spans="1:9" x14ac:dyDescent="0.4">
      <c r="A29142" s="9" t="s">
        <v>508</v>
      </c>
      <c r="B29142" s="10" t="s">
        <v>100</v>
      </c>
      <c r="C29142" s="9" t="s">
        <v>508</v>
      </c>
      <c r="D29142" s="10" t="s">
        <v>101</v>
      </c>
      <c r="E29142" s="12">
        <v>171937.372</v>
      </c>
      <c r="F29142" s="12">
        <v>181674.92799999999</v>
      </c>
      <c r="G29142" s="12">
        <v>75634.154999999999</v>
      </c>
      <c r="H29142" s="12">
        <v>30062.060999999994</v>
      </c>
      <c r="I29142" s="12">
        <v>25766.067999999992</v>
      </c>
    </row>
    <row r="29143" spans="1:9" x14ac:dyDescent="0.4">
      <c r="A29143" s="9" t="s">
        <v>508</v>
      </c>
      <c r="B29143" s="10" t="s">
        <v>102</v>
      </c>
      <c r="C29143" s="9" t="s">
        <v>508</v>
      </c>
      <c r="D29143" s="10" t="s">
        <v>103</v>
      </c>
      <c r="E29143" s="12">
        <v>171867.894</v>
      </c>
      <c r="F29143" s="12">
        <v>182611.71299999999</v>
      </c>
      <c r="G29143" s="12">
        <v>75239.421000000002</v>
      </c>
      <c r="H29143" s="12">
        <v>30002.971000000005</v>
      </c>
      <c r="I29143" s="12">
        <v>25797.315000000006</v>
      </c>
    </row>
    <row r="29144" spans="1:9" x14ac:dyDescent="0.4">
      <c r="A29144" s="9" t="s">
        <v>508</v>
      </c>
      <c r="B29144" s="10" t="s">
        <v>104</v>
      </c>
      <c r="C29144" s="9" t="s">
        <v>508</v>
      </c>
      <c r="D29144" s="10" t="s">
        <v>105</v>
      </c>
      <c r="E29144" s="12">
        <v>170096.86299999998</v>
      </c>
      <c r="F29144" s="12">
        <v>182862.46100000001</v>
      </c>
      <c r="G29144" s="12">
        <v>75333.704000000012</v>
      </c>
      <c r="H29144" s="12">
        <v>29952.891000000014</v>
      </c>
      <c r="I29144" s="12">
        <v>25795.46100000001</v>
      </c>
    </row>
    <row r="29145" spans="1:9" x14ac:dyDescent="0.4">
      <c r="A29145" s="9" t="s">
        <v>508</v>
      </c>
      <c r="B29145" s="10" t="s">
        <v>106</v>
      </c>
      <c r="C29145" s="9" t="s">
        <v>508</v>
      </c>
      <c r="D29145" s="10" t="s">
        <v>107</v>
      </c>
      <c r="E29145" s="12">
        <v>166676.73000000001</v>
      </c>
      <c r="F29145" s="12">
        <v>182149.52900000001</v>
      </c>
      <c r="G29145" s="12">
        <v>75043.457999999999</v>
      </c>
      <c r="H29145" s="12">
        <v>30052.795000000002</v>
      </c>
      <c r="I29145" s="12">
        <v>25915.091</v>
      </c>
    </row>
    <row r="29146" spans="1:9" x14ac:dyDescent="0.4">
      <c r="A29146" s="9" t="s">
        <v>508</v>
      </c>
      <c r="B29146" s="10" t="s">
        <v>108</v>
      </c>
      <c r="C29146" s="9" t="s">
        <v>508</v>
      </c>
      <c r="D29146" s="10" t="s">
        <v>109</v>
      </c>
      <c r="E29146" s="12">
        <v>152305.63900000002</v>
      </c>
      <c r="F29146" s="12">
        <v>177118.337</v>
      </c>
      <c r="G29146" s="12">
        <v>73597.691999999995</v>
      </c>
      <c r="H29146" s="12">
        <v>29712.348999999984</v>
      </c>
      <c r="I29146" s="12">
        <v>25674.231999999985</v>
      </c>
    </row>
    <row r="29147" spans="1:9" x14ac:dyDescent="0.4">
      <c r="A29147" s="9" t="s">
        <v>508</v>
      </c>
      <c r="B29147" s="10" t="s">
        <v>110</v>
      </c>
      <c r="C29147" s="9" t="s">
        <v>508</v>
      </c>
      <c r="D29147" s="10" t="s">
        <v>111</v>
      </c>
      <c r="E29147" s="12">
        <v>148381.959</v>
      </c>
      <c r="F29147" s="12">
        <v>174720.67599999998</v>
      </c>
      <c r="G29147" s="12">
        <v>71384.469999999958</v>
      </c>
      <c r="H29147" s="12">
        <v>29500.082999999948</v>
      </c>
      <c r="I29147" s="12">
        <v>25621.607999999949</v>
      </c>
    </row>
    <row r="29148" spans="1:9" x14ac:dyDescent="0.4">
      <c r="A29148" s="9" t="s">
        <v>508</v>
      </c>
      <c r="B29148" s="10" t="s">
        <v>112</v>
      </c>
      <c r="C29148" s="9" t="s">
        <v>508</v>
      </c>
      <c r="D29148" s="10" t="s">
        <v>113</v>
      </c>
      <c r="E29148" s="12">
        <v>145178.69499999998</v>
      </c>
      <c r="F29148" s="12">
        <v>172787.272</v>
      </c>
      <c r="G29148" s="12">
        <v>70509.559000000008</v>
      </c>
      <c r="H29148" s="12">
        <v>29428.28100000001</v>
      </c>
      <c r="I29148" s="12">
        <v>25616.633000000013</v>
      </c>
    </row>
    <row r="29149" spans="1:9" x14ac:dyDescent="0.4">
      <c r="A29149" s="9" t="s">
        <v>508</v>
      </c>
      <c r="B29149" s="10" t="s">
        <v>114</v>
      </c>
      <c r="C29149" s="9" t="s">
        <v>508</v>
      </c>
      <c r="D29149" s="10" t="s">
        <v>115</v>
      </c>
      <c r="E29149" s="12">
        <v>142248.64500000002</v>
      </c>
      <c r="F29149" s="12">
        <v>174048.81299999999</v>
      </c>
      <c r="G29149" s="12">
        <v>70986.590000000011</v>
      </c>
      <c r="H29149" s="12">
        <v>29799.794000000013</v>
      </c>
      <c r="I29149" s="12">
        <v>25838.92400000001</v>
      </c>
    </row>
    <row r="29150" spans="1:9" x14ac:dyDescent="0.4">
      <c r="A29150" s="9" t="s">
        <v>508</v>
      </c>
      <c r="B29150" s="10" t="s">
        <v>116</v>
      </c>
      <c r="C29150" s="9" t="s">
        <v>508</v>
      </c>
      <c r="D29150" s="10" t="s">
        <v>117</v>
      </c>
      <c r="E29150" s="12">
        <v>141558.30499999999</v>
      </c>
      <c r="F29150" s="12">
        <v>174026.67199999999</v>
      </c>
      <c r="G29150" s="12">
        <v>71084.606</v>
      </c>
      <c r="H29150" s="12">
        <v>29392.566999999988</v>
      </c>
      <c r="I29150" s="12">
        <v>25459.978999999985</v>
      </c>
    </row>
    <row r="29151" spans="1:9" x14ac:dyDescent="0.4">
      <c r="A29151" s="9" t="s">
        <v>508</v>
      </c>
      <c r="B29151" s="10" t="s">
        <v>118</v>
      </c>
      <c r="C29151" s="9" t="s">
        <v>508</v>
      </c>
      <c r="D29151" s="10" t="s">
        <v>119</v>
      </c>
      <c r="E29151" s="12">
        <v>143409.86299999998</v>
      </c>
      <c r="F29151" s="12">
        <v>173457.28999999998</v>
      </c>
      <c r="G29151" s="12">
        <v>70682.131999999969</v>
      </c>
      <c r="H29151" s="12">
        <v>29074.099999999977</v>
      </c>
      <c r="I29151" s="12">
        <v>25062.237999999979</v>
      </c>
    </row>
    <row r="29152" spans="1:9" x14ac:dyDescent="0.4">
      <c r="A29152" s="9" t="s">
        <v>508</v>
      </c>
      <c r="B29152" s="10" t="s">
        <v>120</v>
      </c>
      <c r="C29152" s="9" t="s">
        <v>508</v>
      </c>
      <c r="D29152" s="10" t="s">
        <v>121</v>
      </c>
      <c r="E29152" s="12">
        <v>142411.92300000001</v>
      </c>
      <c r="F29152" s="12">
        <v>170278.28300000002</v>
      </c>
      <c r="G29152" s="12">
        <v>70623.08100000002</v>
      </c>
      <c r="H29152" s="12">
        <v>29108.528000000017</v>
      </c>
      <c r="I29152" s="12">
        <v>25109.430000000018</v>
      </c>
    </row>
    <row r="29153" spans="1:9" x14ac:dyDescent="0.4">
      <c r="A29153" s="9" t="s">
        <v>508</v>
      </c>
      <c r="B29153" s="10" t="s">
        <v>122</v>
      </c>
      <c r="C29153" s="9" t="s">
        <v>508</v>
      </c>
      <c r="D29153" s="10" t="s">
        <v>123</v>
      </c>
      <c r="E29153" s="12">
        <v>137568.03100000002</v>
      </c>
      <c r="F29153" s="12">
        <v>166123.818</v>
      </c>
      <c r="G29153" s="12">
        <v>68705.424999999974</v>
      </c>
      <c r="H29153" s="12">
        <v>28371.38199999998</v>
      </c>
      <c r="I29153" s="12">
        <v>24525.04499999998</v>
      </c>
    </row>
    <row r="29154" spans="1:9" x14ac:dyDescent="0.4">
      <c r="A29154" s="9" t="s">
        <v>508</v>
      </c>
      <c r="B29154" s="10" t="s">
        <v>124</v>
      </c>
      <c r="C29154" s="9" t="s">
        <v>508</v>
      </c>
      <c r="D29154" s="10" t="s">
        <v>125</v>
      </c>
      <c r="E29154" s="12">
        <v>129785.746</v>
      </c>
      <c r="F29154" s="12">
        <v>161440.70700000002</v>
      </c>
      <c r="G29154" s="12">
        <v>67337.66700000003</v>
      </c>
      <c r="H29154" s="12">
        <v>27413.479000000028</v>
      </c>
      <c r="I29154" s="12">
        <v>23508.780000000024</v>
      </c>
    </row>
    <row r="29155" spans="1:9" x14ac:dyDescent="0.4">
      <c r="A29155" s="9" t="s">
        <v>508</v>
      </c>
      <c r="B29155" s="10" t="s">
        <v>126</v>
      </c>
      <c r="C29155" s="9" t="s">
        <v>508</v>
      </c>
      <c r="D29155" s="10" t="s">
        <v>127</v>
      </c>
      <c r="E29155" s="12">
        <v>128116.072</v>
      </c>
      <c r="F29155" s="12">
        <v>161154.606</v>
      </c>
      <c r="G29155" s="12">
        <v>67322.556000000041</v>
      </c>
      <c r="H29155" s="12">
        <v>28092.806000000041</v>
      </c>
      <c r="I29155" s="12">
        <v>24212.508000000038</v>
      </c>
    </row>
    <row r="29156" spans="1:9" x14ac:dyDescent="0.4">
      <c r="A29156" s="9" t="s">
        <v>508</v>
      </c>
      <c r="B29156" s="10" t="s">
        <v>128</v>
      </c>
      <c r="C29156" s="9" t="s">
        <v>508</v>
      </c>
      <c r="D29156" s="10" t="s">
        <v>129</v>
      </c>
      <c r="E29156" s="12">
        <v>126727.947</v>
      </c>
      <c r="F29156" s="12">
        <v>160172.35199999998</v>
      </c>
      <c r="G29156" s="12">
        <v>66760.700999999943</v>
      </c>
      <c r="H29156" s="12">
        <v>28224.254999999939</v>
      </c>
      <c r="I29156" s="12">
        <v>24397.743999999937</v>
      </c>
    </row>
    <row r="29157" spans="1:9" x14ac:dyDescent="0.4">
      <c r="A29157" s="9" t="s">
        <v>508</v>
      </c>
      <c r="B29157" s="10" t="s">
        <v>130</v>
      </c>
      <c r="C29157" s="9" t="s">
        <v>508</v>
      </c>
      <c r="D29157" s="10" t="s">
        <v>131</v>
      </c>
      <c r="E29157" s="12">
        <v>124196.292</v>
      </c>
      <c r="F29157" s="12">
        <v>156472.13800000004</v>
      </c>
      <c r="G29157" s="12">
        <v>64694.227000000028</v>
      </c>
      <c r="H29157" s="12">
        <v>27102.912000000026</v>
      </c>
      <c r="I29157" s="12">
        <v>23419.721000000027</v>
      </c>
    </row>
    <row r="29158" spans="1:9" x14ac:dyDescent="0.4">
      <c r="A29158" s="9" t="s">
        <v>508</v>
      </c>
      <c r="B29158" s="10" t="s">
        <v>132</v>
      </c>
      <c r="C29158" s="9" t="s">
        <v>508</v>
      </c>
      <c r="D29158" s="10" t="s">
        <v>133</v>
      </c>
      <c r="E29158" s="12">
        <v>122823.967</v>
      </c>
      <c r="F29158" s="12">
        <v>154484.35399999999</v>
      </c>
      <c r="G29158" s="12">
        <v>64062.322999999975</v>
      </c>
      <c r="H29158" s="12">
        <v>26508.328999999976</v>
      </c>
      <c r="I29158" s="12">
        <v>22781.643999999975</v>
      </c>
    </row>
    <row r="29159" spans="1:9" x14ac:dyDescent="0.4">
      <c r="A29159" s="9" t="s">
        <v>508</v>
      </c>
      <c r="B29159" s="10" t="s">
        <v>134</v>
      </c>
      <c r="C29159" s="9" t="s">
        <v>508</v>
      </c>
      <c r="D29159" s="10" t="s">
        <v>135</v>
      </c>
      <c r="E29159" s="12">
        <v>126733.556</v>
      </c>
      <c r="F29159" s="12">
        <v>157959.39599999998</v>
      </c>
      <c r="G29159" s="12">
        <v>65804.94799999996</v>
      </c>
      <c r="H29159" s="12">
        <v>26855.592999999953</v>
      </c>
      <c r="I29159" s="12">
        <v>23204.885999999951</v>
      </c>
    </row>
    <row r="29160" spans="1:9" x14ac:dyDescent="0.4">
      <c r="A29160" s="9" t="s">
        <v>508</v>
      </c>
      <c r="B29160" s="10" t="s">
        <v>136</v>
      </c>
      <c r="C29160" s="9" t="s">
        <v>508</v>
      </c>
      <c r="D29160" s="10" t="s">
        <v>137</v>
      </c>
      <c r="E29160" s="12">
        <v>129086.89200000001</v>
      </c>
      <c r="F29160" s="12">
        <v>159806.55900000001</v>
      </c>
      <c r="G29160" s="12">
        <v>66879.347999999998</v>
      </c>
      <c r="H29160" s="12">
        <v>27528.035000000003</v>
      </c>
      <c r="I29160" s="12">
        <v>23866.751000000004</v>
      </c>
    </row>
    <row r="29161" spans="1:9" x14ac:dyDescent="0.4">
      <c r="A29161" s="9" t="s">
        <v>508</v>
      </c>
      <c r="B29161" s="10" t="s">
        <v>138</v>
      </c>
      <c r="C29161" s="9" t="s">
        <v>508</v>
      </c>
      <c r="D29161" s="10" t="s">
        <v>139</v>
      </c>
      <c r="E29161" s="12">
        <v>129951.43900000001</v>
      </c>
      <c r="F29161" s="12">
        <v>163082.14199999996</v>
      </c>
      <c r="G29161" s="12">
        <v>69310.037999999971</v>
      </c>
      <c r="H29161" s="12">
        <v>28992.016999999978</v>
      </c>
      <c r="I29161" s="12">
        <v>25293.695999999978</v>
      </c>
    </row>
    <row r="29162" spans="1:9" x14ac:dyDescent="0.4">
      <c r="A29162" s="9" t="s">
        <v>508</v>
      </c>
      <c r="B29162" s="10" t="s">
        <v>140</v>
      </c>
      <c r="C29162" s="9" t="s">
        <v>508</v>
      </c>
      <c r="D29162" s="10" t="s">
        <v>141</v>
      </c>
      <c r="E29162" s="12">
        <v>135098.00699999998</v>
      </c>
      <c r="F29162" s="12">
        <v>167622.402</v>
      </c>
      <c r="G29162" s="12">
        <v>72312.904000000024</v>
      </c>
      <c r="H29162" s="12">
        <v>30317.477000000024</v>
      </c>
      <c r="I29162" s="12">
        <v>26710.189000000024</v>
      </c>
    </row>
    <row r="29163" spans="1:9" x14ac:dyDescent="0.4">
      <c r="A29163" s="9" t="s">
        <v>508</v>
      </c>
      <c r="B29163" s="10" t="s">
        <v>142</v>
      </c>
      <c r="C29163" s="9" t="s">
        <v>508</v>
      </c>
      <c r="D29163" s="10" t="s">
        <v>143</v>
      </c>
      <c r="E29163" s="12">
        <v>147698.40400000001</v>
      </c>
      <c r="F29163" s="12">
        <v>171853.435</v>
      </c>
      <c r="G29163" s="12">
        <v>76338.604999999967</v>
      </c>
      <c r="H29163" s="12">
        <v>32142.04699999997</v>
      </c>
      <c r="I29163" s="12">
        <v>28520.688999999969</v>
      </c>
    </row>
    <row r="29164" spans="1:9" x14ac:dyDescent="0.4">
      <c r="A29164" s="9" t="s">
        <v>508</v>
      </c>
      <c r="B29164" s="10" t="s">
        <v>144</v>
      </c>
      <c r="C29164" s="9" t="s">
        <v>508</v>
      </c>
      <c r="D29164" s="10" t="s">
        <v>145</v>
      </c>
      <c r="E29164" s="12">
        <v>152001.17499999999</v>
      </c>
      <c r="F29164" s="12">
        <v>177475.84699999998</v>
      </c>
      <c r="G29164" s="12">
        <v>80961.363999999987</v>
      </c>
      <c r="H29164" s="12">
        <v>34874.320999999982</v>
      </c>
      <c r="I29164" s="12">
        <v>31151.985999999986</v>
      </c>
    </row>
    <row r="29165" spans="1:9" x14ac:dyDescent="0.4">
      <c r="A29165" s="9" t="s">
        <v>508</v>
      </c>
      <c r="B29165" s="10" t="s">
        <v>146</v>
      </c>
      <c r="C29165" s="9" t="s">
        <v>508</v>
      </c>
      <c r="D29165" s="10" t="s">
        <v>147</v>
      </c>
      <c r="E29165" s="12">
        <v>153726.976</v>
      </c>
      <c r="F29165" s="12">
        <v>183682.20900000003</v>
      </c>
      <c r="G29165" s="12">
        <v>84880.604000000036</v>
      </c>
      <c r="H29165" s="12">
        <v>37471.727000000028</v>
      </c>
      <c r="I29165" s="12">
        <v>33597.713000000025</v>
      </c>
    </row>
    <row r="29166" spans="1:9" x14ac:dyDescent="0.4">
      <c r="A29166" s="9" t="s">
        <v>508</v>
      </c>
      <c r="B29166" s="10" t="s">
        <v>148</v>
      </c>
      <c r="C29166" s="9" t="s">
        <v>508</v>
      </c>
      <c r="D29166" s="10" t="s">
        <v>149</v>
      </c>
      <c r="E29166" s="12">
        <v>160768.19799999997</v>
      </c>
      <c r="F29166" s="12">
        <v>189277.12699999998</v>
      </c>
      <c r="G29166" s="12">
        <v>88175.417999999932</v>
      </c>
      <c r="H29166" s="12">
        <v>39623.406999999934</v>
      </c>
      <c r="I29166" s="12">
        <v>35689.835999999937</v>
      </c>
    </row>
    <row r="29167" spans="1:9" x14ac:dyDescent="0.4">
      <c r="A29167" s="9" t="s">
        <v>508</v>
      </c>
      <c r="B29167" s="10" t="s">
        <v>150</v>
      </c>
      <c r="C29167" s="9" t="s">
        <v>508</v>
      </c>
      <c r="D29167" s="10" t="s">
        <v>151</v>
      </c>
      <c r="E29167" s="12">
        <v>168369.927</v>
      </c>
      <c r="F29167" s="12">
        <v>194950.10699999999</v>
      </c>
      <c r="G29167" s="12">
        <v>91220.263999999996</v>
      </c>
      <c r="H29167" s="12">
        <v>41950.143999999971</v>
      </c>
      <c r="I29167" s="12">
        <v>37867.092999999972</v>
      </c>
    </row>
    <row r="29168" spans="1:9" x14ac:dyDescent="0.4">
      <c r="A29168" s="9" t="s">
        <v>508</v>
      </c>
      <c r="B29168" s="10" t="s">
        <v>152</v>
      </c>
      <c r="C29168" s="9" t="s">
        <v>508</v>
      </c>
      <c r="D29168" s="10" t="s">
        <v>153</v>
      </c>
      <c r="E29168" s="12">
        <v>177887.33199999999</v>
      </c>
      <c r="F29168" s="12">
        <v>202736.82399999999</v>
      </c>
      <c r="G29168" s="12">
        <v>94984.315999999977</v>
      </c>
      <c r="H29168" s="12">
        <v>44127.198999999979</v>
      </c>
      <c r="I29168" s="12">
        <v>39877.114999999983</v>
      </c>
    </row>
    <row r="29169" spans="1:9" x14ac:dyDescent="0.4">
      <c r="A29169" s="9" t="s">
        <v>508</v>
      </c>
      <c r="B29169" s="10" t="s">
        <v>154</v>
      </c>
      <c r="C29169" s="9" t="s">
        <v>508</v>
      </c>
      <c r="D29169" s="10" t="s">
        <v>155</v>
      </c>
      <c r="E29169" s="12">
        <v>182484.56099999999</v>
      </c>
      <c r="F29169" s="12">
        <v>208459.48</v>
      </c>
      <c r="G29169" s="12">
        <v>99732.874000000011</v>
      </c>
      <c r="H29169" s="12">
        <v>47489.866000000016</v>
      </c>
      <c r="I29169" s="12">
        <v>43065.32900000002</v>
      </c>
    </row>
    <row r="29170" spans="1:9" x14ac:dyDescent="0.4">
      <c r="A29170" s="9" t="s">
        <v>508</v>
      </c>
      <c r="B29170" s="10" t="s">
        <v>156</v>
      </c>
      <c r="C29170" s="9" t="s">
        <v>508</v>
      </c>
      <c r="D29170" s="10" t="s">
        <v>157</v>
      </c>
      <c r="E29170" s="12">
        <v>182262.769</v>
      </c>
      <c r="F29170" s="12">
        <v>211455.704</v>
      </c>
      <c r="G29170" s="12">
        <v>101324.128</v>
      </c>
      <c r="H29170" s="12">
        <v>49248.363000000012</v>
      </c>
      <c r="I29170" s="12">
        <v>44755.034000000014</v>
      </c>
    </row>
    <row r="29171" spans="1:9" x14ac:dyDescent="0.4">
      <c r="A29171" s="9" t="s">
        <v>508</v>
      </c>
      <c r="B29171" s="10" t="s">
        <v>158</v>
      </c>
      <c r="C29171" s="9" t="s">
        <v>508</v>
      </c>
      <c r="D29171" s="10" t="s">
        <v>159</v>
      </c>
      <c r="E29171" s="12">
        <v>180571.12299999999</v>
      </c>
      <c r="F29171" s="12">
        <v>210632.14199999999</v>
      </c>
      <c r="G29171" s="12">
        <v>102013.39599999996</v>
      </c>
      <c r="H29171" s="12">
        <v>50160.907999999974</v>
      </c>
      <c r="I29171" s="12">
        <v>45643.123999999974</v>
      </c>
    </row>
    <row r="29172" spans="1:9" x14ac:dyDescent="0.4">
      <c r="A29172" s="9" t="s">
        <v>508</v>
      </c>
      <c r="B29172" s="10" t="s">
        <v>160</v>
      </c>
      <c r="C29172" s="9" t="s">
        <v>508</v>
      </c>
      <c r="D29172" s="10" t="s">
        <v>161</v>
      </c>
      <c r="E29172" s="12">
        <v>176273.92200000002</v>
      </c>
      <c r="F29172" s="12">
        <v>207099.41</v>
      </c>
      <c r="G29172" s="12">
        <v>101628.84600000001</v>
      </c>
      <c r="H29172" s="12">
        <v>50218.991000000002</v>
      </c>
      <c r="I29172" s="12">
        <v>45752.624000000003</v>
      </c>
    </row>
    <row r="29173" spans="1:9" x14ac:dyDescent="0.4">
      <c r="A29173" s="9" t="s">
        <v>508</v>
      </c>
      <c r="B29173" s="10" t="s">
        <v>162</v>
      </c>
      <c r="C29173" s="9" t="s">
        <v>508</v>
      </c>
      <c r="D29173" s="10" t="s">
        <v>163</v>
      </c>
      <c r="E29173" s="12">
        <v>173698.37700000001</v>
      </c>
      <c r="F29173" s="12">
        <v>207959.71400000001</v>
      </c>
      <c r="G29173" s="12">
        <v>101529.21200000001</v>
      </c>
      <c r="H29173" s="12">
        <v>49790.934000000016</v>
      </c>
      <c r="I29173" s="12">
        <v>45413.041000000012</v>
      </c>
    </row>
    <row r="29174" spans="1:9" x14ac:dyDescent="0.4">
      <c r="A29174" s="9" t="s">
        <v>508</v>
      </c>
      <c r="B29174" s="10" t="s">
        <v>164</v>
      </c>
      <c r="C29174" s="9" t="s">
        <v>508</v>
      </c>
      <c r="D29174" s="10" t="s">
        <v>165</v>
      </c>
      <c r="E29174" s="12">
        <v>173425.758</v>
      </c>
      <c r="F29174" s="12">
        <v>207678.91800000001</v>
      </c>
      <c r="G29174" s="12">
        <v>100700.33400000003</v>
      </c>
      <c r="H29174" s="12">
        <v>49931.64300000004</v>
      </c>
      <c r="I29174" s="12">
        <v>45593.669000000038</v>
      </c>
    </row>
    <row r="29175" spans="1:9" x14ac:dyDescent="0.4">
      <c r="A29175" s="9" t="s">
        <v>508</v>
      </c>
      <c r="B29175" s="10" t="s">
        <v>166</v>
      </c>
      <c r="C29175" s="9" t="s">
        <v>508</v>
      </c>
      <c r="D29175" s="10" t="s">
        <v>167</v>
      </c>
      <c r="E29175" s="12">
        <v>174913.992</v>
      </c>
      <c r="F29175" s="12">
        <v>204521.88600000003</v>
      </c>
      <c r="G29175" s="12">
        <v>99623.516000000032</v>
      </c>
      <c r="H29175" s="12">
        <v>49569.638000000043</v>
      </c>
      <c r="I29175" s="12">
        <v>45261.21500000004</v>
      </c>
    </row>
    <row r="29176" spans="1:9" x14ac:dyDescent="0.4">
      <c r="A29176" s="9" t="s">
        <v>508</v>
      </c>
      <c r="B29176" s="10" t="s">
        <v>168</v>
      </c>
      <c r="C29176" s="9" t="s">
        <v>508</v>
      </c>
      <c r="D29176" s="10" t="s">
        <v>169</v>
      </c>
      <c r="E29176" s="12">
        <v>171280.59300000002</v>
      </c>
      <c r="F29176" s="12">
        <v>197937.46299999999</v>
      </c>
      <c r="G29176" s="12">
        <v>97192.104000000007</v>
      </c>
      <c r="H29176" s="12">
        <v>49013.616000000002</v>
      </c>
      <c r="I29176" s="12">
        <v>44753.738999999994</v>
      </c>
    </row>
    <row r="29177" spans="1:9" x14ac:dyDescent="0.4">
      <c r="A29177" s="9" t="s">
        <v>508</v>
      </c>
      <c r="B29177" s="10" t="s">
        <v>170</v>
      </c>
      <c r="C29177" s="9" t="s">
        <v>508</v>
      </c>
      <c r="D29177" s="10" t="s">
        <v>171</v>
      </c>
      <c r="E29177" s="12">
        <v>164610.46799999999</v>
      </c>
      <c r="F29177" s="12">
        <v>192965.48100000003</v>
      </c>
      <c r="G29177" s="12">
        <v>94893.087</v>
      </c>
      <c r="H29177" s="12">
        <v>48296.538</v>
      </c>
      <c r="I29177" s="12">
        <v>44209.866999999998</v>
      </c>
    </row>
    <row r="29178" spans="1:9" x14ac:dyDescent="0.4">
      <c r="A29178" s="9" t="s">
        <v>508</v>
      </c>
      <c r="B29178" s="10" t="s">
        <v>172</v>
      </c>
      <c r="C29178" s="9" t="s">
        <v>508</v>
      </c>
      <c r="D29178" s="10" t="s">
        <v>173</v>
      </c>
      <c r="E29178" s="12">
        <v>159410.32800000001</v>
      </c>
      <c r="F29178" s="12">
        <v>188992.04699999999</v>
      </c>
      <c r="G29178" s="12">
        <v>93294.902999999991</v>
      </c>
      <c r="H29178" s="12">
        <v>48045.34399999999</v>
      </c>
      <c r="I29178" s="12">
        <v>43972.943999999989</v>
      </c>
    </row>
    <row r="29179" spans="1:9" x14ac:dyDescent="0.4">
      <c r="A29179" s="9" t="s">
        <v>508</v>
      </c>
      <c r="B29179" s="10" t="s">
        <v>174</v>
      </c>
      <c r="C29179" s="9" t="s">
        <v>508</v>
      </c>
      <c r="D29179" s="10" t="s">
        <v>175</v>
      </c>
      <c r="E29179" s="12">
        <v>148236.51500000001</v>
      </c>
      <c r="F29179" s="12">
        <v>182253.83099999998</v>
      </c>
      <c r="G29179" s="12">
        <v>90527.158999999985</v>
      </c>
      <c r="H29179" s="12">
        <v>47240.428999999975</v>
      </c>
      <c r="I29179" s="12">
        <v>43307.885999999969</v>
      </c>
    </row>
    <row r="29180" spans="1:9" x14ac:dyDescent="0.4">
      <c r="A29180" s="9" t="s">
        <v>508</v>
      </c>
      <c r="B29180" s="10" t="s">
        <v>176</v>
      </c>
      <c r="C29180" s="9" t="s">
        <v>508</v>
      </c>
      <c r="D29180" s="10" t="s">
        <v>177</v>
      </c>
      <c r="E29180" s="12">
        <v>147166.932</v>
      </c>
      <c r="F29180" s="12">
        <v>177242.63800000001</v>
      </c>
      <c r="G29180" s="12">
        <v>87449.313000000009</v>
      </c>
      <c r="H29180" s="12">
        <v>46122.682000000008</v>
      </c>
      <c r="I29180" s="12">
        <v>42338.699000000015</v>
      </c>
    </row>
    <row r="29181" spans="1:9" x14ac:dyDescent="0.4">
      <c r="A29181" s="9" t="s">
        <v>508</v>
      </c>
      <c r="B29181" s="10" t="s">
        <v>178</v>
      </c>
      <c r="C29181" s="9" t="s">
        <v>508</v>
      </c>
      <c r="D29181" s="10" t="s">
        <v>179</v>
      </c>
      <c r="E29181" s="12">
        <v>141438.785</v>
      </c>
      <c r="F29181" s="12">
        <v>174040.60200000001</v>
      </c>
      <c r="G29181" s="12">
        <v>85650.301000000007</v>
      </c>
      <c r="H29181" s="12">
        <v>45320.228000000003</v>
      </c>
      <c r="I29181" s="12">
        <v>41694.114000000009</v>
      </c>
    </row>
    <row r="29182" spans="1:9" x14ac:dyDescent="0.4">
      <c r="A29182" s="9" t="s">
        <v>508</v>
      </c>
      <c r="B29182" s="10" t="s">
        <v>180</v>
      </c>
      <c r="C29182" s="9" t="s">
        <v>508</v>
      </c>
      <c r="D29182" s="10" t="s">
        <v>181</v>
      </c>
      <c r="E29182" s="12">
        <v>140937.231</v>
      </c>
      <c r="F29182" s="12">
        <v>169835.79400000002</v>
      </c>
      <c r="G29182" s="12">
        <v>83680.266000000018</v>
      </c>
      <c r="H29182" s="12">
        <v>43941.658000000025</v>
      </c>
      <c r="I29182" s="12">
        <v>40434.664000000019</v>
      </c>
    </row>
    <row r="29183" spans="1:9" x14ac:dyDescent="0.4">
      <c r="A29183" s="9" t="s">
        <v>508</v>
      </c>
      <c r="B29183" s="10" t="s">
        <v>182</v>
      </c>
      <c r="C29183" s="9" t="s">
        <v>508</v>
      </c>
      <c r="D29183" s="10" t="s">
        <v>183</v>
      </c>
      <c r="E29183" s="12">
        <v>133070.12400000001</v>
      </c>
      <c r="F29183" s="12">
        <v>164563.41700000004</v>
      </c>
      <c r="G29183" s="12">
        <v>80456.327000000048</v>
      </c>
      <c r="H29183" s="12">
        <v>42386.188000000046</v>
      </c>
      <c r="I29183" s="12">
        <v>38931.446000000047</v>
      </c>
    </row>
    <row r="29184" spans="1:9" x14ac:dyDescent="0.4">
      <c r="A29184" s="9" t="s">
        <v>508</v>
      </c>
      <c r="B29184" s="10" t="s">
        <v>184</v>
      </c>
      <c r="C29184" s="9" t="s">
        <v>508</v>
      </c>
      <c r="D29184" s="10" t="s">
        <v>185</v>
      </c>
      <c r="E29184" s="12">
        <v>120736.902</v>
      </c>
      <c r="F29184" s="12">
        <v>161212.63099999999</v>
      </c>
      <c r="G29184" s="12">
        <v>78814.724999999977</v>
      </c>
      <c r="H29184" s="12">
        <v>42181.933999999979</v>
      </c>
      <c r="I29184" s="12">
        <v>38892.52499999998</v>
      </c>
    </row>
    <row r="29185" spans="1:9" x14ac:dyDescent="0.4">
      <c r="A29185" s="9" t="s">
        <v>508</v>
      </c>
      <c r="B29185" s="10" t="s">
        <v>186</v>
      </c>
      <c r="C29185" s="9" t="s">
        <v>508</v>
      </c>
      <c r="D29185" s="10" t="s">
        <v>187</v>
      </c>
      <c r="E29185" s="12">
        <v>118918.015</v>
      </c>
      <c r="F29185" s="12">
        <v>158243.47500000001</v>
      </c>
      <c r="G29185" s="12">
        <v>77564.258999999991</v>
      </c>
      <c r="H29185" s="12">
        <v>41127.351999999984</v>
      </c>
      <c r="I29185" s="12">
        <v>37996.720999999983</v>
      </c>
    </row>
    <row r="29186" spans="1:9" x14ac:dyDescent="0.4">
      <c r="A29186" s="9" t="s">
        <v>508</v>
      </c>
      <c r="B29186" s="10" t="s">
        <v>188</v>
      </c>
      <c r="C29186" s="9" t="s">
        <v>508</v>
      </c>
      <c r="D29186" s="10" t="s">
        <v>189</v>
      </c>
      <c r="E29186" s="12">
        <v>122034.98299999999</v>
      </c>
      <c r="F29186" s="12">
        <v>157659.674</v>
      </c>
      <c r="G29186" s="12">
        <v>77133.811000000016</v>
      </c>
      <c r="H29186" s="12">
        <v>41441.944000000032</v>
      </c>
      <c r="I29186" s="12">
        <v>38390.177000000032</v>
      </c>
    </row>
    <row r="29187" spans="1:9" x14ac:dyDescent="0.4">
      <c r="A29187" s="9" t="s">
        <v>508</v>
      </c>
      <c r="B29187" s="10" t="s">
        <v>190</v>
      </c>
      <c r="C29187" s="9" t="s">
        <v>508</v>
      </c>
      <c r="D29187" s="10" t="s">
        <v>191</v>
      </c>
      <c r="E29187" s="12">
        <v>121830.78</v>
      </c>
      <c r="F29187" s="12">
        <v>156833.82999999999</v>
      </c>
      <c r="G29187" s="12">
        <v>75897.400999999998</v>
      </c>
      <c r="H29187" s="12">
        <v>39693.472000000009</v>
      </c>
      <c r="I29187" s="12">
        <v>36791.721000000005</v>
      </c>
    </row>
    <row r="29188" spans="1:9" x14ac:dyDescent="0.4">
      <c r="A29188" s="9" t="s">
        <v>508</v>
      </c>
      <c r="B29188" s="10" t="s">
        <v>192</v>
      </c>
      <c r="C29188" s="9" t="s">
        <v>508</v>
      </c>
      <c r="D29188" s="10" t="s">
        <v>193</v>
      </c>
      <c r="E29188" s="12">
        <v>117888.99500000001</v>
      </c>
      <c r="F29188" s="12">
        <v>152803.39600000001</v>
      </c>
      <c r="G29188" s="12">
        <v>73751.862000000037</v>
      </c>
      <c r="H29188" s="12">
        <v>38391.496000000043</v>
      </c>
      <c r="I29188" s="12">
        <v>35613.795000000042</v>
      </c>
    </row>
    <row r="29189" spans="1:9" x14ac:dyDescent="0.4">
      <c r="A29189" s="9" t="s">
        <v>508</v>
      </c>
      <c r="B29189" s="10" t="s">
        <v>194</v>
      </c>
      <c r="C29189" s="9" t="s">
        <v>508</v>
      </c>
      <c r="D29189" s="10" t="s">
        <v>195</v>
      </c>
      <c r="E29189" s="12">
        <v>117795.32100000001</v>
      </c>
      <c r="F29189" s="12">
        <v>150519.88600000006</v>
      </c>
      <c r="G29189" s="12">
        <v>72062.327000000034</v>
      </c>
      <c r="H29189" s="12">
        <v>36897.57100000004</v>
      </c>
      <c r="I29189" s="12">
        <v>34180.680000000037</v>
      </c>
    </row>
    <row r="29190" spans="1:9" x14ac:dyDescent="0.4">
      <c r="A29190" s="9" t="s">
        <v>508</v>
      </c>
      <c r="B29190" s="10" t="s">
        <v>196</v>
      </c>
      <c r="C29190" s="9" t="s">
        <v>508</v>
      </c>
      <c r="D29190" s="10" t="s">
        <v>197</v>
      </c>
      <c r="E29190" s="12">
        <v>113574.58200000001</v>
      </c>
      <c r="F29190" s="12">
        <v>145965.53799999997</v>
      </c>
      <c r="G29190" s="12">
        <v>69813.378999999928</v>
      </c>
      <c r="H29190" s="12">
        <v>35415.004999999939</v>
      </c>
      <c r="I29190" s="12">
        <v>32769.132999999943</v>
      </c>
    </row>
    <row r="29191" spans="1:9" x14ac:dyDescent="0.4">
      <c r="A29191" s="9" t="s">
        <v>508</v>
      </c>
      <c r="B29191" s="10" t="s">
        <v>198</v>
      </c>
      <c r="C29191" s="9" t="s">
        <v>508</v>
      </c>
      <c r="D29191" s="10" t="s">
        <v>199</v>
      </c>
      <c r="E29191" s="12">
        <v>110734.556</v>
      </c>
      <c r="F29191" s="12">
        <v>141577.99599999998</v>
      </c>
      <c r="G29191" s="12">
        <v>67474.686999999991</v>
      </c>
      <c r="H29191" s="12">
        <v>33892.226999999984</v>
      </c>
      <c r="I29191" s="12">
        <v>31353.81299999998</v>
      </c>
    </row>
    <row r="29192" spans="1:9" x14ac:dyDescent="0.4">
      <c r="A29192" s="9" t="s">
        <v>508</v>
      </c>
      <c r="B29192" s="10" t="s">
        <v>200</v>
      </c>
      <c r="C29192" s="9" t="s">
        <v>508</v>
      </c>
      <c r="D29192" s="10" t="s">
        <v>201</v>
      </c>
      <c r="E29192" s="12">
        <v>110466.86</v>
      </c>
      <c r="F29192" s="12">
        <v>139926.41100000002</v>
      </c>
      <c r="G29192" s="12">
        <v>65546.792000000016</v>
      </c>
      <c r="H29192" s="12">
        <v>32390.10500000001</v>
      </c>
      <c r="I29192" s="12">
        <v>29928.581000000009</v>
      </c>
    </row>
    <row r="29193" spans="1:9" x14ac:dyDescent="0.4">
      <c r="A29193" s="9" t="s">
        <v>508</v>
      </c>
      <c r="B29193" s="10" t="s">
        <v>202</v>
      </c>
      <c r="C29193" s="9" t="s">
        <v>508</v>
      </c>
      <c r="D29193" s="10" t="s">
        <v>203</v>
      </c>
      <c r="E29193" s="12">
        <v>108319.66899999999</v>
      </c>
      <c r="F29193" s="12">
        <v>138179.527</v>
      </c>
      <c r="G29193" s="12">
        <v>63659.54800000001</v>
      </c>
      <c r="H29193" s="12">
        <v>30695.552000000014</v>
      </c>
      <c r="I29193" s="12">
        <v>28328.116000000013</v>
      </c>
    </row>
    <row r="29194" spans="1:9" x14ac:dyDescent="0.4">
      <c r="A29194" s="9" t="s">
        <v>508</v>
      </c>
      <c r="B29194" s="10" t="s">
        <v>204</v>
      </c>
      <c r="C29194" s="9" t="s">
        <v>508</v>
      </c>
      <c r="D29194" s="10" t="s">
        <v>205</v>
      </c>
      <c r="E29194" s="12">
        <v>107617.435</v>
      </c>
      <c r="F29194" s="12">
        <v>135545.67400000003</v>
      </c>
      <c r="G29194" s="12">
        <v>61489.757000000027</v>
      </c>
      <c r="H29194" s="12">
        <v>29358.671000000038</v>
      </c>
      <c r="I29194" s="12">
        <v>27054.793000000038</v>
      </c>
    </row>
    <row r="29195" spans="1:9" x14ac:dyDescent="0.4">
      <c r="A29195" s="9" t="s">
        <v>509</v>
      </c>
      <c r="B29195" s="10" t="s">
        <v>14</v>
      </c>
      <c r="C29195" s="9" t="s">
        <v>509</v>
      </c>
      <c r="D29195" s="10" t="s">
        <v>15</v>
      </c>
      <c r="E29195" s="12">
        <v>104125.44200000001</v>
      </c>
      <c r="F29195" s="12">
        <v>133383.06800000003</v>
      </c>
      <c r="G29195" s="12">
        <v>59707.661000000022</v>
      </c>
      <c r="H29195" s="12">
        <v>28166.103000000028</v>
      </c>
      <c r="I29195" s="12">
        <v>26003.655000000028</v>
      </c>
    </row>
    <row r="29196" spans="1:9" x14ac:dyDescent="0.4">
      <c r="A29196" s="9" t="s">
        <v>509</v>
      </c>
      <c r="B29196" s="10" t="s">
        <v>16</v>
      </c>
      <c r="C29196" s="9" t="s">
        <v>509</v>
      </c>
      <c r="D29196" s="10" t="s">
        <v>17</v>
      </c>
      <c r="E29196" s="12">
        <v>101370.32399999999</v>
      </c>
      <c r="F29196" s="12">
        <v>130685.12</v>
      </c>
      <c r="G29196" s="12">
        <v>57966.973000000027</v>
      </c>
      <c r="H29196" s="12">
        <v>26987.104000000025</v>
      </c>
      <c r="I29196" s="12">
        <v>24882.383000000023</v>
      </c>
    </row>
    <row r="29197" spans="1:9" x14ac:dyDescent="0.4">
      <c r="A29197" s="9" t="s">
        <v>509</v>
      </c>
      <c r="B29197" s="10" t="s">
        <v>18</v>
      </c>
      <c r="C29197" s="9" t="s">
        <v>509</v>
      </c>
      <c r="D29197" s="10" t="s">
        <v>19</v>
      </c>
      <c r="E29197" s="12">
        <v>99846.39</v>
      </c>
      <c r="F29197" s="12">
        <v>129044.23799999997</v>
      </c>
      <c r="G29197" s="12">
        <v>56899.616999999984</v>
      </c>
      <c r="H29197" s="12">
        <v>25870.206999999984</v>
      </c>
      <c r="I29197" s="12">
        <v>23800.348999999987</v>
      </c>
    </row>
    <row r="29198" spans="1:9" x14ac:dyDescent="0.4">
      <c r="A29198" s="9" t="s">
        <v>509</v>
      </c>
      <c r="B29198" s="10" t="s">
        <v>20</v>
      </c>
      <c r="C29198" s="9" t="s">
        <v>509</v>
      </c>
      <c r="D29198" s="10" t="s">
        <v>21</v>
      </c>
      <c r="E29198" s="12">
        <v>97790.979000000007</v>
      </c>
      <c r="F29198" s="12">
        <v>126332.59299999999</v>
      </c>
      <c r="G29198" s="12">
        <v>56124.448999999993</v>
      </c>
      <c r="H29198" s="12">
        <v>25576.904999999988</v>
      </c>
      <c r="I29198" s="12">
        <v>23470.612999999983</v>
      </c>
    </row>
    <row r="29199" spans="1:9" x14ac:dyDescent="0.4">
      <c r="A29199" s="9" t="s">
        <v>509</v>
      </c>
      <c r="B29199" s="10" t="s">
        <v>22</v>
      </c>
      <c r="C29199" s="9" t="s">
        <v>509</v>
      </c>
      <c r="D29199" s="10" t="s">
        <v>23</v>
      </c>
      <c r="E29199" s="12">
        <v>96705.760999999999</v>
      </c>
      <c r="F29199" s="12">
        <v>124536.99400000002</v>
      </c>
      <c r="G29199" s="12">
        <v>54750.009000000035</v>
      </c>
      <c r="H29199" s="12">
        <v>25004.585000000028</v>
      </c>
      <c r="I29199" s="12">
        <v>22934.520000000026</v>
      </c>
    </row>
    <row r="29200" spans="1:9" x14ac:dyDescent="0.4">
      <c r="A29200" s="9" t="s">
        <v>509</v>
      </c>
      <c r="B29200" s="10" t="s">
        <v>24</v>
      </c>
      <c r="C29200" s="9" t="s">
        <v>509</v>
      </c>
      <c r="D29200" s="10" t="s">
        <v>25</v>
      </c>
      <c r="E29200" s="12">
        <v>96735.546000000002</v>
      </c>
      <c r="F29200" s="12">
        <v>123695.76400000002</v>
      </c>
      <c r="G29200" s="12">
        <v>53760.140000000029</v>
      </c>
      <c r="H29200" s="12">
        <v>24294.527000000031</v>
      </c>
      <c r="I29200" s="12">
        <v>22253.54000000003</v>
      </c>
    </row>
    <row r="29201" spans="1:9" x14ac:dyDescent="0.4">
      <c r="A29201" s="9" t="s">
        <v>509</v>
      </c>
      <c r="B29201" s="10" t="s">
        <v>26</v>
      </c>
      <c r="C29201" s="9" t="s">
        <v>509</v>
      </c>
      <c r="D29201" s="10" t="s">
        <v>27</v>
      </c>
      <c r="E29201" s="12">
        <v>96034.884000000005</v>
      </c>
      <c r="F29201" s="12">
        <v>122869.54399999998</v>
      </c>
      <c r="G29201" s="12">
        <v>53446.627999999997</v>
      </c>
      <c r="H29201" s="12">
        <v>23869.513999999988</v>
      </c>
      <c r="I29201" s="12">
        <v>21874.974999999988</v>
      </c>
    </row>
    <row r="29202" spans="1:9" x14ac:dyDescent="0.4">
      <c r="A29202" s="9" t="s">
        <v>509</v>
      </c>
      <c r="B29202" s="10" t="s">
        <v>28</v>
      </c>
      <c r="C29202" s="9" t="s">
        <v>509</v>
      </c>
      <c r="D29202" s="10" t="s">
        <v>29</v>
      </c>
      <c r="E29202" s="12">
        <v>94433.929000000004</v>
      </c>
      <c r="F29202" s="12">
        <v>120968.016</v>
      </c>
      <c r="G29202" s="12">
        <v>52907.876000000004</v>
      </c>
      <c r="H29202" s="12">
        <v>23359.554999999997</v>
      </c>
      <c r="I29202" s="12">
        <v>21411.646999999997</v>
      </c>
    </row>
    <row r="29203" spans="1:9" x14ac:dyDescent="0.4">
      <c r="A29203" s="9" t="s">
        <v>509</v>
      </c>
      <c r="B29203" s="10" t="s">
        <v>30</v>
      </c>
      <c r="C29203" s="9" t="s">
        <v>509</v>
      </c>
      <c r="D29203" s="10" t="s">
        <v>31</v>
      </c>
      <c r="E29203" s="12">
        <v>93112.054000000004</v>
      </c>
      <c r="F29203" s="12">
        <v>119517.49500000001</v>
      </c>
      <c r="G29203" s="12">
        <v>52397.664000000004</v>
      </c>
      <c r="H29203" s="12">
        <v>23035.118999999999</v>
      </c>
      <c r="I29203" s="12">
        <v>21141.859</v>
      </c>
    </row>
    <row r="29204" spans="1:9" x14ac:dyDescent="0.4">
      <c r="A29204" s="9" t="s">
        <v>509</v>
      </c>
      <c r="B29204" s="10" t="s">
        <v>32</v>
      </c>
      <c r="C29204" s="9" t="s">
        <v>509</v>
      </c>
      <c r="D29204" s="10" t="s">
        <v>33</v>
      </c>
      <c r="E29204" s="12">
        <v>91933.584000000003</v>
      </c>
      <c r="F29204" s="12">
        <v>118230.46</v>
      </c>
      <c r="G29204" s="12">
        <v>51915.890000000014</v>
      </c>
      <c r="H29204" s="12">
        <v>22635.084000000013</v>
      </c>
      <c r="I29204" s="12">
        <v>20772.795000000013</v>
      </c>
    </row>
    <row r="29205" spans="1:9" x14ac:dyDescent="0.4">
      <c r="A29205" s="9" t="s">
        <v>509</v>
      </c>
      <c r="B29205" s="10" t="s">
        <v>34</v>
      </c>
      <c r="C29205" s="9" t="s">
        <v>509</v>
      </c>
      <c r="D29205" s="10" t="s">
        <v>35</v>
      </c>
      <c r="E29205" s="12">
        <v>90954.025999999998</v>
      </c>
      <c r="F29205" s="12">
        <v>117083.18499999998</v>
      </c>
      <c r="G29205" s="12">
        <v>51840.018999999971</v>
      </c>
      <c r="H29205" s="12">
        <v>22672.211999999967</v>
      </c>
      <c r="I29205" s="12">
        <v>20744.019999999968</v>
      </c>
    </row>
    <row r="29206" spans="1:9" x14ac:dyDescent="0.4">
      <c r="A29206" s="9" t="s">
        <v>509</v>
      </c>
      <c r="B29206" s="10" t="s">
        <v>36</v>
      </c>
      <c r="C29206" s="9" t="s">
        <v>509</v>
      </c>
      <c r="D29206" s="10" t="s">
        <v>37</v>
      </c>
      <c r="E29206" s="12">
        <v>91052.781000000003</v>
      </c>
      <c r="F29206" s="12">
        <v>116781.15500000001</v>
      </c>
      <c r="G29206" s="12">
        <v>51743.828000000009</v>
      </c>
      <c r="H29206" s="12">
        <v>22551.753000000012</v>
      </c>
      <c r="I29206" s="12">
        <v>20617.825000000008</v>
      </c>
    </row>
    <row r="29207" spans="1:9" x14ac:dyDescent="0.4">
      <c r="A29207" s="9" t="s">
        <v>509</v>
      </c>
      <c r="B29207" s="10" t="s">
        <v>38</v>
      </c>
      <c r="C29207" s="9" t="s">
        <v>509</v>
      </c>
      <c r="D29207" s="10" t="s">
        <v>39</v>
      </c>
      <c r="E29207" s="12">
        <v>90880.118999999992</v>
      </c>
      <c r="F29207" s="12">
        <v>115956.40100000003</v>
      </c>
      <c r="G29207" s="12">
        <v>51810.878000000026</v>
      </c>
      <c r="H29207" s="12">
        <v>22993.595000000027</v>
      </c>
      <c r="I29207" s="12">
        <v>21056.763000000024</v>
      </c>
    </row>
    <row r="29208" spans="1:9" x14ac:dyDescent="0.4">
      <c r="A29208" s="9" t="s">
        <v>509</v>
      </c>
      <c r="B29208" s="10" t="s">
        <v>40</v>
      </c>
      <c r="C29208" s="9" t="s">
        <v>509</v>
      </c>
      <c r="D29208" s="10" t="s">
        <v>41</v>
      </c>
      <c r="E29208" s="12">
        <v>91479.835000000006</v>
      </c>
      <c r="F29208" s="12">
        <v>116292.14000000001</v>
      </c>
      <c r="G29208" s="12">
        <v>51895.845000000023</v>
      </c>
      <c r="H29208" s="12">
        <v>22972.481000000022</v>
      </c>
      <c r="I29208" s="12">
        <v>21050.654000000024</v>
      </c>
    </row>
    <row r="29209" spans="1:9" x14ac:dyDescent="0.4">
      <c r="A29209" s="9" t="s">
        <v>509</v>
      </c>
      <c r="B29209" s="10" t="s">
        <v>42</v>
      </c>
      <c r="C29209" s="9" t="s">
        <v>509</v>
      </c>
      <c r="D29209" s="10" t="s">
        <v>43</v>
      </c>
      <c r="E29209" s="12">
        <v>93617.687000000005</v>
      </c>
      <c r="F29209" s="12">
        <v>118880.17099999999</v>
      </c>
      <c r="G29209" s="12">
        <v>52022.517999999982</v>
      </c>
      <c r="H29209" s="12">
        <v>23372.033999999992</v>
      </c>
      <c r="I29209" s="12">
        <v>21440.426999999992</v>
      </c>
    </row>
    <row r="29210" spans="1:9" x14ac:dyDescent="0.4">
      <c r="A29210" s="9" t="s">
        <v>509</v>
      </c>
      <c r="B29210" s="10" t="s">
        <v>44</v>
      </c>
      <c r="C29210" s="9" t="s">
        <v>509</v>
      </c>
      <c r="D29210" s="10" t="s">
        <v>45</v>
      </c>
      <c r="E29210" s="12">
        <v>94117.536999999997</v>
      </c>
      <c r="F29210" s="12">
        <v>120060.155</v>
      </c>
      <c r="G29210" s="12">
        <v>52432.055999999997</v>
      </c>
      <c r="H29210" s="12">
        <v>24049.810999999994</v>
      </c>
      <c r="I29210" s="12">
        <v>22108.770999999997</v>
      </c>
    </row>
    <row r="29211" spans="1:9" x14ac:dyDescent="0.4">
      <c r="A29211" s="9" t="s">
        <v>509</v>
      </c>
      <c r="B29211" s="10" t="s">
        <v>46</v>
      </c>
      <c r="C29211" s="9" t="s">
        <v>509</v>
      </c>
      <c r="D29211" s="10" t="s">
        <v>47</v>
      </c>
      <c r="E29211" s="12">
        <v>93396.125</v>
      </c>
      <c r="F29211" s="12">
        <v>120531.042</v>
      </c>
      <c r="G29211" s="12">
        <v>52981.830999999991</v>
      </c>
      <c r="H29211" s="12">
        <v>24570.000999999989</v>
      </c>
      <c r="I29211" s="12">
        <v>22613.851999999988</v>
      </c>
    </row>
    <row r="29212" spans="1:9" x14ac:dyDescent="0.4">
      <c r="A29212" s="9" t="s">
        <v>509</v>
      </c>
      <c r="B29212" s="10" t="s">
        <v>48</v>
      </c>
      <c r="C29212" s="9" t="s">
        <v>509</v>
      </c>
      <c r="D29212" s="10" t="s">
        <v>49</v>
      </c>
      <c r="E29212" s="12">
        <v>92997.239999999991</v>
      </c>
      <c r="F29212" s="12">
        <v>120688.34099999999</v>
      </c>
      <c r="G29212" s="12">
        <v>53703.388999999981</v>
      </c>
      <c r="H29212" s="12">
        <v>25152.152999999973</v>
      </c>
      <c r="I29212" s="12">
        <v>23191.641999999974</v>
      </c>
    </row>
    <row r="29213" spans="1:9" x14ac:dyDescent="0.4">
      <c r="A29213" s="9" t="s">
        <v>509</v>
      </c>
      <c r="B29213" s="10" t="s">
        <v>50</v>
      </c>
      <c r="C29213" s="9" t="s">
        <v>509</v>
      </c>
      <c r="D29213" s="10" t="s">
        <v>51</v>
      </c>
      <c r="E29213" s="12">
        <v>93147.061000000002</v>
      </c>
      <c r="F29213" s="12">
        <v>121441.51499999998</v>
      </c>
      <c r="G29213" s="12">
        <v>55927.036999999968</v>
      </c>
      <c r="H29213" s="12">
        <v>26147.900999999969</v>
      </c>
      <c r="I29213" s="12">
        <v>24126.55099999997</v>
      </c>
    </row>
    <row r="29214" spans="1:9" x14ac:dyDescent="0.4">
      <c r="A29214" s="9" t="s">
        <v>509</v>
      </c>
      <c r="B29214" s="10" t="s">
        <v>52</v>
      </c>
      <c r="C29214" s="9" t="s">
        <v>509</v>
      </c>
      <c r="D29214" s="10" t="s">
        <v>53</v>
      </c>
      <c r="E29214" s="12">
        <v>95865.290999999997</v>
      </c>
      <c r="F29214" s="12">
        <v>124306.17</v>
      </c>
      <c r="G29214" s="12">
        <v>57438.621999999988</v>
      </c>
      <c r="H29214" s="12">
        <v>26647.556999999993</v>
      </c>
      <c r="I29214" s="12">
        <v>24628.275999999991</v>
      </c>
    </row>
    <row r="29215" spans="1:9" x14ac:dyDescent="0.4">
      <c r="A29215" s="9" t="s">
        <v>509</v>
      </c>
      <c r="B29215" s="10" t="s">
        <v>54</v>
      </c>
      <c r="C29215" s="9" t="s">
        <v>509</v>
      </c>
      <c r="D29215" s="10" t="s">
        <v>55</v>
      </c>
      <c r="E29215" s="12">
        <v>99532.487999999998</v>
      </c>
      <c r="F29215" s="12">
        <v>130025.42300000001</v>
      </c>
      <c r="G29215" s="12">
        <v>60923.292000000001</v>
      </c>
      <c r="H29215" s="12">
        <v>28259.376999999997</v>
      </c>
      <c r="I29215" s="12">
        <v>26065.494999999995</v>
      </c>
    </row>
    <row r="29216" spans="1:9" x14ac:dyDescent="0.4">
      <c r="A29216" s="9" t="s">
        <v>509</v>
      </c>
      <c r="B29216" s="10" t="s">
        <v>56</v>
      </c>
      <c r="C29216" s="9" t="s">
        <v>509</v>
      </c>
      <c r="D29216" s="10" t="s">
        <v>57</v>
      </c>
      <c r="E29216" s="12">
        <v>103833.656</v>
      </c>
      <c r="F29216" s="12">
        <v>135073.41</v>
      </c>
      <c r="G29216" s="12">
        <v>62588.604999999981</v>
      </c>
      <c r="H29216" s="12">
        <v>28336.166999999972</v>
      </c>
      <c r="I29216" s="12">
        <v>26053.449999999972</v>
      </c>
    </row>
    <row r="29217" spans="1:9" x14ac:dyDescent="0.4">
      <c r="A29217" s="9" t="s">
        <v>509</v>
      </c>
      <c r="B29217" s="10" t="s">
        <v>58</v>
      </c>
      <c r="C29217" s="9" t="s">
        <v>509</v>
      </c>
      <c r="D29217" s="10" t="s">
        <v>59</v>
      </c>
      <c r="E29217" s="12">
        <v>108335.53499999999</v>
      </c>
      <c r="F29217" s="12">
        <v>140961.58099999998</v>
      </c>
      <c r="G29217" s="12">
        <v>65589.186999999962</v>
      </c>
      <c r="H29217" s="12">
        <v>29823.923999999959</v>
      </c>
      <c r="I29217" s="12">
        <v>27376.990999999958</v>
      </c>
    </row>
    <row r="29218" spans="1:9" x14ac:dyDescent="0.4">
      <c r="A29218" s="9" t="s">
        <v>509</v>
      </c>
      <c r="B29218" s="10" t="s">
        <v>60</v>
      </c>
      <c r="C29218" s="9" t="s">
        <v>509</v>
      </c>
      <c r="D29218" s="10" t="s">
        <v>61</v>
      </c>
      <c r="E29218" s="12">
        <v>112185.75</v>
      </c>
      <c r="F29218" s="12">
        <v>146170.62300000002</v>
      </c>
      <c r="G29218" s="12">
        <v>68948.252000000008</v>
      </c>
      <c r="H29218" s="12">
        <v>31909.648999999994</v>
      </c>
      <c r="I29218" s="12">
        <v>29111.093999999994</v>
      </c>
    </row>
    <row r="29219" spans="1:9" x14ac:dyDescent="0.4">
      <c r="A29219" s="9" t="s">
        <v>509</v>
      </c>
      <c r="B29219" s="10" t="s">
        <v>62</v>
      </c>
      <c r="C29219" s="9" t="s">
        <v>509</v>
      </c>
      <c r="D29219" s="10" t="s">
        <v>63</v>
      </c>
      <c r="E29219" s="12">
        <v>120848.21100000001</v>
      </c>
      <c r="F29219" s="12">
        <v>156319.851</v>
      </c>
      <c r="G29219" s="12">
        <v>73378.816000000006</v>
      </c>
      <c r="H29219" s="12">
        <v>34188.33</v>
      </c>
      <c r="I29219" s="12">
        <v>30924.57</v>
      </c>
    </row>
    <row r="29220" spans="1:9" x14ac:dyDescent="0.4">
      <c r="A29220" s="9" t="s">
        <v>509</v>
      </c>
      <c r="B29220" s="10" t="s">
        <v>64</v>
      </c>
      <c r="C29220" s="9" t="s">
        <v>509</v>
      </c>
      <c r="D29220" s="10" t="s">
        <v>65</v>
      </c>
      <c r="E29220" s="12">
        <v>129975.68699999999</v>
      </c>
      <c r="F29220" s="12">
        <v>165163.11500000002</v>
      </c>
      <c r="G29220" s="12">
        <v>77659.059000000037</v>
      </c>
      <c r="H29220" s="12">
        <v>35790.361000000048</v>
      </c>
      <c r="I29220" s="12">
        <v>32228.306000000051</v>
      </c>
    </row>
    <row r="29221" spans="1:9" x14ac:dyDescent="0.4">
      <c r="A29221" s="9" t="s">
        <v>509</v>
      </c>
      <c r="B29221" s="10" t="s">
        <v>66</v>
      </c>
      <c r="C29221" s="9" t="s">
        <v>509</v>
      </c>
      <c r="D29221" s="10" t="s">
        <v>67</v>
      </c>
      <c r="E29221" s="12">
        <v>139670.98200000002</v>
      </c>
      <c r="F29221" s="12">
        <v>173139.55599999995</v>
      </c>
      <c r="G29221" s="12">
        <v>82109.545999999944</v>
      </c>
      <c r="H29221" s="12">
        <v>36723.206999999937</v>
      </c>
      <c r="I29221" s="12">
        <v>32972.373999999931</v>
      </c>
    </row>
    <row r="29222" spans="1:9" x14ac:dyDescent="0.4">
      <c r="A29222" s="9" t="s">
        <v>509</v>
      </c>
      <c r="B29222" s="10" t="s">
        <v>68</v>
      </c>
      <c r="C29222" s="9" t="s">
        <v>509</v>
      </c>
      <c r="D29222" s="10" t="s">
        <v>69</v>
      </c>
      <c r="E29222" s="12">
        <v>148717.424</v>
      </c>
      <c r="F29222" s="12">
        <v>179617.78400000001</v>
      </c>
      <c r="G29222" s="12">
        <v>84785.337000000014</v>
      </c>
      <c r="H29222" s="12">
        <v>37345.555000000015</v>
      </c>
      <c r="I29222" s="12">
        <v>33450.429000000011</v>
      </c>
    </row>
    <row r="29223" spans="1:9" x14ac:dyDescent="0.4">
      <c r="A29223" s="9" t="s">
        <v>509</v>
      </c>
      <c r="B29223" s="10" t="s">
        <v>70</v>
      </c>
      <c r="C29223" s="9" t="s">
        <v>509</v>
      </c>
      <c r="D29223" s="10" t="s">
        <v>71</v>
      </c>
      <c r="E29223" s="12">
        <v>155143.85699999999</v>
      </c>
      <c r="F29223" s="12">
        <v>184888.98199999999</v>
      </c>
      <c r="G29223" s="12">
        <v>86729.239999999991</v>
      </c>
      <c r="H29223" s="12">
        <v>37371.331999999995</v>
      </c>
      <c r="I29223" s="12">
        <v>33185.296999999999</v>
      </c>
    </row>
    <row r="29224" spans="1:9" x14ac:dyDescent="0.4">
      <c r="A29224" s="9" t="s">
        <v>509</v>
      </c>
      <c r="B29224" s="10" t="s">
        <v>72</v>
      </c>
      <c r="C29224" s="9" t="s">
        <v>509</v>
      </c>
      <c r="D29224" s="10" t="s">
        <v>73</v>
      </c>
      <c r="E29224" s="12">
        <v>156098.75100000002</v>
      </c>
      <c r="F29224" s="12">
        <v>187190.13200000001</v>
      </c>
      <c r="G29224" s="12">
        <v>87428.481999999989</v>
      </c>
      <c r="H29224" s="12">
        <v>37565.802999999971</v>
      </c>
      <c r="I29224" s="12">
        <v>33251.101999999977</v>
      </c>
    </row>
    <row r="29225" spans="1:9" x14ac:dyDescent="0.4">
      <c r="A29225" s="9" t="s">
        <v>509</v>
      </c>
      <c r="B29225" s="10" t="s">
        <v>74</v>
      </c>
      <c r="C29225" s="9" t="s">
        <v>509</v>
      </c>
      <c r="D29225" s="10" t="s">
        <v>75</v>
      </c>
      <c r="E29225" s="12">
        <v>154838.09199999998</v>
      </c>
      <c r="F29225" s="12">
        <v>189221.61599999998</v>
      </c>
      <c r="G29225" s="12">
        <v>89200.117000000013</v>
      </c>
      <c r="H29225" s="12">
        <v>38398.518000000025</v>
      </c>
      <c r="I29225" s="12">
        <v>33933.308000000019</v>
      </c>
    </row>
    <row r="29226" spans="1:9" x14ac:dyDescent="0.4">
      <c r="A29226" s="9" t="s">
        <v>509</v>
      </c>
      <c r="B29226" s="10" t="s">
        <v>76</v>
      </c>
      <c r="C29226" s="9" t="s">
        <v>509</v>
      </c>
      <c r="D29226" s="10" t="s">
        <v>77</v>
      </c>
      <c r="E29226" s="12">
        <v>165032.55099999998</v>
      </c>
      <c r="F29226" s="12">
        <v>192776.12899999999</v>
      </c>
      <c r="G29226" s="12">
        <v>89784.916999999972</v>
      </c>
      <c r="H29226" s="12">
        <v>38428.48899999998</v>
      </c>
      <c r="I29226" s="12">
        <v>33863.756999999983</v>
      </c>
    </row>
    <row r="29227" spans="1:9" x14ac:dyDescent="0.4">
      <c r="A29227" s="9" t="s">
        <v>509</v>
      </c>
      <c r="B29227" s="10" t="s">
        <v>78</v>
      </c>
      <c r="C29227" s="9" t="s">
        <v>509</v>
      </c>
      <c r="D29227" s="10" t="s">
        <v>79</v>
      </c>
      <c r="E29227" s="12">
        <v>163589.57999999999</v>
      </c>
      <c r="F29227" s="12">
        <v>193569.75200000001</v>
      </c>
      <c r="G29227" s="12">
        <v>89753.956999999995</v>
      </c>
      <c r="H29227" s="12">
        <v>39350.340999999986</v>
      </c>
      <c r="I29227" s="12">
        <v>34656.518999999986</v>
      </c>
    </row>
    <row r="29228" spans="1:9" x14ac:dyDescent="0.4">
      <c r="A29228" s="9" t="s">
        <v>509</v>
      </c>
      <c r="B29228" s="10" t="s">
        <v>80</v>
      </c>
      <c r="C29228" s="9" t="s">
        <v>509</v>
      </c>
      <c r="D29228" s="10" t="s">
        <v>81</v>
      </c>
      <c r="E29228" s="12">
        <v>163532.61499999999</v>
      </c>
      <c r="F29228" s="12">
        <v>193958.307</v>
      </c>
      <c r="G29228" s="12">
        <v>89858.190000000017</v>
      </c>
      <c r="H29228" s="12">
        <v>38933.911000000007</v>
      </c>
      <c r="I29228" s="12">
        <v>34259.007000000012</v>
      </c>
    </row>
    <row r="29229" spans="1:9" x14ac:dyDescent="0.4">
      <c r="A29229" s="9" t="s">
        <v>509</v>
      </c>
      <c r="B29229" s="10" t="s">
        <v>82</v>
      </c>
      <c r="C29229" s="9" t="s">
        <v>509</v>
      </c>
      <c r="D29229" s="10" t="s">
        <v>83</v>
      </c>
      <c r="E29229" s="12">
        <v>164243.42199999999</v>
      </c>
      <c r="F29229" s="12">
        <v>192796.878</v>
      </c>
      <c r="G29229" s="12">
        <v>88690.296000000017</v>
      </c>
      <c r="H29229" s="12">
        <v>38152.651000000013</v>
      </c>
      <c r="I29229" s="12">
        <v>33391.027000000016</v>
      </c>
    </row>
    <row r="29230" spans="1:9" x14ac:dyDescent="0.4">
      <c r="A29230" s="9" t="s">
        <v>509</v>
      </c>
      <c r="B29230" s="10" t="s">
        <v>84</v>
      </c>
      <c r="C29230" s="9" t="s">
        <v>509</v>
      </c>
      <c r="D29230" s="10" t="s">
        <v>85</v>
      </c>
      <c r="E29230" s="12">
        <v>171264.94500000001</v>
      </c>
      <c r="F29230" s="12">
        <v>196423.37099999998</v>
      </c>
      <c r="G29230" s="12">
        <v>88996.630999999994</v>
      </c>
      <c r="H29230" s="12">
        <v>37461.318999999989</v>
      </c>
      <c r="I29230" s="12">
        <v>32751.395999999986</v>
      </c>
    </row>
    <row r="29231" spans="1:9" x14ac:dyDescent="0.4">
      <c r="A29231" s="9" t="s">
        <v>509</v>
      </c>
      <c r="B29231" s="10" t="s">
        <v>86</v>
      </c>
      <c r="C29231" s="9" t="s">
        <v>509</v>
      </c>
      <c r="D29231" s="10" t="s">
        <v>87</v>
      </c>
      <c r="E29231" s="12">
        <v>171048.30000000002</v>
      </c>
      <c r="F29231" s="12">
        <v>196188.69899999999</v>
      </c>
      <c r="G29231" s="12">
        <v>88099.891999999963</v>
      </c>
      <c r="H29231" s="12">
        <v>37143.873999999967</v>
      </c>
      <c r="I29231" s="12">
        <v>32491.961999999967</v>
      </c>
    </row>
    <row r="29232" spans="1:9" x14ac:dyDescent="0.4">
      <c r="A29232" s="9" t="s">
        <v>509</v>
      </c>
      <c r="B29232" s="10" t="s">
        <v>88</v>
      </c>
      <c r="C29232" s="9" t="s">
        <v>509</v>
      </c>
      <c r="D29232" s="10" t="s">
        <v>89</v>
      </c>
      <c r="E29232" s="12">
        <v>168199.614</v>
      </c>
      <c r="F29232" s="12">
        <v>196933.011</v>
      </c>
      <c r="G29232" s="12">
        <v>88577.516999999993</v>
      </c>
      <c r="H29232" s="12">
        <v>36344.736999999994</v>
      </c>
      <c r="I29232" s="12">
        <v>31757.146999999994</v>
      </c>
    </row>
    <row r="29233" spans="1:9" x14ac:dyDescent="0.4">
      <c r="A29233" s="9" t="s">
        <v>509</v>
      </c>
      <c r="B29233" s="10" t="s">
        <v>90</v>
      </c>
      <c r="C29233" s="9" t="s">
        <v>509</v>
      </c>
      <c r="D29233" s="10" t="s">
        <v>91</v>
      </c>
      <c r="E29233" s="12">
        <v>170006.193</v>
      </c>
      <c r="F29233" s="12">
        <v>196672.93699999998</v>
      </c>
      <c r="G29233" s="12">
        <v>87352.843999999983</v>
      </c>
      <c r="H29233" s="12">
        <v>35344.826000000001</v>
      </c>
      <c r="I29233" s="12">
        <v>30781.888999999999</v>
      </c>
    </row>
    <row r="29234" spans="1:9" x14ac:dyDescent="0.4">
      <c r="A29234" s="9" t="s">
        <v>509</v>
      </c>
      <c r="B29234" s="10" t="s">
        <v>92</v>
      </c>
      <c r="C29234" s="9" t="s">
        <v>509</v>
      </c>
      <c r="D29234" s="10" t="s">
        <v>93</v>
      </c>
      <c r="E29234" s="12">
        <v>166767.90899999999</v>
      </c>
      <c r="F29234" s="12">
        <v>194425.84999999998</v>
      </c>
      <c r="G29234" s="12">
        <v>85243.172999999952</v>
      </c>
      <c r="H29234" s="12">
        <v>34700.017999999967</v>
      </c>
      <c r="I29234" s="12">
        <v>30183.846999999972</v>
      </c>
    </row>
    <row r="29235" spans="1:9" x14ac:dyDescent="0.4">
      <c r="A29235" s="9" t="s">
        <v>509</v>
      </c>
      <c r="B29235" s="10" t="s">
        <v>94</v>
      </c>
      <c r="C29235" s="9" t="s">
        <v>509</v>
      </c>
      <c r="D29235" s="10" t="s">
        <v>95</v>
      </c>
      <c r="E29235" s="12">
        <v>167042.63400000002</v>
      </c>
      <c r="F29235" s="12">
        <v>194106.74400000001</v>
      </c>
      <c r="G29235" s="12">
        <v>83441.964000000007</v>
      </c>
      <c r="H29235" s="12">
        <v>34494.399000000012</v>
      </c>
      <c r="I29235" s="12">
        <v>29994.855000000014</v>
      </c>
    </row>
    <row r="29236" spans="1:9" x14ac:dyDescent="0.4">
      <c r="A29236" s="9" t="s">
        <v>509</v>
      </c>
      <c r="B29236" s="10" t="s">
        <v>96</v>
      </c>
      <c r="C29236" s="9" t="s">
        <v>509</v>
      </c>
      <c r="D29236" s="10" t="s">
        <v>97</v>
      </c>
      <c r="E29236" s="12">
        <v>165186.31200000001</v>
      </c>
      <c r="F29236" s="12">
        <v>193478.68799999999</v>
      </c>
      <c r="G29236" s="12">
        <v>84427.315000000002</v>
      </c>
      <c r="H29236" s="12">
        <v>34494.239000000001</v>
      </c>
      <c r="I29236" s="12">
        <v>29968.540000000005</v>
      </c>
    </row>
    <row r="29237" spans="1:9" x14ac:dyDescent="0.4">
      <c r="A29237" s="9" t="s">
        <v>509</v>
      </c>
      <c r="B29237" s="10" t="s">
        <v>98</v>
      </c>
      <c r="C29237" s="9" t="s">
        <v>509</v>
      </c>
      <c r="D29237" s="10" t="s">
        <v>99</v>
      </c>
      <c r="E29237" s="12">
        <v>165085.51</v>
      </c>
      <c r="F29237" s="12">
        <v>195174.11299999998</v>
      </c>
      <c r="G29237" s="12">
        <v>85307.395999999964</v>
      </c>
      <c r="H29237" s="12">
        <v>34400.109999999957</v>
      </c>
      <c r="I29237" s="12">
        <v>29888.742999999959</v>
      </c>
    </row>
    <row r="29238" spans="1:9" x14ac:dyDescent="0.4">
      <c r="A29238" s="9" t="s">
        <v>509</v>
      </c>
      <c r="B29238" s="10" t="s">
        <v>100</v>
      </c>
      <c r="C29238" s="9" t="s">
        <v>509</v>
      </c>
      <c r="D29238" s="10" t="s">
        <v>101</v>
      </c>
      <c r="E29238" s="12">
        <v>168696.90400000001</v>
      </c>
      <c r="F29238" s="12">
        <v>195274.94899999999</v>
      </c>
      <c r="G29238" s="12">
        <v>86396.9</v>
      </c>
      <c r="H29238" s="12">
        <v>34537.256999999998</v>
      </c>
      <c r="I29238" s="12">
        <v>30028.723999999995</v>
      </c>
    </row>
    <row r="29239" spans="1:9" x14ac:dyDescent="0.4">
      <c r="A29239" s="9" t="s">
        <v>509</v>
      </c>
      <c r="B29239" s="10" t="s">
        <v>102</v>
      </c>
      <c r="C29239" s="9" t="s">
        <v>509</v>
      </c>
      <c r="D29239" s="10" t="s">
        <v>103</v>
      </c>
      <c r="E29239" s="12">
        <v>167788.717</v>
      </c>
      <c r="F29239" s="12">
        <v>194553.41199999998</v>
      </c>
      <c r="G29239" s="12">
        <v>85999.966999999975</v>
      </c>
      <c r="H29239" s="12">
        <v>34989.098999999973</v>
      </c>
      <c r="I29239" s="12">
        <v>30497.046999999977</v>
      </c>
    </row>
    <row r="29240" spans="1:9" x14ac:dyDescent="0.4">
      <c r="A29240" s="9" t="s">
        <v>509</v>
      </c>
      <c r="B29240" s="10" t="s">
        <v>104</v>
      </c>
      <c r="C29240" s="9" t="s">
        <v>509</v>
      </c>
      <c r="D29240" s="10" t="s">
        <v>105</v>
      </c>
      <c r="E29240" s="12">
        <v>170509.337</v>
      </c>
      <c r="F29240" s="12">
        <v>196121.12999999998</v>
      </c>
      <c r="G29240" s="12">
        <v>86226.436999999976</v>
      </c>
      <c r="H29240" s="12">
        <v>35564.737999999968</v>
      </c>
      <c r="I29240" s="12">
        <v>31126.910999999971</v>
      </c>
    </row>
    <row r="29241" spans="1:9" x14ac:dyDescent="0.4">
      <c r="A29241" s="9" t="s">
        <v>509</v>
      </c>
      <c r="B29241" s="10" t="s">
        <v>106</v>
      </c>
      <c r="C29241" s="9" t="s">
        <v>509</v>
      </c>
      <c r="D29241" s="10" t="s">
        <v>107</v>
      </c>
      <c r="E29241" s="12">
        <v>173932.80900000001</v>
      </c>
      <c r="F29241" s="12">
        <v>196980.98199999999</v>
      </c>
      <c r="G29241" s="12">
        <v>86927.025000000009</v>
      </c>
      <c r="H29241" s="12">
        <v>36200.347000000009</v>
      </c>
      <c r="I29241" s="12">
        <v>31759.589000000007</v>
      </c>
    </row>
    <row r="29242" spans="1:9" x14ac:dyDescent="0.4">
      <c r="A29242" s="9" t="s">
        <v>509</v>
      </c>
      <c r="B29242" s="10" t="s">
        <v>108</v>
      </c>
      <c r="C29242" s="9" t="s">
        <v>509</v>
      </c>
      <c r="D29242" s="10" t="s">
        <v>109</v>
      </c>
      <c r="E29242" s="12">
        <v>175802.65599999999</v>
      </c>
      <c r="F29242" s="12">
        <v>198684.035</v>
      </c>
      <c r="G29242" s="12">
        <v>87346.464000000007</v>
      </c>
      <c r="H29242" s="12">
        <v>36714.761000000013</v>
      </c>
      <c r="I29242" s="12">
        <v>32220.498000000011</v>
      </c>
    </row>
    <row r="29243" spans="1:9" x14ac:dyDescent="0.4">
      <c r="A29243" s="9" t="s">
        <v>509</v>
      </c>
      <c r="B29243" s="10" t="s">
        <v>110</v>
      </c>
      <c r="C29243" s="9" t="s">
        <v>509</v>
      </c>
      <c r="D29243" s="10" t="s">
        <v>111</v>
      </c>
      <c r="E29243" s="12">
        <v>174691.54500000001</v>
      </c>
      <c r="F29243" s="12">
        <v>198646.13700000002</v>
      </c>
      <c r="G29243" s="12">
        <v>87214.469000000012</v>
      </c>
      <c r="H29243" s="12">
        <v>36664.953000000001</v>
      </c>
      <c r="I29243" s="12">
        <v>32355.985000000001</v>
      </c>
    </row>
    <row r="29244" spans="1:9" x14ac:dyDescent="0.4">
      <c r="A29244" s="9" t="s">
        <v>509</v>
      </c>
      <c r="B29244" s="10" t="s">
        <v>112</v>
      </c>
      <c r="C29244" s="9" t="s">
        <v>509</v>
      </c>
      <c r="D29244" s="10" t="s">
        <v>113</v>
      </c>
      <c r="E29244" s="12">
        <v>177642.88</v>
      </c>
      <c r="F29244" s="12">
        <v>199171.64499999999</v>
      </c>
      <c r="G29244" s="12">
        <v>87695.722999999969</v>
      </c>
      <c r="H29244" s="12">
        <v>37022.453999999969</v>
      </c>
      <c r="I29244" s="12">
        <v>32688.640999999967</v>
      </c>
    </row>
    <row r="29245" spans="1:9" x14ac:dyDescent="0.4">
      <c r="A29245" s="9" t="s">
        <v>509</v>
      </c>
      <c r="B29245" s="10" t="s">
        <v>114</v>
      </c>
      <c r="C29245" s="9" t="s">
        <v>509</v>
      </c>
      <c r="D29245" s="10" t="s">
        <v>115</v>
      </c>
      <c r="E29245" s="12">
        <v>175563.149</v>
      </c>
      <c r="F29245" s="12">
        <v>200668.50000000003</v>
      </c>
      <c r="G29245" s="12">
        <v>88667.450999999972</v>
      </c>
      <c r="H29245" s="12">
        <v>37346.719999999958</v>
      </c>
      <c r="I29245" s="12">
        <v>33022.068999999959</v>
      </c>
    </row>
    <row r="29246" spans="1:9" x14ac:dyDescent="0.4">
      <c r="A29246" s="9" t="s">
        <v>509</v>
      </c>
      <c r="B29246" s="10" t="s">
        <v>116</v>
      </c>
      <c r="C29246" s="9" t="s">
        <v>509</v>
      </c>
      <c r="D29246" s="10" t="s">
        <v>117</v>
      </c>
      <c r="E29246" s="12">
        <v>173605.37099999998</v>
      </c>
      <c r="F29246" s="12">
        <v>200263.55400000003</v>
      </c>
      <c r="G29246" s="12">
        <v>88340.826000000045</v>
      </c>
      <c r="H29246" s="12">
        <v>37346.778000000042</v>
      </c>
      <c r="I29246" s="12">
        <v>32904.56900000004</v>
      </c>
    </row>
    <row r="29247" spans="1:9" x14ac:dyDescent="0.4">
      <c r="A29247" s="9" t="s">
        <v>509</v>
      </c>
      <c r="B29247" s="10" t="s">
        <v>118</v>
      </c>
      <c r="C29247" s="9" t="s">
        <v>509</v>
      </c>
      <c r="D29247" s="10" t="s">
        <v>119</v>
      </c>
      <c r="E29247" s="12">
        <v>172497.019</v>
      </c>
      <c r="F29247" s="12">
        <v>199800.821</v>
      </c>
      <c r="G29247" s="12">
        <v>88676.244000000006</v>
      </c>
      <c r="H29247" s="12">
        <v>37442.326000000015</v>
      </c>
      <c r="I29247" s="12">
        <v>32932.018000000018</v>
      </c>
    </row>
    <row r="29248" spans="1:9" x14ac:dyDescent="0.4">
      <c r="A29248" s="9" t="s">
        <v>509</v>
      </c>
      <c r="B29248" s="10" t="s">
        <v>120</v>
      </c>
      <c r="C29248" s="9" t="s">
        <v>509</v>
      </c>
      <c r="D29248" s="10" t="s">
        <v>121</v>
      </c>
      <c r="E29248" s="12">
        <v>171674.53399999999</v>
      </c>
      <c r="F29248" s="12">
        <v>199247.52799999996</v>
      </c>
      <c r="G29248" s="12">
        <v>88224.775999999983</v>
      </c>
      <c r="H29248" s="12">
        <v>37307.916999999979</v>
      </c>
      <c r="I29248" s="12">
        <v>32861.360999999983</v>
      </c>
    </row>
    <row r="29249" spans="1:9" x14ac:dyDescent="0.4">
      <c r="A29249" s="9" t="s">
        <v>509</v>
      </c>
      <c r="B29249" s="10" t="s">
        <v>122</v>
      </c>
      <c r="C29249" s="9" t="s">
        <v>509</v>
      </c>
      <c r="D29249" s="10" t="s">
        <v>123</v>
      </c>
      <c r="E29249" s="12">
        <v>172414.22199999998</v>
      </c>
      <c r="F29249" s="12">
        <v>196371.69899999999</v>
      </c>
      <c r="G29249" s="12">
        <v>87390.255999999994</v>
      </c>
      <c r="H29249" s="12">
        <v>37016.763000000006</v>
      </c>
      <c r="I29249" s="12">
        <v>32644.676000000007</v>
      </c>
    </row>
    <row r="29250" spans="1:9" x14ac:dyDescent="0.4">
      <c r="A29250" s="9" t="s">
        <v>509</v>
      </c>
      <c r="B29250" s="10" t="s">
        <v>124</v>
      </c>
      <c r="C29250" s="9" t="s">
        <v>509</v>
      </c>
      <c r="D29250" s="10" t="s">
        <v>125</v>
      </c>
      <c r="E29250" s="12">
        <v>168133.31700000001</v>
      </c>
      <c r="F29250" s="12">
        <v>195067.43799999999</v>
      </c>
      <c r="G29250" s="12">
        <v>86145.591000000015</v>
      </c>
      <c r="H29250" s="12">
        <v>36522.514000000025</v>
      </c>
      <c r="I29250" s="12">
        <v>32144.742000000027</v>
      </c>
    </row>
    <row r="29251" spans="1:9" x14ac:dyDescent="0.4">
      <c r="A29251" s="9" t="s">
        <v>509</v>
      </c>
      <c r="B29251" s="10" t="s">
        <v>126</v>
      </c>
      <c r="C29251" s="9" t="s">
        <v>509</v>
      </c>
      <c r="D29251" s="10" t="s">
        <v>127</v>
      </c>
      <c r="E29251" s="12">
        <v>169325.37600000002</v>
      </c>
      <c r="F29251" s="12">
        <v>197217.31500000003</v>
      </c>
      <c r="G29251" s="12">
        <v>87132.46500000004</v>
      </c>
      <c r="H29251" s="12">
        <v>38011.178000000058</v>
      </c>
      <c r="I29251" s="12">
        <v>33539.659000000051</v>
      </c>
    </row>
    <row r="29252" spans="1:9" x14ac:dyDescent="0.4">
      <c r="A29252" s="9" t="s">
        <v>509</v>
      </c>
      <c r="B29252" s="10" t="s">
        <v>128</v>
      </c>
      <c r="C29252" s="9" t="s">
        <v>509</v>
      </c>
      <c r="D29252" s="10" t="s">
        <v>129</v>
      </c>
      <c r="E29252" s="12">
        <v>165797.769</v>
      </c>
      <c r="F29252" s="12">
        <v>197099.568</v>
      </c>
      <c r="G29252" s="12">
        <v>88308.058999999994</v>
      </c>
      <c r="H29252" s="12">
        <v>38349.133999999998</v>
      </c>
      <c r="I29252" s="12">
        <v>33845.687999999995</v>
      </c>
    </row>
    <row r="29253" spans="1:9" x14ac:dyDescent="0.4">
      <c r="A29253" s="9" t="s">
        <v>509</v>
      </c>
      <c r="B29253" s="10" t="s">
        <v>130</v>
      </c>
      <c r="C29253" s="9" t="s">
        <v>509</v>
      </c>
      <c r="D29253" s="10" t="s">
        <v>131</v>
      </c>
      <c r="E29253" s="12">
        <v>167961.334</v>
      </c>
      <c r="F29253" s="12">
        <v>198873.17800000001</v>
      </c>
      <c r="G29253" s="12">
        <v>88971.712</v>
      </c>
      <c r="H29253" s="12">
        <v>38350.805999999982</v>
      </c>
      <c r="I29253" s="12">
        <v>33962.735999999983</v>
      </c>
    </row>
    <row r="29254" spans="1:9" x14ac:dyDescent="0.4">
      <c r="A29254" s="9" t="s">
        <v>509</v>
      </c>
      <c r="B29254" s="10" t="s">
        <v>132</v>
      </c>
      <c r="C29254" s="9" t="s">
        <v>509</v>
      </c>
      <c r="D29254" s="10" t="s">
        <v>133</v>
      </c>
      <c r="E29254" s="12">
        <v>167353.48000000001</v>
      </c>
      <c r="F29254" s="12">
        <v>198853.85</v>
      </c>
      <c r="G29254" s="12">
        <v>89483.69</v>
      </c>
      <c r="H29254" s="12">
        <v>39037.630999999994</v>
      </c>
      <c r="I29254" s="12">
        <v>34555.673000000003</v>
      </c>
    </row>
    <row r="29255" spans="1:9" x14ac:dyDescent="0.4">
      <c r="A29255" s="9" t="s">
        <v>509</v>
      </c>
      <c r="B29255" s="10" t="s">
        <v>134</v>
      </c>
      <c r="C29255" s="9" t="s">
        <v>509</v>
      </c>
      <c r="D29255" s="10" t="s">
        <v>135</v>
      </c>
      <c r="E29255" s="12">
        <v>169876.71400000001</v>
      </c>
      <c r="F29255" s="12">
        <v>199379.19700000001</v>
      </c>
      <c r="G29255" s="12">
        <v>89955.350999999995</v>
      </c>
      <c r="H29255" s="12">
        <v>39679.451000000001</v>
      </c>
      <c r="I29255" s="12">
        <v>35182.519</v>
      </c>
    </row>
    <row r="29256" spans="1:9" x14ac:dyDescent="0.4">
      <c r="A29256" s="9" t="s">
        <v>509</v>
      </c>
      <c r="B29256" s="10" t="s">
        <v>136</v>
      </c>
      <c r="C29256" s="9" t="s">
        <v>509</v>
      </c>
      <c r="D29256" s="10" t="s">
        <v>137</v>
      </c>
      <c r="E29256" s="12">
        <v>169944.35699999999</v>
      </c>
      <c r="F29256" s="12">
        <v>200372.86800000002</v>
      </c>
      <c r="G29256" s="12">
        <v>90039.416000000012</v>
      </c>
      <c r="H29256" s="12">
        <v>40321.294999999991</v>
      </c>
      <c r="I29256" s="12">
        <v>35873.875999999989</v>
      </c>
    </row>
    <row r="29257" spans="1:9" x14ac:dyDescent="0.4">
      <c r="A29257" s="9" t="s">
        <v>509</v>
      </c>
      <c r="B29257" s="10" t="s">
        <v>138</v>
      </c>
      <c r="C29257" s="9" t="s">
        <v>509</v>
      </c>
      <c r="D29257" s="10" t="s">
        <v>139</v>
      </c>
      <c r="E29257" s="12">
        <v>168041.86799999999</v>
      </c>
      <c r="F29257" s="12">
        <v>200088.084</v>
      </c>
      <c r="G29257" s="12">
        <v>90434.87</v>
      </c>
      <c r="H29257" s="12">
        <v>40590.689999999988</v>
      </c>
      <c r="I29257" s="12">
        <v>36190.837999999989</v>
      </c>
    </row>
    <row r="29258" spans="1:9" x14ac:dyDescent="0.4">
      <c r="A29258" s="9" t="s">
        <v>509</v>
      </c>
      <c r="B29258" s="10" t="s">
        <v>140</v>
      </c>
      <c r="C29258" s="9" t="s">
        <v>509</v>
      </c>
      <c r="D29258" s="10" t="s">
        <v>141</v>
      </c>
      <c r="E29258" s="12">
        <v>175944.68800000002</v>
      </c>
      <c r="F29258" s="12">
        <v>200564.18800000005</v>
      </c>
      <c r="G29258" s="12">
        <v>91731.475000000049</v>
      </c>
      <c r="H29258" s="12">
        <v>41177.842000000041</v>
      </c>
      <c r="I29258" s="12">
        <v>36825.023000000037</v>
      </c>
    </row>
    <row r="29259" spans="1:9" x14ac:dyDescent="0.4">
      <c r="A29259" s="9" t="s">
        <v>509</v>
      </c>
      <c r="B29259" s="10" t="s">
        <v>142</v>
      </c>
      <c r="C29259" s="9" t="s">
        <v>509</v>
      </c>
      <c r="D29259" s="10" t="s">
        <v>143</v>
      </c>
      <c r="E29259" s="12">
        <v>174124.90299999999</v>
      </c>
      <c r="F29259" s="12">
        <v>201990.723</v>
      </c>
      <c r="G29259" s="12">
        <v>92832.003000000012</v>
      </c>
      <c r="H29259" s="12">
        <v>41568.228999999992</v>
      </c>
      <c r="I29259" s="12">
        <v>37333.902999999984</v>
      </c>
    </row>
    <row r="29260" spans="1:9" x14ac:dyDescent="0.4">
      <c r="A29260" s="9" t="s">
        <v>509</v>
      </c>
      <c r="B29260" s="10" t="s">
        <v>144</v>
      </c>
      <c r="C29260" s="9" t="s">
        <v>509</v>
      </c>
      <c r="D29260" s="10" t="s">
        <v>145</v>
      </c>
      <c r="E29260" s="12">
        <v>178893.89099999997</v>
      </c>
      <c r="F29260" s="12">
        <v>203300.99899999998</v>
      </c>
      <c r="G29260" s="12">
        <v>94091.922000000006</v>
      </c>
      <c r="H29260" s="12">
        <v>42584.693999999996</v>
      </c>
      <c r="I29260" s="12">
        <v>38373.223999999995</v>
      </c>
    </row>
    <row r="29261" spans="1:9" x14ac:dyDescent="0.4">
      <c r="A29261" s="9" t="s">
        <v>509</v>
      </c>
      <c r="B29261" s="10" t="s">
        <v>146</v>
      </c>
      <c r="C29261" s="9" t="s">
        <v>509</v>
      </c>
      <c r="D29261" s="10" t="s">
        <v>147</v>
      </c>
      <c r="E29261" s="12">
        <v>175770.44100000002</v>
      </c>
      <c r="F29261" s="12">
        <v>202356.63200000001</v>
      </c>
      <c r="G29261" s="12">
        <v>94449.564000000013</v>
      </c>
      <c r="H29261" s="12">
        <v>43555.391000000018</v>
      </c>
      <c r="I29261" s="12">
        <v>39344.88400000002</v>
      </c>
    </row>
    <row r="29262" spans="1:9" x14ac:dyDescent="0.4">
      <c r="A29262" s="9" t="s">
        <v>509</v>
      </c>
      <c r="B29262" s="10" t="s">
        <v>148</v>
      </c>
      <c r="C29262" s="9" t="s">
        <v>509</v>
      </c>
      <c r="D29262" s="10" t="s">
        <v>149</v>
      </c>
      <c r="E29262" s="12">
        <v>174099.103</v>
      </c>
      <c r="F29262" s="12">
        <v>203985.92599999998</v>
      </c>
      <c r="G29262" s="12">
        <v>95822.083999999959</v>
      </c>
      <c r="H29262" s="12">
        <v>44471.842999999964</v>
      </c>
      <c r="I29262" s="12">
        <v>40246.593999999968</v>
      </c>
    </row>
    <row r="29263" spans="1:9" x14ac:dyDescent="0.4">
      <c r="A29263" s="9" t="s">
        <v>509</v>
      </c>
      <c r="B29263" s="10" t="s">
        <v>150</v>
      </c>
      <c r="C29263" s="9" t="s">
        <v>509</v>
      </c>
      <c r="D29263" s="10" t="s">
        <v>151</v>
      </c>
      <c r="E29263" s="12">
        <v>177500.32699999999</v>
      </c>
      <c r="F29263" s="12">
        <v>206099.85699999996</v>
      </c>
      <c r="G29263" s="12">
        <v>97227.777999999977</v>
      </c>
      <c r="H29263" s="12">
        <v>46072.382999999987</v>
      </c>
      <c r="I29263" s="12">
        <v>41714.68499999999</v>
      </c>
    </row>
    <row r="29264" spans="1:9" x14ac:dyDescent="0.4">
      <c r="A29264" s="9" t="s">
        <v>509</v>
      </c>
      <c r="B29264" s="10" t="s">
        <v>152</v>
      </c>
      <c r="C29264" s="9" t="s">
        <v>509</v>
      </c>
      <c r="D29264" s="10" t="s">
        <v>153</v>
      </c>
      <c r="E29264" s="12">
        <v>181444.10500000001</v>
      </c>
      <c r="F29264" s="12">
        <v>211067.32700000002</v>
      </c>
      <c r="G29264" s="12">
        <v>100470.09099999999</v>
      </c>
      <c r="H29264" s="12">
        <v>47620.304000000004</v>
      </c>
      <c r="I29264" s="12">
        <v>43219.123000000007</v>
      </c>
    </row>
    <row r="29265" spans="1:9" x14ac:dyDescent="0.4">
      <c r="A29265" s="9" t="s">
        <v>509</v>
      </c>
      <c r="B29265" s="10" t="s">
        <v>154</v>
      </c>
      <c r="C29265" s="9" t="s">
        <v>509</v>
      </c>
      <c r="D29265" s="10" t="s">
        <v>155</v>
      </c>
      <c r="E29265" s="12">
        <v>184950.929</v>
      </c>
      <c r="F29265" s="12">
        <v>211392.99900000001</v>
      </c>
      <c r="G29265" s="12">
        <v>100996.08200000001</v>
      </c>
      <c r="H29265" s="12">
        <v>48137.000000000007</v>
      </c>
      <c r="I29265" s="12">
        <v>43799.529000000002</v>
      </c>
    </row>
    <row r="29266" spans="1:9" x14ac:dyDescent="0.4">
      <c r="A29266" s="9" t="s">
        <v>509</v>
      </c>
      <c r="B29266" s="10" t="s">
        <v>156</v>
      </c>
      <c r="C29266" s="9" t="s">
        <v>509</v>
      </c>
      <c r="D29266" s="10" t="s">
        <v>157</v>
      </c>
      <c r="E29266" s="12">
        <v>179783.829</v>
      </c>
      <c r="F29266" s="12">
        <v>208721.90299999999</v>
      </c>
      <c r="G29266" s="12">
        <v>101130.50900000001</v>
      </c>
      <c r="H29266" s="12">
        <v>48772.366000000002</v>
      </c>
      <c r="I29266" s="12">
        <v>44390.520000000004</v>
      </c>
    </row>
    <row r="29267" spans="1:9" x14ac:dyDescent="0.4">
      <c r="A29267" s="9" t="s">
        <v>509</v>
      </c>
      <c r="B29267" s="10" t="s">
        <v>158</v>
      </c>
      <c r="C29267" s="9" t="s">
        <v>509</v>
      </c>
      <c r="D29267" s="10" t="s">
        <v>159</v>
      </c>
      <c r="E29267" s="12">
        <v>184227.21899999998</v>
      </c>
      <c r="F29267" s="12">
        <v>208775.28699999998</v>
      </c>
      <c r="G29267" s="12">
        <v>100551.52199999998</v>
      </c>
      <c r="H29267" s="12">
        <v>48661.09899999998</v>
      </c>
      <c r="I29267" s="12">
        <v>44256.939999999988</v>
      </c>
    </row>
    <row r="29268" spans="1:9" x14ac:dyDescent="0.4">
      <c r="A29268" s="9" t="s">
        <v>509</v>
      </c>
      <c r="B29268" s="10" t="s">
        <v>160</v>
      </c>
      <c r="C29268" s="9" t="s">
        <v>509</v>
      </c>
      <c r="D29268" s="10" t="s">
        <v>161</v>
      </c>
      <c r="E29268" s="12">
        <v>181709.87299999999</v>
      </c>
      <c r="F29268" s="12">
        <v>206985.826</v>
      </c>
      <c r="G29268" s="12">
        <v>99560.848999999987</v>
      </c>
      <c r="H29268" s="12">
        <v>48242.37999999999</v>
      </c>
      <c r="I29268" s="12">
        <v>43871.392999999989</v>
      </c>
    </row>
    <row r="29269" spans="1:9" x14ac:dyDescent="0.4">
      <c r="A29269" s="9" t="s">
        <v>509</v>
      </c>
      <c r="B29269" s="10" t="s">
        <v>162</v>
      </c>
      <c r="C29269" s="9" t="s">
        <v>509</v>
      </c>
      <c r="D29269" s="10" t="s">
        <v>163</v>
      </c>
      <c r="E29269" s="12">
        <v>177994.13200000001</v>
      </c>
      <c r="F29269" s="12">
        <v>205507.671</v>
      </c>
      <c r="G29269" s="12">
        <v>98039.349000000002</v>
      </c>
      <c r="H29269" s="12">
        <v>47357.340999999993</v>
      </c>
      <c r="I29269" s="12">
        <v>43086.689999999995</v>
      </c>
    </row>
    <row r="29270" spans="1:9" x14ac:dyDescent="0.4">
      <c r="A29270" s="9" t="s">
        <v>509</v>
      </c>
      <c r="B29270" s="10" t="s">
        <v>164</v>
      </c>
      <c r="C29270" s="9" t="s">
        <v>509</v>
      </c>
      <c r="D29270" s="10" t="s">
        <v>165</v>
      </c>
      <c r="E29270" s="12">
        <v>181584.75</v>
      </c>
      <c r="F29270" s="12">
        <v>203224.12999999998</v>
      </c>
      <c r="G29270" s="12">
        <v>96579.926999999996</v>
      </c>
      <c r="H29270" s="12">
        <v>46571.054999999993</v>
      </c>
      <c r="I29270" s="12">
        <v>42453.602999999988</v>
      </c>
    </row>
    <row r="29271" spans="1:9" x14ac:dyDescent="0.4">
      <c r="A29271" s="9" t="s">
        <v>509</v>
      </c>
      <c r="B29271" s="10" t="s">
        <v>166</v>
      </c>
      <c r="C29271" s="9" t="s">
        <v>509</v>
      </c>
      <c r="D29271" s="10" t="s">
        <v>167</v>
      </c>
      <c r="E29271" s="12">
        <v>178599.36600000001</v>
      </c>
      <c r="F29271" s="12">
        <v>199629.65300000002</v>
      </c>
      <c r="G29271" s="12">
        <v>94361.683000000005</v>
      </c>
      <c r="H29271" s="12">
        <v>45791.358</v>
      </c>
      <c r="I29271" s="12">
        <v>41832.690999999999</v>
      </c>
    </row>
    <row r="29272" spans="1:9" x14ac:dyDescent="0.4">
      <c r="A29272" s="9" t="s">
        <v>509</v>
      </c>
      <c r="B29272" s="10" t="s">
        <v>168</v>
      </c>
      <c r="C29272" s="9" t="s">
        <v>509</v>
      </c>
      <c r="D29272" s="10" t="s">
        <v>169</v>
      </c>
      <c r="E29272" s="12">
        <v>179742.75</v>
      </c>
      <c r="F29272" s="12">
        <v>196518.34099999999</v>
      </c>
      <c r="G29272" s="12">
        <v>93096.619999999981</v>
      </c>
      <c r="H29272" s="12">
        <v>45022.263999999974</v>
      </c>
      <c r="I29272" s="12">
        <v>41157.137999999977</v>
      </c>
    </row>
    <row r="29273" spans="1:9" x14ac:dyDescent="0.4">
      <c r="A29273" s="9" t="s">
        <v>509</v>
      </c>
      <c r="B29273" s="10" t="s">
        <v>170</v>
      </c>
      <c r="C29273" s="9" t="s">
        <v>509</v>
      </c>
      <c r="D29273" s="10" t="s">
        <v>171</v>
      </c>
      <c r="E29273" s="12">
        <v>173453.584</v>
      </c>
      <c r="F29273" s="12">
        <v>193711.91899999999</v>
      </c>
      <c r="G29273" s="12">
        <v>91560.73</v>
      </c>
      <c r="H29273" s="12">
        <v>44092.308999999994</v>
      </c>
      <c r="I29273" s="12">
        <v>40335.027999999991</v>
      </c>
    </row>
    <row r="29274" spans="1:9" x14ac:dyDescent="0.4">
      <c r="A29274" s="9" t="s">
        <v>509</v>
      </c>
      <c r="B29274" s="10" t="s">
        <v>172</v>
      </c>
      <c r="C29274" s="9" t="s">
        <v>509</v>
      </c>
      <c r="D29274" s="10" t="s">
        <v>173</v>
      </c>
      <c r="E29274" s="12">
        <v>167684.58300000001</v>
      </c>
      <c r="F29274" s="12">
        <v>191287.57399999999</v>
      </c>
      <c r="G29274" s="12">
        <v>90166.374999999985</v>
      </c>
      <c r="H29274" s="12">
        <v>43407.05799999999</v>
      </c>
      <c r="I29274" s="12">
        <v>39691.908999999992</v>
      </c>
    </row>
    <row r="29275" spans="1:9" x14ac:dyDescent="0.4">
      <c r="A29275" s="9" t="s">
        <v>509</v>
      </c>
      <c r="B29275" s="10" t="s">
        <v>174</v>
      </c>
      <c r="C29275" s="9" t="s">
        <v>509</v>
      </c>
      <c r="D29275" s="10" t="s">
        <v>175</v>
      </c>
      <c r="E29275" s="12">
        <v>159116.09399999998</v>
      </c>
      <c r="F29275" s="12">
        <v>186840.04199999996</v>
      </c>
      <c r="G29275" s="12">
        <v>88061.462999999945</v>
      </c>
      <c r="H29275" s="12">
        <v>42480.571999999942</v>
      </c>
      <c r="I29275" s="12">
        <v>38969.02599999994</v>
      </c>
    </row>
    <row r="29276" spans="1:9" x14ac:dyDescent="0.4">
      <c r="A29276" s="9" t="s">
        <v>509</v>
      </c>
      <c r="B29276" s="10" t="s">
        <v>176</v>
      </c>
      <c r="C29276" s="9" t="s">
        <v>509</v>
      </c>
      <c r="D29276" s="10" t="s">
        <v>177</v>
      </c>
      <c r="E29276" s="12">
        <v>155911.054</v>
      </c>
      <c r="F29276" s="12">
        <v>182677.24099999998</v>
      </c>
      <c r="G29276" s="12">
        <v>86291.447</v>
      </c>
      <c r="H29276" s="12">
        <v>41671.834999999992</v>
      </c>
      <c r="I29276" s="12">
        <v>38190.053999999989</v>
      </c>
    </row>
    <row r="29277" spans="1:9" x14ac:dyDescent="0.4">
      <c r="A29277" s="9" t="s">
        <v>509</v>
      </c>
      <c r="B29277" s="10" t="s">
        <v>178</v>
      </c>
      <c r="C29277" s="9" t="s">
        <v>509</v>
      </c>
      <c r="D29277" s="10" t="s">
        <v>179</v>
      </c>
      <c r="E29277" s="12">
        <v>153161.84400000001</v>
      </c>
      <c r="F29277" s="12">
        <v>178923.02899999998</v>
      </c>
      <c r="G29277" s="12">
        <v>84274.370999999999</v>
      </c>
      <c r="H29277" s="12">
        <v>40544.018999999986</v>
      </c>
      <c r="I29277" s="12">
        <v>37193.471999999987</v>
      </c>
    </row>
    <row r="29278" spans="1:9" x14ac:dyDescent="0.4">
      <c r="A29278" s="9" t="s">
        <v>509</v>
      </c>
      <c r="B29278" s="10" t="s">
        <v>180</v>
      </c>
      <c r="C29278" s="9" t="s">
        <v>509</v>
      </c>
      <c r="D29278" s="10" t="s">
        <v>181</v>
      </c>
      <c r="E29278" s="12">
        <v>150997.96799999999</v>
      </c>
      <c r="F29278" s="12">
        <v>176362.58900000001</v>
      </c>
      <c r="G29278" s="12">
        <v>82965.815000000031</v>
      </c>
      <c r="H29278" s="12">
        <v>39761.460000000036</v>
      </c>
      <c r="I29278" s="12">
        <v>36462.248000000036</v>
      </c>
    </row>
    <row r="29279" spans="1:9" x14ac:dyDescent="0.4">
      <c r="A29279" s="9" t="s">
        <v>509</v>
      </c>
      <c r="B29279" s="10" t="s">
        <v>182</v>
      </c>
      <c r="C29279" s="9" t="s">
        <v>509</v>
      </c>
      <c r="D29279" s="10" t="s">
        <v>183</v>
      </c>
      <c r="E29279" s="12">
        <v>152182.33099999998</v>
      </c>
      <c r="F29279" s="12">
        <v>171744.59899999999</v>
      </c>
      <c r="G29279" s="12">
        <v>80700.983000000007</v>
      </c>
      <c r="H29279" s="12">
        <v>38723.81200000002</v>
      </c>
      <c r="I29279" s="12">
        <v>35519.817000000017</v>
      </c>
    </row>
    <row r="29280" spans="1:9" x14ac:dyDescent="0.4">
      <c r="A29280" s="9" t="s">
        <v>509</v>
      </c>
      <c r="B29280" s="10" t="s">
        <v>184</v>
      </c>
      <c r="C29280" s="9" t="s">
        <v>509</v>
      </c>
      <c r="D29280" s="10" t="s">
        <v>185</v>
      </c>
      <c r="E29280" s="12">
        <v>150937.38</v>
      </c>
      <c r="F29280" s="12">
        <v>168065.56700000004</v>
      </c>
      <c r="G29280" s="12">
        <v>78527.288000000044</v>
      </c>
      <c r="H29280" s="12">
        <v>37661.093000000044</v>
      </c>
      <c r="I29280" s="12">
        <v>34709.155000000042</v>
      </c>
    </row>
    <row r="29281" spans="1:9" x14ac:dyDescent="0.4">
      <c r="A29281" s="9" t="s">
        <v>509</v>
      </c>
      <c r="B29281" s="10" t="s">
        <v>186</v>
      </c>
      <c r="C29281" s="9" t="s">
        <v>509</v>
      </c>
      <c r="D29281" s="10" t="s">
        <v>187</v>
      </c>
      <c r="E29281" s="12">
        <v>162708.81699999998</v>
      </c>
      <c r="F29281" s="12">
        <v>166218.93399999998</v>
      </c>
      <c r="G29281" s="12">
        <v>76754.76999999999</v>
      </c>
      <c r="H29281" s="12">
        <v>37106.833999999973</v>
      </c>
      <c r="I29281" s="12">
        <v>34314.504999999976</v>
      </c>
    </row>
    <row r="29282" spans="1:9" x14ac:dyDescent="0.4">
      <c r="A29282" s="9" t="s">
        <v>509</v>
      </c>
      <c r="B29282" s="10" t="s">
        <v>188</v>
      </c>
      <c r="C29282" s="9" t="s">
        <v>509</v>
      </c>
      <c r="D29282" s="10" t="s">
        <v>189</v>
      </c>
      <c r="E29282" s="12">
        <v>155621.117</v>
      </c>
      <c r="F29282" s="12">
        <v>160454.93400000001</v>
      </c>
      <c r="G29282" s="12">
        <v>76287.828000000023</v>
      </c>
      <c r="H29282" s="12">
        <v>38399.835000000021</v>
      </c>
      <c r="I29282" s="12">
        <v>35614.796000000024</v>
      </c>
    </row>
    <row r="29283" spans="1:9" x14ac:dyDescent="0.4">
      <c r="A29283" s="9" t="s">
        <v>509</v>
      </c>
      <c r="B29283" s="10" t="s">
        <v>190</v>
      </c>
      <c r="C29283" s="9" t="s">
        <v>509</v>
      </c>
      <c r="D29283" s="10" t="s">
        <v>191</v>
      </c>
      <c r="E29283" s="12">
        <v>160361.348</v>
      </c>
      <c r="F29283" s="12">
        <v>157735.89499999999</v>
      </c>
      <c r="G29283" s="12">
        <v>74793.36</v>
      </c>
      <c r="H29283" s="12">
        <v>37366.330999999998</v>
      </c>
      <c r="I29283" s="12">
        <v>34652.665999999997</v>
      </c>
    </row>
    <row r="29284" spans="1:9" x14ac:dyDescent="0.4">
      <c r="A29284" s="9" t="s">
        <v>509</v>
      </c>
      <c r="B29284" s="10" t="s">
        <v>192</v>
      </c>
      <c r="C29284" s="9" t="s">
        <v>509</v>
      </c>
      <c r="D29284" s="10" t="s">
        <v>193</v>
      </c>
      <c r="E29284" s="12">
        <v>159692.372</v>
      </c>
      <c r="F29284" s="12">
        <v>155183.41100000002</v>
      </c>
      <c r="G29284" s="12">
        <v>73112.660000000018</v>
      </c>
      <c r="H29284" s="12">
        <v>36299.495000000024</v>
      </c>
      <c r="I29284" s="12">
        <v>33691.503000000026</v>
      </c>
    </row>
    <row r="29285" spans="1:9" x14ac:dyDescent="0.4">
      <c r="A29285" s="9" t="s">
        <v>509</v>
      </c>
      <c r="B29285" s="10" t="s">
        <v>194</v>
      </c>
      <c r="C29285" s="9" t="s">
        <v>509</v>
      </c>
      <c r="D29285" s="10" t="s">
        <v>195</v>
      </c>
      <c r="E29285" s="12">
        <v>156885.36600000001</v>
      </c>
      <c r="F29285" s="12">
        <v>153434.88900000005</v>
      </c>
      <c r="G29285" s="12">
        <v>71522.829000000056</v>
      </c>
      <c r="H29285" s="12">
        <v>35438.922000000064</v>
      </c>
      <c r="I29285" s="12">
        <v>32856.826000000059</v>
      </c>
    </row>
    <row r="29286" spans="1:9" x14ac:dyDescent="0.4">
      <c r="A29286" s="9" t="s">
        <v>509</v>
      </c>
      <c r="B29286" s="10" t="s">
        <v>196</v>
      </c>
      <c r="C29286" s="9" t="s">
        <v>509</v>
      </c>
      <c r="D29286" s="10" t="s">
        <v>197</v>
      </c>
      <c r="E29286" s="12">
        <v>154751.58600000001</v>
      </c>
      <c r="F29286" s="12">
        <v>151650.17000000004</v>
      </c>
      <c r="G29286" s="12">
        <v>69859.117000000071</v>
      </c>
      <c r="H29286" s="12">
        <v>34700.725000000079</v>
      </c>
      <c r="I29286" s="12">
        <v>32140.693000000083</v>
      </c>
    </row>
    <row r="29287" spans="1:9" x14ac:dyDescent="0.4">
      <c r="A29287" s="9" t="s">
        <v>509</v>
      </c>
      <c r="B29287" s="10" t="s">
        <v>198</v>
      </c>
      <c r="C29287" s="9" t="s">
        <v>509</v>
      </c>
      <c r="D29287" s="10" t="s">
        <v>199</v>
      </c>
      <c r="E29287" s="12">
        <v>157752.98199999999</v>
      </c>
      <c r="F29287" s="12">
        <v>151472.47699999998</v>
      </c>
      <c r="G29287" s="12">
        <v>69105.80799999999</v>
      </c>
      <c r="H29287" s="12">
        <v>34810.743999999992</v>
      </c>
      <c r="I29287" s="12">
        <v>32285.103999999992</v>
      </c>
    </row>
    <row r="29288" spans="1:9" x14ac:dyDescent="0.4">
      <c r="A29288" s="9" t="s">
        <v>509</v>
      </c>
      <c r="B29288" s="10" t="s">
        <v>200</v>
      </c>
      <c r="C29288" s="9" t="s">
        <v>509</v>
      </c>
      <c r="D29288" s="10" t="s">
        <v>201</v>
      </c>
      <c r="E29288" s="12">
        <v>156023.519</v>
      </c>
      <c r="F29288" s="12">
        <v>146699.16299999997</v>
      </c>
      <c r="G29288" s="12">
        <v>66945.374999999971</v>
      </c>
      <c r="H29288" s="12">
        <v>33803.682999999975</v>
      </c>
      <c r="I29288" s="12">
        <v>31362.585999999978</v>
      </c>
    </row>
    <row r="29289" spans="1:9" x14ac:dyDescent="0.4">
      <c r="A29289" s="9" t="s">
        <v>509</v>
      </c>
      <c r="B29289" s="10" t="s">
        <v>202</v>
      </c>
      <c r="C29289" s="9" t="s">
        <v>509</v>
      </c>
      <c r="D29289" s="10" t="s">
        <v>203</v>
      </c>
      <c r="E29289" s="12">
        <v>153717.28</v>
      </c>
      <c r="F29289" s="12">
        <v>144926.372</v>
      </c>
      <c r="G29289" s="12">
        <v>65466.649000000049</v>
      </c>
      <c r="H29289" s="12">
        <v>32525.613000000048</v>
      </c>
      <c r="I29289" s="12">
        <v>30122.920000000046</v>
      </c>
    </row>
    <row r="29290" spans="1:9" x14ac:dyDescent="0.4">
      <c r="A29290" s="9" t="s">
        <v>509</v>
      </c>
      <c r="B29290" s="10" t="s">
        <v>204</v>
      </c>
      <c r="C29290" s="9" t="s">
        <v>509</v>
      </c>
      <c r="D29290" s="10" t="s">
        <v>205</v>
      </c>
      <c r="E29290" s="12">
        <v>151310.67600000001</v>
      </c>
      <c r="F29290" s="12">
        <v>141549.54300000001</v>
      </c>
      <c r="G29290" s="12">
        <v>63743.918000000005</v>
      </c>
      <c r="H29290" s="12">
        <v>31459.700000000008</v>
      </c>
      <c r="I29290" s="12">
        <v>29073.80000000001</v>
      </c>
    </row>
    <row r="29291" spans="1:9" x14ac:dyDescent="0.4">
      <c r="A29291" s="9" t="s">
        <v>510</v>
      </c>
      <c r="B29291" s="10" t="s">
        <v>14</v>
      </c>
      <c r="C29291" s="9" t="s">
        <v>510</v>
      </c>
      <c r="D29291" s="10" t="s">
        <v>15</v>
      </c>
      <c r="E29291" s="12">
        <v>145792.489</v>
      </c>
      <c r="F29291" s="12">
        <v>137755.15300000005</v>
      </c>
      <c r="G29291" s="12">
        <v>61796.051000000036</v>
      </c>
      <c r="H29291" s="12">
        <v>30411.475000000028</v>
      </c>
      <c r="I29291" s="12">
        <v>28154.176000000025</v>
      </c>
    </row>
    <row r="29292" spans="1:9" x14ac:dyDescent="0.4">
      <c r="A29292" s="9" t="s">
        <v>510</v>
      </c>
      <c r="B29292" s="10" t="s">
        <v>16</v>
      </c>
      <c r="C29292" s="9" t="s">
        <v>510</v>
      </c>
      <c r="D29292" s="10" t="s">
        <v>17</v>
      </c>
      <c r="E29292" s="12">
        <v>143405.71099999998</v>
      </c>
      <c r="F29292" s="12">
        <v>135019.99900000001</v>
      </c>
      <c r="G29292" s="12">
        <v>60306.507999999987</v>
      </c>
      <c r="H29292" s="12">
        <v>29400.357999999978</v>
      </c>
      <c r="I29292" s="12">
        <v>27219.094999999976</v>
      </c>
    </row>
    <row r="29293" spans="1:9" x14ac:dyDescent="0.4">
      <c r="A29293" s="9" t="s">
        <v>510</v>
      </c>
      <c r="B29293" s="10" t="s">
        <v>18</v>
      </c>
      <c r="C29293" s="9" t="s">
        <v>510</v>
      </c>
      <c r="D29293" s="10" t="s">
        <v>19</v>
      </c>
      <c r="E29293" s="12">
        <v>139043.30200000003</v>
      </c>
      <c r="F29293" s="12">
        <v>132306.75600000002</v>
      </c>
      <c r="G29293" s="12">
        <v>58540.444000000032</v>
      </c>
      <c r="H29293" s="12">
        <v>28361.950000000037</v>
      </c>
      <c r="I29293" s="12">
        <v>26254.386000000035</v>
      </c>
    </row>
    <row r="29294" spans="1:9" x14ac:dyDescent="0.4">
      <c r="A29294" s="9" t="s">
        <v>510</v>
      </c>
      <c r="B29294" s="10" t="s">
        <v>20</v>
      </c>
      <c r="C29294" s="9" t="s">
        <v>510</v>
      </c>
      <c r="D29294" s="10" t="s">
        <v>21</v>
      </c>
      <c r="E29294" s="12">
        <v>134639.75599999999</v>
      </c>
      <c r="F29294" s="12">
        <v>129907.18699999999</v>
      </c>
      <c r="G29294" s="12">
        <v>56606.992999999988</v>
      </c>
      <c r="H29294" s="12">
        <v>27209.573999999986</v>
      </c>
      <c r="I29294" s="12">
        <v>25122.734999999986</v>
      </c>
    </row>
    <row r="29295" spans="1:9" x14ac:dyDescent="0.4">
      <c r="A29295" s="9" t="s">
        <v>510</v>
      </c>
      <c r="B29295" s="10" t="s">
        <v>22</v>
      </c>
      <c r="C29295" s="9" t="s">
        <v>510</v>
      </c>
      <c r="D29295" s="10" t="s">
        <v>23</v>
      </c>
      <c r="E29295" s="12">
        <v>133565.348</v>
      </c>
      <c r="F29295" s="12">
        <v>127678.712</v>
      </c>
      <c r="G29295" s="12">
        <v>55231.635000000009</v>
      </c>
      <c r="H29295" s="12">
        <v>26338.845000000008</v>
      </c>
      <c r="I29295" s="12">
        <v>24327.317000000006</v>
      </c>
    </row>
    <row r="29296" spans="1:9" x14ac:dyDescent="0.4">
      <c r="A29296" s="9" t="s">
        <v>510</v>
      </c>
      <c r="B29296" s="10" t="s">
        <v>24</v>
      </c>
      <c r="C29296" s="9" t="s">
        <v>510</v>
      </c>
      <c r="D29296" s="10" t="s">
        <v>25</v>
      </c>
      <c r="E29296" s="12">
        <v>129853.97099999999</v>
      </c>
      <c r="F29296" s="12">
        <v>125646.20800000001</v>
      </c>
      <c r="G29296" s="12">
        <v>54342.709000000017</v>
      </c>
      <c r="H29296" s="12">
        <v>25647.150000000023</v>
      </c>
      <c r="I29296" s="12">
        <v>23658.110000000026</v>
      </c>
    </row>
    <row r="29297" spans="1:9" x14ac:dyDescent="0.4">
      <c r="A29297" s="9" t="s">
        <v>510</v>
      </c>
      <c r="B29297" s="10" t="s">
        <v>26</v>
      </c>
      <c r="C29297" s="9" t="s">
        <v>510</v>
      </c>
      <c r="D29297" s="10" t="s">
        <v>27</v>
      </c>
      <c r="E29297" s="12">
        <v>126613.09300000001</v>
      </c>
      <c r="F29297" s="12">
        <v>123640.33500000002</v>
      </c>
      <c r="G29297" s="12">
        <v>53289.632000000027</v>
      </c>
      <c r="H29297" s="12">
        <v>25031.038000000037</v>
      </c>
      <c r="I29297" s="12">
        <v>23052.036000000036</v>
      </c>
    </row>
    <row r="29298" spans="1:9" x14ac:dyDescent="0.4">
      <c r="A29298" s="9" t="s">
        <v>510</v>
      </c>
      <c r="B29298" s="10" t="s">
        <v>28</v>
      </c>
      <c r="C29298" s="9" t="s">
        <v>510</v>
      </c>
      <c r="D29298" s="10" t="s">
        <v>29</v>
      </c>
      <c r="E29298" s="12">
        <v>121630.007</v>
      </c>
      <c r="F29298" s="12">
        <v>120013.09599999999</v>
      </c>
      <c r="G29298" s="12">
        <v>52484.636999999981</v>
      </c>
      <c r="H29298" s="12">
        <v>24774.910999999971</v>
      </c>
      <c r="I29298" s="12">
        <v>22826.47899999997</v>
      </c>
    </row>
    <row r="29299" spans="1:9" x14ac:dyDescent="0.4">
      <c r="A29299" s="9" t="s">
        <v>510</v>
      </c>
      <c r="B29299" s="10" t="s">
        <v>30</v>
      </c>
      <c r="C29299" s="9" t="s">
        <v>510</v>
      </c>
      <c r="D29299" s="10" t="s">
        <v>31</v>
      </c>
      <c r="E29299" s="12">
        <v>118072.44900000001</v>
      </c>
      <c r="F29299" s="12">
        <v>118814.197</v>
      </c>
      <c r="G29299" s="12">
        <v>52017.351000000002</v>
      </c>
      <c r="H29299" s="12">
        <v>24535.250000000007</v>
      </c>
      <c r="I29299" s="12">
        <v>22610.662000000008</v>
      </c>
    </row>
    <row r="29300" spans="1:9" x14ac:dyDescent="0.4">
      <c r="A29300" s="9" t="s">
        <v>510</v>
      </c>
      <c r="B29300" s="10" t="s">
        <v>32</v>
      </c>
      <c r="C29300" s="9" t="s">
        <v>510</v>
      </c>
      <c r="D29300" s="10" t="s">
        <v>33</v>
      </c>
      <c r="E29300" s="12">
        <v>117166.92899999999</v>
      </c>
      <c r="F29300" s="12">
        <v>117749.014</v>
      </c>
      <c r="G29300" s="12">
        <v>51289.728999999985</v>
      </c>
      <c r="H29300" s="12">
        <v>24130.599999999991</v>
      </c>
      <c r="I29300" s="12">
        <v>22177.308999999994</v>
      </c>
    </row>
    <row r="29301" spans="1:9" x14ac:dyDescent="0.4">
      <c r="A29301" s="9" t="s">
        <v>510</v>
      </c>
      <c r="B29301" s="10" t="s">
        <v>34</v>
      </c>
      <c r="C29301" s="9" t="s">
        <v>510</v>
      </c>
      <c r="D29301" s="10" t="s">
        <v>35</v>
      </c>
      <c r="E29301" s="12">
        <v>118400.125</v>
      </c>
      <c r="F29301" s="12">
        <v>116917.20100000003</v>
      </c>
      <c r="G29301" s="12">
        <v>50921.749000000033</v>
      </c>
      <c r="H29301" s="12">
        <v>23815.023000000027</v>
      </c>
      <c r="I29301" s="12">
        <v>21900.408000000025</v>
      </c>
    </row>
    <row r="29302" spans="1:9" x14ac:dyDescent="0.4">
      <c r="A29302" s="9" t="s">
        <v>510</v>
      </c>
      <c r="B29302" s="10" t="s">
        <v>36</v>
      </c>
      <c r="C29302" s="9" t="s">
        <v>510</v>
      </c>
      <c r="D29302" s="10" t="s">
        <v>37</v>
      </c>
      <c r="E29302" s="12">
        <v>120721.577</v>
      </c>
      <c r="F29302" s="12">
        <v>116577.15500000003</v>
      </c>
      <c r="G29302" s="12">
        <v>50711.692000000025</v>
      </c>
      <c r="H29302" s="12">
        <v>23551.95300000003</v>
      </c>
      <c r="I29302" s="12">
        <v>21725.331000000027</v>
      </c>
    </row>
    <row r="29303" spans="1:9" x14ac:dyDescent="0.4">
      <c r="A29303" s="9" t="s">
        <v>510</v>
      </c>
      <c r="B29303" s="10" t="s">
        <v>38</v>
      </c>
      <c r="C29303" s="9" t="s">
        <v>510</v>
      </c>
      <c r="D29303" s="10" t="s">
        <v>39</v>
      </c>
      <c r="E29303" s="12">
        <v>121331.65399999999</v>
      </c>
      <c r="F29303" s="12">
        <v>116316.969</v>
      </c>
      <c r="G29303" s="12">
        <v>50320.114000000023</v>
      </c>
      <c r="H29303" s="12">
        <v>23430.23500000003</v>
      </c>
      <c r="I29303" s="12">
        <v>21625.481000000029</v>
      </c>
    </row>
    <row r="29304" spans="1:9" x14ac:dyDescent="0.4">
      <c r="A29304" s="9" t="s">
        <v>510</v>
      </c>
      <c r="B29304" s="10" t="s">
        <v>40</v>
      </c>
      <c r="C29304" s="9" t="s">
        <v>510</v>
      </c>
      <c r="D29304" s="10" t="s">
        <v>41</v>
      </c>
      <c r="E29304" s="12">
        <v>120877.68699999999</v>
      </c>
      <c r="F29304" s="12">
        <v>116651.719</v>
      </c>
      <c r="G29304" s="12">
        <v>49965.385999999991</v>
      </c>
      <c r="H29304" s="12">
        <v>23354.329999999994</v>
      </c>
      <c r="I29304" s="12">
        <v>21512.048999999999</v>
      </c>
    </row>
    <row r="29305" spans="1:9" x14ac:dyDescent="0.4">
      <c r="A29305" s="9" t="s">
        <v>510</v>
      </c>
      <c r="B29305" s="10" t="s">
        <v>42</v>
      </c>
      <c r="C29305" s="9" t="s">
        <v>510</v>
      </c>
      <c r="D29305" s="10" t="s">
        <v>43</v>
      </c>
      <c r="E29305" s="12">
        <v>121046.44900000001</v>
      </c>
      <c r="F29305" s="12">
        <v>117380.836</v>
      </c>
      <c r="G29305" s="12">
        <v>50021.117999999988</v>
      </c>
      <c r="H29305" s="12">
        <v>23328.22099999999</v>
      </c>
      <c r="I29305" s="12">
        <v>21516.178999999989</v>
      </c>
    </row>
    <row r="29306" spans="1:9" x14ac:dyDescent="0.4">
      <c r="A29306" s="9" t="s">
        <v>510</v>
      </c>
      <c r="B29306" s="10" t="s">
        <v>44</v>
      </c>
      <c r="C29306" s="9" t="s">
        <v>510</v>
      </c>
      <c r="D29306" s="10" t="s">
        <v>45</v>
      </c>
      <c r="E29306" s="12">
        <v>120355.019</v>
      </c>
      <c r="F29306" s="12">
        <v>117761.42899999999</v>
      </c>
      <c r="G29306" s="12">
        <v>50278.114999999991</v>
      </c>
      <c r="H29306" s="12">
        <v>23543.846999999994</v>
      </c>
      <c r="I29306" s="12">
        <v>21729.958999999999</v>
      </c>
    </row>
    <row r="29307" spans="1:9" x14ac:dyDescent="0.4">
      <c r="A29307" s="9" t="s">
        <v>510</v>
      </c>
      <c r="B29307" s="10" t="s">
        <v>46</v>
      </c>
      <c r="C29307" s="9" t="s">
        <v>510</v>
      </c>
      <c r="D29307" s="10" t="s">
        <v>47</v>
      </c>
      <c r="E29307" s="12">
        <v>120713.439</v>
      </c>
      <c r="F29307" s="12">
        <v>117606.024</v>
      </c>
      <c r="G29307" s="12">
        <v>50324.961000000018</v>
      </c>
      <c r="H29307" s="12">
        <v>23905.08000000002</v>
      </c>
      <c r="I29307" s="12">
        <v>22058.731000000022</v>
      </c>
    </row>
    <row r="29308" spans="1:9" x14ac:dyDescent="0.4">
      <c r="A29308" s="9" t="s">
        <v>510</v>
      </c>
      <c r="B29308" s="10" t="s">
        <v>48</v>
      </c>
      <c r="C29308" s="9" t="s">
        <v>510</v>
      </c>
      <c r="D29308" s="10" t="s">
        <v>49</v>
      </c>
      <c r="E29308" s="12">
        <v>118461.004</v>
      </c>
      <c r="F29308" s="12">
        <v>116001.41300000002</v>
      </c>
      <c r="G29308" s="12">
        <v>50493.181000000011</v>
      </c>
      <c r="H29308" s="12">
        <v>24208.096000000009</v>
      </c>
      <c r="I29308" s="12">
        <v>22366.825000000012</v>
      </c>
    </row>
    <row r="29309" spans="1:9" x14ac:dyDescent="0.4">
      <c r="A29309" s="9" t="s">
        <v>510</v>
      </c>
      <c r="B29309" s="10" t="s">
        <v>50</v>
      </c>
      <c r="C29309" s="9" t="s">
        <v>510</v>
      </c>
      <c r="D29309" s="10" t="s">
        <v>51</v>
      </c>
      <c r="E29309" s="12">
        <v>118485.246</v>
      </c>
      <c r="F29309" s="12">
        <v>116345.44400000002</v>
      </c>
      <c r="G29309" s="12">
        <v>50998.620000000024</v>
      </c>
      <c r="H29309" s="12">
        <v>24552.658000000025</v>
      </c>
      <c r="I29309" s="12">
        <v>22697.269000000022</v>
      </c>
    </row>
    <row r="29310" spans="1:9" x14ac:dyDescent="0.4">
      <c r="A29310" s="9" t="s">
        <v>510</v>
      </c>
      <c r="B29310" s="10" t="s">
        <v>52</v>
      </c>
      <c r="C29310" s="9" t="s">
        <v>510</v>
      </c>
      <c r="D29310" s="10" t="s">
        <v>53</v>
      </c>
      <c r="E29310" s="12">
        <v>118786.27800000001</v>
      </c>
      <c r="F29310" s="12">
        <v>116142.66200000001</v>
      </c>
      <c r="G29310" s="12">
        <v>51258.15400000001</v>
      </c>
      <c r="H29310" s="12">
        <v>25024.371000000014</v>
      </c>
      <c r="I29310" s="12">
        <v>23187.395000000015</v>
      </c>
    </row>
    <row r="29311" spans="1:9" x14ac:dyDescent="0.4">
      <c r="A29311" s="9" t="s">
        <v>510</v>
      </c>
      <c r="B29311" s="10" t="s">
        <v>54</v>
      </c>
      <c r="C29311" s="9" t="s">
        <v>510</v>
      </c>
      <c r="D29311" s="10" t="s">
        <v>55</v>
      </c>
      <c r="E29311" s="12">
        <v>122102.659</v>
      </c>
      <c r="F29311" s="12">
        <v>117975.97200000001</v>
      </c>
      <c r="G29311" s="12">
        <v>52619.637000000002</v>
      </c>
      <c r="H29311" s="12">
        <v>26133.72600000001</v>
      </c>
      <c r="I29311" s="12">
        <v>24187.968000000012</v>
      </c>
    </row>
    <row r="29312" spans="1:9" x14ac:dyDescent="0.4">
      <c r="A29312" s="9" t="s">
        <v>510</v>
      </c>
      <c r="B29312" s="10" t="s">
        <v>56</v>
      </c>
      <c r="C29312" s="9" t="s">
        <v>510</v>
      </c>
      <c r="D29312" s="10" t="s">
        <v>57</v>
      </c>
      <c r="E29312" s="12">
        <v>120722.01299999999</v>
      </c>
      <c r="F29312" s="12">
        <v>116696.94599999998</v>
      </c>
      <c r="G29312" s="12">
        <v>52689.785999999993</v>
      </c>
      <c r="H29312" s="12">
        <v>26258.387999999995</v>
      </c>
      <c r="I29312" s="12">
        <v>24283.299999999996</v>
      </c>
    </row>
    <row r="29313" spans="1:9" x14ac:dyDescent="0.4">
      <c r="A29313" s="9" t="s">
        <v>510</v>
      </c>
      <c r="B29313" s="10" t="s">
        <v>58</v>
      </c>
      <c r="C29313" s="9" t="s">
        <v>510</v>
      </c>
      <c r="D29313" s="10" t="s">
        <v>59</v>
      </c>
      <c r="E29313" s="12">
        <v>119723.307</v>
      </c>
      <c r="F29313" s="12">
        <v>115989.39499999999</v>
      </c>
      <c r="G29313" s="12">
        <v>53442.506999999983</v>
      </c>
      <c r="H29313" s="12">
        <v>26945.642999999982</v>
      </c>
      <c r="I29313" s="12">
        <v>24873.906999999981</v>
      </c>
    </row>
    <row r="29314" spans="1:9" x14ac:dyDescent="0.4">
      <c r="A29314" s="9" t="s">
        <v>510</v>
      </c>
      <c r="B29314" s="10" t="s">
        <v>60</v>
      </c>
      <c r="C29314" s="9" t="s">
        <v>510</v>
      </c>
      <c r="D29314" s="10" t="s">
        <v>61</v>
      </c>
      <c r="E29314" s="12">
        <v>116565.78199999999</v>
      </c>
      <c r="F29314" s="12">
        <v>114067.20599999999</v>
      </c>
      <c r="G29314" s="12">
        <v>53318.670999999995</v>
      </c>
      <c r="H29314" s="12">
        <v>27327.774999999987</v>
      </c>
      <c r="I29314" s="12">
        <v>25224.357999999986</v>
      </c>
    </row>
    <row r="29315" spans="1:9" x14ac:dyDescent="0.4">
      <c r="A29315" s="9" t="s">
        <v>510</v>
      </c>
      <c r="B29315" s="10" t="s">
        <v>62</v>
      </c>
      <c r="C29315" s="9" t="s">
        <v>510</v>
      </c>
      <c r="D29315" s="10" t="s">
        <v>63</v>
      </c>
      <c r="E29315" s="12">
        <v>114480.92700000001</v>
      </c>
      <c r="F29315" s="12">
        <v>114545.01800000001</v>
      </c>
      <c r="G29315" s="12">
        <v>55093.271000000015</v>
      </c>
      <c r="H29315" s="12">
        <v>28409.612000000026</v>
      </c>
      <c r="I29315" s="12">
        <v>26174.368000000024</v>
      </c>
    </row>
    <row r="29316" spans="1:9" x14ac:dyDescent="0.4">
      <c r="A29316" s="9" t="s">
        <v>510</v>
      </c>
      <c r="B29316" s="10" t="s">
        <v>64</v>
      </c>
      <c r="C29316" s="9" t="s">
        <v>510</v>
      </c>
      <c r="D29316" s="10" t="s">
        <v>65</v>
      </c>
      <c r="E29316" s="12">
        <v>114739.113</v>
      </c>
      <c r="F29316" s="12">
        <v>115070.97300000001</v>
      </c>
      <c r="G29316" s="12">
        <v>55568.802000000018</v>
      </c>
      <c r="H29316" s="12">
        <v>28735.066000000028</v>
      </c>
      <c r="I29316" s="12">
        <v>26393.494000000028</v>
      </c>
    </row>
    <row r="29317" spans="1:9" x14ac:dyDescent="0.4">
      <c r="A29317" s="9" t="s">
        <v>510</v>
      </c>
      <c r="B29317" s="10" t="s">
        <v>66</v>
      </c>
      <c r="C29317" s="9" t="s">
        <v>510</v>
      </c>
      <c r="D29317" s="10" t="s">
        <v>67</v>
      </c>
      <c r="E29317" s="12">
        <v>117241.713</v>
      </c>
      <c r="F29317" s="12">
        <v>115576.08999999998</v>
      </c>
      <c r="G29317" s="12">
        <v>55702.091999999968</v>
      </c>
      <c r="H29317" s="12">
        <v>28498.955999999966</v>
      </c>
      <c r="I29317" s="12">
        <v>26139.046999999966</v>
      </c>
    </row>
    <row r="29318" spans="1:9" x14ac:dyDescent="0.4">
      <c r="A29318" s="9" t="s">
        <v>510</v>
      </c>
      <c r="B29318" s="10" t="s">
        <v>68</v>
      </c>
      <c r="C29318" s="9" t="s">
        <v>510</v>
      </c>
      <c r="D29318" s="10" t="s">
        <v>69</v>
      </c>
      <c r="E29318" s="12">
        <v>118608.56000000001</v>
      </c>
      <c r="F29318" s="12">
        <v>117459.677</v>
      </c>
      <c r="G29318" s="12">
        <v>56839.610999999997</v>
      </c>
      <c r="H29318" s="12">
        <v>28719.750999999993</v>
      </c>
      <c r="I29318" s="12">
        <v>26328.497999999996</v>
      </c>
    </row>
    <row r="29319" spans="1:9" x14ac:dyDescent="0.4">
      <c r="A29319" s="9" t="s">
        <v>510</v>
      </c>
      <c r="B29319" s="10" t="s">
        <v>70</v>
      </c>
      <c r="C29319" s="9" t="s">
        <v>510</v>
      </c>
      <c r="D29319" s="10" t="s">
        <v>71</v>
      </c>
      <c r="E29319" s="12">
        <v>117674.81899999999</v>
      </c>
      <c r="F29319" s="12">
        <v>118188.31999999999</v>
      </c>
      <c r="G29319" s="12">
        <v>56915.35</v>
      </c>
      <c r="H29319" s="12">
        <v>28399.742999999995</v>
      </c>
      <c r="I29319" s="12">
        <v>25998.898999999994</v>
      </c>
    </row>
    <row r="29320" spans="1:9" x14ac:dyDescent="0.4">
      <c r="A29320" s="9" t="s">
        <v>510</v>
      </c>
      <c r="B29320" s="10" t="s">
        <v>72</v>
      </c>
      <c r="C29320" s="9" t="s">
        <v>510</v>
      </c>
      <c r="D29320" s="10" t="s">
        <v>73</v>
      </c>
      <c r="E29320" s="12">
        <v>118508.26</v>
      </c>
      <c r="F29320" s="12">
        <v>119237.46</v>
      </c>
      <c r="G29320" s="12">
        <v>57729.131999999998</v>
      </c>
      <c r="H29320" s="12">
        <v>28986.885999999999</v>
      </c>
      <c r="I29320" s="12">
        <v>26513.280999999999</v>
      </c>
    </row>
    <row r="29321" spans="1:9" x14ac:dyDescent="0.4">
      <c r="A29321" s="9" t="s">
        <v>510</v>
      </c>
      <c r="B29321" s="10" t="s">
        <v>74</v>
      </c>
      <c r="C29321" s="9" t="s">
        <v>510</v>
      </c>
      <c r="D29321" s="10" t="s">
        <v>75</v>
      </c>
      <c r="E29321" s="12">
        <v>123156.71900000001</v>
      </c>
      <c r="F29321" s="12">
        <v>122250.86099999998</v>
      </c>
      <c r="G29321" s="12">
        <v>59816.048999999963</v>
      </c>
      <c r="H29321" s="12">
        <v>30466.337999999967</v>
      </c>
      <c r="I29321" s="12">
        <v>27887.587999999971</v>
      </c>
    </row>
    <row r="29322" spans="1:9" x14ac:dyDescent="0.4">
      <c r="A29322" s="9" t="s">
        <v>510</v>
      </c>
      <c r="B29322" s="10" t="s">
        <v>76</v>
      </c>
      <c r="C29322" s="9" t="s">
        <v>510</v>
      </c>
      <c r="D29322" s="10" t="s">
        <v>77</v>
      </c>
      <c r="E29322" s="12">
        <v>125229.80600000001</v>
      </c>
      <c r="F29322" s="12">
        <v>124927.91999999998</v>
      </c>
      <c r="G29322" s="12">
        <v>61626.965999999971</v>
      </c>
      <c r="H29322" s="12">
        <v>31921.218999999972</v>
      </c>
      <c r="I29322" s="12">
        <v>29256.615999999973</v>
      </c>
    </row>
    <row r="29323" spans="1:9" x14ac:dyDescent="0.4">
      <c r="A29323" s="9" t="s">
        <v>510</v>
      </c>
      <c r="B29323" s="10" t="s">
        <v>78</v>
      </c>
      <c r="C29323" s="9" t="s">
        <v>510</v>
      </c>
      <c r="D29323" s="10" t="s">
        <v>79</v>
      </c>
      <c r="E29323" s="12">
        <v>127042.106</v>
      </c>
      <c r="F29323" s="12">
        <v>127356.30100000001</v>
      </c>
      <c r="G29323" s="12">
        <v>63599.846000000005</v>
      </c>
      <c r="H29323" s="12">
        <v>33338.282999999996</v>
      </c>
      <c r="I29323" s="12">
        <v>30687.562999999995</v>
      </c>
    </row>
    <row r="29324" spans="1:9" x14ac:dyDescent="0.4">
      <c r="A29324" s="9" t="s">
        <v>510</v>
      </c>
      <c r="B29324" s="10" t="s">
        <v>80</v>
      </c>
      <c r="C29324" s="9" t="s">
        <v>510</v>
      </c>
      <c r="D29324" s="10" t="s">
        <v>81</v>
      </c>
      <c r="E29324" s="12">
        <v>129009.144</v>
      </c>
      <c r="F29324" s="12">
        <v>128440.53200000001</v>
      </c>
      <c r="G29324" s="12">
        <v>64674.204999999987</v>
      </c>
      <c r="H29324" s="12">
        <v>34843.394999999982</v>
      </c>
      <c r="I29324" s="12">
        <v>32124.814999999984</v>
      </c>
    </row>
    <row r="29325" spans="1:9" x14ac:dyDescent="0.4">
      <c r="A29325" s="9" t="s">
        <v>510</v>
      </c>
      <c r="B29325" s="10" t="s">
        <v>82</v>
      </c>
      <c r="C29325" s="9" t="s">
        <v>510</v>
      </c>
      <c r="D29325" s="10" t="s">
        <v>83</v>
      </c>
      <c r="E29325" s="12">
        <v>130737.84300000001</v>
      </c>
      <c r="F29325" s="12">
        <v>129872.238</v>
      </c>
      <c r="G29325" s="12">
        <v>65400.196000000011</v>
      </c>
      <c r="H29325" s="12">
        <v>35812.555000000008</v>
      </c>
      <c r="I29325" s="12">
        <v>33029.932000000008</v>
      </c>
    </row>
    <row r="29326" spans="1:9" x14ac:dyDescent="0.4">
      <c r="A29326" s="9" t="s">
        <v>510</v>
      </c>
      <c r="B29326" s="10" t="s">
        <v>84</v>
      </c>
      <c r="C29326" s="9" t="s">
        <v>510</v>
      </c>
      <c r="D29326" s="10" t="s">
        <v>85</v>
      </c>
      <c r="E29326" s="12">
        <v>135456.46599999999</v>
      </c>
      <c r="F29326" s="12">
        <v>132382.1</v>
      </c>
      <c r="G29326" s="12">
        <v>66902.63</v>
      </c>
      <c r="H29326" s="12">
        <v>36739.436000000009</v>
      </c>
      <c r="I29326" s="12">
        <v>33895.327000000005</v>
      </c>
    </row>
    <row r="29327" spans="1:9" x14ac:dyDescent="0.4">
      <c r="A29327" s="9" t="s">
        <v>510</v>
      </c>
      <c r="B29327" s="10" t="s">
        <v>86</v>
      </c>
      <c r="C29327" s="9" t="s">
        <v>510</v>
      </c>
      <c r="D29327" s="10" t="s">
        <v>87</v>
      </c>
      <c r="E29327" s="12">
        <v>142263.73300000001</v>
      </c>
      <c r="F29327" s="12">
        <v>134745.21800000002</v>
      </c>
      <c r="G29327" s="12">
        <v>68894.464000000007</v>
      </c>
      <c r="H29327" s="12">
        <v>37522.907000000007</v>
      </c>
      <c r="I29327" s="12">
        <v>34647.052000000003</v>
      </c>
    </row>
    <row r="29328" spans="1:9" x14ac:dyDescent="0.4">
      <c r="A29328" s="9" t="s">
        <v>510</v>
      </c>
      <c r="B29328" s="10" t="s">
        <v>88</v>
      </c>
      <c r="C29328" s="9" t="s">
        <v>510</v>
      </c>
      <c r="D29328" s="10" t="s">
        <v>89</v>
      </c>
      <c r="E29328" s="12">
        <v>144145.70300000001</v>
      </c>
      <c r="F29328" s="12">
        <v>135822.49599999998</v>
      </c>
      <c r="G29328" s="12">
        <v>69709.128999999957</v>
      </c>
      <c r="H29328" s="12">
        <v>38083.489999999976</v>
      </c>
      <c r="I29328" s="12">
        <v>35290.012999999977</v>
      </c>
    </row>
    <row r="29329" spans="1:9" x14ac:dyDescent="0.4">
      <c r="A29329" s="9" t="s">
        <v>510</v>
      </c>
      <c r="B29329" s="10" t="s">
        <v>90</v>
      </c>
      <c r="C29329" s="9" t="s">
        <v>510</v>
      </c>
      <c r="D29329" s="10" t="s">
        <v>91</v>
      </c>
      <c r="E29329" s="12">
        <v>144263.50700000001</v>
      </c>
      <c r="F29329" s="12">
        <v>136162.21100000004</v>
      </c>
      <c r="G29329" s="12">
        <v>69974.917000000045</v>
      </c>
      <c r="H29329" s="12">
        <v>38498.216000000059</v>
      </c>
      <c r="I29329" s="12">
        <v>35668.103000000054</v>
      </c>
    </row>
    <row r="29330" spans="1:9" x14ac:dyDescent="0.4">
      <c r="A29330" s="9" t="s">
        <v>510</v>
      </c>
      <c r="B29330" s="10" t="s">
        <v>92</v>
      </c>
      <c r="C29330" s="9" t="s">
        <v>510</v>
      </c>
      <c r="D29330" s="10" t="s">
        <v>93</v>
      </c>
      <c r="E29330" s="12">
        <v>146316.978</v>
      </c>
      <c r="F29330" s="12">
        <v>136859.356</v>
      </c>
      <c r="G29330" s="12">
        <v>69908.202000000019</v>
      </c>
      <c r="H29330" s="12">
        <v>38717.665000000023</v>
      </c>
      <c r="I29330" s="12">
        <v>35798.890000000021</v>
      </c>
    </row>
    <row r="29331" spans="1:9" x14ac:dyDescent="0.4">
      <c r="A29331" s="9" t="s">
        <v>510</v>
      </c>
      <c r="B29331" s="10" t="s">
        <v>94</v>
      </c>
      <c r="C29331" s="9" t="s">
        <v>510</v>
      </c>
      <c r="D29331" s="10" t="s">
        <v>95</v>
      </c>
      <c r="E29331" s="12">
        <v>146798.18299999999</v>
      </c>
      <c r="F29331" s="12">
        <v>137990.28499999997</v>
      </c>
      <c r="G29331" s="12">
        <v>70482.167999999991</v>
      </c>
      <c r="H29331" s="12">
        <v>39364.033999999985</v>
      </c>
      <c r="I29331" s="12">
        <v>36416.014999999985</v>
      </c>
    </row>
    <row r="29332" spans="1:9" x14ac:dyDescent="0.4">
      <c r="A29332" s="9" t="s">
        <v>510</v>
      </c>
      <c r="B29332" s="10" t="s">
        <v>96</v>
      </c>
      <c r="C29332" s="9" t="s">
        <v>510</v>
      </c>
      <c r="D29332" s="10" t="s">
        <v>97</v>
      </c>
      <c r="E29332" s="12">
        <v>146301.87700000001</v>
      </c>
      <c r="F29332" s="12">
        <v>138294.13600000003</v>
      </c>
      <c r="G29332" s="12">
        <v>70145.843000000008</v>
      </c>
      <c r="H29332" s="12">
        <v>39759.427000000003</v>
      </c>
      <c r="I29332" s="12">
        <v>36793.15</v>
      </c>
    </row>
    <row r="29333" spans="1:9" x14ac:dyDescent="0.4">
      <c r="A29333" s="9" t="s">
        <v>510</v>
      </c>
      <c r="B29333" s="10" t="s">
        <v>98</v>
      </c>
      <c r="C29333" s="9" t="s">
        <v>510</v>
      </c>
      <c r="D29333" s="10" t="s">
        <v>99</v>
      </c>
      <c r="E29333" s="12">
        <v>147157.94899999999</v>
      </c>
      <c r="F29333" s="12">
        <v>138649.571</v>
      </c>
      <c r="G29333" s="12">
        <v>70333.357000000018</v>
      </c>
      <c r="H29333" s="12">
        <v>39940.056000000019</v>
      </c>
      <c r="I29333" s="12">
        <v>36965.481000000014</v>
      </c>
    </row>
    <row r="29334" spans="1:9" x14ac:dyDescent="0.4">
      <c r="A29334" s="9" t="s">
        <v>510</v>
      </c>
      <c r="B29334" s="10" t="s">
        <v>100</v>
      </c>
      <c r="C29334" s="9" t="s">
        <v>510</v>
      </c>
      <c r="D29334" s="10" t="s">
        <v>101</v>
      </c>
      <c r="E29334" s="12">
        <v>152155.93100000001</v>
      </c>
      <c r="F29334" s="12">
        <v>140745.67000000001</v>
      </c>
      <c r="G29334" s="12">
        <v>71093.083000000013</v>
      </c>
      <c r="H29334" s="12">
        <v>39797.302000000011</v>
      </c>
      <c r="I29334" s="12">
        <v>36786.086000000018</v>
      </c>
    </row>
    <row r="29335" spans="1:9" x14ac:dyDescent="0.4">
      <c r="A29335" s="9" t="s">
        <v>510</v>
      </c>
      <c r="B29335" s="10" t="s">
        <v>102</v>
      </c>
      <c r="C29335" s="9" t="s">
        <v>510</v>
      </c>
      <c r="D29335" s="10" t="s">
        <v>103</v>
      </c>
      <c r="E29335" s="12">
        <v>155663.37</v>
      </c>
      <c r="F29335" s="12">
        <v>143443.28600000002</v>
      </c>
      <c r="G29335" s="12">
        <v>72240.182000000015</v>
      </c>
      <c r="H29335" s="12">
        <v>40501.216000000015</v>
      </c>
      <c r="I29335" s="12">
        <v>37504.513000000014</v>
      </c>
    </row>
    <row r="29336" spans="1:9" x14ac:dyDescent="0.4">
      <c r="A29336" s="9" t="s">
        <v>510</v>
      </c>
      <c r="B29336" s="10" t="s">
        <v>104</v>
      </c>
      <c r="C29336" s="9" t="s">
        <v>510</v>
      </c>
      <c r="D29336" s="10" t="s">
        <v>105</v>
      </c>
      <c r="E29336" s="12">
        <v>156361.41200000001</v>
      </c>
      <c r="F29336" s="12">
        <v>145026.405</v>
      </c>
      <c r="G29336" s="12">
        <v>73455.423999999985</v>
      </c>
      <c r="H29336" s="12">
        <v>41421.381999999991</v>
      </c>
      <c r="I29336" s="12">
        <v>38460.854999999996</v>
      </c>
    </row>
    <row r="29337" spans="1:9" x14ac:dyDescent="0.4">
      <c r="A29337" s="9" t="s">
        <v>510</v>
      </c>
      <c r="B29337" s="10" t="s">
        <v>106</v>
      </c>
      <c r="C29337" s="9" t="s">
        <v>510</v>
      </c>
      <c r="D29337" s="10" t="s">
        <v>107</v>
      </c>
      <c r="E29337" s="12">
        <v>158545.22</v>
      </c>
      <c r="F29337" s="12">
        <v>146903.18100000001</v>
      </c>
      <c r="G29337" s="12">
        <v>74580.774000000034</v>
      </c>
      <c r="H29337" s="12">
        <v>42273.14300000004</v>
      </c>
      <c r="I29337" s="12">
        <v>39326.671000000038</v>
      </c>
    </row>
    <row r="29338" spans="1:9" x14ac:dyDescent="0.4">
      <c r="A29338" s="9" t="s">
        <v>510</v>
      </c>
      <c r="B29338" s="10" t="s">
        <v>108</v>
      </c>
      <c r="C29338" s="9" t="s">
        <v>510</v>
      </c>
      <c r="D29338" s="10" t="s">
        <v>109</v>
      </c>
      <c r="E29338" s="12">
        <v>159547.78599999999</v>
      </c>
      <c r="F29338" s="12">
        <v>147527.57200000001</v>
      </c>
      <c r="G29338" s="12">
        <v>74603.841000000029</v>
      </c>
      <c r="H29338" s="12">
        <v>41961.69900000003</v>
      </c>
      <c r="I29338" s="12">
        <v>38951.041000000027</v>
      </c>
    </row>
    <row r="29339" spans="1:9" x14ac:dyDescent="0.4">
      <c r="A29339" s="9" t="s">
        <v>510</v>
      </c>
      <c r="B29339" s="10" t="s">
        <v>110</v>
      </c>
      <c r="C29339" s="9" t="s">
        <v>510</v>
      </c>
      <c r="D29339" s="10" t="s">
        <v>111</v>
      </c>
      <c r="E29339" s="12">
        <v>157207.109</v>
      </c>
      <c r="F29339" s="12">
        <v>145662.23199999999</v>
      </c>
      <c r="G29339" s="12">
        <v>73811.89499999999</v>
      </c>
      <c r="H29339" s="12">
        <v>41345.428999999989</v>
      </c>
      <c r="I29339" s="12">
        <v>38330.981999999982</v>
      </c>
    </row>
    <row r="29340" spans="1:9" x14ac:dyDescent="0.4">
      <c r="A29340" s="9" t="s">
        <v>510</v>
      </c>
      <c r="B29340" s="10" t="s">
        <v>112</v>
      </c>
      <c r="C29340" s="9" t="s">
        <v>510</v>
      </c>
      <c r="D29340" s="10" t="s">
        <v>113</v>
      </c>
      <c r="E29340" s="12">
        <v>157247.62000000002</v>
      </c>
      <c r="F29340" s="12">
        <v>145288.15300000002</v>
      </c>
      <c r="G29340" s="12">
        <v>72958.254000000015</v>
      </c>
      <c r="H29340" s="12">
        <v>40877.151000000013</v>
      </c>
      <c r="I29340" s="12">
        <v>37845.877000000008</v>
      </c>
    </row>
    <row r="29341" spans="1:9" x14ac:dyDescent="0.4">
      <c r="A29341" s="9" t="s">
        <v>510</v>
      </c>
      <c r="B29341" s="10" t="s">
        <v>114</v>
      </c>
      <c r="C29341" s="9" t="s">
        <v>510</v>
      </c>
      <c r="D29341" s="10" t="s">
        <v>115</v>
      </c>
      <c r="E29341" s="12">
        <v>154676.42499999999</v>
      </c>
      <c r="F29341" s="12">
        <v>143859.90500000003</v>
      </c>
      <c r="G29341" s="12">
        <v>72297.490000000005</v>
      </c>
      <c r="H29341" s="12">
        <v>40946.169000000009</v>
      </c>
      <c r="I29341" s="12">
        <v>37929.826000000008</v>
      </c>
    </row>
    <row r="29342" spans="1:9" x14ac:dyDescent="0.4">
      <c r="A29342" s="9" t="s">
        <v>510</v>
      </c>
      <c r="B29342" s="10" t="s">
        <v>116</v>
      </c>
      <c r="C29342" s="9" t="s">
        <v>510</v>
      </c>
      <c r="D29342" s="10" t="s">
        <v>117</v>
      </c>
      <c r="E29342" s="12">
        <v>152329.76199999999</v>
      </c>
      <c r="F29342" s="12">
        <v>141602.071</v>
      </c>
      <c r="G29342" s="12">
        <v>70851.354999999981</v>
      </c>
      <c r="H29342" s="12">
        <v>40303.958999999981</v>
      </c>
      <c r="I29342" s="12">
        <v>37287.640999999974</v>
      </c>
    </row>
    <row r="29343" spans="1:9" x14ac:dyDescent="0.4">
      <c r="A29343" s="9" t="s">
        <v>510</v>
      </c>
      <c r="B29343" s="10" t="s">
        <v>118</v>
      </c>
      <c r="C29343" s="9" t="s">
        <v>510</v>
      </c>
      <c r="D29343" s="10" t="s">
        <v>119</v>
      </c>
      <c r="E29343" s="12">
        <v>151320.18700000001</v>
      </c>
      <c r="F29343" s="12">
        <v>140308.04500000004</v>
      </c>
      <c r="G29343" s="12">
        <v>69926.891000000032</v>
      </c>
      <c r="H29343" s="12">
        <v>39627.371000000028</v>
      </c>
      <c r="I29343" s="12">
        <v>36640.355000000032</v>
      </c>
    </row>
    <row r="29344" spans="1:9" x14ac:dyDescent="0.4">
      <c r="A29344" s="9" t="s">
        <v>510</v>
      </c>
      <c r="B29344" s="10" t="s">
        <v>120</v>
      </c>
      <c r="C29344" s="9" t="s">
        <v>510</v>
      </c>
      <c r="D29344" s="10" t="s">
        <v>121</v>
      </c>
      <c r="E29344" s="12">
        <v>147852.58599999998</v>
      </c>
      <c r="F29344" s="12">
        <v>138267.84299999999</v>
      </c>
      <c r="G29344" s="12">
        <v>68829.156999999977</v>
      </c>
      <c r="H29344" s="12">
        <v>39412.410999999978</v>
      </c>
      <c r="I29344" s="12">
        <v>36449.225999999981</v>
      </c>
    </row>
    <row r="29345" spans="1:9" x14ac:dyDescent="0.4">
      <c r="A29345" s="9" t="s">
        <v>510</v>
      </c>
      <c r="B29345" s="10" t="s">
        <v>122</v>
      </c>
      <c r="C29345" s="9" t="s">
        <v>510</v>
      </c>
      <c r="D29345" s="10" t="s">
        <v>123</v>
      </c>
      <c r="E29345" s="12">
        <v>146030.94</v>
      </c>
      <c r="F29345" s="12">
        <v>136448.52599999998</v>
      </c>
      <c r="G29345" s="12">
        <v>67690.096999999965</v>
      </c>
      <c r="H29345" s="12">
        <v>38513.472999999976</v>
      </c>
      <c r="I29345" s="12">
        <v>35653.929999999978</v>
      </c>
    </row>
    <row r="29346" spans="1:9" x14ac:dyDescent="0.4">
      <c r="A29346" s="9" t="s">
        <v>510</v>
      </c>
      <c r="B29346" s="10" t="s">
        <v>124</v>
      </c>
      <c r="C29346" s="9" t="s">
        <v>510</v>
      </c>
      <c r="D29346" s="10" t="s">
        <v>125</v>
      </c>
      <c r="E29346" s="12">
        <v>143955.70799999998</v>
      </c>
      <c r="F29346" s="12">
        <v>133720.53599999999</v>
      </c>
      <c r="G29346" s="12">
        <v>66051.536000000022</v>
      </c>
      <c r="H29346" s="12">
        <v>37794.162000000033</v>
      </c>
      <c r="I29346" s="12">
        <v>34968.203000000023</v>
      </c>
    </row>
    <row r="29347" spans="1:9" x14ac:dyDescent="0.4">
      <c r="A29347" s="9" t="s">
        <v>510</v>
      </c>
      <c r="B29347" s="10" t="s">
        <v>126</v>
      </c>
      <c r="C29347" s="9" t="s">
        <v>510</v>
      </c>
      <c r="D29347" s="10" t="s">
        <v>127</v>
      </c>
      <c r="E29347" s="12">
        <v>144485.742</v>
      </c>
      <c r="F29347" s="12">
        <v>135718.70199999999</v>
      </c>
      <c r="G29347" s="12">
        <v>68136.42899999996</v>
      </c>
      <c r="H29347" s="12">
        <v>39543.676999999967</v>
      </c>
      <c r="I29347" s="12">
        <v>36637.157999999974</v>
      </c>
    </row>
    <row r="29348" spans="1:9" x14ac:dyDescent="0.4">
      <c r="A29348" s="9" t="s">
        <v>510</v>
      </c>
      <c r="B29348" s="10" t="s">
        <v>128</v>
      </c>
      <c r="C29348" s="9" t="s">
        <v>510</v>
      </c>
      <c r="D29348" s="10" t="s">
        <v>129</v>
      </c>
      <c r="E29348" s="12">
        <v>142305.755</v>
      </c>
      <c r="F29348" s="12">
        <v>135481.78900000002</v>
      </c>
      <c r="G29348" s="12">
        <v>68168.133000000002</v>
      </c>
      <c r="H29348" s="12">
        <v>39654.277000000009</v>
      </c>
      <c r="I29348" s="12">
        <v>36725.363000000005</v>
      </c>
    </row>
    <row r="29349" spans="1:9" x14ac:dyDescent="0.4">
      <c r="A29349" s="9" t="s">
        <v>510</v>
      </c>
      <c r="B29349" s="10" t="s">
        <v>130</v>
      </c>
      <c r="C29349" s="9" t="s">
        <v>510</v>
      </c>
      <c r="D29349" s="10" t="s">
        <v>131</v>
      </c>
      <c r="E29349" s="12">
        <v>141799.462</v>
      </c>
      <c r="F29349" s="12">
        <v>134967.83899999998</v>
      </c>
      <c r="G29349" s="12">
        <v>67927.31700000001</v>
      </c>
      <c r="H29349" s="12">
        <v>39011.747000000018</v>
      </c>
      <c r="I29349" s="12">
        <v>36142.459000000017</v>
      </c>
    </row>
    <row r="29350" spans="1:9" x14ac:dyDescent="0.4">
      <c r="A29350" s="9" t="s">
        <v>510</v>
      </c>
      <c r="B29350" s="10" t="s">
        <v>132</v>
      </c>
      <c r="C29350" s="9" t="s">
        <v>510</v>
      </c>
      <c r="D29350" s="10" t="s">
        <v>133</v>
      </c>
      <c r="E29350" s="12">
        <v>139190.63999999998</v>
      </c>
      <c r="F29350" s="12">
        <v>135443.03700000001</v>
      </c>
      <c r="G29350" s="12">
        <v>67836.590000000011</v>
      </c>
      <c r="H29350" s="12">
        <v>38698.548000000017</v>
      </c>
      <c r="I29350" s="12">
        <v>35816.83600000001</v>
      </c>
    </row>
    <row r="29351" spans="1:9" x14ac:dyDescent="0.4">
      <c r="A29351" s="9" t="s">
        <v>510</v>
      </c>
      <c r="B29351" s="10" t="s">
        <v>134</v>
      </c>
      <c r="C29351" s="9" t="s">
        <v>510</v>
      </c>
      <c r="D29351" s="10" t="s">
        <v>135</v>
      </c>
      <c r="E29351" s="12">
        <v>137308.91399999999</v>
      </c>
      <c r="F29351" s="12">
        <v>136429.992</v>
      </c>
      <c r="G29351" s="12">
        <v>68436.11</v>
      </c>
      <c r="H29351" s="12">
        <v>38893.660000000011</v>
      </c>
      <c r="I29351" s="12">
        <v>35957.883000000009</v>
      </c>
    </row>
    <row r="29352" spans="1:9" x14ac:dyDescent="0.4">
      <c r="A29352" s="9" t="s">
        <v>510</v>
      </c>
      <c r="B29352" s="10" t="s">
        <v>136</v>
      </c>
      <c r="C29352" s="9" t="s">
        <v>510</v>
      </c>
      <c r="D29352" s="10" t="s">
        <v>137</v>
      </c>
      <c r="E29352" s="12">
        <v>139164.14800000002</v>
      </c>
      <c r="F29352" s="12">
        <v>137805.59799999997</v>
      </c>
      <c r="G29352" s="12">
        <v>69137.498999999953</v>
      </c>
      <c r="H29352" s="12">
        <v>38823.955999999969</v>
      </c>
      <c r="I29352" s="12">
        <v>35902.104999999974</v>
      </c>
    </row>
    <row r="29353" spans="1:9" x14ac:dyDescent="0.4">
      <c r="A29353" s="9" t="s">
        <v>510</v>
      </c>
      <c r="B29353" s="10" t="s">
        <v>138</v>
      </c>
      <c r="C29353" s="9" t="s">
        <v>510</v>
      </c>
      <c r="D29353" s="10" t="s">
        <v>139</v>
      </c>
      <c r="E29353" s="12">
        <v>140683.87099999998</v>
      </c>
      <c r="F29353" s="12">
        <v>138830.45199999999</v>
      </c>
      <c r="G29353" s="12">
        <v>69783.83299999997</v>
      </c>
      <c r="H29353" s="12">
        <v>39222.67399999997</v>
      </c>
      <c r="I29353" s="12">
        <v>36236.608999999975</v>
      </c>
    </row>
    <row r="29354" spans="1:9" x14ac:dyDescent="0.4">
      <c r="A29354" s="9" t="s">
        <v>510</v>
      </c>
      <c r="B29354" s="10" t="s">
        <v>140</v>
      </c>
      <c r="C29354" s="9" t="s">
        <v>510</v>
      </c>
      <c r="D29354" s="10" t="s">
        <v>141</v>
      </c>
      <c r="E29354" s="12">
        <v>143086.32999999999</v>
      </c>
      <c r="F29354" s="12">
        <v>140115.63399999996</v>
      </c>
      <c r="G29354" s="12">
        <v>70465.662999999971</v>
      </c>
      <c r="H29354" s="12">
        <v>40189.79699999997</v>
      </c>
      <c r="I29354" s="12">
        <v>37167.751999999964</v>
      </c>
    </row>
    <row r="29355" spans="1:9" x14ac:dyDescent="0.4">
      <c r="A29355" s="9" t="s">
        <v>510</v>
      </c>
      <c r="B29355" s="10" t="s">
        <v>142</v>
      </c>
      <c r="C29355" s="9" t="s">
        <v>510</v>
      </c>
      <c r="D29355" s="10" t="s">
        <v>143</v>
      </c>
      <c r="E29355" s="12">
        <v>146254.16500000001</v>
      </c>
      <c r="F29355" s="12">
        <v>142637.99800000002</v>
      </c>
      <c r="G29355" s="12">
        <v>71293.368000000031</v>
      </c>
      <c r="H29355" s="12">
        <v>40779.869000000035</v>
      </c>
      <c r="I29355" s="12">
        <v>37721.01600000004</v>
      </c>
    </row>
    <row r="29356" spans="1:9" x14ac:dyDescent="0.4">
      <c r="A29356" s="9" t="s">
        <v>510</v>
      </c>
      <c r="B29356" s="10" t="s">
        <v>144</v>
      </c>
      <c r="C29356" s="9" t="s">
        <v>510</v>
      </c>
      <c r="D29356" s="10" t="s">
        <v>145</v>
      </c>
      <c r="E29356" s="12">
        <v>146894.70800000001</v>
      </c>
      <c r="F29356" s="12">
        <v>146412.92199999999</v>
      </c>
      <c r="G29356" s="12">
        <v>73260.810999999987</v>
      </c>
      <c r="H29356" s="12">
        <v>41624.448999999993</v>
      </c>
      <c r="I29356" s="12">
        <v>38456.979999999989</v>
      </c>
    </row>
    <row r="29357" spans="1:9" x14ac:dyDescent="0.4">
      <c r="A29357" s="9" t="s">
        <v>510</v>
      </c>
      <c r="B29357" s="10" t="s">
        <v>146</v>
      </c>
      <c r="C29357" s="9" t="s">
        <v>510</v>
      </c>
      <c r="D29357" s="10" t="s">
        <v>147</v>
      </c>
      <c r="E29357" s="12">
        <v>154919.38400000002</v>
      </c>
      <c r="F29357" s="12">
        <v>151185.01700000002</v>
      </c>
      <c r="G29357" s="12">
        <v>76316.160000000033</v>
      </c>
      <c r="H29357" s="12">
        <v>42964.601000000039</v>
      </c>
      <c r="I29357" s="12">
        <v>39681.756000000038</v>
      </c>
    </row>
    <row r="29358" spans="1:9" x14ac:dyDescent="0.4">
      <c r="A29358" s="9" t="s">
        <v>510</v>
      </c>
      <c r="B29358" s="10" t="s">
        <v>148</v>
      </c>
      <c r="C29358" s="9" t="s">
        <v>510</v>
      </c>
      <c r="D29358" s="10" t="s">
        <v>149</v>
      </c>
      <c r="E29358" s="12">
        <v>159855.98699999999</v>
      </c>
      <c r="F29358" s="12">
        <v>154916.44499999998</v>
      </c>
      <c r="G29358" s="12">
        <v>79123.187999999951</v>
      </c>
      <c r="H29358" s="12">
        <v>44261.106999999945</v>
      </c>
      <c r="I29358" s="12">
        <v>40857.829999999951</v>
      </c>
    </row>
    <row r="29359" spans="1:9" x14ac:dyDescent="0.4">
      <c r="A29359" s="9" t="s">
        <v>510</v>
      </c>
      <c r="B29359" s="10" t="s">
        <v>150</v>
      </c>
      <c r="C29359" s="9" t="s">
        <v>510</v>
      </c>
      <c r="D29359" s="10" t="s">
        <v>151</v>
      </c>
      <c r="E29359" s="12">
        <v>165015.59599999999</v>
      </c>
      <c r="F29359" s="12">
        <v>159639.76400000002</v>
      </c>
      <c r="G29359" s="12">
        <v>81405.668000000005</v>
      </c>
      <c r="H29359" s="12">
        <v>45849.794000000009</v>
      </c>
      <c r="I29359" s="12">
        <v>42282.234000000004</v>
      </c>
    </row>
    <row r="29360" spans="1:9" x14ac:dyDescent="0.4">
      <c r="A29360" s="9" t="s">
        <v>510</v>
      </c>
      <c r="B29360" s="10" t="s">
        <v>152</v>
      </c>
      <c r="C29360" s="9" t="s">
        <v>510</v>
      </c>
      <c r="D29360" s="10" t="s">
        <v>153</v>
      </c>
      <c r="E29360" s="12">
        <v>173207.503</v>
      </c>
      <c r="F29360" s="12">
        <v>167185.38500000001</v>
      </c>
      <c r="G29360" s="12">
        <v>85733.426999999981</v>
      </c>
      <c r="H29360" s="12">
        <v>48232.760999999977</v>
      </c>
      <c r="I29360" s="12">
        <v>44563.270999999972</v>
      </c>
    </row>
    <row r="29361" spans="1:9" x14ac:dyDescent="0.4">
      <c r="A29361" s="9" t="s">
        <v>510</v>
      </c>
      <c r="B29361" s="10" t="s">
        <v>154</v>
      </c>
      <c r="C29361" s="9" t="s">
        <v>510</v>
      </c>
      <c r="D29361" s="10" t="s">
        <v>155</v>
      </c>
      <c r="E29361" s="12">
        <v>177979.745</v>
      </c>
      <c r="F29361" s="12">
        <v>171706.61500000002</v>
      </c>
      <c r="G29361" s="12">
        <v>88608.219000000012</v>
      </c>
      <c r="H29361" s="12">
        <v>50222.665000000015</v>
      </c>
      <c r="I29361" s="12">
        <v>46442.704000000012</v>
      </c>
    </row>
    <row r="29362" spans="1:9" x14ac:dyDescent="0.4">
      <c r="A29362" s="9" t="s">
        <v>510</v>
      </c>
      <c r="B29362" s="10" t="s">
        <v>156</v>
      </c>
      <c r="C29362" s="9" t="s">
        <v>510</v>
      </c>
      <c r="D29362" s="10" t="s">
        <v>157</v>
      </c>
      <c r="E29362" s="12">
        <v>178775.87000000002</v>
      </c>
      <c r="F29362" s="12">
        <v>172947.79700000002</v>
      </c>
      <c r="G29362" s="12">
        <v>89623.379000000015</v>
      </c>
      <c r="H29362" s="12">
        <v>51205.902000000016</v>
      </c>
      <c r="I29362" s="12">
        <v>47323.822000000015</v>
      </c>
    </row>
    <row r="29363" spans="1:9" x14ac:dyDescent="0.4">
      <c r="A29363" s="9" t="s">
        <v>510</v>
      </c>
      <c r="B29363" s="10" t="s">
        <v>158</v>
      </c>
      <c r="C29363" s="9" t="s">
        <v>510</v>
      </c>
      <c r="D29363" s="10" t="s">
        <v>159</v>
      </c>
      <c r="E29363" s="12">
        <v>181407.277</v>
      </c>
      <c r="F29363" s="12">
        <v>173777.954</v>
      </c>
      <c r="G29363" s="12">
        <v>90349.018000000011</v>
      </c>
      <c r="H29363" s="12">
        <v>51221.436000000009</v>
      </c>
      <c r="I29363" s="12">
        <v>47465.829000000012</v>
      </c>
    </row>
    <row r="29364" spans="1:9" x14ac:dyDescent="0.4">
      <c r="A29364" s="9" t="s">
        <v>510</v>
      </c>
      <c r="B29364" s="10" t="s">
        <v>160</v>
      </c>
      <c r="C29364" s="9" t="s">
        <v>510</v>
      </c>
      <c r="D29364" s="10" t="s">
        <v>161</v>
      </c>
      <c r="E29364" s="12">
        <v>179678.16899999999</v>
      </c>
      <c r="F29364" s="12">
        <v>171905.51299999998</v>
      </c>
      <c r="G29364" s="12">
        <v>89254.145999999979</v>
      </c>
      <c r="H29364" s="12">
        <v>50700.413999999975</v>
      </c>
      <c r="I29364" s="12">
        <v>46979.670999999966</v>
      </c>
    </row>
    <row r="29365" spans="1:9" x14ac:dyDescent="0.4">
      <c r="A29365" s="9" t="s">
        <v>510</v>
      </c>
      <c r="B29365" s="10" t="s">
        <v>162</v>
      </c>
      <c r="C29365" s="9" t="s">
        <v>510</v>
      </c>
      <c r="D29365" s="10" t="s">
        <v>163</v>
      </c>
      <c r="E29365" s="12">
        <v>178214.58</v>
      </c>
      <c r="F29365" s="12">
        <v>170855.177</v>
      </c>
      <c r="G29365" s="12">
        <v>88429.625000000015</v>
      </c>
      <c r="H29365" s="12">
        <v>49889.635000000017</v>
      </c>
      <c r="I29365" s="12">
        <v>46244.969000000019</v>
      </c>
    </row>
    <row r="29366" spans="1:9" x14ac:dyDescent="0.4">
      <c r="A29366" s="9" t="s">
        <v>510</v>
      </c>
      <c r="B29366" s="10" t="s">
        <v>164</v>
      </c>
      <c r="C29366" s="9" t="s">
        <v>510</v>
      </c>
      <c r="D29366" s="10" t="s">
        <v>165</v>
      </c>
      <c r="E29366" s="12">
        <v>176990.55000000002</v>
      </c>
      <c r="F29366" s="12">
        <v>169424.01300000001</v>
      </c>
      <c r="G29366" s="12">
        <v>87778.02900000001</v>
      </c>
      <c r="H29366" s="12">
        <v>49373.950000000012</v>
      </c>
      <c r="I29366" s="12">
        <v>45745.761000000013</v>
      </c>
    </row>
    <row r="29367" spans="1:9" x14ac:dyDescent="0.4">
      <c r="A29367" s="9" t="s">
        <v>510</v>
      </c>
      <c r="B29367" s="10" t="s">
        <v>166</v>
      </c>
      <c r="C29367" s="9" t="s">
        <v>510</v>
      </c>
      <c r="D29367" s="10" t="s">
        <v>167</v>
      </c>
      <c r="E29367" s="12">
        <v>174631.598</v>
      </c>
      <c r="F29367" s="12">
        <v>168076.80099999998</v>
      </c>
      <c r="G29367" s="12">
        <v>86856.98199999996</v>
      </c>
      <c r="H29367" s="12">
        <v>48539.918999999951</v>
      </c>
      <c r="I29367" s="12">
        <v>44937.306999999942</v>
      </c>
    </row>
    <row r="29368" spans="1:9" x14ac:dyDescent="0.4">
      <c r="A29368" s="9" t="s">
        <v>510</v>
      </c>
      <c r="B29368" s="10" t="s">
        <v>168</v>
      </c>
      <c r="C29368" s="9" t="s">
        <v>510</v>
      </c>
      <c r="D29368" s="10" t="s">
        <v>169</v>
      </c>
      <c r="E29368" s="12">
        <v>170151.122</v>
      </c>
      <c r="F29368" s="12">
        <v>165443.43000000002</v>
      </c>
      <c r="G29368" s="12">
        <v>85260.788000000015</v>
      </c>
      <c r="H29368" s="12">
        <v>47715.180000000008</v>
      </c>
      <c r="I29368" s="12">
        <v>44075.116000000009</v>
      </c>
    </row>
    <row r="29369" spans="1:9" x14ac:dyDescent="0.4">
      <c r="A29369" s="9" t="s">
        <v>510</v>
      </c>
      <c r="B29369" s="10" t="s">
        <v>170</v>
      </c>
      <c r="C29369" s="9" t="s">
        <v>510</v>
      </c>
      <c r="D29369" s="10" t="s">
        <v>171</v>
      </c>
      <c r="E29369" s="12">
        <v>167692.99099999998</v>
      </c>
      <c r="F29369" s="12">
        <v>162568.65299999996</v>
      </c>
      <c r="G29369" s="12">
        <v>83223.327999999921</v>
      </c>
      <c r="H29369" s="12">
        <v>46399.685999999921</v>
      </c>
      <c r="I29369" s="12">
        <v>42864.853999999919</v>
      </c>
    </row>
    <row r="29370" spans="1:9" x14ac:dyDescent="0.4">
      <c r="A29370" s="9" t="s">
        <v>510</v>
      </c>
      <c r="B29370" s="10" t="s">
        <v>172</v>
      </c>
      <c r="C29370" s="9" t="s">
        <v>510</v>
      </c>
      <c r="D29370" s="10" t="s">
        <v>173</v>
      </c>
      <c r="E29370" s="12">
        <v>165022.83600000001</v>
      </c>
      <c r="F29370" s="12">
        <v>159605.386</v>
      </c>
      <c r="G29370" s="12">
        <v>81647.94299999997</v>
      </c>
      <c r="H29370" s="12">
        <v>45177.616999999955</v>
      </c>
      <c r="I29370" s="12">
        <v>41799.292999999954</v>
      </c>
    </row>
    <row r="29371" spans="1:9" x14ac:dyDescent="0.4">
      <c r="A29371" s="9" t="s">
        <v>510</v>
      </c>
      <c r="B29371" s="10" t="s">
        <v>174</v>
      </c>
      <c r="C29371" s="9" t="s">
        <v>510</v>
      </c>
      <c r="D29371" s="10" t="s">
        <v>175</v>
      </c>
      <c r="E29371" s="12">
        <v>161925.45600000001</v>
      </c>
      <c r="F29371" s="12">
        <v>156302.54900000003</v>
      </c>
      <c r="G29371" s="12">
        <v>80142.136000000028</v>
      </c>
      <c r="H29371" s="12">
        <v>44070.312000000027</v>
      </c>
      <c r="I29371" s="12">
        <v>40828.181000000026</v>
      </c>
    </row>
    <row r="29372" spans="1:9" x14ac:dyDescent="0.4">
      <c r="A29372" s="9" t="s">
        <v>510</v>
      </c>
      <c r="B29372" s="10" t="s">
        <v>176</v>
      </c>
      <c r="C29372" s="9" t="s">
        <v>510</v>
      </c>
      <c r="D29372" s="10" t="s">
        <v>177</v>
      </c>
      <c r="E29372" s="12">
        <v>156535.269</v>
      </c>
      <c r="F29372" s="12">
        <v>152336.25500000003</v>
      </c>
      <c r="G29372" s="12">
        <v>78392.139000000068</v>
      </c>
      <c r="H29372" s="12">
        <v>42850.29100000007</v>
      </c>
      <c r="I29372" s="12">
        <v>39729.800000000068</v>
      </c>
    </row>
    <row r="29373" spans="1:9" x14ac:dyDescent="0.4">
      <c r="A29373" s="9" t="s">
        <v>510</v>
      </c>
      <c r="B29373" s="10" t="s">
        <v>178</v>
      </c>
      <c r="C29373" s="9" t="s">
        <v>510</v>
      </c>
      <c r="D29373" s="10" t="s">
        <v>179</v>
      </c>
      <c r="E29373" s="12">
        <v>152560.973</v>
      </c>
      <c r="F29373" s="12">
        <v>149249.02699999997</v>
      </c>
      <c r="G29373" s="12">
        <v>76229.956999999995</v>
      </c>
      <c r="H29373" s="12">
        <v>41731.91399999999</v>
      </c>
      <c r="I29373" s="12">
        <v>38696.14899999999</v>
      </c>
    </row>
    <row r="29374" spans="1:9" x14ac:dyDescent="0.4">
      <c r="A29374" s="9" t="s">
        <v>510</v>
      </c>
      <c r="B29374" s="10" t="s">
        <v>180</v>
      </c>
      <c r="C29374" s="9" t="s">
        <v>510</v>
      </c>
      <c r="D29374" s="10" t="s">
        <v>181</v>
      </c>
      <c r="E29374" s="12">
        <v>151925.26800000001</v>
      </c>
      <c r="F29374" s="12">
        <v>146473.67600000001</v>
      </c>
      <c r="G29374" s="12">
        <v>74432.762999999977</v>
      </c>
      <c r="H29374" s="12">
        <v>40508.981999999989</v>
      </c>
      <c r="I29374" s="12">
        <v>37500.087999999982</v>
      </c>
    </row>
    <row r="29375" spans="1:9" x14ac:dyDescent="0.4">
      <c r="A29375" s="9" t="s">
        <v>510</v>
      </c>
      <c r="B29375" s="10" t="s">
        <v>182</v>
      </c>
      <c r="C29375" s="9" t="s">
        <v>510</v>
      </c>
      <c r="D29375" s="10" t="s">
        <v>183</v>
      </c>
      <c r="E29375" s="12">
        <v>147413.57999999999</v>
      </c>
      <c r="F29375" s="12">
        <v>144646.73899999997</v>
      </c>
      <c r="G29375" s="12">
        <v>72683.356999999945</v>
      </c>
      <c r="H29375" s="12">
        <v>39382.784999999938</v>
      </c>
      <c r="I29375" s="12">
        <v>36477.187999999944</v>
      </c>
    </row>
    <row r="29376" spans="1:9" x14ac:dyDescent="0.4">
      <c r="A29376" s="9" t="s">
        <v>510</v>
      </c>
      <c r="B29376" s="10" t="s">
        <v>184</v>
      </c>
      <c r="C29376" s="9" t="s">
        <v>510</v>
      </c>
      <c r="D29376" s="10" t="s">
        <v>185</v>
      </c>
      <c r="E29376" s="12">
        <v>145406.323</v>
      </c>
      <c r="F29376" s="12">
        <v>143493.61499999999</v>
      </c>
      <c r="G29376" s="12">
        <v>72280.364999999991</v>
      </c>
      <c r="H29376" s="12">
        <v>39604.070999999989</v>
      </c>
      <c r="I29376" s="12">
        <v>36762.113999999987</v>
      </c>
    </row>
    <row r="29377" spans="1:9" x14ac:dyDescent="0.4">
      <c r="A29377" s="9" t="s">
        <v>510</v>
      </c>
      <c r="B29377" s="10" t="s">
        <v>186</v>
      </c>
      <c r="C29377" s="9" t="s">
        <v>510</v>
      </c>
      <c r="D29377" s="10" t="s">
        <v>187</v>
      </c>
      <c r="E29377" s="12">
        <v>145496.432</v>
      </c>
      <c r="F29377" s="12">
        <v>140981.51300000001</v>
      </c>
      <c r="G29377" s="12">
        <v>71230.357000000004</v>
      </c>
      <c r="H29377" s="12">
        <v>39397.723000000005</v>
      </c>
      <c r="I29377" s="12">
        <v>36640.148000000008</v>
      </c>
    </row>
    <row r="29378" spans="1:9" x14ac:dyDescent="0.4">
      <c r="A29378" s="9" t="s">
        <v>510</v>
      </c>
      <c r="B29378" s="10" t="s">
        <v>188</v>
      </c>
      <c r="C29378" s="9" t="s">
        <v>510</v>
      </c>
      <c r="D29378" s="10" t="s">
        <v>189</v>
      </c>
      <c r="E29378" s="12">
        <v>141969.94</v>
      </c>
      <c r="F29378" s="12">
        <v>140537.56700000001</v>
      </c>
      <c r="G29378" s="12">
        <v>71777.763000000006</v>
      </c>
      <c r="H29378" s="12">
        <v>40440.966000000008</v>
      </c>
      <c r="I29378" s="12">
        <v>37628.902000000002</v>
      </c>
    </row>
    <row r="29379" spans="1:9" x14ac:dyDescent="0.4">
      <c r="A29379" s="9" t="s">
        <v>510</v>
      </c>
      <c r="B29379" s="10" t="s">
        <v>190</v>
      </c>
      <c r="C29379" s="9" t="s">
        <v>510</v>
      </c>
      <c r="D29379" s="10" t="s">
        <v>191</v>
      </c>
      <c r="E29379" s="12">
        <v>143359.709</v>
      </c>
      <c r="F29379" s="12">
        <v>139740.15399999998</v>
      </c>
      <c r="G29379" s="12">
        <v>70942.51999999999</v>
      </c>
      <c r="H29379" s="12">
        <v>39287.011999999988</v>
      </c>
      <c r="I29379" s="12">
        <v>36590.169999999991</v>
      </c>
    </row>
    <row r="29380" spans="1:9" x14ac:dyDescent="0.4">
      <c r="A29380" s="9" t="s">
        <v>510</v>
      </c>
      <c r="B29380" s="10" t="s">
        <v>192</v>
      </c>
      <c r="C29380" s="9" t="s">
        <v>510</v>
      </c>
      <c r="D29380" s="10" t="s">
        <v>193</v>
      </c>
      <c r="E29380" s="12">
        <v>141110.19100000002</v>
      </c>
      <c r="F29380" s="12">
        <v>138612.01800000004</v>
      </c>
      <c r="G29380" s="12">
        <v>70027.95000000007</v>
      </c>
      <c r="H29380" s="12">
        <v>38322.066000000064</v>
      </c>
      <c r="I29380" s="12">
        <v>35767.240000000071</v>
      </c>
    </row>
    <row r="29381" spans="1:9" x14ac:dyDescent="0.4">
      <c r="A29381" s="9" t="s">
        <v>510</v>
      </c>
      <c r="B29381" s="10" t="s">
        <v>194</v>
      </c>
      <c r="C29381" s="9" t="s">
        <v>510</v>
      </c>
      <c r="D29381" s="10" t="s">
        <v>195</v>
      </c>
      <c r="E29381" s="12">
        <v>137640.66399999999</v>
      </c>
      <c r="F29381" s="12">
        <v>136086.94199999995</v>
      </c>
      <c r="G29381" s="12">
        <v>68745.741999999911</v>
      </c>
      <c r="H29381" s="12">
        <v>37642.309999999918</v>
      </c>
      <c r="I29381" s="12">
        <v>35041.671999999911</v>
      </c>
    </row>
    <row r="29382" spans="1:9" x14ac:dyDescent="0.4">
      <c r="A29382" s="9" t="s">
        <v>510</v>
      </c>
      <c r="B29382" s="10" t="s">
        <v>196</v>
      </c>
      <c r="C29382" s="9" t="s">
        <v>510</v>
      </c>
      <c r="D29382" s="10" t="s">
        <v>197</v>
      </c>
      <c r="E29382" s="12">
        <v>136859.65899999999</v>
      </c>
      <c r="F29382" s="12">
        <v>133303.78399999996</v>
      </c>
      <c r="G29382" s="12">
        <v>66860.442999999941</v>
      </c>
      <c r="H29382" s="12">
        <v>36853.218999999939</v>
      </c>
      <c r="I29382" s="12">
        <v>34300.380999999943</v>
      </c>
    </row>
    <row r="29383" spans="1:9" x14ac:dyDescent="0.4">
      <c r="A29383" s="9" t="s">
        <v>510</v>
      </c>
      <c r="B29383" s="10" t="s">
        <v>198</v>
      </c>
      <c r="C29383" s="9" t="s">
        <v>510</v>
      </c>
      <c r="D29383" s="10" t="s">
        <v>199</v>
      </c>
      <c r="E29383" s="12">
        <v>132550.394</v>
      </c>
      <c r="F29383" s="12">
        <v>130151.86600000002</v>
      </c>
      <c r="G29383" s="12">
        <v>64854.084000000024</v>
      </c>
      <c r="H29383" s="12">
        <v>35709.540000000023</v>
      </c>
      <c r="I29383" s="12">
        <v>33231.715000000018</v>
      </c>
    </row>
    <row r="29384" spans="1:9" x14ac:dyDescent="0.4">
      <c r="A29384" s="9" t="s">
        <v>510</v>
      </c>
      <c r="B29384" s="10" t="s">
        <v>200</v>
      </c>
      <c r="C29384" s="9" t="s">
        <v>510</v>
      </c>
      <c r="D29384" s="10" t="s">
        <v>201</v>
      </c>
      <c r="E29384" s="12">
        <v>128311.504</v>
      </c>
      <c r="F29384" s="12">
        <v>126429.281</v>
      </c>
      <c r="G29384" s="12">
        <v>63103.346999999994</v>
      </c>
      <c r="H29384" s="12">
        <v>34515.965999999993</v>
      </c>
      <c r="I29384" s="12">
        <v>32098.198999999993</v>
      </c>
    </row>
    <row r="29385" spans="1:9" x14ac:dyDescent="0.4">
      <c r="A29385" s="9" t="s">
        <v>510</v>
      </c>
      <c r="B29385" s="10" t="s">
        <v>202</v>
      </c>
      <c r="C29385" s="9" t="s">
        <v>510</v>
      </c>
      <c r="D29385" s="10" t="s">
        <v>203</v>
      </c>
      <c r="E29385" s="12">
        <v>123667.76400000001</v>
      </c>
      <c r="F29385" s="12">
        <v>122966.928</v>
      </c>
      <c r="G29385" s="12">
        <v>61404.759000000005</v>
      </c>
      <c r="H29385" s="12">
        <v>33542.844000000012</v>
      </c>
      <c r="I29385" s="12">
        <v>31194.595000000012</v>
      </c>
    </row>
    <row r="29386" spans="1:9" x14ac:dyDescent="0.4">
      <c r="A29386" s="9" t="s">
        <v>510</v>
      </c>
      <c r="B29386" s="10" t="s">
        <v>204</v>
      </c>
      <c r="C29386" s="9" t="s">
        <v>510</v>
      </c>
      <c r="D29386" s="10" t="s">
        <v>205</v>
      </c>
      <c r="E29386" s="12">
        <v>118342.158</v>
      </c>
      <c r="F29386" s="12">
        <v>118503.659</v>
      </c>
      <c r="G29386" s="12">
        <v>58551.909</v>
      </c>
      <c r="H29386" s="12">
        <v>31951.392000000003</v>
      </c>
      <c r="I29386" s="12">
        <v>29686.812000000002</v>
      </c>
    </row>
    <row r="29387" spans="1:9" x14ac:dyDescent="0.4">
      <c r="A29387" s="9" t="s">
        <v>511</v>
      </c>
      <c r="B29387" s="10" t="s">
        <v>14</v>
      </c>
      <c r="C29387" s="9" t="s">
        <v>511</v>
      </c>
      <c r="D29387" s="10" t="s">
        <v>15</v>
      </c>
      <c r="E29387" s="12">
        <v>117763.232</v>
      </c>
      <c r="F29387" s="12">
        <v>114470.56299999999</v>
      </c>
      <c r="G29387" s="12">
        <v>56306.18</v>
      </c>
      <c r="H29387" s="12">
        <v>30598.414000000001</v>
      </c>
      <c r="I29387" s="12">
        <v>28409.170999999998</v>
      </c>
    </row>
    <row r="29388" spans="1:9" x14ac:dyDescent="0.4">
      <c r="A29388" s="9" t="s">
        <v>511</v>
      </c>
      <c r="B29388" s="10" t="s">
        <v>16</v>
      </c>
      <c r="C29388" s="9" t="s">
        <v>511</v>
      </c>
      <c r="D29388" s="10" t="s">
        <v>17</v>
      </c>
      <c r="E29388" s="12">
        <v>114701.974</v>
      </c>
      <c r="F29388" s="12">
        <v>109626.167</v>
      </c>
      <c r="G29388" s="12">
        <v>53893.662000000004</v>
      </c>
      <c r="H29388" s="12">
        <v>29341.794000000009</v>
      </c>
      <c r="I29388" s="12">
        <v>27236.975000000009</v>
      </c>
    </row>
    <row r="29389" spans="1:9" x14ac:dyDescent="0.4">
      <c r="A29389" s="9" t="s">
        <v>511</v>
      </c>
      <c r="B29389" s="10" t="s">
        <v>18</v>
      </c>
      <c r="C29389" s="9" t="s">
        <v>511</v>
      </c>
      <c r="D29389" s="10" t="s">
        <v>19</v>
      </c>
      <c r="E29389" s="12">
        <v>110709.09300000001</v>
      </c>
      <c r="F29389" s="12">
        <v>106678.35799999999</v>
      </c>
      <c r="G29389" s="12">
        <v>52344.55</v>
      </c>
      <c r="H29389" s="12">
        <v>28415.614000000009</v>
      </c>
      <c r="I29389" s="12">
        <v>26342.483000000007</v>
      </c>
    </row>
    <row r="29390" spans="1:9" x14ac:dyDescent="0.4">
      <c r="A29390" s="9" t="s">
        <v>511</v>
      </c>
      <c r="B29390" s="10" t="s">
        <v>20</v>
      </c>
      <c r="C29390" s="9" t="s">
        <v>511</v>
      </c>
      <c r="D29390" s="10" t="s">
        <v>21</v>
      </c>
      <c r="E29390" s="12">
        <v>108564.925</v>
      </c>
      <c r="F29390" s="12">
        <v>105090.85300000002</v>
      </c>
      <c r="G29390" s="12">
        <v>52023.085000000028</v>
      </c>
      <c r="H29390" s="12">
        <v>28007.682000000037</v>
      </c>
      <c r="I29390" s="12">
        <v>25940.90900000004</v>
      </c>
    </row>
    <row r="29391" spans="1:9" x14ac:dyDescent="0.4">
      <c r="A29391" s="9" t="s">
        <v>511</v>
      </c>
      <c r="B29391" s="10" t="s">
        <v>22</v>
      </c>
      <c r="C29391" s="9" t="s">
        <v>511</v>
      </c>
      <c r="D29391" s="10" t="s">
        <v>23</v>
      </c>
      <c r="E29391" s="12">
        <v>106149.1</v>
      </c>
      <c r="F29391" s="12">
        <v>102438.21700000002</v>
      </c>
      <c r="G29391" s="12">
        <v>50874.201000000023</v>
      </c>
      <c r="H29391" s="12">
        <v>27228.524000000023</v>
      </c>
      <c r="I29391" s="12">
        <v>25171.687000000024</v>
      </c>
    </row>
    <row r="29392" spans="1:9" x14ac:dyDescent="0.4">
      <c r="A29392" s="9" t="s">
        <v>511</v>
      </c>
      <c r="B29392" s="10" t="s">
        <v>24</v>
      </c>
      <c r="C29392" s="9" t="s">
        <v>511</v>
      </c>
      <c r="D29392" s="10" t="s">
        <v>25</v>
      </c>
      <c r="E29392" s="12">
        <v>105004.75900000001</v>
      </c>
      <c r="F29392" s="12">
        <v>100879.30199999998</v>
      </c>
      <c r="G29392" s="12">
        <v>49824.818999999981</v>
      </c>
      <c r="H29392" s="12">
        <v>26643.107999999978</v>
      </c>
      <c r="I29392" s="12">
        <v>24598.777999999977</v>
      </c>
    </row>
    <row r="29393" spans="1:9" x14ac:dyDescent="0.4">
      <c r="A29393" s="9" t="s">
        <v>511</v>
      </c>
      <c r="B29393" s="10" t="s">
        <v>26</v>
      </c>
      <c r="C29393" s="9" t="s">
        <v>511</v>
      </c>
      <c r="D29393" s="10" t="s">
        <v>27</v>
      </c>
      <c r="E29393" s="12">
        <v>101919.54300000001</v>
      </c>
      <c r="F29393" s="12">
        <v>100038.67000000001</v>
      </c>
      <c r="G29393" s="12">
        <v>49064.99000000002</v>
      </c>
      <c r="H29393" s="12">
        <v>26039.056000000019</v>
      </c>
      <c r="I29393" s="12">
        <v>24070.940000000017</v>
      </c>
    </row>
    <row r="29394" spans="1:9" x14ac:dyDescent="0.4">
      <c r="A29394" s="9" t="s">
        <v>511</v>
      </c>
      <c r="B29394" s="10" t="s">
        <v>28</v>
      </c>
      <c r="C29394" s="9" t="s">
        <v>511</v>
      </c>
      <c r="D29394" s="10" t="s">
        <v>29</v>
      </c>
      <c r="E29394" s="12">
        <v>101281.488</v>
      </c>
      <c r="F29394" s="12">
        <v>98592.463999999993</v>
      </c>
      <c r="G29394" s="12">
        <v>48002.933999999994</v>
      </c>
      <c r="H29394" s="12">
        <v>25404.558999999997</v>
      </c>
      <c r="I29394" s="12">
        <v>23468.845999999998</v>
      </c>
    </row>
    <row r="29395" spans="1:9" x14ac:dyDescent="0.4">
      <c r="A29395" s="9" t="s">
        <v>511</v>
      </c>
      <c r="B29395" s="10" t="s">
        <v>30</v>
      </c>
      <c r="C29395" s="9" t="s">
        <v>511</v>
      </c>
      <c r="D29395" s="10" t="s">
        <v>31</v>
      </c>
      <c r="E29395" s="12">
        <v>100973.88799999999</v>
      </c>
      <c r="F29395" s="12">
        <v>97687.362999999998</v>
      </c>
      <c r="G29395" s="12">
        <v>47305.259000000013</v>
      </c>
      <c r="H29395" s="12">
        <v>24986.636000000013</v>
      </c>
      <c r="I29395" s="12">
        <v>23049.862000000012</v>
      </c>
    </row>
    <row r="29396" spans="1:9" x14ac:dyDescent="0.4">
      <c r="A29396" s="9" t="s">
        <v>511</v>
      </c>
      <c r="B29396" s="10" t="s">
        <v>32</v>
      </c>
      <c r="C29396" s="9" t="s">
        <v>511</v>
      </c>
      <c r="D29396" s="10" t="s">
        <v>33</v>
      </c>
      <c r="E29396" s="12">
        <v>101680.412</v>
      </c>
      <c r="F29396" s="12">
        <v>98093.047999999995</v>
      </c>
      <c r="G29396" s="12">
        <v>47169.593000000008</v>
      </c>
      <c r="H29396" s="12">
        <v>24538.355000000003</v>
      </c>
      <c r="I29396" s="12">
        <v>22620.665000000005</v>
      </c>
    </row>
    <row r="29397" spans="1:9" x14ac:dyDescent="0.4">
      <c r="A29397" s="9" t="s">
        <v>511</v>
      </c>
      <c r="B29397" s="10" t="s">
        <v>34</v>
      </c>
      <c r="C29397" s="9" t="s">
        <v>511</v>
      </c>
      <c r="D29397" s="10" t="s">
        <v>35</v>
      </c>
      <c r="E29397" s="12">
        <v>100549.251</v>
      </c>
      <c r="F29397" s="12">
        <v>97896.677000000011</v>
      </c>
      <c r="G29397" s="12">
        <v>47107.508000000002</v>
      </c>
      <c r="H29397" s="12">
        <v>24433.830000000009</v>
      </c>
      <c r="I29397" s="12">
        <v>22548.220000000008</v>
      </c>
    </row>
    <row r="29398" spans="1:9" x14ac:dyDescent="0.4">
      <c r="A29398" s="9" t="s">
        <v>511</v>
      </c>
      <c r="B29398" s="10" t="s">
        <v>36</v>
      </c>
      <c r="C29398" s="9" t="s">
        <v>511</v>
      </c>
      <c r="D29398" s="10" t="s">
        <v>37</v>
      </c>
      <c r="E29398" s="12">
        <v>100576.067</v>
      </c>
      <c r="F29398" s="12">
        <v>98372.47</v>
      </c>
      <c r="G29398" s="12">
        <v>46819.710000000006</v>
      </c>
      <c r="H29398" s="12">
        <v>23933.480000000007</v>
      </c>
      <c r="I29398" s="12">
        <v>22081.342000000008</v>
      </c>
    </row>
    <row r="29399" spans="1:9" x14ac:dyDescent="0.4">
      <c r="A29399" s="9" t="s">
        <v>511</v>
      </c>
      <c r="B29399" s="10" t="s">
        <v>38</v>
      </c>
      <c r="C29399" s="9" t="s">
        <v>511</v>
      </c>
      <c r="D29399" s="10" t="s">
        <v>39</v>
      </c>
      <c r="E29399" s="12">
        <v>101515.95300000001</v>
      </c>
      <c r="F29399" s="12">
        <v>99037.427000000011</v>
      </c>
      <c r="G29399" s="12">
        <v>47162.460000000014</v>
      </c>
      <c r="H29399" s="12">
        <v>24442.793000000009</v>
      </c>
      <c r="I29399" s="12">
        <v>22601.546000000009</v>
      </c>
    </row>
    <row r="29400" spans="1:9" x14ac:dyDescent="0.4">
      <c r="A29400" s="9" t="s">
        <v>511</v>
      </c>
      <c r="B29400" s="10" t="s">
        <v>40</v>
      </c>
      <c r="C29400" s="9" t="s">
        <v>511</v>
      </c>
      <c r="D29400" s="10" t="s">
        <v>41</v>
      </c>
      <c r="E29400" s="12">
        <v>101222.022</v>
      </c>
      <c r="F29400" s="12">
        <v>98855.032000000007</v>
      </c>
      <c r="G29400" s="12">
        <v>47199.304000000011</v>
      </c>
      <c r="H29400" s="12">
        <v>24500.77900000001</v>
      </c>
      <c r="I29400" s="12">
        <v>22638.339000000011</v>
      </c>
    </row>
    <row r="29401" spans="1:9" x14ac:dyDescent="0.4">
      <c r="A29401" s="9" t="s">
        <v>511</v>
      </c>
      <c r="B29401" s="10" t="s">
        <v>42</v>
      </c>
      <c r="C29401" s="9" t="s">
        <v>511</v>
      </c>
      <c r="D29401" s="10" t="s">
        <v>43</v>
      </c>
      <c r="E29401" s="12">
        <v>99674.684999999998</v>
      </c>
      <c r="F29401" s="12">
        <v>97749.140999999989</v>
      </c>
      <c r="G29401" s="12">
        <v>47177.694999999985</v>
      </c>
      <c r="H29401" s="12">
        <v>24890.260999999977</v>
      </c>
      <c r="I29401" s="12">
        <v>23038.725999999977</v>
      </c>
    </row>
    <row r="29402" spans="1:9" x14ac:dyDescent="0.4">
      <c r="A29402" s="9" t="s">
        <v>511</v>
      </c>
      <c r="B29402" s="10" t="s">
        <v>44</v>
      </c>
      <c r="C29402" s="9" t="s">
        <v>511</v>
      </c>
      <c r="D29402" s="10" t="s">
        <v>45</v>
      </c>
      <c r="E29402" s="12">
        <v>100126.09199999999</v>
      </c>
      <c r="F29402" s="12">
        <v>97983.629000000001</v>
      </c>
      <c r="G29402" s="12">
        <v>47044.414000000019</v>
      </c>
      <c r="H29402" s="12">
        <v>25071.844000000012</v>
      </c>
      <c r="I29402" s="12">
        <v>23198.909000000011</v>
      </c>
    </row>
    <row r="29403" spans="1:9" x14ac:dyDescent="0.4">
      <c r="A29403" s="9" t="s">
        <v>511</v>
      </c>
      <c r="B29403" s="10" t="s">
        <v>46</v>
      </c>
      <c r="C29403" s="9" t="s">
        <v>511</v>
      </c>
      <c r="D29403" s="10" t="s">
        <v>47</v>
      </c>
      <c r="E29403" s="12">
        <v>100746.485</v>
      </c>
      <c r="F29403" s="12">
        <v>98406.03</v>
      </c>
      <c r="G29403" s="12">
        <v>47527.32799999998</v>
      </c>
      <c r="H29403" s="12">
        <v>25484.935999999991</v>
      </c>
      <c r="I29403" s="12">
        <v>23588.333999999992</v>
      </c>
    </row>
    <row r="29404" spans="1:9" x14ac:dyDescent="0.4">
      <c r="A29404" s="9" t="s">
        <v>511</v>
      </c>
      <c r="B29404" s="10" t="s">
        <v>48</v>
      </c>
      <c r="C29404" s="9" t="s">
        <v>511</v>
      </c>
      <c r="D29404" s="10" t="s">
        <v>49</v>
      </c>
      <c r="E29404" s="12">
        <v>100585.37999999999</v>
      </c>
      <c r="F29404" s="12">
        <v>98834.567999999999</v>
      </c>
      <c r="G29404" s="12">
        <v>48195.662999999986</v>
      </c>
      <c r="H29404" s="12">
        <v>26243.790999999987</v>
      </c>
      <c r="I29404" s="12">
        <v>24334.143999999986</v>
      </c>
    </row>
    <row r="29405" spans="1:9" x14ac:dyDescent="0.4">
      <c r="A29405" s="9" t="s">
        <v>511</v>
      </c>
      <c r="B29405" s="10" t="s">
        <v>50</v>
      </c>
      <c r="C29405" s="9" t="s">
        <v>511</v>
      </c>
      <c r="D29405" s="10" t="s">
        <v>51</v>
      </c>
      <c r="E29405" s="12">
        <v>99833.25</v>
      </c>
      <c r="F29405" s="12">
        <v>98640.907000000007</v>
      </c>
      <c r="G29405" s="12">
        <v>48468.301000000014</v>
      </c>
      <c r="H29405" s="12">
        <v>26699.535000000011</v>
      </c>
      <c r="I29405" s="12">
        <v>24808.005000000008</v>
      </c>
    </row>
    <row r="29406" spans="1:9" x14ac:dyDescent="0.4">
      <c r="A29406" s="9" t="s">
        <v>511</v>
      </c>
      <c r="B29406" s="10" t="s">
        <v>52</v>
      </c>
      <c r="C29406" s="9" t="s">
        <v>511</v>
      </c>
      <c r="D29406" s="10" t="s">
        <v>53</v>
      </c>
      <c r="E29406" s="12">
        <v>96712.361000000004</v>
      </c>
      <c r="F29406" s="12">
        <v>96490.188999999998</v>
      </c>
      <c r="G29406" s="12">
        <v>47902.182000000015</v>
      </c>
      <c r="H29406" s="12">
        <v>27470.577000000019</v>
      </c>
      <c r="I29406" s="12">
        <v>25491.420000000024</v>
      </c>
    </row>
    <row r="29407" spans="1:9" x14ac:dyDescent="0.4">
      <c r="A29407" s="9" t="s">
        <v>511</v>
      </c>
      <c r="B29407" s="10" t="s">
        <v>54</v>
      </c>
      <c r="C29407" s="9" t="s">
        <v>511</v>
      </c>
      <c r="D29407" s="10" t="s">
        <v>55</v>
      </c>
      <c r="E29407" s="12">
        <v>96984.953999999998</v>
      </c>
      <c r="F29407" s="12">
        <v>96899.139999999985</v>
      </c>
      <c r="G29407" s="12">
        <v>48871.36799999998</v>
      </c>
      <c r="H29407" s="12">
        <v>28480.534999999985</v>
      </c>
      <c r="I29407" s="12">
        <v>26383.621999999985</v>
      </c>
    </row>
    <row r="29408" spans="1:9" x14ac:dyDescent="0.4">
      <c r="A29408" s="9" t="s">
        <v>511</v>
      </c>
      <c r="B29408" s="10" t="s">
        <v>56</v>
      </c>
      <c r="C29408" s="9" t="s">
        <v>511</v>
      </c>
      <c r="D29408" s="10" t="s">
        <v>57</v>
      </c>
      <c r="E29408" s="12">
        <v>95201.475000000006</v>
      </c>
      <c r="F29408" s="12">
        <v>95000.045000000013</v>
      </c>
      <c r="G29408" s="12">
        <v>48533.69</v>
      </c>
      <c r="H29408" s="12">
        <v>28466.449000000004</v>
      </c>
      <c r="I29408" s="12">
        <v>26342.430000000004</v>
      </c>
    </row>
    <row r="29409" spans="1:9" x14ac:dyDescent="0.4">
      <c r="A29409" s="9" t="s">
        <v>511</v>
      </c>
      <c r="B29409" s="10" t="s">
        <v>58</v>
      </c>
      <c r="C29409" s="9" t="s">
        <v>511</v>
      </c>
      <c r="D29409" s="10" t="s">
        <v>59</v>
      </c>
      <c r="E29409" s="12">
        <v>94474.644</v>
      </c>
      <c r="F29409" s="12">
        <v>93582.94</v>
      </c>
      <c r="G29409" s="12">
        <v>47947.866000000016</v>
      </c>
      <c r="H29409" s="12">
        <v>28663.531000000017</v>
      </c>
      <c r="I29409" s="12">
        <v>26366.006000000016</v>
      </c>
    </row>
    <row r="29410" spans="1:9" x14ac:dyDescent="0.4">
      <c r="A29410" s="9" t="s">
        <v>511</v>
      </c>
      <c r="B29410" s="10" t="s">
        <v>60</v>
      </c>
      <c r="C29410" s="9" t="s">
        <v>511</v>
      </c>
      <c r="D29410" s="10" t="s">
        <v>61</v>
      </c>
      <c r="E29410" s="12">
        <v>97192.688999999998</v>
      </c>
      <c r="F29410" s="12">
        <v>94830.946000000011</v>
      </c>
      <c r="G29410" s="12">
        <v>48438.493000000009</v>
      </c>
      <c r="H29410" s="12">
        <v>29198.60500000001</v>
      </c>
      <c r="I29410" s="12">
        <v>26769.324000000011</v>
      </c>
    </row>
    <row r="29411" spans="1:9" x14ac:dyDescent="0.4">
      <c r="A29411" s="9" t="s">
        <v>511</v>
      </c>
      <c r="B29411" s="10" t="s">
        <v>62</v>
      </c>
      <c r="C29411" s="9" t="s">
        <v>511</v>
      </c>
      <c r="D29411" s="10" t="s">
        <v>63</v>
      </c>
      <c r="E29411" s="12">
        <v>98977.460999999996</v>
      </c>
      <c r="F29411" s="12">
        <v>98075.691000000021</v>
      </c>
      <c r="G29411" s="12">
        <v>50795.085000000036</v>
      </c>
      <c r="H29411" s="12">
        <v>30820.344000000026</v>
      </c>
      <c r="I29411" s="12">
        <v>28068.735000000026</v>
      </c>
    </row>
    <row r="29412" spans="1:9" x14ac:dyDescent="0.4">
      <c r="A29412" s="9" t="s">
        <v>511</v>
      </c>
      <c r="B29412" s="10" t="s">
        <v>64</v>
      </c>
      <c r="C29412" s="9" t="s">
        <v>511</v>
      </c>
      <c r="D29412" s="10" t="s">
        <v>65</v>
      </c>
      <c r="E29412" s="12">
        <v>101827.875</v>
      </c>
      <c r="F29412" s="12">
        <v>100797.10999999999</v>
      </c>
      <c r="G29412" s="12">
        <v>52066.439999999988</v>
      </c>
      <c r="H29412" s="12">
        <v>31166.532999999989</v>
      </c>
      <c r="I29412" s="12">
        <v>28317.771999999986</v>
      </c>
    </row>
    <row r="29413" spans="1:9" x14ac:dyDescent="0.4">
      <c r="A29413" s="9" t="s">
        <v>511</v>
      </c>
      <c r="B29413" s="10" t="s">
        <v>66</v>
      </c>
      <c r="C29413" s="9" t="s">
        <v>511</v>
      </c>
      <c r="D29413" s="10" t="s">
        <v>67</v>
      </c>
      <c r="E29413" s="12">
        <v>104363.61599999999</v>
      </c>
      <c r="F29413" s="12">
        <v>102734.815</v>
      </c>
      <c r="G29413" s="12">
        <v>52887.464999999997</v>
      </c>
      <c r="H29413" s="12">
        <v>31559.083999999999</v>
      </c>
      <c r="I29413" s="12">
        <v>28669.380999999998</v>
      </c>
    </row>
    <row r="29414" spans="1:9" x14ac:dyDescent="0.4">
      <c r="A29414" s="9" t="s">
        <v>511</v>
      </c>
      <c r="B29414" s="10" t="s">
        <v>68</v>
      </c>
      <c r="C29414" s="9" t="s">
        <v>511</v>
      </c>
      <c r="D29414" s="10" t="s">
        <v>69</v>
      </c>
      <c r="E29414" s="12">
        <v>108508.508</v>
      </c>
      <c r="F29414" s="12">
        <v>106572.29300000001</v>
      </c>
      <c r="G29414" s="12">
        <v>55035.253000000004</v>
      </c>
      <c r="H29414" s="12">
        <v>32458.369000000002</v>
      </c>
      <c r="I29414" s="12">
        <v>29518.258000000002</v>
      </c>
    </row>
    <row r="29415" spans="1:9" x14ac:dyDescent="0.4">
      <c r="A29415" s="9" t="s">
        <v>511</v>
      </c>
      <c r="B29415" s="10" t="s">
        <v>70</v>
      </c>
      <c r="C29415" s="9" t="s">
        <v>511</v>
      </c>
      <c r="D29415" s="10" t="s">
        <v>71</v>
      </c>
      <c r="E29415" s="12">
        <v>105658.106</v>
      </c>
      <c r="F29415" s="12">
        <v>109947.072</v>
      </c>
      <c r="G29415" s="12">
        <v>57226.878000000012</v>
      </c>
      <c r="H29415" s="12">
        <v>32979.157000000021</v>
      </c>
      <c r="I29415" s="12">
        <v>29976.225000000024</v>
      </c>
    </row>
    <row r="29416" spans="1:9" x14ac:dyDescent="0.4">
      <c r="A29416" s="9" t="s">
        <v>511</v>
      </c>
      <c r="B29416" s="10" t="s">
        <v>72</v>
      </c>
      <c r="C29416" s="9" t="s">
        <v>511</v>
      </c>
      <c r="D29416" s="10" t="s">
        <v>73</v>
      </c>
      <c r="E29416" s="12">
        <v>107110.984</v>
      </c>
      <c r="F29416" s="12">
        <v>111006.11699999998</v>
      </c>
      <c r="G29416" s="12">
        <v>58117.455999999984</v>
      </c>
      <c r="H29416" s="12">
        <v>33815.337999999989</v>
      </c>
      <c r="I29416" s="12">
        <v>30804.14899999999</v>
      </c>
    </row>
    <row r="29417" spans="1:9" x14ac:dyDescent="0.4">
      <c r="A29417" s="9" t="s">
        <v>511</v>
      </c>
      <c r="B29417" s="10" t="s">
        <v>74</v>
      </c>
      <c r="C29417" s="9" t="s">
        <v>511</v>
      </c>
      <c r="D29417" s="10" t="s">
        <v>75</v>
      </c>
      <c r="E29417" s="12">
        <v>107690.075</v>
      </c>
      <c r="F29417" s="12">
        <v>111094.314</v>
      </c>
      <c r="G29417" s="12">
        <v>58684.868999999999</v>
      </c>
      <c r="H29417" s="12">
        <v>34883.555999999997</v>
      </c>
      <c r="I29417" s="12">
        <v>31806.726999999999</v>
      </c>
    </row>
    <row r="29418" spans="1:9" x14ac:dyDescent="0.4">
      <c r="A29418" s="9" t="s">
        <v>511</v>
      </c>
      <c r="B29418" s="10" t="s">
        <v>76</v>
      </c>
      <c r="C29418" s="9" t="s">
        <v>511</v>
      </c>
      <c r="D29418" s="10" t="s">
        <v>77</v>
      </c>
      <c r="E29418" s="12">
        <v>109764.554</v>
      </c>
      <c r="F29418" s="12">
        <v>114120.66499999999</v>
      </c>
      <c r="G29418" s="12">
        <v>60205.347999999984</v>
      </c>
      <c r="H29418" s="12">
        <v>35851.930999999982</v>
      </c>
      <c r="I29418" s="12">
        <v>32630.086999999985</v>
      </c>
    </row>
    <row r="29419" spans="1:9" x14ac:dyDescent="0.4">
      <c r="A29419" s="9" t="s">
        <v>511</v>
      </c>
      <c r="B29419" s="10" t="s">
        <v>78</v>
      </c>
      <c r="C29419" s="9" t="s">
        <v>511</v>
      </c>
      <c r="D29419" s="10" t="s">
        <v>79</v>
      </c>
      <c r="E29419" s="12">
        <v>115166.126</v>
      </c>
      <c r="F29419" s="12">
        <v>117127.52300000003</v>
      </c>
      <c r="G29419" s="12">
        <v>61748.056000000033</v>
      </c>
      <c r="H29419" s="12">
        <v>36985.857000000033</v>
      </c>
      <c r="I29419" s="12">
        <v>33737.522000000034</v>
      </c>
    </row>
    <row r="29420" spans="1:9" x14ac:dyDescent="0.4">
      <c r="A29420" s="9" t="s">
        <v>511</v>
      </c>
      <c r="B29420" s="10" t="s">
        <v>80</v>
      </c>
      <c r="C29420" s="9" t="s">
        <v>511</v>
      </c>
      <c r="D29420" s="10" t="s">
        <v>81</v>
      </c>
      <c r="E29420" s="12">
        <v>118242.60400000001</v>
      </c>
      <c r="F29420" s="12">
        <v>120038.60999999999</v>
      </c>
      <c r="G29420" s="12">
        <v>62625.594999999987</v>
      </c>
      <c r="H29420" s="12">
        <v>37430.174999999996</v>
      </c>
      <c r="I29420" s="12">
        <v>34204.356</v>
      </c>
    </row>
    <row r="29421" spans="1:9" x14ac:dyDescent="0.4">
      <c r="A29421" s="9" t="s">
        <v>511</v>
      </c>
      <c r="B29421" s="10" t="s">
        <v>82</v>
      </c>
      <c r="C29421" s="9" t="s">
        <v>511</v>
      </c>
      <c r="D29421" s="10" t="s">
        <v>83</v>
      </c>
      <c r="E29421" s="12">
        <v>120010.803</v>
      </c>
      <c r="F29421" s="12">
        <v>121925.10500000001</v>
      </c>
      <c r="G29421" s="12">
        <v>63439.708000000042</v>
      </c>
      <c r="H29421" s="12">
        <v>38092.186000000045</v>
      </c>
      <c r="I29421" s="12">
        <v>34825.564000000049</v>
      </c>
    </row>
    <row r="29422" spans="1:9" x14ac:dyDescent="0.4">
      <c r="A29422" s="9" t="s">
        <v>511</v>
      </c>
      <c r="B29422" s="10" t="s">
        <v>84</v>
      </c>
      <c r="C29422" s="9" t="s">
        <v>511</v>
      </c>
      <c r="D29422" s="10" t="s">
        <v>85</v>
      </c>
      <c r="E29422" s="12">
        <v>123203.72500000001</v>
      </c>
      <c r="F29422" s="12">
        <v>123521.33800000003</v>
      </c>
      <c r="G29422" s="12">
        <v>63722.869000000021</v>
      </c>
      <c r="H29422" s="12">
        <v>38329.351000000024</v>
      </c>
      <c r="I29422" s="12">
        <v>34990.329000000027</v>
      </c>
    </row>
    <row r="29423" spans="1:9" x14ac:dyDescent="0.4">
      <c r="A29423" s="9" t="s">
        <v>511</v>
      </c>
      <c r="B29423" s="10" t="s">
        <v>86</v>
      </c>
      <c r="C29423" s="9" t="s">
        <v>511</v>
      </c>
      <c r="D29423" s="10" t="s">
        <v>87</v>
      </c>
      <c r="E29423" s="12">
        <v>132923.07</v>
      </c>
      <c r="F29423" s="12">
        <v>126254.52100000004</v>
      </c>
      <c r="G29423" s="12">
        <v>64757.41700000003</v>
      </c>
      <c r="H29423" s="12">
        <v>38503.489000000031</v>
      </c>
      <c r="I29423" s="12">
        <v>35134.973000000035</v>
      </c>
    </row>
    <row r="29424" spans="1:9" x14ac:dyDescent="0.4">
      <c r="A29424" s="9" t="s">
        <v>511</v>
      </c>
      <c r="B29424" s="10" t="s">
        <v>88</v>
      </c>
      <c r="C29424" s="9" t="s">
        <v>511</v>
      </c>
      <c r="D29424" s="10" t="s">
        <v>89</v>
      </c>
      <c r="E29424" s="12">
        <v>135338.25399999999</v>
      </c>
      <c r="F29424" s="12">
        <v>128081.765</v>
      </c>
      <c r="G29424" s="12">
        <v>64096.43700000002</v>
      </c>
      <c r="H29424" s="12">
        <v>37752.871000000021</v>
      </c>
      <c r="I29424" s="12">
        <v>34399.544000000016</v>
      </c>
    </row>
    <row r="29425" spans="1:9" x14ac:dyDescent="0.4">
      <c r="A29425" s="9" t="s">
        <v>511</v>
      </c>
      <c r="B29425" s="10" t="s">
        <v>90</v>
      </c>
      <c r="C29425" s="9" t="s">
        <v>511</v>
      </c>
      <c r="D29425" s="10" t="s">
        <v>91</v>
      </c>
      <c r="E29425" s="12">
        <v>135918.35999999999</v>
      </c>
      <c r="F29425" s="12">
        <v>128594.78499999997</v>
      </c>
      <c r="G29425" s="12">
        <v>62994.057999999961</v>
      </c>
      <c r="H29425" s="12">
        <v>37333.393999999971</v>
      </c>
      <c r="I29425" s="12">
        <v>34052.065999999963</v>
      </c>
    </row>
    <row r="29426" spans="1:9" x14ac:dyDescent="0.4">
      <c r="A29426" s="9" t="s">
        <v>511</v>
      </c>
      <c r="B29426" s="10" t="s">
        <v>92</v>
      </c>
      <c r="C29426" s="9" t="s">
        <v>511</v>
      </c>
      <c r="D29426" s="10" t="s">
        <v>93</v>
      </c>
      <c r="E29426" s="12">
        <v>136157.85500000001</v>
      </c>
      <c r="F29426" s="12">
        <v>127299.34200000002</v>
      </c>
      <c r="G29426" s="12">
        <v>62421.775999999998</v>
      </c>
      <c r="H29426" s="12">
        <v>36810.288</v>
      </c>
      <c r="I29426" s="12">
        <v>33579.190999999999</v>
      </c>
    </row>
    <row r="29427" spans="1:9" x14ac:dyDescent="0.4">
      <c r="A29427" s="9" t="s">
        <v>511</v>
      </c>
      <c r="B29427" s="10" t="s">
        <v>94</v>
      </c>
      <c r="C29427" s="9" t="s">
        <v>511</v>
      </c>
      <c r="D29427" s="10" t="s">
        <v>95</v>
      </c>
      <c r="E29427" s="12">
        <v>135625.97399999999</v>
      </c>
      <c r="F29427" s="12">
        <v>127193.205</v>
      </c>
      <c r="G29427" s="12">
        <v>61845.41800000002</v>
      </c>
      <c r="H29427" s="12">
        <v>36621.57600000003</v>
      </c>
      <c r="I29427" s="12">
        <v>33402.726000000024</v>
      </c>
    </row>
    <row r="29428" spans="1:9" x14ac:dyDescent="0.4">
      <c r="A29428" s="9" t="s">
        <v>511</v>
      </c>
      <c r="B29428" s="10" t="s">
        <v>96</v>
      </c>
      <c r="C29428" s="9" t="s">
        <v>511</v>
      </c>
      <c r="D29428" s="10" t="s">
        <v>97</v>
      </c>
      <c r="E29428" s="12">
        <v>134428.932</v>
      </c>
      <c r="F29428" s="12">
        <v>125079.63400000002</v>
      </c>
      <c r="G29428" s="12">
        <v>60639.03700000004</v>
      </c>
      <c r="H29428" s="12">
        <v>36130.543000000034</v>
      </c>
      <c r="I29428" s="12">
        <v>32803.031000000039</v>
      </c>
    </row>
    <row r="29429" spans="1:9" x14ac:dyDescent="0.4">
      <c r="A29429" s="9" t="s">
        <v>511</v>
      </c>
      <c r="B29429" s="10" t="s">
        <v>98</v>
      </c>
      <c r="C29429" s="9" t="s">
        <v>511</v>
      </c>
      <c r="D29429" s="10" t="s">
        <v>99</v>
      </c>
      <c r="E29429" s="12">
        <v>130444.103</v>
      </c>
      <c r="F29429" s="12">
        <v>120229.61700000003</v>
      </c>
      <c r="G29429" s="12">
        <v>58021.757000000012</v>
      </c>
      <c r="H29429" s="12">
        <v>35355.669000000009</v>
      </c>
      <c r="I29429" s="12">
        <v>32096.439000000009</v>
      </c>
    </row>
    <row r="29430" spans="1:9" x14ac:dyDescent="0.4">
      <c r="A29430" s="9" t="s">
        <v>511</v>
      </c>
      <c r="B29430" s="10" t="s">
        <v>100</v>
      </c>
      <c r="C29430" s="9" t="s">
        <v>511</v>
      </c>
      <c r="D29430" s="10" t="s">
        <v>101</v>
      </c>
      <c r="E29430" s="12">
        <v>126762.458</v>
      </c>
      <c r="F29430" s="12">
        <v>117443.33099999999</v>
      </c>
      <c r="G29430" s="12">
        <v>56517.826000000001</v>
      </c>
      <c r="H29430" s="12">
        <v>34879.847000000009</v>
      </c>
      <c r="I29430" s="12">
        <v>31700.040000000012</v>
      </c>
    </row>
    <row r="29431" spans="1:9" x14ac:dyDescent="0.4">
      <c r="A29431" s="9" t="s">
        <v>511</v>
      </c>
      <c r="B29431" s="10" t="s">
        <v>102</v>
      </c>
      <c r="C29431" s="9" t="s">
        <v>511</v>
      </c>
      <c r="D29431" s="10" t="s">
        <v>103</v>
      </c>
      <c r="E29431" s="12">
        <v>128305.933</v>
      </c>
      <c r="F29431" s="12">
        <v>119418.519</v>
      </c>
      <c r="G29431" s="12">
        <v>58019.123999999996</v>
      </c>
      <c r="H29431" s="12">
        <v>35765.322</v>
      </c>
      <c r="I29431" s="12">
        <v>32633.206999999995</v>
      </c>
    </row>
    <row r="29432" spans="1:9" x14ac:dyDescent="0.4">
      <c r="A29432" s="9" t="s">
        <v>511</v>
      </c>
      <c r="B29432" s="10" t="s">
        <v>104</v>
      </c>
      <c r="C29432" s="9" t="s">
        <v>511</v>
      </c>
      <c r="D29432" s="10" t="s">
        <v>105</v>
      </c>
      <c r="E29432" s="12">
        <v>130615.98</v>
      </c>
      <c r="F29432" s="12">
        <v>120109.43299999999</v>
      </c>
      <c r="G29432" s="12">
        <v>58234.05799999999</v>
      </c>
      <c r="H29432" s="12">
        <v>37371.044999999998</v>
      </c>
      <c r="I29432" s="12">
        <v>34150.553999999996</v>
      </c>
    </row>
    <row r="29433" spans="1:9" x14ac:dyDescent="0.4">
      <c r="A29433" s="9" t="s">
        <v>511</v>
      </c>
      <c r="B29433" s="10" t="s">
        <v>106</v>
      </c>
      <c r="C29433" s="9" t="s">
        <v>511</v>
      </c>
      <c r="D29433" s="10" t="s">
        <v>107</v>
      </c>
      <c r="E29433" s="12">
        <v>127894.239</v>
      </c>
      <c r="F29433" s="12">
        <v>119285.67399999998</v>
      </c>
      <c r="G29433" s="12">
        <v>58778.63499999998</v>
      </c>
      <c r="H29433" s="12">
        <v>37750.045999999988</v>
      </c>
      <c r="I29433" s="12">
        <v>34473.128999999986</v>
      </c>
    </row>
    <row r="29434" spans="1:9" x14ac:dyDescent="0.4">
      <c r="A29434" s="9" t="s">
        <v>511</v>
      </c>
      <c r="B29434" s="10" t="s">
        <v>108</v>
      </c>
      <c r="C29434" s="9" t="s">
        <v>511</v>
      </c>
      <c r="D29434" s="10" t="s">
        <v>109</v>
      </c>
      <c r="E29434" s="12">
        <v>135441.821</v>
      </c>
      <c r="F29434" s="12">
        <v>123804.00700000001</v>
      </c>
      <c r="G29434" s="12">
        <v>63105.824000000008</v>
      </c>
      <c r="H29434" s="12">
        <v>39179.848000000013</v>
      </c>
      <c r="I29434" s="12">
        <v>35826.321000000004</v>
      </c>
    </row>
    <row r="29435" spans="1:9" x14ac:dyDescent="0.4">
      <c r="A29435" s="9" t="s">
        <v>511</v>
      </c>
      <c r="B29435" s="10" t="s">
        <v>110</v>
      </c>
      <c r="C29435" s="9" t="s">
        <v>511</v>
      </c>
      <c r="D29435" s="10" t="s">
        <v>111</v>
      </c>
      <c r="E29435" s="12">
        <v>132524.66699999999</v>
      </c>
      <c r="F29435" s="12">
        <v>124924.69499999998</v>
      </c>
      <c r="G29435" s="12">
        <v>64825.64499999996</v>
      </c>
      <c r="H29435" s="12">
        <v>40273.647999999965</v>
      </c>
      <c r="I29435" s="12">
        <v>36878.435999999965</v>
      </c>
    </row>
    <row r="29436" spans="1:9" x14ac:dyDescent="0.4">
      <c r="A29436" s="9" t="s">
        <v>511</v>
      </c>
      <c r="B29436" s="10" t="s">
        <v>112</v>
      </c>
      <c r="C29436" s="9" t="s">
        <v>511</v>
      </c>
      <c r="D29436" s="10" t="s">
        <v>113</v>
      </c>
      <c r="E29436" s="12">
        <v>133330.098</v>
      </c>
      <c r="F29436" s="12">
        <v>126748.84600000001</v>
      </c>
      <c r="G29436" s="12">
        <v>65148.172999999995</v>
      </c>
      <c r="H29436" s="12">
        <v>40659.406999999992</v>
      </c>
      <c r="I29436" s="12">
        <v>37177.50499999999</v>
      </c>
    </row>
    <row r="29437" spans="1:9" x14ac:dyDescent="0.4">
      <c r="A29437" s="9" t="s">
        <v>511</v>
      </c>
      <c r="B29437" s="10" t="s">
        <v>114</v>
      </c>
      <c r="C29437" s="9" t="s">
        <v>511</v>
      </c>
      <c r="D29437" s="10" t="s">
        <v>115</v>
      </c>
      <c r="E29437" s="12">
        <v>131098.421</v>
      </c>
      <c r="F29437" s="12">
        <v>124825.16500000001</v>
      </c>
      <c r="G29437" s="12">
        <v>64806.102000000014</v>
      </c>
      <c r="H29437" s="12">
        <v>41039.369000000006</v>
      </c>
      <c r="I29437" s="12">
        <v>37599.716</v>
      </c>
    </row>
    <row r="29438" spans="1:9" x14ac:dyDescent="0.4">
      <c r="A29438" s="9" t="s">
        <v>511</v>
      </c>
      <c r="B29438" s="10" t="s">
        <v>116</v>
      </c>
      <c r="C29438" s="9" t="s">
        <v>511</v>
      </c>
      <c r="D29438" s="10" t="s">
        <v>117</v>
      </c>
      <c r="E29438" s="12">
        <v>129077.897</v>
      </c>
      <c r="F29438" s="12">
        <v>124862.23</v>
      </c>
      <c r="G29438" s="12">
        <v>66418.803000000014</v>
      </c>
      <c r="H29438" s="12">
        <v>42717.36700000002</v>
      </c>
      <c r="I29438" s="12">
        <v>39207.137000000024</v>
      </c>
    </row>
    <row r="29439" spans="1:9" x14ac:dyDescent="0.4">
      <c r="A29439" s="9" t="s">
        <v>511</v>
      </c>
      <c r="B29439" s="10" t="s">
        <v>118</v>
      </c>
      <c r="C29439" s="9" t="s">
        <v>511</v>
      </c>
      <c r="D29439" s="10" t="s">
        <v>119</v>
      </c>
      <c r="E29439" s="12">
        <v>129699.22100000001</v>
      </c>
      <c r="F29439" s="12">
        <v>123606.14300000001</v>
      </c>
      <c r="G29439" s="12">
        <v>66349.015000000043</v>
      </c>
      <c r="H29439" s="12">
        <v>42969.265000000043</v>
      </c>
      <c r="I29439" s="12">
        <v>39400.218000000044</v>
      </c>
    </row>
    <row r="29440" spans="1:9" x14ac:dyDescent="0.4">
      <c r="A29440" s="9" t="s">
        <v>511</v>
      </c>
      <c r="B29440" s="10" t="s">
        <v>120</v>
      </c>
      <c r="C29440" s="9" t="s">
        <v>511</v>
      </c>
      <c r="D29440" s="10" t="s">
        <v>121</v>
      </c>
      <c r="E29440" s="12">
        <v>128616.63499999999</v>
      </c>
      <c r="F29440" s="12">
        <v>123721.804</v>
      </c>
      <c r="G29440" s="12">
        <v>66531.103000000003</v>
      </c>
      <c r="H29440" s="12">
        <v>42927.801999999989</v>
      </c>
      <c r="I29440" s="12">
        <v>39346.19999999999</v>
      </c>
    </row>
    <row r="29441" spans="1:9" x14ac:dyDescent="0.4">
      <c r="A29441" s="9" t="s">
        <v>511</v>
      </c>
      <c r="B29441" s="10" t="s">
        <v>122</v>
      </c>
      <c r="C29441" s="9" t="s">
        <v>511</v>
      </c>
      <c r="D29441" s="10" t="s">
        <v>123</v>
      </c>
      <c r="E29441" s="12">
        <v>130570.651</v>
      </c>
      <c r="F29441" s="12">
        <v>125583.56700000001</v>
      </c>
      <c r="G29441" s="12">
        <v>67218.33100000002</v>
      </c>
      <c r="H29441" s="12">
        <v>42633.50700000002</v>
      </c>
      <c r="I29441" s="12">
        <v>39045.469000000019</v>
      </c>
    </row>
    <row r="29442" spans="1:9" x14ac:dyDescent="0.4">
      <c r="A29442" s="9" t="s">
        <v>511</v>
      </c>
      <c r="B29442" s="10" t="s">
        <v>124</v>
      </c>
      <c r="C29442" s="9" t="s">
        <v>511</v>
      </c>
      <c r="D29442" s="10" t="s">
        <v>125</v>
      </c>
      <c r="E29442" s="12">
        <v>130451.851</v>
      </c>
      <c r="F29442" s="12">
        <v>127670.06599999999</v>
      </c>
      <c r="G29442" s="12">
        <v>67809.223999999987</v>
      </c>
      <c r="H29442" s="12">
        <v>43036.591000000008</v>
      </c>
      <c r="I29442" s="12">
        <v>39379.454000000005</v>
      </c>
    </row>
    <row r="29443" spans="1:9" x14ac:dyDescent="0.4">
      <c r="A29443" s="9" t="s">
        <v>511</v>
      </c>
      <c r="B29443" s="10" t="s">
        <v>126</v>
      </c>
      <c r="C29443" s="9" t="s">
        <v>511</v>
      </c>
      <c r="D29443" s="10" t="s">
        <v>127</v>
      </c>
      <c r="E29443" s="12">
        <v>132809.47700000001</v>
      </c>
      <c r="F29443" s="12">
        <v>128317.12200000002</v>
      </c>
      <c r="G29443" s="12">
        <v>69604.681000000011</v>
      </c>
      <c r="H29443" s="12">
        <v>44840.626000000011</v>
      </c>
      <c r="I29443" s="12">
        <v>41039.167000000009</v>
      </c>
    </row>
    <row r="29444" spans="1:9" x14ac:dyDescent="0.4">
      <c r="A29444" s="9" t="s">
        <v>511</v>
      </c>
      <c r="B29444" s="10" t="s">
        <v>128</v>
      </c>
      <c r="C29444" s="9" t="s">
        <v>511</v>
      </c>
      <c r="D29444" s="10" t="s">
        <v>129</v>
      </c>
      <c r="E29444" s="12">
        <v>132029.799</v>
      </c>
      <c r="F29444" s="12">
        <v>128056.07599999999</v>
      </c>
      <c r="G29444" s="12">
        <v>69929.01999999999</v>
      </c>
      <c r="H29444" s="12">
        <v>45423.566999999981</v>
      </c>
      <c r="I29444" s="12">
        <v>41611.555999999982</v>
      </c>
    </row>
    <row r="29445" spans="1:9" x14ac:dyDescent="0.4">
      <c r="A29445" s="9" t="s">
        <v>511</v>
      </c>
      <c r="B29445" s="10" t="s">
        <v>130</v>
      </c>
      <c r="C29445" s="9" t="s">
        <v>511</v>
      </c>
      <c r="D29445" s="10" t="s">
        <v>131</v>
      </c>
      <c r="E29445" s="12">
        <v>128200.321</v>
      </c>
      <c r="F29445" s="12">
        <v>126142.473</v>
      </c>
      <c r="G29445" s="12">
        <v>69736.043999999994</v>
      </c>
      <c r="H29445" s="12">
        <v>45724.835999999996</v>
      </c>
      <c r="I29445" s="12">
        <v>41920.322999999997</v>
      </c>
    </row>
    <row r="29446" spans="1:9" x14ac:dyDescent="0.4">
      <c r="A29446" s="9" t="s">
        <v>511</v>
      </c>
      <c r="B29446" s="10" t="s">
        <v>132</v>
      </c>
      <c r="C29446" s="9" t="s">
        <v>511</v>
      </c>
      <c r="D29446" s="10" t="s">
        <v>133</v>
      </c>
      <c r="E29446" s="12">
        <v>125258.476</v>
      </c>
      <c r="F29446" s="12">
        <v>126916.933</v>
      </c>
      <c r="G29446" s="12">
        <v>69891.208000000028</v>
      </c>
      <c r="H29446" s="12">
        <v>46087.078000000023</v>
      </c>
      <c r="I29446" s="12">
        <v>42254.673000000024</v>
      </c>
    </row>
    <row r="29447" spans="1:9" x14ac:dyDescent="0.4">
      <c r="A29447" s="9" t="s">
        <v>511</v>
      </c>
      <c r="B29447" s="10" t="s">
        <v>134</v>
      </c>
      <c r="C29447" s="9" t="s">
        <v>511</v>
      </c>
      <c r="D29447" s="10" t="s">
        <v>135</v>
      </c>
      <c r="E29447" s="12">
        <v>126700.325</v>
      </c>
      <c r="F29447" s="12">
        <v>130653.88099999998</v>
      </c>
      <c r="G29447" s="12">
        <v>71566.47199999998</v>
      </c>
      <c r="H29447" s="12">
        <v>45904.57699999999</v>
      </c>
      <c r="I29447" s="12">
        <v>42049.811999999998</v>
      </c>
    </row>
    <row r="29448" spans="1:9" x14ac:dyDescent="0.4">
      <c r="A29448" s="9" t="s">
        <v>511</v>
      </c>
      <c r="B29448" s="10" t="s">
        <v>136</v>
      </c>
      <c r="C29448" s="9" t="s">
        <v>511</v>
      </c>
      <c r="D29448" s="10" t="s">
        <v>137</v>
      </c>
      <c r="E29448" s="12">
        <v>130937.01700000001</v>
      </c>
      <c r="F29448" s="12">
        <v>132848.32200000001</v>
      </c>
      <c r="G29448" s="12">
        <v>71722.960000000006</v>
      </c>
      <c r="H29448" s="12">
        <v>45600.80000000001</v>
      </c>
      <c r="I29448" s="12">
        <v>41766.039000000012</v>
      </c>
    </row>
    <row r="29449" spans="1:9" x14ac:dyDescent="0.4">
      <c r="A29449" s="9" t="s">
        <v>511</v>
      </c>
      <c r="B29449" s="10" t="s">
        <v>138</v>
      </c>
      <c r="C29449" s="9" t="s">
        <v>511</v>
      </c>
      <c r="D29449" s="10" t="s">
        <v>139</v>
      </c>
      <c r="E29449" s="12">
        <v>129526.18799999999</v>
      </c>
      <c r="F29449" s="12">
        <v>131262.40699999998</v>
      </c>
      <c r="G29449" s="12">
        <v>72068.200999999972</v>
      </c>
      <c r="H29449" s="12">
        <v>46076.330999999976</v>
      </c>
      <c r="I29449" s="12">
        <v>42174.99399999997</v>
      </c>
    </row>
    <row r="29450" spans="1:9" x14ac:dyDescent="0.4">
      <c r="A29450" s="9" t="s">
        <v>511</v>
      </c>
      <c r="B29450" s="10" t="s">
        <v>140</v>
      </c>
      <c r="C29450" s="9" t="s">
        <v>511</v>
      </c>
      <c r="D29450" s="10" t="s">
        <v>141</v>
      </c>
      <c r="E29450" s="12">
        <v>129459.541</v>
      </c>
      <c r="F29450" s="12">
        <v>130891.85099999998</v>
      </c>
      <c r="G29450" s="12">
        <v>73277.650999999983</v>
      </c>
      <c r="H29450" s="12">
        <v>47021.929999999993</v>
      </c>
      <c r="I29450" s="12">
        <v>43125.194999999992</v>
      </c>
    </row>
    <row r="29451" spans="1:9" x14ac:dyDescent="0.4">
      <c r="A29451" s="9" t="s">
        <v>511</v>
      </c>
      <c r="B29451" s="10" t="s">
        <v>142</v>
      </c>
      <c r="C29451" s="9" t="s">
        <v>511</v>
      </c>
      <c r="D29451" s="10" t="s">
        <v>143</v>
      </c>
      <c r="E29451" s="12">
        <v>128725.47</v>
      </c>
      <c r="F29451" s="12">
        <v>130311.77800000001</v>
      </c>
      <c r="G29451" s="12">
        <v>73708.203999999998</v>
      </c>
      <c r="H29451" s="12">
        <v>48289.31</v>
      </c>
      <c r="I29451" s="12">
        <v>44269.969999999994</v>
      </c>
    </row>
    <row r="29452" spans="1:9" x14ac:dyDescent="0.4">
      <c r="A29452" s="9" t="s">
        <v>511</v>
      </c>
      <c r="B29452" s="10" t="s">
        <v>144</v>
      </c>
      <c r="C29452" s="9" t="s">
        <v>511</v>
      </c>
      <c r="D29452" s="10" t="s">
        <v>145</v>
      </c>
      <c r="E29452" s="12">
        <v>128528.948</v>
      </c>
      <c r="F29452" s="12">
        <v>131315.09100000001</v>
      </c>
      <c r="G29452" s="12">
        <v>74923.738000000027</v>
      </c>
      <c r="H29452" s="12">
        <v>49230.27900000001</v>
      </c>
      <c r="I29452" s="12">
        <v>45248.501000000011</v>
      </c>
    </row>
    <row r="29453" spans="1:9" x14ac:dyDescent="0.4">
      <c r="A29453" s="9" t="s">
        <v>511</v>
      </c>
      <c r="B29453" s="10" t="s">
        <v>146</v>
      </c>
      <c r="C29453" s="9" t="s">
        <v>511</v>
      </c>
      <c r="D29453" s="10" t="s">
        <v>147</v>
      </c>
      <c r="E29453" s="12">
        <v>130653.64</v>
      </c>
      <c r="F29453" s="12">
        <v>132972.06900000002</v>
      </c>
      <c r="G29453" s="12">
        <v>77508.128000000026</v>
      </c>
      <c r="H29453" s="12">
        <v>51209.811000000023</v>
      </c>
      <c r="I29453" s="12">
        <v>47091.623000000021</v>
      </c>
    </row>
    <row r="29454" spans="1:9" x14ac:dyDescent="0.4">
      <c r="A29454" s="9" t="s">
        <v>511</v>
      </c>
      <c r="B29454" s="10" t="s">
        <v>148</v>
      </c>
      <c r="C29454" s="9" t="s">
        <v>511</v>
      </c>
      <c r="D29454" s="10" t="s">
        <v>149</v>
      </c>
      <c r="E29454" s="12">
        <v>130442.254</v>
      </c>
      <c r="F29454" s="12">
        <v>133951.15600000002</v>
      </c>
      <c r="G29454" s="12">
        <v>79014.801000000021</v>
      </c>
      <c r="H29454" s="12">
        <v>53024.920000000013</v>
      </c>
      <c r="I29454" s="12">
        <v>48819.776000000013</v>
      </c>
    </row>
    <row r="29455" spans="1:9" x14ac:dyDescent="0.4">
      <c r="A29455" s="9" t="s">
        <v>511</v>
      </c>
      <c r="B29455" s="10" t="s">
        <v>150</v>
      </c>
      <c r="C29455" s="9" t="s">
        <v>511</v>
      </c>
      <c r="D29455" s="10" t="s">
        <v>151</v>
      </c>
      <c r="E29455" s="12">
        <v>134283.26999999999</v>
      </c>
      <c r="F29455" s="12">
        <v>137161.03600000002</v>
      </c>
      <c r="G29455" s="12">
        <v>81573.859000000026</v>
      </c>
      <c r="H29455" s="12">
        <v>55306.097000000023</v>
      </c>
      <c r="I29455" s="12">
        <v>50857.859000000019</v>
      </c>
    </row>
    <row r="29456" spans="1:9" x14ac:dyDescent="0.4">
      <c r="A29456" s="9" t="s">
        <v>511</v>
      </c>
      <c r="B29456" s="10" t="s">
        <v>152</v>
      </c>
      <c r="C29456" s="9" t="s">
        <v>511</v>
      </c>
      <c r="D29456" s="10" t="s">
        <v>153</v>
      </c>
      <c r="E29456" s="12">
        <v>133531.886</v>
      </c>
      <c r="F29456" s="12">
        <v>139217.07600000003</v>
      </c>
      <c r="G29456" s="12">
        <v>84030.353000000032</v>
      </c>
      <c r="H29456" s="12">
        <v>56690.531000000032</v>
      </c>
      <c r="I29456" s="12">
        <v>52139.940000000031</v>
      </c>
    </row>
    <row r="29457" spans="1:9" x14ac:dyDescent="0.4">
      <c r="A29457" s="9" t="s">
        <v>511</v>
      </c>
      <c r="B29457" s="10" t="s">
        <v>154</v>
      </c>
      <c r="C29457" s="9" t="s">
        <v>511</v>
      </c>
      <c r="D29457" s="10" t="s">
        <v>155</v>
      </c>
      <c r="E29457" s="12">
        <v>135298.19200000001</v>
      </c>
      <c r="F29457" s="12">
        <v>143334.019</v>
      </c>
      <c r="G29457" s="12">
        <v>86523.756999999983</v>
      </c>
      <c r="H29457" s="12">
        <v>58201.164999999979</v>
      </c>
      <c r="I29457" s="12">
        <v>53655.987999999983</v>
      </c>
    </row>
    <row r="29458" spans="1:9" x14ac:dyDescent="0.4">
      <c r="A29458" s="9" t="s">
        <v>511</v>
      </c>
      <c r="B29458" s="10" t="s">
        <v>156</v>
      </c>
      <c r="C29458" s="9" t="s">
        <v>511</v>
      </c>
      <c r="D29458" s="10" t="s">
        <v>157</v>
      </c>
      <c r="E29458" s="12">
        <v>137038.005</v>
      </c>
      <c r="F29458" s="12">
        <v>145847.541</v>
      </c>
      <c r="G29458" s="12">
        <v>86960.410999999993</v>
      </c>
      <c r="H29458" s="12">
        <v>59083.500999999989</v>
      </c>
      <c r="I29458" s="12">
        <v>54487.176999999989</v>
      </c>
    </row>
    <row r="29459" spans="1:9" x14ac:dyDescent="0.4">
      <c r="A29459" s="9" t="s">
        <v>511</v>
      </c>
      <c r="B29459" s="10" t="s">
        <v>158</v>
      </c>
      <c r="C29459" s="9" t="s">
        <v>511</v>
      </c>
      <c r="D29459" s="10" t="s">
        <v>159</v>
      </c>
      <c r="E29459" s="12">
        <v>134202.31400000001</v>
      </c>
      <c r="F29459" s="12">
        <v>145073.84400000001</v>
      </c>
      <c r="G29459" s="12">
        <v>86015.20600000002</v>
      </c>
      <c r="H29459" s="12">
        <v>59056.524000000019</v>
      </c>
      <c r="I29459" s="12">
        <v>54449.54300000002</v>
      </c>
    </row>
    <row r="29460" spans="1:9" x14ac:dyDescent="0.4">
      <c r="A29460" s="9" t="s">
        <v>511</v>
      </c>
      <c r="B29460" s="10" t="s">
        <v>160</v>
      </c>
      <c r="C29460" s="9" t="s">
        <v>511</v>
      </c>
      <c r="D29460" s="10" t="s">
        <v>161</v>
      </c>
      <c r="E29460" s="12">
        <v>135337.42199999999</v>
      </c>
      <c r="F29460" s="12">
        <v>145316.799</v>
      </c>
      <c r="G29460" s="12">
        <v>85659.593999999983</v>
      </c>
      <c r="H29460" s="12">
        <v>58086.81799999997</v>
      </c>
      <c r="I29460" s="12">
        <v>53552.558999999972</v>
      </c>
    </row>
    <row r="29461" spans="1:9" x14ac:dyDescent="0.4">
      <c r="A29461" s="9" t="s">
        <v>511</v>
      </c>
      <c r="B29461" s="10" t="s">
        <v>162</v>
      </c>
      <c r="C29461" s="9" t="s">
        <v>511</v>
      </c>
      <c r="D29461" s="10" t="s">
        <v>163</v>
      </c>
      <c r="E29461" s="12">
        <v>134176.42199999999</v>
      </c>
      <c r="F29461" s="12">
        <v>144054.42000000001</v>
      </c>
      <c r="G29461" s="12">
        <v>85453.172000000006</v>
      </c>
      <c r="H29461" s="12">
        <v>57780.682000000001</v>
      </c>
      <c r="I29461" s="12">
        <v>53262.631999999998</v>
      </c>
    </row>
    <row r="29462" spans="1:9" x14ac:dyDescent="0.4">
      <c r="A29462" s="9" t="s">
        <v>511</v>
      </c>
      <c r="B29462" s="10" t="s">
        <v>164</v>
      </c>
      <c r="C29462" s="9" t="s">
        <v>511</v>
      </c>
      <c r="D29462" s="10" t="s">
        <v>165</v>
      </c>
      <c r="E29462" s="12">
        <v>134834.80499999999</v>
      </c>
      <c r="F29462" s="12">
        <v>144565.48699999999</v>
      </c>
      <c r="G29462" s="12">
        <v>84135.361999999979</v>
      </c>
      <c r="H29462" s="12">
        <v>57051.075999999979</v>
      </c>
      <c r="I29462" s="12">
        <v>52567.877999999982</v>
      </c>
    </row>
    <row r="29463" spans="1:9" x14ac:dyDescent="0.4">
      <c r="A29463" s="9" t="s">
        <v>511</v>
      </c>
      <c r="B29463" s="10" t="s">
        <v>166</v>
      </c>
      <c r="C29463" s="9" t="s">
        <v>511</v>
      </c>
      <c r="D29463" s="10" t="s">
        <v>167</v>
      </c>
      <c r="E29463" s="12">
        <v>134091.864</v>
      </c>
      <c r="F29463" s="12">
        <v>143070.01800000001</v>
      </c>
      <c r="G29463" s="12">
        <v>81880.394</v>
      </c>
      <c r="H29463" s="12">
        <v>55643.828000000016</v>
      </c>
      <c r="I29463" s="12">
        <v>51340.328000000016</v>
      </c>
    </row>
    <row r="29464" spans="1:9" x14ac:dyDescent="0.4">
      <c r="A29464" s="9" t="s">
        <v>511</v>
      </c>
      <c r="B29464" s="10" t="s">
        <v>168</v>
      </c>
      <c r="C29464" s="9" t="s">
        <v>511</v>
      </c>
      <c r="D29464" s="10" t="s">
        <v>169</v>
      </c>
      <c r="E29464" s="12">
        <v>130632.54</v>
      </c>
      <c r="F29464" s="12">
        <v>140243.35199999998</v>
      </c>
      <c r="G29464" s="12">
        <v>80757.74000000002</v>
      </c>
      <c r="H29464" s="12">
        <v>54078.984000000004</v>
      </c>
      <c r="I29464" s="12">
        <v>49912.359000000011</v>
      </c>
    </row>
    <row r="29465" spans="1:9" x14ac:dyDescent="0.4">
      <c r="A29465" s="9" t="s">
        <v>511</v>
      </c>
      <c r="B29465" s="10" t="s">
        <v>170</v>
      </c>
      <c r="C29465" s="9" t="s">
        <v>511</v>
      </c>
      <c r="D29465" s="10" t="s">
        <v>171</v>
      </c>
      <c r="E29465" s="12">
        <v>133393.326</v>
      </c>
      <c r="F29465" s="12">
        <v>137692.565</v>
      </c>
      <c r="G29465" s="12">
        <v>80139.561000000016</v>
      </c>
      <c r="H29465" s="12">
        <v>52883.217000000004</v>
      </c>
      <c r="I29465" s="12">
        <v>48834.12</v>
      </c>
    </row>
    <row r="29466" spans="1:9" x14ac:dyDescent="0.4">
      <c r="A29466" s="9" t="s">
        <v>511</v>
      </c>
      <c r="B29466" s="10" t="s">
        <v>172</v>
      </c>
      <c r="C29466" s="9" t="s">
        <v>511</v>
      </c>
      <c r="D29466" s="10" t="s">
        <v>173</v>
      </c>
      <c r="E29466" s="12">
        <v>132136.6</v>
      </c>
      <c r="F29466" s="12">
        <v>137640.11200000002</v>
      </c>
      <c r="G29466" s="12">
        <v>79291.031000000032</v>
      </c>
      <c r="H29466" s="12">
        <v>52088.118000000039</v>
      </c>
      <c r="I29466" s="12">
        <v>48067.459000000046</v>
      </c>
    </row>
    <row r="29467" spans="1:9" x14ac:dyDescent="0.4">
      <c r="A29467" s="9" t="s">
        <v>511</v>
      </c>
      <c r="B29467" s="10" t="s">
        <v>174</v>
      </c>
      <c r="C29467" s="9" t="s">
        <v>511</v>
      </c>
      <c r="D29467" s="10" t="s">
        <v>175</v>
      </c>
      <c r="E29467" s="12">
        <v>128873.05899999999</v>
      </c>
      <c r="F29467" s="12">
        <v>133436.90699999998</v>
      </c>
      <c r="G29467" s="12">
        <v>77151.633000000016</v>
      </c>
      <c r="H29467" s="12">
        <v>51187.955000000016</v>
      </c>
      <c r="I29467" s="12">
        <v>47344.31400000002</v>
      </c>
    </row>
    <row r="29468" spans="1:9" x14ac:dyDescent="0.4">
      <c r="A29468" s="9" t="s">
        <v>511</v>
      </c>
      <c r="B29468" s="10" t="s">
        <v>176</v>
      </c>
      <c r="C29468" s="9" t="s">
        <v>511</v>
      </c>
      <c r="D29468" s="10" t="s">
        <v>177</v>
      </c>
      <c r="E29468" s="12">
        <v>124913.05899999999</v>
      </c>
      <c r="F29468" s="12">
        <v>129826.94599999997</v>
      </c>
      <c r="G29468" s="12">
        <v>73796.256999999969</v>
      </c>
      <c r="H29468" s="12">
        <v>49336.564999999973</v>
      </c>
      <c r="I29468" s="12">
        <v>45731.515999999981</v>
      </c>
    </row>
    <row r="29469" spans="1:9" x14ac:dyDescent="0.4">
      <c r="A29469" s="9" t="s">
        <v>511</v>
      </c>
      <c r="B29469" s="10" t="s">
        <v>178</v>
      </c>
      <c r="C29469" s="9" t="s">
        <v>511</v>
      </c>
      <c r="D29469" s="10" t="s">
        <v>179</v>
      </c>
      <c r="E29469" s="12">
        <v>119000.105</v>
      </c>
      <c r="F29469" s="12">
        <v>123916.42199999998</v>
      </c>
      <c r="G29469" s="12">
        <v>70979.703999999998</v>
      </c>
      <c r="H29469" s="12">
        <v>47344.150000000016</v>
      </c>
      <c r="I29469" s="12">
        <v>43851.147000000019</v>
      </c>
    </row>
    <row r="29470" spans="1:9" x14ac:dyDescent="0.4">
      <c r="A29470" s="9" t="s">
        <v>511</v>
      </c>
      <c r="B29470" s="10" t="s">
        <v>180</v>
      </c>
      <c r="C29470" s="9" t="s">
        <v>511</v>
      </c>
      <c r="D29470" s="10" t="s">
        <v>181</v>
      </c>
      <c r="E29470" s="12">
        <v>115937.93700000001</v>
      </c>
      <c r="F29470" s="12">
        <v>119422.568</v>
      </c>
      <c r="G29470" s="12">
        <v>68415.92300000001</v>
      </c>
      <c r="H29470" s="12">
        <v>46513.501000000018</v>
      </c>
      <c r="I29470" s="12">
        <v>43143.889000000017</v>
      </c>
    </row>
    <row r="29471" spans="1:9" x14ac:dyDescent="0.4">
      <c r="A29471" s="9" t="s">
        <v>511</v>
      </c>
      <c r="B29471" s="10" t="s">
        <v>182</v>
      </c>
      <c r="C29471" s="9" t="s">
        <v>511</v>
      </c>
      <c r="D29471" s="10" t="s">
        <v>183</v>
      </c>
      <c r="E29471" s="12">
        <v>113154.261</v>
      </c>
      <c r="F29471" s="12">
        <v>117440.22799999999</v>
      </c>
      <c r="G29471" s="12">
        <v>68214.744999999981</v>
      </c>
      <c r="H29471" s="12">
        <v>46358.262000000002</v>
      </c>
      <c r="I29471" s="12">
        <v>43101.182000000001</v>
      </c>
    </row>
    <row r="29472" spans="1:9" x14ac:dyDescent="0.4">
      <c r="A29472" s="9" t="s">
        <v>511</v>
      </c>
      <c r="B29472" s="10" t="s">
        <v>184</v>
      </c>
      <c r="C29472" s="9" t="s">
        <v>511</v>
      </c>
      <c r="D29472" s="10" t="s">
        <v>185</v>
      </c>
      <c r="E29472" s="12">
        <v>104390.57</v>
      </c>
      <c r="F29472" s="12">
        <v>111855.916</v>
      </c>
      <c r="G29472" s="12">
        <v>65355.316000000006</v>
      </c>
      <c r="H29472" s="12">
        <v>43794.22800000001</v>
      </c>
      <c r="I29472" s="12">
        <v>40724.793000000012</v>
      </c>
    </row>
    <row r="29473" spans="1:9" x14ac:dyDescent="0.4">
      <c r="A29473" s="9" t="s">
        <v>511</v>
      </c>
      <c r="B29473" s="10" t="s">
        <v>186</v>
      </c>
      <c r="C29473" s="9" t="s">
        <v>511</v>
      </c>
      <c r="D29473" s="10" t="s">
        <v>187</v>
      </c>
      <c r="E29473" s="12">
        <v>99625.184999999998</v>
      </c>
      <c r="F29473" s="12">
        <v>109121.08200000001</v>
      </c>
      <c r="G29473" s="12">
        <v>63319.063999999998</v>
      </c>
      <c r="H29473" s="12">
        <v>43526.871000000006</v>
      </c>
      <c r="I29473" s="12">
        <v>40446.455000000009</v>
      </c>
    </row>
    <row r="29474" spans="1:9" x14ac:dyDescent="0.4">
      <c r="A29474" s="9" t="s">
        <v>511</v>
      </c>
      <c r="B29474" s="10" t="s">
        <v>188</v>
      </c>
      <c r="C29474" s="9" t="s">
        <v>511</v>
      </c>
      <c r="D29474" s="10" t="s">
        <v>189</v>
      </c>
      <c r="E29474" s="12">
        <v>97801.691000000006</v>
      </c>
      <c r="F29474" s="12">
        <v>107237.13</v>
      </c>
      <c r="G29474" s="12">
        <v>64505.064999999995</v>
      </c>
      <c r="H29474" s="12">
        <v>44766.50499999999</v>
      </c>
      <c r="I29474" s="12">
        <v>41707.814999999988</v>
      </c>
    </row>
    <row r="29475" spans="1:9" x14ac:dyDescent="0.4">
      <c r="A29475" s="9" t="s">
        <v>511</v>
      </c>
      <c r="B29475" s="10" t="s">
        <v>190</v>
      </c>
      <c r="C29475" s="9" t="s">
        <v>511</v>
      </c>
      <c r="D29475" s="10" t="s">
        <v>191</v>
      </c>
      <c r="E29475" s="12">
        <v>105252.62300000001</v>
      </c>
      <c r="F29475" s="12">
        <v>108255.47700000001</v>
      </c>
      <c r="G29475" s="12">
        <v>63534.353000000017</v>
      </c>
      <c r="H29475" s="12">
        <v>43809.188000000024</v>
      </c>
      <c r="I29475" s="12">
        <v>40855.79300000002</v>
      </c>
    </row>
    <row r="29476" spans="1:9" x14ac:dyDescent="0.4">
      <c r="A29476" s="9" t="s">
        <v>511</v>
      </c>
      <c r="B29476" s="10" t="s">
        <v>192</v>
      </c>
      <c r="C29476" s="9" t="s">
        <v>511</v>
      </c>
      <c r="D29476" s="10" t="s">
        <v>193</v>
      </c>
      <c r="E29476" s="12">
        <v>104803.26700000001</v>
      </c>
      <c r="F29476" s="12">
        <v>107146.16400000002</v>
      </c>
      <c r="G29476" s="12">
        <v>62968.010000000017</v>
      </c>
      <c r="H29476" s="12">
        <v>43079.843000000015</v>
      </c>
      <c r="I29476" s="12">
        <v>40318.908000000018</v>
      </c>
    </row>
    <row r="29477" spans="1:9" x14ac:dyDescent="0.4">
      <c r="A29477" s="9" t="s">
        <v>511</v>
      </c>
      <c r="B29477" s="10" t="s">
        <v>194</v>
      </c>
      <c r="C29477" s="9" t="s">
        <v>511</v>
      </c>
      <c r="D29477" s="10" t="s">
        <v>195</v>
      </c>
      <c r="E29477" s="12">
        <v>101716.501</v>
      </c>
      <c r="F29477" s="12">
        <v>104540.10200000001</v>
      </c>
      <c r="G29477" s="12">
        <v>60859.646000000022</v>
      </c>
      <c r="H29477" s="12">
        <v>41989.316000000006</v>
      </c>
      <c r="I29477" s="12">
        <v>39256.202000000005</v>
      </c>
    </row>
    <row r="29478" spans="1:9" x14ac:dyDescent="0.4">
      <c r="A29478" s="9" t="s">
        <v>511</v>
      </c>
      <c r="B29478" s="10" t="s">
        <v>196</v>
      </c>
      <c r="C29478" s="9" t="s">
        <v>511</v>
      </c>
      <c r="D29478" s="10" t="s">
        <v>197</v>
      </c>
      <c r="E29478" s="12">
        <v>105977.098</v>
      </c>
      <c r="F29478" s="12">
        <v>104181.85</v>
      </c>
      <c r="G29478" s="12">
        <v>59384.448000000011</v>
      </c>
      <c r="H29478" s="12">
        <v>40601.065000000017</v>
      </c>
      <c r="I29478" s="12">
        <v>37973.127000000022</v>
      </c>
    </row>
    <row r="29479" spans="1:9" x14ac:dyDescent="0.4">
      <c r="A29479" s="9" t="s">
        <v>511</v>
      </c>
      <c r="B29479" s="10" t="s">
        <v>198</v>
      </c>
      <c r="C29479" s="9" t="s">
        <v>511</v>
      </c>
      <c r="D29479" s="10" t="s">
        <v>199</v>
      </c>
      <c r="E29479" s="12">
        <v>118340.277</v>
      </c>
      <c r="F29479" s="12">
        <v>105916.91500000001</v>
      </c>
      <c r="G29479" s="12">
        <v>60848.111000000012</v>
      </c>
      <c r="H29479" s="12">
        <v>41288.59600000002</v>
      </c>
      <c r="I29479" s="12">
        <v>38676.008000000016</v>
      </c>
    </row>
    <row r="29480" spans="1:9" x14ac:dyDescent="0.4">
      <c r="A29480" s="9" t="s">
        <v>511</v>
      </c>
      <c r="B29480" s="10" t="s">
        <v>200</v>
      </c>
      <c r="C29480" s="9" t="s">
        <v>511</v>
      </c>
      <c r="D29480" s="10" t="s">
        <v>201</v>
      </c>
      <c r="E29480" s="12">
        <v>119345.23299999999</v>
      </c>
      <c r="F29480" s="12">
        <v>105281.94599999998</v>
      </c>
      <c r="G29480" s="12">
        <v>60334.617999999995</v>
      </c>
      <c r="H29480" s="12">
        <v>40129.587999999996</v>
      </c>
      <c r="I29480" s="12">
        <v>37540.767</v>
      </c>
    </row>
    <row r="29481" spans="1:9" x14ac:dyDescent="0.4">
      <c r="A29481" s="9" t="s">
        <v>511</v>
      </c>
      <c r="B29481" s="10" t="s">
        <v>202</v>
      </c>
      <c r="C29481" s="9" t="s">
        <v>511</v>
      </c>
      <c r="D29481" s="10" t="s">
        <v>203</v>
      </c>
      <c r="E29481" s="12">
        <v>116351.512</v>
      </c>
      <c r="F29481" s="12">
        <v>101844.75</v>
      </c>
      <c r="G29481" s="12">
        <v>57904.012999999999</v>
      </c>
      <c r="H29481" s="12">
        <v>38389.597000000002</v>
      </c>
      <c r="I29481" s="12">
        <v>35922.358999999997</v>
      </c>
    </row>
    <row r="29482" spans="1:9" x14ac:dyDescent="0.4">
      <c r="A29482" s="9" t="s">
        <v>511</v>
      </c>
      <c r="B29482" s="10" t="s">
        <v>204</v>
      </c>
      <c r="C29482" s="9" t="s">
        <v>511</v>
      </c>
      <c r="D29482" s="10" t="s">
        <v>205</v>
      </c>
      <c r="E29482" s="12">
        <v>113803.82</v>
      </c>
      <c r="F29482" s="12">
        <v>100174.35400000001</v>
      </c>
      <c r="G29482" s="12">
        <v>56229.474000000017</v>
      </c>
      <c r="H29482" s="12">
        <v>36979.275000000023</v>
      </c>
      <c r="I29482" s="12">
        <v>34545.490000000027</v>
      </c>
    </row>
    <row r="29483" spans="1:9" x14ac:dyDescent="0.4">
      <c r="A29483" s="9" t="s">
        <v>512</v>
      </c>
      <c r="B29483" s="10" t="s">
        <v>14</v>
      </c>
      <c r="C29483" s="9" t="s">
        <v>512</v>
      </c>
      <c r="D29483" s="10" t="s">
        <v>15</v>
      </c>
      <c r="E29483" s="12">
        <v>111445.409</v>
      </c>
      <c r="F29483" s="12">
        <v>98773.974000000017</v>
      </c>
      <c r="G29483" s="12">
        <v>54687.192000000032</v>
      </c>
      <c r="H29483" s="12">
        <v>35552.558000000034</v>
      </c>
      <c r="I29483" s="12">
        <v>33219.719000000034</v>
      </c>
    </row>
    <row r="29484" spans="1:9" x14ac:dyDescent="0.4">
      <c r="A29484" s="9" t="s">
        <v>512</v>
      </c>
      <c r="B29484" s="10" t="s">
        <v>16</v>
      </c>
      <c r="C29484" s="9" t="s">
        <v>512</v>
      </c>
      <c r="D29484" s="10" t="s">
        <v>17</v>
      </c>
      <c r="E29484" s="12">
        <v>110127.026</v>
      </c>
      <c r="F29484" s="12">
        <v>97092.464999999997</v>
      </c>
      <c r="G29484" s="12">
        <v>53205.777999999998</v>
      </c>
      <c r="H29484" s="12">
        <v>33931.220999999998</v>
      </c>
      <c r="I29484" s="12">
        <v>31700.397999999997</v>
      </c>
    </row>
    <row r="29485" spans="1:9" x14ac:dyDescent="0.4">
      <c r="A29485" s="9" t="s">
        <v>512</v>
      </c>
      <c r="B29485" s="10" t="s">
        <v>18</v>
      </c>
      <c r="C29485" s="9" t="s">
        <v>512</v>
      </c>
      <c r="D29485" s="10" t="s">
        <v>19</v>
      </c>
      <c r="E29485" s="12">
        <v>105655.04399999999</v>
      </c>
      <c r="F29485" s="12">
        <v>93137.919000000009</v>
      </c>
      <c r="G29485" s="12">
        <v>51199.194000000032</v>
      </c>
      <c r="H29485" s="12">
        <v>32727.959000000032</v>
      </c>
      <c r="I29485" s="12">
        <v>30546.86200000003</v>
      </c>
    </row>
    <row r="29486" spans="1:9" x14ac:dyDescent="0.4">
      <c r="A29486" s="9" t="s">
        <v>512</v>
      </c>
      <c r="B29486" s="10" t="s">
        <v>20</v>
      </c>
      <c r="C29486" s="9" t="s">
        <v>512</v>
      </c>
      <c r="D29486" s="10" t="s">
        <v>21</v>
      </c>
      <c r="E29486" s="12">
        <v>102527.568</v>
      </c>
      <c r="F29486" s="12">
        <v>89697.251000000004</v>
      </c>
      <c r="G29486" s="12">
        <v>48277.421999999999</v>
      </c>
      <c r="H29486" s="12">
        <v>30847.672000000006</v>
      </c>
      <c r="I29486" s="12">
        <v>28714.203000000005</v>
      </c>
    </row>
    <row r="29487" spans="1:9" x14ac:dyDescent="0.4">
      <c r="A29487" s="9" t="s">
        <v>512</v>
      </c>
      <c r="B29487" s="10" t="s">
        <v>22</v>
      </c>
      <c r="C29487" s="9" t="s">
        <v>512</v>
      </c>
      <c r="D29487" s="10" t="s">
        <v>23</v>
      </c>
      <c r="E29487" s="12">
        <v>101021.98299999999</v>
      </c>
      <c r="F29487" s="12">
        <v>88541.356999999989</v>
      </c>
      <c r="G29487" s="12">
        <v>47146.608</v>
      </c>
      <c r="H29487" s="12">
        <v>29792.469000000005</v>
      </c>
      <c r="I29487" s="12">
        <v>27708.697000000007</v>
      </c>
    </row>
    <row r="29488" spans="1:9" x14ac:dyDescent="0.4">
      <c r="A29488" s="9" t="s">
        <v>512</v>
      </c>
      <c r="B29488" s="10" t="s">
        <v>24</v>
      </c>
      <c r="C29488" s="9" t="s">
        <v>512</v>
      </c>
      <c r="D29488" s="10" t="s">
        <v>25</v>
      </c>
      <c r="E29488" s="12">
        <v>99941.661999999997</v>
      </c>
      <c r="F29488" s="12">
        <v>87115.356999999989</v>
      </c>
      <c r="G29488" s="12">
        <v>46170.70299999998</v>
      </c>
      <c r="H29488" s="12">
        <v>29123.123999999971</v>
      </c>
      <c r="I29488" s="12">
        <v>27082.552999999971</v>
      </c>
    </row>
    <row r="29489" spans="1:9" x14ac:dyDescent="0.4">
      <c r="A29489" s="9" t="s">
        <v>512</v>
      </c>
      <c r="B29489" s="10" t="s">
        <v>26</v>
      </c>
      <c r="C29489" s="9" t="s">
        <v>512</v>
      </c>
      <c r="D29489" s="10" t="s">
        <v>27</v>
      </c>
      <c r="E29489" s="12">
        <v>99784.694000000003</v>
      </c>
      <c r="F29489" s="12">
        <v>87087.593999999997</v>
      </c>
      <c r="G29489" s="12">
        <v>46260.083999999981</v>
      </c>
      <c r="H29489" s="12">
        <v>28351.968999999986</v>
      </c>
      <c r="I29489" s="12">
        <v>26341.240999999987</v>
      </c>
    </row>
    <row r="29490" spans="1:9" x14ac:dyDescent="0.4">
      <c r="A29490" s="9" t="s">
        <v>512</v>
      </c>
      <c r="B29490" s="10" t="s">
        <v>28</v>
      </c>
      <c r="C29490" s="9" t="s">
        <v>512</v>
      </c>
      <c r="D29490" s="10" t="s">
        <v>29</v>
      </c>
      <c r="E29490" s="12">
        <v>99402.356</v>
      </c>
      <c r="F29490" s="12">
        <v>86630.245999999999</v>
      </c>
      <c r="G29490" s="12">
        <v>45770.883999999991</v>
      </c>
      <c r="H29490" s="12">
        <v>27621.910999999986</v>
      </c>
      <c r="I29490" s="12">
        <v>25671.770999999982</v>
      </c>
    </row>
    <row r="29491" spans="1:9" x14ac:dyDescent="0.4">
      <c r="A29491" s="9" t="s">
        <v>512</v>
      </c>
      <c r="B29491" s="10" t="s">
        <v>30</v>
      </c>
      <c r="C29491" s="9" t="s">
        <v>512</v>
      </c>
      <c r="D29491" s="10" t="s">
        <v>31</v>
      </c>
      <c r="E29491" s="12">
        <v>98347.557000000001</v>
      </c>
      <c r="F29491" s="12">
        <v>85440.03899999999</v>
      </c>
      <c r="G29491" s="12">
        <v>45071.753999999986</v>
      </c>
      <c r="H29491" s="12">
        <v>26583.228999999988</v>
      </c>
      <c r="I29491" s="12">
        <v>24657.418999999991</v>
      </c>
    </row>
    <row r="29492" spans="1:9" x14ac:dyDescent="0.4">
      <c r="A29492" s="9" t="s">
        <v>512</v>
      </c>
      <c r="B29492" s="10" t="s">
        <v>32</v>
      </c>
      <c r="C29492" s="9" t="s">
        <v>512</v>
      </c>
      <c r="D29492" s="10" t="s">
        <v>33</v>
      </c>
      <c r="E29492" s="12">
        <v>96948.819000000003</v>
      </c>
      <c r="F29492" s="12">
        <v>84121.356</v>
      </c>
      <c r="G29492" s="12">
        <v>44021.755999999987</v>
      </c>
      <c r="H29492" s="12">
        <v>26488.541999999987</v>
      </c>
      <c r="I29492" s="12">
        <v>24550.076999999987</v>
      </c>
    </row>
    <row r="29493" spans="1:9" x14ac:dyDescent="0.4">
      <c r="A29493" s="9" t="s">
        <v>512</v>
      </c>
      <c r="B29493" s="10" t="s">
        <v>34</v>
      </c>
      <c r="C29493" s="9" t="s">
        <v>512</v>
      </c>
      <c r="D29493" s="10" t="s">
        <v>35</v>
      </c>
      <c r="E29493" s="12">
        <v>96791.667000000001</v>
      </c>
      <c r="F29493" s="12">
        <v>83801.849999999991</v>
      </c>
      <c r="G29493" s="12">
        <v>43729.956999999988</v>
      </c>
      <c r="H29493" s="12">
        <v>26173.074999999983</v>
      </c>
      <c r="I29493" s="12">
        <v>24225.469999999983</v>
      </c>
    </row>
    <row r="29494" spans="1:9" x14ac:dyDescent="0.4">
      <c r="A29494" s="9" t="s">
        <v>512</v>
      </c>
      <c r="B29494" s="10" t="s">
        <v>36</v>
      </c>
      <c r="C29494" s="9" t="s">
        <v>512</v>
      </c>
      <c r="D29494" s="10" t="s">
        <v>37</v>
      </c>
      <c r="E29494" s="12">
        <v>96223.373000000007</v>
      </c>
      <c r="F29494" s="12">
        <v>83688.285000000003</v>
      </c>
      <c r="G29494" s="12">
        <v>43321.131999999998</v>
      </c>
      <c r="H29494" s="12">
        <v>26145.752000000004</v>
      </c>
      <c r="I29494" s="12">
        <v>24169.373000000003</v>
      </c>
    </row>
    <row r="29495" spans="1:9" x14ac:dyDescent="0.4">
      <c r="A29495" s="9" t="s">
        <v>512</v>
      </c>
      <c r="B29495" s="10" t="s">
        <v>38</v>
      </c>
      <c r="C29495" s="9" t="s">
        <v>512</v>
      </c>
      <c r="D29495" s="10" t="s">
        <v>39</v>
      </c>
      <c r="E29495" s="12">
        <v>96499.788</v>
      </c>
      <c r="F29495" s="12">
        <v>84431.039000000004</v>
      </c>
      <c r="G29495" s="12">
        <v>43836.496000000014</v>
      </c>
      <c r="H29495" s="12">
        <v>26164.14000000001</v>
      </c>
      <c r="I29495" s="12">
        <v>24203.205000000013</v>
      </c>
    </row>
    <row r="29496" spans="1:9" x14ac:dyDescent="0.4">
      <c r="A29496" s="9" t="s">
        <v>512</v>
      </c>
      <c r="B29496" s="10" t="s">
        <v>40</v>
      </c>
      <c r="C29496" s="9" t="s">
        <v>512</v>
      </c>
      <c r="D29496" s="10" t="s">
        <v>41</v>
      </c>
      <c r="E29496" s="12">
        <v>94455.035000000003</v>
      </c>
      <c r="F29496" s="12">
        <v>82617.996000000014</v>
      </c>
      <c r="G29496" s="12">
        <v>43579.103000000017</v>
      </c>
      <c r="H29496" s="12">
        <v>26480.641000000018</v>
      </c>
      <c r="I29496" s="12">
        <v>24538.913000000022</v>
      </c>
    </row>
    <row r="29497" spans="1:9" x14ac:dyDescent="0.4">
      <c r="A29497" s="9" t="s">
        <v>512</v>
      </c>
      <c r="B29497" s="10" t="s">
        <v>42</v>
      </c>
      <c r="C29497" s="9" t="s">
        <v>512</v>
      </c>
      <c r="D29497" s="10" t="s">
        <v>43</v>
      </c>
      <c r="E29497" s="12">
        <v>94335.726999999999</v>
      </c>
      <c r="F29497" s="12">
        <v>82011.547999999995</v>
      </c>
      <c r="G29497" s="12">
        <v>43024.915999999983</v>
      </c>
      <c r="H29497" s="12">
        <v>25928.587999999974</v>
      </c>
      <c r="I29497" s="12">
        <v>24009.238999999976</v>
      </c>
    </row>
    <row r="29498" spans="1:9" x14ac:dyDescent="0.4">
      <c r="A29498" s="9" t="s">
        <v>512</v>
      </c>
      <c r="B29498" s="10" t="s">
        <v>44</v>
      </c>
      <c r="C29498" s="9" t="s">
        <v>512</v>
      </c>
      <c r="D29498" s="10" t="s">
        <v>45</v>
      </c>
      <c r="E29498" s="12">
        <v>93030.081999999995</v>
      </c>
      <c r="F29498" s="12">
        <v>80858.521999999997</v>
      </c>
      <c r="G29498" s="12">
        <v>42645.858999999997</v>
      </c>
      <c r="H29498" s="12">
        <v>25923.915999999997</v>
      </c>
      <c r="I29498" s="12">
        <v>24006.344999999998</v>
      </c>
    </row>
    <row r="29499" spans="1:9" x14ac:dyDescent="0.4">
      <c r="A29499" s="9" t="s">
        <v>512</v>
      </c>
      <c r="B29499" s="10" t="s">
        <v>46</v>
      </c>
      <c r="C29499" s="9" t="s">
        <v>512</v>
      </c>
      <c r="D29499" s="10" t="s">
        <v>47</v>
      </c>
      <c r="E29499" s="12">
        <v>94547.573999999993</v>
      </c>
      <c r="F29499" s="12">
        <v>82108.366000000009</v>
      </c>
      <c r="G29499" s="12">
        <v>43177.341999999997</v>
      </c>
      <c r="H29499" s="12">
        <v>26533.541999999994</v>
      </c>
      <c r="I29499" s="12">
        <v>24600.61399999999</v>
      </c>
    </row>
    <row r="29500" spans="1:9" x14ac:dyDescent="0.4">
      <c r="A29500" s="9" t="s">
        <v>512</v>
      </c>
      <c r="B29500" s="10" t="s">
        <v>48</v>
      </c>
      <c r="C29500" s="9" t="s">
        <v>512</v>
      </c>
      <c r="D29500" s="10" t="s">
        <v>49</v>
      </c>
      <c r="E29500" s="12">
        <v>94452.587</v>
      </c>
      <c r="F29500" s="12">
        <v>82257.298999999985</v>
      </c>
      <c r="G29500" s="12">
        <v>43409.347999999969</v>
      </c>
      <c r="H29500" s="12">
        <v>26779.410999999967</v>
      </c>
      <c r="I29500" s="12">
        <v>24899.053999999967</v>
      </c>
    </row>
    <row r="29501" spans="1:9" x14ac:dyDescent="0.4">
      <c r="A29501" s="9" t="s">
        <v>512</v>
      </c>
      <c r="B29501" s="10" t="s">
        <v>50</v>
      </c>
      <c r="C29501" s="9" t="s">
        <v>512</v>
      </c>
      <c r="D29501" s="10" t="s">
        <v>51</v>
      </c>
      <c r="E29501" s="12">
        <v>94913.247000000003</v>
      </c>
      <c r="F29501" s="12">
        <v>82537.566999999995</v>
      </c>
      <c r="G29501" s="12">
        <v>44066.567999999999</v>
      </c>
      <c r="H29501" s="12">
        <v>27115.547999999995</v>
      </c>
      <c r="I29501" s="12">
        <v>25222.775999999994</v>
      </c>
    </row>
    <row r="29502" spans="1:9" x14ac:dyDescent="0.4">
      <c r="A29502" s="9" t="s">
        <v>512</v>
      </c>
      <c r="B29502" s="10" t="s">
        <v>52</v>
      </c>
      <c r="C29502" s="9" t="s">
        <v>512</v>
      </c>
      <c r="D29502" s="10" t="s">
        <v>53</v>
      </c>
      <c r="E29502" s="12">
        <v>94714.415999999997</v>
      </c>
      <c r="F29502" s="12">
        <v>83185.014999999999</v>
      </c>
      <c r="G29502" s="12">
        <v>44425.125000000007</v>
      </c>
      <c r="H29502" s="12">
        <v>27729.794000000009</v>
      </c>
      <c r="I29502" s="12">
        <v>25780.33500000001</v>
      </c>
    </row>
    <row r="29503" spans="1:9" x14ac:dyDescent="0.4">
      <c r="A29503" s="9" t="s">
        <v>512</v>
      </c>
      <c r="B29503" s="10" t="s">
        <v>54</v>
      </c>
      <c r="C29503" s="9" t="s">
        <v>512</v>
      </c>
      <c r="D29503" s="10" t="s">
        <v>55</v>
      </c>
      <c r="E29503" s="12">
        <v>96997.645999999993</v>
      </c>
      <c r="F29503" s="12">
        <v>85692.262999999992</v>
      </c>
      <c r="G29503" s="12">
        <v>46190.246999999996</v>
      </c>
      <c r="H29503" s="12">
        <v>28865.885000000002</v>
      </c>
      <c r="I29503" s="12">
        <v>26829.700000000004</v>
      </c>
    </row>
    <row r="29504" spans="1:9" x14ac:dyDescent="0.4">
      <c r="A29504" s="9" t="s">
        <v>512</v>
      </c>
      <c r="B29504" s="10" t="s">
        <v>56</v>
      </c>
      <c r="C29504" s="9" t="s">
        <v>512</v>
      </c>
      <c r="D29504" s="10" t="s">
        <v>57</v>
      </c>
      <c r="E29504" s="12">
        <v>96152.752999999997</v>
      </c>
      <c r="F29504" s="12">
        <v>85210.035000000003</v>
      </c>
      <c r="G29504" s="12">
        <v>46565.951000000008</v>
      </c>
      <c r="H29504" s="12">
        <v>29384.794000000016</v>
      </c>
      <c r="I29504" s="12">
        <v>27349.879000000015</v>
      </c>
    </row>
    <row r="29505" spans="1:9" x14ac:dyDescent="0.4">
      <c r="A29505" s="9" t="s">
        <v>512</v>
      </c>
      <c r="B29505" s="10" t="s">
        <v>58</v>
      </c>
      <c r="C29505" s="9" t="s">
        <v>512</v>
      </c>
      <c r="D29505" s="10" t="s">
        <v>59</v>
      </c>
      <c r="E29505" s="12">
        <v>96587.706999999995</v>
      </c>
      <c r="F29505" s="12">
        <v>85558.64499999999</v>
      </c>
      <c r="G29505" s="12">
        <v>46425.186999999976</v>
      </c>
      <c r="H29505" s="12">
        <v>29335.893999999971</v>
      </c>
      <c r="I29505" s="12">
        <v>27272.542999999972</v>
      </c>
    </row>
    <row r="29506" spans="1:9" x14ac:dyDescent="0.4">
      <c r="A29506" s="9" t="s">
        <v>512</v>
      </c>
      <c r="B29506" s="10" t="s">
        <v>60</v>
      </c>
      <c r="C29506" s="9" t="s">
        <v>512</v>
      </c>
      <c r="D29506" s="10" t="s">
        <v>61</v>
      </c>
      <c r="E29506" s="12">
        <v>99622.505000000005</v>
      </c>
      <c r="F29506" s="12">
        <v>88011.835999999996</v>
      </c>
      <c r="G29506" s="12">
        <v>46884.554000000004</v>
      </c>
      <c r="H29506" s="12">
        <v>29415.860999999997</v>
      </c>
      <c r="I29506" s="12">
        <v>27299.426999999996</v>
      </c>
    </row>
    <row r="29507" spans="1:9" x14ac:dyDescent="0.4">
      <c r="A29507" s="9" t="s">
        <v>512</v>
      </c>
      <c r="B29507" s="10" t="s">
        <v>62</v>
      </c>
      <c r="C29507" s="9" t="s">
        <v>512</v>
      </c>
      <c r="D29507" s="10" t="s">
        <v>63</v>
      </c>
      <c r="E29507" s="12">
        <v>99753.812999999995</v>
      </c>
      <c r="F29507" s="12">
        <v>87715.022999999986</v>
      </c>
      <c r="G29507" s="12">
        <v>48123.531000000003</v>
      </c>
      <c r="H29507" s="12">
        <v>30559.845000000008</v>
      </c>
      <c r="I29507" s="12">
        <v>28331.08400000001</v>
      </c>
    </row>
    <row r="29508" spans="1:9" x14ac:dyDescent="0.4">
      <c r="A29508" s="9" t="s">
        <v>512</v>
      </c>
      <c r="B29508" s="10" t="s">
        <v>64</v>
      </c>
      <c r="C29508" s="9" t="s">
        <v>512</v>
      </c>
      <c r="D29508" s="10" t="s">
        <v>65</v>
      </c>
      <c r="E29508" s="12">
        <v>100796.289</v>
      </c>
      <c r="F29508" s="12">
        <v>88705.962000000014</v>
      </c>
      <c r="G29508" s="12">
        <v>48463.688000000009</v>
      </c>
      <c r="H29508" s="12">
        <v>30484.866000000002</v>
      </c>
      <c r="I29508" s="12">
        <v>28196.769</v>
      </c>
    </row>
    <row r="29509" spans="1:9" x14ac:dyDescent="0.4">
      <c r="A29509" s="9" t="s">
        <v>512</v>
      </c>
      <c r="B29509" s="10" t="s">
        <v>66</v>
      </c>
      <c r="C29509" s="9" t="s">
        <v>512</v>
      </c>
      <c r="D29509" s="10" t="s">
        <v>67</v>
      </c>
      <c r="E29509" s="12">
        <v>102183.30499999999</v>
      </c>
      <c r="F29509" s="12">
        <v>89931.243999999977</v>
      </c>
      <c r="G29509" s="12">
        <v>48730.74799999997</v>
      </c>
      <c r="H29509" s="12">
        <v>29966.610999999975</v>
      </c>
      <c r="I29509" s="12">
        <v>27665.025999999976</v>
      </c>
    </row>
    <row r="29510" spans="1:9" x14ac:dyDescent="0.4">
      <c r="A29510" s="9" t="s">
        <v>512</v>
      </c>
      <c r="B29510" s="10" t="s">
        <v>68</v>
      </c>
      <c r="C29510" s="9" t="s">
        <v>512</v>
      </c>
      <c r="D29510" s="10" t="s">
        <v>69</v>
      </c>
      <c r="E29510" s="12">
        <v>101749.41499999999</v>
      </c>
      <c r="F29510" s="12">
        <v>88932.375999999989</v>
      </c>
      <c r="G29510" s="12">
        <v>48925.815999999977</v>
      </c>
      <c r="H29510" s="12">
        <v>30193.585999999974</v>
      </c>
      <c r="I29510" s="12">
        <v>27840.335999999978</v>
      </c>
    </row>
    <row r="29511" spans="1:9" x14ac:dyDescent="0.4">
      <c r="A29511" s="9" t="s">
        <v>512</v>
      </c>
      <c r="B29511" s="10" t="s">
        <v>70</v>
      </c>
      <c r="C29511" s="9" t="s">
        <v>512</v>
      </c>
      <c r="D29511" s="10" t="s">
        <v>71</v>
      </c>
      <c r="E29511" s="12">
        <v>104416.924</v>
      </c>
      <c r="F29511" s="12">
        <v>91359.81</v>
      </c>
      <c r="G29511" s="12">
        <v>49828.466</v>
      </c>
      <c r="H29511" s="12">
        <v>30303.468000000004</v>
      </c>
      <c r="I29511" s="12">
        <v>27922.003000000001</v>
      </c>
    </row>
    <row r="29512" spans="1:9" x14ac:dyDescent="0.4">
      <c r="A29512" s="9" t="s">
        <v>512</v>
      </c>
      <c r="B29512" s="10" t="s">
        <v>72</v>
      </c>
      <c r="C29512" s="9" t="s">
        <v>512</v>
      </c>
      <c r="D29512" s="10" t="s">
        <v>73</v>
      </c>
      <c r="E29512" s="12">
        <v>106673.292</v>
      </c>
      <c r="F29512" s="12">
        <v>93753.285000000003</v>
      </c>
      <c r="G29512" s="12">
        <v>50633.570999999989</v>
      </c>
      <c r="H29512" s="12">
        <v>30449.658999999978</v>
      </c>
      <c r="I29512" s="12">
        <v>28108.41799999998</v>
      </c>
    </row>
    <row r="29513" spans="1:9" x14ac:dyDescent="0.4">
      <c r="A29513" s="9" t="s">
        <v>512</v>
      </c>
      <c r="B29513" s="10" t="s">
        <v>74</v>
      </c>
      <c r="C29513" s="9" t="s">
        <v>512</v>
      </c>
      <c r="D29513" s="10" t="s">
        <v>75</v>
      </c>
      <c r="E29513" s="12">
        <v>110883.307</v>
      </c>
      <c r="F29513" s="12">
        <v>97721.534999999989</v>
      </c>
      <c r="G29513" s="12">
        <v>52918.507999999987</v>
      </c>
      <c r="H29513" s="12">
        <v>31818.778999999984</v>
      </c>
      <c r="I29513" s="12">
        <v>29421.638999999985</v>
      </c>
    </row>
    <row r="29514" spans="1:9" x14ac:dyDescent="0.4">
      <c r="A29514" s="9" t="s">
        <v>512</v>
      </c>
      <c r="B29514" s="10" t="s">
        <v>76</v>
      </c>
      <c r="C29514" s="9" t="s">
        <v>512</v>
      </c>
      <c r="D29514" s="10" t="s">
        <v>77</v>
      </c>
      <c r="E29514" s="12">
        <v>114142.69100000001</v>
      </c>
      <c r="F29514" s="12">
        <v>101008.29800000002</v>
      </c>
      <c r="G29514" s="12">
        <v>54474.049000000021</v>
      </c>
      <c r="H29514" s="12">
        <v>33185.767000000022</v>
      </c>
      <c r="I29514" s="12">
        <v>30659.450000000019</v>
      </c>
    </row>
    <row r="29515" spans="1:9" x14ac:dyDescent="0.4">
      <c r="A29515" s="9" t="s">
        <v>512</v>
      </c>
      <c r="B29515" s="10" t="s">
        <v>78</v>
      </c>
      <c r="C29515" s="9" t="s">
        <v>512</v>
      </c>
      <c r="D29515" s="10" t="s">
        <v>79</v>
      </c>
      <c r="E29515" s="12">
        <v>117679.735</v>
      </c>
      <c r="F29515" s="12">
        <v>104925.62700000001</v>
      </c>
      <c r="G29515" s="12">
        <v>56264.275000000001</v>
      </c>
      <c r="H29515" s="12">
        <v>34420.528000000006</v>
      </c>
      <c r="I29515" s="12">
        <v>31966.35400000001</v>
      </c>
    </row>
    <row r="29516" spans="1:9" x14ac:dyDescent="0.4">
      <c r="A29516" s="9" t="s">
        <v>512</v>
      </c>
      <c r="B29516" s="10" t="s">
        <v>80</v>
      </c>
      <c r="C29516" s="9" t="s">
        <v>512</v>
      </c>
      <c r="D29516" s="10" t="s">
        <v>81</v>
      </c>
      <c r="E29516" s="12">
        <v>119027.568</v>
      </c>
      <c r="F29516" s="12">
        <v>105859.575</v>
      </c>
      <c r="G29516" s="12">
        <v>57020.401999999995</v>
      </c>
      <c r="H29516" s="12">
        <v>35006.799999999996</v>
      </c>
      <c r="I29516" s="12">
        <v>32548.579999999991</v>
      </c>
    </row>
    <row r="29517" spans="1:9" x14ac:dyDescent="0.4">
      <c r="A29517" s="9" t="s">
        <v>512</v>
      </c>
      <c r="B29517" s="10" t="s">
        <v>82</v>
      </c>
      <c r="C29517" s="9" t="s">
        <v>512</v>
      </c>
      <c r="D29517" s="10" t="s">
        <v>83</v>
      </c>
      <c r="E29517" s="12">
        <v>122207.705</v>
      </c>
      <c r="F29517" s="12">
        <v>108730.99799999999</v>
      </c>
      <c r="G29517" s="12">
        <v>57322.55999999999</v>
      </c>
      <c r="H29517" s="12">
        <v>35747.735999999997</v>
      </c>
      <c r="I29517" s="12">
        <v>33247.237999999998</v>
      </c>
    </row>
    <row r="29518" spans="1:9" x14ac:dyDescent="0.4">
      <c r="A29518" s="9" t="s">
        <v>512</v>
      </c>
      <c r="B29518" s="10" t="s">
        <v>84</v>
      </c>
      <c r="C29518" s="9" t="s">
        <v>512</v>
      </c>
      <c r="D29518" s="10" t="s">
        <v>85</v>
      </c>
      <c r="E29518" s="12">
        <v>123843.212</v>
      </c>
      <c r="F29518" s="12">
        <v>109387.238</v>
      </c>
      <c r="G29518" s="12">
        <v>57396.582999999991</v>
      </c>
      <c r="H29518" s="12">
        <v>35426.917999999998</v>
      </c>
      <c r="I29518" s="12">
        <v>32869.508999999998</v>
      </c>
    </row>
    <row r="29519" spans="1:9" x14ac:dyDescent="0.4">
      <c r="A29519" s="9" t="s">
        <v>512</v>
      </c>
      <c r="B29519" s="10" t="s">
        <v>86</v>
      </c>
      <c r="C29519" s="9" t="s">
        <v>512</v>
      </c>
      <c r="D29519" s="10" t="s">
        <v>87</v>
      </c>
      <c r="E29519" s="12">
        <v>125445.586</v>
      </c>
      <c r="F29519" s="12">
        <v>109715.98299999999</v>
      </c>
      <c r="G29519" s="12">
        <v>57718.400999999983</v>
      </c>
      <c r="H29519" s="12">
        <v>35686.786999999982</v>
      </c>
      <c r="I29519" s="12">
        <v>33149.933999999979</v>
      </c>
    </row>
    <row r="29520" spans="1:9" x14ac:dyDescent="0.4">
      <c r="A29520" s="9" t="s">
        <v>512</v>
      </c>
      <c r="B29520" s="10" t="s">
        <v>88</v>
      </c>
      <c r="C29520" s="9" t="s">
        <v>512</v>
      </c>
      <c r="D29520" s="10" t="s">
        <v>89</v>
      </c>
      <c r="E29520" s="12">
        <v>128957.18900000001</v>
      </c>
      <c r="F29520" s="12">
        <v>111725.511</v>
      </c>
      <c r="G29520" s="12">
        <v>58209.053999999989</v>
      </c>
      <c r="H29520" s="12">
        <v>35278.822999999989</v>
      </c>
      <c r="I29520" s="12">
        <v>32769.560999999987</v>
      </c>
    </row>
    <row r="29521" spans="1:9" x14ac:dyDescent="0.4">
      <c r="A29521" s="9" t="s">
        <v>512</v>
      </c>
      <c r="B29521" s="10" t="s">
        <v>90</v>
      </c>
      <c r="C29521" s="9" t="s">
        <v>512</v>
      </c>
      <c r="D29521" s="10" t="s">
        <v>91</v>
      </c>
      <c r="E29521" s="12">
        <v>131134.37700000001</v>
      </c>
      <c r="F29521" s="12">
        <v>112742.46999999997</v>
      </c>
      <c r="G29521" s="12">
        <v>58264.573999999979</v>
      </c>
      <c r="H29521" s="12">
        <v>34800.496999999974</v>
      </c>
      <c r="I29521" s="12">
        <v>32363.984999999975</v>
      </c>
    </row>
    <row r="29522" spans="1:9" x14ac:dyDescent="0.4">
      <c r="A29522" s="9" t="s">
        <v>512</v>
      </c>
      <c r="B29522" s="10" t="s">
        <v>92</v>
      </c>
      <c r="C29522" s="9" t="s">
        <v>512</v>
      </c>
      <c r="D29522" s="10" t="s">
        <v>93</v>
      </c>
      <c r="E29522" s="12">
        <v>132432.247</v>
      </c>
      <c r="F29522" s="12">
        <v>113586.186</v>
      </c>
      <c r="G29522" s="12">
        <v>57751.188999999998</v>
      </c>
      <c r="H29522" s="12">
        <v>34572.592000000004</v>
      </c>
      <c r="I29522" s="12">
        <v>32168.272000000008</v>
      </c>
    </row>
    <row r="29523" spans="1:9" x14ac:dyDescent="0.4">
      <c r="A29523" s="9" t="s">
        <v>512</v>
      </c>
      <c r="B29523" s="10" t="s">
        <v>94</v>
      </c>
      <c r="C29523" s="9" t="s">
        <v>512</v>
      </c>
      <c r="D29523" s="10" t="s">
        <v>95</v>
      </c>
      <c r="E29523" s="12">
        <v>132087.97099999999</v>
      </c>
      <c r="F29523" s="12">
        <v>112536.204</v>
      </c>
      <c r="G29523" s="12">
        <v>56875.671999999991</v>
      </c>
      <c r="H29523" s="12">
        <v>33658.891999999993</v>
      </c>
      <c r="I29523" s="12">
        <v>31301.811999999991</v>
      </c>
    </row>
    <row r="29524" spans="1:9" x14ac:dyDescent="0.4">
      <c r="A29524" s="9" t="s">
        <v>512</v>
      </c>
      <c r="B29524" s="10" t="s">
        <v>96</v>
      </c>
      <c r="C29524" s="9" t="s">
        <v>512</v>
      </c>
      <c r="D29524" s="10" t="s">
        <v>97</v>
      </c>
      <c r="E29524" s="12">
        <v>131236.66999999998</v>
      </c>
      <c r="F29524" s="12">
        <v>111324.43800000001</v>
      </c>
      <c r="G29524" s="12">
        <v>55392.921000000002</v>
      </c>
      <c r="H29524" s="12">
        <v>33359.90400000001</v>
      </c>
      <c r="I29524" s="12">
        <v>30962.246000000014</v>
      </c>
    </row>
    <row r="29525" spans="1:9" x14ac:dyDescent="0.4">
      <c r="A29525" s="9" t="s">
        <v>512</v>
      </c>
      <c r="B29525" s="10" t="s">
        <v>98</v>
      </c>
      <c r="C29525" s="9" t="s">
        <v>512</v>
      </c>
      <c r="D29525" s="10" t="s">
        <v>99</v>
      </c>
      <c r="E29525" s="12">
        <v>129776.486</v>
      </c>
      <c r="F29525" s="12">
        <v>110140.93400000001</v>
      </c>
      <c r="G29525" s="12">
        <v>53897.560000000005</v>
      </c>
      <c r="H29525" s="12">
        <v>32358.522000000004</v>
      </c>
      <c r="I29525" s="12">
        <v>30016.310000000005</v>
      </c>
    </row>
    <row r="29526" spans="1:9" x14ac:dyDescent="0.4">
      <c r="A29526" s="9" t="s">
        <v>512</v>
      </c>
      <c r="B29526" s="10" t="s">
        <v>100</v>
      </c>
      <c r="C29526" s="9" t="s">
        <v>512</v>
      </c>
      <c r="D29526" s="10" t="s">
        <v>101</v>
      </c>
      <c r="E29526" s="12">
        <v>126497.527</v>
      </c>
      <c r="F29526" s="12">
        <v>106465.77099999999</v>
      </c>
      <c r="G29526" s="12">
        <v>52369.413999999982</v>
      </c>
      <c r="H29526" s="12">
        <v>31305.192999999985</v>
      </c>
      <c r="I29526" s="12">
        <v>29051.215999999986</v>
      </c>
    </row>
    <row r="29527" spans="1:9" x14ac:dyDescent="0.4">
      <c r="A29527" s="9" t="s">
        <v>512</v>
      </c>
      <c r="B29527" s="10" t="s">
        <v>102</v>
      </c>
      <c r="C29527" s="9" t="s">
        <v>512</v>
      </c>
      <c r="D29527" s="10" t="s">
        <v>103</v>
      </c>
      <c r="E29527" s="12">
        <v>122249.246</v>
      </c>
      <c r="F29527" s="12">
        <v>102315.53899999999</v>
      </c>
      <c r="G29527" s="12">
        <v>49182.523999999998</v>
      </c>
      <c r="H29527" s="12">
        <v>29850.345999999998</v>
      </c>
      <c r="I29527" s="12">
        <v>27740.307999999997</v>
      </c>
    </row>
    <row r="29528" spans="1:9" x14ac:dyDescent="0.4">
      <c r="A29528" s="9" t="s">
        <v>512</v>
      </c>
      <c r="B29528" s="10" t="s">
        <v>104</v>
      </c>
      <c r="C29528" s="9" t="s">
        <v>512</v>
      </c>
      <c r="D29528" s="10" t="s">
        <v>105</v>
      </c>
      <c r="E29528" s="12">
        <v>119813.25200000001</v>
      </c>
      <c r="F29528" s="12">
        <v>99122.524999999994</v>
      </c>
      <c r="G29528" s="12">
        <v>46399.839999999997</v>
      </c>
      <c r="H29528" s="12">
        <v>28357.992999999991</v>
      </c>
      <c r="I29528" s="12">
        <v>26386.708999999992</v>
      </c>
    </row>
    <row r="29529" spans="1:9" x14ac:dyDescent="0.4">
      <c r="A29529" s="9" t="s">
        <v>512</v>
      </c>
      <c r="B29529" s="10" t="s">
        <v>106</v>
      </c>
      <c r="C29529" s="9" t="s">
        <v>512</v>
      </c>
      <c r="D29529" s="10" t="s">
        <v>107</v>
      </c>
      <c r="E29529" s="12">
        <v>114248.508</v>
      </c>
      <c r="F29529" s="12">
        <v>95694.562999999995</v>
      </c>
      <c r="G29529" s="12">
        <v>44561.795000000006</v>
      </c>
      <c r="H29529" s="12">
        <v>27100.393000000004</v>
      </c>
      <c r="I29529" s="12">
        <v>25243.129000000004</v>
      </c>
    </row>
    <row r="29530" spans="1:9" x14ac:dyDescent="0.4">
      <c r="A29530" s="9" t="s">
        <v>512</v>
      </c>
      <c r="B29530" s="10" t="s">
        <v>108</v>
      </c>
      <c r="C29530" s="9" t="s">
        <v>512</v>
      </c>
      <c r="D29530" s="10" t="s">
        <v>109</v>
      </c>
      <c r="E29530" s="12">
        <v>107148.683</v>
      </c>
      <c r="F29530" s="12">
        <v>90755.199000000008</v>
      </c>
      <c r="G29530" s="12">
        <v>41888.571000000004</v>
      </c>
      <c r="H29530" s="12">
        <v>25547.215000000004</v>
      </c>
      <c r="I29530" s="12">
        <v>23794.346000000001</v>
      </c>
    </row>
    <row r="29531" spans="1:9" x14ac:dyDescent="0.4">
      <c r="A29531" s="9" t="s">
        <v>512</v>
      </c>
      <c r="B29531" s="10" t="s">
        <v>110</v>
      </c>
      <c r="C29531" s="9" t="s">
        <v>512</v>
      </c>
      <c r="D29531" s="10" t="s">
        <v>111</v>
      </c>
      <c r="E29531" s="12">
        <v>101921.958</v>
      </c>
      <c r="F29531" s="12">
        <v>87380.793000000005</v>
      </c>
      <c r="G29531" s="12">
        <v>38449.795000000013</v>
      </c>
      <c r="H29531" s="12">
        <v>23387.695000000014</v>
      </c>
      <c r="I29531" s="12">
        <v>21673.566000000013</v>
      </c>
    </row>
    <row r="29532" spans="1:9" x14ac:dyDescent="0.4">
      <c r="A29532" s="9" t="s">
        <v>512</v>
      </c>
      <c r="B29532" s="10" t="s">
        <v>112</v>
      </c>
      <c r="C29532" s="9" t="s">
        <v>512</v>
      </c>
      <c r="D29532" s="10" t="s">
        <v>113</v>
      </c>
      <c r="E29532" s="12">
        <v>93945.468999999997</v>
      </c>
      <c r="F29532" s="12">
        <v>81100.678999999989</v>
      </c>
      <c r="G29532" s="12">
        <v>33870.722999999991</v>
      </c>
      <c r="H29532" s="12">
        <v>21587.335999999996</v>
      </c>
      <c r="I29532" s="12">
        <v>19915.859999999997</v>
      </c>
    </row>
    <row r="29533" spans="1:9" x14ac:dyDescent="0.4">
      <c r="A29533" s="9" t="s">
        <v>512</v>
      </c>
      <c r="B29533" s="10" t="s">
        <v>114</v>
      </c>
      <c r="C29533" s="9" t="s">
        <v>512</v>
      </c>
      <c r="D29533" s="10" t="s">
        <v>115</v>
      </c>
      <c r="E29533" s="12">
        <v>90719.864000000001</v>
      </c>
      <c r="F29533" s="12">
        <v>78914.476999999999</v>
      </c>
      <c r="G29533" s="12">
        <v>32941.979000000007</v>
      </c>
      <c r="H29533" s="12">
        <v>20960.413000000011</v>
      </c>
      <c r="I29533" s="12">
        <v>19320.459000000013</v>
      </c>
    </row>
    <row r="29534" spans="1:9" x14ac:dyDescent="0.4">
      <c r="A29534" s="9" t="s">
        <v>512</v>
      </c>
      <c r="B29534" s="10" t="s">
        <v>116</v>
      </c>
      <c r="C29534" s="9" t="s">
        <v>512</v>
      </c>
      <c r="D29534" s="10" t="s">
        <v>117</v>
      </c>
      <c r="E29534" s="12">
        <v>88296.608999999997</v>
      </c>
      <c r="F29534" s="12">
        <v>76342.323999999993</v>
      </c>
      <c r="G29534" s="12">
        <v>31372.777000000009</v>
      </c>
      <c r="H29534" s="12">
        <v>20210.953000000005</v>
      </c>
      <c r="I29534" s="12">
        <v>18598.427000000007</v>
      </c>
    </row>
    <row r="29535" spans="1:9" x14ac:dyDescent="0.4">
      <c r="A29535" s="9" t="s">
        <v>512</v>
      </c>
      <c r="B29535" s="10" t="s">
        <v>118</v>
      </c>
      <c r="C29535" s="9" t="s">
        <v>512</v>
      </c>
      <c r="D29535" s="10" t="s">
        <v>119</v>
      </c>
      <c r="E29535" s="12">
        <v>85302.38</v>
      </c>
      <c r="F29535" s="12">
        <v>72907.457000000009</v>
      </c>
      <c r="G29535" s="12">
        <v>29505.149000000005</v>
      </c>
      <c r="H29535" s="12">
        <v>19084.22900000001</v>
      </c>
      <c r="I29535" s="12">
        <v>17458.671000000009</v>
      </c>
    </row>
    <row r="29536" spans="1:9" x14ac:dyDescent="0.4">
      <c r="A29536" s="9" t="s">
        <v>512</v>
      </c>
      <c r="B29536" s="10" t="s">
        <v>120</v>
      </c>
      <c r="C29536" s="9" t="s">
        <v>512</v>
      </c>
      <c r="D29536" s="10" t="s">
        <v>121</v>
      </c>
      <c r="E29536" s="12">
        <v>88097.638999999996</v>
      </c>
      <c r="F29536" s="12">
        <v>74664.967999999993</v>
      </c>
      <c r="G29536" s="12">
        <v>29840.488000000005</v>
      </c>
      <c r="H29536" s="12">
        <v>19146.533000000003</v>
      </c>
      <c r="I29536" s="12">
        <v>17518.580000000002</v>
      </c>
    </row>
    <row r="29537" spans="1:9" x14ac:dyDescent="0.4">
      <c r="A29537" s="9" t="s">
        <v>512</v>
      </c>
      <c r="B29537" s="10" t="s">
        <v>122</v>
      </c>
      <c r="C29537" s="9" t="s">
        <v>512</v>
      </c>
      <c r="D29537" s="10" t="s">
        <v>123</v>
      </c>
      <c r="E29537" s="12">
        <v>91419.649000000005</v>
      </c>
      <c r="F29537" s="12">
        <v>76361.212</v>
      </c>
      <c r="G29537" s="12">
        <v>31152.075000000004</v>
      </c>
      <c r="H29537" s="12">
        <v>19983.728999999999</v>
      </c>
      <c r="I29537" s="12">
        <v>18289.357</v>
      </c>
    </row>
    <row r="29538" spans="1:9" x14ac:dyDescent="0.4">
      <c r="A29538" s="9" t="s">
        <v>512</v>
      </c>
      <c r="B29538" s="10" t="s">
        <v>124</v>
      </c>
      <c r="C29538" s="9" t="s">
        <v>512</v>
      </c>
      <c r="D29538" s="10" t="s">
        <v>125</v>
      </c>
      <c r="E29538" s="12">
        <v>95902.428</v>
      </c>
      <c r="F29538" s="12">
        <v>78214.841</v>
      </c>
      <c r="G29538" s="12">
        <v>32509.882999999987</v>
      </c>
      <c r="H29538" s="12">
        <v>21481.399999999987</v>
      </c>
      <c r="I29538" s="12">
        <v>19795.906999999988</v>
      </c>
    </row>
    <row r="29539" spans="1:9" x14ac:dyDescent="0.4">
      <c r="A29539" s="9" t="s">
        <v>512</v>
      </c>
      <c r="B29539" s="10" t="s">
        <v>126</v>
      </c>
      <c r="C29539" s="9" t="s">
        <v>512</v>
      </c>
      <c r="D29539" s="10" t="s">
        <v>127</v>
      </c>
      <c r="E29539" s="12">
        <v>102572.897</v>
      </c>
      <c r="F29539" s="12">
        <v>83597.264999999999</v>
      </c>
      <c r="G29539" s="12">
        <v>36775.825000000004</v>
      </c>
      <c r="H29539" s="12">
        <v>24760.177000000003</v>
      </c>
      <c r="I29539" s="12">
        <v>22967.447000000004</v>
      </c>
    </row>
    <row r="29540" spans="1:9" x14ac:dyDescent="0.4">
      <c r="A29540" s="9" t="s">
        <v>512</v>
      </c>
      <c r="B29540" s="10" t="s">
        <v>128</v>
      </c>
      <c r="C29540" s="9" t="s">
        <v>512</v>
      </c>
      <c r="D29540" s="10" t="s">
        <v>129</v>
      </c>
      <c r="E29540" s="12">
        <v>105751.787</v>
      </c>
      <c r="F29540" s="12">
        <v>86701.194999999992</v>
      </c>
      <c r="G29540" s="12">
        <v>38719.498</v>
      </c>
      <c r="H29540" s="12">
        <v>25938.472000000002</v>
      </c>
      <c r="I29540" s="12">
        <v>24065.491000000002</v>
      </c>
    </row>
    <row r="29541" spans="1:9" x14ac:dyDescent="0.4">
      <c r="A29541" s="9" t="s">
        <v>512</v>
      </c>
      <c r="B29541" s="10" t="s">
        <v>130</v>
      </c>
      <c r="C29541" s="9" t="s">
        <v>512</v>
      </c>
      <c r="D29541" s="10" t="s">
        <v>131</v>
      </c>
      <c r="E29541" s="12">
        <v>109116.586</v>
      </c>
      <c r="F29541" s="12">
        <v>89954.44</v>
      </c>
      <c r="G29541" s="12">
        <v>40596.194999999992</v>
      </c>
      <c r="H29541" s="12">
        <v>26627.705000000002</v>
      </c>
      <c r="I29541" s="12">
        <v>24653.368999999999</v>
      </c>
    </row>
    <row r="29542" spans="1:9" x14ac:dyDescent="0.4">
      <c r="A29542" s="9" t="s">
        <v>512</v>
      </c>
      <c r="B29542" s="10" t="s">
        <v>132</v>
      </c>
      <c r="C29542" s="9" t="s">
        <v>512</v>
      </c>
      <c r="D29542" s="10" t="s">
        <v>133</v>
      </c>
      <c r="E29542" s="12">
        <v>114104.476</v>
      </c>
      <c r="F29542" s="12">
        <v>93198.848999999987</v>
      </c>
      <c r="G29542" s="12">
        <v>41551.478999999992</v>
      </c>
      <c r="H29542" s="12">
        <v>26648.115999999987</v>
      </c>
      <c r="I29542" s="12">
        <v>24610.170999999988</v>
      </c>
    </row>
    <row r="29543" spans="1:9" x14ac:dyDescent="0.4">
      <c r="A29543" s="9" t="s">
        <v>512</v>
      </c>
      <c r="B29543" s="10" t="s">
        <v>134</v>
      </c>
      <c r="C29543" s="9" t="s">
        <v>512</v>
      </c>
      <c r="D29543" s="10" t="s">
        <v>135</v>
      </c>
      <c r="E29543" s="12">
        <v>117116.29399999999</v>
      </c>
      <c r="F29543" s="12">
        <v>97805.454999999987</v>
      </c>
      <c r="G29543" s="12">
        <v>44249.737000000001</v>
      </c>
      <c r="H29543" s="12">
        <v>27803.357999999997</v>
      </c>
      <c r="I29543" s="12">
        <v>25700.447999999997</v>
      </c>
    </row>
    <row r="29544" spans="1:9" x14ac:dyDescent="0.4">
      <c r="A29544" s="9" t="s">
        <v>512</v>
      </c>
      <c r="B29544" s="10" t="s">
        <v>136</v>
      </c>
      <c r="C29544" s="9" t="s">
        <v>512</v>
      </c>
      <c r="D29544" s="10" t="s">
        <v>137</v>
      </c>
      <c r="E29544" s="12">
        <v>119319.492</v>
      </c>
      <c r="F29544" s="12">
        <v>103026.07599999999</v>
      </c>
      <c r="G29544" s="12">
        <v>47898.75299999999</v>
      </c>
      <c r="H29544" s="12">
        <v>29488.027000000002</v>
      </c>
      <c r="I29544" s="12">
        <v>27299.639000000003</v>
      </c>
    </row>
    <row r="29545" spans="1:9" x14ac:dyDescent="0.4">
      <c r="A29545" s="9" t="s">
        <v>512</v>
      </c>
      <c r="B29545" s="10" t="s">
        <v>138</v>
      </c>
      <c r="C29545" s="9" t="s">
        <v>512</v>
      </c>
      <c r="D29545" s="10" t="s">
        <v>139</v>
      </c>
      <c r="E29545" s="12">
        <v>123819.075</v>
      </c>
      <c r="F29545" s="12">
        <v>108437.11500000001</v>
      </c>
      <c r="G29545" s="12">
        <v>51468.685000000005</v>
      </c>
      <c r="H29545" s="12">
        <v>31136.364000000009</v>
      </c>
      <c r="I29545" s="12">
        <v>28845.487000000008</v>
      </c>
    </row>
    <row r="29546" spans="1:9" x14ac:dyDescent="0.4">
      <c r="A29546" s="9" t="s">
        <v>512</v>
      </c>
      <c r="B29546" s="10" t="s">
        <v>140</v>
      </c>
      <c r="C29546" s="9" t="s">
        <v>512</v>
      </c>
      <c r="D29546" s="10" t="s">
        <v>141</v>
      </c>
      <c r="E29546" s="12">
        <v>120276.822</v>
      </c>
      <c r="F29546" s="12">
        <v>115215.723</v>
      </c>
      <c r="G29546" s="12">
        <v>56295.101000000002</v>
      </c>
      <c r="H29546" s="12">
        <v>33436.339</v>
      </c>
      <c r="I29546" s="12">
        <v>30957.898999999998</v>
      </c>
    </row>
    <row r="29547" spans="1:9" x14ac:dyDescent="0.4">
      <c r="A29547" s="9" t="s">
        <v>512</v>
      </c>
      <c r="B29547" s="10" t="s">
        <v>142</v>
      </c>
      <c r="C29547" s="9" t="s">
        <v>512</v>
      </c>
      <c r="D29547" s="10" t="s">
        <v>143</v>
      </c>
      <c r="E29547" s="12">
        <v>123971.27799999999</v>
      </c>
      <c r="F29547" s="12">
        <v>121972.38199999998</v>
      </c>
      <c r="G29547" s="12">
        <v>61136.358999999982</v>
      </c>
      <c r="H29547" s="12">
        <v>35808.25999999998</v>
      </c>
      <c r="I29547" s="12">
        <v>33081.261999999988</v>
      </c>
    </row>
    <row r="29548" spans="1:9" x14ac:dyDescent="0.4">
      <c r="A29548" s="9" t="s">
        <v>512</v>
      </c>
      <c r="B29548" s="10" t="s">
        <v>144</v>
      </c>
      <c r="C29548" s="9" t="s">
        <v>512</v>
      </c>
      <c r="D29548" s="10" t="s">
        <v>145</v>
      </c>
      <c r="E29548" s="12">
        <v>130269.632</v>
      </c>
      <c r="F29548" s="12">
        <v>128719.67099999999</v>
      </c>
      <c r="G29548" s="12">
        <v>65841.790999999997</v>
      </c>
      <c r="H29548" s="12">
        <v>38524.479999999981</v>
      </c>
      <c r="I29548" s="12">
        <v>35656.226999999977</v>
      </c>
    </row>
    <row r="29549" spans="1:9" x14ac:dyDescent="0.4">
      <c r="A29549" s="9" t="s">
        <v>512</v>
      </c>
      <c r="B29549" s="10" t="s">
        <v>146</v>
      </c>
      <c r="C29549" s="9" t="s">
        <v>512</v>
      </c>
      <c r="D29549" s="10" t="s">
        <v>147</v>
      </c>
      <c r="E29549" s="12">
        <v>134677.51500000001</v>
      </c>
      <c r="F29549" s="12">
        <v>132804.55799999999</v>
      </c>
      <c r="G29549" s="12">
        <v>69559.606999999975</v>
      </c>
      <c r="H29549" s="12">
        <v>40901.26499999997</v>
      </c>
      <c r="I29549" s="12">
        <v>37948.744999999974</v>
      </c>
    </row>
    <row r="29550" spans="1:9" x14ac:dyDescent="0.4">
      <c r="A29550" s="9" t="s">
        <v>512</v>
      </c>
      <c r="B29550" s="10" t="s">
        <v>148</v>
      </c>
      <c r="C29550" s="9" t="s">
        <v>512</v>
      </c>
      <c r="D29550" s="10" t="s">
        <v>149</v>
      </c>
      <c r="E29550" s="12">
        <v>139149.55499999999</v>
      </c>
      <c r="F29550" s="12">
        <v>136571.98699999999</v>
      </c>
      <c r="G29550" s="12">
        <v>72656.995999999985</v>
      </c>
      <c r="H29550" s="12">
        <v>43081.959999999985</v>
      </c>
      <c r="I29550" s="12">
        <v>39937.866999999977</v>
      </c>
    </row>
    <row r="29551" spans="1:9" x14ac:dyDescent="0.4">
      <c r="A29551" s="9" t="s">
        <v>512</v>
      </c>
      <c r="B29551" s="10" t="s">
        <v>150</v>
      </c>
      <c r="C29551" s="9" t="s">
        <v>512</v>
      </c>
      <c r="D29551" s="10" t="s">
        <v>151</v>
      </c>
      <c r="E29551" s="12">
        <v>145709.98800000001</v>
      </c>
      <c r="F29551" s="12">
        <v>141670.16400000002</v>
      </c>
      <c r="G29551" s="12">
        <v>75657.748000000021</v>
      </c>
      <c r="H29551" s="12">
        <v>44922.909000000007</v>
      </c>
      <c r="I29551" s="12">
        <v>41583.877000000008</v>
      </c>
    </row>
    <row r="29552" spans="1:9" x14ac:dyDescent="0.4">
      <c r="A29552" s="9" t="s">
        <v>512</v>
      </c>
      <c r="B29552" s="10" t="s">
        <v>152</v>
      </c>
      <c r="C29552" s="9" t="s">
        <v>512</v>
      </c>
      <c r="D29552" s="10" t="s">
        <v>153</v>
      </c>
      <c r="E29552" s="12">
        <v>153659.761</v>
      </c>
      <c r="F29552" s="12">
        <v>148462.06800000003</v>
      </c>
      <c r="G29552" s="12">
        <v>80230.72500000002</v>
      </c>
      <c r="H29552" s="12">
        <v>47751.16700000003</v>
      </c>
      <c r="I29552" s="12">
        <v>44323.240000000027</v>
      </c>
    </row>
    <row r="29553" spans="1:9" x14ac:dyDescent="0.4">
      <c r="A29553" s="9" t="s">
        <v>512</v>
      </c>
      <c r="B29553" s="10" t="s">
        <v>154</v>
      </c>
      <c r="C29553" s="9" t="s">
        <v>512</v>
      </c>
      <c r="D29553" s="10" t="s">
        <v>155</v>
      </c>
      <c r="E29553" s="12">
        <v>161048.864</v>
      </c>
      <c r="F29553" s="12">
        <v>155297.83400000003</v>
      </c>
      <c r="G29553" s="12">
        <v>84949.519000000029</v>
      </c>
      <c r="H29553" s="12">
        <v>50538.168000000034</v>
      </c>
      <c r="I29553" s="12">
        <v>46953.406000000032</v>
      </c>
    </row>
    <row r="29554" spans="1:9" x14ac:dyDescent="0.4">
      <c r="A29554" s="9" t="s">
        <v>512</v>
      </c>
      <c r="B29554" s="10" t="s">
        <v>156</v>
      </c>
      <c r="C29554" s="9" t="s">
        <v>512</v>
      </c>
      <c r="D29554" s="10" t="s">
        <v>157</v>
      </c>
      <c r="E29554" s="12">
        <v>163716.55100000001</v>
      </c>
      <c r="F29554" s="12">
        <v>157856.492</v>
      </c>
      <c r="G29554" s="12">
        <v>86580.187000000005</v>
      </c>
      <c r="H29554" s="12">
        <v>52070.636000000013</v>
      </c>
      <c r="I29554" s="12">
        <v>48349.653000000006</v>
      </c>
    </row>
    <row r="29555" spans="1:9" x14ac:dyDescent="0.4">
      <c r="A29555" s="9" t="s">
        <v>512</v>
      </c>
      <c r="B29555" s="10" t="s">
        <v>158</v>
      </c>
      <c r="C29555" s="9" t="s">
        <v>512</v>
      </c>
      <c r="D29555" s="10" t="s">
        <v>159</v>
      </c>
      <c r="E29555" s="12">
        <v>164298.52600000001</v>
      </c>
      <c r="F29555" s="12">
        <v>158439.06</v>
      </c>
      <c r="G29555" s="12">
        <v>86489.449999999983</v>
      </c>
      <c r="H29555" s="12">
        <v>52379.731999999989</v>
      </c>
      <c r="I29555" s="12">
        <v>48611.780999999988</v>
      </c>
    </row>
    <row r="29556" spans="1:9" x14ac:dyDescent="0.4">
      <c r="A29556" s="9" t="s">
        <v>512</v>
      </c>
      <c r="B29556" s="10" t="s">
        <v>160</v>
      </c>
      <c r="C29556" s="9" t="s">
        <v>512</v>
      </c>
      <c r="D29556" s="10" t="s">
        <v>161</v>
      </c>
      <c r="E29556" s="12">
        <v>163869.69099999999</v>
      </c>
      <c r="F29556" s="12">
        <v>158896.86899999995</v>
      </c>
      <c r="G29556" s="12">
        <v>85599.111999999965</v>
      </c>
      <c r="H29556" s="12">
        <v>52005.36399999998</v>
      </c>
      <c r="I29556" s="12">
        <v>48252.313999999984</v>
      </c>
    </row>
    <row r="29557" spans="1:9" x14ac:dyDescent="0.4">
      <c r="A29557" s="9" t="s">
        <v>512</v>
      </c>
      <c r="B29557" s="10" t="s">
        <v>162</v>
      </c>
      <c r="C29557" s="9" t="s">
        <v>512</v>
      </c>
      <c r="D29557" s="10" t="s">
        <v>163</v>
      </c>
      <c r="E29557" s="12">
        <v>161046.329</v>
      </c>
      <c r="F29557" s="12">
        <v>156974.93200000003</v>
      </c>
      <c r="G29557" s="12">
        <v>84560.977000000043</v>
      </c>
      <c r="H29557" s="12">
        <v>51495.435000000027</v>
      </c>
      <c r="I29557" s="12">
        <v>47821.984000000019</v>
      </c>
    </row>
    <row r="29558" spans="1:9" x14ac:dyDescent="0.4">
      <c r="A29558" s="9" t="s">
        <v>512</v>
      </c>
      <c r="B29558" s="10" t="s">
        <v>164</v>
      </c>
      <c r="C29558" s="9" t="s">
        <v>512</v>
      </c>
      <c r="D29558" s="10" t="s">
        <v>165</v>
      </c>
      <c r="E29558" s="12">
        <v>158990.49599999998</v>
      </c>
      <c r="F29558" s="12">
        <v>155016.70499999999</v>
      </c>
      <c r="G29558" s="12">
        <v>83825.137999999992</v>
      </c>
      <c r="H29558" s="12">
        <v>50874.906999999977</v>
      </c>
      <c r="I29558" s="12">
        <v>47216.52899999998</v>
      </c>
    </row>
    <row r="29559" spans="1:9" x14ac:dyDescent="0.4">
      <c r="A29559" s="9" t="s">
        <v>512</v>
      </c>
      <c r="B29559" s="10" t="s">
        <v>166</v>
      </c>
      <c r="C29559" s="9" t="s">
        <v>512</v>
      </c>
      <c r="D29559" s="10" t="s">
        <v>167</v>
      </c>
      <c r="E29559" s="12">
        <v>154414.59700000001</v>
      </c>
      <c r="F29559" s="12">
        <v>150735.80499999999</v>
      </c>
      <c r="G29559" s="12">
        <v>81319.483000000022</v>
      </c>
      <c r="H29559" s="12">
        <v>49552.977000000043</v>
      </c>
      <c r="I29559" s="12">
        <v>45981.068000000043</v>
      </c>
    </row>
    <row r="29560" spans="1:9" x14ac:dyDescent="0.4">
      <c r="A29560" s="9" t="s">
        <v>512</v>
      </c>
      <c r="B29560" s="10" t="s">
        <v>168</v>
      </c>
      <c r="C29560" s="9" t="s">
        <v>512</v>
      </c>
      <c r="D29560" s="10" t="s">
        <v>169</v>
      </c>
      <c r="E29560" s="12">
        <v>152557.601</v>
      </c>
      <c r="F29560" s="12">
        <v>147937.72699999998</v>
      </c>
      <c r="G29560" s="12">
        <v>79191.40399999998</v>
      </c>
      <c r="H29560" s="12">
        <v>48071.169999999984</v>
      </c>
      <c r="I29560" s="12">
        <v>44642.36399999998</v>
      </c>
    </row>
    <row r="29561" spans="1:9" x14ac:dyDescent="0.4">
      <c r="A29561" s="9" t="s">
        <v>512</v>
      </c>
      <c r="B29561" s="10" t="s">
        <v>170</v>
      </c>
      <c r="C29561" s="9" t="s">
        <v>512</v>
      </c>
      <c r="D29561" s="10" t="s">
        <v>171</v>
      </c>
      <c r="E29561" s="12">
        <v>150985.56</v>
      </c>
      <c r="F29561" s="12">
        <v>146113.78899999999</v>
      </c>
      <c r="G29561" s="12">
        <v>77709.509000000005</v>
      </c>
      <c r="H29561" s="12">
        <v>47066.682000000015</v>
      </c>
      <c r="I29561" s="12">
        <v>43711.524000000012</v>
      </c>
    </row>
    <row r="29562" spans="1:9" x14ac:dyDescent="0.4">
      <c r="A29562" s="9" t="s">
        <v>512</v>
      </c>
      <c r="B29562" s="10" t="s">
        <v>172</v>
      </c>
      <c r="C29562" s="9" t="s">
        <v>512</v>
      </c>
      <c r="D29562" s="10" t="s">
        <v>173</v>
      </c>
      <c r="E29562" s="12">
        <v>148329.701</v>
      </c>
      <c r="F29562" s="12">
        <v>144095.889</v>
      </c>
      <c r="G29562" s="12">
        <v>76673.031999999977</v>
      </c>
      <c r="H29562" s="12">
        <v>46517.622999999978</v>
      </c>
      <c r="I29562" s="12">
        <v>43188.552999999978</v>
      </c>
    </row>
    <row r="29563" spans="1:9" x14ac:dyDescent="0.4">
      <c r="A29563" s="9" t="s">
        <v>512</v>
      </c>
      <c r="B29563" s="10" t="s">
        <v>174</v>
      </c>
      <c r="C29563" s="9" t="s">
        <v>512</v>
      </c>
      <c r="D29563" s="10" t="s">
        <v>175</v>
      </c>
      <c r="E29563" s="12">
        <v>146135.853</v>
      </c>
      <c r="F29563" s="12">
        <v>143415.77500000002</v>
      </c>
      <c r="G29563" s="12">
        <v>76503.531000000046</v>
      </c>
      <c r="H29563" s="12">
        <v>45660.021000000052</v>
      </c>
      <c r="I29563" s="12">
        <v>42480.703000000052</v>
      </c>
    </row>
    <row r="29564" spans="1:9" x14ac:dyDescent="0.4">
      <c r="A29564" s="9" t="s">
        <v>512</v>
      </c>
      <c r="B29564" s="10" t="s">
        <v>176</v>
      </c>
      <c r="C29564" s="9" t="s">
        <v>512</v>
      </c>
      <c r="D29564" s="10" t="s">
        <v>177</v>
      </c>
      <c r="E29564" s="12">
        <v>142508.70499999999</v>
      </c>
      <c r="F29564" s="12">
        <v>140226.821</v>
      </c>
      <c r="G29564" s="12">
        <v>75172.490000000005</v>
      </c>
      <c r="H29564" s="12">
        <v>44537.697999999989</v>
      </c>
      <c r="I29564" s="12">
        <v>41447.880999999987</v>
      </c>
    </row>
    <row r="29565" spans="1:9" x14ac:dyDescent="0.4">
      <c r="A29565" s="9" t="s">
        <v>512</v>
      </c>
      <c r="B29565" s="10" t="s">
        <v>178</v>
      </c>
      <c r="C29565" s="9" t="s">
        <v>512</v>
      </c>
      <c r="D29565" s="10" t="s">
        <v>179</v>
      </c>
      <c r="E29565" s="12">
        <v>138573.342</v>
      </c>
      <c r="F29565" s="12">
        <v>137151.34399999998</v>
      </c>
      <c r="G29565" s="12">
        <v>73636.610999999975</v>
      </c>
      <c r="H29565" s="12">
        <v>43761.239999999976</v>
      </c>
      <c r="I29565" s="12">
        <v>40722.218999999975</v>
      </c>
    </row>
    <row r="29566" spans="1:9" x14ac:dyDescent="0.4">
      <c r="A29566" s="9" t="s">
        <v>512</v>
      </c>
      <c r="B29566" s="10" t="s">
        <v>180</v>
      </c>
      <c r="C29566" s="9" t="s">
        <v>512</v>
      </c>
      <c r="D29566" s="10" t="s">
        <v>181</v>
      </c>
      <c r="E29566" s="12">
        <v>135302.98300000001</v>
      </c>
      <c r="F29566" s="12">
        <v>133442.74800000002</v>
      </c>
      <c r="G29566" s="12">
        <v>71575.895000000048</v>
      </c>
      <c r="H29566" s="12">
        <v>42731.181000000055</v>
      </c>
      <c r="I29566" s="12">
        <v>39740.918000000056</v>
      </c>
    </row>
    <row r="29567" spans="1:9" x14ac:dyDescent="0.4">
      <c r="A29567" s="9" t="s">
        <v>512</v>
      </c>
      <c r="B29567" s="10" t="s">
        <v>182</v>
      </c>
      <c r="C29567" s="9" t="s">
        <v>512</v>
      </c>
      <c r="D29567" s="10" t="s">
        <v>183</v>
      </c>
      <c r="E29567" s="12">
        <v>138781.823</v>
      </c>
      <c r="F29567" s="12">
        <v>130709.77099999999</v>
      </c>
      <c r="G29567" s="12">
        <v>70043.391999999963</v>
      </c>
      <c r="H29567" s="12">
        <v>41886.262999999963</v>
      </c>
      <c r="I29567" s="12">
        <v>38941.052999999964</v>
      </c>
    </row>
    <row r="29568" spans="1:9" x14ac:dyDescent="0.4">
      <c r="A29568" s="9" t="s">
        <v>512</v>
      </c>
      <c r="B29568" s="10" t="s">
        <v>184</v>
      </c>
      <c r="C29568" s="9" t="s">
        <v>512</v>
      </c>
      <c r="D29568" s="10" t="s">
        <v>185</v>
      </c>
      <c r="E29568" s="12">
        <v>136961.84</v>
      </c>
      <c r="F29568" s="12">
        <v>128740.41800000001</v>
      </c>
      <c r="G29568" s="12">
        <v>69336.512000000017</v>
      </c>
      <c r="H29568" s="12">
        <v>41793.45100000003</v>
      </c>
      <c r="I29568" s="12">
        <v>38861.55900000003</v>
      </c>
    </row>
    <row r="29569" spans="1:9" x14ac:dyDescent="0.4">
      <c r="A29569" s="9" t="s">
        <v>512</v>
      </c>
      <c r="B29569" s="10" t="s">
        <v>186</v>
      </c>
      <c r="C29569" s="9" t="s">
        <v>512</v>
      </c>
      <c r="D29569" s="10" t="s">
        <v>187</v>
      </c>
      <c r="E29569" s="12">
        <v>134602.783</v>
      </c>
      <c r="F29569" s="12">
        <v>126832.52899999997</v>
      </c>
      <c r="G29569" s="12">
        <v>68617.939999999959</v>
      </c>
      <c r="H29569" s="12">
        <v>41777.43399999995</v>
      </c>
      <c r="I29569" s="12">
        <v>38870.675999999956</v>
      </c>
    </row>
    <row r="29570" spans="1:9" x14ac:dyDescent="0.4">
      <c r="A29570" s="9" t="s">
        <v>512</v>
      </c>
      <c r="B29570" s="10" t="s">
        <v>188</v>
      </c>
      <c r="C29570" s="9" t="s">
        <v>512</v>
      </c>
      <c r="D29570" s="10" t="s">
        <v>189</v>
      </c>
      <c r="E29570" s="12">
        <v>134195.43</v>
      </c>
      <c r="F29570" s="12">
        <v>125543.772</v>
      </c>
      <c r="G29570" s="12">
        <v>68922.851000000039</v>
      </c>
      <c r="H29570" s="12">
        <v>43120.355000000054</v>
      </c>
      <c r="I29570" s="12">
        <v>40161.49400000005</v>
      </c>
    </row>
    <row r="29571" spans="1:9" x14ac:dyDescent="0.4">
      <c r="A29571" s="9" t="s">
        <v>512</v>
      </c>
      <c r="B29571" s="10" t="s">
        <v>190</v>
      </c>
      <c r="C29571" s="9" t="s">
        <v>512</v>
      </c>
      <c r="D29571" s="10" t="s">
        <v>191</v>
      </c>
      <c r="E29571" s="12">
        <v>141037.96100000001</v>
      </c>
      <c r="F29571" s="12">
        <v>125484.89899999999</v>
      </c>
      <c r="G29571" s="12">
        <v>69193.854999999996</v>
      </c>
      <c r="H29571" s="12">
        <v>42096.902999999984</v>
      </c>
      <c r="I29571" s="12">
        <v>39202.395999999986</v>
      </c>
    </row>
    <row r="29572" spans="1:9" x14ac:dyDescent="0.4">
      <c r="A29572" s="9" t="s">
        <v>512</v>
      </c>
      <c r="B29572" s="10" t="s">
        <v>192</v>
      </c>
      <c r="C29572" s="9" t="s">
        <v>512</v>
      </c>
      <c r="D29572" s="10" t="s">
        <v>193</v>
      </c>
      <c r="E29572" s="12">
        <v>138491.79300000001</v>
      </c>
      <c r="F29572" s="12">
        <v>120865.45899999999</v>
      </c>
      <c r="G29572" s="12">
        <v>67716.289000000004</v>
      </c>
      <c r="H29572" s="12">
        <v>41561.546000000009</v>
      </c>
      <c r="I29572" s="12">
        <v>38702.344000000005</v>
      </c>
    </row>
    <row r="29573" spans="1:9" x14ac:dyDescent="0.4">
      <c r="A29573" s="9" t="s">
        <v>512</v>
      </c>
      <c r="B29573" s="10" t="s">
        <v>194</v>
      </c>
      <c r="C29573" s="9" t="s">
        <v>512</v>
      </c>
      <c r="D29573" s="10" t="s">
        <v>195</v>
      </c>
      <c r="E29573" s="12">
        <v>133083.674</v>
      </c>
      <c r="F29573" s="12">
        <v>115933.48499999999</v>
      </c>
      <c r="G29573" s="12">
        <v>66058.572000000015</v>
      </c>
      <c r="H29573" s="12">
        <v>41006.032000000021</v>
      </c>
      <c r="I29573" s="12">
        <v>38189.788000000022</v>
      </c>
    </row>
    <row r="29574" spans="1:9" x14ac:dyDescent="0.4">
      <c r="A29574" s="9" t="s">
        <v>512</v>
      </c>
      <c r="B29574" s="10" t="s">
        <v>196</v>
      </c>
      <c r="C29574" s="9" t="s">
        <v>512</v>
      </c>
      <c r="D29574" s="10" t="s">
        <v>197</v>
      </c>
      <c r="E29574" s="12">
        <v>128252.38099999999</v>
      </c>
      <c r="F29574" s="12">
        <v>111861.62099999998</v>
      </c>
      <c r="G29574" s="12">
        <v>64545.950999999994</v>
      </c>
      <c r="H29574" s="12">
        <v>40761.560999999994</v>
      </c>
      <c r="I29574" s="12">
        <v>38010.877999999997</v>
      </c>
    </row>
    <row r="29575" spans="1:9" x14ac:dyDescent="0.4">
      <c r="A29575" s="9" t="s">
        <v>512</v>
      </c>
      <c r="B29575" s="10" t="s">
        <v>198</v>
      </c>
      <c r="C29575" s="9" t="s">
        <v>512</v>
      </c>
      <c r="D29575" s="10" t="s">
        <v>199</v>
      </c>
      <c r="E29575" s="12">
        <v>123156.488</v>
      </c>
      <c r="F29575" s="12">
        <v>107721.17200000001</v>
      </c>
      <c r="G29575" s="12">
        <v>62609.804000000004</v>
      </c>
      <c r="H29575" s="12">
        <v>39318.976000000002</v>
      </c>
      <c r="I29575" s="12">
        <v>36678.193999999996</v>
      </c>
    </row>
    <row r="29576" spans="1:9" x14ac:dyDescent="0.4">
      <c r="A29576" s="9" t="s">
        <v>512</v>
      </c>
      <c r="B29576" s="10" t="s">
        <v>200</v>
      </c>
      <c r="C29576" s="9" t="s">
        <v>512</v>
      </c>
      <c r="D29576" s="10" t="s">
        <v>201</v>
      </c>
      <c r="E29576" s="12">
        <v>119820.16899999999</v>
      </c>
      <c r="F29576" s="12">
        <v>104242.02600000001</v>
      </c>
      <c r="G29576" s="12">
        <v>60684.825000000019</v>
      </c>
      <c r="H29576" s="12">
        <v>37516.784000000014</v>
      </c>
      <c r="I29576" s="12">
        <v>35062.12000000001</v>
      </c>
    </row>
    <row r="29577" spans="1:9" x14ac:dyDescent="0.4">
      <c r="A29577" s="9" t="s">
        <v>512</v>
      </c>
      <c r="B29577" s="10" t="s">
        <v>202</v>
      </c>
      <c r="C29577" s="9" t="s">
        <v>512</v>
      </c>
      <c r="D29577" s="10" t="s">
        <v>203</v>
      </c>
      <c r="E29577" s="12">
        <v>115122.724</v>
      </c>
      <c r="F29577" s="12">
        <v>99845.115999999995</v>
      </c>
      <c r="G29577" s="12">
        <v>57940.704000000005</v>
      </c>
      <c r="H29577" s="12">
        <v>35982.174000000014</v>
      </c>
      <c r="I29577" s="12">
        <v>33638.127000000015</v>
      </c>
    </row>
    <row r="29578" spans="1:9" x14ac:dyDescent="0.4">
      <c r="A29578" s="9" t="s">
        <v>512</v>
      </c>
      <c r="B29578" s="10" t="s">
        <v>204</v>
      </c>
      <c r="C29578" s="9" t="s">
        <v>512</v>
      </c>
      <c r="D29578" s="10" t="s">
        <v>205</v>
      </c>
      <c r="E29578" s="12">
        <v>111360.678</v>
      </c>
      <c r="F29578" s="12">
        <v>96775.512000000002</v>
      </c>
      <c r="G29578" s="12">
        <v>55787.29099999999</v>
      </c>
      <c r="H29578" s="12">
        <v>34748.925999999992</v>
      </c>
      <c r="I29578" s="12">
        <v>32450.34499999999</v>
      </c>
    </row>
    <row r="29579" spans="1:9" x14ac:dyDescent="0.4">
      <c r="A29579" s="9" t="s">
        <v>513</v>
      </c>
      <c r="B29579" s="10" t="s">
        <v>14</v>
      </c>
      <c r="C29579" s="9" t="s">
        <v>513</v>
      </c>
      <c r="D29579" s="10" t="s">
        <v>15</v>
      </c>
      <c r="E29579" s="12">
        <v>106479.52899999999</v>
      </c>
      <c r="F29579" s="12">
        <v>93305.304999999993</v>
      </c>
      <c r="G29579" s="12">
        <v>54002.999000000003</v>
      </c>
      <c r="H29579" s="12">
        <v>34166.589000000007</v>
      </c>
      <c r="I29579" s="12">
        <v>31886.786000000004</v>
      </c>
    </row>
    <row r="29580" spans="1:9" x14ac:dyDescent="0.4">
      <c r="A29580" s="9" t="s">
        <v>513</v>
      </c>
      <c r="B29580" s="10" t="s">
        <v>16</v>
      </c>
      <c r="C29580" s="9" t="s">
        <v>513</v>
      </c>
      <c r="D29580" s="10" t="s">
        <v>17</v>
      </c>
      <c r="E29580" s="12">
        <v>104000.28599999999</v>
      </c>
      <c r="F29580" s="12">
        <v>90691.686999999991</v>
      </c>
      <c r="G29580" s="12">
        <v>52442.581999999988</v>
      </c>
      <c r="H29580" s="12">
        <v>33436.293999999994</v>
      </c>
      <c r="I29580" s="12">
        <v>31191.687999999998</v>
      </c>
    </row>
    <row r="29581" spans="1:9" x14ac:dyDescent="0.4">
      <c r="A29581" s="9" t="s">
        <v>513</v>
      </c>
      <c r="B29581" s="10" t="s">
        <v>18</v>
      </c>
      <c r="C29581" s="9" t="s">
        <v>513</v>
      </c>
      <c r="D29581" s="10" t="s">
        <v>19</v>
      </c>
      <c r="E29581" s="12">
        <v>101162.424</v>
      </c>
      <c r="F29581" s="12">
        <v>88230.696000000011</v>
      </c>
      <c r="G29581" s="12">
        <v>51153.181999999993</v>
      </c>
      <c r="H29581" s="12">
        <v>32428.656999999992</v>
      </c>
      <c r="I29581" s="12">
        <v>30211.916999999994</v>
      </c>
    </row>
    <row r="29582" spans="1:9" x14ac:dyDescent="0.4">
      <c r="A29582" s="9" t="s">
        <v>513</v>
      </c>
      <c r="B29582" s="10" t="s">
        <v>20</v>
      </c>
      <c r="C29582" s="9" t="s">
        <v>513</v>
      </c>
      <c r="D29582" s="10" t="s">
        <v>21</v>
      </c>
      <c r="E29582" s="12">
        <v>99936.811000000002</v>
      </c>
      <c r="F29582" s="12">
        <v>86999.195999999996</v>
      </c>
      <c r="G29582" s="12">
        <v>50882.287999999993</v>
      </c>
      <c r="H29582" s="12">
        <v>32162.198999999986</v>
      </c>
      <c r="I29582" s="12">
        <v>29871.672999999988</v>
      </c>
    </row>
    <row r="29583" spans="1:9" x14ac:dyDescent="0.4">
      <c r="A29583" s="9" t="s">
        <v>513</v>
      </c>
      <c r="B29583" s="10" t="s">
        <v>22</v>
      </c>
      <c r="C29583" s="9" t="s">
        <v>513</v>
      </c>
      <c r="D29583" s="10" t="s">
        <v>23</v>
      </c>
      <c r="E29583" s="12">
        <v>99213.350999999995</v>
      </c>
      <c r="F29583" s="12">
        <v>86468.133000000002</v>
      </c>
      <c r="G29583" s="12">
        <v>49633.758999999998</v>
      </c>
      <c r="H29583" s="12">
        <v>31208.144999999997</v>
      </c>
      <c r="I29583" s="12">
        <v>29032.740999999995</v>
      </c>
    </row>
    <row r="29584" spans="1:9" x14ac:dyDescent="0.4">
      <c r="A29584" s="9" t="s">
        <v>513</v>
      </c>
      <c r="B29584" s="10" t="s">
        <v>24</v>
      </c>
      <c r="C29584" s="9" t="s">
        <v>513</v>
      </c>
      <c r="D29584" s="10" t="s">
        <v>25</v>
      </c>
      <c r="E29584" s="12">
        <v>98659.551999999996</v>
      </c>
      <c r="F29584" s="12">
        <v>86074.666000000012</v>
      </c>
      <c r="G29584" s="12">
        <v>48568.219999999994</v>
      </c>
      <c r="H29584" s="12">
        <v>30489.73599999999</v>
      </c>
      <c r="I29584" s="12">
        <v>28373.800999999992</v>
      </c>
    </row>
    <row r="29585" spans="1:9" x14ac:dyDescent="0.4">
      <c r="A29585" s="9" t="s">
        <v>513</v>
      </c>
      <c r="B29585" s="10" t="s">
        <v>26</v>
      </c>
      <c r="C29585" s="9" t="s">
        <v>513</v>
      </c>
      <c r="D29585" s="10" t="s">
        <v>27</v>
      </c>
      <c r="E29585" s="12">
        <v>96838.553</v>
      </c>
      <c r="F29585" s="12">
        <v>85346.239999999976</v>
      </c>
      <c r="G29585" s="12">
        <v>47322.234999999964</v>
      </c>
      <c r="H29585" s="12">
        <v>30154.330999999962</v>
      </c>
      <c r="I29585" s="12">
        <v>28068.889999999959</v>
      </c>
    </row>
    <row r="29586" spans="1:9" x14ac:dyDescent="0.4">
      <c r="A29586" s="9" t="s">
        <v>513</v>
      </c>
      <c r="B29586" s="10" t="s">
        <v>28</v>
      </c>
      <c r="C29586" s="9" t="s">
        <v>513</v>
      </c>
      <c r="D29586" s="10" t="s">
        <v>29</v>
      </c>
      <c r="E29586" s="12">
        <v>95968.415999999997</v>
      </c>
      <c r="F29586" s="12">
        <v>84299.776999999987</v>
      </c>
      <c r="G29586" s="12">
        <v>46530.52199999999</v>
      </c>
      <c r="H29586" s="12">
        <v>29918.846999999994</v>
      </c>
      <c r="I29586" s="12">
        <v>27836.51</v>
      </c>
    </row>
    <row r="29587" spans="1:9" x14ac:dyDescent="0.4">
      <c r="A29587" s="9" t="s">
        <v>513</v>
      </c>
      <c r="B29587" s="10" t="s">
        <v>30</v>
      </c>
      <c r="C29587" s="9" t="s">
        <v>513</v>
      </c>
      <c r="D29587" s="10" t="s">
        <v>31</v>
      </c>
      <c r="E29587" s="12">
        <v>95413.737999999998</v>
      </c>
      <c r="F29587" s="12">
        <v>83888.775999999998</v>
      </c>
      <c r="G29587" s="12">
        <v>46512.418999999987</v>
      </c>
      <c r="H29587" s="12">
        <v>29951.440999999992</v>
      </c>
      <c r="I29587" s="12">
        <v>27859.96699999999</v>
      </c>
    </row>
    <row r="29588" spans="1:9" x14ac:dyDescent="0.4">
      <c r="A29588" s="9" t="s">
        <v>513</v>
      </c>
      <c r="B29588" s="10" t="s">
        <v>32</v>
      </c>
      <c r="C29588" s="9" t="s">
        <v>513</v>
      </c>
      <c r="D29588" s="10" t="s">
        <v>33</v>
      </c>
      <c r="E29588" s="12">
        <v>92483.245999999999</v>
      </c>
      <c r="F29588" s="12">
        <v>83275.034</v>
      </c>
      <c r="G29588" s="12">
        <v>46597.840000000004</v>
      </c>
      <c r="H29588" s="12">
        <v>29582.053000000004</v>
      </c>
      <c r="I29588" s="12">
        <v>27507.027000000002</v>
      </c>
    </row>
    <row r="29589" spans="1:9" x14ac:dyDescent="0.4">
      <c r="A29589" s="9" t="s">
        <v>513</v>
      </c>
      <c r="B29589" s="10" t="s">
        <v>34</v>
      </c>
      <c r="C29589" s="9" t="s">
        <v>513</v>
      </c>
      <c r="D29589" s="10" t="s">
        <v>35</v>
      </c>
      <c r="E29589" s="12">
        <v>92260.879000000001</v>
      </c>
      <c r="F29589" s="12">
        <v>82158.917999999991</v>
      </c>
      <c r="G29589" s="12">
        <v>46069.711999999985</v>
      </c>
      <c r="H29589" s="12">
        <v>29650.473999999984</v>
      </c>
      <c r="I29589" s="12">
        <v>27593.666999999983</v>
      </c>
    </row>
    <row r="29590" spans="1:9" x14ac:dyDescent="0.4">
      <c r="A29590" s="9" t="s">
        <v>513</v>
      </c>
      <c r="B29590" s="10" t="s">
        <v>36</v>
      </c>
      <c r="C29590" s="9" t="s">
        <v>513</v>
      </c>
      <c r="D29590" s="10" t="s">
        <v>37</v>
      </c>
      <c r="E29590" s="12">
        <v>92380.786999999997</v>
      </c>
      <c r="F29590" s="12">
        <v>82398.519</v>
      </c>
      <c r="G29590" s="12">
        <v>45539.871000000006</v>
      </c>
      <c r="H29590" s="12">
        <v>29045.309000000012</v>
      </c>
      <c r="I29590" s="12">
        <v>26985.073000000015</v>
      </c>
    </row>
    <row r="29591" spans="1:9" x14ac:dyDescent="0.4">
      <c r="A29591" s="9" t="s">
        <v>513</v>
      </c>
      <c r="B29591" s="10" t="s">
        <v>38</v>
      </c>
      <c r="C29591" s="9" t="s">
        <v>513</v>
      </c>
      <c r="D29591" s="10" t="s">
        <v>39</v>
      </c>
      <c r="E29591" s="12">
        <v>91331.057000000001</v>
      </c>
      <c r="F29591" s="12">
        <v>85567.345000000001</v>
      </c>
      <c r="G29591" s="12">
        <v>46312.418999999987</v>
      </c>
      <c r="H29591" s="12">
        <v>28975.260999999999</v>
      </c>
      <c r="I29591" s="12">
        <v>26906.601000000002</v>
      </c>
    </row>
    <row r="29592" spans="1:9" x14ac:dyDescent="0.4">
      <c r="A29592" s="9" t="s">
        <v>513</v>
      </c>
      <c r="B29592" s="10" t="s">
        <v>40</v>
      </c>
      <c r="C29592" s="9" t="s">
        <v>513</v>
      </c>
      <c r="D29592" s="10" t="s">
        <v>41</v>
      </c>
      <c r="E29592" s="12">
        <v>94011.304999999993</v>
      </c>
      <c r="F29592" s="12">
        <v>87244.316000000006</v>
      </c>
      <c r="G29592" s="12">
        <v>46379.310000000012</v>
      </c>
      <c r="H29592" s="12">
        <v>28530.460000000014</v>
      </c>
      <c r="I29592" s="12">
        <v>26521.233000000015</v>
      </c>
    </row>
    <row r="29593" spans="1:9" x14ac:dyDescent="0.4">
      <c r="A29593" s="9" t="s">
        <v>513</v>
      </c>
      <c r="B29593" s="10" t="s">
        <v>42</v>
      </c>
      <c r="C29593" s="9" t="s">
        <v>513</v>
      </c>
      <c r="D29593" s="10" t="s">
        <v>43</v>
      </c>
      <c r="E29593" s="12">
        <v>97839.442999999999</v>
      </c>
      <c r="F29593" s="12">
        <v>90995.877999999997</v>
      </c>
      <c r="G29593" s="12">
        <v>48153.84599999999</v>
      </c>
      <c r="H29593" s="12">
        <v>28427.001999999989</v>
      </c>
      <c r="I29593" s="12">
        <v>26403.407999999989</v>
      </c>
    </row>
    <row r="29594" spans="1:9" x14ac:dyDescent="0.4">
      <c r="A29594" s="9" t="s">
        <v>513</v>
      </c>
      <c r="B29594" s="10" t="s">
        <v>44</v>
      </c>
      <c r="C29594" s="9" t="s">
        <v>513</v>
      </c>
      <c r="D29594" s="10" t="s">
        <v>45</v>
      </c>
      <c r="E29594" s="12">
        <v>99950.565000000002</v>
      </c>
      <c r="F29594" s="12">
        <v>93037.10500000001</v>
      </c>
      <c r="G29594" s="12">
        <v>48701.65400000001</v>
      </c>
      <c r="H29594" s="12">
        <v>28419.492000000013</v>
      </c>
      <c r="I29594" s="12">
        <v>26387.121000000014</v>
      </c>
    </row>
    <row r="29595" spans="1:9" x14ac:dyDescent="0.4">
      <c r="A29595" s="9" t="s">
        <v>513</v>
      </c>
      <c r="B29595" s="10" t="s">
        <v>46</v>
      </c>
      <c r="C29595" s="9" t="s">
        <v>513</v>
      </c>
      <c r="D29595" s="10" t="s">
        <v>47</v>
      </c>
      <c r="E29595" s="12">
        <v>103101.299</v>
      </c>
      <c r="F29595" s="12">
        <v>96437.727999999988</v>
      </c>
      <c r="G29595" s="12">
        <v>49994.304999999986</v>
      </c>
      <c r="H29595" s="12">
        <v>28419.315999999984</v>
      </c>
      <c r="I29595" s="12">
        <v>26352.399999999983</v>
      </c>
    </row>
    <row r="29596" spans="1:9" x14ac:dyDescent="0.4">
      <c r="A29596" s="9" t="s">
        <v>513</v>
      </c>
      <c r="B29596" s="10" t="s">
        <v>48</v>
      </c>
      <c r="C29596" s="9" t="s">
        <v>513</v>
      </c>
      <c r="D29596" s="10" t="s">
        <v>49</v>
      </c>
      <c r="E29596" s="12">
        <v>109961.60400000001</v>
      </c>
      <c r="F29596" s="12">
        <v>98408.679000000018</v>
      </c>
      <c r="G29596" s="12">
        <v>50949.445000000022</v>
      </c>
      <c r="H29596" s="12">
        <v>28418.459000000017</v>
      </c>
      <c r="I29596" s="12">
        <v>26354.65000000002</v>
      </c>
    </row>
    <row r="29597" spans="1:9" x14ac:dyDescent="0.4">
      <c r="A29597" s="9" t="s">
        <v>513</v>
      </c>
      <c r="B29597" s="10" t="s">
        <v>50</v>
      </c>
      <c r="C29597" s="9" t="s">
        <v>513</v>
      </c>
      <c r="D29597" s="10" t="s">
        <v>51</v>
      </c>
      <c r="E29597" s="12">
        <v>111833.601</v>
      </c>
      <c r="F29597" s="12">
        <v>99642.127999999997</v>
      </c>
      <c r="G29597" s="12">
        <v>51045.296999999991</v>
      </c>
      <c r="H29597" s="12">
        <v>28593.868999999988</v>
      </c>
      <c r="I29597" s="12">
        <v>26558.389999999985</v>
      </c>
    </row>
    <row r="29598" spans="1:9" x14ac:dyDescent="0.4">
      <c r="A29598" s="9" t="s">
        <v>513</v>
      </c>
      <c r="B29598" s="10" t="s">
        <v>52</v>
      </c>
      <c r="C29598" s="9" t="s">
        <v>513</v>
      </c>
      <c r="D29598" s="10" t="s">
        <v>53</v>
      </c>
      <c r="E29598" s="12">
        <v>112213.629</v>
      </c>
      <c r="F29598" s="12">
        <v>100719.97100000001</v>
      </c>
      <c r="G29598" s="12">
        <v>51799.418000000027</v>
      </c>
      <c r="H29598" s="12">
        <v>29451.449000000026</v>
      </c>
      <c r="I29598" s="12">
        <v>27300.783000000025</v>
      </c>
    </row>
    <row r="29599" spans="1:9" x14ac:dyDescent="0.4">
      <c r="A29599" s="9" t="s">
        <v>513</v>
      </c>
      <c r="B29599" s="10" t="s">
        <v>54</v>
      </c>
      <c r="C29599" s="9" t="s">
        <v>513</v>
      </c>
      <c r="D29599" s="10" t="s">
        <v>55</v>
      </c>
      <c r="E29599" s="12">
        <v>116055.753</v>
      </c>
      <c r="F29599" s="12">
        <v>105069.719</v>
      </c>
      <c r="G29599" s="12">
        <v>54452.839000000007</v>
      </c>
      <c r="H29599" s="12">
        <v>30963.840000000007</v>
      </c>
      <c r="I29599" s="12">
        <v>28653.678000000011</v>
      </c>
    </row>
    <row r="29600" spans="1:9" x14ac:dyDescent="0.4">
      <c r="A29600" s="9" t="s">
        <v>513</v>
      </c>
      <c r="B29600" s="10" t="s">
        <v>56</v>
      </c>
      <c r="C29600" s="9" t="s">
        <v>513</v>
      </c>
      <c r="D29600" s="10" t="s">
        <v>57</v>
      </c>
      <c r="E29600" s="12">
        <v>111647.87699999999</v>
      </c>
      <c r="F29600" s="12">
        <v>109917.61599999999</v>
      </c>
      <c r="G29600" s="12">
        <v>56605.499999999993</v>
      </c>
      <c r="H29600" s="12">
        <v>31080.091999999993</v>
      </c>
      <c r="I29600" s="12">
        <v>28669.490999999995</v>
      </c>
    </row>
    <row r="29601" spans="1:9" x14ac:dyDescent="0.4">
      <c r="A29601" s="9" t="s">
        <v>513</v>
      </c>
      <c r="B29601" s="10" t="s">
        <v>58</v>
      </c>
      <c r="C29601" s="9" t="s">
        <v>513</v>
      </c>
      <c r="D29601" s="10" t="s">
        <v>59</v>
      </c>
      <c r="E29601" s="12">
        <v>118742.223</v>
      </c>
      <c r="F29601" s="12">
        <v>114551.25900000002</v>
      </c>
      <c r="G29601" s="12">
        <v>59082.811000000031</v>
      </c>
      <c r="H29601" s="12">
        <v>31680.293000000034</v>
      </c>
      <c r="I29601" s="12">
        <v>29098.688000000035</v>
      </c>
    </row>
    <row r="29602" spans="1:9" x14ac:dyDescent="0.4">
      <c r="A29602" s="9" t="s">
        <v>513</v>
      </c>
      <c r="B29602" s="10" t="s">
        <v>60</v>
      </c>
      <c r="C29602" s="9" t="s">
        <v>513</v>
      </c>
      <c r="D29602" s="10" t="s">
        <v>61</v>
      </c>
      <c r="E29602" s="12">
        <v>121985.496</v>
      </c>
      <c r="F29602" s="12">
        <v>122794.27899999998</v>
      </c>
      <c r="G29602" s="12">
        <v>62374.583999999988</v>
      </c>
      <c r="H29602" s="12">
        <v>33272.554999999993</v>
      </c>
      <c r="I29602" s="12">
        <v>30350.906999999996</v>
      </c>
    </row>
    <row r="29603" spans="1:9" x14ac:dyDescent="0.4">
      <c r="A29603" s="9" t="s">
        <v>513</v>
      </c>
      <c r="B29603" s="10" t="s">
        <v>62</v>
      </c>
      <c r="C29603" s="9" t="s">
        <v>513</v>
      </c>
      <c r="D29603" s="10" t="s">
        <v>63</v>
      </c>
      <c r="E29603" s="12">
        <v>123441.79300000001</v>
      </c>
      <c r="F29603" s="12">
        <v>137711.43700000001</v>
      </c>
      <c r="G29603" s="12">
        <v>70343.35000000002</v>
      </c>
      <c r="H29603" s="12">
        <v>36170.332999999999</v>
      </c>
      <c r="I29603" s="12">
        <v>32794.610999999997</v>
      </c>
    </row>
    <row r="29604" spans="1:9" x14ac:dyDescent="0.4">
      <c r="A29604" s="9" t="s">
        <v>513</v>
      </c>
      <c r="B29604" s="10" t="s">
        <v>64</v>
      </c>
      <c r="C29604" s="9" t="s">
        <v>513</v>
      </c>
      <c r="D29604" s="10" t="s">
        <v>65</v>
      </c>
      <c r="E29604" s="12">
        <v>130083.149</v>
      </c>
      <c r="F29604" s="12">
        <v>148336.76300000001</v>
      </c>
      <c r="G29604" s="12">
        <v>75429.366999999984</v>
      </c>
      <c r="H29604" s="12">
        <v>37843.135999999984</v>
      </c>
      <c r="I29604" s="12">
        <v>34162.374999999985</v>
      </c>
    </row>
    <row r="29605" spans="1:9" x14ac:dyDescent="0.4">
      <c r="A29605" s="9" t="s">
        <v>513</v>
      </c>
      <c r="B29605" s="10" t="s">
        <v>66</v>
      </c>
      <c r="C29605" s="9" t="s">
        <v>513</v>
      </c>
      <c r="D29605" s="10" t="s">
        <v>67</v>
      </c>
      <c r="E29605" s="12">
        <v>142123.951</v>
      </c>
      <c r="F29605" s="12">
        <v>155711.33999999997</v>
      </c>
      <c r="G29605" s="12">
        <v>78660.393999999971</v>
      </c>
      <c r="H29605" s="12">
        <v>38821.875999999982</v>
      </c>
      <c r="I29605" s="12">
        <v>34926.783999999985</v>
      </c>
    </row>
    <row r="29606" spans="1:9" x14ac:dyDescent="0.4">
      <c r="A29606" s="9" t="s">
        <v>513</v>
      </c>
      <c r="B29606" s="10" t="s">
        <v>68</v>
      </c>
      <c r="C29606" s="9" t="s">
        <v>513</v>
      </c>
      <c r="D29606" s="10" t="s">
        <v>69</v>
      </c>
      <c r="E29606" s="12">
        <v>147088.12100000001</v>
      </c>
      <c r="F29606" s="12">
        <v>161735.69700000004</v>
      </c>
      <c r="G29606" s="12">
        <v>81361.731000000073</v>
      </c>
      <c r="H29606" s="12">
        <v>39586.375000000065</v>
      </c>
      <c r="I29606" s="12">
        <v>35520.607000000062</v>
      </c>
    </row>
    <row r="29607" spans="1:9" x14ac:dyDescent="0.4">
      <c r="A29607" s="9" t="s">
        <v>513</v>
      </c>
      <c r="B29607" s="10" t="s">
        <v>70</v>
      </c>
      <c r="C29607" s="9" t="s">
        <v>513</v>
      </c>
      <c r="D29607" s="10" t="s">
        <v>71</v>
      </c>
      <c r="E29607" s="12">
        <v>150401.73699999999</v>
      </c>
      <c r="F29607" s="12">
        <v>169149.36700000003</v>
      </c>
      <c r="G29607" s="12">
        <v>84322.439000000028</v>
      </c>
      <c r="H29607" s="12">
        <v>40101.95300000003</v>
      </c>
      <c r="I29607" s="12">
        <v>35842.858000000029</v>
      </c>
    </row>
    <row r="29608" spans="1:9" x14ac:dyDescent="0.4">
      <c r="A29608" s="9" t="s">
        <v>513</v>
      </c>
      <c r="B29608" s="10" t="s">
        <v>72</v>
      </c>
      <c r="C29608" s="9" t="s">
        <v>513</v>
      </c>
      <c r="D29608" s="10" t="s">
        <v>73</v>
      </c>
      <c r="E29608" s="12">
        <v>149305.16699999999</v>
      </c>
      <c r="F29608" s="12">
        <v>170177.83099999998</v>
      </c>
      <c r="G29608" s="12">
        <v>85129.68899999994</v>
      </c>
      <c r="H29608" s="12">
        <v>40038.685999999943</v>
      </c>
      <c r="I29608" s="12">
        <v>35761.891999999942</v>
      </c>
    </row>
    <row r="29609" spans="1:9" x14ac:dyDescent="0.4">
      <c r="A29609" s="9" t="s">
        <v>513</v>
      </c>
      <c r="B29609" s="10" t="s">
        <v>74</v>
      </c>
      <c r="C29609" s="9" t="s">
        <v>513</v>
      </c>
      <c r="D29609" s="10" t="s">
        <v>75</v>
      </c>
      <c r="E29609" s="12">
        <v>149501.04199999999</v>
      </c>
      <c r="F29609" s="12">
        <v>172063.68299999996</v>
      </c>
      <c r="G29609" s="12">
        <v>86406.209999999919</v>
      </c>
      <c r="H29609" s="12">
        <v>40476.514999999905</v>
      </c>
      <c r="I29609" s="12">
        <v>35996.495999999905</v>
      </c>
    </row>
    <row r="29610" spans="1:9" x14ac:dyDescent="0.4">
      <c r="A29610" s="9" t="s">
        <v>513</v>
      </c>
      <c r="B29610" s="10" t="s">
        <v>76</v>
      </c>
      <c r="C29610" s="9" t="s">
        <v>513</v>
      </c>
      <c r="D29610" s="10" t="s">
        <v>77</v>
      </c>
      <c r="E29610" s="12">
        <v>149537.86900000001</v>
      </c>
      <c r="F29610" s="12">
        <v>173930.959</v>
      </c>
      <c r="G29610" s="12">
        <v>86821.395999999979</v>
      </c>
      <c r="H29610" s="12">
        <v>40995.598999999973</v>
      </c>
      <c r="I29610" s="12">
        <v>36277.210999999974</v>
      </c>
    </row>
    <row r="29611" spans="1:9" x14ac:dyDescent="0.4">
      <c r="A29611" s="9" t="s">
        <v>513</v>
      </c>
      <c r="B29611" s="10" t="s">
        <v>78</v>
      </c>
      <c r="C29611" s="9" t="s">
        <v>513</v>
      </c>
      <c r="D29611" s="10" t="s">
        <v>79</v>
      </c>
      <c r="E29611" s="12">
        <v>150977.22500000001</v>
      </c>
      <c r="F29611" s="12">
        <v>176143.46800000002</v>
      </c>
      <c r="G29611" s="12">
        <v>86302.397999999986</v>
      </c>
      <c r="H29611" s="12">
        <v>41317.90399999998</v>
      </c>
      <c r="I29611" s="12">
        <v>36503.996999999981</v>
      </c>
    </row>
    <row r="29612" spans="1:9" x14ac:dyDescent="0.4">
      <c r="A29612" s="9" t="s">
        <v>513</v>
      </c>
      <c r="B29612" s="10" t="s">
        <v>80</v>
      </c>
      <c r="C29612" s="9" t="s">
        <v>513</v>
      </c>
      <c r="D29612" s="10" t="s">
        <v>81</v>
      </c>
      <c r="E29612" s="12">
        <v>154973.174</v>
      </c>
      <c r="F29612" s="12">
        <v>179407.64700000003</v>
      </c>
      <c r="G29612" s="12">
        <v>88035.607000000033</v>
      </c>
      <c r="H29612" s="12">
        <v>41682.081000000049</v>
      </c>
      <c r="I29612" s="12">
        <v>36777.023000000045</v>
      </c>
    </row>
    <row r="29613" spans="1:9" x14ac:dyDescent="0.4">
      <c r="A29613" s="9" t="s">
        <v>513</v>
      </c>
      <c r="B29613" s="10" t="s">
        <v>82</v>
      </c>
      <c r="C29613" s="9" t="s">
        <v>513</v>
      </c>
      <c r="D29613" s="10" t="s">
        <v>83</v>
      </c>
      <c r="E29613" s="12">
        <v>155289.14300000001</v>
      </c>
      <c r="F29613" s="12">
        <v>178172.755</v>
      </c>
      <c r="G29613" s="12">
        <v>87815.625000000015</v>
      </c>
      <c r="H29613" s="12">
        <v>40548.073000000019</v>
      </c>
      <c r="I29613" s="12">
        <v>35746.050000000017</v>
      </c>
    </row>
    <row r="29614" spans="1:9" x14ac:dyDescent="0.4">
      <c r="A29614" s="9" t="s">
        <v>513</v>
      </c>
      <c r="B29614" s="10" t="s">
        <v>84</v>
      </c>
      <c r="C29614" s="9" t="s">
        <v>513</v>
      </c>
      <c r="D29614" s="10" t="s">
        <v>85</v>
      </c>
      <c r="E29614" s="12">
        <v>154021.712</v>
      </c>
      <c r="F29614" s="12">
        <v>176945.15099999998</v>
      </c>
      <c r="G29614" s="12">
        <v>86199.217999999993</v>
      </c>
      <c r="H29614" s="12">
        <v>39803.378999999994</v>
      </c>
      <c r="I29614" s="12">
        <v>35069.797999999988</v>
      </c>
    </row>
    <row r="29615" spans="1:9" x14ac:dyDescent="0.4">
      <c r="A29615" s="9" t="s">
        <v>513</v>
      </c>
      <c r="B29615" s="10" t="s">
        <v>86</v>
      </c>
      <c r="C29615" s="9" t="s">
        <v>513</v>
      </c>
      <c r="D29615" s="10" t="s">
        <v>87</v>
      </c>
      <c r="E29615" s="12">
        <v>153109.20300000001</v>
      </c>
      <c r="F29615" s="12">
        <v>174330.91899999999</v>
      </c>
      <c r="G29615" s="12">
        <v>84196.157000000021</v>
      </c>
      <c r="H29615" s="12">
        <v>39104.659000000029</v>
      </c>
      <c r="I29615" s="12">
        <v>34441.425000000025</v>
      </c>
    </row>
    <row r="29616" spans="1:9" x14ac:dyDescent="0.4">
      <c r="A29616" s="9" t="s">
        <v>513</v>
      </c>
      <c r="B29616" s="10" t="s">
        <v>88</v>
      </c>
      <c r="C29616" s="9" t="s">
        <v>513</v>
      </c>
      <c r="D29616" s="10" t="s">
        <v>89</v>
      </c>
      <c r="E29616" s="12">
        <v>154335.78599999999</v>
      </c>
      <c r="F29616" s="12">
        <v>174829.53199999998</v>
      </c>
      <c r="G29616" s="12">
        <v>82826.608999999982</v>
      </c>
      <c r="H29616" s="12">
        <v>38076.447999999975</v>
      </c>
      <c r="I29616" s="12">
        <v>33401.490999999973</v>
      </c>
    </row>
    <row r="29617" spans="1:9" x14ac:dyDescent="0.4">
      <c r="A29617" s="9" t="s">
        <v>513</v>
      </c>
      <c r="B29617" s="10" t="s">
        <v>90</v>
      </c>
      <c r="C29617" s="9" t="s">
        <v>513</v>
      </c>
      <c r="D29617" s="10" t="s">
        <v>91</v>
      </c>
      <c r="E29617" s="12">
        <v>154636.70600000001</v>
      </c>
      <c r="F29617" s="12">
        <v>174627.52499999999</v>
      </c>
      <c r="G29617" s="12">
        <v>81716.375</v>
      </c>
      <c r="H29617" s="12">
        <v>37200.319999999992</v>
      </c>
      <c r="I29617" s="12">
        <v>32641.597999999994</v>
      </c>
    </row>
    <row r="29618" spans="1:9" x14ac:dyDescent="0.4">
      <c r="A29618" s="9" t="s">
        <v>513</v>
      </c>
      <c r="B29618" s="10" t="s">
        <v>92</v>
      </c>
      <c r="C29618" s="9" t="s">
        <v>513</v>
      </c>
      <c r="D29618" s="10" t="s">
        <v>93</v>
      </c>
      <c r="E29618" s="12">
        <v>157752.32199999999</v>
      </c>
      <c r="F29618" s="12">
        <v>174574.27100000001</v>
      </c>
      <c r="G29618" s="12">
        <v>80539.005000000048</v>
      </c>
      <c r="H29618" s="12">
        <v>36066.65700000005</v>
      </c>
      <c r="I29618" s="12">
        <v>31579.778000000049</v>
      </c>
    </row>
    <row r="29619" spans="1:9" x14ac:dyDescent="0.4">
      <c r="A29619" s="9" t="s">
        <v>513</v>
      </c>
      <c r="B29619" s="10" t="s">
        <v>94</v>
      </c>
      <c r="C29619" s="9" t="s">
        <v>513</v>
      </c>
      <c r="D29619" s="10" t="s">
        <v>95</v>
      </c>
      <c r="E29619" s="12">
        <v>160420.50400000002</v>
      </c>
      <c r="F29619" s="12">
        <v>174231.61800000002</v>
      </c>
      <c r="G29619" s="12">
        <v>79839.018999999986</v>
      </c>
      <c r="H29619" s="12">
        <v>35680.374999999985</v>
      </c>
      <c r="I29619" s="12">
        <v>31154.677999999982</v>
      </c>
    </row>
    <row r="29620" spans="1:9" x14ac:dyDescent="0.4">
      <c r="A29620" s="9" t="s">
        <v>513</v>
      </c>
      <c r="B29620" s="10" t="s">
        <v>96</v>
      </c>
      <c r="C29620" s="9" t="s">
        <v>513</v>
      </c>
      <c r="D29620" s="10" t="s">
        <v>97</v>
      </c>
      <c r="E29620" s="12">
        <v>160066.58499999999</v>
      </c>
      <c r="F29620" s="12">
        <v>172270.14500000002</v>
      </c>
      <c r="G29620" s="12">
        <v>79005.782000000036</v>
      </c>
      <c r="H29620" s="12">
        <v>35401.66000000004</v>
      </c>
      <c r="I29620" s="12">
        <v>30841.381000000041</v>
      </c>
    </row>
    <row r="29621" spans="1:9" x14ac:dyDescent="0.4">
      <c r="A29621" s="9" t="s">
        <v>513</v>
      </c>
      <c r="B29621" s="10" t="s">
        <v>98</v>
      </c>
      <c r="C29621" s="9" t="s">
        <v>513</v>
      </c>
      <c r="D29621" s="10" t="s">
        <v>99</v>
      </c>
      <c r="E29621" s="12">
        <v>159783.14199999999</v>
      </c>
      <c r="F29621" s="12">
        <v>171928.28899999999</v>
      </c>
      <c r="G29621" s="12">
        <v>78468.014999999985</v>
      </c>
      <c r="H29621" s="12">
        <v>34710.341999999982</v>
      </c>
      <c r="I29621" s="12">
        <v>30147.947999999982</v>
      </c>
    </row>
    <row r="29622" spans="1:9" x14ac:dyDescent="0.4">
      <c r="A29622" s="9" t="s">
        <v>513</v>
      </c>
      <c r="B29622" s="10" t="s">
        <v>100</v>
      </c>
      <c r="C29622" s="9" t="s">
        <v>513</v>
      </c>
      <c r="D29622" s="10" t="s">
        <v>101</v>
      </c>
      <c r="E29622" s="12">
        <v>160154.51800000001</v>
      </c>
      <c r="F29622" s="12">
        <v>171153.26900000003</v>
      </c>
      <c r="G29622" s="12">
        <v>77453.526000000042</v>
      </c>
      <c r="H29622" s="12">
        <v>34452.331000000035</v>
      </c>
      <c r="I29622" s="12">
        <v>29924.763000000035</v>
      </c>
    </row>
    <row r="29623" spans="1:9" x14ac:dyDescent="0.4">
      <c r="A29623" s="9" t="s">
        <v>513</v>
      </c>
      <c r="B29623" s="10" t="s">
        <v>102</v>
      </c>
      <c r="C29623" s="9" t="s">
        <v>513</v>
      </c>
      <c r="D29623" s="10" t="s">
        <v>103</v>
      </c>
      <c r="E29623" s="12">
        <v>159062.79199999999</v>
      </c>
      <c r="F29623" s="12">
        <v>168738.427</v>
      </c>
      <c r="G29623" s="12">
        <v>76654.780000000013</v>
      </c>
      <c r="H29623" s="12">
        <v>34419.40800000001</v>
      </c>
      <c r="I29623" s="12">
        <v>30042.141000000007</v>
      </c>
    </row>
    <row r="29624" spans="1:9" x14ac:dyDescent="0.4">
      <c r="A29624" s="9" t="s">
        <v>513</v>
      </c>
      <c r="B29624" s="10" t="s">
        <v>104</v>
      </c>
      <c r="C29624" s="9" t="s">
        <v>513</v>
      </c>
      <c r="D29624" s="10" t="s">
        <v>105</v>
      </c>
      <c r="E29624" s="12">
        <v>159766.973</v>
      </c>
      <c r="F29624" s="12">
        <v>169148.87700000001</v>
      </c>
      <c r="G29624" s="12">
        <v>76905.95199999999</v>
      </c>
      <c r="H29624" s="12">
        <v>34637.816999999988</v>
      </c>
      <c r="I29624" s="12">
        <v>30316.952999999987</v>
      </c>
    </row>
    <row r="29625" spans="1:9" x14ac:dyDescent="0.4">
      <c r="A29625" s="9" t="s">
        <v>513</v>
      </c>
      <c r="B29625" s="10" t="s">
        <v>106</v>
      </c>
      <c r="C29625" s="9" t="s">
        <v>513</v>
      </c>
      <c r="D29625" s="10" t="s">
        <v>107</v>
      </c>
      <c r="E29625" s="12">
        <v>160433.61199999999</v>
      </c>
      <c r="F29625" s="12">
        <v>169571.87099999998</v>
      </c>
      <c r="G29625" s="12">
        <v>77350.051999999967</v>
      </c>
      <c r="H29625" s="12">
        <v>34970.030999999959</v>
      </c>
      <c r="I29625" s="12">
        <v>30636.467999999957</v>
      </c>
    </row>
    <row r="29626" spans="1:9" x14ac:dyDescent="0.4">
      <c r="A29626" s="9" t="s">
        <v>513</v>
      </c>
      <c r="B29626" s="10" t="s">
        <v>108</v>
      </c>
      <c r="C29626" s="9" t="s">
        <v>513</v>
      </c>
      <c r="D29626" s="10" t="s">
        <v>109</v>
      </c>
      <c r="E29626" s="12">
        <v>157246.78199999998</v>
      </c>
      <c r="F29626" s="12">
        <v>167825.70199999999</v>
      </c>
      <c r="G29626" s="12">
        <v>76740.005000000034</v>
      </c>
      <c r="H29626" s="12">
        <v>35171.567000000039</v>
      </c>
      <c r="I29626" s="12">
        <v>30867.044000000038</v>
      </c>
    </row>
    <row r="29627" spans="1:9" x14ac:dyDescent="0.4">
      <c r="A29627" s="9" t="s">
        <v>513</v>
      </c>
      <c r="B29627" s="10" t="s">
        <v>110</v>
      </c>
      <c r="C29627" s="9" t="s">
        <v>513</v>
      </c>
      <c r="D29627" s="10" t="s">
        <v>111</v>
      </c>
      <c r="E29627" s="12">
        <v>148371.96599999999</v>
      </c>
      <c r="F29627" s="12">
        <v>166071.12599999999</v>
      </c>
      <c r="G29627" s="12">
        <v>74766.699999999968</v>
      </c>
      <c r="H29627" s="12">
        <v>34108.564999999973</v>
      </c>
      <c r="I29627" s="12">
        <v>30108.331999999969</v>
      </c>
    </row>
    <row r="29628" spans="1:9" x14ac:dyDescent="0.4">
      <c r="A29628" s="9" t="s">
        <v>513</v>
      </c>
      <c r="B29628" s="10" t="s">
        <v>112</v>
      </c>
      <c r="C29628" s="9" t="s">
        <v>513</v>
      </c>
      <c r="D29628" s="10" t="s">
        <v>113</v>
      </c>
      <c r="E29628" s="12">
        <v>146088.83499999999</v>
      </c>
      <c r="F29628" s="12">
        <v>163676.91200000001</v>
      </c>
      <c r="G29628" s="12">
        <v>73388.312000000034</v>
      </c>
      <c r="H29628" s="12">
        <v>33683.815000000017</v>
      </c>
      <c r="I29628" s="12">
        <v>29841.039000000015</v>
      </c>
    </row>
    <row r="29629" spans="1:9" x14ac:dyDescent="0.4">
      <c r="A29629" s="9" t="s">
        <v>513</v>
      </c>
      <c r="B29629" s="10" t="s">
        <v>114</v>
      </c>
      <c r="C29629" s="9" t="s">
        <v>513</v>
      </c>
      <c r="D29629" s="10" t="s">
        <v>115</v>
      </c>
      <c r="E29629" s="12">
        <v>144186.07500000001</v>
      </c>
      <c r="F29629" s="12">
        <v>163113.63400000002</v>
      </c>
      <c r="G29629" s="12">
        <v>73657.058000000034</v>
      </c>
      <c r="H29629" s="12">
        <v>33508.124000000025</v>
      </c>
      <c r="I29629" s="12">
        <v>29656.024000000027</v>
      </c>
    </row>
    <row r="29630" spans="1:9" x14ac:dyDescent="0.4">
      <c r="A29630" s="9" t="s">
        <v>513</v>
      </c>
      <c r="B29630" s="10" t="s">
        <v>116</v>
      </c>
      <c r="C29630" s="9" t="s">
        <v>513</v>
      </c>
      <c r="D29630" s="10" t="s">
        <v>117</v>
      </c>
      <c r="E29630" s="12">
        <v>139505.87599999999</v>
      </c>
      <c r="F29630" s="12">
        <v>158596.80499999999</v>
      </c>
      <c r="G29630" s="12">
        <v>72479.346999999965</v>
      </c>
      <c r="H29630" s="12">
        <v>33101.553999999967</v>
      </c>
      <c r="I29630" s="12">
        <v>29244.830999999969</v>
      </c>
    </row>
    <row r="29631" spans="1:9" x14ac:dyDescent="0.4">
      <c r="A29631" s="9" t="s">
        <v>513</v>
      </c>
      <c r="B29631" s="10" t="s">
        <v>118</v>
      </c>
      <c r="C29631" s="9" t="s">
        <v>513</v>
      </c>
      <c r="D29631" s="10" t="s">
        <v>119</v>
      </c>
      <c r="E29631" s="12">
        <v>138699.87100000001</v>
      </c>
      <c r="F29631" s="12">
        <v>154983.37300000002</v>
      </c>
      <c r="G29631" s="12">
        <v>69867.979000000021</v>
      </c>
      <c r="H29631" s="12">
        <v>31750.160000000018</v>
      </c>
      <c r="I29631" s="12">
        <v>27836.29300000002</v>
      </c>
    </row>
    <row r="29632" spans="1:9" x14ac:dyDescent="0.4">
      <c r="A29632" s="9" t="s">
        <v>513</v>
      </c>
      <c r="B29632" s="10" t="s">
        <v>120</v>
      </c>
      <c r="C29632" s="9" t="s">
        <v>513</v>
      </c>
      <c r="D29632" s="10" t="s">
        <v>121</v>
      </c>
      <c r="E29632" s="12">
        <v>132736.15100000001</v>
      </c>
      <c r="F29632" s="12">
        <v>148592.96799999999</v>
      </c>
      <c r="G29632" s="12">
        <v>64968.228000000032</v>
      </c>
      <c r="H29632" s="12">
        <v>29001.82300000004</v>
      </c>
      <c r="I29632" s="12">
        <v>25145.727000000039</v>
      </c>
    </row>
    <row r="29633" spans="1:9" x14ac:dyDescent="0.4">
      <c r="A29633" s="9" t="s">
        <v>513</v>
      </c>
      <c r="B29633" s="10" t="s">
        <v>122</v>
      </c>
      <c r="C29633" s="9" t="s">
        <v>513</v>
      </c>
      <c r="D29633" s="10" t="s">
        <v>123</v>
      </c>
      <c r="E29633" s="12">
        <v>136114.61199999999</v>
      </c>
      <c r="F29633" s="12">
        <v>143797.43200000003</v>
      </c>
      <c r="G29633" s="12">
        <v>61950.986000000034</v>
      </c>
      <c r="H29633" s="12">
        <v>26885.490000000038</v>
      </c>
      <c r="I29633" s="12">
        <v>23158.997000000039</v>
      </c>
    </row>
    <row r="29634" spans="1:9" x14ac:dyDescent="0.4">
      <c r="A29634" s="9" t="s">
        <v>513</v>
      </c>
      <c r="B29634" s="10" t="s">
        <v>124</v>
      </c>
      <c r="C29634" s="9" t="s">
        <v>513</v>
      </c>
      <c r="D29634" s="10" t="s">
        <v>125</v>
      </c>
      <c r="E29634" s="12">
        <v>131628.274</v>
      </c>
      <c r="F29634" s="12">
        <v>139298.78599999999</v>
      </c>
      <c r="G29634" s="12">
        <v>58762.585000000021</v>
      </c>
      <c r="H29634" s="12">
        <v>25092.661000000026</v>
      </c>
      <c r="I29634" s="12">
        <v>21497.869000000024</v>
      </c>
    </row>
    <row r="29635" spans="1:9" x14ac:dyDescent="0.4">
      <c r="A29635" s="9" t="s">
        <v>513</v>
      </c>
      <c r="B29635" s="10" t="s">
        <v>126</v>
      </c>
      <c r="C29635" s="9" t="s">
        <v>513</v>
      </c>
      <c r="D29635" s="10" t="s">
        <v>127</v>
      </c>
      <c r="E29635" s="12">
        <v>118613.121</v>
      </c>
      <c r="F29635" s="12">
        <v>137141.27099999998</v>
      </c>
      <c r="G29635" s="12">
        <v>57481.910999999964</v>
      </c>
      <c r="H29635" s="12">
        <v>25219.283999999971</v>
      </c>
      <c r="I29635" s="12">
        <v>21769.217999999972</v>
      </c>
    </row>
    <row r="29636" spans="1:9" x14ac:dyDescent="0.4">
      <c r="A29636" s="9" t="s">
        <v>513</v>
      </c>
      <c r="B29636" s="10" t="s">
        <v>128</v>
      </c>
      <c r="C29636" s="9" t="s">
        <v>513</v>
      </c>
      <c r="D29636" s="10" t="s">
        <v>129</v>
      </c>
      <c r="E29636" s="12">
        <v>108803.897</v>
      </c>
      <c r="F29636" s="12">
        <v>135993.014</v>
      </c>
      <c r="G29636" s="12">
        <v>55351.156000000003</v>
      </c>
      <c r="H29636" s="12">
        <v>24515.038999999997</v>
      </c>
      <c r="I29636" s="12">
        <v>21153.228999999996</v>
      </c>
    </row>
    <row r="29637" spans="1:9" x14ac:dyDescent="0.4">
      <c r="A29637" s="9" t="s">
        <v>513</v>
      </c>
      <c r="B29637" s="10" t="s">
        <v>130</v>
      </c>
      <c r="C29637" s="9" t="s">
        <v>513</v>
      </c>
      <c r="D29637" s="10" t="s">
        <v>131</v>
      </c>
      <c r="E29637" s="12">
        <v>100339.345</v>
      </c>
      <c r="F29637" s="12">
        <v>136733.79999999999</v>
      </c>
      <c r="G29637" s="12">
        <v>55907.969000000026</v>
      </c>
      <c r="H29637" s="12">
        <v>23927.741000000024</v>
      </c>
      <c r="I29637" s="12">
        <v>20519.000000000025</v>
      </c>
    </row>
    <row r="29638" spans="1:9" x14ac:dyDescent="0.4">
      <c r="A29638" s="9" t="s">
        <v>513</v>
      </c>
      <c r="B29638" s="10" t="s">
        <v>132</v>
      </c>
      <c r="C29638" s="9" t="s">
        <v>513</v>
      </c>
      <c r="D29638" s="10" t="s">
        <v>133</v>
      </c>
      <c r="E29638" s="12">
        <v>102070.254</v>
      </c>
      <c r="F29638" s="12">
        <v>138147.24700000003</v>
      </c>
      <c r="G29638" s="12">
        <v>56269.113000000041</v>
      </c>
      <c r="H29638" s="12">
        <v>24082.634000000042</v>
      </c>
      <c r="I29638" s="12">
        <v>20757.447000000044</v>
      </c>
    </row>
    <row r="29639" spans="1:9" x14ac:dyDescent="0.4">
      <c r="A29639" s="9" t="s">
        <v>513</v>
      </c>
      <c r="B29639" s="10" t="s">
        <v>134</v>
      </c>
      <c r="C29639" s="9" t="s">
        <v>513</v>
      </c>
      <c r="D29639" s="10" t="s">
        <v>135</v>
      </c>
      <c r="E29639" s="12">
        <v>110346.701</v>
      </c>
      <c r="F29639" s="12">
        <v>143440.57699999999</v>
      </c>
      <c r="G29639" s="12">
        <v>59759.993999999948</v>
      </c>
      <c r="H29639" s="12">
        <v>25628.658999999949</v>
      </c>
      <c r="I29639" s="12">
        <v>22178.386999999952</v>
      </c>
    </row>
    <row r="29640" spans="1:9" x14ac:dyDescent="0.4">
      <c r="A29640" s="9" t="s">
        <v>513</v>
      </c>
      <c r="B29640" s="10" t="s">
        <v>136</v>
      </c>
      <c r="C29640" s="9" t="s">
        <v>513</v>
      </c>
      <c r="D29640" s="10" t="s">
        <v>137</v>
      </c>
      <c r="E29640" s="12">
        <v>121604.914</v>
      </c>
      <c r="F29640" s="12">
        <v>151236.89799999999</v>
      </c>
      <c r="G29640" s="12">
        <v>64187.543999999994</v>
      </c>
      <c r="H29640" s="12">
        <v>27467.96799999999</v>
      </c>
      <c r="I29640" s="12">
        <v>23925.00299999999</v>
      </c>
    </row>
    <row r="29641" spans="1:9" x14ac:dyDescent="0.4">
      <c r="A29641" s="9" t="s">
        <v>513</v>
      </c>
      <c r="B29641" s="10" t="s">
        <v>138</v>
      </c>
      <c r="C29641" s="9" t="s">
        <v>513</v>
      </c>
      <c r="D29641" s="10" t="s">
        <v>139</v>
      </c>
      <c r="E29641" s="12">
        <v>125505.303</v>
      </c>
      <c r="F29641" s="12">
        <v>158771.72900000002</v>
      </c>
      <c r="G29641" s="12">
        <v>69729.277999999977</v>
      </c>
      <c r="H29641" s="12">
        <v>30139.739999999976</v>
      </c>
      <c r="I29641" s="12">
        <v>26420.421999999973</v>
      </c>
    </row>
    <row r="29642" spans="1:9" x14ac:dyDescent="0.4">
      <c r="A29642" s="9" t="s">
        <v>513</v>
      </c>
      <c r="B29642" s="10" t="s">
        <v>140</v>
      </c>
      <c r="C29642" s="9" t="s">
        <v>513</v>
      </c>
      <c r="D29642" s="10" t="s">
        <v>141</v>
      </c>
      <c r="E29642" s="12">
        <v>135734.11499999999</v>
      </c>
      <c r="F29642" s="12">
        <v>167397.25700000001</v>
      </c>
      <c r="G29642" s="12">
        <v>75315.014000000025</v>
      </c>
      <c r="H29642" s="12">
        <v>32884.95100000003</v>
      </c>
      <c r="I29642" s="12">
        <v>29072.862000000034</v>
      </c>
    </row>
    <row r="29643" spans="1:9" x14ac:dyDescent="0.4">
      <c r="A29643" s="9" t="s">
        <v>513</v>
      </c>
      <c r="B29643" s="10" t="s">
        <v>142</v>
      </c>
      <c r="C29643" s="9" t="s">
        <v>513</v>
      </c>
      <c r="D29643" s="10" t="s">
        <v>143</v>
      </c>
      <c r="E29643" s="12">
        <v>145381.639</v>
      </c>
      <c r="F29643" s="12">
        <v>173920.83100000003</v>
      </c>
      <c r="G29643" s="12">
        <v>79804.325000000041</v>
      </c>
      <c r="H29643" s="12">
        <v>35312.613000000041</v>
      </c>
      <c r="I29643" s="12">
        <v>31501.798000000039</v>
      </c>
    </row>
    <row r="29644" spans="1:9" x14ac:dyDescent="0.4">
      <c r="A29644" s="9" t="s">
        <v>513</v>
      </c>
      <c r="B29644" s="10" t="s">
        <v>144</v>
      </c>
      <c r="C29644" s="9" t="s">
        <v>513</v>
      </c>
      <c r="D29644" s="10" t="s">
        <v>145</v>
      </c>
      <c r="E29644" s="12">
        <v>141909.01500000001</v>
      </c>
      <c r="F29644" s="12">
        <v>180707.77900000004</v>
      </c>
      <c r="G29644" s="12">
        <v>85259.582000000068</v>
      </c>
      <c r="H29644" s="12">
        <v>39067.540000000059</v>
      </c>
      <c r="I29644" s="12">
        <v>35192.554000000062</v>
      </c>
    </row>
    <row r="29645" spans="1:9" x14ac:dyDescent="0.4">
      <c r="A29645" s="9" t="s">
        <v>513</v>
      </c>
      <c r="B29645" s="10" t="s">
        <v>146</v>
      </c>
      <c r="C29645" s="9" t="s">
        <v>513</v>
      </c>
      <c r="D29645" s="10" t="s">
        <v>147</v>
      </c>
      <c r="E29645" s="12">
        <v>144101.12</v>
      </c>
      <c r="F29645" s="12">
        <v>184411.91199999995</v>
      </c>
      <c r="G29645" s="12">
        <v>88649.888999999952</v>
      </c>
      <c r="H29645" s="12">
        <v>41937.38599999994</v>
      </c>
      <c r="I29645" s="12">
        <v>37912.254999999939</v>
      </c>
    </row>
    <row r="29646" spans="1:9" x14ac:dyDescent="0.4">
      <c r="A29646" s="9" t="s">
        <v>513</v>
      </c>
      <c r="B29646" s="10" t="s">
        <v>148</v>
      </c>
      <c r="C29646" s="9" t="s">
        <v>513</v>
      </c>
      <c r="D29646" s="10" t="s">
        <v>149</v>
      </c>
      <c r="E29646" s="12">
        <v>149480.64099999997</v>
      </c>
      <c r="F29646" s="12">
        <v>189850.34999999998</v>
      </c>
      <c r="G29646" s="12">
        <v>91289.316999999981</v>
      </c>
      <c r="H29646" s="12">
        <v>43939.640999999989</v>
      </c>
      <c r="I29646" s="12">
        <v>39784.904999999984</v>
      </c>
    </row>
    <row r="29647" spans="1:9" x14ac:dyDescent="0.4">
      <c r="A29647" s="9" t="s">
        <v>513</v>
      </c>
      <c r="B29647" s="10" t="s">
        <v>150</v>
      </c>
      <c r="C29647" s="9" t="s">
        <v>513</v>
      </c>
      <c r="D29647" s="10" t="s">
        <v>151</v>
      </c>
      <c r="E29647" s="12">
        <v>155712.40700000001</v>
      </c>
      <c r="F29647" s="12">
        <v>195494.264</v>
      </c>
      <c r="G29647" s="12">
        <v>94848.872999999992</v>
      </c>
      <c r="H29647" s="12">
        <v>45589.959999999977</v>
      </c>
      <c r="I29647" s="12">
        <v>41332.169999999976</v>
      </c>
    </row>
    <row r="29648" spans="1:9" x14ac:dyDescent="0.4">
      <c r="A29648" s="9" t="s">
        <v>513</v>
      </c>
      <c r="B29648" s="10" t="s">
        <v>152</v>
      </c>
      <c r="C29648" s="9" t="s">
        <v>513</v>
      </c>
      <c r="D29648" s="10" t="s">
        <v>153</v>
      </c>
      <c r="E29648" s="12">
        <v>165037.85800000001</v>
      </c>
      <c r="F29648" s="12">
        <v>201898.78999999998</v>
      </c>
      <c r="G29648" s="12">
        <v>100178.15700000002</v>
      </c>
      <c r="H29648" s="12">
        <v>48400.507000000034</v>
      </c>
      <c r="I29648" s="12">
        <v>44005.632000000034</v>
      </c>
    </row>
    <row r="29649" spans="1:9" x14ac:dyDescent="0.4">
      <c r="A29649" s="9" t="s">
        <v>513</v>
      </c>
      <c r="B29649" s="10" t="s">
        <v>154</v>
      </c>
      <c r="C29649" s="9" t="s">
        <v>513</v>
      </c>
      <c r="D29649" s="10" t="s">
        <v>155</v>
      </c>
      <c r="E29649" s="12">
        <v>169163.81399999998</v>
      </c>
      <c r="F29649" s="12">
        <v>205931.424</v>
      </c>
      <c r="G29649" s="12">
        <v>103185.72</v>
      </c>
      <c r="H29649" s="12">
        <v>51109.875</v>
      </c>
      <c r="I29649" s="12">
        <v>46593.403000000006</v>
      </c>
    </row>
    <row r="29650" spans="1:9" x14ac:dyDescent="0.4">
      <c r="A29650" s="9" t="s">
        <v>513</v>
      </c>
      <c r="B29650" s="10" t="s">
        <v>156</v>
      </c>
      <c r="C29650" s="9" t="s">
        <v>513</v>
      </c>
      <c r="D29650" s="10" t="s">
        <v>157</v>
      </c>
      <c r="E29650" s="12">
        <v>170094.44099999999</v>
      </c>
      <c r="F29650" s="12">
        <v>204678.69999999998</v>
      </c>
      <c r="G29650" s="12">
        <v>104246.19599999998</v>
      </c>
      <c r="H29650" s="12">
        <v>52798.624999999985</v>
      </c>
      <c r="I29650" s="12">
        <v>48205.088999999985</v>
      </c>
    </row>
    <row r="29651" spans="1:9" x14ac:dyDescent="0.4">
      <c r="A29651" s="9" t="s">
        <v>513</v>
      </c>
      <c r="B29651" s="10" t="s">
        <v>158</v>
      </c>
      <c r="C29651" s="9" t="s">
        <v>513</v>
      </c>
      <c r="D29651" s="10" t="s">
        <v>159</v>
      </c>
      <c r="E29651" s="12">
        <v>167496.33100000001</v>
      </c>
      <c r="F29651" s="12">
        <v>200358.60200000001</v>
      </c>
      <c r="G29651" s="12">
        <v>102408.83600000004</v>
      </c>
      <c r="H29651" s="12">
        <v>53542.310000000049</v>
      </c>
      <c r="I29651" s="12">
        <v>48997.447000000051</v>
      </c>
    </row>
    <row r="29652" spans="1:9" x14ac:dyDescent="0.4">
      <c r="A29652" s="9" t="s">
        <v>513</v>
      </c>
      <c r="B29652" s="10" t="s">
        <v>160</v>
      </c>
      <c r="C29652" s="9" t="s">
        <v>513</v>
      </c>
      <c r="D29652" s="10" t="s">
        <v>161</v>
      </c>
      <c r="E29652" s="12">
        <v>161343.62599999999</v>
      </c>
      <c r="F29652" s="12">
        <v>197830.42199999999</v>
      </c>
      <c r="G29652" s="12">
        <v>101759.22499999999</v>
      </c>
      <c r="H29652" s="12">
        <v>53770.994999999988</v>
      </c>
      <c r="I29652" s="12">
        <v>49293.459999999985</v>
      </c>
    </row>
    <row r="29653" spans="1:9" x14ac:dyDescent="0.4">
      <c r="A29653" s="9" t="s">
        <v>513</v>
      </c>
      <c r="B29653" s="10" t="s">
        <v>162</v>
      </c>
      <c r="C29653" s="9" t="s">
        <v>513</v>
      </c>
      <c r="D29653" s="10" t="s">
        <v>163</v>
      </c>
      <c r="E29653" s="12">
        <v>156262.538</v>
      </c>
      <c r="F29653" s="12">
        <v>195906.989</v>
      </c>
      <c r="G29653" s="12">
        <v>100869.694</v>
      </c>
      <c r="H29653" s="12">
        <v>53694.685000000005</v>
      </c>
      <c r="I29653" s="12">
        <v>49254.857000000004</v>
      </c>
    </row>
    <row r="29654" spans="1:9" x14ac:dyDescent="0.4">
      <c r="A29654" s="9" t="s">
        <v>513</v>
      </c>
      <c r="B29654" s="10" t="s">
        <v>164</v>
      </c>
      <c r="C29654" s="9" t="s">
        <v>513</v>
      </c>
      <c r="D29654" s="10" t="s">
        <v>165</v>
      </c>
      <c r="E29654" s="12">
        <v>152645.19600000003</v>
      </c>
      <c r="F29654" s="12">
        <v>192869.92300000001</v>
      </c>
      <c r="G29654" s="12">
        <v>100149.253</v>
      </c>
      <c r="H29654" s="12">
        <v>53854.921999999999</v>
      </c>
      <c r="I29654" s="12">
        <v>49361.323999999993</v>
      </c>
    </row>
    <row r="29655" spans="1:9" x14ac:dyDescent="0.4">
      <c r="A29655" s="9" t="s">
        <v>513</v>
      </c>
      <c r="B29655" s="10" t="s">
        <v>166</v>
      </c>
      <c r="C29655" s="9" t="s">
        <v>513</v>
      </c>
      <c r="D29655" s="10" t="s">
        <v>167</v>
      </c>
      <c r="E29655" s="12">
        <v>155835.94600000003</v>
      </c>
      <c r="F29655" s="12">
        <v>192060.52600000001</v>
      </c>
      <c r="G29655" s="12">
        <v>100115.68000000002</v>
      </c>
      <c r="H29655" s="12">
        <v>52901.909000000007</v>
      </c>
      <c r="I29655" s="12">
        <v>48497.863000000005</v>
      </c>
    </row>
    <row r="29656" spans="1:9" x14ac:dyDescent="0.4">
      <c r="A29656" s="9" t="s">
        <v>513</v>
      </c>
      <c r="B29656" s="10" t="s">
        <v>168</v>
      </c>
      <c r="C29656" s="9" t="s">
        <v>513</v>
      </c>
      <c r="D29656" s="10" t="s">
        <v>169</v>
      </c>
      <c r="E29656" s="12">
        <v>151854.57499999998</v>
      </c>
      <c r="F29656" s="12">
        <v>189417.30099999998</v>
      </c>
      <c r="G29656" s="12">
        <v>99114.688999999969</v>
      </c>
      <c r="H29656" s="12">
        <v>51829.570999999974</v>
      </c>
      <c r="I29656" s="12">
        <v>47528.968999999975</v>
      </c>
    </row>
    <row r="29657" spans="1:9" x14ac:dyDescent="0.4">
      <c r="A29657" s="9" t="s">
        <v>513</v>
      </c>
      <c r="B29657" s="10" t="s">
        <v>170</v>
      </c>
      <c r="C29657" s="9" t="s">
        <v>513</v>
      </c>
      <c r="D29657" s="10" t="s">
        <v>171</v>
      </c>
      <c r="E29657" s="12">
        <v>146683.19200000001</v>
      </c>
      <c r="F29657" s="12">
        <v>184917.88399999999</v>
      </c>
      <c r="G29657" s="12">
        <v>96870.385999999999</v>
      </c>
      <c r="H29657" s="12">
        <v>51221.141000000003</v>
      </c>
      <c r="I29657" s="12">
        <v>47006.893000000004</v>
      </c>
    </row>
    <row r="29658" spans="1:9" x14ac:dyDescent="0.4">
      <c r="A29658" s="9" t="s">
        <v>513</v>
      </c>
      <c r="B29658" s="10" t="s">
        <v>172</v>
      </c>
      <c r="C29658" s="9" t="s">
        <v>513</v>
      </c>
      <c r="D29658" s="10" t="s">
        <v>173</v>
      </c>
      <c r="E29658" s="12">
        <v>140214.73000000001</v>
      </c>
      <c r="F29658" s="12">
        <v>178748.34300000002</v>
      </c>
      <c r="G29658" s="12">
        <v>94280.888000000021</v>
      </c>
      <c r="H29658" s="12">
        <v>50399.319000000003</v>
      </c>
      <c r="I29658" s="12">
        <v>46302.205000000002</v>
      </c>
    </row>
    <row r="29659" spans="1:9" x14ac:dyDescent="0.4">
      <c r="A29659" s="9" t="s">
        <v>513</v>
      </c>
      <c r="B29659" s="10" t="s">
        <v>174</v>
      </c>
      <c r="C29659" s="9" t="s">
        <v>513</v>
      </c>
      <c r="D29659" s="10" t="s">
        <v>175</v>
      </c>
      <c r="E29659" s="12">
        <v>135235.74299999999</v>
      </c>
      <c r="F29659" s="12">
        <v>174142.93099999998</v>
      </c>
      <c r="G29659" s="12">
        <v>92336.883999999976</v>
      </c>
      <c r="H29659" s="12">
        <v>49795.874999999985</v>
      </c>
      <c r="I29659" s="12">
        <v>45881.61399999998</v>
      </c>
    </row>
    <row r="29660" spans="1:9" x14ac:dyDescent="0.4">
      <c r="A29660" s="9" t="s">
        <v>513</v>
      </c>
      <c r="B29660" s="10" t="s">
        <v>176</v>
      </c>
      <c r="C29660" s="9" t="s">
        <v>513</v>
      </c>
      <c r="D29660" s="10" t="s">
        <v>177</v>
      </c>
      <c r="E29660" s="12">
        <v>131170.37299999999</v>
      </c>
      <c r="F29660" s="12">
        <v>170421.02899999998</v>
      </c>
      <c r="G29660" s="12">
        <v>89410.350999999995</v>
      </c>
      <c r="H29660" s="12">
        <v>48381.989000000001</v>
      </c>
      <c r="I29660" s="12">
        <v>44598.956000000006</v>
      </c>
    </row>
    <row r="29661" spans="1:9" x14ac:dyDescent="0.4">
      <c r="A29661" s="9" t="s">
        <v>513</v>
      </c>
      <c r="B29661" s="10" t="s">
        <v>178</v>
      </c>
      <c r="C29661" s="9" t="s">
        <v>513</v>
      </c>
      <c r="D29661" s="10" t="s">
        <v>179</v>
      </c>
      <c r="E29661" s="12">
        <v>127222.603</v>
      </c>
      <c r="F29661" s="12">
        <v>168433.38399999999</v>
      </c>
      <c r="G29661" s="12">
        <v>88046.963999999978</v>
      </c>
      <c r="H29661" s="12">
        <v>46853.242999999973</v>
      </c>
      <c r="I29661" s="12">
        <v>43236.832999999977</v>
      </c>
    </row>
    <row r="29662" spans="1:9" x14ac:dyDescent="0.4">
      <c r="A29662" s="9" t="s">
        <v>513</v>
      </c>
      <c r="B29662" s="10" t="s">
        <v>180</v>
      </c>
      <c r="C29662" s="9" t="s">
        <v>513</v>
      </c>
      <c r="D29662" s="10" t="s">
        <v>181</v>
      </c>
      <c r="E29662" s="12">
        <v>125584.371</v>
      </c>
      <c r="F29662" s="12">
        <v>164617.33499999999</v>
      </c>
      <c r="G29662" s="12">
        <v>86504.952999999965</v>
      </c>
      <c r="H29662" s="12">
        <v>45941.896999999961</v>
      </c>
      <c r="I29662" s="12">
        <v>42342.343999999954</v>
      </c>
    </row>
    <row r="29663" spans="1:9" x14ac:dyDescent="0.4">
      <c r="A29663" s="9" t="s">
        <v>513</v>
      </c>
      <c r="B29663" s="10" t="s">
        <v>182</v>
      </c>
      <c r="C29663" s="9" t="s">
        <v>513</v>
      </c>
      <c r="D29663" s="10" t="s">
        <v>183</v>
      </c>
      <c r="E29663" s="12">
        <v>126308.985</v>
      </c>
      <c r="F29663" s="12">
        <v>163096.11799999999</v>
      </c>
      <c r="G29663" s="12">
        <v>84602.635999999999</v>
      </c>
      <c r="H29663" s="12">
        <v>44774.768999999993</v>
      </c>
      <c r="I29663" s="12">
        <v>41301.896999999997</v>
      </c>
    </row>
    <row r="29664" spans="1:9" x14ac:dyDescent="0.4">
      <c r="A29664" s="9" t="s">
        <v>513</v>
      </c>
      <c r="B29664" s="10" t="s">
        <v>184</v>
      </c>
      <c r="C29664" s="9" t="s">
        <v>513</v>
      </c>
      <c r="D29664" s="10" t="s">
        <v>185</v>
      </c>
      <c r="E29664" s="12">
        <v>125714.015</v>
      </c>
      <c r="F29664" s="12">
        <v>162720.21500000003</v>
      </c>
      <c r="G29664" s="12">
        <v>84792.097000000038</v>
      </c>
      <c r="H29664" s="12">
        <v>45201.41500000003</v>
      </c>
      <c r="I29664" s="12">
        <v>41853.216000000029</v>
      </c>
    </row>
    <row r="29665" spans="1:9" x14ac:dyDescent="0.4">
      <c r="A29665" s="9" t="s">
        <v>513</v>
      </c>
      <c r="B29665" s="10" t="s">
        <v>186</v>
      </c>
      <c r="C29665" s="9" t="s">
        <v>513</v>
      </c>
      <c r="D29665" s="10" t="s">
        <v>187</v>
      </c>
      <c r="E29665" s="12">
        <v>129607.599</v>
      </c>
      <c r="F29665" s="12">
        <v>162198.16399999999</v>
      </c>
      <c r="G29665" s="12">
        <v>84195.092999999993</v>
      </c>
      <c r="H29665" s="12">
        <v>45090.844999999987</v>
      </c>
      <c r="I29665" s="12">
        <v>41881.912999999986</v>
      </c>
    </row>
    <row r="29666" spans="1:9" x14ac:dyDescent="0.4">
      <c r="A29666" s="9" t="s">
        <v>513</v>
      </c>
      <c r="B29666" s="10" t="s">
        <v>188</v>
      </c>
      <c r="C29666" s="9" t="s">
        <v>513</v>
      </c>
      <c r="D29666" s="10" t="s">
        <v>189</v>
      </c>
      <c r="E29666" s="12">
        <v>134883.764</v>
      </c>
      <c r="F29666" s="12">
        <v>163009.008</v>
      </c>
      <c r="G29666" s="12">
        <v>85160.859000000026</v>
      </c>
      <c r="H29666" s="12">
        <v>46197.730000000025</v>
      </c>
      <c r="I29666" s="12">
        <v>43012.404000000024</v>
      </c>
    </row>
    <row r="29667" spans="1:9" x14ac:dyDescent="0.4">
      <c r="A29667" s="9" t="s">
        <v>513</v>
      </c>
      <c r="B29667" s="10" t="s">
        <v>190</v>
      </c>
      <c r="C29667" s="9" t="s">
        <v>513</v>
      </c>
      <c r="D29667" s="10" t="s">
        <v>191</v>
      </c>
      <c r="E29667" s="12">
        <v>138931.91399999999</v>
      </c>
      <c r="F29667" s="12">
        <v>163218.52499999997</v>
      </c>
      <c r="G29667" s="12">
        <v>82957.565000000002</v>
      </c>
      <c r="H29667" s="12">
        <v>44522.189000000006</v>
      </c>
      <c r="I29667" s="12">
        <v>41394.721000000012</v>
      </c>
    </row>
    <row r="29668" spans="1:9" x14ac:dyDescent="0.4">
      <c r="A29668" s="9" t="s">
        <v>513</v>
      </c>
      <c r="B29668" s="10" t="s">
        <v>192</v>
      </c>
      <c r="C29668" s="9" t="s">
        <v>513</v>
      </c>
      <c r="D29668" s="10" t="s">
        <v>193</v>
      </c>
      <c r="E29668" s="12">
        <v>136318.49900000001</v>
      </c>
      <c r="F29668" s="12">
        <v>160359.42400000003</v>
      </c>
      <c r="G29668" s="12">
        <v>80568.973000000013</v>
      </c>
      <c r="H29668" s="12">
        <v>42877.631000000016</v>
      </c>
      <c r="I29668" s="12">
        <v>39908.090000000011</v>
      </c>
    </row>
    <row r="29669" spans="1:9" x14ac:dyDescent="0.4">
      <c r="A29669" s="9" t="s">
        <v>513</v>
      </c>
      <c r="B29669" s="10" t="s">
        <v>194</v>
      </c>
      <c r="C29669" s="9" t="s">
        <v>513</v>
      </c>
      <c r="D29669" s="10" t="s">
        <v>195</v>
      </c>
      <c r="E29669" s="12">
        <v>130290.90399999999</v>
      </c>
      <c r="F29669" s="12">
        <v>155759.70100000003</v>
      </c>
      <c r="G29669" s="12">
        <v>77579.425000000017</v>
      </c>
      <c r="H29669" s="12">
        <v>40906.60300000001</v>
      </c>
      <c r="I29669" s="12">
        <v>38029.206000000013</v>
      </c>
    </row>
    <row r="29670" spans="1:9" x14ac:dyDescent="0.4">
      <c r="A29670" s="9" t="s">
        <v>513</v>
      </c>
      <c r="B29670" s="10" t="s">
        <v>196</v>
      </c>
      <c r="C29670" s="9" t="s">
        <v>513</v>
      </c>
      <c r="D29670" s="10" t="s">
        <v>197</v>
      </c>
      <c r="E29670" s="12">
        <v>131689.02100000001</v>
      </c>
      <c r="F29670" s="12">
        <v>152766.87400000001</v>
      </c>
      <c r="G29670" s="12">
        <v>75160.233999999997</v>
      </c>
      <c r="H29670" s="12">
        <v>39183.434999999998</v>
      </c>
      <c r="I29670" s="12">
        <v>36428.026999999995</v>
      </c>
    </row>
    <row r="29671" spans="1:9" x14ac:dyDescent="0.4">
      <c r="A29671" s="9" t="s">
        <v>513</v>
      </c>
      <c r="B29671" s="10" t="s">
        <v>198</v>
      </c>
      <c r="C29671" s="9" t="s">
        <v>513</v>
      </c>
      <c r="D29671" s="10" t="s">
        <v>199</v>
      </c>
      <c r="E29671" s="12">
        <v>137703.20499999999</v>
      </c>
      <c r="F29671" s="12">
        <v>149591.95699999999</v>
      </c>
      <c r="G29671" s="12">
        <v>73790.235999999975</v>
      </c>
      <c r="H29671" s="12">
        <v>38152.559999999969</v>
      </c>
      <c r="I29671" s="12">
        <v>35558.989999999969</v>
      </c>
    </row>
    <row r="29672" spans="1:9" x14ac:dyDescent="0.4">
      <c r="A29672" s="9" t="s">
        <v>513</v>
      </c>
      <c r="B29672" s="10" t="s">
        <v>200</v>
      </c>
      <c r="C29672" s="9" t="s">
        <v>513</v>
      </c>
      <c r="D29672" s="10" t="s">
        <v>201</v>
      </c>
      <c r="E29672" s="12">
        <v>135143.421</v>
      </c>
      <c r="F29672" s="12">
        <v>146289.14999999997</v>
      </c>
      <c r="G29672" s="12">
        <v>71225.458999999959</v>
      </c>
      <c r="H29672" s="12">
        <v>36492.351999999955</v>
      </c>
      <c r="I29672" s="12">
        <v>34001.860999999961</v>
      </c>
    </row>
    <row r="29673" spans="1:9" x14ac:dyDescent="0.4">
      <c r="A29673" s="9" t="s">
        <v>513</v>
      </c>
      <c r="B29673" s="10" t="s">
        <v>202</v>
      </c>
      <c r="C29673" s="9" t="s">
        <v>513</v>
      </c>
      <c r="D29673" s="10" t="s">
        <v>203</v>
      </c>
      <c r="E29673" s="12">
        <v>131673.94699999999</v>
      </c>
      <c r="F29673" s="12">
        <v>143053.93799999999</v>
      </c>
      <c r="G29673" s="12">
        <v>69716.83100000002</v>
      </c>
      <c r="H29673" s="12">
        <v>35074.119000000021</v>
      </c>
      <c r="I29673" s="12">
        <v>32669.423000000017</v>
      </c>
    </row>
    <row r="29674" spans="1:9" x14ac:dyDescent="0.4">
      <c r="A29674" s="9" t="s">
        <v>513</v>
      </c>
      <c r="B29674" s="10" t="s">
        <v>204</v>
      </c>
      <c r="C29674" s="9" t="s">
        <v>513</v>
      </c>
      <c r="D29674" s="10" t="s">
        <v>205</v>
      </c>
      <c r="E29674" s="12">
        <v>127676.102</v>
      </c>
      <c r="F29674" s="12">
        <v>139067.20100000003</v>
      </c>
      <c r="G29674" s="12">
        <v>67374.464000000007</v>
      </c>
      <c r="H29674" s="12">
        <v>33868.068000000014</v>
      </c>
      <c r="I29674" s="12">
        <v>31553.935000000012</v>
      </c>
    </row>
    <row r="29675" spans="1:9" x14ac:dyDescent="0.4">
      <c r="A29675" s="9" t="s">
        <v>514</v>
      </c>
      <c r="B29675" s="10" t="s">
        <v>14</v>
      </c>
      <c r="C29675" s="9" t="s">
        <v>514</v>
      </c>
      <c r="D29675" s="10" t="s">
        <v>15</v>
      </c>
      <c r="E29675" s="12">
        <v>122284.879</v>
      </c>
      <c r="F29675" s="12">
        <v>135586.52199999997</v>
      </c>
      <c r="G29675" s="12">
        <v>65880.925999999949</v>
      </c>
      <c r="H29675" s="12">
        <v>33275.233999999939</v>
      </c>
      <c r="I29675" s="12">
        <v>30998.004999999943</v>
      </c>
    </row>
    <row r="29676" spans="1:9" x14ac:dyDescent="0.4">
      <c r="A29676" s="9" t="s">
        <v>514</v>
      </c>
      <c r="B29676" s="10" t="s">
        <v>16</v>
      </c>
      <c r="C29676" s="9" t="s">
        <v>514</v>
      </c>
      <c r="D29676" s="10" t="s">
        <v>17</v>
      </c>
      <c r="E29676" s="12">
        <v>116205.084</v>
      </c>
      <c r="F29676" s="12">
        <v>132446.573</v>
      </c>
      <c r="G29676" s="12">
        <v>64668.966000000015</v>
      </c>
      <c r="H29676" s="12">
        <v>32687.516000000021</v>
      </c>
      <c r="I29676" s="12">
        <v>30379.227000000017</v>
      </c>
    </row>
    <row r="29677" spans="1:9" x14ac:dyDescent="0.4">
      <c r="A29677" s="9" t="s">
        <v>514</v>
      </c>
      <c r="B29677" s="10" t="s">
        <v>18</v>
      </c>
      <c r="C29677" s="9" t="s">
        <v>514</v>
      </c>
      <c r="D29677" s="10" t="s">
        <v>19</v>
      </c>
      <c r="E29677" s="12">
        <v>115373.946</v>
      </c>
      <c r="F29677" s="12">
        <v>131952.851</v>
      </c>
      <c r="G29677" s="12">
        <v>63559.775999999998</v>
      </c>
      <c r="H29677" s="12">
        <v>31589.642999999989</v>
      </c>
      <c r="I29677" s="12">
        <v>29306.202999999987</v>
      </c>
    </row>
    <row r="29678" spans="1:9" x14ac:dyDescent="0.4">
      <c r="A29678" s="9" t="s">
        <v>514</v>
      </c>
      <c r="B29678" s="10" t="s">
        <v>20</v>
      </c>
      <c r="C29678" s="9" t="s">
        <v>514</v>
      </c>
      <c r="D29678" s="10" t="s">
        <v>21</v>
      </c>
      <c r="E29678" s="12">
        <v>114662.071</v>
      </c>
      <c r="F29678" s="12">
        <v>131521.24000000002</v>
      </c>
      <c r="G29678" s="12">
        <v>63080.338000000018</v>
      </c>
      <c r="H29678" s="12">
        <v>31121.864000000009</v>
      </c>
      <c r="I29678" s="12">
        <v>28867.920000000009</v>
      </c>
    </row>
    <row r="29679" spans="1:9" x14ac:dyDescent="0.4">
      <c r="A29679" s="9" t="s">
        <v>514</v>
      </c>
      <c r="B29679" s="10" t="s">
        <v>22</v>
      </c>
      <c r="C29679" s="9" t="s">
        <v>514</v>
      </c>
      <c r="D29679" s="10" t="s">
        <v>23</v>
      </c>
      <c r="E29679" s="12">
        <v>113408.30100000001</v>
      </c>
      <c r="F29679" s="12">
        <v>131068.71899999998</v>
      </c>
      <c r="G29679" s="12">
        <v>62661.505999999965</v>
      </c>
      <c r="H29679" s="12">
        <v>30906.540999999957</v>
      </c>
      <c r="I29679" s="12">
        <v>28671.449999999953</v>
      </c>
    </row>
    <row r="29680" spans="1:9" x14ac:dyDescent="0.4">
      <c r="A29680" s="9" t="s">
        <v>514</v>
      </c>
      <c r="B29680" s="10" t="s">
        <v>24</v>
      </c>
      <c r="C29680" s="9" t="s">
        <v>514</v>
      </c>
      <c r="D29680" s="10" t="s">
        <v>25</v>
      </c>
      <c r="E29680" s="12">
        <v>112153.516</v>
      </c>
      <c r="F29680" s="12">
        <v>130108.95699999999</v>
      </c>
      <c r="G29680" s="12">
        <v>62178.636999999988</v>
      </c>
      <c r="H29680" s="12">
        <v>30349.160999999986</v>
      </c>
      <c r="I29680" s="12">
        <v>28202.199999999986</v>
      </c>
    </row>
    <row r="29681" spans="1:9" x14ac:dyDescent="0.4">
      <c r="A29681" s="9" t="s">
        <v>514</v>
      </c>
      <c r="B29681" s="10" t="s">
        <v>26</v>
      </c>
      <c r="C29681" s="9" t="s">
        <v>514</v>
      </c>
      <c r="D29681" s="10" t="s">
        <v>27</v>
      </c>
      <c r="E29681" s="12">
        <v>112972.193</v>
      </c>
      <c r="F29681" s="12">
        <v>130041.876</v>
      </c>
      <c r="G29681" s="12">
        <v>61940.91700000003</v>
      </c>
      <c r="H29681" s="12">
        <v>29515.940000000035</v>
      </c>
      <c r="I29681" s="12">
        <v>27430.779000000035</v>
      </c>
    </row>
    <row r="29682" spans="1:9" x14ac:dyDescent="0.4">
      <c r="A29682" s="9" t="s">
        <v>514</v>
      </c>
      <c r="B29682" s="10" t="s">
        <v>28</v>
      </c>
      <c r="C29682" s="9" t="s">
        <v>514</v>
      </c>
      <c r="D29682" s="10" t="s">
        <v>29</v>
      </c>
      <c r="E29682" s="12">
        <v>113289.455</v>
      </c>
      <c r="F29682" s="12">
        <v>129104.208</v>
      </c>
      <c r="G29682" s="12">
        <v>61536.813999999969</v>
      </c>
      <c r="H29682" s="12">
        <v>28938.182999999979</v>
      </c>
      <c r="I29682" s="12">
        <v>26886.519999999982</v>
      </c>
    </row>
    <row r="29683" spans="1:9" x14ac:dyDescent="0.4">
      <c r="A29683" s="9" t="s">
        <v>514</v>
      </c>
      <c r="B29683" s="10" t="s">
        <v>30</v>
      </c>
      <c r="C29683" s="9" t="s">
        <v>514</v>
      </c>
      <c r="D29683" s="10" t="s">
        <v>31</v>
      </c>
      <c r="E29683" s="12">
        <v>114054.95</v>
      </c>
      <c r="F29683" s="12">
        <v>128501.71799999999</v>
      </c>
      <c r="G29683" s="12">
        <v>60267.911999999982</v>
      </c>
      <c r="H29683" s="12">
        <v>28068.681999999986</v>
      </c>
      <c r="I29683" s="12">
        <v>26038.751999999982</v>
      </c>
    </row>
    <row r="29684" spans="1:9" x14ac:dyDescent="0.4">
      <c r="A29684" s="9" t="s">
        <v>514</v>
      </c>
      <c r="B29684" s="10" t="s">
        <v>32</v>
      </c>
      <c r="C29684" s="9" t="s">
        <v>514</v>
      </c>
      <c r="D29684" s="10" t="s">
        <v>33</v>
      </c>
      <c r="E29684" s="12">
        <v>115622.27099999999</v>
      </c>
      <c r="F29684" s="12">
        <v>128950.38499999995</v>
      </c>
      <c r="G29684" s="12">
        <v>59007.824999999953</v>
      </c>
      <c r="H29684" s="12">
        <v>27314.623999999953</v>
      </c>
      <c r="I29684" s="12">
        <v>25315.775999999954</v>
      </c>
    </row>
    <row r="29685" spans="1:9" x14ac:dyDescent="0.4">
      <c r="A29685" s="9" t="s">
        <v>514</v>
      </c>
      <c r="B29685" s="10" t="s">
        <v>34</v>
      </c>
      <c r="C29685" s="9" t="s">
        <v>514</v>
      </c>
      <c r="D29685" s="10" t="s">
        <v>35</v>
      </c>
      <c r="E29685" s="12">
        <v>114345.871</v>
      </c>
      <c r="F29685" s="12">
        <v>126994.13399999999</v>
      </c>
      <c r="G29685" s="12">
        <v>57806.263999999981</v>
      </c>
      <c r="H29685" s="12">
        <v>26795.262999999981</v>
      </c>
      <c r="I29685" s="12">
        <v>24812.607999999978</v>
      </c>
    </row>
    <row r="29686" spans="1:9" x14ac:dyDescent="0.4">
      <c r="A29686" s="9" t="s">
        <v>514</v>
      </c>
      <c r="B29686" s="10" t="s">
        <v>36</v>
      </c>
      <c r="C29686" s="9" t="s">
        <v>514</v>
      </c>
      <c r="D29686" s="10" t="s">
        <v>37</v>
      </c>
      <c r="E29686" s="12">
        <v>113865.59600000001</v>
      </c>
      <c r="F29686" s="12">
        <v>126010.60799999999</v>
      </c>
      <c r="G29686" s="12">
        <v>57218.643999999986</v>
      </c>
      <c r="H29686" s="12">
        <v>26533.868999999988</v>
      </c>
      <c r="I29686" s="12">
        <v>24556.631999999991</v>
      </c>
    </row>
    <row r="29687" spans="1:9" x14ac:dyDescent="0.4">
      <c r="A29687" s="9" t="s">
        <v>514</v>
      </c>
      <c r="B29687" s="10" t="s">
        <v>38</v>
      </c>
      <c r="C29687" s="9" t="s">
        <v>514</v>
      </c>
      <c r="D29687" s="10" t="s">
        <v>39</v>
      </c>
      <c r="E29687" s="12">
        <v>112897.917</v>
      </c>
      <c r="F29687" s="12">
        <v>125559.451</v>
      </c>
      <c r="G29687" s="12">
        <v>57918.574000000008</v>
      </c>
      <c r="H29687" s="12">
        <v>26970.210000000017</v>
      </c>
      <c r="I29687" s="12">
        <v>24979.266000000018</v>
      </c>
    </row>
    <row r="29688" spans="1:9" x14ac:dyDescent="0.4">
      <c r="A29688" s="9" t="s">
        <v>514</v>
      </c>
      <c r="B29688" s="10" t="s">
        <v>40</v>
      </c>
      <c r="C29688" s="9" t="s">
        <v>514</v>
      </c>
      <c r="D29688" s="10" t="s">
        <v>41</v>
      </c>
      <c r="E29688" s="12">
        <v>112995.49099999999</v>
      </c>
      <c r="F29688" s="12">
        <v>125290.91400000002</v>
      </c>
      <c r="G29688" s="12">
        <v>58791.934000000023</v>
      </c>
      <c r="H29688" s="12">
        <v>27330.772000000019</v>
      </c>
      <c r="I29688" s="12">
        <v>25356.08100000002</v>
      </c>
    </row>
    <row r="29689" spans="1:9" x14ac:dyDescent="0.4">
      <c r="A29689" s="9" t="s">
        <v>514</v>
      </c>
      <c r="B29689" s="10" t="s">
        <v>42</v>
      </c>
      <c r="C29689" s="9" t="s">
        <v>514</v>
      </c>
      <c r="D29689" s="10" t="s">
        <v>43</v>
      </c>
      <c r="E29689" s="12">
        <v>113097.462</v>
      </c>
      <c r="F29689" s="12">
        <v>124703.36300000001</v>
      </c>
      <c r="G29689" s="12">
        <v>58865.61000000003</v>
      </c>
      <c r="H29689" s="12">
        <v>27731.654000000024</v>
      </c>
      <c r="I29689" s="12">
        <v>25774.733000000022</v>
      </c>
    </row>
    <row r="29690" spans="1:9" x14ac:dyDescent="0.4">
      <c r="A29690" s="9" t="s">
        <v>514</v>
      </c>
      <c r="B29690" s="10" t="s">
        <v>44</v>
      </c>
      <c r="C29690" s="9" t="s">
        <v>514</v>
      </c>
      <c r="D29690" s="10" t="s">
        <v>45</v>
      </c>
      <c r="E29690" s="12">
        <v>111562.367</v>
      </c>
      <c r="F29690" s="12">
        <v>122457.084</v>
      </c>
      <c r="G29690" s="12">
        <v>58753.694000000003</v>
      </c>
      <c r="H29690" s="12">
        <v>28026.921999999999</v>
      </c>
      <c r="I29690" s="12">
        <v>26050.617999999995</v>
      </c>
    </row>
    <row r="29691" spans="1:9" x14ac:dyDescent="0.4">
      <c r="A29691" s="9" t="s">
        <v>514</v>
      </c>
      <c r="B29691" s="10" t="s">
        <v>46</v>
      </c>
      <c r="C29691" s="9" t="s">
        <v>514</v>
      </c>
      <c r="D29691" s="10" t="s">
        <v>47</v>
      </c>
      <c r="E29691" s="12">
        <v>113499.606</v>
      </c>
      <c r="F29691" s="12">
        <v>124242.13499999999</v>
      </c>
      <c r="G29691" s="12">
        <v>59099.332000000009</v>
      </c>
      <c r="H29691" s="12">
        <v>28186.83300000001</v>
      </c>
      <c r="I29691" s="12">
        <v>26150.868000000009</v>
      </c>
    </row>
    <row r="29692" spans="1:9" x14ac:dyDescent="0.4">
      <c r="A29692" s="9" t="s">
        <v>514</v>
      </c>
      <c r="B29692" s="10" t="s">
        <v>48</v>
      </c>
      <c r="C29692" s="9" t="s">
        <v>514</v>
      </c>
      <c r="D29692" s="10" t="s">
        <v>49</v>
      </c>
      <c r="E29692" s="12">
        <v>112981.374</v>
      </c>
      <c r="F29692" s="12">
        <v>125363.02000000002</v>
      </c>
      <c r="G29692" s="12">
        <v>59184.372000000018</v>
      </c>
      <c r="H29692" s="12">
        <v>28414.827000000012</v>
      </c>
      <c r="I29692" s="12">
        <v>26375.575000000015</v>
      </c>
    </row>
    <row r="29693" spans="1:9" x14ac:dyDescent="0.4">
      <c r="A29693" s="9" t="s">
        <v>514</v>
      </c>
      <c r="B29693" s="10" t="s">
        <v>50</v>
      </c>
      <c r="C29693" s="9" t="s">
        <v>514</v>
      </c>
      <c r="D29693" s="10" t="s">
        <v>51</v>
      </c>
      <c r="E29693" s="12">
        <v>113102.61599999999</v>
      </c>
      <c r="F29693" s="12">
        <v>128132.74900000001</v>
      </c>
      <c r="G29693" s="12">
        <v>60578.143000000025</v>
      </c>
      <c r="H29693" s="12">
        <v>29430.208000000021</v>
      </c>
      <c r="I29693" s="12">
        <v>27249.63300000002</v>
      </c>
    </row>
    <row r="29694" spans="1:9" x14ac:dyDescent="0.4">
      <c r="A29694" s="9" t="s">
        <v>514</v>
      </c>
      <c r="B29694" s="10" t="s">
        <v>52</v>
      </c>
      <c r="C29694" s="9" t="s">
        <v>514</v>
      </c>
      <c r="D29694" s="10" t="s">
        <v>53</v>
      </c>
      <c r="E29694" s="12">
        <v>113326.568</v>
      </c>
      <c r="F29694" s="12">
        <v>131873.671</v>
      </c>
      <c r="G29694" s="12">
        <v>61854.404999999984</v>
      </c>
      <c r="H29694" s="12">
        <v>29580.577999999972</v>
      </c>
      <c r="I29694" s="12">
        <v>27378.15499999997</v>
      </c>
    </row>
    <row r="29695" spans="1:9" x14ac:dyDescent="0.4">
      <c r="A29695" s="9" t="s">
        <v>514</v>
      </c>
      <c r="B29695" s="10" t="s">
        <v>54</v>
      </c>
      <c r="C29695" s="9" t="s">
        <v>514</v>
      </c>
      <c r="D29695" s="10" t="s">
        <v>55</v>
      </c>
      <c r="E29695" s="12">
        <v>109177.781</v>
      </c>
      <c r="F29695" s="12">
        <v>137493.15100000004</v>
      </c>
      <c r="G29695" s="12">
        <v>64555.492000000057</v>
      </c>
      <c r="H29695" s="12">
        <v>30702.554000000062</v>
      </c>
      <c r="I29695" s="12">
        <v>28412.452000000059</v>
      </c>
    </row>
    <row r="29696" spans="1:9" x14ac:dyDescent="0.4">
      <c r="A29696" s="9" t="s">
        <v>514</v>
      </c>
      <c r="B29696" s="10" t="s">
        <v>56</v>
      </c>
      <c r="C29696" s="9" t="s">
        <v>514</v>
      </c>
      <c r="D29696" s="10" t="s">
        <v>57</v>
      </c>
      <c r="E29696" s="12">
        <v>110199.533</v>
      </c>
      <c r="F29696" s="12">
        <v>139040.54099999997</v>
      </c>
      <c r="G29696" s="12">
        <v>64755.222999999954</v>
      </c>
      <c r="H29696" s="12">
        <v>30432.132999999954</v>
      </c>
      <c r="I29696" s="12">
        <v>28100.690999999955</v>
      </c>
    </row>
    <row r="29697" spans="1:9" x14ac:dyDescent="0.4">
      <c r="A29697" s="9" t="s">
        <v>514</v>
      </c>
      <c r="B29697" s="10" t="s">
        <v>58</v>
      </c>
      <c r="C29697" s="9" t="s">
        <v>514</v>
      </c>
      <c r="D29697" s="10" t="s">
        <v>59</v>
      </c>
      <c r="E29697" s="12">
        <v>114536.36099999999</v>
      </c>
      <c r="F29697" s="12">
        <v>144286.88800000001</v>
      </c>
      <c r="G29697" s="12">
        <v>67417.266000000018</v>
      </c>
      <c r="H29697" s="12">
        <v>31503.934000000027</v>
      </c>
      <c r="I29697" s="12">
        <v>28970.901000000027</v>
      </c>
    </row>
    <row r="29698" spans="1:9" x14ac:dyDescent="0.4">
      <c r="A29698" s="9" t="s">
        <v>514</v>
      </c>
      <c r="B29698" s="10" t="s">
        <v>60</v>
      </c>
      <c r="C29698" s="9" t="s">
        <v>514</v>
      </c>
      <c r="D29698" s="10" t="s">
        <v>61</v>
      </c>
      <c r="E29698" s="12">
        <v>119225.489</v>
      </c>
      <c r="F29698" s="12">
        <v>150914.39700000003</v>
      </c>
      <c r="G29698" s="12">
        <v>71493.609000000026</v>
      </c>
      <c r="H29698" s="12">
        <v>33280.950000000026</v>
      </c>
      <c r="I29698" s="12">
        <v>30417.047000000028</v>
      </c>
    </row>
    <row r="29699" spans="1:9" x14ac:dyDescent="0.4">
      <c r="A29699" s="9" t="s">
        <v>514</v>
      </c>
      <c r="B29699" s="10" t="s">
        <v>62</v>
      </c>
      <c r="C29699" s="9" t="s">
        <v>514</v>
      </c>
      <c r="D29699" s="10" t="s">
        <v>63</v>
      </c>
      <c r="E29699" s="12">
        <v>129186.91499999999</v>
      </c>
      <c r="F29699" s="12">
        <v>162171.80599999998</v>
      </c>
      <c r="G29699" s="12">
        <v>78051.988999999972</v>
      </c>
      <c r="H29699" s="12">
        <v>35536.350999999966</v>
      </c>
      <c r="I29699" s="12">
        <v>32241.673999999966</v>
      </c>
    </row>
    <row r="29700" spans="1:9" x14ac:dyDescent="0.4">
      <c r="A29700" s="9" t="s">
        <v>514</v>
      </c>
      <c r="B29700" s="10" t="s">
        <v>64</v>
      </c>
      <c r="C29700" s="9" t="s">
        <v>514</v>
      </c>
      <c r="D29700" s="10" t="s">
        <v>65</v>
      </c>
      <c r="E29700" s="12">
        <v>137939.28</v>
      </c>
      <c r="F29700" s="12">
        <v>169603.62400000001</v>
      </c>
      <c r="G29700" s="12">
        <v>82897.859000000026</v>
      </c>
      <c r="H29700" s="12">
        <v>36693.196000000025</v>
      </c>
      <c r="I29700" s="12">
        <v>33148.647000000026</v>
      </c>
    </row>
    <row r="29701" spans="1:9" x14ac:dyDescent="0.4">
      <c r="A29701" s="9" t="s">
        <v>514</v>
      </c>
      <c r="B29701" s="10" t="s">
        <v>66</v>
      </c>
      <c r="C29701" s="9" t="s">
        <v>514</v>
      </c>
      <c r="D29701" s="10" t="s">
        <v>67</v>
      </c>
      <c r="E29701" s="12">
        <v>145549.99799999999</v>
      </c>
      <c r="F29701" s="12">
        <v>176792.99600000001</v>
      </c>
      <c r="G29701" s="12">
        <v>85940.91</v>
      </c>
      <c r="H29701" s="12">
        <v>37420.757000000012</v>
      </c>
      <c r="I29701" s="12">
        <v>33744.99700000001</v>
      </c>
    </row>
    <row r="29702" spans="1:9" x14ac:dyDescent="0.4">
      <c r="A29702" s="9" t="s">
        <v>514</v>
      </c>
      <c r="B29702" s="10" t="s">
        <v>68</v>
      </c>
      <c r="C29702" s="9" t="s">
        <v>514</v>
      </c>
      <c r="D29702" s="10" t="s">
        <v>69</v>
      </c>
      <c r="E29702" s="12">
        <v>153211.549</v>
      </c>
      <c r="F29702" s="12">
        <v>183277.96100000001</v>
      </c>
      <c r="G29702" s="12">
        <v>87853.399000000019</v>
      </c>
      <c r="H29702" s="12">
        <v>38054.598000000013</v>
      </c>
      <c r="I29702" s="12">
        <v>34186.062000000013</v>
      </c>
    </row>
    <row r="29703" spans="1:9" x14ac:dyDescent="0.4">
      <c r="A29703" s="9" t="s">
        <v>514</v>
      </c>
      <c r="B29703" s="10" t="s">
        <v>70</v>
      </c>
      <c r="C29703" s="9" t="s">
        <v>514</v>
      </c>
      <c r="D29703" s="10" t="s">
        <v>71</v>
      </c>
      <c r="E29703" s="12">
        <v>160461.19400000002</v>
      </c>
      <c r="F29703" s="12">
        <v>189999.33499999999</v>
      </c>
      <c r="G29703" s="12">
        <v>89354.380999999994</v>
      </c>
      <c r="H29703" s="12">
        <v>37694.858000000007</v>
      </c>
      <c r="I29703" s="12">
        <v>33678.631000000008</v>
      </c>
    </row>
    <row r="29704" spans="1:9" x14ac:dyDescent="0.4">
      <c r="A29704" s="9" t="s">
        <v>514</v>
      </c>
      <c r="B29704" s="10" t="s">
        <v>72</v>
      </c>
      <c r="C29704" s="9" t="s">
        <v>514</v>
      </c>
      <c r="D29704" s="10" t="s">
        <v>73</v>
      </c>
      <c r="E29704" s="12">
        <v>165262.6</v>
      </c>
      <c r="F29704" s="12">
        <v>193008.14699999997</v>
      </c>
      <c r="G29704" s="12">
        <v>90127.749999999971</v>
      </c>
      <c r="H29704" s="12">
        <v>37757.377999999968</v>
      </c>
      <c r="I29704" s="12">
        <v>33533.44299999997</v>
      </c>
    </row>
    <row r="29705" spans="1:9" x14ac:dyDescent="0.4">
      <c r="A29705" s="9" t="s">
        <v>514</v>
      </c>
      <c r="B29705" s="10" t="s">
        <v>74</v>
      </c>
      <c r="C29705" s="9" t="s">
        <v>514</v>
      </c>
      <c r="D29705" s="10" t="s">
        <v>75</v>
      </c>
      <c r="E29705" s="12">
        <v>171348.38800000001</v>
      </c>
      <c r="F29705" s="12">
        <v>195780.641</v>
      </c>
      <c r="G29705" s="12">
        <v>90784.226000000039</v>
      </c>
      <c r="H29705" s="12">
        <v>37883.904000000031</v>
      </c>
      <c r="I29705" s="12">
        <v>33482.580000000031</v>
      </c>
    </row>
    <row r="29706" spans="1:9" x14ac:dyDescent="0.4">
      <c r="A29706" s="9" t="s">
        <v>514</v>
      </c>
      <c r="B29706" s="10" t="s">
        <v>76</v>
      </c>
      <c r="C29706" s="9" t="s">
        <v>514</v>
      </c>
      <c r="D29706" s="10" t="s">
        <v>77</v>
      </c>
      <c r="E29706" s="12">
        <v>175217.63200000001</v>
      </c>
      <c r="F29706" s="12">
        <v>199858.50400000002</v>
      </c>
      <c r="G29706" s="12">
        <v>92340.33</v>
      </c>
      <c r="H29706" s="12">
        <v>38513.885999999999</v>
      </c>
      <c r="I29706" s="12">
        <v>33931.194000000003</v>
      </c>
    </row>
    <row r="29707" spans="1:9" x14ac:dyDescent="0.4">
      <c r="A29707" s="9" t="s">
        <v>514</v>
      </c>
      <c r="B29707" s="10" t="s">
        <v>78</v>
      </c>
      <c r="C29707" s="9" t="s">
        <v>514</v>
      </c>
      <c r="D29707" s="10" t="s">
        <v>79</v>
      </c>
      <c r="E29707" s="12">
        <v>177795.27499999999</v>
      </c>
      <c r="F29707" s="12">
        <v>202802.88599999997</v>
      </c>
      <c r="G29707" s="12">
        <v>93760.842999999964</v>
      </c>
      <c r="H29707" s="12">
        <v>39136.434999999976</v>
      </c>
      <c r="I29707" s="12">
        <v>34359.301999999981</v>
      </c>
    </row>
    <row r="29708" spans="1:9" x14ac:dyDescent="0.4">
      <c r="A29708" s="9" t="s">
        <v>514</v>
      </c>
      <c r="B29708" s="10" t="s">
        <v>80</v>
      </c>
      <c r="C29708" s="9" t="s">
        <v>514</v>
      </c>
      <c r="D29708" s="10" t="s">
        <v>81</v>
      </c>
      <c r="E29708" s="12">
        <v>190480.99599999998</v>
      </c>
      <c r="F29708" s="12">
        <v>205657.39499999999</v>
      </c>
      <c r="G29708" s="12">
        <v>94656.188999999984</v>
      </c>
      <c r="H29708" s="12">
        <v>39199.157999999981</v>
      </c>
      <c r="I29708" s="12">
        <v>34225.957999999977</v>
      </c>
    </row>
    <row r="29709" spans="1:9" x14ac:dyDescent="0.4">
      <c r="A29709" s="9" t="s">
        <v>514</v>
      </c>
      <c r="B29709" s="10" t="s">
        <v>82</v>
      </c>
      <c r="C29709" s="9" t="s">
        <v>514</v>
      </c>
      <c r="D29709" s="10" t="s">
        <v>83</v>
      </c>
      <c r="E29709" s="12">
        <v>192421.772</v>
      </c>
      <c r="F29709" s="12">
        <v>205774.70500000005</v>
      </c>
      <c r="G29709" s="12">
        <v>94131.377000000037</v>
      </c>
      <c r="H29709" s="12">
        <v>38993.040000000037</v>
      </c>
      <c r="I29709" s="12">
        <v>34057.307000000037</v>
      </c>
    </row>
    <row r="29710" spans="1:9" x14ac:dyDescent="0.4">
      <c r="A29710" s="9" t="s">
        <v>514</v>
      </c>
      <c r="B29710" s="10" t="s">
        <v>84</v>
      </c>
      <c r="C29710" s="9" t="s">
        <v>514</v>
      </c>
      <c r="D29710" s="10" t="s">
        <v>85</v>
      </c>
      <c r="E29710" s="12">
        <v>195031.11500000002</v>
      </c>
      <c r="F29710" s="12">
        <v>205866.46500000003</v>
      </c>
      <c r="G29710" s="12">
        <v>93282.100000000064</v>
      </c>
      <c r="H29710" s="12">
        <v>38711.395000000062</v>
      </c>
      <c r="I29710" s="12">
        <v>33778.40200000006</v>
      </c>
    </row>
    <row r="29711" spans="1:9" x14ac:dyDescent="0.4">
      <c r="A29711" s="9" t="s">
        <v>514</v>
      </c>
      <c r="B29711" s="10" t="s">
        <v>86</v>
      </c>
      <c r="C29711" s="9" t="s">
        <v>514</v>
      </c>
      <c r="D29711" s="10" t="s">
        <v>87</v>
      </c>
      <c r="E29711" s="12">
        <v>191873.65599999999</v>
      </c>
      <c r="F29711" s="12">
        <v>204622.68499999997</v>
      </c>
      <c r="G29711" s="12">
        <v>92424.852999999959</v>
      </c>
      <c r="H29711" s="12">
        <v>38750.57299999996</v>
      </c>
      <c r="I29711" s="12">
        <v>33872.575999999957</v>
      </c>
    </row>
    <row r="29712" spans="1:9" x14ac:dyDescent="0.4">
      <c r="A29712" s="9" t="s">
        <v>514</v>
      </c>
      <c r="B29712" s="10" t="s">
        <v>88</v>
      </c>
      <c r="C29712" s="9" t="s">
        <v>514</v>
      </c>
      <c r="D29712" s="10" t="s">
        <v>89</v>
      </c>
      <c r="E29712" s="12">
        <v>197057.61899999998</v>
      </c>
      <c r="F29712" s="12">
        <v>201245.253</v>
      </c>
      <c r="G29712" s="12">
        <v>92731.434000000023</v>
      </c>
      <c r="H29712" s="12">
        <v>38117.624000000025</v>
      </c>
      <c r="I29712" s="12">
        <v>33228.383000000031</v>
      </c>
    </row>
    <row r="29713" spans="1:9" x14ac:dyDescent="0.4">
      <c r="A29713" s="9" t="s">
        <v>514</v>
      </c>
      <c r="B29713" s="10" t="s">
        <v>90</v>
      </c>
      <c r="C29713" s="9" t="s">
        <v>514</v>
      </c>
      <c r="D29713" s="10" t="s">
        <v>91</v>
      </c>
      <c r="E29713" s="12">
        <v>182338.101</v>
      </c>
      <c r="F29713" s="12">
        <v>200355.61900000001</v>
      </c>
      <c r="G29713" s="12">
        <v>91312.504000000001</v>
      </c>
      <c r="H29713" s="12">
        <v>37438.332999999999</v>
      </c>
      <c r="I29713" s="12">
        <v>32544.607000000004</v>
      </c>
    </row>
    <row r="29714" spans="1:9" x14ac:dyDescent="0.4">
      <c r="A29714" s="9" t="s">
        <v>514</v>
      </c>
      <c r="B29714" s="10" t="s">
        <v>92</v>
      </c>
      <c r="C29714" s="9" t="s">
        <v>514</v>
      </c>
      <c r="D29714" s="10" t="s">
        <v>93</v>
      </c>
      <c r="E29714" s="12">
        <v>179351.50899999999</v>
      </c>
      <c r="F29714" s="12">
        <v>200769.49399999998</v>
      </c>
      <c r="G29714" s="12">
        <v>91038.875999999975</v>
      </c>
      <c r="H29714" s="12">
        <v>37314.271999999983</v>
      </c>
      <c r="I29714" s="12">
        <v>32456.463999999989</v>
      </c>
    </row>
    <row r="29715" spans="1:9" x14ac:dyDescent="0.4">
      <c r="A29715" s="9" t="s">
        <v>514</v>
      </c>
      <c r="B29715" s="10" t="s">
        <v>94</v>
      </c>
      <c r="C29715" s="9" t="s">
        <v>514</v>
      </c>
      <c r="D29715" s="10" t="s">
        <v>95</v>
      </c>
      <c r="E29715" s="12">
        <v>174421.43400000001</v>
      </c>
      <c r="F29715" s="12">
        <v>197778.35</v>
      </c>
      <c r="G29715" s="12">
        <v>89041.319999999992</v>
      </c>
      <c r="H29715" s="12">
        <v>37755.731999999989</v>
      </c>
      <c r="I29715" s="12">
        <v>32783.124999999993</v>
      </c>
    </row>
    <row r="29716" spans="1:9" x14ac:dyDescent="0.4">
      <c r="A29716" s="9" t="s">
        <v>514</v>
      </c>
      <c r="B29716" s="10" t="s">
        <v>96</v>
      </c>
      <c r="C29716" s="9" t="s">
        <v>514</v>
      </c>
      <c r="D29716" s="10" t="s">
        <v>97</v>
      </c>
      <c r="E29716" s="12">
        <v>177706.109</v>
      </c>
      <c r="F29716" s="12">
        <v>198159.951</v>
      </c>
      <c r="G29716" s="12">
        <v>89549.776999999987</v>
      </c>
      <c r="H29716" s="12">
        <v>37587.332999999999</v>
      </c>
      <c r="I29716" s="12">
        <v>32579.973999999998</v>
      </c>
    </row>
    <row r="29717" spans="1:9" x14ac:dyDescent="0.4">
      <c r="A29717" s="9" t="s">
        <v>514</v>
      </c>
      <c r="B29717" s="10" t="s">
        <v>98</v>
      </c>
      <c r="C29717" s="9" t="s">
        <v>514</v>
      </c>
      <c r="D29717" s="10" t="s">
        <v>99</v>
      </c>
      <c r="E29717" s="12">
        <v>172061.842</v>
      </c>
      <c r="F29717" s="12">
        <v>197111.51100000003</v>
      </c>
      <c r="G29717" s="12">
        <v>89011.361999999994</v>
      </c>
      <c r="H29717" s="12">
        <v>37249.869000000006</v>
      </c>
      <c r="I29717" s="12">
        <v>32251.487000000005</v>
      </c>
    </row>
    <row r="29718" spans="1:9" x14ac:dyDescent="0.4">
      <c r="A29718" s="9" t="s">
        <v>514</v>
      </c>
      <c r="B29718" s="10" t="s">
        <v>100</v>
      </c>
      <c r="C29718" s="9" t="s">
        <v>514</v>
      </c>
      <c r="D29718" s="10" t="s">
        <v>101</v>
      </c>
      <c r="E29718" s="12">
        <v>171820.552</v>
      </c>
      <c r="F29718" s="12">
        <v>197822.38</v>
      </c>
      <c r="G29718" s="12">
        <v>89563.843000000008</v>
      </c>
      <c r="H29718" s="12">
        <v>36856.142000000022</v>
      </c>
      <c r="I29718" s="12">
        <v>31956.746000000021</v>
      </c>
    </row>
    <row r="29719" spans="1:9" x14ac:dyDescent="0.4">
      <c r="A29719" s="9" t="s">
        <v>514</v>
      </c>
      <c r="B29719" s="10" t="s">
        <v>102</v>
      </c>
      <c r="C29719" s="9" t="s">
        <v>514</v>
      </c>
      <c r="D29719" s="10" t="s">
        <v>103</v>
      </c>
      <c r="E29719" s="12">
        <v>179348.981</v>
      </c>
      <c r="F29719" s="12">
        <v>199553.353</v>
      </c>
      <c r="G29719" s="12">
        <v>89844.629000000015</v>
      </c>
      <c r="H29719" s="12">
        <v>37156.287000000011</v>
      </c>
      <c r="I29719" s="12">
        <v>32369.65400000001</v>
      </c>
    </row>
    <row r="29720" spans="1:9" x14ac:dyDescent="0.4">
      <c r="A29720" s="9" t="s">
        <v>514</v>
      </c>
      <c r="B29720" s="10" t="s">
        <v>104</v>
      </c>
      <c r="C29720" s="9" t="s">
        <v>514</v>
      </c>
      <c r="D29720" s="10" t="s">
        <v>105</v>
      </c>
      <c r="E29720" s="12">
        <v>182966.38099999999</v>
      </c>
      <c r="F29720" s="12">
        <v>201074.80899999995</v>
      </c>
      <c r="G29720" s="12">
        <v>90609.862999999968</v>
      </c>
      <c r="H29720" s="12">
        <v>37509.668999999951</v>
      </c>
      <c r="I29720" s="12">
        <v>32759.702999999947</v>
      </c>
    </row>
    <row r="29721" spans="1:9" x14ac:dyDescent="0.4">
      <c r="A29721" s="9" t="s">
        <v>514</v>
      </c>
      <c r="B29721" s="10" t="s">
        <v>106</v>
      </c>
      <c r="C29721" s="9" t="s">
        <v>514</v>
      </c>
      <c r="D29721" s="10" t="s">
        <v>107</v>
      </c>
      <c r="E29721" s="12">
        <v>180453.886</v>
      </c>
      <c r="F29721" s="12">
        <v>199448.731</v>
      </c>
      <c r="G29721" s="12">
        <v>90826.54899999997</v>
      </c>
      <c r="H29721" s="12">
        <v>38048.322999999953</v>
      </c>
      <c r="I29721" s="12">
        <v>33249.707999999955</v>
      </c>
    </row>
    <row r="29722" spans="1:9" x14ac:dyDescent="0.4">
      <c r="A29722" s="9" t="s">
        <v>514</v>
      </c>
      <c r="B29722" s="10" t="s">
        <v>108</v>
      </c>
      <c r="C29722" s="9" t="s">
        <v>514</v>
      </c>
      <c r="D29722" s="10" t="s">
        <v>109</v>
      </c>
      <c r="E29722" s="12">
        <v>179201.84700000001</v>
      </c>
      <c r="F29722" s="12">
        <v>199962.041</v>
      </c>
      <c r="G29722" s="12">
        <v>91584.645000000019</v>
      </c>
      <c r="H29722" s="12">
        <v>38197.978000000003</v>
      </c>
      <c r="I29722" s="12">
        <v>33399.154000000002</v>
      </c>
    </row>
    <row r="29723" spans="1:9" x14ac:dyDescent="0.4">
      <c r="A29723" s="9" t="s">
        <v>514</v>
      </c>
      <c r="B29723" s="10" t="s">
        <v>110</v>
      </c>
      <c r="C29723" s="9" t="s">
        <v>514</v>
      </c>
      <c r="D29723" s="10" t="s">
        <v>111</v>
      </c>
      <c r="E29723" s="12">
        <v>175476.76799999998</v>
      </c>
      <c r="F29723" s="12">
        <v>197061.36699999997</v>
      </c>
      <c r="G29723" s="12">
        <v>90799.225999999937</v>
      </c>
      <c r="H29723" s="12">
        <v>37774.36499999994</v>
      </c>
      <c r="I29723" s="12">
        <v>33304.853999999934</v>
      </c>
    </row>
    <row r="29724" spans="1:9" x14ac:dyDescent="0.4">
      <c r="A29724" s="9" t="s">
        <v>514</v>
      </c>
      <c r="B29724" s="10" t="s">
        <v>112</v>
      </c>
      <c r="C29724" s="9" t="s">
        <v>514</v>
      </c>
      <c r="D29724" s="10" t="s">
        <v>113</v>
      </c>
      <c r="E29724" s="12">
        <v>174648.44099999999</v>
      </c>
      <c r="F29724" s="12">
        <v>196834.49700000003</v>
      </c>
      <c r="G29724" s="12">
        <v>90392.23900000006</v>
      </c>
      <c r="H29724" s="12">
        <v>37678.758000000045</v>
      </c>
      <c r="I29724" s="12">
        <v>33246.500000000051</v>
      </c>
    </row>
    <row r="29725" spans="1:9" x14ac:dyDescent="0.4">
      <c r="A29725" s="9" t="s">
        <v>514</v>
      </c>
      <c r="B29725" s="10" t="s">
        <v>114</v>
      </c>
      <c r="C29725" s="9" t="s">
        <v>514</v>
      </c>
      <c r="D29725" s="10" t="s">
        <v>115</v>
      </c>
      <c r="E29725" s="12">
        <v>175357.71599999999</v>
      </c>
      <c r="F29725" s="12">
        <v>198578.99099999998</v>
      </c>
      <c r="G29725" s="12">
        <v>91138.510999999984</v>
      </c>
      <c r="H29725" s="12">
        <v>37925.708999999981</v>
      </c>
      <c r="I29725" s="12">
        <v>33420.61599999998</v>
      </c>
    </row>
    <row r="29726" spans="1:9" x14ac:dyDescent="0.4">
      <c r="A29726" s="9" t="s">
        <v>514</v>
      </c>
      <c r="B29726" s="10" t="s">
        <v>116</v>
      </c>
      <c r="C29726" s="9" t="s">
        <v>514</v>
      </c>
      <c r="D29726" s="10" t="s">
        <v>117</v>
      </c>
      <c r="E29726" s="12">
        <v>183406.45</v>
      </c>
      <c r="F29726" s="12">
        <v>199452.15699999995</v>
      </c>
      <c r="G29726" s="12">
        <v>90959.292999999918</v>
      </c>
      <c r="H29726" s="12">
        <v>37758.80999999991</v>
      </c>
      <c r="I29726" s="12">
        <v>33211.996999999908</v>
      </c>
    </row>
    <row r="29727" spans="1:9" x14ac:dyDescent="0.4">
      <c r="A29727" s="9" t="s">
        <v>514</v>
      </c>
      <c r="B29727" s="10" t="s">
        <v>118</v>
      </c>
      <c r="C29727" s="9" t="s">
        <v>514</v>
      </c>
      <c r="D29727" s="10" t="s">
        <v>119</v>
      </c>
      <c r="E29727" s="12">
        <v>182006.25999999998</v>
      </c>
      <c r="F29727" s="12">
        <v>199849.81999999998</v>
      </c>
      <c r="G29727" s="12">
        <v>90593.237999999968</v>
      </c>
      <c r="H29727" s="12">
        <v>37389.317999999956</v>
      </c>
      <c r="I29727" s="12">
        <v>32853.082999999962</v>
      </c>
    </row>
    <row r="29728" spans="1:9" x14ac:dyDescent="0.4">
      <c r="A29728" s="9" t="s">
        <v>514</v>
      </c>
      <c r="B29728" s="10" t="s">
        <v>120</v>
      </c>
      <c r="C29728" s="9" t="s">
        <v>514</v>
      </c>
      <c r="D29728" s="10" t="s">
        <v>121</v>
      </c>
      <c r="E29728" s="12">
        <v>181945.98800000001</v>
      </c>
      <c r="F29728" s="12">
        <v>199747.73199999999</v>
      </c>
      <c r="G29728" s="12">
        <v>91873.21199999997</v>
      </c>
      <c r="H29728" s="12">
        <v>37593.562999999966</v>
      </c>
      <c r="I29728" s="12">
        <v>33077.075999999965</v>
      </c>
    </row>
    <row r="29729" spans="1:9" x14ac:dyDescent="0.4">
      <c r="A29729" s="9" t="s">
        <v>514</v>
      </c>
      <c r="B29729" s="10" t="s">
        <v>122</v>
      </c>
      <c r="C29729" s="9" t="s">
        <v>514</v>
      </c>
      <c r="D29729" s="10" t="s">
        <v>123</v>
      </c>
      <c r="E29729" s="12">
        <v>181623.084</v>
      </c>
      <c r="F29729" s="12">
        <v>199255.21300000002</v>
      </c>
      <c r="G29729" s="12">
        <v>92201.547000000035</v>
      </c>
      <c r="H29729" s="12">
        <v>37534.723000000035</v>
      </c>
      <c r="I29729" s="12">
        <v>33017.127000000037</v>
      </c>
    </row>
    <row r="29730" spans="1:9" x14ac:dyDescent="0.4">
      <c r="A29730" s="9" t="s">
        <v>514</v>
      </c>
      <c r="B29730" s="10" t="s">
        <v>124</v>
      </c>
      <c r="C29730" s="9" t="s">
        <v>514</v>
      </c>
      <c r="D29730" s="10" t="s">
        <v>125</v>
      </c>
      <c r="E29730" s="12">
        <v>179287.25099999999</v>
      </c>
      <c r="F29730" s="12">
        <v>197284.60899999997</v>
      </c>
      <c r="G29730" s="12">
        <v>92309.34</v>
      </c>
      <c r="H29730" s="12">
        <v>37662.729000000007</v>
      </c>
      <c r="I29730" s="12">
        <v>33154.177000000011</v>
      </c>
    </row>
    <row r="29731" spans="1:9" x14ac:dyDescent="0.4">
      <c r="A29731" s="9" t="s">
        <v>514</v>
      </c>
      <c r="B29731" s="10" t="s">
        <v>126</v>
      </c>
      <c r="C29731" s="9" t="s">
        <v>514</v>
      </c>
      <c r="D29731" s="10" t="s">
        <v>127</v>
      </c>
      <c r="E29731" s="12">
        <v>182030.80499999999</v>
      </c>
      <c r="F29731" s="12">
        <v>201487.86600000001</v>
      </c>
      <c r="G29731" s="12">
        <v>94442.348000000013</v>
      </c>
      <c r="H29731" s="12">
        <v>39654.742000000006</v>
      </c>
      <c r="I29731" s="12">
        <v>35062.286000000007</v>
      </c>
    </row>
    <row r="29732" spans="1:9" x14ac:dyDescent="0.4">
      <c r="A29732" s="9" t="s">
        <v>514</v>
      </c>
      <c r="B29732" s="10" t="s">
        <v>128</v>
      </c>
      <c r="C29732" s="9" t="s">
        <v>514</v>
      </c>
      <c r="D29732" s="10" t="s">
        <v>129</v>
      </c>
      <c r="E29732" s="12">
        <v>182125.29699999999</v>
      </c>
      <c r="F29732" s="12">
        <v>201979.57700000002</v>
      </c>
      <c r="G29732" s="12">
        <v>93569.419000000038</v>
      </c>
      <c r="H29732" s="12">
        <v>39500.039000000048</v>
      </c>
      <c r="I29732" s="12">
        <v>34971.449000000044</v>
      </c>
    </row>
    <row r="29733" spans="1:9" x14ac:dyDescent="0.4">
      <c r="A29733" s="9" t="s">
        <v>514</v>
      </c>
      <c r="B29733" s="10" t="s">
        <v>130</v>
      </c>
      <c r="C29733" s="9" t="s">
        <v>514</v>
      </c>
      <c r="D29733" s="10" t="s">
        <v>131</v>
      </c>
      <c r="E29733" s="12">
        <v>174598.35399999999</v>
      </c>
      <c r="F29733" s="12">
        <v>201459.38099999996</v>
      </c>
      <c r="G29733" s="12">
        <v>92638.927999999956</v>
      </c>
      <c r="H29733" s="12">
        <v>39500.685999999958</v>
      </c>
      <c r="I29733" s="12">
        <v>34960.995999999963</v>
      </c>
    </row>
    <row r="29734" spans="1:9" x14ac:dyDescent="0.4">
      <c r="A29734" s="9" t="s">
        <v>514</v>
      </c>
      <c r="B29734" s="10" t="s">
        <v>132</v>
      </c>
      <c r="C29734" s="9" t="s">
        <v>514</v>
      </c>
      <c r="D29734" s="10" t="s">
        <v>133</v>
      </c>
      <c r="E29734" s="12">
        <v>169857.36199999999</v>
      </c>
      <c r="F29734" s="12">
        <v>200641.97799999997</v>
      </c>
      <c r="G29734" s="12">
        <v>92195.772999999957</v>
      </c>
      <c r="H29734" s="12">
        <v>39226.615999999951</v>
      </c>
      <c r="I29734" s="12">
        <v>34798.25399999995</v>
      </c>
    </row>
    <row r="29735" spans="1:9" x14ac:dyDescent="0.4">
      <c r="A29735" s="9" t="s">
        <v>514</v>
      </c>
      <c r="B29735" s="10" t="s">
        <v>134</v>
      </c>
      <c r="C29735" s="9" t="s">
        <v>514</v>
      </c>
      <c r="D29735" s="10" t="s">
        <v>135</v>
      </c>
      <c r="E29735" s="12">
        <v>171932.851</v>
      </c>
      <c r="F29735" s="12">
        <v>199056.30900000001</v>
      </c>
      <c r="G29735" s="12">
        <v>91762.893000000011</v>
      </c>
      <c r="H29735" s="12">
        <v>39548.165000000023</v>
      </c>
      <c r="I29735" s="12">
        <v>35177.417000000016</v>
      </c>
    </row>
    <row r="29736" spans="1:9" x14ac:dyDescent="0.4">
      <c r="A29736" s="9" t="s">
        <v>514</v>
      </c>
      <c r="B29736" s="10" t="s">
        <v>136</v>
      </c>
      <c r="C29736" s="9" t="s">
        <v>514</v>
      </c>
      <c r="D29736" s="10" t="s">
        <v>137</v>
      </c>
      <c r="E29736" s="12">
        <v>170201.18899999998</v>
      </c>
      <c r="F29736" s="12">
        <v>200278.576</v>
      </c>
      <c r="G29736" s="12">
        <v>91861.576000000001</v>
      </c>
      <c r="H29736" s="12">
        <v>40160.935000000012</v>
      </c>
      <c r="I29736" s="12">
        <v>35724.243000000009</v>
      </c>
    </row>
    <row r="29737" spans="1:9" x14ac:dyDescent="0.4">
      <c r="A29737" s="9" t="s">
        <v>514</v>
      </c>
      <c r="B29737" s="10" t="s">
        <v>138</v>
      </c>
      <c r="C29737" s="9" t="s">
        <v>514</v>
      </c>
      <c r="D29737" s="10" t="s">
        <v>139</v>
      </c>
      <c r="E29737" s="12">
        <v>171774.51699999999</v>
      </c>
      <c r="F29737" s="12">
        <v>201605.47100000002</v>
      </c>
      <c r="G29737" s="12">
        <v>93119.593000000037</v>
      </c>
      <c r="H29737" s="12">
        <v>40441.319000000047</v>
      </c>
      <c r="I29737" s="12">
        <v>36006.989000000045</v>
      </c>
    </row>
    <row r="29738" spans="1:9" x14ac:dyDescent="0.4">
      <c r="A29738" s="9" t="s">
        <v>514</v>
      </c>
      <c r="B29738" s="10" t="s">
        <v>140</v>
      </c>
      <c r="C29738" s="9" t="s">
        <v>514</v>
      </c>
      <c r="D29738" s="10" t="s">
        <v>141</v>
      </c>
      <c r="E29738" s="12">
        <v>177767.89800000002</v>
      </c>
      <c r="F29738" s="12">
        <v>203289.489</v>
      </c>
      <c r="G29738" s="12">
        <v>94313.478000000032</v>
      </c>
      <c r="H29738" s="12">
        <v>40928.758000000031</v>
      </c>
      <c r="I29738" s="12">
        <v>36706.788000000037</v>
      </c>
    </row>
    <row r="29739" spans="1:9" x14ac:dyDescent="0.4">
      <c r="A29739" s="9" t="s">
        <v>514</v>
      </c>
      <c r="B29739" s="10" t="s">
        <v>142</v>
      </c>
      <c r="C29739" s="9" t="s">
        <v>514</v>
      </c>
      <c r="D29739" s="10" t="s">
        <v>143</v>
      </c>
      <c r="E29739" s="12">
        <v>173709.69</v>
      </c>
      <c r="F29739" s="12">
        <v>203347.82600000003</v>
      </c>
      <c r="G29739" s="12">
        <v>95537.78800000003</v>
      </c>
      <c r="H29739" s="12">
        <v>41715.85900000004</v>
      </c>
      <c r="I29739" s="12">
        <v>37646.690000000046</v>
      </c>
    </row>
    <row r="29740" spans="1:9" x14ac:dyDescent="0.4">
      <c r="A29740" s="9" t="s">
        <v>514</v>
      </c>
      <c r="B29740" s="10" t="s">
        <v>144</v>
      </c>
      <c r="C29740" s="9" t="s">
        <v>514</v>
      </c>
      <c r="D29740" s="10" t="s">
        <v>145</v>
      </c>
      <c r="E29740" s="12">
        <v>176569.397</v>
      </c>
      <c r="F29740" s="12">
        <v>206503.51799999998</v>
      </c>
      <c r="G29740" s="12">
        <v>98108.72699999997</v>
      </c>
      <c r="H29740" s="12">
        <v>43346.467999999964</v>
      </c>
      <c r="I29740" s="12">
        <v>39209.340999999964</v>
      </c>
    </row>
    <row r="29741" spans="1:9" x14ac:dyDescent="0.4">
      <c r="A29741" s="9" t="s">
        <v>514</v>
      </c>
      <c r="B29741" s="10" t="s">
        <v>146</v>
      </c>
      <c r="C29741" s="9" t="s">
        <v>514</v>
      </c>
      <c r="D29741" s="10" t="s">
        <v>147</v>
      </c>
      <c r="E29741" s="12">
        <v>178964.59599999999</v>
      </c>
      <c r="F29741" s="12">
        <v>207126.57800000001</v>
      </c>
      <c r="G29741" s="12">
        <v>97907.37999999999</v>
      </c>
      <c r="H29741" s="12">
        <v>44699.778000000006</v>
      </c>
      <c r="I29741" s="12">
        <v>40520.220000000008</v>
      </c>
    </row>
    <row r="29742" spans="1:9" x14ac:dyDescent="0.4">
      <c r="A29742" s="9" t="s">
        <v>514</v>
      </c>
      <c r="B29742" s="10" t="s">
        <v>148</v>
      </c>
      <c r="C29742" s="9" t="s">
        <v>514</v>
      </c>
      <c r="D29742" s="10" t="s">
        <v>149</v>
      </c>
      <c r="E29742" s="12">
        <v>185206.01300000001</v>
      </c>
      <c r="F29742" s="12">
        <v>210137.33499999999</v>
      </c>
      <c r="G29742" s="12">
        <v>99936.694999999978</v>
      </c>
      <c r="H29742" s="12">
        <v>46356.090999999993</v>
      </c>
      <c r="I29742" s="12">
        <v>42039.779999999992</v>
      </c>
    </row>
    <row r="29743" spans="1:9" x14ac:dyDescent="0.4">
      <c r="A29743" s="9" t="s">
        <v>514</v>
      </c>
      <c r="B29743" s="10" t="s">
        <v>150</v>
      </c>
      <c r="C29743" s="9" t="s">
        <v>514</v>
      </c>
      <c r="D29743" s="10" t="s">
        <v>151</v>
      </c>
      <c r="E29743" s="12">
        <v>189417.12900000002</v>
      </c>
      <c r="F29743" s="12">
        <v>215627.682</v>
      </c>
      <c r="G29743" s="12">
        <v>103280.32400000002</v>
      </c>
      <c r="H29743" s="12">
        <v>48751.417000000016</v>
      </c>
      <c r="I29743" s="12">
        <v>44264.399000000012</v>
      </c>
    </row>
    <row r="29744" spans="1:9" x14ac:dyDescent="0.4">
      <c r="A29744" s="9" t="s">
        <v>514</v>
      </c>
      <c r="B29744" s="10" t="s">
        <v>152</v>
      </c>
      <c r="C29744" s="9" t="s">
        <v>514</v>
      </c>
      <c r="D29744" s="10" t="s">
        <v>153</v>
      </c>
      <c r="E29744" s="12">
        <v>193533.27799999999</v>
      </c>
      <c r="F29744" s="12">
        <v>220483.35199999998</v>
      </c>
      <c r="G29744" s="12">
        <v>107606.23999999996</v>
      </c>
      <c r="H29744" s="12">
        <v>51456.05699999995</v>
      </c>
      <c r="I29744" s="12">
        <v>46915.709999999955</v>
      </c>
    </row>
    <row r="29745" spans="1:9" x14ac:dyDescent="0.4">
      <c r="A29745" s="9" t="s">
        <v>514</v>
      </c>
      <c r="B29745" s="10" t="s">
        <v>154</v>
      </c>
      <c r="C29745" s="9" t="s">
        <v>514</v>
      </c>
      <c r="D29745" s="10" t="s">
        <v>155</v>
      </c>
      <c r="E29745" s="12">
        <v>198073.33900000001</v>
      </c>
      <c r="F29745" s="12">
        <v>225347.52499999999</v>
      </c>
      <c r="G29745" s="12">
        <v>110648.18399999999</v>
      </c>
      <c r="H29745" s="12">
        <v>53236.495999999992</v>
      </c>
      <c r="I29745" s="12">
        <v>48571.887999999999</v>
      </c>
    </row>
    <row r="29746" spans="1:9" x14ac:dyDescent="0.4">
      <c r="A29746" s="9" t="s">
        <v>514</v>
      </c>
      <c r="B29746" s="10" t="s">
        <v>156</v>
      </c>
      <c r="C29746" s="9" t="s">
        <v>514</v>
      </c>
      <c r="D29746" s="10" t="s">
        <v>157</v>
      </c>
      <c r="E29746" s="12">
        <v>198929.682</v>
      </c>
      <c r="F29746" s="12">
        <v>226168.43700000001</v>
      </c>
      <c r="G29746" s="12">
        <v>112080.76800000001</v>
      </c>
      <c r="H29746" s="12">
        <v>54283.128000000012</v>
      </c>
      <c r="I29746" s="12">
        <v>49582.624000000011</v>
      </c>
    </row>
    <row r="29747" spans="1:9" x14ac:dyDescent="0.4">
      <c r="A29747" s="9" t="s">
        <v>514</v>
      </c>
      <c r="B29747" s="10" t="s">
        <v>158</v>
      </c>
      <c r="C29747" s="9" t="s">
        <v>514</v>
      </c>
      <c r="D29747" s="10" t="s">
        <v>159</v>
      </c>
      <c r="E29747" s="12">
        <v>197131.09000000003</v>
      </c>
      <c r="F29747" s="12">
        <v>222916.823</v>
      </c>
      <c r="G29747" s="12">
        <v>112025.70800000001</v>
      </c>
      <c r="H29747" s="12">
        <v>54309.171000000009</v>
      </c>
      <c r="I29747" s="12">
        <v>49714.835000000006</v>
      </c>
    </row>
    <row r="29748" spans="1:9" x14ac:dyDescent="0.4">
      <c r="A29748" s="9" t="s">
        <v>514</v>
      </c>
      <c r="B29748" s="10" t="s">
        <v>160</v>
      </c>
      <c r="C29748" s="9" t="s">
        <v>514</v>
      </c>
      <c r="D29748" s="10" t="s">
        <v>161</v>
      </c>
      <c r="E29748" s="12">
        <v>199154.22199999998</v>
      </c>
      <c r="F29748" s="12">
        <v>222384.40599999999</v>
      </c>
      <c r="G29748" s="12">
        <v>111441.09399999997</v>
      </c>
      <c r="H29748" s="12">
        <v>53829.396999999968</v>
      </c>
      <c r="I29748" s="12">
        <v>49329.289999999964</v>
      </c>
    </row>
    <row r="29749" spans="1:9" x14ac:dyDescent="0.4">
      <c r="A29749" s="9" t="s">
        <v>514</v>
      </c>
      <c r="B29749" s="10" t="s">
        <v>162</v>
      </c>
      <c r="C29749" s="9" t="s">
        <v>514</v>
      </c>
      <c r="D29749" s="10" t="s">
        <v>163</v>
      </c>
      <c r="E29749" s="12">
        <v>196360.639</v>
      </c>
      <c r="F29749" s="12">
        <v>220695.70699999999</v>
      </c>
      <c r="G29749" s="12">
        <v>111225.40400000002</v>
      </c>
      <c r="H29749" s="12">
        <v>53368.340000000011</v>
      </c>
      <c r="I29749" s="12">
        <v>48873.303000000007</v>
      </c>
    </row>
    <row r="29750" spans="1:9" x14ac:dyDescent="0.4">
      <c r="A29750" s="9" t="s">
        <v>514</v>
      </c>
      <c r="B29750" s="10" t="s">
        <v>164</v>
      </c>
      <c r="C29750" s="9" t="s">
        <v>514</v>
      </c>
      <c r="D29750" s="10" t="s">
        <v>165</v>
      </c>
      <c r="E29750" s="12">
        <v>193056.25</v>
      </c>
      <c r="F29750" s="12">
        <v>217247.52799999999</v>
      </c>
      <c r="G29750" s="12">
        <v>108538.78299999997</v>
      </c>
      <c r="H29750" s="12">
        <v>53072.512999999977</v>
      </c>
      <c r="I29750" s="12">
        <v>48604.408999999978</v>
      </c>
    </row>
    <row r="29751" spans="1:9" x14ac:dyDescent="0.4">
      <c r="A29751" s="9" t="s">
        <v>514</v>
      </c>
      <c r="B29751" s="10" t="s">
        <v>166</v>
      </c>
      <c r="C29751" s="9" t="s">
        <v>514</v>
      </c>
      <c r="D29751" s="10" t="s">
        <v>167</v>
      </c>
      <c r="E29751" s="12">
        <v>186684.88800000001</v>
      </c>
      <c r="F29751" s="12">
        <v>213949.08200000002</v>
      </c>
      <c r="G29751" s="12">
        <v>107265.76300000002</v>
      </c>
      <c r="H29751" s="12">
        <v>52546.684000000008</v>
      </c>
      <c r="I29751" s="12">
        <v>48065.691000000006</v>
      </c>
    </row>
    <row r="29752" spans="1:9" x14ac:dyDescent="0.4">
      <c r="A29752" s="9" t="s">
        <v>514</v>
      </c>
      <c r="B29752" s="10" t="s">
        <v>168</v>
      </c>
      <c r="C29752" s="9" t="s">
        <v>514</v>
      </c>
      <c r="D29752" s="10" t="s">
        <v>169</v>
      </c>
      <c r="E29752" s="12">
        <v>180655.068</v>
      </c>
      <c r="F29752" s="12">
        <v>211348.93100000001</v>
      </c>
      <c r="G29752" s="12">
        <v>106640.29900000001</v>
      </c>
      <c r="H29752" s="12">
        <v>52053.863000000012</v>
      </c>
      <c r="I29752" s="12">
        <v>47708.077000000012</v>
      </c>
    </row>
    <row r="29753" spans="1:9" x14ac:dyDescent="0.4">
      <c r="A29753" s="9" t="s">
        <v>514</v>
      </c>
      <c r="B29753" s="10" t="s">
        <v>170</v>
      </c>
      <c r="C29753" s="9" t="s">
        <v>514</v>
      </c>
      <c r="D29753" s="10" t="s">
        <v>171</v>
      </c>
      <c r="E29753" s="12">
        <v>177031.31200000001</v>
      </c>
      <c r="F29753" s="12">
        <v>207846.37700000001</v>
      </c>
      <c r="G29753" s="12">
        <v>105031.61700000001</v>
      </c>
      <c r="H29753" s="12">
        <v>50815.01100000002</v>
      </c>
      <c r="I29753" s="12">
        <v>46660.351000000024</v>
      </c>
    </row>
    <row r="29754" spans="1:9" x14ac:dyDescent="0.4">
      <c r="A29754" s="9" t="s">
        <v>514</v>
      </c>
      <c r="B29754" s="10" t="s">
        <v>172</v>
      </c>
      <c r="C29754" s="9" t="s">
        <v>514</v>
      </c>
      <c r="D29754" s="10" t="s">
        <v>173</v>
      </c>
      <c r="E29754" s="12">
        <v>174000.35400000002</v>
      </c>
      <c r="F29754" s="12">
        <v>204724.81300000002</v>
      </c>
      <c r="G29754" s="12">
        <v>102581.41700000004</v>
      </c>
      <c r="H29754" s="12">
        <v>49627.871000000043</v>
      </c>
      <c r="I29754" s="12">
        <v>45622.293000000042</v>
      </c>
    </row>
    <row r="29755" spans="1:9" x14ac:dyDescent="0.4">
      <c r="A29755" s="9" t="s">
        <v>514</v>
      </c>
      <c r="B29755" s="10" t="s">
        <v>174</v>
      </c>
      <c r="C29755" s="9" t="s">
        <v>514</v>
      </c>
      <c r="D29755" s="10" t="s">
        <v>175</v>
      </c>
      <c r="E29755" s="12">
        <v>171605.155</v>
      </c>
      <c r="F29755" s="12">
        <v>200842.995</v>
      </c>
      <c r="G29755" s="12">
        <v>99416.482000000004</v>
      </c>
      <c r="H29755" s="12">
        <v>48212.027999999998</v>
      </c>
      <c r="I29755" s="12">
        <v>44391.056000000004</v>
      </c>
    </row>
    <row r="29756" spans="1:9" x14ac:dyDescent="0.4">
      <c r="A29756" s="9" t="s">
        <v>514</v>
      </c>
      <c r="B29756" s="10" t="s">
        <v>176</v>
      </c>
      <c r="C29756" s="9" t="s">
        <v>514</v>
      </c>
      <c r="D29756" s="10" t="s">
        <v>177</v>
      </c>
      <c r="E29756" s="12">
        <v>168522.18300000002</v>
      </c>
      <c r="F29756" s="12">
        <v>196064.00400000004</v>
      </c>
      <c r="G29756" s="12">
        <v>96647.964000000051</v>
      </c>
      <c r="H29756" s="12">
        <v>46912.908000000039</v>
      </c>
      <c r="I29756" s="12">
        <v>43194.127000000044</v>
      </c>
    </row>
    <row r="29757" spans="1:9" x14ac:dyDescent="0.4">
      <c r="A29757" s="9" t="s">
        <v>514</v>
      </c>
      <c r="B29757" s="10" t="s">
        <v>178</v>
      </c>
      <c r="C29757" s="9" t="s">
        <v>514</v>
      </c>
      <c r="D29757" s="10" t="s">
        <v>179</v>
      </c>
      <c r="E29757" s="12">
        <v>163061.87100000001</v>
      </c>
      <c r="F29757" s="12">
        <v>190986.08100000001</v>
      </c>
      <c r="G29757" s="12">
        <v>94302.842000000019</v>
      </c>
      <c r="H29757" s="12">
        <v>45692.693000000014</v>
      </c>
      <c r="I29757" s="12">
        <v>42090.207000000009</v>
      </c>
    </row>
    <row r="29758" spans="1:9" x14ac:dyDescent="0.4">
      <c r="A29758" s="9" t="s">
        <v>514</v>
      </c>
      <c r="B29758" s="10" t="s">
        <v>180</v>
      </c>
      <c r="C29758" s="9" t="s">
        <v>514</v>
      </c>
      <c r="D29758" s="10" t="s">
        <v>181</v>
      </c>
      <c r="E29758" s="12">
        <v>155547.05100000001</v>
      </c>
      <c r="F29758" s="12">
        <v>186312.71000000002</v>
      </c>
      <c r="G29758" s="12">
        <v>91333.531000000046</v>
      </c>
      <c r="H29758" s="12">
        <v>44266.754000000037</v>
      </c>
      <c r="I29758" s="12">
        <v>40795.882000000034</v>
      </c>
    </row>
    <row r="29759" spans="1:9" x14ac:dyDescent="0.4">
      <c r="A29759" s="9" t="s">
        <v>514</v>
      </c>
      <c r="B29759" s="10" t="s">
        <v>182</v>
      </c>
      <c r="C29759" s="9" t="s">
        <v>514</v>
      </c>
      <c r="D29759" s="10" t="s">
        <v>183</v>
      </c>
      <c r="E29759" s="12">
        <v>150046.71600000001</v>
      </c>
      <c r="F29759" s="12">
        <v>180991.69400000005</v>
      </c>
      <c r="G29759" s="12">
        <v>88832.291000000085</v>
      </c>
      <c r="H29759" s="12">
        <v>43039.887000000075</v>
      </c>
      <c r="I29759" s="12">
        <v>39640.371000000072</v>
      </c>
    </row>
    <row r="29760" spans="1:9" x14ac:dyDescent="0.4">
      <c r="A29760" s="9" t="s">
        <v>514</v>
      </c>
      <c r="B29760" s="10" t="s">
        <v>184</v>
      </c>
      <c r="C29760" s="9" t="s">
        <v>514</v>
      </c>
      <c r="D29760" s="10" t="s">
        <v>185</v>
      </c>
      <c r="E29760" s="12">
        <v>147718.739</v>
      </c>
      <c r="F29760" s="12">
        <v>177753.91299999997</v>
      </c>
      <c r="G29760" s="12">
        <v>87655.047999999966</v>
      </c>
      <c r="H29760" s="12">
        <v>42807.759999999966</v>
      </c>
      <c r="I29760" s="12">
        <v>39593.852999999966</v>
      </c>
    </row>
    <row r="29761" spans="1:9" x14ac:dyDescent="0.4">
      <c r="A29761" s="9" t="s">
        <v>514</v>
      </c>
      <c r="B29761" s="10" t="s">
        <v>186</v>
      </c>
      <c r="C29761" s="9" t="s">
        <v>514</v>
      </c>
      <c r="D29761" s="10" t="s">
        <v>187</v>
      </c>
      <c r="E29761" s="12">
        <v>144392.166</v>
      </c>
      <c r="F29761" s="12">
        <v>175092.51499999998</v>
      </c>
      <c r="G29761" s="12">
        <v>86604.191999999995</v>
      </c>
      <c r="H29761" s="12">
        <v>42431.43299999999</v>
      </c>
      <c r="I29761" s="12">
        <v>39358.503999999986</v>
      </c>
    </row>
    <row r="29762" spans="1:9" x14ac:dyDescent="0.4">
      <c r="A29762" s="9" t="s">
        <v>514</v>
      </c>
      <c r="B29762" s="10" t="s">
        <v>188</v>
      </c>
      <c r="C29762" s="9" t="s">
        <v>514</v>
      </c>
      <c r="D29762" s="10" t="s">
        <v>189</v>
      </c>
      <c r="E29762" s="12">
        <v>143000.15399999998</v>
      </c>
      <c r="F29762" s="12">
        <v>173333.386</v>
      </c>
      <c r="G29762" s="12">
        <v>85764.436000000002</v>
      </c>
      <c r="H29762" s="12">
        <v>43088.834000000003</v>
      </c>
      <c r="I29762" s="12">
        <v>40028.957000000002</v>
      </c>
    </row>
    <row r="29763" spans="1:9" x14ac:dyDescent="0.4">
      <c r="A29763" s="9" t="s">
        <v>514</v>
      </c>
      <c r="B29763" s="10" t="s">
        <v>190</v>
      </c>
      <c r="C29763" s="9" t="s">
        <v>514</v>
      </c>
      <c r="D29763" s="10" t="s">
        <v>191</v>
      </c>
      <c r="E29763" s="12">
        <v>139635.864</v>
      </c>
      <c r="F29763" s="12">
        <v>171140.01100000003</v>
      </c>
      <c r="G29763" s="12">
        <v>83804.295000000042</v>
      </c>
      <c r="H29763" s="12">
        <v>41773.311000000045</v>
      </c>
      <c r="I29763" s="12">
        <v>38817.62600000004</v>
      </c>
    </row>
    <row r="29764" spans="1:9" x14ac:dyDescent="0.4">
      <c r="A29764" s="9" t="s">
        <v>514</v>
      </c>
      <c r="B29764" s="10" t="s">
        <v>192</v>
      </c>
      <c r="C29764" s="9" t="s">
        <v>514</v>
      </c>
      <c r="D29764" s="10" t="s">
        <v>193</v>
      </c>
      <c r="E29764" s="12">
        <v>135547.07700000002</v>
      </c>
      <c r="F29764" s="12">
        <v>167693.94</v>
      </c>
      <c r="G29764" s="12">
        <v>81576.836999999985</v>
      </c>
      <c r="H29764" s="12">
        <v>40478.546999999977</v>
      </c>
      <c r="I29764" s="12">
        <v>37626.851999999977</v>
      </c>
    </row>
    <row r="29765" spans="1:9" x14ac:dyDescent="0.4">
      <c r="A29765" s="9" t="s">
        <v>514</v>
      </c>
      <c r="B29765" s="10" t="s">
        <v>194</v>
      </c>
      <c r="C29765" s="9" t="s">
        <v>514</v>
      </c>
      <c r="D29765" s="10" t="s">
        <v>195</v>
      </c>
      <c r="E29765" s="12">
        <v>132080.573</v>
      </c>
      <c r="F29765" s="12">
        <v>164119.74399999998</v>
      </c>
      <c r="G29765" s="12">
        <v>79048.727000000014</v>
      </c>
      <c r="H29765" s="12">
        <v>39141.017000000007</v>
      </c>
      <c r="I29765" s="12">
        <v>36371.736000000012</v>
      </c>
    </row>
    <row r="29766" spans="1:9" x14ac:dyDescent="0.4">
      <c r="A29766" s="9" t="s">
        <v>514</v>
      </c>
      <c r="B29766" s="10" t="s">
        <v>196</v>
      </c>
      <c r="C29766" s="9" t="s">
        <v>514</v>
      </c>
      <c r="D29766" s="10" t="s">
        <v>197</v>
      </c>
      <c r="E29766" s="12">
        <v>128646.758</v>
      </c>
      <c r="F29766" s="12">
        <v>160689.48200000002</v>
      </c>
      <c r="G29766" s="12">
        <v>76720.34600000002</v>
      </c>
      <c r="H29766" s="12">
        <v>37909.552000000025</v>
      </c>
      <c r="I29766" s="12">
        <v>35196.480000000025</v>
      </c>
    </row>
    <row r="29767" spans="1:9" x14ac:dyDescent="0.4">
      <c r="A29767" s="9" t="s">
        <v>514</v>
      </c>
      <c r="B29767" s="10" t="s">
        <v>198</v>
      </c>
      <c r="C29767" s="9" t="s">
        <v>514</v>
      </c>
      <c r="D29767" s="10" t="s">
        <v>199</v>
      </c>
      <c r="E29767" s="12">
        <v>124921.361</v>
      </c>
      <c r="F29767" s="12">
        <v>157496.71300000002</v>
      </c>
      <c r="G29767" s="12">
        <v>74819.892000000007</v>
      </c>
      <c r="H29767" s="12">
        <v>36893.218000000008</v>
      </c>
      <c r="I29767" s="12">
        <v>34282.844000000012</v>
      </c>
    </row>
    <row r="29768" spans="1:9" x14ac:dyDescent="0.4">
      <c r="A29768" s="9" t="s">
        <v>514</v>
      </c>
      <c r="B29768" s="10" t="s">
        <v>200</v>
      </c>
      <c r="C29768" s="9" t="s">
        <v>514</v>
      </c>
      <c r="D29768" s="10" t="s">
        <v>201</v>
      </c>
      <c r="E29768" s="12">
        <v>120951.36900000001</v>
      </c>
      <c r="F29768" s="12">
        <v>152827.08600000001</v>
      </c>
      <c r="G29768" s="12">
        <v>72273.251999999993</v>
      </c>
      <c r="H29768" s="12">
        <v>35201.929999999993</v>
      </c>
      <c r="I29768" s="12">
        <v>32644.961999999992</v>
      </c>
    </row>
    <row r="29769" spans="1:9" x14ac:dyDescent="0.4">
      <c r="A29769" s="9" t="s">
        <v>514</v>
      </c>
      <c r="B29769" s="10" t="s">
        <v>202</v>
      </c>
      <c r="C29769" s="9" t="s">
        <v>514</v>
      </c>
      <c r="D29769" s="10" t="s">
        <v>203</v>
      </c>
      <c r="E29769" s="12">
        <v>117570.163</v>
      </c>
      <c r="F29769" s="12">
        <v>148167.11600000001</v>
      </c>
      <c r="G29769" s="12">
        <v>69325.805000000008</v>
      </c>
      <c r="H29769" s="12">
        <v>33739.163</v>
      </c>
      <c r="I29769" s="12">
        <v>31242.917000000001</v>
      </c>
    </row>
    <row r="29770" spans="1:9" x14ac:dyDescent="0.4">
      <c r="A29770" s="9" t="s">
        <v>514</v>
      </c>
      <c r="B29770" s="10" t="s">
        <v>204</v>
      </c>
      <c r="C29770" s="9" t="s">
        <v>514</v>
      </c>
      <c r="D29770" s="10" t="s">
        <v>205</v>
      </c>
      <c r="E29770" s="12">
        <v>113553.81200000001</v>
      </c>
      <c r="F29770" s="12">
        <v>145040.55100000001</v>
      </c>
      <c r="G29770" s="12">
        <v>67434.136999999988</v>
      </c>
      <c r="H29770" s="12">
        <v>32405.916999999987</v>
      </c>
      <c r="I29770" s="12">
        <v>29988.36099999999</v>
      </c>
    </row>
    <row r="29771" spans="1:9" x14ac:dyDescent="0.4">
      <c r="A29771" s="9" t="s">
        <v>515</v>
      </c>
      <c r="B29771" s="10" t="s">
        <v>14</v>
      </c>
      <c r="C29771" s="9" t="s">
        <v>515</v>
      </c>
      <c r="D29771" s="10" t="s">
        <v>15</v>
      </c>
      <c r="E29771" s="12">
        <v>109193.68699999999</v>
      </c>
      <c r="F29771" s="12">
        <v>140928.47500000001</v>
      </c>
      <c r="G29771" s="12">
        <v>65614.199000000008</v>
      </c>
      <c r="H29771" s="12">
        <v>31234.812000000013</v>
      </c>
      <c r="I29771" s="12">
        <v>28918.222000000012</v>
      </c>
    </row>
    <row r="29772" spans="1:9" x14ac:dyDescent="0.4">
      <c r="A29772" s="9" t="s">
        <v>515</v>
      </c>
      <c r="B29772" s="10" t="s">
        <v>16</v>
      </c>
      <c r="C29772" s="9" t="s">
        <v>515</v>
      </c>
      <c r="D29772" s="10" t="s">
        <v>17</v>
      </c>
      <c r="E29772" s="12">
        <v>107158.14200000001</v>
      </c>
      <c r="F29772" s="12">
        <v>137044.69199999998</v>
      </c>
      <c r="G29772" s="12">
        <v>63938.609999999971</v>
      </c>
      <c r="H29772" s="12">
        <v>29966.641999999978</v>
      </c>
      <c r="I29772" s="12">
        <v>27723.978999999978</v>
      </c>
    </row>
    <row r="29773" spans="1:9" x14ac:dyDescent="0.4">
      <c r="A29773" s="9" t="s">
        <v>515</v>
      </c>
      <c r="B29773" s="10" t="s">
        <v>18</v>
      </c>
      <c r="C29773" s="9" t="s">
        <v>515</v>
      </c>
      <c r="D29773" s="10" t="s">
        <v>19</v>
      </c>
      <c r="E29773" s="12">
        <v>104550.554</v>
      </c>
      <c r="F29773" s="12">
        <v>135555.36499999999</v>
      </c>
      <c r="G29773" s="12">
        <v>62597.595000000016</v>
      </c>
      <c r="H29773" s="12">
        <v>28917.291000000016</v>
      </c>
      <c r="I29773" s="12">
        <v>26778.252000000015</v>
      </c>
    </row>
    <row r="29774" spans="1:9" x14ac:dyDescent="0.4">
      <c r="A29774" s="9" t="s">
        <v>515</v>
      </c>
      <c r="B29774" s="10" t="s">
        <v>20</v>
      </c>
      <c r="C29774" s="9" t="s">
        <v>515</v>
      </c>
      <c r="D29774" s="10" t="s">
        <v>21</v>
      </c>
      <c r="E29774" s="12">
        <v>102547.22199999999</v>
      </c>
      <c r="F29774" s="12">
        <v>133523.90399999998</v>
      </c>
      <c r="G29774" s="12">
        <v>61860.478999999978</v>
      </c>
      <c r="H29774" s="12">
        <v>28385.498999999967</v>
      </c>
      <c r="I29774" s="12">
        <v>26283.051999999967</v>
      </c>
    </row>
    <row r="29775" spans="1:9" x14ac:dyDescent="0.4">
      <c r="A29775" s="9" t="s">
        <v>515</v>
      </c>
      <c r="B29775" s="10" t="s">
        <v>22</v>
      </c>
      <c r="C29775" s="9" t="s">
        <v>515</v>
      </c>
      <c r="D29775" s="10" t="s">
        <v>23</v>
      </c>
      <c r="E29775" s="12">
        <v>105125.856</v>
      </c>
      <c r="F29775" s="12">
        <v>131863.47700000001</v>
      </c>
      <c r="G29775" s="12">
        <v>60663.515000000014</v>
      </c>
      <c r="H29775" s="12">
        <v>27750.016000000007</v>
      </c>
      <c r="I29775" s="12">
        <v>25687.255000000005</v>
      </c>
    </row>
    <row r="29776" spans="1:9" x14ac:dyDescent="0.4">
      <c r="A29776" s="9" t="s">
        <v>515</v>
      </c>
      <c r="B29776" s="10" t="s">
        <v>24</v>
      </c>
      <c r="C29776" s="9" t="s">
        <v>515</v>
      </c>
      <c r="D29776" s="10" t="s">
        <v>25</v>
      </c>
      <c r="E29776" s="12">
        <v>108038.38900000001</v>
      </c>
      <c r="F29776" s="12">
        <v>130284.84699999999</v>
      </c>
      <c r="G29776" s="12">
        <v>59563.814999999988</v>
      </c>
      <c r="H29776" s="12">
        <v>26947.204999999984</v>
      </c>
      <c r="I29776" s="12">
        <v>24939.340999999986</v>
      </c>
    </row>
    <row r="29777" spans="1:9" x14ac:dyDescent="0.4">
      <c r="A29777" s="9" t="s">
        <v>515</v>
      </c>
      <c r="B29777" s="10" t="s">
        <v>26</v>
      </c>
      <c r="C29777" s="9" t="s">
        <v>515</v>
      </c>
      <c r="D29777" s="10" t="s">
        <v>27</v>
      </c>
      <c r="E29777" s="12">
        <v>107359.005</v>
      </c>
      <c r="F29777" s="12">
        <v>129305.43199999999</v>
      </c>
      <c r="G29777" s="12">
        <v>58899.740999999995</v>
      </c>
      <c r="H29777" s="12">
        <v>26425.566999999995</v>
      </c>
      <c r="I29777" s="12">
        <v>24414.251999999997</v>
      </c>
    </row>
    <row r="29778" spans="1:9" x14ac:dyDescent="0.4">
      <c r="A29778" s="9" t="s">
        <v>515</v>
      </c>
      <c r="B29778" s="10" t="s">
        <v>28</v>
      </c>
      <c r="C29778" s="9" t="s">
        <v>515</v>
      </c>
      <c r="D29778" s="10" t="s">
        <v>29</v>
      </c>
      <c r="E29778" s="12">
        <v>105575.178</v>
      </c>
      <c r="F29778" s="12">
        <v>127631.38900000001</v>
      </c>
      <c r="G29778" s="12">
        <v>58347.109000000026</v>
      </c>
      <c r="H29778" s="12">
        <v>25954.893000000022</v>
      </c>
      <c r="I29778" s="12">
        <v>23922.232000000022</v>
      </c>
    </row>
    <row r="29779" spans="1:9" x14ac:dyDescent="0.4">
      <c r="A29779" s="9" t="s">
        <v>515</v>
      </c>
      <c r="B29779" s="10" t="s">
        <v>30</v>
      </c>
      <c r="C29779" s="9" t="s">
        <v>515</v>
      </c>
      <c r="D29779" s="10" t="s">
        <v>31</v>
      </c>
      <c r="E29779" s="12">
        <v>103618.32400000001</v>
      </c>
      <c r="F29779" s="12">
        <v>125219.80500000002</v>
      </c>
      <c r="G29779" s="12">
        <v>57732.643000000011</v>
      </c>
      <c r="H29779" s="12">
        <v>26003.157000000007</v>
      </c>
      <c r="I29779" s="12">
        <v>24001.496000000003</v>
      </c>
    </row>
    <row r="29780" spans="1:9" x14ac:dyDescent="0.4">
      <c r="A29780" s="9" t="s">
        <v>515</v>
      </c>
      <c r="B29780" s="10" t="s">
        <v>32</v>
      </c>
      <c r="C29780" s="9" t="s">
        <v>515</v>
      </c>
      <c r="D29780" s="10" t="s">
        <v>33</v>
      </c>
      <c r="E29780" s="12">
        <v>102997.50799999999</v>
      </c>
      <c r="F29780" s="12">
        <v>124495.27499999999</v>
      </c>
      <c r="G29780" s="12">
        <v>57359.22</v>
      </c>
      <c r="H29780" s="12">
        <v>25678.490000000005</v>
      </c>
      <c r="I29780" s="12">
        <v>23662.636000000006</v>
      </c>
    </row>
    <row r="29781" spans="1:9" x14ac:dyDescent="0.4">
      <c r="A29781" s="9" t="s">
        <v>515</v>
      </c>
      <c r="B29781" s="10" t="s">
        <v>34</v>
      </c>
      <c r="C29781" s="9" t="s">
        <v>515</v>
      </c>
      <c r="D29781" s="10" t="s">
        <v>35</v>
      </c>
      <c r="E29781" s="12">
        <v>104281.855</v>
      </c>
      <c r="F29781" s="12">
        <v>125873.626</v>
      </c>
      <c r="G29781" s="12">
        <v>57481.225999999981</v>
      </c>
      <c r="H29781" s="12">
        <v>25412.992999999973</v>
      </c>
      <c r="I29781" s="12">
        <v>23460.995999999977</v>
      </c>
    </row>
    <row r="29782" spans="1:9" x14ac:dyDescent="0.4">
      <c r="A29782" s="9" t="s">
        <v>515</v>
      </c>
      <c r="B29782" s="10" t="s">
        <v>36</v>
      </c>
      <c r="C29782" s="9" t="s">
        <v>515</v>
      </c>
      <c r="D29782" s="10" t="s">
        <v>37</v>
      </c>
      <c r="E29782" s="12">
        <v>103307.43700000001</v>
      </c>
      <c r="F29782" s="12">
        <v>124805.03999999998</v>
      </c>
      <c r="G29782" s="12">
        <v>56761.613999999972</v>
      </c>
      <c r="H29782" s="12">
        <v>25397.860999999975</v>
      </c>
      <c r="I29782" s="12">
        <v>23452.828999999976</v>
      </c>
    </row>
    <row r="29783" spans="1:9" x14ac:dyDescent="0.4">
      <c r="A29783" s="9" t="s">
        <v>515</v>
      </c>
      <c r="B29783" s="10" t="s">
        <v>38</v>
      </c>
      <c r="C29783" s="9" t="s">
        <v>515</v>
      </c>
      <c r="D29783" s="10" t="s">
        <v>39</v>
      </c>
      <c r="E29783" s="12">
        <v>104360.50700000001</v>
      </c>
      <c r="F29783" s="12">
        <v>126118.75</v>
      </c>
      <c r="G29783" s="12">
        <v>57876.827999999994</v>
      </c>
      <c r="H29783" s="12">
        <v>25788.580999999987</v>
      </c>
      <c r="I29783" s="12">
        <v>23795.584999999988</v>
      </c>
    </row>
    <row r="29784" spans="1:9" x14ac:dyDescent="0.4">
      <c r="A29784" s="9" t="s">
        <v>515</v>
      </c>
      <c r="B29784" s="10" t="s">
        <v>40</v>
      </c>
      <c r="C29784" s="9" t="s">
        <v>515</v>
      </c>
      <c r="D29784" s="10" t="s">
        <v>41</v>
      </c>
      <c r="E29784" s="12">
        <v>104730.886</v>
      </c>
      <c r="F29784" s="12">
        <v>126313.54400000001</v>
      </c>
      <c r="G29784" s="12">
        <v>58190.316999999995</v>
      </c>
      <c r="H29784" s="12">
        <v>25778.381999999991</v>
      </c>
      <c r="I29784" s="12">
        <v>23796.607999999989</v>
      </c>
    </row>
    <row r="29785" spans="1:9" x14ac:dyDescent="0.4">
      <c r="A29785" s="9" t="s">
        <v>515</v>
      </c>
      <c r="B29785" s="10" t="s">
        <v>42</v>
      </c>
      <c r="C29785" s="9" t="s">
        <v>515</v>
      </c>
      <c r="D29785" s="10" t="s">
        <v>43</v>
      </c>
      <c r="E29785" s="12">
        <v>104054.24099999999</v>
      </c>
      <c r="F29785" s="12">
        <v>125302.45499999999</v>
      </c>
      <c r="G29785" s="12">
        <v>58511.929999999964</v>
      </c>
      <c r="H29785" s="12">
        <v>26065.531999999959</v>
      </c>
      <c r="I29785" s="12">
        <v>24048.64199999996</v>
      </c>
    </row>
    <row r="29786" spans="1:9" x14ac:dyDescent="0.4">
      <c r="A29786" s="9" t="s">
        <v>515</v>
      </c>
      <c r="B29786" s="10" t="s">
        <v>44</v>
      </c>
      <c r="C29786" s="9" t="s">
        <v>515</v>
      </c>
      <c r="D29786" s="10" t="s">
        <v>45</v>
      </c>
      <c r="E29786" s="12">
        <v>104304.58500000001</v>
      </c>
      <c r="F29786" s="12">
        <v>125560.41300000002</v>
      </c>
      <c r="G29786" s="12">
        <v>58785.333000000028</v>
      </c>
      <c r="H29786" s="12">
        <v>26395.604000000025</v>
      </c>
      <c r="I29786" s="12">
        <v>24389.680000000022</v>
      </c>
    </row>
    <row r="29787" spans="1:9" x14ac:dyDescent="0.4">
      <c r="A29787" s="9" t="s">
        <v>515</v>
      </c>
      <c r="B29787" s="10" t="s">
        <v>46</v>
      </c>
      <c r="C29787" s="9" t="s">
        <v>515</v>
      </c>
      <c r="D29787" s="10" t="s">
        <v>47</v>
      </c>
      <c r="E29787" s="12">
        <v>106082.823</v>
      </c>
      <c r="F29787" s="12">
        <v>127402.27100000001</v>
      </c>
      <c r="G29787" s="12">
        <v>59254.883999999991</v>
      </c>
      <c r="H29787" s="12">
        <v>26873.169999999995</v>
      </c>
      <c r="I29787" s="12">
        <v>24825.064999999995</v>
      </c>
    </row>
    <row r="29788" spans="1:9" x14ac:dyDescent="0.4">
      <c r="A29788" s="9" t="s">
        <v>515</v>
      </c>
      <c r="B29788" s="10" t="s">
        <v>48</v>
      </c>
      <c r="C29788" s="9" t="s">
        <v>515</v>
      </c>
      <c r="D29788" s="10" t="s">
        <v>49</v>
      </c>
      <c r="E29788" s="12">
        <v>107182.726</v>
      </c>
      <c r="F29788" s="12">
        <v>128623.715</v>
      </c>
      <c r="G29788" s="12">
        <v>60575.99000000002</v>
      </c>
      <c r="H29788" s="12">
        <v>27327.559000000023</v>
      </c>
      <c r="I29788" s="12">
        <v>25217.640000000025</v>
      </c>
    </row>
    <row r="29789" spans="1:9" x14ac:dyDescent="0.4">
      <c r="A29789" s="9" t="s">
        <v>515</v>
      </c>
      <c r="B29789" s="10" t="s">
        <v>50</v>
      </c>
      <c r="C29789" s="9" t="s">
        <v>515</v>
      </c>
      <c r="D29789" s="10" t="s">
        <v>51</v>
      </c>
      <c r="E29789" s="12">
        <v>109535.90399999999</v>
      </c>
      <c r="F29789" s="12">
        <v>131047.73499999999</v>
      </c>
      <c r="G29789" s="12">
        <v>61686.369999999981</v>
      </c>
      <c r="H29789" s="12">
        <v>28018.046999999977</v>
      </c>
      <c r="I29789" s="12">
        <v>25794.72199999998</v>
      </c>
    </row>
    <row r="29790" spans="1:9" x14ac:dyDescent="0.4">
      <c r="A29790" s="9" t="s">
        <v>515</v>
      </c>
      <c r="B29790" s="10" t="s">
        <v>52</v>
      </c>
      <c r="C29790" s="9" t="s">
        <v>515</v>
      </c>
      <c r="D29790" s="10" t="s">
        <v>53</v>
      </c>
      <c r="E29790" s="12">
        <v>108265.845</v>
      </c>
      <c r="F29790" s="12">
        <v>133442.02799999999</v>
      </c>
      <c r="G29790" s="12">
        <v>62827.082000000009</v>
      </c>
      <c r="H29790" s="12">
        <v>28462.560000000009</v>
      </c>
      <c r="I29790" s="12">
        <v>26181.90400000001</v>
      </c>
    </row>
    <row r="29791" spans="1:9" x14ac:dyDescent="0.4">
      <c r="A29791" s="9" t="s">
        <v>515</v>
      </c>
      <c r="B29791" s="10" t="s">
        <v>54</v>
      </c>
      <c r="C29791" s="9" t="s">
        <v>515</v>
      </c>
      <c r="D29791" s="10" t="s">
        <v>55</v>
      </c>
      <c r="E29791" s="12">
        <v>108235.35400000001</v>
      </c>
      <c r="F29791" s="12">
        <v>139026.48200000002</v>
      </c>
      <c r="G29791" s="12">
        <v>65782.66800000002</v>
      </c>
      <c r="H29791" s="12">
        <v>29869.659000000032</v>
      </c>
      <c r="I29791" s="12">
        <v>27440.463000000032</v>
      </c>
    </row>
    <row r="29792" spans="1:9" x14ac:dyDescent="0.4">
      <c r="A29792" s="9" t="s">
        <v>515</v>
      </c>
      <c r="B29792" s="10" t="s">
        <v>56</v>
      </c>
      <c r="C29792" s="9" t="s">
        <v>515</v>
      </c>
      <c r="D29792" s="10" t="s">
        <v>57</v>
      </c>
      <c r="E29792" s="12">
        <v>113415.65399999999</v>
      </c>
      <c r="F29792" s="12">
        <v>143819.09100000001</v>
      </c>
      <c r="G29792" s="12">
        <v>67361.609000000026</v>
      </c>
      <c r="H29792" s="12">
        <v>30019.66700000003</v>
      </c>
      <c r="I29792" s="12">
        <v>27524.64800000003</v>
      </c>
    </row>
    <row r="29793" spans="1:9" x14ac:dyDescent="0.4">
      <c r="A29793" s="9" t="s">
        <v>515</v>
      </c>
      <c r="B29793" s="10" t="s">
        <v>58</v>
      </c>
      <c r="C29793" s="9" t="s">
        <v>515</v>
      </c>
      <c r="D29793" s="10" t="s">
        <v>59</v>
      </c>
      <c r="E29793" s="12">
        <v>116742.007</v>
      </c>
      <c r="F29793" s="12">
        <v>148619.09600000002</v>
      </c>
      <c r="G29793" s="12">
        <v>69775.448000000019</v>
      </c>
      <c r="H29793" s="12">
        <v>31273.180000000018</v>
      </c>
      <c r="I29793" s="12">
        <v>28633.516000000018</v>
      </c>
    </row>
    <row r="29794" spans="1:9" x14ac:dyDescent="0.4">
      <c r="A29794" s="9" t="s">
        <v>515</v>
      </c>
      <c r="B29794" s="10" t="s">
        <v>60</v>
      </c>
      <c r="C29794" s="9" t="s">
        <v>515</v>
      </c>
      <c r="D29794" s="10" t="s">
        <v>61</v>
      </c>
      <c r="E29794" s="12">
        <v>120632.041</v>
      </c>
      <c r="F29794" s="12">
        <v>153880.11299999998</v>
      </c>
      <c r="G29794" s="12">
        <v>73231.849999999962</v>
      </c>
      <c r="H29794" s="12">
        <v>32698.249999999964</v>
      </c>
      <c r="I29794" s="12">
        <v>29806.037999999964</v>
      </c>
    </row>
    <row r="29795" spans="1:9" x14ac:dyDescent="0.4">
      <c r="A29795" s="9" t="s">
        <v>515</v>
      </c>
      <c r="B29795" s="10" t="s">
        <v>62</v>
      </c>
      <c r="C29795" s="9" t="s">
        <v>515</v>
      </c>
      <c r="D29795" s="10" t="s">
        <v>63</v>
      </c>
      <c r="E29795" s="12">
        <v>128923.958</v>
      </c>
      <c r="F29795" s="12">
        <v>163665.77100000001</v>
      </c>
      <c r="G29795" s="12">
        <v>80194.146000000022</v>
      </c>
      <c r="H29795" s="12">
        <v>35310.597000000038</v>
      </c>
      <c r="I29795" s="12">
        <v>31985.55200000004</v>
      </c>
    </row>
    <row r="29796" spans="1:9" x14ac:dyDescent="0.4">
      <c r="A29796" s="9" t="s">
        <v>515</v>
      </c>
      <c r="B29796" s="10" t="s">
        <v>64</v>
      </c>
      <c r="C29796" s="9" t="s">
        <v>515</v>
      </c>
      <c r="D29796" s="10" t="s">
        <v>65</v>
      </c>
      <c r="E29796" s="12">
        <v>136926.742</v>
      </c>
      <c r="F29796" s="12">
        <v>172527</v>
      </c>
      <c r="G29796" s="12">
        <v>84391.469999999958</v>
      </c>
      <c r="H29796" s="12">
        <v>36857.872999999949</v>
      </c>
      <c r="I29796" s="12">
        <v>33298.405999999952</v>
      </c>
    </row>
    <row r="29797" spans="1:9" x14ac:dyDescent="0.4">
      <c r="A29797" s="9" t="s">
        <v>515</v>
      </c>
      <c r="B29797" s="10" t="s">
        <v>66</v>
      </c>
      <c r="C29797" s="9" t="s">
        <v>515</v>
      </c>
      <c r="D29797" s="10" t="s">
        <v>67</v>
      </c>
      <c r="E29797" s="12">
        <v>144431.77299999999</v>
      </c>
      <c r="F29797" s="12">
        <v>178934.49499999997</v>
      </c>
      <c r="G29797" s="12">
        <v>87467.013999999952</v>
      </c>
      <c r="H29797" s="12">
        <v>37862.856999999945</v>
      </c>
      <c r="I29797" s="12">
        <v>34096.693999999945</v>
      </c>
    </row>
    <row r="29798" spans="1:9" x14ac:dyDescent="0.4">
      <c r="A29798" s="9" t="s">
        <v>515</v>
      </c>
      <c r="B29798" s="10" t="s">
        <v>68</v>
      </c>
      <c r="C29798" s="9" t="s">
        <v>515</v>
      </c>
      <c r="D29798" s="10" t="s">
        <v>69</v>
      </c>
      <c r="E29798" s="12">
        <v>152039.541</v>
      </c>
      <c r="F29798" s="12">
        <v>185849.236</v>
      </c>
      <c r="G29798" s="12">
        <v>90210.692999999999</v>
      </c>
      <c r="H29798" s="12">
        <v>38572.985000000015</v>
      </c>
      <c r="I29798" s="12">
        <v>34608.934000000008</v>
      </c>
    </row>
    <row r="29799" spans="1:9" x14ac:dyDescent="0.4">
      <c r="A29799" s="9" t="s">
        <v>515</v>
      </c>
      <c r="B29799" s="10" t="s">
        <v>70</v>
      </c>
      <c r="C29799" s="9" t="s">
        <v>515</v>
      </c>
      <c r="D29799" s="10" t="s">
        <v>71</v>
      </c>
      <c r="E29799" s="12">
        <v>160004.94199999998</v>
      </c>
      <c r="F29799" s="12">
        <v>193257.27099999998</v>
      </c>
      <c r="G29799" s="12">
        <v>91992.905999999974</v>
      </c>
      <c r="H29799" s="12">
        <v>38400.26999999999</v>
      </c>
      <c r="I29799" s="12">
        <v>34233.272999999994</v>
      </c>
    </row>
    <row r="29800" spans="1:9" x14ac:dyDescent="0.4">
      <c r="A29800" s="9" t="s">
        <v>515</v>
      </c>
      <c r="B29800" s="10" t="s">
        <v>72</v>
      </c>
      <c r="C29800" s="9" t="s">
        <v>515</v>
      </c>
      <c r="D29800" s="10" t="s">
        <v>73</v>
      </c>
      <c r="E29800" s="12">
        <v>162021.22899999999</v>
      </c>
      <c r="F29800" s="12">
        <v>195793.08899999998</v>
      </c>
      <c r="G29800" s="12">
        <v>92617.472999999954</v>
      </c>
      <c r="H29800" s="12">
        <v>38202.573999999964</v>
      </c>
      <c r="I29800" s="12">
        <v>33927.915999999968</v>
      </c>
    </row>
    <row r="29801" spans="1:9" x14ac:dyDescent="0.4">
      <c r="A29801" s="9" t="s">
        <v>515</v>
      </c>
      <c r="B29801" s="10" t="s">
        <v>74</v>
      </c>
      <c r="C29801" s="9" t="s">
        <v>515</v>
      </c>
      <c r="D29801" s="10" t="s">
        <v>75</v>
      </c>
      <c r="E29801" s="12">
        <v>164116.17499999999</v>
      </c>
      <c r="F29801" s="12">
        <v>199135.28599999999</v>
      </c>
      <c r="G29801" s="12">
        <v>94384.10000000002</v>
      </c>
      <c r="H29801" s="12">
        <v>38682.185000000027</v>
      </c>
      <c r="I29801" s="12">
        <v>34161.831000000027</v>
      </c>
    </row>
    <row r="29802" spans="1:9" x14ac:dyDescent="0.4">
      <c r="A29802" s="9" t="s">
        <v>515</v>
      </c>
      <c r="B29802" s="10" t="s">
        <v>76</v>
      </c>
      <c r="C29802" s="9" t="s">
        <v>515</v>
      </c>
      <c r="D29802" s="10" t="s">
        <v>77</v>
      </c>
      <c r="E29802" s="12">
        <v>166404.80299999999</v>
      </c>
      <c r="F29802" s="12">
        <v>201388.58</v>
      </c>
      <c r="G29802" s="12">
        <v>95772.458999999988</v>
      </c>
      <c r="H29802" s="12">
        <v>38987.339</v>
      </c>
      <c r="I29802" s="12">
        <v>34301.126000000004</v>
      </c>
    </row>
    <row r="29803" spans="1:9" x14ac:dyDescent="0.4">
      <c r="A29803" s="9" t="s">
        <v>515</v>
      </c>
      <c r="B29803" s="10" t="s">
        <v>78</v>
      </c>
      <c r="C29803" s="9" t="s">
        <v>515</v>
      </c>
      <c r="D29803" s="10" t="s">
        <v>79</v>
      </c>
      <c r="E29803" s="12">
        <v>171052.55600000001</v>
      </c>
      <c r="F29803" s="12">
        <v>202606.08499999999</v>
      </c>
      <c r="G29803" s="12">
        <v>95637.271000000022</v>
      </c>
      <c r="H29803" s="12">
        <v>39263.002000000022</v>
      </c>
      <c r="I29803" s="12">
        <v>34456.572000000022</v>
      </c>
    </row>
    <row r="29804" spans="1:9" x14ac:dyDescent="0.4">
      <c r="A29804" s="9" t="s">
        <v>515</v>
      </c>
      <c r="B29804" s="10" t="s">
        <v>80</v>
      </c>
      <c r="C29804" s="9" t="s">
        <v>515</v>
      </c>
      <c r="D29804" s="10" t="s">
        <v>81</v>
      </c>
      <c r="E29804" s="12">
        <v>173895.883</v>
      </c>
      <c r="F29804" s="12">
        <v>204992.33700000003</v>
      </c>
      <c r="G29804" s="12">
        <v>95416.986000000004</v>
      </c>
      <c r="H29804" s="12">
        <v>39172.58</v>
      </c>
      <c r="I29804" s="12">
        <v>34276.131999999998</v>
      </c>
    </row>
    <row r="29805" spans="1:9" x14ac:dyDescent="0.4">
      <c r="A29805" s="9" t="s">
        <v>515</v>
      </c>
      <c r="B29805" s="10" t="s">
        <v>82</v>
      </c>
      <c r="C29805" s="9" t="s">
        <v>515</v>
      </c>
      <c r="D29805" s="10" t="s">
        <v>83</v>
      </c>
      <c r="E29805" s="12">
        <v>171035.50899999999</v>
      </c>
      <c r="F29805" s="12">
        <v>205008.78499999997</v>
      </c>
      <c r="G29805" s="12">
        <v>94453.580999999976</v>
      </c>
      <c r="H29805" s="12">
        <v>38394.578999999983</v>
      </c>
      <c r="I29805" s="12">
        <v>33510.422999999988</v>
      </c>
    </row>
    <row r="29806" spans="1:9" x14ac:dyDescent="0.4">
      <c r="A29806" s="9" t="s">
        <v>515</v>
      </c>
      <c r="B29806" s="10" t="s">
        <v>84</v>
      </c>
      <c r="C29806" s="9" t="s">
        <v>515</v>
      </c>
      <c r="D29806" s="10" t="s">
        <v>85</v>
      </c>
      <c r="E29806" s="12">
        <v>172443.75700000001</v>
      </c>
      <c r="F29806" s="12">
        <v>202383.383</v>
      </c>
      <c r="G29806" s="12">
        <v>93063.832000000039</v>
      </c>
      <c r="H29806" s="12">
        <v>38141.538000000044</v>
      </c>
      <c r="I29806" s="12">
        <v>33261.317000000046</v>
      </c>
    </row>
    <row r="29807" spans="1:9" x14ac:dyDescent="0.4">
      <c r="A29807" s="9" t="s">
        <v>515</v>
      </c>
      <c r="B29807" s="10" t="s">
        <v>86</v>
      </c>
      <c r="C29807" s="9" t="s">
        <v>515</v>
      </c>
      <c r="D29807" s="10" t="s">
        <v>87</v>
      </c>
      <c r="E29807" s="12">
        <v>170890.71100000001</v>
      </c>
      <c r="F29807" s="12">
        <v>200936.791</v>
      </c>
      <c r="G29807" s="12">
        <v>92690.108999999997</v>
      </c>
      <c r="H29807" s="12">
        <v>37741.745999999992</v>
      </c>
      <c r="I29807" s="12">
        <v>33014.646999999997</v>
      </c>
    </row>
    <row r="29808" spans="1:9" x14ac:dyDescent="0.4">
      <c r="A29808" s="9" t="s">
        <v>515</v>
      </c>
      <c r="B29808" s="10" t="s">
        <v>88</v>
      </c>
      <c r="C29808" s="9" t="s">
        <v>515</v>
      </c>
      <c r="D29808" s="10" t="s">
        <v>89</v>
      </c>
      <c r="E29808" s="12">
        <v>168675.87700000001</v>
      </c>
      <c r="F29808" s="12">
        <v>200933.78700000001</v>
      </c>
      <c r="G29808" s="12">
        <v>92992.216</v>
      </c>
      <c r="H29808" s="12">
        <v>37338.903000000006</v>
      </c>
      <c r="I29808" s="12">
        <v>32640.103000000006</v>
      </c>
    </row>
    <row r="29809" spans="1:9" x14ac:dyDescent="0.4">
      <c r="A29809" s="9" t="s">
        <v>515</v>
      </c>
      <c r="B29809" s="10" t="s">
        <v>90</v>
      </c>
      <c r="C29809" s="9" t="s">
        <v>515</v>
      </c>
      <c r="D29809" s="10" t="s">
        <v>91</v>
      </c>
      <c r="E29809" s="12">
        <v>164670.75199999998</v>
      </c>
      <c r="F29809" s="12">
        <v>197078.22800000003</v>
      </c>
      <c r="G29809" s="12">
        <v>91682.412000000055</v>
      </c>
      <c r="H29809" s="12">
        <v>36733.095000000067</v>
      </c>
      <c r="I29809" s="12">
        <v>32160.289000000066</v>
      </c>
    </row>
    <row r="29810" spans="1:9" x14ac:dyDescent="0.4">
      <c r="A29810" s="9" t="s">
        <v>515</v>
      </c>
      <c r="B29810" s="10" t="s">
        <v>92</v>
      </c>
      <c r="C29810" s="9" t="s">
        <v>515</v>
      </c>
      <c r="D29810" s="10" t="s">
        <v>93</v>
      </c>
      <c r="E29810" s="12">
        <v>166111.011</v>
      </c>
      <c r="F29810" s="12">
        <v>197050.50200000001</v>
      </c>
      <c r="G29810" s="12">
        <v>89582.695999999996</v>
      </c>
      <c r="H29810" s="12">
        <v>36185.744999999995</v>
      </c>
      <c r="I29810" s="12">
        <v>31556.388999999996</v>
      </c>
    </row>
    <row r="29811" spans="1:9" x14ac:dyDescent="0.4">
      <c r="A29811" s="9" t="s">
        <v>515</v>
      </c>
      <c r="B29811" s="10" t="s">
        <v>94</v>
      </c>
      <c r="C29811" s="9" t="s">
        <v>515</v>
      </c>
      <c r="D29811" s="10" t="s">
        <v>95</v>
      </c>
      <c r="E29811" s="12">
        <v>168135.38999999998</v>
      </c>
      <c r="F29811" s="12">
        <v>196061.61299999998</v>
      </c>
      <c r="G29811" s="12">
        <v>87960.048999999999</v>
      </c>
      <c r="H29811" s="12">
        <v>36020.394</v>
      </c>
      <c r="I29811" s="12">
        <v>31304.997999999996</v>
      </c>
    </row>
    <row r="29812" spans="1:9" x14ac:dyDescent="0.4">
      <c r="A29812" s="9" t="s">
        <v>515</v>
      </c>
      <c r="B29812" s="10" t="s">
        <v>96</v>
      </c>
      <c r="C29812" s="9" t="s">
        <v>515</v>
      </c>
      <c r="D29812" s="10" t="s">
        <v>97</v>
      </c>
      <c r="E29812" s="12">
        <v>167835.663</v>
      </c>
      <c r="F29812" s="12">
        <v>194053.16200000001</v>
      </c>
      <c r="G29812" s="12">
        <v>87199.665999999997</v>
      </c>
      <c r="H29812" s="12">
        <v>35635.262999999999</v>
      </c>
      <c r="I29812" s="12">
        <v>30930.163999999997</v>
      </c>
    </row>
    <row r="29813" spans="1:9" x14ac:dyDescent="0.4">
      <c r="A29813" s="9" t="s">
        <v>515</v>
      </c>
      <c r="B29813" s="10" t="s">
        <v>98</v>
      </c>
      <c r="C29813" s="9" t="s">
        <v>515</v>
      </c>
      <c r="D29813" s="10" t="s">
        <v>99</v>
      </c>
      <c r="E29813" s="12">
        <v>167031.28200000001</v>
      </c>
      <c r="F29813" s="12">
        <v>193821.18400000004</v>
      </c>
      <c r="G29813" s="12">
        <v>86936.704000000056</v>
      </c>
      <c r="H29813" s="12">
        <v>35514.692000000054</v>
      </c>
      <c r="I29813" s="12">
        <v>30777.877000000059</v>
      </c>
    </row>
    <row r="29814" spans="1:9" x14ac:dyDescent="0.4">
      <c r="A29814" s="9" t="s">
        <v>515</v>
      </c>
      <c r="B29814" s="10" t="s">
        <v>100</v>
      </c>
      <c r="C29814" s="9" t="s">
        <v>515</v>
      </c>
      <c r="D29814" s="10" t="s">
        <v>101</v>
      </c>
      <c r="E29814" s="12">
        <v>165820.91399999999</v>
      </c>
      <c r="F29814" s="12">
        <v>192676.26799999998</v>
      </c>
      <c r="G29814" s="12">
        <v>86682.721999999994</v>
      </c>
      <c r="H29814" s="12">
        <v>35229.778999999995</v>
      </c>
      <c r="I29814" s="12">
        <v>30478.961999999992</v>
      </c>
    </row>
    <row r="29815" spans="1:9" x14ac:dyDescent="0.4">
      <c r="A29815" s="9" t="s">
        <v>515</v>
      </c>
      <c r="B29815" s="10" t="s">
        <v>102</v>
      </c>
      <c r="C29815" s="9" t="s">
        <v>515</v>
      </c>
      <c r="D29815" s="10" t="s">
        <v>103</v>
      </c>
      <c r="E29815" s="12">
        <v>168132.65000000002</v>
      </c>
      <c r="F29815" s="12">
        <v>193540.46600000001</v>
      </c>
      <c r="G29815" s="12">
        <v>87192.063000000009</v>
      </c>
      <c r="H29815" s="12">
        <v>35720.880999999987</v>
      </c>
      <c r="I29815" s="12">
        <v>30985.820999999989</v>
      </c>
    </row>
    <row r="29816" spans="1:9" x14ac:dyDescent="0.4">
      <c r="A29816" s="9" t="s">
        <v>515</v>
      </c>
      <c r="B29816" s="10" t="s">
        <v>104</v>
      </c>
      <c r="C29816" s="9" t="s">
        <v>515</v>
      </c>
      <c r="D29816" s="10" t="s">
        <v>105</v>
      </c>
      <c r="E29816" s="12">
        <v>169637.62900000002</v>
      </c>
      <c r="F29816" s="12">
        <v>196117.82500000001</v>
      </c>
      <c r="G29816" s="12">
        <v>87997.482000000018</v>
      </c>
      <c r="H29816" s="12">
        <v>36420.78300000001</v>
      </c>
      <c r="I29816" s="12">
        <v>31761.631000000008</v>
      </c>
    </row>
    <row r="29817" spans="1:9" x14ac:dyDescent="0.4">
      <c r="A29817" s="9" t="s">
        <v>515</v>
      </c>
      <c r="B29817" s="10" t="s">
        <v>106</v>
      </c>
      <c r="C29817" s="9" t="s">
        <v>515</v>
      </c>
      <c r="D29817" s="10" t="s">
        <v>107</v>
      </c>
      <c r="E29817" s="12">
        <v>169684.291</v>
      </c>
      <c r="F29817" s="12">
        <v>196016.59999999998</v>
      </c>
      <c r="G29817" s="12">
        <v>88416.997999999949</v>
      </c>
      <c r="H29817" s="12">
        <v>36808.04699999994</v>
      </c>
      <c r="I29817" s="12">
        <v>32163.48899999994</v>
      </c>
    </row>
    <row r="29818" spans="1:9" x14ac:dyDescent="0.4">
      <c r="A29818" s="9" t="s">
        <v>515</v>
      </c>
      <c r="B29818" s="10" t="s">
        <v>108</v>
      </c>
      <c r="C29818" s="9" t="s">
        <v>515</v>
      </c>
      <c r="D29818" s="10" t="s">
        <v>109</v>
      </c>
      <c r="E29818" s="12">
        <v>168775.92600000001</v>
      </c>
      <c r="F29818" s="12">
        <v>195558.856</v>
      </c>
      <c r="G29818" s="12">
        <v>88188.493000000031</v>
      </c>
      <c r="H29818" s="12">
        <v>36821.051000000036</v>
      </c>
      <c r="I29818" s="12">
        <v>32347.954000000038</v>
      </c>
    </row>
    <row r="29819" spans="1:9" x14ac:dyDescent="0.4">
      <c r="A29819" s="9" t="s">
        <v>515</v>
      </c>
      <c r="B29819" s="10" t="s">
        <v>110</v>
      </c>
      <c r="C29819" s="9" t="s">
        <v>515</v>
      </c>
      <c r="D29819" s="10" t="s">
        <v>111</v>
      </c>
      <c r="E29819" s="12">
        <v>165096.584</v>
      </c>
      <c r="F29819" s="12">
        <v>194691.77799999999</v>
      </c>
      <c r="G29819" s="12">
        <v>86681.038999999975</v>
      </c>
      <c r="H29819" s="12">
        <v>36235.145999999964</v>
      </c>
      <c r="I29819" s="12">
        <v>31946.405999999966</v>
      </c>
    </row>
    <row r="29820" spans="1:9" x14ac:dyDescent="0.4">
      <c r="A29820" s="9" t="s">
        <v>515</v>
      </c>
      <c r="B29820" s="10" t="s">
        <v>112</v>
      </c>
      <c r="C29820" s="9" t="s">
        <v>515</v>
      </c>
      <c r="D29820" s="10" t="s">
        <v>113</v>
      </c>
      <c r="E29820" s="12">
        <v>163247.516</v>
      </c>
      <c r="F29820" s="12">
        <v>193255.37700000001</v>
      </c>
      <c r="G29820" s="12">
        <v>85455.58</v>
      </c>
      <c r="H29820" s="12">
        <v>35449.826000000015</v>
      </c>
      <c r="I29820" s="12">
        <v>31313.173000000013</v>
      </c>
    </row>
    <row r="29821" spans="1:9" x14ac:dyDescent="0.4">
      <c r="A29821" s="9" t="s">
        <v>515</v>
      </c>
      <c r="B29821" s="10" t="s">
        <v>114</v>
      </c>
      <c r="C29821" s="9" t="s">
        <v>515</v>
      </c>
      <c r="D29821" s="10" t="s">
        <v>115</v>
      </c>
      <c r="E29821" s="12">
        <v>164363.19199999998</v>
      </c>
      <c r="F29821" s="12">
        <v>194860.239</v>
      </c>
      <c r="G29821" s="12">
        <v>87216.21</v>
      </c>
      <c r="H29821" s="12">
        <v>35778.579000000005</v>
      </c>
      <c r="I29821" s="12">
        <v>31557.970000000008</v>
      </c>
    </row>
    <row r="29822" spans="1:9" x14ac:dyDescent="0.4">
      <c r="A29822" s="9" t="s">
        <v>515</v>
      </c>
      <c r="B29822" s="10" t="s">
        <v>116</v>
      </c>
      <c r="C29822" s="9" t="s">
        <v>515</v>
      </c>
      <c r="D29822" s="10" t="s">
        <v>117</v>
      </c>
      <c r="E29822" s="12">
        <v>162397.818</v>
      </c>
      <c r="F29822" s="12">
        <v>194404.06899999999</v>
      </c>
      <c r="G29822" s="12">
        <v>86852.514999999985</v>
      </c>
      <c r="H29822" s="12">
        <v>35520.522999999972</v>
      </c>
      <c r="I29822" s="12">
        <v>31237.049999999977</v>
      </c>
    </row>
    <row r="29823" spans="1:9" x14ac:dyDescent="0.4">
      <c r="A29823" s="9" t="s">
        <v>515</v>
      </c>
      <c r="B29823" s="10" t="s">
        <v>118</v>
      </c>
      <c r="C29823" s="9" t="s">
        <v>515</v>
      </c>
      <c r="D29823" s="10" t="s">
        <v>119</v>
      </c>
      <c r="E29823" s="12">
        <v>160970.52100000001</v>
      </c>
      <c r="F29823" s="12">
        <v>194016.48300000001</v>
      </c>
      <c r="G29823" s="12">
        <v>86876.354999999996</v>
      </c>
      <c r="H29823" s="12">
        <v>35591.224000000002</v>
      </c>
      <c r="I29823" s="12">
        <v>31201.335000000003</v>
      </c>
    </row>
    <row r="29824" spans="1:9" x14ac:dyDescent="0.4">
      <c r="A29824" s="9" t="s">
        <v>515</v>
      </c>
      <c r="B29824" s="10" t="s">
        <v>120</v>
      </c>
      <c r="C29824" s="9" t="s">
        <v>515</v>
      </c>
      <c r="D29824" s="10" t="s">
        <v>121</v>
      </c>
      <c r="E29824" s="12">
        <v>159838.62100000001</v>
      </c>
      <c r="F29824" s="12">
        <v>193173.07600000003</v>
      </c>
      <c r="G29824" s="12">
        <v>88314.526000000042</v>
      </c>
      <c r="H29824" s="12">
        <v>35500.823000000048</v>
      </c>
      <c r="I29824" s="12">
        <v>31114.843000000048</v>
      </c>
    </row>
    <row r="29825" spans="1:9" x14ac:dyDescent="0.4">
      <c r="A29825" s="9" t="s">
        <v>515</v>
      </c>
      <c r="B29825" s="10" t="s">
        <v>122</v>
      </c>
      <c r="C29825" s="9" t="s">
        <v>515</v>
      </c>
      <c r="D29825" s="10" t="s">
        <v>123</v>
      </c>
      <c r="E29825" s="12">
        <v>159076.28200000001</v>
      </c>
      <c r="F29825" s="12">
        <v>192533.40999999997</v>
      </c>
      <c r="G29825" s="12">
        <v>88410.761999999973</v>
      </c>
      <c r="H29825" s="12">
        <v>35457.22699999997</v>
      </c>
      <c r="I29825" s="12">
        <v>31128.410999999971</v>
      </c>
    </row>
    <row r="29826" spans="1:9" x14ac:dyDescent="0.4">
      <c r="A29826" s="9" t="s">
        <v>515</v>
      </c>
      <c r="B29826" s="10" t="s">
        <v>124</v>
      </c>
      <c r="C29826" s="9" t="s">
        <v>515</v>
      </c>
      <c r="D29826" s="10" t="s">
        <v>125</v>
      </c>
      <c r="E29826" s="12">
        <v>157562.05099999998</v>
      </c>
      <c r="F29826" s="12">
        <v>190742.46099999998</v>
      </c>
      <c r="G29826" s="12">
        <v>87500.892999999996</v>
      </c>
      <c r="H29826" s="12">
        <v>35626.858000000007</v>
      </c>
      <c r="I29826" s="12">
        <v>31313.704000000005</v>
      </c>
    </row>
    <row r="29827" spans="1:9" x14ac:dyDescent="0.4">
      <c r="A29827" s="9" t="s">
        <v>515</v>
      </c>
      <c r="B29827" s="10" t="s">
        <v>126</v>
      </c>
      <c r="C29827" s="9" t="s">
        <v>515</v>
      </c>
      <c r="D29827" s="10" t="s">
        <v>127</v>
      </c>
      <c r="E29827" s="12">
        <v>159699.70500000002</v>
      </c>
      <c r="F29827" s="12">
        <v>192353.30300000001</v>
      </c>
      <c r="G29827" s="12">
        <v>89754.744999999995</v>
      </c>
      <c r="H29827" s="12">
        <v>37721.028999999995</v>
      </c>
      <c r="I29827" s="12">
        <v>33275.205999999991</v>
      </c>
    </row>
    <row r="29828" spans="1:9" x14ac:dyDescent="0.4">
      <c r="A29828" s="9" t="s">
        <v>515</v>
      </c>
      <c r="B29828" s="10" t="s">
        <v>128</v>
      </c>
      <c r="C29828" s="9" t="s">
        <v>515</v>
      </c>
      <c r="D29828" s="10" t="s">
        <v>129</v>
      </c>
      <c r="E29828" s="12">
        <v>160617.13800000001</v>
      </c>
      <c r="F29828" s="12">
        <v>192567.03500000003</v>
      </c>
      <c r="G29828" s="12">
        <v>89935.499000000011</v>
      </c>
      <c r="H29828" s="12">
        <v>38188.612999999998</v>
      </c>
      <c r="I29828" s="12">
        <v>33663.155999999995</v>
      </c>
    </row>
    <row r="29829" spans="1:9" x14ac:dyDescent="0.4">
      <c r="A29829" s="9" t="s">
        <v>515</v>
      </c>
      <c r="B29829" s="10" t="s">
        <v>130</v>
      </c>
      <c r="C29829" s="9" t="s">
        <v>515</v>
      </c>
      <c r="D29829" s="10" t="s">
        <v>131</v>
      </c>
      <c r="E29829" s="12">
        <v>162915.21799999999</v>
      </c>
      <c r="F29829" s="12">
        <v>191415.038</v>
      </c>
      <c r="G29829" s="12">
        <v>88911.164999999979</v>
      </c>
      <c r="H29829" s="12">
        <v>38219.429999999978</v>
      </c>
      <c r="I29829" s="12">
        <v>33769.436999999984</v>
      </c>
    </row>
    <row r="29830" spans="1:9" x14ac:dyDescent="0.4">
      <c r="A29830" s="9" t="s">
        <v>515</v>
      </c>
      <c r="B29830" s="10" t="s">
        <v>132</v>
      </c>
      <c r="C29830" s="9" t="s">
        <v>515</v>
      </c>
      <c r="D29830" s="10" t="s">
        <v>133</v>
      </c>
      <c r="E29830" s="12">
        <v>167026.64199999999</v>
      </c>
      <c r="F29830" s="12">
        <v>194086.88999999998</v>
      </c>
      <c r="G29830" s="12">
        <v>89736.315999999977</v>
      </c>
      <c r="H29830" s="12">
        <v>38506.011999999966</v>
      </c>
      <c r="I29830" s="12">
        <v>34129.824999999968</v>
      </c>
    </row>
    <row r="29831" spans="1:9" x14ac:dyDescent="0.4">
      <c r="A29831" s="9" t="s">
        <v>515</v>
      </c>
      <c r="B29831" s="10" t="s">
        <v>134</v>
      </c>
      <c r="C29831" s="9" t="s">
        <v>515</v>
      </c>
      <c r="D29831" s="10" t="s">
        <v>135</v>
      </c>
      <c r="E29831" s="12">
        <v>171897.13199999998</v>
      </c>
      <c r="F29831" s="12">
        <v>196741.68600000002</v>
      </c>
      <c r="G29831" s="12">
        <v>91425.44200000001</v>
      </c>
      <c r="H29831" s="12">
        <v>39089.301000000007</v>
      </c>
      <c r="I29831" s="12">
        <v>34734.88700000001</v>
      </c>
    </row>
    <row r="29832" spans="1:9" x14ac:dyDescent="0.4">
      <c r="A29832" s="9" t="s">
        <v>515</v>
      </c>
      <c r="B29832" s="10" t="s">
        <v>136</v>
      </c>
      <c r="C29832" s="9" t="s">
        <v>515</v>
      </c>
      <c r="D29832" s="10" t="s">
        <v>137</v>
      </c>
      <c r="E29832" s="12">
        <v>175552.58800000002</v>
      </c>
      <c r="F29832" s="12">
        <v>198727.826</v>
      </c>
      <c r="G29832" s="12">
        <v>92381.822</v>
      </c>
      <c r="H29832" s="12">
        <v>39550.462999999989</v>
      </c>
      <c r="I29832" s="12">
        <v>35229.191999999988</v>
      </c>
    </row>
    <row r="29833" spans="1:9" x14ac:dyDescent="0.4">
      <c r="A29833" s="9" t="s">
        <v>515</v>
      </c>
      <c r="B29833" s="10" t="s">
        <v>138</v>
      </c>
      <c r="C29833" s="9" t="s">
        <v>515</v>
      </c>
      <c r="D29833" s="10" t="s">
        <v>139</v>
      </c>
      <c r="E29833" s="12">
        <v>167683.864</v>
      </c>
      <c r="F29833" s="12">
        <v>197122.13000000003</v>
      </c>
      <c r="G29833" s="12">
        <v>92072.997000000061</v>
      </c>
      <c r="H29833" s="12">
        <v>40035.925000000054</v>
      </c>
      <c r="I29833" s="12">
        <v>35761.627000000051</v>
      </c>
    </row>
    <row r="29834" spans="1:9" x14ac:dyDescent="0.4">
      <c r="A29834" s="9" t="s">
        <v>515</v>
      </c>
      <c r="B29834" s="10" t="s">
        <v>140</v>
      </c>
      <c r="C29834" s="9" t="s">
        <v>515</v>
      </c>
      <c r="D29834" s="10" t="s">
        <v>141</v>
      </c>
      <c r="E29834" s="12">
        <v>167437.55900000001</v>
      </c>
      <c r="F29834" s="12">
        <v>198274.125</v>
      </c>
      <c r="G29834" s="12">
        <v>93598.115000000005</v>
      </c>
      <c r="H29834" s="12">
        <v>40920.190000000017</v>
      </c>
      <c r="I29834" s="12">
        <v>36696.181000000019</v>
      </c>
    </row>
    <row r="29835" spans="1:9" x14ac:dyDescent="0.4">
      <c r="A29835" s="9" t="s">
        <v>515</v>
      </c>
      <c r="B29835" s="10" t="s">
        <v>142</v>
      </c>
      <c r="C29835" s="9" t="s">
        <v>515</v>
      </c>
      <c r="D29835" s="10" t="s">
        <v>143</v>
      </c>
      <c r="E29835" s="12">
        <v>167318.764</v>
      </c>
      <c r="F29835" s="12">
        <v>198642.37499999997</v>
      </c>
      <c r="G29835" s="12">
        <v>94638.526999999958</v>
      </c>
      <c r="H29835" s="12">
        <v>41453.976999999963</v>
      </c>
      <c r="I29835" s="12">
        <v>37288.988999999958</v>
      </c>
    </row>
    <row r="29836" spans="1:9" x14ac:dyDescent="0.4">
      <c r="A29836" s="9" t="s">
        <v>515</v>
      </c>
      <c r="B29836" s="10" t="s">
        <v>144</v>
      </c>
      <c r="C29836" s="9" t="s">
        <v>515</v>
      </c>
      <c r="D29836" s="10" t="s">
        <v>145</v>
      </c>
      <c r="E29836" s="12">
        <v>171856.11299999998</v>
      </c>
      <c r="F29836" s="12">
        <v>201975.71899999998</v>
      </c>
      <c r="G29836" s="12">
        <v>98095.089000000007</v>
      </c>
      <c r="H29836" s="12">
        <v>42846.401999999987</v>
      </c>
      <c r="I29836" s="12">
        <v>38652.402999999984</v>
      </c>
    </row>
    <row r="29837" spans="1:9" x14ac:dyDescent="0.4">
      <c r="A29837" s="9" t="s">
        <v>515</v>
      </c>
      <c r="B29837" s="10" t="s">
        <v>146</v>
      </c>
      <c r="C29837" s="9" t="s">
        <v>515</v>
      </c>
      <c r="D29837" s="10" t="s">
        <v>147</v>
      </c>
      <c r="E29837" s="12">
        <v>176793.13700000002</v>
      </c>
      <c r="F29837" s="12">
        <v>204628.429</v>
      </c>
      <c r="G29837" s="12">
        <v>99931.714000000022</v>
      </c>
      <c r="H29837" s="12">
        <v>44078.990000000013</v>
      </c>
      <c r="I29837" s="12">
        <v>39839.673000000017</v>
      </c>
    </row>
    <row r="29838" spans="1:9" x14ac:dyDescent="0.4">
      <c r="A29838" s="9" t="s">
        <v>515</v>
      </c>
      <c r="B29838" s="10" t="s">
        <v>148</v>
      </c>
      <c r="C29838" s="9" t="s">
        <v>515</v>
      </c>
      <c r="D29838" s="10" t="s">
        <v>149</v>
      </c>
      <c r="E29838" s="12">
        <v>179434.81400000001</v>
      </c>
      <c r="F29838" s="12">
        <v>206668.351</v>
      </c>
      <c r="G29838" s="12">
        <v>101817.16400000002</v>
      </c>
      <c r="H29838" s="12">
        <v>45488.804000000018</v>
      </c>
      <c r="I29838" s="12">
        <v>41175.327000000012</v>
      </c>
    </row>
    <row r="29839" spans="1:9" x14ac:dyDescent="0.4">
      <c r="A29839" s="9" t="s">
        <v>515</v>
      </c>
      <c r="B29839" s="10" t="s">
        <v>150</v>
      </c>
      <c r="C29839" s="9" t="s">
        <v>515</v>
      </c>
      <c r="D29839" s="10" t="s">
        <v>151</v>
      </c>
      <c r="E29839" s="12">
        <v>182882.31</v>
      </c>
      <c r="F29839" s="12">
        <v>212222.17399999997</v>
      </c>
      <c r="G29839" s="12">
        <v>105427.23199999996</v>
      </c>
      <c r="H29839" s="12">
        <v>48236.652999999955</v>
      </c>
      <c r="I29839" s="12">
        <v>43779.220999999954</v>
      </c>
    </row>
    <row r="29840" spans="1:9" x14ac:dyDescent="0.4">
      <c r="A29840" s="9" t="s">
        <v>515</v>
      </c>
      <c r="B29840" s="10" t="s">
        <v>152</v>
      </c>
      <c r="C29840" s="9" t="s">
        <v>515</v>
      </c>
      <c r="D29840" s="10" t="s">
        <v>153</v>
      </c>
      <c r="E29840" s="12">
        <v>184596.185</v>
      </c>
      <c r="F29840" s="12">
        <v>214809.17900000003</v>
      </c>
      <c r="G29840" s="12">
        <v>106742.06500000003</v>
      </c>
      <c r="H29840" s="12">
        <v>50789.395000000026</v>
      </c>
      <c r="I29840" s="12">
        <v>46259.381000000023</v>
      </c>
    </row>
    <row r="29841" spans="1:9" x14ac:dyDescent="0.4">
      <c r="A29841" s="9" t="s">
        <v>515</v>
      </c>
      <c r="B29841" s="10" t="s">
        <v>154</v>
      </c>
      <c r="C29841" s="9" t="s">
        <v>515</v>
      </c>
      <c r="D29841" s="10" t="s">
        <v>155</v>
      </c>
      <c r="E29841" s="12">
        <v>186950.41800000001</v>
      </c>
      <c r="F29841" s="12">
        <v>217272.39199999996</v>
      </c>
      <c r="G29841" s="12">
        <v>108847.40299999998</v>
      </c>
      <c r="H29841" s="12">
        <v>52416.683999999987</v>
      </c>
      <c r="I29841" s="12">
        <v>47854.639999999985</v>
      </c>
    </row>
    <row r="29842" spans="1:9" x14ac:dyDescent="0.4">
      <c r="A29842" s="9" t="s">
        <v>515</v>
      </c>
      <c r="B29842" s="10" t="s">
        <v>156</v>
      </c>
      <c r="C29842" s="9" t="s">
        <v>515</v>
      </c>
      <c r="D29842" s="10" t="s">
        <v>157</v>
      </c>
      <c r="E29842" s="12">
        <v>191688.20199999999</v>
      </c>
      <c r="F29842" s="12">
        <v>217634.334</v>
      </c>
      <c r="G29842" s="12">
        <v>109268.67700000001</v>
      </c>
      <c r="H29842" s="12">
        <v>53359.718000000001</v>
      </c>
      <c r="I29842" s="12">
        <v>48758.531000000003</v>
      </c>
    </row>
    <row r="29843" spans="1:9" x14ac:dyDescent="0.4">
      <c r="A29843" s="9" t="s">
        <v>515</v>
      </c>
      <c r="B29843" s="10" t="s">
        <v>158</v>
      </c>
      <c r="C29843" s="9" t="s">
        <v>515</v>
      </c>
      <c r="D29843" s="10" t="s">
        <v>159</v>
      </c>
      <c r="E29843" s="12">
        <v>191729.459</v>
      </c>
      <c r="F29843" s="12">
        <v>215191.149</v>
      </c>
      <c r="G29843" s="12">
        <v>108702.58100000001</v>
      </c>
      <c r="H29843" s="12">
        <v>53549.460999999996</v>
      </c>
      <c r="I29843" s="12">
        <v>48959.620999999992</v>
      </c>
    </row>
    <row r="29844" spans="1:9" x14ac:dyDescent="0.4">
      <c r="A29844" s="9" t="s">
        <v>515</v>
      </c>
      <c r="B29844" s="10" t="s">
        <v>160</v>
      </c>
      <c r="C29844" s="9" t="s">
        <v>515</v>
      </c>
      <c r="D29844" s="10" t="s">
        <v>161</v>
      </c>
      <c r="E29844" s="12">
        <v>187293.44099999999</v>
      </c>
      <c r="F29844" s="12">
        <v>213516.81700000001</v>
      </c>
      <c r="G29844" s="12">
        <v>108327.93799999999</v>
      </c>
      <c r="H29844" s="12">
        <v>53307.567000000003</v>
      </c>
      <c r="I29844" s="12">
        <v>48712.014000000003</v>
      </c>
    </row>
    <row r="29845" spans="1:9" x14ac:dyDescent="0.4">
      <c r="A29845" s="9" t="s">
        <v>515</v>
      </c>
      <c r="B29845" s="10" t="s">
        <v>162</v>
      </c>
      <c r="C29845" s="9" t="s">
        <v>515</v>
      </c>
      <c r="D29845" s="10" t="s">
        <v>163</v>
      </c>
      <c r="E29845" s="12">
        <v>183801.90100000001</v>
      </c>
      <c r="F29845" s="12">
        <v>212331.63300000003</v>
      </c>
      <c r="G29845" s="12">
        <v>108203.58700000004</v>
      </c>
      <c r="H29845" s="12">
        <v>53066.068000000036</v>
      </c>
      <c r="I29845" s="12">
        <v>48528.831000000042</v>
      </c>
    </row>
    <row r="29846" spans="1:9" x14ac:dyDescent="0.4">
      <c r="A29846" s="9" t="s">
        <v>515</v>
      </c>
      <c r="B29846" s="10" t="s">
        <v>164</v>
      </c>
      <c r="C29846" s="9" t="s">
        <v>515</v>
      </c>
      <c r="D29846" s="10" t="s">
        <v>165</v>
      </c>
      <c r="E29846" s="12">
        <v>182340.147</v>
      </c>
      <c r="F29846" s="12">
        <v>211820.68300000002</v>
      </c>
      <c r="G29846" s="12">
        <v>109076.52499999998</v>
      </c>
      <c r="H29846" s="12">
        <v>52676.845999999998</v>
      </c>
      <c r="I29846" s="12">
        <v>48192.385000000002</v>
      </c>
    </row>
    <row r="29847" spans="1:9" x14ac:dyDescent="0.4">
      <c r="A29847" s="9" t="s">
        <v>515</v>
      </c>
      <c r="B29847" s="10" t="s">
        <v>166</v>
      </c>
      <c r="C29847" s="9" t="s">
        <v>515</v>
      </c>
      <c r="D29847" s="10" t="s">
        <v>167</v>
      </c>
      <c r="E29847" s="12">
        <v>176814.079</v>
      </c>
      <c r="F29847" s="12">
        <v>207040.35199999996</v>
      </c>
      <c r="G29847" s="12">
        <v>107787.74999999999</v>
      </c>
      <c r="H29847" s="12">
        <v>51833.336000000003</v>
      </c>
      <c r="I29847" s="12">
        <v>47451.657000000007</v>
      </c>
    </row>
    <row r="29848" spans="1:9" x14ac:dyDescent="0.4">
      <c r="A29848" s="9" t="s">
        <v>515</v>
      </c>
      <c r="B29848" s="10" t="s">
        <v>168</v>
      </c>
      <c r="C29848" s="9" t="s">
        <v>515</v>
      </c>
      <c r="D29848" s="10" t="s">
        <v>169</v>
      </c>
      <c r="E29848" s="12">
        <v>171417.58899999998</v>
      </c>
      <c r="F29848" s="12">
        <v>201756.08999999997</v>
      </c>
      <c r="G29848" s="12">
        <v>105028.50299999995</v>
      </c>
      <c r="H29848" s="12">
        <v>51193.953999999947</v>
      </c>
      <c r="I29848" s="12">
        <v>46876.977999999945</v>
      </c>
    </row>
    <row r="29849" spans="1:9" x14ac:dyDescent="0.4">
      <c r="A29849" s="9" t="s">
        <v>515</v>
      </c>
      <c r="B29849" s="10" t="s">
        <v>170</v>
      </c>
      <c r="C29849" s="9" t="s">
        <v>515</v>
      </c>
      <c r="D29849" s="10" t="s">
        <v>171</v>
      </c>
      <c r="E29849" s="12">
        <v>167266.21599999999</v>
      </c>
      <c r="F29849" s="12">
        <v>196706.85200000001</v>
      </c>
      <c r="G29849" s="12">
        <v>102143.27300000006</v>
      </c>
      <c r="H29849" s="12">
        <v>49966.006000000045</v>
      </c>
      <c r="I29849" s="12">
        <v>45815.840000000047</v>
      </c>
    </row>
    <row r="29850" spans="1:9" x14ac:dyDescent="0.4">
      <c r="A29850" s="9" t="s">
        <v>515</v>
      </c>
      <c r="B29850" s="10" t="s">
        <v>172</v>
      </c>
      <c r="C29850" s="9" t="s">
        <v>515</v>
      </c>
      <c r="D29850" s="10" t="s">
        <v>173</v>
      </c>
      <c r="E29850" s="12">
        <v>158820.81600000002</v>
      </c>
      <c r="F29850" s="12">
        <v>192173.93100000001</v>
      </c>
      <c r="G29850" s="12">
        <v>99641.023000000001</v>
      </c>
      <c r="H29850" s="12">
        <v>49587.977999999996</v>
      </c>
      <c r="I29850" s="12">
        <v>45478.021999999997</v>
      </c>
    </row>
    <row r="29851" spans="1:9" x14ac:dyDescent="0.4">
      <c r="A29851" s="9" t="s">
        <v>515</v>
      </c>
      <c r="B29851" s="10" t="s">
        <v>174</v>
      </c>
      <c r="C29851" s="9" t="s">
        <v>515</v>
      </c>
      <c r="D29851" s="10" t="s">
        <v>175</v>
      </c>
      <c r="E29851" s="12">
        <v>158698.36599999998</v>
      </c>
      <c r="F29851" s="12">
        <v>190176.44399999996</v>
      </c>
      <c r="G29851" s="12">
        <v>98241.022999999957</v>
      </c>
      <c r="H29851" s="12">
        <v>48343.011999999937</v>
      </c>
      <c r="I29851" s="12">
        <v>44393.162999999935</v>
      </c>
    </row>
    <row r="29852" spans="1:9" x14ac:dyDescent="0.4">
      <c r="A29852" s="9" t="s">
        <v>515</v>
      </c>
      <c r="B29852" s="10" t="s">
        <v>176</v>
      </c>
      <c r="C29852" s="9" t="s">
        <v>515</v>
      </c>
      <c r="D29852" s="10" t="s">
        <v>177</v>
      </c>
      <c r="E29852" s="12">
        <v>156025.22099999999</v>
      </c>
      <c r="F29852" s="12">
        <v>186523.36</v>
      </c>
      <c r="G29852" s="12">
        <v>95850.837000000014</v>
      </c>
      <c r="H29852" s="12">
        <v>46778.699000000022</v>
      </c>
      <c r="I29852" s="12">
        <v>43048.715000000018</v>
      </c>
    </row>
    <row r="29853" spans="1:9" x14ac:dyDescent="0.4">
      <c r="A29853" s="9" t="s">
        <v>515</v>
      </c>
      <c r="B29853" s="10" t="s">
        <v>178</v>
      </c>
      <c r="C29853" s="9" t="s">
        <v>515</v>
      </c>
      <c r="D29853" s="10" t="s">
        <v>179</v>
      </c>
      <c r="E29853" s="12">
        <v>149353.42000000001</v>
      </c>
      <c r="F29853" s="12">
        <v>181475.07600000003</v>
      </c>
      <c r="G29853" s="12">
        <v>93269.153000000035</v>
      </c>
      <c r="H29853" s="12">
        <v>45665.809000000037</v>
      </c>
      <c r="I29853" s="12">
        <v>42083.917000000045</v>
      </c>
    </row>
    <row r="29854" spans="1:9" x14ac:dyDescent="0.4">
      <c r="A29854" s="9" t="s">
        <v>515</v>
      </c>
      <c r="B29854" s="10" t="s">
        <v>180</v>
      </c>
      <c r="C29854" s="9" t="s">
        <v>515</v>
      </c>
      <c r="D29854" s="10" t="s">
        <v>181</v>
      </c>
      <c r="E29854" s="12">
        <v>146377.18299999999</v>
      </c>
      <c r="F29854" s="12">
        <v>178777.54800000001</v>
      </c>
      <c r="G29854" s="12">
        <v>90816.712000000014</v>
      </c>
      <c r="H29854" s="12">
        <v>44498.811999999998</v>
      </c>
      <c r="I29854" s="12">
        <v>40979.262999999999</v>
      </c>
    </row>
    <row r="29855" spans="1:9" x14ac:dyDescent="0.4">
      <c r="A29855" s="9" t="s">
        <v>515</v>
      </c>
      <c r="B29855" s="10" t="s">
        <v>182</v>
      </c>
      <c r="C29855" s="9" t="s">
        <v>515</v>
      </c>
      <c r="D29855" s="10" t="s">
        <v>183</v>
      </c>
      <c r="E29855" s="12">
        <v>142959.16099999999</v>
      </c>
      <c r="F29855" s="12">
        <v>174438.88400000002</v>
      </c>
      <c r="G29855" s="12">
        <v>88085.988000000027</v>
      </c>
      <c r="H29855" s="12">
        <v>42860.902000000016</v>
      </c>
      <c r="I29855" s="12">
        <v>39456.731000000014</v>
      </c>
    </row>
    <row r="29856" spans="1:9" x14ac:dyDescent="0.4">
      <c r="A29856" s="9" t="s">
        <v>515</v>
      </c>
      <c r="B29856" s="10" t="s">
        <v>184</v>
      </c>
      <c r="C29856" s="9" t="s">
        <v>515</v>
      </c>
      <c r="D29856" s="10" t="s">
        <v>185</v>
      </c>
      <c r="E29856" s="12">
        <v>142261.17799999999</v>
      </c>
      <c r="F29856" s="12">
        <v>171612.43700000001</v>
      </c>
      <c r="G29856" s="12">
        <v>87744.941000000006</v>
      </c>
      <c r="H29856" s="12">
        <v>42961.866000000009</v>
      </c>
      <c r="I29856" s="12">
        <v>39679.202000000019</v>
      </c>
    </row>
    <row r="29857" spans="1:9" x14ac:dyDescent="0.4">
      <c r="A29857" s="9" t="s">
        <v>515</v>
      </c>
      <c r="B29857" s="10" t="s">
        <v>186</v>
      </c>
      <c r="C29857" s="9" t="s">
        <v>515</v>
      </c>
      <c r="D29857" s="10" t="s">
        <v>187</v>
      </c>
      <c r="E29857" s="12">
        <v>136840.40100000001</v>
      </c>
      <c r="F29857" s="12">
        <v>168779.02500000002</v>
      </c>
      <c r="G29857" s="12">
        <v>86126.685000000027</v>
      </c>
      <c r="H29857" s="12">
        <v>42810.241000000031</v>
      </c>
      <c r="I29857" s="12">
        <v>39638.025000000031</v>
      </c>
    </row>
    <row r="29858" spans="1:9" x14ac:dyDescent="0.4">
      <c r="A29858" s="9" t="s">
        <v>515</v>
      </c>
      <c r="B29858" s="10" t="s">
        <v>188</v>
      </c>
      <c r="C29858" s="9" t="s">
        <v>515</v>
      </c>
      <c r="D29858" s="10" t="s">
        <v>189</v>
      </c>
      <c r="E29858" s="12">
        <v>132577.375</v>
      </c>
      <c r="F29858" s="12">
        <v>165338.87299999999</v>
      </c>
      <c r="G29858" s="12">
        <v>85650.538999999975</v>
      </c>
      <c r="H29858" s="12">
        <v>43954.659999999967</v>
      </c>
      <c r="I29858" s="12">
        <v>40870.142999999967</v>
      </c>
    </row>
    <row r="29859" spans="1:9" x14ac:dyDescent="0.4">
      <c r="A29859" s="9" t="s">
        <v>515</v>
      </c>
      <c r="B29859" s="10" t="s">
        <v>190</v>
      </c>
      <c r="C29859" s="9" t="s">
        <v>515</v>
      </c>
      <c r="D29859" s="10" t="s">
        <v>191</v>
      </c>
      <c r="E29859" s="12">
        <v>126939.60900000001</v>
      </c>
      <c r="F29859" s="12">
        <v>163651.38800000001</v>
      </c>
      <c r="G29859" s="12">
        <v>83876.557000000001</v>
      </c>
      <c r="H29859" s="12">
        <v>42564.510000000009</v>
      </c>
      <c r="I29859" s="12">
        <v>39576.037000000011</v>
      </c>
    </row>
    <row r="29860" spans="1:9" x14ac:dyDescent="0.4">
      <c r="A29860" s="9" t="s">
        <v>515</v>
      </c>
      <c r="B29860" s="10" t="s">
        <v>192</v>
      </c>
      <c r="C29860" s="9" t="s">
        <v>515</v>
      </c>
      <c r="D29860" s="10" t="s">
        <v>193</v>
      </c>
      <c r="E29860" s="12">
        <v>123283.268</v>
      </c>
      <c r="F29860" s="12">
        <v>160753.73500000002</v>
      </c>
      <c r="G29860" s="12">
        <v>82054.800000000017</v>
      </c>
      <c r="H29860" s="12">
        <v>41757.479000000014</v>
      </c>
      <c r="I29860" s="12">
        <v>38812.864000000016</v>
      </c>
    </row>
    <row r="29861" spans="1:9" x14ac:dyDescent="0.4">
      <c r="A29861" s="9" t="s">
        <v>515</v>
      </c>
      <c r="B29861" s="10" t="s">
        <v>194</v>
      </c>
      <c r="C29861" s="9" t="s">
        <v>515</v>
      </c>
      <c r="D29861" s="10" t="s">
        <v>195</v>
      </c>
      <c r="E29861" s="12">
        <v>118952.61199999999</v>
      </c>
      <c r="F29861" s="12">
        <v>156074.05600000001</v>
      </c>
      <c r="G29861" s="12">
        <v>79992.00900000002</v>
      </c>
      <c r="H29861" s="12">
        <v>40909.419000000024</v>
      </c>
      <c r="I29861" s="12">
        <v>38067.132000000027</v>
      </c>
    </row>
    <row r="29862" spans="1:9" x14ac:dyDescent="0.4">
      <c r="A29862" s="9" t="s">
        <v>515</v>
      </c>
      <c r="B29862" s="10" t="s">
        <v>196</v>
      </c>
      <c r="C29862" s="9" t="s">
        <v>515</v>
      </c>
      <c r="D29862" s="10" t="s">
        <v>197</v>
      </c>
      <c r="E29862" s="12">
        <v>116217.09</v>
      </c>
      <c r="F29862" s="12">
        <v>151944.614</v>
      </c>
      <c r="G29862" s="12">
        <v>77794.691999999995</v>
      </c>
      <c r="H29862" s="12">
        <v>39649.119999999995</v>
      </c>
      <c r="I29862" s="12">
        <v>36890.491999999991</v>
      </c>
    </row>
    <row r="29863" spans="1:9" x14ac:dyDescent="0.4">
      <c r="A29863" s="9" t="s">
        <v>515</v>
      </c>
      <c r="B29863" s="10" t="s">
        <v>198</v>
      </c>
      <c r="C29863" s="9" t="s">
        <v>515</v>
      </c>
      <c r="D29863" s="10" t="s">
        <v>199</v>
      </c>
      <c r="E29863" s="12">
        <v>110610.76</v>
      </c>
      <c r="F29863" s="12">
        <v>147340.421</v>
      </c>
      <c r="G29863" s="12">
        <v>75461.888000000035</v>
      </c>
      <c r="H29863" s="12">
        <v>38712.783000000032</v>
      </c>
      <c r="I29863" s="12">
        <v>36031.361000000034</v>
      </c>
    </row>
    <row r="29864" spans="1:9" x14ac:dyDescent="0.4">
      <c r="A29864" s="9" t="s">
        <v>515</v>
      </c>
      <c r="B29864" s="10" t="s">
        <v>200</v>
      </c>
      <c r="C29864" s="9" t="s">
        <v>515</v>
      </c>
      <c r="D29864" s="10" t="s">
        <v>201</v>
      </c>
      <c r="E29864" s="12">
        <v>105135.06299999999</v>
      </c>
      <c r="F29864" s="12">
        <v>141836.44299999997</v>
      </c>
      <c r="G29864" s="12">
        <v>73192.349000000002</v>
      </c>
      <c r="H29864" s="12">
        <v>37277.560000000012</v>
      </c>
      <c r="I29864" s="12">
        <v>34726.51200000001</v>
      </c>
    </row>
    <row r="29865" spans="1:9" x14ac:dyDescent="0.4">
      <c r="A29865" s="9" t="s">
        <v>515</v>
      </c>
      <c r="B29865" s="10" t="s">
        <v>202</v>
      </c>
      <c r="C29865" s="9" t="s">
        <v>515</v>
      </c>
      <c r="D29865" s="10" t="s">
        <v>203</v>
      </c>
      <c r="E29865" s="12">
        <v>101334.981</v>
      </c>
      <c r="F29865" s="12">
        <v>137682.41699999999</v>
      </c>
      <c r="G29865" s="12">
        <v>70860.426999999981</v>
      </c>
      <c r="H29865" s="12">
        <v>35701.318999999974</v>
      </c>
      <c r="I29865" s="12">
        <v>33218.414999999972</v>
      </c>
    </row>
    <row r="29866" spans="1:9" x14ac:dyDescent="0.4">
      <c r="A29866" s="9" t="s">
        <v>515</v>
      </c>
      <c r="B29866" s="10" t="s">
        <v>204</v>
      </c>
      <c r="C29866" s="9" t="s">
        <v>515</v>
      </c>
      <c r="D29866" s="10" t="s">
        <v>205</v>
      </c>
      <c r="E29866" s="12">
        <v>96715.858999999997</v>
      </c>
      <c r="F29866" s="12">
        <v>132318.07999999999</v>
      </c>
      <c r="G29866" s="12">
        <v>68614.324999999983</v>
      </c>
      <c r="H29866" s="12">
        <v>34412.487999999976</v>
      </c>
      <c r="I29866" s="12">
        <v>32036.720999999976</v>
      </c>
    </row>
    <row r="29867" spans="1:9" x14ac:dyDescent="0.4">
      <c r="A29867" s="9" t="s">
        <v>516</v>
      </c>
      <c r="B29867" s="10" t="s">
        <v>14</v>
      </c>
      <c r="C29867" s="9" t="s">
        <v>516</v>
      </c>
      <c r="D29867" s="10" t="s">
        <v>15</v>
      </c>
      <c r="E29867" s="12">
        <v>93551</v>
      </c>
      <c r="F29867" s="12">
        <v>128839.663</v>
      </c>
      <c r="G29867" s="12">
        <v>65842.578000000009</v>
      </c>
      <c r="H29867" s="12">
        <v>33435.072000000015</v>
      </c>
      <c r="I29867" s="12">
        <v>31115.62200000001</v>
      </c>
    </row>
    <row r="29868" spans="1:9" x14ac:dyDescent="0.4">
      <c r="A29868" s="9" t="s">
        <v>516</v>
      </c>
      <c r="B29868" s="10" t="s">
        <v>16</v>
      </c>
      <c r="C29868" s="9" t="s">
        <v>516</v>
      </c>
      <c r="D29868" s="10" t="s">
        <v>17</v>
      </c>
      <c r="E29868" s="12">
        <v>91030.031000000003</v>
      </c>
      <c r="F29868" s="12">
        <v>125835.19899999999</v>
      </c>
      <c r="G29868" s="12">
        <v>63717.603999999992</v>
      </c>
      <c r="H29868" s="12">
        <v>32238.895999999993</v>
      </c>
      <c r="I29868" s="12">
        <v>29968.953999999994</v>
      </c>
    </row>
    <row r="29869" spans="1:9" x14ac:dyDescent="0.4">
      <c r="A29869" s="9" t="s">
        <v>516</v>
      </c>
      <c r="B29869" s="10" t="s">
        <v>18</v>
      </c>
      <c r="C29869" s="9" t="s">
        <v>516</v>
      </c>
      <c r="D29869" s="10" t="s">
        <v>19</v>
      </c>
      <c r="E29869" s="12">
        <v>88921.589000000007</v>
      </c>
      <c r="F29869" s="12">
        <v>123543.43600000002</v>
      </c>
      <c r="G29869" s="12">
        <v>62088.707000000009</v>
      </c>
      <c r="H29869" s="12">
        <v>31228.563000000016</v>
      </c>
      <c r="I29869" s="12">
        <v>29028.253000000015</v>
      </c>
    </row>
    <row r="29870" spans="1:9" x14ac:dyDescent="0.4">
      <c r="A29870" s="9" t="s">
        <v>516</v>
      </c>
      <c r="B29870" s="10" t="s">
        <v>20</v>
      </c>
      <c r="C29870" s="9" t="s">
        <v>516</v>
      </c>
      <c r="D29870" s="10" t="s">
        <v>21</v>
      </c>
      <c r="E29870" s="12">
        <v>90200.187000000005</v>
      </c>
      <c r="F29870" s="12">
        <v>121634.90200000002</v>
      </c>
      <c r="G29870" s="12">
        <v>61147.159000000014</v>
      </c>
      <c r="H29870" s="12">
        <v>30486.950000000015</v>
      </c>
      <c r="I29870" s="12">
        <v>28289.341000000011</v>
      </c>
    </row>
    <row r="29871" spans="1:9" x14ac:dyDescent="0.4">
      <c r="A29871" s="9" t="s">
        <v>516</v>
      </c>
      <c r="B29871" s="10" t="s">
        <v>22</v>
      </c>
      <c r="C29871" s="9" t="s">
        <v>516</v>
      </c>
      <c r="D29871" s="10" t="s">
        <v>23</v>
      </c>
      <c r="E29871" s="12">
        <v>94882.353000000003</v>
      </c>
      <c r="F29871" s="12">
        <v>121047.39900000003</v>
      </c>
      <c r="G29871" s="12">
        <v>60209.462000000029</v>
      </c>
      <c r="H29871" s="12">
        <v>30262.135000000038</v>
      </c>
      <c r="I29871" s="12">
        <v>28026.275000000041</v>
      </c>
    </row>
    <row r="29872" spans="1:9" x14ac:dyDescent="0.4">
      <c r="A29872" s="9" t="s">
        <v>516</v>
      </c>
      <c r="B29872" s="10" t="s">
        <v>24</v>
      </c>
      <c r="C29872" s="9" t="s">
        <v>516</v>
      </c>
      <c r="D29872" s="10" t="s">
        <v>25</v>
      </c>
      <c r="E29872" s="12">
        <v>93192.520999999993</v>
      </c>
      <c r="F29872" s="12">
        <v>118543.07299999999</v>
      </c>
      <c r="G29872" s="12">
        <v>58689.035999999993</v>
      </c>
      <c r="H29872" s="12">
        <v>29783.27699999998</v>
      </c>
      <c r="I29872" s="12">
        <v>27555.843999999979</v>
      </c>
    </row>
    <row r="29873" spans="1:9" x14ac:dyDescent="0.4">
      <c r="A29873" s="9" t="s">
        <v>516</v>
      </c>
      <c r="B29873" s="10" t="s">
        <v>26</v>
      </c>
      <c r="C29873" s="9" t="s">
        <v>516</v>
      </c>
      <c r="D29873" s="10" t="s">
        <v>27</v>
      </c>
      <c r="E29873" s="12">
        <v>90711.198999999993</v>
      </c>
      <c r="F29873" s="12">
        <v>115549.42</v>
      </c>
      <c r="G29873" s="12">
        <v>57473.132999999987</v>
      </c>
      <c r="H29873" s="12">
        <v>29531.314999999984</v>
      </c>
      <c r="I29873" s="12">
        <v>27300.521999999983</v>
      </c>
    </row>
    <row r="29874" spans="1:9" x14ac:dyDescent="0.4">
      <c r="A29874" s="9" t="s">
        <v>516</v>
      </c>
      <c r="B29874" s="10" t="s">
        <v>28</v>
      </c>
      <c r="C29874" s="9" t="s">
        <v>516</v>
      </c>
      <c r="D29874" s="10" t="s">
        <v>29</v>
      </c>
      <c r="E29874" s="12">
        <v>88585.536999999997</v>
      </c>
      <c r="F29874" s="12">
        <v>113582.034</v>
      </c>
      <c r="G29874" s="12">
        <v>56721.925000000003</v>
      </c>
      <c r="H29874" s="12">
        <v>29307.197999999997</v>
      </c>
      <c r="I29874" s="12">
        <v>27158.503999999997</v>
      </c>
    </row>
    <row r="29875" spans="1:9" x14ac:dyDescent="0.4">
      <c r="A29875" s="9" t="s">
        <v>516</v>
      </c>
      <c r="B29875" s="10" t="s">
        <v>30</v>
      </c>
      <c r="C29875" s="9" t="s">
        <v>516</v>
      </c>
      <c r="D29875" s="10" t="s">
        <v>31</v>
      </c>
      <c r="E29875" s="12">
        <v>87186.798999999999</v>
      </c>
      <c r="F29875" s="12">
        <v>112041.558</v>
      </c>
      <c r="G29875" s="12">
        <v>55735.321000000011</v>
      </c>
      <c r="H29875" s="12">
        <v>29142.880000000012</v>
      </c>
      <c r="I29875" s="12">
        <v>27005.27900000001</v>
      </c>
    </row>
    <row r="29876" spans="1:9" x14ac:dyDescent="0.4">
      <c r="A29876" s="9" t="s">
        <v>516</v>
      </c>
      <c r="B29876" s="10" t="s">
        <v>32</v>
      </c>
      <c r="C29876" s="9" t="s">
        <v>516</v>
      </c>
      <c r="D29876" s="10" t="s">
        <v>33</v>
      </c>
      <c r="E29876" s="12">
        <v>85945.213000000003</v>
      </c>
      <c r="F29876" s="12">
        <v>110559.613</v>
      </c>
      <c r="G29876" s="12">
        <v>55013.309000000008</v>
      </c>
      <c r="H29876" s="12">
        <v>28897.296000000017</v>
      </c>
      <c r="I29876" s="12">
        <v>26766.45500000002</v>
      </c>
    </row>
    <row r="29877" spans="1:9" x14ac:dyDescent="0.4">
      <c r="A29877" s="9" t="s">
        <v>516</v>
      </c>
      <c r="B29877" s="10" t="s">
        <v>34</v>
      </c>
      <c r="C29877" s="9" t="s">
        <v>516</v>
      </c>
      <c r="D29877" s="10" t="s">
        <v>35</v>
      </c>
      <c r="E29877" s="12">
        <v>86102.042000000001</v>
      </c>
      <c r="F29877" s="12">
        <v>110866.76999999999</v>
      </c>
      <c r="G29877" s="12">
        <v>56008.896999999997</v>
      </c>
      <c r="H29877" s="12">
        <v>28703.537</v>
      </c>
      <c r="I29877" s="12">
        <v>26596.342000000001</v>
      </c>
    </row>
    <row r="29878" spans="1:9" x14ac:dyDescent="0.4">
      <c r="A29878" s="9" t="s">
        <v>516</v>
      </c>
      <c r="B29878" s="10" t="s">
        <v>36</v>
      </c>
      <c r="C29878" s="9" t="s">
        <v>516</v>
      </c>
      <c r="D29878" s="10" t="s">
        <v>37</v>
      </c>
      <c r="E29878" s="12">
        <v>87963.15</v>
      </c>
      <c r="F29878" s="12">
        <v>112635.128</v>
      </c>
      <c r="G29878" s="12">
        <v>56624.198999999979</v>
      </c>
      <c r="H29878" s="12">
        <v>28858.700999999983</v>
      </c>
      <c r="I29878" s="12">
        <v>26751.746999999985</v>
      </c>
    </row>
    <row r="29879" spans="1:9" x14ac:dyDescent="0.4">
      <c r="A29879" s="9" t="s">
        <v>516</v>
      </c>
      <c r="B29879" s="10" t="s">
        <v>38</v>
      </c>
      <c r="C29879" s="9" t="s">
        <v>516</v>
      </c>
      <c r="D29879" s="10" t="s">
        <v>39</v>
      </c>
      <c r="E29879" s="12">
        <v>87933.239000000001</v>
      </c>
      <c r="F29879" s="12">
        <v>112620.68700000001</v>
      </c>
      <c r="G29879" s="12">
        <v>56328.755999999994</v>
      </c>
      <c r="H29879" s="12">
        <v>28672.483999999989</v>
      </c>
      <c r="I29879" s="12">
        <v>26557.23599999999</v>
      </c>
    </row>
    <row r="29880" spans="1:9" x14ac:dyDescent="0.4">
      <c r="A29880" s="9" t="s">
        <v>516</v>
      </c>
      <c r="B29880" s="10" t="s">
        <v>40</v>
      </c>
      <c r="C29880" s="9" t="s">
        <v>516</v>
      </c>
      <c r="D29880" s="10" t="s">
        <v>41</v>
      </c>
      <c r="E29880" s="12">
        <v>88223.731</v>
      </c>
      <c r="F29880" s="12">
        <v>112687.02</v>
      </c>
      <c r="G29880" s="12">
        <v>56098.491000000009</v>
      </c>
      <c r="H29880" s="12">
        <v>28601.174000000006</v>
      </c>
      <c r="I29880" s="12">
        <v>26467.404000000006</v>
      </c>
    </row>
    <row r="29881" spans="1:9" x14ac:dyDescent="0.4">
      <c r="A29881" s="9" t="s">
        <v>516</v>
      </c>
      <c r="B29881" s="10" t="s">
        <v>42</v>
      </c>
      <c r="C29881" s="9" t="s">
        <v>516</v>
      </c>
      <c r="D29881" s="10" t="s">
        <v>43</v>
      </c>
      <c r="E29881" s="12">
        <v>89703.148000000001</v>
      </c>
      <c r="F29881" s="12">
        <v>114035.508</v>
      </c>
      <c r="G29881" s="12">
        <v>56725.270000000019</v>
      </c>
      <c r="H29881" s="12">
        <v>29253.499000000011</v>
      </c>
      <c r="I29881" s="12">
        <v>27081.091000000011</v>
      </c>
    </row>
    <row r="29882" spans="1:9" x14ac:dyDescent="0.4">
      <c r="A29882" s="9" t="s">
        <v>516</v>
      </c>
      <c r="B29882" s="10" t="s">
        <v>44</v>
      </c>
      <c r="C29882" s="9" t="s">
        <v>516</v>
      </c>
      <c r="D29882" s="10" t="s">
        <v>45</v>
      </c>
      <c r="E29882" s="12">
        <v>90837.516000000003</v>
      </c>
      <c r="F29882" s="12">
        <v>114807.54500000003</v>
      </c>
      <c r="G29882" s="12">
        <v>56538.015000000014</v>
      </c>
      <c r="H29882" s="12">
        <v>29565.800000000017</v>
      </c>
      <c r="I29882" s="12">
        <v>27379.847000000016</v>
      </c>
    </row>
    <row r="29883" spans="1:9" x14ac:dyDescent="0.4">
      <c r="A29883" s="9" t="s">
        <v>516</v>
      </c>
      <c r="B29883" s="10" t="s">
        <v>46</v>
      </c>
      <c r="C29883" s="9" t="s">
        <v>516</v>
      </c>
      <c r="D29883" s="10" t="s">
        <v>47</v>
      </c>
      <c r="E29883" s="12">
        <v>93212.731</v>
      </c>
      <c r="F29883" s="12">
        <v>118300.484</v>
      </c>
      <c r="G29883" s="12">
        <v>57841.516000000003</v>
      </c>
      <c r="H29883" s="12">
        <v>30167.526000000005</v>
      </c>
      <c r="I29883" s="12">
        <v>27859.880000000005</v>
      </c>
    </row>
    <row r="29884" spans="1:9" x14ac:dyDescent="0.4">
      <c r="A29884" s="9" t="s">
        <v>516</v>
      </c>
      <c r="B29884" s="10" t="s">
        <v>48</v>
      </c>
      <c r="C29884" s="9" t="s">
        <v>516</v>
      </c>
      <c r="D29884" s="10" t="s">
        <v>49</v>
      </c>
      <c r="E29884" s="12">
        <v>95284.714999999997</v>
      </c>
      <c r="F29884" s="12">
        <v>120477.20999999999</v>
      </c>
      <c r="G29884" s="12">
        <v>59372.728999999978</v>
      </c>
      <c r="H29884" s="12">
        <v>30286.891999999971</v>
      </c>
      <c r="I29884" s="12">
        <v>27961.49499999997</v>
      </c>
    </row>
    <row r="29885" spans="1:9" x14ac:dyDescent="0.4">
      <c r="A29885" s="9" t="s">
        <v>516</v>
      </c>
      <c r="B29885" s="10" t="s">
        <v>50</v>
      </c>
      <c r="C29885" s="9" t="s">
        <v>516</v>
      </c>
      <c r="D29885" s="10" t="s">
        <v>51</v>
      </c>
      <c r="E29885" s="12">
        <v>97805.129000000001</v>
      </c>
      <c r="F29885" s="12">
        <v>124000.77400000002</v>
      </c>
      <c r="G29885" s="12">
        <v>61179.539000000019</v>
      </c>
      <c r="H29885" s="12">
        <v>30726.173000000021</v>
      </c>
      <c r="I29885" s="12">
        <v>28393.373000000021</v>
      </c>
    </row>
    <row r="29886" spans="1:9" x14ac:dyDescent="0.4">
      <c r="A29886" s="9" t="s">
        <v>516</v>
      </c>
      <c r="B29886" s="10" t="s">
        <v>52</v>
      </c>
      <c r="C29886" s="9" t="s">
        <v>516</v>
      </c>
      <c r="D29886" s="10" t="s">
        <v>53</v>
      </c>
      <c r="E29886" s="12">
        <v>97543.577999999994</v>
      </c>
      <c r="F29886" s="12">
        <v>126872.00499999998</v>
      </c>
      <c r="G29886" s="12">
        <v>63047.543999999951</v>
      </c>
      <c r="H29886" s="12">
        <v>30862.187999999951</v>
      </c>
      <c r="I29886" s="12">
        <v>28507.491999999951</v>
      </c>
    </row>
    <row r="29887" spans="1:9" x14ac:dyDescent="0.4">
      <c r="A29887" s="9" t="s">
        <v>516</v>
      </c>
      <c r="B29887" s="10" t="s">
        <v>54</v>
      </c>
      <c r="C29887" s="9" t="s">
        <v>516</v>
      </c>
      <c r="D29887" s="10" t="s">
        <v>55</v>
      </c>
      <c r="E29887" s="12">
        <v>98583.631999999998</v>
      </c>
      <c r="F29887" s="12">
        <v>133708.77299999999</v>
      </c>
      <c r="G29887" s="12">
        <v>65920.001999999979</v>
      </c>
      <c r="H29887" s="12">
        <v>31923.720999999994</v>
      </c>
      <c r="I29887" s="12">
        <v>29475.862999999994</v>
      </c>
    </row>
    <row r="29888" spans="1:9" x14ac:dyDescent="0.4">
      <c r="A29888" s="9" t="s">
        <v>516</v>
      </c>
      <c r="B29888" s="10" t="s">
        <v>56</v>
      </c>
      <c r="C29888" s="9" t="s">
        <v>516</v>
      </c>
      <c r="D29888" s="10" t="s">
        <v>57</v>
      </c>
      <c r="E29888" s="12">
        <v>99945.82699999999</v>
      </c>
      <c r="F29888" s="12">
        <v>135857.54800000001</v>
      </c>
      <c r="G29888" s="12">
        <v>67004.691999999981</v>
      </c>
      <c r="H29888" s="12">
        <v>32210.775999999983</v>
      </c>
      <c r="I29888" s="12">
        <v>29745.117999999988</v>
      </c>
    </row>
    <row r="29889" spans="1:9" x14ac:dyDescent="0.4">
      <c r="A29889" s="9" t="s">
        <v>516</v>
      </c>
      <c r="B29889" s="10" t="s">
        <v>58</v>
      </c>
      <c r="C29889" s="9" t="s">
        <v>516</v>
      </c>
      <c r="D29889" s="10" t="s">
        <v>59</v>
      </c>
      <c r="E29889" s="12">
        <v>103805.427</v>
      </c>
      <c r="F29889" s="12">
        <v>139989.44400000002</v>
      </c>
      <c r="G29889" s="12">
        <v>69009.161000000066</v>
      </c>
      <c r="H29889" s="12">
        <v>33122.779000000053</v>
      </c>
      <c r="I29889" s="12">
        <v>30460.54800000005</v>
      </c>
    </row>
    <row r="29890" spans="1:9" x14ac:dyDescent="0.4">
      <c r="A29890" s="9" t="s">
        <v>516</v>
      </c>
      <c r="B29890" s="10" t="s">
        <v>60</v>
      </c>
      <c r="C29890" s="9" t="s">
        <v>516</v>
      </c>
      <c r="D29890" s="10" t="s">
        <v>61</v>
      </c>
      <c r="E29890" s="12">
        <v>109524.439</v>
      </c>
      <c r="F29890" s="12">
        <v>146230.56100000002</v>
      </c>
      <c r="G29890" s="12">
        <v>72472.114000000016</v>
      </c>
      <c r="H29890" s="12">
        <v>34644.192000000025</v>
      </c>
      <c r="I29890" s="12">
        <v>31700.363000000023</v>
      </c>
    </row>
    <row r="29891" spans="1:9" x14ac:dyDescent="0.4">
      <c r="A29891" s="9" t="s">
        <v>516</v>
      </c>
      <c r="B29891" s="10" t="s">
        <v>62</v>
      </c>
      <c r="C29891" s="9" t="s">
        <v>516</v>
      </c>
      <c r="D29891" s="10" t="s">
        <v>63</v>
      </c>
      <c r="E29891" s="12">
        <v>119076.348</v>
      </c>
      <c r="F29891" s="12">
        <v>156757.554</v>
      </c>
      <c r="G29891" s="12">
        <v>78499.713999999978</v>
      </c>
      <c r="H29891" s="12">
        <v>37306.073999999979</v>
      </c>
      <c r="I29891" s="12">
        <v>33884.791999999979</v>
      </c>
    </row>
    <row r="29892" spans="1:9" x14ac:dyDescent="0.4">
      <c r="A29892" s="9" t="s">
        <v>516</v>
      </c>
      <c r="B29892" s="10" t="s">
        <v>64</v>
      </c>
      <c r="C29892" s="9" t="s">
        <v>516</v>
      </c>
      <c r="D29892" s="10" t="s">
        <v>65</v>
      </c>
      <c r="E29892" s="12">
        <v>125533.683</v>
      </c>
      <c r="F29892" s="12">
        <v>164498.71600000001</v>
      </c>
      <c r="G29892" s="12">
        <v>83353.173000000024</v>
      </c>
      <c r="H29892" s="12">
        <v>39017.390000000014</v>
      </c>
      <c r="I29892" s="12">
        <v>35305.018000000018</v>
      </c>
    </row>
    <row r="29893" spans="1:9" x14ac:dyDescent="0.4">
      <c r="A29893" s="9" t="s">
        <v>516</v>
      </c>
      <c r="B29893" s="10" t="s">
        <v>66</v>
      </c>
      <c r="C29893" s="9" t="s">
        <v>516</v>
      </c>
      <c r="D29893" s="10" t="s">
        <v>67</v>
      </c>
      <c r="E29893" s="12">
        <v>130851.442</v>
      </c>
      <c r="F29893" s="12">
        <v>170898.329</v>
      </c>
      <c r="G29893" s="12">
        <v>87023.040000000008</v>
      </c>
      <c r="H29893" s="12">
        <v>40024.978000000003</v>
      </c>
      <c r="I29893" s="12">
        <v>36091.542000000001</v>
      </c>
    </row>
    <row r="29894" spans="1:9" x14ac:dyDescent="0.4">
      <c r="A29894" s="9" t="s">
        <v>516</v>
      </c>
      <c r="B29894" s="10" t="s">
        <v>68</v>
      </c>
      <c r="C29894" s="9" t="s">
        <v>516</v>
      </c>
      <c r="D29894" s="10" t="s">
        <v>69</v>
      </c>
      <c r="E29894" s="12">
        <v>133762.25999999998</v>
      </c>
      <c r="F29894" s="12">
        <v>175609.04499999995</v>
      </c>
      <c r="G29894" s="12">
        <v>89102.309999999925</v>
      </c>
      <c r="H29894" s="12">
        <v>41093.839999999924</v>
      </c>
      <c r="I29894" s="12">
        <v>36944.231999999924</v>
      </c>
    </row>
    <row r="29895" spans="1:9" x14ac:dyDescent="0.4">
      <c r="A29895" s="9" t="s">
        <v>516</v>
      </c>
      <c r="B29895" s="10" t="s">
        <v>70</v>
      </c>
      <c r="C29895" s="9" t="s">
        <v>516</v>
      </c>
      <c r="D29895" s="10" t="s">
        <v>71</v>
      </c>
      <c r="E29895" s="12">
        <v>140945.08600000001</v>
      </c>
      <c r="F29895" s="12">
        <v>182183.21100000001</v>
      </c>
      <c r="G29895" s="12">
        <v>90976.487000000037</v>
      </c>
      <c r="H29895" s="12">
        <v>41506.235000000044</v>
      </c>
      <c r="I29895" s="12">
        <v>37135.520000000048</v>
      </c>
    </row>
    <row r="29896" spans="1:9" x14ac:dyDescent="0.4">
      <c r="A29896" s="9" t="s">
        <v>516</v>
      </c>
      <c r="B29896" s="10" t="s">
        <v>72</v>
      </c>
      <c r="C29896" s="9" t="s">
        <v>516</v>
      </c>
      <c r="D29896" s="10" t="s">
        <v>73</v>
      </c>
      <c r="E29896" s="12">
        <v>142107.399</v>
      </c>
      <c r="F29896" s="12">
        <v>182383.80499999996</v>
      </c>
      <c r="G29896" s="12">
        <v>90715.752999999953</v>
      </c>
      <c r="H29896" s="12">
        <v>41521.86399999995</v>
      </c>
      <c r="I29896" s="12">
        <v>36985.269999999953</v>
      </c>
    </row>
    <row r="29897" spans="1:9" x14ac:dyDescent="0.4">
      <c r="A29897" s="9" t="s">
        <v>516</v>
      </c>
      <c r="B29897" s="10" t="s">
        <v>74</v>
      </c>
      <c r="C29897" s="9" t="s">
        <v>516</v>
      </c>
      <c r="D29897" s="10" t="s">
        <v>75</v>
      </c>
      <c r="E29897" s="12">
        <v>142901.00200000001</v>
      </c>
      <c r="F29897" s="12">
        <v>184033.29</v>
      </c>
      <c r="G29897" s="12">
        <v>91949.354999999996</v>
      </c>
      <c r="H29897" s="12">
        <v>42064.884999999995</v>
      </c>
      <c r="I29897" s="12">
        <v>37368.411999999989</v>
      </c>
    </row>
    <row r="29898" spans="1:9" x14ac:dyDescent="0.4">
      <c r="A29898" s="9" t="s">
        <v>516</v>
      </c>
      <c r="B29898" s="10" t="s">
        <v>76</v>
      </c>
      <c r="C29898" s="9" t="s">
        <v>516</v>
      </c>
      <c r="D29898" s="10" t="s">
        <v>77</v>
      </c>
      <c r="E29898" s="12">
        <v>145592.323</v>
      </c>
      <c r="F29898" s="12">
        <v>186141.821</v>
      </c>
      <c r="G29898" s="12">
        <v>93608.226999999984</v>
      </c>
      <c r="H29898" s="12">
        <v>43454.288999999982</v>
      </c>
      <c r="I29898" s="12">
        <v>38518.955999999976</v>
      </c>
    </row>
    <row r="29899" spans="1:9" x14ac:dyDescent="0.4">
      <c r="A29899" s="9" t="s">
        <v>516</v>
      </c>
      <c r="B29899" s="10" t="s">
        <v>78</v>
      </c>
      <c r="C29899" s="9" t="s">
        <v>516</v>
      </c>
      <c r="D29899" s="10" t="s">
        <v>79</v>
      </c>
      <c r="E29899" s="12">
        <v>152255.69</v>
      </c>
      <c r="F29899" s="12">
        <v>187243.68600000002</v>
      </c>
      <c r="G29899" s="12">
        <v>94409.103000000032</v>
      </c>
      <c r="H29899" s="12">
        <v>44207.978000000032</v>
      </c>
      <c r="I29899" s="12">
        <v>39139.991000000031</v>
      </c>
    </row>
    <row r="29900" spans="1:9" x14ac:dyDescent="0.4">
      <c r="A29900" s="9" t="s">
        <v>516</v>
      </c>
      <c r="B29900" s="10" t="s">
        <v>80</v>
      </c>
      <c r="C29900" s="9" t="s">
        <v>516</v>
      </c>
      <c r="D29900" s="10" t="s">
        <v>81</v>
      </c>
      <c r="E29900" s="12">
        <v>152388.476</v>
      </c>
      <c r="F29900" s="12">
        <v>188028.17999999996</v>
      </c>
      <c r="G29900" s="12">
        <v>93809.207999999999</v>
      </c>
      <c r="H29900" s="12">
        <v>44330.12200000001</v>
      </c>
      <c r="I29900" s="12">
        <v>39200.542000000009</v>
      </c>
    </row>
    <row r="29901" spans="1:9" x14ac:dyDescent="0.4">
      <c r="A29901" s="9" t="s">
        <v>516</v>
      </c>
      <c r="B29901" s="10" t="s">
        <v>82</v>
      </c>
      <c r="C29901" s="9" t="s">
        <v>516</v>
      </c>
      <c r="D29901" s="10" t="s">
        <v>83</v>
      </c>
      <c r="E29901" s="12">
        <v>150317.92300000001</v>
      </c>
      <c r="F29901" s="12">
        <v>190019.98500000002</v>
      </c>
      <c r="G29901" s="12">
        <v>94324.967999999993</v>
      </c>
      <c r="H29901" s="12">
        <v>44511.148000000001</v>
      </c>
      <c r="I29901" s="12">
        <v>39276.048999999999</v>
      </c>
    </row>
    <row r="29902" spans="1:9" x14ac:dyDescent="0.4">
      <c r="A29902" s="9" t="s">
        <v>516</v>
      </c>
      <c r="B29902" s="10" t="s">
        <v>84</v>
      </c>
      <c r="C29902" s="9" t="s">
        <v>516</v>
      </c>
      <c r="D29902" s="10" t="s">
        <v>85</v>
      </c>
      <c r="E29902" s="12">
        <v>151359.66099999999</v>
      </c>
      <c r="F29902" s="12">
        <v>190981.89199999999</v>
      </c>
      <c r="G29902" s="12">
        <v>93869.184000000023</v>
      </c>
      <c r="H29902" s="12">
        <v>44201.255000000019</v>
      </c>
      <c r="I29902" s="12">
        <v>38994.825000000019</v>
      </c>
    </row>
    <row r="29903" spans="1:9" x14ac:dyDescent="0.4">
      <c r="A29903" s="9" t="s">
        <v>516</v>
      </c>
      <c r="B29903" s="10" t="s">
        <v>86</v>
      </c>
      <c r="C29903" s="9" t="s">
        <v>516</v>
      </c>
      <c r="D29903" s="10" t="s">
        <v>87</v>
      </c>
      <c r="E29903" s="12">
        <v>152736.98800000001</v>
      </c>
      <c r="F29903" s="12">
        <v>188734.62900000004</v>
      </c>
      <c r="G29903" s="12">
        <v>92906.615000000049</v>
      </c>
      <c r="H29903" s="12">
        <v>43368.010000000046</v>
      </c>
      <c r="I29903" s="12">
        <v>38357.156000000046</v>
      </c>
    </row>
    <row r="29904" spans="1:9" x14ac:dyDescent="0.4">
      <c r="A29904" s="9" t="s">
        <v>516</v>
      </c>
      <c r="B29904" s="10" t="s">
        <v>88</v>
      </c>
      <c r="C29904" s="9" t="s">
        <v>516</v>
      </c>
      <c r="D29904" s="10" t="s">
        <v>89</v>
      </c>
      <c r="E29904" s="12">
        <v>150243.94500000001</v>
      </c>
      <c r="F29904" s="12">
        <v>188092.38099999999</v>
      </c>
      <c r="G29904" s="12">
        <v>93554.180000000008</v>
      </c>
      <c r="H29904" s="12">
        <v>43221.920000000013</v>
      </c>
      <c r="I29904" s="12">
        <v>38240.60100000001</v>
      </c>
    </row>
    <row r="29905" spans="1:9" x14ac:dyDescent="0.4">
      <c r="A29905" s="9" t="s">
        <v>516</v>
      </c>
      <c r="B29905" s="10" t="s">
        <v>90</v>
      </c>
      <c r="C29905" s="9" t="s">
        <v>516</v>
      </c>
      <c r="D29905" s="10" t="s">
        <v>91</v>
      </c>
      <c r="E29905" s="12">
        <v>149847.62100000001</v>
      </c>
      <c r="F29905" s="12">
        <v>186858.40400000001</v>
      </c>
      <c r="G29905" s="12">
        <v>92560.028000000006</v>
      </c>
      <c r="H29905" s="12">
        <v>43636.157000000014</v>
      </c>
      <c r="I29905" s="12">
        <v>38603.917000000016</v>
      </c>
    </row>
    <row r="29906" spans="1:9" x14ac:dyDescent="0.4">
      <c r="A29906" s="9" t="s">
        <v>516</v>
      </c>
      <c r="B29906" s="10" t="s">
        <v>92</v>
      </c>
      <c r="C29906" s="9" t="s">
        <v>516</v>
      </c>
      <c r="D29906" s="10" t="s">
        <v>93</v>
      </c>
      <c r="E29906" s="12">
        <v>150532.35800000001</v>
      </c>
      <c r="F29906" s="12">
        <v>186607.11500000002</v>
      </c>
      <c r="G29906" s="12">
        <v>90690.313999999998</v>
      </c>
      <c r="H29906" s="12">
        <v>43263.841000000008</v>
      </c>
      <c r="I29906" s="12">
        <v>38205.944000000003</v>
      </c>
    </row>
    <row r="29907" spans="1:9" x14ac:dyDescent="0.4">
      <c r="A29907" s="9" t="s">
        <v>516</v>
      </c>
      <c r="B29907" s="10" t="s">
        <v>94</v>
      </c>
      <c r="C29907" s="9" t="s">
        <v>516</v>
      </c>
      <c r="D29907" s="10" t="s">
        <v>95</v>
      </c>
      <c r="E29907" s="12">
        <v>147996.94200000001</v>
      </c>
      <c r="F29907" s="12">
        <v>186758.29200000004</v>
      </c>
      <c r="G29907" s="12">
        <v>88836.458000000071</v>
      </c>
      <c r="H29907" s="12">
        <v>42850.229000000072</v>
      </c>
      <c r="I29907" s="12">
        <v>37764.307000000073</v>
      </c>
    </row>
    <row r="29908" spans="1:9" x14ac:dyDescent="0.4">
      <c r="A29908" s="9" t="s">
        <v>516</v>
      </c>
      <c r="B29908" s="10" t="s">
        <v>96</v>
      </c>
      <c r="C29908" s="9" t="s">
        <v>516</v>
      </c>
      <c r="D29908" s="10" t="s">
        <v>97</v>
      </c>
      <c r="E29908" s="12">
        <v>145819.49600000001</v>
      </c>
      <c r="F29908" s="12">
        <v>187009.24000000002</v>
      </c>
      <c r="G29908" s="12">
        <v>88139.349000000031</v>
      </c>
      <c r="H29908" s="12">
        <v>42315.961000000025</v>
      </c>
      <c r="I29908" s="12">
        <v>37209.635000000024</v>
      </c>
    </row>
    <row r="29909" spans="1:9" x14ac:dyDescent="0.4">
      <c r="A29909" s="9" t="s">
        <v>516</v>
      </c>
      <c r="B29909" s="10" t="s">
        <v>98</v>
      </c>
      <c r="C29909" s="9" t="s">
        <v>516</v>
      </c>
      <c r="D29909" s="10" t="s">
        <v>99</v>
      </c>
      <c r="E29909" s="12">
        <v>148275.296</v>
      </c>
      <c r="F29909" s="12">
        <v>189201.223</v>
      </c>
      <c r="G29909" s="12">
        <v>88705.9</v>
      </c>
      <c r="H29909" s="12">
        <v>41561.327000000005</v>
      </c>
      <c r="I29909" s="12">
        <v>36499.457000000009</v>
      </c>
    </row>
    <row r="29910" spans="1:9" x14ac:dyDescent="0.4">
      <c r="A29910" s="9" t="s">
        <v>516</v>
      </c>
      <c r="B29910" s="10" t="s">
        <v>100</v>
      </c>
      <c r="C29910" s="9" t="s">
        <v>516</v>
      </c>
      <c r="D29910" s="10" t="s">
        <v>101</v>
      </c>
      <c r="E29910" s="12">
        <v>150004.40400000001</v>
      </c>
      <c r="F29910" s="12">
        <v>190064.08700000003</v>
      </c>
      <c r="G29910" s="12">
        <v>88566.255000000019</v>
      </c>
      <c r="H29910" s="12">
        <v>41278.899000000019</v>
      </c>
      <c r="I29910" s="12">
        <v>36226.622000000018</v>
      </c>
    </row>
    <row r="29911" spans="1:9" x14ac:dyDescent="0.4">
      <c r="A29911" s="9" t="s">
        <v>516</v>
      </c>
      <c r="B29911" s="10" t="s">
        <v>102</v>
      </c>
      <c r="C29911" s="9" t="s">
        <v>516</v>
      </c>
      <c r="D29911" s="10" t="s">
        <v>103</v>
      </c>
      <c r="E29911" s="12">
        <v>150412.40299999999</v>
      </c>
      <c r="F29911" s="12">
        <v>190517.13499999998</v>
      </c>
      <c r="G29911" s="12">
        <v>89339.662000000026</v>
      </c>
      <c r="H29911" s="12">
        <v>41229.994000000035</v>
      </c>
      <c r="I29911" s="12">
        <v>36261.044000000031</v>
      </c>
    </row>
    <row r="29912" spans="1:9" x14ac:dyDescent="0.4">
      <c r="A29912" s="9" t="s">
        <v>516</v>
      </c>
      <c r="B29912" s="10" t="s">
        <v>104</v>
      </c>
      <c r="C29912" s="9" t="s">
        <v>516</v>
      </c>
      <c r="D29912" s="10" t="s">
        <v>105</v>
      </c>
      <c r="E29912" s="12">
        <v>152312.23300000001</v>
      </c>
      <c r="F29912" s="12">
        <v>191476.01400000005</v>
      </c>
      <c r="G29912" s="12">
        <v>90105.951000000059</v>
      </c>
      <c r="H29912" s="12">
        <v>41516.514000000068</v>
      </c>
      <c r="I29912" s="12">
        <v>36587.476000000068</v>
      </c>
    </row>
    <row r="29913" spans="1:9" x14ac:dyDescent="0.4">
      <c r="A29913" s="9" t="s">
        <v>516</v>
      </c>
      <c r="B29913" s="10" t="s">
        <v>106</v>
      </c>
      <c r="C29913" s="9" t="s">
        <v>516</v>
      </c>
      <c r="D29913" s="10" t="s">
        <v>107</v>
      </c>
      <c r="E29913" s="12">
        <v>153526.35500000001</v>
      </c>
      <c r="F29913" s="12">
        <v>190418.85900000003</v>
      </c>
      <c r="G29913" s="12">
        <v>90502.848000000013</v>
      </c>
      <c r="H29913" s="12">
        <v>41918.061000000023</v>
      </c>
      <c r="I29913" s="12">
        <v>37012.889000000025</v>
      </c>
    </row>
    <row r="29914" spans="1:9" x14ac:dyDescent="0.4">
      <c r="A29914" s="9" t="s">
        <v>516</v>
      </c>
      <c r="B29914" s="10" t="s">
        <v>108</v>
      </c>
      <c r="C29914" s="9" t="s">
        <v>516</v>
      </c>
      <c r="D29914" s="10" t="s">
        <v>109</v>
      </c>
      <c r="E29914" s="12">
        <v>149862.58299999998</v>
      </c>
      <c r="F29914" s="12">
        <v>188834.50099999999</v>
      </c>
      <c r="G29914" s="12">
        <v>90552.09600000002</v>
      </c>
      <c r="H29914" s="12">
        <v>41911.253000000026</v>
      </c>
      <c r="I29914" s="12">
        <v>37023.943000000021</v>
      </c>
    </row>
    <row r="29915" spans="1:9" x14ac:dyDescent="0.4">
      <c r="A29915" s="9" t="s">
        <v>516</v>
      </c>
      <c r="B29915" s="10" t="s">
        <v>110</v>
      </c>
      <c r="C29915" s="9" t="s">
        <v>516</v>
      </c>
      <c r="D29915" s="10" t="s">
        <v>111</v>
      </c>
      <c r="E29915" s="12">
        <v>153221.75200000001</v>
      </c>
      <c r="F29915" s="12">
        <v>189414.731</v>
      </c>
      <c r="G29915" s="12">
        <v>89443.11599999998</v>
      </c>
      <c r="H29915" s="12">
        <v>40971.567999999992</v>
      </c>
      <c r="I29915" s="12">
        <v>36362.539999999986</v>
      </c>
    </row>
    <row r="29916" spans="1:9" x14ac:dyDescent="0.4">
      <c r="A29916" s="9" t="s">
        <v>516</v>
      </c>
      <c r="B29916" s="10" t="s">
        <v>112</v>
      </c>
      <c r="C29916" s="9" t="s">
        <v>516</v>
      </c>
      <c r="D29916" s="10" t="s">
        <v>113</v>
      </c>
      <c r="E29916" s="12">
        <v>152336.296</v>
      </c>
      <c r="F29916" s="12">
        <v>189873.43600000002</v>
      </c>
      <c r="G29916" s="12">
        <v>88897.685000000027</v>
      </c>
      <c r="H29916" s="12">
        <v>40738.723000000042</v>
      </c>
      <c r="I29916" s="12">
        <v>36201.759000000042</v>
      </c>
    </row>
    <row r="29917" spans="1:9" x14ac:dyDescent="0.4">
      <c r="A29917" s="9" t="s">
        <v>516</v>
      </c>
      <c r="B29917" s="10" t="s">
        <v>114</v>
      </c>
      <c r="C29917" s="9" t="s">
        <v>516</v>
      </c>
      <c r="D29917" s="10" t="s">
        <v>115</v>
      </c>
      <c r="E29917" s="12">
        <v>155430.90999999997</v>
      </c>
      <c r="F29917" s="12">
        <v>192578.35699999996</v>
      </c>
      <c r="G29917" s="12">
        <v>90423.045999999944</v>
      </c>
      <c r="H29917" s="12">
        <v>40954.725999999937</v>
      </c>
      <c r="I29917" s="12">
        <v>36375.466999999931</v>
      </c>
    </row>
    <row r="29918" spans="1:9" x14ac:dyDescent="0.4">
      <c r="A29918" s="9" t="s">
        <v>516</v>
      </c>
      <c r="B29918" s="10" t="s">
        <v>116</v>
      </c>
      <c r="C29918" s="9" t="s">
        <v>516</v>
      </c>
      <c r="D29918" s="10" t="s">
        <v>117</v>
      </c>
      <c r="E29918" s="12">
        <v>161706.07200000001</v>
      </c>
      <c r="F29918" s="12">
        <v>194000.85600000003</v>
      </c>
      <c r="G29918" s="12">
        <v>90786.617000000057</v>
      </c>
      <c r="H29918" s="12">
        <v>40503.285000000062</v>
      </c>
      <c r="I29918" s="12">
        <v>35910.435000000056</v>
      </c>
    </row>
    <row r="29919" spans="1:9" x14ac:dyDescent="0.4">
      <c r="A29919" s="9" t="s">
        <v>516</v>
      </c>
      <c r="B29919" s="10" t="s">
        <v>118</v>
      </c>
      <c r="C29919" s="9" t="s">
        <v>516</v>
      </c>
      <c r="D29919" s="10" t="s">
        <v>119</v>
      </c>
      <c r="E29919" s="12">
        <v>162534.886</v>
      </c>
      <c r="F29919" s="12">
        <v>194103.75200000001</v>
      </c>
      <c r="G29919" s="12">
        <v>91042.801000000021</v>
      </c>
      <c r="H29919" s="12">
        <v>40115.231000000029</v>
      </c>
      <c r="I29919" s="12">
        <v>35507.639000000032</v>
      </c>
    </row>
    <row r="29920" spans="1:9" x14ac:dyDescent="0.4">
      <c r="A29920" s="9" t="s">
        <v>516</v>
      </c>
      <c r="B29920" s="10" t="s">
        <v>120</v>
      </c>
      <c r="C29920" s="9" t="s">
        <v>516</v>
      </c>
      <c r="D29920" s="10" t="s">
        <v>121</v>
      </c>
      <c r="E29920" s="12">
        <v>162723.39599999998</v>
      </c>
      <c r="F29920" s="12">
        <v>193467.36900000001</v>
      </c>
      <c r="G29920" s="12">
        <v>92629.076000000015</v>
      </c>
      <c r="H29920" s="12">
        <v>39942.684000000008</v>
      </c>
      <c r="I29920" s="12">
        <v>35357.085000000006</v>
      </c>
    </row>
    <row r="29921" spans="1:9" x14ac:dyDescent="0.4">
      <c r="A29921" s="9" t="s">
        <v>516</v>
      </c>
      <c r="B29921" s="10" t="s">
        <v>122</v>
      </c>
      <c r="C29921" s="9" t="s">
        <v>516</v>
      </c>
      <c r="D29921" s="10" t="s">
        <v>123</v>
      </c>
      <c r="E29921" s="12">
        <v>162362.13200000001</v>
      </c>
      <c r="F29921" s="12">
        <v>192789.15100000001</v>
      </c>
      <c r="G29921" s="12">
        <v>92479.251999999979</v>
      </c>
      <c r="H29921" s="12">
        <v>39851.621999999981</v>
      </c>
      <c r="I29921" s="12">
        <v>35279.736999999979</v>
      </c>
    </row>
    <row r="29922" spans="1:9" x14ac:dyDescent="0.4">
      <c r="A29922" s="9" t="s">
        <v>516</v>
      </c>
      <c r="B29922" s="10" t="s">
        <v>124</v>
      </c>
      <c r="C29922" s="9" t="s">
        <v>516</v>
      </c>
      <c r="D29922" s="10" t="s">
        <v>125</v>
      </c>
      <c r="E29922" s="12">
        <v>161969.03</v>
      </c>
      <c r="F29922" s="12">
        <v>191991.03899999996</v>
      </c>
      <c r="G29922" s="12">
        <v>92021.578999999983</v>
      </c>
      <c r="H29922" s="12">
        <v>39601.503999999979</v>
      </c>
      <c r="I29922" s="12">
        <v>35003.64999999998</v>
      </c>
    </row>
    <row r="29923" spans="1:9" x14ac:dyDescent="0.4">
      <c r="A29923" s="9" t="s">
        <v>516</v>
      </c>
      <c r="B29923" s="10" t="s">
        <v>126</v>
      </c>
      <c r="C29923" s="9" t="s">
        <v>516</v>
      </c>
      <c r="D29923" s="10" t="s">
        <v>127</v>
      </c>
      <c r="E29923" s="12">
        <v>162588.42600000001</v>
      </c>
      <c r="F29923" s="12">
        <v>193612.26800000001</v>
      </c>
      <c r="G29923" s="12">
        <v>94736.921999999991</v>
      </c>
      <c r="H29923" s="12">
        <v>42582.680999999997</v>
      </c>
      <c r="I29923" s="12">
        <v>37813.405999999995</v>
      </c>
    </row>
    <row r="29924" spans="1:9" x14ac:dyDescent="0.4">
      <c r="A29924" s="9" t="s">
        <v>516</v>
      </c>
      <c r="B29924" s="10" t="s">
        <v>128</v>
      </c>
      <c r="C29924" s="9" t="s">
        <v>516</v>
      </c>
      <c r="D29924" s="10" t="s">
        <v>129</v>
      </c>
      <c r="E29924" s="12">
        <v>162162.49500000002</v>
      </c>
      <c r="F29924" s="12">
        <v>193608.42700000005</v>
      </c>
      <c r="G29924" s="12">
        <v>93803.376000000033</v>
      </c>
      <c r="H29924" s="12">
        <v>42750.250000000029</v>
      </c>
      <c r="I29924" s="12">
        <v>37985.435000000034</v>
      </c>
    </row>
    <row r="29925" spans="1:9" x14ac:dyDescent="0.4">
      <c r="A29925" s="9" t="s">
        <v>516</v>
      </c>
      <c r="B29925" s="10" t="s">
        <v>130</v>
      </c>
      <c r="C29925" s="9" t="s">
        <v>516</v>
      </c>
      <c r="D29925" s="10" t="s">
        <v>131</v>
      </c>
      <c r="E29925" s="12">
        <v>163675.829</v>
      </c>
      <c r="F29925" s="12">
        <v>195119.94500000001</v>
      </c>
      <c r="G29925" s="12">
        <v>94066.663000000044</v>
      </c>
      <c r="H29925" s="12">
        <v>42751.440000000046</v>
      </c>
      <c r="I29925" s="12">
        <v>38049.520000000055</v>
      </c>
    </row>
    <row r="29926" spans="1:9" x14ac:dyDescent="0.4">
      <c r="A29926" s="9" t="s">
        <v>516</v>
      </c>
      <c r="B29926" s="10" t="s">
        <v>132</v>
      </c>
      <c r="C29926" s="9" t="s">
        <v>516</v>
      </c>
      <c r="D29926" s="10" t="s">
        <v>133</v>
      </c>
      <c r="E29926" s="12">
        <v>163120.18799999999</v>
      </c>
      <c r="F29926" s="12">
        <v>194352.96100000001</v>
      </c>
      <c r="G29926" s="12">
        <v>94360.34199999999</v>
      </c>
      <c r="H29926" s="12">
        <v>43674.883000000002</v>
      </c>
      <c r="I29926" s="12">
        <v>38954.486000000004</v>
      </c>
    </row>
    <row r="29927" spans="1:9" x14ac:dyDescent="0.4">
      <c r="A29927" s="9" t="s">
        <v>516</v>
      </c>
      <c r="B29927" s="10" t="s">
        <v>134</v>
      </c>
      <c r="C29927" s="9" t="s">
        <v>516</v>
      </c>
      <c r="D29927" s="10" t="s">
        <v>135</v>
      </c>
      <c r="E29927" s="12">
        <v>161990.117</v>
      </c>
      <c r="F29927" s="12">
        <v>193041.87800000003</v>
      </c>
      <c r="G29927" s="12">
        <v>95763.857000000004</v>
      </c>
      <c r="H29927" s="12">
        <v>45016.460000000006</v>
      </c>
      <c r="I29927" s="12">
        <v>40400.884000000013</v>
      </c>
    </row>
    <row r="29928" spans="1:9" x14ac:dyDescent="0.4">
      <c r="A29928" s="9" t="s">
        <v>516</v>
      </c>
      <c r="B29928" s="10" t="s">
        <v>136</v>
      </c>
      <c r="C29928" s="9" t="s">
        <v>516</v>
      </c>
      <c r="D29928" s="10" t="s">
        <v>137</v>
      </c>
      <c r="E29928" s="12">
        <v>162011.15100000001</v>
      </c>
      <c r="F29928" s="12">
        <v>193588.46199999997</v>
      </c>
      <c r="G29928" s="12">
        <v>95708.243999999948</v>
      </c>
      <c r="H29928" s="12">
        <v>45748.32799999995</v>
      </c>
      <c r="I29928" s="12">
        <v>41158.211999999949</v>
      </c>
    </row>
    <row r="29929" spans="1:9" x14ac:dyDescent="0.4">
      <c r="A29929" s="9" t="s">
        <v>516</v>
      </c>
      <c r="B29929" s="10" t="s">
        <v>138</v>
      </c>
      <c r="C29929" s="9" t="s">
        <v>516</v>
      </c>
      <c r="D29929" s="10" t="s">
        <v>139</v>
      </c>
      <c r="E29929" s="12">
        <v>163241.45600000001</v>
      </c>
      <c r="F29929" s="12">
        <v>195049.16100000002</v>
      </c>
      <c r="G29929" s="12">
        <v>96763.626000000033</v>
      </c>
      <c r="H29929" s="12">
        <v>46015.748000000036</v>
      </c>
      <c r="I29929" s="12">
        <v>41489.884000000035</v>
      </c>
    </row>
    <row r="29930" spans="1:9" x14ac:dyDescent="0.4">
      <c r="A29930" s="9" t="s">
        <v>516</v>
      </c>
      <c r="B29930" s="10" t="s">
        <v>140</v>
      </c>
      <c r="C29930" s="9" t="s">
        <v>516</v>
      </c>
      <c r="D29930" s="10" t="s">
        <v>141</v>
      </c>
      <c r="E29930" s="12">
        <v>162557.571</v>
      </c>
      <c r="F29930" s="12">
        <v>196088.16</v>
      </c>
      <c r="G29930" s="12">
        <v>98490.159999999989</v>
      </c>
      <c r="H29930" s="12">
        <v>46650.074999999983</v>
      </c>
      <c r="I29930" s="12">
        <v>42116.115999999987</v>
      </c>
    </row>
    <row r="29931" spans="1:9" x14ac:dyDescent="0.4">
      <c r="A29931" s="9" t="s">
        <v>516</v>
      </c>
      <c r="B29931" s="10" t="s">
        <v>142</v>
      </c>
      <c r="C29931" s="9" t="s">
        <v>516</v>
      </c>
      <c r="D29931" s="10" t="s">
        <v>143</v>
      </c>
      <c r="E29931" s="12">
        <v>161674.22699999998</v>
      </c>
      <c r="F29931" s="12">
        <v>195174.67999999996</v>
      </c>
      <c r="G29931" s="12">
        <v>98639.762999999948</v>
      </c>
      <c r="H29931" s="12">
        <v>47110.168999999943</v>
      </c>
      <c r="I29931" s="12">
        <v>42719.493999999948</v>
      </c>
    </row>
    <row r="29932" spans="1:9" x14ac:dyDescent="0.4">
      <c r="A29932" s="9" t="s">
        <v>516</v>
      </c>
      <c r="B29932" s="10" t="s">
        <v>144</v>
      </c>
      <c r="C29932" s="9" t="s">
        <v>516</v>
      </c>
      <c r="D29932" s="10" t="s">
        <v>145</v>
      </c>
      <c r="E29932" s="12">
        <v>162621.96100000001</v>
      </c>
      <c r="F29932" s="12">
        <v>196430.951</v>
      </c>
      <c r="G29932" s="12">
        <v>100315.08200000002</v>
      </c>
      <c r="H29932" s="12">
        <v>48553.864000000031</v>
      </c>
      <c r="I29932" s="12">
        <v>44095.875000000029</v>
      </c>
    </row>
    <row r="29933" spans="1:9" x14ac:dyDescent="0.4">
      <c r="A29933" s="9" t="s">
        <v>516</v>
      </c>
      <c r="B29933" s="10" t="s">
        <v>146</v>
      </c>
      <c r="C29933" s="9" t="s">
        <v>516</v>
      </c>
      <c r="D29933" s="10" t="s">
        <v>147</v>
      </c>
      <c r="E29933" s="12">
        <v>162624.11900000001</v>
      </c>
      <c r="F29933" s="12">
        <v>196921.092</v>
      </c>
      <c r="G29933" s="12">
        <v>100950.82799999999</v>
      </c>
      <c r="H29933" s="12">
        <v>49860.237000000001</v>
      </c>
      <c r="I29933" s="12">
        <v>45338.497000000003</v>
      </c>
    </row>
    <row r="29934" spans="1:9" x14ac:dyDescent="0.4">
      <c r="A29934" s="9" t="s">
        <v>516</v>
      </c>
      <c r="B29934" s="10" t="s">
        <v>148</v>
      </c>
      <c r="C29934" s="9" t="s">
        <v>516</v>
      </c>
      <c r="D29934" s="10" t="s">
        <v>149</v>
      </c>
      <c r="E29934" s="12">
        <v>164146.554</v>
      </c>
      <c r="F29934" s="12">
        <v>198142.72999999998</v>
      </c>
      <c r="G29934" s="12">
        <v>101460.863</v>
      </c>
      <c r="H29934" s="12">
        <v>51294.644000000008</v>
      </c>
      <c r="I29934" s="12">
        <v>46747.840000000004</v>
      </c>
    </row>
    <row r="29935" spans="1:9" x14ac:dyDescent="0.4">
      <c r="A29935" s="9" t="s">
        <v>516</v>
      </c>
      <c r="B29935" s="10" t="s">
        <v>150</v>
      </c>
      <c r="C29935" s="9" t="s">
        <v>516</v>
      </c>
      <c r="D29935" s="10" t="s">
        <v>151</v>
      </c>
      <c r="E29935" s="12">
        <v>168466.51800000001</v>
      </c>
      <c r="F29935" s="12">
        <v>203016.44900000002</v>
      </c>
      <c r="G29935" s="12">
        <v>105573.46900000004</v>
      </c>
      <c r="H29935" s="12">
        <v>53744.96000000005</v>
      </c>
      <c r="I29935" s="12">
        <v>49013.744000000057</v>
      </c>
    </row>
    <row r="29936" spans="1:9" x14ac:dyDescent="0.4">
      <c r="A29936" s="9" t="s">
        <v>516</v>
      </c>
      <c r="B29936" s="10" t="s">
        <v>152</v>
      </c>
      <c r="C29936" s="9" t="s">
        <v>516</v>
      </c>
      <c r="D29936" s="10" t="s">
        <v>153</v>
      </c>
      <c r="E29936" s="12">
        <v>170641.726</v>
      </c>
      <c r="F29936" s="12">
        <v>205549.22600000002</v>
      </c>
      <c r="G29936" s="12">
        <v>108600.62900000004</v>
      </c>
      <c r="H29936" s="12">
        <v>56020.510000000038</v>
      </c>
      <c r="I29936" s="12">
        <v>51186.284000000036</v>
      </c>
    </row>
    <row r="29937" spans="1:9" x14ac:dyDescent="0.4">
      <c r="A29937" s="9" t="s">
        <v>516</v>
      </c>
      <c r="B29937" s="10" t="s">
        <v>154</v>
      </c>
      <c r="C29937" s="9" t="s">
        <v>516</v>
      </c>
      <c r="D29937" s="10" t="s">
        <v>155</v>
      </c>
      <c r="E29937" s="12">
        <v>172343.655</v>
      </c>
      <c r="F29937" s="12">
        <v>207575.50599999999</v>
      </c>
      <c r="G29937" s="12">
        <v>111938.16200000003</v>
      </c>
      <c r="H29937" s="12">
        <v>57501.939000000013</v>
      </c>
      <c r="I29937" s="12">
        <v>52586.885000000009</v>
      </c>
    </row>
    <row r="29938" spans="1:9" x14ac:dyDescent="0.4">
      <c r="A29938" s="9" t="s">
        <v>516</v>
      </c>
      <c r="B29938" s="10" t="s">
        <v>156</v>
      </c>
      <c r="C29938" s="9" t="s">
        <v>516</v>
      </c>
      <c r="D29938" s="10" t="s">
        <v>157</v>
      </c>
      <c r="E29938" s="12">
        <v>173558.87299999999</v>
      </c>
      <c r="F29938" s="12">
        <v>208695.23199999999</v>
      </c>
      <c r="G29938" s="12">
        <v>112490.80899999998</v>
      </c>
      <c r="H29938" s="12">
        <v>58182.101999999977</v>
      </c>
      <c r="I29938" s="12">
        <v>53233.074999999975</v>
      </c>
    </row>
    <row r="29939" spans="1:9" x14ac:dyDescent="0.4">
      <c r="A29939" s="9" t="s">
        <v>516</v>
      </c>
      <c r="B29939" s="10" t="s">
        <v>158</v>
      </c>
      <c r="C29939" s="9" t="s">
        <v>516</v>
      </c>
      <c r="D29939" s="10" t="s">
        <v>159</v>
      </c>
      <c r="E29939" s="12">
        <v>173469.008</v>
      </c>
      <c r="F29939" s="12">
        <v>207497.55099999995</v>
      </c>
      <c r="G29939" s="12">
        <v>112124.91099999995</v>
      </c>
      <c r="H29939" s="12">
        <v>58012.949999999939</v>
      </c>
      <c r="I29939" s="12">
        <v>53123.527999999933</v>
      </c>
    </row>
    <row r="29940" spans="1:9" x14ac:dyDescent="0.4">
      <c r="A29940" s="9" t="s">
        <v>516</v>
      </c>
      <c r="B29940" s="10" t="s">
        <v>160</v>
      </c>
      <c r="C29940" s="9" t="s">
        <v>516</v>
      </c>
      <c r="D29940" s="10" t="s">
        <v>161</v>
      </c>
      <c r="E29940" s="12">
        <v>170029.58899999998</v>
      </c>
      <c r="F29940" s="12">
        <v>204269.85500000001</v>
      </c>
      <c r="G29940" s="12">
        <v>111391.512</v>
      </c>
      <c r="H29940" s="12">
        <v>57593.885999999999</v>
      </c>
      <c r="I29940" s="12">
        <v>52803.212</v>
      </c>
    </row>
    <row r="29941" spans="1:9" x14ac:dyDescent="0.4">
      <c r="A29941" s="9" t="s">
        <v>516</v>
      </c>
      <c r="B29941" s="10" t="s">
        <v>162</v>
      </c>
      <c r="C29941" s="9" t="s">
        <v>516</v>
      </c>
      <c r="D29941" s="10" t="s">
        <v>163</v>
      </c>
      <c r="E29941" s="12">
        <v>166505.32800000001</v>
      </c>
      <c r="F29941" s="12">
        <v>202586.49699999997</v>
      </c>
      <c r="G29941" s="12">
        <v>111021.48299999998</v>
      </c>
      <c r="H29941" s="12">
        <v>57190.287999999993</v>
      </c>
      <c r="I29941" s="12">
        <v>52482.98599999999</v>
      </c>
    </row>
    <row r="29942" spans="1:9" x14ac:dyDescent="0.4">
      <c r="A29942" s="9" t="s">
        <v>516</v>
      </c>
      <c r="B29942" s="10" t="s">
        <v>164</v>
      </c>
      <c r="C29942" s="9" t="s">
        <v>516</v>
      </c>
      <c r="D29942" s="10" t="s">
        <v>165</v>
      </c>
      <c r="E29942" s="12">
        <v>164427.054</v>
      </c>
      <c r="F29942" s="12">
        <v>201175.23799999998</v>
      </c>
      <c r="G29942" s="12">
        <v>109836.79199999997</v>
      </c>
      <c r="H29942" s="12">
        <v>56397.609999999964</v>
      </c>
      <c r="I29942" s="12">
        <v>51751.953999999969</v>
      </c>
    </row>
    <row r="29943" spans="1:9" x14ac:dyDescent="0.4">
      <c r="A29943" s="9" t="s">
        <v>516</v>
      </c>
      <c r="B29943" s="10" t="s">
        <v>166</v>
      </c>
      <c r="C29943" s="9" t="s">
        <v>516</v>
      </c>
      <c r="D29943" s="10" t="s">
        <v>167</v>
      </c>
      <c r="E29943" s="12">
        <v>158168.076</v>
      </c>
      <c r="F29943" s="12">
        <v>196887.61500000002</v>
      </c>
      <c r="G29943" s="12">
        <v>107384.041</v>
      </c>
      <c r="H29943" s="12">
        <v>55992.121999999988</v>
      </c>
      <c r="I29943" s="12">
        <v>51383.861999999986</v>
      </c>
    </row>
    <row r="29944" spans="1:9" x14ac:dyDescent="0.4">
      <c r="A29944" s="9" t="s">
        <v>516</v>
      </c>
      <c r="B29944" s="10" t="s">
        <v>168</v>
      </c>
      <c r="C29944" s="9" t="s">
        <v>516</v>
      </c>
      <c r="D29944" s="10" t="s">
        <v>169</v>
      </c>
      <c r="E29944" s="12">
        <v>155629.49799999999</v>
      </c>
      <c r="F29944" s="12">
        <v>193869.36499999999</v>
      </c>
      <c r="G29944" s="12">
        <v>105361.41799999999</v>
      </c>
      <c r="H29944" s="12">
        <v>55061.002999999975</v>
      </c>
      <c r="I29944" s="12">
        <v>50510.190999999977</v>
      </c>
    </row>
    <row r="29945" spans="1:9" x14ac:dyDescent="0.4">
      <c r="A29945" s="9" t="s">
        <v>516</v>
      </c>
      <c r="B29945" s="10" t="s">
        <v>170</v>
      </c>
      <c r="C29945" s="9" t="s">
        <v>516</v>
      </c>
      <c r="D29945" s="10" t="s">
        <v>171</v>
      </c>
      <c r="E29945" s="12">
        <v>153902.11299999998</v>
      </c>
      <c r="F29945" s="12">
        <v>191534.68499999997</v>
      </c>
      <c r="G29945" s="12">
        <v>103888.43</v>
      </c>
      <c r="H29945" s="12">
        <v>54098.192000000003</v>
      </c>
      <c r="I29945" s="12">
        <v>49643.891000000003</v>
      </c>
    </row>
    <row r="29946" spans="1:9" x14ac:dyDescent="0.4">
      <c r="A29946" s="9" t="s">
        <v>516</v>
      </c>
      <c r="B29946" s="10" t="s">
        <v>172</v>
      </c>
      <c r="C29946" s="9" t="s">
        <v>516</v>
      </c>
      <c r="D29946" s="10" t="s">
        <v>173</v>
      </c>
      <c r="E29946" s="12">
        <v>153758.28599999999</v>
      </c>
      <c r="F29946" s="12">
        <v>189780.33300000001</v>
      </c>
      <c r="G29946" s="12">
        <v>102097.33900000004</v>
      </c>
      <c r="H29946" s="12">
        <v>52620.414000000033</v>
      </c>
      <c r="I29946" s="12">
        <v>48286.949000000037</v>
      </c>
    </row>
    <row r="29947" spans="1:9" x14ac:dyDescent="0.4">
      <c r="A29947" s="9" t="s">
        <v>516</v>
      </c>
      <c r="B29947" s="10" t="s">
        <v>174</v>
      </c>
      <c r="C29947" s="9" t="s">
        <v>516</v>
      </c>
      <c r="D29947" s="10" t="s">
        <v>175</v>
      </c>
      <c r="E29947" s="12">
        <v>152288.307</v>
      </c>
      <c r="F29947" s="12">
        <v>189519.522</v>
      </c>
      <c r="G29947" s="12">
        <v>100565.39399999997</v>
      </c>
      <c r="H29947" s="12">
        <v>51360.804999999978</v>
      </c>
      <c r="I29947" s="12">
        <v>47274.183999999979</v>
      </c>
    </row>
    <row r="29948" spans="1:9" x14ac:dyDescent="0.4">
      <c r="A29948" s="9" t="s">
        <v>516</v>
      </c>
      <c r="B29948" s="10" t="s">
        <v>176</v>
      </c>
      <c r="C29948" s="9" t="s">
        <v>516</v>
      </c>
      <c r="D29948" s="10" t="s">
        <v>177</v>
      </c>
      <c r="E29948" s="12">
        <v>147636.79300000001</v>
      </c>
      <c r="F29948" s="12">
        <v>185023.511</v>
      </c>
      <c r="G29948" s="12">
        <v>97851.727999999959</v>
      </c>
      <c r="H29948" s="12">
        <v>50239.161999999968</v>
      </c>
      <c r="I29948" s="12">
        <v>46400.615999999965</v>
      </c>
    </row>
    <row r="29949" spans="1:9" x14ac:dyDescent="0.4">
      <c r="A29949" s="9" t="s">
        <v>516</v>
      </c>
      <c r="B29949" s="10" t="s">
        <v>178</v>
      </c>
      <c r="C29949" s="9" t="s">
        <v>516</v>
      </c>
      <c r="D29949" s="10" t="s">
        <v>179</v>
      </c>
      <c r="E29949" s="12">
        <v>144412.87100000001</v>
      </c>
      <c r="F29949" s="12">
        <v>180278.80600000004</v>
      </c>
      <c r="G29949" s="12">
        <v>95233.04200000003</v>
      </c>
      <c r="H29949" s="12">
        <v>48847.75900000002</v>
      </c>
      <c r="I29949" s="12">
        <v>45185.191000000021</v>
      </c>
    </row>
    <row r="29950" spans="1:9" x14ac:dyDescent="0.4">
      <c r="A29950" s="9" t="s">
        <v>516</v>
      </c>
      <c r="B29950" s="10" t="s">
        <v>180</v>
      </c>
      <c r="C29950" s="9" t="s">
        <v>516</v>
      </c>
      <c r="D29950" s="10" t="s">
        <v>181</v>
      </c>
      <c r="E29950" s="12">
        <v>141627.62400000001</v>
      </c>
      <c r="F29950" s="12">
        <v>175945.63099999999</v>
      </c>
      <c r="G29950" s="12">
        <v>92610.351999999984</v>
      </c>
      <c r="H29950" s="12">
        <v>47616.839999999982</v>
      </c>
      <c r="I29950" s="12">
        <v>44073.287999999971</v>
      </c>
    </row>
    <row r="29951" spans="1:9" x14ac:dyDescent="0.4">
      <c r="A29951" s="9" t="s">
        <v>516</v>
      </c>
      <c r="B29951" s="10" t="s">
        <v>182</v>
      </c>
      <c r="C29951" s="9" t="s">
        <v>516</v>
      </c>
      <c r="D29951" s="10" t="s">
        <v>183</v>
      </c>
      <c r="E29951" s="12">
        <v>132846.16</v>
      </c>
      <c r="F29951" s="12">
        <v>172246.07499999998</v>
      </c>
      <c r="G29951" s="12">
        <v>90314.250999999975</v>
      </c>
      <c r="H29951" s="12">
        <v>46072.470999999976</v>
      </c>
      <c r="I29951" s="12">
        <v>42695.978999999978</v>
      </c>
    </row>
    <row r="29952" spans="1:9" x14ac:dyDescent="0.4">
      <c r="A29952" s="9" t="s">
        <v>516</v>
      </c>
      <c r="B29952" s="10" t="s">
        <v>184</v>
      </c>
      <c r="C29952" s="9" t="s">
        <v>516</v>
      </c>
      <c r="D29952" s="10" t="s">
        <v>185</v>
      </c>
      <c r="E29952" s="12">
        <v>129704.467</v>
      </c>
      <c r="F29952" s="12">
        <v>168584.02000000002</v>
      </c>
      <c r="G29952" s="12">
        <v>89591.16300000003</v>
      </c>
      <c r="H29952" s="12">
        <v>46990.990000000034</v>
      </c>
      <c r="I29952" s="12">
        <v>43644.887000000032</v>
      </c>
    </row>
    <row r="29953" spans="1:9" x14ac:dyDescent="0.4">
      <c r="A29953" s="9" t="s">
        <v>516</v>
      </c>
      <c r="B29953" s="10" t="s">
        <v>186</v>
      </c>
      <c r="C29953" s="9" t="s">
        <v>516</v>
      </c>
      <c r="D29953" s="10" t="s">
        <v>187</v>
      </c>
      <c r="E29953" s="12">
        <v>124500.539</v>
      </c>
      <c r="F29953" s="12">
        <v>163246.55100000001</v>
      </c>
      <c r="G29953" s="12">
        <v>87362.388000000021</v>
      </c>
      <c r="H29953" s="12">
        <v>46662.854000000021</v>
      </c>
      <c r="I29953" s="12">
        <v>43453.431000000019</v>
      </c>
    </row>
    <row r="29954" spans="1:9" x14ac:dyDescent="0.4">
      <c r="A29954" s="9" t="s">
        <v>516</v>
      </c>
      <c r="B29954" s="10" t="s">
        <v>188</v>
      </c>
      <c r="C29954" s="9" t="s">
        <v>516</v>
      </c>
      <c r="D29954" s="10" t="s">
        <v>189</v>
      </c>
      <c r="E29954" s="12">
        <v>118645.19</v>
      </c>
      <c r="F29954" s="12">
        <v>159808.44399999999</v>
      </c>
      <c r="G29954" s="12">
        <v>87170.937000000005</v>
      </c>
      <c r="H29954" s="12">
        <v>48007.255999999994</v>
      </c>
      <c r="I29954" s="12">
        <v>44783.21899999999</v>
      </c>
    </row>
    <row r="29955" spans="1:9" x14ac:dyDescent="0.4">
      <c r="A29955" s="9" t="s">
        <v>516</v>
      </c>
      <c r="B29955" s="10" t="s">
        <v>190</v>
      </c>
      <c r="C29955" s="9" t="s">
        <v>516</v>
      </c>
      <c r="D29955" s="10" t="s">
        <v>191</v>
      </c>
      <c r="E29955" s="12">
        <v>118010.667</v>
      </c>
      <c r="F29955" s="12">
        <v>157975.226</v>
      </c>
      <c r="G29955" s="12">
        <v>84871.013999999981</v>
      </c>
      <c r="H29955" s="12">
        <v>46326.535999999978</v>
      </c>
      <c r="I29955" s="12">
        <v>43258.459999999977</v>
      </c>
    </row>
    <row r="29956" spans="1:9" x14ac:dyDescent="0.4">
      <c r="A29956" s="9" t="s">
        <v>516</v>
      </c>
      <c r="B29956" s="10" t="s">
        <v>192</v>
      </c>
      <c r="C29956" s="9" t="s">
        <v>516</v>
      </c>
      <c r="D29956" s="10" t="s">
        <v>193</v>
      </c>
      <c r="E29956" s="12">
        <v>113548.235</v>
      </c>
      <c r="F29956" s="12">
        <v>153805.459</v>
      </c>
      <c r="G29956" s="12">
        <v>83126.319000000047</v>
      </c>
      <c r="H29956" s="12">
        <v>45866.345000000045</v>
      </c>
      <c r="I29956" s="12">
        <v>42881.676000000043</v>
      </c>
    </row>
    <row r="29957" spans="1:9" x14ac:dyDescent="0.4">
      <c r="A29957" s="9" t="s">
        <v>516</v>
      </c>
      <c r="B29957" s="10" t="s">
        <v>194</v>
      </c>
      <c r="C29957" s="9" t="s">
        <v>516</v>
      </c>
      <c r="D29957" s="10" t="s">
        <v>195</v>
      </c>
      <c r="E29957" s="12">
        <v>113903.711</v>
      </c>
      <c r="F29957" s="12">
        <v>150269.74199999997</v>
      </c>
      <c r="G29957" s="12">
        <v>80422.927999999956</v>
      </c>
      <c r="H29957" s="12">
        <v>44120.672999999966</v>
      </c>
      <c r="I29957" s="12">
        <v>41226.140999999967</v>
      </c>
    </row>
    <row r="29958" spans="1:9" x14ac:dyDescent="0.4">
      <c r="A29958" s="9" t="s">
        <v>516</v>
      </c>
      <c r="B29958" s="10" t="s">
        <v>196</v>
      </c>
      <c r="C29958" s="9" t="s">
        <v>516</v>
      </c>
      <c r="D29958" s="10" t="s">
        <v>197</v>
      </c>
      <c r="E29958" s="12">
        <v>112186.556</v>
      </c>
      <c r="F29958" s="12">
        <v>147082.15500000003</v>
      </c>
      <c r="G29958" s="12">
        <v>77941.877000000008</v>
      </c>
      <c r="H29958" s="12">
        <v>42513.12000000001</v>
      </c>
      <c r="I29958" s="12">
        <v>39706.405000000013</v>
      </c>
    </row>
    <row r="29959" spans="1:9" x14ac:dyDescent="0.4">
      <c r="A29959" s="9" t="s">
        <v>516</v>
      </c>
      <c r="B29959" s="10" t="s">
        <v>198</v>
      </c>
      <c r="C29959" s="9" t="s">
        <v>516</v>
      </c>
      <c r="D29959" s="10" t="s">
        <v>199</v>
      </c>
      <c r="E29959" s="12">
        <v>113198.33500000001</v>
      </c>
      <c r="F29959" s="12">
        <v>143206.54399999997</v>
      </c>
      <c r="G29959" s="12">
        <v>75521.979999999967</v>
      </c>
      <c r="H29959" s="12">
        <v>41332.740999999958</v>
      </c>
      <c r="I29959" s="12">
        <v>38618.031999999963</v>
      </c>
    </row>
    <row r="29960" spans="1:9" x14ac:dyDescent="0.4">
      <c r="A29960" s="9" t="s">
        <v>516</v>
      </c>
      <c r="B29960" s="10" t="s">
        <v>200</v>
      </c>
      <c r="C29960" s="9" t="s">
        <v>516</v>
      </c>
      <c r="D29960" s="10" t="s">
        <v>201</v>
      </c>
      <c r="E29960" s="12">
        <v>110294.613</v>
      </c>
      <c r="F29960" s="12">
        <v>139482.13500000001</v>
      </c>
      <c r="G29960" s="12">
        <v>73102.469999999987</v>
      </c>
      <c r="H29960" s="12">
        <v>39683.085999999981</v>
      </c>
      <c r="I29960" s="12">
        <v>37008.436999999984</v>
      </c>
    </row>
    <row r="29961" spans="1:9" x14ac:dyDescent="0.4">
      <c r="A29961" s="9" t="s">
        <v>516</v>
      </c>
      <c r="B29961" s="10" t="s">
        <v>202</v>
      </c>
      <c r="C29961" s="9" t="s">
        <v>516</v>
      </c>
      <c r="D29961" s="10" t="s">
        <v>203</v>
      </c>
      <c r="E29961" s="12">
        <v>106406.803</v>
      </c>
      <c r="F29961" s="12">
        <v>135597.37800000003</v>
      </c>
      <c r="G29961" s="12">
        <v>71521.626000000033</v>
      </c>
      <c r="H29961" s="12">
        <v>38061.206000000035</v>
      </c>
      <c r="I29961" s="12">
        <v>35483.73000000004</v>
      </c>
    </row>
    <row r="29962" spans="1:9" x14ac:dyDescent="0.4">
      <c r="A29962" s="9" t="s">
        <v>516</v>
      </c>
      <c r="B29962" s="10" t="s">
        <v>204</v>
      </c>
      <c r="C29962" s="9" t="s">
        <v>516</v>
      </c>
      <c r="D29962" s="10" t="s">
        <v>205</v>
      </c>
      <c r="E29962" s="12">
        <v>104376.776</v>
      </c>
      <c r="F29962" s="12">
        <v>133657.35399999996</v>
      </c>
      <c r="G29962" s="12">
        <v>69461.233999999953</v>
      </c>
      <c r="H29962" s="12">
        <v>36839.418999999951</v>
      </c>
      <c r="I29962" s="12">
        <v>34328.924999999945</v>
      </c>
    </row>
    <row r="29963" spans="1:9" x14ac:dyDescent="0.4">
      <c r="A29963" s="9" t="s">
        <v>517</v>
      </c>
      <c r="B29963" s="10" t="s">
        <v>14</v>
      </c>
      <c r="C29963" s="9" t="s">
        <v>517</v>
      </c>
      <c r="D29963" s="10" t="s">
        <v>15</v>
      </c>
      <c r="E29963" s="12">
        <v>99073.887000000002</v>
      </c>
      <c r="F29963" s="12">
        <v>128255.01800000003</v>
      </c>
      <c r="G29963" s="12">
        <v>67137.660000000018</v>
      </c>
      <c r="H29963" s="12">
        <v>35778.481000000029</v>
      </c>
      <c r="I29963" s="12">
        <v>33338.738000000034</v>
      </c>
    </row>
    <row r="29964" spans="1:9" x14ac:dyDescent="0.4">
      <c r="A29964" s="9" t="s">
        <v>517</v>
      </c>
      <c r="B29964" s="10" t="s">
        <v>16</v>
      </c>
      <c r="C29964" s="9" t="s">
        <v>517</v>
      </c>
      <c r="D29964" s="10" t="s">
        <v>17</v>
      </c>
      <c r="E29964" s="12">
        <v>97358.626999999993</v>
      </c>
      <c r="F29964" s="12">
        <v>125362.84699999999</v>
      </c>
      <c r="G29964" s="12">
        <v>65627.808000000005</v>
      </c>
      <c r="H29964" s="12">
        <v>34939.411000000007</v>
      </c>
      <c r="I29964" s="12">
        <v>32545.178</v>
      </c>
    </row>
    <row r="29965" spans="1:9" x14ac:dyDescent="0.4">
      <c r="A29965" s="9" t="s">
        <v>517</v>
      </c>
      <c r="B29965" s="10" t="s">
        <v>18</v>
      </c>
      <c r="C29965" s="9" t="s">
        <v>517</v>
      </c>
      <c r="D29965" s="10" t="s">
        <v>19</v>
      </c>
      <c r="E29965" s="12">
        <v>96991.843999999997</v>
      </c>
      <c r="F29965" s="12">
        <v>123536.53099999999</v>
      </c>
      <c r="G29965" s="12">
        <v>63842.794999999984</v>
      </c>
      <c r="H29965" s="12">
        <v>33187.535999999993</v>
      </c>
      <c r="I29965" s="12">
        <v>30836.012999999995</v>
      </c>
    </row>
    <row r="29966" spans="1:9" x14ac:dyDescent="0.4">
      <c r="A29966" s="9" t="s">
        <v>517</v>
      </c>
      <c r="B29966" s="10" t="s">
        <v>20</v>
      </c>
      <c r="C29966" s="9" t="s">
        <v>517</v>
      </c>
      <c r="D29966" s="10" t="s">
        <v>21</v>
      </c>
      <c r="E29966" s="12">
        <v>96622.751999999993</v>
      </c>
      <c r="F29966" s="12">
        <v>121744.757</v>
      </c>
      <c r="G29966" s="12">
        <v>62805.112999999983</v>
      </c>
      <c r="H29966" s="12">
        <v>32414.337999999982</v>
      </c>
      <c r="I29966" s="12">
        <v>30091.985999999983</v>
      </c>
    </row>
    <row r="29967" spans="1:9" x14ac:dyDescent="0.4">
      <c r="A29967" s="9" t="s">
        <v>517</v>
      </c>
      <c r="B29967" s="10" t="s">
        <v>22</v>
      </c>
      <c r="C29967" s="9" t="s">
        <v>517</v>
      </c>
      <c r="D29967" s="10" t="s">
        <v>23</v>
      </c>
      <c r="E29967" s="12">
        <v>95671.335999999996</v>
      </c>
      <c r="F29967" s="12">
        <v>119621.609</v>
      </c>
      <c r="G29967" s="12">
        <v>60590.095999999961</v>
      </c>
      <c r="H29967" s="12">
        <v>31389.632999999958</v>
      </c>
      <c r="I29967" s="12">
        <v>29170.075999999954</v>
      </c>
    </row>
    <row r="29968" spans="1:9" x14ac:dyDescent="0.4">
      <c r="A29968" s="9" t="s">
        <v>517</v>
      </c>
      <c r="B29968" s="10" t="s">
        <v>24</v>
      </c>
      <c r="C29968" s="9" t="s">
        <v>517</v>
      </c>
      <c r="D29968" s="10" t="s">
        <v>25</v>
      </c>
      <c r="E29968" s="12">
        <v>97096.982000000004</v>
      </c>
      <c r="F29968" s="12">
        <v>120275.79800000001</v>
      </c>
      <c r="G29968" s="12">
        <v>59591.399000000019</v>
      </c>
      <c r="H29968" s="12">
        <v>30493.712000000014</v>
      </c>
      <c r="I29968" s="12">
        <v>28305.020000000015</v>
      </c>
    </row>
    <row r="29969" spans="1:9" x14ac:dyDescent="0.4">
      <c r="A29969" s="9" t="s">
        <v>517</v>
      </c>
      <c r="B29969" s="10" t="s">
        <v>26</v>
      </c>
      <c r="C29969" s="9" t="s">
        <v>517</v>
      </c>
      <c r="D29969" s="10" t="s">
        <v>27</v>
      </c>
      <c r="E29969" s="12">
        <v>99986.997000000003</v>
      </c>
      <c r="F29969" s="12">
        <v>122217.738</v>
      </c>
      <c r="G29969" s="12">
        <v>59162.448999999993</v>
      </c>
      <c r="H29969" s="12">
        <v>29891.173999999992</v>
      </c>
      <c r="I29969" s="12">
        <v>27725.607999999993</v>
      </c>
    </row>
    <row r="29970" spans="1:9" x14ac:dyDescent="0.4">
      <c r="A29970" s="9" t="s">
        <v>517</v>
      </c>
      <c r="B29970" s="10" t="s">
        <v>28</v>
      </c>
      <c r="C29970" s="9" t="s">
        <v>517</v>
      </c>
      <c r="D29970" s="10" t="s">
        <v>29</v>
      </c>
      <c r="E29970" s="12">
        <v>101279.811</v>
      </c>
      <c r="F29970" s="12">
        <v>123678.59400000001</v>
      </c>
      <c r="G29970" s="12">
        <v>59044.316000000006</v>
      </c>
      <c r="H29970" s="12">
        <v>29380.47700000001</v>
      </c>
      <c r="I29970" s="12">
        <v>27227.413000000011</v>
      </c>
    </row>
    <row r="29971" spans="1:9" x14ac:dyDescent="0.4">
      <c r="A29971" s="9" t="s">
        <v>517</v>
      </c>
      <c r="B29971" s="10" t="s">
        <v>30</v>
      </c>
      <c r="C29971" s="9" t="s">
        <v>517</v>
      </c>
      <c r="D29971" s="10" t="s">
        <v>31</v>
      </c>
      <c r="E29971" s="12">
        <v>100461.689</v>
      </c>
      <c r="F29971" s="12">
        <v>122861.54300000003</v>
      </c>
      <c r="G29971" s="12">
        <v>58886.398000000045</v>
      </c>
      <c r="H29971" s="12">
        <v>29024.752000000059</v>
      </c>
      <c r="I29971" s="12">
        <v>26931.656000000061</v>
      </c>
    </row>
    <row r="29972" spans="1:9" x14ac:dyDescent="0.4">
      <c r="A29972" s="9" t="s">
        <v>517</v>
      </c>
      <c r="B29972" s="10" t="s">
        <v>32</v>
      </c>
      <c r="C29972" s="9" t="s">
        <v>517</v>
      </c>
      <c r="D29972" s="10" t="s">
        <v>33</v>
      </c>
      <c r="E29972" s="12">
        <v>97795.104000000007</v>
      </c>
      <c r="F29972" s="12">
        <v>120460.851</v>
      </c>
      <c r="G29972" s="12">
        <v>58029.215999999986</v>
      </c>
      <c r="H29972" s="12">
        <v>28634.278999999973</v>
      </c>
      <c r="I29972" s="12">
        <v>26597.298999999977</v>
      </c>
    </row>
    <row r="29973" spans="1:9" x14ac:dyDescent="0.4">
      <c r="A29973" s="9" t="s">
        <v>517</v>
      </c>
      <c r="B29973" s="10" t="s">
        <v>34</v>
      </c>
      <c r="C29973" s="9" t="s">
        <v>517</v>
      </c>
      <c r="D29973" s="10" t="s">
        <v>35</v>
      </c>
      <c r="E29973" s="12">
        <v>96884.304000000004</v>
      </c>
      <c r="F29973" s="12">
        <v>119935.09300000001</v>
      </c>
      <c r="G29973" s="12">
        <v>57948.913</v>
      </c>
      <c r="H29973" s="12">
        <v>28617.524000000005</v>
      </c>
      <c r="I29973" s="12">
        <v>26583.144000000004</v>
      </c>
    </row>
    <row r="29974" spans="1:9" x14ac:dyDescent="0.4">
      <c r="A29974" s="9" t="s">
        <v>517</v>
      </c>
      <c r="B29974" s="10" t="s">
        <v>36</v>
      </c>
      <c r="C29974" s="9" t="s">
        <v>517</v>
      </c>
      <c r="D29974" s="10" t="s">
        <v>37</v>
      </c>
      <c r="E29974" s="12">
        <v>97440.228000000003</v>
      </c>
      <c r="F29974" s="12">
        <v>120516.04899999997</v>
      </c>
      <c r="G29974" s="12">
        <v>58156.310999999972</v>
      </c>
      <c r="H29974" s="12">
        <v>28564.694999999978</v>
      </c>
      <c r="I29974" s="12">
        <v>26488.754999999979</v>
      </c>
    </row>
    <row r="29975" spans="1:9" x14ac:dyDescent="0.4">
      <c r="A29975" s="9" t="s">
        <v>517</v>
      </c>
      <c r="B29975" s="10" t="s">
        <v>38</v>
      </c>
      <c r="C29975" s="9" t="s">
        <v>517</v>
      </c>
      <c r="D29975" s="10" t="s">
        <v>39</v>
      </c>
      <c r="E29975" s="12">
        <v>97467.597999999998</v>
      </c>
      <c r="F29975" s="12">
        <v>119833.144</v>
      </c>
      <c r="G29975" s="12">
        <v>58249.63900000001</v>
      </c>
      <c r="H29975" s="12">
        <v>28424.01400000001</v>
      </c>
      <c r="I29975" s="12">
        <v>26331.31700000001</v>
      </c>
    </row>
    <row r="29976" spans="1:9" x14ac:dyDescent="0.4">
      <c r="A29976" s="9" t="s">
        <v>517</v>
      </c>
      <c r="B29976" s="10" t="s">
        <v>40</v>
      </c>
      <c r="C29976" s="9" t="s">
        <v>517</v>
      </c>
      <c r="D29976" s="10" t="s">
        <v>41</v>
      </c>
      <c r="E29976" s="12">
        <v>97848.365999999995</v>
      </c>
      <c r="F29976" s="12">
        <v>119914.24800000001</v>
      </c>
      <c r="G29976" s="12">
        <v>58826.542000000001</v>
      </c>
      <c r="H29976" s="12">
        <v>28393.191000000003</v>
      </c>
      <c r="I29976" s="12">
        <v>26316.307000000001</v>
      </c>
    </row>
    <row r="29977" spans="1:9" x14ac:dyDescent="0.4">
      <c r="A29977" s="9" t="s">
        <v>517</v>
      </c>
      <c r="B29977" s="10" t="s">
        <v>42</v>
      </c>
      <c r="C29977" s="9" t="s">
        <v>517</v>
      </c>
      <c r="D29977" s="10" t="s">
        <v>43</v>
      </c>
      <c r="E29977" s="12">
        <v>98706.32</v>
      </c>
      <c r="F29977" s="12">
        <v>120727.03800000002</v>
      </c>
      <c r="G29977" s="12">
        <v>59169.855999999985</v>
      </c>
      <c r="H29977" s="12">
        <v>28656.571999999978</v>
      </c>
      <c r="I29977" s="12">
        <v>26572.376999999979</v>
      </c>
    </row>
    <row r="29978" spans="1:9" x14ac:dyDescent="0.4">
      <c r="A29978" s="9" t="s">
        <v>517</v>
      </c>
      <c r="B29978" s="10" t="s">
        <v>44</v>
      </c>
      <c r="C29978" s="9" t="s">
        <v>517</v>
      </c>
      <c r="D29978" s="10" t="s">
        <v>45</v>
      </c>
      <c r="E29978" s="12">
        <v>99998.764999999999</v>
      </c>
      <c r="F29978" s="12">
        <v>121852.751</v>
      </c>
      <c r="G29978" s="12">
        <v>60092.994000000006</v>
      </c>
      <c r="H29978" s="12">
        <v>29128.445000000007</v>
      </c>
      <c r="I29978" s="12">
        <v>27036.096000000009</v>
      </c>
    </row>
    <row r="29979" spans="1:9" x14ac:dyDescent="0.4">
      <c r="A29979" s="9" t="s">
        <v>517</v>
      </c>
      <c r="B29979" s="10" t="s">
        <v>46</v>
      </c>
      <c r="C29979" s="9" t="s">
        <v>517</v>
      </c>
      <c r="D29979" s="10" t="s">
        <v>47</v>
      </c>
      <c r="E29979" s="12">
        <v>99047.209000000003</v>
      </c>
      <c r="F29979" s="12">
        <v>121431.067</v>
      </c>
      <c r="G29979" s="12">
        <v>60918.799999999974</v>
      </c>
      <c r="H29979" s="12">
        <v>29633.876999999979</v>
      </c>
      <c r="I29979" s="12">
        <v>27488.149999999976</v>
      </c>
    </row>
    <row r="29980" spans="1:9" x14ac:dyDescent="0.4">
      <c r="A29980" s="9" t="s">
        <v>517</v>
      </c>
      <c r="B29980" s="10" t="s">
        <v>48</v>
      </c>
      <c r="C29980" s="9" t="s">
        <v>517</v>
      </c>
      <c r="D29980" s="10" t="s">
        <v>49</v>
      </c>
      <c r="E29980" s="12">
        <v>97289.3</v>
      </c>
      <c r="F29980" s="12">
        <v>120200.60200000001</v>
      </c>
      <c r="G29980" s="12">
        <v>60895.166000000012</v>
      </c>
      <c r="H29980" s="12">
        <v>29724.848000000016</v>
      </c>
      <c r="I29980" s="12">
        <v>27573.425000000017</v>
      </c>
    </row>
    <row r="29981" spans="1:9" x14ac:dyDescent="0.4">
      <c r="A29981" s="9" t="s">
        <v>517</v>
      </c>
      <c r="B29981" s="10" t="s">
        <v>50</v>
      </c>
      <c r="C29981" s="9" t="s">
        <v>517</v>
      </c>
      <c r="D29981" s="10" t="s">
        <v>51</v>
      </c>
      <c r="E29981" s="12">
        <v>96127.467999999993</v>
      </c>
      <c r="F29981" s="12">
        <v>119765.07599999999</v>
      </c>
      <c r="G29981" s="12">
        <v>61373.73000000001</v>
      </c>
      <c r="H29981" s="12">
        <v>30330.85500000001</v>
      </c>
      <c r="I29981" s="12">
        <v>28149.01500000001</v>
      </c>
    </row>
    <row r="29982" spans="1:9" x14ac:dyDescent="0.4">
      <c r="A29982" s="9" t="s">
        <v>517</v>
      </c>
      <c r="B29982" s="10" t="s">
        <v>52</v>
      </c>
      <c r="C29982" s="9" t="s">
        <v>517</v>
      </c>
      <c r="D29982" s="10" t="s">
        <v>53</v>
      </c>
      <c r="E29982" s="12">
        <v>95414.483999999997</v>
      </c>
      <c r="F29982" s="12">
        <v>119949.285</v>
      </c>
      <c r="G29982" s="12">
        <v>62061.922999999995</v>
      </c>
      <c r="H29982" s="12">
        <v>31149.399999999998</v>
      </c>
      <c r="I29982" s="12">
        <v>28843.009999999995</v>
      </c>
    </row>
    <row r="29983" spans="1:9" x14ac:dyDescent="0.4">
      <c r="A29983" s="9" t="s">
        <v>517</v>
      </c>
      <c r="B29983" s="10" t="s">
        <v>54</v>
      </c>
      <c r="C29983" s="9" t="s">
        <v>517</v>
      </c>
      <c r="D29983" s="10" t="s">
        <v>55</v>
      </c>
      <c r="E29983" s="12">
        <v>97634.81</v>
      </c>
      <c r="F29983" s="12">
        <v>124097.03800000003</v>
      </c>
      <c r="G29983" s="12">
        <v>64419.722000000053</v>
      </c>
      <c r="H29983" s="12">
        <v>32771.335000000043</v>
      </c>
      <c r="I29983" s="12">
        <v>30363.607000000047</v>
      </c>
    </row>
    <row r="29984" spans="1:9" x14ac:dyDescent="0.4">
      <c r="A29984" s="9" t="s">
        <v>517</v>
      </c>
      <c r="B29984" s="10" t="s">
        <v>56</v>
      </c>
      <c r="C29984" s="9" t="s">
        <v>517</v>
      </c>
      <c r="D29984" s="10" t="s">
        <v>57</v>
      </c>
      <c r="E29984" s="12">
        <v>98255.163</v>
      </c>
      <c r="F29984" s="12">
        <v>126117.36799999999</v>
      </c>
      <c r="G29984" s="12">
        <v>65774.719999999958</v>
      </c>
      <c r="H29984" s="12">
        <v>33084.367999999959</v>
      </c>
      <c r="I29984" s="12">
        <v>30564.631999999961</v>
      </c>
    </row>
    <row r="29985" spans="1:9" x14ac:dyDescent="0.4">
      <c r="A29985" s="9" t="s">
        <v>517</v>
      </c>
      <c r="B29985" s="10" t="s">
        <v>58</v>
      </c>
      <c r="C29985" s="9" t="s">
        <v>517</v>
      </c>
      <c r="D29985" s="10" t="s">
        <v>59</v>
      </c>
      <c r="E29985" s="12">
        <v>102332.947</v>
      </c>
      <c r="F29985" s="12">
        <v>130602.11400000002</v>
      </c>
      <c r="G29985" s="12">
        <v>67995.398000000001</v>
      </c>
      <c r="H29985" s="12">
        <v>34243.349000000009</v>
      </c>
      <c r="I29985" s="12">
        <v>31536.947000000011</v>
      </c>
    </row>
    <row r="29986" spans="1:9" x14ac:dyDescent="0.4">
      <c r="A29986" s="9" t="s">
        <v>517</v>
      </c>
      <c r="B29986" s="10" t="s">
        <v>60</v>
      </c>
      <c r="C29986" s="9" t="s">
        <v>517</v>
      </c>
      <c r="D29986" s="10" t="s">
        <v>61</v>
      </c>
      <c r="E29986" s="12">
        <v>103954.93</v>
      </c>
      <c r="F29986" s="12">
        <v>135208.40900000001</v>
      </c>
      <c r="G29986" s="12">
        <v>71014.185000000041</v>
      </c>
      <c r="H29986" s="12">
        <v>35796.760000000053</v>
      </c>
      <c r="I29986" s="12">
        <v>32703.06700000005</v>
      </c>
    </row>
    <row r="29987" spans="1:9" x14ac:dyDescent="0.4">
      <c r="A29987" s="9" t="s">
        <v>517</v>
      </c>
      <c r="B29987" s="10" t="s">
        <v>62</v>
      </c>
      <c r="C29987" s="9" t="s">
        <v>517</v>
      </c>
      <c r="D29987" s="10" t="s">
        <v>63</v>
      </c>
      <c r="E29987" s="12">
        <v>107807.898</v>
      </c>
      <c r="F29987" s="12">
        <v>146229.30100000001</v>
      </c>
      <c r="G29987" s="12">
        <v>77311.601999999984</v>
      </c>
      <c r="H29987" s="12">
        <v>37973.001999999993</v>
      </c>
      <c r="I29987" s="12">
        <v>34481.484999999993</v>
      </c>
    </row>
    <row r="29988" spans="1:9" x14ac:dyDescent="0.4">
      <c r="A29988" s="9" t="s">
        <v>517</v>
      </c>
      <c r="B29988" s="10" t="s">
        <v>64</v>
      </c>
      <c r="C29988" s="9" t="s">
        <v>517</v>
      </c>
      <c r="D29988" s="10" t="s">
        <v>65</v>
      </c>
      <c r="E29988" s="12">
        <v>119947.602</v>
      </c>
      <c r="F29988" s="12">
        <v>158549.26800000001</v>
      </c>
      <c r="G29988" s="12">
        <v>83133.375000000015</v>
      </c>
      <c r="H29988" s="12">
        <v>39744.107000000004</v>
      </c>
      <c r="I29988" s="12">
        <v>35977.643000000011</v>
      </c>
    </row>
    <row r="29989" spans="1:9" x14ac:dyDescent="0.4">
      <c r="A29989" s="9" t="s">
        <v>517</v>
      </c>
      <c r="B29989" s="10" t="s">
        <v>66</v>
      </c>
      <c r="C29989" s="9" t="s">
        <v>517</v>
      </c>
      <c r="D29989" s="10" t="s">
        <v>67</v>
      </c>
      <c r="E29989" s="12">
        <v>125412.262</v>
      </c>
      <c r="F29989" s="12">
        <v>163262.27900000001</v>
      </c>
      <c r="G29989" s="12">
        <v>85005.02499999998</v>
      </c>
      <c r="H29989" s="12">
        <v>40457.502999999975</v>
      </c>
      <c r="I29989" s="12">
        <v>36543.47699999997</v>
      </c>
    </row>
    <row r="29990" spans="1:9" x14ac:dyDescent="0.4">
      <c r="A29990" s="9" t="s">
        <v>517</v>
      </c>
      <c r="B29990" s="10" t="s">
        <v>68</v>
      </c>
      <c r="C29990" s="9" t="s">
        <v>517</v>
      </c>
      <c r="D29990" s="10" t="s">
        <v>69</v>
      </c>
      <c r="E29990" s="12">
        <v>134888.38399999999</v>
      </c>
      <c r="F29990" s="12">
        <v>170422.58500000002</v>
      </c>
      <c r="G29990" s="12">
        <v>87382.387000000046</v>
      </c>
      <c r="H29990" s="12">
        <v>41021.785000000062</v>
      </c>
      <c r="I29990" s="12">
        <v>37010.536000000058</v>
      </c>
    </row>
    <row r="29991" spans="1:9" x14ac:dyDescent="0.4">
      <c r="A29991" s="9" t="s">
        <v>517</v>
      </c>
      <c r="B29991" s="10" t="s">
        <v>70</v>
      </c>
      <c r="C29991" s="9" t="s">
        <v>517</v>
      </c>
      <c r="D29991" s="10" t="s">
        <v>71</v>
      </c>
      <c r="E29991" s="12">
        <v>144022.36900000001</v>
      </c>
      <c r="F29991" s="12">
        <v>180327.53799999997</v>
      </c>
      <c r="G29991" s="12">
        <v>90918.75599999995</v>
      </c>
      <c r="H29991" s="12">
        <v>41683.746999999959</v>
      </c>
      <c r="I29991" s="12">
        <v>37417.278999999959</v>
      </c>
    </row>
    <row r="29992" spans="1:9" x14ac:dyDescent="0.4">
      <c r="A29992" s="9" t="s">
        <v>517</v>
      </c>
      <c r="B29992" s="10" t="s">
        <v>72</v>
      </c>
      <c r="C29992" s="9" t="s">
        <v>517</v>
      </c>
      <c r="D29992" s="10" t="s">
        <v>73</v>
      </c>
      <c r="E29992" s="12">
        <v>146437.18299999999</v>
      </c>
      <c r="F29992" s="12">
        <v>182049.989</v>
      </c>
      <c r="G29992" s="12">
        <v>91427.761999999959</v>
      </c>
      <c r="H29992" s="12">
        <v>42138.08699999997</v>
      </c>
      <c r="I29992" s="12">
        <v>37748.593999999975</v>
      </c>
    </row>
    <row r="29993" spans="1:9" x14ac:dyDescent="0.4">
      <c r="A29993" s="9" t="s">
        <v>517</v>
      </c>
      <c r="B29993" s="10" t="s">
        <v>74</v>
      </c>
      <c r="C29993" s="9" t="s">
        <v>517</v>
      </c>
      <c r="D29993" s="10" t="s">
        <v>75</v>
      </c>
      <c r="E29993" s="12">
        <v>144575.429</v>
      </c>
      <c r="F29993" s="12">
        <v>183939.834</v>
      </c>
      <c r="G29993" s="12">
        <v>91672.247999999978</v>
      </c>
      <c r="H29993" s="12">
        <v>42534.741999999984</v>
      </c>
      <c r="I29993" s="12">
        <v>38019.821999999986</v>
      </c>
    </row>
    <row r="29994" spans="1:9" x14ac:dyDescent="0.4">
      <c r="A29994" s="9" t="s">
        <v>517</v>
      </c>
      <c r="B29994" s="10" t="s">
        <v>76</v>
      </c>
      <c r="C29994" s="9" t="s">
        <v>517</v>
      </c>
      <c r="D29994" s="10" t="s">
        <v>77</v>
      </c>
      <c r="E29994" s="12">
        <v>148957.505</v>
      </c>
      <c r="F29994" s="12">
        <v>188482.63399999999</v>
      </c>
      <c r="G29994" s="12">
        <v>92328.958999999988</v>
      </c>
      <c r="H29994" s="12">
        <v>43124.268999999971</v>
      </c>
      <c r="I29994" s="12">
        <v>38411.123999999967</v>
      </c>
    </row>
    <row r="29995" spans="1:9" x14ac:dyDescent="0.4">
      <c r="A29995" s="9" t="s">
        <v>517</v>
      </c>
      <c r="B29995" s="10" t="s">
        <v>78</v>
      </c>
      <c r="C29995" s="9" t="s">
        <v>517</v>
      </c>
      <c r="D29995" s="10" t="s">
        <v>79</v>
      </c>
      <c r="E29995" s="12">
        <v>156750.27100000001</v>
      </c>
      <c r="F29995" s="12">
        <v>196006.56200000001</v>
      </c>
      <c r="G29995" s="12">
        <v>95090.955999999976</v>
      </c>
      <c r="H29995" s="12">
        <v>44281.177999999978</v>
      </c>
      <c r="I29995" s="12">
        <v>39369.722999999976</v>
      </c>
    </row>
    <row r="29996" spans="1:9" x14ac:dyDescent="0.4">
      <c r="A29996" s="9" t="s">
        <v>517</v>
      </c>
      <c r="B29996" s="10" t="s">
        <v>80</v>
      </c>
      <c r="C29996" s="9" t="s">
        <v>517</v>
      </c>
      <c r="D29996" s="10" t="s">
        <v>81</v>
      </c>
      <c r="E29996" s="12">
        <v>160320.87099999998</v>
      </c>
      <c r="F29996" s="12">
        <v>198375.41499999998</v>
      </c>
      <c r="G29996" s="12">
        <v>96864.019000000015</v>
      </c>
      <c r="H29996" s="12">
        <v>45137.056000000011</v>
      </c>
      <c r="I29996" s="12">
        <v>40055.13900000001</v>
      </c>
    </row>
    <row r="29997" spans="1:9" x14ac:dyDescent="0.4">
      <c r="A29997" s="9" t="s">
        <v>517</v>
      </c>
      <c r="B29997" s="10" t="s">
        <v>82</v>
      </c>
      <c r="C29997" s="9" t="s">
        <v>517</v>
      </c>
      <c r="D29997" s="10" t="s">
        <v>83</v>
      </c>
      <c r="E29997" s="12">
        <v>163258.28699999998</v>
      </c>
      <c r="F29997" s="12">
        <v>198787.92899999997</v>
      </c>
      <c r="G29997" s="12">
        <v>96783.086999999956</v>
      </c>
      <c r="H29997" s="12">
        <v>44452.371999999959</v>
      </c>
      <c r="I29997" s="12">
        <v>39352.638999999959</v>
      </c>
    </row>
    <row r="29998" spans="1:9" x14ac:dyDescent="0.4">
      <c r="A29998" s="9" t="s">
        <v>517</v>
      </c>
      <c r="B29998" s="10" t="s">
        <v>84</v>
      </c>
      <c r="C29998" s="9" t="s">
        <v>517</v>
      </c>
      <c r="D29998" s="10" t="s">
        <v>85</v>
      </c>
      <c r="E29998" s="12">
        <v>166953.745</v>
      </c>
      <c r="F29998" s="12">
        <v>201089.62999999998</v>
      </c>
      <c r="G29998" s="12">
        <v>97403.866999999998</v>
      </c>
      <c r="H29998" s="12">
        <v>44364.045999999988</v>
      </c>
      <c r="I29998" s="12">
        <v>39233.275999999983</v>
      </c>
    </row>
    <row r="29999" spans="1:9" x14ac:dyDescent="0.4">
      <c r="A29999" s="9" t="s">
        <v>517</v>
      </c>
      <c r="B29999" s="10" t="s">
        <v>86</v>
      </c>
      <c r="C29999" s="9" t="s">
        <v>517</v>
      </c>
      <c r="D29999" s="10" t="s">
        <v>87</v>
      </c>
      <c r="E29999" s="12">
        <v>167471.198</v>
      </c>
      <c r="F29999" s="12">
        <v>201840.45300000001</v>
      </c>
      <c r="G29999" s="12">
        <v>97975.277999999977</v>
      </c>
      <c r="H29999" s="12">
        <v>44871.987999999968</v>
      </c>
      <c r="I29999" s="12">
        <v>39786.850999999966</v>
      </c>
    </row>
    <row r="30000" spans="1:9" x14ac:dyDescent="0.4">
      <c r="A30000" s="9" t="s">
        <v>517</v>
      </c>
      <c r="B30000" s="10" t="s">
        <v>88</v>
      </c>
      <c r="C30000" s="9" t="s">
        <v>517</v>
      </c>
      <c r="D30000" s="10" t="s">
        <v>89</v>
      </c>
      <c r="E30000" s="12">
        <v>169099.06200000001</v>
      </c>
      <c r="F30000" s="12">
        <v>203182.44</v>
      </c>
      <c r="G30000" s="12">
        <v>98668.22099999999</v>
      </c>
      <c r="H30000" s="12">
        <v>44709.044999999991</v>
      </c>
      <c r="I30000" s="12">
        <v>39635.063999999998</v>
      </c>
    </row>
    <row r="30001" spans="1:9" x14ac:dyDescent="0.4">
      <c r="A30001" s="9" t="s">
        <v>517</v>
      </c>
      <c r="B30001" s="10" t="s">
        <v>90</v>
      </c>
      <c r="C30001" s="9" t="s">
        <v>517</v>
      </c>
      <c r="D30001" s="10" t="s">
        <v>91</v>
      </c>
      <c r="E30001" s="12">
        <v>168087.67800000001</v>
      </c>
      <c r="F30001" s="12">
        <v>201964.54499999998</v>
      </c>
      <c r="G30001" s="12">
        <v>98330.693999999974</v>
      </c>
      <c r="H30001" s="12">
        <v>44851.934999999969</v>
      </c>
      <c r="I30001" s="12">
        <v>39783.746999999967</v>
      </c>
    </row>
    <row r="30002" spans="1:9" x14ac:dyDescent="0.4">
      <c r="A30002" s="9" t="s">
        <v>517</v>
      </c>
      <c r="B30002" s="10" t="s">
        <v>92</v>
      </c>
      <c r="C30002" s="9" t="s">
        <v>517</v>
      </c>
      <c r="D30002" s="10" t="s">
        <v>93</v>
      </c>
      <c r="E30002" s="12">
        <v>172891.323</v>
      </c>
      <c r="F30002" s="12">
        <v>202819.141</v>
      </c>
      <c r="G30002" s="12">
        <v>96938.363999999987</v>
      </c>
      <c r="H30002" s="12">
        <v>44471.512999999977</v>
      </c>
      <c r="I30002" s="12">
        <v>39438.00999999998</v>
      </c>
    </row>
    <row r="30003" spans="1:9" x14ac:dyDescent="0.4">
      <c r="A30003" s="9" t="s">
        <v>517</v>
      </c>
      <c r="B30003" s="10" t="s">
        <v>94</v>
      </c>
      <c r="C30003" s="9" t="s">
        <v>517</v>
      </c>
      <c r="D30003" s="10" t="s">
        <v>95</v>
      </c>
      <c r="E30003" s="12">
        <v>169464.19399999999</v>
      </c>
      <c r="F30003" s="12">
        <v>202642.14599999998</v>
      </c>
      <c r="G30003" s="12">
        <v>96367.30399999996</v>
      </c>
      <c r="H30003" s="12">
        <v>44664.096999999958</v>
      </c>
      <c r="I30003" s="12">
        <v>39435.489999999954</v>
      </c>
    </row>
    <row r="30004" spans="1:9" x14ac:dyDescent="0.4">
      <c r="A30004" s="9" t="s">
        <v>517</v>
      </c>
      <c r="B30004" s="10" t="s">
        <v>96</v>
      </c>
      <c r="C30004" s="9" t="s">
        <v>517</v>
      </c>
      <c r="D30004" s="10" t="s">
        <v>97</v>
      </c>
      <c r="E30004" s="12">
        <v>171244.79399999999</v>
      </c>
      <c r="F30004" s="12">
        <v>203734.65899999999</v>
      </c>
      <c r="G30004" s="12">
        <v>96187.361999999994</v>
      </c>
      <c r="H30004" s="12">
        <v>44229.500999999989</v>
      </c>
      <c r="I30004" s="12">
        <v>38997.491999999984</v>
      </c>
    </row>
    <row r="30005" spans="1:9" x14ac:dyDescent="0.4">
      <c r="A30005" s="9" t="s">
        <v>517</v>
      </c>
      <c r="B30005" s="10" t="s">
        <v>98</v>
      </c>
      <c r="C30005" s="9" t="s">
        <v>517</v>
      </c>
      <c r="D30005" s="10" t="s">
        <v>99</v>
      </c>
      <c r="E30005" s="12">
        <v>172333.69500000001</v>
      </c>
      <c r="F30005" s="12">
        <v>204755.68300000002</v>
      </c>
      <c r="G30005" s="12">
        <v>96394.246000000014</v>
      </c>
      <c r="H30005" s="12">
        <v>44005.814000000006</v>
      </c>
      <c r="I30005" s="12">
        <v>38832.620000000003</v>
      </c>
    </row>
    <row r="30006" spans="1:9" x14ac:dyDescent="0.4">
      <c r="A30006" s="9" t="s">
        <v>517</v>
      </c>
      <c r="B30006" s="10" t="s">
        <v>100</v>
      </c>
      <c r="C30006" s="9" t="s">
        <v>517</v>
      </c>
      <c r="D30006" s="10" t="s">
        <v>101</v>
      </c>
      <c r="E30006" s="12">
        <v>172656.75300000003</v>
      </c>
      <c r="F30006" s="12">
        <v>204176.23800000001</v>
      </c>
      <c r="G30006" s="12">
        <v>96299.316000000006</v>
      </c>
      <c r="H30006" s="12">
        <v>44108.082000000009</v>
      </c>
      <c r="I30006" s="12">
        <v>38921.947000000015</v>
      </c>
    </row>
    <row r="30007" spans="1:9" x14ac:dyDescent="0.4">
      <c r="A30007" s="9" t="s">
        <v>517</v>
      </c>
      <c r="B30007" s="10" t="s">
        <v>102</v>
      </c>
      <c r="C30007" s="9" t="s">
        <v>517</v>
      </c>
      <c r="D30007" s="10" t="s">
        <v>103</v>
      </c>
      <c r="E30007" s="12">
        <v>173772.10700000002</v>
      </c>
      <c r="F30007" s="12">
        <v>204005.13200000001</v>
      </c>
      <c r="G30007" s="12">
        <v>96453.396000000008</v>
      </c>
      <c r="H30007" s="12">
        <v>43950.088000000018</v>
      </c>
      <c r="I30007" s="12">
        <v>38862.647000000019</v>
      </c>
    </row>
    <row r="30008" spans="1:9" x14ac:dyDescent="0.4">
      <c r="A30008" s="9" t="s">
        <v>517</v>
      </c>
      <c r="B30008" s="10" t="s">
        <v>104</v>
      </c>
      <c r="C30008" s="9" t="s">
        <v>517</v>
      </c>
      <c r="D30008" s="10" t="s">
        <v>105</v>
      </c>
      <c r="E30008" s="12">
        <v>176825.147</v>
      </c>
      <c r="F30008" s="12">
        <v>206903.62399999998</v>
      </c>
      <c r="G30008" s="12">
        <v>98083.454999999987</v>
      </c>
      <c r="H30008" s="12">
        <v>44657.749999999978</v>
      </c>
      <c r="I30008" s="12">
        <v>39662.659999999982</v>
      </c>
    </row>
    <row r="30009" spans="1:9" x14ac:dyDescent="0.4">
      <c r="A30009" s="9" t="s">
        <v>517</v>
      </c>
      <c r="B30009" s="10" t="s">
        <v>106</v>
      </c>
      <c r="C30009" s="9" t="s">
        <v>517</v>
      </c>
      <c r="D30009" s="10" t="s">
        <v>107</v>
      </c>
      <c r="E30009" s="12">
        <v>178671.96599999999</v>
      </c>
      <c r="F30009" s="12">
        <v>205818.46899999998</v>
      </c>
      <c r="G30009" s="12">
        <v>99277.913999999975</v>
      </c>
      <c r="H30009" s="12">
        <v>45617.724999999969</v>
      </c>
      <c r="I30009" s="12">
        <v>40559.079999999965</v>
      </c>
    </row>
    <row r="30010" spans="1:9" x14ac:dyDescent="0.4">
      <c r="A30010" s="9" t="s">
        <v>517</v>
      </c>
      <c r="B30010" s="10" t="s">
        <v>108</v>
      </c>
      <c r="C30010" s="9" t="s">
        <v>517</v>
      </c>
      <c r="D30010" s="10" t="s">
        <v>109</v>
      </c>
      <c r="E30010" s="12">
        <v>178571.81699999998</v>
      </c>
      <c r="F30010" s="12">
        <v>205153.01700000002</v>
      </c>
      <c r="G30010" s="12">
        <v>98740.24900000004</v>
      </c>
      <c r="H30010" s="12">
        <v>45533.107000000033</v>
      </c>
      <c r="I30010" s="12">
        <v>40485.231000000036</v>
      </c>
    </row>
    <row r="30011" spans="1:9" x14ac:dyDescent="0.4">
      <c r="A30011" s="9" t="s">
        <v>517</v>
      </c>
      <c r="B30011" s="10" t="s">
        <v>110</v>
      </c>
      <c r="C30011" s="9" t="s">
        <v>517</v>
      </c>
      <c r="D30011" s="10" t="s">
        <v>111</v>
      </c>
      <c r="E30011" s="12">
        <v>174077.62</v>
      </c>
      <c r="F30011" s="12">
        <v>203867.61799999999</v>
      </c>
      <c r="G30011" s="12">
        <v>97718.534</v>
      </c>
      <c r="H30011" s="12">
        <v>45589.589999999989</v>
      </c>
      <c r="I30011" s="12">
        <v>40717.818999999989</v>
      </c>
    </row>
    <row r="30012" spans="1:9" x14ac:dyDescent="0.4">
      <c r="A30012" s="9" t="s">
        <v>517</v>
      </c>
      <c r="B30012" s="10" t="s">
        <v>112</v>
      </c>
      <c r="C30012" s="9" t="s">
        <v>517</v>
      </c>
      <c r="D30012" s="10" t="s">
        <v>113</v>
      </c>
      <c r="E30012" s="12">
        <v>172537.92600000001</v>
      </c>
      <c r="F30012" s="12">
        <v>202030.62299999999</v>
      </c>
      <c r="G30012" s="12">
        <v>97827.377999999997</v>
      </c>
      <c r="H30012" s="12">
        <v>45618.956999999995</v>
      </c>
      <c r="I30012" s="12">
        <v>40793.593999999997</v>
      </c>
    </row>
    <row r="30013" spans="1:9" x14ac:dyDescent="0.4">
      <c r="A30013" s="9" t="s">
        <v>517</v>
      </c>
      <c r="B30013" s="10" t="s">
        <v>114</v>
      </c>
      <c r="C30013" s="9" t="s">
        <v>517</v>
      </c>
      <c r="D30013" s="10" t="s">
        <v>115</v>
      </c>
      <c r="E30013" s="12">
        <v>176301.253</v>
      </c>
      <c r="F30013" s="12">
        <v>204790.24699999997</v>
      </c>
      <c r="G30013" s="12">
        <v>99214.796999999977</v>
      </c>
      <c r="H30013" s="12">
        <v>46117.753999999979</v>
      </c>
      <c r="I30013" s="12">
        <v>41277.260999999977</v>
      </c>
    </row>
    <row r="30014" spans="1:9" x14ac:dyDescent="0.4">
      <c r="A30014" s="9" t="s">
        <v>517</v>
      </c>
      <c r="B30014" s="10" t="s">
        <v>116</v>
      </c>
      <c r="C30014" s="9" t="s">
        <v>517</v>
      </c>
      <c r="D30014" s="10" t="s">
        <v>117</v>
      </c>
      <c r="E30014" s="12">
        <v>179180.23199999999</v>
      </c>
      <c r="F30014" s="12">
        <v>206712.21599999999</v>
      </c>
      <c r="G30014" s="12">
        <v>99594.124999999956</v>
      </c>
      <c r="H30014" s="12">
        <v>46096.066999999959</v>
      </c>
      <c r="I30014" s="12">
        <v>41299.202999999965</v>
      </c>
    </row>
    <row r="30015" spans="1:9" x14ac:dyDescent="0.4">
      <c r="A30015" s="9" t="s">
        <v>517</v>
      </c>
      <c r="B30015" s="10" t="s">
        <v>118</v>
      </c>
      <c r="C30015" s="9" t="s">
        <v>517</v>
      </c>
      <c r="D30015" s="10" t="s">
        <v>119</v>
      </c>
      <c r="E30015" s="12">
        <v>176002.15400000001</v>
      </c>
      <c r="F30015" s="12">
        <v>204392.77000000002</v>
      </c>
      <c r="G30015" s="12">
        <v>99655.744000000035</v>
      </c>
      <c r="H30015" s="12">
        <v>45834.142000000043</v>
      </c>
      <c r="I30015" s="12">
        <v>41061.71300000004</v>
      </c>
    </row>
    <row r="30016" spans="1:9" x14ac:dyDescent="0.4">
      <c r="A30016" s="9" t="s">
        <v>517</v>
      </c>
      <c r="B30016" s="10" t="s">
        <v>120</v>
      </c>
      <c r="C30016" s="9" t="s">
        <v>517</v>
      </c>
      <c r="D30016" s="10" t="s">
        <v>121</v>
      </c>
      <c r="E30016" s="12">
        <v>176056.10200000001</v>
      </c>
      <c r="F30016" s="12">
        <v>202297.88699999999</v>
      </c>
      <c r="G30016" s="12">
        <v>100406.74000000002</v>
      </c>
      <c r="H30016" s="12">
        <v>45864.933000000026</v>
      </c>
      <c r="I30016" s="12">
        <v>41206.155000000021</v>
      </c>
    </row>
    <row r="30017" spans="1:9" x14ac:dyDescent="0.4">
      <c r="A30017" s="9" t="s">
        <v>517</v>
      </c>
      <c r="B30017" s="10" t="s">
        <v>122</v>
      </c>
      <c r="C30017" s="9" t="s">
        <v>517</v>
      </c>
      <c r="D30017" s="10" t="s">
        <v>123</v>
      </c>
      <c r="E30017" s="12">
        <v>173969.77600000001</v>
      </c>
      <c r="F30017" s="12">
        <v>200704.44099999999</v>
      </c>
      <c r="G30017" s="12">
        <v>99746.271999999997</v>
      </c>
      <c r="H30017" s="12">
        <v>45289.686999999984</v>
      </c>
      <c r="I30017" s="12">
        <v>40702.209999999985</v>
      </c>
    </row>
    <row r="30018" spans="1:9" x14ac:dyDescent="0.4">
      <c r="A30018" s="9" t="s">
        <v>517</v>
      </c>
      <c r="B30018" s="10" t="s">
        <v>124</v>
      </c>
      <c r="C30018" s="9" t="s">
        <v>517</v>
      </c>
      <c r="D30018" s="10" t="s">
        <v>125</v>
      </c>
      <c r="E30018" s="12">
        <v>171383.01799999998</v>
      </c>
      <c r="F30018" s="12">
        <v>199698.34600000002</v>
      </c>
      <c r="G30018" s="12">
        <v>98502.636000000028</v>
      </c>
      <c r="H30018" s="12">
        <v>45071.836000000039</v>
      </c>
      <c r="I30018" s="12">
        <v>40509.570000000036</v>
      </c>
    </row>
    <row r="30019" spans="1:9" x14ac:dyDescent="0.4">
      <c r="A30019" s="9" t="s">
        <v>517</v>
      </c>
      <c r="B30019" s="10" t="s">
        <v>126</v>
      </c>
      <c r="C30019" s="9" t="s">
        <v>517</v>
      </c>
      <c r="D30019" s="10" t="s">
        <v>127</v>
      </c>
      <c r="E30019" s="12">
        <v>171998.897</v>
      </c>
      <c r="F30019" s="12">
        <v>201994.67600000001</v>
      </c>
      <c r="G30019" s="12">
        <v>99376.885000000024</v>
      </c>
      <c r="H30019" s="12">
        <v>48186.710000000028</v>
      </c>
      <c r="I30019" s="12">
        <v>43454.64800000003</v>
      </c>
    </row>
    <row r="30020" spans="1:9" x14ac:dyDescent="0.4">
      <c r="A30020" s="9" t="s">
        <v>517</v>
      </c>
      <c r="B30020" s="10" t="s">
        <v>128</v>
      </c>
      <c r="C30020" s="9" t="s">
        <v>517</v>
      </c>
      <c r="D30020" s="10" t="s">
        <v>129</v>
      </c>
      <c r="E30020" s="12">
        <v>169516.73599999998</v>
      </c>
      <c r="F30020" s="12">
        <v>202579.34600000002</v>
      </c>
      <c r="G30020" s="12">
        <v>99371.889000000025</v>
      </c>
      <c r="H30020" s="12">
        <v>48469.487000000023</v>
      </c>
      <c r="I30020" s="12">
        <v>43792.567000000017</v>
      </c>
    </row>
    <row r="30021" spans="1:9" x14ac:dyDescent="0.4">
      <c r="A30021" s="9" t="s">
        <v>517</v>
      </c>
      <c r="B30021" s="10" t="s">
        <v>130</v>
      </c>
      <c r="C30021" s="9" t="s">
        <v>517</v>
      </c>
      <c r="D30021" s="10" t="s">
        <v>131</v>
      </c>
      <c r="E30021" s="12">
        <v>164984.99799999999</v>
      </c>
      <c r="F30021" s="12">
        <v>201267.74299999999</v>
      </c>
      <c r="G30021" s="12">
        <v>99431.633000000002</v>
      </c>
      <c r="H30021" s="12">
        <v>48801.552000000011</v>
      </c>
      <c r="I30021" s="12">
        <v>44132.662000000011</v>
      </c>
    </row>
    <row r="30022" spans="1:9" x14ac:dyDescent="0.4">
      <c r="A30022" s="9" t="s">
        <v>517</v>
      </c>
      <c r="B30022" s="10" t="s">
        <v>132</v>
      </c>
      <c r="C30022" s="9" t="s">
        <v>517</v>
      </c>
      <c r="D30022" s="10" t="s">
        <v>133</v>
      </c>
      <c r="E30022" s="12">
        <v>168434.51500000001</v>
      </c>
      <c r="F30022" s="12">
        <v>203652.60700000005</v>
      </c>
      <c r="G30022" s="12">
        <v>101544.95200000003</v>
      </c>
      <c r="H30022" s="12">
        <v>49187.733000000037</v>
      </c>
      <c r="I30022" s="12">
        <v>44586.939000000035</v>
      </c>
    </row>
    <row r="30023" spans="1:9" x14ac:dyDescent="0.4">
      <c r="A30023" s="9" t="s">
        <v>517</v>
      </c>
      <c r="B30023" s="10" t="s">
        <v>134</v>
      </c>
      <c r="C30023" s="9" t="s">
        <v>517</v>
      </c>
      <c r="D30023" s="10" t="s">
        <v>135</v>
      </c>
      <c r="E30023" s="12">
        <v>167278.307</v>
      </c>
      <c r="F30023" s="12">
        <v>202216.82399999999</v>
      </c>
      <c r="G30023" s="12">
        <v>102096.20800000001</v>
      </c>
      <c r="H30023" s="12">
        <v>49361.314000000013</v>
      </c>
      <c r="I30023" s="12">
        <v>44762.368000000017</v>
      </c>
    </row>
    <row r="30024" spans="1:9" x14ac:dyDescent="0.4">
      <c r="A30024" s="9" t="s">
        <v>517</v>
      </c>
      <c r="B30024" s="10" t="s">
        <v>136</v>
      </c>
      <c r="C30024" s="9" t="s">
        <v>517</v>
      </c>
      <c r="D30024" s="10" t="s">
        <v>137</v>
      </c>
      <c r="E30024" s="12">
        <v>165257.20199999999</v>
      </c>
      <c r="F30024" s="12">
        <v>200146.59500000003</v>
      </c>
      <c r="G30024" s="12">
        <v>101921.07800000002</v>
      </c>
      <c r="H30024" s="12">
        <v>49266.407000000021</v>
      </c>
      <c r="I30024" s="12">
        <v>44760.938000000024</v>
      </c>
    </row>
    <row r="30025" spans="1:9" x14ac:dyDescent="0.4">
      <c r="A30025" s="9" t="s">
        <v>517</v>
      </c>
      <c r="B30025" s="10" t="s">
        <v>138</v>
      </c>
      <c r="C30025" s="9" t="s">
        <v>517</v>
      </c>
      <c r="D30025" s="10" t="s">
        <v>139</v>
      </c>
      <c r="E30025" s="12">
        <v>167322.36799999999</v>
      </c>
      <c r="F30025" s="12">
        <v>201514.38399999996</v>
      </c>
      <c r="G30025" s="12">
        <v>102166.11499999998</v>
      </c>
      <c r="H30025" s="12">
        <v>49431.421999999962</v>
      </c>
      <c r="I30025" s="12">
        <v>44937.305999999968</v>
      </c>
    </row>
    <row r="30026" spans="1:9" x14ac:dyDescent="0.4">
      <c r="A30026" s="9" t="s">
        <v>517</v>
      </c>
      <c r="B30026" s="10" t="s">
        <v>140</v>
      </c>
      <c r="C30026" s="9" t="s">
        <v>517</v>
      </c>
      <c r="D30026" s="10" t="s">
        <v>141</v>
      </c>
      <c r="E30026" s="12">
        <v>167001.06700000001</v>
      </c>
      <c r="F30026" s="12">
        <v>201605.77299999999</v>
      </c>
      <c r="G30026" s="12">
        <v>102675.768</v>
      </c>
      <c r="H30026" s="12">
        <v>50279.494999999988</v>
      </c>
      <c r="I30026" s="12">
        <v>45799.811999999984</v>
      </c>
    </row>
    <row r="30027" spans="1:9" x14ac:dyDescent="0.4">
      <c r="A30027" s="9" t="s">
        <v>517</v>
      </c>
      <c r="B30027" s="10" t="s">
        <v>142</v>
      </c>
      <c r="C30027" s="9" t="s">
        <v>517</v>
      </c>
      <c r="D30027" s="10" t="s">
        <v>143</v>
      </c>
      <c r="E30027" s="12">
        <v>166133.26</v>
      </c>
      <c r="F30027" s="12">
        <v>200087.45900000003</v>
      </c>
      <c r="G30027" s="12">
        <v>101652.78300000004</v>
      </c>
      <c r="H30027" s="12">
        <v>50110.598000000042</v>
      </c>
      <c r="I30027" s="12">
        <v>45711.676000000043</v>
      </c>
    </row>
    <row r="30028" spans="1:9" x14ac:dyDescent="0.4">
      <c r="A30028" s="9" t="s">
        <v>517</v>
      </c>
      <c r="B30028" s="10" t="s">
        <v>144</v>
      </c>
      <c r="C30028" s="9" t="s">
        <v>517</v>
      </c>
      <c r="D30028" s="10" t="s">
        <v>145</v>
      </c>
      <c r="E30028" s="12">
        <v>167796.935</v>
      </c>
      <c r="F30028" s="12">
        <v>200397.56899999999</v>
      </c>
      <c r="G30028" s="12">
        <v>102032.35599999996</v>
      </c>
      <c r="H30028" s="12">
        <v>50389.76599999996</v>
      </c>
      <c r="I30028" s="12">
        <v>45991.677999999964</v>
      </c>
    </row>
    <row r="30029" spans="1:9" x14ac:dyDescent="0.4">
      <c r="A30029" s="9" t="s">
        <v>517</v>
      </c>
      <c r="B30029" s="10" t="s">
        <v>146</v>
      </c>
      <c r="C30029" s="9" t="s">
        <v>517</v>
      </c>
      <c r="D30029" s="10" t="s">
        <v>147</v>
      </c>
      <c r="E30029" s="12">
        <v>166245.96100000001</v>
      </c>
      <c r="F30029" s="12">
        <v>201281.48000000004</v>
      </c>
      <c r="G30029" s="12">
        <v>102985.63200000004</v>
      </c>
      <c r="H30029" s="12">
        <v>50967.424000000043</v>
      </c>
      <c r="I30029" s="12">
        <v>46544.817000000046</v>
      </c>
    </row>
    <row r="30030" spans="1:9" x14ac:dyDescent="0.4">
      <c r="A30030" s="9" t="s">
        <v>517</v>
      </c>
      <c r="B30030" s="10" t="s">
        <v>148</v>
      </c>
      <c r="C30030" s="9" t="s">
        <v>517</v>
      </c>
      <c r="D30030" s="10" t="s">
        <v>149</v>
      </c>
      <c r="E30030" s="12">
        <v>166900.25899999999</v>
      </c>
      <c r="F30030" s="12">
        <v>201934.02100000001</v>
      </c>
      <c r="G30030" s="12">
        <v>103613.19699999999</v>
      </c>
      <c r="H30030" s="12">
        <v>52056.026999999995</v>
      </c>
      <c r="I30030" s="12">
        <v>47519.114999999998</v>
      </c>
    </row>
    <row r="30031" spans="1:9" x14ac:dyDescent="0.4">
      <c r="A30031" s="9" t="s">
        <v>517</v>
      </c>
      <c r="B30031" s="10" t="s">
        <v>150</v>
      </c>
      <c r="C30031" s="9" t="s">
        <v>517</v>
      </c>
      <c r="D30031" s="10" t="s">
        <v>151</v>
      </c>
      <c r="E30031" s="12">
        <v>170451.34900000002</v>
      </c>
      <c r="F30031" s="12">
        <v>205995.921</v>
      </c>
      <c r="G30031" s="12">
        <v>107800.084</v>
      </c>
      <c r="H30031" s="12">
        <v>55284.133000000002</v>
      </c>
      <c r="I30031" s="12">
        <v>50477.212999999996</v>
      </c>
    </row>
    <row r="30032" spans="1:9" x14ac:dyDescent="0.4">
      <c r="A30032" s="9" t="s">
        <v>517</v>
      </c>
      <c r="B30032" s="10" t="s">
        <v>152</v>
      </c>
      <c r="C30032" s="9" t="s">
        <v>517</v>
      </c>
      <c r="D30032" s="10" t="s">
        <v>153</v>
      </c>
      <c r="E30032" s="12">
        <v>176160.07199999999</v>
      </c>
      <c r="F30032" s="12">
        <v>209010.91800000001</v>
      </c>
      <c r="G30032" s="12">
        <v>109527.868</v>
      </c>
      <c r="H30032" s="12">
        <v>56206.319999999985</v>
      </c>
      <c r="I30032" s="12">
        <v>51295.904999999984</v>
      </c>
    </row>
    <row r="30033" spans="1:9" x14ac:dyDescent="0.4">
      <c r="A30033" s="9" t="s">
        <v>517</v>
      </c>
      <c r="B30033" s="10" t="s">
        <v>154</v>
      </c>
      <c r="C30033" s="9" t="s">
        <v>517</v>
      </c>
      <c r="D30033" s="10" t="s">
        <v>155</v>
      </c>
      <c r="E30033" s="12">
        <v>178774.50300000003</v>
      </c>
      <c r="F30033" s="12">
        <v>208136.17900000003</v>
      </c>
      <c r="G30033" s="12">
        <v>109321.57800000004</v>
      </c>
      <c r="H30033" s="12">
        <v>56612.337000000043</v>
      </c>
      <c r="I30033" s="12">
        <v>51671.273000000045</v>
      </c>
    </row>
    <row r="30034" spans="1:9" x14ac:dyDescent="0.4">
      <c r="A30034" s="9" t="s">
        <v>517</v>
      </c>
      <c r="B30034" s="10" t="s">
        <v>156</v>
      </c>
      <c r="C30034" s="9" t="s">
        <v>517</v>
      </c>
      <c r="D30034" s="10" t="s">
        <v>157</v>
      </c>
      <c r="E30034" s="12">
        <v>178989.51199999999</v>
      </c>
      <c r="F30034" s="12">
        <v>207334.29499999998</v>
      </c>
      <c r="G30034" s="12">
        <v>109052.73599999999</v>
      </c>
      <c r="H30034" s="12">
        <v>56810.777999999991</v>
      </c>
      <c r="I30034" s="12">
        <v>51908.756999999991</v>
      </c>
    </row>
    <row r="30035" spans="1:9" x14ac:dyDescent="0.4">
      <c r="A30035" s="9" t="s">
        <v>517</v>
      </c>
      <c r="B30035" s="10" t="s">
        <v>158</v>
      </c>
      <c r="C30035" s="9" t="s">
        <v>517</v>
      </c>
      <c r="D30035" s="10" t="s">
        <v>159</v>
      </c>
      <c r="E30035" s="12">
        <v>176179.61499999999</v>
      </c>
      <c r="F30035" s="12">
        <v>205292.37499999997</v>
      </c>
      <c r="G30035" s="12">
        <v>108208.30499999998</v>
      </c>
      <c r="H30035" s="12">
        <v>57093.110999999983</v>
      </c>
      <c r="I30035" s="12">
        <v>52272.731999999982</v>
      </c>
    </row>
    <row r="30036" spans="1:9" x14ac:dyDescent="0.4">
      <c r="A30036" s="9" t="s">
        <v>517</v>
      </c>
      <c r="B30036" s="10" t="s">
        <v>160</v>
      </c>
      <c r="C30036" s="9" t="s">
        <v>517</v>
      </c>
      <c r="D30036" s="10" t="s">
        <v>161</v>
      </c>
      <c r="E30036" s="12">
        <v>174890.37000000002</v>
      </c>
      <c r="F30036" s="12">
        <v>203958.69400000002</v>
      </c>
      <c r="G30036" s="12">
        <v>108857.77900000002</v>
      </c>
      <c r="H30036" s="12">
        <v>56810.660000000018</v>
      </c>
      <c r="I30036" s="12">
        <v>52086.148000000023</v>
      </c>
    </row>
    <row r="30037" spans="1:9" x14ac:dyDescent="0.4">
      <c r="A30037" s="9" t="s">
        <v>517</v>
      </c>
      <c r="B30037" s="10" t="s">
        <v>162</v>
      </c>
      <c r="C30037" s="9" t="s">
        <v>517</v>
      </c>
      <c r="D30037" s="10" t="s">
        <v>163</v>
      </c>
      <c r="E30037" s="12">
        <v>170179.495</v>
      </c>
      <c r="F30037" s="12">
        <v>201251.69700000001</v>
      </c>
      <c r="G30037" s="12">
        <v>107669.94500000004</v>
      </c>
      <c r="H30037" s="12">
        <v>55852.124000000047</v>
      </c>
      <c r="I30037" s="12">
        <v>51218.448000000048</v>
      </c>
    </row>
    <row r="30038" spans="1:9" x14ac:dyDescent="0.4">
      <c r="A30038" s="9" t="s">
        <v>517</v>
      </c>
      <c r="B30038" s="10" t="s">
        <v>164</v>
      </c>
      <c r="C30038" s="9" t="s">
        <v>517</v>
      </c>
      <c r="D30038" s="10" t="s">
        <v>165</v>
      </c>
      <c r="E30038" s="12">
        <v>168523.80600000001</v>
      </c>
      <c r="F30038" s="12">
        <v>199920.12500000003</v>
      </c>
      <c r="G30038" s="12">
        <v>106311.47700000004</v>
      </c>
      <c r="H30038" s="12">
        <v>55138.398000000045</v>
      </c>
      <c r="I30038" s="12">
        <v>50571.197000000044</v>
      </c>
    </row>
    <row r="30039" spans="1:9" x14ac:dyDescent="0.4">
      <c r="A30039" s="9" t="s">
        <v>517</v>
      </c>
      <c r="B30039" s="10" t="s">
        <v>166</v>
      </c>
      <c r="C30039" s="9" t="s">
        <v>517</v>
      </c>
      <c r="D30039" s="10" t="s">
        <v>167</v>
      </c>
      <c r="E30039" s="12">
        <v>163596.66899999999</v>
      </c>
      <c r="F30039" s="12">
        <v>196587.04699999999</v>
      </c>
      <c r="G30039" s="12">
        <v>103825.29800000001</v>
      </c>
      <c r="H30039" s="12">
        <v>54233.017000000014</v>
      </c>
      <c r="I30039" s="12">
        <v>49734.325000000012</v>
      </c>
    </row>
    <row r="30040" spans="1:9" x14ac:dyDescent="0.4">
      <c r="A30040" s="9" t="s">
        <v>517</v>
      </c>
      <c r="B30040" s="10" t="s">
        <v>168</v>
      </c>
      <c r="C30040" s="9" t="s">
        <v>517</v>
      </c>
      <c r="D30040" s="10" t="s">
        <v>169</v>
      </c>
      <c r="E30040" s="12">
        <v>163095.05599999998</v>
      </c>
      <c r="F30040" s="12">
        <v>192465.28</v>
      </c>
      <c r="G30040" s="12">
        <v>102142.65000000001</v>
      </c>
      <c r="H30040" s="12">
        <v>53223.010999999999</v>
      </c>
      <c r="I30040" s="12">
        <v>48822.743000000002</v>
      </c>
    </row>
    <row r="30041" spans="1:9" x14ac:dyDescent="0.4">
      <c r="A30041" s="9" t="s">
        <v>517</v>
      </c>
      <c r="B30041" s="10" t="s">
        <v>170</v>
      </c>
      <c r="C30041" s="9" t="s">
        <v>517</v>
      </c>
      <c r="D30041" s="10" t="s">
        <v>171</v>
      </c>
      <c r="E30041" s="12">
        <v>158685.87300000002</v>
      </c>
      <c r="F30041" s="12">
        <v>190108.47100000002</v>
      </c>
      <c r="G30041" s="12">
        <v>100697.27100000004</v>
      </c>
      <c r="H30041" s="12">
        <v>51920.510000000053</v>
      </c>
      <c r="I30041" s="12">
        <v>47692.574000000059</v>
      </c>
    </row>
    <row r="30042" spans="1:9" x14ac:dyDescent="0.4">
      <c r="A30042" s="9" t="s">
        <v>517</v>
      </c>
      <c r="B30042" s="10" t="s">
        <v>172</v>
      </c>
      <c r="C30042" s="9" t="s">
        <v>517</v>
      </c>
      <c r="D30042" s="10" t="s">
        <v>173</v>
      </c>
      <c r="E30042" s="12">
        <v>151495.872</v>
      </c>
      <c r="F30042" s="12">
        <v>187445.74</v>
      </c>
      <c r="G30042" s="12">
        <v>98285.59599999999</v>
      </c>
      <c r="H30042" s="12">
        <v>50267.5</v>
      </c>
      <c r="I30042" s="12">
        <v>46139.051000000007</v>
      </c>
    </row>
    <row r="30043" spans="1:9" x14ac:dyDescent="0.4">
      <c r="A30043" s="9" t="s">
        <v>517</v>
      </c>
      <c r="B30043" s="10" t="s">
        <v>174</v>
      </c>
      <c r="C30043" s="9" t="s">
        <v>517</v>
      </c>
      <c r="D30043" s="10" t="s">
        <v>175</v>
      </c>
      <c r="E30043" s="12">
        <v>149363.63</v>
      </c>
      <c r="F30043" s="12">
        <v>184295.60499999998</v>
      </c>
      <c r="G30043" s="12">
        <v>96355.18299999999</v>
      </c>
      <c r="H30043" s="12">
        <v>48683.056999999986</v>
      </c>
      <c r="I30043" s="12">
        <v>44807.97399999998</v>
      </c>
    </row>
    <row r="30044" spans="1:9" x14ac:dyDescent="0.4">
      <c r="A30044" s="9" t="s">
        <v>517</v>
      </c>
      <c r="B30044" s="10" t="s">
        <v>176</v>
      </c>
      <c r="C30044" s="9" t="s">
        <v>517</v>
      </c>
      <c r="D30044" s="10" t="s">
        <v>177</v>
      </c>
      <c r="E30044" s="12">
        <v>146815.25099999999</v>
      </c>
      <c r="F30044" s="12">
        <v>179424.54499999998</v>
      </c>
      <c r="G30044" s="12">
        <v>94681.035999999978</v>
      </c>
      <c r="H30044" s="12">
        <v>47143.24799999997</v>
      </c>
      <c r="I30044" s="12">
        <v>43436.777999999977</v>
      </c>
    </row>
    <row r="30045" spans="1:9" x14ac:dyDescent="0.4">
      <c r="A30045" s="9" t="s">
        <v>517</v>
      </c>
      <c r="B30045" s="10" t="s">
        <v>178</v>
      </c>
      <c r="C30045" s="9" t="s">
        <v>517</v>
      </c>
      <c r="D30045" s="10" t="s">
        <v>179</v>
      </c>
      <c r="E30045" s="12">
        <v>140827.51300000001</v>
      </c>
      <c r="F30045" s="12">
        <v>175770.93899999998</v>
      </c>
      <c r="G30045" s="12">
        <v>93284.703999999969</v>
      </c>
      <c r="H30045" s="12">
        <v>46179.390999999967</v>
      </c>
      <c r="I30045" s="12">
        <v>42618.073999999964</v>
      </c>
    </row>
    <row r="30046" spans="1:9" x14ac:dyDescent="0.4">
      <c r="A30046" s="9" t="s">
        <v>517</v>
      </c>
      <c r="B30046" s="10" t="s">
        <v>180</v>
      </c>
      <c r="C30046" s="9" t="s">
        <v>517</v>
      </c>
      <c r="D30046" s="10" t="s">
        <v>181</v>
      </c>
      <c r="E30046" s="12">
        <v>137339.51300000001</v>
      </c>
      <c r="F30046" s="12">
        <v>172096.68700000001</v>
      </c>
      <c r="G30046" s="12">
        <v>91379.143000000011</v>
      </c>
      <c r="H30046" s="12">
        <v>45103.10500000001</v>
      </c>
      <c r="I30046" s="12">
        <v>41694.100000000013</v>
      </c>
    </row>
    <row r="30047" spans="1:9" x14ac:dyDescent="0.4">
      <c r="A30047" s="9" t="s">
        <v>517</v>
      </c>
      <c r="B30047" s="10" t="s">
        <v>182</v>
      </c>
      <c r="C30047" s="9" t="s">
        <v>517</v>
      </c>
      <c r="D30047" s="10" t="s">
        <v>183</v>
      </c>
      <c r="E30047" s="12">
        <v>135410.88700000002</v>
      </c>
      <c r="F30047" s="12">
        <v>169267.905</v>
      </c>
      <c r="G30047" s="12">
        <v>88977.626999999979</v>
      </c>
      <c r="H30047" s="12">
        <v>44167.478999999985</v>
      </c>
      <c r="I30047" s="12">
        <v>40780.319999999992</v>
      </c>
    </row>
    <row r="30048" spans="1:9" x14ac:dyDescent="0.4">
      <c r="A30048" s="9" t="s">
        <v>517</v>
      </c>
      <c r="B30048" s="10" t="s">
        <v>184</v>
      </c>
      <c r="C30048" s="9" t="s">
        <v>517</v>
      </c>
      <c r="D30048" s="10" t="s">
        <v>185</v>
      </c>
      <c r="E30048" s="12">
        <v>134504.82499999998</v>
      </c>
      <c r="F30048" s="12">
        <v>167796.07799999998</v>
      </c>
      <c r="G30048" s="12">
        <v>88671.139999999985</v>
      </c>
      <c r="H30048" s="12">
        <v>44876.74099999998</v>
      </c>
      <c r="I30048" s="12">
        <v>41583.835999999981</v>
      </c>
    </row>
    <row r="30049" spans="1:9" x14ac:dyDescent="0.4">
      <c r="A30049" s="9" t="s">
        <v>517</v>
      </c>
      <c r="B30049" s="10" t="s">
        <v>186</v>
      </c>
      <c r="C30049" s="9" t="s">
        <v>517</v>
      </c>
      <c r="D30049" s="10" t="s">
        <v>187</v>
      </c>
      <c r="E30049" s="12">
        <v>130950.772</v>
      </c>
      <c r="F30049" s="12">
        <v>164240.69</v>
      </c>
      <c r="G30049" s="12">
        <v>87479.537999999986</v>
      </c>
      <c r="H30049" s="12">
        <v>44929.22099999999</v>
      </c>
      <c r="I30049" s="12">
        <v>41725.136999999995</v>
      </c>
    </row>
    <row r="30050" spans="1:9" x14ac:dyDescent="0.4">
      <c r="A30050" s="9" t="s">
        <v>517</v>
      </c>
      <c r="B30050" s="10" t="s">
        <v>188</v>
      </c>
      <c r="C30050" s="9" t="s">
        <v>517</v>
      </c>
      <c r="D30050" s="10" t="s">
        <v>189</v>
      </c>
      <c r="E30050" s="12">
        <v>125742.481</v>
      </c>
      <c r="F30050" s="12">
        <v>161408.65899999999</v>
      </c>
      <c r="G30050" s="12">
        <v>87464.500999999946</v>
      </c>
      <c r="H30050" s="12">
        <v>46251.821999999942</v>
      </c>
      <c r="I30050" s="12">
        <v>43115.018999999942</v>
      </c>
    </row>
    <row r="30051" spans="1:9" x14ac:dyDescent="0.4">
      <c r="A30051" s="9" t="s">
        <v>517</v>
      </c>
      <c r="B30051" s="10" t="s">
        <v>190</v>
      </c>
      <c r="C30051" s="9" t="s">
        <v>517</v>
      </c>
      <c r="D30051" s="10" t="s">
        <v>191</v>
      </c>
      <c r="E30051" s="12">
        <v>123413.387</v>
      </c>
      <c r="F30051" s="12">
        <v>160019.16999999998</v>
      </c>
      <c r="G30051" s="12">
        <v>85670.632999999987</v>
      </c>
      <c r="H30051" s="12">
        <v>45198.008000000002</v>
      </c>
      <c r="I30051" s="12">
        <v>42159.590999999993</v>
      </c>
    </row>
    <row r="30052" spans="1:9" x14ac:dyDescent="0.4">
      <c r="A30052" s="9" t="s">
        <v>517</v>
      </c>
      <c r="B30052" s="10" t="s">
        <v>192</v>
      </c>
      <c r="C30052" s="9" t="s">
        <v>517</v>
      </c>
      <c r="D30052" s="10" t="s">
        <v>193</v>
      </c>
      <c r="E30052" s="12">
        <v>120424.18700000001</v>
      </c>
      <c r="F30052" s="12">
        <v>156744.27300000002</v>
      </c>
      <c r="G30052" s="12">
        <v>83926.335000000021</v>
      </c>
      <c r="H30052" s="12">
        <v>44547.565000000031</v>
      </c>
      <c r="I30052" s="12">
        <v>41599.510000000024</v>
      </c>
    </row>
    <row r="30053" spans="1:9" x14ac:dyDescent="0.4">
      <c r="A30053" s="9" t="s">
        <v>517</v>
      </c>
      <c r="B30053" s="10" t="s">
        <v>194</v>
      </c>
      <c r="C30053" s="9" t="s">
        <v>517</v>
      </c>
      <c r="D30053" s="10" t="s">
        <v>195</v>
      </c>
      <c r="E30053" s="12">
        <v>117800.55499999999</v>
      </c>
      <c r="F30053" s="12">
        <v>153007.37100000001</v>
      </c>
      <c r="G30053" s="12">
        <v>81616.286000000036</v>
      </c>
      <c r="H30053" s="12">
        <v>43359.850000000028</v>
      </c>
      <c r="I30053" s="12">
        <v>40532.37900000003</v>
      </c>
    </row>
    <row r="30054" spans="1:9" x14ac:dyDescent="0.4">
      <c r="A30054" s="9" t="s">
        <v>517</v>
      </c>
      <c r="B30054" s="10" t="s">
        <v>196</v>
      </c>
      <c r="C30054" s="9" t="s">
        <v>517</v>
      </c>
      <c r="D30054" s="10" t="s">
        <v>197</v>
      </c>
      <c r="E30054" s="12">
        <v>115905.174</v>
      </c>
      <c r="F30054" s="12">
        <v>150157.565</v>
      </c>
      <c r="G30054" s="12">
        <v>79582.283999999985</v>
      </c>
      <c r="H30054" s="12">
        <v>42217.832999999999</v>
      </c>
      <c r="I30054" s="12">
        <v>39398.933000000005</v>
      </c>
    </row>
    <row r="30055" spans="1:9" x14ac:dyDescent="0.4">
      <c r="A30055" s="9" t="s">
        <v>517</v>
      </c>
      <c r="B30055" s="10" t="s">
        <v>198</v>
      </c>
      <c r="C30055" s="9" t="s">
        <v>517</v>
      </c>
      <c r="D30055" s="10" t="s">
        <v>199</v>
      </c>
      <c r="E30055" s="12">
        <v>113942.288</v>
      </c>
      <c r="F30055" s="12">
        <v>147662.43599999999</v>
      </c>
      <c r="G30055" s="12">
        <v>77795.692999999999</v>
      </c>
      <c r="H30055" s="12">
        <v>41117.560000000005</v>
      </c>
      <c r="I30055" s="12">
        <v>38366.663</v>
      </c>
    </row>
    <row r="30056" spans="1:9" x14ac:dyDescent="0.4">
      <c r="A30056" s="9" t="s">
        <v>517</v>
      </c>
      <c r="B30056" s="10" t="s">
        <v>200</v>
      </c>
      <c r="C30056" s="9" t="s">
        <v>517</v>
      </c>
      <c r="D30056" s="10" t="s">
        <v>201</v>
      </c>
      <c r="E30056" s="12">
        <v>113423.08500000001</v>
      </c>
      <c r="F30056" s="12">
        <v>143916.902</v>
      </c>
      <c r="G30056" s="12">
        <v>75301.472999999998</v>
      </c>
      <c r="H30056" s="12">
        <v>39651.012999999999</v>
      </c>
      <c r="I30056" s="12">
        <v>36998.412000000004</v>
      </c>
    </row>
    <row r="30057" spans="1:9" x14ac:dyDescent="0.4">
      <c r="A30057" s="9" t="s">
        <v>517</v>
      </c>
      <c r="B30057" s="10" t="s">
        <v>202</v>
      </c>
      <c r="C30057" s="9" t="s">
        <v>517</v>
      </c>
      <c r="D30057" s="10" t="s">
        <v>203</v>
      </c>
      <c r="E30057" s="12">
        <v>113341.39</v>
      </c>
      <c r="F30057" s="12">
        <v>140263.01</v>
      </c>
      <c r="G30057" s="12">
        <v>73129.031999999992</v>
      </c>
      <c r="H30057" s="12">
        <v>37926.373999999989</v>
      </c>
      <c r="I30057" s="12">
        <v>35395.864999999991</v>
      </c>
    </row>
    <row r="30058" spans="1:9" x14ac:dyDescent="0.4">
      <c r="A30058" s="9" t="s">
        <v>517</v>
      </c>
      <c r="B30058" s="10" t="s">
        <v>204</v>
      </c>
      <c r="C30058" s="9" t="s">
        <v>517</v>
      </c>
      <c r="D30058" s="10" t="s">
        <v>205</v>
      </c>
      <c r="E30058" s="12">
        <v>110709.24500000001</v>
      </c>
      <c r="F30058" s="12">
        <v>137034.163</v>
      </c>
      <c r="G30058" s="12">
        <v>70874.058999999994</v>
      </c>
      <c r="H30058" s="12">
        <v>36460.714999999997</v>
      </c>
      <c r="I30058" s="12">
        <v>34044.504999999997</v>
      </c>
    </row>
    <row r="30059" spans="1:9" x14ac:dyDescent="0.4">
      <c r="A30059" s="9" t="s">
        <v>518</v>
      </c>
      <c r="B30059" s="10" t="s">
        <v>14</v>
      </c>
      <c r="C30059" s="9" t="s">
        <v>518</v>
      </c>
      <c r="D30059" s="10" t="s">
        <v>15</v>
      </c>
      <c r="E30059" s="12">
        <v>108094.02100000001</v>
      </c>
      <c r="F30059" s="12">
        <v>133874.99300000002</v>
      </c>
      <c r="G30059" s="12">
        <v>69001.048999999985</v>
      </c>
      <c r="H30059" s="12">
        <v>35520.409999999989</v>
      </c>
      <c r="I30059" s="12">
        <v>33193.455999999991</v>
      </c>
    </row>
    <row r="30060" spans="1:9" x14ac:dyDescent="0.4">
      <c r="A30060" s="9" t="s">
        <v>518</v>
      </c>
      <c r="B30060" s="10" t="s">
        <v>16</v>
      </c>
      <c r="C30060" s="9" t="s">
        <v>518</v>
      </c>
      <c r="D30060" s="10" t="s">
        <v>17</v>
      </c>
      <c r="E30060" s="12">
        <v>106238.762</v>
      </c>
      <c r="F30060" s="12">
        <v>130131.24999999999</v>
      </c>
      <c r="G30060" s="12">
        <v>67358.040999999997</v>
      </c>
      <c r="H30060" s="12">
        <v>34336.075000000012</v>
      </c>
      <c r="I30060" s="12">
        <v>32006.666000000012</v>
      </c>
    </row>
    <row r="30061" spans="1:9" x14ac:dyDescent="0.4">
      <c r="A30061" s="9" t="s">
        <v>518</v>
      </c>
      <c r="B30061" s="10" t="s">
        <v>18</v>
      </c>
      <c r="C30061" s="9" t="s">
        <v>518</v>
      </c>
      <c r="D30061" s="10" t="s">
        <v>19</v>
      </c>
      <c r="E30061" s="12">
        <v>105625.43000000001</v>
      </c>
      <c r="F30061" s="12">
        <v>128713.83800000002</v>
      </c>
      <c r="G30061" s="12">
        <v>65870.412000000026</v>
      </c>
      <c r="H30061" s="12">
        <v>32684.319000000029</v>
      </c>
      <c r="I30061" s="12">
        <v>30388.245000000032</v>
      </c>
    </row>
    <row r="30062" spans="1:9" x14ac:dyDescent="0.4">
      <c r="A30062" s="9" t="s">
        <v>518</v>
      </c>
      <c r="B30062" s="10" t="s">
        <v>20</v>
      </c>
      <c r="C30062" s="9" t="s">
        <v>518</v>
      </c>
      <c r="D30062" s="10" t="s">
        <v>21</v>
      </c>
      <c r="E30062" s="12">
        <v>104100.698</v>
      </c>
      <c r="F30062" s="12">
        <v>126367.497</v>
      </c>
      <c r="G30062" s="12">
        <v>63961.811000000002</v>
      </c>
      <c r="H30062" s="12">
        <v>31609.486000000004</v>
      </c>
      <c r="I30062" s="12">
        <v>29382.596000000005</v>
      </c>
    </row>
    <row r="30063" spans="1:9" x14ac:dyDescent="0.4">
      <c r="A30063" s="9" t="s">
        <v>518</v>
      </c>
      <c r="B30063" s="10" t="s">
        <v>22</v>
      </c>
      <c r="C30063" s="9" t="s">
        <v>518</v>
      </c>
      <c r="D30063" s="10" t="s">
        <v>23</v>
      </c>
      <c r="E30063" s="12">
        <v>102647.893</v>
      </c>
      <c r="F30063" s="12">
        <v>124419.393</v>
      </c>
      <c r="G30063" s="12">
        <v>63224.278999999988</v>
      </c>
      <c r="H30063" s="12">
        <v>31068.116999999991</v>
      </c>
      <c r="I30063" s="12">
        <v>28812.048999999988</v>
      </c>
    </row>
    <row r="30064" spans="1:9" x14ac:dyDescent="0.4">
      <c r="A30064" s="9" t="s">
        <v>518</v>
      </c>
      <c r="B30064" s="10" t="s">
        <v>24</v>
      </c>
      <c r="C30064" s="9" t="s">
        <v>518</v>
      </c>
      <c r="D30064" s="10" t="s">
        <v>25</v>
      </c>
      <c r="E30064" s="12">
        <v>101477.303</v>
      </c>
      <c r="F30064" s="12">
        <v>122515.12200000002</v>
      </c>
      <c r="G30064" s="12">
        <v>61892.587000000014</v>
      </c>
      <c r="H30064" s="12">
        <v>30087.571000000011</v>
      </c>
      <c r="I30064" s="12">
        <v>27835.404000000013</v>
      </c>
    </row>
    <row r="30065" spans="1:9" x14ac:dyDescent="0.4">
      <c r="A30065" s="9" t="s">
        <v>518</v>
      </c>
      <c r="B30065" s="10" t="s">
        <v>26</v>
      </c>
      <c r="C30065" s="9" t="s">
        <v>518</v>
      </c>
      <c r="D30065" s="10" t="s">
        <v>27</v>
      </c>
      <c r="E30065" s="12">
        <v>100524.15700000001</v>
      </c>
      <c r="F30065" s="12">
        <v>121140.06000000003</v>
      </c>
      <c r="G30065" s="12">
        <v>60493.628000000026</v>
      </c>
      <c r="H30065" s="12">
        <v>29244.149000000012</v>
      </c>
      <c r="I30065" s="12">
        <v>27103.706000000013</v>
      </c>
    </row>
    <row r="30066" spans="1:9" x14ac:dyDescent="0.4">
      <c r="A30066" s="9" t="s">
        <v>518</v>
      </c>
      <c r="B30066" s="10" t="s">
        <v>28</v>
      </c>
      <c r="C30066" s="9" t="s">
        <v>518</v>
      </c>
      <c r="D30066" s="10" t="s">
        <v>29</v>
      </c>
      <c r="E30066" s="12">
        <v>99601.206999999995</v>
      </c>
      <c r="F30066" s="12">
        <v>119999.18200000002</v>
      </c>
      <c r="G30066" s="12">
        <v>59726.497000000025</v>
      </c>
      <c r="H30066" s="12">
        <v>28859.732000000029</v>
      </c>
      <c r="I30066" s="12">
        <v>26741.605000000029</v>
      </c>
    </row>
    <row r="30067" spans="1:9" x14ac:dyDescent="0.4">
      <c r="A30067" s="9" t="s">
        <v>518</v>
      </c>
      <c r="B30067" s="10" t="s">
        <v>30</v>
      </c>
      <c r="C30067" s="9" t="s">
        <v>518</v>
      </c>
      <c r="D30067" s="10" t="s">
        <v>31</v>
      </c>
      <c r="E30067" s="12">
        <v>98304.05</v>
      </c>
      <c r="F30067" s="12">
        <v>117984.86399999997</v>
      </c>
      <c r="G30067" s="12">
        <v>58450.026999999965</v>
      </c>
      <c r="H30067" s="12">
        <v>28252.253999999964</v>
      </c>
      <c r="I30067" s="12">
        <v>26170.454999999965</v>
      </c>
    </row>
    <row r="30068" spans="1:9" x14ac:dyDescent="0.4">
      <c r="A30068" s="9" t="s">
        <v>518</v>
      </c>
      <c r="B30068" s="10" t="s">
        <v>32</v>
      </c>
      <c r="C30068" s="9" t="s">
        <v>518</v>
      </c>
      <c r="D30068" s="10" t="s">
        <v>33</v>
      </c>
      <c r="E30068" s="12">
        <v>98939.154999999999</v>
      </c>
      <c r="F30068" s="12">
        <v>118122.50699999998</v>
      </c>
      <c r="G30068" s="12">
        <v>57512.320999999989</v>
      </c>
      <c r="H30068" s="12">
        <v>27825.152999999991</v>
      </c>
      <c r="I30068" s="12">
        <v>25803.494999999992</v>
      </c>
    </row>
    <row r="30069" spans="1:9" x14ac:dyDescent="0.4">
      <c r="A30069" s="9" t="s">
        <v>518</v>
      </c>
      <c r="B30069" s="10" t="s">
        <v>34</v>
      </c>
      <c r="C30069" s="9" t="s">
        <v>518</v>
      </c>
      <c r="D30069" s="10" t="s">
        <v>35</v>
      </c>
      <c r="E30069" s="12">
        <v>98766.677000000011</v>
      </c>
      <c r="F30069" s="12">
        <v>116966.448</v>
      </c>
      <c r="G30069" s="12">
        <v>57057.060000000012</v>
      </c>
      <c r="H30069" s="12">
        <v>27326.200000000004</v>
      </c>
      <c r="I30069" s="12">
        <v>25369.219000000005</v>
      </c>
    </row>
    <row r="30070" spans="1:9" x14ac:dyDescent="0.4">
      <c r="A30070" s="9" t="s">
        <v>518</v>
      </c>
      <c r="B30070" s="10" t="s">
        <v>36</v>
      </c>
      <c r="C30070" s="9" t="s">
        <v>518</v>
      </c>
      <c r="D30070" s="10" t="s">
        <v>37</v>
      </c>
      <c r="E30070" s="12">
        <v>98814.255999999994</v>
      </c>
      <c r="F30070" s="12">
        <v>117169.30600000003</v>
      </c>
      <c r="G30070" s="12">
        <v>56993.425000000003</v>
      </c>
      <c r="H30070" s="12">
        <v>27240.152999999998</v>
      </c>
      <c r="I30070" s="12">
        <v>25259.076999999997</v>
      </c>
    </row>
    <row r="30071" spans="1:9" x14ac:dyDescent="0.4">
      <c r="A30071" s="9" t="s">
        <v>518</v>
      </c>
      <c r="B30071" s="10" t="s">
        <v>38</v>
      </c>
      <c r="C30071" s="9" t="s">
        <v>518</v>
      </c>
      <c r="D30071" s="10" t="s">
        <v>39</v>
      </c>
      <c r="E30071" s="12">
        <v>96615.275000000009</v>
      </c>
      <c r="F30071" s="12">
        <v>115490.819</v>
      </c>
      <c r="G30071" s="12">
        <v>56622.464000000007</v>
      </c>
      <c r="H30071" s="12">
        <v>27298.731000000011</v>
      </c>
      <c r="I30071" s="12">
        <v>25300.840000000011</v>
      </c>
    </row>
    <row r="30072" spans="1:9" x14ac:dyDescent="0.4">
      <c r="A30072" s="9" t="s">
        <v>518</v>
      </c>
      <c r="B30072" s="10" t="s">
        <v>40</v>
      </c>
      <c r="C30072" s="9" t="s">
        <v>518</v>
      </c>
      <c r="D30072" s="10" t="s">
        <v>41</v>
      </c>
      <c r="E30072" s="12">
        <v>95576.097999999998</v>
      </c>
      <c r="F30072" s="12">
        <v>114406.55500000002</v>
      </c>
      <c r="G30072" s="12">
        <v>56142.318000000007</v>
      </c>
      <c r="H30072" s="12">
        <v>27203.303000000007</v>
      </c>
      <c r="I30072" s="12">
        <v>25268.874000000007</v>
      </c>
    </row>
    <row r="30073" spans="1:9" x14ac:dyDescent="0.4">
      <c r="A30073" s="9" t="s">
        <v>518</v>
      </c>
      <c r="B30073" s="10" t="s">
        <v>42</v>
      </c>
      <c r="C30073" s="9" t="s">
        <v>518</v>
      </c>
      <c r="D30073" s="10" t="s">
        <v>43</v>
      </c>
      <c r="E30073" s="12">
        <v>95543.686000000002</v>
      </c>
      <c r="F30073" s="12">
        <v>113884.15700000001</v>
      </c>
      <c r="G30073" s="12">
        <v>56278.78300000001</v>
      </c>
      <c r="H30073" s="12">
        <v>27321.670000000013</v>
      </c>
      <c r="I30073" s="12">
        <v>25425.443000000014</v>
      </c>
    </row>
    <row r="30074" spans="1:9" x14ac:dyDescent="0.4">
      <c r="A30074" s="9" t="s">
        <v>518</v>
      </c>
      <c r="B30074" s="10" t="s">
        <v>44</v>
      </c>
      <c r="C30074" s="9" t="s">
        <v>518</v>
      </c>
      <c r="D30074" s="10" t="s">
        <v>45</v>
      </c>
      <c r="E30074" s="12">
        <v>93765.308999999994</v>
      </c>
      <c r="F30074" s="12">
        <v>112239.92799999999</v>
      </c>
      <c r="G30074" s="12">
        <v>55850.13299999998</v>
      </c>
      <c r="H30074" s="12">
        <v>27530.539999999979</v>
      </c>
      <c r="I30074" s="12">
        <v>25596.75899999998</v>
      </c>
    </row>
    <row r="30075" spans="1:9" x14ac:dyDescent="0.4">
      <c r="A30075" s="9" t="s">
        <v>518</v>
      </c>
      <c r="B30075" s="10" t="s">
        <v>46</v>
      </c>
      <c r="C30075" s="9" t="s">
        <v>518</v>
      </c>
      <c r="D30075" s="10" t="s">
        <v>47</v>
      </c>
      <c r="E30075" s="12">
        <v>93091.053</v>
      </c>
      <c r="F30075" s="12">
        <v>111595.31899999999</v>
      </c>
      <c r="G30075" s="12">
        <v>56451.389999999985</v>
      </c>
      <c r="H30075" s="12">
        <v>27849.482999999989</v>
      </c>
      <c r="I30075" s="12">
        <v>25866.453999999987</v>
      </c>
    </row>
    <row r="30076" spans="1:9" x14ac:dyDescent="0.4">
      <c r="A30076" s="9" t="s">
        <v>518</v>
      </c>
      <c r="B30076" s="10" t="s">
        <v>48</v>
      </c>
      <c r="C30076" s="9" t="s">
        <v>518</v>
      </c>
      <c r="D30076" s="10" t="s">
        <v>49</v>
      </c>
      <c r="E30076" s="12">
        <v>92153.536000000007</v>
      </c>
      <c r="F30076" s="12">
        <v>110992.55100000001</v>
      </c>
      <c r="G30076" s="12">
        <v>56153.339</v>
      </c>
      <c r="H30076" s="12">
        <v>28058.924999999999</v>
      </c>
      <c r="I30076" s="12">
        <v>26079.007999999998</v>
      </c>
    </row>
    <row r="30077" spans="1:9" x14ac:dyDescent="0.4">
      <c r="A30077" s="9" t="s">
        <v>518</v>
      </c>
      <c r="B30077" s="10" t="s">
        <v>50</v>
      </c>
      <c r="C30077" s="9" t="s">
        <v>518</v>
      </c>
      <c r="D30077" s="10" t="s">
        <v>51</v>
      </c>
      <c r="E30077" s="12">
        <v>92529.089000000007</v>
      </c>
      <c r="F30077" s="12">
        <v>111765.14000000001</v>
      </c>
      <c r="G30077" s="12">
        <v>56868.40300000002</v>
      </c>
      <c r="H30077" s="12">
        <v>28441.95600000002</v>
      </c>
      <c r="I30077" s="12">
        <v>26401.488000000019</v>
      </c>
    </row>
    <row r="30078" spans="1:9" x14ac:dyDescent="0.4">
      <c r="A30078" s="9" t="s">
        <v>518</v>
      </c>
      <c r="B30078" s="10" t="s">
        <v>52</v>
      </c>
      <c r="C30078" s="9" t="s">
        <v>518</v>
      </c>
      <c r="D30078" s="10" t="s">
        <v>53</v>
      </c>
      <c r="E30078" s="12">
        <v>92200.872000000003</v>
      </c>
      <c r="F30078" s="12">
        <v>112078.389</v>
      </c>
      <c r="G30078" s="12">
        <v>56987.695000000007</v>
      </c>
      <c r="H30078" s="12">
        <v>28809.144000000015</v>
      </c>
      <c r="I30078" s="12">
        <v>26753.140000000018</v>
      </c>
    </row>
    <row r="30079" spans="1:9" x14ac:dyDescent="0.4">
      <c r="A30079" s="9" t="s">
        <v>518</v>
      </c>
      <c r="B30079" s="10" t="s">
        <v>54</v>
      </c>
      <c r="C30079" s="9" t="s">
        <v>518</v>
      </c>
      <c r="D30079" s="10" t="s">
        <v>55</v>
      </c>
      <c r="E30079" s="12">
        <v>92776.496999999988</v>
      </c>
      <c r="F30079" s="12">
        <v>113597.588</v>
      </c>
      <c r="G30079" s="12">
        <v>58408.699000000001</v>
      </c>
      <c r="H30079" s="12">
        <v>29881.974999999999</v>
      </c>
      <c r="I30079" s="12">
        <v>27706.040999999997</v>
      </c>
    </row>
    <row r="30080" spans="1:9" x14ac:dyDescent="0.4">
      <c r="A30080" s="9" t="s">
        <v>518</v>
      </c>
      <c r="B30080" s="10" t="s">
        <v>56</v>
      </c>
      <c r="C30080" s="9" t="s">
        <v>518</v>
      </c>
      <c r="D30080" s="10" t="s">
        <v>57</v>
      </c>
      <c r="E30080" s="12">
        <v>91809.010000000009</v>
      </c>
      <c r="F30080" s="12">
        <v>112955.459</v>
      </c>
      <c r="G30080" s="12">
        <v>58220.023000000001</v>
      </c>
      <c r="H30080" s="12">
        <v>29646.796999999999</v>
      </c>
      <c r="I30080" s="12">
        <v>27455.386999999999</v>
      </c>
    </row>
    <row r="30081" spans="1:9" x14ac:dyDescent="0.4">
      <c r="A30081" s="9" t="s">
        <v>518</v>
      </c>
      <c r="B30081" s="10" t="s">
        <v>58</v>
      </c>
      <c r="C30081" s="9" t="s">
        <v>518</v>
      </c>
      <c r="D30081" s="10" t="s">
        <v>59</v>
      </c>
      <c r="E30081" s="12">
        <v>91017.741999999998</v>
      </c>
      <c r="F30081" s="12">
        <v>112480.67199999999</v>
      </c>
      <c r="G30081" s="12">
        <v>58740.300999999999</v>
      </c>
      <c r="H30081" s="12">
        <v>30272.121999999999</v>
      </c>
      <c r="I30081" s="12">
        <v>27954.172000000002</v>
      </c>
    </row>
    <row r="30082" spans="1:9" x14ac:dyDescent="0.4">
      <c r="A30082" s="9" t="s">
        <v>518</v>
      </c>
      <c r="B30082" s="10" t="s">
        <v>60</v>
      </c>
      <c r="C30082" s="9" t="s">
        <v>518</v>
      </c>
      <c r="D30082" s="10" t="s">
        <v>61</v>
      </c>
      <c r="E30082" s="12">
        <v>91033.959000000003</v>
      </c>
      <c r="F30082" s="12">
        <v>112815.98599999999</v>
      </c>
      <c r="G30082" s="12">
        <v>59567.476000000002</v>
      </c>
      <c r="H30082" s="12">
        <v>31109.481000000003</v>
      </c>
      <c r="I30082" s="12">
        <v>28580.621000000003</v>
      </c>
    </row>
    <row r="30083" spans="1:9" x14ac:dyDescent="0.4">
      <c r="A30083" s="9" t="s">
        <v>518</v>
      </c>
      <c r="B30083" s="10" t="s">
        <v>62</v>
      </c>
      <c r="C30083" s="9" t="s">
        <v>518</v>
      </c>
      <c r="D30083" s="10" t="s">
        <v>63</v>
      </c>
      <c r="E30083" s="12">
        <v>92343.714999999997</v>
      </c>
      <c r="F30083" s="12">
        <v>113813.641</v>
      </c>
      <c r="G30083" s="12">
        <v>61868.813000000002</v>
      </c>
      <c r="H30083" s="12">
        <v>32050.078000000001</v>
      </c>
      <c r="I30083" s="12">
        <v>29280.686000000002</v>
      </c>
    </row>
    <row r="30084" spans="1:9" x14ac:dyDescent="0.4">
      <c r="A30084" s="9" t="s">
        <v>518</v>
      </c>
      <c r="B30084" s="10" t="s">
        <v>64</v>
      </c>
      <c r="C30084" s="9" t="s">
        <v>518</v>
      </c>
      <c r="D30084" s="10" t="s">
        <v>65</v>
      </c>
      <c r="E30084" s="12">
        <v>93666.176999999996</v>
      </c>
      <c r="F30084" s="12">
        <v>114946.31800000001</v>
      </c>
      <c r="G30084" s="12">
        <v>62715.13200000002</v>
      </c>
      <c r="H30084" s="12">
        <v>32320.117000000013</v>
      </c>
      <c r="I30084" s="12">
        <v>29421.209000000013</v>
      </c>
    </row>
    <row r="30085" spans="1:9" x14ac:dyDescent="0.4">
      <c r="A30085" s="9" t="s">
        <v>518</v>
      </c>
      <c r="B30085" s="10" t="s">
        <v>66</v>
      </c>
      <c r="C30085" s="9" t="s">
        <v>518</v>
      </c>
      <c r="D30085" s="10" t="s">
        <v>67</v>
      </c>
      <c r="E30085" s="12">
        <v>95189.918999999994</v>
      </c>
      <c r="F30085" s="12">
        <v>116687.308</v>
      </c>
      <c r="G30085" s="12">
        <v>63456.311999999998</v>
      </c>
      <c r="H30085" s="12">
        <v>32236.584999999992</v>
      </c>
      <c r="I30085" s="12">
        <v>29302.228999999992</v>
      </c>
    </row>
    <row r="30086" spans="1:9" x14ac:dyDescent="0.4">
      <c r="A30086" s="9" t="s">
        <v>518</v>
      </c>
      <c r="B30086" s="10" t="s">
        <v>68</v>
      </c>
      <c r="C30086" s="9" t="s">
        <v>518</v>
      </c>
      <c r="D30086" s="10" t="s">
        <v>69</v>
      </c>
      <c r="E30086" s="12">
        <v>94238.773000000001</v>
      </c>
      <c r="F30086" s="12">
        <v>119355.62500000003</v>
      </c>
      <c r="G30086" s="12">
        <v>65163.22900000005</v>
      </c>
      <c r="H30086" s="12">
        <v>32908.524000000049</v>
      </c>
      <c r="I30086" s="12">
        <v>29924.463000000047</v>
      </c>
    </row>
    <row r="30087" spans="1:9" x14ac:dyDescent="0.4">
      <c r="A30087" s="9" t="s">
        <v>518</v>
      </c>
      <c r="B30087" s="10" t="s">
        <v>70</v>
      </c>
      <c r="C30087" s="9" t="s">
        <v>518</v>
      </c>
      <c r="D30087" s="10" t="s">
        <v>71</v>
      </c>
      <c r="E30087" s="12">
        <v>92634.061999999991</v>
      </c>
      <c r="F30087" s="12">
        <v>123202.71500000001</v>
      </c>
      <c r="G30087" s="12">
        <v>66900.54700000002</v>
      </c>
      <c r="H30087" s="12">
        <v>33658.222000000023</v>
      </c>
      <c r="I30087" s="12">
        <v>30638.394000000022</v>
      </c>
    </row>
    <row r="30088" spans="1:9" x14ac:dyDescent="0.4">
      <c r="A30088" s="9" t="s">
        <v>518</v>
      </c>
      <c r="B30088" s="10" t="s">
        <v>72</v>
      </c>
      <c r="C30088" s="9" t="s">
        <v>518</v>
      </c>
      <c r="D30088" s="10" t="s">
        <v>73</v>
      </c>
      <c r="E30088" s="12">
        <v>93975.651000000013</v>
      </c>
      <c r="F30088" s="12">
        <v>125541.08199999999</v>
      </c>
      <c r="G30088" s="12">
        <v>68064.962</v>
      </c>
      <c r="H30088" s="12">
        <v>34355.398000000001</v>
      </c>
      <c r="I30088" s="12">
        <v>31286.194</v>
      </c>
    </row>
    <row r="30089" spans="1:9" x14ac:dyDescent="0.4">
      <c r="A30089" s="9" t="s">
        <v>518</v>
      </c>
      <c r="B30089" s="10" t="s">
        <v>74</v>
      </c>
      <c r="C30089" s="9" t="s">
        <v>518</v>
      </c>
      <c r="D30089" s="10" t="s">
        <v>75</v>
      </c>
      <c r="E30089" s="12">
        <v>96185.872000000003</v>
      </c>
      <c r="F30089" s="12">
        <v>128433.90400000001</v>
      </c>
      <c r="G30089" s="12">
        <v>69663.499000000011</v>
      </c>
      <c r="H30089" s="12">
        <v>35459.915000000008</v>
      </c>
      <c r="I30089" s="12">
        <v>32244.522000000012</v>
      </c>
    </row>
    <row r="30090" spans="1:9" x14ac:dyDescent="0.4">
      <c r="A30090" s="9" t="s">
        <v>518</v>
      </c>
      <c r="B30090" s="10" t="s">
        <v>76</v>
      </c>
      <c r="C30090" s="9" t="s">
        <v>518</v>
      </c>
      <c r="D30090" s="10" t="s">
        <v>77</v>
      </c>
      <c r="E30090" s="12">
        <v>100381.928</v>
      </c>
      <c r="F30090" s="12">
        <v>132915.61599999998</v>
      </c>
      <c r="G30090" s="12">
        <v>71857.588999999964</v>
      </c>
      <c r="H30090" s="12">
        <v>36726.758999999962</v>
      </c>
      <c r="I30090" s="12">
        <v>33385.248999999967</v>
      </c>
    </row>
    <row r="30091" spans="1:9" x14ac:dyDescent="0.4">
      <c r="A30091" s="9" t="s">
        <v>518</v>
      </c>
      <c r="B30091" s="10" t="s">
        <v>78</v>
      </c>
      <c r="C30091" s="9" t="s">
        <v>518</v>
      </c>
      <c r="D30091" s="10" t="s">
        <v>79</v>
      </c>
      <c r="E30091" s="12">
        <v>104004.33099999999</v>
      </c>
      <c r="F30091" s="12">
        <v>137425.77399999998</v>
      </c>
      <c r="G30091" s="12">
        <v>74020.940999999963</v>
      </c>
      <c r="H30091" s="12">
        <v>37753.425999999949</v>
      </c>
      <c r="I30091" s="12">
        <v>34329.123999999953</v>
      </c>
    </row>
    <row r="30092" spans="1:9" x14ac:dyDescent="0.4">
      <c r="A30092" s="9" t="s">
        <v>518</v>
      </c>
      <c r="B30092" s="10" t="s">
        <v>80</v>
      </c>
      <c r="C30092" s="9" t="s">
        <v>518</v>
      </c>
      <c r="D30092" s="10" t="s">
        <v>81</v>
      </c>
      <c r="E30092" s="12">
        <v>106548.35400000001</v>
      </c>
      <c r="F30092" s="12">
        <v>140320.09</v>
      </c>
      <c r="G30092" s="12">
        <v>75034.056999999972</v>
      </c>
      <c r="H30092" s="12">
        <v>38481.824999999968</v>
      </c>
      <c r="I30092" s="12">
        <v>34986.696999999971</v>
      </c>
    </row>
    <row r="30093" spans="1:9" x14ac:dyDescent="0.4">
      <c r="A30093" s="9" t="s">
        <v>518</v>
      </c>
      <c r="B30093" s="10" t="s">
        <v>82</v>
      </c>
      <c r="C30093" s="9" t="s">
        <v>518</v>
      </c>
      <c r="D30093" s="10" t="s">
        <v>83</v>
      </c>
      <c r="E30093" s="12">
        <v>107692.088</v>
      </c>
      <c r="F30093" s="12">
        <v>141472.51700000005</v>
      </c>
      <c r="G30093" s="12">
        <v>75036.327000000034</v>
      </c>
      <c r="H30093" s="12">
        <v>38389.99900000004</v>
      </c>
      <c r="I30093" s="12">
        <v>35005.932000000044</v>
      </c>
    </row>
    <row r="30094" spans="1:9" x14ac:dyDescent="0.4">
      <c r="A30094" s="9" t="s">
        <v>518</v>
      </c>
      <c r="B30094" s="10" t="s">
        <v>84</v>
      </c>
      <c r="C30094" s="9" t="s">
        <v>518</v>
      </c>
      <c r="D30094" s="10" t="s">
        <v>85</v>
      </c>
      <c r="E30094" s="12">
        <v>109792.68299999999</v>
      </c>
      <c r="F30094" s="12">
        <v>143903.70199999999</v>
      </c>
      <c r="G30094" s="12">
        <v>75778.762999999977</v>
      </c>
      <c r="H30094" s="12">
        <v>39097.777999999977</v>
      </c>
      <c r="I30094" s="12">
        <v>35603.068999999981</v>
      </c>
    </row>
    <row r="30095" spans="1:9" x14ac:dyDescent="0.4">
      <c r="A30095" s="9" t="s">
        <v>518</v>
      </c>
      <c r="B30095" s="10" t="s">
        <v>86</v>
      </c>
      <c r="C30095" s="9" t="s">
        <v>518</v>
      </c>
      <c r="D30095" s="10" t="s">
        <v>87</v>
      </c>
      <c r="E30095" s="12">
        <v>112947.094</v>
      </c>
      <c r="F30095" s="12">
        <v>146770.61600000001</v>
      </c>
      <c r="G30095" s="12">
        <v>77240.809999999983</v>
      </c>
      <c r="H30095" s="12">
        <v>40206.355999999971</v>
      </c>
      <c r="I30095" s="12">
        <v>36663.571999999971</v>
      </c>
    </row>
    <row r="30096" spans="1:9" x14ac:dyDescent="0.4">
      <c r="A30096" s="9" t="s">
        <v>518</v>
      </c>
      <c r="B30096" s="10" t="s">
        <v>88</v>
      </c>
      <c r="C30096" s="9" t="s">
        <v>518</v>
      </c>
      <c r="D30096" s="10" t="s">
        <v>89</v>
      </c>
      <c r="E30096" s="12">
        <v>115123.12</v>
      </c>
      <c r="F30096" s="12">
        <v>148426.07600000003</v>
      </c>
      <c r="G30096" s="12">
        <v>77970.362999999983</v>
      </c>
      <c r="H30096" s="12">
        <v>40567.121999999988</v>
      </c>
      <c r="I30096" s="12">
        <v>37035.098999999995</v>
      </c>
    </row>
    <row r="30097" spans="1:9" x14ac:dyDescent="0.4">
      <c r="A30097" s="9" t="s">
        <v>518</v>
      </c>
      <c r="B30097" s="10" t="s">
        <v>90</v>
      </c>
      <c r="C30097" s="9" t="s">
        <v>518</v>
      </c>
      <c r="D30097" s="10" t="s">
        <v>91</v>
      </c>
      <c r="E30097" s="12">
        <v>116298.36899999999</v>
      </c>
      <c r="F30097" s="12">
        <v>150116.76699999999</v>
      </c>
      <c r="G30097" s="12">
        <v>78751.162999999986</v>
      </c>
      <c r="H30097" s="12">
        <v>41371.175999999992</v>
      </c>
      <c r="I30097" s="12">
        <v>37839.07</v>
      </c>
    </row>
    <row r="30098" spans="1:9" x14ac:dyDescent="0.4">
      <c r="A30098" s="9" t="s">
        <v>518</v>
      </c>
      <c r="B30098" s="10" t="s">
        <v>92</v>
      </c>
      <c r="C30098" s="9" t="s">
        <v>518</v>
      </c>
      <c r="D30098" s="10" t="s">
        <v>93</v>
      </c>
      <c r="E30098" s="12">
        <v>117669.552</v>
      </c>
      <c r="F30098" s="12">
        <v>150590.36200000002</v>
      </c>
      <c r="G30098" s="12">
        <v>79147.13400000002</v>
      </c>
      <c r="H30098" s="12">
        <v>41168.407000000021</v>
      </c>
      <c r="I30098" s="12">
        <v>37589.978000000017</v>
      </c>
    </row>
    <row r="30099" spans="1:9" x14ac:dyDescent="0.4">
      <c r="A30099" s="9" t="s">
        <v>518</v>
      </c>
      <c r="B30099" s="10" t="s">
        <v>94</v>
      </c>
      <c r="C30099" s="9" t="s">
        <v>518</v>
      </c>
      <c r="D30099" s="10" t="s">
        <v>95</v>
      </c>
      <c r="E30099" s="12">
        <v>119742.764</v>
      </c>
      <c r="F30099" s="12">
        <v>151265.70199999999</v>
      </c>
      <c r="G30099" s="12">
        <v>79261.552999999971</v>
      </c>
      <c r="H30099" s="12">
        <v>41679.159999999974</v>
      </c>
      <c r="I30099" s="12">
        <v>37973.544999999976</v>
      </c>
    </row>
    <row r="30100" spans="1:9" x14ac:dyDescent="0.4">
      <c r="A30100" s="9" t="s">
        <v>518</v>
      </c>
      <c r="B30100" s="10" t="s">
        <v>96</v>
      </c>
      <c r="C30100" s="9" t="s">
        <v>518</v>
      </c>
      <c r="D30100" s="10" t="s">
        <v>97</v>
      </c>
      <c r="E30100" s="12">
        <v>119198.541</v>
      </c>
      <c r="F30100" s="12">
        <v>150927.51299999998</v>
      </c>
      <c r="G30100" s="12">
        <v>78537.205999999991</v>
      </c>
      <c r="H30100" s="12">
        <v>41553.564999999981</v>
      </c>
      <c r="I30100" s="12">
        <v>37837.608999999982</v>
      </c>
    </row>
    <row r="30101" spans="1:9" x14ac:dyDescent="0.4">
      <c r="A30101" s="9" t="s">
        <v>518</v>
      </c>
      <c r="B30101" s="10" t="s">
        <v>98</v>
      </c>
      <c r="C30101" s="9" t="s">
        <v>518</v>
      </c>
      <c r="D30101" s="10" t="s">
        <v>99</v>
      </c>
      <c r="E30101" s="12">
        <v>119302.02899999999</v>
      </c>
      <c r="F30101" s="12">
        <v>150290.10599999997</v>
      </c>
      <c r="G30101" s="12">
        <v>77993.048999999985</v>
      </c>
      <c r="H30101" s="12">
        <v>41313.507999999987</v>
      </c>
      <c r="I30101" s="12">
        <v>37649.584999999985</v>
      </c>
    </row>
    <row r="30102" spans="1:9" x14ac:dyDescent="0.4">
      <c r="A30102" s="9" t="s">
        <v>518</v>
      </c>
      <c r="B30102" s="10" t="s">
        <v>100</v>
      </c>
      <c r="C30102" s="9" t="s">
        <v>518</v>
      </c>
      <c r="D30102" s="10" t="s">
        <v>101</v>
      </c>
      <c r="E30102" s="12">
        <v>119391.95999999999</v>
      </c>
      <c r="F30102" s="12">
        <v>150799.06200000001</v>
      </c>
      <c r="G30102" s="12">
        <v>77295.654999999984</v>
      </c>
      <c r="H30102" s="12">
        <v>40974.027999999998</v>
      </c>
      <c r="I30102" s="12">
        <v>37356.35</v>
      </c>
    </row>
    <row r="30103" spans="1:9" x14ac:dyDescent="0.4">
      <c r="A30103" s="9" t="s">
        <v>518</v>
      </c>
      <c r="B30103" s="10" t="s">
        <v>102</v>
      </c>
      <c r="C30103" s="9" t="s">
        <v>518</v>
      </c>
      <c r="D30103" s="10" t="s">
        <v>103</v>
      </c>
      <c r="E30103" s="12">
        <v>118834.947</v>
      </c>
      <c r="F30103" s="12">
        <v>150967.25399999999</v>
      </c>
      <c r="G30103" s="12">
        <v>77623.333999999973</v>
      </c>
      <c r="H30103" s="12">
        <v>41437.839999999975</v>
      </c>
      <c r="I30103" s="12">
        <v>37828.791999999979</v>
      </c>
    </row>
    <row r="30104" spans="1:9" x14ac:dyDescent="0.4">
      <c r="A30104" s="9" t="s">
        <v>518</v>
      </c>
      <c r="B30104" s="10" t="s">
        <v>104</v>
      </c>
      <c r="C30104" s="9" t="s">
        <v>518</v>
      </c>
      <c r="D30104" s="10" t="s">
        <v>105</v>
      </c>
      <c r="E30104" s="12">
        <v>117329.84299999999</v>
      </c>
      <c r="F30104" s="12">
        <v>150511.85400000002</v>
      </c>
      <c r="G30104" s="12">
        <v>77986.021000000008</v>
      </c>
      <c r="H30104" s="12">
        <v>42151.07699999999</v>
      </c>
      <c r="I30104" s="12">
        <v>38546.906999999992</v>
      </c>
    </row>
    <row r="30105" spans="1:9" x14ac:dyDescent="0.4">
      <c r="A30105" s="9" t="s">
        <v>518</v>
      </c>
      <c r="B30105" s="10" t="s">
        <v>106</v>
      </c>
      <c r="C30105" s="9" t="s">
        <v>518</v>
      </c>
      <c r="D30105" s="10" t="s">
        <v>107</v>
      </c>
      <c r="E30105" s="12">
        <v>116768.79700000001</v>
      </c>
      <c r="F30105" s="12">
        <v>149807.674</v>
      </c>
      <c r="G30105" s="12">
        <v>78151.07600000003</v>
      </c>
      <c r="H30105" s="12">
        <v>42372.23500000003</v>
      </c>
      <c r="I30105" s="12">
        <v>38844.280000000028</v>
      </c>
    </row>
    <row r="30106" spans="1:9" x14ac:dyDescent="0.4">
      <c r="A30106" s="9" t="s">
        <v>518</v>
      </c>
      <c r="B30106" s="10" t="s">
        <v>108</v>
      </c>
      <c r="C30106" s="9" t="s">
        <v>518</v>
      </c>
      <c r="D30106" s="10" t="s">
        <v>109</v>
      </c>
      <c r="E30106" s="12">
        <v>116994.48400000001</v>
      </c>
      <c r="F30106" s="12">
        <v>149190.92300000001</v>
      </c>
      <c r="G30106" s="12">
        <v>77544.255000000019</v>
      </c>
      <c r="H30106" s="12">
        <v>41832.273000000016</v>
      </c>
      <c r="I30106" s="12">
        <v>38330.487000000023</v>
      </c>
    </row>
    <row r="30107" spans="1:9" x14ac:dyDescent="0.4">
      <c r="A30107" s="9" t="s">
        <v>518</v>
      </c>
      <c r="B30107" s="10" t="s">
        <v>110</v>
      </c>
      <c r="C30107" s="9" t="s">
        <v>518</v>
      </c>
      <c r="D30107" s="10" t="s">
        <v>111</v>
      </c>
      <c r="E30107" s="12">
        <v>115012.08200000001</v>
      </c>
      <c r="F30107" s="12">
        <v>147881.06500000003</v>
      </c>
      <c r="G30107" s="12">
        <v>76139.135000000038</v>
      </c>
      <c r="H30107" s="12">
        <v>41080.973000000042</v>
      </c>
      <c r="I30107" s="12">
        <v>37649.73200000004</v>
      </c>
    </row>
    <row r="30108" spans="1:9" x14ac:dyDescent="0.4">
      <c r="A30108" s="9" t="s">
        <v>518</v>
      </c>
      <c r="B30108" s="10" t="s">
        <v>112</v>
      </c>
      <c r="C30108" s="9" t="s">
        <v>518</v>
      </c>
      <c r="D30108" s="10" t="s">
        <v>113</v>
      </c>
      <c r="E30108" s="12">
        <v>113461.735</v>
      </c>
      <c r="F30108" s="12">
        <v>146270.22800000003</v>
      </c>
      <c r="G30108" s="12">
        <v>75145.632000000041</v>
      </c>
      <c r="H30108" s="12">
        <v>40342.952000000048</v>
      </c>
      <c r="I30108" s="12">
        <v>36950.147000000048</v>
      </c>
    </row>
    <row r="30109" spans="1:9" x14ac:dyDescent="0.4">
      <c r="A30109" s="9" t="s">
        <v>518</v>
      </c>
      <c r="B30109" s="10" t="s">
        <v>114</v>
      </c>
      <c r="C30109" s="9" t="s">
        <v>518</v>
      </c>
      <c r="D30109" s="10" t="s">
        <v>115</v>
      </c>
      <c r="E30109" s="12">
        <v>112340.428</v>
      </c>
      <c r="F30109" s="12">
        <v>145106.11300000001</v>
      </c>
      <c r="G30109" s="12">
        <v>74261.109000000011</v>
      </c>
      <c r="H30109" s="12">
        <v>39936.528999999995</v>
      </c>
      <c r="I30109" s="12">
        <v>36577.825999999994</v>
      </c>
    </row>
    <row r="30110" spans="1:9" x14ac:dyDescent="0.4">
      <c r="A30110" s="9" t="s">
        <v>518</v>
      </c>
      <c r="B30110" s="10" t="s">
        <v>116</v>
      </c>
      <c r="C30110" s="9" t="s">
        <v>518</v>
      </c>
      <c r="D30110" s="10" t="s">
        <v>117</v>
      </c>
      <c r="E30110" s="12">
        <v>110687.36500000001</v>
      </c>
      <c r="F30110" s="12">
        <v>144004.15599999999</v>
      </c>
      <c r="G30110" s="12">
        <v>73094.179000000004</v>
      </c>
      <c r="H30110" s="12">
        <v>39085.842000000004</v>
      </c>
      <c r="I30110" s="12">
        <v>35796.724000000002</v>
      </c>
    </row>
    <row r="30111" spans="1:9" x14ac:dyDescent="0.4">
      <c r="A30111" s="9" t="s">
        <v>518</v>
      </c>
      <c r="B30111" s="10" t="s">
        <v>118</v>
      </c>
      <c r="C30111" s="9" t="s">
        <v>518</v>
      </c>
      <c r="D30111" s="10" t="s">
        <v>119</v>
      </c>
      <c r="E30111" s="12">
        <v>109456.175</v>
      </c>
      <c r="F30111" s="12">
        <v>141603.75699999998</v>
      </c>
      <c r="G30111" s="12">
        <v>71491.908999999971</v>
      </c>
      <c r="H30111" s="12">
        <v>38027.33299999997</v>
      </c>
      <c r="I30111" s="12">
        <v>34792.681999999964</v>
      </c>
    </row>
    <row r="30112" spans="1:9" x14ac:dyDescent="0.4">
      <c r="A30112" s="9" t="s">
        <v>518</v>
      </c>
      <c r="B30112" s="10" t="s">
        <v>120</v>
      </c>
      <c r="C30112" s="9" t="s">
        <v>518</v>
      </c>
      <c r="D30112" s="10" t="s">
        <v>121</v>
      </c>
      <c r="E30112" s="12">
        <v>105682.098</v>
      </c>
      <c r="F30112" s="12">
        <v>138349.361</v>
      </c>
      <c r="G30112" s="12">
        <v>69085.563999999984</v>
      </c>
      <c r="H30112" s="12">
        <v>37160.492999999988</v>
      </c>
      <c r="I30112" s="12">
        <v>33987.018999999993</v>
      </c>
    </row>
    <row r="30113" spans="1:9" x14ac:dyDescent="0.4">
      <c r="A30113" s="9" t="s">
        <v>518</v>
      </c>
      <c r="B30113" s="10" t="s">
        <v>122</v>
      </c>
      <c r="C30113" s="9" t="s">
        <v>518</v>
      </c>
      <c r="D30113" s="10" t="s">
        <v>123</v>
      </c>
      <c r="E30113" s="12">
        <v>103582.29399999999</v>
      </c>
      <c r="F30113" s="12">
        <v>136014.95800000001</v>
      </c>
      <c r="G30113" s="12">
        <v>66849</v>
      </c>
      <c r="H30113" s="12">
        <v>36138.277000000002</v>
      </c>
      <c r="I30113" s="12">
        <v>32978.247000000003</v>
      </c>
    </row>
    <row r="30114" spans="1:9" x14ac:dyDescent="0.4">
      <c r="A30114" s="9" t="s">
        <v>518</v>
      </c>
      <c r="B30114" s="10" t="s">
        <v>124</v>
      </c>
      <c r="C30114" s="9" t="s">
        <v>518</v>
      </c>
      <c r="D30114" s="10" t="s">
        <v>125</v>
      </c>
      <c r="E30114" s="12">
        <v>99665.789000000004</v>
      </c>
      <c r="F30114" s="12">
        <v>133814.00699999998</v>
      </c>
      <c r="G30114" s="12">
        <v>65399.306999999986</v>
      </c>
      <c r="H30114" s="12">
        <v>35297.713999999978</v>
      </c>
      <c r="I30114" s="12">
        <v>32167.090999999975</v>
      </c>
    </row>
    <row r="30115" spans="1:9" x14ac:dyDescent="0.4">
      <c r="A30115" s="9" t="s">
        <v>518</v>
      </c>
      <c r="B30115" s="10" t="s">
        <v>126</v>
      </c>
      <c r="C30115" s="9" t="s">
        <v>518</v>
      </c>
      <c r="D30115" s="10" t="s">
        <v>127</v>
      </c>
      <c r="E30115" s="12">
        <v>100861.603</v>
      </c>
      <c r="F30115" s="12">
        <v>134463.88399999999</v>
      </c>
      <c r="G30115" s="12">
        <v>66840.523000000001</v>
      </c>
      <c r="H30115" s="12">
        <v>37245.677000000011</v>
      </c>
      <c r="I30115" s="12">
        <v>34068.188000000009</v>
      </c>
    </row>
    <row r="30116" spans="1:9" x14ac:dyDescent="0.4">
      <c r="A30116" s="9" t="s">
        <v>518</v>
      </c>
      <c r="B30116" s="10" t="s">
        <v>128</v>
      </c>
      <c r="C30116" s="9" t="s">
        <v>518</v>
      </c>
      <c r="D30116" s="10" t="s">
        <v>129</v>
      </c>
      <c r="E30116" s="12">
        <v>100355.23</v>
      </c>
      <c r="F30116" s="12">
        <v>134147.80500000002</v>
      </c>
      <c r="G30116" s="12">
        <v>66613.382000000027</v>
      </c>
      <c r="H30116" s="12">
        <v>37027.493000000017</v>
      </c>
      <c r="I30116" s="12">
        <v>33893.586000000025</v>
      </c>
    </row>
    <row r="30117" spans="1:9" x14ac:dyDescent="0.4">
      <c r="A30117" s="9" t="s">
        <v>518</v>
      </c>
      <c r="B30117" s="10" t="s">
        <v>130</v>
      </c>
      <c r="C30117" s="9" t="s">
        <v>518</v>
      </c>
      <c r="D30117" s="10" t="s">
        <v>131</v>
      </c>
      <c r="E30117" s="12">
        <v>98296.414000000004</v>
      </c>
      <c r="F30117" s="12">
        <v>134087.53099999999</v>
      </c>
      <c r="G30117" s="12">
        <v>67185.029999999984</v>
      </c>
      <c r="H30117" s="12">
        <v>37309.636999999973</v>
      </c>
      <c r="I30117" s="12">
        <v>34168.042999999976</v>
      </c>
    </row>
    <row r="30118" spans="1:9" x14ac:dyDescent="0.4">
      <c r="A30118" s="9" t="s">
        <v>518</v>
      </c>
      <c r="B30118" s="10" t="s">
        <v>132</v>
      </c>
      <c r="C30118" s="9" t="s">
        <v>518</v>
      </c>
      <c r="D30118" s="10" t="s">
        <v>133</v>
      </c>
      <c r="E30118" s="12">
        <v>102454.04400000001</v>
      </c>
      <c r="F30118" s="12">
        <v>136648.35500000001</v>
      </c>
      <c r="G30118" s="12">
        <v>68665.207000000024</v>
      </c>
      <c r="H30118" s="12">
        <v>37719.926000000021</v>
      </c>
      <c r="I30118" s="12">
        <v>34517.318000000021</v>
      </c>
    </row>
    <row r="30119" spans="1:9" x14ac:dyDescent="0.4">
      <c r="A30119" s="9" t="s">
        <v>518</v>
      </c>
      <c r="B30119" s="10" t="s">
        <v>134</v>
      </c>
      <c r="C30119" s="9" t="s">
        <v>518</v>
      </c>
      <c r="D30119" s="10" t="s">
        <v>135</v>
      </c>
      <c r="E30119" s="12">
        <v>104541.439</v>
      </c>
      <c r="F30119" s="12">
        <v>139197.837</v>
      </c>
      <c r="G30119" s="12">
        <v>70300.01999999999</v>
      </c>
      <c r="H30119" s="12">
        <v>38394.830999999991</v>
      </c>
      <c r="I30119" s="12">
        <v>35174.397999999986</v>
      </c>
    </row>
    <row r="30120" spans="1:9" x14ac:dyDescent="0.4">
      <c r="A30120" s="9" t="s">
        <v>518</v>
      </c>
      <c r="B30120" s="10" t="s">
        <v>136</v>
      </c>
      <c r="C30120" s="9" t="s">
        <v>518</v>
      </c>
      <c r="D30120" s="10" t="s">
        <v>137</v>
      </c>
      <c r="E30120" s="12">
        <v>106834.41800000001</v>
      </c>
      <c r="F30120" s="12">
        <v>142473.73799999998</v>
      </c>
      <c r="G30120" s="12">
        <v>72393.233999999997</v>
      </c>
      <c r="H30120" s="12">
        <v>39495.532000000007</v>
      </c>
      <c r="I30120" s="12">
        <v>36195.227000000006</v>
      </c>
    </row>
    <row r="30121" spans="1:9" x14ac:dyDescent="0.4">
      <c r="A30121" s="9" t="s">
        <v>518</v>
      </c>
      <c r="B30121" s="10" t="s">
        <v>138</v>
      </c>
      <c r="C30121" s="9" t="s">
        <v>518</v>
      </c>
      <c r="D30121" s="10" t="s">
        <v>139</v>
      </c>
      <c r="E30121" s="12">
        <v>110338.113</v>
      </c>
      <c r="F30121" s="12">
        <v>144908.34100000004</v>
      </c>
      <c r="G30121" s="12">
        <v>73767.408000000039</v>
      </c>
      <c r="H30121" s="12">
        <v>40861.402000000031</v>
      </c>
      <c r="I30121" s="12">
        <v>37456.554000000033</v>
      </c>
    </row>
    <row r="30122" spans="1:9" x14ac:dyDescent="0.4">
      <c r="A30122" s="9" t="s">
        <v>518</v>
      </c>
      <c r="B30122" s="10" t="s">
        <v>140</v>
      </c>
      <c r="C30122" s="9" t="s">
        <v>518</v>
      </c>
      <c r="D30122" s="10" t="s">
        <v>141</v>
      </c>
      <c r="E30122" s="12">
        <v>114833.948</v>
      </c>
      <c r="F30122" s="12">
        <v>149333.40800000002</v>
      </c>
      <c r="G30122" s="12">
        <v>76785.756999999998</v>
      </c>
      <c r="H30122" s="12">
        <v>42247.460000000006</v>
      </c>
      <c r="I30122" s="12">
        <v>38751.863000000005</v>
      </c>
    </row>
    <row r="30123" spans="1:9" x14ac:dyDescent="0.4">
      <c r="A30123" s="9" t="s">
        <v>518</v>
      </c>
      <c r="B30123" s="10" t="s">
        <v>142</v>
      </c>
      <c r="C30123" s="9" t="s">
        <v>518</v>
      </c>
      <c r="D30123" s="10" t="s">
        <v>143</v>
      </c>
      <c r="E30123" s="12">
        <v>119447.836</v>
      </c>
      <c r="F30123" s="12">
        <v>153197.77899999998</v>
      </c>
      <c r="G30123" s="12">
        <v>79618.669999999969</v>
      </c>
      <c r="H30123" s="12">
        <v>43113.365999999965</v>
      </c>
      <c r="I30123" s="12">
        <v>39537.661999999968</v>
      </c>
    </row>
    <row r="30124" spans="1:9" x14ac:dyDescent="0.4">
      <c r="A30124" s="9" t="s">
        <v>518</v>
      </c>
      <c r="B30124" s="10" t="s">
        <v>144</v>
      </c>
      <c r="C30124" s="9" t="s">
        <v>518</v>
      </c>
      <c r="D30124" s="10" t="s">
        <v>145</v>
      </c>
      <c r="E30124" s="12">
        <v>124522.35900000001</v>
      </c>
      <c r="F30124" s="12">
        <v>158211.42900000003</v>
      </c>
      <c r="G30124" s="12">
        <v>83356.545000000027</v>
      </c>
      <c r="H30124" s="12">
        <v>45403.616000000024</v>
      </c>
      <c r="I30124" s="12">
        <v>41657.743000000024</v>
      </c>
    </row>
    <row r="30125" spans="1:9" x14ac:dyDescent="0.4">
      <c r="A30125" s="9" t="s">
        <v>518</v>
      </c>
      <c r="B30125" s="10" t="s">
        <v>146</v>
      </c>
      <c r="C30125" s="9" t="s">
        <v>518</v>
      </c>
      <c r="D30125" s="10" t="s">
        <v>147</v>
      </c>
      <c r="E30125" s="12">
        <v>130322.049</v>
      </c>
      <c r="F30125" s="12">
        <v>164037.13199999995</v>
      </c>
      <c r="G30125" s="12">
        <v>87667.726999999941</v>
      </c>
      <c r="H30125" s="12">
        <v>48265.492999999944</v>
      </c>
      <c r="I30125" s="12">
        <v>44403.183999999943</v>
      </c>
    </row>
    <row r="30126" spans="1:9" x14ac:dyDescent="0.4">
      <c r="A30126" s="9" t="s">
        <v>518</v>
      </c>
      <c r="B30126" s="10" t="s">
        <v>148</v>
      </c>
      <c r="C30126" s="9" t="s">
        <v>518</v>
      </c>
      <c r="D30126" s="10" t="s">
        <v>149</v>
      </c>
      <c r="E30126" s="12">
        <v>135699.75599999999</v>
      </c>
      <c r="F30126" s="12">
        <v>167514.59099999999</v>
      </c>
      <c r="G30126" s="12">
        <v>90210.700999999972</v>
      </c>
      <c r="H30126" s="12">
        <v>50077.454999999987</v>
      </c>
      <c r="I30126" s="12">
        <v>46046.656999999992</v>
      </c>
    </row>
    <row r="30127" spans="1:9" x14ac:dyDescent="0.4">
      <c r="A30127" s="9" t="s">
        <v>518</v>
      </c>
      <c r="B30127" s="10" t="s">
        <v>150</v>
      </c>
      <c r="C30127" s="9" t="s">
        <v>518</v>
      </c>
      <c r="D30127" s="10" t="s">
        <v>151</v>
      </c>
      <c r="E30127" s="12">
        <v>143016.21899999998</v>
      </c>
      <c r="F30127" s="12">
        <v>174305.73599999998</v>
      </c>
      <c r="G30127" s="12">
        <v>94627.618999999962</v>
      </c>
      <c r="H30127" s="12">
        <v>52218.694999999963</v>
      </c>
      <c r="I30127" s="12">
        <v>48050.351999999963</v>
      </c>
    </row>
    <row r="30128" spans="1:9" x14ac:dyDescent="0.4">
      <c r="A30128" s="9" t="s">
        <v>518</v>
      </c>
      <c r="B30128" s="10" t="s">
        <v>152</v>
      </c>
      <c r="C30128" s="9" t="s">
        <v>518</v>
      </c>
      <c r="D30128" s="10" t="s">
        <v>153</v>
      </c>
      <c r="E30128" s="12">
        <v>150296.50700000001</v>
      </c>
      <c r="F30128" s="12">
        <v>180253.82400000002</v>
      </c>
      <c r="G30128" s="12">
        <v>98698.200000000026</v>
      </c>
      <c r="H30128" s="12">
        <v>54603.311000000023</v>
      </c>
      <c r="I30128" s="12">
        <v>50255.103000000025</v>
      </c>
    </row>
    <row r="30129" spans="1:9" x14ac:dyDescent="0.4">
      <c r="A30129" s="9" t="s">
        <v>518</v>
      </c>
      <c r="B30129" s="10" t="s">
        <v>154</v>
      </c>
      <c r="C30129" s="9" t="s">
        <v>518</v>
      </c>
      <c r="D30129" s="10" t="s">
        <v>155</v>
      </c>
      <c r="E30129" s="12">
        <v>150172.99400000001</v>
      </c>
      <c r="F30129" s="12">
        <v>182939.67800000001</v>
      </c>
      <c r="G30129" s="12">
        <v>100599.54700000001</v>
      </c>
      <c r="H30129" s="12">
        <v>55758.981000000007</v>
      </c>
      <c r="I30129" s="12">
        <v>51361.03300000001</v>
      </c>
    </row>
    <row r="30130" spans="1:9" x14ac:dyDescent="0.4">
      <c r="A30130" s="9" t="s">
        <v>518</v>
      </c>
      <c r="B30130" s="10" t="s">
        <v>156</v>
      </c>
      <c r="C30130" s="9" t="s">
        <v>518</v>
      </c>
      <c r="D30130" s="10" t="s">
        <v>157</v>
      </c>
      <c r="E30130" s="12">
        <v>152009.761</v>
      </c>
      <c r="F30130" s="12">
        <v>183691.36800000005</v>
      </c>
      <c r="G30130" s="12">
        <v>101310.12500000006</v>
      </c>
      <c r="H30130" s="12">
        <v>56219.755000000063</v>
      </c>
      <c r="I30130" s="12">
        <v>51799.505000000063</v>
      </c>
    </row>
    <row r="30131" spans="1:9" x14ac:dyDescent="0.4">
      <c r="A30131" s="9" t="s">
        <v>518</v>
      </c>
      <c r="B30131" s="10" t="s">
        <v>158</v>
      </c>
      <c r="C30131" s="9" t="s">
        <v>518</v>
      </c>
      <c r="D30131" s="10" t="s">
        <v>159</v>
      </c>
      <c r="E30131" s="12">
        <v>151388.31200000001</v>
      </c>
      <c r="F30131" s="12">
        <v>182924.69299999997</v>
      </c>
      <c r="G30131" s="12">
        <v>100857.40000000001</v>
      </c>
      <c r="H30131" s="12">
        <v>56098.69200000001</v>
      </c>
      <c r="I30131" s="12">
        <v>51680.445000000007</v>
      </c>
    </row>
    <row r="30132" spans="1:9" x14ac:dyDescent="0.4">
      <c r="A30132" s="9" t="s">
        <v>518</v>
      </c>
      <c r="B30132" s="10" t="s">
        <v>160</v>
      </c>
      <c r="C30132" s="9" t="s">
        <v>518</v>
      </c>
      <c r="D30132" s="10" t="s">
        <v>161</v>
      </c>
      <c r="E30132" s="12">
        <v>148728.644</v>
      </c>
      <c r="F30132" s="12">
        <v>181569.08199999999</v>
      </c>
      <c r="G30132" s="12">
        <v>99939.038000000015</v>
      </c>
      <c r="H30132" s="12">
        <v>55724.411000000022</v>
      </c>
      <c r="I30132" s="12">
        <v>51332.143000000025</v>
      </c>
    </row>
    <row r="30133" spans="1:9" x14ac:dyDescent="0.4">
      <c r="A30133" s="9" t="s">
        <v>518</v>
      </c>
      <c r="B30133" s="10" t="s">
        <v>162</v>
      </c>
      <c r="C30133" s="9" t="s">
        <v>518</v>
      </c>
      <c r="D30133" s="10" t="s">
        <v>163</v>
      </c>
      <c r="E30133" s="12">
        <v>146718.21799999999</v>
      </c>
      <c r="F30133" s="12">
        <v>179912.44399999999</v>
      </c>
      <c r="G30133" s="12">
        <v>98881.337999999989</v>
      </c>
      <c r="H30133" s="12">
        <v>54937.249000000011</v>
      </c>
      <c r="I30133" s="12">
        <v>50607.801000000014</v>
      </c>
    </row>
    <row r="30134" spans="1:9" x14ac:dyDescent="0.4">
      <c r="A30134" s="9" t="s">
        <v>518</v>
      </c>
      <c r="B30134" s="10" t="s">
        <v>164</v>
      </c>
      <c r="C30134" s="9" t="s">
        <v>518</v>
      </c>
      <c r="D30134" s="10" t="s">
        <v>165</v>
      </c>
      <c r="E30134" s="12">
        <v>146073.141</v>
      </c>
      <c r="F30134" s="12">
        <v>177535.37600000002</v>
      </c>
      <c r="G30134" s="12">
        <v>97377.381000000038</v>
      </c>
      <c r="H30134" s="12">
        <v>54005.939000000042</v>
      </c>
      <c r="I30134" s="12">
        <v>49756.889000000047</v>
      </c>
    </row>
    <row r="30135" spans="1:9" x14ac:dyDescent="0.4">
      <c r="A30135" s="9" t="s">
        <v>518</v>
      </c>
      <c r="B30135" s="10" t="s">
        <v>166</v>
      </c>
      <c r="C30135" s="9" t="s">
        <v>518</v>
      </c>
      <c r="D30135" s="10" t="s">
        <v>167</v>
      </c>
      <c r="E30135" s="12">
        <v>145465.47200000001</v>
      </c>
      <c r="F30135" s="12">
        <v>174909.59399999998</v>
      </c>
      <c r="G30135" s="12">
        <v>95963.11099999999</v>
      </c>
      <c r="H30135" s="12">
        <v>52998.400999999983</v>
      </c>
      <c r="I30135" s="12">
        <v>48781.525999999991</v>
      </c>
    </row>
    <row r="30136" spans="1:9" x14ac:dyDescent="0.4">
      <c r="A30136" s="9" t="s">
        <v>518</v>
      </c>
      <c r="B30136" s="10" t="s">
        <v>168</v>
      </c>
      <c r="C30136" s="9" t="s">
        <v>518</v>
      </c>
      <c r="D30136" s="10" t="s">
        <v>169</v>
      </c>
      <c r="E30136" s="12">
        <v>138773.48800000001</v>
      </c>
      <c r="F30136" s="12">
        <v>171666.723</v>
      </c>
      <c r="G30136" s="12">
        <v>94251.381000000023</v>
      </c>
      <c r="H30136" s="12">
        <v>51836.108000000022</v>
      </c>
      <c r="I30136" s="12">
        <v>47666.284000000021</v>
      </c>
    </row>
    <row r="30137" spans="1:9" x14ac:dyDescent="0.4">
      <c r="A30137" s="9" t="s">
        <v>518</v>
      </c>
      <c r="B30137" s="10" t="s">
        <v>170</v>
      </c>
      <c r="C30137" s="9" t="s">
        <v>518</v>
      </c>
      <c r="D30137" s="10" t="s">
        <v>171</v>
      </c>
      <c r="E30137" s="12">
        <v>134002.94099999999</v>
      </c>
      <c r="F30137" s="12">
        <v>168648.73899999997</v>
      </c>
      <c r="G30137" s="12">
        <v>92806.089999999982</v>
      </c>
      <c r="H30137" s="12">
        <v>50971.752999999982</v>
      </c>
      <c r="I30137" s="12">
        <v>46862.416999999987</v>
      </c>
    </row>
    <row r="30138" spans="1:9" x14ac:dyDescent="0.4">
      <c r="A30138" s="9" t="s">
        <v>518</v>
      </c>
      <c r="B30138" s="10" t="s">
        <v>172</v>
      </c>
      <c r="C30138" s="9" t="s">
        <v>518</v>
      </c>
      <c r="D30138" s="10" t="s">
        <v>173</v>
      </c>
      <c r="E30138" s="12">
        <v>130496.791</v>
      </c>
      <c r="F30138" s="12">
        <v>165171.13400000002</v>
      </c>
      <c r="G30138" s="12">
        <v>90747.662000000026</v>
      </c>
      <c r="H30138" s="12">
        <v>49816.475000000035</v>
      </c>
      <c r="I30138" s="12">
        <v>45887.540000000037</v>
      </c>
    </row>
    <row r="30139" spans="1:9" x14ac:dyDescent="0.4">
      <c r="A30139" s="9" t="s">
        <v>518</v>
      </c>
      <c r="B30139" s="10" t="s">
        <v>174</v>
      </c>
      <c r="C30139" s="9" t="s">
        <v>518</v>
      </c>
      <c r="D30139" s="10" t="s">
        <v>175</v>
      </c>
      <c r="E30139" s="12">
        <v>129191.132</v>
      </c>
      <c r="F30139" s="12">
        <v>163619.38099999999</v>
      </c>
      <c r="G30139" s="12">
        <v>89077.036000000022</v>
      </c>
      <c r="H30139" s="12">
        <v>48710.526000000027</v>
      </c>
      <c r="I30139" s="12">
        <v>44965.144000000029</v>
      </c>
    </row>
    <row r="30140" spans="1:9" x14ac:dyDescent="0.4">
      <c r="A30140" s="9" t="s">
        <v>518</v>
      </c>
      <c r="B30140" s="10" t="s">
        <v>176</v>
      </c>
      <c r="C30140" s="9" t="s">
        <v>518</v>
      </c>
      <c r="D30140" s="10" t="s">
        <v>177</v>
      </c>
      <c r="E30140" s="12">
        <v>125009.485</v>
      </c>
      <c r="F30140" s="12">
        <v>159344.41199999998</v>
      </c>
      <c r="G30140" s="12">
        <v>86362.064999999988</v>
      </c>
      <c r="H30140" s="12">
        <v>46910.678999999989</v>
      </c>
      <c r="I30140" s="12">
        <v>43442.12999999999</v>
      </c>
    </row>
    <row r="30141" spans="1:9" x14ac:dyDescent="0.4">
      <c r="A30141" s="9" t="s">
        <v>518</v>
      </c>
      <c r="B30141" s="10" t="s">
        <v>178</v>
      </c>
      <c r="C30141" s="9" t="s">
        <v>518</v>
      </c>
      <c r="D30141" s="10" t="s">
        <v>179</v>
      </c>
      <c r="E30141" s="12">
        <v>118646.774</v>
      </c>
      <c r="F30141" s="12">
        <v>155146.28700000001</v>
      </c>
      <c r="G30141" s="12">
        <v>84167.441999999995</v>
      </c>
      <c r="H30141" s="12">
        <v>45538.649999999994</v>
      </c>
      <c r="I30141" s="12">
        <v>42133.612999999998</v>
      </c>
    </row>
    <row r="30142" spans="1:9" x14ac:dyDescent="0.4">
      <c r="A30142" s="9" t="s">
        <v>518</v>
      </c>
      <c r="B30142" s="10" t="s">
        <v>180</v>
      </c>
      <c r="C30142" s="9" t="s">
        <v>518</v>
      </c>
      <c r="D30142" s="10" t="s">
        <v>181</v>
      </c>
      <c r="E30142" s="12">
        <v>114765.33500000001</v>
      </c>
      <c r="F30142" s="12">
        <v>151032.42899999997</v>
      </c>
      <c r="G30142" s="12">
        <v>81859.617000000013</v>
      </c>
      <c r="H30142" s="12">
        <v>44026.513000000014</v>
      </c>
      <c r="I30142" s="12">
        <v>40710.359000000019</v>
      </c>
    </row>
    <row r="30143" spans="1:9" x14ac:dyDescent="0.4">
      <c r="A30143" s="9" t="s">
        <v>518</v>
      </c>
      <c r="B30143" s="10" t="s">
        <v>182</v>
      </c>
      <c r="C30143" s="9" t="s">
        <v>518</v>
      </c>
      <c r="D30143" s="10" t="s">
        <v>183</v>
      </c>
      <c r="E30143" s="12">
        <v>113093.93700000001</v>
      </c>
      <c r="F30143" s="12">
        <v>148583.38399999999</v>
      </c>
      <c r="G30143" s="12">
        <v>80067.732000000004</v>
      </c>
      <c r="H30143" s="12">
        <v>42929.178</v>
      </c>
      <c r="I30143" s="12">
        <v>39732.000000000007</v>
      </c>
    </row>
    <row r="30144" spans="1:9" x14ac:dyDescent="0.4">
      <c r="A30144" s="9" t="s">
        <v>518</v>
      </c>
      <c r="B30144" s="10" t="s">
        <v>184</v>
      </c>
      <c r="C30144" s="9" t="s">
        <v>518</v>
      </c>
      <c r="D30144" s="10" t="s">
        <v>185</v>
      </c>
      <c r="E30144" s="12">
        <v>110887.326</v>
      </c>
      <c r="F30144" s="12">
        <v>145358.40099999998</v>
      </c>
      <c r="G30144" s="12">
        <v>77990.128000000012</v>
      </c>
      <c r="H30144" s="12">
        <v>41706.112999999998</v>
      </c>
      <c r="I30144" s="12">
        <v>38730.97</v>
      </c>
    </row>
    <row r="30145" spans="1:9" x14ac:dyDescent="0.4">
      <c r="A30145" s="9" t="s">
        <v>518</v>
      </c>
      <c r="B30145" s="10" t="s">
        <v>186</v>
      </c>
      <c r="C30145" s="9" t="s">
        <v>518</v>
      </c>
      <c r="D30145" s="10" t="s">
        <v>187</v>
      </c>
      <c r="E30145" s="12">
        <v>109155.55900000001</v>
      </c>
      <c r="F30145" s="12">
        <v>143400.647</v>
      </c>
      <c r="G30145" s="12">
        <v>77231.11</v>
      </c>
      <c r="H30145" s="12">
        <v>41381.437999999995</v>
      </c>
      <c r="I30145" s="12">
        <v>38451.39699999999</v>
      </c>
    </row>
    <row r="30146" spans="1:9" x14ac:dyDescent="0.4">
      <c r="A30146" s="9" t="s">
        <v>518</v>
      </c>
      <c r="B30146" s="10" t="s">
        <v>188</v>
      </c>
      <c r="C30146" s="9" t="s">
        <v>518</v>
      </c>
      <c r="D30146" s="10" t="s">
        <v>189</v>
      </c>
      <c r="E30146" s="12">
        <v>109067.508</v>
      </c>
      <c r="F30146" s="12">
        <v>143290.04</v>
      </c>
      <c r="G30146" s="12">
        <v>78289.885000000024</v>
      </c>
      <c r="H30146" s="12">
        <v>42852.616000000024</v>
      </c>
      <c r="I30146" s="12">
        <v>39879.767000000029</v>
      </c>
    </row>
    <row r="30147" spans="1:9" x14ac:dyDescent="0.4">
      <c r="A30147" s="9" t="s">
        <v>518</v>
      </c>
      <c r="B30147" s="10" t="s">
        <v>190</v>
      </c>
      <c r="C30147" s="9" t="s">
        <v>518</v>
      </c>
      <c r="D30147" s="10" t="s">
        <v>191</v>
      </c>
      <c r="E30147" s="12">
        <v>109066.08900000001</v>
      </c>
      <c r="F30147" s="12">
        <v>142353.253</v>
      </c>
      <c r="G30147" s="12">
        <v>77306.19</v>
      </c>
      <c r="H30147" s="12">
        <v>42023.165000000008</v>
      </c>
      <c r="I30147" s="12">
        <v>39082.442000000003</v>
      </c>
    </row>
    <row r="30148" spans="1:9" x14ac:dyDescent="0.4">
      <c r="A30148" s="9" t="s">
        <v>518</v>
      </c>
      <c r="B30148" s="10" t="s">
        <v>192</v>
      </c>
      <c r="C30148" s="9" t="s">
        <v>518</v>
      </c>
      <c r="D30148" s="10" t="s">
        <v>193</v>
      </c>
      <c r="E30148" s="12">
        <v>109183.27200000001</v>
      </c>
      <c r="F30148" s="12">
        <v>140637.68700000001</v>
      </c>
      <c r="G30148" s="12">
        <v>76296.270000000019</v>
      </c>
      <c r="H30148" s="12">
        <v>41474.65300000002</v>
      </c>
      <c r="I30148" s="12">
        <v>38669.862000000023</v>
      </c>
    </row>
    <row r="30149" spans="1:9" x14ac:dyDescent="0.4">
      <c r="A30149" s="9" t="s">
        <v>518</v>
      </c>
      <c r="B30149" s="10" t="s">
        <v>194</v>
      </c>
      <c r="C30149" s="9" t="s">
        <v>518</v>
      </c>
      <c r="D30149" s="10" t="s">
        <v>195</v>
      </c>
      <c r="E30149" s="12">
        <v>106334.692</v>
      </c>
      <c r="F30149" s="12">
        <v>138816.73699999996</v>
      </c>
      <c r="G30149" s="12">
        <v>75328.559999999939</v>
      </c>
      <c r="H30149" s="12">
        <v>40956.57899999994</v>
      </c>
      <c r="I30149" s="12">
        <v>38274.657999999938</v>
      </c>
    </row>
    <row r="30150" spans="1:9" x14ac:dyDescent="0.4">
      <c r="A30150" s="9" t="s">
        <v>518</v>
      </c>
      <c r="B30150" s="10" t="s">
        <v>196</v>
      </c>
      <c r="C30150" s="9" t="s">
        <v>518</v>
      </c>
      <c r="D30150" s="10" t="s">
        <v>197</v>
      </c>
      <c r="E30150" s="12">
        <v>104151.848</v>
      </c>
      <c r="F30150" s="12">
        <v>136466.46100000004</v>
      </c>
      <c r="G30150" s="12">
        <v>74365.974000000046</v>
      </c>
      <c r="H30150" s="12">
        <v>40641.765000000043</v>
      </c>
      <c r="I30150" s="12">
        <v>37955.672000000042</v>
      </c>
    </row>
    <row r="30151" spans="1:9" x14ac:dyDescent="0.4">
      <c r="A30151" s="9" t="s">
        <v>518</v>
      </c>
      <c r="B30151" s="10" t="s">
        <v>198</v>
      </c>
      <c r="C30151" s="9" t="s">
        <v>518</v>
      </c>
      <c r="D30151" s="10" t="s">
        <v>199</v>
      </c>
      <c r="E30151" s="12">
        <v>102714.606</v>
      </c>
      <c r="F30151" s="12">
        <v>135116.29699999999</v>
      </c>
      <c r="G30151" s="12">
        <v>74351.372999999963</v>
      </c>
      <c r="H30151" s="12">
        <v>41429.089999999967</v>
      </c>
      <c r="I30151" s="12">
        <v>38771.686999999969</v>
      </c>
    </row>
    <row r="30152" spans="1:9" x14ac:dyDescent="0.4">
      <c r="A30152" s="9" t="s">
        <v>518</v>
      </c>
      <c r="B30152" s="10" t="s">
        <v>200</v>
      </c>
      <c r="C30152" s="9" t="s">
        <v>518</v>
      </c>
      <c r="D30152" s="10" t="s">
        <v>201</v>
      </c>
      <c r="E30152" s="12">
        <v>100450.91100000001</v>
      </c>
      <c r="F30152" s="12">
        <v>132480.35999999999</v>
      </c>
      <c r="G30152" s="12">
        <v>72831.002999999968</v>
      </c>
      <c r="H30152" s="12">
        <v>40362.913999999975</v>
      </c>
      <c r="I30152" s="12">
        <v>37808.74799999997</v>
      </c>
    </row>
    <row r="30153" spans="1:9" x14ac:dyDescent="0.4">
      <c r="A30153" s="9" t="s">
        <v>518</v>
      </c>
      <c r="B30153" s="10" t="s">
        <v>202</v>
      </c>
      <c r="C30153" s="9" t="s">
        <v>518</v>
      </c>
      <c r="D30153" s="10" t="s">
        <v>203</v>
      </c>
      <c r="E30153" s="12">
        <v>97631.543000000005</v>
      </c>
      <c r="F30153" s="12">
        <v>129347</v>
      </c>
      <c r="G30153" s="12">
        <v>70613.703999999998</v>
      </c>
      <c r="H30153" s="12">
        <v>38677.401999999987</v>
      </c>
      <c r="I30153" s="12">
        <v>36261.439999999988</v>
      </c>
    </row>
    <row r="30154" spans="1:9" x14ac:dyDescent="0.4">
      <c r="A30154" s="9" t="s">
        <v>518</v>
      </c>
      <c r="B30154" s="10" t="s">
        <v>204</v>
      </c>
      <c r="C30154" s="9" t="s">
        <v>518</v>
      </c>
      <c r="D30154" s="10" t="s">
        <v>205</v>
      </c>
      <c r="E30154" s="12">
        <v>98636.525000000009</v>
      </c>
      <c r="F30154" s="12">
        <v>127001.71400000001</v>
      </c>
      <c r="G30154" s="12">
        <v>68535.512000000046</v>
      </c>
      <c r="H30154" s="12">
        <v>37437.916000000056</v>
      </c>
      <c r="I30154" s="12">
        <v>35077.473000000056</v>
      </c>
    </row>
    <row r="30155" spans="1:9" x14ac:dyDescent="0.4">
      <c r="A30155" s="9" t="s">
        <v>519</v>
      </c>
      <c r="B30155" s="10" t="s">
        <v>14</v>
      </c>
      <c r="C30155" s="9" t="s">
        <v>519</v>
      </c>
      <c r="D30155" s="10" t="s">
        <v>15</v>
      </c>
      <c r="E30155" s="12">
        <v>100626.23999999999</v>
      </c>
      <c r="F30155" s="12">
        <v>124144.62699999999</v>
      </c>
      <c r="G30155" s="12">
        <v>67126.737999999998</v>
      </c>
      <c r="H30155" s="12">
        <v>36366.678999999996</v>
      </c>
      <c r="I30155" s="12">
        <v>34042.688999999998</v>
      </c>
    </row>
    <row r="30156" spans="1:9" x14ac:dyDescent="0.4">
      <c r="A30156" s="9" t="s">
        <v>519</v>
      </c>
      <c r="B30156" s="10" t="s">
        <v>16</v>
      </c>
      <c r="C30156" s="9" t="s">
        <v>519</v>
      </c>
      <c r="D30156" s="10" t="s">
        <v>17</v>
      </c>
      <c r="E30156" s="12">
        <v>99035.058999999994</v>
      </c>
      <c r="F30156" s="12">
        <v>122063.28600000001</v>
      </c>
      <c r="G30156" s="12">
        <v>65906.207000000009</v>
      </c>
      <c r="H30156" s="12">
        <v>35401.156000000003</v>
      </c>
      <c r="I30156" s="12">
        <v>33097.906999999999</v>
      </c>
    </row>
    <row r="30157" spans="1:9" x14ac:dyDescent="0.4">
      <c r="A30157" s="9" t="s">
        <v>519</v>
      </c>
      <c r="B30157" s="10" t="s">
        <v>18</v>
      </c>
      <c r="C30157" s="9" t="s">
        <v>519</v>
      </c>
      <c r="D30157" s="10" t="s">
        <v>19</v>
      </c>
      <c r="E30157" s="12">
        <v>96839.826000000001</v>
      </c>
      <c r="F30157" s="12">
        <v>119236.6</v>
      </c>
      <c r="G30157" s="12">
        <v>64200.151999999987</v>
      </c>
      <c r="H30157" s="12">
        <v>34030.52399999999</v>
      </c>
      <c r="I30157" s="12">
        <v>31797.278999999991</v>
      </c>
    </row>
    <row r="30158" spans="1:9" x14ac:dyDescent="0.4">
      <c r="A30158" s="9" t="s">
        <v>519</v>
      </c>
      <c r="B30158" s="10" t="s">
        <v>20</v>
      </c>
      <c r="C30158" s="9" t="s">
        <v>519</v>
      </c>
      <c r="D30158" s="10" t="s">
        <v>21</v>
      </c>
      <c r="E30158" s="12">
        <v>94111.281000000003</v>
      </c>
      <c r="F30158" s="12">
        <v>116272.28500000002</v>
      </c>
      <c r="G30158" s="12">
        <v>62302.861000000041</v>
      </c>
      <c r="H30158" s="12">
        <v>32843.454000000042</v>
      </c>
      <c r="I30158" s="12">
        <v>30655.030000000039</v>
      </c>
    </row>
    <row r="30159" spans="1:9" x14ac:dyDescent="0.4">
      <c r="A30159" s="9" t="s">
        <v>519</v>
      </c>
      <c r="B30159" s="10" t="s">
        <v>22</v>
      </c>
      <c r="C30159" s="9" t="s">
        <v>519</v>
      </c>
      <c r="D30159" s="10" t="s">
        <v>23</v>
      </c>
      <c r="E30159" s="12">
        <v>92651.540000000008</v>
      </c>
      <c r="F30159" s="12">
        <v>114095.32299999999</v>
      </c>
      <c r="G30159" s="12">
        <v>60885.680999999997</v>
      </c>
      <c r="H30159" s="12">
        <v>31794.083999999999</v>
      </c>
      <c r="I30159" s="12">
        <v>29674.950999999997</v>
      </c>
    </row>
    <row r="30160" spans="1:9" x14ac:dyDescent="0.4">
      <c r="A30160" s="9" t="s">
        <v>519</v>
      </c>
      <c r="B30160" s="10" t="s">
        <v>24</v>
      </c>
      <c r="C30160" s="9" t="s">
        <v>519</v>
      </c>
      <c r="D30160" s="10" t="s">
        <v>25</v>
      </c>
      <c r="E30160" s="12">
        <v>90701.925000000003</v>
      </c>
      <c r="F30160" s="12">
        <v>112192.357</v>
      </c>
      <c r="G30160" s="12">
        <v>59437.473000000013</v>
      </c>
      <c r="H30160" s="12">
        <v>30609.392000000007</v>
      </c>
      <c r="I30160" s="12">
        <v>28537.384000000005</v>
      </c>
    </row>
    <row r="30161" spans="1:9" x14ac:dyDescent="0.4">
      <c r="A30161" s="9" t="s">
        <v>519</v>
      </c>
      <c r="B30161" s="10" t="s">
        <v>26</v>
      </c>
      <c r="C30161" s="9" t="s">
        <v>519</v>
      </c>
      <c r="D30161" s="10" t="s">
        <v>27</v>
      </c>
      <c r="E30161" s="12">
        <v>89137.957000000009</v>
      </c>
      <c r="F30161" s="12">
        <v>110424.95600000002</v>
      </c>
      <c r="G30161" s="12">
        <v>58343.130000000019</v>
      </c>
      <c r="H30161" s="12">
        <v>29762.328000000023</v>
      </c>
      <c r="I30161" s="12">
        <v>27748.527000000024</v>
      </c>
    </row>
    <row r="30162" spans="1:9" x14ac:dyDescent="0.4">
      <c r="A30162" s="9" t="s">
        <v>519</v>
      </c>
      <c r="B30162" s="10" t="s">
        <v>28</v>
      </c>
      <c r="C30162" s="9" t="s">
        <v>519</v>
      </c>
      <c r="D30162" s="10" t="s">
        <v>29</v>
      </c>
      <c r="E30162" s="12">
        <v>87724.19</v>
      </c>
      <c r="F30162" s="12">
        <v>109010.467</v>
      </c>
      <c r="G30162" s="12">
        <v>57376.116000000002</v>
      </c>
      <c r="H30162" s="12">
        <v>29340.122000000003</v>
      </c>
      <c r="I30162" s="12">
        <v>27304.895000000004</v>
      </c>
    </row>
    <row r="30163" spans="1:9" x14ac:dyDescent="0.4">
      <c r="A30163" s="9" t="s">
        <v>519</v>
      </c>
      <c r="B30163" s="10" t="s">
        <v>30</v>
      </c>
      <c r="C30163" s="9" t="s">
        <v>519</v>
      </c>
      <c r="D30163" s="10" t="s">
        <v>31</v>
      </c>
      <c r="E30163" s="12">
        <v>87083.078999999998</v>
      </c>
      <c r="F30163" s="12">
        <v>108004.13100000002</v>
      </c>
      <c r="G30163" s="12">
        <v>56656.444000000025</v>
      </c>
      <c r="H30163" s="12">
        <v>28898.921000000024</v>
      </c>
      <c r="I30163" s="12">
        <v>26903.687000000024</v>
      </c>
    </row>
    <row r="30164" spans="1:9" x14ac:dyDescent="0.4">
      <c r="A30164" s="9" t="s">
        <v>519</v>
      </c>
      <c r="B30164" s="10" t="s">
        <v>32</v>
      </c>
      <c r="C30164" s="9" t="s">
        <v>519</v>
      </c>
      <c r="D30164" s="10" t="s">
        <v>33</v>
      </c>
      <c r="E30164" s="12">
        <v>86054.218999999997</v>
      </c>
      <c r="F30164" s="12">
        <v>106677.174</v>
      </c>
      <c r="G30164" s="12">
        <v>55964.135000000002</v>
      </c>
      <c r="H30164" s="12">
        <v>28429.530000000002</v>
      </c>
      <c r="I30164" s="12">
        <v>26495.563000000002</v>
      </c>
    </row>
    <row r="30165" spans="1:9" x14ac:dyDescent="0.4">
      <c r="A30165" s="9" t="s">
        <v>519</v>
      </c>
      <c r="B30165" s="10" t="s">
        <v>34</v>
      </c>
      <c r="C30165" s="9" t="s">
        <v>519</v>
      </c>
      <c r="D30165" s="10" t="s">
        <v>35</v>
      </c>
      <c r="E30165" s="12">
        <v>85433.264999999999</v>
      </c>
      <c r="F30165" s="12">
        <v>105945.31100000002</v>
      </c>
      <c r="G30165" s="12">
        <v>55745.074000000001</v>
      </c>
      <c r="H30165" s="12">
        <v>28231.966000000004</v>
      </c>
      <c r="I30165" s="12">
        <v>26284.312000000002</v>
      </c>
    </row>
    <row r="30166" spans="1:9" x14ac:dyDescent="0.4">
      <c r="A30166" s="9" t="s">
        <v>519</v>
      </c>
      <c r="B30166" s="10" t="s">
        <v>36</v>
      </c>
      <c r="C30166" s="9" t="s">
        <v>519</v>
      </c>
      <c r="D30166" s="10" t="s">
        <v>37</v>
      </c>
      <c r="E30166" s="12">
        <v>84992.298999999999</v>
      </c>
      <c r="F30166" s="12">
        <v>104972.887</v>
      </c>
      <c r="G30166" s="12">
        <v>55191.906000000003</v>
      </c>
      <c r="H30166" s="12">
        <v>28030.637999999999</v>
      </c>
      <c r="I30166" s="12">
        <v>26078.411999999997</v>
      </c>
    </row>
    <row r="30167" spans="1:9" x14ac:dyDescent="0.4">
      <c r="A30167" s="9" t="s">
        <v>519</v>
      </c>
      <c r="B30167" s="10" t="s">
        <v>38</v>
      </c>
      <c r="C30167" s="9" t="s">
        <v>519</v>
      </c>
      <c r="D30167" s="10" t="s">
        <v>39</v>
      </c>
      <c r="E30167" s="12">
        <v>84795.428</v>
      </c>
      <c r="F30167" s="12">
        <v>104879.14099999997</v>
      </c>
      <c r="G30167" s="12">
        <v>54428.936999999976</v>
      </c>
      <c r="H30167" s="12">
        <v>27179.280999999974</v>
      </c>
      <c r="I30167" s="12">
        <v>25262.363999999969</v>
      </c>
    </row>
    <row r="30168" spans="1:9" x14ac:dyDescent="0.4">
      <c r="A30168" s="9" t="s">
        <v>519</v>
      </c>
      <c r="B30168" s="10" t="s">
        <v>40</v>
      </c>
      <c r="C30168" s="9" t="s">
        <v>519</v>
      </c>
      <c r="D30168" s="10" t="s">
        <v>41</v>
      </c>
      <c r="E30168" s="12">
        <v>84696.380999999994</v>
      </c>
      <c r="F30168" s="12">
        <v>104847.189</v>
      </c>
      <c r="G30168" s="12">
        <v>54089.473000000013</v>
      </c>
      <c r="H30168" s="12">
        <v>27084.698000000008</v>
      </c>
      <c r="I30168" s="12">
        <v>25167.03200000001</v>
      </c>
    </row>
    <row r="30169" spans="1:9" x14ac:dyDescent="0.4">
      <c r="A30169" s="9" t="s">
        <v>519</v>
      </c>
      <c r="B30169" s="10" t="s">
        <v>42</v>
      </c>
      <c r="C30169" s="9" t="s">
        <v>519</v>
      </c>
      <c r="D30169" s="10" t="s">
        <v>43</v>
      </c>
      <c r="E30169" s="12">
        <v>84794.832999999999</v>
      </c>
      <c r="F30169" s="12">
        <v>104762.08600000001</v>
      </c>
      <c r="G30169" s="12">
        <v>54190.834000000017</v>
      </c>
      <c r="H30169" s="12">
        <v>27197.465000000018</v>
      </c>
      <c r="I30169" s="12">
        <v>25302.927000000022</v>
      </c>
    </row>
    <row r="30170" spans="1:9" x14ac:dyDescent="0.4">
      <c r="A30170" s="9" t="s">
        <v>519</v>
      </c>
      <c r="B30170" s="10" t="s">
        <v>44</v>
      </c>
      <c r="C30170" s="9" t="s">
        <v>519</v>
      </c>
      <c r="D30170" s="10" t="s">
        <v>45</v>
      </c>
      <c r="E30170" s="12">
        <v>84610.258000000002</v>
      </c>
      <c r="F30170" s="12">
        <v>104670.728</v>
      </c>
      <c r="G30170" s="12">
        <v>53875.060000000005</v>
      </c>
      <c r="H30170" s="12">
        <v>27065.717000000004</v>
      </c>
      <c r="I30170" s="12">
        <v>25204.519000000004</v>
      </c>
    </row>
    <row r="30171" spans="1:9" x14ac:dyDescent="0.4">
      <c r="A30171" s="9" t="s">
        <v>519</v>
      </c>
      <c r="B30171" s="10" t="s">
        <v>46</v>
      </c>
      <c r="C30171" s="9" t="s">
        <v>519</v>
      </c>
      <c r="D30171" s="10" t="s">
        <v>47</v>
      </c>
      <c r="E30171" s="12">
        <v>85097.641000000003</v>
      </c>
      <c r="F30171" s="12">
        <v>105288.79000000001</v>
      </c>
      <c r="G30171" s="12">
        <v>54488.571999999986</v>
      </c>
      <c r="H30171" s="12">
        <v>27545.151999999987</v>
      </c>
      <c r="I30171" s="12">
        <v>25644.502999999986</v>
      </c>
    </row>
    <row r="30172" spans="1:9" x14ac:dyDescent="0.4">
      <c r="A30172" s="9" t="s">
        <v>519</v>
      </c>
      <c r="B30172" s="10" t="s">
        <v>48</v>
      </c>
      <c r="C30172" s="9" t="s">
        <v>519</v>
      </c>
      <c r="D30172" s="10" t="s">
        <v>49</v>
      </c>
      <c r="E30172" s="12">
        <v>85743.517000000007</v>
      </c>
      <c r="F30172" s="12">
        <v>105874.86699999998</v>
      </c>
      <c r="G30172" s="12">
        <v>54946.479999999996</v>
      </c>
      <c r="H30172" s="12">
        <v>27606.790000000008</v>
      </c>
      <c r="I30172" s="12">
        <v>25697.114000000005</v>
      </c>
    </row>
    <row r="30173" spans="1:9" x14ac:dyDescent="0.4">
      <c r="A30173" s="9" t="s">
        <v>519</v>
      </c>
      <c r="B30173" s="10" t="s">
        <v>50</v>
      </c>
      <c r="C30173" s="9" t="s">
        <v>519</v>
      </c>
      <c r="D30173" s="10" t="s">
        <v>51</v>
      </c>
      <c r="E30173" s="12">
        <v>86057.346999999994</v>
      </c>
      <c r="F30173" s="12">
        <v>106181.40800000001</v>
      </c>
      <c r="G30173" s="12">
        <v>55140.015000000014</v>
      </c>
      <c r="H30173" s="12">
        <v>27961.016000000014</v>
      </c>
      <c r="I30173" s="12">
        <v>26010.116000000016</v>
      </c>
    </row>
    <row r="30174" spans="1:9" x14ac:dyDescent="0.4">
      <c r="A30174" s="9" t="s">
        <v>519</v>
      </c>
      <c r="B30174" s="10" t="s">
        <v>52</v>
      </c>
      <c r="C30174" s="9" t="s">
        <v>519</v>
      </c>
      <c r="D30174" s="10" t="s">
        <v>53</v>
      </c>
      <c r="E30174" s="12">
        <v>85261.882000000012</v>
      </c>
      <c r="F30174" s="12">
        <v>105648.31300000002</v>
      </c>
      <c r="G30174" s="12">
        <v>55118.413000000015</v>
      </c>
      <c r="H30174" s="12">
        <v>28450.635000000009</v>
      </c>
      <c r="I30174" s="12">
        <v>26480.508000000009</v>
      </c>
    </row>
    <row r="30175" spans="1:9" x14ac:dyDescent="0.4">
      <c r="A30175" s="9" t="s">
        <v>519</v>
      </c>
      <c r="B30175" s="10" t="s">
        <v>54</v>
      </c>
      <c r="C30175" s="9" t="s">
        <v>519</v>
      </c>
      <c r="D30175" s="10" t="s">
        <v>55</v>
      </c>
      <c r="E30175" s="12">
        <v>86578.060999999987</v>
      </c>
      <c r="F30175" s="12">
        <v>106973.762</v>
      </c>
      <c r="G30175" s="12">
        <v>56602.347000000009</v>
      </c>
      <c r="H30175" s="12">
        <v>29625.682000000012</v>
      </c>
      <c r="I30175" s="12">
        <v>27633.549000000014</v>
      </c>
    </row>
    <row r="30176" spans="1:9" x14ac:dyDescent="0.4">
      <c r="A30176" s="9" t="s">
        <v>519</v>
      </c>
      <c r="B30176" s="10" t="s">
        <v>56</v>
      </c>
      <c r="C30176" s="9" t="s">
        <v>519</v>
      </c>
      <c r="D30176" s="10" t="s">
        <v>57</v>
      </c>
      <c r="E30176" s="12">
        <v>87044.646999999997</v>
      </c>
      <c r="F30176" s="12">
        <v>107707.045</v>
      </c>
      <c r="G30176" s="12">
        <v>57230.137000000002</v>
      </c>
      <c r="H30176" s="12">
        <v>29738.751000000004</v>
      </c>
      <c r="I30176" s="12">
        <v>27707.377000000004</v>
      </c>
    </row>
    <row r="30177" spans="1:9" x14ac:dyDescent="0.4">
      <c r="A30177" s="9" t="s">
        <v>519</v>
      </c>
      <c r="B30177" s="10" t="s">
        <v>58</v>
      </c>
      <c r="C30177" s="9" t="s">
        <v>519</v>
      </c>
      <c r="D30177" s="10" t="s">
        <v>59</v>
      </c>
      <c r="E30177" s="12">
        <v>87785.120999999999</v>
      </c>
      <c r="F30177" s="12">
        <v>108496.586</v>
      </c>
      <c r="G30177" s="12">
        <v>57472.93799999998</v>
      </c>
      <c r="H30177" s="12">
        <v>29696.402999999977</v>
      </c>
      <c r="I30177" s="12">
        <v>27641.419999999976</v>
      </c>
    </row>
    <row r="30178" spans="1:9" x14ac:dyDescent="0.4">
      <c r="A30178" s="9" t="s">
        <v>519</v>
      </c>
      <c r="B30178" s="10" t="s">
        <v>60</v>
      </c>
      <c r="C30178" s="9" t="s">
        <v>519</v>
      </c>
      <c r="D30178" s="10" t="s">
        <v>61</v>
      </c>
      <c r="E30178" s="12">
        <v>88004.981</v>
      </c>
      <c r="F30178" s="12">
        <v>108768.288</v>
      </c>
      <c r="G30178" s="12">
        <v>57425.448999999993</v>
      </c>
      <c r="H30178" s="12">
        <v>29373.672999999995</v>
      </c>
      <c r="I30178" s="12">
        <v>27307.796999999995</v>
      </c>
    </row>
    <row r="30179" spans="1:9" x14ac:dyDescent="0.4">
      <c r="A30179" s="9" t="s">
        <v>519</v>
      </c>
      <c r="B30179" s="10" t="s">
        <v>62</v>
      </c>
      <c r="C30179" s="9" t="s">
        <v>519</v>
      </c>
      <c r="D30179" s="10" t="s">
        <v>63</v>
      </c>
      <c r="E30179" s="12">
        <v>87216.953999999998</v>
      </c>
      <c r="F30179" s="12">
        <v>108620.52999999998</v>
      </c>
      <c r="G30179" s="12">
        <v>58548.803999999982</v>
      </c>
      <c r="H30179" s="12">
        <v>30148.692999999977</v>
      </c>
      <c r="I30179" s="12">
        <v>27969.983999999975</v>
      </c>
    </row>
    <row r="30180" spans="1:9" x14ac:dyDescent="0.4">
      <c r="A30180" s="9" t="s">
        <v>519</v>
      </c>
      <c r="B30180" s="10" t="s">
        <v>64</v>
      </c>
      <c r="C30180" s="9" t="s">
        <v>519</v>
      </c>
      <c r="D30180" s="10" t="s">
        <v>65</v>
      </c>
      <c r="E30180" s="12">
        <v>87115.525000000009</v>
      </c>
      <c r="F30180" s="12">
        <v>108783.576</v>
      </c>
      <c r="G30180" s="12">
        <v>58699.963000000003</v>
      </c>
      <c r="H30180" s="12">
        <v>30210.594999999998</v>
      </c>
      <c r="I30180" s="12">
        <v>27966.785</v>
      </c>
    </row>
    <row r="30181" spans="1:9" x14ac:dyDescent="0.4">
      <c r="A30181" s="9" t="s">
        <v>519</v>
      </c>
      <c r="B30181" s="10" t="s">
        <v>66</v>
      </c>
      <c r="C30181" s="9" t="s">
        <v>519</v>
      </c>
      <c r="D30181" s="10" t="s">
        <v>67</v>
      </c>
      <c r="E30181" s="12">
        <v>88755.209999999992</v>
      </c>
      <c r="F30181" s="12">
        <v>110140.75799999999</v>
      </c>
      <c r="G30181" s="12">
        <v>59383.260999999991</v>
      </c>
      <c r="H30181" s="12">
        <v>30327.653999999988</v>
      </c>
      <c r="I30181" s="12">
        <v>28103.379999999986</v>
      </c>
    </row>
    <row r="30182" spans="1:9" x14ac:dyDescent="0.4">
      <c r="A30182" s="9" t="s">
        <v>519</v>
      </c>
      <c r="B30182" s="10" t="s">
        <v>68</v>
      </c>
      <c r="C30182" s="9" t="s">
        <v>519</v>
      </c>
      <c r="D30182" s="10" t="s">
        <v>69</v>
      </c>
      <c r="E30182" s="12">
        <v>89808.464000000007</v>
      </c>
      <c r="F30182" s="12">
        <v>111060.24900000001</v>
      </c>
      <c r="G30182" s="12">
        <v>59795.471000000012</v>
      </c>
      <c r="H30182" s="12">
        <v>30566.856000000011</v>
      </c>
      <c r="I30182" s="12">
        <v>28299.008000000009</v>
      </c>
    </row>
    <row r="30183" spans="1:9" x14ac:dyDescent="0.4">
      <c r="A30183" s="9" t="s">
        <v>519</v>
      </c>
      <c r="B30183" s="10" t="s">
        <v>70</v>
      </c>
      <c r="C30183" s="9" t="s">
        <v>519</v>
      </c>
      <c r="D30183" s="10" t="s">
        <v>71</v>
      </c>
      <c r="E30183" s="12">
        <v>91185.409</v>
      </c>
      <c r="F30183" s="12">
        <v>113035.266</v>
      </c>
      <c r="G30183" s="12">
        <v>60365.850000000013</v>
      </c>
      <c r="H30183" s="12">
        <v>30442.204000000012</v>
      </c>
      <c r="I30183" s="12">
        <v>28115.692000000014</v>
      </c>
    </row>
    <row r="30184" spans="1:9" x14ac:dyDescent="0.4">
      <c r="A30184" s="9" t="s">
        <v>519</v>
      </c>
      <c r="B30184" s="10" t="s">
        <v>72</v>
      </c>
      <c r="C30184" s="9" t="s">
        <v>519</v>
      </c>
      <c r="D30184" s="10" t="s">
        <v>73</v>
      </c>
      <c r="E30184" s="12">
        <v>92224.392999999996</v>
      </c>
      <c r="F30184" s="12">
        <v>114436.97500000001</v>
      </c>
      <c r="G30184" s="12">
        <v>60931.922000000006</v>
      </c>
      <c r="H30184" s="12">
        <v>30950.777999999995</v>
      </c>
      <c r="I30184" s="12">
        <v>28578.464999999997</v>
      </c>
    </row>
    <row r="30185" spans="1:9" x14ac:dyDescent="0.4">
      <c r="A30185" s="9" t="s">
        <v>519</v>
      </c>
      <c r="B30185" s="10" t="s">
        <v>74</v>
      </c>
      <c r="C30185" s="9" t="s">
        <v>519</v>
      </c>
      <c r="D30185" s="10" t="s">
        <v>75</v>
      </c>
      <c r="E30185" s="12">
        <v>93727.042000000001</v>
      </c>
      <c r="F30185" s="12">
        <v>116181.86700000001</v>
      </c>
      <c r="G30185" s="12">
        <v>62366.182000000001</v>
      </c>
      <c r="H30185" s="12">
        <v>31956.631999999987</v>
      </c>
      <c r="I30185" s="12">
        <v>29518.623999999985</v>
      </c>
    </row>
    <row r="30186" spans="1:9" x14ac:dyDescent="0.4">
      <c r="A30186" s="9" t="s">
        <v>519</v>
      </c>
      <c r="B30186" s="10" t="s">
        <v>76</v>
      </c>
      <c r="C30186" s="9" t="s">
        <v>519</v>
      </c>
      <c r="D30186" s="10" t="s">
        <v>77</v>
      </c>
      <c r="E30186" s="12">
        <v>96276.271999999997</v>
      </c>
      <c r="F30186" s="12">
        <v>119252.727</v>
      </c>
      <c r="G30186" s="12">
        <v>64278.785000000018</v>
      </c>
      <c r="H30186" s="12">
        <v>33411.042000000016</v>
      </c>
      <c r="I30186" s="12">
        <v>30926.555000000015</v>
      </c>
    </row>
    <row r="30187" spans="1:9" x14ac:dyDescent="0.4">
      <c r="A30187" s="9" t="s">
        <v>519</v>
      </c>
      <c r="B30187" s="10" t="s">
        <v>78</v>
      </c>
      <c r="C30187" s="9" t="s">
        <v>519</v>
      </c>
      <c r="D30187" s="10" t="s">
        <v>79</v>
      </c>
      <c r="E30187" s="12">
        <v>99552.142999999996</v>
      </c>
      <c r="F30187" s="12">
        <v>123306.20399999998</v>
      </c>
      <c r="G30187" s="12">
        <v>66745.630999999994</v>
      </c>
      <c r="H30187" s="12">
        <v>34916.198000000004</v>
      </c>
      <c r="I30187" s="12">
        <v>32457.585000000003</v>
      </c>
    </row>
    <row r="30188" spans="1:9" x14ac:dyDescent="0.4">
      <c r="A30188" s="9" t="s">
        <v>519</v>
      </c>
      <c r="B30188" s="10" t="s">
        <v>80</v>
      </c>
      <c r="C30188" s="9" t="s">
        <v>519</v>
      </c>
      <c r="D30188" s="10" t="s">
        <v>81</v>
      </c>
      <c r="E30188" s="12">
        <v>101477.541</v>
      </c>
      <c r="F30188" s="12">
        <v>126317.30900000002</v>
      </c>
      <c r="G30188" s="12">
        <v>68778.03800000003</v>
      </c>
      <c r="H30188" s="12">
        <v>36355.974000000024</v>
      </c>
      <c r="I30188" s="12">
        <v>33842.039000000026</v>
      </c>
    </row>
    <row r="30189" spans="1:9" x14ac:dyDescent="0.4">
      <c r="A30189" s="9" t="s">
        <v>519</v>
      </c>
      <c r="B30189" s="10" t="s">
        <v>82</v>
      </c>
      <c r="C30189" s="9" t="s">
        <v>519</v>
      </c>
      <c r="D30189" s="10" t="s">
        <v>83</v>
      </c>
      <c r="E30189" s="12">
        <v>103998.59599999999</v>
      </c>
      <c r="F30189" s="12">
        <v>128959.20699999999</v>
      </c>
      <c r="G30189" s="12">
        <v>70231.140000000029</v>
      </c>
      <c r="H30189" s="12">
        <v>37327.570000000022</v>
      </c>
      <c r="I30189" s="12">
        <v>34719.581000000027</v>
      </c>
    </row>
    <row r="30190" spans="1:9" x14ac:dyDescent="0.4">
      <c r="A30190" s="9" t="s">
        <v>519</v>
      </c>
      <c r="B30190" s="10" t="s">
        <v>84</v>
      </c>
      <c r="C30190" s="9" t="s">
        <v>519</v>
      </c>
      <c r="D30190" s="10" t="s">
        <v>85</v>
      </c>
      <c r="E30190" s="12">
        <v>101882.946</v>
      </c>
      <c r="F30190" s="12">
        <v>131202.64499999999</v>
      </c>
      <c r="G30190" s="12">
        <v>71403.523000000016</v>
      </c>
      <c r="H30190" s="12">
        <v>38515.044000000016</v>
      </c>
      <c r="I30190" s="12">
        <v>35866.266000000018</v>
      </c>
    </row>
    <row r="30191" spans="1:9" x14ac:dyDescent="0.4">
      <c r="A30191" s="9" t="s">
        <v>519</v>
      </c>
      <c r="B30191" s="10" t="s">
        <v>86</v>
      </c>
      <c r="C30191" s="9" t="s">
        <v>519</v>
      </c>
      <c r="D30191" s="10" t="s">
        <v>87</v>
      </c>
      <c r="E30191" s="12">
        <v>100015.88500000001</v>
      </c>
      <c r="F30191" s="12">
        <v>133956.584</v>
      </c>
      <c r="G30191" s="12">
        <v>72657.292000000016</v>
      </c>
      <c r="H30191" s="12">
        <v>39223.26200000001</v>
      </c>
      <c r="I30191" s="12">
        <v>36566.594000000012</v>
      </c>
    </row>
    <row r="30192" spans="1:9" x14ac:dyDescent="0.4">
      <c r="A30192" s="9" t="s">
        <v>519</v>
      </c>
      <c r="B30192" s="10" t="s">
        <v>88</v>
      </c>
      <c r="C30192" s="9" t="s">
        <v>519</v>
      </c>
      <c r="D30192" s="10" t="s">
        <v>89</v>
      </c>
      <c r="E30192" s="12">
        <v>101503.644</v>
      </c>
      <c r="F30192" s="12">
        <v>136311.51900000003</v>
      </c>
      <c r="G30192" s="12">
        <v>74062.617000000042</v>
      </c>
      <c r="H30192" s="12">
        <v>40116.545000000056</v>
      </c>
      <c r="I30192" s="12">
        <v>37397.815000000053</v>
      </c>
    </row>
    <row r="30193" spans="1:9" x14ac:dyDescent="0.4">
      <c r="A30193" s="9" t="s">
        <v>519</v>
      </c>
      <c r="B30193" s="10" t="s">
        <v>90</v>
      </c>
      <c r="C30193" s="9" t="s">
        <v>519</v>
      </c>
      <c r="D30193" s="10" t="s">
        <v>91</v>
      </c>
      <c r="E30193" s="12">
        <v>102196.591</v>
      </c>
      <c r="F30193" s="12">
        <v>137258.47700000001</v>
      </c>
      <c r="G30193" s="12">
        <v>74153.640000000014</v>
      </c>
      <c r="H30193" s="12">
        <v>40867.952000000019</v>
      </c>
      <c r="I30193" s="12">
        <v>38083.88600000002</v>
      </c>
    </row>
    <row r="30194" spans="1:9" x14ac:dyDescent="0.4">
      <c r="A30194" s="9" t="s">
        <v>519</v>
      </c>
      <c r="B30194" s="10" t="s">
        <v>92</v>
      </c>
      <c r="C30194" s="9" t="s">
        <v>519</v>
      </c>
      <c r="D30194" s="10" t="s">
        <v>93</v>
      </c>
      <c r="E30194" s="12">
        <v>102891.88099999999</v>
      </c>
      <c r="F30194" s="12">
        <v>138226.15</v>
      </c>
      <c r="G30194" s="12">
        <v>74315.260999999955</v>
      </c>
      <c r="H30194" s="12">
        <v>41363.322999999946</v>
      </c>
      <c r="I30194" s="12">
        <v>38554.585999999945</v>
      </c>
    </row>
    <row r="30195" spans="1:9" x14ac:dyDescent="0.4">
      <c r="A30195" s="9" t="s">
        <v>519</v>
      </c>
      <c r="B30195" s="10" t="s">
        <v>94</v>
      </c>
      <c r="C30195" s="9" t="s">
        <v>519</v>
      </c>
      <c r="D30195" s="10" t="s">
        <v>95</v>
      </c>
      <c r="E30195" s="12">
        <v>104964.136</v>
      </c>
      <c r="F30195" s="12">
        <v>140514.74800000002</v>
      </c>
      <c r="G30195" s="12">
        <v>75770.728000000003</v>
      </c>
      <c r="H30195" s="12">
        <v>41853.728000000003</v>
      </c>
      <c r="I30195" s="12">
        <v>38977.58400000001</v>
      </c>
    </row>
    <row r="30196" spans="1:9" x14ac:dyDescent="0.4">
      <c r="A30196" s="9" t="s">
        <v>519</v>
      </c>
      <c r="B30196" s="10" t="s">
        <v>96</v>
      </c>
      <c r="C30196" s="9" t="s">
        <v>519</v>
      </c>
      <c r="D30196" s="10" t="s">
        <v>97</v>
      </c>
      <c r="E30196" s="12">
        <v>105417.72099999999</v>
      </c>
      <c r="F30196" s="12">
        <v>141359.15400000001</v>
      </c>
      <c r="G30196" s="12">
        <v>76135.275000000009</v>
      </c>
      <c r="H30196" s="12">
        <v>42283.062000000005</v>
      </c>
      <c r="I30196" s="12">
        <v>39383.312000000005</v>
      </c>
    </row>
    <row r="30197" spans="1:9" x14ac:dyDescent="0.4">
      <c r="A30197" s="9" t="s">
        <v>519</v>
      </c>
      <c r="B30197" s="10" t="s">
        <v>98</v>
      </c>
      <c r="C30197" s="9" t="s">
        <v>519</v>
      </c>
      <c r="D30197" s="10" t="s">
        <v>99</v>
      </c>
      <c r="E30197" s="12">
        <v>105920.747</v>
      </c>
      <c r="F30197" s="12">
        <v>142200.31200000001</v>
      </c>
      <c r="G30197" s="12">
        <v>76131.582000000009</v>
      </c>
      <c r="H30197" s="12">
        <v>42674.554000000018</v>
      </c>
      <c r="I30197" s="12">
        <v>39718.306000000019</v>
      </c>
    </row>
    <row r="30198" spans="1:9" x14ac:dyDescent="0.4">
      <c r="A30198" s="9" t="s">
        <v>519</v>
      </c>
      <c r="B30198" s="10" t="s">
        <v>100</v>
      </c>
      <c r="C30198" s="9" t="s">
        <v>519</v>
      </c>
      <c r="D30198" s="10" t="s">
        <v>101</v>
      </c>
      <c r="E30198" s="12">
        <v>106480.235</v>
      </c>
      <c r="F30198" s="12">
        <v>142800.81700000001</v>
      </c>
      <c r="G30198" s="12">
        <v>76541.809000000037</v>
      </c>
      <c r="H30198" s="12">
        <v>43020.204000000034</v>
      </c>
      <c r="I30198" s="12">
        <v>40053.37900000003</v>
      </c>
    </row>
    <row r="30199" spans="1:9" x14ac:dyDescent="0.4">
      <c r="A30199" s="9" t="s">
        <v>519</v>
      </c>
      <c r="B30199" s="10" t="s">
        <v>102</v>
      </c>
      <c r="C30199" s="9" t="s">
        <v>519</v>
      </c>
      <c r="D30199" s="10" t="s">
        <v>103</v>
      </c>
      <c r="E30199" s="12">
        <v>108173.11500000001</v>
      </c>
      <c r="F30199" s="12">
        <v>144765.23300000001</v>
      </c>
      <c r="G30199" s="12">
        <v>78191.191000000006</v>
      </c>
      <c r="H30199" s="12">
        <v>44032.211000000018</v>
      </c>
      <c r="I30199" s="12">
        <v>41127.683000000019</v>
      </c>
    </row>
    <row r="30200" spans="1:9" x14ac:dyDescent="0.4">
      <c r="A30200" s="9" t="s">
        <v>519</v>
      </c>
      <c r="B30200" s="10" t="s">
        <v>104</v>
      </c>
      <c r="C30200" s="9" t="s">
        <v>519</v>
      </c>
      <c r="D30200" s="10" t="s">
        <v>105</v>
      </c>
      <c r="E30200" s="12">
        <v>112010.171</v>
      </c>
      <c r="F30200" s="12">
        <v>147209.486</v>
      </c>
      <c r="G30200" s="12">
        <v>80216.53300000001</v>
      </c>
      <c r="H30200" s="12">
        <v>45334.695000000007</v>
      </c>
      <c r="I30200" s="12">
        <v>42315.062000000013</v>
      </c>
    </row>
    <row r="30201" spans="1:9" x14ac:dyDescent="0.4">
      <c r="A30201" s="9" t="s">
        <v>519</v>
      </c>
      <c r="B30201" s="10" t="s">
        <v>106</v>
      </c>
      <c r="C30201" s="9" t="s">
        <v>519</v>
      </c>
      <c r="D30201" s="10" t="s">
        <v>107</v>
      </c>
      <c r="E30201" s="12">
        <v>113370.82</v>
      </c>
      <c r="F30201" s="12">
        <v>149735.90200000003</v>
      </c>
      <c r="G30201" s="12">
        <v>81971.380000000019</v>
      </c>
      <c r="H30201" s="12">
        <v>46300.198000000004</v>
      </c>
      <c r="I30201" s="12">
        <v>43205.206000000006</v>
      </c>
    </row>
    <row r="30202" spans="1:9" x14ac:dyDescent="0.4">
      <c r="A30202" s="9" t="s">
        <v>519</v>
      </c>
      <c r="B30202" s="10" t="s">
        <v>108</v>
      </c>
      <c r="C30202" s="9" t="s">
        <v>519</v>
      </c>
      <c r="D30202" s="10" t="s">
        <v>109</v>
      </c>
      <c r="E30202" s="12">
        <v>113760.72799999999</v>
      </c>
      <c r="F30202" s="12">
        <v>150546.50099999999</v>
      </c>
      <c r="G30202" s="12">
        <v>82266.156999999992</v>
      </c>
      <c r="H30202" s="12">
        <v>46418.022999999994</v>
      </c>
      <c r="I30202" s="12">
        <v>43317.935999999994</v>
      </c>
    </row>
    <row r="30203" spans="1:9" x14ac:dyDescent="0.4">
      <c r="A30203" s="9" t="s">
        <v>519</v>
      </c>
      <c r="B30203" s="10" t="s">
        <v>110</v>
      </c>
      <c r="C30203" s="9" t="s">
        <v>519</v>
      </c>
      <c r="D30203" s="10" t="s">
        <v>111</v>
      </c>
      <c r="E30203" s="12">
        <v>112335.914</v>
      </c>
      <c r="F30203" s="12">
        <v>149351.46299999999</v>
      </c>
      <c r="G30203" s="12">
        <v>81782.021999999997</v>
      </c>
      <c r="H30203" s="12">
        <v>46045.521999999997</v>
      </c>
      <c r="I30203" s="12">
        <v>42940.805</v>
      </c>
    </row>
    <row r="30204" spans="1:9" x14ac:dyDescent="0.4">
      <c r="A30204" s="9" t="s">
        <v>519</v>
      </c>
      <c r="B30204" s="10" t="s">
        <v>112</v>
      </c>
      <c r="C30204" s="9" t="s">
        <v>519</v>
      </c>
      <c r="D30204" s="10" t="s">
        <v>113</v>
      </c>
      <c r="E30204" s="12">
        <v>111390.14</v>
      </c>
      <c r="F30204" s="12">
        <v>148767.66799999998</v>
      </c>
      <c r="G30204" s="12">
        <v>81342.580999999991</v>
      </c>
      <c r="H30204" s="12">
        <v>45685.851999999992</v>
      </c>
      <c r="I30204" s="12">
        <v>42592.643999999993</v>
      </c>
    </row>
    <row r="30205" spans="1:9" x14ac:dyDescent="0.4">
      <c r="A30205" s="9" t="s">
        <v>519</v>
      </c>
      <c r="B30205" s="10" t="s">
        <v>114</v>
      </c>
      <c r="C30205" s="9" t="s">
        <v>519</v>
      </c>
      <c r="D30205" s="10" t="s">
        <v>115</v>
      </c>
      <c r="E30205" s="12">
        <v>112243.553</v>
      </c>
      <c r="F30205" s="12">
        <v>148379.80199999997</v>
      </c>
      <c r="G30205" s="12">
        <v>81056.862999999968</v>
      </c>
      <c r="H30205" s="12">
        <v>45549.897999999957</v>
      </c>
      <c r="I30205" s="12">
        <v>42396.749999999956</v>
      </c>
    </row>
    <row r="30206" spans="1:9" x14ac:dyDescent="0.4">
      <c r="A30206" s="9" t="s">
        <v>519</v>
      </c>
      <c r="B30206" s="10" t="s">
        <v>116</v>
      </c>
      <c r="C30206" s="9" t="s">
        <v>519</v>
      </c>
      <c r="D30206" s="10" t="s">
        <v>117</v>
      </c>
      <c r="E30206" s="12">
        <v>117618.772</v>
      </c>
      <c r="F30206" s="12">
        <v>146725.27699999997</v>
      </c>
      <c r="G30206" s="12">
        <v>80066.150999999983</v>
      </c>
      <c r="H30206" s="12">
        <v>44728.213999999993</v>
      </c>
      <c r="I30206" s="12">
        <v>41625.228999999992</v>
      </c>
    </row>
    <row r="30207" spans="1:9" x14ac:dyDescent="0.4">
      <c r="A30207" s="9" t="s">
        <v>519</v>
      </c>
      <c r="B30207" s="10" t="s">
        <v>118</v>
      </c>
      <c r="C30207" s="9" t="s">
        <v>519</v>
      </c>
      <c r="D30207" s="10" t="s">
        <v>119</v>
      </c>
      <c r="E30207" s="12">
        <v>122593.11899999999</v>
      </c>
      <c r="F30207" s="12">
        <v>144980.13800000001</v>
      </c>
      <c r="G30207" s="12">
        <v>79394.891999999993</v>
      </c>
      <c r="H30207" s="12">
        <v>43980.745999999985</v>
      </c>
      <c r="I30207" s="12">
        <v>40938.025999999983</v>
      </c>
    </row>
    <row r="30208" spans="1:9" x14ac:dyDescent="0.4">
      <c r="A30208" s="9" t="s">
        <v>519</v>
      </c>
      <c r="B30208" s="10" t="s">
        <v>120</v>
      </c>
      <c r="C30208" s="9" t="s">
        <v>519</v>
      </c>
      <c r="D30208" s="10" t="s">
        <v>121</v>
      </c>
      <c r="E30208" s="12">
        <v>119953.98999999999</v>
      </c>
      <c r="F30208" s="12">
        <v>143879.86899999998</v>
      </c>
      <c r="G30208" s="12">
        <v>78705.30799999999</v>
      </c>
      <c r="H30208" s="12">
        <v>43564.227999999981</v>
      </c>
      <c r="I30208" s="12">
        <v>40519.203999999983</v>
      </c>
    </row>
    <row r="30209" spans="1:9" x14ac:dyDescent="0.4">
      <c r="A30209" s="9" t="s">
        <v>519</v>
      </c>
      <c r="B30209" s="10" t="s">
        <v>122</v>
      </c>
      <c r="C30209" s="9" t="s">
        <v>519</v>
      </c>
      <c r="D30209" s="10" t="s">
        <v>123</v>
      </c>
      <c r="E30209" s="12">
        <v>119054.701</v>
      </c>
      <c r="F30209" s="12">
        <v>143145.122</v>
      </c>
      <c r="G30209" s="12">
        <v>78384.843999999997</v>
      </c>
      <c r="H30209" s="12">
        <v>43242.055999999997</v>
      </c>
      <c r="I30209" s="12">
        <v>40172.230999999992</v>
      </c>
    </row>
    <row r="30210" spans="1:9" x14ac:dyDescent="0.4">
      <c r="A30210" s="9" t="s">
        <v>519</v>
      </c>
      <c r="B30210" s="10" t="s">
        <v>124</v>
      </c>
      <c r="C30210" s="9" t="s">
        <v>519</v>
      </c>
      <c r="D30210" s="10" t="s">
        <v>125</v>
      </c>
      <c r="E30210" s="12">
        <v>119276.90300000001</v>
      </c>
      <c r="F30210" s="12">
        <v>142021.33900000001</v>
      </c>
      <c r="G30210" s="12">
        <v>77629.665000000008</v>
      </c>
      <c r="H30210" s="12">
        <v>42669.983000000022</v>
      </c>
      <c r="I30210" s="12">
        <v>39614.213000000025</v>
      </c>
    </row>
    <row r="30211" spans="1:9" x14ac:dyDescent="0.4">
      <c r="A30211" s="9" t="s">
        <v>519</v>
      </c>
      <c r="B30211" s="10" t="s">
        <v>126</v>
      </c>
      <c r="C30211" s="9" t="s">
        <v>519</v>
      </c>
      <c r="D30211" s="10" t="s">
        <v>127</v>
      </c>
      <c r="E30211" s="12">
        <v>122279.30899999999</v>
      </c>
      <c r="F30211" s="12">
        <v>144440.66100000002</v>
      </c>
      <c r="G30211" s="12">
        <v>80307.245999999999</v>
      </c>
      <c r="H30211" s="12">
        <v>45035.090999999993</v>
      </c>
      <c r="I30211" s="12">
        <v>41900.728999999992</v>
      </c>
    </row>
    <row r="30212" spans="1:9" x14ac:dyDescent="0.4">
      <c r="A30212" s="9" t="s">
        <v>519</v>
      </c>
      <c r="B30212" s="10" t="s">
        <v>128</v>
      </c>
      <c r="C30212" s="9" t="s">
        <v>519</v>
      </c>
      <c r="D30212" s="10" t="s">
        <v>129</v>
      </c>
      <c r="E30212" s="12">
        <v>116449.33100000001</v>
      </c>
      <c r="F30212" s="12">
        <v>145247.87600000002</v>
      </c>
      <c r="G30212" s="12">
        <v>81087.193000000028</v>
      </c>
      <c r="H30212" s="12">
        <v>45414.301000000036</v>
      </c>
      <c r="I30212" s="12">
        <v>42262.322000000036</v>
      </c>
    </row>
    <row r="30213" spans="1:9" x14ac:dyDescent="0.4">
      <c r="A30213" s="9" t="s">
        <v>519</v>
      </c>
      <c r="B30213" s="10" t="s">
        <v>130</v>
      </c>
      <c r="C30213" s="9" t="s">
        <v>519</v>
      </c>
      <c r="D30213" s="10" t="s">
        <v>131</v>
      </c>
      <c r="E30213" s="12">
        <v>118392.15299999999</v>
      </c>
      <c r="F30213" s="12">
        <v>145894.61200000002</v>
      </c>
      <c r="G30213" s="12">
        <v>81083.282000000021</v>
      </c>
      <c r="H30213" s="12">
        <v>45282.32900000002</v>
      </c>
      <c r="I30213" s="12">
        <v>42127.630000000026</v>
      </c>
    </row>
    <row r="30214" spans="1:9" x14ac:dyDescent="0.4">
      <c r="A30214" s="9" t="s">
        <v>519</v>
      </c>
      <c r="B30214" s="10" t="s">
        <v>132</v>
      </c>
      <c r="C30214" s="9" t="s">
        <v>519</v>
      </c>
      <c r="D30214" s="10" t="s">
        <v>133</v>
      </c>
      <c r="E30214" s="12">
        <v>120208.427</v>
      </c>
      <c r="F30214" s="12">
        <v>147345.73699999999</v>
      </c>
      <c r="G30214" s="12">
        <v>81875.687999999951</v>
      </c>
      <c r="H30214" s="12">
        <v>45597.408999999956</v>
      </c>
      <c r="I30214" s="12">
        <v>42400.211999999956</v>
      </c>
    </row>
    <row r="30215" spans="1:9" x14ac:dyDescent="0.4">
      <c r="A30215" s="9" t="s">
        <v>519</v>
      </c>
      <c r="B30215" s="10" t="s">
        <v>134</v>
      </c>
      <c r="C30215" s="9" t="s">
        <v>519</v>
      </c>
      <c r="D30215" s="10" t="s">
        <v>135</v>
      </c>
      <c r="E30215" s="12">
        <v>118621.344</v>
      </c>
      <c r="F30215" s="12">
        <v>149182.32699999999</v>
      </c>
      <c r="G30215" s="12">
        <v>82901.572999999989</v>
      </c>
      <c r="H30215" s="12">
        <v>45948.236999999994</v>
      </c>
      <c r="I30215" s="12">
        <v>42730.481999999989</v>
      </c>
    </row>
    <row r="30216" spans="1:9" x14ac:dyDescent="0.4">
      <c r="A30216" s="9" t="s">
        <v>519</v>
      </c>
      <c r="B30216" s="10" t="s">
        <v>136</v>
      </c>
      <c r="C30216" s="9" t="s">
        <v>519</v>
      </c>
      <c r="D30216" s="10" t="s">
        <v>137</v>
      </c>
      <c r="E30216" s="12">
        <v>120896.04800000001</v>
      </c>
      <c r="F30216" s="12">
        <v>149949.09900000002</v>
      </c>
      <c r="G30216" s="12">
        <v>83257.543999999994</v>
      </c>
      <c r="H30216" s="12">
        <v>46191.122999999992</v>
      </c>
      <c r="I30216" s="12">
        <v>42936.242999999995</v>
      </c>
    </row>
    <row r="30217" spans="1:9" x14ac:dyDescent="0.4">
      <c r="A30217" s="9" t="s">
        <v>519</v>
      </c>
      <c r="B30217" s="10" t="s">
        <v>138</v>
      </c>
      <c r="C30217" s="9" t="s">
        <v>519</v>
      </c>
      <c r="D30217" s="10" t="s">
        <v>139</v>
      </c>
      <c r="E30217" s="12">
        <v>123502.302</v>
      </c>
      <c r="F30217" s="12">
        <v>150681.198</v>
      </c>
      <c r="G30217" s="12">
        <v>83726.421000000017</v>
      </c>
      <c r="H30217" s="12">
        <v>46581.47500000002</v>
      </c>
      <c r="I30217" s="12">
        <v>43264.745000000017</v>
      </c>
    </row>
    <row r="30218" spans="1:9" x14ac:dyDescent="0.4">
      <c r="A30218" s="9" t="s">
        <v>519</v>
      </c>
      <c r="B30218" s="10" t="s">
        <v>140</v>
      </c>
      <c r="C30218" s="9" t="s">
        <v>519</v>
      </c>
      <c r="D30218" s="10" t="s">
        <v>141</v>
      </c>
      <c r="E30218" s="12">
        <v>126952.591</v>
      </c>
      <c r="F30218" s="12">
        <v>152487.15800000002</v>
      </c>
      <c r="G30218" s="12">
        <v>84670.650000000038</v>
      </c>
      <c r="H30218" s="12">
        <v>47131.762000000039</v>
      </c>
      <c r="I30218" s="12">
        <v>43819.434000000037</v>
      </c>
    </row>
    <row r="30219" spans="1:9" x14ac:dyDescent="0.4">
      <c r="A30219" s="9" t="s">
        <v>519</v>
      </c>
      <c r="B30219" s="10" t="s">
        <v>142</v>
      </c>
      <c r="C30219" s="9" t="s">
        <v>519</v>
      </c>
      <c r="D30219" s="10" t="s">
        <v>143</v>
      </c>
      <c r="E30219" s="12">
        <v>125857.162</v>
      </c>
      <c r="F30219" s="12">
        <v>153822.51200000002</v>
      </c>
      <c r="G30219" s="12">
        <v>85208.216000000015</v>
      </c>
      <c r="H30219" s="12">
        <v>46982.743000000031</v>
      </c>
      <c r="I30219" s="12">
        <v>43594.200000000033</v>
      </c>
    </row>
    <row r="30220" spans="1:9" x14ac:dyDescent="0.4">
      <c r="A30220" s="9" t="s">
        <v>519</v>
      </c>
      <c r="B30220" s="10" t="s">
        <v>144</v>
      </c>
      <c r="C30220" s="9" t="s">
        <v>519</v>
      </c>
      <c r="D30220" s="10" t="s">
        <v>145</v>
      </c>
      <c r="E30220" s="12">
        <v>127868.63800000001</v>
      </c>
      <c r="F30220" s="12">
        <v>156662.35399999999</v>
      </c>
      <c r="G30220" s="12">
        <v>86750.159999999989</v>
      </c>
      <c r="H30220" s="12">
        <v>48007.364999999991</v>
      </c>
      <c r="I30220" s="12">
        <v>44598.295999999995</v>
      </c>
    </row>
    <row r="30221" spans="1:9" x14ac:dyDescent="0.4">
      <c r="A30221" s="9" t="s">
        <v>519</v>
      </c>
      <c r="B30221" s="10" t="s">
        <v>146</v>
      </c>
      <c r="C30221" s="9" t="s">
        <v>519</v>
      </c>
      <c r="D30221" s="10" t="s">
        <v>147</v>
      </c>
      <c r="E30221" s="12">
        <v>133626.05499999999</v>
      </c>
      <c r="F30221" s="12">
        <v>159515.94499999998</v>
      </c>
      <c r="G30221" s="12">
        <v>88483.27899999998</v>
      </c>
      <c r="H30221" s="12">
        <v>49017.889999999985</v>
      </c>
      <c r="I30221" s="12">
        <v>45592.998999999982</v>
      </c>
    </row>
    <row r="30222" spans="1:9" x14ac:dyDescent="0.4">
      <c r="A30222" s="9" t="s">
        <v>519</v>
      </c>
      <c r="B30222" s="10" t="s">
        <v>148</v>
      </c>
      <c r="C30222" s="9" t="s">
        <v>519</v>
      </c>
      <c r="D30222" s="10" t="s">
        <v>149</v>
      </c>
      <c r="E30222" s="12">
        <v>138203.34</v>
      </c>
      <c r="F30222" s="12">
        <v>164092.43</v>
      </c>
      <c r="G30222" s="12">
        <v>91434.232999999993</v>
      </c>
      <c r="H30222" s="12">
        <v>50415.277999999991</v>
      </c>
      <c r="I30222" s="12">
        <v>46838.00299999999</v>
      </c>
    </row>
    <row r="30223" spans="1:9" x14ac:dyDescent="0.4">
      <c r="A30223" s="9" t="s">
        <v>519</v>
      </c>
      <c r="B30223" s="10" t="s">
        <v>150</v>
      </c>
      <c r="C30223" s="9" t="s">
        <v>519</v>
      </c>
      <c r="D30223" s="10" t="s">
        <v>151</v>
      </c>
      <c r="E30223" s="12">
        <v>143344.443</v>
      </c>
      <c r="F30223" s="12">
        <v>169820.44799999997</v>
      </c>
      <c r="G30223" s="12">
        <v>95206.23199999996</v>
      </c>
      <c r="H30223" s="12">
        <v>52940.648999999961</v>
      </c>
      <c r="I30223" s="12">
        <v>49191.152999999955</v>
      </c>
    </row>
    <row r="30224" spans="1:9" x14ac:dyDescent="0.4">
      <c r="A30224" s="9" t="s">
        <v>519</v>
      </c>
      <c r="B30224" s="10" t="s">
        <v>152</v>
      </c>
      <c r="C30224" s="9" t="s">
        <v>519</v>
      </c>
      <c r="D30224" s="10" t="s">
        <v>153</v>
      </c>
      <c r="E30224" s="12">
        <v>147459.12099999998</v>
      </c>
      <c r="F30224" s="12">
        <v>173750.16199999998</v>
      </c>
      <c r="G30224" s="12">
        <v>97596.003999999986</v>
      </c>
      <c r="H30224" s="12">
        <v>54510.160999999978</v>
      </c>
      <c r="I30224" s="12">
        <v>50684.689999999973</v>
      </c>
    </row>
    <row r="30225" spans="1:9" x14ac:dyDescent="0.4">
      <c r="A30225" s="9" t="s">
        <v>519</v>
      </c>
      <c r="B30225" s="10" t="s">
        <v>154</v>
      </c>
      <c r="C30225" s="9" t="s">
        <v>519</v>
      </c>
      <c r="D30225" s="10" t="s">
        <v>155</v>
      </c>
      <c r="E30225" s="12">
        <v>150052.08199999999</v>
      </c>
      <c r="F30225" s="12">
        <v>175565.63200000001</v>
      </c>
      <c r="G30225" s="12">
        <v>98923.621000000043</v>
      </c>
      <c r="H30225" s="12">
        <v>55417.693000000028</v>
      </c>
      <c r="I30225" s="12">
        <v>51565.772000000034</v>
      </c>
    </row>
    <row r="30226" spans="1:9" x14ac:dyDescent="0.4">
      <c r="A30226" s="9" t="s">
        <v>519</v>
      </c>
      <c r="B30226" s="10" t="s">
        <v>156</v>
      </c>
      <c r="C30226" s="9" t="s">
        <v>519</v>
      </c>
      <c r="D30226" s="10" t="s">
        <v>157</v>
      </c>
      <c r="E30226" s="12">
        <v>149817.973</v>
      </c>
      <c r="F30226" s="12">
        <v>176241.67199999999</v>
      </c>
      <c r="G30226" s="12">
        <v>99687.070999999996</v>
      </c>
      <c r="H30226" s="12">
        <v>55835.858000000007</v>
      </c>
      <c r="I30226" s="12">
        <v>51948.450000000004</v>
      </c>
    </row>
    <row r="30227" spans="1:9" x14ac:dyDescent="0.4">
      <c r="A30227" s="9" t="s">
        <v>519</v>
      </c>
      <c r="B30227" s="10" t="s">
        <v>158</v>
      </c>
      <c r="C30227" s="9" t="s">
        <v>519</v>
      </c>
      <c r="D30227" s="10" t="s">
        <v>159</v>
      </c>
      <c r="E30227" s="12">
        <v>151050.16100000002</v>
      </c>
      <c r="F30227" s="12">
        <v>175818.07399999999</v>
      </c>
      <c r="G30227" s="12">
        <v>98988.72699999997</v>
      </c>
      <c r="H30227" s="12">
        <v>55351.880999999965</v>
      </c>
      <c r="I30227" s="12">
        <v>51584.613999999965</v>
      </c>
    </row>
    <row r="30228" spans="1:9" x14ac:dyDescent="0.4">
      <c r="A30228" s="9" t="s">
        <v>519</v>
      </c>
      <c r="B30228" s="10" t="s">
        <v>160</v>
      </c>
      <c r="C30228" s="9" t="s">
        <v>519</v>
      </c>
      <c r="D30228" s="10" t="s">
        <v>161</v>
      </c>
      <c r="E30228" s="12">
        <v>150057.402</v>
      </c>
      <c r="F30228" s="12">
        <v>174352.84099999996</v>
      </c>
      <c r="G30228" s="12">
        <v>98000.092999999921</v>
      </c>
      <c r="H30228" s="12">
        <v>54853.414999999928</v>
      </c>
      <c r="I30228" s="12">
        <v>51123.460999999923</v>
      </c>
    </row>
    <row r="30229" spans="1:9" x14ac:dyDescent="0.4">
      <c r="A30229" s="9" t="s">
        <v>519</v>
      </c>
      <c r="B30229" s="10" t="s">
        <v>162</v>
      </c>
      <c r="C30229" s="9" t="s">
        <v>519</v>
      </c>
      <c r="D30229" s="10" t="s">
        <v>163</v>
      </c>
      <c r="E30229" s="12">
        <v>149053.291</v>
      </c>
      <c r="F30229" s="12">
        <v>173033.62999999998</v>
      </c>
      <c r="G30229" s="12">
        <v>97623.46699999999</v>
      </c>
      <c r="H30229" s="12">
        <v>54359.682000000015</v>
      </c>
      <c r="I30229" s="12">
        <v>50663.404000000017</v>
      </c>
    </row>
    <row r="30230" spans="1:9" x14ac:dyDescent="0.4">
      <c r="A30230" s="9" t="s">
        <v>519</v>
      </c>
      <c r="B30230" s="10" t="s">
        <v>164</v>
      </c>
      <c r="C30230" s="9" t="s">
        <v>519</v>
      </c>
      <c r="D30230" s="10" t="s">
        <v>165</v>
      </c>
      <c r="E30230" s="12">
        <v>147319.54300000001</v>
      </c>
      <c r="F30230" s="12">
        <v>171234.36600000001</v>
      </c>
      <c r="G30230" s="12">
        <v>96261.499999999985</v>
      </c>
      <c r="H30230" s="12">
        <v>53457.416999999972</v>
      </c>
      <c r="I30230" s="12">
        <v>49853.946999999978</v>
      </c>
    </row>
    <row r="30231" spans="1:9" x14ac:dyDescent="0.4">
      <c r="A30231" s="9" t="s">
        <v>519</v>
      </c>
      <c r="B30231" s="10" t="s">
        <v>166</v>
      </c>
      <c r="C30231" s="9" t="s">
        <v>519</v>
      </c>
      <c r="D30231" s="10" t="s">
        <v>167</v>
      </c>
      <c r="E30231" s="12">
        <v>134942.18100000001</v>
      </c>
      <c r="F30231" s="12">
        <v>169329.94699999999</v>
      </c>
      <c r="G30231" s="12">
        <v>94982.53</v>
      </c>
      <c r="H30231" s="12">
        <v>52732.199000000008</v>
      </c>
      <c r="I30231" s="12">
        <v>49146.37200000001</v>
      </c>
    </row>
    <row r="30232" spans="1:9" x14ac:dyDescent="0.4">
      <c r="A30232" s="9" t="s">
        <v>519</v>
      </c>
      <c r="B30232" s="10" t="s">
        <v>168</v>
      </c>
      <c r="C30232" s="9" t="s">
        <v>519</v>
      </c>
      <c r="D30232" s="10" t="s">
        <v>169</v>
      </c>
      <c r="E30232" s="12">
        <v>132413.734</v>
      </c>
      <c r="F30232" s="12">
        <v>166366.33099999998</v>
      </c>
      <c r="G30232" s="12">
        <v>93264.456999999966</v>
      </c>
      <c r="H30232" s="12">
        <v>51646.197999999975</v>
      </c>
      <c r="I30232" s="12">
        <v>48085.207999999977</v>
      </c>
    </row>
    <row r="30233" spans="1:9" x14ac:dyDescent="0.4">
      <c r="A30233" s="9" t="s">
        <v>519</v>
      </c>
      <c r="B30233" s="10" t="s">
        <v>170</v>
      </c>
      <c r="C30233" s="9" t="s">
        <v>519</v>
      </c>
      <c r="D30233" s="10" t="s">
        <v>171</v>
      </c>
      <c r="E30233" s="12">
        <v>129596.77499999999</v>
      </c>
      <c r="F30233" s="12">
        <v>163668.11199999999</v>
      </c>
      <c r="G30233" s="12">
        <v>91628.729999999981</v>
      </c>
      <c r="H30233" s="12">
        <v>50580.049999999974</v>
      </c>
      <c r="I30233" s="12">
        <v>47059.392999999975</v>
      </c>
    </row>
    <row r="30234" spans="1:9" x14ac:dyDescent="0.4">
      <c r="A30234" s="9" t="s">
        <v>519</v>
      </c>
      <c r="B30234" s="10" t="s">
        <v>172</v>
      </c>
      <c r="C30234" s="9" t="s">
        <v>519</v>
      </c>
      <c r="D30234" s="10" t="s">
        <v>173</v>
      </c>
      <c r="E30234" s="12">
        <v>127538.35400000001</v>
      </c>
      <c r="F30234" s="12">
        <v>161392.976</v>
      </c>
      <c r="G30234" s="12">
        <v>90119.764999999985</v>
      </c>
      <c r="H30234" s="12">
        <v>49425.189999999988</v>
      </c>
      <c r="I30234" s="12">
        <v>45994.333999999981</v>
      </c>
    </row>
    <row r="30235" spans="1:9" x14ac:dyDescent="0.4">
      <c r="A30235" s="9" t="s">
        <v>519</v>
      </c>
      <c r="B30235" s="10" t="s">
        <v>174</v>
      </c>
      <c r="C30235" s="9" t="s">
        <v>519</v>
      </c>
      <c r="D30235" s="10" t="s">
        <v>175</v>
      </c>
      <c r="E30235" s="12">
        <v>128401.027</v>
      </c>
      <c r="F30235" s="12">
        <v>159994.69</v>
      </c>
      <c r="G30235" s="12">
        <v>88443.489000000045</v>
      </c>
      <c r="H30235" s="12">
        <v>48341.043000000049</v>
      </c>
      <c r="I30235" s="12">
        <v>45072.789000000048</v>
      </c>
    </row>
    <row r="30236" spans="1:9" x14ac:dyDescent="0.4">
      <c r="A30236" s="9" t="s">
        <v>519</v>
      </c>
      <c r="B30236" s="10" t="s">
        <v>176</v>
      </c>
      <c r="C30236" s="9" t="s">
        <v>519</v>
      </c>
      <c r="D30236" s="10" t="s">
        <v>177</v>
      </c>
      <c r="E30236" s="12">
        <v>123761.933</v>
      </c>
      <c r="F30236" s="12">
        <v>157163.09700000001</v>
      </c>
      <c r="G30236" s="12">
        <v>85994.076000000001</v>
      </c>
      <c r="H30236" s="12">
        <v>46876.487000000016</v>
      </c>
      <c r="I30236" s="12">
        <v>43688.969000000012</v>
      </c>
    </row>
    <row r="30237" spans="1:9" x14ac:dyDescent="0.4">
      <c r="A30237" s="9" t="s">
        <v>519</v>
      </c>
      <c r="B30237" s="10" t="s">
        <v>178</v>
      </c>
      <c r="C30237" s="9" t="s">
        <v>519</v>
      </c>
      <c r="D30237" s="10" t="s">
        <v>179</v>
      </c>
      <c r="E30237" s="12">
        <v>120087.6</v>
      </c>
      <c r="F30237" s="12">
        <v>154197.22100000002</v>
      </c>
      <c r="G30237" s="12">
        <v>83878.996999999988</v>
      </c>
      <c r="H30237" s="12">
        <v>45543.342999999979</v>
      </c>
      <c r="I30237" s="12">
        <v>42490.831999999973</v>
      </c>
    </row>
    <row r="30238" spans="1:9" x14ac:dyDescent="0.4">
      <c r="A30238" s="9" t="s">
        <v>519</v>
      </c>
      <c r="B30238" s="10" t="s">
        <v>180</v>
      </c>
      <c r="C30238" s="9" t="s">
        <v>519</v>
      </c>
      <c r="D30238" s="10" t="s">
        <v>181</v>
      </c>
      <c r="E30238" s="12">
        <v>117858.72100000001</v>
      </c>
      <c r="F30238" s="12">
        <v>151141.179</v>
      </c>
      <c r="G30238" s="12">
        <v>82095.357000000004</v>
      </c>
      <c r="H30238" s="12">
        <v>44377.722000000009</v>
      </c>
      <c r="I30238" s="12">
        <v>41394.739000000009</v>
      </c>
    </row>
    <row r="30239" spans="1:9" x14ac:dyDescent="0.4">
      <c r="A30239" s="9" t="s">
        <v>519</v>
      </c>
      <c r="B30239" s="10" t="s">
        <v>182</v>
      </c>
      <c r="C30239" s="9" t="s">
        <v>519</v>
      </c>
      <c r="D30239" s="10" t="s">
        <v>183</v>
      </c>
      <c r="E30239" s="12">
        <v>114981.458</v>
      </c>
      <c r="F30239" s="12">
        <v>148578.25399999999</v>
      </c>
      <c r="G30239" s="12">
        <v>79918.308999999979</v>
      </c>
      <c r="H30239" s="12">
        <v>43201.330999999991</v>
      </c>
      <c r="I30239" s="12">
        <v>40332.577999999994</v>
      </c>
    </row>
    <row r="30240" spans="1:9" x14ac:dyDescent="0.4">
      <c r="A30240" s="9" t="s">
        <v>519</v>
      </c>
      <c r="B30240" s="10" t="s">
        <v>184</v>
      </c>
      <c r="C30240" s="9" t="s">
        <v>519</v>
      </c>
      <c r="D30240" s="10" t="s">
        <v>185</v>
      </c>
      <c r="E30240" s="12">
        <v>112872.67200000001</v>
      </c>
      <c r="F30240" s="12">
        <v>147451.117</v>
      </c>
      <c r="G30240" s="12">
        <v>79565.882000000027</v>
      </c>
      <c r="H30240" s="12">
        <v>43509.202000000019</v>
      </c>
      <c r="I30240" s="12">
        <v>40617.431000000019</v>
      </c>
    </row>
    <row r="30241" spans="1:9" x14ac:dyDescent="0.4">
      <c r="A30241" s="9" t="s">
        <v>519</v>
      </c>
      <c r="B30241" s="10" t="s">
        <v>186</v>
      </c>
      <c r="C30241" s="9" t="s">
        <v>519</v>
      </c>
      <c r="D30241" s="10" t="s">
        <v>187</v>
      </c>
      <c r="E30241" s="12">
        <v>111484.164</v>
      </c>
      <c r="F30241" s="12">
        <v>145588.45800000001</v>
      </c>
      <c r="G30241" s="12">
        <v>78891.33100000002</v>
      </c>
      <c r="H30241" s="12">
        <v>43227.748000000036</v>
      </c>
      <c r="I30241" s="12">
        <v>40338.475000000028</v>
      </c>
    </row>
    <row r="30242" spans="1:9" x14ac:dyDescent="0.4">
      <c r="A30242" s="9" t="s">
        <v>519</v>
      </c>
      <c r="B30242" s="10" t="s">
        <v>188</v>
      </c>
      <c r="C30242" s="9" t="s">
        <v>519</v>
      </c>
      <c r="D30242" s="10" t="s">
        <v>189</v>
      </c>
      <c r="E30242" s="12">
        <v>112360.815</v>
      </c>
      <c r="F30242" s="12">
        <v>145940.12900000002</v>
      </c>
      <c r="G30242" s="12">
        <v>80350.304000000018</v>
      </c>
      <c r="H30242" s="12">
        <v>44630.986000000012</v>
      </c>
      <c r="I30242" s="12">
        <v>41738.291000000012</v>
      </c>
    </row>
    <row r="30243" spans="1:9" x14ac:dyDescent="0.4">
      <c r="A30243" s="9" t="s">
        <v>519</v>
      </c>
      <c r="B30243" s="10" t="s">
        <v>190</v>
      </c>
      <c r="C30243" s="9" t="s">
        <v>519</v>
      </c>
      <c r="D30243" s="10" t="s">
        <v>191</v>
      </c>
      <c r="E30243" s="12">
        <v>113629.375</v>
      </c>
      <c r="F30243" s="12">
        <v>146402.22999999998</v>
      </c>
      <c r="G30243" s="12">
        <v>79891.34599999999</v>
      </c>
      <c r="H30243" s="12">
        <v>43405.599999999999</v>
      </c>
      <c r="I30243" s="12">
        <v>40582.235000000001</v>
      </c>
    </row>
    <row r="30244" spans="1:9" x14ac:dyDescent="0.4">
      <c r="A30244" s="9" t="s">
        <v>519</v>
      </c>
      <c r="B30244" s="10" t="s">
        <v>192</v>
      </c>
      <c r="C30244" s="9" t="s">
        <v>519</v>
      </c>
      <c r="D30244" s="10" t="s">
        <v>193</v>
      </c>
      <c r="E30244" s="12">
        <v>111765.126</v>
      </c>
      <c r="F30244" s="12">
        <v>143863.01199999999</v>
      </c>
      <c r="G30244" s="12">
        <v>78334.659999999974</v>
      </c>
      <c r="H30244" s="12">
        <v>42414.278999999973</v>
      </c>
      <c r="I30244" s="12">
        <v>39677.419999999969</v>
      </c>
    </row>
    <row r="30245" spans="1:9" x14ac:dyDescent="0.4">
      <c r="A30245" s="9" t="s">
        <v>519</v>
      </c>
      <c r="B30245" s="10" t="s">
        <v>194</v>
      </c>
      <c r="C30245" s="9" t="s">
        <v>519</v>
      </c>
      <c r="D30245" s="10" t="s">
        <v>195</v>
      </c>
      <c r="E30245" s="12">
        <v>110599.17</v>
      </c>
      <c r="F30245" s="12">
        <v>141515.14299999998</v>
      </c>
      <c r="G30245" s="12">
        <v>76925.480999999971</v>
      </c>
      <c r="H30245" s="12">
        <v>41139.803999999975</v>
      </c>
      <c r="I30245" s="12">
        <v>38423.408999999978</v>
      </c>
    </row>
    <row r="30246" spans="1:9" x14ac:dyDescent="0.4">
      <c r="A30246" s="9" t="s">
        <v>519</v>
      </c>
      <c r="B30246" s="10" t="s">
        <v>196</v>
      </c>
      <c r="C30246" s="9" t="s">
        <v>519</v>
      </c>
      <c r="D30246" s="10" t="s">
        <v>197</v>
      </c>
      <c r="E30246" s="12">
        <v>109932.06099999999</v>
      </c>
      <c r="F30246" s="12">
        <v>138412.78999999998</v>
      </c>
      <c r="G30246" s="12">
        <v>75041.003999999986</v>
      </c>
      <c r="H30246" s="12">
        <v>40045.141999999993</v>
      </c>
      <c r="I30246" s="12">
        <v>37408.535999999993</v>
      </c>
    </row>
    <row r="30247" spans="1:9" x14ac:dyDescent="0.4">
      <c r="A30247" s="9" t="s">
        <v>519</v>
      </c>
      <c r="B30247" s="10" t="s">
        <v>198</v>
      </c>
      <c r="C30247" s="9" t="s">
        <v>519</v>
      </c>
      <c r="D30247" s="10" t="s">
        <v>199</v>
      </c>
      <c r="E30247" s="12">
        <v>112749.747</v>
      </c>
      <c r="F30247" s="12">
        <v>136337.21500000003</v>
      </c>
      <c r="G30247" s="12">
        <v>74427.543000000034</v>
      </c>
      <c r="H30247" s="12">
        <v>39868.661000000022</v>
      </c>
      <c r="I30247" s="12">
        <v>37214.121000000021</v>
      </c>
    </row>
    <row r="30248" spans="1:9" x14ac:dyDescent="0.4">
      <c r="A30248" s="9" t="s">
        <v>519</v>
      </c>
      <c r="B30248" s="10" t="s">
        <v>200</v>
      </c>
      <c r="C30248" s="9" t="s">
        <v>519</v>
      </c>
      <c r="D30248" s="10" t="s">
        <v>201</v>
      </c>
      <c r="E30248" s="12">
        <v>109933.158</v>
      </c>
      <c r="F30248" s="12">
        <v>132584.22200000001</v>
      </c>
      <c r="G30248" s="12">
        <v>72246.811000000016</v>
      </c>
      <c r="H30248" s="12">
        <v>38274.087000000014</v>
      </c>
      <c r="I30248" s="12">
        <v>35716.37000000001</v>
      </c>
    </row>
    <row r="30249" spans="1:9" x14ac:dyDescent="0.4">
      <c r="A30249" s="9" t="s">
        <v>519</v>
      </c>
      <c r="B30249" s="10" t="s">
        <v>202</v>
      </c>
      <c r="C30249" s="9" t="s">
        <v>519</v>
      </c>
      <c r="D30249" s="10" t="s">
        <v>203</v>
      </c>
      <c r="E30249" s="12">
        <v>107925.246</v>
      </c>
      <c r="F30249" s="12">
        <v>129416.50100000002</v>
      </c>
      <c r="G30249" s="12">
        <v>70096.813000000009</v>
      </c>
      <c r="H30249" s="12">
        <v>36825.116999999998</v>
      </c>
      <c r="I30249" s="12">
        <v>34350.515999999996</v>
      </c>
    </row>
    <row r="30250" spans="1:9" x14ac:dyDescent="0.4">
      <c r="A30250" s="9" t="s">
        <v>519</v>
      </c>
      <c r="B30250" s="10" t="s">
        <v>204</v>
      </c>
      <c r="C30250" s="9" t="s">
        <v>519</v>
      </c>
      <c r="D30250" s="10" t="s">
        <v>205</v>
      </c>
      <c r="E30250" s="12">
        <v>104790.66799999999</v>
      </c>
      <c r="F30250" s="12">
        <v>126287.63900000002</v>
      </c>
      <c r="G30250" s="12">
        <v>67977.747000000032</v>
      </c>
      <c r="H30250" s="12">
        <v>35457.933000000034</v>
      </c>
      <c r="I30250" s="12">
        <v>33063.562000000034</v>
      </c>
    </row>
    <row r="30251" spans="1:9" x14ac:dyDescent="0.4">
      <c r="A30251" s="9" t="s">
        <v>520</v>
      </c>
      <c r="B30251" s="10" t="s">
        <v>14</v>
      </c>
      <c r="C30251" s="9" t="s">
        <v>520</v>
      </c>
      <c r="D30251" s="10" t="s">
        <v>15</v>
      </c>
      <c r="E30251" s="12">
        <v>95608.853999999992</v>
      </c>
      <c r="F30251" s="12">
        <v>123690.96200000003</v>
      </c>
      <c r="G30251" s="12">
        <v>66487.121000000014</v>
      </c>
      <c r="H30251" s="12">
        <v>34527.113000000005</v>
      </c>
      <c r="I30251" s="12">
        <v>32203.348000000005</v>
      </c>
    </row>
    <row r="30252" spans="1:9" x14ac:dyDescent="0.4">
      <c r="A30252" s="9" t="s">
        <v>520</v>
      </c>
      <c r="B30252" s="10" t="s">
        <v>16</v>
      </c>
      <c r="C30252" s="9" t="s">
        <v>520</v>
      </c>
      <c r="D30252" s="10" t="s">
        <v>17</v>
      </c>
      <c r="E30252" s="12">
        <v>92761.732999999993</v>
      </c>
      <c r="F30252" s="12">
        <v>120548.027</v>
      </c>
      <c r="G30252" s="12">
        <v>64199.627999999997</v>
      </c>
      <c r="H30252" s="12">
        <v>33196.17300000001</v>
      </c>
      <c r="I30252" s="12">
        <v>30968.186000000012</v>
      </c>
    </row>
    <row r="30253" spans="1:9" x14ac:dyDescent="0.4">
      <c r="A30253" s="9" t="s">
        <v>520</v>
      </c>
      <c r="B30253" s="10" t="s">
        <v>18</v>
      </c>
      <c r="C30253" s="9" t="s">
        <v>520</v>
      </c>
      <c r="D30253" s="10" t="s">
        <v>19</v>
      </c>
      <c r="E30253" s="12">
        <v>90665.222999999998</v>
      </c>
      <c r="F30253" s="12">
        <v>117621.09299999996</v>
      </c>
      <c r="G30253" s="12">
        <v>62388.423999999977</v>
      </c>
      <c r="H30253" s="12">
        <v>32113.645999999972</v>
      </c>
      <c r="I30253" s="12">
        <v>29913.805999999971</v>
      </c>
    </row>
    <row r="30254" spans="1:9" x14ac:dyDescent="0.4">
      <c r="A30254" s="9" t="s">
        <v>520</v>
      </c>
      <c r="B30254" s="10" t="s">
        <v>20</v>
      </c>
      <c r="C30254" s="9" t="s">
        <v>520</v>
      </c>
      <c r="D30254" s="10" t="s">
        <v>21</v>
      </c>
      <c r="E30254" s="12">
        <v>90375.879000000001</v>
      </c>
      <c r="F30254" s="12">
        <v>115603.902</v>
      </c>
      <c r="G30254" s="12">
        <v>61553.388000000006</v>
      </c>
      <c r="H30254" s="12">
        <v>31777.988999999998</v>
      </c>
      <c r="I30254" s="12">
        <v>29589.790999999997</v>
      </c>
    </row>
    <row r="30255" spans="1:9" x14ac:dyDescent="0.4">
      <c r="A30255" s="9" t="s">
        <v>520</v>
      </c>
      <c r="B30255" s="10" t="s">
        <v>22</v>
      </c>
      <c r="C30255" s="9" t="s">
        <v>520</v>
      </c>
      <c r="D30255" s="10" t="s">
        <v>23</v>
      </c>
      <c r="E30255" s="12">
        <v>92573.89</v>
      </c>
      <c r="F30255" s="12">
        <v>113739.38800000002</v>
      </c>
      <c r="G30255" s="12">
        <v>60296.486000000034</v>
      </c>
      <c r="H30255" s="12">
        <v>31295.505000000023</v>
      </c>
      <c r="I30255" s="12">
        <v>29097.283000000021</v>
      </c>
    </row>
    <row r="30256" spans="1:9" x14ac:dyDescent="0.4">
      <c r="A30256" s="9" t="s">
        <v>520</v>
      </c>
      <c r="B30256" s="10" t="s">
        <v>24</v>
      </c>
      <c r="C30256" s="9" t="s">
        <v>520</v>
      </c>
      <c r="D30256" s="10" t="s">
        <v>25</v>
      </c>
      <c r="E30256" s="12">
        <v>91283.346000000005</v>
      </c>
      <c r="F30256" s="12">
        <v>111537.224</v>
      </c>
      <c r="G30256" s="12">
        <v>58764.280000000006</v>
      </c>
      <c r="H30256" s="12">
        <v>30522.427</v>
      </c>
      <c r="I30256" s="12">
        <v>28370.506000000001</v>
      </c>
    </row>
    <row r="30257" spans="1:9" x14ac:dyDescent="0.4">
      <c r="A30257" s="9" t="s">
        <v>520</v>
      </c>
      <c r="B30257" s="10" t="s">
        <v>26</v>
      </c>
      <c r="C30257" s="9" t="s">
        <v>520</v>
      </c>
      <c r="D30257" s="10" t="s">
        <v>27</v>
      </c>
      <c r="E30257" s="12">
        <v>89623.940999999992</v>
      </c>
      <c r="F30257" s="12">
        <v>109340.66199999998</v>
      </c>
      <c r="G30257" s="12">
        <v>57291.753999999986</v>
      </c>
      <c r="H30257" s="12">
        <v>29849.125999999978</v>
      </c>
      <c r="I30257" s="12">
        <v>27732.916999999983</v>
      </c>
    </row>
    <row r="30258" spans="1:9" x14ac:dyDescent="0.4">
      <c r="A30258" s="9" t="s">
        <v>520</v>
      </c>
      <c r="B30258" s="10" t="s">
        <v>28</v>
      </c>
      <c r="C30258" s="9" t="s">
        <v>520</v>
      </c>
      <c r="D30258" s="10" t="s">
        <v>29</v>
      </c>
      <c r="E30258" s="12">
        <v>89670.008999999991</v>
      </c>
      <c r="F30258" s="12">
        <v>109082.136</v>
      </c>
      <c r="G30258" s="12">
        <v>56839.301999999989</v>
      </c>
      <c r="H30258" s="12">
        <v>29236.05699999999</v>
      </c>
      <c r="I30258" s="12">
        <v>27133.742999999988</v>
      </c>
    </row>
    <row r="30259" spans="1:9" x14ac:dyDescent="0.4">
      <c r="A30259" s="9" t="s">
        <v>520</v>
      </c>
      <c r="B30259" s="10" t="s">
        <v>30</v>
      </c>
      <c r="C30259" s="9" t="s">
        <v>520</v>
      </c>
      <c r="D30259" s="10" t="s">
        <v>31</v>
      </c>
      <c r="E30259" s="12">
        <v>89596.861000000004</v>
      </c>
      <c r="F30259" s="12">
        <v>108035.47600000001</v>
      </c>
      <c r="G30259" s="12">
        <v>55601.15800000001</v>
      </c>
      <c r="H30259" s="12">
        <v>28740.591000000011</v>
      </c>
      <c r="I30259" s="12">
        <v>26661.196000000011</v>
      </c>
    </row>
    <row r="30260" spans="1:9" x14ac:dyDescent="0.4">
      <c r="A30260" s="9" t="s">
        <v>520</v>
      </c>
      <c r="B30260" s="10" t="s">
        <v>32</v>
      </c>
      <c r="C30260" s="9" t="s">
        <v>520</v>
      </c>
      <c r="D30260" s="10" t="s">
        <v>33</v>
      </c>
      <c r="E30260" s="12">
        <v>89888.812000000005</v>
      </c>
      <c r="F30260" s="12">
        <v>107852.808</v>
      </c>
      <c r="G30260" s="12">
        <v>55682.391000000011</v>
      </c>
      <c r="H30260" s="12">
        <v>28613.187000000005</v>
      </c>
      <c r="I30260" s="12">
        <v>26525.730000000007</v>
      </c>
    </row>
    <row r="30261" spans="1:9" x14ac:dyDescent="0.4">
      <c r="A30261" s="9" t="s">
        <v>520</v>
      </c>
      <c r="B30261" s="10" t="s">
        <v>34</v>
      </c>
      <c r="C30261" s="9" t="s">
        <v>520</v>
      </c>
      <c r="D30261" s="10" t="s">
        <v>35</v>
      </c>
      <c r="E30261" s="12">
        <v>90011.638999999996</v>
      </c>
      <c r="F30261" s="12">
        <v>107581.444</v>
      </c>
      <c r="G30261" s="12">
        <v>55562.901000000013</v>
      </c>
      <c r="H30261" s="12">
        <v>28425.54700000001</v>
      </c>
      <c r="I30261" s="12">
        <v>26358.33300000001</v>
      </c>
    </row>
    <row r="30262" spans="1:9" x14ac:dyDescent="0.4">
      <c r="A30262" s="9" t="s">
        <v>520</v>
      </c>
      <c r="B30262" s="10" t="s">
        <v>36</v>
      </c>
      <c r="C30262" s="9" t="s">
        <v>520</v>
      </c>
      <c r="D30262" s="10" t="s">
        <v>37</v>
      </c>
      <c r="E30262" s="12">
        <v>91135.835999999996</v>
      </c>
      <c r="F30262" s="12">
        <v>108458.14899999999</v>
      </c>
      <c r="G30262" s="12">
        <v>56099.792000000001</v>
      </c>
      <c r="H30262" s="12">
        <v>28369.61900000001</v>
      </c>
      <c r="I30262" s="12">
        <v>26298.188000000009</v>
      </c>
    </row>
    <row r="30263" spans="1:9" x14ac:dyDescent="0.4">
      <c r="A30263" s="9" t="s">
        <v>520</v>
      </c>
      <c r="B30263" s="10" t="s">
        <v>38</v>
      </c>
      <c r="C30263" s="9" t="s">
        <v>520</v>
      </c>
      <c r="D30263" s="10" t="s">
        <v>39</v>
      </c>
      <c r="E30263" s="12">
        <v>93537.423999999999</v>
      </c>
      <c r="F30263" s="12">
        <v>110529.399</v>
      </c>
      <c r="G30263" s="12">
        <v>57292.582999999991</v>
      </c>
      <c r="H30263" s="12">
        <v>28631.629000000001</v>
      </c>
      <c r="I30263" s="12">
        <v>26544.868999999999</v>
      </c>
    </row>
    <row r="30264" spans="1:9" x14ac:dyDescent="0.4">
      <c r="A30264" s="9" t="s">
        <v>520</v>
      </c>
      <c r="B30264" s="10" t="s">
        <v>40</v>
      </c>
      <c r="C30264" s="9" t="s">
        <v>520</v>
      </c>
      <c r="D30264" s="10" t="s">
        <v>41</v>
      </c>
      <c r="E30264" s="12">
        <v>95000.862000000008</v>
      </c>
      <c r="F30264" s="12">
        <v>111574.50600000001</v>
      </c>
      <c r="G30264" s="12">
        <v>57589.276000000005</v>
      </c>
      <c r="H30264" s="12">
        <v>28452.477999999999</v>
      </c>
      <c r="I30264" s="12">
        <v>26392.664000000001</v>
      </c>
    </row>
    <row r="30265" spans="1:9" x14ac:dyDescent="0.4">
      <c r="A30265" s="9" t="s">
        <v>520</v>
      </c>
      <c r="B30265" s="10" t="s">
        <v>42</v>
      </c>
      <c r="C30265" s="9" t="s">
        <v>520</v>
      </c>
      <c r="D30265" s="10" t="s">
        <v>43</v>
      </c>
      <c r="E30265" s="12">
        <v>95378.118000000002</v>
      </c>
      <c r="F30265" s="12">
        <v>111833.27500000001</v>
      </c>
      <c r="G30265" s="12">
        <v>57803.839999999997</v>
      </c>
      <c r="H30265" s="12">
        <v>28616.592000000001</v>
      </c>
      <c r="I30265" s="12">
        <v>26579.944000000003</v>
      </c>
    </row>
    <row r="30266" spans="1:9" x14ac:dyDescent="0.4">
      <c r="A30266" s="9" t="s">
        <v>520</v>
      </c>
      <c r="B30266" s="10" t="s">
        <v>44</v>
      </c>
      <c r="C30266" s="9" t="s">
        <v>520</v>
      </c>
      <c r="D30266" s="10" t="s">
        <v>45</v>
      </c>
      <c r="E30266" s="12">
        <v>96501.484000000011</v>
      </c>
      <c r="F30266" s="12">
        <v>112725.92600000002</v>
      </c>
      <c r="G30266" s="12">
        <v>58394.943000000021</v>
      </c>
      <c r="H30266" s="12">
        <v>28816.593000000023</v>
      </c>
      <c r="I30266" s="12">
        <v>26815.780000000021</v>
      </c>
    </row>
    <row r="30267" spans="1:9" x14ac:dyDescent="0.4">
      <c r="A30267" s="9" t="s">
        <v>520</v>
      </c>
      <c r="B30267" s="10" t="s">
        <v>46</v>
      </c>
      <c r="C30267" s="9" t="s">
        <v>520</v>
      </c>
      <c r="D30267" s="10" t="s">
        <v>47</v>
      </c>
      <c r="E30267" s="12">
        <v>97987.89</v>
      </c>
      <c r="F30267" s="12">
        <v>114780.17700000001</v>
      </c>
      <c r="G30267" s="12">
        <v>59773.386000000013</v>
      </c>
      <c r="H30267" s="12">
        <v>29531.034000000021</v>
      </c>
      <c r="I30267" s="12">
        <v>27474.036000000022</v>
      </c>
    </row>
    <row r="30268" spans="1:9" x14ac:dyDescent="0.4">
      <c r="A30268" s="9" t="s">
        <v>520</v>
      </c>
      <c r="B30268" s="10" t="s">
        <v>48</v>
      </c>
      <c r="C30268" s="9" t="s">
        <v>520</v>
      </c>
      <c r="D30268" s="10" t="s">
        <v>49</v>
      </c>
      <c r="E30268" s="12">
        <v>100077.48299999999</v>
      </c>
      <c r="F30268" s="12">
        <v>116407.17400000003</v>
      </c>
      <c r="G30268" s="12">
        <v>60961.359000000026</v>
      </c>
      <c r="H30268" s="12">
        <v>29943.760000000031</v>
      </c>
      <c r="I30268" s="12">
        <v>27875.924000000028</v>
      </c>
    </row>
    <row r="30269" spans="1:9" x14ac:dyDescent="0.4">
      <c r="A30269" s="9" t="s">
        <v>520</v>
      </c>
      <c r="B30269" s="10" t="s">
        <v>50</v>
      </c>
      <c r="C30269" s="9" t="s">
        <v>520</v>
      </c>
      <c r="D30269" s="10" t="s">
        <v>51</v>
      </c>
      <c r="E30269" s="12">
        <v>101551.10500000001</v>
      </c>
      <c r="F30269" s="12">
        <v>118070.72799999999</v>
      </c>
      <c r="G30269" s="12">
        <v>61752.138999999996</v>
      </c>
      <c r="H30269" s="12">
        <v>30570.511999999999</v>
      </c>
      <c r="I30269" s="12">
        <v>28434.262999999999</v>
      </c>
    </row>
    <row r="30270" spans="1:9" x14ac:dyDescent="0.4">
      <c r="A30270" s="9" t="s">
        <v>520</v>
      </c>
      <c r="B30270" s="10" t="s">
        <v>52</v>
      </c>
      <c r="C30270" s="9" t="s">
        <v>520</v>
      </c>
      <c r="D30270" s="10" t="s">
        <v>53</v>
      </c>
      <c r="E30270" s="12">
        <v>102899.927</v>
      </c>
      <c r="F30270" s="12">
        <v>120323.762</v>
      </c>
      <c r="G30270" s="12">
        <v>62802.682999999997</v>
      </c>
      <c r="H30270" s="12">
        <v>31030.659000000003</v>
      </c>
      <c r="I30270" s="12">
        <v>28775.694000000003</v>
      </c>
    </row>
    <row r="30271" spans="1:9" x14ac:dyDescent="0.4">
      <c r="A30271" s="9" t="s">
        <v>520</v>
      </c>
      <c r="B30271" s="10" t="s">
        <v>54</v>
      </c>
      <c r="C30271" s="9" t="s">
        <v>520</v>
      </c>
      <c r="D30271" s="10" t="s">
        <v>55</v>
      </c>
      <c r="E30271" s="12">
        <v>106711.216</v>
      </c>
      <c r="F30271" s="12">
        <v>125785.523</v>
      </c>
      <c r="G30271" s="12">
        <v>65769.065999999992</v>
      </c>
      <c r="H30271" s="12">
        <v>32642.797999999988</v>
      </c>
      <c r="I30271" s="12">
        <v>30244.80899999999</v>
      </c>
    </row>
    <row r="30272" spans="1:9" x14ac:dyDescent="0.4">
      <c r="A30272" s="9" t="s">
        <v>520</v>
      </c>
      <c r="B30272" s="10" t="s">
        <v>56</v>
      </c>
      <c r="C30272" s="9" t="s">
        <v>520</v>
      </c>
      <c r="D30272" s="10" t="s">
        <v>57</v>
      </c>
      <c r="E30272" s="12">
        <v>109183.72099999999</v>
      </c>
      <c r="F30272" s="12">
        <v>128852.606</v>
      </c>
      <c r="G30272" s="12">
        <v>66982.747999999992</v>
      </c>
      <c r="H30272" s="12">
        <v>32429.476000000002</v>
      </c>
      <c r="I30272" s="12">
        <v>29981.549000000003</v>
      </c>
    </row>
    <row r="30273" spans="1:9" x14ac:dyDescent="0.4">
      <c r="A30273" s="9" t="s">
        <v>520</v>
      </c>
      <c r="B30273" s="10" t="s">
        <v>58</v>
      </c>
      <c r="C30273" s="9" t="s">
        <v>520</v>
      </c>
      <c r="D30273" s="10" t="s">
        <v>59</v>
      </c>
      <c r="E30273" s="12">
        <v>115752.12700000001</v>
      </c>
      <c r="F30273" s="12">
        <v>135447.62099999998</v>
      </c>
      <c r="G30273" s="12">
        <v>70076.47199999998</v>
      </c>
      <c r="H30273" s="12">
        <v>33665.439999999981</v>
      </c>
      <c r="I30273" s="12">
        <v>31005.81099999998</v>
      </c>
    </row>
    <row r="30274" spans="1:9" x14ac:dyDescent="0.4">
      <c r="A30274" s="9" t="s">
        <v>520</v>
      </c>
      <c r="B30274" s="10" t="s">
        <v>60</v>
      </c>
      <c r="C30274" s="9" t="s">
        <v>520</v>
      </c>
      <c r="D30274" s="10" t="s">
        <v>61</v>
      </c>
      <c r="E30274" s="12">
        <v>124143.75599999999</v>
      </c>
      <c r="F30274" s="12">
        <v>143496.30499999996</v>
      </c>
      <c r="G30274" s="12">
        <v>73892.818999999974</v>
      </c>
      <c r="H30274" s="12">
        <v>35180.468999999983</v>
      </c>
      <c r="I30274" s="12">
        <v>32121.248999999978</v>
      </c>
    </row>
    <row r="30275" spans="1:9" x14ac:dyDescent="0.4">
      <c r="A30275" s="9" t="s">
        <v>520</v>
      </c>
      <c r="B30275" s="10" t="s">
        <v>62</v>
      </c>
      <c r="C30275" s="9" t="s">
        <v>520</v>
      </c>
      <c r="D30275" s="10" t="s">
        <v>63</v>
      </c>
      <c r="E30275" s="12">
        <v>128940.46400000001</v>
      </c>
      <c r="F30275" s="12">
        <v>156695.12100000001</v>
      </c>
      <c r="G30275" s="12">
        <v>81051.045000000013</v>
      </c>
      <c r="H30275" s="12">
        <v>37846.737999999998</v>
      </c>
      <c r="I30275" s="12">
        <v>34308.734999999993</v>
      </c>
    </row>
    <row r="30276" spans="1:9" x14ac:dyDescent="0.4">
      <c r="A30276" s="9" t="s">
        <v>520</v>
      </c>
      <c r="B30276" s="10" t="s">
        <v>64</v>
      </c>
      <c r="C30276" s="9" t="s">
        <v>520</v>
      </c>
      <c r="D30276" s="10" t="s">
        <v>65</v>
      </c>
      <c r="E30276" s="12">
        <v>137984.36500000002</v>
      </c>
      <c r="F30276" s="12">
        <v>167608.23199999999</v>
      </c>
      <c r="G30276" s="12">
        <v>86322.561999999976</v>
      </c>
      <c r="H30276" s="12">
        <v>38987.326999999961</v>
      </c>
      <c r="I30276" s="12">
        <v>35241.543999999965</v>
      </c>
    </row>
    <row r="30277" spans="1:9" x14ac:dyDescent="0.4">
      <c r="A30277" s="9" t="s">
        <v>520</v>
      </c>
      <c r="B30277" s="10" t="s">
        <v>66</v>
      </c>
      <c r="C30277" s="9" t="s">
        <v>520</v>
      </c>
      <c r="D30277" s="10" t="s">
        <v>67</v>
      </c>
      <c r="E30277" s="12">
        <v>144869.98000000001</v>
      </c>
      <c r="F30277" s="12">
        <v>173573.48800000001</v>
      </c>
      <c r="G30277" s="12">
        <v>88400.561000000016</v>
      </c>
      <c r="H30277" s="12">
        <v>39279.31900000001</v>
      </c>
      <c r="I30277" s="12">
        <v>35358.099000000009</v>
      </c>
    </row>
    <row r="30278" spans="1:9" x14ac:dyDescent="0.4">
      <c r="A30278" s="9" t="s">
        <v>520</v>
      </c>
      <c r="B30278" s="10" t="s">
        <v>68</v>
      </c>
      <c r="C30278" s="9" t="s">
        <v>520</v>
      </c>
      <c r="D30278" s="10" t="s">
        <v>69</v>
      </c>
      <c r="E30278" s="12">
        <v>151451.084</v>
      </c>
      <c r="F30278" s="12">
        <v>180780.64500000002</v>
      </c>
      <c r="G30278" s="12">
        <v>91266.248000000007</v>
      </c>
      <c r="H30278" s="12">
        <v>40225.828000000009</v>
      </c>
      <c r="I30278" s="12">
        <v>36060.87200000001</v>
      </c>
    </row>
    <row r="30279" spans="1:9" x14ac:dyDescent="0.4">
      <c r="A30279" s="9" t="s">
        <v>520</v>
      </c>
      <c r="B30279" s="10" t="s">
        <v>70</v>
      </c>
      <c r="C30279" s="9" t="s">
        <v>520</v>
      </c>
      <c r="D30279" s="10" t="s">
        <v>71</v>
      </c>
      <c r="E30279" s="12">
        <v>157726.826</v>
      </c>
      <c r="F30279" s="12">
        <v>188601.67800000001</v>
      </c>
      <c r="G30279" s="12">
        <v>95176.244000000035</v>
      </c>
      <c r="H30279" s="12">
        <v>40518.579000000027</v>
      </c>
      <c r="I30279" s="12">
        <v>36145.202000000034</v>
      </c>
    </row>
    <row r="30280" spans="1:9" x14ac:dyDescent="0.4">
      <c r="A30280" s="9" t="s">
        <v>520</v>
      </c>
      <c r="B30280" s="10" t="s">
        <v>72</v>
      </c>
      <c r="C30280" s="9" t="s">
        <v>520</v>
      </c>
      <c r="D30280" s="10" t="s">
        <v>73</v>
      </c>
      <c r="E30280" s="12">
        <v>161960.85200000001</v>
      </c>
      <c r="F30280" s="12">
        <v>192171.32200000004</v>
      </c>
      <c r="G30280" s="12">
        <v>95648.048000000068</v>
      </c>
      <c r="H30280" s="12">
        <v>40572.046000000068</v>
      </c>
      <c r="I30280" s="12">
        <v>36065.512000000068</v>
      </c>
    </row>
    <row r="30281" spans="1:9" x14ac:dyDescent="0.4">
      <c r="A30281" s="9" t="s">
        <v>520</v>
      </c>
      <c r="B30281" s="10" t="s">
        <v>74</v>
      </c>
      <c r="C30281" s="9" t="s">
        <v>520</v>
      </c>
      <c r="D30281" s="10" t="s">
        <v>75</v>
      </c>
      <c r="E30281" s="12">
        <v>162390.45300000001</v>
      </c>
      <c r="F30281" s="12">
        <v>193659.73699999999</v>
      </c>
      <c r="G30281" s="12">
        <v>94975.060999999987</v>
      </c>
      <c r="H30281" s="12">
        <v>40672.987999999968</v>
      </c>
      <c r="I30281" s="12">
        <v>36009.605999999971</v>
      </c>
    </row>
    <row r="30282" spans="1:9" x14ac:dyDescent="0.4">
      <c r="A30282" s="9" t="s">
        <v>520</v>
      </c>
      <c r="B30282" s="10" t="s">
        <v>76</v>
      </c>
      <c r="C30282" s="9" t="s">
        <v>520</v>
      </c>
      <c r="D30282" s="10" t="s">
        <v>77</v>
      </c>
      <c r="E30282" s="12">
        <v>166019.06700000001</v>
      </c>
      <c r="F30282" s="12">
        <v>196960.674</v>
      </c>
      <c r="G30282" s="12">
        <v>96101.823000000004</v>
      </c>
      <c r="H30282" s="12">
        <v>41039.743000000002</v>
      </c>
      <c r="I30282" s="12">
        <v>36279.564000000006</v>
      </c>
    </row>
    <row r="30283" spans="1:9" x14ac:dyDescent="0.4">
      <c r="A30283" s="9" t="s">
        <v>520</v>
      </c>
      <c r="B30283" s="10" t="s">
        <v>78</v>
      </c>
      <c r="C30283" s="9" t="s">
        <v>520</v>
      </c>
      <c r="D30283" s="10" t="s">
        <v>79</v>
      </c>
      <c r="E30283" s="12">
        <v>170901.264</v>
      </c>
      <c r="F30283" s="12">
        <v>202153.67</v>
      </c>
      <c r="G30283" s="12">
        <v>97602.748000000007</v>
      </c>
      <c r="H30283" s="12">
        <v>42337.492000000013</v>
      </c>
      <c r="I30283" s="12">
        <v>37378.941000000013</v>
      </c>
    </row>
    <row r="30284" spans="1:9" x14ac:dyDescent="0.4">
      <c r="A30284" s="9" t="s">
        <v>520</v>
      </c>
      <c r="B30284" s="10" t="s">
        <v>80</v>
      </c>
      <c r="C30284" s="9" t="s">
        <v>520</v>
      </c>
      <c r="D30284" s="10" t="s">
        <v>81</v>
      </c>
      <c r="E30284" s="12">
        <v>173719.682</v>
      </c>
      <c r="F30284" s="12">
        <v>203955.68299999996</v>
      </c>
      <c r="G30284" s="12">
        <v>98886.647999999972</v>
      </c>
      <c r="H30284" s="12">
        <v>43032.406999999985</v>
      </c>
      <c r="I30284" s="12">
        <v>37975.612999999983</v>
      </c>
    </row>
    <row r="30285" spans="1:9" x14ac:dyDescent="0.4">
      <c r="A30285" s="9" t="s">
        <v>520</v>
      </c>
      <c r="B30285" s="10" t="s">
        <v>82</v>
      </c>
      <c r="C30285" s="9" t="s">
        <v>520</v>
      </c>
      <c r="D30285" s="10" t="s">
        <v>83</v>
      </c>
      <c r="E30285" s="12">
        <v>172324.71299999999</v>
      </c>
      <c r="F30285" s="12">
        <v>201211.14499999999</v>
      </c>
      <c r="G30285" s="12">
        <v>97289.486999999979</v>
      </c>
      <c r="H30285" s="12">
        <v>42449.416999999972</v>
      </c>
      <c r="I30285" s="12">
        <v>37372.557999999968</v>
      </c>
    </row>
    <row r="30286" spans="1:9" x14ac:dyDescent="0.4">
      <c r="A30286" s="9" t="s">
        <v>520</v>
      </c>
      <c r="B30286" s="10" t="s">
        <v>84</v>
      </c>
      <c r="C30286" s="9" t="s">
        <v>520</v>
      </c>
      <c r="D30286" s="10" t="s">
        <v>85</v>
      </c>
      <c r="E30286" s="12">
        <v>176273.215</v>
      </c>
      <c r="F30286" s="12">
        <v>202749.16400000002</v>
      </c>
      <c r="G30286" s="12">
        <v>97239.933000000019</v>
      </c>
      <c r="H30286" s="12">
        <v>42033.966000000008</v>
      </c>
      <c r="I30286" s="12">
        <v>36872.500000000007</v>
      </c>
    </row>
    <row r="30287" spans="1:9" x14ac:dyDescent="0.4">
      <c r="A30287" s="9" t="s">
        <v>520</v>
      </c>
      <c r="B30287" s="10" t="s">
        <v>86</v>
      </c>
      <c r="C30287" s="9" t="s">
        <v>520</v>
      </c>
      <c r="D30287" s="10" t="s">
        <v>87</v>
      </c>
      <c r="E30287" s="12">
        <v>175390.58499999999</v>
      </c>
      <c r="F30287" s="12">
        <v>201645.02099999998</v>
      </c>
      <c r="G30287" s="12">
        <v>96104.174999999959</v>
      </c>
      <c r="H30287" s="12">
        <v>41777.668999999951</v>
      </c>
      <c r="I30287" s="12">
        <v>36723.28799999995</v>
      </c>
    </row>
    <row r="30288" spans="1:9" x14ac:dyDescent="0.4">
      <c r="A30288" s="9" t="s">
        <v>520</v>
      </c>
      <c r="B30288" s="10" t="s">
        <v>88</v>
      </c>
      <c r="C30288" s="9" t="s">
        <v>520</v>
      </c>
      <c r="D30288" s="10" t="s">
        <v>89</v>
      </c>
      <c r="E30288" s="12">
        <v>172898.41799999998</v>
      </c>
      <c r="F30288" s="12">
        <v>202040.56699999998</v>
      </c>
      <c r="G30288" s="12">
        <v>96815.407000000007</v>
      </c>
      <c r="H30288" s="12">
        <v>42161.507000000012</v>
      </c>
      <c r="I30288" s="12">
        <v>37079.710000000006</v>
      </c>
    </row>
    <row r="30289" spans="1:9" x14ac:dyDescent="0.4">
      <c r="A30289" s="9" t="s">
        <v>520</v>
      </c>
      <c r="B30289" s="10" t="s">
        <v>90</v>
      </c>
      <c r="C30289" s="9" t="s">
        <v>520</v>
      </c>
      <c r="D30289" s="10" t="s">
        <v>91</v>
      </c>
      <c r="E30289" s="12">
        <v>172218.08300000001</v>
      </c>
      <c r="F30289" s="12">
        <v>200330.25700000001</v>
      </c>
      <c r="G30289" s="12">
        <v>95541.649000000005</v>
      </c>
      <c r="H30289" s="12">
        <v>41565.874000000011</v>
      </c>
      <c r="I30289" s="12">
        <v>36563.676000000014</v>
      </c>
    </row>
    <row r="30290" spans="1:9" x14ac:dyDescent="0.4">
      <c r="A30290" s="9" t="s">
        <v>520</v>
      </c>
      <c r="B30290" s="10" t="s">
        <v>92</v>
      </c>
      <c r="C30290" s="9" t="s">
        <v>520</v>
      </c>
      <c r="D30290" s="10" t="s">
        <v>93</v>
      </c>
      <c r="E30290" s="12">
        <v>170540.12</v>
      </c>
      <c r="F30290" s="12">
        <v>199076.98800000001</v>
      </c>
      <c r="G30290" s="12">
        <v>94203.257000000027</v>
      </c>
      <c r="H30290" s="12">
        <v>41464.74000000002</v>
      </c>
      <c r="I30290" s="12">
        <v>36447.718000000023</v>
      </c>
    </row>
    <row r="30291" spans="1:9" x14ac:dyDescent="0.4">
      <c r="A30291" s="9" t="s">
        <v>520</v>
      </c>
      <c r="B30291" s="10" t="s">
        <v>94</v>
      </c>
      <c r="C30291" s="9" t="s">
        <v>520</v>
      </c>
      <c r="D30291" s="10" t="s">
        <v>95</v>
      </c>
      <c r="E30291" s="12">
        <v>168475.448</v>
      </c>
      <c r="F30291" s="12">
        <v>198573.75699999995</v>
      </c>
      <c r="G30291" s="12">
        <v>94198.183999999965</v>
      </c>
      <c r="H30291" s="12">
        <v>42400.08699999997</v>
      </c>
      <c r="I30291" s="12">
        <v>37245.899999999972</v>
      </c>
    </row>
    <row r="30292" spans="1:9" x14ac:dyDescent="0.4">
      <c r="A30292" s="9" t="s">
        <v>520</v>
      </c>
      <c r="B30292" s="10" t="s">
        <v>96</v>
      </c>
      <c r="C30292" s="9" t="s">
        <v>520</v>
      </c>
      <c r="D30292" s="10" t="s">
        <v>97</v>
      </c>
      <c r="E30292" s="12">
        <v>163222.74600000001</v>
      </c>
      <c r="F30292" s="12">
        <v>196699.37500000003</v>
      </c>
      <c r="G30292" s="12">
        <v>93188.428000000014</v>
      </c>
      <c r="H30292" s="12">
        <v>42296.012000000002</v>
      </c>
      <c r="I30292" s="12">
        <v>37116.476000000002</v>
      </c>
    </row>
    <row r="30293" spans="1:9" x14ac:dyDescent="0.4">
      <c r="A30293" s="9" t="s">
        <v>520</v>
      </c>
      <c r="B30293" s="10" t="s">
        <v>98</v>
      </c>
      <c r="C30293" s="9" t="s">
        <v>520</v>
      </c>
      <c r="D30293" s="10" t="s">
        <v>99</v>
      </c>
      <c r="E30293" s="12">
        <v>159888.51200000002</v>
      </c>
      <c r="F30293" s="12">
        <v>195323.80300000001</v>
      </c>
      <c r="G30293" s="12">
        <v>92907.676000000007</v>
      </c>
      <c r="H30293" s="12">
        <v>41391.496000000014</v>
      </c>
      <c r="I30293" s="12">
        <v>36270.392000000014</v>
      </c>
    </row>
    <row r="30294" spans="1:9" x14ac:dyDescent="0.4">
      <c r="A30294" s="9" t="s">
        <v>520</v>
      </c>
      <c r="B30294" s="10" t="s">
        <v>100</v>
      </c>
      <c r="C30294" s="9" t="s">
        <v>520</v>
      </c>
      <c r="D30294" s="10" t="s">
        <v>101</v>
      </c>
      <c r="E30294" s="12">
        <v>157596.80600000001</v>
      </c>
      <c r="F30294" s="12">
        <v>193760.09400000001</v>
      </c>
      <c r="G30294" s="12">
        <v>91484.232000000033</v>
      </c>
      <c r="H30294" s="12">
        <v>40310.175000000017</v>
      </c>
      <c r="I30294" s="12">
        <v>35344.907000000014</v>
      </c>
    </row>
    <row r="30295" spans="1:9" x14ac:dyDescent="0.4">
      <c r="A30295" s="9" t="s">
        <v>520</v>
      </c>
      <c r="B30295" s="10" t="s">
        <v>102</v>
      </c>
      <c r="C30295" s="9" t="s">
        <v>520</v>
      </c>
      <c r="D30295" s="10" t="s">
        <v>103</v>
      </c>
      <c r="E30295" s="12">
        <v>158300.37899999999</v>
      </c>
      <c r="F30295" s="12">
        <v>191452.29699999999</v>
      </c>
      <c r="G30295" s="12">
        <v>90140.057999999975</v>
      </c>
      <c r="H30295" s="12">
        <v>39884.933999999987</v>
      </c>
      <c r="I30295" s="12">
        <v>34966.830999999984</v>
      </c>
    </row>
    <row r="30296" spans="1:9" x14ac:dyDescent="0.4">
      <c r="A30296" s="9" t="s">
        <v>520</v>
      </c>
      <c r="B30296" s="10" t="s">
        <v>104</v>
      </c>
      <c r="C30296" s="9" t="s">
        <v>520</v>
      </c>
      <c r="D30296" s="10" t="s">
        <v>105</v>
      </c>
      <c r="E30296" s="12">
        <v>158694.76300000001</v>
      </c>
      <c r="F30296" s="12">
        <v>190847.755</v>
      </c>
      <c r="G30296" s="12">
        <v>90706.114000000001</v>
      </c>
      <c r="H30296" s="12">
        <v>39818.372999999992</v>
      </c>
      <c r="I30296" s="12">
        <v>34978.811999999991</v>
      </c>
    </row>
    <row r="30297" spans="1:9" x14ac:dyDescent="0.4">
      <c r="A30297" s="9" t="s">
        <v>520</v>
      </c>
      <c r="B30297" s="10" t="s">
        <v>106</v>
      </c>
      <c r="C30297" s="9" t="s">
        <v>520</v>
      </c>
      <c r="D30297" s="10" t="s">
        <v>107</v>
      </c>
      <c r="E30297" s="12">
        <v>158261.367</v>
      </c>
      <c r="F30297" s="12">
        <v>190099.65800000002</v>
      </c>
      <c r="G30297" s="12">
        <v>90038.997000000032</v>
      </c>
      <c r="H30297" s="12">
        <v>40123.002000000037</v>
      </c>
      <c r="I30297" s="12">
        <v>35329.868000000031</v>
      </c>
    </row>
    <row r="30298" spans="1:9" x14ac:dyDescent="0.4">
      <c r="A30298" s="9" t="s">
        <v>520</v>
      </c>
      <c r="B30298" s="10" t="s">
        <v>108</v>
      </c>
      <c r="C30298" s="9" t="s">
        <v>520</v>
      </c>
      <c r="D30298" s="10" t="s">
        <v>109</v>
      </c>
      <c r="E30298" s="12">
        <v>157003.56599999999</v>
      </c>
      <c r="F30298" s="12">
        <v>187949.94499999998</v>
      </c>
      <c r="G30298" s="12">
        <v>89062.477999999959</v>
      </c>
      <c r="H30298" s="12">
        <v>40228.342999999972</v>
      </c>
      <c r="I30298" s="12">
        <v>35460.832999999977</v>
      </c>
    </row>
    <row r="30299" spans="1:9" x14ac:dyDescent="0.4">
      <c r="A30299" s="9" t="s">
        <v>520</v>
      </c>
      <c r="B30299" s="10" t="s">
        <v>110</v>
      </c>
      <c r="C30299" s="9" t="s">
        <v>520</v>
      </c>
      <c r="D30299" s="10" t="s">
        <v>111</v>
      </c>
      <c r="E30299" s="12">
        <v>152950.46599999999</v>
      </c>
      <c r="F30299" s="12">
        <v>186001.53899999999</v>
      </c>
      <c r="G30299" s="12">
        <v>87530.032999999996</v>
      </c>
      <c r="H30299" s="12">
        <v>40981.890000000007</v>
      </c>
      <c r="I30299" s="12">
        <v>36353.595000000001</v>
      </c>
    </row>
    <row r="30300" spans="1:9" x14ac:dyDescent="0.4">
      <c r="A30300" s="9" t="s">
        <v>520</v>
      </c>
      <c r="B30300" s="10" t="s">
        <v>112</v>
      </c>
      <c r="C30300" s="9" t="s">
        <v>520</v>
      </c>
      <c r="D30300" s="10" t="s">
        <v>113</v>
      </c>
      <c r="E30300" s="12">
        <v>149414.22499999998</v>
      </c>
      <c r="F30300" s="12">
        <v>183767.81499999997</v>
      </c>
      <c r="G30300" s="12">
        <v>87649.51</v>
      </c>
      <c r="H30300" s="12">
        <v>41304.263000000006</v>
      </c>
      <c r="I30300" s="12">
        <v>36704.973000000005</v>
      </c>
    </row>
    <row r="30301" spans="1:9" x14ac:dyDescent="0.4">
      <c r="A30301" s="9" t="s">
        <v>520</v>
      </c>
      <c r="B30301" s="10" t="s">
        <v>114</v>
      </c>
      <c r="C30301" s="9" t="s">
        <v>520</v>
      </c>
      <c r="D30301" s="10" t="s">
        <v>115</v>
      </c>
      <c r="E30301" s="12">
        <v>148602.095</v>
      </c>
      <c r="F30301" s="12">
        <v>183457.9</v>
      </c>
      <c r="G30301" s="12">
        <v>88108.626999999979</v>
      </c>
      <c r="H30301" s="12">
        <v>41993.837999999967</v>
      </c>
      <c r="I30301" s="12">
        <v>37279.866999999969</v>
      </c>
    </row>
    <row r="30302" spans="1:9" x14ac:dyDescent="0.4">
      <c r="A30302" s="9" t="s">
        <v>520</v>
      </c>
      <c r="B30302" s="10" t="s">
        <v>116</v>
      </c>
      <c r="C30302" s="9" t="s">
        <v>520</v>
      </c>
      <c r="D30302" s="10" t="s">
        <v>117</v>
      </c>
      <c r="E30302" s="12">
        <v>151325.995</v>
      </c>
      <c r="F30302" s="12">
        <v>186310.11500000002</v>
      </c>
      <c r="G30302" s="12">
        <v>89241.240000000034</v>
      </c>
      <c r="H30302" s="12">
        <v>42221.077000000034</v>
      </c>
      <c r="I30302" s="12">
        <v>37531.940000000039</v>
      </c>
    </row>
    <row r="30303" spans="1:9" x14ac:dyDescent="0.4">
      <c r="A30303" s="9" t="s">
        <v>520</v>
      </c>
      <c r="B30303" s="10" t="s">
        <v>118</v>
      </c>
      <c r="C30303" s="9" t="s">
        <v>520</v>
      </c>
      <c r="D30303" s="10" t="s">
        <v>119</v>
      </c>
      <c r="E30303" s="12">
        <v>154696.106</v>
      </c>
      <c r="F30303" s="12">
        <v>190331.679</v>
      </c>
      <c r="G30303" s="12">
        <v>92652.459000000032</v>
      </c>
      <c r="H30303" s="12">
        <v>43431.710000000014</v>
      </c>
      <c r="I30303" s="12">
        <v>38587.901000000013</v>
      </c>
    </row>
    <row r="30304" spans="1:9" x14ac:dyDescent="0.4">
      <c r="A30304" s="9" t="s">
        <v>520</v>
      </c>
      <c r="B30304" s="10" t="s">
        <v>120</v>
      </c>
      <c r="C30304" s="9" t="s">
        <v>520</v>
      </c>
      <c r="D30304" s="10" t="s">
        <v>121</v>
      </c>
      <c r="E30304" s="12">
        <v>155811.005</v>
      </c>
      <c r="F30304" s="12">
        <v>190976.17900000003</v>
      </c>
      <c r="G30304" s="12">
        <v>94457.458000000042</v>
      </c>
      <c r="H30304" s="12">
        <v>44744.379000000052</v>
      </c>
      <c r="I30304" s="12">
        <v>39801.778000000049</v>
      </c>
    </row>
    <row r="30305" spans="1:9" x14ac:dyDescent="0.4">
      <c r="A30305" s="9" t="s">
        <v>520</v>
      </c>
      <c r="B30305" s="10" t="s">
        <v>122</v>
      </c>
      <c r="C30305" s="9" t="s">
        <v>520</v>
      </c>
      <c r="D30305" s="10" t="s">
        <v>123</v>
      </c>
      <c r="E30305" s="12">
        <v>157514.29999999999</v>
      </c>
      <c r="F30305" s="12">
        <v>191743.46599999999</v>
      </c>
      <c r="G30305" s="12">
        <v>95689.913000000015</v>
      </c>
      <c r="H30305" s="12">
        <v>45042.166000000012</v>
      </c>
      <c r="I30305" s="12">
        <v>40050.329000000012</v>
      </c>
    </row>
    <row r="30306" spans="1:9" x14ac:dyDescent="0.4">
      <c r="A30306" s="9" t="s">
        <v>520</v>
      </c>
      <c r="B30306" s="10" t="s">
        <v>124</v>
      </c>
      <c r="C30306" s="9" t="s">
        <v>520</v>
      </c>
      <c r="D30306" s="10" t="s">
        <v>125</v>
      </c>
      <c r="E30306" s="12">
        <v>156672.285</v>
      </c>
      <c r="F30306" s="12">
        <v>190846.823</v>
      </c>
      <c r="G30306" s="12">
        <v>95242.528999999995</v>
      </c>
      <c r="H30306" s="12">
        <v>44848.942999999985</v>
      </c>
      <c r="I30306" s="12">
        <v>39911.350999999981</v>
      </c>
    </row>
    <row r="30307" spans="1:9" x14ac:dyDescent="0.4">
      <c r="A30307" s="9" t="s">
        <v>520</v>
      </c>
      <c r="B30307" s="10" t="s">
        <v>126</v>
      </c>
      <c r="C30307" s="9" t="s">
        <v>520</v>
      </c>
      <c r="D30307" s="10" t="s">
        <v>127</v>
      </c>
      <c r="E30307" s="12">
        <v>155135.00700000001</v>
      </c>
      <c r="F30307" s="12">
        <v>192144.25399999996</v>
      </c>
      <c r="G30307" s="12">
        <v>97612.690999999963</v>
      </c>
      <c r="H30307" s="12">
        <v>48286.560999999958</v>
      </c>
      <c r="I30307" s="12">
        <v>43183.550999999956</v>
      </c>
    </row>
    <row r="30308" spans="1:9" x14ac:dyDescent="0.4">
      <c r="A30308" s="9" t="s">
        <v>520</v>
      </c>
      <c r="B30308" s="10" t="s">
        <v>128</v>
      </c>
      <c r="C30308" s="9" t="s">
        <v>520</v>
      </c>
      <c r="D30308" s="10" t="s">
        <v>129</v>
      </c>
      <c r="E30308" s="12">
        <v>156189.27100000001</v>
      </c>
      <c r="F30308" s="12">
        <v>192578.28699999998</v>
      </c>
      <c r="G30308" s="12">
        <v>98577.783999999956</v>
      </c>
      <c r="H30308" s="12">
        <v>48035.07399999995</v>
      </c>
      <c r="I30308" s="12">
        <v>42912.663999999953</v>
      </c>
    </row>
    <row r="30309" spans="1:9" x14ac:dyDescent="0.4">
      <c r="A30309" s="9" t="s">
        <v>520</v>
      </c>
      <c r="B30309" s="10" t="s">
        <v>130</v>
      </c>
      <c r="C30309" s="9" t="s">
        <v>520</v>
      </c>
      <c r="D30309" s="10" t="s">
        <v>131</v>
      </c>
      <c r="E30309" s="12">
        <v>158341.682</v>
      </c>
      <c r="F30309" s="12">
        <v>194572.74099999998</v>
      </c>
      <c r="G30309" s="12">
        <v>98963.083999999988</v>
      </c>
      <c r="H30309" s="12">
        <v>48107.804999999993</v>
      </c>
      <c r="I30309" s="12">
        <v>43032.738999999994</v>
      </c>
    </row>
    <row r="30310" spans="1:9" x14ac:dyDescent="0.4">
      <c r="A30310" s="9" t="s">
        <v>520</v>
      </c>
      <c r="B30310" s="10" t="s">
        <v>132</v>
      </c>
      <c r="C30310" s="9" t="s">
        <v>520</v>
      </c>
      <c r="D30310" s="10" t="s">
        <v>133</v>
      </c>
      <c r="E30310" s="12">
        <v>160147.65300000002</v>
      </c>
      <c r="F30310" s="12">
        <v>195831.71299999999</v>
      </c>
      <c r="G30310" s="12">
        <v>99308.513999999966</v>
      </c>
      <c r="H30310" s="12">
        <v>47811.270999999957</v>
      </c>
      <c r="I30310" s="12">
        <v>42782.737999999954</v>
      </c>
    </row>
    <row r="30311" spans="1:9" x14ac:dyDescent="0.4">
      <c r="A30311" s="9" t="s">
        <v>520</v>
      </c>
      <c r="B30311" s="10" t="s">
        <v>134</v>
      </c>
      <c r="C30311" s="9" t="s">
        <v>520</v>
      </c>
      <c r="D30311" s="10" t="s">
        <v>135</v>
      </c>
      <c r="E30311" s="12">
        <v>163638.49900000001</v>
      </c>
      <c r="F30311" s="12">
        <v>200022.26699999996</v>
      </c>
      <c r="G30311" s="12">
        <v>100884.83099999995</v>
      </c>
      <c r="H30311" s="12">
        <v>48346.070999999931</v>
      </c>
      <c r="I30311" s="12">
        <v>43253.575999999928</v>
      </c>
    </row>
    <row r="30312" spans="1:9" x14ac:dyDescent="0.4">
      <c r="A30312" s="9" t="s">
        <v>520</v>
      </c>
      <c r="B30312" s="10" t="s">
        <v>136</v>
      </c>
      <c r="C30312" s="9" t="s">
        <v>520</v>
      </c>
      <c r="D30312" s="10" t="s">
        <v>137</v>
      </c>
      <c r="E30312" s="12">
        <v>160262.864</v>
      </c>
      <c r="F30312" s="12">
        <v>198268.06700000001</v>
      </c>
      <c r="G30312" s="12">
        <v>100391.21300000002</v>
      </c>
      <c r="H30312" s="12">
        <v>49709.164000000033</v>
      </c>
      <c r="I30312" s="12">
        <v>44584.771000000037</v>
      </c>
    </row>
    <row r="30313" spans="1:9" x14ac:dyDescent="0.4">
      <c r="A30313" s="9" t="s">
        <v>520</v>
      </c>
      <c r="B30313" s="10" t="s">
        <v>138</v>
      </c>
      <c r="C30313" s="9" t="s">
        <v>520</v>
      </c>
      <c r="D30313" s="10" t="s">
        <v>139</v>
      </c>
      <c r="E30313" s="12">
        <v>156573.19900000002</v>
      </c>
      <c r="F30313" s="12">
        <v>196058.73400000003</v>
      </c>
      <c r="G30313" s="12">
        <v>99741.372000000003</v>
      </c>
      <c r="H30313" s="12">
        <v>49709.885000000009</v>
      </c>
      <c r="I30313" s="12">
        <v>44703.670000000006</v>
      </c>
    </row>
    <row r="30314" spans="1:9" x14ac:dyDescent="0.4">
      <c r="A30314" s="9" t="s">
        <v>520</v>
      </c>
      <c r="B30314" s="10" t="s">
        <v>140</v>
      </c>
      <c r="C30314" s="9" t="s">
        <v>520</v>
      </c>
      <c r="D30314" s="10" t="s">
        <v>141</v>
      </c>
      <c r="E30314" s="12">
        <v>155907.18599999999</v>
      </c>
      <c r="F30314" s="12">
        <v>195220.323</v>
      </c>
      <c r="G30314" s="12">
        <v>99367.065000000017</v>
      </c>
      <c r="H30314" s="12">
        <v>49459.744000000021</v>
      </c>
      <c r="I30314" s="12">
        <v>44549.546000000024</v>
      </c>
    </row>
    <row r="30315" spans="1:9" x14ac:dyDescent="0.4">
      <c r="A30315" s="9" t="s">
        <v>520</v>
      </c>
      <c r="B30315" s="10" t="s">
        <v>142</v>
      </c>
      <c r="C30315" s="9" t="s">
        <v>520</v>
      </c>
      <c r="D30315" s="10" t="s">
        <v>143</v>
      </c>
      <c r="E30315" s="12">
        <v>153732.61199999999</v>
      </c>
      <c r="F30315" s="12">
        <v>192918.25899999999</v>
      </c>
      <c r="G30315" s="12">
        <v>98446.731000000014</v>
      </c>
      <c r="H30315" s="12">
        <v>49500.672000000013</v>
      </c>
      <c r="I30315" s="12">
        <v>44732.906000000017</v>
      </c>
    </row>
    <row r="30316" spans="1:9" x14ac:dyDescent="0.4">
      <c r="A30316" s="9" t="s">
        <v>520</v>
      </c>
      <c r="B30316" s="10" t="s">
        <v>144</v>
      </c>
      <c r="C30316" s="9" t="s">
        <v>520</v>
      </c>
      <c r="D30316" s="10" t="s">
        <v>145</v>
      </c>
      <c r="E30316" s="12">
        <v>151291.992</v>
      </c>
      <c r="F30316" s="12">
        <v>189524.99600000001</v>
      </c>
      <c r="G30316" s="12">
        <v>96924.38900000001</v>
      </c>
      <c r="H30316" s="12">
        <v>50996.135000000009</v>
      </c>
      <c r="I30316" s="12">
        <v>46239.126000000004</v>
      </c>
    </row>
    <row r="30317" spans="1:9" x14ac:dyDescent="0.4">
      <c r="A30317" s="9" t="s">
        <v>520</v>
      </c>
      <c r="B30317" s="10" t="s">
        <v>146</v>
      </c>
      <c r="C30317" s="9" t="s">
        <v>520</v>
      </c>
      <c r="D30317" s="10" t="s">
        <v>147</v>
      </c>
      <c r="E30317" s="12">
        <v>152695.019</v>
      </c>
      <c r="F30317" s="12">
        <v>192221.93999999997</v>
      </c>
      <c r="G30317" s="12">
        <v>98690.558999999994</v>
      </c>
      <c r="H30317" s="12">
        <v>51722.406999999992</v>
      </c>
      <c r="I30317" s="12">
        <v>46937.644999999982</v>
      </c>
    </row>
    <row r="30318" spans="1:9" x14ac:dyDescent="0.4">
      <c r="A30318" s="9" t="s">
        <v>520</v>
      </c>
      <c r="B30318" s="10" t="s">
        <v>148</v>
      </c>
      <c r="C30318" s="9" t="s">
        <v>520</v>
      </c>
      <c r="D30318" s="10" t="s">
        <v>149</v>
      </c>
      <c r="E30318" s="12">
        <v>147058.897</v>
      </c>
      <c r="F30318" s="12">
        <v>189641.81899999996</v>
      </c>
      <c r="G30318" s="12">
        <v>100934.78799999997</v>
      </c>
      <c r="H30318" s="12">
        <v>53802.564999999988</v>
      </c>
      <c r="I30318" s="12">
        <v>48942.462999999989</v>
      </c>
    </row>
    <row r="30319" spans="1:9" x14ac:dyDescent="0.4">
      <c r="A30319" s="9" t="s">
        <v>520</v>
      </c>
      <c r="B30319" s="10" t="s">
        <v>150</v>
      </c>
      <c r="C30319" s="9" t="s">
        <v>520</v>
      </c>
      <c r="D30319" s="10" t="s">
        <v>151</v>
      </c>
      <c r="E30319" s="12">
        <v>152445.56599999999</v>
      </c>
      <c r="F30319" s="12">
        <v>193055.15499999997</v>
      </c>
      <c r="G30319" s="12">
        <v>103947.62899999996</v>
      </c>
      <c r="H30319" s="12">
        <v>55300.94399999993</v>
      </c>
      <c r="I30319" s="12">
        <v>50327.709999999926</v>
      </c>
    </row>
    <row r="30320" spans="1:9" x14ac:dyDescent="0.4">
      <c r="A30320" s="9" t="s">
        <v>520</v>
      </c>
      <c r="B30320" s="10" t="s">
        <v>152</v>
      </c>
      <c r="C30320" s="9" t="s">
        <v>520</v>
      </c>
      <c r="D30320" s="10" t="s">
        <v>153</v>
      </c>
      <c r="E30320" s="12">
        <v>161258.94200000001</v>
      </c>
      <c r="F30320" s="12">
        <v>201057.56400000001</v>
      </c>
      <c r="G30320" s="12">
        <v>107852.38400000002</v>
      </c>
      <c r="H30320" s="12">
        <v>57060.408000000025</v>
      </c>
      <c r="I30320" s="12">
        <v>51946.224000000024</v>
      </c>
    </row>
    <row r="30321" spans="1:9" x14ac:dyDescent="0.4">
      <c r="A30321" s="9" t="s">
        <v>520</v>
      </c>
      <c r="B30321" s="10" t="s">
        <v>154</v>
      </c>
      <c r="C30321" s="9" t="s">
        <v>520</v>
      </c>
      <c r="D30321" s="10" t="s">
        <v>155</v>
      </c>
      <c r="E30321" s="12">
        <v>164821.45699999999</v>
      </c>
      <c r="F30321" s="12">
        <v>205686.00199999998</v>
      </c>
      <c r="G30321" s="12">
        <v>109783.617</v>
      </c>
      <c r="H30321" s="12">
        <v>58608.34</v>
      </c>
      <c r="I30321" s="12">
        <v>53455.672999999995</v>
      </c>
    </row>
    <row r="30322" spans="1:9" x14ac:dyDescent="0.4">
      <c r="A30322" s="9" t="s">
        <v>520</v>
      </c>
      <c r="B30322" s="10" t="s">
        <v>156</v>
      </c>
      <c r="C30322" s="9" t="s">
        <v>520</v>
      </c>
      <c r="D30322" s="10" t="s">
        <v>157</v>
      </c>
      <c r="E30322" s="12">
        <v>167142.011</v>
      </c>
      <c r="F30322" s="12">
        <v>207729.39700000003</v>
      </c>
      <c r="G30322" s="12">
        <v>110018.48</v>
      </c>
      <c r="H30322" s="12">
        <v>58882.831999999995</v>
      </c>
      <c r="I30322" s="12">
        <v>53739.915999999997</v>
      </c>
    </row>
    <row r="30323" spans="1:9" x14ac:dyDescent="0.4">
      <c r="A30323" s="9" t="s">
        <v>520</v>
      </c>
      <c r="B30323" s="10" t="s">
        <v>158</v>
      </c>
      <c r="C30323" s="9" t="s">
        <v>520</v>
      </c>
      <c r="D30323" s="10" t="s">
        <v>159</v>
      </c>
      <c r="E30323" s="12">
        <v>171070.389</v>
      </c>
      <c r="F30323" s="12">
        <v>207554.43600000002</v>
      </c>
      <c r="G30323" s="12">
        <v>109221.60700000002</v>
      </c>
      <c r="H30323" s="12">
        <v>58092.993000000017</v>
      </c>
      <c r="I30323" s="12">
        <v>53048.487000000016</v>
      </c>
    </row>
    <row r="30324" spans="1:9" x14ac:dyDescent="0.4">
      <c r="A30324" s="9" t="s">
        <v>520</v>
      </c>
      <c r="B30324" s="10" t="s">
        <v>160</v>
      </c>
      <c r="C30324" s="9" t="s">
        <v>520</v>
      </c>
      <c r="D30324" s="10" t="s">
        <v>161</v>
      </c>
      <c r="E30324" s="12">
        <v>171054.22</v>
      </c>
      <c r="F30324" s="12">
        <v>205606.72999999998</v>
      </c>
      <c r="G30324" s="12">
        <v>107653.87399999997</v>
      </c>
      <c r="H30324" s="12">
        <v>57377.818999999967</v>
      </c>
      <c r="I30324" s="12">
        <v>52487.406999999963</v>
      </c>
    </row>
    <row r="30325" spans="1:9" x14ac:dyDescent="0.4">
      <c r="A30325" s="9" t="s">
        <v>520</v>
      </c>
      <c r="B30325" s="10" t="s">
        <v>162</v>
      </c>
      <c r="C30325" s="9" t="s">
        <v>520</v>
      </c>
      <c r="D30325" s="10" t="s">
        <v>163</v>
      </c>
      <c r="E30325" s="12">
        <v>172345.89199999999</v>
      </c>
      <c r="F30325" s="12">
        <v>206785.14899999998</v>
      </c>
      <c r="G30325" s="12">
        <v>107450.42099999997</v>
      </c>
      <c r="H30325" s="12">
        <v>57359.393999999993</v>
      </c>
      <c r="I30325" s="12">
        <v>52459.46899999999</v>
      </c>
    </row>
    <row r="30326" spans="1:9" x14ac:dyDescent="0.4">
      <c r="A30326" s="9" t="s">
        <v>520</v>
      </c>
      <c r="B30326" s="10" t="s">
        <v>164</v>
      </c>
      <c r="C30326" s="9" t="s">
        <v>520</v>
      </c>
      <c r="D30326" s="10" t="s">
        <v>165</v>
      </c>
      <c r="E30326" s="12">
        <v>171929.90100000001</v>
      </c>
      <c r="F30326" s="12">
        <v>207091.40700000001</v>
      </c>
      <c r="G30326" s="12">
        <v>106471.255</v>
      </c>
      <c r="H30326" s="12">
        <v>56538.28</v>
      </c>
      <c r="I30326" s="12">
        <v>51679.392999999996</v>
      </c>
    </row>
    <row r="30327" spans="1:9" x14ac:dyDescent="0.4">
      <c r="A30327" s="9" t="s">
        <v>520</v>
      </c>
      <c r="B30327" s="10" t="s">
        <v>166</v>
      </c>
      <c r="C30327" s="9" t="s">
        <v>520</v>
      </c>
      <c r="D30327" s="10" t="s">
        <v>167</v>
      </c>
      <c r="E30327" s="12">
        <v>170781.03900000002</v>
      </c>
      <c r="F30327" s="12">
        <v>205064.4</v>
      </c>
      <c r="G30327" s="12">
        <v>107101.144</v>
      </c>
      <c r="H30327" s="12">
        <v>56146.154999999999</v>
      </c>
      <c r="I30327" s="12">
        <v>51375.553999999996</v>
      </c>
    </row>
    <row r="30328" spans="1:9" x14ac:dyDescent="0.4">
      <c r="A30328" s="9" t="s">
        <v>520</v>
      </c>
      <c r="B30328" s="10" t="s">
        <v>168</v>
      </c>
      <c r="C30328" s="9" t="s">
        <v>520</v>
      </c>
      <c r="D30328" s="10" t="s">
        <v>169</v>
      </c>
      <c r="E30328" s="12">
        <v>166971.74299999999</v>
      </c>
      <c r="F30328" s="12">
        <v>201422.228</v>
      </c>
      <c r="G30328" s="12">
        <v>104370.038</v>
      </c>
      <c r="H30328" s="12">
        <v>54410.937999999995</v>
      </c>
      <c r="I30328" s="12">
        <v>49803.369999999995</v>
      </c>
    </row>
    <row r="30329" spans="1:9" x14ac:dyDescent="0.4">
      <c r="A30329" s="9" t="s">
        <v>520</v>
      </c>
      <c r="B30329" s="10" t="s">
        <v>170</v>
      </c>
      <c r="C30329" s="9" t="s">
        <v>520</v>
      </c>
      <c r="D30329" s="10" t="s">
        <v>171</v>
      </c>
      <c r="E30329" s="12">
        <v>163750.35</v>
      </c>
      <c r="F30329" s="12">
        <v>199418.489</v>
      </c>
      <c r="G30329" s="12">
        <v>102881.731</v>
      </c>
      <c r="H30329" s="12">
        <v>54380.285999999986</v>
      </c>
      <c r="I30329" s="12">
        <v>49873.699999999983</v>
      </c>
    </row>
    <row r="30330" spans="1:9" x14ac:dyDescent="0.4">
      <c r="A30330" s="9" t="s">
        <v>520</v>
      </c>
      <c r="B30330" s="10" t="s">
        <v>172</v>
      </c>
      <c r="C30330" s="9" t="s">
        <v>520</v>
      </c>
      <c r="D30330" s="10" t="s">
        <v>173</v>
      </c>
      <c r="E30330" s="12">
        <v>159990.217</v>
      </c>
      <c r="F30330" s="12">
        <v>196604.258</v>
      </c>
      <c r="G30330" s="12">
        <v>100943.69099999998</v>
      </c>
      <c r="H30330" s="12">
        <v>53777.85899999996</v>
      </c>
      <c r="I30330" s="12">
        <v>49371.092999999964</v>
      </c>
    </row>
    <row r="30331" spans="1:9" x14ac:dyDescent="0.4">
      <c r="A30331" s="9" t="s">
        <v>520</v>
      </c>
      <c r="B30331" s="10" t="s">
        <v>174</v>
      </c>
      <c r="C30331" s="9" t="s">
        <v>520</v>
      </c>
      <c r="D30331" s="10" t="s">
        <v>175</v>
      </c>
      <c r="E30331" s="12">
        <v>154777.56300000002</v>
      </c>
      <c r="F30331" s="12">
        <v>191707.74000000002</v>
      </c>
      <c r="G30331" s="12">
        <v>99887.003999999986</v>
      </c>
      <c r="H30331" s="12">
        <v>54187.455999999998</v>
      </c>
      <c r="I30331" s="12">
        <v>49936.932000000001</v>
      </c>
    </row>
    <row r="30332" spans="1:9" x14ac:dyDescent="0.4">
      <c r="A30332" s="9" t="s">
        <v>520</v>
      </c>
      <c r="B30332" s="10" t="s">
        <v>176</v>
      </c>
      <c r="C30332" s="9" t="s">
        <v>520</v>
      </c>
      <c r="D30332" s="10" t="s">
        <v>177</v>
      </c>
      <c r="E30332" s="12">
        <v>149705.734</v>
      </c>
      <c r="F30332" s="12">
        <v>183515.14299999998</v>
      </c>
      <c r="G30332" s="12">
        <v>96291.375000000015</v>
      </c>
      <c r="H30332" s="12">
        <v>51877.984000000026</v>
      </c>
      <c r="I30332" s="12">
        <v>47821.306000000026</v>
      </c>
    </row>
    <row r="30333" spans="1:9" x14ac:dyDescent="0.4">
      <c r="A30333" s="9" t="s">
        <v>520</v>
      </c>
      <c r="B30333" s="10" t="s">
        <v>178</v>
      </c>
      <c r="C30333" s="9" t="s">
        <v>520</v>
      </c>
      <c r="D30333" s="10" t="s">
        <v>179</v>
      </c>
      <c r="E30333" s="12">
        <v>142526.92000000001</v>
      </c>
      <c r="F30333" s="12">
        <v>177069.92600000001</v>
      </c>
      <c r="G30333" s="12">
        <v>94766.373999999996</v>
      </c>
      <c r="H30333" s="12">
        <v>50039.012999999992</v>
      </c>
      <c r="I30333" s="12">
        <v>46209.593000000001</v>
      </c>
    </row>
    <row r="30334" spans="1:9" x14ac:dyDescent="0.4">
      <c r="A30334" s="9" t="s">
        <v>520</v>
      </c>
      <c r="B30334" s="10" t="s">
        <v>180</v>
      </c>
      <c r="C30334" s="9" t="s">
        <v>520</v>
      </c>
      <c r="D30334" s="10" t="s">
        <v>181</v>
      </c>
      <c r="E30334" s="12">
        <v>137739.53200000001</v>
      </c>
      <c r="F30334" s="12">
        <v>172191.785</v>
      </c>
      <c r="G30334" s="12">
        <v>92344.639999999985</v>
      </c>
      <c r="H30334" s="12">
        <v>48375.555999999975</v>
      </c>
      <c r="I30334" s="12">
        <v>44700.287999999979</v>
      </c>
    </row>
    <row r="30335" spans="1:9" x14ac:dyDescent="0.4">
      <c r="A30335" s="9" t="s">
        <v>520</v>
      </c>
      <c r="B30335" s="10" t="s">
        <v>182</v>
      </c>
      <c r="C30335" s="9" t="s">
        <v>520</v>
      </c>
      <c r="D30335" s="10" t="s">
        <v>183</v>
      </c>
      <c r="E30335" s="12">
        <v>131984.01500000001</v>
      </c>
      <c r="F30335" s="12">
        <v>166675.55899999998</v>
      </c>
      <c r="G30335" s="12">
        <v>90257.965999999971</v>
      </c>
      <c r="H30335" s="12">
        <v>46990.412999999979</v>
      </c>
      <c r="I30335" s="12">
        <v>43473.894999999975</v>
      </c>
    </row>
    <row r="30336" spans="1:9" x14ac:dyDescent="0.4">
      <c r="A30336" s="9" t="s">
        <v>520</v>
      </c>
      <c r="B30336" s="10" t="s">
        <v>184</v>
      </c>
      <c r="C30336" s="9" t="s">
        <v>520</v>
      </c>
      <c r="D30336" s="10" t="s">
        <v>185</v>
      </c>
      <c r="E30336" s="12">
        <v>129578.17</v>
      </c>
      <c r="F30336" s="12">
        <v>163273.16099999999</v>
      </c>
      <c r="G30336" s="12">
        <v>88814.32</v>
      </c>
      <c r="H30336" s="12">
        <v>46983.297000000013</v>
      </c>
      <c r="I30336" s="12">
        <v>43665.94400000001</v>
      </c>
    </row>
    <row r="30337" spans="1:9" x14ac:dyDescent="0.4">
      <c r="A30337" s="9" t="s">
        <v>520</v>
      </c>
      <c r="B30337" s="10" t="s">
        <v>186</v>
      </c>
      <c r="C30337" s="9" t="s">
        <v>520</v>
      </c>
      <c r="D30337" s="10" t="s">
        <v>187</v>
      </c>
      <c r="E30337" s="12">
        <v>123941.083</v>
      </c>
      <c r="F30337" s="12">
        <v>158273.59100000001</v>
      </c>
      <c r="G30337" s="12">
        <v>87894.446000000011</v>
      </c>
      <c r="H30337" s="12">
        <v>47116.608</v>
      </c>
      <c r="I30337" s="12">
        <v>43875.709000000003</v>
      </c>
    </row>
    <row r="30338" spans="1:9" x14ac:dyDescent="0.4">
      <c r="A30338" s="9" t="s">
        <v>520</v>
      </c>
      <c r="B30338" s="10" t="s">
        <v>188</v>
      </c>
      <c r="C30338" s="9" t="s">
        <v>520</v>
      </c>
      <c r="D30338" s="10" t="s">
        <v>189</v>
      </c>
      <c r="E30338" s="12">
        <v>118801.14899999999</v>
      </c>
      <c r="F30338" s="12">
        <v>152892.80900000001</v>
      </c>
      <c r="G30338" s="12">
        <v>86818.512999999992</v>
      </c>
      <c r="H30338" s="12">
        <v>48440.848999999987</v>
      </c>
      <c r="I30338" s="12">
        <v>45204.650999999983</v>
      </c>
    </row>
    <row r="30339" spans="1:9" x14ac:dyDescent="0.4">
      <c r="A30339" s="9" t="s">
        <v>520</v>
      </c>
      <c r="B30339" s="10" t="s">
        <v>190</v>
      </c>
      <c r="C30339" s="9" t="s">
        <v>520</v>
      </c>
      <c r="D30339" s="10" t="s">
        <v>191</v>
      </c>
      <c r="E30339" s="12">
        <v>115555.855</v>
      </c>
      <c r="F30339" s="12">
        <v>148271.86199999999</v>
      </c>
      <c r="G30339" s="12">
        <v>84800.286999999997</v>
      </c>
      <c r="H30339" s="12">
        <v>46568.711999999992</v>
      </c>
      <c r="I30339" s="12">
        <v>43477.070999999989</v>
      </c>
    </row>
    <row r="30340" spans="1:9" x14ac:dyDescent="0.4">
      <c r="A30340" s="9" t="s">
        <v>520</v>
      </c>
      <c r="B30340" s="10" t="s">
        <v>192</v>
      </c>
      <c r="C30340" s="9" t="s">
        <v>520</v>
      </c>
      <c r="D30340" s="10" t="s">
        <v>193</v>
      </c>
      <c r="E30340" s="12">
        <v>116240.59299999999</v>
      </c>
      <c r="F30340" s="12">
        <v>148376.27600000001</v>
      </c>
      <c r="G30340" s="12">
        <v>84023.289000000019</v>
      </c>
      <c r="H30340" s="12">
        <v>45900.59600000002</v>
      </c>
      <c r="I30340" s="12">
        <v>42924.201000000023</v>
      </c>
    </row>
    <row r="30341" spans="1:9" x14ac:dyDescent="0.4">
      <c r="A30341" s="9" t="s">
        <v>520</v>
      </c>
      <c r="B30341" s="10" t="s">
        <v>194</v>
      </c>
      <c r="C30341" s="9" t="s">
        <v>520</v>
      </c>
      <c r="D30341" s="10" t="s">
        <v>195</v>
      </c>
      <c r="E30341" s="12">
        <v>111909.924</v>
      </c>
      <c r="F30341" s="12">
        <v>143557.92700000005</v>
      </c>
      <c r="G30341" s="12">
        <v>81418.029000000082</v>
      </c>
      <c r="H30341" s="12">
        <v>44648.085000000072</v>
      </c>
      <c r="I30341" s="12">
        <v>41736.820000000072</v>
      </c>
    </row>
    <row r="30342" spans="1:9" x14ac:dyDescent="0.4">
      <c r="A30342" s="9" t="s">
        <v>520</v>
      </c>
      <c r="B30342" s="10" t="s">
        <v>196</v>
      </c>
      <c r="C30342" s="9" t="s">
        <v>520</v>
      </c>
      <c r="D30342" s="10" t="s">
        <v>197</v>
      </c>
      <c r="E30342" s="12">
        <v>109266.492</v>
      </c>
      <c r="F30342" s="12">
        <v>141612.69200000001</v>
      </c>
      <c r="G30342" s="12">
        <v>78432.258000000016</v>
      </c>
      <c r="H30342" s="12">
        <v>43060.310000000012</v>
      </c>
      <c r="I30342" s="12">
        <v>40210.304000000011</v>
      </c>
    </row>
    <row r="30343" spans="1:9" x14ac:dyDescent="0.4">
      <c r="A30343" s="9" t="s">
        <v>520</v>
      </c>
      <c r="B30343" s="10" t="s">
        <v>198</v>
      </c>
      <c r="C30343" s="9" t="s">
        <v>520</v>
      </c>
      <c r="D30343" s="10" t="s">
        <v>199</v>
      </c>
      <c r="E30343" s="12">
        <v>109720.651</v>
      </c>
      <c r="F30343" s="12">
        <v>140653.65599999999</v>
      </c>
      <c r="G30343" s="12">
        <v>75290.61099999999</v>
      </c>
      <c r="H30343" s="12">
        <v>41164.022999999986</v>
      </c>
      <c r="I30343" s="12">
        <v>38416.670999999988</v>
      </c>
    </row>
    <row r="30344" spans="1:9" x14ac:dyDescent="0.4">
      <c r="A30344" s="9" t="s">
        <v>520</v>
      </c>
      <c r="B30344" s="10" t="s">
        <v>200</v>
      </c>
      <c r="C30344" s="9" t="s">
        <v>520</v>
      </c>
      <c r="D30344" s="10" t="s">
        <v>201</v>
      </c>
      <c r="E30344" s="12">
        <v>111119.42200000001</v>
      </c>
      <c r="F30344" s="12">
        <v>137453.83900000001</v>
      </c>
      <c r="G30344" s="12">
        <v>71856.267000000022</v>
      </c>
      <c r="H30344" s="12">
        <v>39620.297000000035</v>
      </c>
      <c r="I30344" s="12">
        <v>36917.945000000036</v>
      </c>
    </row>
    <row r="30345" spans="1:9" x14ac:dyDescent="0.4">
      <c r="A30345" s="9" t="s">
        <v>520</v>
      </c>
      <c r="B30345" s="10" t="s">
        <v>202</v>
      </c>
      <c r="C30345" s="9" t="s">
        <v>520</v>
      </c>
      <c r="D30345" s="10" t="s">
        <v>203</v>
      </c>
      <c r="E30345" s="12">
        <v>110945.95400000001</v>
      </c>
      <c r="F30345" s="12">
        <v>137885.13500000001</v>
      </c>
      <c r="G30345" s="12">
        <v>71166.622000000032</v>
      </c>
      <c r="H30345" s="12">
        <v>38415.761000000028</v>
      </c>
      <c r="I30345" s="12">
        <v>35771.594000000026</v>
      </c>
    </row>
    <row r="30346" spans="1:9" x14ac:dyDescent="0.4">
      <c r="A30346" s="9" t="s">
        <v>520</v>
      </c>
      <c r="B30346" s="10" t="s">
        <v>204</v>
      </c>
      <c r="C30346" s="9" t="s">
        <v>520</v>
      </c>
      <c r="D30346" s="10" t="s">
        <v>205</v>
      </c>
      <c r="E30346" s="12">
        <v>111169.542</v>
      </c>
      <c r="F30346" s="12">
        <v>137913.087</v>
      </c>
      <c r="G30346" s="12">
        <v>70718.98000000001</v>
      </c>
      <c r="H30346" s="12">
        <v>37730.777000000002</v>
      </c>
      <c r="I30346" s="12">
        <v>35134.544000000002</v>
      </c>
    </row>
    <row r="30347" spans="1:9" x14ac:dyDescent="0.4">
      <c r="A30347" s="9" t="s">
        <v>521</v>
      </c>
      <c r="B30347" s="10" t="s">
        <v>14</v>
      </c>
      <c r="C30347" s="9" t="s">
        <v>521</v>
      </c>
      <c r="D30347" s="10" t="s">
        <v>15</v>
      </c>
      <c r="E30347" s="12">
        <v>111032.22900000001</v>
      </c>
      <c r="F30347" s="12">
        <v>136966.03599999999</v>
      </c>
      <c r="G30347" s="12">
        <v>69348.911999999997</v>
      </c>
      <c r="H30347" s="12">
        <v>36629.565999999992</v>
      </c>
      <c r="I30347" s="12">
        <v>34089.784999999989</v>
      </c>
    </row>
    <row r="30348" spans="1:9" x14ac:dyDescent="0.4">
      <c r="A30348" s="9" t="s">
        <v>521</v>
      </c>
      <c r="B30348" s="10" t="s">
        <v>16</v>
      </c>
      <c r="C30348" s="9" t="s">
        <v>521</v>
      </c>
      <c r="D30348" s="10" t="s">
        <v>17</v>
      </c>
      <c r="E30348" s="12">
        <v>107828.371</v>
      </c>
      <c r="F30348" s="12">
        <v>134952.26799999998</v>
      </c>
      <c r="G30348" s="12">
        <v>67643.748999999996</v>
      </c>
      <c r="H30348" s="12">
        <v>35022.658000000003</v>
      </c>
      <c r="I30348" s="12">
        <v>32573.873</v>
      </c>
    </row>
    <row r="30349" spans="1:9" x14ac:dyDescent="0.4">
      <c r="A30349" s="9" t="s">
        <v>521</v>
      </c>
      <c r="B30349" s="10" t="s">
        <v>18</v>
      </c>
      <c r="C30349" s="9" t="s">
        <v>521</v>
      </c>
      <c r="D30349" s="10" t="s">
        <v>19</v>
      </c>
      <c r="E30349" s="12">
        <v>108637.961</v>
      </c>
      <c r="F30349" s="12">
        <v>134000.00999999998</v>
      </c>
      <c r="G30349" s="12">
        <v>66648.999999999985</v>
      </c>
      <c r="H30349" s="12">
        <v>33343.966999999975</v>
      </c>
      <c r="I30349" s="12">
        <v>31001.941999999977</v>
      </c>
    </row>
    <row r="30350" spans="1:9" x14ac:dyDescent="0.4">
      <c r="A30350" s="9" t="s">
        <v>521</v>
      </c>
      <c r="B30350" s="10" t="s">
        <v>20</v>
      </c>
      <c r="C30350" s="9" t="s">
        <v>521</v>
      </c>
      <c r="D30350" s="10" t="s">
        <v>21</v>
      </c>
      <c r="E30350" s="12">
        <v>106424.93399999999</v>
      </c>
      <c r="F30350" s="12">
        <v>133100.08799999999</v>
      </c>
      <c r="G30350" s="12">
        <v>66176.904999999984</v>
      </c>
      <c r="H30350" s="12">
        <v>32496.354999999981</v>
      </c>
      <c r="I30350" s="12">
        <v>30158.557999999983</v>
      </c>
    </row>
    <row r="30351" spans="1:9" x14ac:dyDescent="0.4">
      <c r="A30351" s="9" t="s">
        <v>521</v>
      </c>
      <c r="B30351" s="10" t="s">
        <v>22</v>
      </c>
      <c r="C30351" s="9" t="s">
        <v>521</v>
      </c>
      <c r="D30351" s="10" t="s">
        <v>23</v>
      </c>
      <c r="E30351" s="12">
        <v>108577.689</v>
      </c>
      <c r="F30351" s="12">
        <v>131855.66899999999</v>
      </c>
      <c r="G30351" s="12">
        <v>65048.347000000009</v>
      </c>
      <c r="H30351" s="12">
        <v>31874.668000000005</v>
      </c>
      <c r="I30351" s="12">
        <v>29560.707000000006</v>
      </c>
    </row>
    <row r="30352" spans="1:9" x14ac:dyDescent="0.4">
      <c r="A30352" s="9" t="s">
        <v>521</v>
      </c>
      <c r="B30352" s="10" t="s">
        <v>24</v>
      </c>
      <c r="C30352" s="9" t="s">
        <v>521</v>
      </c>
      <c r="D30352" s="10" t="s">
        <v>25</v>
      </c>
      <c r="E30352" s="12">
        <v>110070.906</v>
      </c>
      <c r="F30352" s="12">
        <v>131329.55799999999</v>
      </c>
      <c r="G30352" s="12">
        <v>63589.031999999992</v>
      </c>
      <c r="H30352" s="12">
        <v>30687.915999999994</v>
      </c>
      <c r="I30352" s="12">
        <v>28432.751999999993</v>
      </c>
    </row>
    <row r="30353" spans="1:9" x14ac:dyDescent="0.4">
      <c r="A30353" s="9" t="s">
        <v>521</v>
      </c>
      <c r="B30353" s="10" t="s">
        <v>26</v>
      </c>
      <c r="C30353" s="9" t="s">
        <v>521</v>
      </c>
      <c r="D30353" s="10" t="s">
        <v>27</v>
      </c>
      <c r="E30353" s="12">
        <v>111705.284</v>
      </c>
      <c r="F30353" s="12">
        <v>132076.57700000002</v>
      </c>
      <c r="G30353" s="12">
        <v>62643.763000000035</v>
      </c>
      <c r="H30353" s="12">
        <v>29650.019000000037</v>
      </c>
      <c r="I30353" s="12">
        <v>27436.586000000036</v>
      </c>
    </row>
    <row r="30354" spans="1:9" x14ac:dyDescent="0.4">
      <c r="A30354" s="9" t="s">
        <v>521</v>
      </c>
      <c r="B30354" s="10" t="s">
        <v>28</v>
      </c>
      <c r="C30354" s="9" t="s">
        <v>521</v>
      </c>
      <c r="D30354" s="10" t="s">
        <v>29</v>
      </c>
      <c r="E30354" s="12">
        <v>113147.15300000001</v>
      </c>
      <c r="F30354" s="12">
        <v>132707.01</v>
      </c>
      <c r="G30354" s="12">
        <v>62143.036000000022</v>
      </c>
      <c r="H30354" s="12">
        <v>29048.241000000031</v>
      </c>
      <c r="I30354" s="12">
        <v>26900.84200000003</v>
      </c>
    </row>
    <row r="30355" spans="1:9" x14ac:dyDescent="0.4">
      <c r="A30355" s="9" t="s">
        <v>521</v>
      </c>
      <c r="B30355" s="10" t="s">
        <v>30</v>
      </c>
      <c r="C30355" s="9" t="s">
        <v>521</v>
      </c>
      <c r="D30355" s="10" t="s">
        <v>31</v>
      </c>
      <c r="E30355" s="12">
        <v>111566.35400000001</v>
      </c>
      <c r="F30355" s="12">
        <v>130377.962</v>
      </c>
      <c r="G30355" s="12">
        <v>61245.746000000014</v>
      </c>
      <c r="H30355" s="12">
        <v>29006.788000000011</v>
      </c>
      <c r="I30355" s="12">
        <v>26835.927000000011</v>
      </c>
    </row>
    <row r="30356" spans="1:9" x14ac:dyDescent="0.4">
      <c r="A30356" s="9" t="s">
        <v>521</v>
      </c>
      <c r="B30356" s="10" t="s">
        <v>32</v>
      </c>
      <c r="C30356" s="9" t="s">
        <v>521</v>
      </c>
      <c r="D30356" s="10" t="s">
        <v>33</v>
      </c>
      <c r="E30356" s="12">
        <v>109726.386</v>
      </c>
      <c r="F30356" s="12">
        <v>128004.22000000002</v>
      </c>
      <c r="G30356" s="12">
        <v>60064.208000000013</v>
      </c>
      <c r="H30356" s="12">
        <v>28314.467000000019</v>
      </c>
      <c r="I30356" s="12">
        <v>26194.921000000017</v>
      </c>
    </row>
    <row r="30357" spans="1:9" x14ac:dyDescent="0.4">
      <c r="A30357" s="9" t="s">
        <v>521</v>
      </c>
      <c r="B30357" s="10" t="s">
        <v>34</v>
      </c>
      <c r="C30357" s="9" t="s">
        <v>521</v>
      </c>
      <c r="D30357" s="10" t="s">
        <v>35</v>
      </c>
      <c r="E30357" s="12">
        <v>110470.07399999999</v>
      </c>
      <c r="F30357" s="12">
        <v>128778.70099999999</v>
      </c>
      <c r="G30357" s="12">
        <v>60410.987999999983</v>
      </c>
      <c r="H30357" s="12">
        <v>28047.730999999967</v>
      </c>
      <c r="I30357" s="12">
        <v>25926.483999999968</v>
      </c>
    </row>
    <row r="30358" spans="1:9" x14ac:dyDescent="0.4">
      <c r="A30358" s="9" t="s">
        <v>521</v>
      </c>
      <c r="B30358" s="10" t="s">
        <v>36</v>
      </c>
      <c r="C30358" s="9" t="s">
        <v>521</v>
      </c>
      <c r="D30358" s="10" t="s">
        <v>37</v>
      </c>
      <c r="E30358" s="12">
        <v>110695.174</v>
      </c>
      <c r="F30358" s="12">
        <v>129195.34</v>
      </c>
      <c r="G30358" s="12">
        <v>60531.55399999996</v>
      </c>
      <c r="H30358" s="12">
        <v>27854.418999999969</v>
      </c>
      <c r="I30358" s="12">
        <v>25738.532999999974</v>
      </c>
    </row>
    <row r="30359" spans="1:9" x14ac:dyDescent="0.4">
      <c r="A30359" s="9" t="s">
        <v>521</v>
      </c>
      <c r="B30359" s="10" t="s">
        <v>38</v>
      </c>
      <c r="C30359" s="9" t="s">
        <v>521</v>
      </c>
      <c r="D30359" s="10" t="s">
        <v>39</v>
      </c>
      <c r="E30359" s="12">
        <v>111404.50199999999</v>
      </c>
      <c r="F30359" s="12">
        <v>130231.40699999999</v>
      </c>
      <c r="G30359" s="12">
        <v>60635.819000000003</v>
      </c>
      <c r="H30359" s="12">
        <v>27765.088</v>
      </c>
      <c r="I30359" s="12">
        <v>25680.149000000001</v>
      </c>
    </row>
    <row r="30360" spans="1:9" x14ac:dyDescent="0.4">
      <c r="A30360" s="9" t="s">
        <v>521</v>
      </c>
      <c r="B30360" s="10" t="s">
        <v>40</v>
      </c>
      <c r="C30360" s="9" t="s">
        <v>521</v>
      </c>
      <c r="D30360" s="10" t="s">
        <v>41</v>
      </c>
      <c r="E30360" s="12">
        <v>113603.266</v>
      </c>
      <c r="F30360" s="12">
        <v>132121.38499999998</v>
      </c>
      <c r="G30360" s="12">
        <v>61561.825999999972</v>
      </c>
      <c r="H30360" s="12">
        <v>27645.677999999974</v>
      </c>
      <c r="I30360" s="12">
        <v>25546.505999999976</v>
      </c>
    </row>
    <row r="30361" spans="1:9" x14ac:dyDescent="0.4">
      <c r="A30361" s="9" t="s">
        <v>521</v>
      </c>
      <c r="B30361" s="10" t="s">
        <v>42</v>
      </c>
      <c r="C30361" s="9" t="s">
        <v>521</v>
      </c>
      <c r="D30361" s="10" t="s">
        <v>43</v>
      </c>
      <c r="E30361" s="12">
        <v>114015.356</v>
      </c>
      <c r="F30361" s="12">
        <v>132257.63099999999</v>
      </c>
      <c r="G30361" s="12">
        <v>62072.349000000017</v>
      </c>
      <c r="H30361" s="12">
        <v>27881.873000000007</v>
      </c>
      <c r="I30361" s="12">
        <v>25788.148000000005</v>
      </c>
    </row>
    <row r="30362" spans="1:9" x14ac:dyDescent="0.4">
      <c r="A30362" s="9" t="s">
        <v>521</v>
      </c>
      <c r="B30362" s="10" t="s">
        <v>44</v>
      </c>
      <c r="C30362" s="9" t="s">
        <v>521</v>
      </c>
      <c r="D30362" s="10" t="s">
        <v>45</v>
      </c>
      <c r="E30362" s="12">
        <v>114011.073</v>
      </c>
      <c r="F30362" s="12">
        <v>131991.18899999998</v>
      </c>
      <c r="G30362" s="12">
        <v>62028.979999999981</v>
      </c>
      <c r="H30362" s="12">
        <v>28031.398999999983</v>
      </c>
      <c r="I30362" s="12">
        <v>25931.486999999983</v>
      </c>
    </row>
    <row r="30363" spans="1:9" x14ac:dyDescent="0.4">
      <c r="A30363" s="9" t="s">
        <v>521</v>
      </c>
      <c r="B30363" s="10" t="s">
        <v>46</v>
      </c>
      <c r="C30363" s="9" t="s">
        <v>521</v>
      </c>
      <c r="D30363" s="10" t="s">
        <v>47</v>
      </c>
      <c r="E30363" s="12">
        <v>114685.507</v>
      </c>
      <c r="F30363" s="12">
        <v>133252.21200000003</v>
      </c>
      <c r="G30363" s="12">
        <v>62840.117000000013</v>
      </c>
      <c r="H30363" s="12">
        <v>28487.066000000013</v>
      </c>
      <c r="I30363" s="12">
        <v>26377.521000000012</v>
      </c>
    </row>
    <row r="30364" spans="1:9" x14ac:dyDescent="0.4">
      <c r="A30364" s="9" t="s">
        <v>521</v>
      </c>
      <c r="B30364" s="10" t="s">
        <v>48</v>
      </c>
      <c r="C30364" s="9" t="s">
        <v>521</v>
      </c>
      <c r="D30364" s="10" t="s">
        <v>49</v>
      </c>
      <c r="E30364" s="12">
        <v>115285.705</v>
      </c>
      <c r="F30364" s="12">
        <v>133948.95600000003</v>
      </c>
      <c r="G30364" s="12">
        <v>63823.834000000061</v>
      </c>
      <c r="H30364" s="12">
        <v>28758.586000000065</v>
      </c>
      <c r="I30364" s="12">
        <v>26633.226000000064</v>
      </c>
    </row>
    <row r="30365" spans="1:9" x14ac:dyDescent="0.4">
      <c r="A30365" s="9" t="s">
        <v>521</v>
      </c>
      <c r="B30365" s="10" t="s">
        <v>50</v>
      </c>
      <c r="C30365" s="9" t="s">
        <v>521</v>
      </c>
      <c r="D30365" s="10" t="s">
        <v>51</v>
      </c>
      <c r="E30365" s="12">
        <v>116485.261</v>
      </c>
      <c r="F30365" s="12">
        <v>135540.79399999999</v>
      </c>
      <c r="G30365" s="12">
        <v>64589.825000000012</v>
      </c>
      <c r="H30365" s="12">
        <v>29402.740000000016</v>
      </c>
      <c r="I30365" s="12">
        <v>27225.235000000015</v>
      </c>
    </row>
    <row r="30366" spans="1:9" x14ac:dyDescent="0.4">
      <c r="A30366" s="9" t="s">
        <v>521</v>
      </c>
      <c r="B30366" s="10" t="s">
        <v>52</v>
      </c>
      <c r="C30366" s="9" t="s">
        <v>521</v>
      </c>
      <c r="D30366" s="10" t="s">
        <v>53</v>
      </c>
      <c r="E30366" s="12">
        <v>117442.62400000001</v>
      </c>
      <c r="F30366" s="12">
        <v>137245.02399999998</v>
      </c>
      <c r="G30366" s="12">
        <v>65351.263999999952</v>
      </c>
      <c r="H30366" s="12">
        <v>30081.979999999945</v>
      </c>
      <c r="I30366" s="12">
        <v>27788.506999999943</v>
      </c>
    </row>
    <row r="30367" spans="1:9" x14ac:dyDescent="0.4">
      <c r="A30367" s="9" t="s">
        <v>521</v>
      </c>
      <c r="B30367" s="10" t="s">
        <v>54</v>
      </c>
      <c r="C30367" s="9" t="s">
        <v>521</v>
      </c>
      <c r="D30367" s="10" t="s">
        <v>55</v>
      </c>
      <c r="E30367" s="12">
        <v>117172.92200000001</v>
      </c>
      <c r="F30367" s="12">
        <v>142543.15399999998</v>
      </c>
      <c r="G30367" s="12">
        <v>68340.289999999979</v>
      </c>
      <c r="H30367" s="12">
        <v>31296.136999999984</v>
      </c>
      <c r="I30367" s="12">
        <v>28927.933999999983</v>
      </c>
    </row>
    <row r="30368" spans="1:9" x14ac:dyDescent="0.4">
      <c r="A30368" s="9" t="s">
        <v>521</v>
      </c>
      <c r="B30368" s="10" t="s">
        <v>56</v>
      </c>
      <c r="C30368" s="9" t="s">
        <v>521</v>
      </c>
      <c r="D30368" s="10" t="s">
        <v>57</v>
      </c>
      <c r="E30368" s="12">
        <v>115961.24100000001</v>
      </c>
      <c r="F30368" s="12">
        <v>143703.36600000001</v>
      </c>
      <c r="G30368" s="12">
        <v>69359.368000000046</v>
      </c>
      <c r="H30368" s="12">
        <v>31419.385000000049</v>
      </c>
      <c r="I30368" s="12">
        <v>28925.164000000048</v>
      </c>
    </row>
    <row r="30369" spans="1:9" x14ac:dyDescent="0.4">
      <c r="A30369" s="9" t="s">
        <v>521</v>
      </c>
      <c r="B30369" s="10" t="s">
        <v>58</v>
      </c>
      <c r="C30369" s="9" t="s">
        <v>521</v>
      </c>
      <c r="D30369" s="10" t="s">
        <v>59</v>
      </c>
      <c r="E30369" s="12">
        <v>118197.11600000001</v>
      </c>
      <c r="F30369" s="12">
        <v>147829.53900000002</v>
      </c>
      <c r="G30369" s="12">
        <v>71903.13499999998</v>
      </c>
      <c r="H30369" s="12">
        <v>33024.002999999982</v>
      </c>
      <c r="I30369" s="12">
        <v>30318.926999999985</v>
      </c>
    </row>
    <row r="30370" spans="1:9" x14ac:dyDescent="0.4">
      <c r="A30370" s="9" t="s">
        <v>521</v>
      </c>
      <c r="B30370" s="10" t="s">
        <v>60</v>
      </c>
      <c r="C30370" s="9" t="s">
        <v>521</v>
      </c>
      <c r="D30370" s="10" t="s">
        <v>61</v>
      </c>
      <c r="E30370" s="12">
        <v>122710.804</v>
      </c>
      <c r="F30370" s="12">
        <v>154912.209</v>
      </c>
      <c r="G30370" s="12">
        <v>75386.662999999986</v>
      </c>
      <c r="H30370" s="12">
        <v>34590.957999999984</v>
      </c>
      <c r="I30370" s="12">
        <v>31586.336999999985</v>
      </c>
    </row>
    <row r="30371" spans="1:9" x14ac:dyDescent="0.4">
      <c r="A30371" s="9" t="s">
        <v>521</v>
      </c>
      <c r="B30371" s="10" t="s">
        <v>62</v>
      </c>
      <c r="C30371" s="9" t="s">
        <v>521</v>
      </c>
      <c r="D30371" s="10" t="s">
        <v>63</v>
      </c>
      <c r="E30371" s="12">
        <v>126056.792</v>
      </c>
      <c r="F30371" s="12">
        <v>164292.08799999999</v>
      </c>
      <c r="G30371" s="12">
        <v>82009.731999999989</v>
      </c>
      <c r="H30371" s="12">
        <v>38080.556999999986</v>
      </c>
      <c r="I30371" s="12">
        <v>34578.124999999985</v>
      </c>
    </row>
    <row r="30372" spans="1:9" x14ac:dyDescent="0.4">
      <c r="A30372" s="9" t="s">
        <v>521</v>
      </c>
      <c r="B30372" s="10" t="s">
        <v>64</v>
      </c>
      <c r="C30372" s="9" t="s">
        <v>521</v>
      </c>
      <c r="D30372" s="10" t="s">
        <v>65</v>
      </c>
      <c r="E30372" s="12">
        <v>131469.71600000001</v>
      </c>
      <c r="F30372" s="12">
        <v>171928.42300000001</v>
      </c>
      <c r="G30372" s="12">
        <v>86498.184000000008</v>
      </c>
      <c r="H30372" s="12">
        <v>40512.834000000017</v>
      </c>
      <c r="I30372" s="12">
        <v>36764.236000000012</v>
      </c>
    </row>
    <row r="30373" spans="1:9" x14ac:dyDescent="0.4">
      <c r="A30373" s="9" t="s">
        <v>521</v>
      </c>
      <c r="B30373" s="10" t="s">
        <v>66</v>
      </c>
      <c r="C30373" s="9" t="s">
        <v>521</v>
      </c>
      <c r="D30373" s="10" t="s">
        <v>67</v>
      </c>
      <c r="E30373" s="12">
        <v>134197.31200000001</v>
      </c>
      <c r="F30373" s="12">
        <v>174171.804</v>
      </c>
      <c r="G30373" s="12">
        <v>88737.140000000014</v>
      </c>
      <c r="H30373" s="12">
        <v>41710.779000000017</v>
      </c>
      <c r="I30373" s="12">
        <v>37740.613000000012</v>
      </c>
    </row>
    <row r="30374" spans="1:9" x14ac:dyDescent="0.4">
      <c r="A30374" s="9" t="s">
        <v>521</v>
      </c>
      <c r="B30374" s="10" t="s">
        <v>68</v>
      </c>
      <c r="C30374" s="9" t="s">
        <v>521</v>
      </c>
      <c r="D30374" s="10" t="s">
        <v>69</v>
      </c>
      <c r="E30374" s="12">
        <v>139384.628</v>
      </c>
      <c r="F30374" s="12">
        <v>177845.41900000002</v>
      </c>
      <c r="G30374" s="12">
        <v>91112.49000000002</v>
      </c>
      <c r="H30374" s="12">
        <v>42614.844000000034</v>
      </c>
      <c r="I30374" s="12">
        <v>38390.322000000029</v>
      </c>
    </row>
    <row r="30375" spans="1:9" x14ac:dyDescent="0.4">
      <c r="A30375" s="9" t="s">
        <v>521</v>
      </c>
      <c r="B30375" s="10" t="s">
        <v>70</v>
      </c>
      <c r="C30375" s="9" t="s">
        <v>521</v>
      </c>
      <c r="D30375" s="10" t="s">
        <v>71</v>
      </c>
      <c r="E30375" s="12">
        <v>140797.08799999999</v>
      </c>
      <c r="F30375" s="12">
        <v>181774.54699999999</v>
      </c>
      <c r="G30375" s="12">
        <v>93449.375000000015</v>
      </c>
      <c r="H30375" s="12">
        <v>44005.550999999999</v>
      </c>
      <c r="I30375" s="12">
        <v>39508.965000000004</v>
      </c>
    </row>
    <row r="30376" spans="1:9" x14ac:dyDescent="0.4">
      <c r="A30376" s="9" t="s">
        <v>521</v>
      </c>
      <c r="B30376" s="10" t="s">
        <v>72</v>
      </c>
      <c r="C30376" s="9" t="s">
        <v>521</v>
      </c>
      <c r="D30376" s="10" t="s">
        <v>73</v>
      </c>
      <c r="E30376" s="12">
        <v>147051.20699999999</v>
      </c>
      <c r="F30376" s="12">
        <v>185595.52399999998</v>
      </c>
      <c r="G30376" s="12">
        <v>93703.869999999966</v>
      </c>
      <c r="H30376" s="12">
        <v>44032.595999999961</v>
      </c>
      <c r="I30376" s="12">
        <v>39378.092999999964</v>
      </c>
    </row>
    <row r="30377" spans="1:9" x14ac:dyDescent="0.4">
      <c r="A30377" s="9" t="s">
        <v>521</v>
      </c>
      <c r="B30377" s="10" t="s">
        <v>74</v>
      </c>
      <c r="C30377" s="9" t="s">
        <v>521</v>
      </c>
      <c r="D30377" s="10" t="s">
        <v>75</v>
      </c>
      <c r="E30377" s="12">
        <v>149321.285</v>
      </c>
      <c r="F30377" s="12">
        <v>187536.63099999999</v>
      </c>
      <c r="G30377" s="12">
        <v>93786.661999999997</v>
      </c>
      <c r="H30377" s="12">
        <v>44529.347000000009</v>
      </c>
      <c r="I30377" s="12">
        <v>39751.821000000004</v>
      </c>
    </row>
    <row r="30378" spans="1:9" x14ac:dyDescent="0.4">
      <c r="A30378" s="9" t="s">
        <v>521</v>
      </c>
      <c r="B30378" s="10" t="s">
        <v>76</v>
      </c>
      <c r="C30378" s="9" t="s">
        <v>521</v>
      </c>
      <c r="D30378" s="10" t="s">
        <v>77</v>
      </c>
      <c r="E30378" s="12">
        <v>152572.18</v>
      </c>
      <c r="F30378" s="12">
        <v>191340.88399999999</v>
      </c>
      <c r="G30378" s="12">
        <v>94758.789000000004</v>
      </c>
      <c r="H30378" s="12">
        <v>44563.109000000011</v>
      </c>
      <c r="I30378" s="12">
        <v>39653.219000000012</v>
      </c>
    </row>
    <row r="30379" spans="1:9" x14ac:dyDescent="0.4">
      <c r="A30379" s="9" t="s">
        <v>521</v>
      </c>
      <c r="B30379" s="10" t="s">
        <v>78</v>
      </c>
      <c r="C30379" s="9" t="s">
        <v>521</v>
      </c>
      <c r="D30379" s="10" t="s">
        <v>79</v>
      </c>
      <c r="E30379" s="12">
        <v>155620.50200000001</v>
      </c>
      <c r="F30379" s="12">
        <v>192999.71100000001</v>
      </c>
      <c r="G30379" s="12">
        <v>95523.666999999987</v>
      </c>
      <c r="H30379" s="12">
        <v>45613.708999999981</v>
      </c>
      <c r="I30379" s="12">
        <v>40522.179999999986</v>
      </c>
    </row>
    <row r="30380" spans="1:9" x14ac:dyDescent="0.4">
      <c r="A30380" s="9" t="s">
        <v>521</v>
      </c>
      <c r="B30380" s="10" t="s">
        <v>80</v>
      </c>
      <c r="C30380" s="9" t="s">
        <v>521</v>
      </c>
      <c r="D30380" s="10" t="s">
        <v>81</v>
      </c>
      <c r="E30380" s="12">
        <v>151662.166</v>
      </c>
      <c r="F30380" s="12">
        <v>187899.39699999997</v>
      </c>
      <c r="G30380" s="12">
        <v>94246.648999999932</v>
      </c>
      <c r="H30380" s="12">
        <v>45821.704999999929</v>
      </c>
      <c r="I30380" s="12">
        <v>40632.774999999929</v>
      </c>
    </row>
    <row r="30381" spans="1:9" x14ac:dyDescent="0.4">
      <c r="A30381" s="9" t="s">
        <v>521</v>
      </c>
      <c r="B30381" s="10" t="s">
        <v>82</v>
      </c>
      <c r="C30381" s="9" t="s">
        <v>521</v>
      </c>
      <c r="D30381" s="10" t="s">
        <v>83</v>
      </c>
      <c r="E30381" s="12">
        <v>148653.25899999999</v>
      </c>
      <c r="F30381" s="12">
        <v>184082.28299999997</v>
      </c>
      <c r="G30381" s="12">
        <v>93966.377999999953</v>
      </c>
      <c r="H30381" s="12">
        <v>46382.566999999952</v>
      </c>
      <c r="I30381" s="12">
        <v>41068.861999999943</v>
      </c>
    </row>
    <row r="30382" spans="1:9" x14ac:dyDescent="0.4">
      <c r="A30382" s="9" t="s">
        <v>521</v>
      </c>
      <c r="B30382" s="10" t="s">
        <v>84</v>
      </c>
      <c r="C30382" s="9" t="s">
        <v>521</v>
      </c>
      <c r="D30382" s="10" t="s">
        <v>85</v>
      </c>
      <c r="E30382" s="12">
        <v>149692.54699999999</v>
      </c>
      <c r="F30382" s="12">
        <v>184292.20600000003</v>
      </c>
      <c r="G30382" s="12">
        <v>93184.304000000033</v>
      </c>
      <c r="H30382" s="12">
        <v>46393.420000000027</v>
      </c>
      <c r="I30382" s="12">
        <v>41047.619000000028</v>
      </c>
    </row>
    <row r="30383" spans="1:9" x14ac:dyDescent="0.4">
      <c r="A30383" s="9" t="s">
        <v>521</v>
      </c>
      <c r="B30383" s="10" t="s">
        <v>86</v>
      </c>
      <c r="C30383" s="9" t="s">
        <v>521</v>
      </c>
      <c r="D30383" s="10" t="s">
        <v>87</v>
      </c>
      <c r="E30383" s="12">
        <v>146388.94399999999</v>
      </c>
      <c r="F30383" s="12">
        <v>184590.52799999996</v>
      </c>
      <c r="G30383" s="12">
        <v>92197.919999999984</v>
      </c>
      <c r="H30383" s="12">
        <v>46432.264999999985</v>
      </c>
      <c r="I30383" s="12">
        <v>41232.907999999989</v>
      </c>
    </row>
    <row r="30384" spans="1:9" x14ac:dyDescent="0.4">
      <c r="A30384" s="9" t="s">
        <v>521</v>
      </c>
      <c r="B30384" s="10" t="s">
        <v>88</v>
      </c>
      <c r="C30384" s="9" t="s">
        <v>521</v>
      </c>
      <c r="D30384" s="10" t="s">
        <v>89</v>
      </c>
      <c r="E30384" s="12">
        <v>148924.96100000001</v>
      </c>
      <c r="F30384" s="12">
        <v>184565.59900000005</v>
      </c>
      <c r="G30384" s="12">
        <v>92376.917000000045</v>
      </c>
      <c r="H30384" s="12">
        <v>46297.649000000041</v>
      </c>
      <c r="I30384" s="12">
        <v>41089.02000000004</v>
      </c>
    </row>
    <row r="30385" spans="1:9" x14ac:dyDescent="0.4">
      <c r="A30385" s="9" t="s">
        <v>521</v>
      </c>
      <c r="B30385" s="10" t="s">
        <v>90</v>
      </c>
      <c r="C30385" s="9" t="s">
        <v>521</v>
      </c>
      <c r="D30385" s="10" t="s">
        <v>91</v>
      </c>
      <c r="E30385" s="12">
        <v>151509.38800000001</v>
      </c>
      <c r="F30385" s="12">
        <v>185724.65400000001</v>
      </c>
      <c r="G30385" s="12">
        <v>93058.861000000004</v>
      </c>
      <c r="H30385" s="12">
        <v>46008.805999999997</v>
      </c>
      <c r="I30385" s="12">
        <v>40804.286999999997</v>
      </c>
    </row>
    <row r="30386" spans="1:9" x14ac:dyDescent="0.4">
      <c r="A30386" s="9" t="s">
        <v>521</v>
      </c>
      <c r="B30386" s="10" t="s">
        <v>92</v>
      </c>
      <c r="C30386" s="9" t="s">
        <v>521</v>
      </c>
      <c r="D30386" s="10" t="s">
        <v>93</v>
      </c>
      <c r="E30386" s="12">
        <v>150082.91099999999</v>
      </c>
      <c r="F30386" s="12">
        <v>185943.23000000004</v>
      </c>
      <c r="G30386" s="12">
        <v>93487.677000000083</v>
      </c>
      <c r="H30386" s="12">
        <v>47091.91100000008</v>
      </c>
      <c r="I30386" s="12">
        <v>41887.372000000083</v>
      </c>
    </row>
    <row r="30387" spans="1:9" x14ac:dyDescent="0.4">
      <c r="A30387" s="9" t="s">
        <v>521</v>
      </c>
      <c r="B30387" s="10" t="s">
        <v>94</v>
      </c>
      <c r="C30387" s="9" t="s">
        <v>521</v>
      </c>
      <c r="D30387" s="10" t="s">
        <v>95</v>
      </c>
      <c r="E30387" s="12">
        <v>145238.92600000001</v>
      </c>
      <c r="F30387" s="12">
        <v>184121.08300000001</v>
      </c>
      <c r="G30387" s="12">
        <v>92689.614000000031</v>
      </c>
      <c r="H30387" s="12">
        <v>48279.211000000025</v>
      </c>
      <c r="I30387" s="12">
        <v>42936.458000000021</v>
      </c>
    </row>
    <row r="30388" spans="1:9" x14ac:dyDescent="0.4">
      <c r="A30388" s="9" t="s">
        <v>521</v>
      </c>
      <c r="B30388" s="10" t="s">
        <v>96</v>
      </c>
      <c r="C30388" s="9" t="s">
        <v>521</v>
      </c>
      <c r="D30388" s="10" t="s">
        <v>97</v>
      </c>
      <c r="E30388" s="12">
        <v>140447.42000000001</v>
      </c>
      <c r="F30388" s="12">
        <v>180952.32399999999</v>
      </c>
      <c r="G30388" s="12">
        <v>91291.132999999987</v>
      </c>
      <c r="H30388" s="12">
        <v>47768.083999999988</v>
      </c>
      <c r="I30388" s="12">
        <v>42356.733999999989</v>
      </c>
    </row>
    <row r="30389" spans="1:9" x14ac:dyDescent="0.4">
      <c r="A30389" s="9" t="s">
        <v>521</v>
      </c>
      <c r="B30389" s="10" t="s">
        <v>98</v>
      </c>
      <c r="C30389" s="9" t="s">
        <v>521</v>
      </c>
      <c r="D30389" s="10" t="s">
        <v>99</v>
      </c>
      <c r="E30389" s="12">
        <v>142543.77100000001</v>
      </c>
      <c r="F30389" s="12">
        <v>182146.67299999998</v>
      </c>
      <c r="G30389" s="12">
        <v>91809.593999999983</v>
      </c>
      <c r="H30389" s="12">
        <v>47617.370999999992</v>
      </c>
      <c r="I30389" s="12">
        <v>42315.724999999991</v>
      </c>
    </row>
    <row r="30390" spans="1:9" x14ac:dyDescent="0.4">
      <c r="A30390" s="9" t="s">
        <v>521</v>
      </c>
      <c r="B30390" s="10" t="s">
        <v>100</v>
      </c>
      <c r="C30390" s="9" t="s">
        <v>521</v>
      </c>
      <c r="D30390" s="10" t="s">
        <v>101</v>
      </c>
      <c r="E30390" s="12">
        <v>139444.07999999999</v>
      </c>
      <c r="F30390" s="12">
        <v>180423.82399999999</v>
      </c>
      <c r="G30390" s="12">
        <v>90451.230999999985</v>
      </c>
      <c r="H30390" s="12">
        <v>48036.286999999982</v>
      </c>
      <c r="I30390" s="12">
        <v>42755.686999999984</v>
      </c>
    </row>
    <row r="30391" spans="1:9" x14ac:dyDescent="0.4">
      <c r="A30391" s="9" t="s">
        <v>521</v>
      </c>
      <c r="B30391" s="10" t="s">
        <v>102</v>
      </c>
      <c r="C30391" s="9" t="s">
        <v>521</v>
      </c>
      <c r="D30391" s="10" t="s">
        <v>103</v>
      </c>
      <c r="E30391" s="12">
        <v>135060.80300000001</v>
      </c>
      <c r="F30391" s="12">
        <v>178788.704</v>
      </c>
      <c r="G30391" s="12">
        <v>90724.586000000025</v>
      </c>
      <c r="H30391" s="12">
        <v>48918.143000000033</v>
      </c>
      <c r="I30391" s="12">
        <v>43576.44900000003</v>
      </c>
    </row>
    <row r="30392" spans="1:9" x14ac:dyDescent="0.4">
      <c r="A30392" s="9" t="s">
        <v>521</v>
      </c>
      <c r="B30392" s="10" t="s">
        <v>104</v>
      </c>
      <c r="C30392" s="9" t="s">
        <v>521</v>
      </c>
      <c r="D30392" s="10" t="s">
        <v>105</v>
      </c>
      <c r="E30392" s="12">
        <v>136948.264</v>
      </c>
      <c r="F30392" s="12">
        <v>177419.42899999997</v>
      </c>
      <c r="G30392" s="12">
        <v>92185.139999999985</v>
      </c>
      <c r="H30392" s="12">
        <v>51236.229999999974</v>
      </c>
      <c r="I30392" s="12">
        <v>45722.68799999998</v>
      </c>
    </row>
    <row r="30393" spans="1:9" x14ac:dyDescent="0.4">
      <c r="A30393" s="9" t="s">
        <v>521</v>
      </c>
      <c r="B30393" s="10" t="s">
        <v>106</v>
      </c>
      <c r="C30393" s="9" t="s">
        <v>521</v>
      </c>
      <c r="D30393" s="10" t="s">
        <v>107</v>
      </c>
      <c r="E30393" s="12">
        <v>132184.45000000001</v>
      </c>
      <c r="F30393" s="12">
        <v>173809.25400000002</v>
      </c>
      <c r="G30393" s="12">
        <v>91451.725000000035</v>
      </c>
      <c r="H30393" s="12">
        <v>52451.338000000047</v>
      </c>
      <c r="I30393" s="12">
        <v>46850.780000000042</v>
      </c>
    </row>
    <row r="30394" spans="1:9" x14ac:dyDescent="0.4">
      <c r="A30394" s="9" t="s">
        <v>521</v>
      </c>
      <c r="B30394" s="10" t="s">
        <v>108</v>
      </c>
      <c r="C30394" s="9" t="s">
        <v>521</v>
      </c>
      <c r="D30394" s="10" t="s">
        <v>109</v>
      </c>
      <c r="E30394" s="12">
        <v>122566.501</v>
      </c>
      <c r="F30394" s="12">
        <v>168408.93700000001</v>
      </c>
      <c r="G30394" s="12">
        <v>91025.875000000029</v>
      </c>
      <c r="H30394" s="12">
        <v>54104.014000000039</v>
      </c>
      <c r="I30394" s="12">
        <v>48486.074000000037</v>
      </c>
    </row>
    <row r="30395" spans="1:9" x14ac:dyDescent="0.4">
      <c r="A30395" s="9" t="s">
        <v>521</v>
      </c>
      <c r="B30395" s="10" t="s">
        <v>110</v>
      </c>
      <c r="C30395" s="9" t="s">
        <v>521</v>
      </c>
      <c r="D30395" s="10" t="s">
        <v>111</v>
      </c>
      <c r="E30395" s="12">
        <v>111994.086</v>
      </c>
      <c r="F30395" s="12">
        <v>160563.04799999998</v>
      </c>
      <c r="G30395" s="12">
        <v>88040.399000000019</v>
      </c>
      <c r="H30395" s="12">
        <v>52949.482000000018</v>
      </c>
      <c r="I30395" s="12">
        <v>47642.830000000016</v>
      </c>
    </row>
    <row r="30396" spans="1:9" x14ac:dyDescent="0.4">
      <c r="A30396" s="9" t="s">
        <v>521</v>
      </c>
      <c r="B30396" s="10" t="s">
        <v>112</v>
      </c>
      <c r="C30396" s="9" t="s">
        <v>521</v>
      </c>
      <c r="D30396" s="10" t="s">
        <v>113</v>
      </c>
      <c r="E30396" s="12">
        <v>111136.133</v>
      </c>
      <c r="F30396" s="12">
        <v>159160.23199999999</v>
      </c>
      <c r="G30396" s="12">
        <v>87636.559999999969</v>
      </c>
      <c r="H30396" s="12">
        <v>52749.694999999963</v>
      </c>
      <c r="I30396" s="12">
        <v>47601.684999999961</v>
      </c>
    </row>
    <row r="30397" spans="1:9" x14ac:dyDescent="0.4">
      <c r="A30397" s="9" t="s">
        <v>521</v>
      </c>
      <c r="B30397" s="10" t="s">
        <v>114</v>
      </c>
      <c r="C30397" s="9" t="s">
        <v>521</v>
      </c>
      <c r="D30397" s="10" t="s">
        <v>115</v>
      </c>
      <c r="E30397" s="12">
        <v>111095.193</v>
      </c>
      <c r="F30397" s="12">
        <v>161076.59699999998</v>
      </c>
      <c r="G30397" s="12">
        <v>87927.781999999992</v>
      </c>
      <c r="H30397" s="12">
        <v>52501.863999999994</v>
      </c>
      <c r="I30397" s="12">
        <v>47391.97</v>
      </c>
    </row>
    <row r="30398" spans="1:9" x14ac:dyDescent="0.4">
      <c r="A30398" s="9" t="s">
        <v>521</v>
      </c>
      <c r="B30398" s="10" t="s">
        <v>116</v>
      </c>
      <c r="C30398" s="9" t="s">
        <v>521</v>
      </c>
      <c r="D30398" s="10" t="s">
        <v>117</v>
      </c>
      <c r="E30398" s="12">
        <v>110157.531</v>
      </c>
      <c r="F30398" s="12">
        <v>161701.84399999998</v>
      </c>
      <c r="G30398" s="12">
        <v>88329.118999999992</v>
      </c>
      <c r="H30398" s="12">
        <v>52462.219999999987</v>
      </c>
      <c r="I30398" s="12">
        <v>47351.411999999989</v>
      </c>
    </row>
    <row r="30399" spans="1:9" x14ac:dyDescent="0.4">
      <c r="A30399" s="9" t="s">
        <v>521</v>
      </c>
      <c r="B30399" s="10" t="s">
        <v>118</v>
      </c>
      <c r="C30399" s="9" t="s">
        <v>521</v>
      </c>
      <c r="D30399" s="10" t="s">
        <v>119</v>
      </c>
      <c r="E30399" s="12">
        <v>107413.363</v>
      </c>
      <c r="F30399" s="12">
        <v>160476.69400000002</v>
      </c>
      <c r="G30399" s="12">
        <v>88232.560000000012</v>
      </c>
      <c r="H30399" s="12">
        <v>53664.020000000004</v>
      </c>
      <c r="I30399" s="12">
        <v>48375.15</v>
      </c>
    </row>
    <row r="30400" spans="1:9" x14ac:dyDescent="0.4">
      <c r="A30400" s="9" t="s">
        <v>521</v>
      </c>
      <c r="B30400" s="10" t="s">
        <v>120</v>
      </c>
      <c r="C30400" s="9" t="s">
        <v>521</v>
      </c>
      <c r="D30400" s="10" t="s">
        <v>121</v>
      </c>
      <c r="E30400" s="12">
        <v>104311.686</v>
      </c>
      <c r="F30400" s="12">
        <v>158526.28200000001</v>
      </c>
      <c r="G30400" s="12">
        <v>90897.475999999966</v>
      </c>
      <c r="H30400" s="12">
        <v>56280.187999999966</v>
      </c>
      <c r="I30400" s="12">
        <v>50840.280999999966</v>
      </c>
    </row>
    <row r="30401" spans="1:9" x14ac:dyDescent="0.4">
      <c r="A30401" s="9" t="s">
        <v>521</v>
      </c>
      <c r="B30401" s="10" t="s">
        <v>122</v>
      </c>
      <c r="C30401" s="9" t="s">
        <v>521</v>
      </c>
      <c r="D30401" s="10" t="s">
        <v>123</v>
      </c>
      <c r="E30401" s="12">
        <v>99204.95</v>
      </c>
      <c r="F30401" s="12">
        <v>152080.58900000001</v>
      </c>
      <c r="G30401" s="12">
        <v>88976.688000000009</v>
      </c>
      <c r="H30401" s="12">
        <v>56548.67300000001</v>
      </c>
      <c r="I30401" s="12">
        <v>51126.468000000008</v>
      </c>
    </row>
    <row r="30402" spans="1:9" x14ac:dyDescent="0.4">
      <c r="A30402" s="9" t="s">
        <v>521</v>
      </c>
      <c r="B30402" s="10" t="s">
        <v>124</v>
      </c>
      <c r="C30402" s="9" t="s">
        <v>521</v>
      </c>
      <c r="D30402" s="10" t="s">
        <v>125</v>
      </c>
      <c r="E30402" s="12">
        <v>94164.213000000003</v>
      </c>
      <c r="F30402" s="12">
        <v>145066.75899999999</v>
      </c>
      <c r="G30402" s="12">
        <v>88205.814999999988</v>
      </c>
      <c r="H30402" s="12">
        <v>56142.06299999998</v>
      </c>
      <c r="I30402" s="12">
        <v>50648.544999999984</v>
      </c>
    </row>
    <row r="30403" spans="1:9" x14ac:dyDescent="0.4">
      <c r="A30403" s="9" t="s">
        <v>521</v>
      </c>
      <c r="B30403" s="10" t="s">
        <v>126</v>
      </c>
      <c r="C30403" s="9" t="s">
        <v>521</v>
      </c>
      <c r="D30403" s="10" t="s">
        <v>127</v>
      </c>
      <c r="E30403" s="12">
        <v>92515.322</v>
      </c>
      <c r="F30403" s="12">
        <v>143642.538</v>
      </c>
      <c r="G30403" s="12">
        <v>87888.427000000011</v>
      </c>
      <c r="H30403" s="12">
        <v>57330.564999999988</v>
      </c>
      <c r="I30403" s="12">
        <v>51864.633999999984</v>
      </c>
    </row>
    <row r="30404" spans="1:9" x14ac:dyDescent="0.4">
      <c r="A30404" s="9" t="s">
        <v>521</v>
      </c>
      <c r="B30404" s="10" t="s">
        <v>128</v>
      </c>
      <c r="C30404" s="9" t="s">
        <v>521</v>
      </c>
      <c r="D30404" s="10" t="s">
        <v>129</v>
      </c>
      <c r="E30404" s="12">
        <v>92281.326000000001</v>
      </c>
      <c r="F30404" s="12">
        <v>140324.239</v>
      </c>
      <c r="G30404" s="12">
        <v>85404.001000000004</v>
      </c>
      <c r="H30404" s="12">
        <v>56974.324000000001</v>
      </c>
      <c r="I30404" s="12">
        <v>51583.282999999996</v>
      </c>
    </row>
    <row r="30405" spans="1:9" x14ac:dyDescent="0.4">
      <c r="A30405" s="9" t="s">
        <v>521</v>
      </c>
      <c r="B30405" s="10" t="s">
        <v>130</v>
      </c>
      <c r="C30405" s="9" t="s">
        <v>521</v>
      </c>
      <c r="D30405" s="10" t="s">
        <v>131</v>
      </c>
      <c r="E30405" s="12">
        <v>92997.683000000005</v>
      </c>
      <c r="F30405" s="12">
        <v>140425.772</v>
      </c>
      <c r="G30405" s="12">
        <v>82478.648000000016</v>
      </c>
      <c r="H30405" s="12">
        <v>54505.070000000022</v>
      </c>
      <c r="I30405" s="12">
        <v>49313.417000000016</v>
      </c>
    </row>
    <row r="30406" spans="1:9" x14ac:dyDescent="0.4">
      <c r="A30406" s="9" t="s">
        <v>521</v>
      </c>
      <c r="B30406" s="10" t="s">
        <v>132</v>
      </c>
      <c r="C30406" s="9" t="s">
        <v>521</v>
      </c>
      <c r="D30406" s="10" t="s">
        <v>133</v>
      </c>
      <c r="E30406" s="12">
        <v>90716.207999999999</v>
      </c>
      <c r="F30406" s="12">
        <v>141701.76599999997</v>
      </c>
      <c r="G30406" s="12">
        <v>82985.500999999975</v>
      </c>
      <c r="H30406" s="12">
        <v>54694.516999999978</v>
      </c>
      <c r="I30406" s="12">
        <v>49478.323999999979</v>
      </c>
    </row>
    <row r="30407" spans="1:9" x14ac:dyDescent="0.4">
      <c r="A30407" s="9" t="s">
        <v>521</v>
      </c>
      <c r="B30407" s="10" t="s">
        <v>134</v>
      </c>
      <c r="C30407" s="9" t="s">
        <v>521</v>
      </c>
      <c r="D30407" s="10" t="s">
        <v>135</v>
      </c>
      <c r="E30407" s="12">
        <v>89224.653999999995</v>
      </c>
      <c r="F30407" s="12">
        <v>137536.79800000001</v>
      </c>
      <c r="G30407" s="12">
        <v>83704.690999999992</v>
      </c>
      <c r="H30407" s="12">
        <v>54886.214999999989</v>
      </c>
      <c r="I30407" s="12">
        <v>49710.492999999988</v>
      </c>
    </row>
    <row r="30408" spans="1:9" x14ac:dyDescent="0.4">
      <c r="A30408" s="9" t="s">
        <v>521</v>
      </c>
      <c r="B30408" s="10" t="s">
        <v>136</v>
      </c>
      <c r="C30408" s="9" t="s">
        <v>521</v>
      </c>
      <c r="D30408" s="10" t="s">
        <v>137</v>
      </c>
      <c r="E30408" s="12">
        <v>93139.464000000007</v>
      </c>
      <c r="F30408" s="12">
        <v>138953.81099999999</v>
      </c>
      <c r="G30408" s="12">
        <v>82701.474999999991</v>
      </c>
      <c r="H30408" s="12">
        <v>53330.887999999992</v>
      </c>
      <c r="I30408" s="12">
        <v>48289.982999999993</v>
      </c>
    </row>
    <row r="30409" spans="1:9" x14ac:dyDescent="0.4">
      <c r="A30409" s="9" t="s">
        <v>521</v>
      </c>
      <c r="B30409" s="10" t="s">
        <v>138</v>
      </c>
      <c r="C30409" s="9" t="s">
        <v>521</v>
      </c>
      <c r="D30409" s="10" t="s">
        <v>139</v>
      </c>
      <c r="E30409" s="12">
        <v>98020.414999999994</v>
      </c>
      <c r="F30409" s="12">
        <v>145361.77599999995</v>
      </c>
      <c r="G30409" s="12">
        <v>85464.762999999919</v>
      </c>
      <c r="H30409" s="12">
        <v>54047.722999999911</v>
      </c>
      <c r="I30409" s="12">
        <v>49037.480999999912</v>
      </c>
    </row>
    <row r="30410" spans="1:9" x14ac:dyDescent="0.4">
      <c r="A30410" s="9" t="s">
        <v>521</v>
      </c>
      <c r="B30410" s="10" t="s">
        <v>140</v>
      </c>
      <c r="C30410" s="9" t="s">
        <v>521</v>
      </c>
      <c r="D30410" s="10" t="s">
        <v>141</v>
      </c>
      <c r="E30410" s="12">
        <v>98431.74</v>
      </c>
      <c r="F30410" s="12">
        <v>142354.78199999998</v>
      </c>
      <c r="G30410" s="12">
        <v>84459.325999999943</v>
      </c>
      <c r="H30410" s="12">
        <v>53337.714999999924</v>
      </c>
      <c r="I30410" s="12">
        <v>48495.834999999919</v>
      </c>
    </row>
    <row r="30411" spans="1:9" x14ac:dyDescent="0.4">
      <c r="A30411" s="9" t="s">
        <v>521</v>
      </c>
      <c r="B30411" s="10" t="s">
        <v>142</v>
      </c>
      <c r="C30411" s="9" t="s">
        <v>521</v>
      </c>
      <c r="D30411" s="10" t="s">
        <v>143</v>
      </c>
      <c r="E30411" s="12">
        <v>103835.424</v>
      </c>
      <c r="F30411" s="12">
        <v>145901.19</v>
      </c>
      <c r="G30411" s="12">
        <v>87186.643000000011</v>
      </c>
      <c r="H30411" s="12">
        <v>54679.598000000027</v>
      </c>
      <c r="I30411" s="12">
        <v>49851.720000000023</v>
      </c>
    </row>
    <row r="30412" spans="1:9" x14ac:dyDescent="0.4">
      <c r="A30412" s="9" t="s">
        <v>521</v>
      </c>
      <c r="B30412" s="10" t="s">
        <v>144</v>
      </c>
      <c r="C30412" s="9" t="s">
        <v>521</v>
      </c>
      <c r="D30412" s="10" t="s">
        <v>145</v>
      </c>
      <c r="E30412" s="12">
        <v>110066.61</v>
      </c>
      <c r="F30412" s="12">
        <v>150692.91000000003</v>
      </c>
      <c r="G30412" s="12">
        <v>90290.430000000022</v>
      </c>
      <c r="H30412" s="12">
        <v>55723.727000000028</v>
      </c>
      <c r="I30412" s="12">
        <v>50898.64800000003</v>
      </c>
    </row>
    <row r="30413" spans="1:9" x14ac:dyDescent="0.4">
      <c r="A30413" s="9" t="s">
        <v>521</v>
      </c>
      <c r="B30413" s="10" t="s">
        <v>146</v>
      </c>
      <c r="C30413" s="9" t="s">
        <v>521</v>
      </c>
      <c r="D30413" s="10" t="s">
        <v>147</v>
      </c>
      <c r="E30413" s="12">
        <v>114805.686</v>
      </c>
      <c r="F30413" s="12">
        <v>155353.91400000005</v>
      </c>
      <c r="G30413" s="12">
        <v>92220.477000000043</v>
      </c>
      <c r="H30413" s="12">
        <v>56844.98200000004</v>
      </c>
      <c r="I30413" s="12">
        <v>51994.212000000036</v>
      </c>
    </row>
    <row r="30414" spans="1:9" x14ac:dyDescent="0.4">
      <c r="A30414" s="9" t="s">
        <v>521</v>
      </c>
      <c r="B30414" s="10" t="s">
        <v>148</v>
      </c>
      <c r="C30414" s="9" t="s">
        <v>521</v>
      </c>
      <c r="D30414" s="10" t="s">
        <v>149</v>
      </c>
      <c r="E30414" s="12">
        <v>121019.052</v>
      </c>
      <c r="F30414" s="12">
        <v>163192.93399999998</v>
      </c>
      <c r="G30414" s="12">
        <v>95499.517999999953</v>
      </c>
      <c r="H30414" s="12">
        <v>57844.019999999931</v>
      </c>
      <c r="I30414" s="12">
        <v>52964.560999999936</v>
      </c>
    </row>
    <row r="30415" spans="1:9" x14ac:dyDescent="0.4">
      <c r="A30415" s="9" t="s">
        <v>521</v>
      </c>
      <c r="B30415" s="10" t="s">
        <v>150</v>
      </c>
      <c r="C30415" s="9" t="s">
        <v>521</v>
      </c>
      <c r="D30415" s="10" t="s">
        <v>151</v>
      </c>
      <c r="E30415" s="12">
        <v>130520.234</v>
      </c>
      <c r="F30415" s="12">
        <v>171812.31099999999</v>
      </c>
      <c r="G30415" s="12">
        <v>99610.044999999969</v>
      </c>
      <c r="H30415" s="12">
        <v>61323.023999999961</v>
      </c>
      <c r="I30415" s="12">
        <v>56149.429999999964</v>
      </c>
    </row>
    <row r="30416" spans="1:9" x14ac:dyDescent="0.4">
      <c r="A30416" s="9" t="s">
        <v>521</v>
      </c>
      <c r="B30416" s="10" t="s">
        <v>152</v>
      </c>
      <c r="C30416" s="9" t="s">
        <v>521</v>
      </c>
      <c r="D30416" s="10" t="s">
        <v>153</v>
      </c>
      <c r="E30416" s="12">
        <v>130997.09699999999</v>
      </c>
      <c r="F30416" s="12">
        <v>175569.46</v>
      </c>
      <c r="G30416" s="12">
        <v>102819.914</v>
      </c>
      <c r="H30416" s="12">
        <v>63146.910999999993</v>
      </c>
      <c r="I30416" s="12">
        <v>57925.00299999999</v>
      </c>
    </row>
    <row r="30417" spans="1:9" x14ac:dyDescent="0.4">
      <c r="A30417" s="9" t="s">
        <v>521</v>
      </c>
      <c r="B30417" s="10" t="s">
        <v>154</v>
      </c>
      <c r="C30417" s="9" t="s">
        <v>521</v>
      </c>
      <c r="D30417" s="10" t="s">
        <v>155</v>
      </c>
      <c r="E30417" s="12">
        <v>133344.15599999999</v>
      </c>
      <c r="F30417" s="12">
        <v>178763.579</v>
      </c>
      <c r="G30417" s="12">
        <v>107519.81700000004</v>
      </c>
      <c r="H30417" s="12">
        <v>65449.064000000035</v>
      </c>
      <c r="I30417" s="12">
        <v>60064.702000000034</v>
      </c>
    </row>
    <row r="30418" spans="1:9" x14ac:dyDescent="0.4">
      <c r="A30418" s="9" t="s">
        <v>521</v>
      </c>
      <c r="B30418" s="10" t="s">
        <v>156</v>
      </c>
      <c r="C30418" s="9" t="s">
        <v>521</v>
      </c>
      <c r="D30418" s="10" t="s">
        <v>157</v>
      </c>
      <c r="E30418" s="12">
        <v>136389.891</v>
      </c>
      <c r="F30418" s="12">
        <v>182811.88900000002</v>
      </c>
      <c r="G30418" s="12">
        <v>111304.48500000002</v>
      </c>
      <c r="H30418" s="12">
        <v>67322.335000000021</v>
      </c>
      <c r="I30418" s="12">
        <v>61882.27300000003</v>
      </c>
    </row>
    <row r="30419" spans="1:9" x14ac:dyDescent="0.4">
      <c r="A30419" s="9" t="s">
        <v>521</v>
      </c>
      <c r="B30419" s="10" t="s">
        <v>158</v>
      </c>
      <c r="C30419" s="9" t="s">
        <v>521</v>
      </c>
      <c r="D30419" s="10" t="s">
        <v>159</v>
      </c>
      <c r="E30419" s="12">
        <v>128143.217</v>
      </c>
      <c r="F30419" s="12">
        <v>178568.24800000002</v>
      </c>
      <c r="G30419" s="12">
        <v>111030.56200000003</v>
      </c>
      <c r="H30419" s="12">
        <v>68690.858000000037</v>
      </c>
      <c r="I30419" s="12">
        <v>63211.068000000036</v>
      </c>
    </row>
    <row r="30420" spans="1:9" x14ac:dyDescent="0.4">
      <c r="A30420" s="9" t="s">
        <v>521</v>
      </c>
      <c r="B30420" s="10" t="s">
        <v>160</v>
      </c>
      <c r="C30420" s="9" t="s">
        <v>521</v>
      </c>
      <c r="D30420" s="10" t="s">
        <v>161</v>
      </c>
      <c r="E30420" s="12">
        <v>112224.71</v>
      </c>
      <c r="F30420" s="12">
        <v>169959.443</v>
      </c>
      <c r="G30420" s="12">
        <v>108746.09799999998</v>
      </c>
      <c r="H30420" s="12">
        <v>70103.26999999996</v>
      </c>
      <c r="I30420" s="12">
        <v>64578.002999999968</v>
      </c>
    </row>
    <row r="30421" spans="1:9" x14ac:dyDescent="0.4">
      <c r="A30421" s="9" t="s">
        <v>521</v>
      </c>
      <c r="B30421" s="10" t="s">
        <v>162</v>
      </c>
      <c r="C30421" s="9" t="s">
        <v>521</v>
      </c>
      <c r="D30421" s="10" t="s">
        <v>163</v>
      </c>
      <c r="E30421" s="12">
        <v>107364.66099999999</v>
      </c>
      <c r="F30421" s="12">
        <v>159601.065</v>
      </c>
      <c r="G30421" s="12">
        <v>106044.795</v>
      </c>
      <c r="H30421" s="12">
        <v>72101.161999999982</v>
      </c>
      <c r="I30421" s="12">
        <v>66384.072999999975</v>
      </c>
    </row>
    <row r="30422" spans="1:9" x14ac:dyDescent="0.4">
      <c r="A30422" s="9" t="s">
        <v>521</v>
      </c>
      <c r="B30422" s="10" t="s">
        <v>164</v>
      </c>
      <c r="C30422" s="9" t="s">
        <v>521</v>
      </c>
      <c r="D30422" s="10" t="s">
        <v>165</v>
      </c>
      <c r="E30422" s="12">
        <v>104449.217</v>
      </c>
      <c r="F30422" s="12">
        <v>154139.03200000001</v>
      </c>
      <c r="G30422" s="12">
        <v>105345.258</v>
      </c>
      <c r="H30422" s="12">
        <v>73900.553000000014</v>
      </c>
      <c r="I30422" s="12">
        <v>68019.023000000016</v>
      </c>
    </row>
    <row r="30423" spans="1:9" x14ac:dyDescent="0.4">
      <c r="A30423" s="9" t="s">
        <v>521</v>
      </c>
      <c r="B30423" s="10" t="s">
        <v>166</v>
      </c>
      <c r="C30423" s="9" t="s">
        <v>521</v>
      </c>
      <c r="D30423" s="10" t="s">
        <v>167</v>
      </c>
      <c r="E30423" s="12">
        <v>100465.22</v>
      </c>
      <c r="F30423" s="12">
        <v>146591.64800000002</v>
      </c>
      <c r="G30423" s="12">
        <v>102412.85100000001</v>
      </c>
      <c r="H30423" s="12">
        <v>75085.755000000034</v>
      </c>
      <c r="I30423" s="12">
        <v>69192.12900000003</v>
      </c>
    </row>
    <row r="30424" spans="1:9" x14ac:dyDescent="0.4">
      <c r="A30424" s="9" t="s">
        <v>521</v>
      </c>
      <c r="B30424" s="10" t="s">
        <v>168</v>
      </c>
      <c r="C30424" s="9" t="s">
        <v>521</v>
      </c>
      <c r="D30424" s="10" t="s">
        <v>169</v>
      </c>
      <c r="E30424" s="12">
        <v>96465.203999999998</v>
      </c>
      <c r="F30424" s="12">
        <v>139697.57999999999</v>
      </c>
      <c r="G30424" s="12">
        <v>101432.78899999995</v>
      </c>
      <c r="H30424" s="12">
        <v>75309.84799999994</v>
      </c>
      <c r="I30424" s="12">
        <v>69488.086999999941</v>
      </c>
    </row>
    <row r="30425" spans="1:9" x14ac:dyDescent="0.4">
      <c r="A30425" s="9" t="s">
        <v>521</v>
      </c>
      <c r="B30425" s="10" t="s">
        <v>170</v>
      </c>
      <c r="C30425" s="9" t="s">
        <v>521</v>
      </c>
      <c r="D30425" s="10" t="s">
        <v>171</v>
      </c>
      <c r="E30425" s="12">
        <v>93536.236000000004</v>
      </c>
      <c r="F30425" s="12">
        <v>134462.71000000002</v>
      </c>
      <c r="G30425" s="12">
        <v>99051.351000000039</v>
      </c>
      <c r="H30425" s="12">
        <v>73788.59500000003</v>
      </c>
      <c r="I30425" s="12">
        <v>68153.705000000031</v>
      </c>
    </row>
    <row r="30426" spans="1:9" x14ac:dyDescent="0.4">
      <c r="A30426" s="9" t="s">
        <v>521</v>
      </c>
      <c r="B30426" s="10" t="s">
        <v>172</v>
      </c>
      <c r="C30426" s="9" t="s">
        <v>521</v>
      </c>
      <c r="D30426" s="10" t="s">
        <v>173</v>
      </c>
      <c r="E30426" s="12">
        <v>93379.869000000006</v>
      </c>
      <c r="F30426" s="12">
        <v>134086.766</v>
      </c>
      <c r="G30426" s="12">
        <v>98928.451999999976</v>
      </c>
      <c r="H30426" s="12">
        <v>72416.704999999944</v>
      </c>
      <c r="I30426" s="12">
        <v>67004.028999999951</v>
      </c>
    </row>
    <row r="30427" spans="1:9" x14ac:dyDescent="0.4">
      <c r="A30427" s="9" t="s">
        <v>521</v>
      </c>
      <c r="B30427" s="10" t="s">
        <v>174</v>
      </c>
      <c r="C30427" s="9" t="s">
        <v>521</v>
      </c>
      <c r="D30427" s="10" t="s">
        <v>175</v>
      </c>
      <c r="E30427" s="12">
        <v>92731.637000000002</v>
      </c>
      <c r="F30427" s="12">
        <v>133469.59900000002</v>
      </c>
      <c r="G30427" s="12">
        <v>96073.819000000018</v>
      </c>
      <c r="H30427" s="12">
        <v>71496.288000000015</v>
      </c>
      <c r="I30427" s="12">
        <v>66269.848000000027</v>
      </c>
    </row>
    <row r="30428" spans="1:9" x14ac:dyDescent="0.4">
      <c r="A30428" s="9" t="s">
        <v>521</v>
      </c>
      <c r="B30428" s="10" t="s">
        <v>176</v>
      </c>
      <c r="C30428" s="9" t="s">
        <v>521</v>
      </c>
      <c r="D30428" s="10" t="s">
        <v>177</v>
      </c>
      <c r="E30428" s="12">
        <v>90195.712</v>
      </c>
      <c r="F30428" s="12">
        <v>128683.92599999998</v>
      </c>
      <c r="G30428" s="12">
        <v>91007.891999999978</v>
      </c>
      <c r="H30428" s="12">
        <v>70167.320999999967</v>
      </c>
      <c r="I30428" s="12">
        <v>65158.920999999958</v>
      </c>
    </row>
    <row r="30429" spans="1:9" x14ac:dyDescent="0.4">
      <c r="A30429" s="9" t="s">
        <v>521</v>
      </c>
      <c r="B30429" s="10" t="s">
        <v>178</v>
      </c>
      <c r="C30429" s="9" t="s">
        <v>521</v>
      </c>
      <c r="D30429" s="10" t="s">
        <v>179</v>
      </c>
      <c r="E30429" s="12">
        <v>87834.528999999995</v>
      </c>
      <c r="F30429" s="12">
        <v>126542.32000000004</v>
      </c>
      <c r="G30429" s="12">
        <v>89081.842000000062</v>
      </c>
      <c r="H30429" s="12">
        <v>69038.932000000073</v>
      </c>
      <c r="I30429" s="12">
        <v>64178.943000000079</v>
      </c>
    </row>
    <row r="30430" spans="1:9" x14ac:dyDescent="0.4">
      <c r="A30430" s="9" t="s">
        <v>521</v>
      </c>
      <c r="B30430" s="10" t="s">
        <v>180</v>
      </c>
      <c r="C30430" s="9" t="s">
        <v>521</v>
      </c>
      <c r="D30430" s="10" t="s">
        <v>181</v>
      </c>
      <c r="E30430" s="12">
        <v>85895.7</v>
      </c>
      <c r="F30430" s="12">
        <v>124546.22100000001</v>
      </c>
      <c r="G30430" s="12">
        <v>86801.286000000022</v>
      </c>
      <c r="H30430" s="12">
        <v>67268.196000000011</v>
      </c>
      <c r="I30430" s="12">
        <v>62543.053000000007</v>
      </c>
    </row>
    <row r="30431" spans="1:9" x14ac:dyDescent="0.4">
      <c r="A30431" s="9" t="s">
        <v>521</v>
      </c>
      <c r="B30431" s="10" t="s">
        <v>182</v>
      </c>
      <c r="C30431" s="9" t="s">
        <v>521</v>
      </c>
      <c r="D30431" s="10" t="s">
        <v>183</v>
      </c>
      <c r="E30431" s="12">
        <v>84403.315000000002</v>
      </c>
      <c r="F30431" s="12">
        <v>122001.781</v>
      </c>
      <c r="G30431" s="12">
        <v>84832.5</v>
      </c>
      <c r="H30431" s="12">
        <v>64636.788</v>
      </c>
      <c r="I30431" s="12">
        <v>60202.015000000007</v>
      </c>
    </row>
    <row r="30432" spans="1:9" x14ac:dyDescent="0.4">
      <c r="A30432" s="9" t="s">
        <v>521</v>
      </c>
      <c r="B30432" s="10" t="s">
        <v>184</v>
      </c>
      <c r="C30432" s="9" t="s">
        <v>521</v>
      </c>
      <c r="D30432" s="10" t="s">
        <v>185</v>
      </c>
      <c r="E30432" s="12">
        <v>83611.361000000004</v>
      </c>
      <c r="F30432" s="12">
        <v>120507.618</v>
      </c>
      <c r="G30432" s="12">
        <v>84119.999000000011</v>
      </c>
      <c r="H30432" s="12">
        <v>63273.502000000008</v>
      </c>
      <c r="I30432" s="12">
        <v>59105.695000000007</v>
      </c>
    </row>
    <row r="30433" spans="1:9" x14ac:dyDescent="0.4">
      <c r="A30433" s="9" t="s">
        <v>521</v>
      </c>
      <c r="B30433" s="10" t="s">
        <v>186</v>
      </c>
      <c r="C30433" s="9" t="s">
        <v>521</v>
      </c>
      <c r="D30433" s="10" t="s">
        <v>187</v>
      </c>
      <c r="E30433" s="12">
        <v>81712.316000000006</v>
      </c>
      <c r="F30433" s="12">
        <v>118706.89500000002</v>
      </c>
      <c r="G30433" s="12">
        <v>83514.805000000008</v>
      </c>
      <c r="H30433" s="12">
        <v>63304.375000000015</v>
      </c>
      <c r="I30433" s="12">
        <v>59286.050000000017</v>
      </c>
    </row>
    <row r="30434" spans="1:9" x14ac:dyDescent="0.4">
      <c r="A30434" s="9" t="s">
        <v>521</v>
      </c>
      <c r="B30434" s="10" t="s">
        <v>188</v>
      </c>
      <c r="C30434" s="9" t="s">
        <v>521</v>
      </c>
      <c r="D30434" s="10" t="s">
        <v>189</v>
      </c>
      <c r="E30434" s="12">
        <v>80842.364000000001</v>
      </c>
      <c r="F30434" s="12">
        <v>119018.895</v>
      </c>
      <c r="G30434" s="12">
        <v>82492.93799999998</v>
      </c>
      <c r="H30434" s="12">
        <v>62541.460999999996</v>
      </c>
      <c r="I30434" s="12">
        <v>58592.332000000002</v>
      </c>
    </row>
    <row r="30435" spans="1:9" x14ac:dyDescent="0.4">
      <c r="A30435" s="9" t="s">
        <v>521</v>
      </c>
      <c r="B30435" s="10" t="s">
        <v>190</v>
      </c>
      <c r="C30435" s="9" t="s">
        <v>521</v>
      </c>
      <c r="D30435" s="10" t="s">
        <v>191</v>
      </c>
      <c r="E30435" s="12">
        <v>79377.995999999999</v>
      </c>
      <c r="F30435" s="12">
        <v>117189.11499999998</v>
      </c>
      <c r="G30435" s="12">
        <v>78953.68299999999</v>
      </c>
      <c r="H30435" s="12">
        <v>58754.193999999989</v>
      </c>
      <c r="I30435" s="12">
        <v>55070.364999999991</v>
      </c>
    </row>
    <row r="30436" spans="1:9" x14ac:dyDescent="0.4">
      <c r="A30436" s="9" t="s">
        <v>521</v>
      </c>
      <c r="B30436" s="10" t="s">
        <v>192</v>
      </c>
      <c r="C30436" s="9" t="s">
        <v>521</v>
      </c>
      <c r="D30436" s="10" t="s">
        <v>193</v>
      </c>
      <c r="E30436" s="12">
        <v>75826.131999999998</v>
      </c>
      <c r="F30436" s="12">
        <v>108724.78999999998</v>
      </c>
      <c r="G30436" s="12">
        <v>76742.780999999959</v>
      </c>
      <c r="H30436" s="12">
        <v>57394.189999999951</v>
      </c>
      <c r="I30436" s="12">
        <v>53804.763999999952</v>
      </c>
    </row>
    <row r="30437" spans="1:9" x14ac:dyDescent="0.4">
      <c r="A30437" s="9" t="s">
        <v>521</v>
      </c>
      <c r="B30437" s="10" t="s">
        <v>194</v>
      </c>
      <c r="C30437" s="9" t="s">
        <v>521</v>
      </c>
      <c r="D30437" s="10" t="s">
        <v>195</v>
      </c>
      <c r="E30437" s="12">
        <v>72000.535000000003</v>
      </c>
      <c r="F30437" s="12">
        <v>102132.898</v>
      </c>
      <c r="G30437" s="12">
        <v>73585.017999999996</v>
      </c>
      <c r="H30437" s="12">
        <v>55567.292999999991</v>
      </c>
      <c r="I30437" s="12">
        <v>52090.484999999993</v>
      </c>
    </row>
    <row r="30438" spans="1:9" x14ac:dyDescent="0.4">
      <c r="A30438" s="9" t="s">
        <v>521</v>
      </c>
      <c r="B30438" s="10" t="s">
        <v>196</v>
      </c>
      <c r="C30438" s="9" t="s">
        <v>521</v>
      </c>
      <c r="D30438" s="10" t="s">
        <v>197</v>
      </c>
      <c r="E30438" s="12">
        <v>72329.842000000004</v>
      </c>
      <c r="F30438" s="12">
        <v>103378.44</v>
      </c>
      <c r="G30438" s="12">
        <v>70708.060999999987</v>
      </c>
      <c r="H30438" s="12">
        <v>53778.731999999982</v>
      </c>
      <c r="I30438" s="12">
        <v>50423.015999999989</v>
      </c>
    </row>
    <row r="30439" spans="1:9" x14ac:dyDescent="0.4">
      <c r="A30439" s="9" t="s">
        <v>521</v>
      </c>
      <c r="B30439" s="10" t="s">
        <v>198</v>
      </c>
      <c r="C30439" s="9" t="s">
        <v>521</v>
      </c>
      <c r="D30439" s="10" t="s">
        <v>199</v>
      </c>
      <c r="E30439" s="12">
        <v>71933.842000000004</v>
      </c>
      <c r="F30439" s="12">
        <v>101407.24800000001</v>
      </c>
      <c r="G30439" s="12">
        <v>67542.775000000009</v>
      </c>
      <c r="H30439" s="12">
        <v>50816.883000000002</v>
      </c>
      <c r="I30439" s="12">
        <v>47686.474000000009</v>
      </c>
    </row>
    <row r="30440" spans="1:9" x14ac:dyDescent="0.4">
      <c r="A30440" s="9" t="s">
        <v>521</v>
      </c>
      <c r="B30440" s="10" t="s">
        <v>200</v>
      </c>
      <c r="C30440" s="9" t="s">
        <v>521</v>
      </c>
      <c r="D30440" s="10" t="s">
        <v>201</v>
      </c>
      <c r="E30440" s="12">
        <v>70864.735000000001</v>
      </c>
      <c r="F30440" s="12">
        <v>99331.369999999981</v>
      </c>
      <c r="G30440" s="12">
        <v>64425.379000000001</v>
      </c>
      <c r="H30440" s="12">
        <v>48614.087000000014</v>
      </c>
      <c r="I30440" s="12">
        <v>45675.688000000016</v>
      </c>
    </row>
    <row r="30441" spans="1:9" x14ac:dyDescent="0.4">
      <c r="A30441" s="9" t="s">
        <v>521</v>
      </c>
      <c r="B30441" s="10" t="s">
        <v>202</v>
      </c>
      <c r="C30441" s="9" t="s">
        <v>521</v>
      </c>
      <c r="D30441" s="10" t="s">
        <v>203</v>
      </c>
      <c r="E30441" s="12">
        <v>71734.78</v>
      </c>
      <c r="F30441" s="12">
        <v>102416.46800000001</v>
      </c>
      <c r="G30441" s="12">
        <v>64041.760000000024</v>
      </c>
      <c r="H30441" s="12">
        <v>46795.220000000023</v>
      </c>
      <c r="I30441" s="12">
        <v>43948.190000000024</v>
      </c>
    </row>
    <row r="30442" spans="1:9" x14ac:dyDescent="0.4">
      <c r="A30442" s="9" t="s">
        <v>521</v>
      </c>
      <c r="B30442" s="10" t="s">
        <v>204</v>
      </c>
      <c r="C30442" s="9" t="s">
        <v>521</v>
      </c>
      <c r="D30442" s="10" t="s">
        <v>205</v>
      </c>
      <c r="E30442" s="12">
        <v>69349.044999999998</v>
      </c>
      <c r="F30442" s="12">
        <v>100945.25</v>
      </c>
      <c r="G30442" s="12">
        <v>62497.560000000012</v>
      </c>
      <c r="H30442" s="12">
        <v>46384.35000000002</v>
      </c>
      <c r="I30442" s="12">
        <v>43492.575000000019</v>
      </c>
    </row>
    <row r="30443" spans="1:9" x14ac:dyDescent="0.4">
      <c r="A30443" s="9" t="s">
        <v>522</v>
      </c>
      <c r="B30443" s="10" t="s">
        <v>14</v>
      </c>
      <c r="C30443" s="9" t="s">
        <v>522</v>
      </c>
      <c r="D30443" s="10" t="s">
        <v>15</v>
      </c>
      <c r="E30443" s="12">
        <v>67788.963000000003</v>
      </c>
      <c r="F30443" s="12">
        <v>103677.53200000001</v>
      </c>
      <c r="G30443" s="12">
        <v>62657.544999999998</v>
      </c>
      <c r="H30443" s="12">
        <v>44299.325000000004</v>
      </c>
      <c r="I30443" s="12">
        <v>41538.045000000006</v>
      </c>
    </row>
    <row r="30444" spans="1:9" x14ac:dyDescent="0.4">
      <c r="A30444" s="9" t="s">
        <v>522</v>
      </c>
      <c r="B30444" s="10" t="s">
        <v>16</v>
      </c>
      <c r="C30444" s="9" t="s">
        <v>522</v>
      </c>
      <c r="D30444" s="10" t="s">
        <v>17</v>
      </c>
      <c r="E30444" s="12">
        <v>68185.841</v>
      </c>
      <c r="F30444" s="12">
        <v>105673.28599999999</v>
      </c>
      <c r="G30444" s="12">
        <v>62834.698999999993</v>
      </c>
      <c r="H30444" s="12">
        <v>42877.34599999999</v>
      </c>
      <c r="I30444" s="12">
        <v>40211.649999999994</v>
      </c>
    </row>
    <row r="30445" spans="1:9" x14ac:dyDescent="0.4">
      <c r="A30445" s="9" t="s">
        <v>522</v>
      </c>
      <c r="B30445" s="10" t="s">
        <v>18</v>
      </c>
      <c r="C30445" s="9" t="s">
        <v>522</v>
      </c>
      <c r="D30445" s="10" t="s">
        <v>19</v>
      </c>
      <c r="E30445" s="12">
        <v>67447.334000000003</v>
      </c>
      <c r="F30445" s="12">
        <v>104139.90200000002</v>
      </c>
      <c r="G30445" s="12">
        <v>62038.78700000004</v>
      </c>
      <c r="H30445" s="12">
        <v>41700.995000000039</v>
      </c>
      <c r="I30445" s="12">
        <v>39133.763000000043</v>
      </c>
    </row>
    <row r="30446" spans="1:9" x14ac:dyDescent="0.4">
      <c r="A30446" s="9" t="s">
        <v>522</v>
      </c>
      <c r="B30446" s="10" t="s">
        <v>20</v>
      </c>
      <c r="C30446" s="9" t="s">
        <v>522</v>
      </c>
      <c r="D30446" s="10" t="s">
        <v>21</v>
      </c>
      <c r="E30446" s="12">
        <v>67565.163</v>
      </c>
      <c r="F30446" s="12">
        <v>104413.499</v>
      </c>
      <c r="G30446" s="12">
        <v>61381.222999999984</v>
      </c>
      <c r="H30446" s="12">
        <v>40318.923999999985</v>
      </c>
      <c r="I30446" s="12">
        <v>37819.990999999987</v>
      </c>
    </row>
    <row r="30447" spans="1:9" x14ac:dyDescent="0.4">
      <c r="A30447" s="9" t="s">
        <v>522</v>
      </c>
      <c r="B30447" s="10" t="s">
        <v>22</v>
      </c>
      <c r="C30447" s="9" t="s">
        <v>522</v>
      </c>
      <c r="D30447" s="10" t="s">
        <v>23</v>
      </c>
      <c r="E30447" s="12">
        <v>67891.422000000006</v>
      </c>
      <c r="F30447" s="12">
        <v>102904.291</v>
      </c>
      <c r="G30447" s="12">
        <v>60488.775000000009</v>
      </c>
      <c r="H30447" s="12">
        <v>39223.390000000014</v>
      </c>
      <c r="I30447" s="12">
        <v>36771.415000000008</v>
      </c>
    </row>
    <row r="30448" spans="1:9" x14ac:dyDescent="0.4">
      <c r="A30448" s="9" t="s">
        <v>522</v>
      </c>
      <c r="B30448" s="10" t="s">
        <v>24</v>
      </c>
      <c r="C30448" s="9" t="s">
        <v>522</v>
      </c>
      <c r="D30448" s="10" t="s">
        <v>25</v>
      </c>
      <c r="E30448" s="12">
        <v>70044.315000000002</v>
      </c>
      <c r="F30448" s="12">
        <v>103055.94400000002</v>
      </c>
      <c r="G30448" s="12">
        <v>59876.039000000012</v>
      </c>
      <c r="H30448" s="12">
        <v>37410.689000000006</v>
      </c>
      <c r="I30448" s="12">
        <v>35034.202000000005</v>
      </c>
    </row>
    <row r="30449" spans="1:9" x14ac:dyDescent="0.4">
      <c r="A30449" s="9" t="s">
        <v>522</v>
      </c>
      <c r="B30449" s="10" t="s">
        <v>26</v>
      </c>
      <c r="C30449" s="9" t="s">
        <v>522</v>
      </c>
      <c r="D30449" s="10" t="s">
        <v>27</v>
      </c>
      <c r="E30449" s="12">
        <v>67458.178</v>
      </c>
      <c r="F30449" s="12">
        <v>100680.39099999999</v>
      </c>
      <c r="G30449" s="12">
        <v>57976.810000000005</v>
      </c>
      <c r="H30449" s="12">
        <v>36829.570000000007</v>
      </c>
      <c r="I30449" s="12">
        <v>34503.284000000007</v>
      </c>
    </row>
    <row r="30450" spans="1:9" x14ac:dyDescent="0.4">
      <c r="A30450" s="9" t="s">
        <v>522</v>
      </c>
      <c r="B30450" s="10" t="s">
        <v>28</v>
      </c>
      <c r="C30450" s="9" t="s">
        <v>522</v>
      </c>
      <c r="D30450" s="10" t="s">
        <v>29</v>
      </c>
      <c r="E30450" s="12">
        <v>67536.315000000002</v>
      </c>
      <c r="F30450" s="12">
        <v>99615.051999999996</v>
      </c>
      <c r="G30450" s="12">
        <v>59009.490999999995</v>
      </c>
      <c r="H30450" s="12">
        <v>37939.066999999995</v>
      </c>
      <c r="I30450" s="12">
        <v>35521.983</v>
      </c>
    </row>
    <row r="30451" spans="1:9" x14ac:dyDescent="0.4">
      <c r="A30451" s="9" t="s">
        <v>522</v>
      </c>
      <c r="B30451" s="10" t="s">
        <v>30</v>
      </c>
      <c r="C30451" s="9" t="s">
        <v>522</v>
      </c>
      <c r="D30451" s="10" t="s">
        <v>31</v>
      </c>
      <c r="E30451" s="12">
        <v>70117.047000000006</v>
      </c>
      <c r="F30451" s="12">
        <v>94772.160000000003</v>
      </c>
      <c r="G30451" s="12">
        <v>57095.853000000003</v>
      </c>
      <c r="H30451" s="12">
        <v>37559.755000000005</v>
      </c>
      <c r="I30451" s="12">
        <v>35207.511000000006</v>
      </c>
    </row>
    <row r="30452" spans="1:9" x14ac:dyDescent="0.4">
      <c r="A30452" s="9" t="s">
        <v>522</v>
      </c>
      <c r="B30452" s="10" t="s">
        <v>32</v>
      </c>
      <c r="C30452" s="9" t="s">
        <v>522</v>
      </c>
      <c r="D30452" s="10" t="s">
        <v>33</v>
      </c>
      <c r="E30452" s="12">
        <v>68227.506999999998</v>
      </c>
      <c r="F30452" s="12">
        <v>88770.487000000008</v>
      </c>
      <c r="G30452" s="12">
        <v>55139.806000000004</v>
      </c>
      <c r="H30452" s="12">
        <v>37225.566000000006</v>
      </c>
      <c r="I30452" s="12">
        <v>34928.397000000012</v>
      </c>
    </row>
    <row r="30453" spans="1:9" x14ac:dyDescent="0.4">
      <c r="A30453" s="9" t="s">
        <v>522</v>
      </c>
      <c r="B30453" s="10" t="s">
        <v>34</v>
      </c>
      <c r="C30453" s="9" t="s">
        <v>522</v>
      </c>
      <c r="D30453" s="10" t="s">
        <v>35</v>
      </c>
      <c r="E30453" s="12">
        <v>68069.937999999995</v>
      </c>
      <c r="F30453" s="12">
        <v>87672.017999999996</v>
      </c>
      <c r="G30453" s="12">
        <v>54643.550999999999</v>
      </c>
      <c r="H30453" s="12">
        <v>38346.277000000002</v>
      </c>
      <c r="I30453" s="12">
        <v>36034.193000000007</v>
      </c>
    </row>
    <row r="30454" spans="1:9" x14ac:dyDescent="0.4">
      <c r="A30454" s="9" t="s">
        <v>522</v>
      </c>
      <c r="B30454" s="10" t="s">
        <v>36</v>
      </c>
      <c r="C30454" s="9" t="s">
        <v>522</v>
      </c>
      <c r="D30454" s="10" t="s">
        <v>37</v>
      </c>
      <c r="E30454" s="12">
        <v>69336.490999999995</v>
      </c>
      <c r="F30454" s="12">
        <v>89091.328999999983</v>
      </c>
      <c r="G30454" s="12">
        <v>55103.445999999982</v>
      </c>
      <c r="H30454" s="12">
        <v>38169.925999999978</v>
      </c>
      <c r="I30454" s="12">
        <v>35846.501999999979</v>
      </c>
    </row>
    <row r="30455" spans="1:9" x14ac:dyDescent="0.4">
      <c r="A30455" s="9" t="s">
        <v>522</v>
      </c>
      <c r="B30455" s="10" t="s">
        <v>38</v>
      </c>
      <c r="C30455" s="9" t="s">
        <v>522</v>
      </c>
      <c r="D30455" s="10" t="s">
        <v>39</v>
      </c>
      <c r="E30455" s="12">
        <v>70168.044999999998</v>
      </c>
      <c r="F30455" s="12">
        <v>92306.499999999985</v>
      </c>
      <c r="G30455" s="12">
        <v>54189.425999999992</v>
      </c>
      <c r="H30455" s="12">
        <v>37069.687999999995</v>
      </c>
      <c r="I30455" s="12">
        <v>34748.286999999997</v>
      </c>
    </row>
    <row r="30456" spans="1:9" x14ac:dyDescent="0.4">
      <c r="A30456" s="9" t="s">
        <v>522</v>
      </c>
      <c r="B30456" s="10" t="s">
        <v>40</v>
      </c>
      <c r="C30456" s="9" t="s">
        <v>522</v>
      </c>
      <c r="D30456" s="10" t="s">
        <v>41</v>
      </c>
      <c r="E30456" s="12">
        <v>76373.478000000003</v>
      </c>
      <c r="F30456" s="12">
        <v>99314.770999999993</v>
      </c>
      <c r="G30456" s="12">
        <v>56116.423999999985</v>
      </c>
      <c r="H30456" s="12">
        <v>36550.402999999977</v>
      </c>
      <c r="I30456" s="12">
        <v>34278.754999999968</v>
      </c>
    </row>
    <row r="30457" spans="1:9" x14ac:dyDescent="0.4">
      <c r="A30457" s="9" t="s">
        <v>522</v>
      </c>
      <c r="B30457" s="10" t="s">
        <v>42</v>
      </c>
      <c r="C30457" s="9" t="s">
        <v>522</v>
      </c>
      <c r="D30457" s="10" t="s">
        <v>43</v>
      </c>
      <c r="E30457" s="12">
        <v>77232.308999999994</v>
      </c>
      <c r="F30457" s="12">
        <v>99280.475999999995</v>
      </c>
      <c r="G30457" s="12">
        <v>55587.920000000006</v>
      </c>
      <c r="H30457" s="12">
        <v>36005.111000000004</v>
      </c>
      <c r="I30457" s="12">
        <v>33701.836000000003</v>
      </c>
    </row>
    <row r="30458" spans="1:9" x14ac:dyDescent="0.4">
      <c r="A30458" s="9" t="s">
        <v>522</v>
      </c>
      <c r="B30458" s="10" t="s">
        <v>44</v>
      </c>
      <c r="C30458" s="9" t="s">
        <v>522</v>
      </c>
      <c r="D30458" s="10" t="s">
        <v>45</v>
      </c>
      <c r="E30458" s="12">
        <v>78947.707999999999</v>
      </c>
      <c r="F30458" s="12">
        <v>100902.143</v>
      </c>
      <c r="G30458" s="12">
        <v>57094.490999999995</v>
      </c>
      <c r="H30458" s="12">
        <v>36525.567999999999</v>
      </c>
      <c r="I30458" s="12">
        <v>34166.079999999994</v>
      </c>
    </row>
    <row r="30459" spans="1:9" x14ac:dyDescent="0.4">
      <c r="A30459" s="9" t="s">
        <v>522</v>
      </c>
      <c r="B30459" s="10" t="s">
        <v>46</v>
      </c>
      <c r="C30459" s="9" t="s">
        <v>522</v>
      </c>
      <c r="D30459" s="10" t="s">
        <v>47</v>
      </c>
      <c r="E30459" s="12">
        <v>79789.644</v>
      </c>
      <c r="F30459" s="12">
        <v>101944.391</v>
      </c>
      <c r="G30459" s="12">
        <v>58236.569000000018</v>
      </c>
      <c r="H30459" s="12">
        <v>35872.733000000022</v>
      </c>
      <c r="I30459" s="12">
        <v>33526.537000000026</v>
      </c>
    </row>
    <row r="30460" spans="1:9" x14ac:dyDescent="0.4">
      <c r="A30460" s="9" t="s">
        <v>522</v>
      </c>
      <c r="B30460" s="10" t="s">
        <v>48</v>
      </c>
      <c r="C30460" s="9" t="s">
        <v>522</v>
      </c>
      <c r="D30460" s="10" t="s">
        <v>49</v>
      </c>
      <c r="E30460" s="12">
        <v>81730.828999999998</v>
      </c>
      <c r="F30460" s="12">
        <v>104995.63499999999</v>
      </c>
      <c r="G30460" s="12">
        <v>58766.240000000005</v>
      </c>
      <c r="H30460" s="12">
        <v>35889.536000000007</v>
      </c>
      <c r="I30460" s="12">
        <v>33583.816000000013</v>
      </c>
    </row>
    <row r="30461" spans="1:9" x14ac:dyDescent="0.4">
      <c r="A30461" s="9" t="s">
        <v>522</v>
      </c>
      <c r="B30461" s="10" t="s">
        <v>50</v>
      </c>
      <c r="C30461" s="9" t="s">
        <v>522</v>
      </c>
      <c r="D30461" s="10" t="s">
        <v>51</v>
      </c>
      <c r="E30461" s="12">
        <v>85016.659</v>
      </c>
      <c r="F30461" s="12">
        <v>110709.55500000001</v>
      </c>
      <c r="G30461" s="12">
        <v>60423.500000000029</v>
      </c>
      <c r="H30461" s="12">
        <v>35790.036000000022</v>
      </c>
      <c r="I30461" s="12">
        <v>33487.565000000017</v>
      </c>
    </row>
    <row r="30462" spans="1:9" x14ac:dyDescent="0.4">
      <c r="A30462" s="9" t="s">
        <v>522</v>
      </c>
      <c r="B30462" s="10" t="s">
        <v>52</v>
      </c>
      <c r="C30462" s="9" t="s">
        <v>522</v>
      </c>
      <c r="D30462" s="10" t="s">
        <v>53</v>
      </c>
      <c r="E30462" s="12">
        <v>88828.641000000003</v>
      </c>
      <c r="F30462" s="12">
        <v>114618.66900000002</v>
      </c>
      <c r="G30462" s="12">
        <v>62054.986000000004</v>
      </c>
      <c r="H30462" s="12">
        <v>36048.861000000019</v>
      </c>
      <c r="I30462" s="12">
        <v>33690.010000000024</v>
      </c>
    </row>
    <row r="30463" spans="1:9" x14ac:dyDescent="0.4">
      <c r="A30463" s="9" t="s">
        <v>522</v>
      </c>
      <c r="B30463" s="10" t="s">
        <v>54</v>
      </c>
      <c r="C30463" s="9" t="s">
        <v>522</v>
      </c>
      <c r="D30463" s="10" t="s">
        <v>55</v>
      </c>
      <c r="E30463" s="12">
        <v>93514.826000000001</v>
      </c>
      <c r="F30463" s="12">
        <v>122835.43400000001</v>
      </c>
      <c r="G30463" s="12">
        <v>65679.452000000019</v>
      </c>
      <c r="H30463" s="12">
        <v>37127.988000000027</v>
      </c>
      <c r="I30463" s="12">
        <v>34612.985000000022</v>
      </c>
    </row>
    <row r="30464" spans="1:9" x14ac:dyDescent="0.4">
      <c r="A30464" s="9" t="s">
        <v>522</v>
      </c>
      <c r="B30464" s="10" t="s">
        <v>56</v>
      </c>
      <c r="C30464" s="9" t="s">
        <v>522</v>
      </c>
      <c r="D30464" s="10" t="s">
        <v>57</v>
      </c>
      <c r="E30464" s="12">
        <v>93487.547999999995</v>
      </c>
      <c r="F30464" s="12">
        <v>127133.68499999998</v>
      </c>
      <c r="G30464" s="12">
        <v>67331.998999999996</v>
      </c>
      <c r="H30464" s="12">
        <v>37093.733</v>
      </c>
      <c r="I30464" s="12">
        <v>34505.439000000006</v>
      </c>
    </row>
    <row r="30465" spans="1:9" x14ac:dyDescent="0.4">
      <c r="A30465" s="9" t="s">
        <v>522</v>
      </c>
      <c r="B30465" s="10" t="s">
        <v>58</v>
      </c>
      <c r="C30465" s="9" t="s">
        <v>522</v>
      </c>
      <c r="D30465" s="10" t="s">
        <v>59</v>
      </c>
      <c r="E30465" s="12">
        <v>99372.9</v>
      </c>
      <c r="F30465" s="12">
        <v>134538.46699999998</v>
      </c>
      <c r="G30465" s="12">
        <v>71016.905999999974</v>
      </c>
      <c r="H30465" s="12">
        <v>38012.170999999958</v>
      </c>
      <c r="I30465" s="12">
        <v>35179.150999999954</v>
      </c>
    </row>
    <row r="30466" spans="1:9" x14ac:dyDescent="0.4">
      <c r="A30466" s="9" t="s">
        <v>522</v>
      </c>
      <c r="B30466" s="10" t="s">
        <v>60</v>
      </c>
      <c r="C30466" s="9" t="s">
        <v>522</v>
      </c>
      <c r="D30466" s="10" t="s">
        <v>61</v>
      </c>
      <c r="E30466" s="12">
        <v>104082.205</v>
      </c>
      <c r="F30466" s="12">
        <v>141203.60500000001</v>
      </c>
      <c r="G30466" s="12">
        <v>74023.089000000007</v>
      </c>
      <c r="H30466" s="12">
        <v>39399.335000000021</v>
      </c>
      <c r="I30466" s="12">
        <v>36204.296000000024</v>
      </c>
    </row>
    <row r="30467" spans="1:9" x14ac:dyDescent="0.4">
      <c r="A30467" s="9" t="s">
        <v>522</v>
      </c>
      <c r="B30467" s="10" t="s">
        <v>62</v>
      </c>
      <c r="C30467" s="9" t="s">
        <v>522</v>
      </c>
      <c r="D30467" s="10" t="s">
        <v>63</v>
      </c>
      <c r="E30467" s="12">
        <v>112965.52800000001</v>
      </c>
      <c r="F30467" s="12">
        <v>153428.79499999998</v>
      </c>
      <c r="G30467" s="12">
        <v>81565.479000000007</v>
      </c>
      <c r="H30467" s="12">
        <v>41719.97</v>
      </c>
      <c r="I30467" s="12">
        <v>38086.353999999999</v>
      </c>
    </row>
    <row r="30468" spans="1:9" x14ac:dyDescent="0.4">
      <c r="A30468" s="9" t="s">
        <v>522</v>
      </c>
      <c r="B30468" s="10" t="s">
        <v>64</v>
      </c>
      <c r="C30468" s="9" t="s">
        <v>522</v>
      </c>
      <c r="D30468" s="10" t="s">
        <v>65</v>
      </c>
      <c r="E30468" s="12">
        <v>123007.632</v>
      </c>
      <c r="F30468" s="12">
        <v>165450.67599999998</v>
      </c>
      <c r="G30468" s="12">
        <v>86930.293999999965</v>
      </c>
      <c r="H30468" s="12">
        <v>43645.039999999972</v>
      </c>
      <c r="I30468" s="12">
        <v>39730.491999999969</v>
      </c>
    </row>
    <row r="30469" spans="1:9" x14ac:dyDescent="0.4">
      <c r="A30469" s="9" t="s">
        <v>522</v>
      </c>
      <c r="B30469" s="10" t="s">
        <v>66</v>
      </c>
      <c r="C30469" s="9" t="s">
        <v>522</v>
      </c>
      <c r="D30469" s="10" t="s">
        <v>67</v>
      </c>
      <c r="E30469" s="12">
        <v>129833.649</v>
      </c>
      <c r="F30469" s="12">
        <v>173105.53199999998</v>
      </c>
      <c r="G30469" s="12">
        <v>88280.393999999957</v>
      </c>
      <c r="H30469" s="12">
        <v>43730.110999999961</v>
      </c>
      <c r="I30469" s="12">
        <v>39671.719999999965</v>
      </c>
    </row>
    <row r="30470" spans="1:9" x14ac:dyDescent="0.4">
      <c r="A30470" s="9" t="s">
        <v>522</v>
      </c>
      <c r="B30470" s="10" t="s">
        <v>68</v>
      </c>
      <c r="C30470" s="9" t="s">
        <v>522</v>
      </c>
      <c r="D30470" s="10" t="s">
        <v>69</v>
      </c>
      <c r="E30470" s="12">
        <v>137016.75899999999</v>
      </c>
      <c r="F30470" s="12">
        <v>180293.94700000001</v>
      </c>
      <c r="G30470" s="12">
        <v>91208.37099999997</v>
      </c>
      <c r="H30470" s="12">
        <v>44133.852999999945</v>
      </c>
      <c r="I30470" s="12">
        <v>39955.716999999953</v>
      </c>
    </row>
    <row r="30471" spans="1:9" x14ac:dyDescent="0.4">
      <c r="A30471" s="9" t="s">
        <v>522</v>
      </c>
      <c r="B30471" s="10" t="s">
        <v>70</v>
      </c>
      <c r="C30471" s="9" t="s">
        <v>522</v>
      </c>
      <c r="D30471" s="10" t="s">
        <v>71</v>
      </c>
      <c r="E30471" s="12">
        <v>143117.79300000001</v>
      </c>
      <c r="F30471" s="12">
        <v>184835.42899999997</v>
      </c>
      <c r="G30471" s="12">
        <v>93593.013999999966</v>
      </c>
      <c r="H30471" s="12">
        <v>44976.203999999954</v>
      </c>
      <c r="I30471" s="12">
        <v>40463.013999999952</v>
      </c>
    </row>
    <row r="30472" spans="1:9" x14ac:dyDescent="0.4">
      <c r="A30472" s="9" t="s">
        <v>522</v>
      </c>
      <c r="B30472" s="10" t="s">
        <v>72</v>
      </c>
      <c r="C30472" s="9" t="s">
        <v>522</v>
      </c>
      <c r="D30472" s="10" t="s">
        <v>73</v>
      </c>
      <c r="E30472" s="12">
        <v>145294.823</v>
      </c>
      <c r="F30472" s="12">
        <v>186632.37400000001</v>
      </c>
      <c r="G30472" s="12">
        <v>94272.764999999999</v>
      </c>
      <c r="H30472" s="12">
        <v>44567.974999999991</v>
      </c>
      <c r="I30472" s="12">
        <v>39948.316999999988</v>
      </c>
    </row>
    <row r="30473" spans="1:9" x14ac:dyDescent="0.4">
      <c r="A30473" s="9" t="s">
        <v>522</v>
      </c>
      <c r="B30473" s="10" t="s">
        <v>74</v>
      </c>
      <c r="C30473" s="9" t="s">
        <v>522</v>
      </c>
      <c r="D30473" s="10" t="s">
        <v>75</v>
      </c>
      <c r="E30473" s="12">
        <v>146387.51199999999</v>
      </c>
      <c r="F30473" s="12">
        <v>186794.07399999996</v>
      </c>
      <c r="G30473" s="12">
        <v>94102.990999999965</v>
      </c>
      <c r="H30473" s="12">
        <v>44115.406999999956</v>
      </c>
      <c r="I30473" s="12">
        <v>39410.631999999954</v>
      </c>
    </row>
    <row r="30474" spans="1:9" x14ac:dyDescent="0.4">
      <c r="A30474" s="9" t="s">
        <v>522</v>
      </c>
      <c r="B30474" s="10" t="s">
        <v>76</v>
      </c>
      <c r="C30474" s="9" t="s">
        <v>522</v>
      </c>
      <c r="D30474" s="10" t="s">
        <v>77</v>
      </c>
      <c r="E30474" s="12">
        <v>148169.92800000001</v>
      </c>
      <c r="F30474" s="12">
        <v>191574.47900000002</v>
      </c>
      <c r="G30474" s="12">
        <v>95936.949000000037</v>
      </c>
      <c r="H30474" s="12">
        <v>44456.010000000031</v>
      </c>
      <c r="I30474" s="12">
        <v>39549.05900000003</v>
      </c>
    </row>
    <row r="30475" spans="1:9" x14ac:dyDescent="0.4">
      <c r="A30475" s="9" t="s">
        <v>522</v>
      </c>
      <c r="B30475" s="10" t="s">
        <v>78</v>
      </c>
      <c r="C30475" s="9" t="s">
        <v>522</v>
      </c>
      <c r="D30475" s="10" t="s">
        <v>79</v>
      </c>
      <c r="E30475" s="12">
        <v>153752.016</v>
      </c>
      <c r="F30475" s="12">
        <v>199716.27200000003</v>
      </c>
      <c r="G30475" s="12">
        <v>97735.249000000069</v>
      </c>
      <c r="H30475" s="12">
        <v>45236.804000000062</v>
      </c>
      <c r="I30475" s="12">
        <v>40127.780000000057</v>
      </c>
    </row>
    <row r="30476" spans="1:9" x14ac:dyDescent="0.4">
      <c r="A30476" s="9" t="s">
        <v>522</v>
      </c>
      <c r="B30476" s="10" t="s">
        <v>80</v>
      </c>
      <c r="C30476" s="9" t="s">
        <v>522</v>
      </c>
      <c r="D30476" s="10" t="s">
        <v>81</v>
      </c>
      <c r="E30476" s="12">
        <v>157246.954</v>
      </c>
      <c r="F30476" s="12">
        <v>203683.84100000001</v>
      </c>
      <c r="G30476" s="12">
        <v>98387.176000000007</v>
      </c>
      <c r="H30476" s="12">
        <v>45852.434999999998</v>
      </c>
      <c r="I30476" s="12">
        <v>40673.598999999995</v>
      </c>
    </row>
    <row r="30477" spans="1:9" x14ac:dyDescent="0.4">
      <c r="A30477" s="9" t="s">
        <v>522</v>
      </c>
      <c r="B30477" s="10" t="s">
        <v>82</v>
      </c>
      <c r="C30477" s="9" t="s">
        <v>522</v>
      </c>
      <c r="D30477" s="10" t="s">
        <v>83</v>
      </c>
      <c r="E30477" s="12">
        <v>156458.10200000001</v>
      </c>
      <c r="F30477" s="12">
        <v>202630.35900000003</v>
      </c>
      <c r="G30477" s="12">
        <v>98015.005000000019</v>
      </c>
      <c r="H30477" s="12">
        <v>45388.671000000031</v>
      </c>
      <c r="I30477" s="12">
        <v>40236.840000000026</v>
      </c>
    </row>
    <row r="30478" spans="1:9" x14ac:dyDescent="0.4">
      <c r="A30478" s="9" t="s">
        <v>522</v>
      </c>
      <c r="B30478" s="10" t="s">
        <v>84</v>
      </c>
      <c r="C30478" s="9" t="s">
        <v>522</v>
      </c>
      <c r="D30478" s="10" t="s">
        <v>85</v>
      </c>
      <c r="E30478" s="12">
        <v>157059.15700000001</v>
      </c>
      <c r="F30478" s="12">
        <v>201923.93900000001</v>
      </c>
      <c r="G30478" s="12">
        <v>97605.765999999989</v>
      </c>
      <c r="H30478" s="12">
        <v>44962.81299999998</v>
      </c>
      <c r="I30478" s="12">
        <v>39787.341999999982</v>
      </c>
    </row>
    <row r="30479" spans="1:9" x14ac:dyDescent="0.4">
      <c r="A30479" s="9" t="s">
        <v>522</v>
      </c>
      <c r="B30479" s="10" t="s">
        <v>86</v>
      </c>
      <c r="C30479" s="9" t="s">
        <v>522</v>
      </c>
      <c r="D30479" s="10" t="s">
        <v>87</v>
      </c>
      <c r="E30479" s="12">
        <v>151820.10399999999</v>
      </c>
      <c r="F30479" s="12">
        <v>195783.815</v>
      </c>
      <c r="G30479" s="12">
        <v>96222.885999999999</v>
      </c>
      <c r="H30479" s="12">
        <v>45435.065999999992</v>
      </c>
      <c r="I30479" s="12">
        <v>40329.009999999987</v>
      </c>
    </row>
    <row r="30480" spans="1:9" x14ac:dyDescent="0.4">
      <c r="A30480" s="9" t="s">
        <v>522</v>
      </c>
      <c r="B30480" s="10" t="s">
        <v>88</v>
      </c>
      <c r="C30480" s="9" t="s">
        <v>522</v>
      </c>
      <c r="D30480" s="10" t="s">
        <v>89</v>
      </c>
      <c r="E30480" s="12">
        <v>152807.79399999999</v>
      </c>
      <c r="F30480" s="12">
        <v>196135.91700000002</v>
      </c>
      <c r="G30480" s="12">
        <v>96621.962000000043</v>
      </c>
      <c r="H30480" s="12">
        <v>45067.576000000037</v>
      </c>
      <c r="I30480" s="12">
        <v>39894.318000000036</v>
      </c>
    </row>
    <row r="30481" spans="1:9" x14ac:dyDescent="0.4">
      <c r="A30481" s="9" t="s">
        <v>522</v>
      </c>
      <c r="B30481" s="10" t="s">
        <v>90</v>
      </c>
      <c r="C30481" s="9" t="s">
        <v>522</v>
      </c>
      <c r="D30481" s="10" t="s">
        <v>91</v>
      </c>
      <c r="E30481" s="12">
        <v>151012.91699999999</v>
      </c>
      <c r="F30481" s="12">
        <v>195623.12300000002</v>
      </c>
      <c r="G30481" s="12">
        <v>95458.617000000042</v>
      </c>
      <c r="H30481" s="12">
        <v>44239.211000000039</v>
      </c>
      <c r="I30481" s="12">
        <v>39135.710000000036</v>
      </c>
    </row>
    <row r="30482" spans="1:9" x14ac:dyDescent="0.4">
      <c r="A30482" s="9" t="s">
        <v>522</v>
      </c>
      <c r="B30482" s="10" t="s">
        <v>92</v>
      </c>
      <c r="C30482" s="9" t="s">
        <v>522</v>
      </c>
      <c r="D30482" s="10" t="s">
        <v>93</v>
      </c>
      <c r="E30482" s="12">
        <v>151410.76500000001</v>
      </c>
      <c r="F30482" s="12">
        <v>195738.44500000001</v>
      </c>
      <c r="G30482" s="12">
        <v>94019.808000000019</v>
      </c>
      <c r="H30482" s="12">
        <v>43731.747000000032</v>
      </c>
      <c r="I30482" s="12">
        <v>38641.857000000033</v>
      </c>
    </row>
    <row r="30483" spans="1:9" x14ac:dyDescent="0.4">
      <c r="A30483" s="9" t="s">
        <v>522</v>
      </c>
      <c r="B30483" s="10" t="s">
        <v>94</v>
      </c>
      <c r="C30483" s="9" t="s">
        <v>522</v>
      </c>
      <c r="D30483" s="10" t="s">
        <v>95</v>
      </c>
      <c r="E30483" s="12">
        <v>148943.889</v>
      </c>
      <c r="F30483" s="12">
        <v>192775.24</v>
      </c>
      <c r="G30483" s="12">
        <v>92312.104000000007</v>
      </c>
      <c r="H30483" s="12">
        <v>43932.632000000012</v>
      </c>
      <c r="I30483" s="12">
        <v>38717.443000000014</v>
      </c>
    </row>
    <row r="30484" spans="1:9" x14ac:dyDescent="0.4">
      <c r="A30484" s="9" t="s">
        <v>522</v>
      </c>
      <c r="B30484" s="10" t="s">
        <v>96</v>
      </c>
      <c r="C30484" s="9" t="s">
        <v>522</v>
      </c>
      <c r="D30484" s="10" t="s">
        <v>97</v>
      </c>
      <c r="E30484" s="12">
        <v>148783.78</v>
      </c>
      <c r="F30484" s="12">
        <v>191397.85399999999</v>
      </c>
      <c r="G30484" s="12">
        <v>91148.477000000028</v>
      </c>
      <c r="H30484" s="12">
        <v>44250.996000000028</v>
      </c>
      <c r="I30484" s="12">
        <v>38982.849000000031</v>
      </c>
    </row>
    <row r="30485" spans="1:9" x14ac:dyDescent="0.4">
      <c r="A30485" s="9" t="s">
        <v>522</v>
      </c>
      <c r="B30485" s="10" t="s">
        <v>98</v>
      </c>
      <c r="C30485" s="9" t="s">
        <v>522</v>
      </c>
      <c r="D30485" s="10" t="s">
        <v>99</v>
      </c>
      <c r="E30485" s="12">
        <v>151325.97500000001</v>
      </c>
      <c r="F30485" s="12">
        <v>191827.14900000003</v>
      </c>
      <c r="G30485" s="12">
        <v>90886.263000000006</v>
      </c>
      <c r="H30485" s="12">
        <v>43639.669000000002</v>
      </c>
      <c r="I30485" s="12">
        <v>38393.007000000005</v>
      </c>
    </row>
    <row r="30486" spans="1:9" x14ac:dyDescent="0.4">
      <c r="A30486" s="9" t="s">
        <v>522</v>
      </c>
      <c r="B30486" s="10" t="s">
        <v>100</v>
      </c>
      <c r="C30486" s="9" t="s">
        <v>522</v>
      </c>
      <c r="D30486" s="10" t="s">
        <v>101</v>
      </c>
      <c r="E30486" s="12">
        <v>151719.52600000001</v>
      </c>
      <c r="F30486" s="12">
        <v>189062.12800000003</v>
      </c>
      <c r="G30486" s="12">
        <v>89328.860000000044</v>
      </c>
      <c r="H30486" s="12">
        <v>42661.965000000055</v>
      </c>
      <c r="I30486" s="12">
        <v>37529.84900000006</v>
      </c>
    </row>
    <row r="30487" spans="1:9" x14ac:dyDescent="0.4">
      <c r="A30487" s="9" t="s">
        <v>522</v>
      </c>
      <c r="B30487" s="10" t="s">
        <v>102</v>
      </c>
      <c r="C30487" s="9" t="s">
        <v>522</v>
      </c>
      <c r="D30487" s="10" t="s">
        <v>103</v>
      </c>
      <c r="E30487" s="12">
        <v>150780.247</v>
      </c>
      <c r="F30487" s="12">
        <v>186588.52099999998</v>
      </c>
      <c r="G30487" s="12">
        <v>87376.953999999983</v>
      </c>
      <c r="H30487" s="12">
        <v>41994.312999999995</v>
      </c>
      <c r="I30487" s="12">
        <v>36953.54</v>
      </c>
    </row>
    <row r="30488" spans="1:9" x14ac:dyDescent="0.4">
      <c r="A30488" s="9" t="s">
        <v>522</v>
      </c>
      <c r="B30488" s="10" t="s">
        <v>104</v>
      </c>
      <c r="C30488" s="9" t="s">
        <v>522</v>
      </c>
      <c r="D30488" s="10" t="s">
        <v>105</v>
      </c>
      <c r="E30488" s="12">
        <v>145605.663</v>
      </c>
      <c r="F30488" s="12">
        <v>181996.11199999999</v>
      </c>
      <c r="G30488" s="12">
        <v>86010.64499999999</v>
      </c>
      <c r="H30488" s="12">
        <v>41898.065999999992</v>
      </c>
      <c r="I30488" s="12">
        <v>36992.566999999988</v>
      </c>
    </row>
    <row r="30489" spans="1:9" x14ac:dyDescent="0.4">
      <c r="A30489" s="9" t="s">
        <v>522</v>
      </c>
      <c r="B30489" s="10" t="s">
        <v>106</v>
      </c>
      <c r="C30489" s="9" t="s">
        <v>522</v>
      </c>
      <c r="D30489" s="10" t="s">
        <v>107</v>
      </c>
      <c r="E30489" s="12">
        <v>148154.37100000001</v>
      </c>
      <c r="F30489" s="12">
        <v>182828.386</v>
      </c>
      <c r="G30489" s="12">
        <v>86521.82</v>
      </c>
      <c r="H30489" s="12">
        <v>41540.756999999998</v>
      </c>
      <c r="I30489" s="12">
        <v>36638.987000000001</v>
      </c>
    </row>
    <row r="30490" spans="1:9" x14ac:dyDescent="0.4">
      <c r="A30490" s="9" t="s">
        <v>522</v>
      </c>
      <c r="B30490" s="10" t="s">
        <v>108</v>
      </c>
      <c r="C30490" s="9" t="s">
        <v>522</v>
      </c>
      <c r="D30490" s="10" t="s">
        <v>109</v>
      </c>
      <c r="E30490" s="12">
        <v>149079.61799999999</v>
      </c>
      <c r="F30490" s="12">
        <v>183972.709</v>
      </c>
      <c r="G30490" s="12">
        <v>87243.635999999999</v>
      </c>
      <c r="H30490" s="12">
        <v>42134.676000000007</v>
      </c>
      <c r="I30490" s="12">
        <v>37193.848000000005</v>
      </c>
    </row>
    <row r="30491" spans="1:9" x14ac:dyDescent="0.4">
      <c r="A30491" s="9" t="s">
        <v>522</v>
      </c>
      <c r="B30491" s="10" t="s">
        <v>110</v>
      </c>
      <c r="C30491" s="9" t="s">
        <v>522</v>
      </c>
      <c r="D30491" s="10" t="s">
        <v>111</v>
      </c>
      <c r="E30491" s="12">
        <v>145227.94500000001</v>
      </c>
      <c r="F30491" s="12">
        <v>180581.05000000002</v>
      </c>
      <c r="G30491" s="12">
        <v>86077.669000000038</v>
      </c>
      <c r="H30491" s="12">
        <v>42051.529000000053</v>
      </c>
      <c r="I30491" s="12">
        <v>37398.559000000059</v>
      </c>
    </row>
    <row r="30492" spans="1:9" x14ac:dyDescent="0.4">
      <c r="A30492" s="9" t="s">
        <v>522</v>
      </c>
      <c r="B30492" s="10" t="s">
        <v>112</v>
      </c>
      <c r="C30492" s="9" t="s">
        <v>522</v>
      </c>
      <c r="D30492" s="10" t="s">
        <v>113</v>
      </c>
      <c r="E30492" s="12">
        <v>144333.30100000001</v>
      </c>
      <c r="F30492" s="12">
        <v>180893.92300000001</v>
      </c>
      <c r="G30492" s="12">
        <v>85137.220000000045</v>
      </c>
      <c r="H30492" s="12">
        <v>41983.167000000045</v>
      </c>
      <c r="I30492" s="12">
        <v>37473.524000000049</v>
      </c>
    </row>
    <row r="30493" spans="1:9" x14ac:dyDescent="0.4">
      <c r="A30493" s="9" t="s">
        <v>522</v>
      </c>
      <c r="B30493" s="10" t="s">
        <v>114</v>
      </c>
      <c r="C30493" s="9" t="s">
        <v>522</v>
      </c>
      <c r="D30493" s="10" t="s">
        <v>115</v>
      </c>
      <c r="E30493" s="12">
        <v>146670.67199999999</v>
      </c>
      <c r="F30493" s="12">
        <v>183721.79800000001</v>
      </c>
      <c r="G30493" s="12">
        <v>87553.877000000022</v>
      </c>
      <c r="H30493" s="12">
        <v>43012.578000000023</v>
      </c>
      <c r="I30493" s="12">
        <v>38358.34600000002</v>
      </c>
    </row>
    <row r="30494" spans="1:9" x14ac:dyDescent="0.4">
      <c r="A30494" s="9" t="s">
        <v>522</v>
      </c>
      <c r="B30494" s="10" t="s">
        <v>116</v>
      </c>
      <c r="C30494" s="9" t="s">
        <v>522</v>
      </c>
      <c r="D30494" s="10" t="s">
        <v>117</v>
      </c>
      <c r="E30494" s="12">
        <v>148898.88500000001</v>
      </c>
      <c r="F30494" s="12">
        <v>184745.27299999999</v>
      </c>
      <c r="G30494" s="12">
        <v>87920.304999999964</v>
      </c>
      <c r="H30494" s="12">
        <v>42948.413999999961</v>
      </c>
      <c r="I30494" s="12">
        <v>38239.778999999959</v>
      </c>
    </row>
    <row r="30495" spans="1:9" x14ac:dyDescent="0.4">
      <c r="A30495" s="9" t="s">
        <v>522</v>
      </c>
      <c r="B30495" s="10" t="s">
        <v>118</v>
      </c>
      <c r="C30495" s="9" t="s">
        <v>522</v>
      </c>
      <c r="D30495" s="10" t="s">
        <v>119</v>
      </c>
      <c r="E30495" s="12">
        <v>149177.33199999999</v>
      </c>
      <c r="F30495" s="12">
        <v>185714.704</v>
      </c>
      <c r="G30495" s="12">
        <v>88568.343999999997</v>
      </c>
      <c r="H30495" s="12">
        <v>42983.132999999994</v>
      </c>
      <c r="I30495" s="12">
        <v>38176.891999999993</v>
      </c>
    </row>
    <row r="30496" spans="1:9" x14ac:dyDescent="0.4">
      <c r="A30496" s="9" t="s">
        <v>522</v>
      </c>
      <c r="B30496" s="10" t="s">
        <v>120</v>
      </c>
      <c r="C30496" s="9" t="s">
        <v>522</v>
      </c>
      <c r="D30496" s="10" t="s">
        <v>121</v>
      </c>
      <c r="E30496" s="12">
        <v>149083.361</v>
      </c>
      <c r="F30496" s="12">
        <v>184491.71700000003</v>
      </c>
      <c r="G30496" s="12">
        <v>88172.988000000041</v>
      </c>
      <c r="H30496" s="12">
        <v>42837.75400000003</v>
      </c>
      <c r="I30496" s="12">
        <v>38085.156000000032</v>
      </c>
    </row>
    <row r="30497" spans="1:9" x14ac:dyDescent="0.4">
      <c r="A30497" s="9" t="s">
        <v>522</v>
      </c>
      <c r="B30497" s="10" t="s">
        <v>122</v>
      </c>
      <c r="C30497" s="9" t="s">
        <v>522</v>
      </c>
      <c r="D30497" s="10" t="s">
        <v>123</v>
      </c>
      <c r="E30497" s="12">
        <v>150137.60500000001</v>
      </c>
      <c r="F30497" s="12">
        <v>185408.21299999999</v>
      </c>
      <c r="G30497" s="12">
        <v>88252.710999999981</v>
      </c>
      <c r="H30497" s="12">
        <v>42481.660999999986</v>
      </c>
      <c r="I30497" s="12">
        <v>37707.301999999981</v>
      </c>
    </row>
    <row r="30498" spans="1:9" x14ac:dyDescent="0.4">
      <c r="A30498" s="9" t="s">
        <v>522</v>
      </c>
      <c r="B30498" s="10" t="s">
        <v>124</v>
      </c>
      <c r="C30498" s="9" t="s">
        <v>522</v>
      </c>
      <c r="D30498" s="10" t="s">
        <v>125</v>
      </c>
      <c r="E30498" s="12">
        <v>152275.035</v>
      </c>
      <c r="F30498" s="12">
        <v>186158.41800000001</v>
      </c>
      <c r="G30498" s="12">
        <v>88835.264999999999</v>
      </c>
      <c r="H30498" s="12">
        <v>42772.348000000005</v>
      </c>
      <c r="I30498" s="12">
        <v>37957.273000000001</v>
      </c>
    </row>
    <row r="30499" spans="1:9" x14ac:dyDescent="0.4">
      <c r="A30499" s="9" t="s">
        <v>522</v>
      </c>
      <c r="B30499" s="10" t="s">
        <v>126</v>
      </c>
      <c r="C30499" s="9" t="s">
        <v>522</v>
      </c>
      <c r="D30499" s="10" t="s">
        <v>127</v>
      </c>
      <c r="E30499" s="12">
        <v>158825.878</v>
      </c>
      <c r="F30499" s="12">
        <v>191973.50300000003</v>
      </c>
      <c r="G30499" s="12">
        <v>94369.143000000025</v>
      </c>
      <c r="H30499" s="12">
        <v>45205.239000000031</v>
      </c>
      <c r="I30499" s="12">
        <v>40299.05700000003</v>
      </c>
    </row>
    <row r="30500" spans="1:9" x14ac:dyDescent="0.4">
      <c r="A30500" s="9" t="s">
        <v>522</v>
      </c>
      <c r="B30500" s="10" t="s">
        <v>128</v>
      </c>
      <c r="C30500" s="9" t="s">
        <v>522</v>
      </c>
      <c r="D30500" s="10" t="s">
        <v>129</v>
      </c>
      <c r="E30500" s="12">
        <v>161916.56600000002</v>
      </c>
      <c r="F30500" s="12">
        <v>195406.345</v>
      </c>
      <c r="G30500" s="12">
        <v>96772.553</v>
      </c>
      <c r="H30500" s="12">
        <v>45223.453999999998</v>
      </c>
      <c r="I30500" s="12">
        <v>40277.548999999999</v>
      </c>
    </row>
    <row r="30501" spans="1:9" x14ac:dyDescent="0.4">
      <c r="A30501" s="9" t="s">
        <v>522</v>
      </c>
      <c r="B30501" s="10" t="s">
        <v>130</v>
      </c>
      <c r="C30501" s="9" t="s">
        <v>522</v>
      </c>
      <c r="D30501" s="10" t="s">
        <v>131</v>
      </c>
      <c r="E30501" s="12">
        <v>164042.22100000002</v>
      </c>
      <c r="F30501" s="12">
        <v>198144.30499999999</v>
      </c>
      <c r="G30501" s="12">
        <v>96500.869999999981</v>
      </c>
      <c r="H30501" s="12">
        <v>45864.809999999976</v>
      </c>
      <c r="I30501" s="12">
        <v>40947.014999999978</v>
      </c>
    </row>
    <row r="30502" spans="1:9" x14ac:dyDescent="0.4">
      <c r="A30502" s="9" t="s">
        <v>522</v>
      </c>
      <c r="B30502" s="10" t="s">
        <v>132</v>
      </c>
      <c r="C30502" s="9" t="s">
        <v>522</v>
      </c>
      <c r="D30502" s="10" t="s">
        <v>133</v>
      </c>
      <c r="E30502" s="12">
        <v>165312.50999999998</v>
      </c>
      <c r="F30502" s="12">
        <v>198983.12400000001</v>
      </c>
      <c r="G30502" s="12">
        <v>96395.81200000002</v>
      </c>
      <c r="H30502" s="12">
        <v>46309.307000000015</v>
      </c>
      <c r="I30502" s="12">
        <v>41486.093000000015</v>
      </c>
    </row>
    <row r="30503" spans="1:9" x14ac:dyDescent="0.4">
      <c r="A30503" s="9" t="s">
        <v>522</v>
      </c>
      <c r="B30503" s="10" t="s">
        <v>134</v>
      </c>
      <c r="C30503" s="9" t="s">
        <v>522</v>
      </c>
      <c r="D30503" s="10" t="s">
        <v>135</v>
      </c>
      <c r="E30503" s="12">
        <v>165132.304</v>
      </c>
      <c r="F30503" s="12">
        <v>198658.18</v>
      </c>
      <c r="G30503" s="12">
        <v>96441.733000000007</v>
      </c>
      <c r="H30503" s="12">
        <v>46697.127</v>
      </c>
      <c r="I30503" s="12">
        <v>41900.252</v>
      </c>
    </row>
    <row r="30504" spans="1:9" x14ac:dyDescent="0.4">
      <c r="A30504" s="9" t="s">
        <v>522</v>
      </c>
      <c r="B30504" s="10" t="s">
        <v>136</v>
      </c>
      <c r="C30504" s="9" t="s">
        <v>522</v>
      </c>
      <c r="D30504" s="10" t="s">
        <v>137</v>
      </c>
      <c r="E30504" s="12">
        <v>162622.45499999999</v>
      </c>
      <c r="F30504" s="12">
        <v>197507.541</v>
      </c>
      <c r="G30504" s="12">
        <v>96670.967000000019</v>
      </c>
      <c r="H30504" s="12">
        <v>47006.174000000006</v>
      </c>
      <c r="I30504" s="12">
        <v>42358.675000000003</v>
      </c>
    </row>
    <row r="30505" spans="1:9" x14ac:dyDescent="0.4">
      <c r="A30505" s="9" t="s">
        <v>522</v>
      </c>
      <c r="B30505" s="10" t="s">
        <v>138</v>
      </c>
      <c r="C30505" s="9" t="s">
        <v>522</v>
      </c>
      <c r="D30505" s="10" t="s">
        <v>139</v>
      </c>
      <c r="E30505" s="12">
        <v>163100.90900000001</v>
      </c>
      <c r="F30505" s="12">
        <v>198369.38099999999</v>
      </c>
      <c r="G30505" s="12">
        <v>97582.558999999979</v>
      </c>
      <c r="H30505" s="12">
        <v>47442.987999999983</v>
      </c>
      <c r="I30505" s="12">
        <v>42878.915999999976</v>
      </c>
    </row>
    <row r="30506" spans="1:9" x14ac:dyDescent="0.4">
      <c r="A30506" s="9" t="s">
        <v>522</v>
      </c>
      <c r="B30506" s="10" t="s">
        <v>140</v>
      </c>
      <c r="C30506" s="9" t="s">
        <v>522</v>
      </c>
      <c r="D30506" s="10" t="s">
        <v>141</v>
      </c>
      <c r="E30506" s="12">
        <v>166224.29300000001</v>
      </c>
      <c r="F30506" s="12">
        <v>200429.68</v>
      </c>
      <c r="G30506" s="12">
        <v>99551.303</v>
      </c>
      <c r="H30506" s="12">
        <v>48367.313000000009</v>
      </c>
      <c r="I30506" s="12">
        <v>43857.630000000005</v>
      </c>
    </row>
    <row r="30507" spans="1:9" x14ac:dyDescent="0.4">
      <c r="A30507" s="9" t="s">
        <v>522</v>
      </c>
      <c r="B30507" s="10" t="s">
        <v>142</v>
      </c>
      <c r="C30507" s="9" t="s">
        <v>522</v>
      </c>
      <c r="D30507" s="10" t="s">
        <v>143</v>
      </c>
      <c r="E30507" s="12">
        <v>168713.17299999998</v>
      </c>
      <c r="F30507" s="12">
        <v>202071.481</v>
      </c>
      <c r="G30507" s="12">
        <v>99642.042000000001</v>
      </c>
      <c r="H30507" s="12">
        <v>47932.776000000013</v>
      </c>
      <c r="I30507" s="12">
        <v>43551.831000000013</v>
      </c>
    </row>
    <row r="30508" spans="1:9" x14ac:dyDescent="0.4">
      <c r="A30508" s="9" t="s">
        <v>522</v>
      </c>
      <c r="B30508" s="10" t="s">
        <v>144</v>
      </c>
      <c r="C30508" s="9" t="s">
        <v>522</v>
      </c>
      <c r="D30508" s="10" t="s">
        <v>145</v>
      </c>
      <c r="E30508" s="12">
        <v>172564.67600000001</v>
      </c>
      <c r="F30508" s="12">
        <v>205086.40400000001</v>
      </c>
      <c r="G30508" s="12">
        <v>102621.163</v>
      </c>
      <c r="H30508" s="12">
        <v>48792.554000000011</v>
      </c>
      <c r="I30508" s="12">
        <v>44385.832000000009</v>
      </c>
    </row>
    <row r="30509" spans="1:9" x14ac:dyDescent="0.4">
      <c r="A30509" s="9" t="s">
        <v>522</v>
      </c>
      <c r="B30509" s="10" t="s">
        <v>146</v>
      </c>
      <c r="C30509" s="9" t="s">
        <v>522</v>
      </c>
      <c r="D30509" s="10" t="s">
        <v>147</v>
      </c>
      <c r="E30509" s="12">
        <v>179811.83900000001</v>
      </c>
      <c r="F30509" s="12">
        <v>211144.38</v>
      </c>
      <c r="G30509" s="12">
        <v>105540.55900000002</v>
      </c>
      <c r="H30509" s="12">
        <v>49842.657000000028</v>
      </c>
      <c r="I30509" s="12">
        <v>45406.218000000023</v>
      </c>
    </row>
    <row r="30510" spans="1:9" x14ac:dyDescent="0.4">
      <c r="A30510" s="9" t="s">
        <v>522</v>
      </c>
      <c r="B30510" s="10" t="s">
        <v>148</v>
      </c>
      <c r="C30510" s="9" t="s">
        <v>522</v>
      </c>
      <c r="D30510" s="10" t="s">
        <v>149</v>
      </c>
      <c r="E30510" s="12">
        <v>186128.864</v>
      </c>
      <c r="F30510" s="12">
        <v>217180.73199999999</v>
      </c>
      <c r="G30510" s="12">
        <v>107771.777</v>
      </c>
      <c r="H30510" s="12">
        <v>51697.081999999995</v>
      </c>
      <c r="I30510" s="12">
        <v>47212.987000000001</v>
      </c>
    </row>
    <row r="30511" spans="1:9" x14ac:dyDescent="0.4">
      <c r="A30511" s="9" t="s">
        <v>522</v>
      </c>
      <c r="B30511" s="10" t="s">
        <v>150</v>
      </c>
      <c r="C30511" s="9" t="s">
        <v>522</v>
      </c>
      <c r="D30511" s="10" t="s">
        <v>151</v>
      </c>
      <c r="E30511" s="12">
        <v>189073.98199999999</v>
      </c>
      <c r="F30511" s="12">
        <v>221022.625</v>
      </c>
      <c r="G30511" s="12">
        <v>110092.70500000002</v>
      </c>
      <c r="H30511" s="12">
        <v>54487.524000000005</v>
      </c>
      <c r="I30511" s="12">
        <v>49789.834000000003</v>
      </c>
    </row>
    <row r="30512" spans="1:9" x14ac:dyDescent="0.4">
      <c r="A30512" s="9" t="s">
        <v>522</v>
      </c>
      <c r="B30512" s="10" t="s">
        <v>152</v>
      </c>
      <c r="C30512" s="9" t="s">
        <v>522</v>
      </c>
      <c r="D30512" s="10" t="s">
        <v>153</v>
      </c>
      <c r="E30512" s="12">
        <v>191621.85199999998</v>
      </c>
      <c r="F30512" s="12">
        <v>223821.09199999998</v>
      </c>
      <c r="G30512" s="12">
        <v>112718.25499999995</v>
      </c>
      <c r="H30512" s="12">
        <v>56248.560999999943</v>
      </c>
      <c r="I30512" s="12">
        <v>51473.103999999948</v>
      </c>
    </row>
    <row r="30513" spans="1:9" x14ac:dyDescent="0.4">
      <c r="A30513" s="9" t="s">
        <v>522</v>
      </c>
      <c r="B30513" s="10" t="s">
        <v>154</v>
      </c>
      <c r="C30513" s="9" t="s">
        <v>522</v>
      </c>
      <c r="D30513" s="10" t="s">
        <v>155</v>
      </c>
      <c r="E30513" s="12">
        <v>190006.93099999998</v>
      </c>
      <c r="F30513" s="12">
        <v>222823.94899999999</v>
      </c>
      <c r="G30513" s="12">
        <v>113457.537</v>
      </c>
      <c r="H30513" s="12">
        <v>57696.572</v>
      </c>
      <c r="I30513" s="12">
        <v>52789.685999999994</v>
      </c>
    </row>
    <row r="30514" spans="1:9" x14ac:dyDescent="0.4">
      <c r="A30514" s="9" t="s">
        <v>522</v>
      </c>
      <c r="B30514" s="10" t="s">
        <v>156</v>
      </c>
      <c r="C30514" s="9" t="s">
        <v>522</v>
      </c>
      <c r="D30514" s="10" t="s">
        <v>157</v>
      </c>
      <c r="E30514" s="12">
        <v>190281.247</v>
      </c>
      <c r="F30514" s="12">
        <v>222185.93700000001</v>
      </c>
      <c r="G30514" s="12">
        <v>114406.97600000001</v>
      </c>
      <c r="H30514" s="12">
        <v>58127.554999999993</v>
      </c>
      <c r="I30514" s="12">
        <v>53133.683999999994</v>
      </c>
    </row>
    <row r="30515" spans="1:9" x14ac:dyDescent="0.4">
      <c r="A30515" s="9" t="s">
        <v>522</v>
      </c>
      <c r="B30515" s="10" t="s">
        <v>158</v>
      </c>
      <c r="C30515" s="9" t="s">
        <v>522</v>
      </c>
      <c r="D30515" s="10" t="s">
        <v>159</v>
      </c>
      <c r="E30515" s="12">
        <v>190662.37700000001</v>
      </c>
      <c r="F30515" s="12">
        <v>219914.967</v>
      </c>
      <c r="G30515" s="12">
        <v>114544.16900000002</v>
      </c>
      <c r="H30515" s="12">
        <v>58252.933000000019</v>
      </c>
      <c r="I30515" s="12">
        <v>53337.111000000019</v>
      </c>
    </row>
    <row r="30516" spans="1:9" x14ac:dyDescent="0.4">
      <c r="A30516" s="9" t="s">
        <v>522</v>
      </c>
      <c r="B30516" s="10" t="s">
        <v>160</v>
      </c>
      <c r="C30516" s="9" t="s">
        <v>522</v>
      </c>
      <c r="D30516" s="10" t="s">
        <v>161</v>
      </c>
      <c r="E30516" s="12">
        <v>188992.53099999999</v>
      </c>
      <c r="F30516" s="12">
        <v>218496.70999999996</v>
      </c>
      <c r="G30516" s="12">
        <v>113942.30100000001</v>
      </c>
      <c r="H30516" s="12">
        <v>57831.309000000008</v>
      </c>
      <c r="I30516" s="12">
        <v>53028.621000000006</v>
      </c>
    </row>
    <row r="30517" spans="1:9" x14ac:dyDescent="0.4">
      <c r="A30517" s="9" t="s">
        <v>522</v>
      </c>
      <c r="B30517" s="10" t="s">
        <v>162</v>
      </c>
      <c r="C30517" s="9" t="s">
        <v>522</v>
      </c>
      <c r="D30517" s="10" t="s">
        <v>163</v>
      </c>
      <c r="E30517" s="12">
        <v>189429.095</v>
      </c>
      <c r="F30517" s="12">
        <v>218455.53099999999</v>
      </c>
      <c r="G30517" s="12">
        <v>113192.16</v>
      </c>
      <c r="H30517" s="12">
        <v>57228.026999999995</v>
      </c>
      <c r="I30517" s="12">
        <v>52526.433999999994</v>
      </c>
    </row>
    <row r="30518" spans="1:9" x14ac:dyDescent="0.4">
      <c r="A30518" s="9" t="s">
        <v>522</v>
      </c>
      <c r="B30518" s="10" t="s">
        <v>164</v>
      </c>
      <c r="C30518" s="9" t="s">
        <v>522</v>
      </c>
      <c r="D30518" s="10" t="s">
        <v>165</v>
      </c>
      <c r="E30518" s="12">
        <v>189111.68099999998</v>
      </c>
      <c r="F30518" s="12">
        <v>217601.47300000003</v>
      </c>
      <c r="G30518" s="12">
        <v>112547.557</v>
      </c>
      <c r="H30518" s="12">
        <v>56431.67200000002</v>
      </c>
      <c r="I30518" s="12">
        <v>51866.108000000022</v>
      </c>
    </row>
    <row r="30519" spans="1:9" x14ac:dyDescent="0.4">
      <c r="A30519" s="9" t="s">
        <v>522</v>
      </c>
      <c r="B30519" s="10" t="s">
        <v>166</v>
      </c>
      <c r="C30519" s="9" t="s">
        <v>522</v>
      </c>
      <c r="D30519" s="10" t="s">
        <v>167</v>
      </c>
      <c r="E30519" s="12">
        <v>189759.00900000002</v>
      </c>
      <c r="F30519" s="12">
        <v>215047.22599999997</v>
      </c>
      <c r="G30519" s="12">
        <v>110210.06200000001</v>
      </c>
      <c r="H30519" s="12">
        <v>55418.517999999989</v>
      </c>
      <c r="I30519" s="12">
        <v>50945.383999999991</v>
      </c>
    </row>
    <row r="30520" spans="1:9" x14ac:dyDescent="0.4">
      <c r="A30520" s="9" t="s">
        <v>522</v>
      </c>
      <c r="B30520" s="10" t="s">
        <v>168</v>
      </c>
      <c r="C30520" s="9" t="s">
        <v>522</v>
      </c>
      <c r="D30520" s="10" t="s">
        <v>169</v>
      </c>
      <c r="E30520" s="12">
        <v>185638.734</v>
      </c>
      <c r="F30520" s="12">
        <v>210685.74899999998</v>
      </c>
      <c r="G30520" s="12">
        <v>108974.24999999994</v>
      </c>
      <c r="H30520" s="12">
        <v>54206.648999999947</v>
      </c>
      <c r="I30520" s="12">
        <v>49897.423999999948</v>
      </c>
    </row>
    <row r="30521" spans="1:9" x14ac:dyDescent="0.4">
      <c r="A30521" s="9" t="s">
        <v>522</v>
      </c>
      <c r="B30521" s="10" t="s">
        <v>170</v>
      </c>
      <c r="C30521" s="9" t="s">
        <v>522</v>
      </c>
      <c r="D30521" s="10" t="s">
        <v>171</v>
      </c>
      <c r="E30521" s="12">
        <v>184072.891</v>
      </c>
      <c r="F30521" s="12">
        <v>208850.647</v>
      </c>
      <c r="G30521" s="12">
        <v>107776.50699999998</v>
      </c>
      <c r="H30521" s="12">
        <v>52986.525999999976</v>
      </c>
      <c r="I30521" s="12">
        <v>48695.321999999971</v>
      </c>
    </row>
    <row r="30522" spans="1:9" x14ac:dyDescent="0.4">
      <c r="A30522" s="9" t="s">
        <v>522</v>
      </c>
      <c r="B30522" s="10" t="s">
        <v>172</v>
      </c>
      <c r="C30522" s="9" t="s">
        <v>522</v>
      </c>
      <c r="D30522" s="10" t="s">
        <v>173</v>
      </c>
      <c r="E30522" s="12">
        <v>181959.34600000002</v>
      </c>
      <c r="F30522" s="12">
        <v>206711.28500000003</v>
      </c>
      <c r="G30522" s="12">
        <v>106118.89100000002</v>
      </c>
      <c r="H30522" s="12">
        <v>51944.86500000002</v>
      </c>
      <c r="I30522" s="12">
        <v>47715.04700000002</v>
      </c>
    </row>
    <row r="30523" spans="1:9" x14ac:dyDescent="0.4">
      <c r="A30523" s="9" t="s">
        <v>522</v>
      </c>
      <c r="B30523" s="10" t="s">
        <v>174</v>
      </c>
      <c r="C30523" s="9" t="s">
        <v>522</v>
      </c>
      <c r="D30523" s="10" t="s">
        <v>175</v>
      </c>
      <c r="E30523" s="12">
        <v>181066.163</v>
      </c>
      <c r="F30523" s="12">
        <v>204639.51600000003</v>
      </c>
      <c r="G30523" s="12">
        <v>104393.56000000006</v>
      </c>
      <c r="H30523" s="12">
        <v>50564.066000000057</v>
      </c>
      <c r="I30523" s="12">
        <v>46526.792000000059</v>
      </c>
    </row>
    <row r="30524" spans="1:9" x14ac:dyDescent="0.4">
      <c r="A30524" s="9" t="s">
        <v>522</v>
      </c>
      <c r="B30524" s="10" t="s">
        <v>176</v>
      </c>
      <c r="C30524" s="9" t="s">
        <v>522</v>
      </c>
      <c r="D30524" s="10" t="s">
        <v>177</v>
      </c>
      <c r="E30524" s="12">
        <v>177392.08000000002</v>
      </c>
      <c r="F30524" s="12">
        <v>200403.56299999999</v>
      </c>
      <c r="G30524" s="12">
        <v>102408.398</v>
      </c>
      <c r="H30524" s="12">
        <v>48991.282999999996</v>
      </c>
      <c r="I30524" s="12">
        <v>45148.661999999997</v>
      </c>
    </row>
    <row r="30525" spans="1:9" x14ac:dyDescent="0.4">
      <c r="A30525" s="9" t="s">
        <v>522</v>
      </c>
      <c r="B30525" s="10" t="s">
        <v>178</v>
      </c>
      <c r="C30525" s="9" t="s">
        <v>522</v>
      </c>
      <c r="D30525" s="10" t="s">
        <v>179</v>
      </c>
      <c r="E30525" s="12">
        <v>172551.43</v>
      </c>
      <c r="F30525" s="12">
        <v>196621.85700000002</v>
      </c>
      <c r="G30525" s="12">
        <v>100294.564</v>
      </c>
      <c r="H30525" s="12">
        <v>47767.333999999995</v>
      </c>
      <c r="I30525" s="12">
        <v>44051.428999999989</v>
      </c>
    </row>
    <row r="30526" spans="1:9" x14ac:dyDescent="0.4">
      <c r="A30526" s="9" t="s">
        <v>522</v>
      </c>
      <c r="B30526" s="10" t="s">
        <v>180</v>
      </c>
      <c r="C30526" s="9" t="s">
        <v>522</v>
      </c>
      <c r="D30526" s="10" t="s">
        <v>181</v>
      </c>
      <c r="E30526" s="12">
        <v>167612.92000000001</v>
      </c>
      <c r="F30526" s="12">
        <v>192155.09</v>
      </c>
      <c r="G30526" s="12">
        <v>97268.097000000009</v>
      </c>
      <c r="H30526" s="12">
        <v>46281.357000000004</v>
      </c>
      <c r="I30526" s="12">
        <v>42703.292000000001</v>
      </c>
    </row>
    <row r="30527" spans="1:9" x14ac:dyDescent="0.4">
      <c r="A30527" s="9" t="s">
        <v>522</v>
      </c>
      <c r="B30527" s="10" t="s">
        <v>182</v>
      </c>
      <c r="C30527" s="9" t="s">
        <v>522</v>
      </c>
      <c r="D30527" s="10" t="s">
        <v>183</v>
      </c>
      <c r="E30527" s="12">
        <v>164553.18600000002</v>
      </c>
      <c r="F30527" s="12">
        <v>189081.18900000004</v>
      </c>
      <c r="G30527" s="12">
        <v>94629.168000000063</v>
      </c>
      <c r="H30527" s="12">
        <v>44833.210000000065</v>
      </c>
      <c r="I30527" s="12">
        <v>41388.521000000066</v>
      </c>
    </row>
    <row r="30528" spans="1:9" x14ac:dyDescent="0.4">
      <c r="A30528" s="9" t="s">
        <v>522</v>
      </c>
      <c r="B30528" s="10" t="s">
        <v>184</v>
      </c>
      <c r="C30528" s="9" t="s">
        <v>522</v>
      </c>
      <c r="D30528" s="10" t="s">
        <v>185</v>
      </c>
      <c r="E30528" s="12">
        <v>163882.125</v>
      </c>
      <c r="F30528" s="12">
        <v>187506.984</v>
      </c>
      <c r="G30528" s="12">
        <v>94332.274999999994</v>
      </c>
      <c r="H30528" s="12">
        <v>45252.112999999983</v>
      </c>
      <c r="I30528" s="12">
        <v>41910.898999999983</v>
      </c>
    </row>
    <row r="30529" spans="1:9" x14ac:dyDescent="0.4">
      <c r="A30529" s="9" t="s">
        <v>522</v>
      </c>
      <c r="B30529" s="10" t="s">
        <v>186</v>
      </c>
      <c r="C30529" s="9" t="s">
        <v>522</v>
      </c>
      <c r="D30529" s="10" t="s">
        <v>187</v>
      </c>
      <c r="E30529" s="12">
        <v>158833.50200000001</v>
      </c>
      <c r="F30529" s="12">
        <v>182998.49900000001</v>
      </c>
      <c r="G30529" s="12">
        <v>93138.16800000002</v>
      </c>
      <c r="H30529" s="12">
        <v>45193.415000000015</v>
      </c>
      <c r="I30529" s="12">
        <v>41919.102000000014</v>
      </c>
    </row>
    <row r="30530" spans="1:9" x14ac:dyDescent="0.4">
      <c r="A30530" s="9" t="s">
        <v>522</v>
      </c>
      <c r="B30530" s="10" t="s">
        <v>188</v>
      </c>
      <c r="C30530" s="9" t="s">
        <v>522</v>
      </c>
      <c r="D30530" s="10" t="s">
        <v>189</v>
      </c>
      <c r="E30530" s="12">
        <v>154282.21400000001</v>
      </c>
      <c r="F30530" s="12">
        <v>179730.93600000002</v>
      </c>
      <c r="G30530" s="12">
        <v>92753.245999999999</v>
      </c>
      <c r="H30530" s="12">
        <v>46285.777999999991</v>
      </c>
      <c r="I30530" s="12">
        <v>43050.844999999994</v>
      </c>
    </row>
    <row r="30531" spans="1:9" x14ac:dyDescent="0.4">
      <c r="A30531" s="9" t="s">
        <v>522</v>
      </c>
      <c r="B30531" s="10" t="s">
        <v>190</v>
      </c>
      <c r="C30531" s="9" t="s">
        <v>522</v>
      </c>
      <c r="D30531" s="10" t="s">
        <v>191</v>
      </c>
      <c r="E30531" s="12">
        <v>152266.99</v>
      </c>
      <c r="F30531" s="12">
        <v>176238.859</v>
      </c>
      <c r="G30531" s="12">
        <v>89944.911999999997</v>
      </c>
      <c r="H30531" s="12">
        <v>44780.310000000005</v>
      </c>
      <c r="I30531" s="12">
        <v>41635.669000000009</v>
      </c>
    </row>
    <row r="30532" spans="1:9" x14ac:dyDescent="0.4">
      <c r="A30532" s="9" t="s">
        <v>522</v>
      </c>
      <c r="B30532" s="10" t="s">
        <v>192</v>
      </c>
      <c r="C30532" s="9" t="s">
        <v>522</v>
      </c>
      <c r="D30532" s="10" t="s">
        <v>193</v>
      </c>
      <c r="E30532" s="12">
        <v>151041.21799999999</v>
      </c>
      <c r="F30532" s="12">
        <v>172639.587</v>
      </c>
      <c r="G30532" s="12">
        <v>88675.050999999992</v>
      </c>
      <c r="H30532" s="12">
        <v>43890.964</v>
      </c>
      <c r="I30532" s="12">
        <v>40839.203999999998</v>
      </c>
    </row>
    <row r="30533" spans="1:9" x14ac:dyDescent="0.4">
      <c r="A30533" s="9" t="s">
        <v>522</v>
      </c>
      <c r="B30533" s="10" t="s">
        <v>194</v>
      </c>
      <c r="C30533" s="9" t="s">
        <v>522</v>
      </c>
      <c r="D30533" s="10" t="s">
        <v>195</v>
      </c>
      <c r="E30533" s="12">
        <v>147069.58900000001</v>
      </c>
      <c r="F30533" s="12">
        <v>167605.30200000003</v>
      </c>
      <c r="G30533" s="12">
        <v>85679.130000000063</v>
      </c>
      <c r="H30533" s="12">
        <v>42511.139000000054</v>
      </c>
      <c r="I30533" s="12">
        <v>39531.670000000056</v>
      </c>
    </row>
    <row r="30534" spans="1:9" x14ac:dyDescent="0.4">
      <c r="A30534" s="9" t="s">
        <v>522</v>
      </c>
      <c r="B30534" s="10" t="s">
        <v>196</v>
      </c>
      <c r="C30534" s="9" t="s">
        <v>522</v>
      </c>
      <c r="D30534" s="10" t="s">
        <v>197</v>
      </c>
      <c r="E30534" s="12">
        <v>142803.283</v>
      </c>
      <c r="F30534" s="12">
        <v>163627.68700000001</v>
      </c>
      <c r="G30534" s="12">
        <v>83350.696999999971</v>
      </c>
      <c r="H30534" s="12">
        <v>41294.54399999998</v>
      </c>
      <c r="I30534" s="12">
        <v>38438.099999999984</v>
      </c>
    </row>
    <row r="30535" spans="1:9" x14ac:dyDescent="0.4">
      <c r="A30535" s="9" t="s">
        <v>522</v>
      </c>
      <c r="B30535" s="10" t="s">
        <v>198</v>
      </c>
      <c r="C30535" s="9" t="s">
        <v>522</v>
      </c>
      <c r="D30535" s="10" t="s">
        <v>199</v>
      </c>
      <c r="E30535" s="12">
        <v>141521.87899999999</v>
      </c>
      <c r="F30535" s="12">
        <v>159794.09999999998</v>
      </c>
      <c r="G30535" s="12">
        <v>81068.209999999977</v>
      </c>
      <c r="H30535" s="12">
        <v>40319.438999999977</v>
      </c>
      <c r="I30535" s="12">
        <v>37567.757999999973</v>
      </c>
    </row>
    <row r="30536" spans="1:9" x14ac:dyDescent="0.4">
      <c r="A30536" s="9" t="s">
        <v>522</v>
      </c>
      <c r="B30536" s="10" t="s">
        <v>200</v>
      </c>
      <c r="C30536" s="9" t="s">
        <v>522</v>
      </c>
      <c r="D30536" s="10" t="s">
        <v>201</v>
      </c>
      <c r="E30536" s="12">
        <v>137413.03</v>
      </c>
      <c r="F30536" s="12">
        <v>154599.93799999999</v>
      </c>
      <c r="G30536" s="12">
        <v>77957.928000000014</v>
      </c>
      <c r="H30536" s="12">
        <v>38646.898000000023</v>
      </c>
      <c r="I30536" s="12">
        <v>35957.373000000021</v>
      </c>
    </row>
    <row r="30537" spans="1:9" x14ac:dyDescent="0.4">
      <c r="A30537" s="9" t="s">
        <v>522</v>
      </c>
      <c r="B30537" s="10" t="s">
        <v>202</v>
      </c>
      <c r="C30537" s="9" t="s">
        <v>522</v>
      </c>
      <c r="D30537" s="10" t="s">
        <v>203</v>
      </c>
      <c r="E30537" s="12">
        <v>129823.04299999999</v>
      </c>
      <c r="F30537" s="12">
        <v>149903.89899999998</v>
      </c>
      <c r="G30537" s="12">
        <v>75733.570999999953</v>
      </c>
      <c r="H30537" s="12">
        <v>37616.287999999971</v>
      </c>
      <c r="I30537" s="12">
        <v>35004.894999999968</v>
      </c>
    </row>
    <row r="30538" spans="1:9" x14ac:dyDescent="0.4">
      <c r="A30538" s="9" t="s">
        <v>522</v>
      </c>
      <c r="B30538" s="10" t="s">
        <v>204</v>
      </c>
      <c r="C30538" s="9" t="s">
        <v>522</v>
      </c>
      <c r="D30538" s="10" t="s">
        <v>205</v>
      </c>
      <c r="E30538" s="12">
        <v>124740.376</v>
      </c>
      <c r="F30538" s="12">
        <v>146533.10999999999</v>
      </c>
      <c r="G30538" s="12">
        <v>73425.488999999958</v>
      </c>
      <c r="H30538" s="12">
        <v>36298.995999999956</v>
      </c>
      <c r="I30538" s="12">
        <v>33732.265999999952</v>
      </c>
    </row>
    <row r="30539" spans="1:9" x14ac:dyDescent="0.4">
      <c r="A30539" s="9" t="s">
        <v>523</v>
      </c>
      <c r="B30539" s="10" t="s">
        <v>14</v>
      </c>
      <c r="C30539" s="9" t="s">
        <v>523</v>
      </c>
      <c r="D30539" s="10" t="s">
        <v>15</v>
      </c>
      <c r="E30539" s="12">
        <v>121204.22799999999</v>
      </c>
      <c r="F30539" s="12">
        <v>143090.65000000002</v>
      </c>
      <c r="G30539" s="12">
        <v>70504.53700000004</v>
      </c>
      <c r="H30539" s="12">
        <v>35087.101000000039</v>
      </c>
      <c r="I30539" s="12">
        <v>32616.414000000037</v>
      </c>
    </row>
    <row r="30540" spans="1:9" x14ac:dyDescent="0.4">
      <c r="A30540" s="9" t="s">
        <v>523</v>
      </c>
      <c r="B30540" s="10" t="s">
        <v>16</v>
      </c>
      <c r="C30540" s="9" t="s">
        <v>523</v>
      </c>
      <c r="D30540" s="10" t="s">
        <v>17</v>
      </c>
      <c r="E30540" s="12">
        <v>115989.872</v>
      </c>
      <c r="F30540" s="12">
        <v>138034.30900000001</v>
      </c>
      <c r="G30540" s="12">
        <v>68786.319999999992</v>
      </c>
      <c r="H30540" s="12">
        <v>34752.208999999981</v>
      </c>
      <c r="I30540" s="12">
        <v>32336.861999999979</v>
      </c>
    </row>
    <row r="30541" spans="1:9" x14ac:dyDescent="0.4">
      <c r="A30541" s="9" t="s">
        <v>523</v>
      </c>
      <c r="B30541" s="10" t="s">
        <v>18</v>
      </c>
      <c r="C30541" s="9" t="s">
        <v>523</v>
      </c>
      <c r="D30541" s="10" t="s">
        <v>19</v>
      </c>
      <c r="E30541" s="12">
        <v>111396.318</v>
      </c>
      <c r="F30541" s="12">
        <v>134007.88</v>
      </c>
      <c r="G30541" s="12">
        <v>67550.744999999981</v>
      </c>
      <c r="H30541" s="12">
        <v>34270.900999999969</v>
      </c>
      <c r="I30541" s="12">
        <v>31904.38799999997</v>
      </c>
    </row>
    <row r="30542" spans="1:9" x14ac:dyDescent="0.4">
      <c r="A30542" s="9" t="s">
        <v>523</v>
      </c>
      <c r="B30542" s="10" t="s">
        <v>20</v>
      </c>
      <c r="C30542" s="9" t="s">
        <v>523</v>
      </c>
      <c r="D30542" s="10" t="s">
        <v>21</v>
      </c>
      <c r="E30542" s="12">
        <v>107242.17200000001</v>
      </c>
      <c r="F30542" s="12">
        <v>129733.325</v>
      </c>
      <c r="G30542" s="12">
        <v>66103.680999999997</v>
      </c>
      <c r="H30542" s="12">
        <v>33804.202999999994</v>
      </c>
      <c r="I30542" s="12">
        <v>31482.426999999996</v>
      </c>
    </row>
    <row r="30543" spans="1:9" x14ac:dyDescent="0.4">
      <c r="A30543" s="9" t="s">
        <v>523</v>
      </c>
      <c r="B30543" s="10" t="s">
        <v>22</v>
      </c>
      <c r="C30543" s="9" t="s">
        <v>523</v>
      </c>
      <c r="D30543" s="10" t="s">
        <v>23</v>
      </c>
      <c r="E30543" s="12">
        <v>105670.686</v>
      </c>
      <c r="F30543" s="12">
        <v>128055.189</v>
      </c>
      <c r="G30543" s="12">
        <v>64836.462</v>
      </c>
      <c r="H30543" s="12">
        <v>33505.159000000007</v>
      </c>
      <c r="I30543" s="12">
        <v>31210.880000000008</v>
      </c>
    </row>
    <row r="30544" spans="1:9" x14ac:dyDescent="0.4">
      <c r="A30544" s="9" t="s">
        <v>523</v>
      </c>
      <c r="B30544" s="10" t="s">
        <v>24</v>
      </c>
      <c r="C30544" s="9" t="s">
        <v>523</v>
      </c>
      <c r="D30544" s="10" t="s">
        <v>25</v>
      </c>
      <c r="E30544" s="12">
        <v>103112.011</v>
      </c>
      <c r="F30544" s="12">
        <v>124400.861</v>
      </c>
      <c r="G30544" s="12">
        <v>63188.791000000012</v>
      </c>
      <c r="H30544" s="12">
        <v>33045.724000000009</v>
      </c>
      <c r="I30544" s="12">
        <v>30757.064000000009</v>
      </c>
    </row>
    <row r="30545" spans="1:9" x14ac:dyDescent="0.4">
      <c r="A30545" s="9" t="s">
        <v>523</v>
      </c>
      <c r="B30545" s="10" t="s">
        <v>26</v>
      </c>
      <c r="C30545" s="9" t="s">
        <v>523</v>
      </c>
      <c r="D30545" s="10" t="s">
        <v>27</v>
      </c>
      <c r="E30545" s="12">
        <v>100498.87300000001</v>
      </c>
      <c r="F30545" s="12">
        <v>121803.874</v>
      </c>
      <c r="G30545" s="12">
        <v>61786.396999999983</v>
      </c>
      <c r="H30545" s="12">
        <v>32459.57399999999</v>
      </c>
      <c r="I30545" s="12">
        <v>30186.100999999988</v>
      </c>
    </row>
    <row r="30546" spans="1:9" x14ac:dyDescent="0.4">
      <c r="A30546" s="9" t="s">
        <v>523</v>
      </c>
      <c r="B30546" s="10" t="s">
        <v>28</v>
      </c>
      <c r="C30546" s="9" t="s">
        <v>523</v>
      </c>
      <c r="D30546" s="10" t="s">
        <v>29</v>
      </c>
      <c r="E30546" s="12">
        <v>99878.842999999993</v>
      </c>
      <c r="F30546" s="12">
        <v>119668.836</v>
      </c>
      <c r="G30546" s="12">
        <v>60488.677999999985</v>
      </c>
      <c r="H30546" s="12">
        <v>32180.267999999985</v>
      </c>
      <c r="I30546" s="12">
        <v>29934.322999999986</v>
      </c>
    </row>
    <row r="30547" spans="1:9" x14ac:dyDescent="0.4">
      <c r="A30547" s="9" t="s">
        <v>523</v>
      </c>
      <c r="B30547" s="10" t="s">
        <v>30</v>
      </c>
      <c r="C30547" s="9" t="s">
        <v>523</v>
      </c>
      <c r="D30547" s="10" t="s">
        <v>31</v>
      </c>
      <c r="E30547" s="12">
        <v>99958.921000000002</v>
      </c>
      <c r="F30547" s="12">
        <v>118393.34299999999</v>
      </c>
      <c r="G30547" s="12">
        <v>60329.214999999982</v>
      </c>
      <c r="H30547" s="12">
        <v>31971.474999999984</v>
      </c>
      <c r="I30547" s="12">
        <v>29728.215999999986</v>
      </c>
    </row>
    <row r="30548" spans="1:9" x14ac:dyDescent="0.4">
      <c r="A30548" s="9" t="s">
        <v>523</v>
      </c>
      <c r="B30548" s="10" t="s">
        <v>32</v>
      </c>
      <c r="C30548" s="9" t="s">
        <v>523</v>
      </c>
      <c r="D30548" s="10" t="s">
        <v>33</v>
      </c>
      <c r="E30548" s="12">
        <v>100472.565</v>
      </c>
      <c r="F30548" s="12">
        <v>117664.92700000001</v>
      </c>
      <c r="G30548" s="12">
        <v>60039.856000000014</v>
      </c>
      <c r="H30548" s="12">
        <v>31738.825000000012</v>
      </c>
      <c r="I30548" s="12">
        <v>29485.412000000011</v>
      </c>
    </row>
    <row r="30549" spans="1:9" x14ac:dyDescent="0.4">
      <c r="A30549" s="9" t="s">
        <v>523</v>
      </c>
      <c r="B30549" s="10" t="s">
        <v>34</v>
      </c>
      <c r="C30549" s="9" t="s">
        <v>523</v>
      </c>
      <c r="D30549" s="10" t="s">
        <v>35</v>
      </c>
      <c r="E30549" s="12">
        <v>101396.84299999999</v>
      </c>
      <c r="F30549" s="12">
        <v>119413.178</v>
      </c>
      <c r="G30549" s="12">
        <v>60009.190999999992</v>
      </c>
      <c r="H30549" s="12">
        <v>31192.316999999988</v>
      </c>
      <c r="I30549" s="12">
        <v>29027.238999999987</v>
      </c>
    </row>
    <row r="30550" spans="1:9" x14ac:dyDescent="0.4">
      <c r="A30550" s="9" t="s">
        <v>523</v>
      </c>
      <c r="B30550" s="10" t="s">
        <v>36</v>
      </c>
      <c r="C30550" s="9" t="s">
        <v>523</v>
      </c>
      <c r="D30550" s="10" t="s">
        <v>37</v>
      </c>
      <c r="E30550" s="12">
        <v>102347.10400000001</v>
      </c>
      <c r="F30550" s="12">
        <v>119494.59200000002</v>
      </c>
      <c r="G30550" s="12">
        <v>59622.031000000032</v>
      </c>
      <c r="H30550" s="12">
        <v>30558.89200000004</v>
      </c>
      <c r="I30550" s="12">
        <v>28438.360000000041</v>
      </c>
    </row>
    <row r="30551" spans="1:9" x14ac:dyDescent="0.4">
      <c r="A30551" s="9" t="s">
        <v>523</v>
      </c>
      <c r="B30551" s="10" t="s">
        <v>38</v>
      </c>
      <c r="C30551" s="9" t="s">
        <v>523</v>
      </c>
      <c r="D30551" s="10" t="s">
        <v>39</v>
      </c>
      <c r="E30551" s="12">
        <v>101438.06</v>
      </c>
      <c r="F30551" s="12">
        <v>119562.41199999998</v>
      </c>
      <c r="G30551" s="12">
        <v>60068.226999999955</v>
      </c>
      <c r="H30551" s="12">
        <v>30573.473999999958</v>
      </c>
      <c r="I30551" s="12">
        <v>28425.857999999957</v>
      </c>
    </row>
    <row r="30552" spans="1:9" x14ac:dyDescent="0.4">
      <c r="A30552" s="9" t="s">
        <v>523</v>
      </c>
      <c r="B30552" s="10" t="s">
        <v>40</v>
      </c>
      <c r="C30552" s="9" t="s">
        <v>523</v>
      </c>
      <c r="D30552" s="10" t="s">
        <v>41</v>
      </c>
      <c r="E30552" s="12">
        <v>100500.952</v>
      </c>
      <c r="F30552" s="12">
        <v>119252.62000000001</v>
      </c>
      <c r="G30552" s="12">
        <v>59515.277000000002</v>
      </c>
      <c r="H30552" s="12">
        <v>30306.218000000001</v>
      </c>
      <c r="I30552" s="12">
        <v>28217.874000000003</v>
      </c>
    </row>
    <row r="30553" spans="1:9" x14ac:dyDescent="0.4">
      <c r="A30553" s="9" t="s">
        <v>523</v>
      </c>
      <c r="B30553" s="10" t="s">
        <v>42</v>
      </c>
      <c r="C30553" s="9" t="s">
        <v>523</v>
      </c>
      <c r="D30553" s="10" t="s">
        <v>43</v>
      </c>
      <c r="E30553" s="12">
        <v>103022.14600000001</v>
      </c>
      <c r="F30553" s="12">
        <v>119919.38000000002</v>
      </c>
      <c r="G30553" s="12">
        <v>59655.703000000009</v>
      </c>
      <c r="H30553" s="12">
        <v>30293.078000000016</v>
      </c>
      <c r="I30553" s="12">
        <v>28169.553000000014</v>
      </c>
    </row>
    <row r="30554" spans="1:9" x14ac:dyDescent="0.4">
      <c r="A30554" s="9" t="s">
        <v>523</v>
      </c>
      <c r="B30554" s="10" t="s">
        <v>44</v>
      </c>
      <c r="C30554" s="9" t="s">
        <v>523</v>
      </c>
      <c r="D30554" s="10" t="s">
        <v>45</v>
      </c>
      <c r="E30554" s="12">
        <v>106782.701</v>
      </c>
      <c r="F30554" s="12">
        <v>122535.442</v>
      </c>
      <c r="G30554" s="12">
        <v>60658.432000000001</v>
      </c>
      <c r="H30554" s="12">
        <v>30554.434000000001</v>
      </c>
      <c r="I30554" s="12">
        <v>28417.704000000002</v>
      </c>
    </row>
    <row r="30555" spans="1:9" x14ac:dyDescent="0.4">
      <c r="A30555" s="9" t="s">
        <v>523</v>
      </c>
      <c r="B30555" s="10" t="s">
        <v>46</v>
      </c>
      <c r="C30555" s="9" t="s">
        <v>523</v>
      </c>
      <c r="D30555" s="10" t="s">
        <v>47</v>
      </c>
      <c r="E30555" s="12">
        <v>107063.458</v>
      </c>
      <c r="F30555" s="12">
        <v>124300.004</v>
      </c>
      <c r="G30555" s="12">
        <v>61925.424000000014</v>
      </c>
      <c r="H30555" s="12">
        <v>31168.756000000008</v>
      </c>
      <c r="I30555" s="12">
        <v>28959.769000000008</v>
      </c>
    </row>
    <row r="30556" spans="1:9" x14ac:dyDescent="0.4">
      <c r="A30556" s="9" t="s">
        <v>523</v>
      </c>
      <c r="B30556" s="10" t="s">
        <v>48</v>
      </c>
      <c r="C30556" s="9" t="s">
        <v>523</v>
      </c>
      <c r="D30556" s="10" t="s">
        <v>49</v>
      </c>
      <c r="E30556" s="12">
        <v>108272.12299999999</v>
      </c>
      <c r="F30556" s="12">
        <v>125221.11500000001</v>
      </c>
      <c r="G30556" s="12">
        <v>62826.383000000016</v>
      </c>
      <c r="H30556" s="12">
        <v>31362.598000000027</v>
      </c>
      <c r="I30556" s="12">
        <v>29171.34300000003</v>
      </c>
    </row>
    <row r="30557" spans="1:9" x14ac:dyDescent="0.4">
      <c r="A30557" s="9" t="s">
        <v>523</v>
      </c>
      <c r="B30557" s="10" t="s">
        <v>50</v>
      </c>
      <c r="C30557" s="9" t="s">
        <v>523</v>
      </c>
      <c r="D30557" s="10" t="s">
        <v>51</v>
      </c>
      <c r="E30557" s="12">
        <v>110886.257</v>
      </c>
      <c r="F30557" s="12">
        <v>126928.42899999999</v>
      </c>
      <c r="G30557" s="12">
        <v>63455.379000000001</v>
      </c>
      <c r="H30557" s="12">
        <v>31751.449000000011</v>
      </c>
      <c r="I30557" s="12">
        <v>29481.636000000013</v>
      </c>
    </row>
    <row r="30558" spans="1:9" x14ac:dyDescent="0.4">
      <c r="A30558" s="9" t="s">
        <v>523</v>
      </c>
      <c r="B30558" s="10" t="s">
        <v>52</v>
      </c>
      <c r="C30558" s="9" t="s">
        <v>523</v>
      </c>
      <c r="D30558" s="10" t="s">
        <v>53</v>
      </c>
      <c r="E30558" s="12">
        <v>112755.337</v>
      </c>
      <c r="F30558" s="12">
        <v>128549.87999999999</v>
      </c>
      <c r="G30558" s="12">
        <v>64799.488999999987</v>
      </c>
      <c r="H30558" s="12">
        <v>32117.587999999992</v>
      </c>
      <c r="I30558" s="12">
        <v>29762.616999999991</v>
      </c>
    </row>
    <row r="30559" spans="1:9" x14ac:dyDescent="0.4">
      <c r="A30559" s="9" t="s">
        <v>523</v>
      </c>
      <c r="B30559" s="10" t="s">
        <v>54</v>
      </c>
      <c r="C30559" s="9" t="s">
        <v>523</v>
      </c>
      <c r="D30559" s="10" t="s">
        <v>55</v>
      </c>
      <c r="E30559" s="12">
        <v>113951.31700000001</v>
      </c>
      <c r="F30559" s="12">
        <v>133246.772</v>
      </c>
      <c r="G30559" s="12">
        <v>67333.483000000007</v>
      </c>
      <c r="H30559" s="12">
        <v>33618.693000000014</v>
      </c>
      <c r="I30559" s="12">
        <v>31115.992000000009</v>
      </c>
    </row>
    <row r="30560" spans="1:9" x14ac:dyDescent="0.4">
      <c r="A30560" s="9" t="s">
        <v>523</v>
      </c>
      <c r="B30560" s="10" t="s">
        <v>56</v>
      </c>
      <c r="C30560" s="9" t="s">
        <v>523</v>
      </c>
      <c r="D30560" s="10" t="s">
        <v>57</v>
      </c>
      <c r="E30560" s="12">
        <v>116625.776</v>
      </c>
      <c r="F30560" s="12">
        <v>136539.56199999998</v>
      </c>
      <c r="G30560" s="12">
        <v>67630.755999999965</v>
      </c>
      <c r="H30560" s="12">
        <v>33331.635999999962</v>
      </c>
      <c r="I30560" s="12">
        <v>30813.508999999962</v>
      </c>
    </row>
    <row r="30561" spans="1:9" x14ac:dyDescent="0.4">
      <c r="A30561" s="9" t="s">
        <v>523</v>
      </c>
      <c r="B30561" s="10" t="s">
        <v>58</v>
      </c>
      <c r="C30561" s="9" t="s">
        <v>523</v>
      </c>
      <c r="D30561" s="10" t="s">
        <v>59</v>
      </c>
      <c r="E30561" s="12">
        <v>121266.341</v>
      </c>
      <c r="F30561" s="12">
        <v>143298.402</v>
      </c>
      <c r="G30561" s="12">
        <v>70674.719000000012</v>
      </c>
      <c r="H30561" s="12">
        <v>34351.794000000009</v>
      </c>
      <c r="I30561" s="12">
        <v>31636.06800000001</v>
      </c>
    </row>
    <row r="30562" spans="1:9" x14ac:dyDescent="0.4">
      <c r="A30562" s="9" t="s">
        <v>523</v>
      </c>
      <c r="B30562" s="10" t="s">
        <v>60</v>
      </c>
      <c r="C30562" s="9" t="s">
        <v>523</v>
      </c>
      <c r="D30562" s="10" t="s">
        <v>61</v>
      </c>
      <c r="E30562" s="12">
        <v>127341.35</v>
      </c>
      <c r="F30562" s="12">
        <v>151050.68699999998</v>
      </c>
      <c r="G30562" s="12">
        <v>74379.907999999981</v>
      </c>
      <c r="H30562" s="12">
        <v>35859.712999999996</v>
      </c>
      <c r="I30562" s="12">
        <v>32804.511999999995</v>
      </c>
    </row>
    <row r="30563" spans="1:9" x14ac:dyDescent="0.4">
      <c r="A30563" s="9" t="s">
        <v>523</v>
      </c>
      <c r="B30563" s="10" t="s">
        <v>62</v>
      </c>
      <c r="C30563" s="9" t="s">
        <v>523</v>
      </c>
      <c r="D30563" s="10" t="s">
        <v>63</v>
      </c>
      <c r="E30563" s="12">
        <v>134683.96900000001</v>
      </c>
      <c r="F30563" s="12">
        <v>162056.60599999997</v>
      </c>
      <c r="G30563" s="12">
        <v>80916.422999999981</v>
      </c>
      <c r="H30563" s="12">
        <v>38640.291999999972</v>
      </c>
      <c r="I30563" s="12">
        <v>35090.755999999972</v>
      </c>
    </row>
    <row r="30564" spans="1:9" x14ac:dyDescent="0.4">
      <c r="A30564" s="9" t="s">
        <v>523</v>
      </c>
      <c r="B30564" s="10" t="s">
        <v>64</v>
      </c>
      <c r="C30564" s="9" t="s">
        <v>523</v>
      </c>
      <c r="D30564" s="10" t="s">
        <v>65</v>
      </c>
      <c r="E30564" s="12">
        <v>143906.07</v>
      </c>
      <c r="F30564" s="12">
        <v>170983.85799999998</v>
      </c>
      <c r="G30564" s="12">
        <v>85806.831000000006</v>
      </c>
      <c r="H30564" s="12">
        <v>40042.742000000013</v>
      </c>
      <c r="I30564" s="12">
        <v>36238.161000000015</v>
      </c>
    </row>
    <row r="30565" spans="1:9" x14ac:dyDescent="0.4">
      <c r="A30565" s="9" t="s">
        <v>523</v>
      </c>
      <c r="B30565" s="10" t="s">
        <v>66</v>
      </c>
      <c r="C30565" s="9" t="s">
        <v>523</v>
      </c>
      <c r="D30565" s="10" t="s">
        <v>67</v>
      </c>
      <c r="E30565" s="12">
        <v>150782.65600000002</v>
      </c>
      <c r="F30565" s="12">
        <v>176378.921</v>
      </c>
      <c r="G30565" s="12">
        <v>88814.211000000025</v>
      </c>
      <c r="H30565" s="12">
        <v>40804.334000000032</v>
      </c>
      <c r="I30565" s="12">
        <v>36871.794000000031</v>
      </c>
    </row>
    <row r="30566" spans="1:9" x14ac:dyDescent="0.4">
      <c r="A30566" s="9" t="s">
        <v>523</v>
      </c>
      <c r="B30566" s="10" t="s">
        <v>68</v>
      </c>
      <c r="C30566" s="9" t="s">
        <v>523</v>
      </c>
      <c r="D30566" s="10" t="s">
        <v>69</v>
      </c>
      <c r="E30566" s="12">
        <v>153409.39000000001</v>
      </c>
      <c r="F30566" s="12">
        <v>180093.08000000005</v>
      </c>
      <c r="G30566" s="12">
        <v>90896.040000000052</v>
      </c>
      <c r="H30566" s="12">
        <v>41359.641000000061</v>
      </c>
      <c r="I30566" s="12">
        <v>37244.27900000006</v>
      </c>
    </row>
    <row r="30567" spans="1:9" x14ac:dyDescent="0.4">
      <c r="A30567" s="9" t="s">
        <v>523</v>
      </c>
      <c r="B30567" s="10" t="s">
        <v>70</v>
      </c>
      <c r="C30567" s="9" t="s">
        <v>523</v>
      </c>
      <c r="D30567" s="10" t="s">
        <v>71</v>
      </c>
      <c r="E30567" s="12">
        <v>160198.38800000001</v>
      </c>
      <c r="F30567" s="12">
        <v>188330.33000000002</v>
      </c>
      <c r="G30567" s="12">
        <v>93156.865000000034</v>
      </c>
      <c r="H30567" s="12">
        <v>41782.30700000003</v>
      </c>
      <c r="I30567" s="12">
        <v>37340.964000000029</v>
      </c>
    </row>
    <row r="30568" spans="1:9" x14ac:dyDescent="0.4">
      <c r="A30568" s="9" t="s">
        <v>523</v>
      </c>
      <c r="B30568" s="10" t="s">
        <v>72</v>
      </c>
      <c r="C30568" s="9" t="s">
        <v>523</v>
      </c>
      <c r="D30568" s="10" t="s">
        <v>73</v>
      </c>
      <c r="E30568" s="12">
        <v>167462.981</v>
      </c>
      <c r="F30568" s="12">
        <v>195229.07900000003</v>
      </c>
      <c r="G30568" s="12">
        <v>95454.228000000032</v>
      </c>
      <c r="H30568" s="12">
        <v>42523.140000000029</v>
      </c>
      <c r="I30568" s="12">
        <v>37872.864000000023</v>
      </c>
    </row>
    <row r="30569" spans="1:9" x14ac:dyDescent="0.4">
      <c r="A30569" s="9" t="s">
        <v>523</v>
      </c>
      <c r="B30569" s="10" t="s">
        <v>74</v>
      </c>
      <c r="C30569" s="9" t="s">
        <v>523</v>
      </c>
      <c r="D30569" s="10" t="s">
        <v>75</v>
      </c>
      <c r="E30569" s="12">
        <v>167182.745</v>
      </c>
      <c r="F30569" s="12">
        <v>195658.08500000002</v>
      </c>
      <c r="G30569" s="12">
        <v>95585.498000000021</v>
      </c>
      <c r="H30569" s="12">
        <v>42423.811000000016</v>
      </c>
      <c r="I30569" s="12">
        <v>37652.661000000022</v>
      </c>
    </row>
    <row r="30570" spans="1:9" x14ac:dyDescent="0.4">
      <c r="A30570" s="9" t="s">
        <v>523</v>
      </c>
      <c r="B30570" s="10" t="s">
        <v>76</v>
      </c>
      <c r="C30570" s="9" t="s">
        <v>523</v>
      </c>
      <c r="D30570" s="10" t="s">
        <v>77</v>
      </c>
      <c r="E30570" s="12">
        <v>167538.65699999998</v>
      </c>
      <c r="F30570" s="12">
        <v>197175.723</v>
      </c>
      <c r="G30570" s="12">
        <v>96542.721000000034</v>
      </c>
      <c r="H30570" s="12">
        <v>43107.990000000027</v>
      </c>
      <c r="I30570" s="12">
        <v>38096.602000000028</v>
      </c>
    </row>
    <row r="30571" spans="1:9" x14ac:dyDescent="0.4">
      <c r="A30571" s="9" t="s">
        <v>523</v>
      </c>
      <c r="B30571" s="10" t="s">
        <v>78</v>
      </c>
      <c r="C30571" s="9" t="s">
        <v>523</v>
      </c>
      <c r="D30571" s="10" t="s">
        <v>79</v>
      </c>
      <c r="E30571" s="12">
        <v>169979.04699999999</v>
      </c>
      <c r="F30571" s="12">
        <v>200590.74599999996</v>
      </c>
      <c r="G30571" s="12">
        <v>98305.640999999974</v>
      </c>
      <c r="H30571" s="12">
        <v>43690.731999999975</v>
      </c>
      <c r="I30571" s="12">
        <v>38487.986999999979</v>
      </c>
    </row>
    <row r="30572" spans="1:9" x14ac:dyDescent="0.4">
      <c r="A30572" s="9" t="s">
        <v>523</v>
      </c>
      <c r="B30572" s="10" t="s">
        <v>80</v>
      </c>
      <c r="C30572" s="9" t="s">
        <v>523</v>
      </c>
      <c r="D30572" s="10" t="s">
        <v>81</v>
      </c>
      <c r="E30572" s="12">
        <v>170523.87000000002</v>
      </c>
      <c r="F30572" s="12">
        <v>201587.65800000002</v>
      </c>
      <c r="G30572" s="12">
        <v>98731.920000000042</v>
      </c>
      <c r="H30572" s="12">
        <v>43848.761000000042</v>
      </c>
      <c r="I30572" s="12">
        <v>38558.282000000043</v>
      </c>
    </row>
    <row r="30573" spans="1:9" x14ac:dyDescent="0.4">
      <c r="A30573" s="9" t="s">
        <v>523</v>
      </c>
      <c r="B30573" s="10" t="s">
        <v>82</v>
      </c>
      <c r="C30573" s="9" t="s">
        <v>523</v>
      </c>
      <c r="D30573" s="10" t="s">
        <v>83</v>
      </c>
      <c r="E30573" s="12">
        <v>171976.609</v>
      </c>
      <c r="F30573" s="12">
        <v>202890.33600000001</v>
      </c>
      <c r="G30573" s="12">
        <v>99399.257000000041</v>
      </c>
      <c r="H30573" s="12">
        <v>43878.600000000042</v>
      </c>
      <c r="I30573" s="12">
        <v>38650.934000000037</v>
      </c>
    </row>
    <row r="30574" spans="1:9" x14ac:dyDescent="0.4">
      <c r="A30574" s="9" t="s">
        <v>523</v>
      </c>
      <c r="B30574" s="10" t="s">
        <v>84</v>
      </c>
      <c r="C30574" s="9" t="s">
        <v>523</v>
      </c>
      <c r="D30574" s="10" t="s">
        <v>85</v>
      </c>
      <c r="E30574" s="12">
        <v>172960.557</v>
      </c>
      <c r="F30574" s="12">
        <v>204199.92499999999</v>
      </c>
      <c r="G30574" s="12">
        <v>99457.084999999977</v>
      </c>
      <c r="H30574" s="12">
        <v>43732.073999999979</v>
      </c>
      <c r="I30574" s="12">
        <v>38506.685999999972</v>
      </c>
    </row>
    <row r="30575" spans="1:9" x14ac:dyDescent="0.4">
      <c r="A30575" s="9" t="s">
        <v>523</v>
      </c>
      <c r="B30575" s="10" t="s">
        <v>86</v>
      </c>
      <c r="C30575" s="9" t="s">
        <v>523</v>
      </c>
      <c r="D30575" s="10" t="s">
        <v>87</v>
      </c>
      <c r="E30575" s="12">
        <v>168656.486</v>
      </c>
      <c r="F30575" s="12">
        <v>200438.55499999999</v>
      </c>
      <c r="G30575" s="12">
        <v>97950.354999999967</v>
      </c>
      <c r="H30575" s="12">
        <v>43713.776999999973</v>
      </c>
      <c r="I30575" s="12">
        <v>38579.446999999971</v>
      </c>
    </row>
    <row r="30576" spans="1:9" x14ac:dyDescent="0.4">
      <c r="A30576" s="9" t="s">
        <v>523</v>
      </c>
      <c r="B30576" s="10" t="s">
        <v>88</v>
      </c>
      <c r="C30576" s="9" t="s">
        <v>523</v>
      </c>
      <c r="D30576" s="10" t="s">
        <v>89</v>
      </c>
      <c r="E30576" s="12">
        <v>165360.43900000001</v>
      </c>
      <c r="F30576" s="12">
        <v>197138.77600000004</v>
      </c>
      <c r="G30576" s="12">
        <v>96305.179000000004</v>
      </c>
      <c r="H30576" s="12">
        <v>43361.024000000005</v>
      </c>
      <c r="I30576" s="12">
        <v>38212.955000000009</v>
      </c>
    </row>
    <row r="30577" spans="1:9" x14ac:dyDescent="0.4">
      <c r="A30577" s="9" t="s">
        <v>523</v>
      </c>
      <c r="B30577" s="10" t="s">
        <v>90</v>
      </c>
      <c r="C30577" s="9" t="s">
        <v>523</v>
      </c>
      <c r="D30577" s="10" t="s">
        <v>91</v>
      </c>
      <c r="E30577" s="12">
        <v>161570.32999999999</v>
      </c>
      <c r="F30577" s="12">
        <v>193322.43099999998</v>
      </c>
      <c r="G30577" s="12">
        <v>95193.584999999992</v>
      </c>
      <c r="H30577" s="12">
        <v>43002.952999999987</v>
      </c>
      <c r="I30577" s="12">
        <v>37930.461999999985</v>
      </c>
    </row>
    <row r="30578" spans="1:9" x14ac:dyDescent="0.4">
      <c r="A30578" s="9" t="s">
        <v>523</v>
      </c>
      <c r="B30578" s="10" t="s">
        <v>92</v>
      </c>
      <c r="C30578" s="9" t="s">
        <v>523</v>
      </c>
      <c r="D30578" s="10" t="s">
        <v>93</v>
      </c>
      <c r="E30578" s="12">
        <v>160717.867</v>
      </c>
      <c r="F30578" s="12">
        <v>193484.10800000004</v>
      </c>
      <c r="G30578" s="12">
        <v>94068.81600000005</v>
      </c>
      <c r="H30578" s="12">
        <v>42727.92200000005</v>
      </c>
      <c r="I30578" s="12">
        <v>37616.398000000052</v>
      </c>
    </row>
    <row r="30579" spans="1:9" x14ac:dyDescent="0.4">
      <c r="A30579" s="9" t="s">
        <v>523</v>
      </c>
      <c r="B30579" s="10" t="s">
        <v>94</v>
      </c>
      <c r="C30579" s="9" t="s">
        <v>523</v>
      </c>
      <c r="D30579" s="10" t="s">
        <v>95</v>
      </c>
      <c r="E30579" s="12">
        <v>162512.163</v>
      </c>
      <c r="F30579" s="12">
        <v>195287.11199999996</v>
      </c>
      <c r="G30579" s="12">
        <v>94388.964999999953</v>
      </c>
      <c r="H30579" s="12">
        <v>42908.414999999957</v>
      </c>
      <c r="I30579" s="12">
        <v>37697.615999999965</v>
      </c>
    </row>
    <row r="30580" spans="1:9" x14ac:dyDescent="0.4">
      <c r="A30580" s="9" t="s">
        <v>523</v>
      </c>
      <c r="B30580" s="10" t="s">
        <v>96</v>
      </c>
      <c r="C30580" s="9" t="s">
        <v>523</v>
      </c>
      <c r="D30580" s="10" t="s">
        <v>97</v>
      </c>
      <c r="E30580" s="12">
        <v>163941.98000000001</v>
      </c>
      <c r="F30580" s="12">
        <v>195495.09400000001</v>
      </c>
      <c r="G30580" s="12">
        <v>92288.627000000008</v>
      </c>
      <c r="H30580" s="12">
        <v>41918.539000000019</v>
      </c>
      <c r="I30580" s="12">
        <v>36826.371000000021</v>
      </c>
    </row>
    <row r="30581" spans="1:9" x14ac:dyDescent="0.4">
      <c r="A30581" s="9" t="s">
        <v>523</v>
      </c>
      <c r="B30581" s="10" t="s">
        <v>98</v>
      </c>
      <c r="C30581" s="9" t="s">
        <v>523</v>
      </c>
      <c r="D30581" s="10" t="s">
        <v>99</v>
      </c>
      <c r="E30581" s="12">
        <v>162706.92299999998</v>
      </c>
      <c r="F30581" s="12">
        <v>194180.58600000001</v>
      </c>
      <c r="G30581" s="12">
        <v>91763.047000000006</v>
      </c>
      <c r="H30581" s="12">
        <v>41328.671000000017</v>
      </c>
      <c r="I30581" s="12">
        <v>36264.477000000014</v>
      </c>
    </row>
    <row r="30582" spans="1:9" x14ac:dyDescent="0.4">
      <c r="A30582" s="9" t="s">
        <v>523</v>
      </c>
      <c r="B30582" s="10" t="s">
        <v>100</v>
      </c>
      <c r="C30582" s="9" t="s">
        <v>523</v>
      </c>
      <c r="D30582" s="10" t="s">
        <v>101</v>
      </c>
      <c r="E30582" s="12">
        <v>162173.97899999999</v>
      </c>
      <c r="F30582" s="12">
        <v>194474.95800000001</v>
      </c>
      <c r="G30582" s="12">
        <v>91993.851999999999</v>
      </c>
      <c r="H30582" s="12">
        <v>41547.343999999997</v>
      </c>
      <c r="I30582" s="12">
        <v>36493.168999999994</v>
      </c>
    </row>
    <row r="30583" spans="1:9" x14ac:dyDescent="0.4">
      <c r="A30583" s="9" t="s">
        <v>523</v>
      </c>
      <c r="B30583" s="10" t="s">
        <v>102</v>
      </c>
      <c r="C30583" s="9" t="s">
        <v>523</v>
      </c>
      <c r="D30583" s="10" t="s">
        <v>103</v>
      </c>
      <c r="E30583" s="12">
        <v>162077.96899999998</v>
      </c>
      <c r="F30583" s="12">
        <v>195151.98800000001</v>
      </c>
      <c r="G30583" s="12">
        <v>92786.069000000003</v>
      </c>
      <c r="H30583" s="12">
        <v>42151.18299999999</v>
      </c>
      <c r="I30583" s="12">
        <v>37134.316999999995</v>
      </c>
    </row>
    <row r="30584" spans="1:9" x14ac:dyDescent="0.4">
      <c r="A30584" s="9" t="s">
        <v>523</v>
      </c>
      <c r="B30584" s="10" t="s">
        <v>104</v>
      </c>
      <c r="C30584" s="9" t="s">
        <v>523</v>
      </c>
      <c r="D30584" s="10" t="s">
        <v>105</v>
      </c>
      <c r="E30584" s="12">
        <v>165389.78300000002</v>
      </c>
      <c r="F30584" s="12">
        <v>197997.071</v>
      </c>
      <c r="G30584" s="12">
        <v>94424.924999999974</v>
      </c>
      <c r="H30584" s="12">
        <v>42921.084999999992</v>
      </c>
      <c r="I30584" s="12">
        <v>37909.375999999989</v>
      </c>
    </row>
    <row r="30585" spans="1:9" x14ac:dyDescent="0.4">
      <c r="A30585" s="9" t="s">
        <v>523</v>
      </c>
      <c r="B30585" s="10" t="s">
        <v>106</v>
      </c>
      <c r="C30585" s="9" t="s">
        <v>523</v>
      </c>
      <c r="D30585" s="10" t="s">
        <v>107</v>
      </c>
      <c r="E30585" s="12">
        <v>165903.11800000002</v>
      </c>
      <c r="F30585" s="12">
        <v>199154.28599999999</v>
      </c>
      <c r="G30585" s="12">
        <v>94787.724000000017</v>
      </c>
      <c r="H30585" s="12">
        <v>43440.874000000018</v>
      </c>
      <c r="I30585" s="12">
        <v>38512.821000000018</v>
      </c>
    </row>
    <row r="30586" spans="1:9" x14ac:dyDescent="0.4">
      <c r="A30586" s="9" t="s">
        <v>523</v>
      </c>
      <c r="B30586" s="10" t="s">
        <v>108</v>
      </c>
      <c r="C30586" s="9" t="s">
        <v>523</v>
      </c>
      <c r="D30586" s="10" t="s">
        <v>109</v>
      </c>
      <c r="E30586" s="12">
        <v>162718.215</v>
      </c>
      <c r="F30586" s="12">
        <v>196396.70799999998</v>
      </c>
      <c r="G30586" s="12">
        <v>93776.849999999991</v>
      </c>
      <c r="H30586" s="12">
        <v>43271.774999999987</v>
      </c>
      <c r="I30586" s="12">
        <v>38323.254999999983</v>
      </c>
    </row>
    <row r="30587" spans="1:9" x14ac:dyDescent="0.4">
      <c r="A30587" s="9" t="s">
        <v>523</v>
      </c>
      <c r="B30587" s="10" t="s">
        <v>110</v>
      </c>
      <c r="C30587" s="9" t="s">
        <v>523</v>
      </c>
      <c r="D30587" s="10" t="s">
        <v>111</v>
      </c>
      <c r="E30587" s="12">
        <v>161320.19</v>
      </c>
      <c r="F30587" s="12">
        <v>193415.16199999998</v>
      </c>
      <c r="G30587" s="12">
        <v>91196.035000000003</v>
      </c>
      <c r="H30587" s="12">
        <v>42122</v>
      </c>
      <c r="I30587" s="12">
        <v>37371.527000000002</v>
      </c>
    </row>
    <row r="30588" spans="1:9" x14ac:dyDescent="0.4">
      <c r="A30588" s="9" t="s">
        <v>523</v>
      </c>
      <c r="B30588" s="10" t="s">
        <v>112</v>
      </c>
      <c r="C30588" s="9" t="s">
        <v>523</v>
      </c>
      <c r="D30588" s="10" t="s">
        <v>113</v>
      </c>
      <c r="E30588" s="12">
        <v>160431.60500000001</v>
      </c>
      <c r="F30588" s="12">
        <v>191215.14599999998</v>
      </c>
      <c r="G30588" s="12">
        <v>89877.235999999946</v>
      </c>
      <c r="H30588" s="12">
        <v>41301.317999999956</v>
      </c>
      <c r="I30588" s="12">
        <v>36662.055999999953</v>
      </c>
    </row>
    <row r="30589" spans="1:9" x14ac:dyDescent="0.4">
      <c r="A30589" s="9" t="s">
        <v>523</v>
      </c>
      <c r="B30589" s="10" t="s">
        <v>114</v>
      </c>
      <c r="C30589" s="9" t="s">
        <v>523</v>
      </c>
      <c r="D30589" s="10" t="s">
        <v>115</v>
      </c>
      <c r="E30589" s="12">
        <v>156905.66099999999</v>
      </c>
      <c r="F30589" s="12">
        <v>188842.15600000002</v>
      </c>
      <c r="G30589" s="12">
        <v>89420.065000000031</v>
      </c>
      <c r="H30589" s="12">
        <v>41162.828000000023</v>
      </c>
      <c r="I30589" s="12">
        <v>36535.481000000022</v>
      </c>
    </row>
    <row r="30590" spans="1:9" x14ac:dyDescent="0.4">
      <c r="A30590" s="9" t="s">
        <v>523</v>
      </c>
      <c r="B30590" s="10" t="s">
        <v>116</v>
      </c>
      <c r="C30590" s="9" t="s">
        <v>523</v>
      </c>
      <c r="D30590" s="10" t="s">
        <v>117</v>
      </c>
      <c r="E30590" s="12">
        <v>159741.32399999999</v>
      </c>
      <c r="F30590" s="12">
        <v>191037.78400000001</v>
      </c>
      <c r="G30590" s="12">
        <v>90546.583000000013</v>
      </c>
      <c r="H30590" s="12">
        <v>41213.294000000009</v>
      </c>
      <c r="I30590" s="12">
        <v>36556.898000000008</v>
      </c>
    </row>
    <row r="30591" spans="1:9" x14ac:dyDescent="0.4">
      <c r="A30591" s="9" t="s">
        <v>523</v>
      </c>
      <c r="B30591" s="10" t="s">
        <v>118</v>
      </c>
      <c r="C30591" s="9" t="s">
        <v>523</v>
      </c>
      <c r="D30591" s="10" t="s">
        <v>119</v>
      </c>
      <c r="E30591" s="12">
        <v>159612.592</v>
      </c>
      <c r="F30591" s="12">
        <v>190911.90299999999</v>
      </c>
      <c r="G30591" s="12">
        <v>90940.842999999979</v>
      </c>
      <c r="H30591" s="12">
        <v>41390.130999999965</v>
      </c>
      <c r="I30591" s="12">
        <v>36713.338999999971</v>
      </c>
    </row>
    <row r="30592" spans="1:9" x14ac:dyDescent="0.4">
      <c r="A30592" s="9" t="s">
        <v>523</v>
      </c>
      <c r="B30592" s="10" t="s">
        <v>120</v>
      </c>
      <c r="C30592" s="9" t="s">
        <v>523</v>
      </c>
      <c r="D30592" s="10" t="s">
        <v>121</v>
      </c>
      <c r="E30592" s="12">
        <v>161143.726</v>
      </c>
      <c r="F30592" s="12">
        <v>191545.462</v>
      </c>
      <c r="G30592" s="12">
        <v>91140.354999999981</v>
      </c>
      <c r="H30592" s="12">
        <v>40791.696999999993</v>
      </c>
      <c r="I30592" s="12">
        <v>36081.380999999994</v>
      </c>
    </row>
    <row r="30593" spans="1:9" x14ac:dyDescent="0.4">
      <c r="A30593" s="9" t="s">
        <v>523</v>
      </c>
      <c r="B30593" s="10" t="s">
        <v>122</v>
      </c>
      <c r="C30593" s="9" t="s">
        <v>523</v>
      </c>
      <c r="D30593" s="10" t="s">
        <v>123</v>
      </c>
      <c r="E30593" s="12">
        <v>159531.20699999999</v>
      </c>
      <c r="F30593" s="12">
        <v>188736.40300000002</v>
      </c>
      <c r="G30593" s="12">
        <v>89667.862999999998</v>
      </c>
      <c r="H30593" s="12">
        <v>40487.857999999993</v>
      </c>
      <c r="I30593" s="12">
        <v>35811.543999999994</v>
      </c>
    </row>
    <row r="30594" spans="1:9" x14ac:dyDescent="0.4">
      <c r="A30594" s="9" t="s">
        <v>523</v>
      </c>
      <c r="B30594" s="10" t="s">
        <v>124</v>
      </c>
      <c r="C30594" s="9" t="s">
        <v>523</v>
      </c>
      <c r="D30594" s="10" t="s">
        <v>125</v>
      </c>
      <c r="E30594" s="12">
        <v>158194.37700000001</v>
      </c>
      <c r="F30594" s="12">
        <v>187681.91200000001</v>
      </c>
      <c r="G30594" s="12">
        <v>89462.43700000002</v>
      </c>
      <c r="H30594" s="12">
        <v>40082.847000000031</v>
      </c>
      <c r="I30594" s="12">
        <v>35419.309000000037</v>
      </c>
    </row>
    <row r="30595" spans="1:9" x14ac:dyDescent="0.4">
      <c r="A30595" s="9" t="s">
        <v>523</v>
      </c>
      <c r="B30595" s="10" t="s">
        <v>126</v>
      </c>
      <c r="C30595" s="9" t="s">
        <v>523</v>
      </c>
      <c r="D30595" s="10" t="s">
        <v>127</v>
      </c>
      <c r="E30595" s="12">
        <v>159865.91200000001</v>
      </c>
      <c r="F30595" s="12">
        <v>188827.85999999996</v>
      </c>
      <c r="G30595" s="12">
        <v>92597.451999999932</v>
      </c>
      <c r="H30595" s="12">
        <v>41791.221999999922</v>
      </c>
      <c r="I30595" s="12">
        <v>37063.093999999917</v>
      </c>
    </row>
    <row r="30596" spans="1:9" x14ac:dyDescent="0.4">
      <c r="A30596" s="9" t="s">
        <v>523</v>
      </c>
      <c r="B30596" s="10" t="s">
        <v>128</v>
      </c>
      <c r="C30596" s="9" t="s">
        <v>523</v>
      </c>
      <c r="D30596" s="10" t="s">
        <v>129</v>
      </c>
      <c r="E30596" s="12">
        <v>162173.39099999997</v>
      </c>
      <c r="F30596" s="12">
        <v>190509.64599999998</v>
      </c>
      <c r="G30596" s="12">
        <v>93566.585999999937</v>
      </c>
      <c r="H30596" s="12">
        <v>41771.988999999936</v>
      </c>
      <c r="I30596" s="12">
        <v>37099.708999999944</v>
      </c>
    </row>
    <row r="30597" spans="1:9" x14ac:dyDescent="0.4">
      <c r="A30597" s="9" t="s">
        <v>523</v>
      </c>
      <c r="B30597" s="10" t="s">
        <v>130</v>
      </c>
      <c r="C30597" s="9" t="s">
        <v>523</v>
      </c>
      <c r="D30597" s="10" t="s">
        <v>131</v>
      </c>
      <c r="E30597" s="12">
        <v>161351.38099999999</v>
      </c>
      <c r="F30597" s="12">
        <v>188888.84000000003</v>
      </c>
      <c r="G30597" s="12">
        <v>92692.157000000036</v>
      </c>
      <c r="H30597" s="12">
        <v>41241.447000000029</v>
      </c>
      <c r="I30597" s="12">
        <v>36734.639000000032</v>
      </c>
    </row>
    <row r="30598" spans="1:9" x14ac:dyDescent="0.4">
      <c r="A30598" s="9" t="s">
        <v>523</v>
      </c>
      <c r="B30598" s="10" t="s">
        <v>132</v>
      </c>
      <c r="C30598" s="9" t="s">
        <v>523</v>
      </c>
      <c r="D30598" s="10" t="s">
        <v>133</v>
      </c>
      <c r="E30598" s="12">
        <v>159608.35499999998</v>
      </c>
      <c r="F30598" s="12">
        <v>187640.625</v>
      </c>
      <c r="G30598" s="12">
        <v>92017.276000000027</v>
      </c>
      <c r="H30598" s="12">
        <v>41071.251000000011</v>
      </c>
      <c r="I30598" s="12">
        <v>36614.311000000016</v>
      </c>
    </row>
    <row r="30599" spans="1:9" x14ac:dyDescent="0.4">
      <c r="A30599" s="9" t="s">
        <v>523</v>
      </c>
      <c r="B30599" s="10" t="s">
        <v>134</v>
      </c>
      <c r="C30599" s="9" t="s">
        <v>523</v>
      </c>
      <c r="D30599" s="10" t="s">
        <v>135</v>
      </c>
      <c r="E30599" s="12">
        <v>157396.747</v>
      </c>
      <c r="F30599" s="12">
        <v>188265.64599999998</v>
      </c>
      <c r="G30599" s="12">
        <v>91831.647999999986</v>
      </c>
      <c r="H30599" s="12">
        <v>41330.888999999981</v>
      </c>
      <c r="I30599" s="12">
        <v>36867.224999999977</v>
      </c>
    </row>
    <row r="30600" spans="1:9" x14ac:dyDescent="0.4">
      <c r="A30600" s="9" t="s">
        <v>523</v>
      </c>
      <c r="B30600" s="10" t="s">
        <v>136</v>
      </c>
      <c r="C30600" s="9" t="s">
        <v>523</v>
      </c>
      <c r="D30600" s="10" t="s">
        <v>137</v>
      </c>
      <c r="E30600" s="12">
        <v>160172.21799999999</v>
      </c>
      <c r="F30600" s="12">
        <v>190323.99600000001</v>
      </c>
      <c r="G30600" s="12">
        <v>92999.397000000026</v>
      </c>
      <c r="H30600" s="12">
        <v>42269.798000000032</v>
      </c>
      <c r="I30600" s="12">
        <v>37806.902000000031</v>
      </c>
    </row>
    <row r="30601" spans="1:9" x14ac:dyDescent="0.4">
      <c r="A30601" s="9" t="s">
        <v>523</v>
      </c>
      <c r="B30601" s="10" t="s">
        <v>138</v>
      </c>
      <c r="C30601" s="9" t="s">
        <v>523</v>
      </c>
      <c r="D30601" s="10" t="s">
        <v>139</v>
      </c>
      <c r="E30601" s="12">
        <v>160892.79999999999</v>
      </c>
      <c r="F30601" s="12">
        <v>190722.32699999999</v>
      </c>
      <c r="G30601" s="12">
        <v>93729.367999999988</v>
      </c>
      <c r="H30601" s="12">
        <v>43447.094999999987</v>
      </c>
      <c r="I30601" s="12">
        <v>38916.30599999999</v>
      </c>
    </row>
    <row r="30602" spans="1:9" x14ac:dyDescent="0.4">
      <c r="A30602" s="9" t="s">
        <v>523</v>
      </c>
      <c r="B30602" s="10" t="s">
        <v>140</v>
      </c>
      <c r="C30602" s="9" t="s">
        <v>523</v>
      </c>
      <c r="D30602" s="10" t="s">
        <v>141</v>
      </c>
      <c r="E30602" s="12">
        <v>162709.649</v>
      </c>
      <c r="F30602" s="12">
        <v>192838.42200000002</v>
      </c>
      <c r="G30602" s="12">
        <v>95552.794000000024</v>
      </c>
      <c r="H30602" s="12">
        <v>44402.193000000021</v>
      </c>
      <c r="I30602" s="12">
        <v>39851.097000000023</v>
      </c>
    </row>
    <row r="30603" spans="1:9" x14ac:dyDescent="0.4">
      <c r="A30603" s="9" t="s">
        <v>523</v>
      </c>
      <c r="B30603" s="10" t="s">
        <v>142</v>
      </c>
      <c r="C30603" s="9" t="s">
        <v>523</v>
      </c>
      <c r="D30603" s="10" t="s">
        <v>143</v>
      </c>
      <c r="E30603" s="12">
        <v>165809.53700000001</v>
      </c>
      <c r="F30603" s="12">
        <v>195414.682</v>
      </c>
      <c r="G30603" s="12">
        <v>96556.716</v>
      </c>
      <c r="H30603" s="12">
        <v>44761.905999999995</v>
      </c>
      <c r="I30603" s="12">
        <v>40325.674999999988</v>
      </c>
    </row>
    <row r="30604" spans="1:9" x14ac:dyDescent="0.4">
      <c r="A30604" s="9" t="s">
        <v>523</v>
      </c>
      <c r="B30604" s="10" t="s">
        <v>144</v>
      </c>
      <c r="C30604" s="9" t="s">
        <v>523</v>
      </c>
      <c r="D30604" s="10" t="s">
        <v>145</v>
      </c>
      <c r="E30604" s="12">
        <v>168743.38100000002</v>
      </c>
      <c r="F30604" s="12">
        <v>198567.79700000002</v>
      </c>
      <c r="G30604" s="12">
        <v>100053.91200000005</v>
      </c>
      <c r="H30604" s="12">
        <v>46609.855000000054</v>
      </c>
      <c r="I30604" s="12">
        <v>42128.767000000051</v>
      </c>
    </row>
    <row r="30605" spans="1:9" x14ac:dyDescent="0.4">
      <c r="A30605" s="9" t="s">
        <v>523</v>
      </c>
      <c r="B30605" s="10" t="s">
        <v>146</v>
      </c>
      <c r="C30605" s="9" t="s">
        <v>523</v>
      </c>
      <c r="D30605" s="10" t="s">
        <v>147</v>
      </c>
      <c r="E30605" s="12">
        <v>171155.54300000001</v>
      </c>
      <c r="F30605" s="12">
        <v>201725.77000000002</v>
      </c>
      <c r="G30605" s="12">
        <v>102058.29400000005</v>
      </c>
      <c r="H30605" s="12">
        <v>47860.822000000044</v>
      </c>
      <c r="I30605" s="12">
        <v>43361.026000000042</v>
      </c>
    </row>
    <row r="30606" spans="1:9" x14ac:dyDescent="0.4">
      <c r="A30606" s="9" t="s">
        <v>523</v>
      </c>
      <c r="B30606" s="10" t="s">
        <v>148</v>
      </c>
      <c r="C30606" s="9" t="s">
        <v>523</v>
      </c>
      <c r="D30606" s="10" t="s">
        <v>149</v>
      </c>
      <c r="E30606" s="12">
        <v>174105.51800000001</v>
      </c>
      <c r="F30606" s="12">
        <v>205642.39200000002</v>
      </c>
      <c r="G30606" s="12">
        <v>104709.42600000002</v>
      </c>
      <c r="H30606" s="12">
        <v>49756.70300000003</v>
      </c>
      <c r="I30606" s="12">
        <v>45178.375000000022</v>
      </c>
    </row>
    <row r="30607" spans="1:9" x14ac:dyDescent="0.4">
      <c r="A30607" s="9" t="s">
        <v>523</v>
      </c>
      <c r="B30607" s="10" t="s">
        <v>150</v>
      </c>
      <c r="C30607" s="9" t="s">
        <v>523</v>
      </c>
      <c r="D30607" s="10" t="s">
        <v>151</v>
      </c>
      <c r="E30607" s="12">
        <v>180724.67199999999</v>
      </c>
      <c r="F30607" s="12">
        <v>211739.89799999996</v>
      </c>
      <c r="G30607" s="12">
        <v>109809.71699999995</v>
      </c>
      <c r="H30607" s="12">
        <v>52906.384999999944</v>
      </c>
      <c r="I30607" s="12">
        <v>48134.866999999947</v>
      </c>
    </row>
    <row r="30608" spans="1:9" x14ac:dyDescent="0.4">
      <c r="A30608" s="9" t="s">
        <v>523</v>
      </c>
      <c r="B30608" s="10" t="s">
        <v>152</v>
      </c>
      <c r="C30608" s="9" t="s">
        <v>523</v>
      </c>
      <c r="D30608" s="10" t="s">
        <v>153</v>
      </c>
      <c r="E30608" s="12">
        <v>182835.92500000002</v>
      </c>
      <c r="F30608" s="12">
        <v>214487.11600000001</v>
      </c>
      <c r="G30608" s="12">
        <v>110756.569</v>
      </c>
      <c r="H30608" s="12">
        <v>55055.828000000001</v>
      </c>
      <c r="I30608" s="12">
        <v>50220.473999999995</v>
      </c>
    </row>
    <row r="30609" spans="1:9" x14ac:dyDescent="0.4">
      <c r="A30609" s="9" t="s">
        <v>523</v>
      </c>
      <c r="B30609" s="10" t="s">
        <v>154</v>
      </c>
      <c r="C30609" s="9" t="s">
        <v>523</v>
      </c>
      <c r="D30609" s="10" t="s">
        <v>155</v>
      </c>
      <c r="E30609" s="12">
        <v>182316.79</v>
      </c>
      <c r="F30609" s="12">
        <v>214530.78500000003</v>
      </c>
      <c r="G30609" s="12">
        <v>111913.40300000001</v>
      </c>
      <c r="H30609" s="12">
        <v>56529.154000000017</v>
      </c>
      <c r="I30609" s="12">
        <v>51625.022000000019</v>
      </c>
    </row>
    <row r="30610" spans="1:9" x14ac:dyDescent="0.4">
      <c r="A30610" s="9" t="s">
        <v>523</v>
      </c>
      <c r="B30610" s="10" t="s">
        <v>156</v>
      </c>
      <c r="C30610" s="9" t="s">
        <v>523</v>
      </c>
      <c r="D30610" s="10" t="s">
        <v>157</v>
      </c>
      <c r="E30610" s="12">
        <v>182207.79</v>
      </c>
      <c r="F30610" s="12">
        <v>214960.37900000002</v>
      </c>
      <c r="G30610" s="12">
        <v>113489.46700000005</v>
      </c>
      <c r="H30610" s="12">
        <v>57121.483000000058</v>
      </c>
      <c r="I30610" s="12">
        <v>52195.134000000056</v>
      </c>
    </row>
    <row r="30611" spans="1:9" x14ac:dyDescent="0.4">
      <c r="A30611" s="9" t="s">
        <v>523</v>
      </c>
      <c r="B30611" s="10" t="s">
        <v>158</v>
      </c>
      <c r="C30611" s="9" t="s">
        <v>523</v>
      </c>
      <c r="D30611" s="10" t="s">
        <v>159</v>
      </c>
      <c r="E30611" s="12">
        <v>179863.39799999999</v>
      </c>
      <c r="F30611" s="12">
        <v>212072.20799999996</v>
      </c>
      <c r="G30611" s="12">
        <v>111677.71599999996</v>
      </c>
      <c r="H30611" s="12">
        <v>57321.579999999958</v>
      </c>
      <c r="I30611" s="12">
        <v>52396.796999999962</v>
      </c>
    </row>
    <row r="30612" spans="1:9" x14ac:dyDescent="0.4">
      <c r="A30612" s="9" t="s">
        <v>523</v>
      </c>
      <c r="B30612" s="10" t="s">
        <v>160</v>
      </c>
      <c r="C30612" s="9" t="s">
        <v>523</v>
      </c>
      <c r="D30612" s="10" t="s">
        <v>161</v>
      </c>
      <c r="E30612" s="12">
        <v>180950.47700000001</v>
      </c>
      <c r="F30612" s="12">
        <v>212261.69899999999</v>
      </c>
      <c r="G30612" s="12">
        <v>111722.91899999999</v>
      </c>
      <c r="H30612" s="12">
        <v>57067.745999999992</v>
      </c>
      <c r="I30612" s="12">
        <v>52160.197999999989</v>
      </c>
    </row>
    <row r="30613" spans="1:9" x14ac:dyDescent="0.4">
      <c r="A30613" s="9" t="s">
        <v>523</v>
      </c>
      <c r="B30613" s="10" t="s">
        <v>162</v>
      </c>
      <c r="C30613" s="9" t="s">
        <v>523</v>
      </c>
      <c r="D30613" s="10" t="s">
        <v>163</v>
      </c>
      <c r="E30613" s="12">
        <v>180731.89200000002</v>
      </c>
      <c r="F30613" s="12">
        <v>211248.78400000001</v>
      </c>
      <c r="G30613" s="12">
        <v>112340.49600000001</v>
      </c>
      <c r="H30613" s="12">
        <v>56487.419000000016</v>
      </c>
      <c r="I30613" s="12">
        <v>51642.299000000014</v>
      </c>
    </row>
    <row r="30614" spans="1:9" x14ac:dyDescent="0.4">
      <c r="A30614" s="9" t="s">
        <v>523</v>
      </c>
      <c r="B30614" s="10" t="s">
        <v>164</v>
      </c>
      <c r="C30614" s="9" t="s">
        <v>523</v>
      </c>
      <c r="D30614" s="10" t="s">
        <v>165</v>
      </c>
      <c r="E30614" s="12">
        <v>178224.209</v>
      </c>
      <c r="F30614" s="12">
        <v>209767.06200000003</v>
      </c>
      <c r="G30614" s="12">
        <v>112030.76200000003</v>
      </c>
      <c r="H30614" s="12">
        <v>56406.675000000032</v>
      </c>
      <c r="I30614" s="12">
        <v>51659.580000000024</v>
      </c>
    </row>
    <row r="30615" spans="1:9" x14ac:dyDescent="0.4">
      <c r="A30615" s="9" t="s">
        <v>523</v>
      </c>
      <c r="B30615" s="10" t="s">
        <v>166</v>
      </c>
      <c r="C30615" s="9" t="s">
        <v>523</v>
      </c>
      <c r="D30615" s="10" t="s">
        <v>167</v>
      </c>
      <c r="E30615" s="12">
        <v>175244.52</v>
      </c>
      <c r="F30615" s="12">
        <v>207749.533</v>
      </c>
      <c r="G30615" s="12">
        <v>111476.34900000002</v>
      </c>
      <c r="H30615" s="12">
        <v>55975.011000000028</v>
      </c>
      <c r="I30615" s="12">
        <v>51302.586000000032</v>
      </c>
    </row>
    <row r="30616" spans="1:9" x14ac:dyDescent="0.4">
      <c r="A30616" s="9" t="s">
        <v>523</v>
      </c>
      <c r="B30616" s="10" t="s">
        <v>168</v>
      </c>
      <c r="C30616" s="9" t="s">
        <v>523</v>
      </c>
      <c r="D30616" s="10" t="s">
        <v>169</v>
      </c>
      <c r="E30616" s="12">
        <v>172833.08499999999</v>
      </c>
      <c r="F30616" s="12">
        <v>202829.23699999996</v>
      </c>
      <c r="G30616" s="12">
        <v>108724.47699999994</v>
      </c>
      <c r="H30616" s="12">
        <v>55032.208999999944</v>
      </c>
      <c r="I30616" s="12">
        <v>50468.547999999952</v>
      </c>
    </row>
    <row r="30617" spans="1:9" x14ac:dyDescent="0.4">
      <c r="A30617" s="9" t="s">
        <v>523</v>
      </c>
      <c r="B30617" s="10" t="s">
        <v>170</v>
      </c>
      <c r="C30617" s="9" t="s">
        <v>523</v>
      </c>
      <c r="D30617" s="10" t="s">
        <v>171</v>
      </c>
      <c r="E30617" s="12">
        <v>170997.88200000001</v>
      </c>
      <c r="F30617" s="12">
        <v>200073.21500000003</v>
      </c>
      <c r="G30617" s="12">
        <v>106920.54000000005</v>
      </c>
      <c r="H30617" s="12">
        <v>53980.409000000051</v>
      </c>
      <c r="I30617" s="12">
        <v>49584.368000000046</v>
      </c>
    </row>
    <row r="30618" spans="1:9" x14ac:dyDescent="0.4">
      <c r="A30618" s="9" t="s">
        <v>523</v>
      </c>
      <c r="B30618" s="10" t="s">
        <v>172</v>
      </c>
      <c r="C30618" s="9" t="s">
        <v>523</v>
      </c>
      <c r="D30618" s="10" t="s">
        <v>173</v>
      </c>
      <c r="E30618" s="12">
        <v>166943.78599999999</v>
      </c>
      <c r="F30618" s="12">
        <v>196314.43199999997</v>
      </c>
      <c r="G30618" s="12">
        <v>103859.554</v>
      </c>
      <c r="H30618" s="12">
        <v>52738.50299999999</v>
      </c>
      <c r="I30618" s="12">
        <v>48448.640999999989</v>
      </c>
    </row>
    <row r="30619" spans="1:9" x14ac:dyDescent="0.4">
      <c r="A30619" s="9" t="s">
        <v>523</v>
      </c>
      <c r="B30619" s="10" t="s">
        <v>174</v>
      </c>
      <c r="C30619" s="9" t="s">
        <v>523</v>
      </c>
      <c r="D30619" s="10" t="s">
        <v>175</v>
      </c>
      <c r="E30619" s="12">
        <v>162127.277</v>
      </c>
      <c r="F30619" s="12">
        <v>193162.47900000002</v>
      </c>
      <c r="G30619" s="12">
        <v>101039.36200000004</v>
      </c>
      <c r="H30619" s="12">
        <v>51167.838000000032</v>
      </c>
      <c r="I30619" s="12">
        <v>47024.223000000027</v>
      </c>
    </row>
    <row r="30620" spans="1:9" x14ac:dyDescent="0.4">
      <c r="A30620" s="9" t="s">
        <v>523</v>
      </c>
      <c r="B30620" s="10" t="s">
        <v>176</v>
      </c>
      <c r="C30620" s="9" t="s">
        <v>523</v>
      </c>
      <c r="D30620" s="10" t="s">
        <v>177</v>
      </c>
      <c r="E30620" s="12">
        <v>156645.52899999998</v>
      </c>
      <c r="F30620" s="12">
        <v>189681.00899999996</v>
      </c>
      <c r="G30620" s="12">
        <v>99018.887999999963</v>
      </c>
      <c r="H30620" s="12">
        <v>50152.684999999969</v>
      </c>
      <c r="I30620" s="12">
        <v>46194.460999999967</v>
      </c>
    </row>
    <row r="30621" spans="1:9" x14ac:dyDescent="0.4">
      <c r="A30621" s="9" t="s">
        <v>523</v>
      </c>
      <c r="B30621" s="10" t="s">
        <v>178</v>
      </c>
      <c r="C30621" s="9" t="s">
        <v>523</v>
      </c>
      <c r="D30621" s="10" t="s">
        <v>179</v>
      </c>
      <c r="E30621" s="12">
        <v>146256.27100000001</v>
      </c>
      <c r="F30621" s="12">
        <v>184111.02600000004</v>
      </c>
      <c r="G30621" s="12">
        <v>96518.631000000023</v>
      </c>
      <c r="H30621" s="12">
        <v>49132.620000000024</v>
      </c>
      <c r="I30621" s="12">
        <v>45362.025000000023</v>
      </c>
    </row>
    <row r="30622" spans="1:9" x14ac:dyDescent="0.4">
      <c r="A30622" s="9" t="s">
        <v>523</v>
      </c>
      <c r="B30622" s="10" t="s">
        <v>180</v>
      </c>
      <c r="C30622" s="9" t="s">
        <v>523</v>
      </c>
      <c r="D30622" s="10" t="s">
        <v>181</v>
      </c>
      <c r="E30622" s="12">
        <v>141687.74399999998</v>
      </c>
      <c r="F30622" s="12">
        <v>178514.48399999997</v>
      </c>
      <c r="G30622" s="12">
        <v>94185.287999999957</v>
      </c>
      <c r="H30622" s="12">
        <v>47679.902999999955</v>
      </c>
      <c r="I30622" s="12">
        <v>44007.078999999962</v>
      </c>
    </row>
    <row r="30623" spans="1:9" x14ac:dyDescent="0.4">
      <c r="A30623" s="9" t="s">
        <v>523</v>
      </c>
      <c r="B30623" s="10" t="s">
        <v>182</v>
      </c>
      <c r="C30623" s="9" t="s">
        <v>523</v>
      </c>
      <c r="D30623" s="10" t="s">
        <v>183</v>
      </c>
      <c r="E30623" s="12">
        <v>139909.89600000001</v>
      </c>
      <c r="F30623" s="12">
        <v>173943.53100000005</v>
      </c>
      <c r="G30623" s="12">
        <v>90510.928000000058</v>
      </c>
      <c r="H30623" s="12">
        <v>46447.753000000055</v>
      </c>
      <c r="I30623" s="12">
        <v>42918.519000000058</v>
      </c>
    </row>
    <row r="30624" spans="1:9" x14ac:dyDescent="0.4">
      <c r="A30624" s="9" t="s">
        <v>523</v>
      </c>
      <c r="B30624" s="10" t="s">
        <v>184</v>
      </c>
      <c r="C30624" s="9" t="s">
        <v>523</v>
      </c>
      <c r="D30624" s="10" t="s">
        <v>185</v>
      </c>
      <c r="E30624" s="12">
        <v>141791.29800000001</v>
      </c>
      <c r="F30624" s="12">
        <v>174879.00700000001</v>
      </c>
      <c r="G30624" s="12">
        <v>90294.277000000002</v>
      </c>
      <c r="H30624" s="12">
        <v>47032.379000000001</v>
      </c>
      <c r="I30624" s="12">
        <v>43526.752</v>
      </c>
    </row>
    <row r="30625" spans="1:9" x14ac:dyDescent="0.4">
      <c r="A30625" s="9" t="s">
        <v>523</v>
      </c>
      <c r="B30625" s="10" t="s">
        <v>186</v>
      </c>
      <c r="C30625" s="9" t="s">
        <v>523</v>
      </c>
      <c r="D30625" s="10" t="s">
        <v>187</v>
      </c>
      <c r="E30625" s="12">
        <v>135504.62599999999</v>
      </c>
      <c r="F30625" s="12">
        <v>168595.10399999999</v>
      </c>
      <c r="G30625" s="12">
        <v>87950.085999999981</v>
      </c>
      <c r="H30625" s="12">
        <v>46348.709999999977</v>
      </c>
      <c r="I30625" s="12">
        <v>43035.888999999981</v>
      </c>
    </row>
    <row r="30626" spans="1:9" x14ac:dyDescent="0.4">
      <c r="A30626" s="9" t="s">
        <v>523</v>
      </c>
      <c r="B30626" s="10" t="s">
        <v>188</v>
      </c>
      <c r="C30626" s="9" t="s">
        <v>523</v>
      </c>
      <c r="D30626" s="10" t="s">
        <v>189</v>
      </c>
      <c r="E30626" s="12">
        <v>131182.19400000002</v>
      </c>
      <c r="F30626" s="12">
        <v>164296.86600000001</v>
      </c>
      <c r="G30626" s="12">
        <v>87380.511000000057</v>
      </c>
      <c r="H30626" s="12">
        <v>47287.049000000057</v>
      </c>
      <c r="I30626" s="12">
        <v>44013.569000000054</v>
      </c>
    </row>
    <row r="30627" spans="1:9" x14ac:dyDescent="0.4">
      <c r="A30627" s="9" t="s">
        <v>523</v>
      </c>
      <c r="B30627" s="10" t="s">
        <v>190</v>
      </c>
      <c r="C30627" s="9" t="s">
        <v>523</v>
      </c>
      <c r="D30627" s="10" t="s">
        <v>191</v>
      </c>
      <c r="E30627" s="12">
        <v>131119.269</v>
      </c>
      <c r="F30627" s="12">
        <v>161409.57199999999</v>
      </c>
      <c r="G30627" s="12">
        <v>85029.733000000007</v>
      </c>
      <c r="H30627" s="12">
        <v>45727.454999999994</v>
      </c>
      <c r="I30627" s="12">
        <v>42586.316999999995</v>
      </c>
    </row>
    <row r="30628" spans="1:9" x14ac:dyDescent="0.4">
      <c r="A30628" s="9" t="s">
        <v>523</v>
      </c>
      <c r="B30628" s="10" t="s">
        <v>192</v>
      </c>
      <c r="C30628" s="9" t="s">
        <v>523</v>
      </c>
      <c r="D30628" s="10" t="s">
        <v>193</v>
      </c>
      <c r="E30628" s="12">
        <v>132963.03199999998</v>
      </c>
      <c r="F30628" s="12">
        <v>158427.72</v>
      </c>
      <c r="G30628" s="12">
        <v>83424.869000000006</v>
      </c>
      <c r="H30628" s="12">
        <v>44511.409</v>
      </c>
      <c r="I30628" s="12">
        <v>41470.952999999994</v>
      </c>
    </row>
    <row r="30629" spans="1:9" x14ac:dyDescent="0.4">
      <c r="A30629" s="9" t="s">
        <v>523</v>
      </c>
      <c r="B30629" s="10" t="s">
        <v>194</v>
      </c>
      <c r="C30629" s="9" t="s">
        <v>523</v>
      </c>
      <c r="D30629" s="10" t="s">
        <v>195</v>
      </c>
      <c r="E30629" s="12">
        <v>130850.227</v>
      </c>
      <c r="F30629" s="12">
        <v>156577.44400000002</v>
      </c>
      <c r="G30629" s="12">
        <v>80857.877000000008</v>
      </c>
      <c r="H30629" s="12">
        <v>43454.152000000002</v>
      </c>
      <c r="I30629" s="12">
        <v>40459.25</v>
      </c>
    </row>
    <row r="30630" spans="1:9" x14ac:dyDescent="0.4">
      <c r="A30630" s="9" t="s">
        <v>523</v>
      </c>
      <c r="B30630" s="10" t="s">
        <v>196</v>
      </c>
      <c r="C30630" s="9" t="s">
        <v>523</v>
      </c>
      <c r="D30630" s="10" t="s">
        <v>197</v>
      </c>
      <c r="E30630" s="12">
        <v>128493.406</v>
      </c>
      <c r="F30630" s="12">
        <v>156096.796</v>
      </c>
      <c r="G30630" s="12">
        <v>79310.167000000045</v>
      </c>
      <c r="H30630" s="12">
        <v>42741.419000000038</v>
      </c>
      <c r="I30630" s="12">
        <v>39852.71500000004</v>
      </c>
    </row>
    <row r="30631" spans="1:9" x14ac:dyDescent="0.4">
      <c r="A30631" s="9" t="s">
        <v>523</v>
      </c>
      <c r="B30631" s="10" t="s">
        <v>198</v>
      </c>
      <c r="C30631" s="9" t="s">
        <v>523</v>
      </c>
      <c r="D30631" s="10" t="s">
        <v>199</v>
      </c>
      <c r="E30631" s="12">
        <v>125811.47099999999</v>
      </c>
      <c r="F30631" s="12">
        <v>153709.11900000004</v>
      </c>
      <c r="G30631" s="12">
        <v>77998.573000000033</v>
      </c>
      <c r="H30631" s="12">
        <v>41465.34500000003</v>
      </c>
      <c r="I30631" s="12">
        <v>38656.407000000028</v>
      </c>
    </row>
    <row r="30632" spans="1:9" x14ac:dyDescent="0.4">
      <c r="A30632" s="9" t="s">
        <v>523</v>
      </c>
      <c r="B30632" s="10" t="s">
        <v>200</v>
      </c>
      <c r="C30632" s="9" t="s">
        <v>523</v>
      </c>
      <c r="D30632" s="10" t="s">
        <v>201</v>
      </c>
      <c r="E30632" s="12">
        <v>123786.254</v>
      </c>
      <c r="F30632" s="12">
        <v>149286.91899999999</v>
      </c>
      <c r="G30632" s="12">
        <v>75122.727000000014</v>
      </c>
      <c r="H30632" s="12">
        <v>38798.861000000012</v>
      </c>
      <c r="I30632" s="12">
        <v>36114.722000000009</v>
      </c>
    </row>
    <row r="30633" spans="1:9" x14ac:dyDescent="0.4">
      <c r="A30633" s="9" t="s">
        <v>523</v>
      </c>
      <c r="B30633" s="10" t="s">
        <v>202</v>
      </c>
      <c r="C30633" s="9" t="s">
        <v>523</v>
      </c>
      <c r="D30633" s="10" t="s">
        <v>203</v>
      </c>
      <c r="E30633" s="12">
        <v>122419.97500000001</v>
      </c>
      <c r="F30633" s="12">
        <v>146421.56999999998</v>
      </c>
      <c r="G30633" s="12">
        <v>72926.821999999971</v>
      </c>
      <c r="H30633" s="12">
        <v>37046.16899999998</v>
      </c>
      <c r="I30633" s="12">
        <v>34466.845999999983</v>
      </c>
    </row>
    <row r="30634" spans="1:9" x14ac:dyDescent="0.4">
      <c r="A30634" s="9" t="s">
        <v>523</v>
      </c>
      <c r="B30634" s="10" t="s">
        <v>204</v>
      </c>
      <c r="C30634" s="9" t="s">
        <v>523</v>
      </c>
      <c r="D30634" s="10" t="s">
        <v>205</v>
      </c>
      <c r="E30634" s="12">
        <v>122089.671</v>
      </c>
      <c r="F30634" s="12">
        <v>144173.27100000001</v>
      </c>
      <c r="G30634" s="12">
        <v>71502.304000000018</v>
      </c>
      <c r="H30634" s="12">
        <v>35697.347000000023</v>
      </c>
      <c r="I30634" s="12">
        <v>33223.271000000022</v>
      </c>
    </row>
    <row r="30635" spans="1:9" x14ac:dyDescent="0.4">
      <c r="A30635" s="9" t="s">
        <v>524</v>
      </c>
      <c r="B30635" s="10" t="s">
        <v>14</v>
      </c>
      <c r="C30635" s="9" t="s">
        <v>524</v>
      </c>
      <c r="D30635" s="10" t="s">
        <v>15</v>
      </c>
      <c r="E30635" s="12">
        <v>118974.306</v>
      </c>
      <c r="F30635" s="12">
        <v>139850.88000000003</v>
      </c>
      <c r="G30635" s="12">
        <v>68302.368000000046</v>
      </c>
      <c r="H30635" s="12">
        <v>34274.991000000053</v>
      </c>
      <c r="I30635" s="12">
        <v>31866.576000000056</v>
      </c>
    </row>
    <row r="30636" spans="1:9" x14ac:dyDescent="0.4">
      <c r="A30636" s="9" t="s">
        <v>524</v>
      </c>
      <c r="B30636" s="10" t="s">
        <v>16</v>
      </c>
      <c r="C30636" s="9" t="s">
        <v>524</v>
      </c>
      <c r="D30636" s="10" t="s">
        <v>17</v>
      </c>
      <c r="E30636" s="12">
        <v>114882.00199999999</v>
      </c>
      <c r="F30636" s="12">
        <v>136493.503</v>
      </c>
      <c r="G30636" s="12">
        <v>66227.052000000025</v>
      </c>
      <c r="H30636" s="12">
        <v>33219.627000000015</v>
      </c>
      <c r="I30636" s="12">
        <v>30914.455000000013</v>
      </c>
    </row>
    <row r="30637" spans="1:9" x14ac:dyDescent="0.4">
      <c r="A30637" s="9" t="s">
        <v>524</v>
      </c>
      <c r="B30637" s="10" t="s">
        <v>18</v>
      </c>
      <c r="C30637" s="9" t="s">
        <v>524</v>
      </c>
      <c r="D30637" s="10" t="s">
        <v>19</v>
      </c>
      <c r="E30637" s="12">
        <v>113116.95699999999</v>
      </c>
      <c r="F30637" s="12">
        <v>133768.74299999999</v>
      </c>
      <c r="G30637" s="12">
        <v>64279.464999999953</v>
      </c>
      <c r="H30637" s="12">
        <v>32099.868999999955</v>
      </c>
      <c r="I30637" s="12">
        <v>29814.946999999956</v>
      </c>
    </row>
    <row r="30638" spans="1:9" x14ac:dyDescent="0.4">
      <c r="A30638" s="9" t="s">
        <v>524</v>
      </c>
      <c r="B30638" s="10" t="s">
        <v>20</v>
      </c>
      <c r="C30638" s="9" t="s">
        <v>524</v>
      </c>
      <c r="D30638" s="10" t="s">
        <v>21</v>
      </c>
      <c r="E30638" s="12">
        <v>113634.326</v>
      </c>
      <c r="F30638" s="12">
        <v>131859.25</v>
      </c>
      <c r="G30638" s="12">
        <v>62633.442999999985</v>
      </c>
      <c r="H30638" s="12">
        <v>30872.67099999998</v>
      </c>
      <c r="I30638" s="12">
        <v>28626.189999999981</v>
      </c>
    </row>
    <row r="30639" spans="1:9" x14ac:dyDescent="0.4">
      <c r="A30639" s="9" t="s">
        <v>524</v>
      </c>
      <c r="B30639" s="10" t="s">
        <v>22</v>
      </c>
      <c r="C30639" s="9" t="s">
        <v>524</v>
      </c>
      <c r="D30639" s="10" t="s">
        <v>23</v>
      </c>
      <c r="E30639" s="12">
        <v>111365.55500000001</v>
      </c>
      <c r="F30639" s="12">
        <v>131267.96100000001</v>
      </c>
      <c r="G30639" s="12">
        <v>61902.437999999995</v>
      </c>
      <c r="H30639" s="12">
        <v>30202.141999999996</v>
      </c>
      <c r="I30639" s="12">
        <v>27955.297999999992</v>
      </c>
    </row>
    <row r="30640" spans="1:9" x14ac:dyDescent="0.4">
      <c r="A30640" s="9" t="s">
        <v>524</v>
      </c>
      <c r="B30640" s="10" t="s">
        <v>24</v>
      </c>
      <c r="C30640" s="9" t="s">
        <v>524</v>
      </c>
      <c r="D30640" s="10" t="s">
        <v>25</v>
      </c>
      <c r="E30640" s="12">
        <v>112356.53199999999</v>
      </c>
      <c r="F30640" s="12">
        <v>129871.048</v>
      </c>
      <c r="G30640" s="12">
        <v>60816.108000000007</v>
      </c>
      <c r="H30640" s="12">
        <v>29252.08300000001</v>
      </c>
      <c r="I30640" s="12">
        <v>27092.668000000009</v>
      </c>
    </row>
    <row r="30641" spans="1:9" x14ac:dyDescent="0.4">
      <c r="A30641" s="9" t="s">
        <v>524</v>
      </c>
      <c r="B30641" s="10" t="s">
        <v>26</v>
      </c>
      <c r="C30641" s="9" t="s">
        <v>524</v>
      </c>
      <c r="D30641" s="10" t="s">
        <v>27</v>
      </c>
      <c r="E30641" s="12">
        <v>111586.86</v>
      </c>
      <c r="F30641" s="12">
        <v>128618.33899999999</v>
      </c>
      <c r="G30641" s="12">
        <v>59661.75999999998</v>
      </c>
      <c r="H30641" s="12">
        <v>28668.853999999974</v>
      </c>
      <c r="I30641" s="12">
        <v>26501.610999999975</v>
      </c>
    </row>
    <row r="30642" spans="1:9" x14ac:dyDescent="0.4">
      <c r="A30642" s="9" t="s">
        <v>524</v>
      </c>
      <c r="B30642" s="10" t="s">
        <v>28</v>
      </c>
      <c r="C30642" s="9" t="s">
        <v>524</v>
      </c>
      <c r="D30642" s="10" t="s">
        <v>29</v>
      </c>
      <c r="E30642" s="12">
        <v>109784.14899999999</v>
      </c>
      <c r="F30642" s="12">
        <v>128343.32400000001</v>
      </c>
      <c r="G30642" s="12">
        <v>58906.484000000011</v>
      </c>
      <c r="H30642" s="12">
        <v>28309.068000000007</v>
      </c>
      <c r="I30642" s="12">
        <v>26155.126000000007</v>
      </c>
    </row>
    <row r="30643" spans="1:9" x14ac:dyDescent="0.4">
      <c r="A30643" s="9" t="s">
        <v>524</v>
      </c>
      <c r="B30643" s="10" t="s">
        <v>30</v>
      </c>
      <c r="C30643" s="9" t="s">
        <v>524</v>
      </c>
      <c r="D30643" s="10" t="s">
        <v>31</v>
      </c>
      <c r="E30643" s="12">
        <v>109484.66099999999</v>
      </c>
      <c r="F30643" s="12">
        <v>126983.92699999998</v>
      </c>
      <c r="G30643" s="12">
        <v>57916.500999999975</v>
      </c>
      <c r="H30643" s="12">
        <v>27888.535999999978</v>
      </c>
      <c r="I30643" s="12">
        <v>25781.034999999982</v>
      </c>
    </row>
    <row r="30644" spans="1:9" x14ac:dyDescent="0.4">
      <c r="A30644" s="9" t="s">
        <v>524</v>
      </c>
      <c r="B30644" s="10" t="s">
        <v>32</v>
      </c>
      <c r="C30644" s="9" t="s">
        <v>524</v>
      </c>
      <c r="D30644" s="10" t="s">
        <v>33</v>
      </c>
      <c r="E30644" s="12">
        <v>107730.592</v>
      </c>
      <c r="F30644" s="12">
        <v>125490.43400000001</v>
      </c>
      <c r="G30644" s="12">
        <v>57781.374000000011</v>
      </c>
      <c r="H30644" s="12">
        <v>27477.826000000008</v>
      </c>
      <c r="I30644" s="12">
        <v>25430.093000000008</v>
      </c>
    </row>
    <row r="30645" spans="1:9" x14ac:dyDescent="0.4">
      <c r="A30645" s="9" t="s">
        <v>524</v>
      </c>
      <c r="B30645" s="10" t="s">
        <v>34</v>
      </c>
      <c r="C30645" s="9" t="s">
        <v>524</v>
      </c>
      <c r="D30645" s="10" t="s">
        <v>35</v>
      </c>
      <c r="E30645" s="12">
        <v>108300.073</v>
      </c>
      <c r="F30645" s="12">
        <v>126160.19700000001</v>
      </c>
      <c r="G30645" s="12">
        <v>57923.141000000018</v>
      </c>
      <c r="H30645" s="12">
        <v>26998.479000000021</v>
      </c>
      <c r="I30645" s="12">
        <v>25017.68900000002</v>
      </c>
    </row>
    <row r="30646" spans="1:9" x14ac:dyDescent="0.4">
      <c r="A30646" s="9" t="s">
        <v>524</v>
      </c>
      <c r="B30646" s="10" t="s">
        <v>36</v>
      </c>
      <c r="C30646" s="9" t="s">
        <v>524</v>
      </c>
      <c r="D30646" s="10" t="s">
        <v>37</v>
      </c>
      <c r="E30646" s="12">
        <v>106919.148</v>
      </c>
      <c r="F30646" s="12">
        <v>125117.10299999999</v>
      </c>
      <c r="G30646" s="12">
        <v>57655.798999999985</v>
      </c>
      <c r="H30646" s="12">
        <v>27158.09599999999</v>
      </c>
      <c r="I30646" s="12">
        <v>25173.071999999993</v>
      </c>
    </row>
    <row r="30647" spans="1:9" x14ac:dyDescent="0.4">
      <c r="A30647" s="9" t="s">
        <v>524</v>
      </c>
      <c r="B30647" s="10" t="s">
        <v>38</v>
      </c>
      <c r="C30647" s="9" t="s">
        <v>524</v>
      </c>
      <c r="D30647" s="10" t="s">
        <v>39</v>
      </c>
      <c r="E30647" s="12">
        <v>106705.61900000001</v>
      </c>
      <c r="F30647" s="12">
        <v>124194.75299999998</v>
      </c>
      <c r="G30647" s="12">
        <v>57902.921999999977</v>
      </c>
      <c r="H30647" s="12">
        <v>27265.232999999975</v>
      </c>
      <c r="I30647" s="12">
        <v>25209.208999999973</v>
      </c>
    </row>
    <row r="30648" spans="1:9" x14ac:dyDescent="0.4">
      <c r="A30648" s="9" t="s">
        <v>524</v>
      </c>
      <c r="B30648" s="10" t="s">
        <v>40</v>
      </c>
      <c r="C30648" s="9" t="s">
        <v>524</v>
      </c>
      <c r="D30648" s="10" t="s">
        <v>41</v>
      </c>
      <c r="E30648" s="12">
        <v>106823.95</v>
      </c>
      <c r="F30648" s="12">
        <v>124378.79599999999</v>
      </c>
      <c r="G30648" s="12">
        <v>57947.403999999995</v>
      </c>
      <c r="H30648" s="12">
        <v>27103.919999999987</v>
      </c>
      <c r="I30648" s="12">
        <v>25068.317999999988</v>
      </c>
    </row>
    <row r="30649" spans="1:9" x14ac:dyDescent="0.4">
      <c r="A30649" s="9" t="s">
        <v>524</v>
      </c>
      <c r="B30649" s="10" t="s">
        <v>42</v>
      </c>
      <c r="C30649" s="9" t="s">
        <v>524</v>
      </c>
      <c r="D30649" s="10" t="s">
        <v>43</v>
      </c>
      <c r="E30649" s="12">
        <v>110097.41799999999</v>
      </c>
      <c r="F30649" s="12">
        <v>127743.32299999996</v>
      </c>
      <c r="G30649" s="12">
        <v>59202.306999999957</v>
      </c>
      <c r="H30649" s="12">
        <v>27531.746999999952</v>
      </c>
      <c r="I30649" s="12">
        <v>25490.686999999954</v>
      </c>
    </row>
    <row r="30650" spans="1:9" x14ac:dyDescent="0.4">
      <c r="A30650" s="9" t="s">
        <v>524</v>
      </c>
      <c r="B30650" s="10" t="s">
        <v>44</v>
      </c>
      <c r="C30650" s="9" t="s">
        <v>524</v>
      </c>
      <c r="D30650" s="10" t="s">
        <v>45</v>
      </c>
      <c r="E30650" s="12">
        <v>111589.93500000001</v>
      </c>
      <c r="F30650" s="12">
        <v>129608.92400000001</v>
      </c>
      <c r="G30650" s="12">
        <v>59785.602000000028</v>
      </c>
      <c r="H30650" s="12">
        <v>27716.44400000004</v>
      </c>
      <c r="I30650" s="12">
        <v>25674.798000000039</v>
      </c>
    </row>
    <row r="30651" spans="1:9" x14ac:dyDescent="0.4">
      <c r="A30651" s="9" t="s">
        <v>524</v>
      </c>
      <c r="B30651" s="10" t="s">
        <v>46</v>
      </c>
      <c r="C30651" s="9" t="s">
        <v>524</v>
      </c>
      <c r="D30651" s="10" t="s">
        <v>47</v>
      </c>
      <c r="E30651" s="12">
        <v>113060.95600000001</v>
      </c>
      <c r="F30651" s="12">
        <v>131925.712</v>
      </c>
      <c r="G30651" s="12">
        <v>61434.606</v>
      </c>
      <c r="H30651" s="12">
        <v>28402.898999999994</v>
      </c>
      <c r="I30651" s="12">
        <v>26305.961999999992</v>
      </c>
    </row>
    <row r="30652" spans="1:9" x14ac:dyDescent="0.4">
      <c r="A30652" s="9" t="s">
        <v>524</v>
      </c>
      <c r="B30652" s="10" t="s">
        <v>48</v>
      </c>
      <c r="C30652" s="9" t="s">
        <v>524</v>
      </c>
      <c r="D30652" s="10" t="s">
        <v>49</v>
      </c>
      <c r="E30652" s="12">
        <v>117796.431</v>
      </c>
      <c r="F30652" s="12">
        <v>133541.226</v>
      </c>
      <c r="G30652" s="12">
        <v>62564.159999999989</v>
      </c>
      <c r="H30652" s="12">
        <v>28840.460999999985</v>
      </c>
      <c r="I30652" s="12">
        <v>26720.304999999986</v>
      </c>
    </row>
    <row r="30653" spans="1:9" x14ac:dyDescent="0.4">
      <c r="A30653" s="9" t="s">
        <v>524</v>
      </c>
      <c r="B30653" s="10" t="s">
        <v>50</v>
      </c>
      <c r="C30653" s="9" t="s">
        <v>524</v>
      </c>
      <c r="D30653" s="10" t="s">
        <v>51</v>
      </c>
      <c r="E30653" s="12">
        <v>117543.697</v>
      </c>
      <c r="F30653" s="12">
        <v>133987.42800000001</v>
      </c>
      <c r="G30653" s="12">
        <v>63559.752000000022</v>
      </c>
      <c r="H30653" s="12">
        <v>29379.598000000016</v>
      </c>
      <c r="I30653" s="12">
        <v>27205.621000000014</v>
      </c>
    </row>
    <row r="30654" spans="1:9" x14ac:dyDescent="0.4">
      <c r="A30654" s="9" t="s">
        <v>524</v>
      </c>
      <c r="B30654" s="10" t="s">
        <v>52</v>
      </c>
      <c r="C30654" s="9" t="s">
        <v>524</v>
      </c>
      <c r="D30654" s="10" t="s">
        <v>53</v>
      </c>
      <c r="E30654" s="12">
        <v>119858.389</v>
      </c>
      <c r="F30654" s="12">
        <v>135962.98699999999</v>
      </c>
      <c r="G30654" s="12">
        <v>64269.599000000002</v>
      </c>
      <c r="H30654" s="12">
        <v>29684.587000000003</v>
      </c>
      <c r="I30654" s="12">
        <v>27472.047000000002</v>
      </c>
    </row>
    <row r="30655" spans="1:9" x14ac:dyDescent="0.4">
      <c r="A30655" s="9" t="s">
        <v>524</v>
      </c>
      <c r="B30655" s="10" t="s">
        <v>54</v>
      </c>
      <c r="C30655" s="9" t="s">
        <v>524</v>
      </c>
      <c r="D30655" s="10" t="s">
        <v>55</v>
      </c>
      <c r="E30655" s="12">
        <v>123406.84600000001</v>
      </c>
      <c r="F30655" s="12">
        <v>140350.15800000002</v>
      </c>
      <c r="G30655" s="12">
        <v>66956.247000000061</v>
      </c>
      <c r="H30655" s="12">
        <v>31169.022000000055</v>
      </c>
      <c r="I30655" s="12">
        <v>28809.950000000055</v>
      </c>
    </row>
    <row r="30656" spans="1:9" x14ac:dyDescent="0.4">
      <c r="A30656" s="9" t="s">
        <v>524</v>
      </c>
      <c r="B30656" s="10" t="s">
        <v>56</v>
      </c>
      <c r="C30656" s="9" t="s">
        <v>524</v>
      </c>
      <c r="D30656" s="10" t="s">
        <v>57</v>
      </c>
      <c r="E30656" s="12">
        <v>120533.04700000001</v>
      </c>
      <c r="F30656" s="12">
        <v>142366.962</v>
      </c>
      <c r="G30656" s="12">
        <v>67688.311000000016</v>
      </c>
      <c r="H30656" s="12">
        <v>31155.147000000012</v>
      </c>
      <c r="I30656" s="12">
        <v>28744.483000000011</v>
      </c>
    </row>
    <row r="30657" spans="1:9" x14ac:dyDescent="0.4">
      <c r="A30657" s="9" t="s">
        <v>524</v>
      </c>
      <c r="B30657" s="10" t="s">
        <v>58</v>
      </c>
      <c r="C30657" s="9" t="s">
        <v>524</v>
      </c>
      <c r="D30657" s="10" t="s">
        <v>59</v>
      </c>
      <c r="E30657" s="12">
        <v>124889.893</v>
      </c>
      <c r="F30657" s="12">
        <v>147878.17499999999</v>
      </c>
      <c r="G30657" s="12">
        <v>70042.75499999999</v>
      </c>
      <c r="H30657" s="12">
        <v>32107.117999999988</v>
      </c>
      <c r="I30657" s="12">
        <v>29502.480999999989</v>
      </c>
    </row>
    <row r="30658" spans="1:9" x14ac:dyDescent="0.4">
      <c r="A30658" s="9" t="s">
        <v>524</v>
      </c>
      <c r="B30658" s="10" t="s">
        <v>60</v>
      </c>
      <c r="C30658" s="9" t="s">
        <v>524</v>
      </c>
      <c r="D30658" s="10" t="s">
        <v>61</v>
      </c>
      <c r="E30658" s="12">
        <v>126887.95699999999</v>
      </c>
      <c r="F30658" s="12">
        <v>153988.37500000003</v>
      </c>
      <c r="G30658" s="12">
        <v>73007.736000000077</v>
      </c>
      <c r="H30658" s="12">
        <v>33594.357000000084</v>
      </c>
      <c r="I30658" s="12">
        <v>30666.495000000083</v>
      </c>
    </row>
    <row r="30659" spans="1:9" x14ac:dyDescent="0.4">
      <c r="A30659" s="9" t="s">
        <v>524</v>
      </c>
      <c r="B30659" s="10" t="s">
        <v>62</v>
      </c>
      <c r="C30659" s="9" t="s">
        <v>524</v>
      </c>
      <c r="D30659" s="10" t="s">
        <v>63</v>
      </c>
      <c r="E30659" s="12">
        <v>133360.39199999999</v>
      </c>
      <c r="F30659" s="12">
        <v>165039.04999999999</v>
      </c>
      <c r="G30659" s="12">
        <v>79813.12000000001</v>
      </c>
      <c r="H30659" s="12">
        <v>36281.691000000006</v>
      </c>
      <c r="I30659" s="12">
        <v>32853.775000000009</v>
      </c>
    </row>
    <row r="30660" spans="1:9" x14ac:dyDescent="0.4">
      <c r="A30660" s="9" t="s">
        <v>524</v>
      </c>
      <c r="B30660" s="10" t="s">
        <v>64</v>
      </c>
      <c r="C30660" s="9" t="s">
        <v>524</v>
      </c>
      <c r="D30660" s="10" t="s">
        <v>65</v>
      </c>
      <c r="E30660" s="12">
        <v>142726.54500000001</v>
      </c>
      <c r="F30660" s="12">
        <v>175873.15699999998</v>
      </c>
      <c r="G30660" s="12">
        <v>85405.926999999996</v>
      </c>
      <c r="H30660" s="12">
        <v>37972.547999999995</v>
      </c>
      <c r="I30660" s="12">
        <v>34277.730000000003</v>
      </c>
    </row>
    <row r="30661" spans="1:9" x14ac:dyDescent="0.4">
      <c r="A30661" s="9" t="s">
        <v>524</v>
      </c>
      <c r="B30661" s="10" t="s">
        <v>66</v>
      </c>
      <c r="C30661" s="9" t="s">
        <v>524</v>
      </c>
      <c r="D30661" s="10" t="s">
        <v>67</v>
      </c>
      <c r="E30661" s="12">
        <v>148959.848</v>
      </c>
      <c r="F30661" s="12">
        <v>181542.03200000004</v>
      </c>
      <c r="G30661" s="12">
        <v>88359.969000000026</v>
      </c>
      <c r="H30661" s="12">
        <v>38681.759000000027</v>
      </c>
      <c r="I30661" s="12">
        <v>34801.128000000033</v>
      </c>
    </row>
    <row r="30662" spans="1:9" x14ac:dyDescent="0.4">
      <c r="A30662" s="9" t="s">
        <v>524</v>
      </c>
      <c r="B30662" s="10" t="s">
        <v>68</v>
      </c>
      <c r="C30662" s="9" t="s">
        <v>524</v>
      </c>
      <c r="D30662" s="10" t="s">
        <v>69</v>
      </c>
      <c r="E30662" s="12">
        <v>156497.17300000001</v>
      </c>
      <c r="F30662" s="12">
        <v>188279.334</v>
      </c>
      <c r="G30662" s="12">
        <v>91615.593999999997</v>
      </c>
      <c r="H30662" s="12">
        <v>39309.675999999999</v>
      </c>
      <c r="I30662" s="12">
        <v>35366.661</v>
      </c>
    </row>
    <row r="30663" spans="1:9" x14ac:dyDescent="0.4">
      <c r="A30663" s="9" t="s">
        <v>524</v>
      </c>
      <c r="B30663" s="10" t="s">
        <v>70</v>
      </c>
      <c r="C30663" s="9" t="s">
        <v>524</v>
      </c>
      <c r="D30663" s="10" t="s">
        <v>71</v>
      </c>
      <c r="E30663" s="12">
        <v>163901.50200000001</v>
      </c>
      <c r="F30663" s="12">
        <v>194628.45599999998</v>
      </c>
      <c r="G30663" s="12">
        <v>93699.87099999997</v>
      </c>
      <c r="H30663" s="12">
        <v>39579.695999999982</v>
      </c>
      <c r="I30663" s="12">
        <v>35366.979999999981</v>
      </c>
    </row>
    <row r="30664" spans="1:9" x14ac:dyDescent="0.4">
      <c r="A30664" s="9" t="s">
        <v>524</v>
      </c>
      <c r="B30664" s="10" t="s">
        <v>72</v>
      </c>
      <c r="C30664" s="9" t="s">
        <v>524</v>
      </c>
      <c r="D30664" s="10" t="s">
        <v>73</v>
      </c>
      <c r="E30664" s="12">
        <v>167768.28399999999</v>
      </c>
      <c r="F30664" s="12">
        <v>198959.894</v>
      </c>
      <c r="G30664" s="12">
        <v>95946.110000000015</v>
      </c>
      <c r="H30664" s="12">
        <v>40205.724000000017</v>
      </c>
      <c r="I30664" s="12">
        <v>35836.821000000018</v>
      </c>
    </row>
    <row r="30665" spans="1:9" x14ac:dyDescent="0.4">
      <c r="A30665" s="9" t="s">
        <v>524</v>
      </c>
      <c r="B30665" s="10" t="s">
        <v>74</v>
      </c>
      <c r="C30665" s="9" t="s">
        <v>524</v>
      </c>
      <c r="D30665" s="10" t="s">
        <v>75</v>
      </c>
      <c r="E30665" s="12">
        <v>170892.81</v>
      </c>
      <c r="F30665" s="12">
        <v>201564.79699999996</v>
      </c>
      <c r="G30665" s="12">
        <v>95809.341999999946</v>
      </c>
      <c r="H30665" s="12">
        <v>40390.467999999957</v>
      </c>
      <c r="I30665" s="12">
        <v>35926.745999999963</v>
      </c>
    </row>
    <row r="30666" spans="1:9" x14ac:dyDescent="0.4">
      <c r="A30666" s="9" t="s">
        <v>524</v>
      </c>
      <c r="B30666" s="10" t="s">
        <v>76</v>
      </c>
      <c r="C30666" s="9" t="s">
        <v>524</v>
      </c>
      <c r="D30666" s="10" t="s">
        <v>77</v>
      </c>
      <c r="E30666" s="12">
        <v>174508.91</v>
      </c>
      <c r="F30666" s="12">
        <v>205136.804</v>
      </c>
      <c r="G30666" s="12">
        <v>96469.47600000001</v>
      </c>
      <c r="H30666" s="12">
        <v>40866.020000000019</v>
      </c>
      <c r="I30666" s="12">
        <v>36181.02600000002</v>
      </c>
    </row>
    <row r="30667" spans="1:9" x14ac:dyDescent="0.4">
      <c r="A30667" s="9" t="s">
        <v>524</v>
      </c>
      <c r="B30667" s="10" t="s">
        <v>78</v>
      </c>
      <c r="C30667" s="9" t="s">
        <v>524</v>
      </c>
      <c r="D30667" s="10" t="s">
        <v>79</v>
      </c>
      <c r="E30667" s="12">
        <v>180097.41399999999</v>
      </c>
      <c r="F30667" s="12">
        <v>211250.67600000001</v>
      </c>
      <c r="G30667" s="12">
        <v>98961.253000000012</v>
      </c>
      <c r="H30667" s="12">
        <v>42001.861000000019</v>
      </c>
      <c r="I30667" s="12">
        <v>37049.070000000014</v>
      </c>
    </row>
    <row r="30668" spans="1:9" x14ac:dyDescent="0.4">
      <c r="A30668" s="9" t="s">
        <v>524</v>
      </c>
      <c r="B30668" s="10" t="s">
        <v>80</v>
      </c>
      <c r="C30668" s="9" t="s">
        <v>524</v>
      </c>
      <c r="D30668" s="10" t="s">
        <v>81</v>
      </c>
      <c r="E30668" s="12">
        <v>183536.06</v>
      </c>
      <c r="F30668" s="12">
        <v>213919.10600000003</v>
      </c>
      <c r="G30668" s="12">
        <v>101151.56700000004</v>
      </c>
      <c r="H30668" s="12">
        <v>42713.784000000036</v>
      </c>
      <c r="I30668" s="12">
        <v>37633.727000000035</v>
      </c>
    </row>
    <row r="30669" spans="1:9" x14ac:dyDescent="0.4">
      <c r="A30669" s="9" t="s">
        <v>524</v>
      </c>
      <c r="B30669" s="10" t="s">
        <v>82</v>
      </c>
      <c r="C30669" s="9" t="s">
        <v>524</v>
      </c>
      <c r="D30669" s="10" t="s">
        <v>83</v>
      </c>
      <c r="E30669" s="12">
        <v>178757.36299999998</v>
      </c>
      <c r="F30669" s="12">
        <v>209844.21799999996</v>
      </c>
      <c r="G30669" s="12">
        <v>100782.39499999995</v>
      </c>
      <c r="H30669" s="12">
        <v>42813.772999999957</v>
      </c>
      <c r="I30669" s="12">
        <v>37669.33799999996</v>
      </c>
    </row>
    <row r="30670" spans="1:9" x14ac:dyDescent="0.4">
      <c r="A30670" s="9" t="s">
        <v>524</v>
      </c>
      <c r="B30670" s="10" t="s">
        <v>84</v>
      </c>
      <c r="C30670" s="9" t="s">
        <v>524</v>
      </c>
      <c r="D30670" s="10" t="s">
        <v>85</v>
      </c>
      <c r="E30670" s="12">
        <v>177951.424</v>
      </c>
      <c r="F30670" s="12">
        <v>208482.55399999997</v>
      </c>
      <c r="G30670" s="12">
        <v>98895.017999999953</v>
      </c>
      <c r="H30670" s="12">
        <v>42853.168999999951</v>
      </c>
      <c r="I30670" s="12">
        <v>37680.55699999995</v>
      </c>
    </row>
    <row r="30671" spans="1:9" x14ac:dyDescent="0.4">
      <c r="A30671" s="9" t="s">
        <v>524</v>
      </c>
      <c r="B30671" s="10" t="s">
        <v>86</v>
      </c>
      <c r="C30671" s="9" t="s">
        <v>524</v>
      </c>
      <c r="D30671" s="10" t="s">
        <v>87</v>
      </c>
      <c r="E30671" s="12">
        <v>175382.19</v>
      </c>
      <c r="F30671" s="12">
        <v>206464.25099999999</v>
      </c>
      <c r="G30671" s="12">
        <v>97408.583999999988</v>
      </c>
      <c r="H30671" s="12">
        <v>42878.768999999978</v>
      </c>
      <c r="I30671" s="12">
        <v>37808.602999999981</v>
      </c>
    </row>
    <row r="30672" spans="1:9" x14ac:dyDescent="0.4">
      <c r="A30672" s="9" t="s">
        <v>524</v>
      </c>
      <c r="B30672" s="10" t="s">
        <v>88</v>
      </c>
      <c r="C30672" s="9" t="s">
        <v>524</v>
      </c>
      <c r="D30672" s="10" t="s">
        <v>89</v>
      </c>
      <c r="E30672" s="12">
        <v>174667.48199999999</v>
      </c>
      <c r="F30672" s="12">
        <v>206114.30100000001</v>
      </c>
      <c r="G30672" s="12">
        <v>97260.447</v>
      </c>
      <c r="H30672" s="12">
        <v>42755.835999999996</v>
      </c>
      <c r="I30672" s="12">
        <v>37780.32</v>
      </c>
    </row>
    <row r="30673" spans="1:9" x14ac:dyDescent="0.4">
      <c r="A30673" s="9" t="s">
        <v>524</v>
      </c>
      <c r="B30673" s="10" t="s">
        <v>90</v>
      </c>
      <c r="C30673" s="9" t="s">
        <v>524</v>
      </c>
      <c r="D30673" s="10" t="s">
        <v>91</v>
      </c>
      <c r="E30673" s="12">
        <v>171362.94699999999</v>
      </c>
      <c r="F30673" s="12">
        <v>203949.99100000001</v>
      </c>
      <c r="G30673" s="12">
        <v>96332.882000000012</v>
      </c>
      <c r="H30673" s="12">
        <v>42357.15400000001</v>
      </c>
      <c r="I30673" s="12">
        <v>37451.365000000013</v>
      </c>
    </row>
    <row r="30674" spans="1:9" x14ac:dyDescent="0.4">
      <c r="A30674" s="9" t="s">
        <v>524</v>
      </c>
      <c r="B30674" s="10" t="s">
        <v>92</v>
      </c>
      <c r="C30674" s="9" t="s">
        <v>524</v>
      </c>
      <c r="D30674" s="10" t="s">
        <v>93</v>
      </c>
      <c r="E30674" s="12">
        <v>170235.72099999999</v>
      </c>
      <c r="F30674" s="12">
        <v>202601.20999999996</v>
      </c>
      <c r="G30674" s="12">
        <v>95914.732999999949</v>
      </c>
      <c r="H30674" s="12">
        <v>42004.169999999955</v>
      </c>
      <c r="I30674" s="12">
        <v>37116.694999999949</v>
      </c>
    </row>
    <row r="30675" spans="1:9" x14ac:dyDescent="0.4">
      <c r="A30675" s="9" t="s">
        <v>524</v>
      </c>
      <c r="B30675" s="10" t="s">
        <v>94</v>
      </c>
      <c r="C30675" s="9" t="s">
        <v>524</v>
      </c>
      <c r="D30675" s="10" t="s">
        <v>95</v>
      </c>
      <c r="E30675" s="12">
        <v>168040.82499999998</v>
      </c>
      <c r="F30675" s="12">
        <v>202084.24600000001</v>
      </c>
      <c r="G30675" s="12">
        <v>95425.445000000007</v>
      </c>
      <c r="H30675" s="12">
        <v>42137.085999999996</v>
      </c>
      <c r="I30675" s="12">
        <v>37123.684999999998</v>
      </c>
    </row>
    <row r="30676" spans="1:9" x14ac:dyDescent="0.4">
      <c r="A30676" s="9" t="s">
        <v>524</v>
      </c>
      <c r="B30676" s="10" t="s">
        <v>96</v>
      </c>
      <c r="C30676" s="9" t="s">
        <v>524</v>
      </c>
      <c r="D30676" s="10" t="s">
        <v>97</v>
      </c>
      <c r="E30676" s="12">
        <v>167266.62400000001</v>
      </c>
      <c r="F30676" s="12">
        <v>202887.07200000001</v>
      </c>
      <c r="G30676" s="12">
        <v>94360.20100000003</v>
      </c>
      <c r="H30676" s="12">
        <v>41915.418000000042</v>
      </c>
      <c r="I30676" s="12">
        <v>36914.912000000048</v>
      </c>
    </row>
    <row r="30677" spans="1:9" x14ac:dyDescent="0.4">
      <c r="A30677" s="9" t="s">
        <v>524</v>
      </c>
      <c r="B30677" s="10" t="s">
        <v>98</v>
      </c>
      <c r="C30677" s="9" t="s">
        <v>524</v>
      </c>
      <c r="D30677" s="10" t="s">
        <v>99</v>
      </c>
      <c r="E30677" s="12">
        <v>167833.492</v>
      </c>
      <c r="F30677" s="12">
        <v>203560.32200000004</v>
      </c>
      <c r="G30677" s="12">
        <v>94129.736000000019</v>
      </c>
      <c r="H30677" s="12">
        <v>41294.215000000026</v>
      </c>
      <c r="I30677" s="12">
        <v>36285.720000000023</v>
      </c>
    </row>
    <row r="30678" spans="1:9" x14ac:dyDescent="0.4">
      <c r="A30678" s="9" t="s">
        <v>524</v>
      </c>
      <c r="B30678" s="10" t="s">
        <v>100</v>
      </c>
      <c r="C30678" s="9" t="s">
        <v>524</v>
      </c>
      <c r="D30678" s="10" t="s">
        <v>101</v>
      </c>
      <c r="E30678" s="12">
        <v>166566.29300000001</v>
      </c>
      <c r="F30678" s="12">
        <v>202368.26699999996</v>
      </c>
      <c r="G30678" s="12">
        <v>93215.986999999979</v>
      </c>
      <c r="H30678" s="12">
        <v>41019.620999999985</v>
      </c>
      <c r="I30678" s="12">
        <v>36094.411999999982</v>
      </c>
    </row>
    <row r="30679" spans="1:9" x14ac:dyDescent="0.4">
      <c r="A30679" s="9" t="s">
        <v>524</v>
      </c>
      <c r="B30679" s="10" t="s">
        <v>102</v>
      </c>
      <c r="C30679" s="9" t="s">
        <v>524</v>
      </c>
      <c r="D30679" s="10" t="s">
        <v>103</v>
      </c>
      <c r="E30679" s="12">
        <v>164187.64500000002</v>
      </c>
      <c r="F30679" s="12">
        <v>200850.33600000001</v>
      </c>
      <c r="G30679" s="12">
        <v>93724.733999999982</v>
      </c>
      <c r="H30679" s="12">
        <v>41362.994999999981</v>
      </c>
      <c r="I30679" s="12">
        <v>36547.277999999977</v>
      </c>
    </row>
    <row r="30680" spans="1:9" x14ac:dyDescent="0.4">
      <c r="A30680" s="9" t="s">
        <v>524</v>
      </c>
      <c r="B30680" s="10" t="s">
        <v>104</v>
      </c>
      <c r="C30680" s="9" t="s">
        <v>524</v>
      </c>
      <c r="D30680" s="10" t="s">
        <v>105</v>
      </c>
      <c r="E30680" s="12">
        <v>163258.69600000003</v>
      </c>
      <c r="F30680" s="12">
        <v>199659.60500000001</v>
      </c>
      <c r="G30680" s="12">
        <v>92842.733000000007</v>
      </c>
      <c r="H30680" s="12">
        <v>41565.160000000003</v>
      </c>
      <c r="I30680" s="12">
        <v>36837.828000000001</v>
      </c>
    </row>
    <row r="30681" spans="1:9" x14ac:dyDescent="0.4">
      <c r="A30681" s="9" t="s">
        <v>524</v>
      </c>
      <c r="B30681" s="10" t="s">
        <v>106</v>
      </c>
      <c r="C30681" s="9" t="s">
        <v>524</v>
      </c>
      <c r="D30681" s="10" t="s">
        <v>107</v>
      </c>
      <c r="E30681" s="12">
        <v>171740.606</v>
      </c>
      <c r="F30681" s="12">
        <v>201634.55499999996</v>
      </c>
      <c r="G30681" s="12">
        <v>93627.354999999923</v>
      </c>
      <c r="H30681" s="12">
        <v>41910.06999999992</v>
      </c>
      <c r="I30681" s="12">
        <v>37191.717999999921</v>
      </c>
    </row>
    <row r="30682" spans="1:9" x14ac:dyDescent="0.4">
      <c r="A30682" s="9" t="s">
        <v>524</v>
      </c>
      <c r="B30682" s="10" t="s">
        <v>108</v>
      </c>
      <c r="C30682" s="9" t="s">
        <v>524</v>
      </c>
      <c r="D30682" s="10" t="s">
        <v>109</v>
      </c>
      <c r="E30682" s="12">
        <v>172884.40600000002</v>
      </c>
      <c r="F30682" s="12">
        <v>201042.53900000002</v>
      </c>
      <c r="G30682" s="12">
        <v>94027.675000000017</v>
      </c>
      <c r="H30682" s="12">
        <v>42093.046000000024</v>
      </c>
      <c r="I30682" s="12">
        <v>37411.199000000022</v>
      </c>
    </row>
    <row r="30683" spans="1:9" x14ac:dyDescent="0.4">
      <c r="A30683" s="9" t="s">
        <v>524</v>
      </c>
      <c r="B30683" s="10" t="s">
        <v>110</v>
      </c>
      <c r="C30683" s="9" t="s">
        <v>524</v>
      </c>
      <c r="D30683" s="10" t="s">
        <v>111</v>
      </c>
      <c r="E30683" s="12">
        <v>169989.791</v>
      </c>
      <c r="F30683" s="12">
        <v>198906.41399999999</v>
      </c>
      <c r="G30683" s="12">
        <v>92941.446999999971</v>
      </c>
      <c r="H30683" s="12">
        <v>41752.694999999978</v>
      </c>
      <c r="I30683" s="12">
        <v>37222.880999999979</v>
      </c>
    </row>
    <row r="30684" spans="1:9" x14ac:dyDescent="0.4">
      <c r="A30684" s="9" t="s">
        <v>524</v>
      </c>
      <c r="B30684" s="10" t="s">
        <v>112</v>
      </c>
      <c r="C30684" s="9" t="s">
        <v>524</v>
      </c>
      <c r="D30684" s="10" t="s">
        <v>113</v>
      </c>
      <c r="E30684" s="12">
        <v>166926.05799999999</v>
      </c>
      <c r="F30684" s="12">
        <v>196393.25200000004</v>
      </c>
      <c r="G30684" s="12">
        <v>92323.542000000045</v>
      </c>
      <c r="H30684" s="12">
        <v>41622.12900000003</v>
      </c>
      <c r="I30684" s="12">
        <v>37264.000000000029</v>
      </c>
    </row>
    <row r="30685" spans="1:9" x14ac:dyDescent="0.4">
      <c r="A30685" s="9" t="s">
        <v>524</v>
      </c>
      <c r="B30685" s="10" t="s">
        <v>114</v>
      </c>
      <c r="C30685" s="9" t="s">
        <v>524</v>
      </c>
      <c r="D30685" s="10" t="s">
        <v>115</v>
      </c>
      <c r="E30685" s="12">
        <v>167962.91899999999</v>
      </c>
      <c r="F30685" s="12">
        <v>198289.973</v>
      </c>
      <c r="G30685" s="12">
        <v>93093.099000000002</v>
      </c>
      <c r="H30685" s="12">
        <v>42180.184000000008</v>
      </c>
      <c r="I30685" s="12">
        <v>37786.700000000012</v>
      </c>
    </row>
    <row r="30686" spans="1:9" x14ac:dyDescent="0.4">
      <c r="A30686" s="9" t="s">
        <v>524</v>
      </c>
      <c r="B30686" s="10" t="s">
        <v>116</v>
      </c>
      <c r="C30686" s="9" t="s">
        <v>524</v>
      </c>
      <c r="D30686" s="10" t="s">
        <v>117</v>
      </c>
      <c r="E30686" s="12">
        <v>166097.916</v>
      </c>
      <c r="F30686" s="12">
        <v>197142.03200000004</v>
      </c>
      <c r="G30686" s="12">
        <v>92461.432000000044</v>
      </c>
      <c r="H30686" s="12">
        <v>42105.683000000048</v>
      </c>
      <c r="I30686" s="12">
        <v>37697.781000000046</v>
      </c>
    </row>
    <row r="30687" spans="1:9" x14ac:dyDescent="0.4">
      <c r="A30687" s="9" t="s">
        <v>524</v>
      </c>
      <c r="B30687" s="10" t="s">
        <v>118</v>
      </c>
      <c r="C30687" s="9" t="s">
        <v>524</v>
      </c>
      <c r="D30687" s="10" t="s">
        <v>119</v>
      </c>
      <c r="E30687" s="12">
        <v>164860.522</v>
      </c>
      <c r="F30687" s="12">
        <v>196945.35499999998</v>
      </c>
      <c r="G30687" s="12">
        <v>91557.841999999961</v>
      </c>
      <c r="H30687" s="12">
        <v>41953.523999999969</v>
      </c>
      <c r="I30687" s="12">
        <v>37565.018999999971</v>
      </c>
    </row>
    <row r="30688" spans="1:9" x14ac:dyDescent="0.4">
      <c r="A30688" s="9" t="s">
        <v>524</v>
      </c>
      <c r="B30688" s="10" t="s">
        <v>120</v>
      </c>
      <c r="C30688" s="9" t="s">
        <v>524</v>
      </c>
      <c r="D30688" s="10" t="s">
        <v>121</v>
      </c>
      <c r="E30688" s="12">
        <v>164049.05900000001</v>
      </c>
      <c r="F30688" s="12">
        <v>196182.66099999999</v>
      </c>
      <c r="G30688" s="12">
        <v>90935.943999999959</v>
      </c>
      <c r="H30688" s="12">
        <v>41606.686999999954</v>
      </c>
      <c r="I30688" s="12">
        <v>37272.524999999958</v>
      </c>
    </row>
    <row r="30689" spans="1:9" x14ac:dyDescent="0.4">
      <c r="A30689" s="9" t="s">
        <v>524</v>
      </c>
      <c r="B30689" s="10" t="s">
        <v>122</v>
      </c>
      <c r="C30689" s="9" t="s">
        <v>524</v>
      </c>
      <c r="D30689" s="10" t="s">
        <v>123</v>
      </c>
      <c r="E30689" s="12">
        <v>160788.89600000001</v>
      </c>
      <c r="F30689" s="12">
        <v>192639.81100000002</v>
      </c>
      <c r="G30689" s="12">
        <v>89440.954000000027</v>
      </c>
      <c r="H30689" s="12">
        <v>40975.02300000003</v>
      </c>
      <c r="I30689" s="12">
        <v>36721.553000000036</v>
      </c>
    </row>
    <row r="30690" spans="1:9" x14ac:dyDescent="0.4">
      <c r="A30690" s="9" t="s">
        <v>524</v>
      </c>
      <c r="B30690" s="10" t="s">
        <v>124</v>
      </c>
      <c r="C30690" s="9" t="s">
        <v>524</v>
      </c>
      <c r="D30690" s="10" t="s">
        <v>125</v>
      </c>
      <c r="E30690" s="12">
        <v>156293.70200000002</v>
      </c>
      <c r="F30690" s="12">
        <v>189829.42300000004</v>
      </c>
      <c r="G30690" s="12">
        <v>88922.176000000036</v>
      </c>
      <c r="H30690" s="12">
        <v>40770.263000000035</v>
      </c>
      <c r="I30690" s="12">
        <v>36506.517000000036</v>
      </c>
    </row>
    <row r="30691" spans="1:9" x14ac:dyDescent="0.4">
      <c r="A30691" s="9" t="s">
        <v>524</v>
      </c>
      <c r="B30691" s="10" t="s">
        <v>126</v>
      </c>
      <c r="C30691" s="9" t="s">
        <v>524</v>
      </c>
      <c r="D30691" s="10" t="s">
        <v>127</v>
      </c>
      <c r="E30691" s="12">
        <v>158119.98200000002</v>
      </c>
      <c r="F30691" s="12">
        <v>192769.77800000002</v>
      </c>
      <c r="G30691" s="12">
        <v>91968.794000000024</v>
      </c>
      <c r="H30691" s="12">
        <v>43527.24000000002</v>
      </c>
      <c r="I30691" s="12">
        <v>39231.602000000028</v>
      </c>
    </row>
    <row r="30692" spans="1:9" x14ac:dyDescent="0.4">
      <c r="A30692" s="9" t="s">
        <v>524</v>
      </c>
      <c r="B30692" s="10" t="s">
        <v>128</v>
      </c>
      <c r="C30692" s="9" t="s">
        <v>524</v>
      </c>
      <c r="D30692" s="10" t="s">
        <v>129</v>
      </c>
      <c r="E30692" s="12">
        <v>159424.755</v>
      </c>
      <c r="F30692" s="12">
        <v>194258.14500000002</v>
      </c>
      <c r="G30692" s="12">
        <v>92183.010000000024</v>
      </c>
      <c r="H30692" s="12">
        <v>43777.670000000042</v>
      </c>
      <c r="I30692" s="12">
        <v>39498.21300000004</v>
      </c>
    </row>
    <row r="30693" spans="1:9" x14ac:dyDescent="0.4">
      <c r="A30693" s="9" t="s">
        <v>524</v>
      </c>
      <c r="B30693" s="10" t="s">
        <v>130</v>
      </c>
      <c r="C30693" s="9" t="s">
        <v>524</v>
      </c>
      <c r="D30693" s="10" t="s">
        <v>131</v>
      </c>
      <c r="E30693" s="12">
        <v>159161.62700000001</v>
      </c>
      <c r="F30693" s="12">
        <v>194080.23300000001</v>
      </c>
      <c r="G30693" s="12">
        <v>92120.653999999995</v>
      </c>
      <c r="H30693" s="12">
        <v>43998.343999999983</v>
      </c>
      <c r="I30693" s="12">
        <v>39716.029999999984</v>
      </c>
    </row>
    <row r="30694" spans="1:9" x14ac:dyDescent="0.4">
      <c r="A30694" s="9" t="s">
        <v>524</v>
      </c>
      <c r="B30694" s="10" t="s">
        <v>132</v>
      </c>
      <c r="C30694" s="9" t="s">
        <v>524</v>
      </c>
      <c r="D30694" s="10" t="s">
        <v>133</v>
      </c>
      <c r="E30694" s="12">
        <v>159937.08100000001</v>
      </c>
      <c r="F30694" s="12">
        <v>194855.77899999998</v>
      </c>
      <c r="G30694" s="12">
        <v>93470.599999999991</v>
      </c>
      <c r="H30694" s="12">
        <v>44345.810999999994</v>
      </c>
      <c r="I30694" s="12">
        <v>40083.310999999994</v>
      </c>
    </row>
    <row r="30695" spans="1:9" x14ac:dyDescent="0.4">
      <c r="A30695" s="9" t="s">
        <v>524</v>
      </c>
      <c r="B30695" s="10" t="s">
        <v>134</v>
      </c>
      <c r="C30695" s="9" t="s">
        <v>524</v>
      </c>
      <c r="D30695" s="10" t="s">
        <v>135</v>
      </c>
      <c r="E30695" s="12">
        <v>161211.56</v>
      </c>
      <c r="F30695" s="12">
        <v>196204.99699999997</v>
      </c>
      <c r="G30695" s="12">
        <v>94175.000999999975</v>
      </c>
      <c r="H30695" s="12">
        <v>45074.757999999973</v>
      </c>
      <c r="I30695" s="12">
        <v>40784.741999999969</v>
      </c>
    </row>
    <row r="30696" spans="1:9" x14ac:dyDescent="0.4">
      <c r="A30696" s="9" t="s">
        <v>524</v>
      </c>
      <c r="B30696" s="10" t="s">
        <v>136</v>
      </c>
      <c r="C30696" s="9" t="s">
        <v>524</v>
      </c>
      <c r="D30696" s="10" t="s">
        <v>137</v>
      </c>
      <c r="E30696" s="12">
        <v>163517.527</v>
      </c>
      <c r="F30696" s="12">
        <v>198366.47</v>
      </c>
      <c r="G30696" s="12">
        <v>95210.074000000037</v>
      </c>
      <c r="H30696" s="12">
        <v>45872.626000000062</v>
      </c>
      <c r="I30696" s="12">
        <v>41485.918000000063</v>
      </c>
    </row>
    <row r="30697" spans="1:9" x14ac:dyDescent="0.4">
      <c r="A30697" s="9" t="s">
        <v>524</v>
      </c>
      <c r="B30697" s="10" t="s">
        <v>138</v>
      </c>
      <c r="C30697" s="9" t="s">
        <v>524</v>
      </c>
      <c r="D30697" s="10" t="s">
        <v>139</v>
      </c>
      <c r="E30697" s="12">
        <v>166490.21400000001</v>
      </c>
      <c r="F30697" s="12">
        <v>200157.66099999999</v>
      </c>
      <c r="G30697" s="12">
        <v>96531.883999999991</v>
      </c>
      <c r="H30697" s="12">
        <v>46118.358999999997</v>
      </c>
      <c r="I30697" s="12">
        <v>41818.57699999999</v>
      </c>
    </row>
    <row r="30698" spans="1:9" x14ac:dyDescent="0.4">
      <c r="A30698" s="9" t="s">
        <v>524</v>
      </c>
      <c r="B30698" s="10" t="s">
        <v>140</v>
      </c>
      <c r="C30698" s="9" t="s">
        <v>524</v>
      </c>
      <c r="D30698" s="10" t="s">
        <v>141</v>
      </c>
      <c r="E30698" s="12">
        <v>167026.834</v>
      </c>
      <c r="F30698" s="12">
        <v>200810.18100000001</v>
      </c>
      <c r="G30698" s="12">
        <v>97533.406000000003</v>
      </c>
      <c r="H30698" s="12">
        <v>46700.387000000002</v>
      </c>
      <c r="I30698" s="12">
        <v>42413.858000000007</v>
      </c>
    </row>
    <row r="30699" spans="1:9" x14ac:dyDescent="0.4">
      <c r="A30699" s="9" t="s">
        <v>524</v>
      </c>
      <c r="B30699" s="10" t="s">
        <v>142</v>
      </c>
      <c r="C30699" s="9" t="s">
        <v>524</v>
      </c>
      <c r="D30699" s="10" t="s">
        <v>143</v>
      </c>
      <c r="E30699" s="12">
        <v>169098.31599999999</v>
      </c>
      <c r="F30699" s="12">
        <v>202542.15</v>
      </c>
      <c r="G30699" s="12">
        <v>97714.608999999997</v>
      </c>
      <c r="H30699" s="12">
        <v>46917.32699999999</v>
      </c>
      <c r="I30699" s="12">
        <v>42622.745999999985</v>
      </c>
    </row>
    <row r="30700" spans="1:9" x14ac:dyDescent="0.4">
      <c r="A30700" s="9" t="s">
        <v>524</v>
      </c>
      <c r="B30700" s="10" t="s">
        <v>144</v>
      </c>
      <c r="C30700" s="9" t="s">
        <v>524</v>
      </c>
      <c r="D30700" s="10" t="s">
        <v>145</v>
      </c>
      <c r="E30700" s="12">
        <v>171670.375</v>
      </c>
      <c r="F30700" s="12">
        <v>205004.019</v>
      </c>
      <c r="G30700" s="12">
        <v>99605.034999999989</v>
      </c>
      <c r="H30700" s="12">
        <v>48085.146999999983</v>
      </c>
      <c r="I30700" s="12">
        <v>43748.855999999985</v>
      </c>
    </row>
    <row r="30701" spans="1:9" x14ac:dyDescent="0.4">
      <c r="A30701" s="9" t="s">
        <v>524</v>
      </c>
      <c r="B30701" s="10" t="s">
        <v>146</v>
      </c>
      <c r="C30701" s="9" t="s">
        <v>524</v>
      </c>
      <c r="D30701" s="10" t="s">
        <v>147</v>
      </c>
      <c r="E30701" s="12">
        <v>172603.33800000002</v>
      </c>
      <c r="F30701" s="12">
        <v>206301.98800000001</v>
      </c>
      <c r="G30701" s="12">
        <v>100217.75</v>
      </c>
      <c r="H30701" s="12">
        <v>49071.431000000004</v>
      </c>
      <c r="I30701" s="12">
        <v>44582.839000000007</v>
      </c>
    </row>
    <row r="30702" spans="1:9" x14ac:dyDescent="0.4">
      <c r="A30702" s="9" t="s">
        <v>524</v>
      </c>
      <c r="B30702" s="10" t="s">
        <v>148</v>
      </c>
      <c r="C30702" s="9" t="s">
        <v>524</v>
      </c>
      <c r="D30702" s="10" t="s">
        <v>149</v>
      </c>
      <c r="E30702" s="12">
        <v>177186.57</v>
      </c>
      <c r="F30702" s="12">
        <v>210095.111</v>
      </c>
      <c r="G30702" s="12">
        <v>102357.18499999997</v>
      </c>
      <c r="H30702" s="12">
        <v>50621.73399999996</v>
      </c>
      <c r="I30702" s="12">
        <v>46043.183999999957</v>
      </c>
    </row>
    <row r="30703" spans="1:9" x14ac:dyDescent="0.4">
      <c r="A30703" s="9" t="s">
        <v>524</v>
      </c>
      <c r="B30703" s="10" t="s">
        <v>150</v>
      </c>
      <c r="C30703" s="9" t="s">
        <v>524</v>
      </c>
      <c r="D30703" s="10" t="s">
        <v>151</v>
      </c>
      <c r="E30703" s="12">
        <v>182830.092</v>
      </c>
      <c r="F30703" s="12">
        <v>215280.353</v>
      </c>
      <c r="G30703" s="12">
        <v>106340.569</v>
      </c>
      <c r="H30703" s="12">
        <v>53300.885000000009</v>
      </c>
      <c r="I30703" s="12">
        <v>48658.764000000003</v>
      </c>
    </row>
    <row r="30704" spans="1:9" x14ac:dyDescent="0.4">
      <c r="A30704" s="9" t="s">
        <v>524</v>
      </c>
      <c r="B30704" s="10" t="s">
        <v>152</v>
      </c>
      <c r="C30704" s="9" t="s">
        <v>524</v>
      </c>
      <c r="D30704" s="10" t="s">
        <v>153</v>
      </c>
      <c r="E30704" s="12">
        <v>184782.49</v>
      </c>
      <c r="F30704" s="12">
        <v>216946.87400000001</v>
      </c>
      <c r="G30704" s="12">
        <v>108492.97100000001</v>
      </c>
      <c r="H30704" s="12">
        <v>54495.574000000001</v>
      </c>
      <c r="I30704" s="12">
        <v>49743.931000000004</v>
      </c>
    </row>
    <row r="30705" spans="1:9" x14ac:dyDescent="0.4">
      <c r="A30705" s="9" t="s">
        <v>524</v>
      </c>
      <c r="B30705" s="10" t="s">
        <v>154</v>
      </c>
      <c r="C30705" s="9" t="s">
        <v>524</v>
      </c>
      <c r="D30705" s="10" t="s">
        <v>155</v>
      </c>
      <c r="E30705" s="12">
        <v>186294.97900000002</v>
      </c>
      <c r="F30705" s="12">
        <v>217997.96400000001</v>
      </c>
      <c r="G30705" s="12">
        <v>109816.50100000002</v>
      </c>
      <c r="H30705" s="12">
        <v>55443.050000000039</v>
      </c>
      <c r="I30705" s="12">
        <v>50659.719000000041</v>
      </c>
    </row>
    <row r="30706" spans="1:9" x14ac:dyDescent="0.4">
      <c r="A30706" s="9" t="s">
        <v>524</v>
      </c>
      <c r="B30706" s="10" t="s">
        <v>156</v>
      </c>
      <c r="C30706" s="9" t="s">
        <v>524</v>
      </c>
      <c r="D30706" s="10" t="s">
        <v>157</v>
      </c>
      <c r="E30706" s="12">
        <v>186347.31700000001</v>
      </c>
      <c r="F30706" s="12">
        <v>217816.93299999999</v>
      </c>
      <c r="G30706" s="12">
        <v>109870.079</v>
      </c>
      <c r="H30706" s="12">
        <v>55858.145999999993</v>
      </c>
      <c r="I30706" s="12">
        <v>51103.076000000001</v>
      </c>
    </row>
    <row r="30707" spans="1:9" x14ac:dyDescent="0.4">
      <c r="A30707" s="9" t="s">
        <v>524</v>
      </c>
      <c r="B30707" s="10" t="s">
        <v>158</v>
      </c>
      <c r="C30707" s="9" t="s">
        <v>524</v>
      </c>
      <c r="D30707" s="10" t="s">
        <v>159</v>
      </c>
      <c r="E30707" s="12">
        <v>183908.802</v>
      </c>
      <c r="F30707" s="12">
        <v>215653.20300000001</v>
      </c>
      <c r="G30707" s="12">
        <v>109230.87299999999</v>
      </c>
      <c r="H30707" s="12">
        <v>55949.421999999999</v>
      </c>
      <c r="I30707" s="12">
        <v>51299.070999999996</v>
      </c>
    </row>
    <row r="30708" spans="1:9" x14ac:dyDescent="0.4">
      <c r="A30708" s="9" t="s">
        <v>524</v>
      </c>
      <c r="B30708" s="10" t="s">
        <v>160</v>
      </c>
      <c r="C30708" s="9" t="s">
        <v>524</v>
      </c>
      <c r="D30708" s="10" t="s">
        <v>161</v>
      </c>
      <c r="E30708" s="12">
        <v>180838.97699999998</v>
      </c>
      <c r="F30708" s="12">
        <v>212276.133</v>
      </c>
      <c r="G30708" s="12">
        <v>107323.81800000001</v>
      </c>
      <c r="H30708" s="12">
        <v>55676.035000000011</v>
      </c>
      <c r="I30708" s="12">
        <v>51048.636000000013</v>
      </c>
    </row>
    <row r="30709" spans="1:9" x14ac:dyDescent="0.4">
      <c r="A30709" s="9" t="s">
        <v>524</v>
      </c>
      <c r="B30709" s="10" t="s">
        <v>162</v>
      </c>
      <c r="C30709" s="9" t="s">
        <v>524</v>
      </c>
      <c r="D30709" s="10" t="s">
        <v>163</v>
      </c>
      <c r="E30709" s="12">
        <v>180057.79500000001</v>
      </c>
      <c r="F30709" s="12">
        <v>211075.99999999997</v>
      </c>
      <c r="G30709" s="12">
        <v>106580.08399999996</v>
      </c>
      <c r="H30709" s="12">
        <v>54861.206999999966</v>
      </c>
      <c r="I30709" s="12">
        <v>50295.190999999963</v>
      </c>
    </row>
    <row r="30710" spans="1:9" x14ac:dyDescent="0.4">
      <c r="A30710" s="9" t="s">
        <v>524</v>
      </c>
      <c r="B30710" s="10" t="s">
        <v>164</v>
      </c>
      <c r="C30710" s="9" t="s">
        <v>524</v>
      </c>
      <c r="D30710" s="10" t="s">
        <v>165</v>
      </c>
      <c r="E30710" s="12">
        <v>178006.75200000001</v>
      </c>
      <c r="F30710" s="12">
        <v>209647.95400000003</v>
      </c>
      <c r="G30710" s="12">
        <v>105918.65300000005</v>
      </c>
      <c r="H30710" s="12">
        <v>54203.537000000062</v>
      </c>
      <c r="I30710" s="12">
        <v>49763.738000000056</v>
      </c>
    </row>
    <row r="30711" spans="1:9" x14ac:dyDescent="0.4">
      <c r="A30711" s="9" t="s">
        <v>524</v>
      </c>
      <c r="B30711" s="10" t="s">
        <v>166</v>
      </c>
      <c r="C30711" s="9" t="s">
        <v>524</v>
      </c>
      <c r="D30711" s="10" t="s">
        <v>167</v>
      </c>
      <c r="E30711" s="12">
        <v>175718.09599999999</v>
      </c>
      <c r="F30711" s="12">
        <v>206490.21600000001</v>
      </c>
      <c r="G30711" s="12">
        <v>104428.76100000001</v>
      </c>
      <c r="H30711" s="12">
        <v>53456.777000000031</v>
      </c>
      <c r="I30711" s="12">
        <v>49051.659000000029</v>
      </c>
    </row>
    <row r="30712" spans="1:9" x14ac:dyDescent="0.4">
      <c r="A30712" s="9" t="s">
        <v>524</v>
      </c>
      <c r="B30712" s="10" t="s">
        <v>168</v>
      </c>
      <c r="C30712" s="9" t="s">
        <v>524</v>
      </c>
      <c r="D30712" s="10" t="s">
        <v>169</v>
      </c>
      <c r="E30712" s="12">
        <v>172315.37399999998</v>
      </c>
      <c r="F30712" s="12">
        <v>202307.87399999998</v>
      </c>
      <c r="G30712" s="12">
        <v>101950.96800000001</v>
      </c>
      <c r="H30712" s="12">
        <v>52100.62900000003</v>
      </c>
      <c r="I30712" s="12">
        <v>47933.838000000032</v>
      </c>
    </row>
    <row r="30713" spans="1:9" x14ac:dyDescent="0.4">
      <c r="A30713" s="9" t="s">
        <v>524</v>
      </c>
      <c r="B30713" s="10" t="s">
        <v>170</v>
      </c>
      <c r="C30713" s="9" t="s">
        <v>524</v>
      </c>
      <c r="D30713" s="10" t="s">
        <v>171</v>
      </c>
      <c r="E30713" s="12">
        <v>170295.451</v>
      </c>
      <c r="F30713" s="12">
        <v>200564.73800000001</v>
      </c>
      <c r="G30713" s="12">
        <v>99678.920000000042</v>
      </c>
      <c r="H30713" s="12">
        <v>50490.55200000004</v>
      </c>
      <c r="I30713" s="12">
        <v>46472.596000000041</v>
      </c>
    </row>
    <row r="30714" spans="1:9" x14ac:dyDescent="0.4">
      <c r="A30714" s="9" t="s">
        <v>524</v>
      </c>
      <c r="B30714" s="10" t="s">
        <v>172</v>
      </c>
      <c r="C30714" s="9" t="s">
        <v>524</v>
      </c>
      <c r="D30714" s="10" t="s">
        <v>173</v>
      </c>
      <c r="E30714" s="12">
        <v>167371.38</v>
      </c>
      <c r="F30714" s="12">
        <v>197293.44100000002</v>
      </c>
      <c r="G30714" s="12">
        <v>97298.454000000042</v>
      </c>
      <c r="H30714" s="12">
        <v>49295.104000000036</v>
      </c>
      <c r="I30714" s="12">
        <v>45396.724000000038</v>
      </c>
    </row>
    <row r="30715" spans="1:9" x14ac:dyDescent="0.4">
      <c r="A30715" s="9" t="s">
        <v>524</v>
      </c>
      <c r="B30715" s="10" t="s">
        <v>174</v>
      </c>
      <c r="C30715" s="9" t="s">
        <v>524</v>
      </c>
      <c r="D30715" s="10" t="s">
        <v>175</v>
      </c>
      <c r="E30715" s="12">
        <v>164547.84</v>
      </c>
      <c r="F30715" s="12">
        <v>194323.91999999998</v>
      </c>
      <c r="G30715" s="12">
        <v>95916.380999999994</v>
      </c>
      <c r="H30715" s="12">
        <v>48328.37999999999</v>
      </c>
      <c r="I30715" s="12">
        <v>44583.509999999987</v>
      </c>
    </row>
    <row r="30716" spans="1:9" x14ac:dyDescent="0.4">
      <c r="A30716" s="9" t="s">
        <v>524</v>
      </c>
      <c r="B30716" s="10" t="s">
        <v>176</v>
      </c>
      <c r="C30716" s="9" t="s">
        <v>524</v>
      </c>
      <c r="D30716" s="10" t="s">
        <v>177</v>
      </c>
      <c r="E30716" s="12">
        <v>159877.72099999999</v>
      </c>
      <c r="F30716" s="12">
        <v>189773.99499999997</v>
      </c>
      <c r="G30716" s="12">
        <v>93544.732999999935</v>
      </c>
      <c r="H30716" s="12">
        <v>47149.07899999994</v>
      </c>
      <c r="I30716" s="12">
        <v>43497.504999999939</v>
      </c>
    </row>
    <row r="30717" spans="1:9" x14ac:dyDescent="0.4">
      <c r="A30717" s="9" t="s">
        <v>524</v>
      </c>
      <c r="B30717" s="10" t="s">
        <v>178</v>
      </c>
      <c r="C30717" s="9" t="s">
        <v>524</v>
      </c>
      <c r="D30717" s="10" t="s">
        <v>179</v>
      </c>
      <c r="E30717" s="12">
        <v>154826.291</v>
      </c>
      <c r="F30717" s="12">
        <v>185390.94999999998</v>
      </c>
      <c r="G30717" s="12">
        <v>91332.422999999966</v>
      </c>
      <c r="H30717" s="12">
        <v>45871.868999999962</v>
      </c>
      <c r="I30717" s="12">
        <v>42335.016999999956</v>
      </c>
    </row>
    <row r="30718" spans="1:9" x14ac:dyDescent="0.4">
      <c r="A30718" s="9" t="s">
        <v>524</v>
      </c>
      <c r="B30718" s="10" t="s">
        <v>180</v>
      </c>
      <c r="C30718" s="9" t="s">
        <v>524</v>
      </c>
      <c r="D30718" s="10" t="s">
        <v>181</v>
      </c>
      <c r="E30718" s="12">
        <v>153562.33900000001</v>
      </c>
      <c r="F30718" s="12">
        <v>182431.05600000001</v>
      </c>
      <c r="G30718" s="12">
        <v>89536.819000000018</v>
      </c>
      <c r="H30718" s="12">
        <v>44574.579000000012</v>
      </c>
      <c r="I30718" s="12">
        <v>41125.564000000013</v>
      </c>
    </row>
    <row r="30719" spans="1:9" x14ac:dyDescent="0.4">
      <c r="A30719" s="9" t="s">
        <v>524</v>
      </c>
      <c r="B30719" s="10" t="s">
        <v>182</v>
      </c>
      <c r="C30719" s="9" t="s">
        <v>524</v>
      </c>
      <c r="D30719" s="10" t="s">
        <v>183</v>
      </c>
      <c r="E30719" s="12">
        <v>157778.37900000002</v>
      </c>
      <c r="F30719" s="12">
        <v>178715.80200000003</v>
      </c>
      <c r="G30719" s="12">
        <v>87140.910000000047</v>
      </c>
      <c r="H30719" s="12">
        <v>43175.233000000051</v>
      </c>
      <c r="I30719" s="12">
        <v>39855.518000000047</v>
      </c>
    </row>
    <row r="30720" spans="1:9" x14ac:dyDescent="0.4">
      <c r="A30720" s="9" t="s">
        <v>524</v>
      </c>
      <c r="B30720" s="10" t="s">
        <v>184</v>
      </c>
      <c r="C30720" s="9" t="s">
        <v>524</v>
      </c>
      <c r="D30720" s="10" t="s">
        <v>185</v>
      </c>
      <c r="E30720" s="12">
        <v>155229.18799999999</v>
      </c>
      <c r="F30720" s="12">
        <v>175627.799</v>
      </c>
      <c r="G30720" s="12">
        <v>86433.487999999998</v>
      </c>
      <c r="H30720" s="12">
        <v>43464.830999999998</v>
      </c>
      <c r="I30720" s="12">
        <v>40207.660000000003</v>
      </c>
    </row>
    <row r="30721" spans="1:9" x14ac:dyDescent="0.4">
      <c r="A30721" s="9" t="s">
        <v>524</v>
      </c>
      <c r="B30721" s="10" t="s">
        <v>186</v>
      </c>
      <c r="C30721" s="9" t="s">
        <v>524</v>
      </c>
      <c r="D30721" s="10" t="s">
        <v>187</v>
      </c>
      <c r="E30721" s="12">
        <v>153868.071</v>
      </c>
      <c r="F30721" s="12">
        <v>172982.70400000006</v>
      </c>
      <c r="G30721" s="12">
        <v>85562.036000000036</v>
      </c>
      <c r="H30721" s="12">
        <v>43646.764000000047</v>
      </c>
      <c r="I30721" s="12">
        <v>40462.932000000044</v>
      </c>
    </row>
    <row r="30722" spans="1:9" x14ac:dyDescent="0.4">
      <c r="A30722" s="9" t="s">
        <v>524</v>
      </c>
      <c r="B30722" s="10" t="s">
        <v>188</v>
      </c>
      <c r="C30722" s="9" t="s">
        <v>524</v>
      </c>
      <c r="D30722" s="10" t="s">
        <v>189</v>
      </c>
      <c r="E30722" s="12">
        <v>151083.41899999999</v>
      </c>
      <c r="F30722" s="12">
        <v>170451.894</v>
      </c>
      <c r="G30722" s="12">
        <v>86415.279999999984</v>
      </c>
      <c r="H30722" s="12">
        <v>46069.505999999979</v>
      </c>
      <c r="I30722" s="12">
        <v>42902.716999999982</v>
      </c>
    </row>
    <row r="30723" spans="1:9" x14ac:dyDescent="0.4">
      <c r="A30723" s="9" t="s">
        <v>524</v>
      </c>
      <c r="B30723" s="10" t="s">
        <v>190</v>
      </c>
      <c r="C30723" s="9" t="s">
        <v>524</v>
      </c>
      <c r="D30723" s="10" t="s">
        <v>191</v>
      </c>
      <c r="E30723" s="12">
        <v>149347.99400000001</v>
      </c>
      <c r="F30723" s="12">
        <v>167603.65300000002</v>
      </c>
      <c r="G30723" s="12">
        <v>84786.19600000004</v>
      </c>
      <c r="H30723" s="12">
        <v>45054.631000000045</v>
      </c>
      <c r="I30723" s="12">
        <v>41964.767000000043</v>
      </c>
    </row>
    <row r="30724" spans="1:9" x14ac:dyDescent="0.4">
      <c r="A30724" s="9" t="s">
        <v>524</v>
      </c>
      <c r="B30724" s="10" t="s">
        <v>192</v>
      </c>
      <c r="C30724" s="9" t="s">
        <v>524</v>
      </c>
      <c r="D30724" s="10" t="s">
        <v>193</v>
      </c>
      <c r="E30724" s="12">
        <v>149107.41800000001</v>
      </c>
      <c r="F30724" s="12">
        <v>164982.88199999995</v>
      </c>
      <c r="G30724" s="12">
        <v>83274.565999999948</v>
      </c>
      <c r="H30724" s="12">
        <v>44195.62899999995</v>
      </c>
      <c r="I30724" s="12">
        <v>41189.439999999944</v>
      </c>
    </row>
    <row r="30725" spans="1:9" x14ac:dyDescent="0.4">
      <c r="A30725" s="9" t="s">
        <v>524</v>
      </c>
      <c r="B30725" s="10" t="s">
        <v>194</v>
      </c>
      <c r="C30725" s="9" t="s">
        <v>524</v>
      </c>
      <c r="D30725" s="10" t="s">
        <v>195</v>
      </c>
      <c r="E30725" s="12">
        <v>148815.28200000001</v>
      </c>
      <c r="F30725" s="12">
        <v>161290.18</v>
      </c>
      <c r="G30725" s="12">
        <v>81557.968999999997</v>
      </c>
      <c r="H30725" s="12">
        <v>43344.191999999995</v>
      </c>
      <c r="I30725" s="12">
        <v>40433.797999999995</v>
      </c>
    </row>
    <row r="30726" spans="1:9" x14ac:dyDescent="0.4">
      <c r="A30726" s="9" t="s">
        <v>524</v>
      </c>
      <c r="B30726" s="10" t="s">
        <v>196</v>
      </c>
      <c r="C30726" s="9" t="s">
        <v>524</v>
      </c>
      <c r="D30726" s="10" t="s">
        <v>197</v>
      </c>
      <c r="E30726" s="12">
        <v>146948.49800000002</v>
      </c>
      <c r="F30726" s="12">
        <v>158140.74100000004</v>
      </c>
      <c r="G30726" s="12">
        <v>79928.58600000001</v>
      </c>
      <c r="H30726" s="12">
        <v>42441.26200000001</v>
      </c>
      <c r="I30726" s="12">
        <v>39580.709000000017</v>
      </c>
    </row>
    <row r="30727" spans="1:9" x14ac:dyDescent="0.4">
      <c r="A30727" s="9" t="s">
        <v>524</v>
      </c>
      <c r="B30727" s="10" t="s">
        <v>198</v>
      </c>
      <c r="C30727" s="9" t="s">
        <v>524</v>
      </c>
      <c r="D30727" s="10" t="s">
        <v>199</v>
      </c>
      <c r="E30727" s="12">
        <v>144329.315</v>
      </c>
      <c r="F30727" s="12">
        <v>154322.40800000002</v>
      </c>
      <c r="G30727" s="12">
        <v>77548.005000000005</v>
      </c>
      <c r="H30727" s="12">
        <v>41417.958000000013</v>
      </c>
      <c r="I30727" s="12">
        <v>38628.13200000002</v>
      </c>
    </row>
    <row r="30728" spans="1:9" x14ac:dyDescent="0.4">
      <c r="A30728" s="9" t="s">
        <v>524</v>
      </c>
      <c r="B30728" s="10" t="s">
        <v>200</v>
      </c>
      <c r="C30728" s="9" t="s">
        <v>524</v>
      </c>
      <c r="D30728" s="10" t="s">
        <v>201</v>
      </c>
      <c r="E30728" s="12">
        <v>142467.44200000001</v>
      </c>
      <c r="F30728" s="12">
        <v>149994.97499999998</v>
      </c>
      <c r="G30728" s="12">
        <v>75042.555999999982</v>
      </c>
      <c r="H30728" s="12">
        <v>39988.949999999975</v>
      </c>
      <c r="I30728" s="12">
        <v>37294.025999999976</v>
      </c>
    </row>
    <row r="30729" spans="1:9" x14ac:dyDescent="0.4">
      <c r="A30729" s="9" t="s">
        <v>524</v>
      </c>
      <c r="B30729" s="10" t="s">
        <v>202</v>
      </c>
      <c r="C30729" s="9" t="s">
        <v>524</v>
      </c>
      <c r="D30729" s="10" t="s">
        <v>203</v>
      </c>
      <c r="E30729" s="12">
        <v>138131.49900000001</v>
      </c>
      <c r="F30729" s="12">
        <v>146101.57699999999</v>
      </c>
      <c r="G30729" s="12">
        <v>72868.947</v>
      </c>
      <c r="H30729" s="12">
        <v>38424.119999999995</v>
      </c>
      <c r="I30729" s="12">
        <v>35779.106999999996</v>
      </c>
    </row>
    <row r="30730" spans="1:9" x14ac:dyDescent="0.4">
      <c r="A30730" s="9" t="s">
        <v>524</v>
      </c>
      <c r="B30730" s="10" t="s">
        <v>204</v>
      </c>
      <c r="C30730" s="9" t="s">
        <v>524</v>
      </c>
      <c r="D30730" s="10" t="s">
        <v>205</v>
      </c>
      <c r="E30730" s="12">
        <v>132725.72999999998</v>
      </c>
      <c r="F30730" s="12">
        <v>141768.356</v>
      </c>
      <c r="G30730" s="12">
        <v>70606.318000000028</v>
      </c>
      <c r="H30730" s="12">
        <v>36850.109000000026</v>
      </c>
      <c r="I30730" s="12">
        <v>34328.132000000027</v>
      </c>
    </row>
    <row r="30731" spans="1:9" x14ac:dyDescent="0.4">
      <c r="A30731" s="9" t="s">
        <v>525</v>
      </c>
      <c r="B30731" s="10" t="s">
        <v>14</v>
      </c>
      <c r="C30731" s="9" t="s">
        <v>525</v>
      </c>
      <c r="D30731" s="10" t="s">
        <v>15</v>
      </c>
      <c r="E30731" s="12">
        <v>143218.535</v>
      </c>
      <c r="F30731" s="12">
        <v>138379.97</v>
      </c>
      <c r="G30731" s="12">
        <v>68479.799000000014</v>
      </c>
      <c r="H30731" s="12">
        <v>35639.77800000002</v>
      </c>
      <c r="I30731" s="12">
        <v>33232.292000000016</v>
      </c>
    </row>
    <row r="30732" spans="1:9" x14ac:dyDescent="0.4">
      <c r="A30732" s="9" t="s">
        <v>525</v>
      </c>
      <c r="B30732" s="10" t="s">
        <v>16</v>
      </c>
      <c r="C30732" s="9" t="s">
        <v>525</v>
      </c>
      <c r="D30732" s="10" t="s">
        <v>17</v>
      </c>
      <c r="E30732" s="12">
        <v>144125.652</v>
      </c>
      <c r="F30732" s="12">
        <v>135116.68799999999</v>
      </c>
      <c r="G30732" s="12">
        <v>66545.167000000016</v>
      </c>
      <c r="H30732" s="12">
        <v>34238.672000000028</v>
      </c>
      <c r="I30732" s="12">
        <v>31903.859000000022</v>
      </c>
    </row>
    <row r="30733" spans="1:9" x14ac:dyDescent="0.4">
      <c r="A30733" s="9" t="s">
        <v>525</v>
      </c>
      <c r="B30733" s="10" t="s">
        <v>18</v>
      </c>
      <c r="C30733" s="9" t="s">
        <v>525</v>
      </c>
      <c r="D30733" s="10" t="s">
        <v>19</v>
      </c>
      <c r="E30733" s="12">
        <v>142035.59700000001</v>
      </c>
      <c r="F30733" s="12">
        <v>132581.69299999997</v>
      </c>
      <c r="G30733" s="12">
        <v>64855.184999999969</v>
      </c>
      <c r="H30733" s="12">
        <v>32988.664999999964</v>
      </c>
      <c r="I30733" s="12">
        <v>30711.522999999968</v>
      </c>
    </row>
    <row r="30734" spans="1:9" x14ac:dyDescent="0.4">
      <c r="A30734" s="9" t="s">
        <v>525</v>
      </c>
      <c r="B30734" s="10" t="s">
        <v>20</v>
      </c>
      <c r="C30734" s="9" t="s">
        <v>525</v>
      </c>
      <c r="D30734" s="10" t="s">
        <v>21</v>
      </c>
      <c r="E30734" s="12">
        <v>139055.24899999998</v>
      </c>
      <c r="F30734" s="12">
        <v>130268.63899999998</v>
      </c>
      <c r="G30734" s="12">
        <v>63401.372999999978</v>
      </c>
      <c r="H30734" s="12">
        <v>32263.782999999981</v>
      </c>
      <c r="I30734" s="12">
        <v>29993.003999999983</v>
      </c>
    </row>
    <row r="30735" spans="1:9" x14ac:dyDescent="0.4">
      <c r="A30735" s="9" t="s">
        <v>525</v>
      </c>
      <c r="B30735" s="10" t="s">
        <v>22</v>
      </c>
      <c r="C30735" s="9" t="s">
        <v>525</v>
      </c>
      <c r="D30735" s="10" t="s">
        <v>23</v>
      </c>
      <c r="E30735" s="12">
        <v>137650.99299999999</v>
      </c>
      <c r="F30735" s="12">
        <v>128984.315</v>
      </c>
      <c r="G30735" s="12">
        <v>62570.688999999998</v>
      </c>
      <c r="H30735" s="12">
        <v>31724.931</v>
      </c>
      <c r="I30735" s="12">
        <v>29485.273000000001</v>
      </c>
    </row>
    <row r="30736" spans="1:9" x14ac:dyDescent="0.4">
      <c r="A30736" s="9" t="s">
        <v>525</v>
      </c>
      <c r="B30736" s="10" t="s">
        <v>24</v>
      </c>
      <c r="C30736" s="9" t="s">
        <v>525</v>
      </c>
      <c r="D30736" s="10" t="s">
        <v>25</v>
      </c>
      <c r="E30736" s="12">
        <v>134707.99299999999</v>
      </c>
      <c r="F30736" s="12">
        <v>126805.75999999999</v>
      </c>
      <c r="G30736" s="12">
        <v>61211.075999999972</v>
      </c>
      <c r="H30736" s="12">
        <v>30963.81799999997</v>
      </c>
      <c r="I30736" s="12">
        <v>28727.83499999997</v>
      </c>
    </row>
    <row r="30737" spans="1:9" x14ac:dyDescent="0.4">
      <c r="A30737" s="9" t="s">
        <v>525</v>
      </c>
      <c r="B30737" s="10" t="s">
        <v>26</v>
      </c>
      <c r="C30737" s="9" t="s">
        <v>525</v>
      </c>
      <c r="D30737" s="10" t="s">
        <v>27</v>
      </c>
      <c r="E30737" s="12">
        <v>134949.57999999999</v>
      </c>
      <c r="F30737" s="12">
        <v>124991.32999999997</v>
      </c>
      <c r="G30737" s="12">
        <v>60342.027999999962</v>
      </c>
      <c r="H30737" s="12">
        <v>30283.948999999964</v>
      </c>
      <c r="I30737" s="12">
        <v>28095.830999999962</v>
      </c>
    </row>
    <row r="30738" spans="1:9" x14ac:dyDescent="0.4">
      <c r="A30738" s="9" t="s">
        <v>525</v>
      </c>
      <c r="B30738" s="10" t="s">
        <v>28</v>
      </c>
      <c r="C30738" s="9" t="s">
        <v>525</v>
      </c>
      <c r="D30738" s="10" t="s">
        <v>29</v>
      </c>
      <c r="E30738" s="12">
        <v>129650.47200000001</v>
      </c>
      <c r="F30738" s="12">
        <v>122874.62500000001</v>
      </c>
      <c r="G30738" s="12">
        <v>59105.464000000007</v>
      </c>
      <c r="H30738" s="12">
        <v>29887.222000000012</v>
      </c>
      <c r="I30738" s="12">
        <v>27731.220000000016</v>
      </c>
    </row>
    <row r="30739" spans="1:9" x14ac:dyDescent="0.4">
      <c r="A30739" s="9" t="s">
        <v>525</v>
      </c>
      <c r="B30739" s="10" t="s">
        <v>30</v>
      </c>
      <c r="C30739" s="9" t="s">
        <v>525</v>
      </c>
      <c r="D30739" s="10" t="s">
        <v>31</v>
      </c>
      <c r="E30739" s="12">
        <v>128795.878</v>
      </c>
      <c r="F30739" s="12">
        <v>122265.702</v>
      </c>
      <c r="G30739" s="12">
        <v>59250.161</v>
      </c>
      <c r="H30739" s="12">
        <v>29798.644999999993</v>
      </c>
      <c r="I30739" s="12">
        <v>27650.961999999992</v>
      </c>
    </row>
    <row r="30740" spans="1:9" x14ac:dyDescent="0.4">
      <c r="A30740" s="9" t="s">
        <v>525</v>
      </c>
      <c r="B30740" s="10" t="s">
        <v>32</v>
      </c>
      <c r="C30740" s="9" t="s">
        <v>525</v>
      </c>
      <c r="D30740" s="10" t="s">
        <v>33</v>
      </c>
      <c r="E30740" s="12">
        <v>123751.29999999999</v>
      </c>
      <c r="F30740" s="12">
        <v>121417.43</v>
      </c>
      <c r="G30740" s="12">
        <v>58744.928000000007</v>
      </c>
      <c r="H30740" s="12">
        <v>29421.758000000013</v>
      </c>
      <c r="I30740" s="12">
        <v>27322.85500000001</v>
      </c>
    </row>
    <row r="30741" spans="1:9" x14ac:dyDescent="0.4">
      <c r="A30741" s="9" t="s">
        <v>525</v>
      </c>
      <c r="B30741" s="10" t="s">
        <v>34</v>
      </c>
      <c r="C30741" s="9" t="s">
        <v>525</v>
      </c>
      <c r="D30741" s="10" t="s">
        <v>35</v>
      </c>
      <c r="E30741" s="12">
        <v>124851.289</v>
      </c>
      <c r="F30741" s="12">
        <v>122238.28499999999</v>
      </c>
      <c r="G30741" s="12">
        <v>59184.944999999992</v>
      </c>
      <c r="H30741" s="12">
        <v>29278.887999999984</v>
      </c>
      <c r="I30741" s="12">
        <v>27165.269999999986</v>
      </c>
    </row>
    <row r="30742" spans="1:9" x14ac:dyDescent="0.4">
      <c r="A30742" s="9" t="s">
        <v>525</v>
      </c>
      <c r="B30742" s="10" t="s">
        <v>36</v>
      </c>
      <c r="C30742" s="9" t="s">
        <v>525</v>
      </c>
      <c r="D30742" s="10" t="s">
        <v>37</v>
      </c>
      <c r="E30742" s="12">
        <v>125121.837</v>
      </c>
      <c r="F30742" s="12">
        <v>122140.621</v>
      </c>
      <c r="G30742" s="12">
        <v>59174.592000000004</v>
      </c>
      <c r="H30742" s="12">
        <v>29048.629000000004</v>
      </c>
      <c r="I30742" s="12">
        <v>26993.436000000002</v>
      </c>
    </row>
    <row r="30743" spans="1:9" x14ac:dyDescent="0.4">
      <c r="A30743" s="9" t="s">
        <v>525</v>
      </c>
      <c r="B30743" s="10" t="s">
        <v>38</v>
      </c>
      <c r="C30743" s="9" t="s">
        <v>525</v>
      </c>
      <c r="D30743" s="10" t="s">
        <v>39</v>
      </c>
      <c r="E30743" s="12">
        <v>124595.61900000001</v>
      </c>
      <c r="F30743" s="12">
        <v>122105.20700000001</v>
      </c>
      <c r="G30743" s="12">
        <v>59206.528999999995</v>
      </c>
      <c r="H30743" s="12">
        <v>29258.799999999996</v>
      </c>
      <c r="I30743" s="12">
        <v>27177.449999999993</v>
      </c>
    </row>
    <row r="30744" spans="1:9" x14ac:dyDescent="0.4">
      <c r="A30744" s="9" t="s">
        <v>525</v>
      </c>
      <c r="B30744" s="10" t="s">
        <v>40</v>
      </c>
      <c r="C30744" s="9" t="s">
        <v>525</v>
      </c>
      <c r="D30744" s="10" t="s">
        <v>41</v>
      </c>
      <c r="E30744" s="12">
        <v>123594.999</v>
      </c>
      <c r="F30744" s="12">
        <v>121777.25399999999</v>
      </c>
      <c r="G30744" s="12">
        <v>59206.670999999995</v>
      </c>
      <c r="H30744" s="12">
        <v>29326.313999999995</v>
      </c>
      <c r="I30744" s="12">
        <v>27264.008999999995</v>
      </c>
    </row>
    <row r="30745" spans="1:9" x14ac:dyDescent="0.4">
      <c r="A30745" s="9" t="s">
        <v>525</v>
      </c>
      <c r="B30745" s="10" t="s">
        <v>42</v>
      </c>
      <c r="C30745" s="9" t="s">
        <v>525</v>
      </c>
      <c r="D30745" s="10" t="s">
        <v>43</v>
      </c>
      <c r="E30745" s="12">
        <v>121551.348</v>
      </c>
      <c r="F30745" s="12">
        <v>122013.197</v>
      </c>
      <c r="G30745" s="12">
        <v>59508.222999999991</v>
      </c>
      <c r="H30745" s="12">
        <v>29406.454999999991</v>
      </c>
      <c r="I30745" s="12">
        <v>27360.779999999995</v>
      </c>
    </row>
    <row r="30746" spans="1:9" x14ac:dyDescent="0.4">
      <c r="A30746" s="9" t="s">
        <v>525</v>
      </c>
      <c r="B30746" s="10" t="s">
        <v>44</v>
      </c>
      <c r="C30746" s="9" t="s">
        <v>525</v>
      </c>
      <c r="D30746" s="10" t="s">
        <v>45</v>
      </c>
      <c r="E30746" s="12">
        <v>121032.87299999999</v>
      </c>
      <c r="F30746" s="12">
        <v>122013.33299999998</v>
      </c>
      <c r="G30746" s="12">
        <v>59567.897999999979</v>
      </c>
      <c r="H30746" s="12">
        <v>29666.837999999982</v>
      </c>
      <c r="I30746" s="12">
        <v>27554.521999999983</v>
      </c>
    </row>
    <row r="30747" spans="1:9" x14ac:dyDescent="0.4">
      <c r="A30747" s="9" t="s">
        <v>525</v>
      </c>
      <c r="B30747" s="10" t="s">
        <v>46</v>
      </c>
      <c r="C30747" s="9" t="s">
        <v>525</v>
      </c>
      <c r="D30747" s="10" t="s">
        <v>47</v>
      </c>
      <c r="E30747" s="12">
        <v>123430.283</v>
      </c>
      <c r="F30747" s="12">
        <v>122875.92899999999</v>
      </c>
      <c r="G30747" s="12">
        <v>60274.412999999993</v>
      </c>
      <c r="H30747" s="12">
        <v>29957.7</v>
      </c>
      <c r="I30747" s="12">
        <v>27863.418999999998</v>
      </c>
    </row>
    <row r="30748" spans="1:9" x14ac:dyDescent="0.4">
      <c r="A30748" s="9" t="s">
        <v>525</v>
      </c>
      <c r="B30748" s="10" t="s">
        <v>48</v>
      </c>
      <c r="C30748" s="9" t="s">
        <v>525</v>
      </c>
      <c r="D30748" s="10" t="s">
        <v>49</v>
      </c>
      <c r="E30748" s="12">
        <v>121619.33499999999</v>
      </c>
      <c r="F30748" s="12">
        <v>123237.98000000001</v>
      </c>
      <c r="G30748" s="12">
        <v>60485.773000000016</v>
      </c>
      <c r="H30748" s="12">
        <v>29986.553000000022</v>
      </c>
      <c r="I30748" s="12">
        <v>27890.745000000021</v>
      </c>
    </row>
    <row r="30749" spans="1:9" x14ac:dyDescent="0.4">
      <c r="A30749" s="9" t="s">
        <v>525</v>
      </c>
      <c r="B30749" s="10" t="s">
        <v>50</v>
      </c>
      <c r="C30749" s="9" t="s">
        <v>525</v>
      </c>
      <c r="D30749" s="10" t="s">
        <v>51</v>
      </c>
      <c r="E30749" s="12">
        <v>121783.50300000001</v>
      </c>
      <c r="F30749" s="12">
        <v>123180.667</v>
      </c>
      <c r="G30749" s="12">
        <v>60547.374000000003</v>
      </c>
      <c r="H30749" s="12">
        <v>30331.179999999993</v>
      </c>
      <c r="I30749" s="12">
        <v>28229.274999999991</v>
      </c>
    </row>
    <row r="30750" spans="1:9" x14ac:dyDescent="0.4">
      <c r="A30750" s="9" t="s">
        <v>525</v>
      </c>
      <c r="B30750" s="10" t="s">
        <v>52</v>
      </c>
      <c r="C30750" s="9" t="s">
        <v>525</v>
      </c>
      <c r="D30750" s="10" t="s">
        <v>53</v>
      </c>
      <c r="E30750" s="12">
        <v>121739.91099999999</v>
      </c>
      <c r="F30750" s="12">
        <v>123094.34600000002</v>
      </c>
      <c r="G30750" s="12">
        <v>60630.871000000014</v>
      </c>
      <c r="H30750" s="12">
        <v>30436.484000000004</v>
      </c>
      <c r="I30750" s="12">
        <v>28333.761000000002</v>
      </c>
    </row>
    <row r="30751" spans="1:9" x14ac:dyDescent="0.4">
      <c r="A30751" s="9" t="s">
        <v>525</v>
      </c>
      <c r="B30751" s="10" t="s">
        <v>54</v>
      </c>
      <c r="C30751" s="9" t="s">
        <v>525</v>
      </c>
      <c r="D30751" s="10" t="s">
        <v>55</v>
      </c>
      <c r="E30751" s="12">
        <v>124601.40700000001</v>
      </c>
      <c r="F30751" s="12">
        <v>125359.773</v>
      </c>
      <c r="G30751" s="12">
        <v>62049.265999999996</v>
      </c>
      <c r="H30751" s="12">
        <v>31314.464</v>
      </c>
      <c r="I30751" s="12">
        <v>29094.45</v>
      </c>
    </row>
    <row r="30752" spans="1:9" x14ac:dyDescent="0.4">
      <c r="A30752" s="9" t="s">
        <v>525</v>
      </c>
      <c r="B30752" s="10" t="s">
        <v>56</v>
      </c>
      <c r="C30752" s="9" t="s">
        <v>525</v>
      </c>
      <c r="D30752" s="10" t="s">
        <v>57</v>
      </c>
      <c r="E30752" s="12">
        <v>124864.113</v>
      </c>
      <c r="F30752" s="12">
        <v>124915.76800000001</v>
      </c>
      <c r="G30752" s="12">
        <v>61547.472000000016</v>
      </c>
      <c r="H30752" s="12">
        <v>30724.432000000012</v>
      </c>
      <c r="I30752" s="12">
        <v>28480.149000000012</v>
      </c>
    </row>
    <row r="30753" spans="1:9" x14ac:dyDescent="0.4">
      <c r="A30753" s="9" t="s">
        <v>525</v>
      </c>
      <c r="B30753" s="10" t="s">
        <v>58</v>
      </c>
      <c r="C30753" s="9" t="s">
        <v>525</v>
      </c>
      <c r="D30753" s="10" t="s">
        <v>59</v>
      </c>
      <c r="E30753" s="12">
        <v>125882.10400000001</v>
      </c>
      <c r="F30753" s="12">
        <v>125599.08500000001</v>
      </c>
      <c r="G30753" s="12">
        <v>62132.035000000018</v>
      </c>
      <c r="H30753" s="12">
        <v>30855.934000000023</v>
      </c>
      <c r="I30753" s="12">
        <v>28471.785000000022</v>
      </c>
    </row>
    <row r="30754" spans="1:9" x14ac:dyDescent="0.4">
      <c r="A30754" s="9" t="s">
        <v>525</v>
      </c>
      <c r="B30754" s="10" t="s">
        <v>60</v>
      </c>
      <c r="C30754" s="9" t="s">
        <v>525</v>
      </c>
      <c r="D30754" s="10" t="s">
        <v>61</v>
      </c>
      <c r="E30754" s="12">
        <v>126065.16799999999</v>
      </c>
      <c r="F30754" s="12">
        <v>126519.27899999998</v>
      </c>
      <c r="G30754" s="12">
        <v>63087.59</v>
      </c>
      <c r="H30754" s="12">
        <v>31488.325999999997</v>
      </c>
      <c r="I30754" s="12">
        <v>28931.528999999999</v>
      </c>
    </row>
    <row r="30755" spans="1:9" x14ac:dyDescent="0.4">
      <c r="A30755" s="9" t="s">
        <v>525</v>
      </c>
      <c r="B30755" s="10" t="s">
        <v>62</v>
      </c>
      <c r="C30755" s="9" t="s">
        <v>525</v>
      </c>
      <c r="D30755" s="10" t="s">
        <v>63</v>
      </c>
      <c r="E30755" s="12">
        <v>127780.666</v>
      </c>
      <c r="F30755" s="12">
        <v>129263.14800000002</v>
      </c>
      <c r="G30755" s="12">
        <v>65815.920000000013</v>
      </c>
      <c r="H30755" s="12">
        <v>32868.717000000011</v>
      </c>
      <c r="I30755" s="12">
        <v>30077.029000000017</v>
      </c>
    </row>
    <row r="30756" spans="1:9" x14ac:dyDescent="0.4">
      <c r="A30756" s="9" t="s">
        <v>525</v>
      </c>
      <c r="B30756" s="10" t="s">
        <v>64</v>
      </c>
      <c r="C30756" s="9" t="s">
        <v>525</v>
      </c>
      <c r="D30756" s="10" t="s">
        <v>65</v>
      </c>
      <c r="E30756" s="12">
        <v>129047.978</v>
      </c>
      <c r="F30756" s="12">
        <v>130893.89499999999</v>
      </c>
      <c r="G30756" s="12">
        <v>67605.268000000011</v>
      </c>
      <c r="H30756" s="12">
        <v>33394.311000000016</v>
      </c>
      <c r="I30756" s="12">
        <v>30478.637000000017</v>
      </c>
    </row>
    <row r="30757" spans="1:9" x14ac:dyDescent="0.4">
      <c r="A30757" s="9" t="s">
        <v>525</v>
      </c>
      <c r="B30757" s="10" t="s">
        <v>66</v>
      </c>
      <c r="C30757" s="9" t="s">
        <v>525</v>
      </c>
      <c r="D30757" s="10" t="s">
        <v>67</v>
      </c>
      <c r="E30757" s="12">
        <v>136241.46400000001</v>
      </c>
      <c r="F30757" s="12">
        <v>131423.30500000002</v>
      </c>
      <c r="G30757" s="12">
        <v>67876.294000000038</v>
      </c>
      <c r="H30757" s="12">
        <v>33609.021000000052</v>
      </c>
      <c r="I30757" s="12">
        <v>30639.670000000053</v>
      </c>
    </row>
    <row r="30758" spans="1:9" x14ac:dyDescent="0.4">
      <c r="A30758" s="9" t="s">
        <v>525</v>
      </c>
      <c r="B30758" s="10" t="s">
        <v>68</v>
      </c>
      <c r="C30758" s="9" t="s">
        <v>525</v>
      </c>
      <c r="D30758" s="10" t="s">
        <v>69</v>
      </c>
      <c r="E30758" s="12">
        <v>138153.47100000002</v>
      </c>
      <c r="F30758" s="12">
        <v>133262.62600000002</v>
      </c>
      <c r="G30758" s="12">
        <v>68995.434999999998</v>
      </c>
      <c r="H30758" s="12">
        <v>34066.567999999999</v>
      </c>
      <c r="I30758" s="12">
        <v>31025.723999999998</v>
      </c>
    </row>
    <row r="30759" spans="1:9" x14ac:dyDescent="0.4">
      <c r="A30759" s="9" t="s">
        <v>525</v>
      </c>
      <c r="B30759" s="10" t="s">
        <v>70</v>
      </c>
      <c r="C30759" s="9" t="s">
        <v>525</v>
      </c>
      <c r="D30759" s="10" t="s">
        <v>71</v>
      </c>
      <c r="E30759" s="12">
        <v>145635.18400000001</v>
      </c>
      <c r="F30759" s="12">
        <v>137473.34900000005</v>
      </c>
      <c r="G30759" s="12">
        <v>70504.758000000045</v>
      </c>
      <c r="H30759" s="12">
        <v>34427.078000000052</v>
      </c>
      <c r="I30759" s="12">
        <v>31333.260000000049</v>
      </c>
    </row>
    <row r="30760" spans="1:9" x14ac:dyDescent="0.4">
      <c r="A30760" s="9" t="s">
        <v>525</v>
      </c>
      <c r="B30760" s="10" t="s">
        <v>72</v>
      </c>
      <c r="C30760" s="9" t="s">
        <v>525</v>
      </c>
      <c r="D30760" s="10" t="s">
        <v>73</v>
      </c>
      <c r="E30760" s="12">
        <v>148954.92499999999</v>
      </c>
      <c r="F30760" s="12">
        <v>139940.00399999999</v>
      </c>
      <c r="G30760" s="12">
        <v>71867.551000000007</v>
      </c>
      <c r="H30760" s="12">
        <v>35278.470000000016</v>
      </c>
      <c r="I30760" s="12">
        <v>32098.798000000017</v>
      </c>
    </row>
    <row r="30761" spans="1:9" x14ac:dyDescent="0.4">
      <c r="A30761" s="9" t="s">
        <v>525</v>
      </c>
      <c r="B30761" s="10" t="s">
        <v>74</v>
      </c>
      <c r="C30761" s="9" t="s">
        <v>525</v>
      </c>
      <c r="D30761" s="10" t="s">
        <v>75</v>
      </c>
      <c r="E30761" s="12">
        <v>150840.921</v>
      </c>
      <c r="F30761" s="12">
        <v>141511.69000000003</v>
      </c>
      <c r="G30761" s="12">
        <v>72859.568000000043</v>
      </c>
      <c r="H30761" s="12">
        <v>35962.921000000031</v>
      </c>
      <c r="I30761" s="12">
        <v>32700.001000000026</v>
      </c>
    </row>
    <row r="30762" spans="1:9" x14ac:dyDescent="0.4">
      <c r="A30762" s="9" t="s">
        <v>525</v>
      </c>
      <c r="B30762" s="10" t="s">
        <v>76</v>
      </c>
      <c r="C30762" s="9" t="s">
        <v>525</v>
      </c>
      <c r="D30762" s="10" t="s">
        <v>77</v>
      </c>
      <c r="E30762" s="12">
        <v>154261.913</v>
      </c>
      <c r="F30762" s="12">
        <v>144465.60100000002</v>
      </c>
      <c r="G30762" s="12">
        <v>74980.750000000044</v>
      </c>
      <c r="H30762" s="12">
        <v>37416.009000000042</v>
      </c>
      <c r="I30762" s="12">
        <v>34088.64500000004</v>
      </c>
    </row>
    <row r="30763" spans="1:9" x14ac:dyDescent="0.4">
      <c r="A30763" s="9" t="s">
        <v>525</v>
      </c>
      <c r="B30763" s="10" t="s">
        <v>78</v>
      </c>
      <c r="C30763" s="9" t="s">
        <v>525</v>
      </c>
      <c r="D30763" s="10" t="s">
        <v>79</v>
      </c>
      <c r="E30763" s="12">
        <v>157831.87899999999</v>
      </c>
      <c r="F30763" s="12">
        <v>148245.37</v>
      </c>
      <c r="G30763" s="12">
        <v>77160.632000000012</v>
      </c>
      <c r="H30763" s="12">
        <v>38896.981000000007</v>
      </c>
      <c r="I30763" s="12">
        <v>35423.100000000006</v>
      </c>
    </row>
    <row r="30764" spans="1:9" x14ac:dyDescent="0.4">
      <c r="A30764" s="9" t="s">
        <v>525</v>
      </c>
      <c r="B30764" s="10" t="s">
        <v>80</v>
      </c>
      <c r="C30764" s="9" t="s">
        <v>525</v>
      </c>
      <c r="D30764" s="10" t="s">
        <v>81</v>
      </c>
      <c r="E30764" s="12">
        <v>158020.36199999999</v>
      </c>
      <c r="F30764" s="12">
        <v>149053.16399999996</v>
      </c>
      <c r="G30764" s="12">
        <v>77443.227999999959</v>
      </c>
      <c r="H30764" s="12">
        <v>39671.168999999965</v>
      </c>
      <c r="I30764" s="12">
        <v>36185.468999999968</v>
      </c>
    </row>
    <row r="30765" spans="1:9" x14ac:dyDescent="0.4">
      <c r="A30765" s="9" t="s">
        <v>525</v>
      </c>
      <c r="B30765" s="10" t="s">
        <v>82</v>
      </c>
      <c r="C30765" s="9" t="s">
        <v>525</v>
      </c>
      <c r="D30765" s="10" t="s">
        <v>83</v>
      </c>
      <c r="E30765" s="12">
        <v>156637.549</v>
      </c>
      <c r="F30765" s="12">
        <v>147847.94899999999</v>
      </c>
      <c r="G30765" s="12">
        <v>77288.5</v>
      </c>
      <c r="H30765" s="12">
        <v>39895.582000000002</v>
      </c>
      <c r="I30765" s="12">
        <v>36435.585999999996</v>
      </c>
    </row>
    <row r="30766" spans="1:9" x14ac:dyDescent="0.4">
      <c r="A30766" s="9" t="s">
        <v>525</v>
      </c>
      <c r="B30766" s="10" t="s">
        <v>84</v>
      </c>
      <c r="C30766" s="9" t="s">
        <v>525</v>
      </c>
      <c r="D30766" s="10" t="s">
        <v>85</v>
      </c>
      <c r="E30766" s="12">
        <v>157457.50699999998</v>
      </c>
      <c r="F30766" s="12">
        <v>148272.39600000001</v>
      </c>
      <c r="G30766" s="12">
        <v>77390.459999999992</v>
      </c>
      <c r="H30766" s="12">
        <v>39985.445000000007</v>
      </c>
      <c r="I30766" s="12">
        <v>36540.036000000007</v>
      </c>
    </row>
    <row r="30767" spans="1:9" x14ac:dyDescent="0.4">
      <c r="A30767" s="9" t="s">
        <v>525</v>
      </c>
      <c r="B30767" s="10" t="s">
        <v>86</v>
      </c>
      <c r="C30767" s="9" t="s">
        <v>525</v>
      </c>
      <c r="D30767" s="10" t="s">
        <v>87</v>
      </c>
      <c r="E30767" s="12">
        <v>159062.772</v>
      </c>
      <c r="F30767" s="12">
        <v>148968.77400000003</v>
      </c>
      <c r="G30767" s="12">
        <v>77047.268000000055</v>
      </c>
      <c r="H30767" s="12">
        <v>40230.544000000053</v>
      </c>
      <c r="I30767" s="12">
        <v>36735.130000000048</v>
      </c>
    </row>
    <row r="30768" spans="1:9" x14ac:dyDescent="0.4">
      <c r="A30768" s="9" t="s">
        <v>525</v>
      </c>
      <c r="B30768" s="10" t="s">
        <v>88</v>
      </c>
      <c r="C30768" s="9" t="s">
        <v>525</v>
      </c>
      <c r="D30768" s="10" t="s">
        <v>89</v>
      </c>
      <c r="E30768" s="12">
        <v>159408.49899999998</v>
      </c>
      <c r="F30768" s="12">
        <v>148636.37299999999</v>
      </c>
      <c r="G30768" s="12">
        <v>76724.178999999989</v>
      </c>
      <c r="H30768" s="12">
        <v>40469.323999999986</v>
      </c>
      <c r="I30768" s="12">
        <v>37015.11599999998</v>
      </c>
    </row>
    <row r="30769" spans="1:9" x14ac:dyDescent="0.4">
      <c r="A30769" s="9" t="s">
        <v>525</v>
      </c>
      <c r="B30769" s="10" t="s">
        <v>90</v>
      </c>
      <c r="C30769" s="9" t="s">
        <v>525</v>
      </c>
      <c r="D30769" s="10" t="s">
        <v>91</v>
      </c>
      <c r="E30769" s="12">
        <v>158216.79700000002</v>
      </c>
      <c r="F30769" s="12">
        <v>148042.98600000003</v>
      </c>
      <c r="G30769" s="12">
        <v>76303.333000000013</v>
      </c>
      <c r="H30769" s="12">
        <v>40589.073999999993</v>
      </c>
      <c r="I30769" s="12">
        <v>37153.424999999996</v>
      </c>
    </row>
    <row r="30770" spans="1:9" x14ac:dyDescent="0.4">
      <c r="A30770" s="9" t="s">
        <v>525</v>
      </c>
      <c r="B30770" s="10" t="s">
        <v>92</v>
      </c>
      <c r="C30770" s="9" t="s">
        <v>525</v>
      </c>
      <c r="D30770" s="10" t="s">
        <v>93</v>
      </c>
      <c r="E30770" s="12">
        <v>158656.07399999999</v>
      </c>
      <c r="F30770" s="12">
        <v>148216.89199999999</v>
      </c>
      <c r="G30770" s="12">
        <v>76145.08</v>
      </c>
      <c r="H30770" s="12">
        <v>41056.285999999993</v>
      </c>
      <c r="I30770" s="12">
        <v>37599.080999999991</v>
      </c>
    </row>
    <row r="30771" spans="1:9" x14ac:dyDescent="0.4">
      <c r="A30771" s="9" t="s">
        <v>525</v>
      </c>
      <c r="B30771" s="10" t="s">
        <v>94</v>
      </c>
      <c r="C30771" s="9" t="s">
        <v>525</v>
      </c>
      <c r="D30771" s="10" t="s">
        <v>95</v>
      </c>
      <c r="E30771" s="12">
        <v>157372.65</v>
      </c>
      <c r="F30771" s="12">
        <v>148183.52499999997</v>
      </c>
      <c r="G30771" s="12">
        <v>75540.55399999996</v>
      </c>
      <c r="H30771" s="12">
        <v>41616.189999999959</v>
      </c>
      <c r="I30771" s="12">
        <v>38065.637999999955</v>
      </c>
    </row>
    <row r="30772" spans="1:9" x14ac:dyDescent="0.4">
      <c r="A30772" s="9" t="s">
        <v>525</v>
      </c>
      <c r="B30772" s="10" t="s">
        <v>96</v>
      </c>
      <c r="C30772" s="9" t="s">
        <v>525</v>
      </c>
      <c r="D30772" s="10" t="s">
        <v>97</v>
      </c>
      <c r="E30772" s="12">
        <v>156280.272</v>
      </c>
      <c r="F30772" s="12">
        <v>147872.45499999999</v>
      </c>
      <c r="G30772" s="12">
        <v>74727.32799999998</v>
      </c>
      <c r="H30772" s="12">
        <v>41363.100999999988</v>
      </c>
      <c r="I30772" s="12">
        <v>37850.94999999999</v>
      </c>
    </row>
    <row r="30773" spans="1:9" x14ac:dyDescent="0.4">
      <c r="A30773" s="9" t="s">
        <v>525</v>
      </c>
      <c r="B30773" s="10" t="s">
        <v>98</v>
      </c>
      <c r="C30773" s="9" t="s">
        <v>525</v>
      </c>
      <c r="D30773" s="10" t="s">
        <v>99</v>
      </c>
      <c r="E30773" s="12">
        <v>155586.96099999998</v>
      </c>
      <c r="F30773" s="12">
        <v>147090.82999999996</v>
      </c>
      <c r="G30773" s="12">
        <v>74363.045999999944</v>
      </c>
      <c r="H30773" s="12">
        <v>41371.223999999958</v>
      </c>
      <c r="I30773" s="12">
        <v>37804.34499999995</v>
      </c>
    </row>
    <row r="30774" spans="1:9" x14ac:dyDescent="0.4">
      <c r="A30774" s="9" t="s">
        <v>525</v>
      </c>
      <c r="B30774" s="10" t="s">
        <v>100</v>
      </c>
      <c r="C30774" s="9" t="s">
        <v>525</v>
      </c>
      <c r="D30774" s="10" t="s">
        <v>101</v>
      </c>
      <c r="E30774" s="12">
        <v>154271.73299999998</v>
      </c>
      <c r="F30774" s="12">
        <v>146450.826</v>
      </c>
      <c r="G30774" s="12">
        <v>74001.519</v>
      </c>
      <c r="H30774" s="12">
        <v>41486.541999999979</v>
      </c>
      <c r="I30774" s="12">
        <v>37875.599999999977</v>
      </c>
    </row>
    <row r="30775" spans="1:9" x14ac:dyDescent="0.4">
      <c r="A30775" s="9" t="s">
        <v>525</v>
      </c>
      <c r="B30775" s="10" t="s">
        <v>102</v>
      </c>
      <c r="C30775" s="9" t="s">
        <v>525</v>
      </c>
      <c r="D30775" s="10" t="s">
        <v>103</v>
      </c>
      <c r="E30775" s="12">
        <v>153715.49100000001</v>
      </c>
      <c r="F30775" s="12">
        <v>145354.15999999997</v>
      </c>
      <c r="G30775" s="12">
        <v>73643.728999999978</v>
      </c>
      <c r="H30775" s="12">
        <v>41974.288999999975</v>
      </c>
      <c r="I30775" s="12">
        <v>38339.939999999973</v>
      </c>
    </row>
    <row r="30776" spans="1:9" x14ac:dyDescent="0.4">
      <c r="A30776" s="9" t="s">
        <v>525</v>
      </c>
      <c r="B30776" s="10" t="s">
        <v>104</v>
      </c>
      <c r="C30776" s="9" t="s">
        <v>525</v>
      </c>
      <c r="D30776" s="10" t="s">
        <v>105</v>
      </c>
      <c r="E30776" s="12">
        <v>154503.31400000001</v>
      </c>
      <c r="F30776" s="12">
        <v>143842.17300000001</v>
      </c>
      <c r="G30776" s="12">
        <v>73360.30799999999</v>
      </c>
      <c r="H30776" s="12">
        <v>42590.985999999997</v>
      </c>
      <c r="I30776" s="12">
        <v>39000.035999999993</v>
      </c>
    </row>
    <row r="30777" spans="1:9" x14ac:dyDescent="0.4">
      <c r="A30777" s="9" t="s">
        <v>525</v>
      </c>
      <c r="B30777" s="10" t="s">
        <v>106</v>
      </c>
      <c r="C30777" s="9" t="s">
        <v>525</v>
      </c>
      <c r="D30777" s="10" t="s">
        <v>107</v>
      </c>
      <c r="E30777" s="12">
        <v>153270.671</v>
      </c>
      <c r="F30777" s="12">
        <v>143633.701</v>
      </c>
      <c r="G30777" s="12">
        <v>73713.694999999992</v>
      </c>
      <c r="H30777" s="12">
        <v>42846.506999999983</v>
      </c>
      <c r="I30777" s="12">
        <v>39289.585999999988</v>
      </c>
    </row>
    <row r="30778" spans="1:9" x14ac:dyDescent="0.4">
      <c r="A30778" s="9" t="s">
        <v>525</v>
      </c>
      <c r="B30778" s="10" t="s">
        <v>108</v>
      </c>
      <c r="C30778" s="9" t="s">
        <v>525</v>
      </c>
      <c r="D30778" s="10" t="s">
        <v>109</v>
      </c>
      <c r="E30778" s="12">
        <v>148274.08199999999</v>
      </c>
      <c r="F30778" s="12">
        <v>141157.337</v>
      </c>
      <c r="G30778" s="12">
        <v>72509.066999999981</v>
      </c>
      <c r="H30778" s="12">
        <v>42534.748999999982</v>
      </c>
      <c r="I30778" s="12">
        <v>39056.190999999984</v>
      </c>
    </row>
    <row r="30779" spans="1:9" x14ac:dyDescent="0.4">
      <c r="A30779" s="9" t="s">
        <v>525</v>
      </c>
      <c r="B30779" s="10" t="s">
        <v>110</v>
      </c>
      <c r="C30779" s="9" t="s">
        <v>525</v>
      </c>
      <c r="D30779" s="10" t="s">
        <v>111</v>
      </c>
      <c r="E30779" s="12">
        <v>144045.23699999999</v>
      </c>
      <c r="F30779" s="12">
        <v>137783.96099999998</v>
      </c>
      <c r="G30779" s="12">
        <v>70931.267999999967</v>
      </c>
      <c r="H30779" s="12">
        <v>41635.793999999965</v>
      </c>
      <c r="I30779" s="12">
        <v>38274.910999999964</v>
      </c>
    </row>
    <row r="30780" spans="1:9" x14ac:dyDescent="0.4">
      <c r="A30780" s="9" t="s">
        <v>525</v>
      </c>
      <c r="B30780" s="10" t="s">
        <v>112</v>
      </c>
      <c r="C30780" s="9" t="s">
        <v>525</v>
      </c>
      <c r="D30780" s="10" t="s">
        <v>113</v>
      </c>
      <c r="E30780" s="12">
        <v>142904.639</v>
      </c>
      <c r="F30780" s="12">
        <v>135977.68</v>
      </c>
      <c r="G30780" s="12">
        <v>68983.575999999972</v>
      </c>
      <c r="H30780" s="12">
        <v>40345.947999999968</v>
      </c>
      <c r="I30780" s="12">
        <v>37029.338999999971</v>
      </c>
    </row>
    <row r="30781" spans="1:9" x14ac:dyDescent="0.4">
      <c r="A30781" s="9" t="s">
        <v>525</v>
      </c>
      <c r="B30781" s="10" t="s">
        <v>114</v>
      </c>
      <c r="C30781" s="9" t="s">
        <v>525</v>
      </c>
      <c r="D30781" s="10" t="s">
        <v>115</v>
      </c>
      <c r="E30781" s="12">
        <v>139864.24399999998</v>
      </c>
      <c r="F30781" s="12">
        <v>133527.101</v>
      </c>
      <c r="G30781" s="12">
        <v>67048.795000000027</v>
      </c>
      <c r="H30781" s="12">
        <v>39599.128000000019</v>
      </c>
      <c r="I30781" s="12">
        <v>36402.448000000019</v>
      </c>
    </row>
    <row r="30782" spans="1:9" x14ac:dyDescent="0.4">
      <c r="A30782" s="9" t="s">
        <v>525</v>
      </c>
      <c r="B30782" s="10" t="s">
        <v>116</v>
      </c>
      <c r="C30782" s="9" t="s">
        <v>525</v>
      </c>
      <c r="D30782" s="10" t="s">
        <v>117</v>
      </c>
      <c r="E30782" s="12">
        <v>136852.82800000001</v>
      </c>
      <c r="F30782" s="12">
        <v>130995.17</v>
      </c>
      <c r="G30782" s="12">
        <v>65976.225000000006</v>
      </c>
      <c r="H30782" s="12">
        <v>38951.778000000006</v>
      </c>
      <c r="I30782" s="12">
        <v>35722.003000000004</v>
      </c>
    </row>
    <row r="30783" spans="1:9" x14ac:dyDescent="0.4">
      <c r="A30783" s="9" t="s">
        <v>525</v>
      </c>
      <c r="B30783" s="10" t="s">
        <v>118</v>
      </c>
      <c r="C30783" s="9" t="s">
        <v>525</v>
      </c>
      <c r="D30783" s="10" t="s">
        <v>119</v>
      </c>
      <c r="E30783" s="12">
        <v>135638.02600000001</v>
      </c>
      <c r="F30783" s="12">
        <v>126855.042</v>
      </c>
      <c r="G30783" s="12">
        <v>63429.236999999979</v>
      </c>
      <c r="H30783" s="12">
        <v>37502.564999999988</v>
      </c>
      <c r="I30783" s="12">
        <v>34378.348999999987</v>
      </c>
    </row>
    <row r="30784" spans="1:9" x14ac:dyDescent="0.4">
      <c r="A30784" s="9" t="s">
        <v>525</v>
      </c>
      <c r="B30784" s="10" t="s">
        <v>120</v>
      </c>
      <c r="C30784" s="9" t="s">
        <v>525</v>
      </c>
      <c r="D30784" s="10" t="s">
        <v>121</v>
      </c>
      <c r="E30784" s="12">
        <v>130064.21400000001</v>
      </c>
      <c r="F30784" s="12">
        <v>123455.70499999999</v>
      </c>
      <c r="G30784" s="12">
        <v>62023.909999999989</v>
      </c>
      <c r="H30784" s="12">
        <v>37123.826999999976</v>
      </c>
      <c r="I30784" s="12">
        <v>34057.158999999978</v>
      </c>
    </row>
    <row r="30785" spans="1:9" x14ac:dyDescent="0.4">
      <c r="A30785" s="9" t="s">
        <v>525</v>
      </c>
      <c r="B30785" s="10" t="s">
        <v>122</v>
      </c>
      <c r="C30785" s="9" t="s">
        <v>525</v>
      </c>
      <c r="D30785" s="10" t="s">
        <v>123</v>
      </c>
      <c r="E30785" s="12">
        <v>129032.508</v>
      </c>
      <c r="F30785" s="12">
        <v>121454.90299999999</v>
      </c>
      <c r="G30785" s="12">
        <v>60436.340000000011</v>
      </c>
      <c r="H30785" s="12">
        <v>36953.194000000018</v>
      </c>
      <c r="I30785" s="12">
        <v>33820.02600000002</v>
      </c>
    </row>
    <row r="30786" spans="1:9" x14ac:dyDescent="0.4">
      <c r="A30786" s="9" t="s">
        <v>525</v>
      </c>
      <c r="B30786" s="10" t="s">
        <v>124</v>
      </c>
      <c r="C30786" s="9" t="s">
        <v>525</v>
      </c>
      <c r="D30786" s="10" t="s">
        <v>125</v>
      </c>
      <c r="E30786" s="12">
        <v>126919.12800000001</v>
      </c>
      <c r="F30786" s="12">
        <v>120889.10100000002</v>
      </c>
      <c r="G30786" s="12">
        <v>60019.742000000042</v>
      </c>
      <c r="H30786" s="12">
        <v>37777.078000000038</v>
      </c>
      <c r="I30786" s="12">
        <v>34599.85900000004</v>
      </c>
    </row>
    <row r="30787" spans="1:9" x14ac:dyDescent="0.4">
      <c r="A30787" s="9" t="s">
        <v>525</v>
      </c>
      <c r="B30787" s="10" t="s">
        <v>126</v>
      </c>
      <c r="C30787" s="9" t="s">
        <v>525</v>
      </c>
      <c r="D30787" s="10" t="s">
        <v>127</v>
      </c>
      <c r="E30787" s="12">
        <v>128206.003</v>
      </c>
      <c r="F30787" s="12">
        <v>124015.79800000002</v>
      </c>
      <c r="G30787" s="12">
        <v>65153.495000000039</v>
      </c>
      <c r="H30787" s="12">
        <v>42168.832000000039</v>
      </c>
      <c r="I30787" s="12">
        <v>38793.063000000046</v>
      </c>
    </row>
    <row r="30788" spans="1:9" x14ac:dyDescent="0.4">
      <c r="A30788" s="9" t="s">
        <v>525</v>
      </c>
      <c r="B30788" s="10" t="s">
        <v>128</v>
      </c>
      <c r="C30788" s="9" t="s">
        <v>525</v>
      </c>
      <c r="D30788" s="10" t="s">
        <v>129</v>
      </c>
      <c r="E30788" s="12">
        <v>130953.656</v>
      </c>
      <c r="F30788" s="12">
        <v>126524.83200000001</v>
      </c>
      <c r="G30788" s="12">
        <v>66840.649000000034</v>
      </c>
      <c r="H30788" s="12">
        <v>43005.122000000032</v>
      </c>
      <c r="I30788" s="12">
        <v>39624.826000000037</v>
      </c>
    </row>
    <row r="30789" spans="1:9" x14ac:dyDescent="0.4">
      <c r="A30789" s="9" t="s">
        <v>525</v>
      </c>
      <c r="B30789" s="10" t="s">
        <v>130</v>
      </c>
      <c r="C30789" s="9" t="s">
        <v>525</v>
      </c>
      <c r="D30789" s="10" t="s">
        <v>131</v>
      </c>
      <c r="E30789" s="12">
        <v>131808.19099999999</v>
      </c>
      <c r="F30789" s="12">
        <v>129339.92900000002</v>
      </c>
      <c r="G30789" s="12">
        <v>68526.973000000013</v>
      </c>
      <c r="H30789" s="12">
        <v>44912.299000000014</v>
      </c>
      <c r="I30789" s="12">
        <v>41459.582000000017</v>
      </c>
    </row>
    <row r="30790" spans="1:9" x14ac:dyDescent="0.4">
      <c r="A30790" s="9" t="s">
        <v>525</v>
      </c>
      <c r="B30790" s="10" t="s">
        <v>132</v>
      </c>
      <c r="C30790" s="9" t="s">
        <v>525</v>
      </c>
      <c r="D30790" s="10" t="s">
        <v>133</v>
      </c>
      <c r="E30790" s="12">
        <v>133717.049</v>
      </c>
      <c r="F30790" s="12">
        <v>132534.49899999998</v>
      </c>
      <c r="G30790" s="12">
        <v>71446.088999999993</v>
      </c>
      <c r="H30790" s="12">
        <v>46053.779999999992</v>
      </c>
      <c r="I30790" s="12">
        <v>42533.935999999994</v>
      </c>
    </row>
    <row r="30791" spans="1:9" x14ac:dyDescent="0.4">
      <c r="A30791" s="9" t="s">
        <v>525</v>
      </c>
      <c r="B30791" s="10" t="s">
        <v>134</v>
      </c>
      <c r="C30791" s="9" t="s">
        <v>525</v>
      </c>
      <c r="D30791" s="10" t="s">
        <v>135</v>
      </c>
      <c r="E30791" s="12">
        <v>138565.94399999999</v>
      </c>
      <c r="F30791" s="12">
        <v>135356.24599999996</v>
      </c>
      <c r="G30791" s="12">
        <v>74571.424999999974</v>
      </c>
      <c r="H30791" s="12">
        <v>47341.27499999998</v>
      </c>
      <c r="I30791" s="12">
        <v>43732.910999999978</v>
      </c>
    </row>
    <row r="30792" spans="1:9" x14ac:dyDescent="0.4">
      <c r="A30792" s="9" t="s">
        <v>525</v>
      </c>
      <c r="B30792" s="10" t="s">
        <v>136</v>
      </c>
      <c r="C30792" s="9" t="s">
        <v>525</v>
      </c>
      <c r="D30792" s="10" t="s">
        <v>137</v>
      </c>
      <c r="E30792" s="12">
        <v>143430.94899999999</v>
      </c>
      <c r="F30792" s="12">
        <v>141211.33100000001</v>
      </c>
      <c r="G30792" s="12">
        <v>77775.64</v>
      </c>
      <c r="H30792" s="12">
        <v>48417.787000000011</v>
      </c>
      <c r="I30792" s="12">
        <v>44660.712000000007</v>
      </c>
    </row>
    <row r="30793" spans="1:9" x14ac:dyDescent="0.4">
      <c r="A30793" s="9" t="s">
        <v>525</v>
      </c>
      <c r="B30793" s="10" t="s">
        <v>138</v>
      </c>
      <c r="C30793" s="9" t="s">
        <v>525</v>
      </c>
      <c r="D30793" s="10" t="s">
        <v>139</v>
      </c>
      <c r="E30793" s="12">
        <v>148168.674</v>
      </c>
      <c r="F30793" s="12">
        <v>145037.07699999999</v>
      </c>
      <c r="G30793" s="12">
        <v>80647.99099999998</v>
      </c>
      <c r="H30793" s="12">
        <v>49523.261999999973</v>
      </c>
      <c r="I30793" s="12">
        <v>45587.514999999978</v>
      </c>
    </row>
    <row r="30794" spans="1:9" x14ac:dyDescent="0.4">
      <c r="A30794" s="9" t="s">
        <v>525</v>
      </c>
      <c r="B30794" s="10" t="s">
        <v>140</v>
      </c>
      <c r="C30794" s="9" t="s">
        <v>525</v>
      </c>
      <c r="D30794" s="10" t="s">
        <v>141</v>
      </c>
      <c r="E30794" s="12">
        <v>150735.05100000001</v>
      </c>
      <c r="F30794" s="12">
        <v>148151.45600000001</v>
      </c>
      <c r="G30794" s="12">
        <v>81787.596000000005</v>
      </c>
      <c r="H30794" s="12">
        <v>49631.960000000006</v>
      </c>
      <c r="I30794" s="12">
        <v>45713.805000000008</v>
      </c>
    </row>
    <row r="30795" spans="1:9" x14ac:dyDescent="0.4">
      <c r="A30795" s="9" t="s">
        <v>525</v>
      </c>
      <c r="B30795" s="10" t="s">
        <v>142</v>
      </c>
      <c r="C30795" s="9" t="s">
        <v>525</v>
      </c>
      <c r="D30795" s="10" t="s">
        <v>143</v>
      </c>
      <c r="E30795" s="12">
        <v>149822.47500000001</v>
      </c>
      <c r="F30795" s="12">
        <v>150589.38099999999</v>
      </c>
      <c r="G30795" s="12">
        <v>83775.946999999971</v>
      </c>
      <c r="H30795" s="12">
        <v>50852.366999999962</v>
      </c>
      <c r="I30795" s="12">
        <v>46856.943999999959</v>
      </c>
    </row>
    <row r="30796" spans="1:9" x14ac:dyDescent="0.4">
      <c r="A30796" s="9" t="s">
        <v>525</v>
      </c>
      <c r="B30796" s="10" t="s">
        <v>144</v>
      </c>
      <c r="C30796" s="9" t="s">
        <v>525</v>
      </c>
      <c r="D30796" s="10" t="s">
        <v>145</v>
      </c>
      <c r="E30796" s="12">
        <v>152644.041</v>
      </c>
      <c r="F30796" s="12">
        <v>154232.20800000004</v>
      </c>
      <c r="G30796" s="12">
        <v>86019.580000000045</v>
      </c>
      <c r="H30796" s="12">
        <v>52184.964000000065</v>
      </c>
      <c r="I30796" s="12">
        <v>48155.201000000074</v>
      </c>
    </row>
    <row r="30797" spans="1:9" x14ac:dyDescent="0.4">
      <c r="A30797" s="9" t="s">
        <v>525</v>
      </c>
      <c r="B30797" s="10" t="s">
        <v>146</v>
      </c>
      <c r="C30797" s="9" t="s">
        <v>525</v>
      </c>
      <c r="D30797" s="10" t="s">
        <v>147</v>
      </c>
      <c r="E30797" s="12">
        <v>157169.747</v>
      </c>
      <c r="F30797" s="12">
        <v>157966.753</v>
      </c>
      <c r="G30797" s="12">
        <v>87976.21699999999</v>
      </c>
      <c r="H30797" s="12">
        <v>53223.246999999988</v>
      </c>
      <c r="I30797" s="12">
        <v>49005.339999999989</v>
      </c>
    </row>
    <row r="30798" spans="1:9" x14ac:dyDescent="0.4">
      <c r="A30798" s="9" t="s">
        <v>525</v>
      </c>
      <c r="B30798" s="10" t="s">
        <v>148</v>
      </c>
      <c r="C30798" s="9" t="s">
        <v>525</v>
      </c>
      <c r="D30798" s="10" t="s">
        <v>149</v>
      </c>
      <c r="E30798" s="12">
        <v>164041.073</v>
      </c>
      <c r="F30798" s="12">
        <v>163060.95100000003</v>
      </c>
      <c r="G30798" s="12">
        <v>90259.244000000021</v>
      </c>
      <c r="H30798" s="12">
        <v>54463.685000000012</v>
      </c>
      <c r="I30798" s="12">
        <v>50112.928000000014</v>
      </c>
    </row>
    <row r="30799" spans="1:9" x14ac:dyDescent="0.4">
      <c r="A30799" s="9" t="s">
        <v>525</v>
      </c>
      <c r="B30799" s="10" t="s">
        <v>150</v>
      </c>
      <c r="C30799" s="9" t="s">
        <v>525</v>
      </c>
      <c r="D30799" s="10" t="s">
        <v>151</v>
      </c>
      <c r="E30799" s="12">
        <v>170103.55499999999</v>
      </c>
      <c r="F30799" s="12">
        <v>170029.24200000003</v>
      </c>
      <c r="G30799" s="12">
        <v>94210.21</v>
      </c>
      <c r="H30799" s="12">
        <v>57286.847000000009</v>
      </c>
      <c r="I30799" s="12">
        <v>52775.174000000006</v>
      </c>
    </row>
    <row r="30800" spans="1:9" x14ac:dyDescent="0.4">
      <c r="A30800" s="9" t="s">
        <v>525</v>
      </c>
      <c r="B30800" s="10" t="s">
        <v>152</v>
      </c>
      <c r="C30800" s="9" t="s">
        <v>525</v>
      </c>
      <c r="D30800" s="10" t="s">
        <v>153</v>
      </c>
      <c r="E30800" s="12">
        <v>173101.177</v>
      </c>
      <c r="F30800" s="12">
        <v>172896.29499999995</v>
      </c>
      <c r="G30800" s="12">
        <v>95651.279999999984</v>
      </c>
      <c r="H30800" s="12">
        <v>58658.876999999979</v>
      </c>
      <c r="I30800" s="12">
        <v>54031.745999999977</v>
      </c>
    </row>
    <row r="30801" spans="1:9" x14ac:dyDescent="0.4">
      <c r="A30801" s="9" t="s">
        <v>525</v>
      </c>
      <c r="B30801" s="10" t="s">
        <v>154</v>
      </c>
      <c r="C30801" s="9" t="s">
        <v>525</v>
      </c>
      <c r="D30801" s="10" t="s">
        <v>155</v>
      </c>
      <c r="E30801" s="12">
        <v>173870.215</v>
      </c>
      <c r="F30801" s="12">
        <v>173468.24800000002</v>
      </c>
      <c r="G30801" s="12">
        <v>96728.99400000005</v>
      </c>
      <c r="H30801" s="12">
        <v>59503.745000000068</v>
      </c>
      <c r="I30801" s="12">
        <v>54883.119000000064</v>
      </c>
    </row>
    <row r="30802" spans="1:9" x14ac:dyDescent="0.4">
      <c r="A30802" s="9" t="s">
        <v>525</v>
      </c>
      <c r="B30802" s="10" t="s">
        <v>156</v>
      </c>
      <c r="C30802" s="9" t="s">
        <v>525</v>
      </c>
      <c r="D30802" s="10" t="s">
        <v>157</v>
      </c>
      <c r="E30802" s="12">
        <v>172151.45600000001</v>
      </c>
      <c r="F30802" s="12">
        <v>172189.78</v>
      </c>
      <c r="G30802" s="12">
        <v>96613.45699999998</v>
      </c>
      <c r="H30802" s="12">
        <v>59803.330999999991</v>
      </c>
      <c r="I30802" s="12">
        <v>55139.813999999991</v>
      </c>
    </row>
    <row r="30803" spans="1:9" x14ac:dyDescent="0.4">
      <c r="A30803" s="9" t="s">
        <v>525</v>
      </c>
      <c r="B30803" s="10" t="s">
        <v>158</v>
      </c>
      <c r="C30803" s="9" t="s">
        <v>525</v>
      </c>
      <c r="D30803" s="10" t="s">
        <v>159</v>
      </c>
      <c r="E30803" s="12">
        <v>165912.80599999998</v>
      </c>
      <c r="F30803" s="12">
        <v>168980.63799999998</v>
      </c>
      <c r="G30803" s="12">
        <v>96931.567999999999</v>
      </c>
      <c r="H30803" s="12">
        <v>60523.657000000014</v>
      </c>
      <c r="I30803" s="12">
        <v>55840.417000000009</v>
      </c>
    </row>
    <row r="30804" spans="1:9" x14ac:dyDescent="0.4">
      <c r="A30804" s="9" t="s">
        <v>525</v>
      </c>
      <c r="B30804" s="10" t="s">
        <v>160</v>
      </c>
      <c r="C30804" s="9" t="s">
        <v>525</v>
      </c>
      <c r="D30804" s="10" t="s">
        <v>161</v>
      </c>
      <c r="E30804" s="12">
        <v>164738.83100000001</v>
      </c>
      <c r="F30804" s="12">
        <v>168002.73699999999</v>
      </c>
      <c r="G30804" s="12">
        <v>96645.038999999975</v>
      </c>
      <c r="H30804" s="12">
        <v>60623.399999999965</v>
      </c>
      <c r="I30804" s="12">
        <v>55977.008999999962</v>
      </c>
    </row>
    <row r="30805" spans="1:9" x14ac:dyDescent="0.4">
      <c r="A30805" s="9" t="s">
        <v>525</v>
      </c>
      <c r="B30805" s="10" t="s">
        <v>162</v>
      </c>
      <c r="C30805" s="9" t="s">
        <v>525</v>
      </c>
      <c r="D30805" s="10" t="s">
        <v>163</v>
      </c>
      <c r="E30805" s="12">
        <v>160265.46400000001</v>
      </c>
      <c r="F30805" s="12">
        <v>164527.34700000001</v>
      </c>
      <c r="G30805" s="12">
        <v>94121.74500000001</v>
      </c>
      <c r="H30805" s="12">
        <v>58938.166000000012</v>
      </c>
      <c r="I30805" s="12">
        <v>54403.732000000011</v>
      </c>
    </row>
    <row r="30806" spans="1:9" x14ac:dyDescent="0.4">
      <c r="A30806" s="9" t="s">
        <v>525</v>
      </c>
      <c r="B30806" s="10" t="s">
        <v>164</v>
      </c>
      <c r="C30806" s="9" t="s">
        <v>525</v>
      </c>
      <c r="D30806" s="10" t="s">
        <v>165</v>
      </c>
      <c r="E30806" s="12">
        <v>157743.28</v>
      </c>
      <c r="F30806" s="12">
        <v>160188.10300000003</v>
      </c>
      <c r="G30806" s="12">
        <v>92926.128000000012</v>
      </c>
      <c r="H30806" s="12">
        <v>58519.515000000029</v>
      </c>
      <c r="I30806" s="12">
        <v>54035.875000000029</v>
      </c>
    </row>
    <row r="30807" spans="1:9" x14ac:dyDescent="0.4">
      <c r="A30807" s="9" t="s">
        <v>525</v>
      </c>
      <c r="B30807" s="10" t="s">
        <v>166</v>
      </c>
      <c r="C30807" s="9" t="s">
        <v>525</v>
      </c>
      <c r="D30807" s="10" t="s">
        <v>167</v>
      </c>
      <c r="E30807" s="12">
        <v>151526.95800000001</v>
      </c>
      <c r="F30807" s="12">
        <v>155881.90000000002</v>
      </c>
      <c r="G30807" s="12">
        <v>90511.377000000037</v>
      </c>
      <c r="H30807" s="12">
        <v>57592.957000000031</v>
      </c>
      <c r="I30807" s="12">
        <v>53172.128000000033</v>
      </c>
    </row>
    <row r="30808" spans="1:9" x14ac:dyDescent="0.4">
      <c r="A30808" s="9" t="s">
        <v>525</v>
      </c>
      <c r="B30808" s="10" t="s">
        <v>168</v>
      </c>
      <c r="C30808" s="9" t="s">
        <v>525</v>
      </c>
      <c r="D30808" s="10" t="s">
        <v>169</v>
      </c>
      <c r="E30808" s="12">
        <v>149834.53899999999</v>
      </c>
      <c r="F30808" s="12">
        <v>153368.59899999999</v>
      </c>
      <c r="G30808" s="12">
        <v>88983.493999999977</v>
      </c>
      <c r="H30808" s="12">
        <v>56733.995999999985</v>
      </c>
      <c r="I30808" s="12">
        <v>52432.917999999991</v>
      </c>
    </row>
    <row r="30809" spans="1:9" x14ac:dyDescent="0.4">
      <c r="A30809" s="9" t="s">
        <v>525</v>
      </c>
      <c r="B30809" s="10" t="s">
        <v>170</v>
      </c>
      <c r="C30809" s="9" t="s">
        <v>525</v>
      </c>
      <c r="D30809" s="10" t="s">
        <v>171</v>
      </c>
      <c r="E30809" s="12">
        <v>145409.12100000001</v>
      </c>
      <c r="F30809" s="12">
        <v>146862.69199999998</v>
      </c>
      <c r="G30809" s="12">
        <v>86506.447</v>
      </c>
      <c r="H30809" s="12">
        <v>55602.441999999995</v>
      </c>
      <c r="I30809" s="12">
        <v>51404.053999999996</v>
      </c>
    </row>
    <row r="30810" spans="1:9" x14ac:dyDescent="0.4">
      <c r="A30810" s="9" t="s">
        <v>525</v>
      </c>
      <c r="B30810" s="10" t="s">
        <v>172</v>
      </c>
      <c r="C30810" s="9" t="s">
        <v>525</v>
      </c>
      <c r="D30810" s="10" t="s">
        <v>173</v>
      </c>
      <c r="E30810" s="12">
        <v>137619.87400000001</v>
      </c>
      <c r="F30810" s="12">
        <v>141282.03900000002</v>
      </c>
      <c r="G30810" s="12">
        <v>85019.433000000019</v>
      </c>
      <c r="H30810" s="12">
        <v>54981.783000000032</v>
      </c>
      <c r="I30810" s="12">
        <v>50905.851000000031</v>
      </c>
    </row>
    <row r="30811" spans="1:9" x14ac:dyDescent="0.4">
      <c r="A30811" s="9" t="s">
        <v>525</v>
      </c>
      <c r="B30811" s="10" t="s">
        <v>174</v>
      </c>
      <c r="C30811" s="9" t="s">
        <v>525</v>
      </c>
      <c r="D30811" s="10" t="s">
        <v>175</v>
      </c>
      <c r="E30811" s="12">
        <v>141919.424</v>
      </c>
      <c r="F30811" s="12">
        <v>140054.07800000001</v>
      </c>
      <c r="G30811" s="12">
        <v>84229.28300000001</v>
      </c>
      <c r="H30811" s="12">
        <v>53994.76</v>
      </c>
      <c r="I30811" s="12">
        <v>50038.349000000002</v>
      </c>
    </row>
    <row r="30812" spans="1:9" x14ac:dyDescent="0.4">
      <c r="A30812" s="9" t="s">
        <v>525</v>
      </c>
      <c r="B30812" s="10" t="s">
        <v>176</v>
      </c>
      <c r="C30812" s="9" t="s">
        <v>525</v>
      </c>
      <c r="D30812" s="10" t="s">
        <v>177</v>
      </c>
      <c r="E30812" s="12">
        <v>137621.76800000001</v>
      </c>
      <c r="F30812" s="12">
        <v>136876.37600000002</v>
      </c>
      <c r="G30812" s="12">
        <v>82678.755000000005</v>
      </c>
      <c r="H30812" s="12">
        <v>52256.934000000008</v>
      </c>
      <c r="I30812" s="12">
        <v>48510.516000000011</v>
      </c>
    </row>
    <row r="30813" spans="1:9" x14ac:dyDescent="0.4">
      <c r="A30813" s="9" t="s">
        <v>525</v>
      </c>
      <c r="B30813" s="10" t="s">
        <v>178</v>
      </c>
      <c r="C30813" s="9" t="s">
        <v>525</v>
      </c>
      <c r="D30813" s="10" t="s">
        <v>179</v>
      </c>
      <c r="E30813" s="12">
        <v>133636.52299999999</v>
      </c>
      <c r="F30813" s="12">
        <v>134628.23599999998</v>
      </c>
      <c r="G30813" s="12">
        <v>80919.007999999987</v>
      </c>
      <c r="H30813" s="12">
        <v>51627.730999999985</v>
      </c>
      <c r="I30813" s="12">
        <v>48053.048999999985</v>
      </c>
    </row>
    <row r="30814" spans="1:9" x14ac:dyDescent="0.4">
      <c r="A30814" s="9" t="s">
        <v>525</v>
      </c>
      <c r="B30814" s="10" t="s">
        <v>180</v>
      </c>
      <c r="C30814" s="9" t="s">
        <v>525</v>
      </c>
      <c r="D30814" s="10" t="s">
        <v>181</v>
      </c>
      <c r="E30814" s="12">
        <v>124595.16899999999</v>
      </c>
      <c r="F30814" s="12">
        <v>127291.77799999999</v>
      </c>
      <c r="G30814" s="12">
        <v>77001.539000000004</v>
      </c>
      <c r="H30814" s="12">
        <v>50980.952000000019</v>
      </c>
      <c r="I30814" s="12">
        <v>47417.70400000002</v>
      </c>
    </row>
    <row r="30815" spans="1:9" x14ac:dyDescent="0.4">
      <c r="A30815" s="9" t="s">
        <v>525</v>
      </c>
      <c r="B30815" s="10" t="s">
        <v>182</v>
      </c>
      <c r="C30815" s="9" t="s">
        <v>525</v>
      </c>
      <c r="D30815" s="10" t="s">
        <v>183</v>
      </c>
      <c r="E30815" s="12">
        <v>118683.649</v>
      </c>
      <c r="F30815" s="12">
        <v>122319.689</v>
      </c>
      <c r="G30815" s="12">
        <v>75703.76400000001</v>
      </c>
      <c r="H30815" s="12">
        <v>50505.132000000012</v>
      </c>
      <c r="I30815" s="12">
        <v>46988.621000000014</v>
      </c>
    </row>
    <row r="30816" spans="1:9" x14ac:dyDescent="0.4">
      <c r="A30816" s="9" t="s">
        <v>525</v>
      </c>
      <c r="B30816" s="10" t="s">
        <v>184</v>
      </c>
      <c r="C30816" s="9" t="s">
        <v>525</v>
      </c>
      <c r="D30816" s="10" t="s">
        <v>185</v>
      </c>
      <c r="E30816" s="12">
        <v>113115.09600000001</v>
      </c>
      <c r="F30816" s="12">
        <v>116744.96800000001</v>
      </c>
      <c r="G30816" s="12">
        <v>72836.785000000003</v>
      </c>
      <c r="H30816" s="12">
        <v>50224.980999999992</v>
      </c>
      <c r="I30816" s="12">
        <v>46877.723999999987</v>
      </c>
    </row>
    <row r="30817" spans="1:9" x14ac:dyDescent="0.4">
      <c r="A30817" s="9" t="s">
        <v>525</v>
      </c>
      <c r="B30817" s="10" t="s">
        <v>186</v>
      </c>
      <c r="C30817" s="9" t="s">
        <v>525</v>
      </c>
      <c r="D30817" s="10" t="s">
        <v>187</v>
      </c>
      <c r="E30817" s="12">
        <v>110066.266</v>
      </c>
      <c r="F30817" s="12">
        <v>116092.93500000001</v>
      </c>
      <c r="G30817" s="12">
        <v>71869.36500000002</v>
      </c>
      <c r="H30817" s="12">
        <v>50114.521000000022</v>
      </c>
      <c r="I30817" s="12">
        <v>46814.113000000019</v>
      </c>
    </row>
    <row r="30818" spans="1:9" x14ac:dyDescent="0.4">
      <c r="A30818" s="9" t="s">
        <v>525</v>
      </c>
      <c r="B30818" s="10" t="s">
        <v>188</v>
      </c>
      <c r="C30818" s="9" t="s">
        <v>525</v>
      </c>
      <c r="D30818" s="10" t="s">
        <v>189</v>
      </c>
      <c r="E30818" s="12">
        <v>111014.91099999999</v>
      </c>
      <c r="F30818" s="12">
        <v>115248.30799999999</v>
      </c>
      <c r="G30818" s="12">
        <v>72972.614000000016</v>
      </c>
      <c r="H30818" s="12">
        <v>51390.441000000028</v>
      </c>
      <c r="I30818" s="12">
        <v>48070.193000000028</v>
      </c>
    </row>
    <row r="30819" spans="1:9" x14ac:dyDescent="0.4">
      <c r="A30819" s="9" t="s">
        <v>525</v>
      </c>
      <c r="B30819" s="10" t="s">
        <v>190</v>
      </c>
      <c r="C30819" s="9" t="s">
        <v>525</v>
      </c>
      <c r="D30819" s="10" t="s">
        <v>191</v>
      </c>
      <c r="E30819" s="12">
        <v>111726.74099999999</v>
      </c>
      <c r="F30819" s="12">
        <v>113733.423</v>
      </c>
      <c r="G30819" s="12">
        <v>70506.447</v>
      </c>
      <c r="H30819" s="12">
        <v>49759.807000000001</v>
      </c>
      <c r="I30819" s="12">
        <v>46560.845000000001</v>
      </c>
    </row>
    <row r="30820" spans="1:9" x14ac:dyDescent="0.4">
      <c r="A30820" s="9" t="s">
        <v>525</v>
      </c>
      <c r="B30820" s="10" t="s">
        <v>192</v>
      </c>
      <c r="C30820" s="9" t="s">
        <v>525</v>
      </c>
      <c r="D30820" s="10" t="s">
        <v>193</v>
      </c>
      <c r="E30820" s="12">
        <v>108834.277</v>
      </c>
      <c r="F30820" s="12">
        <v>112736.57299999997</v>
      </c>
      <c r="G30820" s="12">
        <v>70137.45799999997</v>
      </c>
      <c r="H30820" s="12">
        <v>49969.228999999963</v>
      </c>
      <c r="I30820" s="12">
        <v>46787.039999999957</v>
      </c>
    </row>
    <row r="30821" spans="1:9" x14ac:dyDescent="0.4">
      <c r="A30821" s="9" t="s">
        <v>525</v>
      </c>
      <c r="B30821" s="10" t="s">
        <v>194</v>
      </c>
      <c r="C30821" s="9" t="s">
        <v>525</v>
      </c>
      <c r="D30821" s="10" t="s">
        <v>195</v>
      </c>
      <c r="E30821" s="12">
        <v>101550.557</v>
      </c>
      <c r="F30821" s="12">
        <v>107912.92800000001</v>
      </c>
      <c r="G30821" s="12">
        <v>70070.033000000025</v>
      </c>
      <c r="H30821" s="12">
        <v>51223.284000000014</v>
      </c>
      <c r="I30821" s="12">
        <v>48024.857000000011</v>
      </c>
    </row>
    <row r="30822" spans="1:9" x14ac:dyDescent="0.4">
      <c r="A30822" s="9" t="s">
        <v>525</v>
      </c>
      <c r="B30822" s="10" t="s">
        <v>196</v>
      </c>
      <c r="C30822" s="9" t="s">
        <v>525</v>
      </c>
      <c r="D30822" s="10" t="s">
        <v>197</v>
      </c>
      <c r="E30822" s="12">
        <v>90412.112999999998</v>
      </c>
      <c r="F30822" s="12">
        <v>96807.21699999999</v>
      </c>
      <c r="G30822" s="12">
        <v>68322.691999999995</v>
      </c>
      <c r="H30822" s="12">
        <v>51367.488000000005</v>
      </c>
      <c r="I30822" s="12">
        <v>48178.306000000011</v>
      </c>
    </row>
    <row r="30823" spans="1:9" x14ac:dyDescent="0.4">
      <c r="A30823" s="9" t="s">
        <v>525</v>
      </c>
      <c r="B30823" s="10" t="s">
        <v>198</v>
      </c>
      <c r="C30823" s="9" t="s">
        <v>525</v>
      </c>
      <c r="D30823" s="10" t="s">
        <v>199</v>
      </c>
      <c r="E30823" s="12">
        <v>86252.264999999999</v>
      </c>
      <c r="F30823" s="12">
        <v>93947.759000000005</v>
      </c>
      <c r="G30823" s="12">
        <v>68472.835999999981</v>
      </c>
      <c r="H30823" s="12">
        <v>51184.589999999989</v>
      </c>
      <c r="I30823" s="12">
        <v>47987.495999999985</v>
      </c>
    </row>
    <row r="30824" spans="1:9" x14ac:dyDescent="0.4">
      <c r="A30824" s="9" t="s">
        <v>525</v>
      </c>
      <c r="B30824" s="10" t="s">
        <v>200</v>
      </c>
      <c r="C30824" s="9" t="s">
        <v>525</v>
      </c>
      <c r="D30824" s="10" t="s">
        <v>201</v>
      </c>
      <c r="E30824" s="12">
        <v>81383.820999999996</v>
      </c>
      <c r="F30824" s="12">
        <v>89968.180999999997</v>
      </c>
      <c r="G30824" s="12">
        <v>65028.519000000015</v>
      </c>
      <c r="H30824" s="12">
        <v>49492.957000000009</v>
      </c>
      <c r="I30824" s="12">
        <v>46449.983000000015</v>
      </c>
    </row>
    <row r="30825" spans="1:9" x14ac:dyDescent="0.4">
      <c r="A30825" s="9" t="s">
        <v>525</v>
      </c>
      <c r="B30825" s="10" t="s">
        <v>202</v>
      </c>
      <c r="C30825" s="9" t="s">
        <v>525</v>
      </c>
      <c r="D30825" s="10" t="s">
        <v>203</v>
      </c>
      <c r="E30825" s="12">
        <v>73017.654999999999</v>
      </c>
      <c r="F30825" s="12">
        <v>81978.137999999992</v>
      </c>
      <c r="G30825" s="12">
        <v>60896.895999999972</v>
      </c>
      <c r="H30825" s="12">
        <v>47485.393999999971</v>
      </c>
      <c r="I30825" s="12">
        <v>44559.312999999973</v>
      </c>
    </row>
    <row r="30826" spans="1:9" x14ac:dyDescent="0.4">
      <c r="A30826" s="9" t="s">
        <v>525</v>
      </c>
      <c r="B30826" s="10" t="s">
        <v>204</v>
      </c>
      <c r="C30826" s="9" t="s">
        <v>525</v>
      </c>
      <c r="D30826" s="10" t="s">
        <v>205</v>
      </c>
      <c r="E30826" s="12">
        <v>71975.085999999996</v>
      </c>
      <c r="F30826" s="12">
        <v>78308.934000000008</v>
      </c>
      <c r="G30826" s="12">
        <v>58839.036999999997</v>
      </c>
      <c r="H30826" s="12">
        <v>46104.409999999989</v>
      </c>
      <c r="I30826" s="12">
        <v>43315.851999999984</v>
      </c>
    </row>
    <row r="30827" spans="1:9" x14ac:dyDescent="0.4">
      <c r="A30827" s="9" t="s">
        <v>526</v>
      </c>
      <c r="B30827" s="10" t="s">
        <v>14</v>
      </c>
      <c r="C30827" s="9" t="s">
        <v>526</v>
      </c>
      <c r="D30827" s="10" t="s">
        <v>15</v>
      </c>
      <c r="E30827" s="12">
        <v>74398.111000000004</v>
      </c>
      <c r="F30827" s="12">
        <v>76345.213000000018</v>
      </c>
      <c r="G30827" s="12">
        <v>58697.616000000024</v>
      </c>
      <c r="H30827" s="12">
        <v>44922.474000000024</v>
      </c>
      <c r="I30827" s="12">
        <v>42228.998000000021</v>
      </c>
    </row>
    <row r="30828" spans="1:9" x14ac:dyDescent="0.4">
      <c r="A30828" s="9" t="s">
        <v>526</v>
      </c>
      <c r="B30828" s="10" t="s">
        <v>16</v>
      </c>
      <c r="C30828" s="9" t="s">
        <v>526</v>
      </c>
      <c r="D30828" s="10" t="s">
        <v>17</v>
      </c>
      <c r="E30828" s="12">
        <v>73816.986999999994</v>
      </c>
      <c r="F30828" s="12">
        <v>73574.534999999989</v>
      </c>
      <c r="G30828" s="12">
        <v>57080.142999999989</v>
      </c>
      <c r="H30828" s="12">
        <v>44588.039999999986</v>
      </c>
      <c r="I30828" s="12">
        <v>41869.335999999981</v>
      </c>
    </row>
    <row r="30829" spans="1:9" x14ac:dyDescent="0.4">
      <c r="A30829" s="9" t="s">
        <v>526</v>
      </c>
      <c r="B30829" s="10" t="s">
        <v>18</v>
      </c>
      <c r="C30829" s="9" t="s">
        <v>526</v>
      </c>
      <c r="D30829" s="10" t="s">
        <v>19</v>
      </c>
      <c r="E30829" s="12">
        <v>67612.154999999999</v>
      </c>
      <c r="F30829" s="12">
        <v>70257.179000000004</v>
      </c>
      <c r="G30829" s="12">
        <v>55797.768000000025</v>
      </c>
      <c r="H30829" s="12">
        <v>43313.427000000018</v>
      </c>
      <c r="I30829" s="12">
        <v>40688.890000000014</v>
      </c>
    </row>
    <row r="30830" spans="1:9" x14ac:dyDescent="0.4">
      <c r="A30830" s="9" t="s">
        <v>526</v>
      </c>
      <c r="B30830" s="10" t="s">
        <v>20</v>
      </c>
      <c r="C30830" s="9" t="s">
        <v>526</v>
      </c>
      <c r="D30830" s="10" t="s">
        <v>21</v>
      </c>
      <c r="E30830" s="12">
        <v>63139.62</v>
      </c>
      <c r="F30830" s="12">
        <v>65302.411999999997</v>
      </c>
      <c r="G30830" s="12">
        <v>53663.940999999984</v>
      </c>
      <c r="H30830" s="12">
        <v>42892.27199999999</v>
      </c>
      <c r="I30830" s="12">
        <v>40248.34599999999</v>
      </c>
    </row>
    <row r="30831" spans="1:9" x14ac:dyDescent="0.4">
      <c r="A30831" s="9" t="s">
        <v>526</v>
      </c>
      <c r="B30831" s="10" t="s">
        <v>22</v>
      </c>
      <c r="C30831" s="9" t="s">
        <v>526</v>
      </c>
      <c r="D30831" s="10" t="s">
        <v>23</v>
      </c>
      <c r="E30831" s="12">
        <v>60182.495999999999</v>
      </c>
      <c r="F30831" s="12">
        <v>57963.25999999998</v>
      </c>
      <c r="G30831" s="12">
        <v>50967.039999999979</v>
      </c>
      <c r="H30831" s="12">
        <v>41992.785999999978</v>
      </c>
      <c r="I30831" s="12">
        <v>39378.84699999998</v>
      </c>
    </row>
    <row r="30832" spans="1:9" x14ac:dyDescent="0.4">
      <c r="A30832" s="9" t="s">
        <v>526</v>
      </c>
      <c r="B30832" s="10" t="s">
        <v>24</v>
      </c>
      <c r="C30832" s="9" t="s">
        <v>526</v>
      </c>
      <c r="D30832" s="10" t="s">
        <v>25</v>
      </c>
      <c r="E30832" s="12">
        <v>60312.417000000001</v>
      </c>
      <c r="F30832" s="12">
        <v>55691.499000000003</v>
      </c>
      <c r="G30832" s="12">
        <v>49709.468999999997</v>
      </c>
      <c r="H30832" s="12">
        <v>41767.868000000009</v>
      </c>
      <c r="I30832" s="12">
        <v>39165.695000000007</v>
      </c>
    </row>
    <row r="30833" spans="1:9" x14ac:dyDescent="0.4">
      <c r="A30833" s="9" t="s">
        <v>526</v>
      </c>
      <c r="B30833" s="10" t="s">
        <v>26</v>
      </c>
      <c r="C30833" s="9" t="s">
        <v>526</v>
      </c>
      <c r="D30833" s="10" t="s">
        <v>27</v>
      </c>
      <c r="E30833" s="12">
        <v>61578.184999999998</v>
      </c>
      <c r="F30833" s="12">
        <v>53988.856</v>
      </c>
      <c r="G30833" s="12">
        <v>46822.173000000003</v>
      </c>
      <c r="H30833" s="12">
        <v>41138.239999999998</v>
      </c>
      <c r="I30833" s="12">
        <v>38585.137999999992</v>
      </c>
    </row>
    <row r="30834" spans="1:9" x14ac:dyDescent="0.4">
      <c r="A30834" s="9" t="s">
        <v>526</v>
      </c>
      <c r="B30834" s="10" t="s">
        <v>28</v>
      </c>
      <c r="C30834" s="9" t="s">
        <v>526</v>
      </c>
      <c r="D30834" s="10" t="s">
        <v>29</v>
      </c>
      <c r="E30834" s="12">
        <v>62672.491000000002</v>
      </c>
      <c r="F30834" s="12">
        <v>54695.745000000003</v>
      </c>
      <c r="G30834" s="12">
        <v>45410.752000000022</v>
      </c>
      <c r="H30834" s="12">
        <v>40630.994000000035</v>
      </c>
      <c r="I30834" s="12">
        <v>38136.466000000029</v>
      </c>
    </row>
    <row r="30835" spans="1:9" x14ac:dyDescent="0.4">
      <c r="A30835" s="9" t="s">
        <v>526</v>
      </c>
      <c r="B30835" s="10" t="s">
        <v>30</v>
      </c>
      <c r="C30835" s="9" t="s">
        <v>526</v>
      </c>
      <c r="D30835" s="10" t="s">
        <v>31</v>
      </c>
      <c r="E30835" s="12">
        <v>62014.016000000003</v>
      </c>
      <c r="F30835" s="12">
        <v>55874.844000000005</v>
      </c>
      <c r="G30835" s="12">
        <v>45041.727000000006</v>
      </c>
      <c r="H30835" s="12">
        <v>39661.563000000009</v>
      </c>
      <c r="I30835" s="12">
        <v>37227.688000000009</v>
      </c>
    </row>
    <row r="30836" spans="1:9" x14ac:dyDescent="0.4">
      <c r="A30836" s="9" t="s">
        <v>526</v>
      </c>
      <c r="B30836" s="10" t="s">
        <v>32</v>
      </c>
      <c r="C30836" s="9" t="s">
        <v>526</v>
      </c>
      <c r="D30836" s="10" t="s">
        <v>33</v>
      </c>
      <c r="E30836" s="12">
        <v>61541.402999999998</v>
      </c>
      <c r="F30836" s="12">
        <v>56069.728000000003</v>
      </c>
      <c r="G30836" s="12">
        <v>46666.349000000002</v>
      </c>
      <c r="H30836" s="12">
        <v>40247.769</v>
      </c>
      <c r="I30836" s="12">
        <v>37792.913999999997</v>
      </c>
    </row>
    <row r="30837" spans="1:9" x14ac:dyDescent="0.4">
      <c r="A30837" s="9" t="s">
        <v>526</v>
      </c>
      <c r="B30837" s="10" t="s">
        <v>34</v>
      </c>
      <c r="C30837" s="9" t="s">
        <v>526</v>
      </c>
      <c r="D30837" s="10" t="s">
        <v>35</v>
      </c>
      <c r="E30837" s="12">
        <v>58761.377</v>
      </c>
      <c r="F30837" s="12">
        <v>54451.737000000008</v>
      </c>
      <c r="G30837" s="12">
        <v>46098.068000000007</v>
      </c>
      <c r="H30837" s="12">
        <v>39930.81500000001</v>
      </c>
      <c r="I30837" s="12">
        <v>37518.857000000011</v>
      </c>
    </row>
    <row r="30838" spans="1:9" x14ac:dyDescent="0.4">
      <c r="A30838" s="9" t="s">
        <v>526</v>
      </c>
      <c r="B30838" s="10" t="s">
        <v>36</v>
      </c>
      <c r="C30838" s="9" t="s">
        <v>526</v>
      </c>
      <c r="D30838" s="10" t="s">
        <v>37</v>
      </c>
      <c r="E30838" s="12">
        <v>60028.623</v>
      </c>
      <c r="F30838" s="12">
        <v>57613.976999999999</v>
      </c>
      <c r="G30838" s="12">
        <v>47089.841</v>
      </c>
      <c r="H30838" s="12">
        <v>40648.417000000001</v>
      </c>
      <c r="I30838" s="12">
        <v>38256.519</v>
      </c>
    </row>
    <row r="30839" spans="1:9" x14ac:dyDescent="0.4">
      <c r="A30839" s="9" t="s">
        <v>526</v>
      </c>
      <c r="B30839" s="10" t="s">
        <v>38</v>
      </c>
      <c r="C30839" s="9" t="s">
        <v>526</v>
      </c>
      <c r="D30839" s="10" t="s">
        <v>39</v>
      </c>
      <c r="E30839" s="12">
        <v>61743.33</v>
      </c>
      <c r="F30839" s="12">
        <v>56491.759000000005</v>
      </c>
      <c r="G30839" s="12">
        <v>46650.210000000014</v>
      </c>
      <c r="H30839" s="12">
        <v>40122.193000000014</v>
      </c>
      <c r="I30839" s="12">
        <v>37724.551000000014</v>
      </c>
    </row>
    <row r="30840" spans="1:9" x14ac:dyDescent="0.4">
      <c r="A30840" s="9" t="s">
        <v>526</v>
      </c>
      <c r="B30840" s="10" t="s">
        <v>40</v>
      </c>
      <c r="C30840" s="9" t="s">
        <v>526</v>
      </c>
      <c r="D30840" s="10" t="s">
        <v>41</v>
      </c>
      <c r="E30840" s="12">
        <v>63447.285000000003</v>
      </c>
      <c r="F30840" s="12">
        <v>54370.586999999992</v>
      </c>
      <c r="G30840" s="12">
        <v>44705.737000000001</v>
      </c>
      <c r="H30840" s="12">
        <v>38382.726999999999</v>
      </c>
      <c r="I30840" s="12">
        <v>36095.025999999998</v>
      </c>
    </row>
    <row r="30841" spans="1:9" x14ac:dyDescent="0.4">
      <c r="A30841" s="9" t="s">
        <v>526</v>
      </c>
      <c r="B30841" s="10" t="s">
        <v>42</v>
      </c>
      <c r="C30841" s="9" t="s">
        <v>526</v>
      </c>
      <c r="D30841" s="10" t="s">
        <v>43</v>
      </c>
      <c r="E30841" s="12">
        <v>65756.914999999994</v>
      </c>
      <c r="F30841" s="12">
        <v>55569.943000000007</v>
      </c>
      <c r="G30841" s="12">
        <v>46161.204000000012</v>
      </c>
      <c r="H30841" s="12">
        <v>38886.988000000012</v>
      </c>
      <c r="I30841" s="12">
        <v>36532.459000000017</v>
      </c>
    </row>
    <row r="30842" spans="1:9" x14ac:dyDescent="0.4">
      <c r="A30842" s="9" t="s">
        <v>526</v>
      </c>
      <c r="B30842" s="10" t="s">
        <v>44</v>
      </c>
      <c r="C30842" s="9" t="s">
        <v>526</v>
      </c>
      <c r="D30842" s="10" t="s">
        <v>45</v>
      </c>
      <c r="E30842" s="12">
        <v>63065.733</v>
      </c>
      <c r="F30842" s="12">
        <v>49654.315999999992</v>
      </c>
      <c r="G30842" s="12">
        <v>46011.256999999991</v>
      </c>
      <c r="H30842" s="12">
        <v>40019.01999999999</v>
      </c>
      <c r="I30842" s="12">
        <v>37637.68299999999</v>
      </c>
    </row>
    <row r="30843" spans="1:9" x14ac:dyDescent="0.4">
      <c r="A30843" s="9" t="s">
        <v>526</v>
      </c>
      <c r="B30843" s="10" t="s">
        <v>46</v>
      </c>
      <c r="C30843" s="9" t="s">
        <v>526</v>
      </c>
      <c r="D30843" s="10" t="s">
        <v>47</v>
      </c>
      <c r="E30843" s="12">
        <v>61702.125999999997</v>
      </c>
      <c r="F30843" s="12">
        <v>44845.909</v>
      </c>
      <c r="G30843" s="12">
        <v>47307.618000000002</v>
      </c>
      <c r="H30843" s="12">
        <v>42737.566999999995</v>
      </c>
      <c r="I30843" s="12">
        <v>40236.264999999999</v>
      </c>
    </row>
    <row r="30844" spans="1:9" x14ac:dyDescent="0.4">
      <c r="A30844" s="9" t="s">
        <v>526</v>
      </c>
      <c r="B30844" s="10" t="s">
        <v>48</v>
      </c>
      <c r="C30844" s="9" t="s">
        <v>526</v>
      </c>
      <c r="D30844" s="10" t="s">
        <v>49</v>
      </c>
      <c r="E30844" s="12">
        <v>58878.942999999999</v>
      </c>
      <c r="F30844" s="12">
        <v>39136.353000000003</v>
      </c>
      <c r="G30844" s="12">
        <v>46301.330000000009</v>
      </c>
      <c r="H30844" s="12">
        <v>43713.063000000009</v>
      </c>
      <c r="I30844" s="12">
        <v>41191.577000000005</v>
      </c>
    </row>
    <row r="30845" spans="1:9" x14ac:dyDescent="0.4">
      <c r="A30845" s="9" t="s">
        <v>526</v>
      </c>
      <c r="B30845" s="10" t="s">
        <v>50</v>
      </c>
      <c r="C30845" s="9" t="s">
        <v>526</v>
      </c>
      <c r="D30845" s="10" t="s">
        <v>51</v>
      </c>
      <c r="E30845" s="12">
        <v>54993.985000000001</v>
      </c>
      <c r="F30845" s="12">
        <v>33116.131000000016</v>
      </c>
      <c r="G30845" s="12">
        <v>45951.009000000005</v>
      </c>
      <c r="H30845" s="12">
        <v>45779.101999999999</v>
      </c>
      <c r="I30845" s="12">
        <v>43202.180999999997</v>
      </c>
    </row>
    <row r="30846" spans="1:9" x14ac:dyDescent="0.4">
      <c r="A30846" s="9" t="s">
        <v>526</v>
      </c>
      <c r="B30846" s="10" t="s">
        <v>52</v>
      </c>
      <c r="C30846" s="9" t="s">
        <v>526</v>
      </c>
      <c r="D30846" s="10" t="s">
        <v>53</v>
      </c>
      <c r="E30846" s="12">
        <v>53462.830999999998</v>
      </c>
      <c r="F30846" s="12">
        <v>30265.467000000001</v>
      </c>
      <c r="G30846" s="12">
        <v>47305.171000000017</v>
      </c>
      <c r="H30846" s="12">
        <v>46615.595000000023</v>
      </c>
      <c r="I30846" s="12">
        <v>43950.146000000022</v>
      </c>
    </row>
    <row r="30847" spans="1:9" x14ac:dyDescent="0.4">
      <c r="A30847" s="9" t="s">
        <v>526</v>
      </c>
      <c r="B30847" s="10" t="s">
        <v>54</v>
      </c>
      <c r="C30847" s="9" t="s">
        <v>526</v>
      </c>
      <c r="D30847" s="10" t="s">
        <v>55</v>
      </c>
      <c r="E30847" s="12">
        <v>52013.048999999999</v>
      </c>
      <c r="F30847" s="12">
        <v>30796.915999999994</v>
      </c>
      <c r="G30847" s="12">
        <v>48844.762999999992</v>
      </c>
      <c r="H30847" s="12">
        <v>47852.349999999991</v>
      </c>
      <c r="I30847" s="12">
        <v>45097.494999999995</v>
      </c>
    </row>
    <row r="30848" spans="1:9" x14ac:dyDescent="0.4">
      <c r="A30848" s="9" t="s">
        <v>526</v>
      </c>
      <c r="B30848" s="10" t="s">
        <v>56</v>
      </c>
      <c r="C30848" s="9" t="s">
        <v>526</v>
      </c>
      <c r="D30848" s="10" t="s">
        <v>57</v>
      </c>
      <c r="E30848" s="12">
        <v>52551.800999999999</v>
      </c>
      <c r="F30848" s="12">
        <v>30448.383999999995</v>
      </c>
      <c r="G30848" s="12">
        <v>47915.228999999999</v>
      </c>
      <c r="H30848" s="12">
        <v>49331.999000000011</v>
      </c>
      <c r="I30848" s="12">
        <v>46520.94000000001</v>
      </c>
    </row>
    <row r="30849" spans="1:9" x14ac:dyDescent="0.4">
      <c r="A30849" s="9" t="s">
        <v>526</v>
      </c>
      <c r="B30849" s="10" t="s">
        <v>58</v>
      </c>
      <c r="C30849" s="9" t="s">
        <v>526</v>
      </c>
      <c r="D30849" s="10" t="s">
        <v>59</v>
      </c>
      <c r="E30849" s="12">
        <v>51649.766000000003</v>
      </c>
      <c r="F30849" s="12">
        <v>27308.995000000006</v>
      </c>
      <c r="G30849" s="12">
        <v>47694.003000000012</v>
      </c>
      <c r="H30849" s="12">
        <v>49021.376000000004</v>
      </c>
      <c r="I30849" s="12">
        <v>46227.091000000008</v>
      </c>
    </row>
    <row r="30850" spans="1:9" x14ac:dyDescent="0.4">
      <c r="A30850" s="9" t="s">
        <v>526</v>
      </c>
      <c r="B30850" s="10" t="s">
        <v>60</v>
      </c>
      <c r="C30850" s="9" t="s">
        <v>526</v>
      </c>
      <c r="D30850" s="10" t="s">
        <v>61</v>
      </c>
      <c r="E30850" s="12">
        <v>49929.006999999998</v>
      </c>
      <c r="F30850" s="12">
        <v>24022.891000000003</v>
      </c>
      <c r="G30850" s="12">
        <v>47365.234000000011</v>
      </c>
      <c r="H30850" s="12">
        <v>50069.941000000006</v>
      </c>
      <c r="I30850" s="12">
        <v>47202.176000000007</v>
      </c>
    </row>
    <row r="30851" spans="1:9" x14ac:dyDescent="0.4">
      <c r="A30851" s="9" t="s">
        <v>526</v>
      </c>
      <c r="B30851" s="10" t="s">
        <v>62</v>
      </c>
      <c r="C30851" s="9" t="s">
        <v>526</v>
      </c>
      <c r="D30851" s="10" t="s">
        <v>63</v>
      </c>
      <c r="E30851" s="12">
        <v>48143.864999999998</v>
      </c>
      <c r="F30851" s="12">
        <v>20931.485000000008</v>
      </c>
      <c r="G30851" s="12">
        <v>47810.278000000013</v>
      </c>
      <c r="H30851" s="12">
        <v>52606.545000000013</v>
      </c>
      <c r="I30851" s="12">
        <v>49501.373000000007</v>
      </c>
    </row>
    <row r="30852" spans="1:9" x14ac:dyDescent="0.4">
      <c r="A30852" s="9" t="s">
        <v>526</v>
      </c>
      <c r="B30852" s="10" t="s">
        <v>64</v>
      </c>
      <c r="C30852" s="9" t="s">
        <v>526</v>
      </c>
      <c r="D30852" s="10" t="s">
        <v>65</v>
      </c>
      <c r="E30852" s="12">
        <v>49095.79</v>
      </c>
      <c r="F30852" s="12">
        <v>20752.890999999992</v>
      </c>
      <c r="G30852" s="12">
        <v>46614.951000000001</v>
      </c>
      <c r="H30852" s="12">
        <v>51955.402999999991</v>
      </c>
      <c r="I30852" s="12">
        <v>48819.129999999983</v>
      </c>
    </row>
    <row r="30853" spans="1:9" x14ac:dyDescent="0.4">
      <c r="A30853" s="9" t="s">
        <v>526</v>
      </c>
      <c r="B30853" s="10" t="s">
        <v>66</v>
      </c>
      <c r="C30853" s="9" t="s">
        <v>526</v>
      </c>
      <c r="D30853" s="10" t="s">
        <v>67</v>
      </c>
      <c r="E30853" s="12">
        <v>47329.069000000003</v>
      </c>
      <c r="F30853" s="12">
        <v>17654.163000000015</v>
      </c>
      <c r="G30853" s="12">
        <v>45478.590000000004</v>
      </c>
      <c r="H30853" s="12">
        <v>52294.168000000005</v>
      </c>
      <c r="I30853" s="12">
        <v>49086.091000000008</v>
      </c>
    </row>
    <row r="30854" spans="1:9" x14ac:dyDescent="0.4">
      <c r="A30854" s="9" t="s">
        <v>526</v>
      </c>
      <c r="B30854" s="10" t="s">
        <v>68</v>
      </c>
      <c r="C30854" s="9" t="s">
        <v>526</v>
      </c>
      <c r="D30854" s="10" t="s">
        <v>69</v>
      </c>
      <c r="E30854" s="12">
        <v>44851.858</v>
      </c>
      <c r="F30854" s="12">
        <v>13183.452000000005</v>
      </c>
      <c r="G30854" s="12">
        <v>44004.377000000008</v>
      </c>
      <c r="H30854" s="12">
        <v>52469.170000000013</v>
      </c>
      <c r="I30854" s="12">
        <v>49224.282000000014</v>
      </c>
    </row>
    <row r="30855" spans="1:9" x14ac:dyDescent="0.4">
      <c r="A30855" s="9" t="s">
        <v>526</v>
      </c>
      <c r="B30855" s="10" t="s">
        <v>70</v>
      </c>
      <c r="C30855" s="9" t="s">
        <v>526</v>
      </c>
      <c r="D30855" s="10" t="s">
        <v>71</v>
      </c>
      <c r="E30855" s="12">
        <v>45153.932999999997</v>
      </c>
      <c r="F30855" s="12">
        <v>11934.993999999995</v>
      </c>
      <c r="G30855" s="12">
        <v>43296.525999999983</v>
      </c>
      <c r="H30855" s="12">
        <v>53025.39999999998</v>
      </c>
      <c r="I30855" s="12">
        <v>49785.249999999978</v>
      </c>
    </row>
    <row r="30856" spans="1:9" x14ac:dyDescent="0.4">
      <c r="A30856" s="9" t="s">
        <v>526</v>
      </c>
      <c r="B30856" s="10" t="s">
        <v>72</v>
      </c>
      <c r="C30856" s="9" t="s">
        <v>526</v>
      </c>
      <c r="D30856" s="10" t="s">
        <v>73</v>
      </c>
      <c r="E30856" s="12">
        <v>45567.936999999998</v>
      </c>
      <c r="F30856" s="12">
        <v>11701.878999999994</v>
      </c>
      <c r="G30856" s="12">
        <v>43428.819999999978</v>
      </c>
      <c r="H30856" s="12">
        <v>53731.22199999998</v>
      </c>
      <c r="I30856" s="12">
        <v>50391.377999999982</v>
      </c>
    </row>
    <row r="30857" spans="1:9" x14ac:dyDescent="0.4">
      <c r="A30857" s="9" t="s">
        <v>526</v>
      </c>
      <c r="B30857" s="10" t="s">
        <v>74</v>
      </c>
      <c r="C30857" s="9" t="s">
        <v>526</v>
      </c>
      <c r="D30857" s="10" t="s">
        <v>75</v>
      </c>
      <c r="E30857" s="12">
        <v>45308.004000000001</v>
      </c>
      <c r="F30857" s="12">
        <v>14905.463000000007</v>
      </c>
      <c r="G30857" s="12">
        <v>44394.164000000004</v>
      </c>
      <c r="H30857" s="12">
        <v>53974.944000000003</v>
      </c>
      <c r="I30857" s="12">
        <v>50592.49</v>
      </c>
    </row>
    <row r="30858" spans="1:9" x14ac:dyDescent="0.4">
      <c r="A30858" s="9" t="s">
        <v>526</v>
      </c>
      <c r="B30858" s="10" t="s">
        <v>76</v>
      </c>
      <c r="C30858" s="9" t="s">
        <v>526</v>
      </c>
      <c r="D30858" s="10" t="s">
        <v>77</v>
      </c>
      <c r="E30858" s="12">
        <v>45360.387999999999</v>
      </c>
      <c r="F30858" s="12">
        <v>17544.826000000001</v>
      </c>
      <c r="G30858" s="12">
        <v>47042.377000000008</v>
      </c>
      <c r="H30858" s="12">
        <v>54819.360000000001</v>
      </c>
      <c r="I30858" s="12">
        <v>51415.083999999995</v>
      </c>
    </row>
    <row r="30859" spans="1:9" x14ac:dyDescent="0.4">
      <c r="A30859" s="9" t="s">
        <v>526</v>
      </c>
      <c r="B30859" s="10" t="s">
        <v>78</v>
      </c>
      <c r="C30859" s="9" t="s">
        <v>526</v>
      </c>
      <c r="D30859" s="10" t="s">
        <v>79</v>
      </c>
      <c r="E30859" s="12">
        <v>52196.000999999997</v>
      </c>
      <c r="F30859" s="12">
        <v>25058.096999999991</v>
      </c>
      <c r="G30859" s="12">
        <v>49498.571999999993</v>
      </c>
      <c r="H30859" s="12">
        <v>57160.295999999995</v>
      </c>
      <c r="I30859" s="12">
        <v>53568.538999999997</v>
      </c>
    </row>
    <row r="30860" spans="1:9" x14ac:dyDescent="0.4">
      <c r="A30860" s="9" t="s">
        <v>526</v>
      </c>
      <c r="B30860" s="10" t="s">
        <v>80</v>
      </c>
      <c r="C30860" s="9" t="s">
        <v>526</v>
      </c>
      <c r="D30860" s="10" t="s">
        <v>81</v>
      </c>
      <c r="E30860" s="12">
        <v>53804.830999999998</v>
      </c>
      <c r="F30860" s="12">
        <v>28473.482000000004</v>
      </c>
      <c r="G30860" s="12">
        <v>50577.720000000008</v>
      </c>
      <c r="H30860" s="12">
        <v>57056.998000000014</v>
      </c>
      <c r="I30860" s="12">
        <v>53494.995000000017</v>
      </c>
    </row>
    <row r="30861" spans="1:9" x14ac:dyDescent="0.4">
      <c r="A30861" s="9" t="s">
        <v>526</v>
      </c>
      <c r="B30861" s="10" t="s">
        <v>82</v>
      </c>
      <c r="C30861" s="9" t="s">
        <v>526</v>
      </c>
      <c r="D30861" s="10" t="s">
        <v>83</v>
      </c>
      <c r="E30861" s="12">
        <v>50188.769</v>
      </c>
      <c r="F30861" s="12">
        <v>26922.030999999999</v>
      </c>
      <c r="G30861" s="12">
        <v>52033.272000000004</v>
      </c>
      <c r="H30861" s="12">
        <v>57307.29800000001</v>
      </c>
      <c r="I30861" s="12">
        <v>53820.138000000006</v>
      </c>
    </row>
    <row r="30862" spans="1:9" x14ac:dyDescent="0.4">
      <c r="A30862" s="9" t="s">
        <v>526</v>
      </c>
      <c r="B30862" s="10" t="s">
        <v>84</v>
      </c>
      <c r="C30862" s="9" t="s">
        <v>526</v>
      </c>
      <c r="D30862" s="10" t="s">
        <v>85</v>
      </c>
      <c r="E30862" s="12">
        <v>49610.14</v>
      </c>
      <c r="F30862" s="12">
        <v>33178.667000000001</v>
      </c>
      <c r="G30862" s="12">
        <v>54758.393000000011</v>
      </c>
      <c r="H30862" s="12">
        <v>58075.37799999999</v>
      </c>
      <c r="I30862" s="12">
        <v>54562.823999999993</v>
      </c>
    </row>
    <row r="30863" spans="1:9" x14ac:dyDescent="0.4">
      <c r="A30863" s="9" t="s">
        <v>526</v>
      </c>
      <c r="B30863" s="10" t="s">
        <v>86</v>
      </c>
      <c r="C30863" s="9" t="s">
        <v>526</v>
      </c>
      <c r="D30863" s="10" t="s">
        <v>87</v>
      </c>
      <c r="E30863" s="12">
        <v>50932.127</v>
      </c>
      <c r="F30863" s="12">
        <v>38658.827999999994</v>
      </c>
      <c r="G30863" s="12">
        <v>57651.647999999986</v>
      </c>
      <c r="H30863" s="12">
        <v>59975.68299999999</v>
      </c>
      <c r="I30863" s="12">
        <v>56338.257999999994</v>
      </c>
    </row>
    <row r="30864" spans="1:9" x14ac:dyDescent="0.4">
      <c r="A30864" s="9" t="s">
        <v>526</v>
      </c>
      <c r="B30864" s="10" t="s">
        <v>88</v>
      </c>
      <c r="C30864" s="9" t="s">
        <v>526</v>
      </c>
      <c r="D30864" s="10" t="s">
        <v>89</v>
      </c>
      <c r="E30864" s="12">
        <v>57594.800999999999</v>
      </c>
      <c r="F30864" s="12">
        <v>40928.818999999996</v>
      </c>
      <c r="G30864" s="12">
        <v>60583.553999999989</v>
      </c>
      <c r="H30864" s="12">
        <v>62077.034</v>
      </c>
      <c r="I30864" s="12">
        <v>58272.243000000002</v>
      </c>
    </row>
    <row r="30865" spans="1:9" x14ac:dyDescent="0.4">
      <c r="A30865" s="9" t="s">
        <v>526</v>
      </c>
      <c r="B30865" s="10" t="s">
        <v>90</v>
      </c>
      <c r="C30865" s="9" t="s">
        <v>526</v>
      </c>
      <c r="D30865" s="10" t="s">
        <v>91</v>
      </c>
      <c r="E30865" s="12">
        <v>56723.646999999997</v>
      </c>
      <c r="F30865" s="12">
        <v>34905.99500000001</v>
      </c>
      <c r="G30865" s="12">
        <v>58771.675000000003</v>
      </c>
      <c r="H30865" s="12">
        <v>61265.78300000001</v>
      </c>
      <c r="I30865" s="12">
        <v>57539.712000000014</v>
      </c>
    </row>
    <row r="30866" spans="1:9" x14ac:dyDescent="0.4">
      <c r="A30866" s="9" t="s">
        <v>526</v>
      </c>
      <c r="B30866" s="10" t="s">
        <v>92</v>
      </c>
      <c r="C30866" s="9" t="s">
        <v>526</v>
      </c>
      <c r="D30866" s="10" t="s">
        <v>93</v>
      </c>
      <c r="E30866" s="12">
        <v>61974.936999999998</v>
      </c>
      <c r="F30866" s="12">
        <v>41507.122000000003</v>
      </c>
      <c r="G30866" s="12">
        <v>61578.123999999989</v>
      </c>
      <c r="H30866" s="12">
        <v>62939.883999999991</v>
      </c>
      <c r="I30866" s="12">
        <v>59047.026999999987</v>
      </c>
    </row>
    <row r="30867" spans="1:9" x14ac:dyDescent="0.4">
      <c r="A30867" s="9" t="s">
        <v>526</v>
      </c>
      <c r="B30867" s="10" t="s">
        <v>94</v>
      </c>
      <c r="C30867" s="9" t="s">
        <v>526</v>
      </c>
      <c r="D30867" s="10" t="s">
        <v>95</v>
      </c>
      <c r="E30867" s="12">
        <v>65287.120999999999</v>
      </c>
      <c r="F30867" s="12">
        <v>46127.644000000015</v>
      </c>
      <c r="G30867" s="12">
        <v>61448.486000000026</v>
      </c>
      <c r="H30867" s="12">
        <v>63380.66500000003</v>
      </c>
      <c r="I30867" s="12">
        <v>59419.105000000032</v>
      </c>
    </row>
    <row r="30868" spans="1:9" x14ac:dyDescent="0.4">
      <c r="A30868" s="9" t="s">
        <v>526</v>
      </c>
      <c r="B30868" s="10" t="s">
        <v>96</v>
      </c>
      <c r="C30868" s="9" t="s">
        <v>526</v>
      </c>
      <c r="D30868" s="10" t="s">
        <v>97</v>
      </c>
      <c r="E30868" s="12">
        <v>63624.983</v>
      </c>
      <c r="F30868" s="12">
        <v>43491.979999999996</v>
      </c>
      <c r="G30868" s="12">
        <v>62036.765999999989</v>
      </c>
      <c r="H30868" s="12">
        <v>62985.811999999991</v>
      </c>
      <c r="I30868" s="12">
        <v>59066.317999999992</v>
      </c>
    </row>
    <row r="30869" spans="1:9" x14ac:dyDescent="0.4">
      <c r="A30869" s="9" t="s">
        <v>526</v>
      </c>
      <c r="B30869" s="10" t="s">
        <v>98</v>
      </c>
      <c r="C30869" s="9" t="s">
        <v>526</v>
      </c>
      <c r="D30869" s="10" t="s">
        <v>99</v>
      </c>
      <c r="E30869" s="12">
        <v>66698.134000000005</v>
      </c>
      <c r="F30869" s="12">
        <v>46545.627000000008</v>
      </c>
      <c r="G30869" s="12">
        <v>64762.841</v>
      </c>
      <c r="H30869" s="12">
        <v>64608.404999999999</v>
      </c>
      <c r="I30869" s="12">
        <v>60483.795999999995</v>
      </c>
    </row>
    <row r="30870" spans="1:9" x14ac:dyDescent="0.4">
      <c r="A30870" s="9" t="s">
        <v>526</v>
      </c>
      <c r="B30870" s="10" t="s">
        <v>100</v>
      </c>
      <c r="C30870" s="9" t="s">
        <v>526</v>
      </c>
      <c r="D30870" s="10" t="s">
        <v>101</v>
      </c>
      <c r="E30870" s="12">
        <v>70515.429000000004</v>
      </c>
      <c r="F30870" s="12">
        <v>50313.473000000005</v>
      </c>
      <c r="G30870" s="12">
        <v>64796.068000000014</v>
      </c>
      <c r="H30870" s="12">
        <v>65418.539999999994</v>
      </c>
      <c r="I30870" s="12">
        <v>61262.284999999996</v>
      </c>
    </row>
    <row r="30871" spans="1:9" x14ac:dyDescent="0.4">
      <c r="A30871" s="9" t="s">
        <v>526</v>
      </c>
      <c r="B30871" s="10" t="s">
        <v>102</v>
      </c>
      <c r="C30871" s="9" t="s">
        <v>526</v>
      </c>
      <c r="D30871" s="10" t="s">
        <v>103</v>
      </c>
      <c r="E30871" s="12">
        <v>67948.129000000001</v>
      </c>
      <c r="F30871" s="12">
        <v>47905.347000000009</v>
      </c>
      <c r="G30871" s="12">
        <v>66741.801999999981</v>
      </c>
      <c r="H30871" s="12">
        <v>66491.738999999972</v>
      </c>
      <c r="I30871" s="12">
        <v>62298.980999999971</v>
      </c>
    </row>
    <row r="30872" spans="1:9" x14ac:dyDescent="0.4">
      <c r="A30872" s="9" t="s">
        <v>526</v>
      </c>
      <c r="B30872" s="10" t="s">
        <v>104</v>
      </c>
      <c r="C30872" s="9" t="s">
        <v>526</v>
      </c>
      <c r="D30872" s="10" t="s">
        <v>105</v>
      </c>
      <c r="E30872" s="12">
        <v>72527.604999999996</v>
      </c>
      <c r="F30872" s="12">
        <v>53599.976999999992</v>
      </c>
      <c r="G30872" s="12">
        <v>67963.50499999999</v>
      </c>
      <c r="H30872" s="12">
        <v>67761.319999999978</v>
      </c>
      <c r="I30872" s="12">
        <v>63509.67099999998</v>
      </c>
    </row>
    <row r="30873" spans="1:9" x14ac:dyDescent="0.4">
      <c r="A30873" s="9" t="s">
        <v>526</v>
      </c>
      <c r="B30873" s="10" t="s">
        <v>106</v>
      </c>
      <c r="C30873" s="9" t="s">
        <v>526</v>
      </c>
      <c r="D30873" s="10" t="s">
        <v>107</v>
      </c>
      <c r="E30873" s="12">
        <v>78329.645000000004</v>
      </c>
      <c r="F30873" s="12">
        <v>63601.209000000017</v>
      </c>
      <c r="G30873" s="12">
        <v>73686.036000000022</v>
      </c>
      <c r="H30873" s="12">
        <v>70747.91</v>
      </c>
      <c r="I30873" s="12">
        <v>66237.192999999999</v>
      </c>
    </row>
    <row r="30874" spans="1:9" x14ac:dyDescent="0.4">
      <c r="A30874" s="9" t="s">
        <v>526</v>
      </c>
      <c r="B30874" s="10" t="s">
        <v>108</v>
      </c>
      <c r="C30874" s="9" t="s">
        <v>526</v>
      </c>
      <c r="D30874" s="10" t="s">
        <v>109</v>
      </c>
      <c r="E30874" s="12">
        <v>79354.44</v>
      </c>
      <c r="F30874" s="12">
        <v>70974.797999999995</v>
      </c>
      <c r="G30874" s="12">
        <v>77081.777000000016</v>
      </c>
      <c r="H30874" s="12">
        <v>72825.31700000001</v>
      </c>
      <c r="I30874" s="12">
        <v>68133.106</v>
      </c>
    </row>
    <row r="30875" spans="1:9" x14ac:dyDescent="0.4">
      <c r="A30875" s="9" t="s">
        <v>526</v>
      </c>
      <c r="B30875" s="10" t="s">
        <v>110</v>
      </c>
      <c r="C30875" s="9" t="s">
        <v>526</v>
      </c>
      <c r="D30875" s="10" t="s">
        <v>111</v>
      </c>
      <c r="E30875" s="12">
        <v>71395.024999999994</v>
      </c>
      <c r="F30875" s="12">
        <v>68927.054999999993</v>
      </c>
      <c r="G30875" s="12">
        <v>75685.262999999992</v>
      </c>
      <c r="H30875" s="12">
        <v>71466.607999999978</v>
      </c>
      <c r="I30875" s="12">
        <v>66804.890999999974</v>
      </c>
    </row>
    <row r="30876" spans="1:9" x14ac:dyDescent="0.4">
      <c r="A30876" s="9" t="s">
        <v>526</v>
      </c>
      <c r="B30876" s="10" t="s">
        <v>112</v>
      </c>
      <c r="C30876" s="9" t="s">
        <v>526</v>
      </c>
      <c r="D30876" s="10" t="s">
        <v>113</v>
      </c>
      <c r="E30876" s="12">
        <v>73004.824999999997</v>
      </c>
      <c r="F30876" s="12">
        <v>71057.823999999993</v>
      </c>
      <c r="G30876" s="12">
        <v>76452.952999999994</v>
      </c>
      <c r="H30876" s="12">
        <v>69702.706999999995</v>
      </c>
      <c r="I30876" s="12">
        <v>65203.37</v>
      </c>
    </row>
    <row r="30877" spans="1:9" x14ac:dyDescent="0.4">
      <c r="A30877" s="9" t="s">
        <v>526</v>
      </c>
      <c r="B30877" s="10" t="s">
        <v>114</v>
      </c>
      <c r="C30877" s="9" t="s">
        <v>526</v>
      </c>
      <c r="D30877" s="10" t="s">
        <v>115</v>
      </c>
      <c r="E30877" s="12">
        <v>74507.498999999996</v>
      </c>
      <c r="F30877" s="12">
        <v>67550.004000000015</v>
      </c>
      <c r="G30877" s="12">
        <v>74577.295000000027</v>
      </c>
      <c r="H30877" s="12">
        <v>67985.850000000035</v>
      </c>
      <c r="I30877" s="12">
        <v>63617.118000000024</v>
      </c>
    </row>
    <row r="30878" spans="1:9" x14ac:dyDescent="0.4">
      <c r="A30878" s="9" t="s">
        <v>526</v>
      </c>
      <c r="B30878" s="10" t="s">
        <v>116</v>
      </c>
      <c r="C30878" s="9" t="s">
        <v>526</v>
      </c>
      <c r="D30878" s="10" t="s">
        <v>117</v>
      </c>
      <c r="E30878" s="12">
        <v>73151.733999999997</v>
      </c>
      <c r="F30878" s="12">
        <v>66881.854999999981</v>
      </c>
      <c r="G30878" s="12">
        <v>73400.054000000004</v>
      </c>
      <c r="H30878" s="12">
        <v>67671.372000000003</v>
      </c>
      <c r="I30878" s="12">
        <v>63305.663999999997</v>
      </c>
    </row>
    <row r="30879" spans="1:9" x14ac:dyDescent="0.4">
      <c r="A30879" s="9" t="s">
        <v>526</v>
      </c>
      <c r="B30879" s="10" t="s">
        <v>118</v>
      </c>
      <c r="C30879" s="9" t="s">
        <v>526</v>
      </c>
      <c r="D30879" s="10" t="s">
        <v>119</v>
      </c>
      <c r="E30879" s="12">
        <v>70792.675000000003</v>
      </c>
      <c r="F30879" s="12">
        <v>64608.340000000011</v>
      </c>
      <c r="G30879" s="12">
        <v>73473.85000000002</v>
      </c>
      <c r="H30879" s="12">
        <v>69373.571000000025</v>
      </c>
      <c r="I30879" s="12">
        <v>64847.049000000028</v>
      </c>
    </row>
    <row r="30880" spans="1:9" x14ac:dyDescent="0.4">
      <c r="A30880" s="9" t="s">
        <v>526</v>
      </c>
      <c r="B30880" s="10" t="s">
        <v>120</v>
      </c>
      <c r="C30880" s="9" t="s">
        <v>526</v>
      </c>
      <c r="D30880" s="10" t="s">
        <v>121</v>
      </c>
      <c r="E30880" s="12">
        <v>71674.025999999998</v>
      </c>
      <c r="F30880" s="12">
        <v>65124.966000000015</v>
      </c>
      <c r="G30880" s="12">
        <v>74054.399000000019</v>
      </c>
      <c r="H30880" s="12">
        <v>69189.839000000007</v>
      </c>
      <c r="I30880" s="12">
        <v>64663.942000000003</v>
      </c>
    </row>
    <row r="30881" spans="1:9" x14ac:dyDescent="0.4">
      <c r="A30881" s="9" t="s">
        <v>526</v>
      </c>
      <c r="B30881" s="10" t="s">
        <v>122</v>
      </c>
      <c r="C30881" s="9" t="s">
        <v>526</v>
      </c>
      <c r="D30881" s="10" t="s">
        <v>123</v>
      </c>
      <c r="E30881" s="12">
        <v>73611.793000000005</v>
      </c>
      <c r="F30881" s="12">
        <v>68930.543000000005</v>
      </c>
      <c r="G30881" s="12">
        <v>74297.866000000009</v>
      </c>
      <c r="H30881" s="12">
        <v>67364.905000000013</v>
      </c>
      <c r="I30881" s="12">
        <v>62922.342000000019</v>
      </c>
    </row>
    <row r="30882" spans="1:9" x14ac:dyDescent="0.4">
      <c r="A30882" s="9" t="s">
        <v>526</v>
      </c>
      <c r="B30882" s="10" t="s">
        <v>124</v>
      </c>
      <c r="C30882" s="9" t="s">
        <v>526</v>
      </c>
      <c r="D30882" s="10" t="s">
        <v>125</v>
      </c>
      <c r="E30882" s="12">
        <v>69649.482999999993</v>
      </c>
      <c r="F30882" s="12">
        <v>64268.924999999981</v>
      </c>
      <c r="G30882" s="12">
        <v>70901.502999999953</v>
      </c>
      <c r="H30882" s="12">
        <v>65429.955999999969</v>
      </c>
      <c r="I30882" s="12">
        <v>61144.215999999964</v>
      </c>
    </row>
    <row r="30883" spans="1:9" x14ac:dyDescent="0.4">
      <c r="A30883" s="9" t="s">
        <v>526</v>
      </c>
      <c r="B30883" s="10" t="s">
        <v>126</v>
      </c>
      <c r="C30883" s="9" t="s">
        <v>526</v>
      </c>
      <c r="D30883" s="10" t="s">
        <v>127</v>
      </c>
      <c r="E30883" s="12">
        <v>62951.307999999997</v>
      </c>
      <c r="F30883" s="12">
        <v>67525.612999999983</v>
      </c>
      <c r="G30883" s="12">
        <v>72891.70199999999</v>
      </c>
      <c r="H30883" s="12">
        <v>66453.500999999975</v>
      </c>
      <c r="I30883" s="12">
        <v>62103.255999999979</v>
      </c>
    </row>
    <row r="30884" spans="1:9" x14ac:dyDescent="0.4">
      <c r="A30884" s="9" t="s">
        <v>526</v>
      </c>
      <c r="B30884" s="10" t="s">
        <v>128</v>
      </c>
      <c r="C30884" s="9" t="s">
        <v>526</v>
      </c>
      <c r="D30884" s="10" t="s">
        <v>129</v>
      </c>
      <c r="E30884" s="12">
        <v>63608.444000000003</v>
      </c>
      <c r="F30884" s="12">
        <v>71829.542000000001</v>
      </c>
      <c r="G30884" s="12">
        <v>74119.345000000045</v>
      </c>
      <c r="H30884" s="12">
        <v>65565.297000000035</v>
      </c>
      <c r="I30884" s="12">
        <v>61255.304000000033</v>
      </c>
    </row>
    <row r="30885" spans="1:9" x14ac:dyDescent="0.4">
      <c r="A30885" s="9" t="s">
        <v>526</v>
      </c>
      <c r="B30885" s="10" t="s">
        <v>130</v>
      </c>
      <c r="C30885" s="9" t="s">
        <v>526</v>
      </c>
      <c r="D30885" s="10" t="s">
        <v>131</v>
      </c>
      <c r="E30885" s="12">
        <v>64836.783000000003</v>
      </c>
      <c r="F30885" s="12">
        <v>75562.521999999997</v>
      </c>
      <c r="G30885" s="12">
        <v>74893.133000000002</v>
      </c>
      <c r="H30885" s="12">
        <v>64581.680000000008</v>
      </c>
      <c r="I30885" s="12">
        <v>60301.29800000001</v>
      </c>
    </row>
    <row r="30886" spans="1:9" x14ac:dyDescent="0.4">
      <c r="A30886" s="9" t="s">
        <v>526</v>
      </c>
      <c r="B30886" s="10" t="s">
        <v>132</v>
      </c>
      <c r="C30886" s="9" t="s">
        <v>526</v>
      </c>
      <c r="D30886" s="10" t="s">
        <v>133</v>
      </c>
      <c r="E30886" s="12">
        <v>67632.964999999997</v>
      </c>
      <c r="F30886" s="12">
        <v>80133.706999999995</v>
      </c>
      <c r="G30886" s="12">
        <v>77141.909000000014</v>
      </c>
      <c r="H30886" s="12">
        <v>64284.613000000012</v>
      </c>
      <c r="I30886" s="12">
        <v>60028.023000000016</v>
      </c>
    </row>
    <row r="30887" spans="1:9" x14ac:dyDescent="0.4">
      <c r="A30887" s="9" t="s">
        <v>526</v>
      </c>
      <c r="B30887" s="10" t="s">
        <v>134</v>
      </c>
      <c r="C30887" s="9" t="s">
        <v>526</v>
      </c>
      <c r="D30887" s="10" t="s">
        <v>135</v>
      </c>
      <c r="E30887" s="12">
        <v>68008.248000000007</v>
      </c>
      <c r="F30887" s="12">
        <v>82169.353000000017</v>
      </c>
      <c r="G30887" s="12">
        <v>77564.950000000012</v>
      </c>
      <c r="H30887" s="12">
        <v>64583.019000000015</v>
      </c>
      <c r="I30887" s="12">
        <v>60287.067000000017</v>
      </c>
    </row>
    <row r="30888" spans="1:9" x14ac:dyDescent="0.4">
      <c r="A30888" s="9" t="s">
        <v>526</v>
      </c>
      <c r="B30888" s="10" t="s">
        <v>136</v>
      </c>
      <c r="C30888" s="9" t="s">
        <v>526</v>
      </c>
      <c r="D30888" s="10" t="s">
        <v>137</v>
      </c>
      <c r="E30888" s="12">
        <v>75892.160000000003</v>
      </c>
      <c r="F30888" s="12">
        <v>83122.087</v>
      </c>
      <c r="G30888" s="12">
        <v>77030.483999999997</v>
      </c>
      <c r="H30888" s="12">
        <v>64625.208999999988</v>
      </c>
      <c r="I30888" s="12">
        <v>60363.499999999985</v>
      </c>
    </row>
    <row r="30889" spans="1:9" x14ac:dyDescent="0.4">
      <c r="A30889" s="9" t="s">
        <v>526</v>
      </c>
      <c r="B30889" s="10" t="s">
        <v>138</v>
      </c>
      <c r="C30889" s="9" t="s">
        <v>526</v>
      </c>
      <c r="D30889" s="10" t="s">
        <v>139</v>
      </c>
      <c r="E30889" s="12">
        <v>94132.895999999993</v>
      </c>
      <c r="F30889" s="12">
        <v>87753.114000000001</v>
      </c>
      <c r="G30889" s="12">
        <v>78039.372000000003</v>
      </c>
      <c r="H30889" s="12">
        <v>64183.868000000002</v>
      </c>
      <c r="I30889" s="12">
        <v>59932.333999999995</v>
      </c>
    </row>
    <row r="30890" spans="1:9" x14ac:dyDescent="0.4">
      <c r="A30890" s="9" t="s">
        <v>526</v>
      </c>
      <c r="B30890" s="10" t="s">
        <v>140</v>
      </c>
      <c r="C30890" s="9" t="s">
        <v>526</v>
      </c>
      <c r="D30890" s="10" t="s">
        <v>141</v>
      </c>
      <c r="E30890" s="12">
        <v>99638.266000000003</v>
      </c>
      <c r="F30890" s="12">
        <v>92650.742000000013</v>
      </c>
      <c r="G30890" s="12">
        <v>79116.852000000014</v>
      </c>
      <c r="H30890" s="12">
        <v>64770.22100000002</v>
      </c>
      <c r="I30890" s="12">
        <v>60498.272000000019</v>
      </c>
    </row>
    <row r="30891" spans="1:9" x14ac:dyDescent="0.4">
      <c r="A30891" s="9" t="s">
        <v>526</v>
      </c>
      <c r="B30891" s="10" t="s">
        <v>142</v>
      </c>
      <c r="C30891" s="9" t="s">
        <v>526</v>
      </c>
      <c r="D30891" s="10" t="s">
        <v>143</v>
      </c>
      <c r="E30891" s="12">
        <v>99031.99</v>
      </c>
      <c r="F30891" s="12">
        <v>91772.145000000004</v>
      </c>
      <c r="G30891" s="12">
        <v>77450.785000000018</v>
      </c>
      <c r="H30891" s="12">
        <v>64620.202000000034</v>
      </c>
      <c r="I30891" s="12">
        <v>60309.092000000033</v>
      </c>
    </row>
    <row r="30892" spans="1:9" x14ac:dyDescent="0.4">
      <c r="A30892" s="9" t="s">
        <v>526</v>
      </c>
      <c r="B30892" s="10" t="s">
        <v>144</v>
      </c>
      <c r="C30892" s="9" t="s">
        <v>526</v>
      </c>
      <c r="D30892" s="10" t="s">
        <v>145</v>
      </c>
      <c r="E30892" s="12">
        <v>98451.375</v>
      </c>
      <c r="F30892" s="12">
        <v>92538.151000000013</v>
      </c>
      <c r="G30892" s="12">
        <v>78706.989000000016</v>
      </c>
      <c r="H30892" s="12">
        <v>65773.268000000011</v>
      </c>
      <c r="I30892" s="12">
        <v>61340.151000000013</v>
      </c>
    </row>
    <row r="30893" spans="1:9" x14ac:dyDescent="0.4">
      <c r="A30893" s="9" t="s">
        <v>526</v>
      </c>
      <c r="B30893" s="10" t="s">
        <v>146</v>
      </c>
      <c r="C30893" s="9" t="s">
        <v>526</v>
      </c>
      <c r="D30893" s="10" t="s">
        <v>147</v>
      </c>
      <c r="E30893" s="12">
        <v>94832.773000000001</v>
      </c>
      <c r="F30893" s="12">
        <v>93942.200999999972</v>
      </c>
      <c r="G30893" s="12">
        <v>80924.75499999999</v>
      </c>
      <c r="H30893" s="12">
        <v>67538.531000000003</v>
      </c>
      <c r="I30893" s="12">
        <v>62934.862000000008</v>
      </c>
    </row>
    <row r="30894" spans="1:9" x14ac:dyDescent="0.4">
      <c r="A30894" s="9" t="s">
        <v>526</v>
      </c>
      <c r="B30894" s="10" t="s">
        <v>148</v>
      </c>
      <c r="C30894" s="9" t="s">
        <v>526</v>
      </c>
      <c r="D30894" s="10" t="s">
        <v>149</v>
      </c>
      <c r="E30894" s="12">
        <v>88757.354000000007</v>
      </c>
      <c r="F30894" s="12">
        <v>94898.487000000008</v>
      </c>
      <c r="G30894" s="12">
        <v>83246.675999999978</v>
      </c>
      <c r="H30894" s="12">
        <v>69721.449999999968</v>
      </c>
      <c r="I30894" s="12">
        <v>65000.152999999977</v>
      </c>
    </row>
    <row r="30895" spans="1:9" x14ac:dyDescent="0.4">
      <c r="A30895" s="9" t="s">
        <v>526</v>
      </c>
      <c r="B30895" s="10" t="s">
        <v>150</v>
      </c>
      <c r="C30895" s="9" t="s">
        <v>526</v>
      </c>
      <c r="D30895" s="10" t="s">
        <v>151</v>
      </c>
      <c r="E30895" s="12">
        <v>90426.27</v>
      </c>
      <c r="F30895" s="12">
        <v>101777.40100000001</v>
      </c>
      <c r="G30895" s="12">
        <v>85015.298000000039</v>
      </c>
      <c r="H30895" s="12">
        <v>71454.626000000033</v>
      </c>
      <c r="I30895" s="12">
        <v>66647.038000000044</v>
      </c>
    </row>
    <row r="30896" spans="1:9" x14ac:dyDescent="0.4">
      <c r="A30896" s="9" t="s">
        <v>526</v>
      </c>
      <c r="B30896" s="10" t="s">
        <v>152</v>
      </c>
      <c r="C30896" s="9" t="s">
        <v>526</v>
      </c>
      <c r="D30896" s="10" t="s">
        <v>153</v>
      </c>
      <c r="E30896" s="12">
        <v>82407.679000000004</v>
      </c>
      <c r="F30896" s="12">
        <v>98307.102999999988</v>
      </c>
      <c r="G30896" s="12">
        <v>85814.328999999969</v>
      </c>
      <c r="H30896" s="12">
        <v>72721.576999999976</v>
      </c>
      <c r="I30896" s="12">
        <v>67852.464999999967</v>
      </c>
    </row>
    <row r="30897" spans="1:9" x14ac:dyDescent="0.4">
      <c r="A30897" s="9" t="s">
        <v>526</v>
      </c>
      <c r="B30897" s="10" t="s">
        <v>154</v>
      </c>
      <c r="C30897" s="9" t="s">
        <v>526</v>
      </c>
      <c r="D30897" s="10" t="s">
        <v>155</v>
      </c>
      <c r="E30897" s="12">
        <v>81241.736999999994</v>
      </c>
      <c r="F30897" s="12">
        <v>102320.375</v>
      </c>
      <c r="G30897" s="12">
        <v>87685.075000000012</v>
      </c>
      <c r="H30897" s="12">
        <v>72996.248000000007</v>
      </c>
      <c r="I30897" s="12">
        <v>68103.060000000012</v>
      </c>
    </row>
    <row r="30898" spans="1:9" x14ac:dyDescent="0.4">
      <c r="A30898" s="9" t="s">
        <v>526</v>
      </c>
      <c r="B30898" s="10" t="s">
        <v>156</v>
      </c>
      <c r="C30898" s="9" t="s">
        <v>526</v>
      </c>
      <c r="D30898" s="10" t="s">
        <v>157</v>
      </c>
      <c r="E30898" s="12">
        <v>81500.239000000001</v>
      </c>
      <c r="F30898" s="12">
        <v>102244.53599999999</v>
      </c>
      <c r="G30898" s="12">
        <v>88580.005000000005</v>
      </c>
      <c r="H30898" s="12">
        <v>73421.888000000006</v>
      </c>
      <c r="I30898" s="12">
        <v>68535.23</v>
      </c>
    </row>
    <row r="30899" spans="1:9" x14ac:dyDescent="0.4">
      <c r="A30899" s="9" t="s">
        <v>526</v>
      </c>
      <c r="B30899" s="10" t="s">
        <v>158</v>
      </c>
      <c r="C30899" s="9" t="s">
        <v>526</v>
      </c>
      <c r="D30899" s="10" t="s">
        <v>159</v>
      </c>
      <c r="E30899" s="12">
        <v>79721.38</v>
      </c>
      <c r="F30899" s="12">
        <v>102900.47700000001</v>
      </c>
      <c r="G30899" s="12">
        <v>87820.618000000002</v>
      </c>
      <c r="H30899" s="12">
        <v>73047.539000000019</v>
      </c>
      <c r="I30899" s="12">
        <v>68190.364000000031</v>
      </c>
    </row>
    <row r="30900" spans="1:9" x14ac:dyDescent="0.4">
      <c r="A30900" s="9" t="s">
        <v>526</v>
      </c>
      <c r="B30900" s="10" t="s">
        <v>160</v>
      </c>
      <c r="C30900" s="9" t="s">
        <v>526</v>
      </c>
      <c r="D30900" s="10" t="s">
        <v>161</v>
      </c>
      <c r="E30900" s="12">
        <v>81652.138000000006</v>
      </c>
      <c r="F30900" s="12">
        <v>100934.477</v>
      </c>
      <c r="G30900" s="12">
        <v>87577.657999999996</v>
      </c>
      <c r="H30900" s="12">
        <v>71994.036999999982</v>
      </c>
      <c r="I30900" s="12">
        <v>67263.330999999976</v>
      </c>
    </row>
    <row r="30901" spans="1:9" x14ac:dyDescent="0.4">
      <c r="A30901" s="9" t="s">
        <v>526</v>
      </c>
      <c r="B30901" s="10" t="s">
        <v>162</v>
      </c>
      <c r="C30901" s="9" t="s">
        <v>526</v>
      </c>
      <c r="D30901" s="10" t="s">
        <v>163</v>
      </c>
      <c r="E30901" s="12">
        <v>82476.267000000007</v>
      </c>
      <c r="F30901" s="12">
        <v>99059.388000000006</v>
      </c>
      <c r="G30901" s="12">
        <v>87480.556999999986</v>
      </c>
      <c r="H30901" s="12">
        <v>72069.503999999986</v>
      </c>
      <c r="I30901" s="12">
        <v>67254.46699999999</v>
      </c>
    </row>
    <row r="30902" spans="1:9" x14ac:dyDescent="0.4">
      <c r="A30902" s="9" t="s">
        <v>526</v>
      </c>
      <c r="B30902" s="10" t="s">
        <v>164</v>
      </c>
      <c r="C30902" s="9" t="s">
        <v>526</v>
      </c>
      <c r="D30902" s="10" t="s">
        <v>165</v>
      </c>
      <c r="E30902" s="12">
        <v>81110.350000000006</v>
      </c>
      <c r="F30902" s="12">
        <v>96507.499000000011</v>
      </c>
      <c r="G30902" s="12">
        <v>85736.917000000016</v>
      </c>
      <c r="H30902" s="12">
        <v>71280.098000000013</v>
      </c>
      <c r="I30902" s="12">
        <v>66457.805999999997</v>
      </c>
    </row>
    <row r="30903" spans="1:9" x14ac:dyDescent="0.4">
      <c r="A30903" s="9" t="s">
        <v>526</v>
      </c>
      <c r="B30903" s="10" t="s">
        <v>166</v>
      </c>
      <c r="C30903" s="9" t="s">
        <v>526</v>
      </c>
      <c r="D30903" s="10" t="s">
        <v>167</v>
      </c>
      <c r="E30903" s="12">
        <v>81798.828999999998</v>
      </c>
      <c r="F30903" s="12">
        <v>92328.652000000002</v>
      </c>
      <c r="G30903" s="12">
        <v>83847.574999999953</v>
      </c>
      <c r="H30903" s="12">
        <v>70983.543999999951</v>
      </c>
      <c r="I30903" s="12">
        <v>66212.920999999958</v>
      </c>
    </row>
    <row r="30904" spans="1:9" x14ac:dyDescent="0.4">
      <c r="A30904" s="9" t="s">
        <v>526</v>
      </c>
      <c r="B30904" s="10" t="s">
        <v>168</v>
      </c>
      <c r="C30904" s="9" t="s">
        <v>526</v>
      </c>
      <c r="D30904" s="10" t="s">
        <v>169</v>
      </c>
      <c r="E30904" s="12">
        <v>78182.03</v>
      </c>
      <c r="F30904" s="12">
        <v>86861.222000000009</v>
      </c>
      <c r="G30904" s="12">
        <v>82137.655000000013</v>
      </c>
      <c r="H30904" s="12">
        <v>69994.989000000016</v>
      </c>
      <c r="I30904" s="12">
        <v>65346.917000000023</v>
      </c>
    </row>
    <row r="30905" spans="1:9" x14ac:dyDescent="0.4">
      <c r="A30905" s="9" t="s">
        <v>526</v>
      </c>
      <c r="B30905" s="10" t="s">
        <v>170</v>
      </c>
      <c r="C30905" s="9" t="s">
        <v>526</v>
      </c>
      <c r="D30905" s="10" t="s">
        <v>171</v>
      </c>
      <c r="E30905" s="12">
        <v>75358.107000000004</v>
      </c>
      <c r="F30905" s="12">
        <v>81522.262000000002</v>
      </c>
      <c r="G30905" s="12">
        <v>79798.337</v>
      </c>
      <c r="H30905" s="12">
        <v>68083.539000000004</v>
      </c>
      <c r="I30905" s="12">
        <v>63673.058000000012</v>
      </c>
    </row>
    <row r="30906" spans="1:9" x14ac:dyDescent="0.4">
      <c r="A30906" s="9" t="s">
        <v>526</v>
      </c>
      <c r="B30906" s="10" t="s">
        <v>172</v>
      </c>
      <c r="C30906" s="9" t="s">
        <v>526</v>
      </c>
      <c r="D30906" s="10" t="s">
        <v>173</v>
      </c>
      <c r="E30906" s="12">
        <v>74341.8</v>
      </c>
      <c r="F30906" s="12">
        <v>77499.944999999992</v>
      </c>
      <c r="G30906" s="12">
        <v>78503.47199999998</v>
      </c>
      <c r="H30906" s="12">
        <v>67680.363999999972</v>
      </c>
      <c r="I30906" s="12">
        <v>63355.865999999973</v>
      </c>
    </row>
    <row r="30907" spans="1:9" x14ac:dyDescent="0.4">
      <c r="A30907" s="9" t="s">
        <v>526</v>
      </c>
      <c r="B30907" s="10" t="s">
        <v>174</v>
      </c>
      <c r="C30907" s="9" t="s">
        <v>526</v>
      </c>
      <c r="D30907" s="10" t="s">
        <v>175</v>
      </c>
      <c r="E30907" s="12">
        <v>74105.816999999995</v>
      </c>
      <c r="F30907" s="12">
        <v>75433.106</v>
      </c>
      <c r="G30907" s="12">
        <v>77520.982999999993</v>
      </c>
      <c r="H30907" s="12">
        <v>68217.726999999999</v>
      </c>
      <c r="I30907" s="12">
        <v>63836.161000000007</v>
      </c>
    </row>
    <row r="30908" spans="1:9" x14ac:dyDescent="0.4">
      <c r="A30908" s="9" t="s">
        <v>526</v>
      </c>
      <c r="B30908" s="10" t="s">
        <v>176</v>
      </c>
      <c r="C30908" s="9" t="s">
        <v>526</v>
      </c>
      <c r="D30908" s="10" t="s">
        <v>177</v>
      </c>
      <c r="E30908" s="12">
        <v>74660.493000000002</v>
      </c>
      <c r="F30908" s="12">
        <v>77192.102999999988</v>
      </c>
      <c r="G30908" s="12">
        <v>76037.830999999991</v>
      </c>
      <c r="H30908" s="12">
        <v>67382.720000000001</v>
      </c>
      <c r="I30908" s="12">
        <v>63112.741000000002</v>
      </c>
    </row>
    <row r="30909" spans="1:9" x14ac:dyDescent="0.4">
      <c r="A30909" s="9" t="s">
        <v>526</v>
      </c>
      <c r="B30909" s="10" t="s">
        <v>178</v>
      </c>
      <c r="C30909" s="9" t="s">
        <v>526</v>
      </c>
      <c r="D30909" s="10" t="s">
        <v>179</v>
      </c>
      <c r="E30909" s="12">
        <v>66714.370999999999</v>
      </c>
      <c r="F30909" s="12">
        <v>68776.25</v>
      </c>
      <c r="G30909" s="12">
        <v>72923.747000000032</v>
      </c>
      <c r="H30909" s="12">
        <v>65352.189000000035</v>
      </c>
      <c r="I30909" s="12">
        <v>61224.791000000041</v>
      </c>
    </row>
    <row r="30910" spans="1:9" x14ac:dyDescent="0.4">
      <c r="A30910" s="9" t="s">
        <v>526</v>
      </c>
      <c r="B30910" s="10" t="s">
        <v>180</v>
      </c>
      <c r="C30910" s="9" t="s">
        <v>526</v>
      </c>
      <c r="D30910" s="10" t="s">
        <v>181</v>
      </c>
      <c r="E30910" s="12">
        <v>67874.816000000006</v>
      </c>
      <c r="F30910" s="12">
        <v>68282.546000000002</v>
      </c>
      <c r="G30910" s="12">
        <v>71192.796000000031</v>
      </c>
      <c r="H30910" s="12">
        <v>63293.082000000039</v>
      </c>
      <c r="I30910" s="12">
        <v>59281.647000000041</v>
      </c>
    </row>
    <row r="30911" spans="1:9" x14ac:dyDescent="0.4">
      <c r="A30911" s="9" t="s">
        <v>526</v>
      </c>
      <c r="B30911" s="10" t="s">
        <v>182</v>
      </c>
      <c r="C30911" s="9" t="s">
        <v>526</v>
      </c>
      <c r="D30911" s="10" t="s">
        <v>183</v>
      </c>
      <c r="E30911" s="12">
        <v>68311.479000000007</v>
      </c>
      <c r="F30911" s="12">
        <v>68572.707999999984</v>
      </c>
      <c r="G30911" s="12">
        <v>70227.722999999969</v>
      </c>
      <c r="H30911" s="12">
        <v>61310.276999999973</v>
      </c>
      <c r="I30911" s="12">
        <v>57390.267999999967</v>
      </c>
    </row>
    <row r="30912" spans="1:9" x14ac:dyDescent="0.4">
      <c r="A30912" s="9" t="s">
        <v>526</v>
      </c>
      <c r="B30912" s="10" t="s">
        <v>184</v>
      </c>
      <c r="C30912" s="9" t="s">
        <v>526</v>
      </c>
      <c r="D30912" s="10" t="s">
        <v>185</v>
      </c>
      <c r="E30912" s="12">
        <v>64977.053</v>
      </c>
      <c r="F30912" s="12">
        <v>66315.38400000002</v>
      </c>
      <c r="G30912" s="12">
        <v>68598.91300000003</v>
      </c>
      <c r="H30912" s="12">
        <v>61565.158000000025</v>
      </c>
      <c r="I30912" s="12">
        <v>57670.733000000022</v>
      </c>
    </row>
    <row r="30913" spans="1:9" x14ac:dyDescent="0.4">
      <c r="A30913" s="9" t="s">
        <v>526</v>
      </c>
      <c r="B30913" s="10" t="s">
        <v>186</v>
      </c>
      <c r="C30913" s="9" t="s">
        <v>526</v>
      </c>
      <c r="D30913" s="10" t="s">
        <v>187</v>
      </c>
      <c r="E30913" s="12">
        <v>59870.684999999998</v>
      </c>
      <c r="F30913" s="12">
        <v>63168.75299999999</v>
      </c>
      <c r="G30913" s="12">
        <v>67544.641999999993</v>
      </c>
      <c r="H30913" s="12">
        <v>61192.004000000001</v>
      </c>
      <c r="I30913" s="12">
        <v>57366.428</v>
      </c>
    </row>
    <row r="30914" spans="1:9" x14ac:dyDescent="0.4">
      <c r="A30914" s="9" t="s">
        <v>526</v>
      </c>
      <c r="B30914" s="10" t="s">
        <v>188</v>
      </c>
      <c r="C30914" s="9" t="s">
        <v>526</v>
      </c>
      <c r="D30914" s="10" t="s">
        <v>189</v>
      </c>
      <c r="E30914" s="12">
        <v>60848.133000000002</v>
      </c>
      <c r="F30914" s="12">
        <v>63442.417999999998</v>
      </c>
      <c r="G30914" s="12">
        <v>68978.940999999977</v>
      </c>
      <c r="H30914" s="12">
        <v>63498.335999999967</v>
      </c>
      <c r="I30914" s="12">
        <v>59536.236999999965</v>
      </c>
    </row>
    <row r="30915" spans="1:9" x14ac:dyDescent="0.4">
      <c r="A30915" s="9" t="s">
        <v>526</v>
      </c>
      <c r="B30915" s="10" t="s">
        <v>190</v>
      </c>
      <c r="C30915" s="9" t="s">
        <v>526</v>
      </c>
      <c r="D30915" s="10" t="s">
        <v>191</v>
      </c>
      <c r="E30915" s="12">
        <v>66841.578999999998</v>
      </c>
      <c r="F30915" s="12">
        <v>71790.732999999993</v>
      </c>
      <c r="G30915" s="12">
        <v>69373.508999999991</v>
      </c>
      <c r="H30915" s="12">
        <v>62321.742999999988</v>
      </c>
      <c r="I30915" s="12">
        <v>58444.597999999984</v>
      </c>
    </row>
    <row r="30916" spans="1:9" x14ac:dyDescent="0.4">
      <c r="A30916" s="9" t="s">
        <v>526</v>
      </c>
      <c r="B30916" s="10" t="s">
        <v>192</v>
      </c>
      <c r="C30916" s="9" t="s">
        <v>526</v>
      </c>
      <c r="D30916" s="10" t="s">
        <v>193</v>
      </c>
      <c r="E30916" s="12">
        <v>65981.915999999997</v>
      </c>
      <c r="F30916" s="12">
        <v>67612.868000000002</v>
      </c>
      <c r="G30916" s="12">
        <v>68643.314000000013</v>
      </c>
      <c r="H30916" s="12">
        <v>62422.648000000016</v>
      </c>
      <c r="I30916" s="12">
        <v>58631.023000000016</v>
      </c>
    </row>
    <row r="30917" spans="1:9" x14ac:dyDescent="0.4">
      <c r="A30917" s="9" t="s">
        <v>526</v>
      </c>
      <c r="B30917" s="10" t="s">
        <v>194</v>
      </c>
      <c r="C30917" s="9" t="s">
        <v>526</v>
      </c>
      <c r="D30917" s="10" t="s">
        <v>195</v>
      </c>
      <c r="E30917" s="12">
        <v>63196.069000000003</v>
      </c>
      <c r="F30917" s="12">
        <v>58906.790000000008</v>
      </c>
      <c r="G30917" s="12">
        <v>62383.682000000001</v>
      </c>
      <c r="H30917" s="12">
        <v>58900.913000000015</v>
      </c>
      <c r="I30917" s="12">
        <v>55353.227000000014</v>
      </c>
    </row>
    <row r="30918" spans="1:9" x14ac:dyDescent="0.4">
      <c r="A30918" s="9" t="s">
        <v>526</v>
      </c>
      <c r="B30918" s="10" t="s">
        <v>196</v>
      </c>
      <c r="C30918" s="9" t="s">
        <v>526</v>
      </c>
      <c r="D30918" s="10" t="s">
        <v>197</v>
      </c>
      <c r="E30918" s="12">
        <v>67746.466</v>
      </c>
      <c r="F30918" s="12">
        <v>59271.907000000007</v>
      </c>
      <c r="G30918" s="12">
        <v>58290.648000000001</v>
      </c>
      <c r="H30918" s="12">
        <v>55223.351999999999</v>
      </c>
      <c r="I30918" s="12">
        <v>51907.286999999997</v>
      </c>
    </row>
    <row r="30919" spans="1:9" x14ac:dyDescent="0.4">
      <c r="A30919" s="9" t="s">
        <v>526</v>
      </c>
      <c r="B30919" s="10" t="s">
        <v>198</v>
      </c>
      <c r="C30919" s="9" t="s">
        <v>526</v>
      </c>
      <c r="D30919" s="10" t="s">
        <v>199</v>
      </c>
      <c r="E30919" s="12">
        <v>70028.817999999999</v>
      </c>
      <c r="F30919" s="12">
        <v>57702.983000000007</v>
      </c>
      <c r="G30919" s="12">
        <v>56791.774000000019</v>
      </c>
      <c r="H30919" s="12">
        <v>54202.270000000033</v>
      </c>
      <c r="I30919" s="12">
        <v>50930.66300000003</v>
      </c>
    </row>
    <row r="30920" spans="1:9" x14ac:dyDescent="0.4">
      <c r="A30920" s="9" t="s">
        <v>526</v>
      </c>
      <c r="B30920" s="10" t="s">
        <v>200</v>
      </c>
      <c r="C30920" s="9" t="s">
        <v>526</v>
      </c>
      <c r="D30920" s="10" t="s">
        <v>201</v>
      </c>
      <c r="E30920" s="12">
        <v>72191.862999999998</v>
      </c>
      <c r="F30920" s="12">
        <v>53770.35500000001</v>
      </c>
      <c r="G30920" s="12">
        <v>53734.887000000017</v>
      </c>
      <c r="H30920" s="12">
        <v>52973.246000000021</v>
      </c>
      <c r="I30920" s="12">
        <v>49797.346000000027</v>
      </c>
    </row>
    <row r="30921" spans="1:9" x14ac:dyDescent="0.4">
      <c r="A30921" s="9" t="s">
        <v>526</v>
      </c>
      <c r="B30921" s="10" t="s">
        <v>202</v>
      </c>
      <c r="C30921" s="9" t="s">
        <v>526</v>
      </c>
      <c r="D30921" s="10" t="s">
        <v>203</v>
      </c>
      <c r="E30921" s="12">
        <v>66213.187000000005</v>
      </c>
      <c r="F30921" s="12">
        <v>48416.025000000009</v>
      </c>
      <c r="G30921" s="12">
        <v>52941.702000000019</v>
      </c>
      <c r="H30921" s="12">
        <v>52793.662000000026</v>
      </c>
      <c r="I30921" s="12">
        <v>49678.280000000028</v>
      </c>
    </row>
    <row r="30922" spans="1:9" x14ac:dyDescent="0.4">
      <c r="A30922" s="9" t="s">
        <v>526</v>
      </c>
      <c r="B30922" s="10" t="s">
        <v>204</v>
      </c>
      <c r="C30922" s="9" t="s">
        <v>526</v>
      </c>
      <c r="D30922" s="10" t="s">
        <v>205</v>
      </c>
      <c r="E30922" s="12">
        <v>62396.214999999997</v>
      </c>
      <c r="F30922" s="12">
        <v>45057.420000000006</v>
      </c>
      <c r="G30922" s="12">
        <v>53255.258000000009</v>
      </c>
      <c r="H30922" s="12">
        <v>53013.68700000002</v>
      </c>
      <c r="I30922" s="12">
        <v>49902.29700000002</v>
      </c>
    </row>
    <row r="30923" spans="1:9" x14ac:dyDescent="0.4">
      <c r="A30923" s="9" t="s">
        <v>527</v>
      </c>
      <c r="B30923" s="10" t="s">
        <v>14</v>
      </c>
      <c r="C30923" s="9" t="s">
        <v>527</v>
      </c>
      <c r="D30923" s="10" t="s">
        <v>15</v>
      </c>
      <c r="E30923" s="12">
        <v>57827.074999999997</v>
      </c>
      <c r="F30923" s="12">
        <v>40879.164000000004</v>
      </c>
      <c r="G30923" s="12">
        <v>51391.356000000014</v>
      </c>
      <c r="H30923" s="12">
        <v>51485.483000000007</v>
      </c>
      <c r="I30923" s="12">
        <v>48435.536000000007</v>
      </c>
    </row>
    <row r="30924" spans="1:9" x14ac:dyDescent="0.4">
      <c r="A30924" s="9" t="s">
        <v>527</v>
      </c>
      <c r="B30924" s="10" t="s">
        <v>16</v>
      </c>
      <c r="C30924" s="9" t="s">
        <v>527</v>
      </c>
      <c r="D30924" s="10" t="s">
        <v>17</v>
      </c>
      <c r="E30924" s="12">
        <v>55009.7</v>
      </c>
      <c r="F30924" s="12">
        <v>37053.304000000004</v>
      </c>
      <c r="G30924" s="12">
        <v>50317.397000000004</v>
      </c>
      <c r="H30924" s="12">
        <v>52034.228000000003</v>
      </c>
      <c r="I30924" s="12">
        <v>48973.105000000003</v>
      </c>
    </row>
    <row r="30925" spans="1:9" x14ac:dyDescent="0.4">
      <c r="A30925" s="9" t="s">
        <v>527</v>
      </c>
      <c r="B30925" s="10" t="s">
        <v>18</v>
      </c>
      <c r="C30925" s="9" t="s">
        <v>527</v>
      </c>
      <c r="D30925" s="10" t="s">
        <v>19</v>
      </c>
      <c r="E30925" s="12">
        <v>45614.949000000001</v>
      </c>
      <c r="F30925" s="12">
        <v>22679.569000000003</v>
      </c>
      <c r="G30925" s="12">
        <v>47252.195000000007</v>
      </c>
      <c r="H30925" s="12">
        <v>52683.606999999996</v>
      </c>
      <c r="I30925" s="12">
        <v>49632.316999999995</v>
      </c>
    </row>
    <row r="30926" spans="1:9" x14ac:dyDescent="0.4">
      <c r="A30926" s="9" t="s">
        <v>527</v>
      </c>
      <c r="B30926" s="10" t="s">
        <v>20</v>
      </c>
      <c r="C30926" s="9" t="s">
        <v>527</v>
      </c>
      <c r="D30926" s="10" t="s">
        <v>21</v>
      </c>
      <c r="E30926" s="12">
        <v>42227.400999999998</v>
      </c>
      <c r="F30926" s="12">
        <v>16399.338000000003</v>
      </c>
      <c r="G30926" s="12">
        <v>45090.742999999988</v>
      </c>
      <c r="H30926" s="12">
        <v>52779.033999999971</v>
      </c>
      <c r="I30926" s="12">
        <v>49705.069999999963</v>
      </c>
    </row>
    <row r="30927" spans="1:9" x14ac:dyDescent="0.4">
      <c r="A30927" s="9" t="s">
        <v>527</v>
      </c>
      <c r="B30927" s="10" t="s">
        <v>22</v>
      </c>
      <c r="C30927" s="9" t="s">
        <v>527</v>
      </c>
      <c r="D30927" s="10" t="s">
        <v>23</v>
      </c>
      <c r="E30927" s="12">
        <v>40554.281000000003</v>
      </c>
      <c r="F30927" s="12">
        <v>7729.1539999999986</v>
      </c>
      <c r="G30927" s="12">
        <v>40978.870999999999</v>
      </c>
      <c r="H30927" s="12">
        <v>52537.497000000003</v>
      </c>
      <c r="I30927" s="12">
        <v>49477.167000000001</v>
      </c>
    </row>
    <row r="30928" spans="1:9" x14ac:dyDescent="0.4">
      <c r="A30928" s="9" t="s">
        <v>527</v>
      </c>
      <c r="B30928" s="10" t="s">
        <v>24</v>
      </c>
      <c r="C30928" s="9" t="s">
        <v>527</v>
      </c>
      <c r="D30928" s="10" t="s">
        <v>25</v>
      </c>
      <c r="E30928" s="12">
        <v>41056.389000000003</v>
      </c>
      <c r="F30928" s="12">
        <v>4411.9509999999937</v>
      </c>
      <c r="G30928" s="12">
        <v>38382.60500000001</v>
      </c>
      <c r="H30928" s="12">
        <v>52236.343999999997</v>
      </c>
      <c r="I30928" s="12">
        <v>49221.667999999998</v>
      </c>
    </row>
    <row r="30929" spans="1:9" x14ac:dyDescent="0.4">
      <c r="A30929" s="9" t="s">
        <v>527</v>
      </c>
      <c r="B30929" s="10" t="s">
        <v>26</v>
      </c>
      <c r="C30929" s="9" t="s">
        <v>527</v>
      </c>
      <c r="D30929" s="10" t="s">
        <v>27</v>
      </c>
      <c r="E30929" s="12">
        <v>39090.050999999999</v>
      </c>
      <c r="F30929" s="12">
        <v>-1417.6390000000029</v>
      </c>
      <c r="G30929" s="12">
        <v>37611.652999999991</v>
      </c>
      <c r="H30929" s="12">
        <v>52296.287999999993</v>
      </c>
      <c r="I30929" s="12">
        <v>49280.761999999995</v>
      </c>
    </row>
    <row r="30930" spans="1:9" x14ac:dyDescent="0.4">
      <c r="A30930" s="9" t="s">
        <v>527</v>
      </c>
      <c r="B30930" s="10" t="s">
        <v>28</v>
      </c>
      <c r="C30930" s="9" t="s">
        <v>527</v>
      </c>
      <c r="D30930" s="10" t="s">
        <v>29</v>
      </c>
      <c r="E30930" s="12">
        <v>37731.697999999997</v>
      </c>
      <c r="F30930" s="12">
        <v>-7400.6710000000039</v>
      </c>
      <c r="G30930" s="12">
        <v>35498.328999999991</v>
      </c>
      <c r="H30930" s="12">
        <v>52180.413999999975</v>
      </c>
      <c r="I30930" s="12">
        <v>49173.284999999974</v>
      </c>
    </row>
    <row r="30931" spans="1:9" x14ac:dyDescent="0.4">
      <c r="A30931" s="9" t="s">
        <v>527</v>
      </c>
      <c r="B30931" s="10" t="s">
        <v>30</v>
      </c>
      <c r="C30931" s="9" t="s">
        <v>527</v>
      </c>
      <c r="D30931" s="10" t="s">
        <v>31</v>
      </c>
      <c r="E30931" s="12">
        <v>35608.809000000001</v>
      </c>
      <c r="F30931" s="12">
        <v>-12339.382999999991</v>
      </c>
      <c r="G30931" s="12">
        <v>33342.586000000025</v>
      </c>
      <c r="H30931" s="12">
        <v>51974.109000000033</v>
      </c>
      <c r="I30931" s="12">
        <v>49000.34300000003</v>
      </c>
    </row>
    <row r="30932" spans="1:9" x14ac:dyDescent="0.4">
      <c r="A30932" s="9" t="s">
        <v>527</v>
      </c>
      <c r="B30932" s="10" t="s">
        <v>32</v>
      </c>
      <c r="C30932" s="9" t="s">
        <v>527</v>
      </c>
      <c r="D30932" s="10" t="s">
        <v>33</v>
      </c>
      <c r="E30932" s="12">
        <v>35187.841</v>
      </c>
      <c r="F30932" s="12">
        <v>-13998.370000000003</v>
      </c>
      <c r="G30932" s="12">
        <v>32355.281999999999</v>
      </c>
      <c r="H30932" s="12">
        <v>51545.05</v>
      </c>
      <c r="I30932" s="12">
        <v>48619.407999999996</v>
      </c>
    </row>
    <row r="30933" spans="1:9" x14ac:dyDescent="0.4">
      <c r="A30933" s="9" t="s">
        <v>527</v>
      </c>
      <c r="B30933" s="10" t="s">
        <v>34</v>
      </c>
      <c r="C30933" s="9" t="s">
        <v>527</v>
      </c>
      <c r="D30933" s="10" t="s">
        <v>35</v>
      </c>
      <c r="E30933" s="12">
        <v>34449.288</v>
      </c>
      <c r="F30933" s="12">
        <v>-15790.507000000001</v>
      </c>
      <c r="G30933" s="12">
        <v>31193.616000000002</v>
      </c>
      <c r="H30933" s="12">
        <v>51419.89899999999</v>
      </c>
      <c r="I30933" s="12">
        <v>48513.453999999991</v>
      </c>
    </row>
    <row r="30934" spans="1:9" x14ac:dyDescent="0.4">
      <c r="A30934" s="9" t="s">
        <v>527</v>
      </c>
      <c r="B30934" s="10" t="s">
        <v>36</v>
      </c>
      <c r="C30934" s="9" t="s">
        <v>527</v>
      </c>
      <c r="D30934" s="10" t="s">
        <v>37</v>
      </c>
      <c r="E30934" s="12">
        <v>35175.703999999998</v>
      </c>
      <c r="F30934" s="12">
        <v>-20316.293000000012</v>
      </c>
      <c r="G30934" s="12">
        <v>29685.293999999994</v>
      </c>
      <c r="H30934" s="12">
        <v>51287.033999999985</v>
      </c>
      <c r="I30934" s="12">
        <v>48347.589999999982</v>
      </c>
    </row>
    <row r="30935" spans="1:9" x14ac:dyDescent="0.4">
      <c r="A30935" s="9" t="s">
        <v>527</v>
      </c>
      <c r="B30935" s="10" t="s">
        <v>38</v>
      </c>
      <c r="C30935" s="9" t="s">
        <v>527</v>
      </c>
      <c r="D30935" s="10" t="s">
        <v>39</v>
      </c>
      <c r="E30935" s="12">
        <v>35657.972000000002</v>
      </c>
      <c r="F30935" s="12">
        <v>-18540.45699999998</v>
      </c>
      <c r="G30935" s="12">
        <v>30573.355000000025</v>
      </c>
      <c r="H30935" s="12">
        <v>51600.219000000041</v>
      </c>
      <c r="I30935" s="12">
        <v>48660.644000000037</v>
      </c>
    </row>
    <row r="30936" spans="1:9" x14ac:dyDescent="0.4">
      <c r="A30936" s="9" t="s">
        <v>527</v>
      </c>
      <c r="B30936" s="10" t="s">
        <v>40</v>
      </c>
      <c r="C30936" s="9" t="s">
        <v>527</v>
      </c>
      <c r="D30936" s="10" t="s">
        <v>41</v>
      </c>
      <c r="E30936" s="12">
        <v>35591.14</v>
      </c>
      <c r="F30936" s="12">
        <v>-18570.457999999999</v>
      </c>
      <c r="G30936" s="12">
        <v>29527.838000000003</v>
      </c>
      <c r="H30936" s="12">
        <v>51756.502000000008</v>
      </c>
      <c r="I30936" s="12">
        <v>48853.350000000006</v>
      </c>
    </row>
    <row r="30937" spans="1:9" x14ac:dyDescent="0.4">
      <c r="A30937" s="9" t="s">
        <v>527</v>
      </c>
      <c r="B30937" s="10" t="s">
        <v>42</v>
      </c>
      <c r="C30937" s="9" t="s">
        <v>527</v>
      </c>
      <c r="D30937" s="10" t="s">
        <v>43</v>
      </c>
      <c r="E30937" s="12">
        <v>35472.248</v>
      </c>
      <c r="F30937" s="12">
        <v>-19089.987999999998</v>
      </c>
      <c r="G30937" s="12">
        <v>30000.77199999999</v>
      </c>
      <c r="H30937" s="12">
        <v>51990.911999999989</v>
      </c>
      <c r="I30937" s="12">
        <v>49033.672999999988</v>
      </c>
    </row>
    <row r="30938" spans="1:9" x14ac:dyDescent="0.4">
      <c r="A30938" s="9" t="s">
        <v>527</v>
      </c>
      <c r="B30938" s="10" t="s">
        <v>44</v>
      </c>
      <c r="C30938" s="9" t="s">
        <v>527</v>
      </c>
      <c r="D30938" s="10" t="s">
        <v>45</v>
      </c>
      <c r="E30938" s="12">
        <v>36592.491999999998</v>
      </c>
      <c r="F30938" s="12">
        <v>-15657.865000000007</v>
      </c>
      <c r="G30938" s="12">
        <v>30738.29800000001</v>
      </c>
      <c r="H30938" s="12">
        <v>52216.671000000017</v>
      </c>
      <c r="I30938" s="12">
        <v>49227.415000000015</v>
      </c>
    </row>
    <row r="30939" spans="1:9" x14ac:dyDescent="0.4">
      <c r="A30939" s="9" t="s">
        <v>527</v>
      </c>
      <c r="B30939" s="10" t="s">
        <v>46</v>
      </c>
      <c r="C30939" s="9" t="s">
        <v>527</v>
      </c>
      <c r="D30939" s="10" t="s">
        <v>47</v>
      </c>
      <c r="E30939" s="12">
        <v>37791.243999999999</v>
      </c>
      <c r="F30939" s="12">
        <v>-12759.072</v>
      </c>
      <c r="G30939" s="12">
        <v>32217.291999999994</v>
      </c>
      <c r="H30939" s="12">
        <v>52713.23599999999</v>
      </c>
      <c r="I30939" s="12">
        <v>49680.409999999989</v>
      </c>
    </row>
    <row r="30940" spans="1:9" x14ac:dyDescent="0.4">
      <c r="A30940" s="9" t="s">
        <v>527</v>
      </c>
      <c r="B30940" s="10" t="s">
        <v>48</v>
      </c>
      <c r="C30940" s="9" t="s">
        <v>527</v>
      </c>
      <c r="D30940" s="10" t="s">
        <v>49</v>
      </c>
      <c r="E30940" s="12">
        <v>38170.394</v>
      </c>
      <c r="F30940" s="12">
        <v>-11587.002999999995</v>
      </c>
      <c r="G30940" s="12">
        <v>33233.675000000025</v>
      </c>
      <c r="H30940" s="12">
        <v>52887.740000000027</v>
      </c>
      <c r="I30940" s="12">
        <v>49863.304000000026</v>
      </c>
    </row>
    <row r="30941" spans="1:9" x14ac:dyDescent="0.4">
      <c r="A30941" s="9" t="s">
        <v>527</v>
      </c>
      <c r="B30941" s="10" t="s">
        <v>50</v>
      </c>
      <c r="C30941" s="9" t="s">
        <v>527</v>
      </c>
      <c r="D30941" s="10" t="s">
        <v>51</v>
      </c>
      <c r="E30941" s="12">
        <v>38028.057999999997</v>
      </c>
      <c r="F30941" s="12">
        <v>-7956.4460000000017</v>
      </c>
      <c r="G30941" s="12">
        <v>35110.047000000006</v>
      </c>
      <c r="H30941" s="12">
        <v>53145.832000000009</v>
      </c>
      <c r="I30941" s="12">
        <v>50091.65600000001</v>
      </c>
    </row>
    <row r="30942" spans="1:9" x14ac:dyDescent="0.4">
      <c r="A30942" s="9" t="s">
        <v>527</v>
      </c>
      <c r="B30942" s="10" t="s">
        <v>52</v>
      </c>
      <c r="C30942" s="9" t="s">
        <v>527</v>
      </c>
      <c r="D30942" s="10" t="s">
        <v>53</v>
      </c>
      <c r="E30942" s="12">
        <v>36762.383000000002</v>
      </c>
      <c r="F30942" s="12">
        <v>-5144.1349999999875</v>
      </c>
      <c r="G30942" s="12">
        <v>37218.31900000001</v>
      </c>
      <c r="H30942" s="12">
        <v>53815.340000000011</v>
      </c>
      <c r="I30942" s="12">
        <v>50645.869000000013</v>
      </c>
    </row>
    <row r="30943" spans="1:9" x14ac:dyDescent="0.4">
      <c r="A30943" s="9" t="s">
        <v>527</v>
      </c>
      <c r="B30943" s="10" t="s">
        <v>54</v>
      </c>
      <c r="C30943" s="9" t="s">
        <v>527</v>
      </c>
      <c r="D30943" s="10" t="s">
        <v>55</v>
      </c>
      <c r="E30943" s="12">
        <v>38416.402000000002</v>
      </c>
      <c r="F30943" s="12">
        <v>711.11400000000503</v>
      </c>
      <c r="G30943" s="12">
        <v>40192.218999999997</v>
      </c>
      <c r="H30943" s="12">
        <v>55197.909</v>
      </c>
      <c r="I30943" s="12">
        <v>51868.725999999995</v>
      </c>
    </row>
    <row r="30944" spans="1:9" x14ac:dyDescent="0.4">
      <c r="A30944" s="9" t="s">
        <v>527</v>
      </c>
      <c r="B30944" s="10" t="s">
        <v>56</v>
      </c>
      <c r="C30944" s="9" t="s">
        <v>527</v>
      </c>
      <c r="D30944" s="10" t="s">
        <v>57</v>
      </c>
      <c r="E30944" s="12">
        <v>40024.031000000003</v>
      </c>
      <c r="F30944" s="12">
        <v>3461.018</v>
      </c>
      <c r="G30944" s="12">
        <v>40996.424000000014</v>
      </c>
      <c r="H30944" s="12">
        <v>54622.900000000023</v>
      </c>
      <c r="I30944" s="12">
        <v>51234.927000000025</v>
      </c>
    </row>
    <row r="30945" spans="1:9" x14ac:dyDescent="0.4">
      <c r="A30945" s="9" t="s">
        <v>527</v>
      </c>
      <c r="B30945" s="10" t="s">
        <v>58</v>
      </c>
      <c r="C30945" s="9" t="s">
        <v>527</v>
      </c>
      <c r="D30945" s="10" t="s">
        <v>59</v>
      </c>
      <c r="E30945" s="12">
        <v>43217.044000000002</v>
      </c>
      <c r="F30945" s="12">
        <v>12474.102000000003</v>
      </c>
      <c r="G30945" s="12">
        <v>44653.447</v>
      </c>
      <c r="H30945" s="12">
        <v>54914.552000000011</v>
      </c>
      <c r="I30945" s="12">
        <v>51317.436000000009</v>
      </c>
    </row>
    <row r="30946" spans="1:9" x14ac:dyDescent="0.4">
      <c r="A30946" s="9" t="s">
        <v>527</v>
      </c>
      <c r="B30946" s="10" t="s">
        <v>60</v>
      </c>
      <c r="C30946" s="9" t="s">
        <v>527</v>
      </c>
      <c r="D30946" s="10" t="s">
        <v>61</v>
      </c>
      <c r="E30946" s="12">
        <v>44978.913999999997</v>
      </c>
      <c r="F30946" s="12">
        <v>22983.658999999985</v>
      </c>
      <c r="G30946" s="12">
        <v>48538.613999999987</v>
      </c>
      <c r="H30946" s="12">
        <v>55144.759999999995</v>
      </c>
      <c r="I30946" s="12">
        <v>51248.482999999993</v>
      </c>
    </row>
    <row r="30947" spans="1:9" x14ac:dyDescent="0.4">
      <c r="A30947" s="9" t="s">
        <v>527</v>
      </c>
      <c r="B30947" s="10" t="s">
        <v>62</v>
      </c>
      <c r="C30947" s="9" t="s">
        <v>527</v>
      </c>
      <c r="D30947" s="10" t="s">
        <v>63</v>
      </c>
      <c r="E30947" s="12">
        <v>46187.690999999999</v>
      </c>
      <c r="F30947" s="12">
        <v>38130.281000000003</v>
      </c>
      <c r="G30947" s="12">
        <v>55929.141000000032</v>
      </c>
      <c r="H30947" s="12">
        <v>57830.010000000031</v>
      </c>
      <c r="I30947" s="12">
        <v>53298.588000000032</v>
      </c>
    </row>
    <row r="30948" spans="1:9" x14ac:dyDescent="0.4">
      <c r="A30948" s="9" t="s">
        <v>527</v>
      </c>
      <c r="B30948" s="10" t="s">
        <v>64</v>
      </c>
      <c r="C30948" s="9" t="s">
        <v>527</v>
      </c>
      <c r="D30948" s="10" t="s">
        <v>65</v>
      </c>
      <c r="E30948" s="12">
        <v>51535.942000000003</v>
      </c>
      <c r="F30948" s="12">
        <v>49055.729000000007</v>
      </c>
      <c r="G30948" s="12">
        <v>60431.039000000033</v>
      </c>
      <c r="H30948" s="12">
        <v>58430.319000000032</v>
      </c>
      <c r="I30948" s="12">
        <v>53768.447000000029</v>
      </c>
    </row>
    <row r="30949" spans="1:9" x14ac:dyDescent="0.4">
      <c r="A30949" s="9" t="s">
        <v>527</v>
      </c>
      <c r="B30949" s="10" t="s">
        <v>66</v>
      </c>
      <c r="C30949" s="9" t="s">
        <v>527</v>
      </c>
      <c r="D30949" s="10" t="s">
        <v>67</v>
      </c>
      <c r="E30949" s="12">
        <v>55504.521999999997</v>
      </c>
      <c r="F30949" s="12">
        <v>56009.638999999996</v>
      </c>
      <c r="G30949" s="12">
        <v>63242.446000000011</v>
      </c>
      <c r="H30949" s="12">
        <v>57061.910000000011</v>
      </c>
      <c r="I30949" s="12">
        <v>52330.26400000001</v>
      </c>
    </row>
    <row r="30950" spans="1:9" x14ac:dyDescent="0.4">
      <c r="A30950" s="9" t="s">
        <v>527</v>
      </c>
      <c r="B30950" s="10" t="s">
        <v>68</v>
      </c>
      <c r="C30950" s="9" t="s">
        <v>527</v>
      </c>
      <c r="D30950" s="10" t="s">
        <v>69</v>
      </c>
      <c r="E30950" s="12">
        <v>56811.690999999999</v>
      </c>
      <c r="F30950" s="12">
        <v>68447.282000000007</v>
      </c>
      <c r="G30950" s="12">
        <v>68140.164999999994</v>
      </c>
      <c r="H30950" s="12">
        <v>58044.328999999983</v>
      </c>
      <c r="I30950" s="12">
        <v>53067.941999999981</v>
      </c>
    </row>
    <row r="30951" spans="1:9" x14ac:dyDescent="0.4">
      <c r="A30951" s="9" t="s">
        <v>527</v>
      </c>
      <c r="B30951" s="10" t="s">
        <v>70</v>
      </c>
      <c r="C30951" s="9" t="s">
        <v>527</v>
      </c>
      <c r="D30951" s="10" t="s">
        <v>71</v>
      </c>
      <c r="E30951" s="12">
        <v>63447.78</v>
      </c>
      <c r="F30951" s="12">
        <v>79316.277999999991</v>
      </c>
      <c r="G30951" s="12">
        <v>68101.766000000003</v>
      </c>
      <c r="H30951" s="12">
        <v>55556.220000000008</v>
      </c>
      <c r="I30951" s="12">
        <v>50500.365000000013</v>
      </c>
    </row>
    <row r="30952" spans="1:9" x14ac:dyDescent="0.4">
      <c r="A30952" s="9" t="s">
        <v>527</v>
      </c>
      <c r="B30952" s="10" t="s">
        <v>72</v>
      </c>
      <c r="C30952" s="9" t="s">
        <v>527</v>
      </c>
      <c r="D30952" s="10" t="s">
        <v>73</v>
      </c>
      <c r="E30952" s="12">
        <v>67753.289999999994</v>
      </c>
      <c r="F30952" s="12">
        <v>85810.781000000003</v>
      </c>
      <c r="G30952" s="12">
        <v>70438.563999999998</v>
      </c>
      <c r="H30952" s="12">
        <v>54400.877</v>
      </c>
      <c r="I30952" s="12">
        <v>49335.654999999999</v>
      </c>
    </row>
    <row r="30953" spans="1:9" x14ac:dyDescent="0.4">
      <c r="A30953" s="9" t="s">
        <v>527</v>
      </c>
      <c r="B30953" s="10" t="s">
        <v>74</v>
      </c>
      <c r="C30953" s="9" t="s">
        <v>527</v>
      </c>
      <c r="D30953" s="10" t="s">
        <v>75</v>
      </c>
      <c r="E30953" s="12">
        <v>69020.073999999993</v>
      </c>
      <c r="F30953" s="12">
        <v>93717.769</v>
      </c>
      <c r="G30953" s="12">
        <v>70997.17</v>
      </c>
      <c r="H30953" s="12">
        <v>53283.237999999998</v>
      </c>
      <c r="I30953" s="12">
        <v>48039.376000000004</v>
      </c>
    </row>
    <row r="30954" spans="1:9" x14ac:dyDescent="0.4">
      <c r="A30954" s="9" t="s">
        <v>527</v>
      </c>
      <c r="B30954" s="10" t="s">
        <v>76</v>
      </c>
      <c r="C30954" s="9" t="s">
        <v>527</v>
      </c>
      <c r="D30954" s="10" t="s">
        <v>77</v>
      </c>
      <c r="E30954" s="12">
        <v>73378.245999999999</v>
      </c>
      <c r="F30954" s="12">
        <v>101830.641</v>
      </c>
      <c r="G30954" s="12">
        <v>71942.892999999967</v>
      </c>
      <c r="H30954" s="12">
        <v>51696.085999999974</v>
      </c>
      <c r="I30954" s="12">
        <v>46341.931999999972</v>
      </c>
    </row>
    <row r="30955" spans="1:9" x14ac:dyDescent="0.4">
      <c r="A30955" s="9" t="s">
        <v>527</v>
      </c>
      <c r="B30955" s="10" t="s">
        <v>78</v>
      </c>
      <c r="C30955" s="9" t="s">
        <v>527</v>
      </c>
      <c r="D30955" s="10" t="s">
        <v>79</v>
      </c>
      <c r="E30955" s="12">
        <v>75118.659</v>
      </c>
      <c r="F30955" s="12">
        <v>107985.65699999999</v>
      </c>
      <c r="G30955" s="12">
        <v>74158.769</v>
      </c>
      <c r="H30955" s="12">
        <v>52663.654999999999</v>
      </c>
      <c r="I30955" s="12">
        <v>47004.824000000001</v>
      </c>
    </row>
    <row r="30956" spans="1:9" x14ac:dyDescent="0.4">
      <c r="A30956" s="9" t="s">
        <v>527</v>
      </c>
      <c r="B30956" s="10" t="s">
        <v>80</v>
      </c>
      <c r="C30956" s="9" t="s">
        <v>527</v>
      </c>
      <c r="D30956" s="10" t="s">
        <v>81</v>
      </c>
      <c r="E30956" s="12">
        <v>79825.607999999993</v>
      </c>
      <c r="F30956" s="12">
        <v>116607.96899999998</v>
      </c>
      <c r="G30956" s="12">
        <v>80402.823999999993</v>
      </c>
      <c r="H30956" s="12">
        <v>57085.546999999977</v>
      </c>
      <c r="I30956" s="12">
        <v>51038.40399999998</v>
      </c>
    </row>
    <row r="30957" spans="1:9" x14ac:dyDescent="0.4">
      <c r="A30957" s="9" t="s">
        <v>527</v>
      </c>
      <c r="B30957" s="10" t="s">
        <v>82</v>
      </c>
      <c r="C30957" s="9" t="s">
        <v>527</v>
      </c>
      <c r="D30957" s="10" t="s">
        <v>83</v>
      </c>
      <c r="E30957" s="12">
        <v>75351.407999999996</v>
      </c>
      <c r="F30957" s="12">
        <v>112083.19899999996</v>
      </c>
      <c r="G30957" s="12">
        <v>79582.070999999953</v>
      </c>
      <c r="H30957" s="12">
        <v>56932.899999999936</v>
      </c>
      <c r="I30957" s="12">
        <v>50870.150999999933</v>
      </c>
    </row>
    <row r="30958" spans="1:9" x14ac:dyDescent="0.4">
      <c r="A30958" s="9" t="s">
        <v>527</v>
      </c>
      <c r="B30958" s="10" t="s">
        <v>84</v>
      </c>
      <c r="C30958" s="9" t="s">
        <v>527</v>
      </c>
      <c r="D30958" s="10" t="s">
        <v>85</v>
      </c>
      <c r="E30958" s="12">
        <v>80339.251999999993</v>
      </c>
      <c r="F30958" s="12">
        <v>119038.17599999998</v>
      </c>
      <c r="G30958" s="12">
        <v>80608.723999999973</v>
      </c>
      <c r="H30958" s="12">
        <v>55223.133999999969</v>
      </c>
      <c r="I30958" s="12">
        <v>49273.444999999971</v>
      </c>
    </row>
    <row r="30959" spans="1:9" x14ac:dyDescent="0.4">
      <c r="A30959" s="9" t="s">
        <v>527</v>
      </c>
      <c r="B30959" s="10" t="s">
        <v>86</v>
      </c>
      <c r="C30959" s="9" t="s">
        <v>527</v>
      </c>
      <c r="D30959" s="10" t="s">
        <v>87</v>
      </c>
      <c r="E30959" s="12">
        <v>94593.126999999993</v>
      </c>
      <c r="F30959" s="12">
        <v>126473.383</v>
      </c>
      <c r="G30959" s="12">
        <v>80248.472999999984</v>
      </c>
      <c r="H30959" s="12">
        <v>52799.313999999991</v>
      </c>
      <c r="I30959" s="12">
        <v>47016.070999999989</v>
      </c>
    </row>
    <row r="30960" spans="1:9" x14ac:dyDescent="0.4">
      <c r="A30960" s="9" t="s">
        <v>527</v>
      </c>
      <c r="B30960" s="10" t="s">
        <v>88</v>
      </c>
      <c r="C30960" s="9" t="s">
        <v>527</v>
      </c>
      <c r="D30960" s="10" t="s">
        <v>89</v>
      </c>
      <c r="E30960" s="12">
        <v>101263.193</v>
      </c>
      <c r="F30960" s="12">
        <v>132431.60800000001</v>
      </c>
      <c r="G30960" s="12">
        <v>80859.694000000032</v>
      </c>
      <c r="H30960" s="12">
        <v>51558.09600000002</v>
      </c>
      <c r="I30960" s="12">
        <v>45783.99200000002</v>
      </c>
    </row>
    <row r="30961" spans="1:9" x14ac:dyDescent="0.4">
      <c r="A30961" s="9" t="s">
        <v>527</v>
      </c>
      <c r="B30961" s="10" t="s">
        <v>90</v>
      </c>
      <c r="C30961" s="9" t="s">
        <v>527</v>
      </c>
      <c r="D30961" s="10" t="s">
        <v>91</v>
      </c>
      <c r="E30961" s="12">
        <v>102943.196</v>
      </c>
      <c r="F30961" s="12">
        <v>134924.19099999996</v>
      </c>
      <c r="G30961" s="12">
        <v>80739.054999999978</v>
      </c>
      <c r="H30961" s="12">
        <v>50796.877999999975</v>
      </c>
      <c r="I30961" s="12">
        <v>45099.572999999982</v>
      </c>
    </row>
    <row r="30962" spans="1:9" x14ac:dyDescent="0.4">
      <c r="A30962" s="9" t="s">
        <v>527</v>
      </c>
      <c r="B30962" s="10" t="s">
        <v>92</v>
      </c>
      <c r="C30962" s="9" t="s">
        <v>527</v>
      </c>
      <c r="D30962" s="10" t="s">
        <v>93</v>
      </c>
      <c r="E30962" s="12">
        <v>100147.43</v>
      </c>
      <c r="F30962" s="12">
        <v>133506.52099999998</v>
      </c>
      <c r="G30962" s="12">
        <v>80228.288999999961</v>
      </c>
      <c r="H30962" s="12">
        <v>50458.293999999973</v>
      </c>
      <c r="I30962" s="12">
        <v>44729.701999999976</v>
      </c>
    </row>
    <row r="30963" spans="1:9" x14ac:dyDescent="0.4">
      <c r="A30963" s="9" t="s">
        <v>527</v>
      </c>
      <c r="B30963" s="10" t="s">
        <v>94</v>
      </c>
      <c r="C30963" s="9" t="s">
        <v>527</v>
      </c>
      <c r="D30963" s="10" t="s">
        <v>95</v>
      </c>
      <c r="E30963" s="12">
        <v>94732.010999999999</v>
      </c>
      <c r="F30963" s="12">
        <v>131843.67899999997</v>
      </c>
      <c r="G30963" s="12">
        <v>79361.895999999964</v>
      </c>
      <c r="H30963" s="12">
        <v>51022.439999999966</v>
      </c>
      <c r="I30963" s="12">
        <v>45237.355999999971</v>
      </c>
    </row>
    <row r="30964" spans="1:9" x14ac:dyDescent="0.4">
      <c r="A30964" s="9" t="s">
        <v>527</v>
      </c>
      <c r="B30964" s="10" t="s">
        <v>96</v>
      </c>
      <c r="C30964" s="9" t="s">
        <v>527</v>
      </c>
      <c r="D30964" s="10" t="s">
        <v>97</v>
      </c>
      <c r="E30964" s="12">
        <v>100754.95299999999</v>
      </c>
      <c r="F30964" s="12">
        <v>137434.28999999998</v>
      </c>
      <c r="G30964" s="12">
        <v>82318.083999999959</v>
      </c>
      <c r="H30964" s="12">
        <v>51249.982999999949</v>
      </c>
      <c r="I30964" s="12">
        <v>45366.304999999949</v>
      </c>
    </row>
    <row r="30965" spans="1:9" x14ac:dyDescent="0.4">
      <c r="A30965" s="9" t="s">
        <v>527</v>
      </c>
      <c r="B30965" s="10" t="s">
        <v>98</v>
      </c>
      <c r="C30965" s="9" t="s">
        <v>527</v>
      </c>
      <c r="D30965" s="10" t="s">
        <v>99</v>
      </c>
      <c r="E30965" s="12">
        <v>109396.841</v>
      </c>
      <c r="F30965" s="12">
        <v>144253.44200000001</v>
      </c>
      <c r="G30965" s="12">
        <v>84084.936999999991</v>
      </c>
      <c r="H30965" s="12">
        <v>51101.477999999988</v>
      </c>
      <c r="I30965" s="12">
        <v>45240.69999999999</v>
      </c>
    </row>
    <row r="30966" spans="1:9" x14ac:dyDescent="0.4">
      <c r="A30966" s="9" t="s">
        <v>527</v>
      </c>
      <c r="B30966" s="10" t="s">
        <v>100</v>
      </c>
      <c r="C30966" s="9" t="s">
        <v>527</v>
      </c>
      <c r="D30966" s="10" t="s">
        <v>101</v>
      </c>
      <c r="E30966" s="12">
        <v>118963.746</v>
      </c>
      <c r="F30966" s="12">
        <v>151611.476</v>
      </c>
      <c r="G30966" s="12">
        <v>87332.184000000008</v>
      </c>
      <c r="H30966" s="12">
        <v>51327.532999999996</v>
      </c>
      <c r="I30966" s="12">
        <v>45519.069999999992</v>
      </c>
    </row>
    <row r="30967" spans="1:9" x14ac:dyDescent="0.4">
      <c r="A30967" s="9" t="s">
        <v>527</v>
      </c>
      <c r="B30967" s="10" t="s">
        <v>102</v>
      </c>
      <c r="C30967" s="9" t="s">
        <v>527</v>
      </c>
      <c r="D30967" s="10" t="s">
        <v>103</v>
      </c>
      <c r="E30967" s="12">
        <v>131351.15400000001</v>
      </c>
      <c r="F30967" s="12">
        <v>156968.47699999998</v>
      </c>
      <c r="G30967" s="12">
        <v>89356.064999999988</v>
      </c>
      <c r="H30967" s="12">
        <v>51434.571999999993</v>
      </c>
      <c r="I30967" s="12">
        <v>45688.098999999987</v>
      </c>
    </row>
    <row r="30968" spans="1:9" x14ac:dyDescent="0.4">
      <c r="A30968" s="9" t="s">
        <v>527</v>
      </c>
      <c r="B30968" s="10" t="s">
        <v>104</v>
      </c>
      <c r="C30968" s="9" t="s">
        <v>527</v>
      </c>
      <c r="D30968" s="10" t="s">
        <v>105</v>
      </c>
      <c r="E30968" s="12">
        <v>138819.30499999999</v>
      </c>
      <c r="F30968" s="12">
        <v>163236.98499999999</v>
      </c>
      <c r="G30968" s="12">
        <v>90659.975999999995</v>
      </c>
      <c r="H30968" s="12">
        <v>51476.677999999985</v>
      </c>
      <c r="I30968" s="12">
        <v>45785.380999999987</v>
      </c>
    </row>
    <row r="30969" spans="1:9" x14ac:dyDescent="0.4">
      <c r="A30969" s="9" t="s">
        <v>527</v>
      </c>
      <c r="B30969" s="10" t="s">
        <v>106</v>
      </c>
      <c r="C30969" s="9" t="s">
        <v>527</v>
      </c>
      <c r="D30969" s="10" t="s">
        <v>107</v>
      </c>
      <c r="E30969" s="12">
        <v>136232.75099999999</v>
      </c>
      <c r="F30969" s="12">
        <v>161830.67299999998</v>
      </c>
      <c r="G30969" s="12">
        <v>90562.579999999987</v>
      </c>
      <c r="H30969" s="12">
        <v>49344.731999999996</v>
      </c>
      <c r="I30969" s="12">
        <v>43795.107000000004</v>
      </c>
    </row>
    <row r="30970" spans="1:9" x14ac:dyDescent="0.4">
      <c r="A30970" s="9" t="s">
        <v>527</v>
      </c>
      <c r="B30970" s="10" t="s">
        <v>108</v>
      </c>
      <c r="C30970" s="9" t="s">
        <v>527</v>
      </c>
      <c r="D30970" s="10" t="s">
        <v>109</v>
      </c>
      <c r="E30970" s="12">
        <v>136471.13699999999</v>
      </c>
      <c r="F30970" s="12">
        <v>162458.74299999996</v>
      </c>
      <c r="G30970" s="12">
        <v>91325.159999999945</v>
      </c>
      <c r="H30970" s="12">
        <v>48022.176999999938</v>
      </c>
      <c r="I30970" s="12">
        <v>42511.257999999936</v>
      </c>
    </row>
    <row r="30971" spans="1:9" x14ac:dyDescent="0.4">
      <c r="A30971" s="9" t="s">
        <v>527</v>
      </c>
      <c r="B30971" s="10" t="s">
        <v>110</v>
      </c>
      <c r="C30971" s="9" t="s">
        <v>527</v>
      </c>
      <c r="D30971" s="10" t="s">
        <v>111</v>
      </c>
      <c r="E30971" s="12">
        <v>135650.75099999999</v>
      </c>
      <c r="F30971" s="12">
        <v>160137.80300000001</v>
      </c>
      <c r="G30971" s="12">
        <v>90295.788999999961</v>
      </c>
      <c r="H30971" s="12">
        <v>46763.372999999956</v>
      </c>
      <c r="I30971" s="12">
        <v>41470.707999999955</v>
      </c>
    </row>
    <row r="30972" spans="1:9" x14ac:dyDescent="0.4">
      <c r="A30972" s="9" t="s">
        <v>527</v>
      </c>
      <c r="B30972" s="10" t="s">
        <v>112</v>
      </c>
      <c r="C30972" s="9" t="s">
        <v>527</v>
      </c>
      <c r="D30972" s="10" t="s">
        <v>113</v>
      </c>
      <c r="E30972" s="12">
        <v>137205.592</v>
      </c>
      <c r="F30972" s="12">
        <v>164160.4</v>
      </c>
      <c r="G30972" s="12">
        <v>91125.648999999961</v>
      </c>
      <c r="H30972" s="12">
        <v>46709.182999999954</v>
      </c>
      <c r="I30972" s="12">
        <v>41441.351999999955</v>
      </c>
    </row>
    <row r="30973" spans="1:9" x14ac:dyDescent="0.4">
      <c r="A30973" s="9" t="s">
        <v>527</v>
      </c>
      <c r="B30973" s="10" t="s">
        <v>114</v>
      </c>
      <c r="C30973" s="9" t="s">
        <v>527</v>
      </c>
      <c r="D30973" s="10" t="s">
        <v>115</v>
      </c>
      <c r="E30973" s="12">
        <v>140757.91699999999</v>
      </c>
      <c r="F30973" s="12">
        <v>167947.103</v>
      </c>
      <c r="G30973" s="12">
        <v>93381.03300000001</v>
      </c>
      <c r="H30973" s="12">
        <v>47403.045000000006</v>
      </c>
      <c r="I30973" s="12">
        <v>42110.398000000008</v>
      </c>
    </row>
    <row r="30974" spans="1:9" x14ac:dyDescent="0.4">
      <c r="A30974" s="9" t="s">
        <v>527</v>
      </c>
      <c r="B30974" s="10" t="s">
        <v>116</v>
      </c>
      <c r="C30974" s="9" t="s">
        <v>527</v>
      </c>
      <c r="D30974" s="10" t="s">
        <v>117</v>
      </c>
      <c r="E30974" s="12">
        <v>140412.927</v>
      </c>
      <c r="F30974" s="12">
        <v>168347.11500000005</v>
      </c>
      <c r="G30974" s="12">
        <v>93701.145000000033</v>
      </c>
      <c r="H30974" s="12">
        <v>47346.474000000031</v>
      </c>
      <c r="I30974" s="12">
        <v>42083.645000000026</v>
      </c>
    </row>
    <row r="30975" spans="1:9" x14ac:dyDescent="0.4">
      <c r="A30975" s="9" t="s">
        <v>527</v>
      </c>
      <c r="B30975" s="10" t="s">
        <v>118</v>
      </c>
      <c r="C30975" s="9" t="s">
        <v>527</v>
      </c>
      <c r="D30975" s="10" t="s">
        <v>119</v>
      </c>
      <c r="E30975" s="12">
        <v>142534.128</v>
      </c>
      <c r="F30975" s="12">
        <v>169903.50700000001</v>
      </c>
      <c r="G30975" s="12">
        <v>93452.997000000018</v>
      </c>
      <c r="H30975" s="12">
        <v>47013.893000000033</v>
      </c>
      <c r="I30975" s="12">
        <v>41710.529000000039</v>
      </c>
    </row>
    <row r="30976" spans="1:9" x14ac:dyDescent="0.4">
      <c r="A30976" s="9" t="s">
        <v>527</v>
      </c>
      <c r="B30976" s="10" t="s">
        <v>120</v>
      </c>
      <c r="C30976" s="9" t="s">
        <v>527</v>
      </c>
      <c r="D30976" s="10" t="s">
        <v>121</v>
      </c>
      <c r="E30976" s="12">
        <v>145536.29700000002</v>
      </c>
      <c r="F30976" s="12">
        <v>171082.42</v>
      </c>
      <c r="G30976" s="12">
        <v>92894.679999999978</v>
      </c>
      <c r="H30976" s="12">
        <v>46659.344999999972</v>
      </c>
      <c r="I30976" s="12">
        <v>41410.855999999978</v>
      </c>
    </row>
    <row r="30977" spans="1:9" x14ac:dyDescent="0.4">
      <c r="A30977" s="9" t="s">
        <v>527</v>
      </c>
      <c r="B30977" s="10" t="s">
        <v>122</v>
      </c>
      <c r="C30977" s="9" t="s">
        <v>527</v>
      </c>
      <c r="D30977" s="10" t="s">
        <v>123</v>
      </c>
      <c r="E30977" s="12">
        <v>145186.77299999999</v>
      </c>
      <c r="F30977" s="12">
        <v>168278.17</v>
      </c>
      <c r="G30977" s="12">
        <v>91943.540999999983</v>
      </c>
      <c r="H30977" s="12">
        <v>46567.093999999983</v>
      </c>
      <c r="I30977" s="12">
        <v>41325.729999999981</v>
      </c>
    </row>
    <row r="30978" spans="1:9" x14ac:dyDescent="0.4">
      <c r="A30978" s="9" t="s">
        <v>527</v>
      </c>
      <c r="B30978" s="10" t="s">
        <v>124</v>
      </c>
      <c r="C30978" s="9" t="s">
        <v>527</v>
      </c>
      <c r="D30978" s="10" t="s">
        <v>125</v>
      </c>
      <c r="E30978" s="12">
        <v>145404.052</v>
      </c>
      <c r="F30978" s="12">
        <v>167348.261</v>
      </c>
      <c r="G30978" s="12">
        <v>91038.078000000009</v>
      </c>
      <c r="H30978" s="12">
        <v>46659.781000000017</v>
      </c>
      <c r="I30978" s="12">
        <v>41434.149000000019</v>
      </c>
    </row>
    <row r="30979" spans="1:9" x14ac:dyDescent="0.4">
      <c r="A30979" s="9" t="s">
        <v>527</v>
      </c>
      <c r="B30979" s="10" t="s">
        <v>126</v>
      </c>
      <c r="C30979" s="9" t="s">
        <v>527</v>
      </c>
      <c r="D30979" s="10" t="s">
        <v>127</v>
      </c>
      <c r="E30979" s="12">
        <v>149599.13800000001</v>
      </c>
      <c r="F30979" s="12">
        <v>171570.63199999998</v>
      </c>
      <c r="G30979" s="12">
        <v>95007.637999999963</v>
      </c>
      <c r="H30979" s="12">
        <v>49527.009999999966</v>
      </c>
      <c r="I30979" s="12">
        <v>44194.097999999969</v>
      </c>
    </row>
    <row r="30980" spans="1:9" x14ac:dyDescent="0.4">
      <c r="A30980" s="9" t="s">
        <v>527</v>
      </c>
      <c r="B30980" s="10" t="s">
        <v>128</v>
      </c>
      <c r="C30980" s="9" t="s">
        <v>527</v>
      </c>
      <c r="D30980" s="10" t="s">
        <v>129</v>
      </c>
      <c r="E30980" s="12">
        <v>155916.519</v>
      </c>
      <c r="F30980" s="12">
        <v>177755.68599999996</v>
      </c>
      <c r="G30980" s="12">
        <v>96286.894999999931</v>
      </c>
      <c r="H30980" s="12">
        <v>49723.681999999928</v>
      </c>
      <c r="I30980" s="12">
        <v>44343.620999999926</v>
      </c>
    </row>
    <row r="30981" spans="1:9" x14ac:dyDescent="0.4">
      <c r="A30981" s="9" t="s">
        <v>527</v>
      </c>
      <c r="B30981" s="10" t="s">
        <v>130</v>
      </c>
      <c r="C30981" s="9" t="s">
        <v>527</v>
      </c>
      <c r="D30981" s="10" t="s">
        <v>131</v>
      </c>
      <c r="E30981" s="12">
        <v>158724.31699999998</v>
      </c>
      <c r="F30981" s="12">
        <v>180608.196</v>
      </c>
      <c r="G30981" s="12">
        <v>96847.088999999949</v>
      </c>
      <c r="H30981" s="12">
        <v>49866.231999999953</v>
      </c>
      <c r="I30981" s="12">
        <v>44485.932999999954</v>
      </c>
    </row>
    <row r="30982" spans="1:9" x14ac:dyDescent="0.4">
      <c r="A30982" s="9" t="s">
        <v>527</v>
      </c>
      <c r="B30982" s="10" t="s">
        <v>132</v>
      </c>
      <c r="C30982" s="9" t="s">
        <v>527</v>
      </c>
      <c r="D30982" s="10" t="s">
        <v>133</v>
      </c>
      <c r="E30982" s="12">
        <v>159556.93400000001</v>
      </c>
      <c r="F30982" s="12">
        <v>182923.45</v>
      </c>
      <c r="G30982" s="12">
        <v>98110.63400000002</v>
      </c>
      <c r="H30982" s="12">
        <v>49972.857000000033</v>
      </c>
      <c r="I30982" s="12">
        <v>44621.336000000032</v>
      </c>
    </row>
    <row r="30983" spans="1:9" x14ac:dyDescent="0.4">
      <c r="A30983" s="9" t="s">
        <v>527</v>
      </c>
      <c r="B30983" s="10" t="s">
        <v>134</v>
      </c>
      <c r="C30983" s="9" t="s">
        <v>527</v>
      </c>
      <c r="D30983" s="10" t="s">
        <v>135</v>
      </c>
      <c r="E30983" s="12">
        <v>155045.20699999999</v>
      </c>
      <c r="F30983" s="12">
        <v>186949.204</v>
      </c>
      <c r="G30983" s="12">
        <v>100660.186</v>
      </c>
      <c r="H30983" s="12">
        <v>50181.391000000003</v>
      </c>
      <c r="I30983" s="12">
        <v>44881.193999999996</v>
      </c>
    </row>
    <row r="30984" spans="1:9" x14ac:dyDescent="0.4">
      <c r="A30984" s="9" t="s">
        <v>527</v>
      </c>
      <c r="B30984" s="10" t="s">
        <v>136</v>
      </c>
      <c r="C30984" s="9" t="s">
        <v>527</v>
      </c>
      <c r="D30984" s="10" t="s">
        <v>137</v>
      </c>
      <c r="E30984" s="12">
        <v>154761.86900000001</v>
      </c>
      <c r="F30984" s="12">
        <v>187038.147</v>
      </c>
      <c r="G30984" s="12">
        <v>99542.141999999993</v>
      </c>
      <c r="H30984" s="12">
        <v>50128.367999999995</v>
      </c>
      <c r="I30984" s="12">
        <v>44872.48799999999</v>
      </c>
    </row>
    <row r="30985" spans="1:9" x14ac:dyDescent="0.4">
      <c r="A30985" s="9" t="s">
        <v>527</v>
      </c>
      <c r="B30985" s="10" t="s">
        <v>138</v>
      </c>
      <c r="C30985" s="9" t="s">
        <v>527</v>
      </c>
      <c r="D30985" s="10" t="s">
        <v>139</v>
      </c>
      <c r="E30985" s="12">
        <v>154281.55299999999</v>
      </c>
      <c r="F30985" s="12">
        <v>186595.09899999999</v>
      </c>
      <c r="G30985" s="12">
        <v>98896.277999999977</v>
      </c>
      <c r="H30985" s="12">
        <v>50032.38799999997</v>
      </c>
      <c r="I30985" s="12">
        <v>44864.113999999972</v>
      </c>
    </row>
    <row r="30986" spans="1:9" x14ac:dyDescent="0.4">
      <c r="A30986" s="9" t="s">
        <v>527</v>
      </c>
      <c r="B30986" s="10" t="s">
        <v>140</v>
      </c>
      <c r="C30986" s="9" t="s">
        <v>527</v>
      </c>
      <c r="D30986" s="10" t="s">
        <v>141</v>
      </c>
      <c r="E30986" s="12">
        <v>154813.772</v>
      </c>
      <c r="F30986" s="12">
        <v>187141.52199999997</v>
      </c>
      <c r="G30986" s="12">
        <v>98435.278999999995</v>
      </c>
      <c r="H30986" s="12">
        <v>50141.482999999993</v>
      </c>
      <c r="I30986" s="12">
        <v>45058.497999999985</v>
      </c>
    </row>
    <row r="30987" spans="1:9" x14ac:dyDescent="0.4">
      <c r="A30987" s="9" t="s">
        <v>527</v>
      </c>
      <c r="B30987" s="10" t="s">
        <v>142</v>
      </c>
      <c r="C30987" s="9" t="s">
        <v>527</v>
      </c>
      <c r="D30987" s="10" t="s">
        <v>143</v>
      </c>
      <c r="E30987" s="12">
        <v>155192.96100000001</v>
      </c>
      <c r="F30987" s="12">
        <v>187762.64500000002</v>
      </c>
      <c r="G30987" s="12">
        <v>97414.975999999995</v>
      </c>
      <c r="H30987" s="12">
        <v>49312.75299999999</v>
      </c>
      <c r="I30987" s="12">
        <v>44434.067999999992</v>
      </c>
    </row>
    <row r="30988" spans="1:9" x14ac:dyDescent="0.4">
      <c r="A30988" s="9" t="s">
        <v>527</v>
      </c>
      <c r="B30988" s="10" t="s">
        <v>144</v>
      </c>
      <c r="C30988" s="9" t="s">
        <v>527</v>
      </c>
      <c r="D30988" s="10" t="s">
        <v>145</v>
      </c>
      <c r="E30988" s="12">
        <v>156027.26699999999</v>
      </c>
      <c r="F30988" s="12">
        <v>188663.98099999997</v>
      </c>
      <c r="G30988" s="12">
        <v>99008.994999999981</v>
      </c>
      <c r="H30988" s="12">
        <v>50471.184999999976</v>
      </c>
      <c r="I30988" s="12">
        <v>45579.065999999977</v>
      </c>
    </row>
    <row r="30989" spans="1:9" x14ac:dyDescent="0.4">
      <c r="A30989" s="9" t="s">
        <v>527</v>
      </c>
      <c r="B30989" s="10" t="s">
        <v>146</v>
      </c>
      <c r="C30989" s="9" t="s">
        <v>527</v>
      </c>
      <c r="D30989" s="10" t="s">
        <v>147</v>
      </c>
      <c r="E30989" s="12">
        <v>159111.52600000001</v>
      </c>
      <c r="F30989" s="12">
        <v>191132.84599999999</v>
      </c>
      <c r="G30989" s="12">
        <v>101690.34299999999</v>
      </c>
      <c r="H30989" s="12">
        <v>52204.886999999995</v>
      </c>
      <c r="I30989" s="12">
        <v>47273.932000000001</v>
      </c>
    </row>
    <row r="30990" spans="1:9" x14ac:dyDescent="0.4">
      <c r="A30990" s="9" t="s">
        <v>527</v>
      </c>
      <c r="B30990" s="10" t="s">
        <v>148</v>
      </c>
      <c r="C30990" s="9" t="s">
        <v>527</v>
      </c>
      <c r="D30990" s="10" t="s">
        <v>149</v>
      </c>
      <c r="E30990" s="12">
        <v>164440.37300000002</v>
      </c>
      <c r="F30990" s="12">
        <v>195991.66399999999</v>
      </c>
      <c r="G30990" s="12">
        <v>105202.272</v>
      </c>
      <c r="H30990" s="12">
        <v>53615.652999999984</v>
      </c>
      <c r="I30990" s="12">
        <v>48660.474999999984</v>
      </c>
    </row>
    <row r="30991" spans="1:9" x14ac:dyDescent="0.4">
      <c r="A30991" s="9" t="s">
        <v>527</v>
      </c>
      <c r="B30991" s="10" t="s">
        <v>150</v>
      </c>
      <c r="C30991" s="9" t="s">
        <v>527</v>
      </c>
      <c r="D30991" s="10" t="s">
        <v>151</v>
      </c>
      <c r="E30991" s="12">
        <v>167568.64000000001</v>
      </c>
      <c r="F30991" s="12">
        <v>199549.20199999999</v>
      </c>
      <c r="G30991" s="12">
        <v>108049.28899999996</v>
      </c>
      <c r="H30991" s="12">
        <v>55544.69599999996</v>
      </c>
      <c r="I30991" s="12">
        <v>50512.206999999966</v>
      </c>
    </row>
    <row r="30992" spans="1:9" x14ac:dyDescent="0.4">
      <c r="A30992" s="9" t="s">
        <v>527</v>
      </c>
      <c r="B30992" s="10" t="s">
        <v>152</v>
      </c>
      <c r="C30992" s="9" t="s">
        <v>527</v>
      </c>
      <c r="D30992" s="10" t="s">
        <v>153</v>
      </c>
      <c r="E30992" s="12">
        <v>172635.74400000001</v>
      </c>
      <c r="F30992" s="12">
        <v>204581.52799999999</v>
      </c>
      <c r="G30992" s="12">
        <v>110753.511</v>
      </c>
      <c r="H30992" s="12">
        <v>56783.237000000001</v>
      </c>
      <c r="I30992" s="12">
        <v>51688.79</v>
      </c>
    </row>
    <row r="30993" spans="1:9" x14ac:dyDescent="0.4">
      <c r="A30993" s="9" t="s">
        <v>527</v>
      </c>
      <c r="B30993" s="10" t="s">
        <v>154</v>
      </c>
      <c r="C30993" s="9" t="s">
        <v>527</v>
      </c>
      <c r="D30993" s="10" t="s">
        <v>155</v>
      </c>
      <c r="E30993" s="12">
        <v>174938.28</v>
      </c>
      <c r="F30993" s="12">
        <v>208370.035</v>
      </c>
      <c r="G30993" s="12">
        <v>112122.98800000003</v>
      </c>
      <c r="H30993" s="12">
        <v>57737.248000000021</v>
      </c>
      <c r="I30993" s="12">
        <v>52651.352000000014</v>
      </c>
    </row>
    <row r="30994" spans="1:9" x14ac:dyDescent="0.4">
      <c r="A30994" s="9" t="s">
        <v>527</v>
      </c>
      <c r="B30994" s="10" t="s">
        <v>156</v>
      </c>
      <c r="C30994" s="9" t="s">
        <v>527</v>
      </c>
      <c r="D30994" s="10" t="s">
        <v>157</v>
      </c>
      <c r="E30994" s="12">
        <v>175460.97400000002</v>
      </c>
      <c r="F30994" s="12">
        <v>208702.94600000003</v>
      </c>
      <c r="G30994" s="12">
        <v>112378.90500000004</v>
      </c>
      <c r="H30994" s="12">
        <v>58611.694000000032</v>
      </c>
      <c r="I30994" s="12">
        <v>53522.532000000028</v>
      </c>
    </row>
    <row r="30995" spans="1:9" x14ac:dyDescent="0.4">
      <c r="A30995" s="9" t="s">
        <v>527</v>
      </c>
      <c r="B30995" s="10" t="s">
        <v>158</v>
      </c>
      <c r="C30995" s="9" t="s">
        <v>527</v>
      </c>
      <c r="D30995" s="10" t="s">
        <v>159</v>
      </c>
      <c r="E30995" s="12">
        <v>177527.902</v>
      </c>
      <c r="F30995" s="12">
        <v>206761.68799999997</v>
      </c>
      <c r="G30995" s="12">
        <v>110866.43099999997</v>
      </c>
      <c r="H30995" s="12">
        <v>58796.454999999973</v>
      </c>
      <c r="I30995" s="12">
        <v>53729.717999999972</v>
      </c>
    </row>
    <row r="30996" spans="1:9" x14ac:dyDescent="0.4">
      <c r="A30996" s="9" t="s">
        <v>527</v>
      </c>
      <c r="B30996" s="10" t="s">
        <v>160</v>
      </c>
      <c r="C30996" s="9" t="s">
        <v>527</v>
      </c>
      <c r="D30996" s="10" t="s">
        <v>161</v>
      </c>
      <c r="E30996" s="12">
        <v>177293.391</v>
      </c>
      <c r="F30996" s="12">
        <v>206135.71400000001</v>
      </c>
      <c r="G30996" s="12">
        <v>109663.83899999999</v>
      </c>
      <c r="H30996" s="12">
        <v>58282.938999999998</v>
      </c>
      <c r="I30996" s="12">
        <v>53274.529000000002</v>
      </c>
    </row>
    <row r="30997" spans="1:9" x14ac:dyDescent="0.4">
      <c r="A30997" s="9" t="s">
        <v>527</v>
      </c>
      <c r="B30997" s="10" t="s">
        <v>162</v>
      </c>
      <c r="C30997" s="9" t="s">
        <v>527</v>
      </c>
      <c r="D30997" s="10" t="s">
        <v>163</v>
      </c>
      <c r="E30997" s="12">
        <v>179961.65900000001</v>
      </c>
      <c r="F30997" s="12">
        <v>208642.66900000002</v>
      </c>
      <c r="G30997" s="12">
        <v>109401.315</v>
      </c>
      <c r="H30997" s="12">
        <v>57472.430000000015</v>
      </c>
      <c r="I30997" s="12">
        <v>52509.574000000008</v>
      </c>
    </row>
    <row r="30998" spans="1:9" x14ac:dyDescent="0.4">
      <c r="A30998" s="9" t="s">
        <v>527</v>
      </c>
      <c r="B30998" s="10" t="s">
        <v>164</v>
      </c>
      <c r="C30998" s="9" t="s">
        <v>527</v>
      </c>
      <c r="D30998" s="10" t="s">
        <v>165</v>
      </c>
      <c r="E30998" s="12">
        <v>179417.33</v>
      </c>
      <c r="F30998" s="12">
        <v>208555.05800000002</v>
      </c>
      <c r="G30998" s="12">
        <v>109225.15000000001</v>
      </c>
      <c r="H30998" s="12">
        <v>56863.39</v>
      </c>
      <c r="I30998" s="12">
        <v>51962.592999999993</v>
      </c>
    </row>
    <row r="30999" spans="1:9" x14ac:dyDescent="0.4">
      <c r="A30999" s="9" t="s">
        <v>527</v>
      </c>
      <c r="B30999" s="10" t="s">
        <v>166</v>
      </c>
      <c r="C30999" s="9" t="s">
        <v>527</v>
      </c>
      <c r="D30999" s="10" t="s">
        <v>167</v>
      </c>
      <c r="E30999" s="12">
        <v>179277.21299999999</v>
      </c>
      <c r="F30999" s="12">
        <v>208732.55199999997</v>
      </c>
      <c r="G30999" s="12">
        <v>109380.33399999994</v>
      </c>
      <c r="H30999" s="12">
        <v>56007.783999999941</v>
      </c>
      <c r="I30999" s="12">
        <v>51147.159999999945</v>
      </c>
    </row>
    <row r="31000" spans="1:9" x14ac:dyDescent="0.4">
      <c r="A31000" s="9" t="s">
        <v>527</v>
      </c>
      <c r="B31000" s="10" t="s">
        <v>168</v>
      </c>
      <c r="C31000" s="9" t="s">
        <v>527</v>
      </c>
      <c r="D31000" s="10" t="s">
        <v>169</v>
      </c>
      <c r="E31000" s="12">
        <v>176365.55000000002</v>
      </c>
      <c r="F31000" s="12">
        <v>205527.25700000001</v>
      </c>
      <c r="G31000" s="12">
        <v>106986.05599999997</v>
      </c>
      <c r="H31000" s="12">
        <v>54920.571999999978</v>
      </c>
      <c r="I31000" s="12">
        <v>50128.609999999979</v>
      </c>
    </row>
    <row r="31001" spans="1:9" x14ac:dyDescent="0.4">
      <c r="A31001" s="9" t="s">
        <v>527</v>
      </c>
      <c r="B31001" s="10" t="s">
        <v>170</v>
      </c>
      <c r="C31001" s="9" t="s">
        <v>527</v>
      </c>
      <c r="D31001" s="10" t="s">
        <v>171</v>
      </c>
      <c r="E31001" s="12">
        <v>175697.21400000001</v>
      </c>
      <c r="F31001" s="12">
        <v>204083.65000000002</v>
      </c>
      <c r="G31001" s="12">
        <v>104443.008</v>
      </c>
      <c r="H31001" s="12">
        <v>52807.915000000001</v>
      </c>
      <c r="I31001" s="12">
        <v>48259.649999999994</v>
      </c>
    </row>
    <row r="31002" spans="1:9" x14ac:dyDescent="0.4">
      <c r="A31002" s="9" t="s">
        <v>527</v>
      </c>
      <c r="B31002" s="10" t="s">
        <v>172</v>
      </c>
      <c r="C31002" s="9" t="s">
        <v>527</v>
      </c>
      <c r="D31002" s="10" t="s">
        <v>173</v>
      </c>
      <c r="E31002" s="12">
        <v>174343.56699999998</v>
      </c>
      <c r="F31002" s="12">
        <v>202922.15699999995</v>
      </c>
      <c r="G31002" s="12">
        <v>102920.41099999992</v>
      </c>
      <c r="H31002" s="12">
        <v>51877.737999999918</v>
      </c>
      <c r="I31002" s="12">
        <v>47420.622999999912</v>
      </c>
    </row>
    <row r="31003" spans="1:9" x14ac:dyDescent="0.4">
      <c r="A31003" s="9" t="s">
        <v>527</v>
      </c>
      <c r="B31003" s="10" t="s">
        <v>174</v>
      </c>
      <c r="C31003" s="9" t="s">
        <v>527</v>
      </c>
      <c r="D31003" s="10" t="s">
        <v>175</v>
      </c>
      <c r="E31003" s="12">
        <v>170602.33800000002</v>
      </c>
      <c r="F31003" s="12">
        <v>199759.56300000002</v>
      </c>
      <c r="G31003" s="12">
        <v>101058.43000000001</v>
      </c>
      <c r="H31003" s="12">
        <v>50582.671000000031</v>
      </c>
      <c r="I31003" s="12">
        <v>46299.32600000003</v>
      </c>
    </row>
    <row r="31004" spans="1:9" x14ac:dyDescent="0.4">
      <c r="A31004" s="9" t="s">
        <v>527</v>
      </c>
      <c r="B31004" s="10" t="s">
        <v>176</v>
      </c>
      <c r="C31004" s="9" t="s">
        <v>527</v>
      </c>
      <c r="D31004" s="10" t="s">
        <v>177</v>
      </c>
      <c r="E31004" s="12">
        <v>169360.79799999998</v>
      </c>
      <c r="F31004" s="12">
        <v>196222.18399999998</v>
      </c>
      <c r="G31004" s="12">
        <v>98692.565999999992</v>
      </c>
      <c r="H31004" s="12">
        <v>49012.48799999999</v>
      </c>
      <c r="I31004" s="12">
        <v>44958.592999999986</v>
      </c>
    </row>
    <row r="31005" spans="1:9" x14ac:dyDescent="0.4">
      <c r="A31005" s="9" t="s">
        <v>527</v>
      </c>
      <c r="B31005" s="10" t="s">
        <v>178</v>
      </c>
      <c r="C31005" s="9" t="s">
        <v>527</v>
      </c>
      <c r="D31005" s="10" t="s">
        <v>179</v>
      </c>
      <c r="E31005" s="12">
        <v>166091.01999999999</v>
      </c>
      <c r="F31005" s="12">
        <v>193966.90000000002</v>
      </c>
      <c r="G31005" s="12">
        <v>96675.040000000023</v>
      </c>
      <c r="H31005" s="12">
        <v>47274.163000000008</v>
      </c>
      <c r="I31005" s="12">
        <v>43447.568000000007</v>
      </c>
    </row>
    <row r="31006" spans="1:9" x14ac:dyDescent="0.4">
      <c r="A31006" s="9" t="s">
        <v>527</v>
      </c>
      <c r="B31006" s="10" t="s">
        <v>180</v>
      </c>
      <c r="C31006" s="9" t="s">
        <v>527</v>
      </c>
      <c r="D31006" s="10" t="s">
        <v>181</v>
      </c>
      <c r="E31006" s="12">
        <v>161413.18400000001</v>
      </c>
      <c r="F31006" s="12">
        <v>189604.568</v>
      </c>
      <c r="G31006" s="12">
        <v>94137.266999999993</v>
      </c>
      <c r="H31006" s="12">
        <v>45811.056000000004</v>
      </c>
      <c r="I31006" s="12">
        <v>42087.674000000006</v>
      </c>
    </row>
    <row r="31007" spans="1:9" x14ac:dyDescent="0.4">
      <c r="A31007" s="9" t="s">
        <v>527</v>
      </c>
      <c r="B31007" s="10" t="s">
        <v>182</v>
      </c>
      <c r="C31007" s="9" t="s">
        <v>527</v>
      </c>
      <c r="D31007" s="10" t="s">
        <v>183</v>
      </c>
      <c r="E31007" s="12">
        <v>149430.342</v>
      </c>
      <c r="F31007" s="12">
        <v>181085.821</v>
      </c>
      <c r="G31007" s="12">
        <v>89450.152000000016</v>
      </c>
      <c r="H31007" s="12">
        <v>44517.08600000001</v>
      </c>
      <c r="I31007" s="12">
        <v>40943.740000000005</v>
      </c>
    </row>
    <row r="31008" spans="1:9" x14ac:dyDescent="0.4">
      <c r="A31008" s="9" t="s">
        <v>527</v>
      </c>
      <c r="B31008" s="10" t="s">
        <v>184</v>
      </c>
      <c r="C31008" s="9" t="s">
        <v>527</v>
      </c>
      <c r="D31008" s="10" t="s">
        <v>185</v>
      </c>
      <c r="E31008" s="12">
        <v>144674.46899999998</v>
      </c>
      <c r="F31008" s="12">
        <v>175974.86900000001</v>
      </c>
      <c r="G31008" s="12">
        <v>88813.552999999985</v>
      </c>
      <c r="H31008" s="12">
        <v>45656.284999999989</v>
      </c>
      <c r="I31008" s="12">
        <v>42129.170999999988</v>
      </c>
    </row>
    <row r="31009" spans="1:9" x14ac:dyDescent="0.4">
      <c r="A31009" s="9" t="s">
        <v>527</v>
      </c>
      <c r="B31009" s="10" t="s">
        <v>186</v>
      </c>
      <c r="C31009" s="9" t="s">
        <v>527</v>
      </c>
      <c r="D31009" s="10" t="s">
        <v>187</v>
      </c>
      <c r="E31009" s="12">
        <v>142303.34600000002</v>
      </c>
      <c r="F31009" s="12">
        <v>171820.61600000001</v>
      </c>
      <c r="G31009" s="12">
        <v>86900.687000000005</v>
      </c>
      <c r="H31009" s="12">
        <v>45510.46100000001</v>
      </c>
      <c r="I31009" s="12">
        <v>42101.041000000012</v>
      </c>
    </row>
    <row r="31010" spans="1:9" x14ac:dyDescent="0.4">
      <c r="A31010" s="9" t="s">
        <v>527</v>
      </c>
      <c r="B31010" s="10" t="s">
        <v>188</v>
      </c>
      <c r="C31010" s="9" t="s">
        <v>527</v>
      </c>
      <c r="D31010" s="10" t="s">
        <v>189</v>
      </c>
      <c r="E31010" s="12">
        <v>135816.516</v>
      </c>
      <c r="F31010" s="12">
        <v>165786.36000000002</v>
      </c>
      <c r="G31010" s="12">
        <v>85820.896000000022</v>
      </c>
      <c r="H31010" s="12">
        <v>46814.395000000048</v>
      </c>
      <c r="I31010" s="12">
        <v>43379.999000000047</v>
      </c>
    </row>
    <row r="31011" spans="1:9" x14ac:dyDescent="0.4">
      <c r="A31011" s="9" t="s">
        <v>527</v>
      </c>
      <c r="B31011" s="10" t="s">
        <v>190</v>
      </c>
      <c r="C31011" s="9" t="s">
        <v>527</v>
      </c>
      <c r="D31011" s="10" t="s">
        <v>191</v>
      </c>
      <c r="E31011" s="12">
        <v>126151.318</v>
      </c>
      <c r="F31011" s="12">
        <v>158999.28000000003</v>
      </c>
      <c r="G31011" s="12">
        <v>82638.708000000013</v>
      </c>
      <c r="H31011" s="12">
        <v>45558.919000000024</v>
      </c>
      <c r="I31011" s="12">
        <v>42209.594000000026</v>
      </c>
    </row>
    <row r="31012" spans="1:9" x14ac:dyDescent="0.4">
      <c r="A31012" s="9" t="s">
        <v>527</v>
      </c>
      <c r="B31012" s="10" t="s">
        <v>192</v>
      </c>
      <c r="C31012" s="9" t="s">
        <v>527</v>
      </c>
      <c r="D31012" s="10" t="s">
        <v>193</v>
      </c>
      <c r="E31012" s="12">
        <v>116451.88499999999</v>
      </c>
      <c r="F31012" s="12">
        <v>150085.91700000002</v>
      </c>
      <c r="G31012" s="12">
        <v>79619.388999999996</v>
      </c>
      <c r="H31012" s="12">
        <v>44744.100999999981</v>
      </c>
      <c r="I31012" s="12">
        <v>41548.432999999983</v>
      </c>
    </row>
    <row r="31013" spans="1:9" x14ac:dyDescent="0.4">
      <c r="A31013" s="9" t="s">
        <v>527</v>
      </c>
      <c r="B31013" s="10" t="s">
        <v>194</v>
      </c>
      <c r="C31013" s="9" t="s">
        <v>527</v>
      </c>
      <c r="D31013" s="10" t="s">
        <v>195</v>
      </c>
      <c r="E31013" s="12">
        <v>105708.12800000001</v>
      </c>
      <c r="F31013" s="12">
        <v>140848.11800000002</v>
      </c>
      <c r="G31013" s="12">
        <v>76298.968000000037</v>
      </c>
      <c r="H31013" s="12">
        <v>43565.94100000005</v>
      </c>
      <c r="I31013" s="12">
        <v>40460.865000000049</v>
      </c>
    </row>
    <row r="31014" spans="1:9" x14ac:dyDescent="0.4">
      <c r="A31014" s="9" t="s">
        <v>527</v>
      </c>
      <c r="B31014" s="10" t="s">
        <v>196</v>
      </c>
      <c r="C31014" s="9" t="s">
        <v>527</v>
      </c>
      <c r="D31014" s="10" t="s">
        <v>197</v>
      </c>
      <c r="E31014" s="12">
        <v>98031.873000000007</v>
      </c>
      <c r="F31014" s="12">
        <v>131944.78199999998</v>
      </c>
      <c r="G31014" s="12">
        <v>73090.266999999993</v>
      </c>
      <c r="H31014" s="12">
        <v>42496.929999999993</v>
      </c>
      <c r="I31014" s="12">
        <v>39491.822999999989</v>
      </c>
    </row>
    <row r="31015" spans="1:9" x14ac:dyDescent="0.4">
      <c r="A31015" s="9" t="s">
        <v>527</v>
      </c>
      <c r="B31015" s="10" t="s">
        <v>198</v>
      </c>
      <c r="C31015" s="9" t="s">
        <v>527</v>
      </c>
      <c r="D31015" s="10" t="s">
        <v>199</v>
      </c>
      <c r="E31015" s="12">
        <v>94947.692999999999</v>
      </c>
      <c r="F31015" s="12">
        <v>124614.72099999999</v>
      </c>
      <c r="G31015" s="12">
        <v>70790.743000000017</v>
      </c>
      <c r="H31015" s="12">
        <v>41414.806000000011</v>
      </c>
      <c r="I31015" s="12">
        <v>38488.536000000007</v>
      </c>
    </row>
    <row r="31016" spans="1:9" x14ac:dyDescent="0.4">
      <c r="A31016" s="9" t="s">
        <v>527</v>
      </c>
      <c r="B31016" s="10" t="s">
        <v>200</v>
      </c>
      <c r="C31016" s="9" t="s">
        <v>527</v>
      </c>
      <c r="D31016" s="10" t="s">
        <v>201</v>
      </c>
      <c r="E31016" s="12">
        <v>86217.006999999998</v>
      </c>
      <c r="F31016" s="12">
        <v>116846.82299999999</v>
      </c>
      <c r="G31016" s="12">
        <v>67575.174999999974</v>
      </c>
      <c r="H31016" s="12">
        <v>39795.021999999968</v>
      </c>
      <c r="I31016" s="12">
        <v>36944.524999999972</v>
      </c>
    </row>
    <row r="31017" spans="1:9" x14ac:dyDescent="0.4">
      <c r="A31017" s="9" t="s">
        <v>527</v>
      </c>
      <c r="B31017" s="10" t="s">
        <v>202</v>
      </c>
      <c r="C31017" s="9" t="s">
        <v>527</v>
      </c>
      <c r="D31017" s="10" t="s">
        <v>203</v>
      </c>
      <c r="E31017" s="12">
        <v>78918.423999999999</v>
      </c>
      <c r="F31017" s="12">
        <v>107899.34299999999</v>
      </c>
      <c r="G31017" s="12">
        <v>64272.092000000004</v>
      </c>
      <c r="H31017" s="12">
        <v>38390.378000000012</v>
      </c>
      <c r="I31017" s="12">
        <v>35588.035000000011</v>
      </c>
    </row>
    <row r="31018" spans="1:9" x14ac:dyDescent="0.4">
      <c r="A31018" s="9" t="s">
        <v>527</v>
      </c>
      <c r="B31018" s="10" t="s">
        <v>204</v>
      </c>
      <c r="C31018" s="9" t="s">
        <v>527</v>
      </c>
      <c r="D31018" s="10" t="s">
        <v>205</v>
      </c>
      <c r="E31018" s="12">
        <v>71342.179000000004</v>
      </c>
      <c r="F31018" s="12">
        <v>97974.481000000014</v>
      </c>
      <c r="G31018" s="12">
        <v>60083.637000000002</v>
      </c>
      <c r="H31018" s="12">
        <v>37052.253000000004</v>
      </c>
      <c r="I31018" s="12">
        <v>34344.551000000007</v>
      </c>
    </row>
    <row r="31019" spans="1:9" x14ac:dyDescent="0.4">
      <c r="A31019" s="9" t="s">
        <v>528</v>
      </c>
      <c r="B31019" s="10" t="s">
        <v>14</v>
      </c>
      <c r="C31019" s="9" t="s">
        <v>528</v>
      </c>
      <c r="D31019" s="10" t="s">
        <v>15</v>
      </c>
      <c r="E31019" s="12">
        <v>63931.402000000002</v>
      </c>
      <c r="F31019" s="12">
        <v>89564.163</v>
      </c>
      <c r="G31019" s="12">
        <v>55383.376999999993</v>
      </c>
      <c r="H31019" s="12">
        <v>36642.896000000001</v>
      </c>
      <c r="I31019" s="12">
        <v>33996.171999999999</v>
      </c>
    </row>
    <row r="31020" spans="1:9" x14ac:dyDescent="0.4">
      <c r="A31020" s="9" t="s">
        <v>528</v>
      </c>
      <c r="B31020" s="10" t="s">
        <v>16</v>
      </c>
      <c r="C31020" s="9" t="s">
        <v>528</v>
      </c>
      <c r="D31020" s="10" t="s">
        <v>17</v>
      </c>
      <c r="E31020" s="12">
        <v>55073.462</v>
      </c>
      <c r="F31020" s="12">
        <v>78942.602999999988</v>
      </c>
      <c r="G31020" s="12">
        <v>50866.881999999983</v>
      </c>
      <c r="H31020" s="12">
        <v>36965.290999999976</v>
      </c>
      <c r="I31020" s="12">
        <v>34329.481999999982</v>
      </c>
    </row>
    <row r="31021" spans="1:9" x14ac:dyDescent="0.4">
      <c r="A31021" s="9" t="s">
        <v>528</v>
      </c>
      <c r="B31021" s="10" t="s">
        <v>18</v>
      </c>
      <c r="C31021" s="9" t="s">
        <v>528</v>
      </c>
      <c r="D31021" s="10" t="s">
        <v>19</v>
      </c>
      <c r="E31021" s="12">
        <v>47603.277999999998</v>
      </c>
      <c r="F31021" s="12">
        <v>68504.06</v>
      </c>
      <c r="G31021" s="12">
        <v>46650.051000000021</v>
      </c>
      <c r="H31021" s="12">
        <v>37720.553000000029</v>
      </c>
      <c r="I31021" s="12">
        <v>35035.333000000028</v>
      </c>
    </row>
    <row r="31022" spans="1:9" x14ac:dyDescent="0.4">
      <c r="A31022" s="9" t="s">
        <v>528</v>
      </c>
      <c r="B31022" s="10" t="s">
        <v>20</v>
      </c>
      <c r="C31022" s="9" t="s">
        <v>528</v>
      </c>
      <c r="D31022" s="10" t="s">
        <v>21</v>
      </c>
      <c r="E31022" s="12">
        <v>46731.201000000001</v>
      </c>
      <c r="F31022" s="12">
        <v>60735.521000000015</v>
      </c>
      <c r="G31022" s="12">
        <v>43337.328000000023</v>
      </c>
      <c r="H31022" s="12">
        <v>38878.938000000024</v>
      </c>
      <c r="I31022" s="12">
        <v>36127.107000000025</v>
      </c>
    </row>
    <row r="31023" spans="1:9" x14ac:dyDescent="0.4">
      <c r="A31023" s="9" t="s">
        <v>528</v>
      </c>
      <c r="B31023" s="10" t="s">
        <v>22</v>
      </c>
      <c r="C31023" s="9" t="s">
        <v>528</v>
      </c>
      <c r="D31023" s="10" t="s">
        <v>23</v>
      </c>
      <c r="E31023" s="12">
        <v>46084.91</v>
      </c>
      <c r="F31023" s="12">
        <v>54743.463000000018</v>
      </c>
      <c r="G31023" s="12">
        <v>41684.162000000026</v>
      </c>
      <c r="H31023" s="12">
        <v>40386.437000000034</v>
      </c>
      <c r="I31023" s="12">
        <v>37560.984000000033</v>
      </c>
    </row>
    <row r="31024" spans="1:9" x14ac:dyDescent="0.4">
      <c r="A31024" s="9" t="s">
        <v>528</v>
      </c>
      <c r="B31024" s="10" t="s">
        <v>24</v>
      </c>
      <c r="C31024" s="9" t="s">
        <v>528</v>
      </c>
      <c r="D31024" s="10" t="s">
        <v>25</v>
      </c>
      <c r="E31024" s="12">
        <v>44446.538999999997</v>
      </c>
      <c r="F31024" s="12">
        <v>45935.663</v>
      </c>
      <c r="G31024" s="12">
        <v>40312.498999999996</v>
      </c>
      <c r="H31024" s="12">
        <v>42332.317999999999</v>
      </c>
      <c r="I31024" s="12">
        <v>39467.051999999996</v>
      </c>
    </row>
    <row r="31025" spans="1:9" x14ac:dyDescent="0.4">
      <c r="A31025" s="9" t="s">
        <v>528</v>
      </c>
      <c r="B31025" s="10" t="s">
        <v>26</v>
      </c>
      <c r="C31025" s="9" t="s">
        <v>528</v>
      </c>
      <c r="D31025" s="10" t="s">
        <v>27</v>
      </c>
      <c r="E31025" s="12">
        <v>43298.415999999997</v>
      </c>
      <c r="F31025" s="12">
        <v>41154.386999999988</v>
      </c>
      <c r="G31025" s="12">
        <v>40225.275999999998</v>
      </c>
      <c r="H31025" s="12">
        <v>44239.523000000001</v>
      </c>
      <c r="I31025" s="12">
        <v>41306.262000000002</v>
      </c>
    </row>
    <row r="31026" spans="1:9" x14ac:dyDescent="0.4">
      <c r="A31026" s="9" t="s">
        <v>528</v>
      </c>
      <c r="B31026" s="10" t="s">
        <v>28</v>
      </c>
      <c r="C31026" s="9" t="s">
        <v>528</v>
      </c>
      <c r="D31026" s="10" t="s">
        <v>29</v>
      </c>
      <c r="E31026" s="12">
        <v>40521.300000000003</v>
      </c>
      <c r="F31026" s="12">
        <v>33467.955000000009</v>
      </c>
      <c r="G31026" s="12">
        <v>39939.784000000007</v>
      </c>
      <c r="H31026" s="12">
        <v>46272.891000000011</v>
      </c>
      <c r="I31026" s="12">
        <v>43264.67500000001</v>
      </c>
    </row>
    <row r="31027" spans="1:9" x14ac:dyDescent="0.4">
      <c r="A31027" s="9" t="s">
        <v>528</v>
      </c>
      <c r="B31027" s="10" t="s">
        <v>30</v>
      </c>
      <c r="C31027" s="9" t="s">
        <v>528</v>
      </c>
      <c r="D31027" s="10" t="s">
        <v>31</v>
      </c>
      <c r="E31027" s="12">
        <v>38211.855000000003</v>
      </c>
      <c r="F31027" s="12">
        <v>23177.260000000006</v>
      </c>
      <c r="G31027" s="12">
        <v>37825.159999999989</v>
      </c>
      <c r="H31027" s="12">
        <v>48188.686999999976</v>
      </c>
      <c r="I31027" s="12">
        <v>45088.107999999971</v>
      </c>
    </row>
    <row r="31028" spans="1:9" x14ac:dyDescent="0.4">
      <c r="A31028" s="9" t="s">
        <v>528</v>
      </c>
      <c r="B31028" s="10" t="s">
        <v>32</v>
      </c>
      <c r="C31028" s="9" t="s">
        <v>528</v>
      </c>
      <c r="D31028" s="10" t="s">
        <v>33</v>
      </c>
      <c r="E31028" s="12">
        <v>37194.9</v>
      </c>
      <c r="F31028" s="12">
        <v>16456.097000000002</v>
      </c>
      <c r="G31028" s="12">
        <v>36450.216</v>
      </c>
      <c r="H31028" s="12">
        <v>49416.864999999983</v>
      </c>
      <c r="I31028" s="12">
        <v>46300.590999999986</v>
      </c>
    </row>
    <row r="31029" spans="1:9" x14ac:dyDescent="0.4">
      <c r="A31029" s="9" t="s">
        <v>528</v>
      </c>
      <c r="B31029" s="10" t="s">
        <v>34</v>
      </c>
      <c r="C31029" s="9" t="s">
        <v>528</v>
      </c>
      <c r="D31029" s="10" t="s">
        <v>35</v>
      </c>
      <c r="E31029" s="12">
        <v>37285.915000000001</v>
      </c>
      <c r="F31029" s="12">
        <v>11541.082999999981</v>
      </c>
      <c r="G31029" s="12">
        <v>35736.477999999988</v>
      </c>
      <c r="H31029" s="12">
        <v>50256.268999999986</v>
      </c>
      <c r="I31029" s="12">
        <v>47141.762999999984</v>
      </c>
    </row>
    <row r="31030" spans="1:9" x14ac:dyDescent="0.4">
      <c r="A31030" s="9" t="s">
        <v>528</v>
      </c>
      <c r="B31030" s="10" t="s">
        <v>36</v>
      </c>
      <c r="C31030" s="9" t="s">
        <v>528</v>
      </c>
      <c r="D31030" s="10" t="s">
        <v>37</v>
      </c>
      <c r="E31030" s="12">
        <v>36441.067999999999</v>
      </c>
      <c r="F31030" s="12">
        <v>7219.663999999997</v>
      </c>
      <c r="G31030" s="12">
        <v>34926.232000000011</v>
      </c>
      <c r="H31030" s="12">
        <v>50739.225000000013</v>
      </c>
      <c r="I31030" s="12">
        <v>47569.722000000016</v>
      </c>
    </row>
    <row r="31031" spans="1:9" x14ac:dyDescent="0.4">
      <c r="A31031" s="9" t="s">
        <v>528</v>
      </c>
      <c r="B31031" s="10" t="s">
        <v>38</v>
      </c>
      <c r="C31031" s="9" t="s">
        <v>528</v>
      </c>
      <c r="D31031" s="10" t="s">
        <v>39</v>
      </c>
      <c r="E31031" s="12">
        <v>36819.339999999997</v>
      </c>
      <c r="F31031" s="12">
        <v>4714.7939999999944</v>
      </c>
      <c r="G31031" s="12">
        <v>35174.582000000009</v>
      </c>
      <c r="H31031" s="12">
        <v>50974.663000000015</v>
      </c>
      <c r="I31031" s="12">
        <v>47773.33100000002</v>
      </c>
    </row>
    <row r="31032" spans="1:9" x14ac:dyDescent="0.4">
      <c r="A31032" s="9" t="s">
        <v>528</v>
      </c>
      <c r="B31032" s="10" t="s">
        <v>40</v>
      </c>
      <c r="C31032" s="9" t="s">
        <v>528</v>
      </c>
      <c r="D31032" s="10" t="s">
        <v>41</v>
      </c>
      <c r="E31032" s="12">
        <v>37240.078000000001</v>
      </c>
      <c r="F31032" s="12">
        <v>3096.1980000000076</v>
      </c>
      <c r="G31032" s="12">
        <v>34092.950000000012</v>
      </c>
      <c r="H31032" s="12">
        <v>50994.645000000019</v>
      </c>
      <c r="I31032" s="12">
        <v>47859.372000000018</v>
      </c>
    </row>
    <row r="31033" spans="1:9" x14ac:dyDescent="0.4">
      <c r="A31033" s="9" t="s">
        <v>528</v>
      </c>
      <c r="B31033" s="10" t="s">
        <v>42</v>
      </c>
      <c r="C31033" s="9" t="s">
        <v>528</v>
      </c>
      <c r="D31033" s="10" t="s">
        <v>43</v>
      </c>
      <c r="E31033" s="12">
        <v>37635.152999999998</v>
      </c>
      <c r="F31033" s="12">
        <v>59.610000000007858</v>
      </c>
      <c r="G31033" s="12">
        <v>33493.62200000001</v>
      </c>
      <c r="H31033" s="12">
        <v>51735.138000000006</v>
      </c>
      <c r="I31033" s="12">
        <v>48567.438000000009</v>
      </c>
    </row>
    <row r="31034" spans="1:9" x14ac:dyDescent="0.4">
      <c r="A31034" s="9" t="s">
        <v>528</v>
      </c>
      <c r="B31034" s="10" t="s">
        <v>44</v>
      </c>
      <c r="C31034" s="9" t="s">
        <v>528</v>
      </c>
      <c r="D31034" s="10" t="s">
        <v>45</v>
      </c>
      <c r="E31034" s="12">
        <v>37028.785000000003</v>
      </c>
      <c r="F31034" s="12">
        <v>-1816.0419999999795</v>
      </c>
      <c r="G31034" s="12">
        <v>33561.214000000029</v>
      </c>
      <c r="H31034" s="12">
        <v>52160.194000000047</v>
      </c>
      <c r="I31034" s="12">
        <v>48986.675000000047</v>
      </c>
    </row>
    <row r="31035" spans="1:9" x14ac:dyDescent="0.4">
      <c r="A31035" s="9" t="s">
        <v>528</v>
      </c>
      <c r="B31035" s="10" t="s">
        <v>46</v>
      </c>
      <c r="C31035" s="9" t="s">
        <v>528</v>
      </c>
      <c r="D31035" s="10" t="s">
        <v>47</v>
      </c>
      <c r="E31035" s="12">
        <v>38241.521999999997</v>
      </c>
      <c r="F31035" s="12">
        <v>879.36699999999837</v>
      </c>
      <c r="G31035" s="12">
        <v>33847.142999999996</v>
      </c>
      <c r="H31035" s="12">
        <v>52651.949000000001</v>
      </c>
      <c r="I31035" s="12">
        <v>49393.955999999998</v>
      </c>
    </row>
    <row r="31036" spans="1:9" x14ac:dyDescent="0.4">
      <c r="A31036" s="9" t="s">
        <v>528</v>
      </c>
      <c r="B31036" s="10" t="s">
        <v>48</v>
      </c>
      <c r="C31036" s="9" t="s">
        <v>528</v>
      </c>
      <c r="D31036" s="10" t="s">
        <v>49</v>
      </c>
      <c r="E31036" s="12">
        <v>39216.843999999997</v>
      </c>
      <c r="F31036" s="12">
        <v>2025.4360000000015</v>
      </c>
      <c r="G31036" s="12">
        <v>34271.069999999992</v>
      </c>
      <c r="H31036" s="12">
        <v>53097.466</v>
      </c>
      <c r="I31036" s="12">
        <v>49782.41</v>
      </c>
    </row>
    <row r="31037" spans="1:9" x14ac:dyDescent="0.4">
      <c r="A31037" s="9" t="s">
        <v>528</v>
      </c>
      <c r="B31037" s="10" t="s">
        <v>50</v>
      </c>
      <c r="C31037" s="9" t="s">
        <v>528</v>
      </c>
      <c r="D31037" s="10" t="s">
        <v>51</v>
      </c>
      <c r="E31037" s="12">
        <v>39375.936999999998</v>
      </c>
      <c r="F31037" s="12">
        <v>3511.4680000000044</v>
      </c>
      <c r="G31037" s="12">
        <v>35088.532999999996</v>
      </c>
      <c r="H31037" s="12">
        <v>53925.849999999991</v>
      </c>
      <c r="I31037" s="12">
        <v>50563.375999999997</v>
      </c>
    </row>
    <row r="31038" spans="1:9" x14ac:dyDescent="0.4">
      <c r="A31038" s="9" t="s">
        <v>528</v>
      </c>
      <c r="B31038" s="10" t="s">
        <v>52</v>
      </c>
      <c r="C31038" s="9" t="s">
        <v>528</v>
      </c>
      <c r="D31038" s="10" t="s">
        <v>53</v>
      </c>
      <c r="E31038" s="12">
        <v>39600.197999999997</v>
      </c>
      <c r="F31038" s="12">
        <v>2172.1290000000045</v>
      </c>
      <c r="G31038" s="12">
        <v>35816.343999999997</v>
      </c>
      <c r="H31038" s="12">
        <v>54743.050000000017</v>
      </c>
      <c r="I31038" s="12">
        <v>51320.111000000019</v>
      </c>
    </row>
    <row r="31039" spans="1:9" x14ac:dyDescent="0.4">
      <c r="A31039" s="9" t="s">
        <v>528</v>
      </c>
      <c r="B31039" s="10" t="s">
        <v>54</v>
      </c>
      <c r="C31039" s="9" t="s">
        <v>528</v>
      </c>
      <c r="D31039" s="10" t="s">
        <v>55</v>
      </c>
      <c r="E31039" s="12">
        <v>42366.099000000002</v>
      </c>
      <c r="F31039" s="12">
        <v>7026.8209999999926</v>
      </c>
      <c r="G31039" s="12">
        <v>39053.822999999989</v>
      </c>
      <c r="H31039" s="12">
        <v>55906.542999999991</v>
      </c>
      <c r="I31039" s="12">
        <v>52338.121999999988</v>
      </c>
    </row>
    <row r="31040" spans="1:9" x14ac:dyDescent="0.4">
      <c r="A31040" s="9" t="s">
        <v>528</v>
      </c>
      <c r="B31040" s="10" t="s">
        <v>56</v>
      </c>
      <c r="C31040" s="9" t="s">
        <v>528</v>
      </c>
      <c r="D31040" s="10" t="s">
        <v>57</v>
      </c>
      <c r="E31040" s="12">
        <v>44199.375</v>
      </c>
      <c r="F31040" s="12">
        <v>9362.6280000000115</v>
      </c>
      <c r="G31040" s="12">
        <v>40422.467000000019</v>
      </c>
      <c r="H31040" s="12">
        <v>55970.507000000027</v>
      </c>
      <c r="I31040" s="12">
        <v>52354.50400000003</v>
      </c>
    </row>
    <row r="31041" spans="1:9" x14ac:dyDescent="0.4">
      <c r="A31041" s="9" t="s">
        <v>528</v>
      </c>
      <c r="B31041" s="10" t="s">
        <v>58</v>
      </c>
      <c r="C31041" s="9" t="s">
        <v>528</v>
      </c>
      <c r="D31041" s="10" t="s">
        <v>59</v>
      </c>
      <c r="E31041" s="12">
        <v>46294.616999999998</v>
      </c>
      <c r="F31041" s="12">
        <v>14574.067999999992</v>
      </c>
      <c r="G31041" s="12">
        <v>43389.766999999993</v>
      </c>
      <c r="H31041" s="12">
        <v>57411.905999999988</v>
      </c>
      <c r="I31041" s="12">
        <v>53532.361999999994</v>
      </c>
    </row>
    <row r="31042" spans="1:9" x14ac:dyDescent="0.4">
      <c r="A31042" s="9" t="s">
        <v>528</v>
      </c>
      <c r="B31042" s="10" t="s">
        <v>60</v>
      </c>
      <c r="C31042" s="9" t="s">
        <v>528</v>
      </c>
      <c r="D31042" s="10" t="s">
        <v>61</v>
      </c>
      <c r="E31042" s="12">
        <v>49365.644</v>
      </c>
      <c r="F31042" s="12">
        <v>22724.484000000008</v>
      </c>
      <c r="G31042" s="12">
        <v>48329.107999999993</v>
      </c>
      <c r="H31042" s="12">
        <v>59486.728999999999</v>
      </c>
      <c r="I31042" s="12">
        <v>55207.864999999998</v>
      </c>
    </row>
    <row r="31043" spans="1:9" x14ac:dyDescent="0.4">
      <c r="A31043" s="9" t="s">
        <v>528</v>
      </c>
      <c r="B31043" s="10" t="s">
        <v>62</v>
      </c>
      <c r="C31043" s="9" t="s">
        <v>528</v>
      </c>
      <c r="D31043" s="10" t="s">
        <v>63</v>
      </c>
      <c r="E31043" s="12">
        <v>49497.597999999998</v>
      </c>
      <c r="F31043" s="12">
        <v>31802.819999999996</v>
      </c>
      <c r="G31043" s="12">
        <v>55775.395000000004</v>
      </c>
      <c r="H31043" s="12">
        <v>63564.613000000005</v>
      </c>
      <c r="I31043" s="12">
        <v>58618.183000000012</v>
      </c>
    </row>
    <row r="31044" spans="1:9" x14ac:dyDescent="0.4">
      <c r="A31044" s="9" t="s">
        <v>528</v>
      </c>
      <c r="B31044" s="10" t="s">
        <v>64</v>
      </c>
      <c r="C31044" s="9" t="s">
        <v>528</v>
      </c>
      <c r="D31044" s="10" t="s">
        <v>65</v>
      </c>
      <c r="E31044" s="12">
        <v>49935.968999999997</v>
      </c>
      <c r="F31044" s="12">
        <v>39961.225000000006</v>
      </c>
      <c r="G31044" s="12">
        <v>60844.956000000006</v>
      </c>
      <c r="H31044" s="12">
        <v>65358.897000000012</v>
      </c>
      <c r="I31044" s="12">
        <v>60032.301000000014</v>
      </c>
    </row>
    <row r="31045" spans="1:9" x14ac:dyDescent="0.4">
      <c r="A31045" s="9" t="s">
        <v>528</v>
      </c>
      <c r="B31045" s="10" t="s">
        <v>66</v>
      </c>
      <c r="C31045" s="9" t="s">
        <v>528</v>
      </c>
      <c r="D31045" s="10" t="s">
        <v>67</v>
      </c>
      <c r="E31045" s="12">
        <v>51546.184999999998</v>
      </c>
      <c r="F31045" s="12">
        <v>44096.610999999997</v>
      </c>
      <c r="G31045" s="12">
        <v>62903.19200000001</v>
      </c>
      <c r="H31045" s="12">
        <v>66207.592000000004</v>
      </c>
      <c r="I31045" s="12">
        <v>60667.231</v>
      </c>
    </row>
    <row r="31046" spans="1:9" x14ac:dyDescent="0.4">
      <c r="A31046" s="9" t="s">
        <v>528</v>
      </c>
      <c r="B31046" s="10" t="s">
        <v>68</v>
      </c>
      <c r="C31046" s="9" t="s">
        <v>528</v>
      </c>
      <c r="D31046" s="10" t="s">
        <v>69</v>
      </c>
      <c r="E31046" s="12">
        <v>54327.597000000002</v>
      </c>
      <c r="F31046" s="12">
        <v>47613.004000000001</v>
      </c>
      <c r="G31046" s="12">
        <v>63751.40300000002</v>
      </c>
      <c r="H31046" s="12">
        <v>66930.264000000025</v>
      </c>
      <c r="I31046" s="12">
        <v>61194.141000000032</v>
      </c>
    </row>
    <row r="31047" spans="1:9" x14ac:dyDescent="0.4">
      <c r="A31047" s="9" t="s">
        <v>528</v>
      </c>
      <c r="B31047" s="10" t="s">
        <v>70</v>
      </c>
      <c r="C31047" s="9" t="s">
        <v>528</v>
      </c>
      <c r="D31047" s="10" t="s">
        <v>71</v>
      </c>
      <c r="E31047" s="12">
        <v>55907.161999999997</v>
      </c>
      <c r="F31047" s="12">
        <v>52783.905999999988</v>
      </c>
      <c r="G31047" s="12">
        <v>65772.861000000004</v>
      </c>
      <c r="H31047" s="12">
        <v>67242.307000000015</v>
      </c>
      <c r="I31047" s="12">
        <v>61315.85300000001</v>
      </c>
    </row>
    <row r="31048" spans="1:9" x14ac:dyDescent="0.4">
      <c r="A31048" s="9" t="s">
        <v>528</v>
      </c>
      <c r="B31048" s="10" t="s">
        <v>72</v>
      </c>
      <c r="C31048" s="9" t="s">
        <v>528</v>
      </c>
      <c r="D31048" s="10" t="s">
        <v>73</v>
      </c>
      <c r="E31048" s="12">
        <v>57211.894999999997</v>
      </c>
      <c r="F31048" s="12">
        <v>61134.566999999995</v>
      </c>
      <c r="G31048" s="12">
        <v>68590.311999999962</v>
      </c>
      <c r="H31048" s="12">
        <v>67775.864999999962</v>
      </c>
      <c r="I31048" s="12">
        <v>61703.960999999959</v>
      </c>
    </row>
    <row r="31049" spans="1:9" x14ac:dyDescent="0.4">
      <c r="A31049" s="9" t="s">
        <v>528</v>
      </c>
      <c r="B31049" s="10" t="s">
        <v>74</v>
      </c>
      <c r="C31049" s="9" t="s">
        <v>528</v>
      </c>
      <c r="D31049" s="10" t="s">
        <v>75</v>
      </c>
      <c r="E31049" s="12">
        <v>58097.957999999999</v>
      </c>
      <c r="F31049" s="12">
        <v>62951.417000000001</v>
      </c>
      <c r="G31049" s="12">
        <v>68206.828000000009</v>
      </c>
      <c r="H31049" s="12">
        <v>67918.916000000027</v>
      </c>
      <c r="I31049" s="12">
        <v>61663.193000000028</v>
      </c>
    </row>
    <row r="31050" spans="1:9" x14ac:dyDescent="0.4">
      <c r="A31050" s="9" t="s">
        <v>528</v>
      </c>
      <c r="B31050" s="10" t="s">
        <v>76</v>
      </c>
      <c r="C31050" s="9" t="s">
        <v>528</v>
      </c>
      <c r="D31050" s="10" t="s">
        <v>77</v>
      </c>
      <c r="E31050" s="12">
        <v>59229.786</v>
      </c>
      <c r="F31050" s="12">
        <v>65968.672000000006</v>
      </c>
      <c r="G31050" s="12">
        <v>68799.412999999986</v>
      </c>
      <c r="H31050" s="12">
        <v>67845.396999999997</v>
      </c>
      <c r="I31050" s="12">
        <v>61382.300999999999</v>
      </c>
    </row>
    <row r="31051" spans="1:9" x14ac:dyDescent="0.4">
      <c r="A31051" s="9" t="s">
        <v>528</v>
      </c>
      <c r="B31051" s="10" t="s">
        <v>78</v>
      </c>
      <c r="C31051" s="9" t="s">
        <v>528</v>
      </c>
      <c r="D31051" s="10" t="s">
        <v>79</v>
      </c>
      <c r="E31051" s="12">
        <v>62417.764999999999</v>
      </c>
      <c r="F31051" s="12">
        <v>69215.342999999993</v>
      </c>
      <c r="G31051" s="12">
        <v>71494.496999999974</v>
      </c>
      <c r="H31051" s="12">
        <v>69106.012999999977</v>
      </c>
      <c r="I31051" s="12">
        <v>62385.195999999982</v>
      </c>
    </row>
    <row r="31052" spans="1:9" x14ac:dyDescent="0.4">
      <c r="A31052" s="9" t="s">
        <v>528</v>
      </c>
      <c r="B31052" s="10" t="s">
        <v>80</v>
      </c>
      <c r="C31052" s="9" t="s">
        <v>528</v>
      </c>
      <c r="D31052" s="10" t="s">
        <v>81</v>
      </c>
      <c r="E31052" s="12">
        <v>63367.24</v>
      </c>
      <c r="F31052" s="12">
        <v>69844.078999999998</v>
      </c>
      <c r="G31052" s="12">
        <v>72546.125999999989</v>
      </c>
      <c r="H31052" s="12">
        <v>69482.354999999981</v>
      </c>
      <c r="I31052" s="12">
        <v>62673.216999999982</v>
      </c>
    </row>
    <row r="31053" spans="1:9" x14ac:dyDescent="0.4">
      <c r="A31053" s="9" t="s">
        <v>528</v>
      </c>
      <c r="B31053" s="10" t="s">
        <v>82</v>
      </c>
      <c r="C31053" s="9" t="s">
        <v>528</v>
      </c>
      <c r="D31053" s="10" t="s">
        <v>83</v>
      </c>
      <c r="E31053" s="12">
        <v>62588.533000000003</v>
      </c>
      <c r="F31053" s="12">
        <v>69041.782999999996</v>
      </c>
      <c r="G31053" s="12">
        <v>72448.450999999986</v>
      </c>
      <c r="H31053" s="12">
        <v>69454.445999999982</v>
      </c>
      <c r="I31053" s="12">
        <v>62631.284999999989</v>
      </c>
    </row>
    <row r="31054" spans="1:9" x14ac:dyDescent="0.4">
      <c r="A31054" s="9" t="s">
        <v>528</v>
      </c>
      <c r="B31054" s="10" t="s">
        <v>84</v>
      </c>
      <c r="C31054" s="9" t="s">
        <v>528</v>
      </c>
      <c r="D31054" s="10" t="s">
        <v>85</v>
      </c>
      <c r="E31054" s="12">
        <v>63870.642</v>
      </c>
      <c r="F31054" s="12">
        <v>73473.529999999984</v>
      </c>
      <c r="G31054" s="12">
        <v>72634.423999999985</v>
      </c>
      <c r="H31054" s="12">
        <v>69068.111999999965</v>
      </c>
      <c r="I31054" s="12">
        <v>62318.065999999963</v>
      </c>
    </row>
    <row r="31055" spans="1:9" x14ac:dyDescent="0.4">
      <c r="A31055" s="9" t="s">
        <v>528</v>
      </c>
      <c r="B31055" s="10" t="s">
        <v>86</v>
      </c>
      <c r="C31055" s="9" t="s">
        <v>528</v>
      </c>
      <c r="D31055" s="10" t="s">
        <v>87</v>
      </c>
      <c r="E31055" s="12">
        <v>64067.071000000004</v>
      </c>
      <c r="F31055" s="12">
        <v>71695.968999999983</v>
      </c>
      <c r="G31055" s="12">
        <v>71220.013999999996</v>
      </c>
      <c r="H31055" s="12">
        <v>68810.670999999988</v>
      </c>
      <c r="I31055" s="12">
        <v>62130.594999999987</v>
      </c>
    </row>
    <row r="31056" spans="1:9" x14ac:dyDescent="0.4">
      <c r="A31056" s="9" t="s">
        <v>528</v>
      </c>
      <c r="B31056" s="10" t="s">
        <v>88</v>
      </c>
      <c r="C31056" s="9" t="s">
        <v>528</v>
      </c>
      <c r="D31056" s="10" t="s">
        <v>89</v>
      </c>
      <c r="E31056" s="12">
        <v>62788.427000000003</v>
      </c>
      <c r="F31056" s="12">
        <v>72862.854000000021</v>
      </c>
      <c r="G31056" s="12">
        <v>72263.594000000012</v>
      </c>
      <c r="H31056" s="12">
        <v>68169.50900000002</v>
      </c>
      <c r="I31056" s="12">
        <v>61582.945000000022</v>
      </c>
    </row>
    <row r="31057" spans="1:9" x14ac:dyDescent="0.4">
      <c r="A31057" s="9" t="s">
        <v>528</v>
      </c>
      <c r="B31057" s="10" t="s">
        <v>90</v>
      </c>
      <c r="C31057" s="9" t="s">
        <v>528</v>
      </c>
      <c r="D31057" s="10" t="s">
        <v>91</v>
      </c>
      <c r="E31057" s="12">
        <v>60281.396999999997</v>
      </c>
      <c r="F31057" s="12">
        <v>73625.402000000002</v>
      </c>
      <c r="G31057" s="12">
        <v>72451.523000000001</v>
      </c>
      <c r="H31057" s="12">
        <v>68377.125</v>
      </c>
      <c r="I31057" s="12">
        <v>61835.049000000006</v>
      </c>
    </row>
    <row r="31058" spans="1:9" x14ac:dyDescent="0.4">
      <c r="A31058" s="9" t="s">
        <v>528</v>
      </c>
      <c r="B31058" s="10" t="s">
        <v>92</v>
      </c>
      <c r="C31058" s="9" t="s">
        <v>528</v>
      </c>
      <c r="D31058" s="10" t="s">
        <v>93</v>
      </c>
      <c r="E31058" s="12">
        <v>58634.307999999997</v>
      </c>
      <c r="F31058" s="12">
        <v>74437.121000000014</v>
      </c>
      <c r="G31058" s="12">
        <v>72682.595000000001</v>
      </c>
      <c r="H31058" s="12">
        <v>68124.172000000006</v>
      </c>
      <c r="I31058" s="12">
        <v>61504.810000000005</v>
      </c>
    </row>
    <row r="31059" spans="1:9" x14ac:dyDescent="0.4">
      <c r="A31059" s="9" t="s">
        <v>528</v>
      </c>
      <c r="B31059" s="10" t="s">
        <v>94</v>
      </c>
      <c r="C31059" s="9" t="s">
        <v>528</v>
      </c>
      <c r="D31059" s="10" t="s">
        <v>95</v>
      </c>
      <c r="E31059" s="12">
        <v>57592.985999999997</v>
      </c>
      <c r="F31059" s="12">
        <v>75103.383999999991</v>
      </c>
      <c r="G31059" s="12">
        <v>72300.273999999976</v>
      </c>
      <c r="H31059" s="12">
        <v>68828.714999999967</v>
      </c>
      <c r="I31059" s="12">
        <v>62098.199999999968</v>
      </c>
    </row>
    <row r="31060" spans="1:9" x14ac:dyDescent="0.4">
      <c r="A31060" s="9" t="s">
        <v>528</v>
      </c>
      <c r="B31060" s="10" t="s">
        <v>96</v>
      </c>
      <c r="C31060" s="9" t="s">
        <v>528</v>
      </c>
      <c r="D31060" s="10" t="s">
        <v>97</v>
      </c>
      <c r="E31060" s="12">
        <v>56499.974000000002</v>
      </c>
      <c r="F31060" s="12">
        <v>73699.135999999999</v>
      </c>
      <c r="G31060" s="12">
        <v>70637.656999999977</v>
      </c>
      <c r="H31060" s="12">
        <v>68391.866999999955</v>
      </c>
      <c r="I31060" s="12">
        <v>61653.995999999956</v>
      </c>
    </row>
    <row r="31061" spans="1:9" x14ac:dyDescent="0.4">
      <c r="A31061" s="9" t="s">
        <v>528</v>
      </c>
      <c r="B31061" s="10" t="s">
        <v>98</v>
      </c>
      <c r="C31061" s="9" t="s">
        <v>528</v>
      </c>
      <c r="D31061" s="10" t="s">
        <v>99</v>
      </c>
      <c r="E31061" s="12">
        <v>55833.055999999997</v>
      </c>
      <c r="F31061" s="12">
        <v>73519.824000000008</v>
      </c>
      <c r="G31061" s="12">
        <v>69813.277000000002</v>
      </c>
      <c r="H31061" s="12">
        <v>67890.926000000007</v>
      </c>
      <c r="I31061" s="12">
        <v>61214.013000000006</v>
      </c>
    </row>
    <row r="31062" spans="1:9" x14ac:dyDescent="0.4">
      <c r="A31062" s="9" t="s">
        <v>528</v>
      </c>
      <c r="B31062" s="10" t="s">
        <v>100</v>
      </c>
      <c r="C31062" s="9" t="s">
        <v>528</v>
      </c>
      <c r="D31062" s="10" t="s">
        <v>101</v>
      </c>
      <c r="E31062" s="12">
        <v>55947.421000000002</v>
      </c>
      <c r="F31062" s="12">
        <v>74821.906000000017</v>
      </c>
      <c r="G31062" s="12">
        <v>70462.909999999989</v>
      </c>
      <c r="H31062" s="12">
        <v>68354.222999999984</v>
      </c>
      <c r="I31062" s="12">
        <v>61714.758999999991</v>
      </c>
    </row>
    <row r="31063" spans="1:9" x14ac:dyDescent="0.4">
      <c r="A31063" s="9" t="s">
        <v>528</v>
      </c>
      <c r="B31063" s="10" t="s">
        <v>102</v>
      </c>
      <c r="C31063" s="9" t="s">
        <v>528</v>
      </c>
      <c r="D31063" s="10" t="s">
        <v>103</v>
      </c>
      <c r="E31063" s="12">
        <v>55999.203999999998</v>
      </c>
      <c r="F31063" s="12">
        <v>77988.354000000021</v>
      </c>
      <c r="G31063" s="12">
        <v>73855.427000000011</v>
      </c>
      <c r="H31063" s="12">
        <v>69518.899999999994</v>
      </c>
      <c r="I31063" s="12">
        <v>62842.686999999984</v>
      </c>
    </row>
    <row r="31064" spans="1:9" x14ac:dyDescent="0.4">
      <c r="A31064" s="9" t="s">
        <v>528</v>
      </c>
      <c r="B31064" s="10" t="s">
        <v>104</v>
      </c>
      <c r="C31064" s="9" t="s">
        <v>528</v>
      </c>
      <c r="D31064" s="10" t="s">
        <v>105</v>
      </c>
      <c r="E31064" s="12">
        <v>55920.466</v>
      </c>
      <c r="F31064" s="12">
        <v>78704.020000000019</v>
      </c>
      <c r="G31064" s="12">
        <v>75818.255000000005</v>
      </c>
      <c r="H31064" s="12">
        <v>70687.455000000002</v>
      </c>
      <c r="I31064" s="12">
        <v>63912.100000000013</v>
      </c>
    </row>
    <row r="31065" spans="1:9" x14ac:dyDescent="0.4">
      <c r="A31065" s="9" t="s">
        <v>528</v>
      </c>
      <c r="B31065" s="10" t="s">
        <v>106</v>
      </c>
      <c r="C31065" s="9" t="s">
        <v>528</v>
      </c>
      <c r="D31065" s="10" t="s">
        <v>107</v>
      </c>
      <c r="E31065" s="12">
        <v>55961.313999999998</v>
      </c>
      <c r="F31065" s="12">
        <v>79855.035000000003</v>
      </c>
      <c r="G31065" s="12">
        <v>76381.964000000007</v>
      </c>
      <c r="H31065" s="12">
        <v>71227.255999999994</v>
      </c>
      <c r="I31065" s="12">
        <v>64427.711000000003</v>
      </c>
    </row>
    <row r="31066" spans="1:9" x14ac:dyDescent="0.4">
      <c r="A31066" s="9" t="s">
        <v>528</v>
      </c>
      <c r="B31066" s="10" t="s">
        <v>108</v>
      </c>
      <c r="C31066" s="9" t="s">
        <v>528</v>
      </c>
      <c r="D31066" s="10" t="s">
        <v>109</v>
      </c>
      <c r="E31066" s="12">
        <v>56923.298000000003</v>
      </c>
      <c r="F31066" s="12">
        <v>79856.141000000003</v>
      </c>
      <c r="G31066" s="12">
        <v>76120.801999999981</v>
      </c>
      <c r="H31066" s="12">
        <v>71531.488999999958</v>
      </c>
      <c r="I31066" s="12">
        <v>64715.10699999996</v>
      </c>
    </row>
    <row r="31067" spans="1:9" x14ac:dyDescent="0.4">
      <c r="A31067" s="9" t="s">
        <v>528</v>
      </c>
      <c r="B31067" s="10" t="s">
        <v>110</v>
      </c>
      <c r="C31067" s="9" t="s">
        <v>528</v>
      </c>
      <c r="D31067" s="10" t="s">
        <v>111</v>
      </c>
      <c r="E31067" s="12">
        <v>57869.400999999998</v>
      </c>
      <c r="F31067" s="12">
        <v>79487.277999999991</v>
      </c>
      <c r="G31067" s="12">
        <v>74270.534999999989</v>
      </c>
      <c r="H31067" s="12">
        <v>69631.830999999976</v>
      </c>
      <c r="I31067" s="12">
        <v>63270.094999999979</v>
      </c>
    </row>
    <row r="31068" spans="1:9" x14ac:dyDescent="0.4">
      <c r="A31068" s="9" t="s">
        <v>528</v>
      </c>
      <c r="B31068" s="10" t="s">
        <v>112</v>
      </c>
      <c r="C31068" s="9" t="s">
        <v>528</v>
      </c>
      <c r="D31068" s="10" t="s">
        <v>113</v>
      </c>
      <c r="E31068" s="12">
        <v>59491.567999999999</v>
      </c>
      <c r="F31068" s="12">
        <v>78061.710000000006</v>
      </c>
      <c r="G31068" s="12">
        <v>74513.776999999987</v>
      </c>
      <c r="H31068" s="12">
        <v>69307.053999999975</v>
      </c>
      <c r="I31068" s="12">
        <v>63021.405999999966</v>
      </c>
    </row>
    <row r="31069" spans="1:9" x14ac:dyDescent="0.4">
      <c r="A31069" s="9" t="s">
        <v>528</v>
      </c>
      <c r="B31069" s="10" t="s">
        <v>114</v>
      </c>
      <c r="C31069" s="9" t="s">
        <v>528</v>
      </c>
      <c r="D31069" s="10" t="s">
        <v>115</v>
      </c>
      <c r="E31069" s="12">
        <v>58199.678</v>
      </c>
      <c r="F31069" s="12">
        <v>76491.572</v>
      </c>
      <c r="G31069" s="12">
        <v>74180.911000000007</v>
      </c>
      <c r="H31069" s="12">
        <v>69172.602000000014</v>
      </c>
      <c r="I31069" s="12">
        <v>62849.415000000008</v>
      </c>
    </row>
    <row r="31070" spans="1:9" x14ac:dyDescent="0.4">
      <c r="A31070" s="9" t="s">
        <v>528</v>
      </c>
      <c r="B31070" s="10" t="s">
        <v>116</v>
      </c>
      <c r="C31070" s="9" t="s">
        <v>528</v>
      </c>
      <c r="D31070" s="10" t="s">
        <v>117</v>
      </c>
      <c r="E31070" s="12">
        <v>59822.076999999997</v>
      </c>
      <c r="F31070" s="12">
        <v>74018.786999999997</v>
      </c>
      <c r="G31070" s="12">
        <v>72662.351999999984</v>
      </c>
      <c r="H31070" s="12">
        <v>67904.950999999972</v>
      </c>
      <c r="I31070" s="12">
        <v>61659.520999999972</v>
      </c>
    </row>
    <row r="31071" spans="1:9" x14ac:dyDescent="0.4">
      <c r="A31071" s="9" t="s">
        <v>528</v>
      </c>
      <c r="B31071" s="10" t="s">
        <v>118</v>
      </c>
      <c r="C31071" s="9" t="s">
        <v>528</v>
      </c>
      <c r="D31071" s="10" t="s">
        <v>119</v>
      </c>
      <c r="E31071" s="12">
        <v>60849.504999999997</v>
      </c>
      <c r="F31071" s="12">
        <v>74369.414999999979</v>
      </c>
      <c r="G31071" s="12">
        <v>72236.835000000006</v>
      </c>
      <c r="H31071" s="12">
        <v>69155.757000000012</v>
      </c>
      <c r="I31071" s="12">
        <v>62735.522000000012</v>
      </c>
    </row>
    <row r="31072" spans="1:9" x14ac:dyDescent="0.4">
      <c r="A31072" s="9" t="s">
        <v>528</v>
      </c>
      <c r="B31072" s="10" t="s">
        <v>120</v>
      </c>
      <c r="C31072" s="9" t="s">
        <v>528</v>
      </c>
      <c r="D31072" s="10" t="s">
        <v>121</v>
      </c>
      <c r="E31072" s="12">
        <v>59753.351000000002</v>
      </c>
      <c r="F31072" s="12">
        <v>71265.982999999993</v>
      </c>
      <c r="G31072" s="12">
        <v>70608.671000000017</v>
      </c>
      <c r="H31072" s="12">
        <v>68625.538000000015</v>
      </c>
      <c r="I31072" s="12">
        <v>62209.902000000016</v>
      </c>
    </row>
    <row r="31073" spans="1:9" x14ac:dyDescent="0.4">
      <c r="A31073" s="9" t="s">
        <v>528</v>
      </c>
      <c r="B31073" s="10" t="s">
        <v>122</v>
      </c>
      <c r="C31073" s="9" t="s">
        <v>528</v>
      </c>
      <c r="D31073" s="10" t="s">
        <v>123</v>
      </c>
      <c r="E31073" s="12">
        <v>57721.243999999999</v>
      </c>
      <c r="F31073" s="12">
        <v>66237.069000000018</v>
      </c>
      <c r="G31073" s="12">
        <v>68193.146000000008</v>
      </c>
      <c r="H31073" s="12">
        <v>68484.850000000006</v>
      </c>
      <c r="I31073" s="12">
        <v>62045.155000000006</v>
      </c>
    </row>
    <row r="31074" spans="1:9" x14ac:dyDescent="0.4">
      <c r="A31074" s="9" t="s">
        <v>528</v>
      </c>
      <c r="B31074" s="10" t="s">
        <v>124</v>
      </c>
      <c r="C31074" s="9" t="s">
        <v>528</v>
      </c>
      <c r="D31074" s="10" t="s">
        <v>125</v>
      </c>
      <c r="E31074" s="12">
        <v>57854.351999999999</v>
      </c>
      <c r="F31074" s="12">
        <v>65174.399999999994</v>
      </c>
      <c r="G31074" s="12">
        <v>67731.085999999967</v>
      </c>
      <c r="H31074" s="12">
        <v>68680.006999999983</v>
      </c>
      <c r="I31074" s="12">
        <v>62318.39999999998</v>
      </c>
    </row>
    <row r="31075" spans="1:9" x14ac:dyDescent="0.4">
      <c r="A31075" s="9" t="s">
        <v>528</v>
      </c>
      <c r="B31075" s="10" t="s">
        <v>126</v>
      </c>
      <c r="C31075" s="9" t="s">
        <v>528</v>
      </c>
      <c r="D31075" s="10" t="s">
        <v>127</v>
      </c>
      <c r="E31075" s="12">
        <v>57813.968000000001</v>
      </c>
      <c r="F31075" s="12">
        <v>66433.180000000008</v>
      </c>
      <c r="G31075" s="12">
        <v>71387.047000000006</v>
      </c>
      <c r="H31075" s="12">
        <v>71345.326000000001</v>
      </c>
      <c r="I31075" s="12">
        <v>64844.533000000003</v>
      </c>
    </row>
    <row r="31076" spans="1:9" x14ac:dyDescent="0.4">
      <c r="A31076" s="9" t="s">
        <v>528</v>
      </c>
      <c r="B31076" s="10" t="s">
        <v>128</v>
      </c>
      <c r="C31076" s="9" t="s">
        <v>528</v>
      </c>
      <c r="D31076" s="10" t="s">
        <v>129</v>
      </c>
      <c r="E31076" s="12">
        <v>58512.366000000002</v>
      </c>
      <c r="F31076" s="12">
        <v>66705.049000000014</v>
      </c>
      <c r="G31076" s="12">
        <v>72137.800000000017</v>
      </c>
      <c r="H31076" s="12">
        <v>71995.513000000006</v>
      </c>
      <c r="I31076" s="12">
        <v>65428.202999999994</v>
      </c>
    </row>
    <row r="31077" spans="1:9" x14ac:dyDescent="0.4">
      <c r="A31077" s="9" t="s">
        <v>528</v>
      </c>
      <c r="B31077" s="10" t="s">
        <v>130</v>
      </c>
      <c r="C31077" s="9" t="s">
        <v>528</v>
      </c>
      <c r="D31077" s="10" t="s">
        <v>131</v>
      </c>
      <c r="E31077" s="12">
        <v>58816.336000000003</v>
      </c>
      <c r="F31077" s="12">
        <v>69292.041999999987</v>
      </c>
      <c r="G31077" s="12">
        <v>73719.713000000003</v>
      </c>
      <c r="H31077" s="12">
        <v>71928.583000000013</v>
      </c>
      <c r="I31077" s="12">
        <v>65335.495000000024</v>
      </c>
    </row>
    <row r="31078" spans="1:9" x14ac:dyDescent="0.4">
      <c r="A31078" s="9" t="s">
        <v>528</v>
      </c>
      <c r="B31078" s="10" t="s">
        <v>132</v>
      </c>
      <c r="C31078" s="9" t="s">
        <v>528</v>
      </c>
      <c r="D31078" s="10" t="s">
        <v>133</v>
      </c>
      <c r="E31078" s="12">
        <v>58407.135999999999</v>
      </c>
      <c r="F31078" s="12">
        <v>70984.154999999999</v>
      </c>
      <c r="G31078" s="12">
        <v>74793.823999999979</v>
      </c>
      <c r="H31078" s="12">
        <v>71941.331999999995</v>
      </c>
      <c r="I31078" s="12">
        <v>65396.70299999998</v>
      </c>
    </row>
    <row r="31079" spans="1:9" x14ac:dyDescent="0.4">
      <c r="A31079" s="9" t="s">
        <v>528</v>
      </c>
      <c r="B31079" s="10" t="s">
        <v>134</v>
      </c>
      <c r="C31079" s="9" t="s">
        <v>528</v>
      </c>
      <c r="D31079" s="10" t="s">
        <v>135</v>
      </c>
      <c r="E31079" s="12">
        <v>58845</v>
      </c>
      <c r="F31079" s="12">
        <v>72336.241000000009</v>
      </c>
      <c r="G31079" s="12">
        <v>73472.09500000003</v>
      </c>
      <c r="H31079" s="12">
        <v>72467.149000000034</v>
      </c>
      <c r="I31079" s="12">
        <v>65992.730000000025</v>
      </c>
    </row>
    <row r="31080" spans="1:9" x14ac:dyDescent="0.4">
      <c r="A31080" s="9" t="s">
        <v>528</v>
      </c>
      <c r="B31080" s="10" t="s">
        <v>136</v>
      </c>
      <c r="C31080" s="9" t="s">
        <v>528</v>
      </c>
      <c r="D31080" s="10" t="s">
        <v>137</v>
      </c>
      <c r="E31080" s="12">
        <v>59093.351000000002</v>
      </c>
      <c r="F31080" s="12">
        <v>76334.010000000009</v>
      </c>
      <c r="G31080" s="12">
        <v>75237.726999999999</v>
      </c>
      <c r="H31080" s="12">
        <v>72207.562999999995</v>
      </c>
      <c r="I31080" s="12">
        <v>65791.468999999983</v>
      </c>
    </row>
    <row r="31081" spans="1:9" x14ac:dyDescent="0.4">
      <c r="A31081" s="9" t="s">
        <v>528</v>
      </c>
      <c r="B31081" s="10" t="s">
        <v>138</v>
      </c>
      <c r="C31081" s="9" t="s">
        <v>528</v>
      </c>
      <c r="D31081" s="10" t="s">
        <v>139</v>
      </c>
      <c r="E31081" s="12">
        <v>60121.981</v>
      </c>
      <c r="F31081" s="12">
        <v>77290.634999999995</v>
      </c>
      <c r="G31081" s="12">
        <v>76047.418000000005</v>
      </c>
      <c r="H31081" s="12">
        <v>73151.865999999995</v>
      </c>
      <c r="I31081" s="12">
        <v>66796.976999999999</v>
      </c>
    </row>
    <row r="31082" spans="1:9" x14ac:dyDescent="0.4">
      <c r="A31082" s="9" t="s">
        <v>528</v>
      </c>
      <c r="B31082" s="10" t="s">
        <v>140</v>
      </c>
      <c r="C31082" s="9" t="s">
        <v>528</v>
      </c>
      <c r="D31082" s="10" t="s">
        <v>141</v>
      </c>
      <c r="E31082" s="12">
        <v>62317.108</v>
      </c>
      <c r="F31082" s="12">
        <v>81627.423999999999</v>
      </c>
      <c r="G31082" s="12">
        <v>76298.139999999985</v>
      </c>
      <c r="H31082" s="12">
        <v>73264.116999999984</v>
      </c>
      <c r="I31082" s="12">
        <v>66933.010999999999</v>
      </c>
    </row>
    <row r="31083" spans="1:9" x14ac:dyDescent="0.4">
      <c r="A31083" s="9" t="s">
        <v>528</v>
      </c>
      <c r="B31083" s="10" t="s">
        <v>142</v>
      </c>
      <c r="C31083" s="9" t="s">
        <v>528</v>
      </c>
      <c r="D31083" s="10" t="s">
        <v>143</v>
      </c>
      <c r="E31083" s="12">
        <v>63368.118000000002</v>
      </c>
      <c r="F31083" s="12">
        <v>83257.947999999989</v>
      </c>
      <c r="G31083" s="12">
        <v>79008.455000000002</v>
      </c>
      <c r="H31083" s="12">
        <v>73161.206999999995</v>
      </c>
      <c r="I31083" s="12">
        <v>66964.072</v>
      </c>
    </row>
    <row r="31084" spans="1:9" x14ac:dyDescent="0.4">
      <c r="A31084" s="9" t="s">
        <v>528</v>
      </c>
      <c r="B31084" s="10" t="s">
        <v>144</v>
      </c>
      <c r="C31084" s="9" t="s">
        <v>528</v>
      </c>
      <c r="D31084" s="10" t="s">
        <v>145</v>
      </c>
      <c r="E31084" s="12">
        <v>63852.313999999998</v>
      </c>
      <c r="F31084" s="12">
        <v>87011.801999999996</v>
      </c>
      <c r="G31084" s="12">
        <v>81561.237999999998</v>
      </c>
      <c r="H31084" s="12">
        <v>74031.074000000008</v>
      </c>
      <c r="I31084" s="12">
        <v>67818.592000000004</v>
      </c>
    </row>
    <row r="31085" spans="1:9" x14ac:dyDescent="0.4">
      <c r="A31085" s="9" t="s">
        <v>528</v>
      </c>
      <c r="B31085" s="10" t="s">
        <v>146</v>
      </c>
      <c r="C31085" s="9" t="s">
        <v>528</v>
      </c>
      <c r="D31085" s="10" t="s">
        <v>147</v>
      </c>
      <c r="E31085" s="12">
        <v>64776.313999999998</v>
      </c>
      <c r="F31085" s="12">
        <v>87441.303</v>
      </c>
      <c r="G31085" s="12">
        <v>82805.766000000003</v>
      </c>
      <c r="H31085" s="12">
        <v>76204.626000000004</v>
      </c>
      <c r="I31085" s="12">
        <v>69801.118999999992</v>
      </c>
    </row>
    <row r="31086" spans="1:9" x14ac:dyDescent="0.4">
      <c r="A31086" s="9" t="s">
        <v>528</v>
      </c>
      <c r="B31086" s="10" t="s">
        <v>148</v>
      </c>
      <c r="C31086" s="9" t="s">
        <v>528</v>
      </c>
      <c r="D31086" s="10" t="s">
        <v>149</v>
      </c>
      <c r="E31086" s="12">
        <v>66278.896999999997</v>
      </c>
      <c r="F31086" s="12">
        <v>94678.20299999998</v>
      </c>
      <c r="G31086" s="12">
        <v>86726.490999999951</v>
      </c>
      <c r="H31086" s="12">
        <v>78582.322999999946</v>
      </c>
      <c r="I31086" s="12">
        <v>72005.552999999942</v>
      </c>
    </row>
    <row r="31087" spans="1:9" x14ac:dyDescent="0.4">
      <c r="A31087" s="9" t="s">
        <v>528</v>
      </c>
      <c r="B31087" s="10" t="s">
        <v>150</v>
      </c>
      <c r="C31087" s="9" t="s">
        <v>528</v>
      </c>
      <c r="D31087" s="10" t="s">
        <v>151</v>
      </c>
      <c r="E31087" s="12">
        <v>68535.773000000001</v>
      </c>
      <c r="F31087" s="12">
        <v>95947.714999999997</v>
      </c>
      <c r="G31087" s="12">
        <v>87221.636999999973</v>
      </c>
      <c r="H31087" s="12">
        <v>80483.65399999998</v>
      </c>
      <c r="I31087" s="12">
        <v>73699.936999999976</v>
      </c>
    </row>
    <row r="31088" spans="1:9" x14ac:dyDescent="0.4">
      <c r="A31088" s="9" t="s">
        <v>528</v>
      </c>
      <c r="B31088" s="10" t="s">
        <v>152</v>
      </c>
      <c r="C31088" s="9" t="s">
        <v>528</v>
      </c>
      <c r="D31088" s="10" t="s">
        <v>153</v>
      </c>
      <c r="E31088" s="12">
        <v>67480.464999999997</v>
      </c>
      <c r="F31088" s="12">
        <v>93725.002999999997</v>
      </c>
      <c r="G31088" s="12">
        <v>87858.60100000001</v>
      </c>
      <c r="H31088" s="12">
        <v>82085.710000000006</v>
      </c>
      <c r="I31088" s="12">
        <v>75208.741000000009</v>
      </c>
    </row>
    <row r="31089" spans="1:9" x14ac:dyDescent="0.4">
      <c r="A31089" s="9" t="s">
        <v>528</v>
      </c>
      <c r="B31089" s="10" t="s">
        <v>154</v>
      </c>
      <c r="C31089" s="9" t="s">
        <v>528</v>
      </c>
      <c r="D31089" s="10" t="s">
        <v>155</v>
      </c>
      <c r="E31089" s="12">
        <v>65898.267999999996</v>
      </c>
      <c r="F31089" s="12">
        <v>94039.123999999982</v>
      </c>
      <c r="G31089" s="12">
        <v>88262.478000000003</v>
      </c>
      <c r="H31089" s="12">
        <v>82738.92</v>
      </c>
      <c r="I31089" s="12">
        <v>75846.090999999986</v>
      </c>
    </row>
    <row r="31090" spans="1:9" x14ac:dyDescent="0.4">
      <c r="A31090" s="9" t="s">
        <v>528</v>
      </c>
      <c r="B31090" s="10" t="s">
        <v>156</v>
      </c>
      <c r="C31090" s="9" t="s">
        <v>528</v>
      </c>
      <c r="D31090" s="10" t="s">
        <v>157</v>
      </c>
      <c r="E31090" s="12">
        <v>65409.728999999999</v>
      </c>
      <c r="F31090" s="12">
        <v>94030.09</v>
      </c>
      <c r="G31090" s="12">
        <v>88589.558000000005</v>
      </c>
      <c r="H31090" s="12">
        <v>82877.375999999989</v>
      </c>
      <c r="I31090" s="12">
        <v>75994.938999999984</v>
      </c>
    </row>
    <row r="31091" spans="1:9" x14ac:dyDescent="0.4">
      <c r="A31091" s="9" t="s">
        <v>528</v>
      </c>
      <c r="B31091" s="10" t="s">
        <v>158</v>
      </c>
      <c r="C31091" s="9" t="s">
        <v>528</v>
      </c>
      <c r="D31091" s="10" t="s">
        <v>159</v>
      </c>
      <c r="E31091" s="12">
        <v>66663.59</v>
      </c>
      <c r="F31091" s="12">
        <v>93926.059000000008</v>
      </c>
      <c r="G31091" s="12">
        <v>88624.748000000007</v>
      </c>
      <c r="H31091" s="12">
        <v>82677.818000000028</v>
      </c>
      <c r="I31091" s="12">
        <v>75888.486000000034</v>
      </c>
    </row>
    <row r="31092" spans="1:9" x14ac:dyDescent="0.4">
      <c r="A31092" s="9" t="s">
        <v>528</v>
      </c>
      <c r="B31092" s="10" t="s">
        <v>160</v>
      </c>
      <c r="C31092" s="9" t="s">
        <v>528</v>
      </c>
      <c r="D31092" s="10" t="s">
        <v>161</v>
      </c>
      <c r="E31092" s="12">
        <v>66031.562000000005</v>
      </c>
      <c r="F31092" s="12">
        <v>97137.47100000002</v>
      </c>
      <c r="G31092" s="12">
        <v>89098.781000000003</v>
      </c>
      <c r="H31092" s="12">
        <v>80598.881999999983</v>
      </c>
      <c r="I31092" s="12">
        <v>74005.449999999983</v>
      </c>
    </row>
    <row r="31093" spans="1:9" x14ac:dyDescent="0.4">
      <c r="A31093" s="9" t="s">
        <v>528</v>
      </c>
      <c r="B31093" s="10" t="s">
        <v>162</v>
      </c>
      <c r="C31093" s="9" t="s">
        <v>528</v>
      </c>
      <c r="D31093" s="10" t="s">
        <v>163</v>
      </c>
      <c r="E31093" s="12">
        <v>67841.854999999996</v>
      </c>
      <c r="F31093" s="12">
        <v>104546.90099999998</v>
      </c>
      <c r="G31093" s="12">
        <v>90264.404999999984</v>
      </c>
      <c r="H31093" s="12">
        <v>77584.474999999977</v>
      </c>
      <c r="I31093" s="12">
        <v>71217.602999999988</v>
      </c>
    </row>
    <row r="31094" spans="1:9" x14ac:dyDescent="0.4">
      <c r="A31094" s="9" t="s">
        <v>528</v>
      </c>
      <c r="B31094" s="10" t="s">
        <v>164</v>
      </c>
      <c r="C31094" s="9" t="s">
        <v>528</v>
      </c>
      <c r="D31094" s="10" t="s">
        <v>165</v>
      </c>
      <c r="E31094" s="12">
        <v>66390.179000000004</v>
      </c>
      <c r="F31094" s="12">
        <v>103565.07299999997</v>
      </c>
      <c r="G31094" s="12">
        <v>89399.588999999978</v>
      </c>
      <c r="H31094" s="12">
        <v>74703.389999999956</v>
      </c>
      <c r="I31094" s="12">
        <v>68528.321999999956</v>
      </c>
    </row>
    <row r="31095" spans="1:9" x14ac:dyDescent="0.4">
      <c r="A31095" s="9" t="s">
        <v>528</v>
      </c>
      <c r="B31095" s="10" t="s">
        <v>166</v>
      </c>
      <c r="C31095" s="9" t="s">
        <v>528</v>
      </c>
      <c r="D31095" s="10" t="s">
        <v>167</v>
      </c>
      <c r="E31095" s="12">
        <v>63960.777999999998</v>
      </c>
      <c r="F31095" s="12">
        <v>104376.539</v>
      </c>
      <c r="G31095" s="12">
        <v>90882.393000000025</v>
      </c>
      <c r="H31095" s="12">
        <v>73869.915000000023</v>
      </c>
      <c r="I31095" s="12">
        <v>67848.728000000032</v>
      </c>
    </row>
    <row r="31096" spans="1:9" x14ac:dyDescent="0.4">
      <c r="A31096" s="9" t="s">
        <v>528</v>
      </c>
      <c r="B31096" s="10" t="s">
        <v>168</v>
      </c>
      <c r="C31096" s="9" t="s">
        <v>528</v>
      </c>
      <c r="D31096" s="10" t="s">
        <v>169</v>
      </c>
      <c r="E31096" s="12">
        <v>66745.145999999993</v>
      </c>
      <c r="F31096" s="12">
        <v>111034.39299999998</v>
      </c>
      <c r="G31096" s="12">
        <v>93145.735000000001</v>
      </c>
      <c r="H31096" s="12">
        <v>71621.772999999986</v>
      </c>
      <c r="I31096" s="12">
        <v>65813.959999999992</v>
      </c>
    </row>
    <row r="31097" spans="1:9" x14ac:dyDescent="0.4">
      <c r="A31097" s="9" t="s">
        <v>528</v>
      </c>
      <c r="B31097" s="10" t="s">
        <v>170</v>
      </c>
      <c r="C31097" s="9" t="s">
        <v>528</v>
      </c>
      <c r="D31097" s="10" t="s">
        <v>171</v>
      </c>
      <c r="E31097" s="12">
        <v>67261.471000000005</v>
      </c>
      <c r="F31097" s="12">
        <v>108207.79000000001</v>
      </c>
      <c r="G31097" s="12">
        <v>89222.190999999992</v>
      </c>
      <c r="H31097" s="12">
        <v>67370.454999999987</v>
      </c>
      <c r="I31097" s="12">
        <v>61964.41599999999</v>
      </c>
    </row>
    <row r="31098" spans="1:9" x14ac:dyDescent="0.4">
      <c r="A31098" s="9" t="s">
        <v>528</v>
      </c>
      <c r="B31098" s="10" t="s">
        <v>172</v>
      </c>
      <c r="C31098" s="9" t="s">
        <v>528</v>
      </c>
      <c r="D31098" s="10" t="s">
        <v>173</v>
      </c>
      <c r="E31098" s="12">
        <v>67367.578999999998</v>
      </c>
      <c r="F31098" s="12">
        <v>111065.98799999998</v>
      </c>
      <c r="G31098" s="12">
        <v>86703.508999999991</v>
      </c>
      <c r="H31098" s="12">
        <v>66137.456999999995</v>
      </c>
      <c r="I31098" s="12">
        <v>60893.437999999995</v>
      </c>
    </row>
    <row r="31099" spans="1:9" x14ac:dyDescent="0.4">
      <c r="A31099" s="9" t="s">
        <v>528</v>
      </c>
      <c r="B31099" s="10" t="s">
        <v>174</v>
      </c>
      <c r="C31099" s="9" t="s">
        <v>528</v>
      </c>
      <c r="D31099" s="10" t="s">
        <v>175</v>
      </c>
      <c r="E31099" s="12">
        <v>67355.626999999993</v>
      </c>
      <c r="F31099" s="12">
        <v>113489.00699999997</v>
      </c>
      <c r="G31099" s="12">
        <v>87572.493999999962</v>
      </c>
      <c r="H31099" s="12">
        <v>64680.007999999965</v>
      </c>
      <c r="I31099" s="12">
        <v>59640.35199999997</v>
      </c>
    </row>
    <row r="31100" spans="1:9" x14ac:dyDescent="0.4">
      <c r="A31100" s="9" t="s">
        <v>528</v>
      </c>
      <c r="B31100" s="10" t="s">
        <v>176</v>
      </c>
      <c r="C31100" s="9" t="s">
        <v>528</v>
      </c>
      <c r="D31100" s="10" t="s">
        <v>177</v>
      </c>
      <c r="E31100" s="12">
        <v>71537.070000000007</v>
      </c>
      <c r="F31100" s="12">
        <v>115066.52800000001</v>
      </c>
      <c r="G31100" s="12">
        <v>87550.987000000008</v>
      </c>
      <c r="H31100" s="12">
        <v>63290.208000000013</v>
      </c>
      <c r="I31100" s="12">
        <v>58352.309000000008</v>
      </c>
    </row>
    <row r="31101" spans="1:9" x14ac:dyDescent="0.4">
      <c r="A31101" s="9" t="s">
        <v>528</v>
      </c>
      <c r="B31101" s="10" t="s">
        <v>178</v>
      </c>
      <c r="C31101" s="9" t="s">
        <v>528</v>
      </c>
      <c r="D31101" s="10" t="s">
        <v>179</v>
      </c>
      <c r="E31101" s="12">
        <v>72135.644</v>
      </c>
      <c r="F31101" s="12">
        <v>118296.27400000003</v>
      </c>
      <c r="G31101" s="12">
        <v>87670.631000000023</v>
      </c>
      <c r="H31101" s="12">
        <v>62037.535000000033</v>
      </c>
      <c r="I31101" s="12">
        <v>57286.536000000029</v>
      </c>
    </row>
    <row r="31102" spans="1:9" x14ac:dyDescent="0.4">
      <c r="A31102" s="9" t="s">
        <v>528</v>
      </c>
      <c r="B31102" s="10" t="s">
        <v>180</v>
      </c>
      <c r="C31102" s="9" t="s">
        <v>528</v>
      </c>
      <c r="D31102" s="10" t="s">
        <v>181</v>
      </c>
      <c r="E31102" s="12">
        <v>71125.62</v>
      </c>
      <c r="F31102" s="12">
        <v>116418.00899999999</v>
      </c>
      <c r="G31102" s="12">
        <v>83591.055999999982</v>
      </c>
      <c r="H31102" s="12">
        <v>58028.105999999985</v>
      </c>
      <c r="I31102" s="12">
        <v>53577.612999999983</v>
      </c>
    </row>
    <row r="31103" spans="1:9" x14ac:dyDescent="0.4">
      <c r="A31103" s="9" t="s">
        <v>528</v>
      </c>
      <c r="B31103" s="10" t="s">
        <v>182</v>
      </c>
      <c r="C31103" s="9" t="s">
        <v>528</v>
      </c>
      <c r="D31103" s="10" t="s">
        <v>183</v>
      </c>
      <c r="E31103" s="12">
        <v>79434.457999999999</v>
      </c>
      <c r="F31103" s="12">
        <v>117670.23400000001</v>
      </c>
      <c r="G31103" s="12">
        <v>81136.786000000036</v>
      </c>
      <c r="H31103" s="12">
        <v>56482.535000000033</v>
      </c>
      <c r="I31103" s="12">
        <v>52213.002000000037</v>
      </c>
    </row>
    <row r="31104" spans="1:9" x14ac:dyDescent="0.4">
      <c r="A31104" s="9" t="s">
        <v>528</v>
      </c>
      <c r="B31104" s="10" t="s">
        <v>184</v>
      </c>
      <c r="C31104" s="9" t="s">
        <v>528</v>
      </c>
      <c r="D31104" s="10" t="s">
        <v>185</v>
      </c>
      <c r="E31104" s="12">
        <v>84689.26</v>
      </c>
      <c r="F31104" s="12">
        <v>122008.77600000001</v>
      </c>
      <c r="G31104" s="12">
        <v>81998.266000000018</v>
      </c>
      <c r="H31104" s="12">
        <v>55182.621000000014</v>
      </c>
      <c r="I31104" s="12">
        <v>51114.860000000015</v>
      </c>
    </row>
    <row r="31105" spans="1:9" x14ac:dyDescent="0.4">
      <c r="A31105" s="9" t="s">
        <v>528</v>
      </c>
      <c r="B31105" s="10" t="s">
        <v>186</v>
      </c>
      <c r="C31105" s="9" t="s">
        <v>528</v>
      </c>
      <c r="D31105" s="10" t="s">
        <v>187</v>
      </c>
      <c r="E31105" s="12">
        <v>82088.304999999993</v>
      </c>
      <c r="F31105" s="12">
        <v>119190.81300000002</v>
      </c>
      <c r="G31105" s="12">
        <v>80954.041000000027</v>
      </c>
      <c r="H31105" s="12">
        <v>54936.270000000019</v>
      </c>
      <c r="I31105" s="12">
        <v>51012.595000000023</v>
      </c>
    </row>
    <row r="31106" spans="1:9" x14ac:dyDescent="0.4">
      <c r="A31106" s="9" t="s">
        <v>528</v>
      </c>
      <c r="B31106" s="10" t="s">
        <v>188</v>
      </c>
      <c r="C31106" s="9" t="s">
        <v>528</v>
      </c>
      <c r="D31106" s="10" t="s">
        <v>189</v>
      </c>
      <c r="E31106" s="12">
        <v>84186.873999999996</v>
      </c>
      <c r="F31106" s="12">
        <v>118837.03</v>
      </c>
      <c r="G31106" s="12">
        <v>81390.992999999988</v>
      </c>
      <c r="H31106" s="12">
        <v>54823.286999999982</v>
      </c>
      <c r="I31106" s="12">
        <v>50976.757999999987</v>
      </c>
    </row>
    <row r="31107" spans="1:9" x14ac:dyDescent="0.4">
      <c r="A31107" s="9" t="s">
        <v>528</v>
      </c>
      <c r="B31107" s="10" t="s">
        <v>190</v>
      </c>
      <c r="C31107" s="9" t="s">
        <v>528</v>
      </c>
      <c r="D31107" s="10" t="s">
        <v>191</v>
      </c>
      <c r="E31107" s="12">
        <v>95350.562999999995</v>
      </c>
      <c r="F31107" s="12">
        <v>124456.526</v>
      </c>
      <c r="G31107" s="12">
        <v>77419.914000000004</v>
      </c>
      <c r="H31107" s="12">
        <v>50687.514000000003</v>
      </c>
      <c r="I31107" s="12">
        <v>47063.931000000004</v>
      </c>
    </row>
    <row r="31108" spans="1:9" x14ac:dyDescent="0.4">
      <c r="A31108" s="9" t="s">
        <v>528</v>
      </c>
      <c r="B31108" s="10" t="s">
        <v>192</v>
      </c>
      <c r="C31108" s="9" t="s">
        <v>528</v>
      </c>
      <c r="D31108" s="10" t="s">
        <v>193</v>
      </c>
      <c r="E31108" s="12">
        <v>98562.756999999998</v>
      </c>
      <c r="F31108" s="12">
        <v>128926.34300000002</v>
      </c>
      <c r="G31108" s="12">
        <v>76520.085000000021</v>
      </c>
      <c r="H31108" s="12">
        <v>48912.65100000002</v>
      </c>
      <c r="I31108" s="12">
        <v>45460.142000000014</v>
      </c>
    </row>
    <row r="31109" spans="1:9" x14ac:dyDescent="0.4">
      <c r="A31109" s="9" t="s">
        <v>528</v>
      </c>
      <c r="B31109" s="10" t="s">
        <v>194</v>
      </c>
      <c r="C31109" s="9" t="s">
        <v>528</v>
      </c>
      <c r="D31109" s="10" t="s">
        <v>195</v>
      </c>
      <c r="E31109" s="12">
        <v>96141.546999999991</v>
      </c>
      <c r="F31109" s="12">
        <v>128903.92699999997</v>
      </c>
      <c r="G31109" s="12">
        <v>76245.584999999948</v>
      </c>
      <c r="H31109" s="12">
        <v>47966.795999999958</v>
      </c>
      <c r="I31109" s="12">
        <v>44593.164999999957</v>
      </c>
    </row>
    <row r="31110" spans="1:9" x14ac:dyDescent="0.4">
      <c r="A31110" s="9" t="s">
        <v>528</v>
      </c>
      <c r="B31110" s="10" t="s">
        <v>196</v>
      </c>
      <c r="C31110" s="9" t="s">
        <v>528</v>
      </c>
      <c r="D31110" s="10" t="s">
        <v>197</v>
      </c>
      <c r="E31110" s="12">
        <v>87592.400999999998</v>
      </c>
      <c r="F31110" s="12">
        <v>123712.88699999999</v>
      </c>
      <c r="G31110" s="12">
        <v>75806.968999999983</v>
      </c>
      <c r="H31110" s="12">
        <v>49558.214999999989</v>
      </c>
      <c r="I31110" s="12">
        <v>46174.57699999999</v>
      </c>
    </row>
    <row r="31111" spans="1:9" x14ac:dyDescent="0.4">
      <c r="A31111" s="9" t="s">
        <v>528</v>
      </c>
      <c r="B31111" s="10" t="s">
        <v>198</v>
      </c>
      <c r="C31111" s="9" t="s">
        <v>528</v>
      </c>
      <c r="D31111" s="10" t="s">
        <v>199</v>
      </c>
      <c r="E31111" s="12">
        <v>80858.255999999994</v>
      </c>
      <c r="F31111" s="12">
        <v>113071.29</v>
      </c>
      <c r="G31111" s="12">
        <v>71881.837</v>
      </c>
      <c r="H31111" s="12">
        <v>48540.563000000002</v>
      </c>
      <c r="I31111" s="12">
        <v>45213.118000000002</v>
      </c>
    </row>
    <row r="31112" spans="1:9" x14ac:dyDescent="0.4">
      <c r="A31112" s="9" t="s">
        <v>528</v>
      </c>
      <c r="B31112" s="10" t="s">
        <v>200</v>
      </c>
      <c r="C31112" s="9" t="s">
        <v>528</v>
      </c>
      <c r="D31112" s="10" t="s">
        <v>201</v>
      </c>
      <c r="E31112" s="12">
        <v>84757.040999999997</v>
      </c>
      <c r="F31112" s="12">
        <v>114221.29700000001</v>
      </c>
      <c r="G31112" s="12">
        <v>69704.956999999995</v>
      </c>
      <c r="H31112" s="12">
        <v>45741.833000000006</v>
      </c>
      <c r="I31112" s="12">
        <v>42570.391000000011</v>
      </c>
    </row>
    <row r="31113" spans="1:9" x14ac:dyDescent="0.4">
      <c r="A31113" s="9" t="s">
        <v>528</v>
      </c>
      <c r="B31113" s="10" t="s">
        <v>202</v>
      </c>
      <c r="C31113" s="9" t="s">
        <v>528</v>
      </c>
      <c r="D31113" s="10" t="s">
        <v>203</v>
      </c>
      <c r="E31113" s="12">
        <v>85685.84</v>
      </c>
      <c r="F31113" s="12">
        <v>114845.21799999999</v>
      </c>
      <c r="G31113" s="12">
        <v>68115.471000000005</v>
      </c>
      <c r="H31113" s="12">
        <v>43895.646999999983</v>
      </c>
      <c r="I31113" s="12">
        <v>40830.229999999981</v>
      </c>
    </row>
    <row r="31114" spans="1:9" x14ac:dyDescent="0.4">
      <c r="A31114" s="9" t="s">
        <v>528</v>
      </c>
      <c r="B31114" s="10" t="s">
        <v>204</v>
      </c>
      <c r="C31114" s="9" t="s">
        <v>528</v>
      </c>
      <c r="D31114" s="10" t="s">
        <v>205</v>
      </c>
      <c r="E31114" s="12">
        <v>78462.752999999997</v>
      </c>
      <c r="F31114" s="12">
        <v>111969.34199999999</v>
      </c>
      <c r="G31114" s="12">
        <v>67369.125999999975</v>
      </c>
      <c r="H31114" s="12">
        <v>43970.13499999998</v>
      </c>
      <c r="I31114" s="12">
        <v>40891.939999999981</v>
      </c>
    </row>
    <row r="31115" spans="1:9" x14ac:dyDescent="0.4">
      <c r="A31115" s="9" t="s">
        <v>529</v>
      </c>
      <c r="B31115" s="10" t="s">
        <v>14</v>
      </c>
      <c r="C31115" s="9" t="s">
        <v>529</v>
      </c>
      <c r="D31115" s="10" t="s">
        <v>15</v>
      </c>
      <c r="E31115" s="12">
        <v>72310.201000000001</v>
      </c>
      <c r="F31115" s="12">
        <v>102274.545</v>
      </c>
      <c r="G31115" s="12">
        <v>65443.43299999999</v>
      </c>
      <c r="H31115" s="12">
        <v>44144.120999999985</v>
      </c>
      <c r="I31115" s="12">
        <v>41053.808999999987</v>
      </c>
    </row>
    <row r="31116" spans="1:9" x14ac:dyDescent="0.4">
      <c r="A31116" s="9" t="s">
        <v>529</v>
      </c>
      <c r="B31116" s="10" t="s">
        <v>16</v>
      </c>
      <c r="C31116" s="9" t="s">
        <v>529</v>
      </c>
      <c r="D31116" s="10" t="s">
        <v>17</v>
      </c>
      <c r="E31116" s="12">
        <v>72008.679999999993</v>
      </c>
      <c r="F31116" s="12">
        <v>100781.27299999999</v>
      </c>
      <c r="G31116" s="12">
        <v>63965.277000000002</v>
      </c>
      <c r="H31116" s="12">
        <v>43503.984999999993</v>
      </c>
      <c r="I31116" s="12">
        <v>40493.66399999999</v>
      </c>
    </row>
    <row r="31117" spans="1:9" x14ac:dyDescent="0.4">
      <c r="A31117" s="9" t="s">
        <v>529</v>
      </c>
      <c r="B31117" s="10" t="s">
        <v>18</v>
      </c>
      <c r="C31117" s="9" t="s">
        <v>529</v>
      </c>
      <c r="D31117" s="10" t="s">
        <v>19</v>
      </c>
      <c r="E31117" s="12">
        <v>71524.668999999994</v>
      </c>
      <c r="F31117" s="12">
        <v>104736.08</v>
      </c>
      <c r="G31117" s="12">
        <v>63344.568000000014</v>
      </c>
      <c r="H31117" s="12">
        <v>42818.27800000002</v>
      </c>
      <c r="I31117" s="12">
        <v>39852.399000000019</v>
      </c>
    </row>
    <row r="31118" spans="1:9" x14ac:dyDescent="0.4">
      <c r="A31118" s="9" t="s">
        <v>529</v>
      </c>
      <c r="B31118" s="10" t="s">
        <v>20</v>
      </c>
      <c r="C31118" s="9" t="s">
        <v>529</v>
      </c>
      <c r="D31118" s="10" t="s">
        <v>21</v>
      </c>
      <c r="E31118" s="12">
        <v>70908.611999999994</v>
      </c>
      <c r="F31118" s="12">
        <v>104443.849</v>
      </c>
      <c r="G31118" s="12">
        <v>63656.900000000009</v>
      </c>
      <c r="H31118" s="12">
        <v>42640.625000000007</v>
      </c>
      <c r="I31118" s="12">
        <v>39725.430000000008</v>
      </c>
    </row>
    <row r="31119" spans="1:9" x14ac:dyDescent="0.4">
      <c r="A31119" s="9" t="s">
        <v>529</v>
      </c>
      <c r="B31119" s="10" t="s">
        <v>22</v>
      </c>
      <c r="C31119" s="9" t="s">
        <v>529</v>
      </c>
      <c r="D31119" s="10" t="s">
        <v>23</v>
      </c>
      <c r="E31119" s="12">
        <v>72987.881999999998</v>
      </c>
      <c r="F31119" s="12">
        <v>102443.91899999999</v>
      </c>
      <c r="G31119" s="12">
        <v>63373.848000000013</v>
      </c>
      <c r="H31119" s="12">
        <v>41754.734000000011</v>
      </c>
      <c r="I31119" s="12">
        <v>38903.114000000009</v>
      </c>
    </row>
    <row r="31120" spans="1:9" x14ac:dyDescent="0.4">
      <c r="A31120" s="9" t="s">
        <v>529</v>
      </c>
      <c r="B31120" s="10" t="s">
        <v>24</v>
      </c>
      <c r="C31120" s="9" t="s">
        <v>529</v>
      </c>
      <c r="D31120" s="10" t="s">
        <v>25</v>
      </c>
      <c r="E31120" s="12">
        <v>70619.769</v>
      </c>
      <c r="F31120" s="12">
        <v>98131.195999999996</v>
      </c>
      <c r="G31120" s="12">
        <v>60125.285999999993</v>
      </c>
      <c r="H31120" s="12">
        <v>39773.715999999979</v>
      </c>
      <c r="I31120" s="12">
        <v>36991.186999999984</v>
      </c>
    </row>
    <row r="31121" spans="1:9" x14ac:dyDescent="0.4">
      <c r="A31121" s="9" t="s">
        <v>529</v>
      </c>
      <c r="B31121" s="10" t="s">
        <v>26</v>
      </c>
      <c r="C31121" s="9" t="s">
        <v>529</v>
      </c>
      <c r="D31121" s="10" t="s">
        <v>27</v>
      </c>
      <c r="E31121" s="12">
        <v>71558.679000000004</v>
      </c>
      <c r="F31121" s="12">
        <v>99157.830999999991</v>
      </c>
      <c r="G31121" s="12">
        <v>58097.124999999985</v>
      </c>
      <c r="H31121" s="12">
        <v>37039.674999999988</v>
      </c>
      <c r="I31121" s="12">
        <v>34379.136999999988</v>
      </c>
    </row>
    <row r="31122" spans="1:9" x14ac:dyDescent="0.4">
      <c r="A31122" s="9" t="s">
        <v>529</v>
      </c>
      <c r="B31122" s="10" t="s">
        <v>28</v>
      </c>
      <c r="C31122" s="9" t="s">
        <v>529</v>
      </c>
      <c r="D31122" s="10" t="s">
        <v>29</v>
      </c>
      <c r="E31122" s="12">
        <v>81320.778000000006</v>
      </c>
      <c r="F31122" s="12">
        <v>105136.71200000001</v>
      </c>
      <c r="G31122" s="12">
        <v>59961.060000000027</v>
      </c>
      <c r="H31122" s="12">
        <v>36263.495000000024</v>
      </c>
      <c r="I31122" s="12">
        <v>33641.072000000029</v>
      </c>
    </row>
    <row r="31123" spans="1:9" x14ac:dyDescent="0.4">
      <c r="A31123" s="9" t="s">
        <v>529</v>
      </c>
      <c r="B31123" s="10" t="s">
        <v>30</v>
      </c>
      <c r="C31123" s="9" t="s">
        <v>529</v>
      </c>
      <c r="D31123" s="10" t="s">
        <v>31</v>
      </c>
      <c r="E31123" s="12">
        <v>86049.15</v>
      </c>
      <c r="F31123" s="12">
        <v>103568.87199999999</v>
      </c>
      <c r="G31123" s="12">
        <v>57777.883999999991</v>
      </c>
      <c r="H31123" s="12">
        <v>34823.556999999993</v>
      </c>
      <c r="I31123" s="12">
        <v>32231.411999999993</v>
      </c>
    </row>
    <row r="31124" spans="1:9" x14ac:dyDescent="0.4">
      <c r="A31124" s="9" t="s">
        <v>529</v>
      </c>
      <c r="B31124" s="10" t="s">
        <v>32</v>
      </c>
      <c r="C31124" s="9" t="s">
        <v>529</v>
      </c>
      <c r="D31124" s="10" t="s">
        <v>33</v>
      </c>
      <c r="E31124" s="12">
        <v>87437.736999999994</v>
      </c>
      <c r="F31124" s="12">
        <v>102822.58499999998</v>
      </c>
      <c r="G31124" s="12">
        <v>57687.45299999998</v>
      </c>
      <c r="H31124" s="12">
        <v>35247.811999999984</v>
      </c>
      <c r="I31124" s="12">
        <v>32732.909999999989</v>
      </c>
    </row>
    <row r="31125" spans="1:9" x14ac:dyDescent="0.4">
      <c r="A31125" s="9" t="s">
        <v>529</v>
      </c>
      <c r="B31125" s="10" t="s">
        <v>34</v>
      </c>
      <c r="C31125" s="9" t="s">
        <v>529</v>
      </c>
      <c r="D31125" s="10" t="s">
        <v>35</v>
      </c>
      <c r="E31125" s="12">
        <v>87534.941999999995</v>
      </c>
      <c r="F31125" s="12">
        <v>102830.87499999997</v>
      </c>
      <c r="G31125" s="12">
        <v>58207.302999999985</v>
      </c>
      <c r="H31125" s="12">
        <v>34951.458999999988</v>
      </c>
      <c r="I31125" s="12">
        <v>32481.126999999986</v>
      </c>
    </row>
    <row r="31126" spans="1:9" x14ac:dyDescent="0.4">
      <c r="A31126" s="9" t="s">
        <v>529</v>
      </c>
      <c r="B31126" s="10" t="s">
        <v>36</v>
      </c>
      <c r="C31126" s="9" t="s">
        <v>529</v>
      </c>
      <c r="D31126" s="10" t="s">
        <v>37</v>
      </c>
      <c r="E31126" s="12">
        <v>96084.061000000002</v>
      </c>
      <c r="F31126" s="12">
        <v>106145.52899999999</v>
      </c>
      <c r="G31126" s="12">
        <v>59154.581000000006</v>
      </c>
      <c r="H31126" s="12">
        <v>34435.381999999998</v>
      </c>
      <c r="I31126" s="12">
        <v>31983.175999999992</v>
      </c>
    </row>
    <row r="31127" spans="1:9" x14ac:dyDescent="0.4">
      <c r="A31127" s="9" t="s">
        <v>529</v>
      </c>
      <c r="B31127" s="10" t="s">
        <v>38</v>
      </c>
      <c r="C31127" s="9" t="s">
        <v>529</v>
      </c>
      <c r="D31127" s="10" t="s">
        <v>39</v>
      </c>
      <c r="E31127" s="12">
        <v>95878.423999999999</v>
      </c>
      <c r="F31127" s="12">
        <v>106305.06800000001</v>
      </c>
      <c r="G31127" s="12">
        <v>58151.825000000012</v>
      </c>
      <c r="H31127" s="12">
        <v>33924.507000000005</v>
      </c>
      <c r="I31127" s="12">
        <v>31440.178000000004</v>
      </c>
    </row>
    <row r="31128" spans="1:9" x14ac:dyDescent="0.4">
      <c r="A31128" s="9" t="s">
        <v>529</v>
      </c>
      <c r="B31128" s="10" t="s">
        <v>40</v>
      </c>
      <c r="C31128" s="9" t="s">
        <v>529</v>
      </c>
      <c r="D31128" s="10" t="s">
        <v>41</v>
      </c>
      <c r="E31128" s="12">
        <v>94987.411000000007</v>
      </c>
      <c r="F31128" s="12">
        <v>105479.423</v>
      </c>
      <c r="G31128" s="12">
        <v>57219.210000000006</v>
      </c>
      <c r="H31128" s="12">
        <v>33476.545000000013</v>
      </c>
      <c r="I31128" s="12">
        <v>31019.493000000017</v>
      </c>
    </row>
    <row r="31129" spans="1:9" x14ac:dyDescent="0.4">
      <c r="A31129" s="9" t="s">
        <v>529</v>
      </c>
      <c r="B31129" s="10" t="s">
        <v>42</v>
      </c>
      <c r="C31129" s="9" t="s">
        <v>529</v>
      </c>
      <c r="D31129" s="10" t="s">
        <v>43</v>
      </c>
      <c r="E31129" s="12">
        <v>98361.925000000003</v>
      </c>
      <c r="F31129" s="12">
        <v>106551.587</v>
      </c>
      <c r="G31129" s="12">
        <v>58752.491999999998</v>
      </c>
      <c r="H31129" s="12">
        <v>33696.944999999992</v>
      </c>
      <c r="I31129" s="12">
        <v>31248.136999999992</v>
      </c>
    </row>
    <row r="31130" spans="1:9" x14ac:dyDescent="0.4">
      <c r="A31130" s="9" t="s">
        <v>529</v>
      </c>
      <c r="B31130" s="10" t="s">
        <v>44</v>
      </c>
      <c r="C31130" s="9" t="s">
        <v>529</v>
      </c>
      <c r="D31130" s="10" t="s">
        <v>45</v>
      </c>
      <c r="E31130" s="12">
        <v>103593.567</v>
      </c>
      <c r="F31130" s="12">
        <v>110300.902</v>
      </c>
      <c r="G31130" s="12">
        <v>61258.720000000016</v>
      </c>
      <c r="H31130" s="12">
        <v>34277.327000000019</v>
      </c>
      <c r="I31130" s="12">
        <v>31798.81400000002</v>
      </c>
    </row>
    <row r="31131" spans="1:9" x14ac:dyDescent="0.4">
      <c r="A31131" s="9" t="s">
        <v>529</v>
      </c>
      <c r="B31131" s="10" t="s">
        <v>46</v>
      </c>
      <c r="C31131" s="9" t="s">
        <v>529</v>
      </c>
      <c r="D31131" s="10" t="s">
        <v>47</v>
      </c>
      <c r="E31131" s="12">
        <v>108367.255</v>
      </c>
      <c r="F31131" s="12">
        <v>114424.60900000003</v>
      </c>
      <c r="G31131" s="12">
        <v>62514.059999999983</v>
      </c>
      <c r="H31131" s="12">
        <v>36249.788999999975</v>
      </c>
      <c r="I31131" s="12">
        <v>33673.455999999976</v>
      </c>
    </row>
    <row r="31132" spans="1:9" x14ac:dyDescent="0.4">
      <c r="A31132" s="9" t="s">
        <v>529</v>
      </c>
      <c r="B31132" s="10" t="s">
        <v>48</v>
      </c>
      <c r="C31132" s="9" t="s">
        <v>529</v>
      </c>
      <c r="D31132" s="10" t="s">
        <v>49</v>
      </c>
      <c r="E31132" s="12">
        <v>97589.448000000004</v>
      </c>
      <c r="F31132" s="12">
        <v>111992.50100000002</v>
      </c>
      <c r="G31132" s="12">
        <v>61593.943000000028</v>
      </c>
      <c r="H31132" s="12">
        <v>36237.854000000028</v>
      </c>
      <c r="I31132" s="12">
        <v>33661.296000000031</v>
      </c>
    </row>
    <row r="31133" spans="1:9" x14ac:dyDescent="0.4">
      <c r="A31133" s="9" t="s">
        <v>529</v>
      </c>
      <c r="B31133" s="10" t="s">
        <v>50</v>
      </c>
      <c r="C31133" s="9" t="s">
        <v>529</v>
      </c>
      <c r="D31133" s="10" t="s">
        <v>51</v>
      </c>
      <c r="E31133" s="12">
        <v>90322.425000000003</v>
      </c>
      <c r="F31133" s="12">
        <v>111754.488</v>
      </c>
      <c r="G31133" s="12">
        <v>62430.777999999991</v>
      </c>
      <c r="H31133" s="12">
        <v>38600.170999999988</v>
      </c>
      <c r="I31133" s="12">
        <v>35905.478999999985</v>
      </c>
    </row>
    <row r="31134" spans="1:9" x14ac:dyDescent="0.4">
      <c r="A31134" s="9" t="s">
        <v>529</v>
      </c>
      <c r="B31134" s="10" t="s">
        <v>52</v>
      </c>
      <c r="C31134" s="9" t="s">
        <v>529</v>
      </c>
      <c r="D31134" s="10" t="s">
        <v>53</v>
      </c>
      <c r="E31134" s="12">
        <v>83984.67</v>
      </c>
      <c r="F31134" s="12">
        <v>111092.88699999999</v>
      </c>
      <c r="G31134" s="12">
        <v>62832.534999999974</v>
      </c>
      <c r="H31134" s="12">
        <v>39465.123999999982</v>
      </c>
      <c r="I31134" s="12">
        <v>36674.333999999981</v>
      </c>
    </row>
    <row r="31135" spans="1:9" x14ac:dyDescent="0.4">
      <c r="A31135" s="9" t="s">
        <v>529</v>
      </c>
      <c r="B31135" s="10" t="s">
        <v>54</v>
      </c>
      <c r="C31135" s="9" t="s">
        <v>529</v>
      </c>
      <c r="D31135" s="10" t="s">
        <v>55</v>
      </c>
      <c r="E31135" s="12">
        <v>73880.479000000007</v>
      </c>
      <c r="F31135" s="12">
        <v>110790.10300000002</v>
      </c>
      <c r="G31135" s="12">
        <v>65209.594000000012</v>
      </c>
      <c r="H31135" s="12">
        <v>42950.564000000013</v>
      </c>
      <c r="I31135" s="12">
        <v>39943.06200000002</v>
      </c>
    </row>
    <row r="31136" spans="1:9" x14ac:dyDescent="0.4">
      <c r="A31136" s="9" t="s">
        <v>529</v>
      </c>
      <c r="B31136" s="10" t="s">
        <v>56</v>
      </c>
      <c r="C31136" s="9" t="s">
        <v>529</v>
      </c>
      <c r="D31136" s="10" t="s">
        <v>57</v>
      </c>
      <c r="E31136" s="12">
        <v>72943.926000000007</v>
      </c>
      <c r="F31136" s="12">
        <v>112112.55399999999</v>
      </c>
      <c r="G31136" s="12">
        <v>69098.047999999981</v>
      </c>
      <c r="H31136" s="12">
        <v>45631.171999999977</v>
      </c>
      <c r="I31136" s="12">
        <v>42446.221999999972</v>
      </c>
    </row>
    <row r="31137" spans="1:9" x14ac:dyDescent="0.4">
      <c r="A31137" s="9" t="s">
        <v>529</v>
      </c>
      <c r="B31137" s="10" t="s">
        <v>58</v>
      </c>
      <c r="C31137" s="9" t="s">
        <v>529</v>
      </c>
      <c r="D31137" s="10" t="s">
        <v>59</v>
      </c>
      <c r="E31137" s="12">
        <v>71268.311000000002</v>
      </c>
      <c r="F31137" s="12">
        <v>106423.21199999998</v>
      </c>
      <c r="G31137" s="12">
        <v>69299.171999999933</v>
      </c>
      <c r="H31137" s="12">
        <v>47256.62999999991</v>
      </c>
      <c r="I31137" s="12">
        <v>43826.113999999914</v>
      </c>
    </row>
    <row r="31138" spans="1:9" x14ac:dyDescent="0.4">
      <c r="A31138" s="9" t="s">
        <v>529</v>
      </c>
      <c r="B31138" s="10" t="s">
        <v>60</v>
      </c>
      <c r="C31138" s="9" t="s">
        <v>529</v>
      </c>
      <c r="D31138" s="10" t="s">
        <v>61</v>
      </c>
      <c r="E31138" s="12">
        <v>71820.725000000006</v>
      </c>
      <c r="F31138" s="12">
        <v>102235.49000000002</v>
      </c>
      <c r="G31138" s="12">
        <v>69754.823000000033</v>
      </c>
      <c r="H31138" s="12">
        <v>47504.510000000009</v>
      </c>
      <c r="I31138" s="12">
        <v>43826.24700000001</v>
      </c>
    </row>
    <row r="31139" spans="1:9" x14ac:dyDescent="0.4">
      <c r="A31139" s="9" t="s">
        <v>529</v>
      </c>
      <c r="B31139" s="10" t="s">
        <v>62</v>
      </c>
      <c r="C31139" s="9" t="s">
        <v>529</v>
      </c>
      <c r="D31139" s="10" t="s">
        <v>63</v>
      </c>
      <c r="E31139" s="12">
        <v>76525.918000000005</v>
      </c>
      <c r="F31139" s="12">
        <v>108011.04100000001</v>
      </c>
      <c r="G31139" s="12">
        <v>74950.756000000008</v>
      </c>
      <c r="H31139" s="12">
        <v>50636.992000000006</v>
      </c>
      <c r="I31139" s="12">
        <v>46412.72600000001</v>
      </c>
    </row>
    <row r="31140" spans="1:9" x14ac:dyDescent="0.4">
      <c r="A31140" s="9" t="s">
        <v>529</v>
      </c>
      <c r="B31140" s="10" t="s">
        <v>64</v>
      </c>
      <c r="C31140" s="9" t="s">
        <v>529</v>
      </c>
      <c r="D31140" s="10" t="s">
        <v>65</v>
      </c>
      <c r="E31140" s="12">
        <v>79967.561000000002</v>
      </c>
      <c r="F31140" s="12">
        <v>110814.56200000001</v>
      </c>
      <c r="G31140" s="12">
        <v>80520.107000000004</v>
      </c>
      <c r="H31140" s="12">
        <v>54420.960999999996</v>
      </c>
      <c r="I31140" s="12">
        <v>49774.771999999997</v>
      </c>
    </row>
    <row r="31141" spans="1:9" x14ac:dyDescent="0.4">
      <c r="A31141" s="9" t="s">
        <v>529</v>
      </c>
      <c r="B31141" s="10" t="s">
        <v>66</v>
      </c>
      <c r="C31141" s="9" t="s">
        <v>529</v>
      </c>
      <c r="D31141" s="10" t="s">
        <v>67</v>
      </c>
      <c r="E31141" s="12">
        <v>79769.975999999995</v>
      </c>
      <c r="F31141" s="12">
        <v>105916.96999999997</v>
      </c>
      <c r="G31141" s="12">
        <v>81301.007999999973</v>
      </c>
      <c r="H31141" s="12">
        <v>55938.39999999998</v>
      </c>
      <c r="I31141" s="12">
        <v>51034.845999999983</v>
      </c>
    </row>
    <row r="31142" spans="1:9" x14ac:dyDescent="0.4">
      <c r="A31142" s="9" t="s">
        <v>529</v>
      </c>
      <c r="B31142" s="10" t="s">
        <v>68</v>
      </c>
      <c r="C31142" s="9" t="s">
        <v>529</v>
      </c>
      <c r="D31142" s="10" t="s">
        <v>69</v>
      </c>
      <c r="E31142" s="12">
        <v>80660.104999999996</v>
      </c>
      <c r="F31142" s="12">
        <v>107294.32400000001</v>
      </c>
      <c r="G31142" s="12">
        <v>82401.73</v>
      </c>
      <c r="H31142" s="12">
        <v>57891.175999999992</v>
      </c>
      <c r="I31142" s="12">
        <v>52765.904999999999</v>
      </c>
    </row>
    <row r="31143" spans="1:9" x14ac:dyDescent="0.4">
      <c r="A31143" s="9" t="s">
        <v>529</v>
      </c>
      <c r="B31143" s="10" t="s">
        <v>70</v>
      </c>
      <c r="C31143" s="9" t="s">
        <v>529</v>
      </c>
      <c r="D31143" s="10" t="s">
        <v>71</v>
      </c>
      <c r="E31143" s="12">
        <v>81585.629000000001</v>
      </c>
      <c r="F31143" s="12">
        <v>113130.97100000002</v>
      </c>
      <c r="G31143" s="12">
        <v>83616.078000000038</v>
      </c>
      <c r="H31143" s="12">
        <v>59401.147000000041</v>
      </c>
      <c r="I31143" s="12">
        <v>53908.027000000031</v>
      </c>
    </row>
    <row r="31144" spans="1:9" x14ac:dyDescent="0.4">
      <c r="A31144" s="9" t="s">
        <v>529</v>
      </c>
      <c r="B31144" s="10" t="s">
        <v>72</v>
      </c>
      <c r="C31144" s="9" t="s">
        <v>529</v>
      </c>
      <c r="D31144" s="10" t="s">
        <v>73</v>
      </c>
      <c r="E31144" s="12">
        <v>84875.062999999995</v>
      </c>
      <c r="F31144" s="12">
        <v>120139.20900000002</v>
      </c>
      <c r="G31144" s="12">
        <v>85816.328999999983</v>
      </c>
      <c r="H31144" s="12">
        <v>60736.376999999993</v>
      </c>
      <c r="I31144" s="12">
        <v>54992.572999999997</v>
      </c>
    </row>
    <row r="31145" spans="1:9" x14ac:dyDescent="0.4">
      <c r="A31145" s="9" t="s">
        <v>529</v>
      </c>
      <c r="B31145" s="10" t="s">
        <v>74</v>
      </c>
      <c r="C31145" s="9" t="s">
        <v>529</v>
      </c>
      <c r="D31145" s="10" t="s">
        <v>75</v>
      </c>
      <c r="E31145" s="12">
        <v>83676.218999999997</v>
      </c>
      <c r="F31145" s="12">
        <v>118664.78399999997</v>
      </c>
      <c r="G31145" s="12">
        <v>87099.331999999995</v>
      </c>
      <c r="H31145" s="12">
        <v>61778.31299999998</v>
      </c>
      <c r="I31145" s="12">
        <v>55818.968999999975</v>
      </c>
    </row>
    <row r="31146" spans="1:9" x14ac:dyDescent="0.4">
      <c r="A31146" s="9" t="s">
        <v>529</v>
      </c>
      <c r="B31146" s="10" t="s">
        <v>76</v>
      </c>
      <c r="C31146" s="9" t="s">
        <v>529</v>
      </c>
      <c r="D31146" s="10" t="s">
        <v>77</v>
      </c>
      <c r="E31146" s="12">
        <v>83412.911999999997</v>
      </c>
      <c r="F31146" s="12">
        <v>120378.82099999998</v>
      </c>
      <c r="G31146" s="12">
        <v>88289.883999999991</v>
      </c>
      <c r="H31146" s="12">
        <v>62914.204999999987</v>
      </c>
      <c r="I31146" s="12">
        <v>56728.051999999989</v>
      </c>
    </row>
    <row r="31147" spans="1:9" x14ac:dyDescent="0.4">
      <c r="A31147" s="9" t="s">
        <v>529</v>
      </c>
      <c r="B31147" s="10" t="s">
        <v>78</v>
      </c>
      <c r="C31147" s="9" t="s">
        <v>529</v>
      </c>
      <c r="D31147" s="10" t="s">
        <v>79</v>
      </c>
      <c r="E31147" s="12">
        <v>87991.093999999997</v>
      </c>
      <c r="F31147" s="12">
        <v>123909.76899999999</v>
      </c>
      <c r="G31147" s="12">
        <v>90849.755999999979</v>
      </c>
      <c r="H31147" s="12">
        <v>65202.251999999971</v>
      </c>
      <c r="I31147" s="12">
        <v>58708.361999999972</v>
      </c>
    </row>
    <row r="31148" spans="1:9" x14ac:dyDescent="0.4">
      <c r="A31148" s="9" t="s">
        <v>529</v>
      </c>
      <c r="B31148" s="10" t="s">
        <v>80</v>
      </c>
      <c r="C31148" s="9" t="s">
        <v>529</v>
      </c>
      <c r="D31148" s="10" t="s">
        <v>81</v>
      </c>
      <c r="E31148" s="12">
        <v>92624.156000000003</v>
      </c>
      <c r="F31148" s="12">
        <v>127755.30299999999</v>
      </c>
      <c r="G31148" s="12">
        <v>93360.579999999973</v>
      </c>
      <c r="H31148" s="12">
        <v>66619.008999999976</v>
      </c>
      <c r="I31148" s="12">
        <v>59923.790999999976</v>
      </c>
    </row>
    <row r="31149" spans="1:9" x14ac:dyDescent="0.4">
      <c r="A31149" s="9" t="s">
        <v>529</v>
      </c>
      <c r="B31149" s="10" t="s">
        <v>82</v>
      </c>
      <c r="C31149" s="9" t="s">
        <v>529</v>
      </c>
      <c r="D31149" s="10" t="s">
        <v>83</v>
      </c>
      <c r="E31149" s="12">
        <v>91146.217999999993</v>
      </c>
      <c r="F31149" s="12">
        <v>129575.05</v>
      </c>
      <c r="G31149" s="12">
        <v>92840.026000000027</v>
      </c>
      <c r="H31149" s="12">
        <v>65642.754000000015</v>
      </c>
      <c r="I31149" s="12">
        <v>59035.471000000005</v>
      </c>
    </row>
    <row r="31150" spans="1:9" x14ac:dyDescent="0.4">
      <c r="A31150" s="9" t="s">
        <v>529</v>
      </c>
      <c r="B31150" s="10" t="s">
        <v>84</v>
      </c>
      <c r="C31150" s="9" t="s">
        <v>529</v>
      </c>
      <c r="D31150" s="10" t="s">
        <v>85</v>
      </c>
      <c r="E31150" s="12">
        <v>86382.819000000003</v>
      </c>
      <c r="F31150" s="12">
        <v>125718.961</v>
      </c>
      <c r="G31150" s="12">
        <v>90834.56299999998</v>
      </c>
      <c r="H31150" s="12">
        <v>63638.474999999991</v>
      </c>
      <c r="I31150" s="12">
        <v>57280.491999999991</v>
      </c>
    </row>
    <row r="31151" spans="1:9" x14ac:dyDescent="0.4">
      <c r="A31151" s="9" t="s">
        <v>529</v>
      </c>
      <c r="B31151" s="10" t="s">
        <v>86</v>
      </c>
      <c r="C31151" s="9" t="s">
        <v>529</v>
      </c>
      <c r="D31151" s="10" t="s">
        <v>87</v>
      </c>
      <c r="E31151" s="12">
        <v>76673.903000000006</v>
      </c>
      <c r="F31151" s="12">
        <v>114134.57200000001</v>
      </c>
      <c r="G31151" s="12">
        <v>83110.896000000022</v>
      </c>
      <c r="H31151" s="12">
        <v>60585.468000000023</v>
      </c>
      <c r="I31151" s="12">
        <v>54670.944000000018</v>
      </c>
    </row>
    <row r="31152" spans="1:9" x14ac:dyDescent="0.4">
      <c r="A31152" s="9" t="s">
        <v>529</v>
      </c>
      <c r="B31152" s="10" t="s">
        <v>88</v>
      </c>
      <c r="C31152" s="9" t="s">
        <v>529</v>
      </c>
      <c r="D31152" s="10" t="s">
        <v>89</v>
      </c>
      <c r="E31152" s="12">
        <v>69533.256999999998</v>
      </c>
      <c r="F31152" s="12">
        <v>102990.11699999998</v>
      </c>
      <c r="G31152" s="12">
        <v>76373.213999999978</v>
      </c>
      <c r="H31152" s="12">
        <v>57463.798999999985</v>
      </c>
      <c r="I31152" s="12">
        <v>51806.882999999987</v>
      </c>
    </row>
    <row r="31153" spans="1:9" x14ac:dyDescent="0.4">
      <c r="A31153" s="9" t="s">
        <v>529</v>
      </c>
      <c r="B31153" s="10" t="s">
        <v>90</v>
      </c>
      <c r="C31153" s="9" t="s">
        <v>529</v>
      </c>
      <c r="D31153" s="10" t="s">
        <v>91</v>
      </c>
      <c r="E31153" s="12">
        <v>65163.964999999997</v>
      </c>
      <c r="F31153" s="12">
        <v>92144.510999999984</v>
      </c>
      <c r="G31153" s="12">
        <v>68768.703000000009</v>
      </c>
      <c r="H31153" s="12">
        <v>54346.516000000003</v>
      </c>
      <c r="I31153" s="12">
        <v>48899.072000000007</v>
      </c>
    </row>
    <row r="31154" spans="1:9" x14ac:dyDescent="0.4">
      <c r="A31154" s="9" t="s">
        <v>529</v>
      </c>
      <c r="B31154" s="10" t="s">
        <v>92</v>
      </c>
      <c r="C31154" s="9" t="s">
        <v>529</v>
      </c>
      <c r="D31154" s="10" t="s">
        <v>93</v>
      </c>
      <c r="E31154" s="12">
        <v>58082.495000000003</v>
      </c>
      <c r="F31154" s="12">
        <v>71020.873000000007</v>
      </c>
      <c r="G31154" s="12">
        <v>59965.025000000009</v>
      </c>
      <c r="H31154" s="12">
        <v>51936.400000000009</v>
      </c>
      <c r="I31154" s="12">
        <v>46724.67500000001</v>
      </c>
    </row>
    <row r="31155" spans="1:9" x14ac:dyDescent="0.4">
      <c r="A31155" s="9" t="s">
        <v>529</v>
      </c>
      <c r="B31155" s="10" t="s">
        <v>94</v>
      </c>
      <c r="C31155" s="9" t="s">
        <v>529</v>
      </c>
      <c r="D31155" s="10" t="s">
        <v>95</v>
      </c>
      <c r="E31155" s="12">
        <v>54589.207000000002</v>
      </c>
      <c r="F31155" s="12">
        <v>61135.531999999992</v>
      </c>
      <c r="G31155" s="12">
        <v>53043.730999999971</v>
      </c>
      <c r="H31155" s="12">
        <v>51814.662999999979</v>
      </c>
      <c r="I31155" s="12">
        <v>46563.906999999977</v>
      </c>
    </row>
    <row r="31156" spans="1:9" x14ac:dyDescent="0.4">
      <c r="A31156" s="9" t="s">
        <v>529</v>
      </c>
      <c r="B31156" s="10" t="s">
        <v>96</v>
      </c>
      <c r="C31156" s="9" t="s">
        <v>529</v>
      </c>
      <c r="D31156" s="10" t="s">
        <v>97</v>
      </c>
      <c r="E31156" s="12">
        <v>51820.347999999998</v>
      </c>
      <c r="F31156" s="12">
        <v>52538.031999999985</v>
      </c>
      <c r="G31156" s="12">
        <v>47810.188999999984</v>
      </c>
      <c r="H31156" s="12">
        <v>51145.925999999978</v>
      </c>
      <c r="I31156" s="12">
        <v>45982.554999999978</v>
      </c>
    </row>
    <row r="31157" spans="1:9" x14ac:dyDescent="0.4">
      <c r="A31157" s="9" t="s">
        <v>529</v>
      </c>
      <c r="B31157" s="10" t="s">
        <v>98</v>
      </c>
      <c r="C31157" s="9" t="s">
        <v>529</v>
      </c>
      <c r="D31157" s="10" t="s">
        <v>99</v>
      </c>
      <c r="E31157" s="12">
        <v>47296.307000000001</v>
      </c>
      <c r="F31157" s="12">
        <v>38460.369000000013</v>
      </c>
      <c r="G31157" s="12">
        <v>41554.554000000018</v>
      </c>
      <c r="H31157" s="12">
        <v>49586.49000000002</v>
      </c>
      <c r="I31157" s="12">
        <v>44560.957000000024</v>
      </c>
    </row>
    <row r="31158" spans="1:9" x14ac:dyDescent="0.4">
      <c r="A31158" s="9" t="s">
        <v>529</v>
      </c>
      <c r="B31158" s="10" t="s">
        <v>100</v>
      </c>
      <c r="C31158" s="9" t="s">
        <v>529</v>
      </c>
      <c r="D31158" s="10" t="s">
        <v>101</v>
      </c>
      <c r="E31158" s="12">
        <v>49061.78</v>
      </c>
      <c r="F31158" s="12">
        <v>35603.302999999993</v>
      </c>
      <c r="G31158" s="12">
        <v>39138.537000000011</v>
      </c>
      <c r="H31158" s="12">
        <v>47576.171999999991</v>
      </c>
      <c r="I31158" s="12">
        <v>42687.639999999992</v>
      </c>
    </row>
    <row r="31159" spans="1:9" x14ac:dyDescent="0.4">
      <c r="A31159" s="9" t="s">
        <v>529</v>
      </c>
      <c r="B31159" s="10" t="s">
        <v>102</v>
      </c>
      <c r="C31159" s="9" t="s">
        <v>529</v>
      </c>
      <c r="D31159" s="10" t="s">
        <v>103</v>
      </c>
      <c r="E31159" s="12">
        <v>49320.42</v>
      </c>
      <c r="F31159" s="12">
        <v>29812.608000000007</v>
      </c>
      <c r="G31159" s="12">
        <v>37450.879000000015</v>
      </c>
      <c r="H31159" s="12">
        <v>46554.075000000026</v>
      </c>
      <c r="I31159" s="12">
        <v>41848.437000000027</v>
      </c>
    </row>
    <row r="31160" spans="1:9" x14ac:dyDescent="0.4">
      <c r="A31160" s="9" t="s">
        <v>529</v>
      </c>
      <c r="B31160" s="10" t="s">
        <v>104</v>
      </c>
      <c r="C31160" s="9" t="s">
        <v>529</v>
      </c>
      <c r="D31160" s="10" t="s">
        <v>105</v>
      </c>
      <c r="E31160" s="12">
        <v>47223.930999999997</v>
      </c>
      <c r="F31160" s="12">
        <v>28138.751999999986</v>
      </c>
      <c r="G31160" s="12">
        <v>36287.277999999977</v>
      </c>
      <c r="H31160" s="12">
        <v>45964.208999999973</v>
      </c>
      <c r="I31160" s="12">
        <v>41416.041999999972</v>
      </c>
    </row>
    <row r="31161" spans="1:9" x14ac:dyDescent="0.4">
      <c r="A31161" s="9" t="s">
        <v>529</v>
      </c>
      <c r="B31161" s="10" t="s">
        <v>106</v>
      </c>
      <c r="C31161" s="9" t="s">
        <v>529</v>
      </c>
      <c r="D31161" s="10" t="s">
        <v>107</v>
      </c>
      <c r="E31161" s="12">
        <v>43305.470999999998</v>
      </c>
      <c r="F31161" s="12">
        <v>23426.254000000001</v>
      </c>
      <c r="G31161" s="12">
        <v>31753.448999999993</v>
      </c>
      <c r="H31161" s="12">
        <v>44270.771000000008</v>
      </c>
      <c r="I31161" s="12">
        <v>39794.241000000009</v>
      </c>
    </row>
    <row r="31162" spans="1:9" x14ac:dyDescent="0.4">
      <c r="A31162" s="9" t="s">
        <v>529</v>
      </c>
      <c r="B31162" s="10" t="s">
        <v>108</v>
      </c>
      <c r="C31162" s="9" t="s">
        <v>529</v>
      </c>
      <c r="D31162" s="10" t="s">
        <v>109</v>
      </c>
      <c r="E31162" s="12">
        <v>40706.733999999997</v>
      </c>
      <c r="F31162" s="12">
        <v>18588.014999999985</v>
      </c>
      <c r="G31162" s="12">
        <v>29890.523999999976</v>
      </c>
      <c r="H31162" s="12">
        <v>41516.530999999981</v>
      </c>
      <c r="I31162" s="12">
        <v>37280.180999999982</v>
      </c>
    </row>
    <row r="31163" spans="1:9" x14ac:dyDescent="0.4">
      <c r="A31163" s="9" t="s">
        <v>529</v>
      </c>
      <c r="B31163" s="10" t="s">
        <v>110</v>
      </c>
      <c r="C31163" s="9" t="s">
        <v>529</v>
      </c>
      <c r="D31163" s="10" t="s">
        <v>111</v>
      </c>
      <c r="E31163" s="12">
        <v>37492.726000000002</v>
      </c>
      <c r="F31163" s="12">
        <v>15423.388000000006</v>
      </c>
      <c r="G31163" s="12">
        <v>27596.194000000003</v>
      </c>
      <c r="H31163" s="12">
        <v>40929.785000000003</v>
      </c>
      <c r="I31163" s="12">
        <v>36819.431000000004</v>
      </c>
    </row>
    <row r="31164" spans="1:9" x14ac:dyDescent="0.4">
      <c r="A31164" s="9" t="s">
        <v>529</v>
      </c>
      <c r="B31164" s="10" t="s">
        <v>112</v>
      </c>
      <c r="C31164" s="9" t="s">
        <v>529</v>
      </c>
      <c r="D31164" s="10" t="s">
        <v>113</v>
      </c>
      <c r="E31164" s="12">
        <v>36648.11</v>
      </c>
      <c r="F31164" s="12">
        <v>14311.366999999995</v>
      </c>
      <c r="G31164" s="12">
        <v>25155.062999999995</v>
      </c>
      <c r="H31164" s="12">
        <v>40767.445999999989</v>
      </c>
      <c r="I31164" s="12">
        <v>36771.253999999986</v>
      </c>
    </row>
    <row r="31165" spans="1:9" x14ac:dyDescent="0.4">
      <c r="A31165" s="9" t="s">
        <v>529</v>
      </c>
      <c r="B31165" s="10" t="s">
        <v>114</v>
      </c>
      <c r="C31165" s="9" t="s">
        <v>529</v>
      </c>
      <c r="D31165" s="10" t="s">
        <v>115</v>
      </c>
      <c r="E31165" s="12">
        <v>33143.194000000003</v>
      </c>
      <c r="F31165" s="12">
        <v>10971.381000000005</v>
      </c>
      <c r="G31165" s="12">
        <v>22843.485000000015</v>
      </c>
      <c r="H31165" s="12">
        <v>39218.701000000001</v>
      </c>
      <c r="I31165" s="12">
        <v>35243.465000000004</v>
      </c>
    </row>
    <row r="31166" spans="1:9" x14ac:dyDescent="0.4">
      <c r="A31166" s="9" t="s">
        <v>529</v>
      </c>
      <c r="B31166" s="10" t="s">
        <v>116</v>
      </c>
      <c r="C31166" s="9" t="s">
        <v>529</v>
      </c>
      <c r="D31166" s="10" t="s">
        <v>117</v>
      </c>
      <c r="E31166" s="12">
        <v>33552.07</v>
      </c>
      <c r="F31166" s="12">
        <v>11997.000000000007</v>
      </c>
      <c r="G31166" s="12">
        <v>24497.125</v>
      </c>
      <c r="H31166" s="12">
        <v>38570.563999999998</v>
      </c>
      <c r="I31166" s="12">
        <v>34557.711000000003</v>
      </c>
    </row>
    <row r="31167" spans="1:9" x14ac:dyDescent="0.4">
      <c r="A31167" s="9" t="s">
        <v>529</v>
      </c>
      <c r="B31167" s="10" t="s">
        <v>118</v>
      </c>
      <c r="C31167" s="9" t="s">
        <v>529</v>
      </c>
      <c r="D31167" s="10" t="s">
        <v>119</v>
      </c>
      <c r="E31167" s="12">
        <v>35542.682999999997</v>
      </c>
      <c r="F31167" s="12">
        <v>13473.248</v>
      </c>
      <c r="G31167" s="12">
        <v>23022.638000000006</v>
      </c>
      <c r="H31167" s="12">
        <v>37918.892000000007</v>
      </c>
      <c r="I31167" s="12">
        <v>33905.895000000004</v>
      </c>
    </row>
    <row r="31168" spans="1:9" x14ac:dyDescent="0.4">
      <c r="A31168" s="9" t="s">
        <v>529</v>
      </c>
      <c r="B31168" s="10" t="s">
        <v>120</v>
      </c>
      <c r="C31168" s="9" t="s">
        <v>529</v>
      </c>
      <c r="D31168" s="10" t="s">
        <v>121</v>
      </c>
      <c r="E31168" s="12">
        <v>36466.129000000001</v>
      </c>
      <c r="F31168" s="12">
        <v>17434.295000000006</v>
      </c>
      <c r="G31168" s="12">
        <v>26030.369000000006</v>
      </c>
      <c r="H31168" s="12">
        <v>36817.47500000002</v>
      </c>
      <c r="I31168" s="12">
        <v>32829.320000000022</v>
      </c>
    </row>
    <row r="31169" spans="1:9" x14ac:dyDescent="0.4">
      <c r="A31169" s="9" t="s">
        <v>529</v>
      </c>
      <c r="B31169" s="10" t="s">
        <v>122</v>
      </c>
      <c r="C31169" s="9" t="s">
        <v>529</v>
      </c>
      <c r="D31169" s="10" t="s">
        <v>123</v>
      </c>
      <c r="E31169" s="12">
        <v>37415.559000000001</v>
      </c>
      <c r="F31169" s="12">
        <v>21731.145000000004</v>
      </c>
      <c r="G31169" s="12">
        <v>28778.926000000007</v>
      </c>
      <c r="H31169" s="12">
        <v>37732.387000000002</v>
      </c>
      <c r="I31169" s="12">
        <v>33642.510999999999</v>
      </c>
    </row>
    <row r="31170" spans="1:9" x14ac:dyDescent="0.4">
      <c r="A31170" s="9" t="s">
        <v>529</v>
      </c>
      <c r="B31170" s="10" t="s">
        <v>124</v>
      </c>
      <c r="C31170" s="9" t="s">
        <v>529</v>
      </c>
      <c r="D31170" s="10" t="s">
        <v>125</v>
      </c>
      <c r="E31170" s="12">
        <v>38534.925000000003</v>
      </c>
      <c r="F31170" s="12">
        <v>22803.454999999987</v>
      </c>
      <c r="G31170" s="12">
        <v>29481.885999999999</v>
      </c>
      <c r="H31170" s="12">
        <v>38627.475999999995</v>
      </c>
      <c r="I31170" s="12">
        <v>34564.29</v>
      </c>
    </row>
    <row r="31171" spans="1:9" x14ac:dyDescent="0.4">
      <c r="A31171" s="9" t="s">
        <v>529</v>
      </c>
      <c r="B31171" s="10" t="s">
        <v>126</v>
      </c>
      <c r="C31171" s="9" t="s">
        <v>529</v>
      </c>
      <c r="D31171" s="10" t="s">
        <v>127</v>
      </c>
      <c r="E31171" s="12">
        <v>39971.044999999998</v>
      </c>
      <c r="F31171" s="12">
        <v>28319.634000000005</v>
      </c>
      <c r="G31171" s="12">
        <v>36311.536000000007</v>
      </c>
      <c r="H31171" s="12">
        <v>44214.479999999996</v>
      </c>
      <c r="I31171" s="12">
        <v>39873.822</v>
      </c>
    </row>
    <row r="31172" spans="1:9" x14ac:dyDescent="0.4">
      <c r="A31172" s="9" t="s">
        <v>529</v>
      </c>
      <c r="B31172" s="10" t="s">
        <v>128</v>
      </c>
      <c r="C31172" s="9" t="s">
        <v>529</v>
      </c>
      <c r="D31172" s="10" t="s">
        <v>129</v>
      </c>
      <c r="E31172" s="12">
        <v>43085.137000000002</v>
      </c>
      <c r="F31172" s="12">
        <v>38576.651999999987</v>
      </c>
      <c r="G31172" s="12">
        <v>41058.078999999998</v>
      </c>
      <c r="H31172" s="12">
        <v>45686.870999999985</v>
      </c>
      <c r="I31172" s="12">
        <v>41217.294999999984</v>
      </c>
    </row>
    <row r="31173" spans="1:9" x14ac:dyDescent="0.4">
      <c r="A31173" s="9" t="s">
        <v>529</v>
      </c>
      <c r="B31173" s="10" t="s">
        <v>130</v>
      </c>
      <c r="C31173" s="9" t="s">
        <v>529</v>
      </c>
      <c r="D31173" s="10" t="s">
        <v>131</v>
      </c>
      <c r="E31173" s="12">
        <v>47174.088000000003</v>
      </c>
      <c r="F31173" s="12">
        <v>46891.579000000012</v>
      </c>
      <c r="G31173" s="12">
        <v>44052.77900000001</v>
      </c>
      <c r="H31173" s="12">
        <v>46904.985000000015</v>
      </c>
      <c r="I31173" s="12">
        <v>42338.108000000015</v>
      </c>
    </row>
    <row r="31174" spans="1:9" x14ac:dyDescent="0.4">
      <c r="A31174" s="9" t="s">
        <v>529</v>
      </c>
      <c r="B31174" s="10" t="s">
        <v>132</v>
      </c>
      <c r="C31174" s="9" t="s">
        <v>529</v>
      </c>
      <c r="D31174" s="10" t="s">
        <v>133</v>
      </c>
      <c r="E31174" s="12">
        <v>51681.741999999998</v>
      </c>
      <c r="F31174" s="12">
        <v>52332.825000000004</v>
      </c>
      <c r="G31174" s="12">
        <v>49162.892000000007</v>
      </c>
      <c r="H31174" s="12">
        <v>49062.079999999987</v>
      </c>
      <c r="I31174" s="12">
        <v>44324.553999999989</v>
      </c>
    </row>
    <row r="31175" spans="1:9" x14ac:dyDescent="0.4">
      <c r="A31175" s="9" t="s">
        <v>529</v>
      </c>
      <c r="B31175" s="10" t="s">
        <v>134</v>
      </c>
      <c r="C31175" s="9" t="s">
        <v>529</v>
      </c>
      <c r="D31175" s="10" t="s">
        <v>135</v>
      </c>
      <c r="E31175" s="12">
        <v>55199.673999999999</v>
      </c>
      <c r="F31175" s="12">
        <v>62313.151999999995</v>
      </c>
      <c r="G31175" s="12">
        <v>53964.694000000003</v>
      </c>
      <c r="H31175" s="12">
        <v>52520.777999999991</v>
      </c>
      <c r="I31175" s="12">
        <v>47626.258999999991</v>
      </c>
    </row>
    <row r="31176" spans="1:9" x14ac:dyDescent="0.4">
      <c r="A31176" s="9" t="s">
        <v>529</v>
      </c>
      <c r="B31176" s="10" t="s">
        <v>136</v>
      </c>
      <c r="C31176" s="9" t="s">
        <v>529</v>
      </c>
      <c r="D31176" s="10" t="s">
        <v>137</v>
      </c>
      <c r="E31176" s="12">
        <v>57257.904000000002</v>
      </c>
      <c r="F31176" s="12">
        <v>70638.565000000002</v>
      </c>
      <c r="G31176" s="12">
        <v>60837.132000000012</v>
      </c>
      <c r="H31176" s="12">
        <v>55002.236000000019</v>
      </c>
      <c r="I31176" s="12">
        <v>49863.966000000022</v>
      </c>
    </row>
    <row r="31177" spans="1:9" x14ac:dyDescent="0.4">
      <c r="A31177" s="9" t="s">
        <v>529</v>
      </c>
      <c r="B31177" s="10" t="s">
        <v>138</v>
      </c>
      <c r="C31177" s="9" t="s">
        <v>529</v>
      </c>
      <c r="D31177" s="10" t="s">
        <v>139</v>
      </c>
      <c r="E31177" s="12">
        <v>63944.898000000001</v>
      </c>
      <c r="F31177" s="12">
        <v>85620.477000000014</v>
      </c>
      <c r="G31177" s="12">
        <v>71831.111000000034</v>
      </c>
      <c r="H31177" s="12">
        <v>61200.936000000031</v>
      </c>
      <c r="I31177" s="12">
        <v>55663.190000000031</v>
      </c>
    </row>
    <row r="31178" spans="1:9" x14ac:dyDescent="0.4">
      <c r="A31178" s="9" t="s">
        <v>529</v>
      </c>
      <c r="B31178" s="10" t="s">
        <v>140</v>
      </c>
      <c r="C31178" s="9" t="s">
        <v>529</v>
      </c>
      <c r="D31178" s="10" t="s">
        <v>141</v>
      </c>
      <c r="E31178" s="12">
        <v>69125.660999999993</v>
      </c>
      <c r="F31178" s="12">
        <v>93708.788999999975</v>
      </c>
      <c r="G31178" s="12">
        <v>78163.16899999998</v>
      </c>
      <c r="H31178" s="12">
        <v>64031.707999999977</v>
      </c>
      <c r="I31178" s="12">
        <v>58367.451999999976</v>
      </c>
    </row>
    <row r="31179" spans="1:9" x14ac:dyDescent="0.4">
      <c r="A31179" s="9" t="s">
        <v>529</v>
      </c>
      <c r="B31179" s="10" t="s">
        <v>142</v>
      </c>
      <c r="C31179" s="9" t="s">
        <v>529</v>
      </c>
      <c r="D31179" s="10" t="s">
        <v>143</v>
      </c>
      <c r="E31179" s="12">
        <v>74873.053</v>
      </c>
      <c r="F31179" s="12">
        <v>106102.70499999999</v>
      </c>
      <c r="G31179" s="12">
        <v>84346.83299999997</v>
      </c>
      <c r="H31179" s="12">
        <v>64384.169999999969</v>
      </c>
      <c r="I31179" s="12">
        <v>58876.072999999968</v>
      </c>
    </row>
    <row r="31180" spans="1:9" x14ac:dyDescent="0.4">
      <c r="A31180" s="9" t="s">
        <v>529</v>
      </c>
      <c r="B31180" s="10" t="s">
        <v>144</v>
      </c>
      <c r="C31180" s="9" t="s">
        <v>529</v>
      </c>
      <c r="D31180" s="10" t="s">
        <v>145</v>
      </c>
      <c r="E31180" s="12">
        <v>78868.771999999997</v>
      </c>
      <c r="F31180" s="12">
        <v>110019.18700000001</v>
      </c>
      <c r="G31180" s="12">
        <v>87047.731000000014</v>
      </c>
      <c r="H31180" s="12">
        <v>66393.280000000013</v>
      </c>
      <c r="I31180" s="12">
        <v>60758.628000000012</v>
      </c>
    </row>
    <row r="31181" spans="1:9" x14ac:dyDescent="0.4">
      <c r="A31181" s="9" t="s">
        <v>529</v>
      </c>
      <c r="B31181" s="10" t="s">
        <v>146</v>
      </c>
      <c r="C31181" s="9" t="s">
        <v>529</v>
      </c>
      <c r="D31181" s="10" t="s">
        <v>147</v>
      </c>
      <c r="E31181" s="12">
        <v>85046.001999999993</v>
      </c>
      <c r="F31181" s="12">
        <v>120460.24299999999</v>
      </c>
      <c r="G31181" s="12">
        <v>91601.984999999986</v>
      </c>
      <c r="H31181" s="12">
        <v>68639.056999999986</v>
      </c>
      <c r="I31181" s="12">
        <v>62840.604999999989</v>
      </c>
    </row>
    <row r="31182" spans="1:9" x14ac:dyDescent="0.4">
      <c r="A31182" s="9" t="s">
        <v>529</v>
      </c>
      <c r="B31182" s="10" t="s">
        <v>148</v>
      </c>
      <c r="C31182" s="9" t="s">
        <v>529</v>
      </c>
      <c r="D31182" s="10" t="s">
        <v>149</v>
      </c>
      <c r="E31182" s="12">
        <v>92026.722999999998</v>
      </c>
      <c r="F31182" s="12">
        <v>128871.823</v>
      </c>
      <c r="G31182" s="12">
        <v>97274.26400000001</v>
      </c>
      <c r="H31182" s="12">
        <v>70818.232000000018</v>
      </c>
      <c r="I31182" s="12">
        <v>64814.105000000032</v>
      </c>
    </row>
    <row r="31183" spans="1:9" x14ac:dyDescent="0.4">
      <c r="A31183" s="9" t="s">
        <v>529</v>
      </c>
      <c r="B31183" s="10" t="s">
        <v>150</v>
      </c>
      <c r="C31183" s="9" t="s">
        <v>529</v>
      </c>
      <c r="D31183" s="10" t="s">
        <v>151</v>
      </c>
      <c r="E31183" s="12">
        <v>96103.26</v>
      </c>
      <c r="F31183" s="12">
        <v>134642.84399999998</v>
      </c>
      <c r="G31183" s="12">
        <v>101005.24599999998</v>
      </c>
      <c r="H31183" s="12">
        <v>74502.866999999969</v>
      </c>
      <c r="I31183" s="12">
        <v>68282.810999999972</v>
      </c>
    </row>
    <row r="31184" spans="1:9" x14ac:dyDescent="0.4">
      <c r="A31184" s="9" t="s">
        <v>529</v>
      </c>
      <c r="B31184" s="10" t="s">
        <v>152</v>
      </c>
      <c r="C31184" s="9" t="s">
        <v>529</v>
      </c>
      <c r="D31184" s="10" t="s">
        <v>153</v>
      </c>
      <c r="E31184" s="12">
        <v>95021.044999999998</v>
      </c>
      <c r="F31184" s="12">
        <v>138188.06000000003</v>
      </c>
      <c r="G31184" s="12">
        <v>102094.038</v>
      </c>
      <c r="H31184" s="12">
        <v>76366.681000000011</v>
      </c>
      <c r="I31184" s="12">
        <v>69984.348000000013</v>
      </c>
    </row>
    <row r="31185" spans="1:9" x14ac:dyDescent="0.4">
      <c r="A31185" s="9" t="s">
        <v>529</v>
      </c>
      <c r="B31185" s="10" t="s">
        <v>154</v>
      </c>
      <c r="C31185" s="9" t="s">
        <v>529</v>
      </c>
      <c r="D31185" s="10" t="s">
        <v>155</v>
      </c>
      <c r="E31185" s="12">
        <v>97409.782999999996</v>
      </c>
      <c r="F31185" s="12">
        <v>142192.91899999999</v>
      </c>
      <c r="G31185" s="12">
        <v>104900.85799999998</v>
      </c>
      <c r="H31185" s="12">
        <v>78243.216999999975</v>
      </c>
      <c r="I31185" s="12">
        <v>71775.689999999973</v>
      </c>
    </row>
    <row r="31186" spans="1:9" x14ac:dyDescent="0.4">
      <c r="A31186" s="9" t="s">
        <v>529</v>
      </c>
      <c r="B31186" s="10" t="s">
        <v>156</v>
      </c>
      <c r="C31186" s="9" t="s">
        <v>529</v>
      </c>
      <c r="D31186" s="10" t="s">
        <v>157</v>
      </c>
      <c r="E31186" s="12">
        <v>101079.383</v>
      </c>
      <c r="F31186" s="12">
        <v>147334.579</v>
      </c>
      <c r="G31186" s="12">
        <v>106192.54299999999</v>
      </c>
      <c r="H31186" s="12">
        <v>77760.454000000027</v>
      </c>
      <c r="I31186" s="12">
        <v>71396.229000000036</v>
      </c>
    </row>
    <row r="31187" spans="1:9" x14ac:dyDescent="0.4">
      <c r="A31187" s="9" t="s">
        <v>529</v>
      </c>
      <c r="B31187" s="10" t="s">
        <v>158</v>
      </c>
      <c r="C31187" s="9" t="s">
        <v>529</v>
      </c>
      <c r="D31187" s="10" t="s">
        <v>159</v>
      </c>
      <c r="E31187" s="12">
        <v>100501.216</v>
      </c>
      <c r="F31187" s="12">
        <v>147301.43</v>
      </c>
      <c r="G31187" s="12">
        <v>104312.22599999998</v>
      </c>
      <c r="H31187" s="12">
        <v>75552.891999999963</v>
      </c>
      <c r="I31187" s="12">
        <v>69374.562999999966</v>
      </c>
    </row>
    <row r="31188" spans="1:9" x14ac:dyDescent="0.4">
      <c r="A31188" s="9" t="s">
        <v>529</v>
      </c>
      <c r="B31188" s="10" t="s">
        <v>160</v>
      </c>
      <c r="C31188" s="9" t="s">
        <v>529</v>
      </c>
      <c r="D31188" s="10" t="s">
        <v>161</v>
      </c>
      <c r="E31188" s="12">
        <v>97812.203999999998</v>
      </c>
      <c r="F31188" s="12">
        <v>145749.342</v>
      </c>
      <c r="G31188" s="12">
        <v>103980.00300000003</v>
      </c>
      <c r="H31188" s="12">
        <v>75364.961000000039</v>
      </c>
      <c r="I31188" s="12">
        <v>69245.849000000046</v>
      </c>
    </row>
    <row r="31189" spans="1:9" x14ac:dyDescent="0.4">
      <c r="A31189" s="9" t="s">
        <v>529</v>
      </c>
      <c r="B31189" s="10" t="s">
        <v>162</v>
      </c>
      <c r="C31189" s="9" t="s">
        <v>529</v>
      </c>
      <c r="D31189" s="10" t="s">
        <v>163</v>
      </c>
      <c r="E31189" s="12">
        <v>98577.665999999997</v>
      </c>
      <c r="F31189" s="12">
        <v>149270.78000000003</v>
      </c>
      <c r="G31189" s="12">
        <v>105881.57600000002</v>
      </c>
      <c r="H31189" s="12">
        <v>74054.513000000006</v>
      </c>
      <c r="I31189" s="12">
        <v>68019.082000000009</v>
      </c>
    </row>
    <row r="31190" spans="1:9" x14ac:dyDescent="0.4">
      <c r="A31190" s="9" t="s">
        <v>529</v>
      </c>
      <c r="B31190" s="10" t="s">
        <v>164</v>
      </c>
      <c r="C31190" s="9" t="s">
        <v>529</v>
      </c>
      <c r="D31190" s="10" t="s">
        <v>165</v>
      </c>
      <c r="E31190" s="12">
        <v>98220.804000000004</v>
      </c>
      <c r="F31190" s="12">
        <v>150979.75600000002</v>
      </c>
      <c r="G31190" s="12">
        <v>107850.40600000002</v>
      </c>
      <c r="H31190" s="12">
        <v>74045.475000000006</v>
      </c>
      <c r="I31190" s="12">
        <v>68028.77900000001</v>
      </c>
    </row>
    <row r="31191" spans="1:9" x14ac:dyDescent="0.4">
      <c r="A31191" s="9" t="s">
        <v>529</v>
      </c>
      <c r="B31191" s="10" t="s">
        <v>166</v>
      </c>
      <c r="C31191" s="9" t="s">
        <v>529</v>
      </c>
      <c r="D31191" s="10" t="s">
        <v>167</v>
      </c>
      <c r="E31191" s="12">
        <v>96876.020999999993</v>
      </c>
      <c r="F31191" s="12">
        <v>147770.098</v>
      </c>
      <c r="G31191" s="12">
        <v>105855.16899999998</v>
      </c>
      <c r="H31191" s="12">
        <v>73183.909999999974</v>
      </c>
      <c r="I31191" s="12">
        <v>67304.934999999969</v>
      </c>
    </row>
    <row r="31192" spans="1:9" x14ac:dyDescent="0.4">
      <c r="A31192" s="9" t="s">
        <v>529</v>
      </c>
      <c r="B31192" s="10" t="s">
        <v>168</v>
      </c>
      <c r="C31192" s="9" t="s">
        <v>529</v>
      </c>
      <c r="D31192" s="10" t="s">
        <v>169</v>
      </c>
      <c r="E31192" s="12">
        <v>95278.404999999999</v>
      </c>
      <c r="F31192" s="12">
        <v>142420.65100000001</v>
      </c>
      <c r="G31192" s="12">
        <v>102500.886</v>
      </c>
      <c r="H31192" s="12">
        <v>71408.223999999987</v>
      </c>
      <c r="I31192" s="12">
        <v>65742.72199999998</v>
      </c>
    </row>
    <row r="31193" spans="1:9" x14ac:dyDescent="0.4">
      <c r="A31193" s="9" t="s">
        <v>529</v>
      </c>
      <c r="B31193" s="10" t="s">
        <v>170</v>
      </c>
      <c r="C31193" s="9" t="s">
        <v>529</v>
      </c>
      <c r="D31193" s="10" t="s">
        <v>171</v>
      </c>
      <c r="E31193" s="12">
        <v>88059.206999999995</v>
      </c>
      <c r="F31193" s="12">
        <v>132221.34899999999</v>
      </c>
      <c r="G31193" s="12">
        <v>96614.261000000013</v>
      </c>
      <c r="H31193" s="12">
        <v>70150.762000000017</v>
      </c>
      <c r="I31193" s="12">
        <v>64669.717000000019</v>
      </c>
    </row>
    <row r="31194" spans="1:9" x14ac:dyDescent="0.4">
      <c r="A31194" s="9" t="s">
        <v>529</v>
      </c>
      <c r="B31194" s="10" t="s">
        <v>172</v>
      </c>
      <c r="C31194" s="9" t="s">
        <v>529</v>
      </c>
      <c r="D31194" s="10" t="s">
        <v>173</v>
      </c>
      <c r="E31194" s="12">
        <v>83689.452000000005</v>
      </c>
      <c r="F31194" s="12">
        <v>124751.11900000001</v>
      </c>
      <c r="G31194" s="12">
        <v>93670.241000000009</v>
      </c>
      <c r="H31194" s="12">
        <v>70359.671000000002</v>
      </c>
      <c r="I31194" s="12">
        <v>64876.084000000003</v>
      </c>
    </row>
    <row r="31195" spans="1:9" x14ac:dyDescent="0.4">
      <c r="A31195" s="9" t="s">
        <v>529</v>
      </c>
      <c r="B31195" s="10" t="s">
        <v>174</v>
      </c>
      <c r="C31195" s="9" t="s">
        <v>529</v>
      </c>
      <c r="D31195" s="10" t="s">
        <v>175</v>
      </c>
      <c r="E31195" s="12">
        <v>80009.008000000002</v>
      </c>
      <c r="F31195" s="12">
        <v>119682.95599999999</v>
      </c>
      <c r="G31195" s="12">
        <v>90853.321000000011</v>
      </c>
      <c r="H31195" s="12">
        <v>69234.111000000004</v>
      </c>
      <c r="I31195" s="12">
        <v>63913.130000000005</v>
      </c>
    </row>
    <row r="31196" spans="1:9" x14ac:dyDescent="0.4">
      <c r="A31196" s="9" t="s">
        <v>529</v>
      </c>
      <c r="B31196" s="10" t="s">
        <v>176</v>
      </c>
      <c r="C31196" s="9" t="s">
        <v>529</v>
      </c>
      <c r="D31196" s="10" t="s">
        <v>177</v>
      </c>
      <c r="E31196" s="12">
        <v>78664.41</v>
      </c>
      <c r="F31196" s="12">
        <v>115927.33200000002</v>
      </c>
      <c r="G31196" s="12">
        <v>87795.659000000043</v>
      </c>
      <c r="H31196" s="12">
        <v>67135.156000000046</v>
      </c>
      <c r="I31196" s="12">
        <v>62057.912000000048</v>
      </c>
    </row>
    <row r="31197" spans="1:9" x14ac:dyDescent="0.4">
      <c r="A31197" s="9" t="s">
        <v>529</v>
      </c>
      <c r="B31197" s="10" t="s">
        <v>178</v>
      </c>
      <c r="C31197" s="9" t="s">
        <v>529</v>
      </c>
      <c r="D31197" s="10" t="s">
        <v>179</v>
      </c>
      <c r="E31197" s="12">
        <v>77304.717999999993</v>
      </c>
      <c r="F31197" s="12">
        <v>110340.49899999998</v>
      </c>
      <c r="G31197" s="12">
        <v>86891.895999999964</v>
      </c>
      <c r="H31197" s="12">
        <v>66753.407999999967</v>
      </c>
      <c r="I31197" s="12">
        <v>61779.39299999996</v>
      </c>
    </row>
    <row r="31198" spans="1:9" x14ac:dyDescent="0.4">
      <c r="A31198" s="9" t="s">
        <v>529</v>
      </c>
      <c r="B31198" s="10" t="s">
        <v>180</v>
      </c>
      <c r="C31198" s="9" t="s">
        <v>529</v>
      </c>
      <c r="D31198" s="10" t="s">
        <v>181</v>
      </c>
      <c r="E31198" s="12">
        <v>75814.688999999998</v>
      </c>
      <c r="F31198" s="12">
        <v>107715.91</v>
      </c>
      <c r="G31198" s="12">
        <v>85916.668999999994</v>
      </c>
      <c r="H31198" s="12">
        <v>65279.657000000007</v>
      </c>
      <c r="I31198" s="12">
        <v>60463.697000000007</v>
      </c>
    </row>
    <row r="31199" spans="1:9" x14ac:dyDescent="0.4">
      <c r="A31199" s="9" t="s">
        <v>529</v>
      </c>
      <c r="B31199" s="10" t="s">
        <v>182</v>
      </c>
      <c r="C31199" s="9" t="s">
        <v>529</v>
      </c>
      <c r="D31199" s="10" t="s">
        <v>183</v>
      </c>
      <c r="E31199" s="12">
        <v>73917.122000000003</v>
      </c>
      <c r="F31199" s="12">
        <v>104814.41500000001</v>
      </c>
      <c r="G31199" s="12">
        <v>82528.364000000001</v>
      </c>
      <c r="H31199" s="12">
        <v>63097.274000000005</v>
      </c>
      <c r="I31199" s="12">
        <v>58496.216999999997</v>
      </c>
    </row>
    <row r="31200" spans="1:9" x14ac:dyDescent="0.4">
      <c r="A31200" s="9" t="s">
        <v>529</v>
      </c>
      <c r="B31200" s="10" t="s">
        <v>184</v>
      </c>
      <c r="C31200" s="9" t="s">
        <v>529</v>
      </c>
      <c r="D31200" s="10" t="s">
        <v>185</v>
      </c>
      <c r="E31200" s="12">
        <v>72282.448000000004</v>
      </c>
      <c r="F31200" s="12">
        <v>99742.239000000001</v>
      </c>
      <c r="G31200" s="12">
        <v>81041.854000000007</v>
      </c>
      <c r="H31200" s="12">
        <v>63701.709000000003</v>
      </c>
      <c r="I31200" s="12">
        <v>59165.026000000005</v>
      </c>
    </row>
    <row r="31201" spans="1:9" x14ac:dyDescent="0.4">
      <c r="A31201" s="9" t="s">
        <v>529</v>
      </c>
      <c r="B31201" s="10" t="s">
        <v>186</v>
      </c>
      <c r="C31201" s="9" t="s">
        <v>529</v>
      </c>
      <c r="D31201" s="10" t="s">
        <v>187</v>
      </c>
      <c r="E31201" s="12">
        <v>68921.021999999997</v>
      </c>
      <c r="F31201" s="12">
        <v>95171.777999999991</v>
      </c>
      <c r="G31201" s="12">
        <v>78125.573000000004</v>
      </c>
      <c r="H31201" s="12">
        <v>63581.226999999999</v>
      </c>
      <c r="I31201" s="12">
        <v>59152.81</v>
      </c>
    </row>
    <row r="31202" spans="1:9" x14ac:dyDescent="0.4">
      <c r="A31202" s="9" t="s">
        <v>529</v>
      </c>
      <c r="B31202" s="10" t="s">
        <v>188</v>
      </c>
      <c r="C31202" s="9" t="s">
        <v>529</v>
      </c>
      <c r="D31202" s="10" t="s">
        <v>189</v>
      </c>
      <c r="E31202" s="12">
        <v>66534.361999999994</v>
      </c>
      <c r="F31202" s="12">
        <v>88426.344999999972</v>
      </c>
      <c r="G31202" s="12">
        <v>76965.907999999981</v>
      </c>
      <c r="H31202" s="12">
        <v>66706.151999999973</v>
      </c>
      <c r="I31202" s="12">
        <v>62184.777999999969</v>
      </c>
    </row>
    <row r="31203" spans="1:9" x14ac:dyDescent="0.4">
      <c r="A31203" s="9" t="s">
        <v>529</v>
      </c>
      <c r="B31203" s="10" t="s">
        <v>190</v>
      </c>
      <c r="C31203" s="9" t="s">
        <v>529</v>
      </c>
      <c r="D31203" s="10" t="s">
        <v>191</v>
      </c>
      <c r="E31203" s="12">
        <v>66055.697</v>
      </c>
      <c r="F31203" s="12">
        <v>82209.118999999992</v>
      </c>
      <c r="G31203" s="12">
        <v>73478.235000000001</v>
      </c>
      <c r="H31203" s="12">
        <v>65222.539999999994</v>
      </c>
      <c r="I31203" s="12">
        <v>60872.787999999993</v>
      </c>
    </row>
    <row r="31204" spans="1:9" x14ac:dyDescent="0.4">
      <c r="A31204" s="9" t="s">
        <v>529</v>
      </c>
      <c r="B31204" s="10" t="s">
        <v>192</v>
      </c>
      <c r="C31204" s="9" t="s">
        <v>529</v>
      </c>
      <c r="D31204" s="10" t="s">
        <v>193</v>
      </c>
      <c r="E31204" s="12">
        <v>64447.792000000001</v>
      </c>
      <c r="F31204" s="12">
        <v>78855.776000000013</v>
      </c>
      <c r="G31204" s="12">
        <v>73225.531999999992</v>
      </c>
      <c r="H31204" s="12">
        <v>65968.289999999994</v>
      </c>
      <c r="I31204" s="12">
        <v>61665.655999999988</v>
      </c>
    </row>
    <row r="31205" spans="1:9" x14ac:dyDescent="0.4">
      <c r="A31205" s="9" t="s">
        <v>529</v>
      </c>
      <c r="B31205" s="10" t="s">
        <v>194</v>
      </c>
      <c r="C31205" s="9" t="s">
        <v>529</v>
      </c>
      <c r="D31205" s="10" t="s">
        <v>195</v>
      </c>
      <c r="E31205" s="12">
        <v>62867.349000000002</v>
      </c>
      <c r="F31205" s="12">
        <v>73749.519</v>
      </c>
      <c r="G31205" s="12">
        <v>71531.715000000026</v>
      </c>
      <c r="H31205" s="12">
        <v>66364.830000000016</v>
      </c>
      <c r="I31205" s="12">
        <v>62046.908000000025</v>
      </c>
    </row>
    <row r="31206" spans="1:9" x14ac:dyDescent="0.4">
      <c r="A31206" s="9" t="s">
        <v>529</v>
      </c>
      <c r="B31206" s="10" t="s">
        <v>196</v>
      </c>
      <c r="C31206" s="9" t="s">
        <v>529</v>
      </c>
      <c r="D31206" s="10" t="s">
        <v>197</v>
      </c>
      <c r="E31206" s="12">
        <v>60491.211000000003</v>
      </c>
      <c r="F31206" s="12">
        <v>66178.645999999993</v>
      </c>
      <c r="G31206" s="12">
        <v>67791.608999999997</v>
      </c>
      <c r="H31206" s="12">
        <v>65198.652000000002</v>
      </c>
      <c r="I31206" s="12">
        <v>61021.296000000002</v>
      </c>
    </row>
    <row r="31207" spans="1:9" x14ac:dyDescent="0.4">
      <c r="A31207" s="9" t="s">
        <v>529</v>
      </c>
      <c r="B31207" s="10" t="s">
        <v>198</v>
      </c>
      <c r="C31207" s="9" t="s">
        <v>529</v>
      </c>
      <c r="D31207" s="10" t="s">
        <v>199</v>
      </c>
      <c r="E31207" s="12">
        <v>58814.673000000003</v>
      </c>
      <c r="F31207" s="12">
        <v>60750.320999999996</v>
      </c>
      <c r="G31207" s="12">
        <v>64632.301000000007</v>
      </c>
      <c r="H31207" s="12">
        <v>64515.807000000001</v>
      </c>
      <c r="I31207" s="12">
        <v>60409.919999999998</v>
      </c>
    </row>
    <row r="31208" spans="1:9" x14ac:dyDescent="0.4">
      <c r="A31208" s="9" t="s">
        <v>529</v>
      </c>
      <c r="B31208" s="10" t="s">
        <v>200</v>
      </c>
      <c r="C31208" s="9" t="s">
        <v>529</v>
      </c>
      <c r="D31208" s="10" t="s">
        <v>201</v>
      </c>
      <c r="E31208" s="12">
        <v>56427.273999999998</v>
      </c>
      <c r="F31208" s="12">
        <v>54621.71</v>
      </c>
      <c r="G31208" s="12">
        <v>61208.471000000005</v>
      </c>
      <c r="H31208" s="12">
        <v>63252.942999999999</v>
      </c>
      <c r="I31208" s="12">
        <v>59228.836999999992</v>
      </c>
    </row>
    <row r="31209" spans="1:9" x14ac:dyDescent="0.4">
      <c r="A31209" s="9" t="s">
        <v>529</v>
      </c>
      <c r="B31209" s="10" t="s">
        <v>202</v>
      </c>
      <c r="C31209" s="9" t="s">
        <v>529</v>
      </c>
      <c r="D31209" s="10" t="s">
        <v>203</v>
      </c>
      <c r="E31209" s="12">
        <v>52075.478999999999</v>
      </c>
      <c r="F31209" s="12">
        <v>47179.307000000001</v>
      </c>
      <c r="G31209" s="12">
        <v>58013.271999999997</v>
      </c>
      <c r="H31209" s="12">
        <v>61737.551000000021</v>
      </c>
      <c r="I31209" s="12">
        <v>57833.887000000017</v>
      </c>
    </row>
    <row r="31210" spans="1:9" x14ac:dyDescent="0.4">
      <c r="A31210" s="9" t="s">
        <v>529</v>
      </c>
      <c r="B31210" s="10" t="s">
        <v>204</v>
      </c>
      <c r="C31210" s="9" t="s">
        <v>529</v>
      </c>
      <c r="D31210" s="10" t="s">
        <v>205</v>
      </c>
      <c r="E31210" s="12">
        <v>48632.911999999997</v>
      </c>
      <c r="F31210" s="12">
        <v>39130.107999999993</v>
      </c>
      <c r="G31210" s="12">
        <v>53791.56799999997</v>
      </c>
      <c r="H31210" s="12">
        <v>60313.221999999958</v>
      </c>
      <c r="I31210" s="12">
        <v>56511.418999999958</v>
      </c>
    </row>
    <row r="31211" spans="1:9" x14ac:dyDescent="0.4">
      <c r="A31211" s="9" t="s">
        <v>530</v>
      </c>
      <c r="B31211" s="10" t="s">
        <v>14</v>
      </c>
      <c r="C31211" s="9" t="s">
        <v>530</v>
      </c>
      <c r="D31211" s="10" t="s">
        <v>15</v>
      </c>
      <c r="E31211" s="12">
        <v>45604.258000000002</v>
      </c>
      <c r="F31211" s="12">
        <v>34434.448000000004</v>
      </c>
      <c r="G31211" s="12">
        <v>50788.188000000009</v>
      </c>
      <c r="H31211" s="12">
        <v>59144.939000000013</v>
      </c>
      <c r="I31211" s="12">
        <v>55491.313000000009</v>
      </c>
    </row>
    <row r="31212" spans="1:9" x14ac:dyDescent="0.4">
      <c r="A31212" s="9" t="s">
        <v>530</v>
      </c>
      <c r="B31212" s="10" t="s">
        <v>16</v>
      </c>
      <c r="C31212" s="9" t="s">
        <v>530</v>
      </c>
      <c r="D31212" s="10" t="s">
        <v>17</v>
      </c>
      <c r="E31212" s="12">
        <v>43600.398999999998</v>
      </c>
      <c r="F31212" s="12">
        <v>29389.732000000004</v>
      </c>
      <c r="G31212" s="12">
        <v>49366.966</v>
      </c>
      <c r="H31212" s="12">
        <v>58120.045000000006</v>
      </c>
      <c r="I31212" s="12">
        <v>54553.673999999999</v>
      </c>
    </row>
    <row r="31213" spans="1:9" x14ac:dyDescent="0.4">
      <c r="A31213" s="9" t="s">
        <v>530</v>
      </c>
      <c r="B31213" s="10" t="s">
        <v>18</v>
      </c>
      <c r="C31213" s="9" t="s">
        <v>530</v>
      </c>
      <c r="D31213" s="10" t="s">
        <v>19</v>
      </c>
      <c r="E31213" s="12">
        <v>43546.904999999999</v>
      </c>
      <c r="F31213" s="12">
        <v>26480.252999999993</v>
      </c>
      <c r="G31213" s="12">
        <v>48005.530999999988</v>
      </c>
      <c r="H31213" s="12">
        <v>56865.691999999995</v>
      </c>
      <c r="I31213" s="12">
        <v>53402.975999999988</v>
      </c>
    </row>
    <row r="31214" spans="1:9" x14ac:dyDescent="0.4">
      <c r="A31214" s="9" t="s">
        <v>530</v>
      </c>
      <c r="B31214" s="10" t="s">
        <v>20</v>
      </c>
      <c r="C31214" s="9" t="s">
        <v>530</v>
      </c>
      <c r="D31214" s="10" t="s">
        <v>21</v>
      </c>
      <c r="E31214" s="12">
        <v>41725.813000000002</v>
      </c>
      <c r="F31214" s="12">
        <v>21942.972999999994</v>
      </c>
      <c r="G31214" s="12">
        <v>46254.029999999984</v>
      </c>
      <c r="H31214" s="12">
        <v>56123.266999999978</v>
      </c>
      <c r="I31214" s="12">
        <v>52720.432999999975</v>
      </c>
    </row>
    <row r="31215" spans="1:9" x14ac:dyDescent="0.4">
      <c r="A31215" s="9" t="s">
        <v>530</v>
      </c>
      <c r="B31215" s="10" t="s">
        <v>22</v>
      </c>
      <c r="C31215" s="9" t="s">
        <v>530</v>
      </c>
      <c r="D31215" s="10" t="s">
        <v>23</v>
      </c>
      <c r="E31215" s="12">
        <v>41777.642999999996</v>
      </c>
      <c r="F31215" s="12">
        <v>20954.608000000004</v>
      </c>
      <c r="G31215" s="12">
        <v>45807.551000000007</v>
      </c>
      <c r="H31215" s="12">
        <v>55976.981</v>
      </c>
      <c r="I31215" s="12">
        <v>52567.805</v>
      </c>
    </row>
    <row r="31216" spans="1:9" x14ac:dyDescent="0.4">
      <c r="A31216" s="9" t="s">
        <v>530</v>
      </c>
      <c r="B31216" s="10" t="s">
        <v>24</v>
      </c>
      <c r="C31216" s="9" t="s">
        <v>530</v>
      </c>
      <c r="D31216" s="10" t="s">
        <v>25</v>
      </c>
      <c r="E31216" s="12">
        <v>40562.180999999997</v>
      </c>
      <c r="F31216" s="12">
        <v>18718.999000000003</v>
      </c>
      <c r="G31216" s="12">
        <v>43964.050999999992</v>
      </c>
      <c r="H31216" s="12">
        <v>54628.342999999993</v>
      </c>
      <c r="I31216" s="12">
        <v>51289.190999999992</v>
      </c>
    </row>
    <row r="31217" spans="1:9" x14ac:dyDescent="0.4">
      <c r="A31217" s="9" t="s">
        <v>530</v>
      </c>
      <c r="B31217" s="10" t="s">
        <v>26</v>
      </c>
      <c r="C31217" s="9" t="s">
        <v>530</v>
      </c>
      <c r="D31217" s="10" t="s">
        <v>27</v>
      </c>
      <c r="E31217" s="12">
        <v>38388.707999999999</v>
      </c>
      <c r="F31217" s="12">
        <v>19057.228999999999</v>
      </c>
      <c r="G31217" s="12">
        <v>43951.729000000014</v>
      </c>
      <c r="H31217" s="12">
        <v>54610.97500000002</v>
      </c>
      <c r="I31217" s="12">
        <v>51223.541000000012</v>
      </c>
    </row>
    <row r="31218" spans="1:9" x14ac:dyDescent="0.4">
      <c r="A31218" s="9" t="s">
        <v>530</v>
      </c>
      <c r="B31218" s="10" t="s">
        <v>28</v>
      </c>
      <c r="C31218" s="9" t="s">
        <v>530</v>
      </c>
      <c r="D31218" s="10" t="s">
        <v>29</v>
      </c>
      <c r="E31218" s="12">
        <v>38054.470999999998</v>
      </c>
      <c r="F31218" s="12">
        <v>19573.565999999995</v>
      </c>
      <c r="G31218" s="12">
        <v>44175.82</v>
      </c>
      <c r="H31218" s="12">
        <v>54472.179000000011</v>
      </c>
      <c r="I31218" s="12">
        <v>51071.898000000008</v>
      </c>
    </row>
    <row r="31219" spans="1:9" x14ac:dyDescent="0.4">
      <c r="A31219" s="9" t="s">
        <v>530</v>
      </c>
      <c r="B31219" s="10" t="s">
        <v>30</v>
      </c>
      <c r="C31219" s="9" t="s">
        <v>530</v>
      </c>
      <c r="D31219" s="10" t="s">
        <v>31</v>
      </c>
      <c r="E31219" s="12">
        <v>38596.411</v>
      </c>
      <c r="F31219" s="12">
        <v>20675.454000000009</v>
      </c>
      <c r="G31219" s="12">
        <v>44177.403000000006</v>
      </c>
      <c r="H31219" s="12">
        <v>53838.362000000001</v>
      </c>
      <c r="I31219" s="12">
        <v>50495.672999999995</v>
      </c>
    </row>
    <row r="31220" spans="1:9" x14ac:dyDescent="0.4">
      <c r="A31220" s="9" t="s">
        <v>530</v>
      </c>
      <c r="B31220" s="10" t="s">
        <v>32</v>
      </c>
      <c r="C31220" s="9" t="s">
        <v>530</v>
      </c>
      <c r="D31220" s="10" t="s">
        <v>33</v>
      </c>
      <c r="E31220" s="12">
        <v>38720.245999999999</v>
      </c>
      <c r="F31220" s="12">
        <v>21516.425999999992</v>
      </c>
      <c r="G31220" s="12">
        <v>43998.932999999997</v>
      </c>
      <c r="H31220" s="12">
        <v>52966.553000000014</v>
      </c>
      <c r="I31220" s="12">
        <v>49740.946000000011</v>
      </c>
    </row>
    <row r="31221" spans="1:9" x14ac:dyDescent="0.4">
      <c r="A31221" s="9" t="s">
        <v>530</v>
      </c>
      <c r="B31221" s="10" t="s">
        <v>34</v>
      </c>
      <c r="C31221" s="9" t="s">
        <v>530</v>
      </c>
      <c r="D31221" s="10" t="s">
        <v>35</v>
      </c>
      <c r="E31221" s="12">
        <v>39247.508000000002</v>
      </c>
      <c r="F31221" s="12">
        <v>22959.693999999996</v>
      </c>
      <c r="G31221" s="12">
        <v>44357.656999999999</v>
      </c>
      <c r="H31221" s="12">
        <v>52508.679999999993</v>
      </c>
      <c r="I31221" s="12">
        <v>49293.647999999994</v>
      </c>
    </row>
    <row r="31222" spans="1:9" x14ac:dyDescent="0.4">
      <c r="A31222" s="9" t="s">
        <v>530</v>
      </c>
      <c r="B31222" s="10" t="s">
        <v>36</v>
      </c>
      <c r="C31222" s="9" t="s">
        <v>530</v>
      </c>
      <c r="D31222" s="10" t="s">
        <v>37</v>
      </c>
      <c r="E31222" s="12">
        <v>42147.857000000004</v>
      </c>
      <c r="F31222" s="12">
        <v>28549.826999999997</v>
      </c>
      <c r="G31222" s="12">
        <v>45706.862999999998</v>
      </c>
      <c r="H31222" s="12">
        <v>51607.392000000007</v>
      </c>
      <c r="I31222" s="12">
        <v>48416.092000000004</v>
      </c>
    </row>
    <row r="31223" spans="1:9" x14ac:dyDescent="0.4">
      <c r="A31223" s="9" t="s">
        <v>530</v>
      </c>
      <c r="B31223" s="10" t="s">
        <v>38</v>
      </c>
      <c r="C31223" s="9" t="s">
        <v>530</v>
      </c>
      <c r="D31223" s="10" t="s">
        <v>39</v>
      </c>
      <c r="E31223" s="12">
        <v>44652.531000000003</v>
      </c>
      <c r="F31223" s="12">
        <v>32661.255000000012</v>
      </c>
      <c r="G31223" s="12">
        <v>45948.017000000029</v>
      </c>
      <c r="H31223" s="12">
        <v>50695.285000000033</v>
      </c>
      <c r="I31223" s="12">
        <v>47546.946000000033</v>
      </c>
    </row>
    <row r="31224" spans="1:9" x14ac:dyDescent="0.4">
      <c r="A31224" s="9" t="s">
        <v>530</v>
      </c>
      <c r="B31224" s="10" t="s">
        <v>40</v>
      </c>
      <c r="C31224" s="9" t="s">
        <v>530</v>
      </c>
      <c r="D31224" s="10" t="s">
        <v>41</v>
      </c>
      <c r="E31224" s="12">
        <v>44648.557999999997</v>
      </c>
      <c r="F31224" s="12">
        <v>32613.886999999995</v>
      </c>
      <c r="G31224" s="12">
        <v>46106.270999999993</v>
      </c>
      <c r="H31224" s="12">
        <v>50041.686999999976</v>
      </c>
      <c r="I31224" s="12">
        <v>46979.010999999977</v>
      </c>
    </row>
    <row r="31225" spans="1:9" x14ac:dyDescent="0.4">
      <c r="A31225" s="9" t="s">
        <v>530</v>
      </c>
      <c r="B31225" s="10" t="s">
        <v>42</v>
      </c>
      <c r="C31225" s="9" t="s">
        <v>530</v>
      </c>
      <c r="D31225" s="10" t="s">
        <v>43</v>
      </c>
      <c r="E31225" s="12">
        <v>44396.186999999998</v>
      </c>
      <c r="F31225" s="12">
        <v>36392.892999999996</v>
      </c>
      <c r="G31225" s="12">
        <v>47037.894</v>
      </c>
      <c r="H31225" s="12">
        <v>49096.660999999993</v>
      </c>
      <c r="I31225" s="12">
        <v>46077.234999999993</v>
      </c>
    </row>
    <row r="31226" spans="1:9" x14ac:dyDescent="0.4">
      <c r="A31226" s="9" t="s">
        <v>530</v>
      </c>
      <c r="B31226" s="10" t="s">
        <v>44</v>
      </c>
      <c r="C31226" s="9" t="s">
        <v>530</v>
      </c>
      <c r="D31226" s="10" t="s">
        <v>45</v>
      </c>
      <c r="E31226" s="12">
        <v>47022.34</v>
      </c>
      <c r="F31226" s="12">
        <v>43035.118000000002</v>
      </c>
      <c r="G31226" s="12">
        <v>48059.950000000012</v>
      </c>
      <c r="H31226" s="12">
        <v>47972.995000000024</v>
      </c>
      <c r="I31226" s="12">
        <v>45054.006000000016</v>
      </c>
    </row>
    <row r="31227" spans="1:9" x14ac:dyDescent="0.4">
      <c r="A31227" s="9" t="s">
        <v>530</v>
      </c>
      <c r="B31227" s="10" t="s">
        <v>46</v>
      </c>
      <c r="C31227" s="9" t="s">
        <v>530</v>
      </c>
      <c r="D31227" s="10" t="s">
        <v>47</v>
      </c>
      <c r="E31227" s="12">
        <v>49745.269</v>
      </c>
      <c r="F31227" s="12">
        <v>47688.505999999994</v>
      </c>
      <c r="G31227" s="12">
        <v>48986.25</v>
      </c>
      <c r="H31227" s="12">
        <v>48450.080999999991</v>
      </c>
      <c r="I31227" s="12">
        <v>45464.103999999985</v>
      </c>
    </row>
    <row r="31228" spans="1:9" x14ac:dyDescent="0.4">
      <c r="A31228" s="9" t="s">
        <v>530</v>
      </c>
      <c r="B31228" s="10" t="s">
        <v>48</v>
      </c>
      <c r="C31228" s="9" t="s">
        <v>530</v>
      </c>
      <c r="D31228" s="10" t="s">
        <v>49</v>
      </c>
      <c r="E31228" s="12">
        <v>50361.616999999998</v>
      </c>
      <c r="F31228" s="12">
        <v>50326.894999999997</v>
      </c>
      <c r="G31228" s="12">
        <v>49249.25499999999</v>
      </c>
      <c r="H31228" s="12">
        <v>48137.777999999977</v>
      </c>
      <c r="I31228" s="12">
        <v>45114.80099999997</v>
      </c>
    </row>
    <row r="31229" spans="1:9" x14ac:dyDescent="0.4">
      <c r="A31229" s="9" t="s">
        <v>530</v>
      </c>
      <c r="B31229" s="10" t="s">
        <v>50</v>
      </c>
      <c r="C31229" s="9" t="s">
        <v>530</v>
      </c>
      <c r="D31229" s="10" t="s">
        <v>51</v>
      </c>
      <c r="E31229" s="12">
        <v>66345.245999999999</v>
      </c>
      <c r="F31229" s="12">
        <v>56692.553</v>
      </c>
      <c r="G31229" s="12">
        <v>50254.067999999985</v>
      </c>
      <c r="H31229" s="12">
        <v>47637.84199999999</v>
      </c>
      <c r="I31229" s="12">
        <v>44598.250999999989</v>
      </c>
    </row>
    <row r="31230" spans="1:9" x14ac:dyDescent="0.4">
      <c r="A31230" s="9" t="s">
        <v>530</v>
      </c>
      <c r="B31230" s="10" t="s">
        <v>52</v>
      </c>
      <c r="C31230" s="9" t="s">
        <v>530</v>
      </c>
      <c r="D31230" s="10" t="s">
        <v>53</v>
      </c>
      <c r="E31230" s="12">
        <v>57247.212</v>
      </c>
      <c r="F31230" s="12">
        <v>61270.556999999972</v>
      </c>
      <c r="G31230" s="12">
        <v>53525.577999999965</v>
      </c>
      <c r="H31230" s="12">
        <v>47175.728999999963</v>
      </c>
      <c r="I31230" s="12">
        <v>44123.564999999959</v>
      </c>
    </row>
    <row r="31231" spans="1:9" x14ac:dyDescent="0.4">
      <c r="A31231" s="9" t="s">
        <v>530</v>
      </c>
      <c r="B31231" s="10" t="s">
        <v>54</v>
      </c>
      <c r="C31231" s="9" t="s">
        <v>530</v>
      </c>
      <c r="D31231" s="10" t="s">
        <v>55</v>
      </c>
      <c r="E31231" s="12">
        <v>54527.398000000001</v>
      </c>
      <c r="F31231" s="12">
        <v>65908.437999999995</v>
      </c>
      <c r="G31231" s="12">
        <v>57132.712</v>
      </c>
      <c r="H31231" s="12">
        <v>48676.351999999984</v>
      </c>
      <c r="I31231" s="12">
        <v>45480.20299999998</v>
      </c>
    </row>
    <row r="31232" spans="1:9" x14ac:dyDescent="0.4">
      <c r="A31232" s="9" t="s">
        <v>530</v>
      </c>
      <c r="B31232" s="10" t="s">
        <v>56</v>
      </c>
      <c r="C31232" s="9" t="s">
        <v>530</v>
      </c>
      <c r="D31232" s="10" t="s">
        <v>57</v>
      </c>
      <c r="E31232" s="12">
        <v>52535.398999999998</v>
      </c>
      <c r="F31232" s="12">
        <v>64237.981</v>
      </c>
      <c r="G31232" s="12">
        <v>56379.693999999989</v>
      </c>
      <c r="H31232" s="12">
        <v>47367.824999999997</v>
      </c>
      <c r="I31232" s="12">
        <v>44156.466999999997</v>
      </c>
    </row>
    <row r="31233" spans="1:9" x14ac:dyDescent="0.4">
      <c r="A31233" s="9" t="s">
        <v>530</v>
      </c>
      <c r="B31233" s="10" t="s">
        <v>58</v>
      </c>
      <c r="C31233" s="9" t="s">
        <v>530</v>
      </c>
      <c r="D31233" s="10" t="s">
        <v>59</v>
      </c>
      <c r="E31233" s="12">
        <v>53039.587</v>
      </c>
      <c r="F31233" s="12">
        <v>66605.008000000002</v>
      </c>
      <c r="G31233" s="12">
        <v>57530.475999999995</v>
      </c>
      <c r="H31233" s="12">
        <v>47688.387000000002</v>
      </c>
      <c r="I31233" s="12">
        <v>44307.142</v>
      </c>
    </row>
    <row r="31234" spans="1:9" x14ac:dyDescent="0.4">
      <c r="A31234" s="9" t="s">
        <v>530</v>
      </c>
      <c r="B31234" s="10" t="s">
        <v>60</v>
      </c>
      <c r="C31234" s="9" t="s">
        <v>530</v>
      </c>
      <c r="D31234" s="10" t="s">
        <v>61</v>
      </c>
      <c r="E31234" s="12">
        <v>54239.169000000002</v>
      </c>
      <c r="F31234" s="12">
        <v>67580.611999999994</v>
      </c>
      <c r="G31234" s="12">
        <v>60562.488999999987</v>
      </c>
      <c r="H31234" s="12">
        <v>49343.756999999983</v>
      </c>
      <c r="I31234" s="12">
        <v>45619.77699999998</v>
      </c>
    </row>
    <row r="31235" spans="1:9" x14ac:dyDescent="0.4">
      <c r="A31235" s="9" t="s">
        <v>530</v>
      </c>
      <c r="B31235" s="10" t="s">
        <v>62</v>
      </c>
      <c r="C31235" s="9" t="s">
        <v>530</v>
      </c>
      <c r="D31235" s="10" t="s">
        <v>63</v>
      </c>
      <c r="E31235" s="12">
        <v>57217.286999999997</v>
      </c>
      <c r="F31235" s="12">
        <v>80748.180999999982</v>
      </c>
      <c r="G31235" s="12">
        <v>68842.68299999999</v>
      </c>
      <c r="H31235" s="12">
        <v>53404.538</v>
      </c>
      <c r="I31235" s="12">
        <v>49050.970999999998</v>
      </c>
    </row>
    <row r="31236" spans="1:9" x14ac:dyDescent="0.4">
      <c r="A31236" s="9" t="s">
        <v>530</v>
      </c>
      <c r="B31236" s="10" t="s">
        <v>64</v>
      </c>
      <c r="C31236" s="9" t="s">
        <v>530</v>
      </c>
      <c r="D31236" s="10" t="s">
        <v>65</v>
      </c>
      <c r="E31236" s="12">
        <v>64234.144</v>
      </c>
      <c r="F31236" s="12">
        <v>91898.073000000004</v>
      </c>
      <c r="G31236" s="12">
        <v>73020.692999999985</v>
      </c>
      <c r="H31236" s="12">
        <v>54127.703999999983</v>
      </c>
      <c r="I31236" s="12">
        <v>49513.989999999983</v>
      </c>
    </row>
    <row r="31237" spans="1:9" x14ac:dyDescent="0.4">
      <c r="A31237" s="9" t="s">
        <v>530</v>
      </c>
      <c r="B31237" s="10" t="s">
        <v>66</v>
      </c>
      <c r="C31237" s="9" t="s">
        <v>530</v>
      </c>
      <c r="D31237" s="10" t="s">
        <v>67</v>
      </c>
      <c r="E31237" s="12">
        <v>68523.357999999993</v>
      </c>
      <c r="F31237" s="12">
        <v>97936.218999999983</v>
      </c>
      <c r="G31237" s="12">
        <v>75518.298999999999</v>
      </c>
      <c r="H31237" s="12">
        <v>55637.841</v>
      </c>
      <c r="I31237" s="12">
        <v>50772.400999999998</v>
      </c>
    </row>
    <row r="31238" spans="1:9" x14ac:dyDescent="0.4">
      <c r="A31238" s="9" t="s">
        <v>530</v>
      </c>
      <c r="B31238" s="10" t="s">
        <v>68</v>
      </c>
      <c r="C31238" s="9" t="s">
        <v>530</v>
      </c>
      <c r="D31238" s="10" t="s">
        <v>69</v>
      </c>
      <c r="E31238" s="12">
        <v>74196.91</v>
      </c>
      <c r="F31238" s="12">
        <v>106723.31999999999</v>
      </c>
      <c r="G31238" s="12">
        <v>78998.662999999971</v>
      </c>
      <c r="H31238" s="12">
        <v>56367.002999999975</v>
      </c>
      <c r="I31238" s="12">
        <v>51314.359999999979</v>
      </c>
    </row>
    <row r="31239" spans="1:9" x14ac:dyDescent="0.4">
      <c r="A31239" s="9" t="s">
        <v>530</v>
      </c>
      <c r="B31239" s="10" t="s">
        <v>70</v>
      </c>
      <c r="C31239" s="9" t="s">
        <v>530</v>
      </c>
      <c r="D31239" s="10" t="s">
        <v>71</v>
      </c>
      <c r="E31239" s="12">
        <v>76046.481</v>
      </c>
      <c r="F31239" s="12">
        <v>115628.61700000003</v>
      </c>
      <c r="G31239" s="12">
        <v>81555.123000000021</v>
      </c>
      <c r="H31239" s="12">
        <v>56735.189000000013</v>
      </c>
      <c r="I31239" s="12">
        <v>51358.713000000011</v>
      </c>
    </row>
    <row r="31240" spans="1:9" x14ac:dyDescent="0.4">
      <c r="A31240" s="9" t="s">
        <v>530</v>
      </c>
      <c r="B31240" s="10" t="s">
        <v>72</v>
      </c>
      <c r="C31240" s="9" t="s">
        <v>530</v>
      </c>
      <c r="D31240" s="10" t="s">
        <v>73</v>
      </c>
      <c r="E31240" s="12">
        <v>82576.368000000002</v>
      </c>
      <c r="F31240" s="12">
        <v>124123.62800000004</v>
      </c>
      <c r="G31240" s="12">
        <v>84775.003000000055</v>
      </c>
      <c r="H31240" s="12">
        <v>57698.574000000051</v>
      </c>
      <c r="I31240" s="12">
        <v>52139.278000000049</v>
      </c>
    </row>
    <row r="31241" spans="1:9" x14ac:dyDescent="0.4">
      <c r="A31241" s="9" t="s">
        <v>530</v>
      </c>
      <c r="B31241" s="10" t="s">
        <v>74</v>
      </c>
      <c r="C31241" s="9" t="s">
        <v>530</v>
      </c>
      <c r="D31241" s="10" t="s">
        <v>75</v>
      </c>
      <c r="E31241" s="12">
        <v>87538.366999999998</v>
      </c>
      <c r="F31241" s="12">
        <v>132767.40499999997</v>
      </c>
      <c r="G31241" s="12">
        <v>87937.09799999994</v>
      </c>
      <c r="H31241" s="12">
        <v>58448.540999999939</v>
      </c>
      <c r="I31241" s="12">
        <v>52694.854999999938</v>
      </c>
    </row>
    <row r="31242" spans="1:9" x14ac:dyDescent="0.4">
      <c r="A31242" s="9" t="s">
        <v>530</v>
      </c>
      <c r="B31242" s="10" t="s">
        <v>76</v>
      </c>
      <c r="C31242" s="9" t="s">
        <v>530</v>
      </c>
      <c r="D31242" s="10" t="s">
        <v>77</v>
      </c>
      <c r="E31242" s="12">
        <v>92667.762000000002</v>
      </c>
      <c r="F31242" s="12">
        <v>134757.81400000001</v>
      </c>
      <c r="G31242" s="12">
        <v>89873.592000000048</v>
      </c>
      <c r="H31242" s="12">
        <v>60965.016000000032</v>
      </c>
      <c r="I31242" s="12">
        <v>54859.382000000041</v>
      </c>
    </row>
    <row r="31243" spans="1:9" x14ac:dyDescent="0.4">
      <c r="A31243" s="9" t="s">
        <v>530</v>
      </c>
      <c r="B31243" s="10" t="s">
        <v>78</v>
      </c>
      <c r="C31243" s="9" t="s">
        <v>530</v>
      </c>
      <c r="D31243" s="10" t="s">
        <v>79</v>
      </c>
      <c r="E31243" s="12">
        <v>94424.101999999999</v>
      </c>
      <c r="F31243" s="12">
        <v>138129.94400000002</v>
      </c>
      <c r="G31243" s="12">
        <v>89846.77399999999</v>
      </c>
      <c r="H31243" s="12">
        <v>60836.072</v>
      </c>
      <c r="I31243" s="12">
        <v>54551.487999999998</v>
      </c>
    </row>
    <row r="31244" spans="1:9" x14ac:dyDescent="0.4">
      <c r="A31244" s="9" t="s">
        <v>530</v>
      </c>
      <c r="B31244" s="10" t="s">
        <v>80</v>
      </c>
      <c r="C31244" s="9" t="s">
        <v>530</v>
      </c>
      <c r="D31244" s="10" t="s">
        <v>81</v>
      </c>
      <c r="E31244" s="12">
        <v>89070.26</v>
      </c>
      <c r="F31244" s="12">
        <v>135029.21799999999</v>
      </c>
      <c r="G31244" s="12">
        <v>88648.787000000011</v>
      </c>
      <c r="H31244" s="12">
        <v>60792.705000000009</v>
      </c>
      <c r="I31244" s="12">
        <v>54516.974000000009</v>
      </c>
    </row>
    <row r="31245" spans="1:9" x14ac:dyDescent="0.4">
      <c r="A31245" s="9" t="s">
        <v>530</v>
      </c>
      <c r="B31245" s="10" t="s">
        <v>82</v>
      </c>
      <c r="C31245" s="9" t="s">
        <v>530</v>
      </c>
      <c r="D31245" s="10" t="s">
        <v>83</v>
      </c>
      <c r="E31245" s="12">
        <v>83632.460999999996</v>
      </c>
      <c r="F31245" s="12">
        <v>130055.11399999999</v>
      </c>
      <c r="G31245" s="12">
        <v>86645.214000000007</v>
      </c>
      <c r="H31245" s="12">
        <v>59553.358999999997</v>
      </c>
      <c r="I31245" s="12">
        <v>53316.328999999998</v>
      </c>
    </row>
    <row r="31246" spans="1:9" x14ac:dyDescent="0.4">
      <c r="A31246" s="9" t="s">
        <v>530</v>
      </c>
      <c r="B31246" s="10" t="s">
        <v>84</v>
      </c>
      <c r="C31246" s="9" t="s">
        <v>530</v>
      </c>
      <c r="D31246" s="10" t="s">
        <v>85</v>
      </c>
      <c r="E31246" s="12">
        <v>85071.584000000003</v>
      </c>
      <c r="F31246" s="12">
        <v>133866.522</v>
      </c>
      <c r="G31246" s="12">
        <v>89697.555999999982</v>
      </c>
      <c r="H31246" s="12">
        <v>61783.195999999989</v>
      </c>
      <c r="I31246" s="12">
        <v>55526.565999999984</v>
      </c>
    </row>
    <row r="31247" spans="1:9" x14ac:dyDescent="0.4">
      <c r="A31247" s="9" t="s">
        <v>530</v>
      </c>
      <c r="B31247" s="10" t="s">
        <v>86</v>
      </c>
      <c r="C31247" s="9" t="s">
        <v>530</v>
      </c>
      <c r="D31247" s="10" t="s">
        <v>87</v>
      </c>
      <c r="E31247" s="12">
        <v>78739.327000000005</v>
      </c>
      <c r="F31247" s="12">
        <v>128930.60400000001</v>
      </c>
      <c r="G31247" s="12">
        <v>86136.082000000009</v>
      </c>
      <c r="H31247" s="12">
        <v>61092.946000000004</v>
      </c>
      <c r="I31247" s="12">
        <v>54928.302000000003</v>
      </c>
    </row>
    <row r="31248" spans="1:9" x14ac:dyDescent="0.4">
      <c r="A31248" s="9" t="s">
        <v>530</v>
      </c>
      <c r="B31248" s="10" t="s">
        <v>88</v>
      </c>
      <c r="C31248" s="9" t="s">
        <v>530</v>
      </c>
      <c r="D31248" s="10" t="s">
        <v>89</v>
      </c>
      <c r="E31248" s="12">
        <v>80731.649000000005</v>
      </c>
      <c r="F31248" s="12">
        <v>128374.10200000001</v>
      </c>
      <c r="G31248" s="12">
        <v>84226.098000000013</v>
      </c>
      <c r="H31248" s="12">
        <v>60676.254000000015</v>
      </c>
      <c r="I31248" s="12">
        <v>54559.369000000021</v>
      </c>
    </row>
    <row r="31249" spans="1:9" x14ac:dyDescent="0.4">
      <c r="A31249" s="9" t="s">
        <v>530</v>
      </c>
      <c r="B31249" s="10" t="s">
        <v>90</v>
      </c>
      <c r="C31249" s="9" t="s">
        <v>530</v>
      </c>
      <c r="D31249" s="10" t="s">
        <v>91</v>
      </c>
      <c r="E31249" s="12">
        <v>81308.198000000004</v>
      </c>
      <c r="F31249" s="12">
        <v>128887.80300000001</v>
      </c>
      <c r="G31249" s="12">
        <v>83785.577000000034</v>
      </c>
      <c r="H31249" s="12">
        <v>60931.408000000025</v>
      </c>
      <c r="I31249" s="12">
        <v>54922.309000000023</v>
      </c>
    </row>
    <row r="31250" spans="1:9" x14ac:dyDescent="0.4">
      <c r="A31250" s="9" t="s">
        <v>530</v>
      </c>
      <c r="B31250" s="10" t="s">
        <v>92</v>
      </c>
      <c r="C31250" s="9" t="s">
        <v>530</v>
      </c>
      <c r="D31250" s="10" t="s">
        <v>93</v>
      </c>
      <c r="E31250" s="12">
        <v>84014.567999999999</v>
      </c>
      <c r="F31250" s="12">
        <v>129148.51000000001</v>
      </c>
      <c r="G31250" s="12">
        <v>85050.801999999996</v>
      </c>
      <c r="H31250" s="12">
        <v>59667.336999999978</v>
      </c>
      <c r="I31250" s="12">
        <v>53714.096999999972</v>
      </c>
    </row>
    <row r="31251" spans="1:9" x14ac:dyDescent="0.4">
      <c r="A31251" s="9" t="s">
        <v>530</v>
      </c>
      <c r="B31251" s="10" t="s">
        <v>94</v>
      </c>
      <c r="C31251" s="9" t="s">
        <v>530</v>
      </c>
      <c r="D31251" s="10" t="s">
        <v>95</v>
      </c>
      <c r="E31251" s="12">
        <v>91103.8</v>
      </c>
      <c r="F31251" s="12">
        <v>130405.26200000002</v>
      </c>
      <c r="G31251" s="12">
        <v>84707.616000000024</v>
      </c>
      <c r="H31251" s="12">
        <v>57212.899000000034</v>
      </c>
      <c r="I31251" s="12">
        <v>51389.343000000037</v>
      </c>
    </row>
    <row r="31252" spans="1:9" x14ac:dyDescent="0.4">
      <c r="A31252" s="9" t="s">
        <v>530</v>
      </c>
      <c r="B31252" s="10" t="s">
        <v>96</v>
      </c>
      <c r="C31252" s="9" t="s">
        <v>530</v>
      </c>
      <c r="D31252" s="10" t="s">
        <v>97</v>
      </c>
      <c r="E31252" s="12">
        <v>93412.183000000005</v>
      </c>
      <c r="F31252" s="12">
        <v>131428.40100000001</v>
      </c>
      <c r="G31252" s="12">
        <v>79248.18600000006</v>
      </c>
      <c r="H31252" s="12">
        <v>52693.907000000065</v>
      </c>
      <c r="I31252" s="12">
        <v>47087.098000000071</v>
      </c>
    </row>
    <row r="31253" spans="1:9" x14ac:dyDescent="0.4">
      <c r="A31253" s="9" t="s">
        <v>530</v>
      </c>
      <c r="B31253" s="10" t="s">
        <v>98</v>
      </c>
      <c r="C31253" s="9" t="s">
        <v>530</v>
      </c>
      <c r="D31253" s="10" t="s">
        <v>99</v>
      </c>
      <c r="E31253" s="12">
        <v>92708.885999999999</v>
      </c>
      <c r="F31253" s="12">
        <v>131936.96700000003</v>
      </c>
      <c r="G31253" s="12">
        <v>77799.989000000045</v>
      </c>
      <c r="H31253" s="12">
        <v>51142.279000000053</v>
      </c>
      <c r="I31253" s="12">
        <v>45646.664000000048</v>
      </c>
    </row>
    <row r="31254" spans="1:9" x14ac:dyDescent="0.4">
      <c r="A31254" s="9" t="s">
        <v>530</v>
      </c>
      <c r="B31254" s="10" t="s">
        <v>100</v>
      </c>
      <c r="C31254" s="9" t="s">
        <v>530</v>
      </c>
      <c r="D31254" s="10" t="s">
        <v>101</v>
      </c>
      <c r="E31254" s="12">
        <v>98251.038</v>
      </c>
      <c r="F31254" s="12">
        <v>134207.16099999999</v>
      </c>
      <c r="G31254" s="12">
        <v>77772.47199999998</v>
      </c>
      <c r="H31254" s="12">
        <v>48276.535999999978</v>
      </c>
      <c r="I31254" s="12">
        <v>42967.359999999971</v>
      </c>
    </row>
    <row r="31255" spans="1:9" x14ac:dyDescent="0.4">
      <c r="A31255" s="9" t="s">
        <v>530</v>
      </c>
      <c r="B31255" s="10" t="s">
        <v>102</v>
      </c>
      <c r="C31255" s="9" t="s">
        <v>530</v>
      </c>
      <c r="D31255" s="10" t="s">
        <v>103</v>
      </c>
      <c r="E31255" s="12">
        <v>111022.124</v>
      </c>
      <c r="F31255" s="12">
        <v>143777.64099999997</v>
      </c>
      <c r="G31255" s="12">
        <v>79523.897999999986</v>
      </c>
      <c r="H31255" s="12">
        <v>46965.829999999987</v>
      </c>
      <c r="I31255" s="12">
        <v>41825.329999999987</v>
      </c>
    </row>
    <row r="31256" spans="1:9" x14ac:dyDescent="0.4">
      <c r="A31256" s="9" t="s">
        <v>530</v>
      </c>
      <c r="B31256" s="10" t="s">
        <v>104</v>
      </c>
      <c r="C31256" s="9" t="s">
        <v>530</v>
      </c>
      <c r="D31256" s="10" t="s">
        <v>105</v>
      </c>
      <c r="E31256" s="12">
        <v>120368.41800000001</v>
      </c>
      <c r="F31256" s="12">
        <v>148578.663</v>
      </c>
      <c r="G31256" s="12">
        <v>80297.574999999983</v>
      </c>
      <c r="H31256" s="12">
        <v>47240.108999999982</v>
      </c>
      <c r="I31256" s="12">
        <v>42089.700999999979</v>
      </c>
    </row>
    <row r="31257" spans="1:9" x14ac:dyDescent="0.4">
      <c r="A31257" s="9" t="s">
        <v>530</v>
      </c>
      <c r="B31257" s="10" t="s">
        <v>106</v>
      </c>
      <c r="C31257" s="9" t="s">
        <v>530</v>
      </c>
      <c r="D31257" s="10" t="s">
        <v>107</v>
      </c>
      <c r="E31257" s="12">
        <v>126557.092</v>
      </c>
      <c r="F31257" s="12">
        <v>155511.81299999999</v>
      </c>
      <c r="G31257" s="12">
        <v>83144.503999999986</v>
      </c>
      <c r="H31257" s="12">
        <v>47125.810999999987</v>
      </c>
      <c r="I31257" s="12">
        <v>42029.781999999992</v>
      </c>
    </row>
    <row r="31258" spans="1:9" x14ac:dyDescent="0.4">
      <c r="A31258" s="9" t="s">
        <v>530</v>
      </c>
      <c r="B31258" s="10" t="s">
        <v>108</v>
      </c>
      <c r="C31258" s="9" t="s">
        <v>530</v>
      </c>
      <c r="D31258" s="10" t="s">
        <v>109</v>
      </c>
      <c r="E31258" s="12">
        <v>127823.73699999999</v>
      </c>
      <c r="F31258" s="12">
        <v>156731.29600000003</v>
      </c>
      <c r="G31258" s="12">
        <v>82645.527000000046</v>
      </c>
      <c r="H31258" s="12">
        <v>47216.722000000053</v>
      </c>
      <c r="I31258" s="12">
        <v>42210.917000000052</v>
      </c>
    </row>
    <row r="31259" spans="1:9" x14ac:dyDescent="0.4">
      <c r="A31259" s="9" t="s">
        <v>530</v>
      </c>
      <c r="B31259" s="10" t="s">
        <v>110</v>
      </c>
      <c r="C31259" s="9" t="s">
        <v>530</v>
      </c>
      <c r="D31259" s="10" t="s">
        <v>111</v>
      </c>
      <c r="E31259" s="12">
        <v>142815.242</v>
      </c>
      <c r="F31259" s="12">
        <v>169193.32399999999</v>
      </c>
      <c r="G31259" s="12">
        <v>88290.47199999998</v>
      </c>
      <c r="H31259" s="12">
        <v>48108.756999999983</v>
      </c>
      <c r="I31259" s="12">
        <v>43199.114999999983</v>
      </c>
    </row>
    <row r="31260" spans="1:9" x14ac:dyDescent="0.4">
      <c r="A31260" s="9" t="s">
        <v>530</v>
      </c>
      <c r="B31260" s="10" t="s">
        <v>112</v>
      </c>
      <c r="C31260" s="9" t="s">
        <v>530</v>
      </c>
      <c r="D31260" s="10" t="s">
        <v>113</v>
      </c>
      <c r="E31260" s="12">
        <v>150034.856</v>
      </c>
      <c r="F31260" s="12">
        <v>178696.74799999999</v>
      </c>
      <c r="G31260" s="12">
        <v>93027.778999999966</v>
      </c>
      <c r="H31260" s="12">
        <v>49876.863999999965</v>
      </c>
      <c r="I31260" s="12">
        <v>44888.340999999971</v>
      </c>
    </row>
    <row r="31261" spans="1:9" x14ac:dyDescent="0.4">
      <c r="A31261" s="9" t="s">
        <v>530</v>
      </c>
      <c r="B31261" s="10" t="s">
        <v>114</v>
      </c>
      <c r="C31261" s="9" t="s">
        <v>530</v>
      </c>
      <c r="D31261" s="10" t="s">
        <v>115</v>
      </c>
      <c r="E31261" s="12">
        <v>160750.761</v>
      </c>
      <c r="F31261" s="12">
        <v>183858.76799999998</v>
      </c>
      <c r="G31261" s="12">
        <v>91748.114999999976</v>
      </c>
      <c r="H31261" s="12">
        <v>47658.03199999997</v>
      </c>
      <c r="I31261" s="12">
        <v>42660.373999999974</v>
      </c>
    </row>
    <row r="31262" spans="1:9" x14ac:dyDescent="0.4">
      <c r="A31262" s="9" t="s">
        <v>530</v>
      </c>
      <c r="B31262" s="10" t="s">
        <v>116</v>
      </c>
      <c r="C31262" s="9" t="s">
        <v>530</v>
      </c>
      <c r="D31262" s="10" t="s">
        <v>117</v>
      </c>
      <c r="E31262" s="12">
        <v>159448.94400000002</v>
      </c>
      <c r="F31262" s="12">
        <v>184509.37500000003</v>
      </c>
      <c r="G31262" s="12">
        <v>87113.934000000037</v>
      </c>
      <c r="H31262" s="12">
        <v>42886.193000000028</v>
      </c>
      <c r="I31262" s="12">
        <v>38182.893000000025</v>
      </c>
    </row>
    <row r="31263" spans="1:9" x14ac:dyDescent="0.4">
      <c r="A31263" s="9" t="s">
        <v>530</v>
      </c>
      <c r="B31263" s="10" t="s">
        <v>118</v>
      </c>
      <c r="C31263" s="9" t="s">
        <v>530</v>
      </c>
      <c r="D31263" s="10" t="s">
        <v>119</v>
      </c>
      <c r="E31263" s="12">
        <v>159159.22399999999</v>
      </c>
      <c r="F31263" s="12">
        <v>184796.49699999997</v>
      </c>
      <c r="G31263" s="12">
        <v>85590.859999999986</v>
      </c>
      <c r="H31263" s="12">
        <v>40498.420000000006</v>
      </c>
      <c r="I31263" s="12">
        <v>35881.474000000002</v>
      </c>
    </row>
    <row r="31264" spans="1:9" x14ac:dyDescent="0.4">
      <c r="A31264" s="9" t="s">
        <v>530</v>
      </c>
      <c r="B31264" s="10" t="s">
        <v>120</v>
      </c>
      <c r="C31264" s="9" t="s">
        <v>530</v>
      </c>
      <c r="D31264" s="10" t="s">
        <v>121</v>
      </c>
      <c r="E31264" s="12">
        <v>165752.83600000001</v>
      </c>
      <c r="F31264" s="12">
        <v>187365.614</v>
      </c>
      <c r="G31264" s="12">
        <v>86723.399999999965</v>
      </c>
      <c r="H31264" s="12">
        <v>39660.300999999963</v>
      </c>
      <c r="I31264" s="12">
        <v>35088.930999999968</v>
      </c>
    </row>
    <row r="31265" spans="1:9" x14ac:dyDescent="0.4">
      <c r="A31265" s="9" t="s">
        <v>530</v>
      </c>
      <c r="B31265" s="10" t="s">
        <v>122</v>
      </c>
      <c r="C31265" s="9" t="s">
        <v>530</v>
      </c>
      <c r="D31265" s="10" t="s">
        <v>123</v>
      </c>
      <c r="E31265" s="12">
        <v>168735.31599999999</v>
      </c>
      <c r="F31265" s="12">
        <v>187982.96</v>
      </c>
      <c r="G31265" s="12">
        <v>88015.409</v>
      </c>
      <c r="H31265" s="12">
        <v>39868.249000000011</v>
      </c>
      <c r="I31265" s="12">
        <v>35260.252000000008</v>
      </c>
    </row>
    <row r="31266" spans="1:9" x14ac:dyDescent="0.4">
      <c r="A31266" s="9" t="s">
        <v>530</v>
      </c>
      <c r="B31266" s="10" t="s">
        <v>124</v>
      </c>
      <c r="C31266" s="9" t="s">
        <v>530</v>
      </c>
      <c r="D31266" s="10" t="s">
        <v>125</v>
      </c>
      <c r="E31266" s="12">
        <v>170067.61900000001</v>
      </c>
      <c r="F31266" s="12">
        <v>189334.05200000003</v>
      </c>
      <c r="G31266" s="12">
        <v>89219.872000000018</v>
      </c>
      <c r="H31266" s="12">
        <v>40417.62700000003</v>
      </c>
      <c r="I31266" s="12">
        <v>35726.925000000025</v>
      </c>
    </row>
    <row r="31267" spans="1:9" x14ac:dyDescent="0.4">
      <c r="A31267" s="9" t="s">
        <v>530</v>
      </c>
      <c r="B31267" s="10" t="s">
        <v>126</v>
      </c>
      <c r="C31267" s="9" t="s">
        <v>530</v>
      </c>
      <c r="D31267" s="10" t="s">
        <v>127</v>
      </c>
      <c r="E31267" s="12">
        <v>176473.86199999999</v>
      </c>
      <c r="F31267" s="12">
        <v>195397.36599999998</v>
      </c>
      <c r="G31267" s="12">
        <v>95055.13999999997</v>
      </c>
      <c r="H31267" s="12">
        <v>44178.801999999981</v>
      </c>
      <c r="I31267" s="12">
        <v>39290.532999999981</v>
      </c>
    </row>
    <row r="31268" spans="1:9" x14ac:dyDescent="0.4">
      <c r="A31268" s="9" t="s">
        <v>530</v>
      </c>
      <c r="B31268" s="10" t="s">
        <v>128</v>
      </c>
      <c r="C31268" s="9" t="s">
        <v>530</v>
      </c>
      <c r="D31268" s="10" t="s">
        <v>129</v>
      </c>
      <c r="E31268" s="12">
        <v>183332.00200000001</v>
      </c>
      <c r="F31268" s="12">
        <v>201913.77600000001</v>
      </c>
      <c r="G31268" s="12">
        <v>98004.072000000015</v>
      </c>
      <c r="H31268" s="12">
        <v>45053.792000000016</v>
      </c>
      <c r="I31268" s="12">
        <v>40119.877000000015</v>
      </c>
    </row>
    <row r="31269" spans="1:9" x14ac:dyDescent="0.4">
      <c r="A31269" s="9" t="s">
        <v>530</v>
      </c>
      <c r="B31269" s="10" t="s">
        <v>130</v>
      </c>
      <c r="C31269" s="9" t="s">
        <v>530</v>
      </c>
      <c r="D31269" s="10" t="s">
        <v>131</v>
      </c>
      <c r="E31269" s="12">
        <v>185689.56700000001</v>
      </c>
      <c r="F31269" s="12">
        <v>206892.19200000001</v>
      </c>
      <c r="G31269" s="12">
        <v>101363.326</v>
      </c>
      <c r="H31269" s="12">
        <v>46175.248</v>
      </c>
      <c r="I31269" s="12">
        <v>41191.942000000003</v>
      </c>
    </row>
    <row r="31270" spans="1:9" x14ac:dyDescent="0.4">
      <c r="A31270" s="9" t="s">
        <v>530</v>
      </c>
      <c r="B31270" s="10" t="s">
        <v>132</v>
      </c>
      <c r="C31270" s="9" t="s">
        <v>530</v>
      </c>
      <c r="D31270" s="10" t="s">
        <v>133</v>
      </c>
      <c r="E31270" s="12">
        <v>188150.49599999998</v>
      </c>
      <c r="F31270" s="12">
        <v>210579.90500000003</v>
      </c>
      <c r="G31270" s="12">
        <v>103028.59700000002</v>
      </c>
      <c r="H31270" s="12">
        <v>47600.102000000028</v>
      </c>
      <c r="I31270" s="12">
        <v>42531.083000000028</v>
      </c>
    </row>
    <row r="31271" spans="1:9" x14ac:dyDescent="0.4">
      <c r="A31271" s="9" t="s">
        <v>530</v>
      </c>
      <c r="B31271" s="10" t="s">
        <v>134</v>
      </c>
      <c r="C31271" s="9" t="s">
        <v>530</v>
      </c>
      <c r="D31271" s="10" t="s">
        <v>135</v>
      </c>
      <c r="E31271" s="12">
        <v>186403.872</v>
      </c>
      <c r="F31271" s="12">
        <v>210264.995</v>
      </c>
      <c r="G31271" s="12">
        <v>103112.46699999999</v>
      </c>
      <c r="H31271" s="12">
        <v>48453.724999999991</v>
      </c>
      <c r="I31271" s="12">
        <v>43308.795999999988</v>
      </c>
    </row>
    <row r="31272" spans="1:9" x14ac:dyDescent="0.4">
      <c r="A31272" s="9" t="s">
        <v>530</v>
      </c>
      <c r="B31272" s="10" t="s">
        <v>136</v>
      </c>
      <c r="C31272" s="9" t="s">
        <v>530</v>
      </c>
      <c r="D31272" s="10" t="s">
        <v>137</v>
      </c>
      <c r="E31272" s="12">
        <v>184480.62599999999</v>
      </c>
      <c r="F31272" s="12">
        <v>209984.09699999998</v>
      </c>
      <c r="G31272" s="12">
        <v>103614.11800000002</v>
      </c>
      <c r="H31272" s="12">
        <v>48979.616000000016</v>
      </c>
      <c r="I31272" s="12">
        <v>43867.837000000014</v>
      </c>
    </row>
    <row r="31273" spans="1:9" x14ac:dyDescent="0.4">
      <c r="A31273" s="9" t="s">
        <v>530</v>
      </c>
      <c r="B31273" s="10" t="s">
        <v>138</v>
      </c>
      <c r="C31273" s="9" t="s">
        <v>530</v>
      </c>
      <c r="D31273" s="10" t="s">
        <v>139</v>
      </c>
      <c r="E31273" s="12">
        <v>184056.21300000002</v>
      </c>
      <c r="F31273" s="12">
        <v>209316.00999999998</v>
      </c>
      <c r="G31273" s="12">
        <v>103838.78099999999</v>
      </c>
      <c r="H31273" s="12">
        <v>49421.813999999969</v>
      </c>
      <c r="I31273" s="12">
        <v>44364.448999999964</v>
      </c>
    </row>
    <row r="31274" spans="1:9" x14ac:dyDescent="0.4">
      <c r="A31274" s="9" t="s">
        <v>530</v>
      </c>
      <c r="B31274" s="10" t="s">
        <v>140</v>
      </c>
      <c r="C31274" s="9" t="s">
        <v>530</v>
      </c>
      <c r="D31274" s="10" t="s">
        <v>141</v>
      </c>
      <c r="E31274" s="12">
        <v>182224.62699999998</v>
      </c>
      <c r="F31274" s="12">
        <v>208066.57299999997</v>
      </c>
      <c r="G31274" s="12">
        <v>104124.76299999998</v>
      </c>
      <c r="H31274" s="12">
        <v>49695.200999999972</v>
      </c>
      <c r="I31274" s="12">
        <v>44696.974999999977</v>
      </c>
    </row>
    <row r="31275" spans="1:9" x14ac:dyDescent="0.4">
      <c r="A31275" s="9" t="s">
        <v>530</v>
      </c>
      <c r="B31275" s="10" t="s">
        <v>142</v>
      </c>
      <c r="C31275" s="9" t="s">
        <v>530</v>
      </c>
      <c r="D31275" s="10" t="s">
        <v>143</v>
      </c>
      <c r="E31275" s="12">
        <v>178320.106</v>
      </c>
      <c r="F31275" s="12">
        <v>206196.29</v>
      </c>
      <c r="G31275" s="12">
        <v>103958.16200000001</v>
      </c>
      <c r="H31275" s="12">
        <v>49959.692000000032</v>
      </c>
      <c r="I31275" s="12">
        <v>45109.298000000032</v>
      </c>
    </row>
    <row r="31276" spans="1:9" x14ac:dyDescent="0.4">
      <c r="A31276" s="9" t="s">
        <v>530</v>
      </c>
      <c r="B31276" s="10" t="s">
        <v>144</v>
      </c>
      <c r="C31276" s="9" t="s">
        <v>530</v>
      </c>
      <c r="D31276" s="10" t="s">
        <v>145</v>
      </c>
      <c r="E31276" s="12">
        <v>178036.109</v>
      </c>
      <c r="F31276" s="12">
        <v>207016.071</v>
      </c>
      <c r="G31276" s="12">
        <v>105632.92100000002</v>
      </c>
      <c r="H31276" s="12">
        <v>51787.26400000001</v>
      </c>
      <c r="I31276" s="12">
        <v>46893.092000000019</v>
      </c>
    </row>
    <row r="31277" spans="1:9" x14ac:dyDescent="0.4">
      <c r="A31277" s="9" t="s">
        <v>530</v>
      </c>
      <c r="B31277" s="10" t="s">
        <v>146</v>
      </c>
      <c r="C31277" s="9" t="s">
        <v>530</v>
      </c>
      <c r="D31277" s="10" t="s">
        <v>147</v>
      </c>
      <c r="E31277" s="12">
        <v>176858.70799999998</v>
      </c>
      <c r="F31277" s="12">
        <v>207413.25299999997</v>
      </c>
      <c r="G31277" s="12">
        <v>107560.76399999997</v>
      </c>
      <c r="H31277" s="12">
        <v>53600.600999999951</v>
      </c>
      <c r="I31277" s="12">
        <v>48527.394999999953</v>
      </c>
    </row>
    <row r="31278" spans="1:9" x14ac:dyDescent="0.4">
      <c r="A31278" s="9" t="s">
        <v>530</v>
      </c>
      <c r="B31278" s="10" t="s">
        <v>148</v>
      </c>
      <c r="C31278" s="9" t="s">
        <v>530</v>
      </c>
      <c r="D31278" s="10" t="s">
        <v>149</v>
      </c>
      <c r="E31278" s="12">
        <v>180670.43300000002</v>
      </c>
      <c r="F31278" s="12">
        <v>211714.595</v>
      </c>
      <c r="G31278" s="12">
        <v>109394.55200000003</v>
      </c>
      <c r="H31278" s="12">
        <v>55535.09800000002</v>
      </c>
      <c r="I31278" s="12">
        <v>50414.044000000024</v>
      </c>
    </row>
    <row r="31279" spans="1:9" x14ac:dyDescent="0.4">
      <c r="A31279" s="9" t="s">
        <v>530</v>
      </c>
      <c r="B31279" s="10" t="s">
        <v>150</v>
      </c>
      <c r="C31279" s="9" t="s">
        <v>530</v>
      </c>
      <c r="D31279" s="10" t="s">
        <v>151</v>
      </c>
      <c r="E31279" s="12">
        <v>185534.65299999999</v>
      </c>
      <c r="F31279" s="12">
        <v>217208.04300000001</v>
      </c>
      <c r="G31279" s="12">
        <v>111835.67300000002</v>
      </c>
      <c r="H31279" s="12">
        <v>58411.448000000033</v>
      </c>
      <c r="I31279" s="12">
        <v>53155.621000000036</v>
      </c>
    </row>
    <row r="31280" spans="1:9" x14ac:dyDescent="0.4">
      <c r="A31280" s="9" t="s">
        <v>530</v>
      </c>
      <c r="B31280" s="10" t="s">
        <v>152</v>
      </c>
      <c r="C31280" s="9" t="s">
        <v>530</v>
      </c>
      <c r="D31280" s="10" t="s">
        <v>153</v>
      </c>
      <c r="E31280" s="12">
        <v>188030.45600000001</v>
      </c>
      <c r="F31280" s="12">
        <v>219119.83499999999</v>
      </c>
      <c r="G31280" s="12">
        <v>113752.30899999999</v>
      </c>
      <c r="H31280" s="12">
        <v>60462.116999999991</v>
      </c>
      <c r="I31280" s="12">
        <v>55099.950999999986</v>
      </c>
    </row>
    <row r="31281" spans="1:9" x14ac:dyDescent="0.4">
      <c r="A31281" s="9" t="s">
        <v>530</v>
      </c>
      <c r="B31281" s="10" t="s">
        <v>154</v>
      </c>
      <c r="C31281" s="9" t="s">
        <v>530</v>
      </c>
      <c r="D31281" s="10" t="s">
        <v>155</v>
      </c>
      <c r="E31281" s="12">
        <v>188748.899</v>
      </c>
      <c r="F31281" s="12">
        <v>219092.52499999999</v>
      </c>
      <c r="G31281" s="12">
        <v>115769.41800000002</v>
      </c>
      <c r="H31281" s="12">
        <v>62470.820000000007</v>
      </c>
      <c r="I31281" s="12">
        <v>56979.512000000002</v>
      </c>
    </row>
    <row r="31282" spans="1:9" x14ac:dyDescent="0.4">
      <c r="A31282" s="9" t="s">
        <v>530</v>
      </c>
      <c r="B31282" s="10" t="s">
        <v>156</v>
      </c>
      <c r="C31282" s="9" t="s">
        <v>530</v>
      </c>
      <c r="D31282" s="10" t="s">
        <v>157</v>
      </c>
      <c r="E31282" s="12">
        <v>186897.55900000001</v>
      </c>
      <c r="F31282" s="12">
        <v>217642.35700000002</v>
      </c>
      <c r="G31282" s="12">
        <v>116067.86199999999</v>
      </c>
      <c r="H31282" s="12">
        <v>63420.239000000001</v>
      </c>
      <c r="I31282" s="12">
        <v>57903.565999999999</v>
      </c>
    </row>
    <row r="31283" spans="1:9" x14ac:dyDescent="0.4">
      <c r="A31283" s="9" t="s">
        <v>530</v>
      </c>
      <c r="B31283" s="10" t="s">
        <v>158</v>
      </c>
      <c r="C31283" s="9" t="s">
        <v>530</v>
      </c>
      <c r="D31283" s="10" t="s">
        <v>159</v>
      </c>
      <c r="E31283" s="12">
        <v>181474.62300000002</v>
      </c>
      <c r="F31283" s="12">
        <v>212487.361</v>
      </c>
      <c r="G31283" s="12">
        <v>114291.228</v>
      </c>
      <c r="H31283" s="12">
        <v>63418.503999999986</v>
      </c>
      <c r="I31283" s="12">
        <v>58020.653999999988</v>
      </c>
    </row>
    <row r="31284" spans="1:9" x14ac:dyDescent="0.4">
      <c r="A31284" s="9" t="s">
        <v>530</v>
      </c>
      <c r="B31284" s="10" t="s">
        <v>160</v>
      </c>
      <c r="C31284" s="9" t="s">
        <v>530</v>
      </c>
      <c r="D31284" s="10" t="s">
        <v>161</v>
      </c>
      <c r="E31284" s="12">
        <v>179995.35199999998</v>
      </c>
      <c r="F31284" s="12">
        <v>211116.057</v>
      </c>
      <c r="G31284" s="12">
        <v>113728.20200000002</v>
      </c>
      <c r="H31284" s="12">
        <v>63108.677000000018</v>
      </c>
      <c r="I31284" s="12">
        <v>57768.735000000015</v>
      </c>
    </row>
    <row r="31285" spans="1:9" x14ac:dyDescent="0.4">
      <c r="A31285" s="9" t="s">
        <v>530</v>
      </c>
      <c r="B31285" s="10" t="s">
        <v>162</v>
      </c>
      <c r="C31285" s="9" t="s">
        <v>530</v>
      </c>
      <c r="D31285" s="10" t="s">
        <v>163</v>
      </c>
      <c r="E31285" s="12">
        <v>182836.533</v>
      </c>
      <c r="F31285" s="12">
        <v>213994.223</v>
      </c>
      <c r="G31285" s="12">
        <v>114762.57100000001</v>
      </c>
      <c r="H31285" s="12">
        <v>61922.748</v>
      </c>
      <c r="I31285" s="12">
        <v>56681.687999999995</v>
      </c>
    </row>
    <row r="31286" spans="1:9" x14ac:dyDescent="0.4">
      <c r="A31286" s="9" t="s">
        <v>530</v>
      </c>
      <c r="B31286" s="10" t="s">
        <v>164</v>
      </c>
      <c r="C31286" s="9" t="s">
        <v>530</v>
      </c>
      <c r="D31286" s="10" t="s">
        <v>165</v>
      </c>
      <c r="E31286" s="12">
        <v>186362.33900000001</v>
      </c>
      <c r="F31286" s="12">
        <v>216418.03099999999</v>
      </c>
      <c r="G31286" s="12">
        <v>115155.47500000001</v>
      </c>
      <c r="H31286" s="12">
        <v>60864.906999999999</v>
      </c>
      <c r="I31286" s="12">
        <v>55695.833999999995</v>
      </c>
    </row>
    <row r="31287" spans="1:9" x14ac:dyDescent="0.4">
      <c r="A31287" s="9" t="s">
        <v>530</v>
      </c>
      <c r="B31287" s="10" t="s">
        <v>166</v>
      </c>
      <c r="C31287" s="9" t="s">
        <v>530</v>
      </c>
      <c r="D31287" s="10" t="s">
        <v>167</v>
      </c>
      <c r="E31287" s="12">
        <v>187490.92499999999</v>
      </c>
      <c r="F31287" s="12">
        <v>214565.00899999996</v>
      </c>
      <c r="G31287" s="12">
        <v>113889.67099999997</v>
      </c>
      <c r="H31287" s="12">
        <v>59635.032999999974</v>
      </c>
      <c r="I31287" s="12">
        <v>54617.664999999972</v>
      </c>
    </row>
    <row r="31288" spans="1:9" x14ac:dyDescent="0.4">
      <c r="A31288" s="9" t="s">
        <v>530</v>
      </c>
      <c r="B31288" s="10" t="s">
        <v>168</v>
      </c>
      <c r="C31288" s="9" t="s">
        <v>530</v>
      </c>
      <c r="D31288" s="10" t="s">
        <v>169</v>
      </c>
      <c r="E31288" s="12">
        <v>188376.745</v>
      </c>
      <c r="F31288" s="12">
        <v>213400.14100000003</v>
      </c>
      <c r="G31288" s="12">
        <v>112838.13300000005</v>
      </c>
      <c r="H31288" s="12">
        <v>58285.178000000044</v>
      </c>
      <c r="I31288" s="12">
        <v>53458.045000000042</v>
      </c>
    </row>
    <row r="31289" spans="1:9" x14ac:dyDescent="0.4">
      <c r="A31289" s="9" t="s">
        <v>530</v>
      </c>
      <c r="B31289" s="10" t="s">
        <v>170</v>
      </c>
      <c r="C31289" s="9" t="s">
        <v>530</v>
      </c>
      <c r="D31289" s="10" t="s">
        <v>171</v>
      </c>
      <c r="E31289" s="12">
        <v>188884.85900000003</v>
      </c>
      <c r="F31289" s="12">
        <v>213156.05600000001</v>
      </c>
      <c r="G31289" s="12">
        <v>110415.58000000002</v>
      </c>
      <c r="H31289" s="12">
        <v>56415.721000000005</v>
      </c>
      <c r="I31289" s="12">
        <v>51780.243000000002</v>
      </c>
    </row>
    <row r="31290" spans="1:9" x14ac:dyDescent="0.4">
      <c r="A31290" s="9" t="s">
        <v>530</v>
      </c>
      <c r="B31290" s="10" t="s">
        <v>172</v>
      </c>
      <c r="C31290" s="9" t="s">
        <v>530</v>
      </c>
      <c r="D31290" s="10" t="s">
        <v>173</v>
      </c>
      <c r="E31290" s="12">
        <v>185612.18300000002</v>
      </c>
      <c r="F31290" s="12">
        <v>209973.76500000001</v>
      </c>
      <c r="G31290" s="12">
        <v>108831.41600000003</v>
      </c>
      <c r="H31290" s="12">
        <v>55333.994000000035</v>
      </c>
      <c r="I31290" s="12">
        <v>50760.124000000033</v>
      </c>
    </row>
    <row r="31291" spans="1:9" x14ac:dyDescent="0.4">
      <c r="A31291" s="9" t="s">
        <v>530</v>
      </c>
      <c r="B31291" s="10" t="s">
        <v>174</v>
      </c>
      <c r="C31291" s="9" t="s">
        <v>530</v>
      </c>
      <c r="D31291" s="10" t="s">
        <v>175</v>
      </c>
      <c r="E31291" s="12">
        <v>181252.36799999999</v>
      </c>
      <c r="F31291" s="12">
        <v>207326.77300000002</v>
      </c>
      <c r="G31291" s="12">
        <v>106646.09</v>
      </c>
      <c r="H31291" s="12">
        <v>53665.428</v>
      </c>
      <c r="I31291" s="12">
        <v>49299.029000000002</v>
      </c>
    </row>
    <row r="31292" spans="1:9" x14ac:dyDescent="0.4">
      <c r="A31292" s="9" t="s">
        <v>530</v>
      </c>
      <c r="B31292" s="10" t="s">
        <v>176</v>
      </c>
      <c r="C31292" s="9" t="s">
        <v>530</v>
      </c>
      <c r="D31292" s="10" t="s">
        <v>177</v>
      </c>
      <c r="E31292" s="12">
        <v>175330.736</v>
      </c>
      <c r="F31292" s="12">
        <v>203255.47099999999</v>
      </c>
      <c r="G31292" s="12">
        <v>103789.15299999996</v>
      </c>
      <c r="H31292" s="12">
        <v>52029.790999999968</v>
      </c>
      <c r="I31292" s="12">
        <v>47894.645999999972</v>
      </c>
    </row>
    <row r="31293" spans="1:9" x14ac:dyDescent="0.4">
      <c r="A31293" s="9" t="s">
        <v>530</v>
      </c>
      <c r="B31293" s="10" t="s">
        <v>178</v>
      </c>
      <c r="C31293" s="9" t="s">
        <v>530</v>
      </c>
      <c r="D31293" s="10" t="s">
        <v>179</v>
      </c>
      <c r="E31293" s="12">
        <v>166101.448</v>
      </c>
      <c r="F31293" s="12">
        <v>195067.83899999998</v>
      </c>
      <c r="G31293" s="12">
        <v>100316.46500000001</v>
      </c>
      <c r="H31293" s="12">
        <v>51013.963000000003</v>
      </c>
      <c r="I31293" s="12">
        <v>46965.885000000009</v>
      </c>
    </row>
    <row r="31294" spans="1:9" x14ac:dyDescent="0.4">
      <c r="A31294" s="9" t="s">
        <v>530</v>
      </c>
      <c r="B31294" s="10" t="s">
        <v>180</v>
      </c>
      <c r="C31294" s="9" t="s">
        <v>530</v>
      </c>
      <c r="D31294" s="10" t="s">
        <v>181</v>
      </c>
      <c r="E31294" s="12">
        <v>159692.07499999998</v>
      </c>
      <c r="F31294" s="12">
        <v>189364.44699999999</v>
      </c>
      <c r="G31294" s="12">
        <v>98029.315000000002</v>
      </c>
      <c r="H31294" s="12">
        <v>50415.337000000014</v>
      </c>
      <c r="I31294" s="12">
        <v>46411.665000000008</v>
      </c>
    </row>
    <row r="31295" spans="1:9" x14ac:dyDescent="0.4">
      <c r="A31295" s="9" t="s">
        <v>530</v>
      </c>
      <c r="B31295" s="10" t="s">
        <v>182</v>
      </c>
      <c r="C31295" s="9" t="s">
        <v>530</v>
      </c>
      <c r="D31295" s="10" t="s">
        <v>183</v>
      </c>
      <c r="E31295" s="12">
        <v>155187.31099999999</v>
      </c>
      <c r="F31295" s="12">
        <v>183959.10699999999</v>
      </c>
      <c r="G31295" s="12">
        <v>95470.573999999993</v>
      </c>
      <c r="H31295" s="12">
        <v>49642.98599999999</v>
      </c>
      <c r="I31295" s="12">
        <v>45743.047999999988</v>
      </c>
    </row>
    <row r="31296" spans="1:9" x14ac:dyDescent="0.4">
      <c r="A31296" s="9" t="s">
        <v>530</v>
      </c>
      <c r="B31296" s="10" t="s">
        <v>184</v>
      </c>
      <c r="C31296" s="9" t="s">
        <v>530</v>
      </c>
      <c r="D31296" s="10" t="s">
        <v>185</v>
      </c>
      <c r="E31296" s="12">
        <v>149062.386</v>
      </c>
      <c r="F31296" s="12">
        <v>177918.13199999998</v>
      </c>
      <c r="G31296" s="12">
        <v>94408.536000000007</v>
      </c>
      <c r="H31296" s="12">
        <v>49879.106</v>
      </c>
      <c r="I31296" s="12">
        <v>46102.923000000003</v>
      </c>
    </row>
    <row r="31297" spans="1:9" x14ac:dyDescent="0.4">
      <c r="A31297" s="9" t="s">
        <v>530</v>
      </c>
      <c r="B31297" s="10" t="s">
        <v>186</v>
      </c>
      <c r="C31297" s="9" t="s">
        <v>530</v>
      </c>
      <c r="D31297" s="10" t="s">
        <v>187</v>
      </c>
      <c r="E31297" s="12">
        <v>142215.90899999999</v>
      </c>
      <c r="F31297" s="12">
        <v>171563.04399999997</v>
      </c>
      <c r="G31297" s="12">
        <v>92807.335999999952</v>
      </c>
      <c r="H31297" s="12">
        <v>49847.825999999943</v>
      </c>
      <c r="I31297" s="12">
        <v>46180.661999999938</v>
      </c>
    </row>
    <row r="31298" spans="1:9" x14ac:dyDescent="0.4">
      <c r="A31298" s="9" t="s">
        <v>530</v>
      </c>
      <c r="B31298" s="10" t="s">
        <v>188</v>
      </c>
      <c r="C31298" s="9" t="s">
        <v>530</v>
      </c>
      <c r="D31298" s="10" t="s">
        <v>189</v>
      </c>
      <c r="E31298" s="12">
        <v>140770.27799999999</v>
      </c>
      <c r="F31298" s="12">
        <v>169763.61199999999</v>
      </c>
      <c r="G31298" s="12">
        <v>93117.319999999992</v>
      </c>
      <c r="H31298" s="12">
        <v>51738.09</v>
      </c>
      <c r="I31298" s="12">
        <v>48019.13</v>
      </c>
    </row>
    <row r="31299" spans="1:9" x14ac:dyDescent="0.4">
      <c r="A31299" s="9" t="s">
        <v>530</v>
      </c>
      <c r="B31299" s="10" t="s">
        <v>190</v>
      </c>
      <c r="C31299" s="9" t="s">
        <v>530</v>
      </c>
      <c r="D31299" s="10" t="s">
        <v>191</v>
      </c>
      <c r="E31299" s="12">
        <v>139677.53599999999</v>
      </c>
      <c r="F31299" s="12">
        <v>168459.93300000002</v>
      </c>
      <c r="G31299" s="12">
        <v>90750.752000000022</v>
      </c>
      <c r="H31299" s="12">
        <v>50018.014000000032</v>
      </c>
      <c r="I31299" s="12">
        <v>46453.66700000003</v>
      </c>
    </row>
    <row r="31300" spans="1:9" x14ac:dyDescent="0.4">
      <c r="A31300" s="9" t="s">
        <v>530</v>
      </c>
      <c r="B31300" s="10" t="s">
        <v>192</v>
      </c>
      <c r="C31300" s="9" t="s">
        <v>530</v>
      </c>
      <c r="D31300" s="10" t="s">
        <v>193</v>
      </c>
      <c r="E31300" s="12">
        <v>133743.18599999999</v>
      </c>
      <c r="F31300" s="12">
        <v>166525.77100000001</v>
      </c>
      <c r="G31300" s="12">
        <v>89461.922000000006</v>
      </c>
      <c r="H31300" s="12">
        <v>48996.020000000011</v>
      </c>
      <c r="I31300" s="12">
        <v>45602.364000000016</v>
      </c>
    </row>
    <row r="31301" spans="1:9" x14ac:dyDescent="0.4">
      <c r="A31301" s="9" t="s">
        <v>530</v>
      </c>
      <c r="B31301" s="10" t="s">
        <v>194</v>
      </c>
      <c r="C31301" s="9" t="s">
        <v>530</v>
      </c>
      <c r="D31301" s="10" t="s">
        <v>195</v>
      </c>
      <c r="E31301" s="12">
        <v>130266.14</v>
      </c>
      <c r="F31301" s="12">
        <v>163246.364</v>
      </c>
      <c r="G31301" s="12">
        <v>87995.750999999989</v>
      </c>
      <c r="H31301" s="12">
        <v>48268.634999999995</v>
      </c>
      <c r="I31301" s="12">
        <v>44937.754000000001</v>
      </c>
    </row>
    <row r="31302" spans="1:9" x14ac:dyDescent="0.4">
      <c r="A31302" s="9" t="s">
        <v>530</v>
      </c>
      <c r="B31302" s="10" t="s">
        <v>196</v>
      </c>
      <c r="C31302" s="9" t="s">
        <v>530</v>
      </c>
      <c r="D31302" s="10" t="s">
        <v>197</v>
      </c>
      <c r="E31302" s="12">
        <v>130212.713</v>
      </c>
      <c r="F31302" s="12">
        <v>159931.269</v>
      </c>
      <c r="G31302" s="12">
        <v>86704.996999999988</v>
      </c>
      <c r="H31302" s="12">
        <v>47805.669999999984</v>
      </c>
      <c r="I31302" s="12">
        <v>44529.696999999986</v>
      </c>
    </row>
    <row r="31303" spans="1:9" x14ac:dyDescent="0.4">
      <c r="A31303" s="9" t="s">
        <v>530</v>
      </c>
      <c r="B31303" s="10" t="s">
        <v>198</v>
      </c>
      <c r="C31303" s="9" t="s">
        <v>530</v>
      </c>
      <c r="D31303" s="10" t="s">
        <v>199</v>
      </c>
      <c r="E31303" s="12">
        <v>129560.745</v>
      </c>
      <c r="F31303" s="12">
        <v>155135.55600000001</v>
      </c>
      <c r="G31303" s="12">
        <v>84713.092999999993</v>
      </c>
      <c r="H31303" s="12">
        <v>47120.789999999994</v>
      </c>
      <c r="I31303" s="12">
        <v>43971.644</v>
      </c>
    </row>
    <row r="31304" spans="1:9" x14ac:dyDescent="0.4">
      <c r="A31304" s="9" t="s">
        <v>530</v>
      </c>
      <c r="B31304" s="10" t="s">
        <v>200</v>
      </c>
      <c r="C31304" s="9" t="s">
        <v>530</v>
      </c>
      <c r="D31304" s="10" t="s">
        <v>201</v>
      </c>
      <c r="E31304" s="12">
        <v>124479.656</v>
      </c>
      <c r="F31304" s="12">
        <v>151713.58600000001</v>
      </c>
      <c r="G31304" s="12">
        <v>82208.858000000037</v>
      </c>
      <c r="H31304" s="12">
        <v>45778.19600000004</v>
      </c>
      <c r="I31304" s="12">
        <v>42667.812000000042</v>
      </c>
    </row>
    <row r="31305" spans="1:9" x14ac:dyDescent="0.4">
      <c r="A31305" s="9" t="s">
        <v>530</v>
      </c>
      <c r="B31305" s="10" t="s">
        <v>202</v>
      </c>
      <c r="C31305" s="9" t="s">
        <v>530</v>
      </c>
      <c r="D31305" s="10" t="s">
        <v>203</v>
      </c>
      <c r="E31305" s="12">
        <v>120900.79399999999</v>
      </c>
      <c r="F31305" s="12">
        <v>150589.89200000002</v>
      </c>
      <c r="G31305" s="12">
        <v>79930.723000000056</v>
      </c>
      <c r="H31305" s="12">
        <v>45415.996000000072</v>
      </c>
      <c r="I31305" s="12">
        <v>42362.362000000066</v>
      </c>
    </row>
    <row r="31306" spans="1:9" x14ac:dyDescent="0.4">
      <c r="A31306" s="9" t="s">
        <v>530</v>
      </c>
      <c r="B31306" s="10" t="s">
        <v>204</v>
      </c>
      <c r="C31306" s="9" t="s">
        <v>530</v>
      </c>
      <c r="D31306" s="10" t="s">
        <v>205</v>
      </c>
      <c r="E31306" s="12">
        <v>116659.666</v>
      </c>
      <c r="F31306" s="12">
        <v>144869.93599999999</v>
      </c>
      <c r="G31306" s="12">
        <v>76698.989999999991</v>
      </c>
      <c r="H31306" s="12">
        <v>43974.271999999997</v>
      </c>
      <c r="I31306" s="12">
        <v>41001.183999999994</v>
      </c>
    </row>
    <row r="31307" spans="1:9" x14ac:dyDescent="0.4">
      <c r="A31307" s="9" t="s">
        <v>531</v>
      </c>
      <c r="B31307" s="10" t="s">
        <v>14</v>
      </c>
      <c r="C31307" s="9" t="s">
        <v>531</v>
      </c>
      <c r="D31307" s="10" t="s">
        <v>15</v>
      </c>
      <c r="E31307" s="12">
        <v>112813.113</v>
      </c>
      <c r="F31307" s="12">
        <v>139837.27800000002</v>
      </c>
      <c r="G31307" s="12">
        <v>74364.846000000005</v>
      </c>
      <c r="H31307" s="12">
        <v>42225.155000000021</v>
      </c>
      <c r="I31307" s="12">
        <v>39326.959000000017</v>
      </c>
    </row>
    <row r="31308" spans="1:9" x14ac:dyDescent="0.4">
      <c r="A31308" s="9" t="s">
        <v>531</v>
      </c>
      <c r="B31308" s="10" t="s">
        <v>16</v>
      </c>
      <c r="C31308" s="9" t="s">
        <v>531</v>
      </c>
      <c r="D31308" s="10" t="s">
        <v>17</v>
      </c>
      <c r="E31308" s="12">
        <v>107308.94500000001</v>
      </c>
      <c r="F31308" s="12">
        <v>134997.33999999997</v>
      </c>
      <c r="G31308" s="12">
        <v>72587.925999999963</v>
      </c>
      <c r="H31308" s="12">
        <v>41624.280999999974</v>
      </c>
      <c r="I31308" s="12">
        <v>38778.415999999968</v>
      </c>
    </row>
    <row r="31309" spans="1:9" x14ac:dyDescent="0.4">
      <c r="A31309" s="9" t="s">
        <v>531</v>
      </c>
      <c r="B31309" s="10" t="s">
        <v>18</v>
      </c>
      <c r="C31309" s="9" t="s">
        <v>531</v>
      </c>
      <c r="D31309" s="10" t="s">
        <v>19</v>
      </c>
      <c r="E31309" s="12">
        <v>99339.432000000001</v>
      </c>
      <c r="F31309" s="12">
        <v>128020.849</v>
      </c>
      <c r="G31309" s="12">
        <v>70350.497000000018</v>
      </c>
      <c r="H31309" s="12">
        <v>41695.226000000031</v>
      </c>
      <c r="I31309" s="12">
        <v>38885.495000000032</v>
      </c>
    </row>
    <row r="31310" spans="1:9" x14ac:dyDescent="0.4">
      <c r="A31310" s="9" t="s">
        <v>531</v>
      </c>
      <c r="B31310" s="10" t="s">
        <v>20</v>
      </c>
      <c r="C31310" s="9" t="s">
        <v>531</v>
      </c>
      <c r="D31310" s="10" t="s">
        <v>21</v>
      </c>
      <c r="E31310" s="12">
        <v>93097.573999999993</v>
      </c>
      <c r="F31310" s="12">
        <v>123545.53599999999</v>
      </c>
      <c r="G31310" s="12">
        <v>69277.91300000003</v>
      </c>
      <c r="H31310" s="12">
        <v>42264.960000000028</v>
      </c>
      <c r="I31310" s="12">
        <v>39429.571000000033</v>
      </c>
    </row>
    <row r="31311" spans="1:9" x14ac:dyDescent="0.4">
      <c r="A31311" s="9" t="s">
        <v>531</v>
      </c>
      <c r="B31311" s="10" t="s">
        <v>22</v>
      </c>
      <c r="C31311" s="9" t="s">
        <v>531</v>
      </c>
      <c r="D31311" s="10" t="s">
        <v>23</v>
      </c>
      <c r="E31311" s="12">
        <v>92995.201000000001</v>
      </c>
      <c r="F31311" s="12">
        <v>121410.929</v>
      </c>
      <c r="G31311" s="12">
        <v>69796.778999999995</v>
      </c>
      <c r="H31311" s="12">
        <v>42459.708999999988</v>
      </c>
      <c r="I31311" s="12">
        <v>39619.857999999993</v>
      </c>
    </row>
    <row r="31312" spans="1:9" x14ac:dyDescent="0.4">
      <c r="A31312" s="9" t="s">
        <v>531</v>
      </c>
      <c r="B31312" s="10" t="s">
        <v>24</v>
      </c>
      <c r="C31312" s="9" t="s">
        <v>531</v>
      </c>
      <c r="D31312" s="10" t="s">
        <v>25</v>
      </c>
      <c r="E31312" s="12">
        <v>87759.13</v>
      </c>
      <c r="F31312" s="12">
        <v>115731.22900000001</v>
      </c>
      <c r="G31312" s="12">
        <v>68163.035000000033</v>
      </c>
      <c r="H31312" s="12">
        <v>42667.737000000037</v>
      </c>
      <c r="I31312" s="12">
        <v>39829.01800000004</v>
      </c>
    </row>
    <row r="31313" spans="1:9" x14ac:dyDescent="0.4">
      <c r="A31313" s="9" t="s">
        <v>531</v>
      </c>
      <c r="B31313" s="10" t="s">
        <v>26</v>
      </c>
      <c r="C31313" s="9" t="s">
        <v>531</v>
      </c>
      <c r="D31313" s="10" t="s">
        <v>27</v>
      </c>
      <c r="E31313" s="12">
        <v>83692.698999999993</v>
      </c>
      <c r="F31313" s="12">
        <v>109447.26099999997</v>
      </c>
      <c r="G31313" s="12">
        <v>66922.193999999959</v>
      </c>
      <c r="H31313" s="12">
        <v>42328.625999999946</v>
      </c>
      <c r="I31313" s="12">
        <v>39516.577999999936</v>
      </c>
    </row>
    <row r="31314" spans="1:9" x14ac:dyDescent="0.4">
      <c r="A31314" s="9" t="s">
        <v>531</v>
      </c>
      <c r="B31314" s="10" t="s">
        <v>28</v>
      </c>
      <c r="C31314" s="9" t="s">
        <v>531</v>
      </c>
      <c r="D31314" s="10" t="s">
        <v>29</v>
      </c>
      <c r="E31314" s="12">
        <v>80338.698000000004</v>
      </c>
      <c r="F31314" s="12">
        <v>104268.64600000001</v>
      </c>
      <c r="G31314" s="12">
        <v>64620.513999999996</v>
      </c>
      <c r="H31314" s="12">
        <v>42001.205000000002</v>
      </c>
      <c r="I31314" s="12">
        <v>39184.564000000006</v>
      </c>
    </row>
    <row r="31315" spans="1:9" x14ac:dyDescent="0.4">
      <c r="A31315" s="9" t="s">
        <v>531</v>
      </c>
      <c r="B31315" s="10" t="s">
        <v>30</v>
      </c>
      <c r="C31315" s="9" t="s">
        <v>531</v>
      </c>
      <c r="D31315" s="10" t="s">
        <v>31</v>
      </c>
      <c r="E31315" s="12">
        <v>74400.915999999997</v>
      </c>
      <c r="F31315" s="12">
        <v>97863.913</v>
      </c>
      <c r="G31315" s="12">
        <v>63745.435000000041</v>
      </c>
      <c r="H31315" s="12">
        <v>42432.832000000046</v>
      </c>
      <c r="I31315" s="12">
        <v>39597.76500000005</v>
      </c>
    </row>
    <row r="31316" spans="1:9" x14ac:dyDescent="0.4">
      <c r="A31316" s="9" t="s">
        <v>531</v>
      </c>
      <c r="B31316" s="10" t="s">
        <v>32</v>
      </c>
      <c r="C31316" s="9" t="s">
        <v>531</v>
      </c>
      <c r="D31316" s="10" t="s">
        <v>33</v>
      </c>
      <c r="E31316" s="12">
        <v>73330.792000000001</v>
      </c>
      <c r="F31316" s="12">
        <v>95949.214999999997</v>
      </c>
      <c r="G31316" s="12">
        <v>64051.689000000013</v>
      </c>
      <c r="H31316" s="12">
        <v>43512.54300000002</v>
      </c>
      <c r="I31316" s="12">
        <v>40697.784000000021</v>
      </c>
    </row>
    <row r="31317" spans="1:9" x14ac:dyDescent="0.4">
      <c r="A31317" s="9" t="s">
        <v>531</v>
      </c>
      <c r="B31317" s="10" t="s">
        <v>34</v>
      </c>
      <c r="C31317" s="9" t="s">
        <v>531</v>
      </c>
      <c r="D31317" s="10" t="s">
        <v>35</v>
      </c>
      <c r="E31317" s="12">
        <v>73105.56</v>
      </c>
      <c r="F31317" s="12">
        <v>97189.358999999997</v>
      </c>
      <c r="G31317" s="12">
        <v>64785.968000000008</v>
      </c>
      <c r="H31317" s="12">
        <v>44191.424000000014</v>
      </c>
      <c r="I31317" s="12">
        <v>41386.393000000011</v>
      </c>
    </row>
    <row r="31318" spans="1:9" x14ac:dyDescent="0.4">
      <c r="A31318" s="9" t="s">
        <v>531</v>
      </c>
      <c r="B31318" s="10" t="s">
        <v>36</v>
      </c>
      <c r="C31318" s="9" t="s">
        <v>531</v>
      </c>
      <c r="D31318" s="10" t="s">
        <v>37</v>
      </c>
      <c r="E31318" s="12">
        <v>74068.513000000006</v>
      </c>
      <c r="F31318" s="12">
        <v>99827.212000000029</v>
      </c>
      <c r="G31318" s="12">
        <v>64328.879000000044</v>
      </c>
      <c r="H31318" s="12">
        <v>44368.899000000034</v>
      </c>
      <c r="I31318" s="12">
        <v>41496.686000000031</v>
      </c>
    </row>
    <row r="31319" spans="1:9" x14ac:dyDescent="0.4">
      <c r="A31319" s="9" t="s">
        <v>531</v>
      </c>
      <c r="B31319" s="10" t="s">
        <v>38</v>
      </c>
      <c r="C31319" s="9" t="s">
        <v>531</v>
      </c>
      <c r="D31319" s="10" t="s">
        <v>39</v>
      </c>
      <c r="E31319" s="12">
        <v>72881.714000000007</v>
      </c>
      <c r="F31319" s="12">
        <v>97686.812000000005</v>
      </c>
      <c r="G31319" s="12">
        <v>63926.151000000013</v>
      </c>
      <c r="H31319" s="12">
        <v>44107.506000000008</v>
      </c>
      <c r="I31319" s="12">
        <v>41171.721000000005</v>
      </c>
    </row>
    <row r="31320" spans="1:9" x14ac:dyDescent="0.4">
      <c r="A31320" s="9" t="s">
        <v>531</v>
      </c>
      <c r="B31320" s="10" t="s">
        <v>40</v>
      </c>
      <c r="C31320" s="9" t="s">
        <v>531</v>
      </c>
      <c r="D31320" s="10" t="s">
        <v>41</v>
      </c>
      <c r="E31320" s="12">
        <v>71733.822</v>
      </c>
      <c r="F31320" s="12">
        <v>93439.990999999995</v>
      </c>
      <c r="G31320" s="12">
        <v>63456.337</v>
      </c>
      <c r="H31320" s="12">
        <v>44755.633999999991</v>
      </c>
      <c r="I31320" s="12">
        <v>41829.520999999993</v>
      </c>
    </row>
    <row r="31321" spans="1:9" x14ac:dyDescent="0.4">
      <c r="A31321" s="9" t="s">
        <v>531</v>
      </c>
      <c r="B31321" s="10" t="s">
        <v>42</v>
      </c>
      <c r="C31321" s="9" t="s">
        <v>531</v>
      </c>
      <c r="D31321" s="10" t="s">
        <v>43</v>
      </c>
      <c r="E31321" s="12">
        <v>69357.822</v>
      </c>
      <c r="F31321" s="12">
        <v>90192.535999999993</v>
      </c>
      <c r="G31321" s="12">
        <v>64990.904999999999</v>
      </c>
      <c r="H31321" s="12">
        <v>46828.664999999986</v>
      </c>
      <c r="I31321" s="12">
        <v>43892.058999999987</v>
      </c>
    </row>
    <row r="31322" spans="1:9" x14ac:dyDescent="0.4">
      <c r="A31322" s="9" t="s">
        <v>531</v>
      </c>
      <c r="B31322" s="10" t="s">
        <v>44</v>
      </c>
      <c r="C31322" s="9" t="s">
        <v>531</v>
      </c>
      <c r="D31322" s="10" t="s">
        <v>45</v>
      </c>
      <c r="E31322" s="12">
        <v>67084.558999999994</v>
      </c>
      <c r="F31322" s="12">
        <v>83189.536000000007</v>
      </c>
      <c r="G31322" s="12">
        <v>64476.417999999991</v>
      </c>
      <c r="H31322" s="12">
        <v>48423.000999999989</v>
      </c>
      <c r="I31322" s="12">
        <v>45464.03899999999</v>
      </c>
    </row>
    <row r="31323" spans="1:9" x14ac:dyDescent="0.4">
      <c r="A31323" s="9" t="s">
        <v>531</v>
      </c>
      <c r="B31323" s="10" t="s">
        <v>46</v>
      </c>
      <c r="C31323" s="9" t="s">
        <v>531</v>
      </c>
      <c r="D31323" s="10" t="s">
        <v>47</v>
      </c>
      <c r="E31323" s="12">
        <v>64904.525999999998</v>
      </c>
      <c r="F31323" s="12">
        <v>77504.088000000003</v>
      </c>
      <c r="G31323" s="12">
        <v>63738.650000000023</v>
      </c>
      <c r="H31323" s="12">
        <v>50378.572000000029</v>
      </c>
      <c r="I31323" s="12">
        <v>47278.049000000028</v>
      </c>
    </row>
    <row r="31324" spans="1:9" x14ac:dyDescent="0.4">
      <c r="A31324" s="9" t="s">
        <v>531</v>
      </c>
      <c r="B31324" s="10" t="s">
        <v>48</v>
      </c>
      <c r="C31324" s="9" t="s">
        <v>531</v>
      </c>
      <c r="D31324" s="10" t="s">
        <v>49</v>
      </c>
      <c r="E31324" s="12">
        <v>60435.13</v>
      </c>
      <c r="F31324" s="12">
        <v>71847.231999999989</v>
      </c>
      <c r="G31324" s="12">
        <v>62997.369000000006</v>
      </c>
      <c r="H31324" s="12">
        <v>50732.053</v>
      </c>
      <c r="I31324" s="12">
        <v>47529.834000000003</v>
      </c>
    </row>
    <row r="31325" spans="1:9" x14ac:dyDescent="0.4">
      <c r="A31325" s="9" t="s">
        <v>531</v>
      </c>
      <c r="B31325" s="10" t="s">
        <v>50</v>
      </c>
      <c r="C31325" s="9" t="s">
        <v>531</v>
      </c>
      <c r="D31325" s="10" t="s">
        <v>51</v>
      </c>
      <c r="E31325" s="12">
        <v>60240.457000000002</v>
      </c>
      <c r="F31325" s="12">
        <v>74000.894</v>
      </c>
      <c r="G31325" s="12">
        <v>63886.505999999994</v>
      </c>
      <c r="H31325" s="12">
        <v>50804.419000000009</v>
      </c>
      <c r="I31325" s="12">
        <v>47550.041000000012</v>
      </c>
    </row>
    <row r="31326" spans="1:9" x14ac:dyDescent="0.4">
      <c r="A31326" s="9" t="s">
        <v>531</v>
      </c>
      <c r="B31326" s="10" t="s">
        <v>52</v>
      </c>
      <c r="C31326" s="9" t="s">
        <v>531</v>
      </c>
      <c r="D31326" s="10" t="s">
        <v>53</v>
      </c>
      <c r="E31326" s="12">
        <v>61602.413999999997</v>
      </c>
      <c r="F31326" s="12">
        <v>78809.198000000019</v>
      </c>
      <c r="G31326" s="12">
        <v>64225.140000000029</v>
      </c>
      <c r="H31326" s="12">
        <v>50289.589000000022</v>
      </c>
      <c r="I31326" s="12">
        <v>47037.076000000023</v>
      </c>
    </row>
    <row r="31327" spans="1:9" x14ac:dyDescent="0.4">
      <c r="A31327" s="9" t="s">
        <v>531</v>
      </c>
      <c r="B31327" s="10" t="s">
        <v>54</v>
      </c>
      <c r="C31327" s="9" t="s">
        <v>531</v>
      </c>
      <c r="D31327" s="10" t="s">
        <v>55</v>
      </c>
      <c r="E31327" s="12">
        <v>65112.366000000002</v>
      </c>
      <c r="F31327" s="12">
        <v>83928.997000000003</v>
      </c>
      <c r="G31327" s="12">
        <v>65655.792999999976</v>
      </c>
      <c r="H31327" s="12">
        <v>50174.282999999974</v>
      </c>
      <c r="I31327" s="12">
        <v>46855.605999999978</v>
      </c>
    </row>
    <row r="31328" spans="1:9" x14ac:dyDescent="0.4">
      <c r="A31328" s="9" t="s">
        <v>531</v>
      </c>
      <c r="B31328" s="10" t="s">
        <v>56</v>
      </c>
      <c r="C31328" s="9" t="s">
        <v>531</v>
      </c>
      <c r="D31328" s="10" t="s">
        <v>57</v>
      </c>
      <c r="E31328" s="12">
        <v>66745.84</v>
      </c>
      <c r="F31328" s="12">
        <v>84386.880999999994</v>
      </c>
      <c r="G31328" s="12">
        <v>66494.086000000025</v>
      </c>
      <c r="H31328" s="12">
        <v>50651.897000000026</v>
      </c>
      <c r="I31328" s="12">
        <v>47240.16300000003</v>
      </c>
    </row>
    <row r="31329" spans="1:9" x14ac:dyDescent="0.4">
      <c r="A31329" s="9" t="s">
        <v>531</v>
      </c>
      <c r="B31329" s="10" t="s">
        <v>58</v>
      </c>
      <c r="C31329" s="9" t="s">
        <v>531</v>
      </c>
      <c r="D31329" s="10" t="s">
        <v>59</v>
      </c>
      <c r="E31329" s="12">
        <v>67187.156000000003</v>
      </c>
      <c r="F31329" s="12">
        <v>85284.312000000005</v>
      </c>
      <c r="G31329" s="12">
        <v>68734.191000000021</v>
      </c>
      <c r="H31329" s="12">
        <v>53949.079000000027</v>
      </c>
      <c r="I31329" s="12">
        <v>50213.772000000026</v>
      </c>
    </row>
    <row r="31330" spans="1:9" x14ac:dyDescent="0.4">
      <c r="A31330" s="9" t="s">
        <v>531</v>
      </c>
      <c r="B31330" s="10" t="s">
        <v>60</v>
      </c>
      <c r="C31330" s="9" t="s">
        <v>531</v>
      </c>
      <c r="D31330" s="10" t="s">
        <v>61</v>
      </c>
      <c r="E31330" s="12">
        <v>68039.195999999996</v>
      </c>
      <c r="F31330" s="12">
        <v>88276.676999999981</v>
      </c>
      <c r="G31330" s="12">
        <v>71573.381999999983</v>
      </c>
      <c r="H31330" s="12">
        <v>56887.671999999984</v>
      </c>
      <c r="I31330" s="12">
        <v>52721.88299999998</v>
      </c>
    </row>
    <row r="31331" spans="1:9" x14ac:dyDescent="0.4">
      <c r="A31331" s="9" t="s">
        <v>531</v>
      </c>
      <c r="B31331" s="10" t="s">
        <v>62</v>
      </c>
      <c r="C31331" s="9" t="s">
        <v>531</v>
      </c>
      <c r="D31331" s="10" t="s">
        <v>63</v>
      </c>
      <c r="E31331" s="12">
        <v>66045.118000000002</v>
      </c>
      <c r="F31331" s="12">
        <v>83124.467000000019</v>
      </c>
      <c r="G31331" s="12">
        <v>73210.830000000031</v>
      </c>
      <c r="H31331" s="12">
        <v>59193.579000000027</v>
      </c>
      <c r="I31331" s="12">
        <v>54559.460000000028</v>
      </c>
    </row>
    <row r="31332" spans="1:9" x14ac:dyDescent="0.4">
      <c r="A31332" s="9" t="s">
        <v>531</v>
      </c>
      <c r="B31332" s="10" t="s">
        <v>64</v>
      </c>
      <c r="C31332" s="9" t="s">
        <v>531</v>
      </c>
      <c r="D31332" s="10" t="s">
        <v>65</v>
      </c>
      <c r="E31332" s="12">
        <v>69037.729000000007</v>
      </c>
      <c r="F31332" s="12">
        <v>86800.434999999998</v>
      </c>
      <c r="G31332" s="12">
        <v>77193.689999999973</v>
      </c>
      <c r="H31332" s="12">
        <v>61079.384999999966</v>
      </c>
      <c r="I31332" s="12">
        <v>56106.199999999961</v>
      </c>
    </row>
    <row r="31333" spans="1:9" x14ac:dyDescent="0.4">
      <c r="A31333" s="9" t="s">
        <v>531</v>
      </c>
      <c r="B31333" s="10" t="s">
        <v>66</v>
      </c>
      <c r="C31333" s="9" t="s">
        <v>531</v>
      </c>
      <c r="D31333" s="10" t="s">
        <v>67</v>
      </c>
      <c r="E31333" s="12">
        <v>69609.255999999994</v>
      </c>
      <c r="F31333" s="12">
        <v>87636.201000000001</v>
      </c>
      <c r="G31333" s="12">
        <v>78355.411000000036</v>
      </c>
      <c r="H31333" s="12">
        <v>63575.254000000015</v>
      </c>
      <c r="I31333" s="12">
        <v>58241.938000000016</v>
      </c>
    </row>
    <row r="31334" spans="1:9" x14ac:dyDescent="0.4">
      <c r="A31334" s="9" t="s">
        <v>531</v>
      </c>
      <c r="B31334" s="10" t="s">
        <v>68</v>
      </c>
      <c r="C31334" s="9" t="s">
        <v>531</v>
      </c>
      <c r="D31334" s="10" t="s">
        <v>69</v>
      </c>
      <c r="E31334" s="12">
        <v>64787.942999999999</v>
      </c>
      <c r="F31334" s="12">
        <v>84378.673999999999</v>
      </c>
      <c r="G31334" s="12">
        <v>77320.280000000013</v>
      </c>
      <c r="H31334" s="12">
        <v>63969.758999999991</v>
      </c>
      <c r="I31334" s="12">
        <v>58543.674999999988</v>
      </c>
    </row>
    <row r="31335" spans="1:9" x14ac:dyDescent="0.4">
      <c r="A31335" s="9" t="s">
        <v>531</v>
      </c>
      <c r="B31335" s="10" t="s">
        <v>70</v>
      </c>
      <c r="C31335" s="9" t="s">
        <v>531</v>
      </c>
      <c r="D31335" s="10" t="s">
        <v>71</v>
      </c>
      <c r="E31335" s="12">
        <v>63345.597999999998</v>
      </c>
      <c r="F31335" s="12">
        <v>92707.814999999988</v>
      </c>
      <c r="G31335" s="12">
        <v>80347.052999999985</v>
      </c>
      <c r="H31335" s="12">
        <v>65061.414999999979</v>
      </c>
      <c r="I31335" s="12">
        <v>59337.433999999979</v>
      </c>
    </row>
    <row r="31336" spans="1:9" x14ac:dyDescent="0.4">
      <c r="A31336" s="9" t="s">
        <v>531</v>
      </c>
      <c r="B31336" s="10" t="s">
        <v>72</v>
      </c>
      <c r="C31336" s="9" t="s">
        <v>531</v>
      </c>
      <c r="D31336" s="10" t="s">
        <v>73</v>
      </c>
      <c r="E31336" s="12">
        <v>73809.087</v>
      </c>
      <c r="F31336" s="12">
        <v>104258.67000000001</v>
      </c>
      <c r="G31336" s="12">
        <v>82922.263000000006</v>
      </c>
      <c r="H31336" s="12">
        <v>63951.098000000013</v>
      </c>
      <c r="I31336" s="12">
        <v>58126.440000000017</v>
      </c>
    </row>
    <row r="31337" spans="1:9" x14ac:dyDescent="0.4">
      <c r="A31337" s="9" t="s">
        <v>531</v>
      </c>
      <c r="B31337" s="10" t="s">
        <v>74</v>
      </c>
      <c r="C31337" s="9" t="s">
        <v>531</v>
      </c>
      <c r="D31337" s="10" t="s">
        <v>75</v>
      </c>
      <c r="E31337" s="12">
        <v>79838.808000000005</v>
      </c>
      <c r="F31337" s="12">
        <v>108731.158</v>
      </c>
      <c r="G31337" s="12">
        <v>83250.04399999998</v>
      </c>
      <c r="H31337" s="12">
        <v>63253.761999999981</v>
      </c>
      <c r="I31337" s="12">
        <v>57377.373999999982</v>
      </c>
    </row>
    <row r="31338" spans="1:9" x14ac:dyDescent="0.4">
      <c r="A31338" s="9" t="s">
        <v>531</v>
      </c>
      <c r="B31338" s="10" t="s">
        <v>76</v>
      </c>
      <c r="C31338" s="9" t="s">
        <v>531</v>
      </c>
      <c r="D31338" s="10" t="s">
        <v>77</v>
      </c>
      <c r="E31338" s="12">
        <v>81410.438999999998</v>
      </c>
      <c r="F31338" s="12">
        <v>114032.51500000001</v>
      </c>
      <c r="G31338" s="12">
        <v>87057.551000000007</v>
      </c>
      <c r="H31338" s="12">
        <v>66439.613000000012</v>
      </c>
      <c r="I31338" s="12">
        <v>60275.182000000015</v>
      </c>
    </row>
    <row r="31339" spans="1:9" x14ac:dyDescent="0.4">
      <c r="A31339" s="9" t="s">
        <v>531</v>
      </c>
      <c r="B31339" s="10" t="s">
        <v>78</v>
      </c>
      <c r="C31339" s="9" t="s">
        <v>531</v>
      </c>
      <c r="D31339" s="10" t="s">
        <v>79</v>
      </c>
      <c r="E31339" s="12">
        <v>77705.858999999997</v>
      </c>
      <c r="F31339" s="12">
        <v>115841.95100000002</v>
      </c>
      <c r="G31339" s="12">
        <v>88611.663000000015</v>
      </c>
      <c r="H31339" s="12">
        <v>66367.713000000018</v>
      </c>
      <c r="I31339" s="12">
        <v>60064.529000000024</v>
      </c>
    </row>
    <row r="31340" spans="1:9" x14ac:dyDescent="0.4">
      <c r="A31340" s="9" t="s">
        <v>531</v>
      </c>
      <c r="B31340" s="10" t="s">
        <v>80</v>
      </c>
      <c r="C31340" s="9" t="s">
        <v>531</v>
      </c>
      <c r="D31340" s="10" t="s">
        <v>81</v>
      </c>
      <c r="E31340" s="12">
        <v>76664.63</v>
      </c>
      <c r="F31340" s="12">
        <v>118709.68399999998</v>
      </c>
      <c r="G31340" s="12">
        <v>88870.717999999964</v>
      </c>
      <c r="H31340" s="12">
        <v>65849.328999999969</v>
      </c>
      <c r="I31340" s="12">
        <v>59427.433999999965</v>
      </c>
    </row>
    <row r="31341" spans="1:9" x14ac:dyDescent="0.4">
      <c r="A31341" s="9" t="s">
        <v>531</v>
      </c>
      <c r="B31341" s="10" t="s">
        <v>82</v>
      </c>
      <c r="C31341" s="9" t="s">
        <v>531</v>
      </c>
      <c r="D31341" s="10" t="s">
        <v>83</v>
      </c>
      <c r="E31341" s="12">
        <v>72987.789999999994</v>
      </c>
      <c r="F31341" s="12">
        <v>115522.47400000002</v>
      </c>
      <c r="G31341" s="12">
        <v>85316.786000000007</v>
      </c>
      <c r="H31341" s="12">
        <v>63107.540000000015</v>
      </c>
      <c r="I31341" s="12">
        <v>56808.993000000017</v>
      </c>
    </row>
    <row r="31342" spans="1:9" x14ac:dyDescent="0.4">
      <c r="A31342" s="9" t="s">
        <v>531</v>
      </c>
      <c r="B31342" s="10" t="s">
        <v>84</v>
      </c>
      <c r="C31342" s="9" t="s">
        <v>531</v>
      </c>
      <c r="D31342" s="10" t="s">
        <v>85</v>
      </c>
      <c r="E31342" s="12">
        <v>71956.756999999998</v>
      </c>
      <c r="F31342" s="12">
        <v>115204.41299999997</v>
      </c>
      <c r="G31342" s="12">
        <v>84158.775999999954</v>
      </c>
      <c r="H31342" s="12">
        <v>63009.849999999948</v>
      </c>
      <c r="I31342" s="12">
        <v>56807.338999999949</v>
      </c>
    </row>
    <row r="31343" spans="1:9" x14ac:dyDescent="0.4">
      <c r="A31343" s="9" t="s">
        <v>531</v>
      </c>
      <c r="B31343" s="10" t="s">
        <v>86</v>
      </c>
      <c r="C31343" s="9" t="s">
        <v>531</v>
      </c>
      <c r="D31343" s="10" t="s">
        <v>87</v>
      </c>
      <c r="E31343" s="12">
        <v>74857.985000000001</v>
      </c>
      <c r="F31343" s="12">
        <v>117197.32500000001</v>
      </c>
      <c r="G31343" s="12">
        <v>86513.084000000017</v>
      </c>
      <c r="H31343" s="12">
        <v>64033.382000000005</v>
      </c>
      <c r="I31343" s="12">
        <v>57767.242000000006</v>
      </c>
    </row>
    <row r="31344" spans="1:9" x14ac:dyDescent="0.4">
      <c r="A31344" s="9" t="s">
        <v>531</v>
      </c>
      <c r="B31344" s="10" t="s">
        <v>88</v>
      </c>
      <c r="C31344" s="9" t="s">
        <v>531</v>
      </c>
      <c r="D31344" s="10" t="s">
        <v>89</v>
      </c>
      <c r="E31344" s="12">
        <v>75124.525999999998</v>
      </c>
      <c r="F31344" s="12">
        <v>115863.57900000003</v>
      </c>
      <c r="G31344" s="12">
        <v>82988.647000000026</v>
      </c>
      <c r="H31344" s="12">
        <v>60752.366000000038</v>
      </c>
      <c r="I31344" s="12">
        <v>54780.868000000039</v>
      </c>
    </row>
    <row r="31345" spans="1:9" x14ac:dyDescent="0.4">
      <c r="A31345" s="9" t="s">
        <v>531</v>
      </c>
      <c r="B31345" s="10" t="s">
        <v>90</v>
      </c>
      <c r="C31345" s="9" t="s">
        <v>531</v>
      </c>
      <c r="D31345" s="10" t="s">
        <v>91</v>
      </c>
      <c r="E31345" s="12">
        <v>80715.875</v>
      </c>
      <c r="F31345" s="12">
        <v>124441.50200000001</v>
      </c>
      <c r="G31345" s="12">
        <v>82844.107999999993</v>
      </c>
      <c r="H31345" s="12">
        <v>60556.132999999973</v>
      </c>
      <c r="I31345" s="12">
        <v>54651.660999999978</v>
      </c>
    </row>
    <row r="31346" spans="1:9" x14ac:dyDescent="0.4">
      <c r="A31346" s="9" t="s">
        <v>531</v>
      </c>
      <c r="B31346" s="10" t="s">
        <v>92</v>
      </c>
      <c r="C31346" s="9" t="s">
        <v>531</v>
      </c>
      <c r="D31346" s="10" t="s">
        <v>93</v>
      </c>
      <c r="E31346" s="12">
        <v>83430.361999999994</v>
      </c>
      <c r="F31346" s="12">
        <v>125667.91899999998</v>
      </c>
      <c r="G31346" s="12">
        <v>85090.863999999972</v>
      </c>
      <c r="H31346" s="12">
        <v>64037.210999999952</v>
      </c>
      <c r="I31346" s="12">
        <v>57868.527999999947</v>
      </c>
    </row>
    <row r="31347" spans="1:9" x14ac:dyDescent="0.4">
      <c r="A31347" s="9" t="s">
        <v>531</v>
      </c>
      <c r="B31347" s="10" t="s">
        <v>94</v>
      </c>
      <c r="C31347" s="9" t="s">
        <v>531</v>
      </c>
      <c r="D31347" s="10" t="s">
        <v>95</v>
      </c>
      <c r="E31347" s="12">
        <v>83293.187999999995</v>
      </c>
      <c r="F31347" s="12">
        <v>128308.38399999998</v>
      </c>
      <c r="G31347" s="12">
        <v>86357.655999999974</v>
      </c>
      <c r="H31347" s="12">
        <v>65809.523999999961</v>
      </c>
      <c r="I31347" s="12">
        <v>59486.381999999954</v>
      </c>
    </row>
    <row r="31348" spans="1:9" x14ac:dyDescent="0.4">
      <c r="A31348" s="9" t="s">
        <v>531</v>
      </c>
      <c r="B31348" s="10" t="s">
        <v>96</v>
      </c>
      <c r="C31348" s="9" t="s">
        <v>531</v>
      </c>
      <c r="D31348" s="10" t="s">
        <v>97</v>
      </c>
      <c r="E31348" s="12">
        <v>81591.589000000007</v>
      </c>
      <c r="F31348" s="12">
        <v>123517.00800000003</v>
      </c>
      <c r="G31348" s="12">
        <v>86791.475000000049</v>
      </c>
      <c r="H31348" s="12">
        <v>66267.803000000044</v>
      </c>
      <c r="I31348" s="12">
        <v>59965.618000000046</v>
      </c>
    </row>
    <row r="31349" spans="1:9" x14ac:dyDescent="0.4">
      <c r="A31349" s="9" t="s">
        <v>531</v>
      </c>
      <c r="B31349" s="10" t="s">
        <v>98</v>
      </c>
      <c r="C31349" s="9" t="s">
        <v>531</v>
      </c>
      <c r="D31349" s="10" t="s">
        <v>99</v>
      </c>
      <c r="E31349" s="12">
        <v>80037.224000000002</v>
      </c>
      <c r="F31349" s="12">
        <v>115898.81200000001</v>
      </c>
      <c r="G31349" s="12">
        <v>82899.613000000027</v>
      </c>
      <c r="H31349" s="12">
        <v>64817.598000000027</v>
      </c>
      <c r="I31349" s="12">
        <v>58663.370000000032</v>
      </c>
    </row>
    <row r="31350" spans="1:9" x14ac:dyDescent="0.4">
      <c r="A31350" s="9" t="s">
        <v>531</v>
      </c>
      <c r="B31350" s="10" t="s">
        <v>100</v>
      </c>
      <c r="C31350" s="9" t="s">
        <v>531</v>
      </c>
      <c r="D31350" s="10" t="s">
        <v>101</v>
      </c>
      <c r="E31350" s="12">
        <v>79903.328999999998</v>
      </c>
      <c r="F31350" s="12">
        <v>111312.74699999999</v>
      </c>
      <c r="G31350" s="12">
        <v>82346.264999999999</v>
      </c>
      <c r="H31350" s="12">
        <v>65854.602000000014</v>
      </c>
      <c r="I31350" s="12">
        <v>59611.593000000015</v>
      </c>
    </row>
    <row r="31351" spans="1:9" x14ac:dyDescent="0.4">
      <c r="A31351" s="9" t="s">
        <v>531</v>
      </c>
      <c r="B31351" s="10" t="s">
        <v>102</v>
      </c>
      <c r="C31351" s="9" t="s">
        <v>531</v>
      </c>
      <c r="D31351" s="10" t="s">
        <v>103</v>
      </c>
      <c r="E31351" s="12">
        <v>75536.115999999995</v>
      </c>
      <c r="F31351" s="12">
        <v>103489.25400000002</v>
      </c>
      <c r="G31351" s="12">
        <v>78426.717000000019</v>
      </c>
      <c r="H31351" s="12">
        <v>64484.382000000027</v>
      </c>
      <c r="I31351" s="12">
        <v>58475.827000000027</v>
      </c>
    </row>
    <row r="31352" spans="1:9" x14ac:dyDescent="0.4">
      <c r="A31352" s="9" t="s">
        <v>531</v>
      </c>
      <c r="B31352" s="10" t="s">
        <v>104</v>
      </c>
      <c r="C31352" s="9" t="s">
        <v>531</v>
      </c>
      <c r="D31352" s="10" t="s">
        <v>105</v>
      </c>
      <c r="E31352" s="12">
        <v>72279.319000000003</v>
      </c>
      <c r="F31352" s="12">
        <v>101545.57699999999</v>
      </c>
      <c r="G31352" s="12">
        <v>79127.942999999985</v>
      </c>
      <c r="H31352" s="12">
        <v>64259.060999999972</v>
      </c>
      <c r="I31352" s="12">
        <v>58402.624999999971</v>
      </c>
    </row>
    <row r="31353" spans="1:9" x14ac:dyDescent="0.4">
      <c r="A31353" s="9" t="s">
        <v>531</v>
      </c>
      <c r="B31353" s="10" t="s">
        <v>106</v>
      </c>
      <c r="C31353" s="9" t="s">
        <v>531</v>
      </c>
      <c r="D31353" s="10" t="s">
        <v>107</v>
      </c>
      <c r="E31353" s="12">
        <v>70803.460000000006</v>
      </c>
      <c r="F31353" s="12">
        <v>101296.09299999999</v>
      </c>
      <c r="G31353" s="12">
        <v>80346.821000000011</v>
      </c>
      <c r="H31353" s="12">
        <v>65325.346000000012</v>
      </c>
      <c r="I31353" s="12">
        <v>59388.016000000018</v>
      </c>
    </row>
    <row r="31354" spans="1:9" x14ac:dyDescent="0.4">
      <c r="A31354" s="9" t="s">
        <v>531</v>
      </c>
      <c r="B31354" s="10" t="s">
        <v>108</v>
      </c>
      <c r="C31354" s="9" t="s">
        <v>531</v>
      </c>
      <c r="D31354" s="10" t="s">
        <v>109</v>
      </c>
      <c r="E31354" s="12">
        <v>70210.707999999999</v>
      </c>
      <c r="F31354" s="12">
        <v>100185.86199999999</v>
      </c>
      <c r="G31354" s="12">
        <v>78657.372000000003</v>
      </c>
      <c r="H31354" s="12">
        <v>66110.153999999995</v>
      </c>
      <c r="I31354" s="12">
        <v>60157.667000000001</v>
      </c>
    </row>
    <row r="31355" spans="1:9" x14ac:dyDescent="0.4">
      <c r="A31355" s="9" t="s">
        <v>531</v>
      </c>
      <c r="B31355" s="10" t="s">
        <v>110</v>
      </c>
      <c r="C31355" s="9" t="s">
        <v>531</v>
      </c>
      <c r="D31355" s="10" t="s">
        <v>111</v>
      </c>
      <c r="E31355" s="12">
        <v>69026.080000000002</v>
      </c>
      <c r="F31355" s="12">
        <v>93473.801000000007</v>
      </c>
      <c r="G31355" s="12">
        <v>76603.641000000003</v>
      </c>
      <c r="H31355" s="12">
        <v>65346.014000000003</v>
      </c>
      <c r="I31355" s="12">
        <v>59719.367999999995</v>
      </c>
    </row>
    <row r="31356" spans="1:9" x14ac:dyDescent="0.4">
      <c r="A31356" s="9" t="s">
        <v>531</v>
      </c>
      <c r="B31356" s="10" t="s">
        <v>112</v>
      </c>
      <c r="C31356" s="9" t="s">
        <v>531</v>
      </c>
      <c r="D31356" s="10" t="s">
        <v>113</v>
      </c>
      <c r="E31356" s="12">
        <v>73109.857000000004</v>
      </c>
      <c r="F31356" s="12">
        <v>88392.051000000007</v>
      </c>
      <c r="G31356" s="12">
        <v>74576.999000000025</v>
      </c>
      <c r="H31356" s="12">
        <v>66371.087000000014</v>
      </c>
      <c r="I31356" s="12">
        <v>60759.687000000013</v>
      </c>
    </row>
    <row r="31357" spans="1:9" x14ac:dyDescent="0.4">
      <c r="A31357" s="9" t="s">
        <v>531</v>
      </c>
      <c r="B31357" s="10" t="s">
        <v>114</v>
      </c>
      <c r="C31357" s="9" t="s">
        <v>531</v>
      </c>
      <c r="D31357" s="10" t="s">
        <v>115</v>
      </c>
      <c r="E31357" s="12">
        <v>74254.097999999998</v>
      </c>
      <c r="F31357" s="12">
        <v>86779.691000000021</v>
      </c>
      <c r="G31357" s="12">
        <v>75977.214000000022</v>
      </c>
      <c r="H31357" s="12">
        <v>68745.907000000036</v>
      </c>
      <c r="I31357" s="12">
        <v>62902.957000000031</v>
      </c>
    </row>
    <row r="31358" spans="1:9" x14ac:dyDescent="0.4">
      <c r="A31358" s="9" t="s">
        <v>531</v>
      </c>
      <c r="B31358" s="10" t="s">
        <v>116</v>
      </c>
      <c r="C31358" s="9" t="s">
        <v>531</v>
      </c>
      <c r="D31358" s="10" t="s">
        <v>117</v>
      </c>
      <c r="E31358" s="12">
        <v>74344.096000000005</v>
      </c>
      <c r="F31358" s="12">
        <v>89313.771000000008</v>
      </c>
      <c r="G31358" s="12">
        <v>79525.800000000047</v>
      </c>
      <c r="H31358" s="12">
        <v>70294.711000000054</v>
      </c>
      <c r="I31358" s="12">
        <v>64257.54700000005</v>
      </c>
    </row>
    <row r="31359" spans="1:9" x14ac:dyDescent="0.4">
      <c r="A31359" s="9" t="s">
        <v>531</v>
      </c>
      <c r="B31359" s="10" t="s">
        <v>118</v>
      </c>
      <c r="C31359" s="9" t="s">
        <v>531</v>
      </c>
      <c r="D31359" s="10" t="s">
        <v>119</v>
      </c>
      <c r="E31359" s="12">
        <v>72008.713000000003</v>
      </c>
      <c r="F31359" s="12">
        <v>88235.44200000001</v>
      </c>
      <c r="G31359" s="12">
        <v>80711.307000000015</v>
      </c>
      <c r="H31359" s="12">
        <v>70922.098000000027</v>
      </c>
      <c r="I31359" s="12">
        <v>64855.787000000033</v>
      </c>
    </row>
    <row r="31360" spans="1:9" x14ac:dyDescent="0.4">
      <c r="A31360" s="9" t="s">
        <v>531</v>
      </c>
      <c r="B31360" s="10" t="s">
        <v>120</v>
      </c>
      <c r="C31360" s="9" t="s">
        <v>531</v>
      </c>
      <c r="D31360" s="10" t="s">
        <v>121</v>
      </c>
      <c r="E31360" s="12">
        <v>70635.589000000007</v>
      </c>
      <c r="F31360" s="12">
        <v>86382.176999999996</v>
      </c>
      <c r="G31360" s="12">
        <v>80932.179999999993</v>
      </c>
      <c r="H31360" s="12">
        <v>71342.655999999988</v>
      </c>
      <c r="I31360" s="12">
        <v>65271.908999999978</v>
      </c>
    </row>
    <row r="31361" spans="1:9" x14ac:dyDescent="0.4">
      <c r="A31361" s="9" t="s">
        <v>531</v>
      </c>
      <c r="B31361" s="10" t="s">
        <v>122</v>
      </c>
      <c r="C31361" s="9" t="s">
        <v>531</v>
      </c>
      <c r="D31361" s="10" t="s">
        <v>123</v>
      </c>
      <c r="E31361" s="12">
        <v>67822.788</v>
      </c>
      <c r="F31361" s="12">
        <v>81745.528999999995</v>
      </c>
      <c r="G31361" s="12">
        <v>78483.206999999995</v>
      </c>
      <c r="H31361" s="12">
        <v>70857.125999999989</v>
      </c>
      <c r="I31361" s="12">
        <v>64801.419999999991</v>
      </c>
    </row>
    <row r="31362" spans="1:9" x14ac:dyDescent="0.4">
      <c r="A31362" s="9" t="s">
        <v>531</v>
      </c>
      <c r="B31362" s="10" t="s">
        <v>124</v>
      </c>
      <c r="C31362" s="9" t="s">
        <v>531</v>
      </c>
      <c r="D31362" s="10" t="s">
        <v>125</v>
      </c>
      <c r="E31362" s="12">
        <v>68917.464000000007</v>
      </c>
      <c r="F31362" s="12">
        <v>83075.617000000027</v>
      </c>
      <c r="G31362" s="12">
        <v>78896.070000000051</v>
      </c>
      <c r="H31362" s="12">
        <v>71092.86800000006</v>
      </c>
      <c r="I31362" s="12">
        <v>65049.494000000064</v>
      </c>
    </row>
    <row r="31363" spans="1:9" x14ac:dyDescent="0.4">
      <c r="A31363" s="9" t="s">
        <v>531</v>
      </c>
      <c r="B31363" s="10" t="s">
        <v>126</v>
      </c>
      <c r="C31363" s="9" t="s">
        <v>531</v>
      </c>
      <c r="D31363" s="10" t="s">
        <v>127</v>
      </c>
      <c r="E31363" s="12">
        <v>71196.952999999994</v>
      </c>
      <c r="F31363" s="12">
        <v>84810.298999999999</v>
      </c>
      <c r="G31363" s="12">
        <v>82947.556000000011</v>
      </c>
      <c r="H31363" s="12">
        <v>75091.196000000011</v>
      </c>
      <c r="I31363" s="12">
        <v>68729.358000000022</v>
      </c>
    </row>
    <row r="31364" spans="1:9" x14ac:dyDescent="0.4">
      <c r="A31364" s="9" t="s">
        <v>531</v>
      </c>
      <c r="B31364" s="10" t="s">
        <v>128</v>
      </c>
      <c r="C31364" s="9" t="s">
        <v>531</v>
      </c>
      <c r="D31364" s="10" t="s">
        <v>129</v>
      </c>
      <c r="E31364" s="12">
        <v>74533.456000000006</v>
      </c>
      <c r="F31364" s="12">
        <v>89582.751999999979</v>
      </c>
      <c r="G31364" s="12">
        <v>84167.975999999981</v>
      </c>
      <c r="H31364" s="12">
        <v>75614.46199999997</v>
      </c>
      <c r="I31364" s="12">
        <v>69251.979999999967</v>
      </c>
    </row>
    <row r="31365" spans="1:9" x14ac:dyDescent="0.4">
      <c r="A31365" s="9" t="s">
        <v>531</v>
      </c>
      <c r="B31365" s="10" t="s">
        <v>130</v>
      </c>
      <c r="C31365" s="9" t="s">
        <v>531</v>
      </c>
      <c r="D31365" s="10" t="s">
        <v>131</v>
      </c>
      <c r="E31365" s="12">
        <v>72268.694000000003</v>
      </c>
      <c r="F31365" s="12">
        <v>86302.306000000011</v>
      </c>
      <c r="G31365" s="12">
        <v>84082.730000000025</v>
      </c>
      <c r="H31365" s="12">
        <v>75741.632000000012</v>
      </c>
      <c r="I31365" s="12">
        <v>69414.849000000017</v>
      </c>
    </row>
    <row r="31366" spans="1:9" x14ac:dyDescent="0.4">
      <c r="A31366" s="9" t="s">
        <v>531</v>
      </c>
      <c r="B31366" s="10" t="s">
        <v>132</v>
      </c>
      <c r="C31366" s="9" t="s">
        <v>531</v>
      </c>
      <c r="D31366" s="10" t="s">
        <v>133</v>
      </c>
      <c r="E31366" s="12">
        <v>73124.475000000006</v>
      </c>
      <c r="F31366" s="12">
        <v>87164.13</v>
      </c>
      <c r="G31366" s="12">
        <v>83768.887000000017</v>
      </c>
      <c r="H31366" s="12">
        <v>75840.271999999997</v>
      </c>
      <c r="I31366" s="12">
        <v>69525.01999999999</v>
      </c>
    </row>
    <row r="31367" spans="1:9" x14ac:dyDescent="0.4">
      <c r="A31367" s="9" t="s">
        <v>531</v>
      </c>
      <c r="B31367" s="10" t="s">
        <v>134</v>
      </c>
      <c r="C31367" s="9" t="s">
        <v>531</v>
      </c>
      <c r="D31367" s="10" t="s">
        <v>135</v>
      </c>
      <c r="E31367" s="12">
        <v>75563.471999999994</v>
      </c>
      <c r="F31367" s="12">
        <v>88449.466999999975</v>
      </c>
      <c r="G31367" s="12">
        <v>84105.993999999948</v>
      </c>
      <c r="H31367" s="12">
        <v>75585.582999999941</v>
      </c>
      <c r="I31367" s="12">
        <v>69369.718999999939</v>
      </c>
    </row>
    <row r="31368" spans="1:9" x14ac:dyDescent="0.4">
      <c r="A31368" s="9" t="s">
        <v>531</v>
      </c>
      <c r="B31368" s="10" t="s">
        <v>136</v>
      </c>
      <c r="C31368" s="9" t="s">
        <v>531</v>
      </c>
      <c r="D31368" s="10" t="s">
        <v>137</v>
      </c>
      <c r="E31368" s="12">
        <v>76408.642000000007</v>
      </c>
      <c r="F31368" s="12">
        <v>88260.202000000019</v>
      </c>
      <c r="G31368" s="12">
        <v>84819.637000000017</v>
      </c>
      <c r="H31368" s="12">
        <v>77202.263000000006</v>
      </c>
      <c r="I31368" s="12">
        <v>70931.854000000007</v>
      </c>
    </row>
    <row r="31369" spans="1:9" x14ac:dyDescent="0.4">
      <c r="A31369" s="9" t="s">
        <v>531</v>
      </c>
      <c r="B31369" s="10" t="s">
        <v>138</v>
      </c>
      <c r="C31369" s="9" t="s">
        <v>531</v>
      </c>
      <c r="D31369" s="10" t="s">
        <v>139</v>
      </c>
      <c r="E31369" s="12">
        <v>74388.857999999993</v>
      </c>
      <c r="F31369" s="12">
        <v>85929.9</v>
      </c>
      <c r="G31369" s="12">
        <v>85544.912999999986</v>
      </c>
      <c r="H31369" s="12">
        <v>77716.632999999973</v>
      </c>
      <c r="I31369" s="12">
        <v>71473.520999999964</v>
      </c>
    </row>
    <row r="31370" spans="1:9" x14ac:dyDescent="0.4">
      <c r="A31370" s="9" t="s">
        <v>531</v>
      </c>
      <c r="B31370" s="10" t="s">
        <v>140</v>
      </c>
      <c r="C31370" s="9" t="s">
        <v>531</v>
      </c>
      <c r="D31370" s="10" t="s">
        <v>141</v>
      </c>
      <c r="E31370" s="12">
        <v>69591.680999999997</v>
      </c>
      <c r="F31370" s="12">
        <v>84115.251999999993</v>
      </c>
      <c r="G31370" s="12">
        <v>84946.236999999979</v>
      </c>
      <c r="H31370" s="12">
        <v>78312.392999999982</v>
      </c>
      <c r="I31370" s="12">
        <v>72074.14999999998</v>
      </c>
    </row>
    <row r="31371" spans="1:9" x14ac:dyDescent="0.4">
      <c r="A31371" s="9" t="s">
        <v>531</v>
      </c>
      <c r="B31371" s="10" t="s">
        <v>142</v>
      </c>
      <c r="C31371" s="9" t="s">
        <v>531</v>
      </c>
      <c r="D31371" s="10" t="s">
        <v>143</v>
      </c>
      <c r="E31371" s="12">
        <v>67986.085999999996</v>
      </c>
      <c r="F31371" s="12">
        <v>85454.91</v>
      </c>
      <c r="G31371" s="12">
        <v>84075.058000000034</v>
      </c>
      <c r="H31371" s="12">
        <v>77787.286000000051</v>
      </c>
      <c r="I31371" s="12">
        <v>71662.909000000058</v>
      </c>
    </row>
    <row r="31372" spans="1:9" x14ac:dyDescent="0.4">
      <c r="A31372" s="9" t="s">
        <v>531</v>
      </c>
      <c r="B31372" s="10" t="s">
        <v>144</v>
      </c>
      <c r="C31372" s="9" t="s">
        <v>531</v>
      </c>
      <c r="D31372" s="10" t="s">
        <v>145</v>
      </c>
      <c r="E31372" s="12">
        <v>69596.532000000007</v>
      </c>
      <c r="F31372" s="12">
        <v>87910.679000000004</v>
      </c>
      <c r="G31372" s="12">
        <v>84922.258000000002</v>
      </c>
      <c r="H31372" s="12">
        <v>78352.02900000001</v>
      </c>
      <c r="I31372" s="12">
        <v>72168.106000000014</v>
      </c>
    </row>
    <row r="31373" spans="1:9" x14ac:dyDescent="0.4">
      <c r="A31373" s="9" t="s">
        <v>531</v>
      </c>
      <c r="B31373" s="10" t="s">
        <v>146</v>
      </c>
      <c r="C31373" s="9" t="s">
        <v>531</v>
      </c>
      <c r="D31373" s="10" t="s">
        <v>147</v>
      </c>
      <c r="E31373" s="12">
        <v>72509.896999999997</v>
      </c>
      <c r="F31373" s="12">
        <v>91011.770000000019</v>
      </c>
      <c r="G31373" s="12">
        <v>88102.896000000037</v>
      </c>
      <c r="H31373" s="12">
        <v>79141.516000000032</v>
      </c>
      <c r="I31373" s="12">
        <v>72834.264000000025</v>
      </c>
    </row>
    <row r="31374" spans="1:9" x14ac:dyDescent="0.4">
      <c r="A31374" s="9" t="s">
        <v>531</v>
      </c>
      <c r="B31374" s="10" t="s">
        <v>148</v>
      </c>
      <c r="C31374" s="9" t="s">
        <v>531</v>
      </c>
      <c r="D31374" s="10" t="s">
        <v>149</v>
      </c>
      <c r="E31374" s="12">
        <v>75278.661999999997</v>
      </c>
      <c r="F31374" s="12">
        <v>95605.133999999991</v>
      </c>
      <c r="G31374" s="12">
        <v>91864.256999999983</v>
      </c>
      <c r="H31374" s="12">
        <v>80947.163</v>
      </c>
      <c r="I31374" s="12">
        <v>74408.763999999996</v>
      </c>
    </row>
    <row r="31375" spans="1:9" x14ac:dyDescent="0.4">
      <c r="A31375" s="9" t="s">
        <v>531</v>
      </c>
      <c r="B31375" s="10" t="s">
        <v>150</v>
      </c>
      <c r="C31375" s="9" t="s">
        <v>531</v>
      </c>
      <c r="D31375" s="10" t="s">
        <v>151</v>
      </c>
      <c r="E31375" s="12">
        <v>76202.247000000003</v>
      </c>
      <c r="F31375" s="12">
        <v>95183.979000000021</v>
      </c>
      <c r="G31375" s="12">
        <v>92327.281999999992</v>
      </c>
      <c r="H31375" s="12">
        <v>83257.535999999993</v>
      </c>
      <c r="I31375" s="12">
        <v>76468.312999999995</v>
      </c>
    </row>
    <row r="31376" spans="1:9" x14ac:dyDescent="0.4">
      <c r="A31376" s="9" t="s">
        <v>531</v>
      </c>
      <c r="B31376" s="10" t="s">
        <v>152</v>
      </c>
      <c r="C31376" s="9" t="s">
        <v>531</v>
      </c>
      <c r="D31376" s="10" t="s">
        <v>153</v>
      </c>
      <c r="E31376" s="12">
        <v>76794.399000000005</v>
      </c>
      <c r="F31376" s="12">
        <v>96349.904999999999</v>
      </c>
      <c r="G31376" s="12">
        <v>93601.517999999967</v>
      </c>
      <c r="H31376" s="12">
        <v>85065.30399999996</v>
      </c>
      <c r="I31376" s="12">
        <v>78125.222999999954</v>
      </c>
    </row>
    <row r="31377" spans="1:9" x14ac:dyDescent="0.4">
      <c r="A31377" s="9" t="s">
        <v>531</v>
      </c>
      <c r="B31377" s="10" t="s">
        <v>154</v>
      </c>
      <c r="C31377" s="9" t="s">
        <v>531</v>
      </c>
      <c r="D31377" s="10" t="s">
        <v>155</v>
      </c>
      <c r="E31377" s="12">
        <v>76069.877999999997</v>
      </c>
      <c r="F31377" s="12">
        <v>95686.65</v>
      </c>
      <c r="G31377" s="12">
        <v>94490.460999999996</v>
      </c>
      <c r="H31377" s="12">
        <v>85291.878999999986</v>
      </c>
      <c r="I31377" s="12">
        <v>78366.791999999987</v>
      </c>
    </row>
    <row r="31378" spans="1:9" x14ac:dyDescent="0.4">
      <c r="A31378" s="9" t="s">
        <v>531</v>
      </c>
      <c r="B31378" s="10" t="s">
        <v>156</v>
      </c>
      <c r="C31378" s="9" t="s">
        <v>531</v>
      </c>
      <c r="D31378" s="10" t="s">
        <v>157</v>
      </c>
      <c r="E31378" s="12">
        <v>74818.048999999999</v>
      </c>
      <c r="F31378" s="12">
        <v>95126.355000000025</v>
      </c>
      <c r="G31378" s="12">
        <v>93410.300000000017</v>
      </c>
      <c r="H31378" s="12">
        <v>86016.936000000031</v>
      </c>
      <c r="I31378" s="12">
        <v>79034.805000000037</v>
      </c>
    </row>
    <row r="31379" spans="1:9" x14ac:dyDescent="0.4">
      <c r="A31379" s="9" t="s">
        <v>531</v>
      </c>
      <c r="B31379" s="10" t="s">
        <v>158</v>
      </c>
      <c r="C31379" s="9" t="s">
        <v>531</v>
      </c>
      <c r="D31379" s="10" t="s">
        <v>159</v>
      </c>
      <c r="E31379" s="12">
        <v>74302.555999999997</v>
      </c>
      <c r="F31379" s="12">
        <v>94651.852000000014</v>
      </c>
      <c r="G31379" s="12">
        <v>93167.915000000008</v>
      </c>
      <c r="H31379" s="12">
        <v>86245.530000000028</v>
      </c>
      <c r="I31379" s="12">
        <v>79227.181000000026</v>
      </c>
    </row>
    <row r="31380" spans="1:9" x14ac:dyDescent="0.4">
      <c r="A31380" s="9" t="s">
        <v>531</v>
      </c>
      <c r="B31380" s="10" t="s">
        <v>160</v>
      </c>
      <c r="C31380" s="9" t="s">
        <v>531</v>
      </c>
      <c r="D31380" s="10" t="s">
        <v>161</v>
      </c>
      <c r="E31380" s="12">
        <v>71968.464999999997</v>
      </c>
      <c r="F31380" s="12">
        <v>89121.244999999995</v>
      </c>
      <c r="G31380" s="12">
        <v>91285.738000000012</v>
      </c>
      <c r="H31380" s="12">
        <v>85827.963000000018</v>
      </c>
      <c r="I31380" s="12">
        <v>79011.314000000013</v>
      </c>
    </row>
    <row r="31381" spans="1:9" x14ac:dyDescent="0.4">
      <c r="A31381" s="9" t="s">
        <v>531</v>
      </c>
      <c r="B31381" s="10" t="s">
        <v>162</v>
      </c>
      <c r="C31381" s="9" t="s">
        <v>531</v>
      </c>
      <c r="D31381" s="10" t="s">
        <v>163</v>
      </c>
      <c r="E31381" s="12">
        <v>68696.805999999997</v>
      </c>
      <c r="F31381" s="12">
        <v>84706.112000000023</v>
      </c>
      <c r="G31381" s="12">
        <v>89878.925000000032</v>
      </c>
      <c r="H31381" s="12">
        <v>85367.034000000043</v>
      </c>
      <c r="I31381" s="12">
        <v>78598.506000000038</v>
      </c>
    </row>
    <row r="31382" spans="1:9" x14ac:dyDescent="0.4">
      <c r="A31382" s="9" t="s">
        <v>531</v>
      </c>
      <c r="B31382" s="10" t="s">
        <v>164</v>
      </c>
      <c r="C31382" s="9" t="s">
        <v>531</v>
      </c>
      <c r="D31382" s="10" t="s">
        <v>165</v>
      </c>
      <c r="E31382" s="12">
        <v>67573.142999999996</v>
      </c>
      <c r="F31382" s="12">
        <v>82403.68299999999</v>
      </c>
      <c r="G31382" s="12">
        <v>89212.754000000001</v>
      </c>
      <c r="H31382" s="12">
        <v>84693.22099999999</v>
      </c>
      <c r="I31382" s="12">
        <v>78005.704999999987</v>
      </c>
    </row>
    <row r="31383" spans="1:9" x14ac:dyDescent="0.4">
      <c r="A31383" s="9" t="s">
        <v>531</v>
      </c>
      <c r="B31383" s="10" t="s">
        <v>166</v>
      </c>
      <c r="C31383" s="9" t="s">
        <v>531</v>
      </c>
      <c r="D31383" s="10" t="s">
        <v>167</v>
      </c>
      <c r="E31383" s="12">
        <v>66659.710000000006</v>
      </c>
      <c r="F31383" s="12">
        <v>77823.516000000003</v>
      </c>
      <c r="G31383" s="12">
        <v>88084.914999999979</v>
      </c>
      <c r="H31383" s="12">
        <v>84034.806999999972</v>
      </c>
      <c r="I31383" s="12">
        <v>77474.600999999966</v>
      </c>
    </row>
    <row r="31384" spans="1:9" x14ac:dyDescent="0.4">
      <c r="A31384" s="9" t="s">
        <v>531</v>
      </c>
      <c r="B31384" s="10" t="s">
        <v>168</v>
      </c>
      <c r="C31384" s="9" t="s">
        <v>531</v>
      </c>
      <c r="D31384" s="10" t="s">
        <v>169</v>
      </c>
      <c r="E31384" s="12">
        <v>69455.442999999999</v>
      </c>
      <c r="F31384" s="12">
        <v>70949.853000000003</v>
      </c>
      <c r="G31384" s="12">
        <v>84568.784000000029</v>
      </c>
      <c r="H31384" s="12">
        <v>83036.98000000004</v>
      </c>
      <c r="I31384" s="12">
        <v>76577.011000000042</v>
      </c>
    </row>
    <row r="31385" spans="1:9" x14ac:dyDescent="0.4">
      <c r="A31385" s="9" t="s">
        <v>531</v>
      </c>
      <c r="B31385" s="10" t="s">
        <v>170</v>
      </c>
      <c r="C31385" s="9" t="s">
        <v>531</v>
      </c>
      <c r="D31385" s="10" t="s">
        <v>171</v>
      </c>
      <c r="E31385" s="12">
        <v>66398.171000000002</v>
      </c>
      <c r="F31385" s="12">
        <v>66693.597000000009</v>
      </c>
      <c r="G31385" s="12">
        <v>81497.823000000033</v>
      </c>
      <c r="H31385" s="12">
        <v>80997.888000000035</v>
      </c>
      <c r="I31385" s="12">
        <v>74810.366000000038</v>
      </c>
    </row>
    <row r="31386" spans="1:9" x14ac:dyDescent="0.4">
      <c r="A31386" s="9" t="s">
        <v>531</v>
      </c>
      <c r="B31386" s="10" t="s">
        <v>172</v>
      </c>
      <c r="C31386" s="9" t="s">
        <v>531</v>
      </c>
      <c r="D31386" s="10" t="s">
        <v>173</v>
      </c>
      <c r="E31386" s="12">
        <v>66091.244999999995</v>
      </c>
      <c r="F31386" s="12">
        <v>65765.683000000005</v>
      </c>
      <c r="G31386" s="12">
        <v>79831.484999999986</v>
      </c>
      <c r="H31386" s="12">
        <v>79762.419999999984</v>
      </c>
      <c r="I31386" s="12">
        <v>73725.950999999986</v>
      </c>
    </row>
    <row r="31387" spans="1:9" x14ac:dyDescent="0.4">
      <c r="A31387" s="9" t="s">
        <v>531</v>
      </c>
      <c r="B31387" s="10" t="s">
        <v>174</v>
      </c>
      <c r="C31387" s="9" t="s">
        <v>531</v>
      </c>
      <c r="D31387" s="10" t="s">
        <v>175</v>
      </c>
      <c r="E31387" s="12">
        <v>64456.061999999998</v>
      </c>
      <c r="F31387" s="12">
        <v>62031.552999999985</v>
      </c>
      <c r="G31387" s="12">
        <v>77547.850000000006</v>
      </c>
      <c r="H31387" s="12">
        <v>78221.121000000014</v>
      </c>
      <c r="I31387" s="12">
        <v>72390.559000000023</v>
      </c>
    </row>
    <row r="31388" spans="1:9" x14ac:dyDescent="0.4">
      <c r="A31388" s="9" t="s">
        <v>531</v>
      </c>
      <c r="B31388" s="10" t="s">
        <v>176</v>
      </c>
      <c r="C31388" s="9" t="s">
        <v>531</v>
      </c>
      <c r="D31388" s="10" t="s">
        <v>177</v>
      </c>
      <c r="E31388" s="12">
        <v>63826.758000000002</v>
      </c>
      <c r="F31388" s="12">
        <v>59138.425999999999</v>
      </c>
      <c r="G31388" s="12">
        <v>75039.368999999992</v>
      </c>
      <c r="H31388" s="12">
        <v>76129.259000000005</v>
      </c>
      <c r="I31388" s="12">
        <v>70579.682000000001</v>
      </c>
    </row>
    <row r="31389" spans="1:9" x14ac:dyDescent="0.4">
      <c r="A31389" s="9" t="s">
        <v>531</v>
      </c>
      <c r="B31389" s="10" t="s">
        <v>178</v>
      </c>
      <c r="C31389" s="9" t="s">
        <v>531</v>
      </c>
      <c r="D31389" s="10" t="s">
        <v>179</v>
      </c>
      <c r="E31389" s="12">
        <v>67494.048999999999</v>
      </c>
      <c r="F31389" s="12">
        <v>54383.403999999995</v>
      </c>
      <c r="G31389" s="12">
        <v>71643.660999999964</v>
      </c>
      <c r="H31389" s="12">
        <v>75000.05399999996</v>
      </c>
      <c r="I31389" s="12">
        <v>69570.811999999947</v>
      </c>
    </row>
    <row r="31390" spans="1:9" x14ac:dyDescent="0.4">
      <c r="A31390" s="9" t="s">
        <v>531</v>
      </c>
      <c r="B31390" s="10" t="s">
        <v>180</v>
      </c>
      <c r="C31390" s="9" t="s">
        <v>531</v>
      </c>
      <c r="D31390" s="10" t="s">
        <v>181</v>
      </c>
      <c r="E31390" s="12">
        <v>67758.741999999998</v>
      </c>
      <c r="F31390" s="12">
        <v>53287.965999999986</v>
      </c>
      <c r="G31390" s="12">
        <v>69168.375999999989</v>
      </c>
      <c r="H31390" s="12">
        <v>73375.481999999975</v>
      </c>
      <c r="I31390" s="12">
        <v>68099.254999999976</v>
      </c>
    </row>
    <row r="31391" spans="1:9" x14ac:dyDescent="0.4">
      <c r="A31391" s="9" t="s">
        <v>531</v>
      </c>
      <c r="B31391" s="10" t="s">
        <v>182</v>
      </c>
      <c r="C31391" s="9" t="s">
        <v>531</v>
      </c>
      <c r="D31391" s="10" t="s">
        <v>183</v>
      </c>
      <c r="E31391" s="12">
        <v>62404.114999999998</v>
      </c>
      <c r="F31391" s="12">
        <v>49158.985000000001</v>
      </c>
      <c r="G31391" s="12">
        <v>67171.91</v>
      </c>
      <c r="H31391" s="12">
        <v>71873.595000000016</v>
      </c>
      <c r="I31391" s="12">
        <v>66789.021000000022</v>
      </c>
    </row>
    <row r="31392" spans="1:9" x14ac:dyDescent="0.4">
      <c r="A31392" s="9" t="s">
        <v>531</v>
      </c>
      <c r="B31392" s="10" t="s">
        <v>184</v>
      </c>
      <c r="C31392" s="9" t="s">
        <v>531</v>
      </c>
      <c r="D31392" s="10" t="s">
        <v>185</v>
      </c>
      <c r="E31392" s="12">
        <v>57164.917000000001</v>
      </c>
      <c r="F31392" s="12">
        <v>44910.556000000019</v>
      </c>
      <c r="G31392" s="12">
        <v>67184.662000000026</v>
      </c>
      <c r="H31392" s="12">
        <v>73537.968000000023</v>
      </c>
      <c r="I31392" s="12">
        <v>68475.487000000023</v>
      </c>
    </row>
    <row r="31393" spans="1:9" x14ac:dyDescent="0.4">
      <c r="A31393" s="9" t="s">
        <v>531</v>
      </c>
      <c r="B31393" s="10" t="s">
        <v>186</v>
      </c>
      <c r="C31393" s="9" t="s">
        <v>531</v>
      </c>
      <c r="D31393" s="10" t="s">
        <v>187</v>
      </c>
      <c r="E31393" s="12">
        <v>55464.241999999998</v>
      </c>
      <c r="F31393" s="12">
        <v>44315.423999999999</v>
      </c>
      <c r="G31393" s="12">
        <v>67429.011000000013</v>
      </c>
      <c r="H31393" s="12">
        <v>73788.012999999992</v>
      </c>
      <c r="I31393" s="12">
        <v>68809.106999999989</v>
      </c>
    </row>
    <row r="31394" spans="1:9" x14ac:dyDescent="0.4">
      <c r="A31394" s="9" t="s">
        <v>531</v>
      </c>
      <c r="B31394" s="10" t="s">
        <v>188</v>
      </c>
      <c r="C31394" s="9" t="s">
        <v>531</v>
      </c>
      <c r="D31394" s="10" t="s">
        <v>189</v>
      </c>
      <c r="E31394" s="12">
        <v>53764.213000000003</v>
      </c>
      <c r="F31394" s="12">
        <v>44204.365000000005</v>
      </c>
      <c r="G31394" s="12">
        <v>68934.118000000002</v>
      </c>
      <c r="H31394" s="12">
        <v>75161.996999999988</v>
      </c>
      <c r="I31394" s="12">
        <v>70183.991999999998</v>
      </c>
    </row>
    <row r="31395" spans="1:9" x14ac:dyDescent="0.4">
      <c r="A31395" s="9" t="s">
        <v>531</v>
      </c>
      <c r="B31395" s="10" t="s">
        <v>190</v>
      </c>
      <c r="C31395" s="9" t="s">
        <v>531</v>
      </c>
      <c r="D31395" s="10" t="s">
        <v>191</v>
      </c>
      <c r="E31395" s="12">
        <v>52773.659</v>
      </c>
      <c r="F31395" s="12">
        <v>45146.294999999991</v>
      </c>
      <c r="G31395" s="12">
        <v>67490.568999999974</v>
      </c>
      <c r="H31395" s="12">
        <v>73016.590999999971</v>
      </c>
      <c r="I31395" s="12">
        <v>68231.056999999986</v>
      </c>
    </row>
    <row r="31396" spans="1:9" x14ac:dyDescent="0.4">
      <c r="A31396" s="9" t="s">
        <v>531</v>
      </c>
      <c r="B31396" s="10" t="s">
        <v>192</v>
      </c>
      <c r="C31396" s="9" t="s">
        <v>531</v>
      </c>
      <c r="D31396" s="10" t="s">
        <v>193</v>
      </c>
      <c r="E31396" s="12">
        <v>52048.491000000002</v>
      </c>
      <c r="F31396" s="12">
        <v>43814.570000000022</v>
      </c>
      <c r="G31396" s="12">
        <v>66499.114000000045</v>
      </c>
      <c r="H31396" s="12">
        <v>71243.668000000049</v>
      </c>
      <c r="I31396" s="12">
        <v>66646.057000000044</v>
      </c>
    </row>
    <row r="31397" spans="1:9" x14ac:dyDescent="0.4">
      <c r="A31397" s="9" t="s">
        <v>531</v>
      </c>
      <c r="B31397" s="10" t="s">
        <v>194</v>
      </c>
      <c r="C31397" s="9" t="s">
        <v>531</v>
      </c>
      <c r="D31397" s="10" t="s">
        <v>195</v>
      </c>
      <c r="E31397" s="12">
        <v>52338.798999999999</v>
      </c>
      <c r="F31397" s="12">
        <v>42694.794999999984</v>
      </c>
      <c r="G31397" s="12">
        <v>67061.128999999972</v>
      </c>
      <c r="H31397" s="12">
        <v>71061.951999999961</v>
      </c>
      <c r="I31397" s="12">
        <v>66553.649999999965</v>
      </c>
    </row>
    <row r="31398" spans="1:9" x14ac:dyDescent="0.4">
      <c r="A31398" s="9" t="s">
        <v>531</v>
      </c>
      <c r="B31398" s="10" t="s">
        <v>196</v>
      </c>
      <c r="C31398" s="9" t="s">
        <v>531</v>
      </c>
      <c r="D31398" s="10" t="s">
        <v>197</v>
      </c>
      <c r="E31398" s="12">
        <v>53525.228000000003</v>
      </c>
      <c r="F31398" s="12">
        <v>43597.911999999997</v>
      </c>
      <c r="G31398" s="12">
        <v>66063.389000000025</v>
      </c>
      <c r="H31398" s="12">
        <v>69816.350000000006</v>
      </c>
      <c r="I31398" s="12">
        <v>65425.841000000008</v>
      </c>
    </row>
    <row r="31399" spans="1:9" x14ac:dyDescent="0.4">
      <c r="A31399" s="9" t="s">
        <v>531</v>
      </c>
      <c r="B31399" s="10" t="s">
        <v>198</v>
      </c>
      <c r="C31399" s="9" t="s">
        <v>531</v>
      </c>
      <c r="D31399" s="10" t="s">
        <v>199</v>
      </c>
      <c r="E31399" s="12">
        <v>53975.413</v>
      </c>
      <c r="F31399" s="12">
        <v>39436.990999999995</v>
      </c>
      <c r="G31399" s="12">
        <v>63445.577999999994</v>
      </c>
      <c r="H31399" s="12">
        <v>68709.231</v>
      </c>
      <c r="I31399" s="12">
        <v>64461.579000000005</v>
      </c>
    </row>
    <row r="31400" spans="1:9" x14ac:dyDescent="0.4">
      <c r="A31400" s="9" t="s">
        <v>531</v>
      </c>
      <c r="B31400" s="10" t="s">
        <v>200</v>
      </c>
      <c r="C31400" s="9" t="s">
        <v>531</v>
      </c>
      <c r="D31400" s="10" t="s">
        <v>201</v>
      </c>
      <c r="E31400" s="12">
        <v>56402.874000000003</v>
      </c>
      <c r="F31400" s="12">
        <v>41029.615000000005</v>
      </c>
      <c r="G31400" s="12">
        <v>64449.63400000002</v>
      </c>
      <c r="H31400" s="12">
        <v>67518.848000000013</v>
      </c>
      <c r="I31400" s="12">
        <v>63355.860000000015</v>
      </c>
    </row>
    <row r="31401" spans="1:9" x14ac:dyDescent="0.4">
      <c r="A31401" s="9" t="s">
        <v>531</v>
      </c>
      <c r="B31401" s="10" t="s">
        <v>202</v>
      </c>
      <c r="C31401" s="9" t="s">
        <v>531</v>
      </c>
      <c r="D31401" s="10" t="s">
        <v>203</v>
      </c>
      <c r="E31401" s="12">
        <v>54741.245000000003</v>
      </c>
      <c r="F31401" s="12">
        <v>39087.114000000001</v>
      </c>
      <c r="G31401" s="12">
        <v>61800.920000000006</v>
      </c>
      <c r="H31401" s="12">
        <v>64758.381999999998</v>
      </c>
      <c r="I31401" s="12">
        <v>60759.422999999995</v>
      </c>
    </row>
    <row r="31402" spans="1:9" x14ac:dyDescent="0.4">
      <c r="A31402" s="9" t="s">
        <v>531</v>
      </c>
      <c r="B31402" s="10" t="s">
        <v>204</v>
      </c>
      <c r="C31402" s="9" t="s">
        <v>531</v>
      </c>
      <c r="D31402" s="10" t="s">
        <v>205</v>
      </c>
      <c r="E31402" s="12">
        <v>53370.616000000002</v>
      </c>
      <c r="F31402" s="12">
        <v>38464.99</v>
      </c>
      <c r="G31402" s="12">
        <v>58359.11299999999</v>
      </c>
      <c r="H31402" s="12">
        <v>60688.23599999999</v>
      </c>
      <c r="I31402" s="12">
        <v>56938.850999999988</v>
      </c>
    </row>
    <row r="31403" spans="1:9" x14ac:dyDescent="0.4">
      <c r="A31403" s="9" t="s">
        <v>532</v>
      </c>
      <c r="B31403" s="10" t="s">
        <v>14</v>
      </c>
      <c r="C31403" s="9" t="s">
        <v>532</v>
      </c>
      <c r="D31403" s="10" t="s">
        <v>15</v>
      </c>
      <c r="E31403" s="12">
        <v>55056.474000000002</v>
      </c>
      <c r="F31403" s="12">
        <v>38239.926000000007</v>
      </c>
      <c r="G31403" s="12">
        <v>57487.485000000008</v>
      </c>
      <c r="H31403" s="12">
        <v>59674.118000000002</v>
      </c>
      <c r="I31403" s="12">
        <v>55960.81</v>
      </c>
    </row>
    <row r="31404" spans="1:9" x14ac:dyDescent="0.4">
      <c r="A31404" s="9" t="s">
        <v>532</v>
      </c>
      <c r="B31404" s="10" t="s">
        <v>16</v>
      </c>
      <c r="C31404" s="9" t="s">
        <v>532</v>
      </c>
      <c r="D31404" s="10" t="s">
        <v>17</v>
      </c>
      <c r="E31404" s="12">
        <v>56153.182999999997</v>
      </c>
      <c r="F31404" s="12">
        <v>35901.425999999992</v>
      </c>
      <c r="G31404" s="12">
        <v>56923.86399999998</v>
      </c>
      <c r="H31404" s="12">
        <v>58958.370999999985</v>
      </c>
      <c r="I31404" s="12">
        <v>55394.150999999983</v>
      </c>
    </row>
    <row r="31405" spans="1:9" x14ac:dyDescent="0.4">
      <c r="A31405" s="9" t="s">
        <v>532</v>
      </c>
      <c r="B31405" s="10" t="s">
        <v>18</v>
      </c>
      <c r="C31405" s="9" t="s">
        <v>532</v>
      </c>
      <c r="D31405" s="10" t="s">
        <v>19</v>
      </c>
      <c r="E31405" s="12">
        <v>54216.894999999997</v>
      </c>
      <c r="F31405" s="12">
        <v>31625.313999999998</v>
      </c>
      <c r="G31405" s="12">
        <v>55495.870999999999</v>
      </c>
      <c r="H31405" s="12">
        <v>57929.329000000012</v>
      </c>
      <c r="I31405" s="12">
        <v>54447.943000000014</v>
      </c>
    </row>
    <row r="31406" spans="1:9" x14ac:dyDescent="0.4">
      <c r="A31406" s="9" t="s">
        <v>532</v>
      </c>
      <c r="B31406" s="10" t="s">
        <v>20</v>
      </c>
      <c r="C31406" s="9" t="s">
        <v>532</v>
      </c>
      <c r="D31406" s="10" t="s">
        <v>21</v>
      </c>
      <c r="E31406" s="12">
        <v>55115.419000000002</v>
      </c>
      <c r="F31406" s="12">
        <v>30710.032999999999</v>
      </c>
      <c r="G31406" s="12">
        <v>53640.641000000003</v>
      </c>
      <c r="H31406" s="12">
        <v>56261.078999999998</v>
      </c>
      <c r="I31406" s="12">
        <v>52842.938999999998</v>
      </c>
    </row>
    <row r="31407" spans="1:9" x14ac:dyDescent="0.4">
      <c r="A31407" s="9" t="s">
        <v>532</v>
      </c>
      <c r="B31407" s="10" t="s">
        <v>22</v>
      </c>
      <c r="C31407" s="9" t="s">
        <v>532</v>
      </c>
      <c r="D31407" s="10" t="s">
        <v>23</v>
      </c>
      <c r="E31407" s="12">
        <v>63770.010999999999</v>
      </c>
      <c r="F31407" s="12">
        <v>34399.046999999991</v>
      </c>
      <c r="G31407" s="12">
        <v>53705.143000000004</v>
      </c>
      <c r="H31407" s="12">
        <v>55811.487999999998</v>
      </c>
      <c r="I31407" s="12">
        <v>52382.349000000002</v>
      </c>
    </row>
    <row r="31408" spans="1:9" x14ac:dyDescent="0.4">
      <c r="A31408" s="9" t="s">
        <v>532</v>
      </c>
      <c r="B31408" s="10" t="s">
        <v>24</v>
      </c>
      <c r="C31408" s="9" t="s">
        <v>532</v>
      </c>
      <c r="D31408" s="10" t="s">
        <v>25</v>
      </c>
      <c r="E31408" s="12">
        <v>67081.317999999999</v>
      </c>
      <c r="F31408" s="12">
        <v>34782.629000000001</v>
      </c>
      <c r="G31408" s="12">
        <v>51741.656000000025</v>
      </c>
      <c r="H31408" s="12">
        <v>54293.990000000034</v>
      </c>
      <c r="I31408" s="12">
        <v>50954.276000000034</v>
      </c>
    </row>
    <row r="31409" spans="1:9" x14ac:dyDescent="0.4">
      <c r="A31409" s="9" t="s">
        <v>532</v>
      </c>
      <c r="B31409" s="10" t="s">
        <v>26</v>
      </c>
      <c r="C31409" s="9" t="s">
        <v>532</v>
      </c>
      <c r="D31409" s="10" t="s">
        <v>27</v>
      </c>
      <c r="E31409" s="12">
        <v>71433.391000000003</v>
      </c>
      <c r="F31409" s="12">
        <v>38092.629000000008</v>
      </c>
      <c r="G31409" s="12">
        <v>53187.876000000018</v>
      </c>
      <c r="H31409" s="12">
        <v>54741.314000000013</v>
      </c>
      <c r="I31409" s="12">
        <v>51405.397000000012</v>
      </c>
    </row>
    <row r="31410" spans="1:9" x14ac:dyDescent="0.4">
      <c r="A31410" s="9" t="s">
        <v>532</v>
      </c>
      <c r="B31410" s="10" t="s">
        <v>28</v>
      </c>
      <c r="C31410" s="9" t="s">
        <v>532</v>
      </c>
      <c r="D31410" s="10" t="s">
        <v>29</v>
      </c>
      <c r="E31410" s="12">
        <v>69416.423999999999</v>
      </c>
      <c r="F31410" s="12">
        <v>35414.131999999998</v>
      </c>
      <c r="G31410" s="12">
        <v>53314.078999999998</v>
      </c>
      <c r="H31410" s="12">
        <v>54854.869999999988</v>
      </c>
      <c r="I31410" s="12">
        <v>51578.155999999988</v>
      </c>
    </row>
    <row r="31411" spans="1:9" x14ac:dyDescent="0.4">
      <c r="A31411" s="9" t="s">
        <v>532</v>
      </c>
      <c r="B31411" s="10" t="s">
        <v>30</v>
      </c>
      <c r="C31411" s="9" t="s">
        <v>532</v>
      </c>
      <c r="D31411" s="10" t="s">
        <v>31</v>
      </c>
      <c r="E31411" s="12">
        <v>66261.808000000005</v>
      </c>
      <c r="F31411" s="12">
        <v>32183.920000000006</v>
      </c>
      <c r="G31411" s="12">
        <v>52180.752999999997</v>
      </c>
      <c r="H31411" s="12">
        <v>54920.152999999998</v>
      </c>
      <c r="I31411" s="12">
        <v>51616.948999999993</v>
      </c>
    </row>
    <row r="31412" spans="1:9" x14ac:dyDescent="0.4">
      <c r="A31412" s="9" t="s">
        <v>532</v>
      </c>
      <c r="B31412" s="10" t="s">
        <v>32</v>
      </c>
      <c r="C31412" s="9" t="s">
        <v>532</v>
      </c>
      <c r="D31412" s="10" t="s">
        <v>33</v>
      </c>
      <c r="E31412" s="12">
        <v>64928.1</v>
      </c>
      <c r="F31412" s="12">
        <v>36060.047999999995</v>
      </c>
      <c r="G31412" s="12">
        <v>53070.383000000002</v>
      </c>
      <c r="H31412" s="12">
        <v>53721.254000000001</v>
      </c>
      <c r="I31412" s="12">
        <v>50507.853999999999</v>
      </c>
    </row>
    <row r="31413" spans="1:9" x14ac:dyDescent="0.4">
      <c r="A31413" s="9" t="s">
        <v>532</v>
      </c>
      <c r="B31413" s="10" t="s">
        <v>34</v>
      </c>
      <c r="C31413" s="9" t="s">
        <v>532</v>
      </c>
      <c r="D31413" s="10" t="s">
        <v>35</v>
      </c>
      <c r="E31413" s="12">
        <v>62117.748</v>
      </c>
      <c r="F31413" s="12">
        <v>33766.247999999992</v>
      </c>
      <c r="G31413" s="12">
        <v>52949.815999999999</v>
      </c>
      <c r="H31413" s="12">
        <v>52316.367000000006</v>
      </c>
      <c r="I31413" s="12">
        <v>49209.31500000001</v>
      </c>
    </row>
    <row r="31414" spans="1:9" x14ac:dyDescent="0.4">
      <c r="A31414" s="9" t="s">
        <v>532</v>
      </c>
      <c r="B31414" s="10" t="s">
        <v>36</v>
      </c>
      <c r="C31414" s="9" t="s">
        <v>532</v>
      </c>
      <c r="D31414" s="10" t="s">
        <v>37</v>
      </c>
      <c r="E31414" s="12">
        <v>62091.764000000003</v>
      </c>
      <c r="F31414" s="12">
        <v>34219.074000000008</v>
      </c>
      <c r="G31414" s="12">
        <v>52202.299000000014</v>
      </c>
      <c r="H31414" s="12">
        <v>50708.446000000025</v>
      </c>
      <c r="I31414" s="12">
        <v>47688.238000000027</v>
      </c>
    </row>
    <row r="31415" spans="1:9" x14ac:dyDescent="0.4">
      <c r="A31415" s="9" t="s">
        <v>532</v>
      </c>
      <c r="B31415" s="10" t="s">
        <v>38</v>
      </c>
      <c r="C31415" s="9" t="s">
        <v>532</v>
      </c>
      <c r="D31415" s="10" t="s">
        <v>39</v>
      </c>
      <c r="E31415" s="12">
        <v>60772.226000000002</v>
      </c>
      <c r="F31415" s="12">
        <v>37061.949000000001</v>
      </c>
      <c r="G31415" s="12">
        <v>50824.897999999994</v>
      </c>
      <c r="H31415" s="12">
        <v>48100.822999999997</v>
      </c>
      <c r="I31415" s="12">
        <v>45222.248</v>
      </c>
    </row>
    <row r="31416" spans="1:9" x14ac:dyDescent="0.4">
      <c r="A31416" s="9" t="s">
        <v>532</v>
      </c>
      <c r="B31416" s="10" t="s">
        <v>40</v>
      </c>
      <c r="C31416" s="9" t="s">
        <v>532</v>
      </c>
      <c r="D31416" s="10" t="s">
        <v>41</v>
      </c>
      <c r="E31416" s="12">
        <v>65986.133000000002</v>
      </c>
      <c r="F31416" s="12">
        <v>46300.455000000009</v>
      </c>
      <c r="G31416" s="12">
        <v>53248.563000000002</v>
      </c>
      <c r="H31416" s="12">
        <v>45961.562000000005</v>
      </c>
      <c r="I31416" s="12">
        <v>43205.641000000003</v>
      </c>
    </row>
    <row r="31417" spans="1:9" x14ac:dyDescent="0.4">
      <c r="A31417" s="9" t="s">
        <v>532</v>
      </c>
      <c r="B31417" s="10" t="s">
        <v>42</v>
      </c>
      <c r="C31417" s="9" t="s">
        <v>532</v>
      </c>
      <c r="D31417" s="10" t="s">
        <v>43</v>
      </c>
      <c r="E31417" s="12">
        <v>66343.365000000005</v>
      </c>
      <c r="F31417" s="12">
        <v>49013.303000000014</v>
      </c>
      <c r="G31417" s="12">
        <v>54008.533000000003</v>
      </c>
      <c r="H31417" s="12">
        <v>46282.876000000004</v>
      </c>
      <c r="I31417" s="12">
        <v>43486.983000000007</v>
      </c>
    </row>
    <row r="31418" spans="1:9" x14ac:dyDescent="0.4">
      <c r="A31418" s="9" t="s">
        <v>532</v>
      </c>
      <c r="B31418" s="10" t="s">
        <v>44</v>
      </c>
      <c r="C31418" s="9" t="s">
        <v>532</v>
      </c>
      <c r="D31418" s="10" t="s">
        <v>45</v>
      </c>
      <c r="E31418" s="12">
        <v>67318.547999999995</v>
      </c>
      <c r="F31418" s="12">
        <v>50413.336000000003</v>
      </c>
      <c r="G31418" s="12">
        <v>54649.812000000005</v>
      </c>
      <c r="H31418" s="12">
        <v>48093.274000000005</v>
      </c>
      <c r="I31418" s="12">
        <v>45214.307000000008</v>
      </c>
    </row>
    <row r="31419" spans="1:9" x14ac:dyDescent="0.4">
      <c r="A31419" s="9" t="s">
        <v>532</v>
      </c>
      <c r="B31419" s="10" t="s">
        <v>46</v>
      </c>
      <c r="C31419" s="9" t="s">
        <v>532</v>
      </c>
      <c r="D31419" s="10" t="s">
        <v>47</v>
      </c>
      <c r="E31419" s="12">
        <v>69374.837</v>
      </c>
      <c r="F31419" s="12">
        <v>55640.808000000005</v>
      </c>
      <c r="G31419" s="12">
        <v>55688.824999999983</v>
      </c>
      <c r="H31419" s="12">
        <v>49074.869999999981</v>
      </c>
      <c r="I31419" s="12">
        <v>46129.272999999986</v>
      </c>
    </row>
    <row r="31420" spans="1:9" x14ac:dyDescent="0.4">
      <c r="A31420" s="9" t="s">
        <v>532</v>
      </c>
      <c r="B31420" s="10" t="s">
        <v>48</v>
      </c>
      <c r="C31420" s="9" t="s">
        <v>532</v>
      </c>
      <c r="D31420" s="10" t="s">
        <v>49</v>
      </c>
      <c r="E31420" s="12">
        <v>67764.160000000003</v>
      </c>
      <c r="F31420" s="12">
        <v>52463.630000000005</v>
      </c>
      <c r="G31420" s="12">
        <v>55686.565000000002</v>
      </c>
      <c r="H31420" s="12">
        <v>49548.877999999997</v>
      </c>
      <c r="I31420" s="12">
        <v>46593.403999999995</v>
      </c>
    </row>
    <row r="31421" spans="1:9" x14ac:dyDescent="0.4">
      <c r="A31421" s="9" t="s">
        <v>532</v>
      </c>
      <c r="B31421" s="10" t="s">
        <v>50</v>
      </c>
      <c r="C31421" s="9" t="s">
        <v>532</v>
      </c>
      <c r="D31421" s="10" t="s">
        <v>51</v>
      </c>
      <c r="E31421" s="12">
        <v>65389.084000000003</v>
      </c>
      <c r="F31421" s="12">
        <v>47185.499000000003</v>
      </c>
      <c r="G31421" s="12">
        <v>52429.689000000013</v>
      </c>
      <c r="H31421" s="12">
        <v>48694.195000000029</v>
      </c>
      <c r="I31421" s="12">
        <v>45746.607000000033</v>
      </c>
    </row>
    <row r="31422" spans="1:9" x14ac:dyDescent="0.4">
      <c r="A31422" s="9" t="s">
        <v>532</v>
      </c>
      <c r="B31422" s="10" t="s">
        <v>52</v>
      </c>
      <c r="C31422" s="9" t="s">
        <v>532</v>
      </c>
      <c r="D31422" s="10" t="s">
        <v>53</v>
      </c>
      <c r="E31422" s="12">
        <v>64624.177000000003</v>
      </c>
      <c r="F31422" s="12">
        <v>45830.294999999998</v>
      </c>
      <c r="G31422" s="12">
        <v>53115.831000000013</v>
      </c>
      <c r="H31422" s="12">
        <v>50125.649000000005</v>
      </c>
      <c r="I31422" s="12">
        <v>47108.245000000003</v>
      </c>
    </row>
    <row r="31423" spans="1:9" x14ac:dyDescent="0.4">
      <c r="A31423" s="9" t="s">
        <v>532</v>
      </c>
      <c r="B31423" s="10" t="s">
        <v>54</v>
      </c>
      <c r="C31423" s="9" t="s">
        <v>532</v>
      </c>
      <c r="D31423" s="10" t="s">
        <v>55</v>
      </c>
      <c r="E31423" s="12">
        <v>55748.048000000003</v>
      </c>
      <c r="F31423" s="12">
        <v>41254.763999999996</v>
      </c>
      <c r="G31423" s="12">
        <v>50711.439000000006</v>
      </c>
      <c r="H31423" s="12">
        <v>51140.932000000001</v>
      </c>
      <c r="I31423" s="12">
        <v>47976.506999999998</v>
      </c>
    </row>
    <row r="31424" spans="1:9" x14ac:dyDescent="0.4">
      <c r="A31424" s="9" t="s">
        <v>532</v>
      </c>
      <c r="B31424" s="10" t="s">
        <v>56</v>
      </c>
      <c r="C31424" s="9" t="s">
        <v>532</v>
      </c>
      <c r="D31424" s="10" t="s">
        <v>57</v>
      </c>
      <c r="E31424" s="12">
        <v>52488.618000000002</v>
      </c>
      <c r="F31424" s="12">
        <v>36408.791000000005</v>
      </c>
      <c r="G31424" s="12">
        <v>49730.421000000017</v>
      </c>
      <c r="H31424" s="12">
        <v>50251.70100000003</v>
      </c>
      <c r="I31424" s="12">
        <v>47135.102000000028</v>
      </c>
    </row>
    <row r="31425" spans="1:9" x14ac:dyDescent="0.4">
      <c r="A31425" s="9" t="s">
        <v>532</v>
      </c>
      <c r="B31425" s="10" t="s">
        <v>58</v>
      </c>
      <c r="C31425" s="9" t="s">
        <v>532</v>
      </c>
      <c r="D31425" s="10" t="s">
        <v>59</v>
      </c>
      <c r="E31425" s="12">
        <v>51339.387000000002</v>
      </c>
      <c r="F31425" s="12">
        <v>40507.764999999999</v>
      </c>
      <c r="G31425" s="12">
        <v>52786.70199999999</v>
      </c>
      <c r="H31425" s="12">
        <v>51186.96699999999</v>
      </c>
      <c r="I31425" s="12">
        <v>47919.087999999989</v>
      </c>
    </row>
    <row r="31426" spans="1:9" x14ac:dyDescent="0.4">
      <c r="A31426" s="9" t="s">
        <v>532</v>
      </c>
      <c r="B31426" s="10" t="s">
        <v>60</v>
      </c>
      <c r="C31426" s="9" t="s">
        <v>532</v>
      </c>
      <c r="D31426" s="10" t="s">
        <v>61</v>
      </c>
      <c r="E31426" s="12">
        <v>53490.063000000002</v>
      </c>
      <c r="F31426" s="12">
        <v>40908.142999999996</v>
      </c>
      <c r="G31426" s="12">
        <v>52689.541000000005</v>
      </c>
      <c r="H31426" s="12">
        <v>51455.404999999999</v>
      </c>
      <c r="I31426" s="12">
        <v>48031.678</v>
      </c>
    </row>
    <row r="31427" spans="1:9" x14ac:dyDescent="0.4">
      <c r="A31427" s="9" t="s">
        <v>532</v>
      </c>
      <c r="B31427" s="10" t="s">
        <v>62</v>
      </c>
      <c r="C31427" s="9" t="s">
        <v>532</v>
      </c>
      <c r="D31427" s="10" t="s">
        <v>63</v>
      </c>
      <c r="E31427" s="12">
        <v>55732.862000000001</v>
      </c>
      <c r="F31427" s="12">
        <v>44176.899000000005</v>
      </c>
      <c r="G31427" s="12">
        <v>55311.258000000002</v>
      </c>
      <c r="H31427" s="12">
        <v>53914.987000000001</v>
      </c>
      <c r="I31427" s="12">
        <v>50121.861000000004</v>
      </c>
    </row>
    <row r="31428" spans="1:9" x14ac:dyDescent="0.4">
      <c r="A31428" s="9" t="s">
        <v>532</v>
      </c>
      <c r="B31428" s="10" t="s">
        <v>64</v>
      </c>
      <c r="C31428" s="9" t="s">
        <v>532</v>
      </c>
      <c r="D31428" s="10" t="s">
        <v>65</v>
      </c>
      <c r="E31428" s="12">
        <v>60152.321000000004</v>
      </c>
      <c r="F31428" s="12">
        <v>49554.458999999995</v>
      </c>
      <c r="G31428" s="12">
        <v>58349.622000000003</v>
      </c>
      <c r="H31428" s="12">
        <v>54724.749000000025</v>
      </c>
      <c r="I31428" s="12">
        <v>50731.166000000027</v>
      </c>
    </row>
    <row r="31429" spans="1:9" x14ac:dyDescent="0.4">
      <c r="A31429" s="9" t="s">
        <v>532</v>
      </c>
      <c r="B31429" s="10" t="s">
        <v>66</v>
      </c>
      <c r="C31429" s="9" t="s">
        <v>532</v>
      </c>
      <c r="D31429" s="10" t="s">
        <v>67</v>
      </c>
      <c r="E31429" s="12">
        <v>60165.752</v>
      </c>
      <c r="F31429" s="12">
        <v>61416.682999999997</v>
      </c>
      <c r="G31429" s="12">
        <v>61461.01</v>
      </c>
      <c r="H31429" s="12">
        <v>54790.506999999998</v>
      </c>
      <c r="I31429" s="12">
        <v>50781.642999999989</v>
      </c>
    </row>
    <row r="31430" spans="1:9" x14ac:dyDescent="0.4">
      <c r="A31430" s="9" t="s">
        <v>532</v>
      </c>
      <c r="B31430" s="10" t="s">
        <v>68</v>
      </c>
      <c r="C31430" s="9" t="s">
        <v>532</v>
      </c>
      <c r="D31430" s="10" t="s">
        <v>69</v>
      </c>
      <c r="E31430" s="12">
        <v>81315.835000000006</v>
      </c>
      <c r="F31430" s="12">
        <v>65818.218000000008</v>
      </c>
      <c r="G31430" s="12">
        <v>62905.209999999992</v>
      </c>
      <c r="H31430" s="12">
        <v>54198.859000000011</v>
      </c>
      <c r="I31430" s="12">
        <v>50200.426000000007</v>
      </c>
    </row>
    <row r="31431" spans="1:9" x14ac:dyDescent="0.4">
      <c r="A31431" s="9" t="s">
        <v>532</v>
      </c>
      <c r="B31431" s="10" t="s">
        <v>70</v>
      </c>
      <c r="C31431" s="9" t="s">
        <v>532</v>
      </c>
      <c r="D31431" s="10" t="s">
        <v>71</v>
      </c>
      <c r="E31431" s="12">
        <v>85930.152000000002</v>
      </c>
      <c r="F31431" s="12">
        <v>68216.680999999997</v>
      </c>
      <c r="G31431" s="12">
        <v>63862.82</v>
      </c>
      <c r="H31431" s="12">
        <v>55027.802000000003</v>
      </c>
      <c r="I31431" s="12">
        <v>50917.914000000004</v>
      </c>
    </row>
    <row r="31432" spans="1:9" x14ac:dyDescent="0.4">
      <c r="A31432" s="9" t="s">
        <v>532</v>
      </c>
      <c r="B31432" s="10" t="s">
        <v>72</v>
      </c>
      <c r="C31432" s="9" t="s">
        <v>532</v>
      </c>
      <c r="D31432" s="10" t="s">
        <v>73</v>
      </c>
      <c r="E31432" s="12">
        <v>89412.365000000005</v>
      </c>
      <c r="F31432" s="12">
        <v>75563.268000000011</v>
      </c>
      <c r="G31432" s="12">
        <v>68376.752999999997</v>
      </c>
      <c r="H31432" s="12">
        <v>57394.045000000013</v>
      </c>
      <c r="I31432" s="12">
        <v>53184.009000000013</v>
      </c>
    </row>
    <row r="31433" spans="1:9" x14ac:dyDescent="0.4">
      <c r="A31433" s="9" t="s">
        <v>532</v>
      </c>
      <c r="B31433" s="10" t="s">
        <v>74</v>
      </c>
      <c r="C31433" s="9" t="s">
        <v>532</v>
      </c>
      <c r="D31433" s="10" t="s">
        <v>75</v>
      </c>
      <c r="E31433" s="12">
        <v>90339.368000000002</v>
      </c>
      <c r="F31433" s="12">
        <v>78872.650000000009</v>
      </c>
      <c r="G31433" s="12">
        <v>71397.306000000011</v>
      </c>
      <c r="H31433" s="12">
        <v>58742.276000000027</v>
      </c>
      <c r="I31433" s="12">
        <v>54390.515000000021</v>
      </c>
    </row>
    <row r="31434" spans="1:9" x14ac:dyDescent="0.4">
      <c r="A31434" s="9" t="s">
        <v>532</v>
      </c>
      <c r="B31434" s="10" t="s">
        <v>76</v>
      </c>
      <c r="C31434" s="9" t="s">
        <v>532</v>
      </c>
      <c r="D31434" s="10" t="s">
        <v>77</v>
      </c>
      <c r="E31434" s="12">
        <v>95040.138999999996</v>
      </c>
      <c r="F31434" s="12">
        <v>78537.366999999984</v>
      </c>
      <c r="G31434" s="12">
        <v>69818.612999999983</v>
      </c>
      <c r="H31434" s="12">
        <v>57248.858999999997</v>
      </c>
      <c r="I31434" s="12">
        <v>52914.80999999999</v>
      </c>
    </row>
    <row r="31435" spans="1:9" x14ac:dyDescent="0.4">
      <c r="A31435" s="9" t="s">
        <v>532</v>
      </c>
      <c r="B31435" s="10" t="s">
        <v>78</v>
      </c>
      <c r="C31435" s="9" t="s">
        <v>532</v>
      </c>
      <c r="D31435" s="10" t="s">
        <v>79</v>
      </c>
      <c r="E31435" s="12">
        <v>94785.517000000007</v>
      </c>
      <c r="F31435" s="12">
        <v>76181.777000000016</v>
      </c>
      <c r="G31435" s="12">
        <v>69226.688000000009</v>
      </c>
      <c r="H31435" s="12">
        <v>58048.749000000011</v>
      </c>
      <c r="I31435" s="12">
        <v>53657.950000000019</v>
      </c>
    </row>
    <row r="31436" spans="1:9" x14ac:dyDescent="0.4">
      <c r="A31436" s="9" t="s">
        <v>532</v>
      </c>
      <c r="B31436" s="10" t="s">
        <v>80</v>
      </c>
      <c r="C31436" s="9" t="s">
        <v>532</v>
      </c>
      <c r="D31436" s="10" t="s">
        <v>81</v>
      </c>
      <c r="E31436" s="12">
        <v>92124.244999999995</v>
      </c>
      <c r="F31436" s="12">
        <v>73567.573999999993</v>
      </c>
      <c r="G31436" s="12">
        <v>68447.501000000018</v>
      </c>
      <c r="H31436" s="12">
        <v>58880.883000000016</v>
      </c>
      <c r="I31436" s="12">
        <v>54455.85100000001</v>
      </c>
    </row>
    <row r="31437" spans="1:9" x14ac:dyDescent="0.4">
      <c r="A31437" s="9" t="s">
        <v>532</v>
      </c>
      <c r="B31437" s="10" t="s">
        <v>82</v>
      </c>
      <c r="C31437" s="9" t="s">
        <v>532</v>
      </c>
      <c r="D31437" s="10" t="s">
        <v>83</v>
      </c>
      <c r="E31437" s="12">
        <v>92162.228000000003</v>
      </c>
      <c r="F31437" s="12">
        <v>75671.399000000005</v>
      </c>
      <c r="G31437" s="12">
        <v>68827.034999999974</v>
      </c>
      <c r="H31437" s="12">
        <v>59419.414999999964</v>
      </c>
      <c r="I31437" s="12">
        <v>54954.049999999967</v>
      </c>
    </row>
    <row r="31438" spans="1:9" x14ac:dyDescent="0.4">
      <c r="A31438" s="9" t="s">
        <v>532</v>
      </c>
      <c r="B31438" s="10" t="s">
        <v>84</v>
      </c>
      <c r="C31438" s="9" t="s">
        <v>532</v>
      </c>
      <c r="D31438" s="10" t="s">
        <v>85</v>
      </c>
      <c r="E31438" s="12">
        <v>92644.437999999995</v>
      </c>
      <c r="F31438" s="12">
        <v>76405.729000000021</v>
      </c>
      <c r="G31438" s="12">
        <v>70632.603000000032</v>
      </c>
      <c r="H31438" s="12">
        <v>62169.904000000031</v>
      </c>
      <c r="I31438" s="12">
        <v>57560.820000000036</v>
      </c>
    </row>
    <row r="31439" spans="1:9" x14ac:dyDescent="0.4">
      <c r="A31439" s="9" t="s">
        <v>532</v>
      </c>
      <c r="B31439" s="10" t="s">
        <v>86</v>
      </c>
      <c r="C31439" s="9" t="s">
        <v>532</v>
      </c>
      <c r="D31439" s="10" t="s">
        <v>87</v>
      </c>
      <c r="E31439" s="12">
        <v>85517.547000000006</v>
      </c>
      <c r="F31439" s="12">
        <v>67569.644000000029</v>
      </c>
      <c r="G31439" s="12">
        <v>68871.555000000008</v>
      </c>
      <c r="H31439" s="12">
        <v>61949.134000000005</v>
      </c>
      <c r="I31439" s="12">
        <v>57396.921000000009</v>
      </c>
    </row>
    <row r="31440" spans="1:9" x14ac:dyDescent="0.4">
      <c r="A31440" s="9" t="s">
        <v>532</v>
      </c>
      <c r="B31440" s="10" t="s">
        <v>88</v>
      </c>
      <c r="C31440" s="9" t="s">
        <v>532</v>
      </c>
      <c r="D31440" s="10" t="s">
        <v>89</v>
      </c>
      <c r="E31440" s="12">
        <v>80638.767000000007</v>
      </c>
      <c r="F31440" s="12">
        <v>59165.277000000009</v>
      </c>
      <c r="G31440" s="12">
        <v>63143.25900000002</v>
      </c>
      <c r="H31440" s="12">
        <v>58955.547000000006</v>
      </c>
      <c r="I31440" s="12">
        <v>54649.15800000001</v>
      </c>
    </row>
    <row r="31441" spans="1:9" x14ac:dyDescent="0.4">
      <c r="A31441" s="9" t="s">
        <v>532</v>
      </c>
      <c r="B31441" s="10" t="s">
        <v>90</v>
      </c>
      <c r="C31441" s="9" t="s">
        <v>532</v>
      </c>
      <c r="D31441" s="10" t="s">
        <v>91</v>
      </c>
      <c r="E31441" s="12">
        <v>82286.687999999995</v>
      </c>
      <c r="F31441" s="12">
        <v>63706.780999999988</v>
      </c>
      <c r="G31441" s="12">
        <v>62184.112999999983</v>
      </c>
      <c r="H31441" s="12">
        <v>54967.256999999976</v>
      </c>
      <c r="I31441" s="12">
        <v>50975.443999999967</v>
      </c>
    </row>
    <row r="31442" spans="1:9" x14ac:dyDescent="0.4">
      <c r="A31442" s="9" t="s">
        <v>532</v>
      </c>
      <c r="B31442" s="10" t="s">
        <v>92</v>
      </c>
      <c r="C31442" s="9" t="s">
        <v>532</v>
      </c>
      <c r="D31442" s="10" t="s">
        <v>93</v>
      </c>
      <c r="E31442" s="12">
        <v>89591.679999999993</v>
      </c>
      <c r="F31442" s="12">
        <v>70040.450999999972</v>
      </c>
      <c r="G31442" s="12">
        <v>64112.831999999966</v>
      </c>
      <c r="H31442" s="12">
        <v>55832.455999999962</v>
      </c>
      <c r="I31442" s="12">
        <v>51730.257999999958</v>
      </c>
    </row>
    <row r="31443" spans="1:9" x14ac:dyDescent="0.4">
      <c r="A31443" s="9" t="s">
        <v>532</v>
      </c>
      <c r="B31443" s="10" t="s">
        <v>94</v>
      </c>
      <c r="C31443" s="9" t="s">
        <v>532</v>
      </c>
      <c r="D31443" s="10" t="s">
        <v>95</v>
      </c>
      <c r="E31443" s="12">
        <v>89741.407000000007</v>
      </c>
      <c r="F31443" s="12">
        <v>68676.506000000023</v>
      </c>
      <c r="G31443" s="12">
        <v>61199.460000000036</v>
      </c>
      <c r="H31443" s="12">
        <v>54715.84800000002</v>
      </c>
      <c r="I31443" s="12">
        <v>50629.016000000025</v>
      </c>
    </row>
    <row r="31444" spans="1:9" x14ac:dyDescent="0.4">
      <c r="A31444" s="9" t="s">
        <v>532</v>
      </c>
      <c r="B31444" s="10" t="s">
        <v>96</v>
      </c>
      <c r="C31444" s="9" t="s">
        <v>532</v>
      </c>
      <c r="D31444" s="10" t="s">
        <v>97</v>
      </c>
      <c r="E31444" s="12">
        <v>89506.118000000002</v>
      </c>
      <c r="F31444" s="12">
        <v>67087.567999999999</v>
      </c>
      <c r="G31444" s="12">
        <v>59168.613999999987</v>
      </c>
      <c r="H31444" s="12">
        <v>54080.31799999997</v>
      </c>
      <c r="I31444" s="12">
        <v>50029.77999999997</v>
      </c>
    </row>
    <row r="31445" spans="1:9" x14ac:dyDescent="0.4">
      <c r="A31445" s="9" t="s">
        <v>532</v>
      </c>
      <c r="B31445" s="10" t="s">
        <v>98</v>
      </c>
      <c r="C31445" s="9" t="s">
        <v>532</v>
      </c>
      <c r="D31445" s="10" t="s">
        <v>99</v>
      </c>
      <c r="E31445" s="12">
        <v>96985.76</v>
      </c>
      <c r="F31445" s="12">
        <v>78973.280999999988</v>
      </c>
      <c r="G31445" s="12">
        <v>60680.534999999989</v>
      </c>
      <c r="H31445" s="12">
        <v>53389.896999999997</v>
      </c>
      <c r="I31445" s="12">
        <v>49417.896999999997</v>
      </c>
    </row>
    <row r="31446" spans="1:9" x14ac:dyDescent="0.4">
      <c r="A31446" s="9" t="s">
        <v>532</v>
      </c>
      <c r="B31446" s="10" t="s">
        <v>100</v>
      </c>
      <c r="C31446" s="9" t="s">
        <v>532</v>
      </c>
      <c r="D31446" s="10" t="s">
        <v>101</v>
      </c>
      <c r="E31446" s="12">
        <v>96984.697</v>
      </c>
      <c r="F31446" s="12">
        <v>82098.133999999991</v>
      </c>
      <c r="G31446" s="12">
        <v>60455.742999999988</v>
      </c>
      <c r="H31446" s="12">
        <v>52170.768999999986</v>
      </c>
      <c r="I31446" s="12">
        <v>48378.536999999982</v>
      </c>
    </row>
    <row r="31447" spans="1:9" x14ac:dyDescent="0.4">
      <c r="A31447" s="9" t="s">
        <v>532</v>
      </c>
      <c r="B31447" s="10" t="s">
        <v>102</v>
      </c>
      <c r="C31447" s="9" t="s">
        <v>532</v>
      </c>
      <c r="D31447" s="10" t="s">
        <v>103</v>
      </c>
      <c r="E31447" s="12">
        <v>100803.239</v>
      </c>
      <c r="F31447" s="12">
        <v>89237.199000000022</v>
      </c>
      <c r="G31447" s="12">
        <v>64010.614000000001</v>
      </c>
      <c r="H31447" s="12">
        <v>53213.467000000004</v>
      </c>
      <c r="I31447" s="12">
        <v>49347.62</v>
      </c>
    </row>
    <row r="31448" spans="1:9" x14ac:dyDescent="0.4">
      <c r="A31448" s="9" t="s">
        <v>532</v>
      </c>
      <c r="B31448" s="10" t="s">
        <v>104</v>
      </c>
      <c r="C31448" s="9" t="s">
        <v>532</v>
      </c>
      <c r="D31448" s="10" t="s">
        <v>105</v>
      </c>
      <c r="E31448" s="12">
        <v>104763.054</v>
      </c>
      <c r="F31448" s="12">
        <v>95767.079000000027</v>
      </c>
      <c r="G31448" s="12">
        <v>66629.866000000038</v>
      </c>
      <c r="H31448" s="12">
        <v>54594.835000000036</v>
      </c>
      <c r="I31448" s="12">
        <v>50657.701000000037</v>
      </c>
    </row>
    <row r="31449" spans="1:9" x14ac:dyDescent="0.4">
      <c r="A31449" s="9" t="s">
        <v>532</v>
      </c>
      <c r="B31449" s="10" t="s">
        <v>106</v>
      </c>
      <c r="C31449" s="9" t="s">
        <v>532</v>
      </c>
      <c r="D31449" s="10" t="s">
        <v>107</v>
      </c>
      <c r="E31449" s="12">
        <v>110316.327</v>
      </c>
      <c r="F31449" s="12">
        <v>100486.186</v>
      </c>
      <c r="G31449" s="12">
        <v>66508.688000000009</v>
      </c>
      <c r="H31449" s="12">
        <v>54239.189000000013</v>
      </c>
      <c r="I31449" s="12">
        <v>50288.972000000009</v>
      </c>
    </row>
    <row r="31450" spans="1:9" x14ac:dyDescent="0.4">
      <c r="A31450" s="9" t="s">
        <v>532</v>
      </c>
      <c r="B31450" s="10" t="s">
        <v>108</v>
      </c>
      <c r="C31450" s="9" t="s">
        <v>532</v>
      </c>
      <c r="D31450" s="10" t="s">
        <v>109</v>
      </c>
      <c r="E31450" s="12">
        <v>113852.357</v>
      </c>
      <c r="F31450" s="12">
        <v>101844.253</v>
      </c>
      <c r="G31450" s="12">
        <v>66258.615999999995</v>
      </c>
      <c r="H31450" s="12">
        <v>52034.259999999995</v>
      </c>
      <c r="I31450" s="12">
        <v>48195.381999999991</v>
      </c>
    </row>
    <row r="31451" spans="1:9" x14ac:dyDescent="0.4">
      <c r="A31451" s="9" t="s">
        <v>532</v>
      </c>
      <c r="B31451" s="10" t="s">
        <v>110</v>
      </c>
      <c r="C31451" s="9" t="s">
        <v>532</v>
      </c>
      <c r="D31451" s="10" t="s">
        <v>111</v>
      </c>
      <c r="E31451" s="12">
        <v>111374.776</v>
      </c>
      <c r="F31451" s="12">
        <v>101983.299</v>
      </c>
      <c r="G31451" s="12">
        <v>66108.81700000001</v>
      </c>
      <c r="H31451" s="12">
        <v>49715.114000000009</v>
      </c>
      <c r="I31451" s="12">
        <v>46012.705000000009</v>
      </c>
    </row>
    <row r="31452" spans="1:9" x14ac:dyDescent="0.4">
      <c r="A31452" s="9" t="s">
        <v>532</v>
      </c>
      <c r="B31452" s="10" t="s">
        <v>112</v>
      </c>
      <c r="C31452" s="9" t="s">
        <v>532</v>
      </c>
      <c r="D31452" s="10" t="s">
        <v>113</v>
      </c>
      <c r="E31452" s="12">
        <v>115047.56299999999</v>
      </c>
      <c r="F31452" s="12">
        <v>106014.20600000001</v>
      </c>
      <c r="G31452" s="12">
        <v>66759.257000000012</v>
      </c>
      <c r="H31452" s="12">
        <v>47900.309000000001</v>
      </c>
      <c r="I31452" s="12">
        <v>44315.485000000001</v>
      </c>
    </row>
    <row r="31453" spans="1:9" x14ac:dyDescent="0.4">
      <c r="A31453" s="9" t="s">
        <v>532</v>
      </c>
      <c r="B31453" s="10" t="s">
        <v>114</v>
      </c>
      <c r="C31453" s="9" t="s">
        <v>532</v>
      </c>
      <c r="D31453" s="10" t="s">
        <v>115</v>
      </c>
      <c r="E31453" s="12">
        <v>128101.947</v>
      </c>
      <c r="F31453" s="12">
        <v>115026.40800000001</v>
      </c>
      <c r="G31453" s="12">
        <v>70113.923000000024</v>
      </c>
      <c r="H31453" s="12">
        <v>48688.799000000028</v>
      </c>
      <c r="I31453" s="12">
        <v>45035.658000000032</v>
      </c>
    </row>
    <row r="31454" spans="1:9" x14ac:dyDescent="0.4">
      <c r="A31454" s="9" t="s">
        <v>532</v>
      </c>
      <c r="B31454" s="10" t="s">
        <v>116</v>
      </c>
      <c r="C31454" s="9" t="s">
        <v>532</v>
      </c>
      <c r="D31454" s="10" t="s">
        <v>117</v>
      </c>
      <c r="E31454" s="12">
        <v>137867.82199999999</v>
      </c>
      <c r="F31454" s="12">
        <v>125000.38799999998</v>
      </c>
      <c r="G31454" s="12">
        <v>73917.83799999996</v>
      </c>
      <c r="H31454" s="12">
        <v>49381.008999999962</v>
      </c>
      <c r="I31454" s="12">
        <v>45645.078999999962</v>
      </c>
    </row>
    <row r="31455" spans="1:9" x14ac:dyDescent="0.4">
      <c r="A31455" s="9" t="s">
        <v>532</v>
      </c>
      <c r="B31455" s="10" t="s">
        <v>118</v>
      </c>
      <c r="C31455" s="9" t="s">
        <v>532</v>
      </c>
      <c r="D31455" s="10" t="s">
        <v>119</v>
      </c>
      <c r="E31455" s="12">
        <v>142320.96799999999</v>
      </c>
      <c r="F31455" s="12">
        <v>130132.91999999998</v>
      </c>
      <c r="G31455" s="12">
        <v>77133.569000000003</v>
      </c>
      <c r="H31455" s="12">
        <v>50414.006000000001</v>
      </c>
      <c r="I31455" s="12">
        <v>46549.254999999997</v>
      </c>
    </row>
    <row r="31456" spans="1:9" x14ac:dyDescent="0.4">
      <c r="A31456" s="9" t="s">
        <v>532</v>
      </c>
      <c r="B31456" s="10" t="s">
        <v>120</v>
      </c>
      <c r="C31456" s="9" t="s">
        <v>532</v>
      </c>
      <c r="D31456" s="10" t="s">
        <v>121</v>
      </c>
      <c r="E31456" s="12">
        <v>137208.45600000001</v>
      </c>
      <c r="F31456" s="12">
        <v>128015.85199999998</v>
      </c>
      <c r="G31456" s="12">
        <v>77221.833000000013</v>
      </c>
      <c r="H31456" s="12">
        <v>50761.055000000008</v>
      </c>
      <c r="I31456" s="12">
        <v>46869.97</v>
      </c>
    </row>
    <row r="31457" spans="1:9" x14ac:dyDescent="0.4">
      <c r="A31457" s="9" t="s">
        <v>532</v>
      </c>
      <c r="B31457" s="10" t="s">
        <v>122</v>
      </c>
      <c r="C31457" s="9" t="s">
        <v>532</v>
      </c>
      <c r="D31457" s="10" t="s">
        <v>123</v>
      </c>
      <c r="E31457" s="12">
        <v>134515.93299999999</v>
      </c>
      <c r="F31457" s="12">
        <v>124161.19799999999</v>
      </c>
      <c r="G31457" s="12">
        <v>75032.760999999984</v>
      </c>
      <c r="H31457" s="12">
        <v>50863.626999999993</v>
      </c>
      <c r="I31457" s="12">
        <v>46967.563999999991</v>
      </c>
    </row>
    <row r="31458" spans="1:9" x14ac:dyDescent="0.4">
      <c r="A31458" s="9" t="s">
        <v>532</v>
      </c>
      <c r="B31458" s="10" t="s">
        <v>124</v>
      </c>
      <c r="C31458" s="9" t="s">
        <v>532</v>
      </c>
      <c r="D31458" s="10" t="s">
        <v>125</v>
      </c>
      <c r="E31458" s="12">
        <v>128643.227</v>
      </c>
      <c r="F31458" s="12">
        <v>115601.37300000001</v>
      </c>
      <c r="G31458" s="12">
        <v>70838.686000000002</v>
      </c>
      <c r="H31458" s="12">
        <v>50673.563000000009</v>
      </c>
      <c r="I31458" s="12">
        <v>46764.23000000001</v>
      </c>
    </row>
    <row r="31459" spans="1:9" x14ac:dyDescent="0.4">
      <c r="A31459" s="9" t="s">
        <v>532</v>
      </c>
      <c r="B31459" s="10" t="s">
        <v>126</v>
      </c>
      <c r="C31459" s="9" t="s">
        <v>532</v>
      </c>
      <c r="D31459" s="10" t="s">
        <v>127</v>
      </c>
      <c r="E31459" s="12">
        <v>123937.929</v>
      </c>
      <c r="F31459" s="12">
        <v>114277.36600000002</v>
      </c>
      <c r="G31459" s="12">
        <v>72435.709000000032</v>
      </c>
      <c r="H31459" s="12">
        <v>53545.000000000044</v>
      </c>
      <c r="I31459" s="12">
        <v>49521.976000000039</v>
      </c>
    </row>
    <row r="31460" spans="1:9" x14ac:dyDescent="0.4">
      <c r="A31460" s="9" t="s">
        <v>532</v>
      </c>
      <c r="B31460" s="10" t="s">
        <v>128</v>
      </c>
      <c r="C31460" s="9" t="s">
        <v>532</v>
      </c>
      <c r="D31460" s="10" t="s">
        <v>129</v>
      </c>
      <c r="E31460" s="12">
        <v>122271.124</v>
      </c>
      <c r="F31460" s="12">
        <v>113690.4</v>
      </c>
      <c r="G31460" s="12">
        <v>72194.035999999978</v>
      </c>
      <c r="H31460" s="12">
        <v>54440.472999999984</v>
      </c>
      <c r="I31460" s="12">
        <v>50400.814999999988</v>
      </c>
    </row>
    <row r="31461" spans="1:9" x14ac:dyDescent="0.4">
      <c r="A31461" s="9" t="s">
        <v>532</v>
      </c>
      <c r="B31461" s="10" t="s">
        <v>130</v>
      </c>
      <c r="C31461" s="9" t="s">
        <v>532</v>
      </c>
      <c r="D31461" s="10" t="s">
        <v>131</v>
      </c>
      <c r="E31461" s="12">
        <v>118522.74</v>
      </c>
      <c r="F31461" s="12">
        <v>106950.20199999999</v>
      </c>
      <c r="G31461" s="12">
        <v>70612.166000000012</v>
      </c>
      <c r="H31461" s="12">
        <v>53003.995000000024</v>
      </c>
      <c r="I31461" s="12">
        <v>49088.940000000024</v>
      </c>
    </row>
    <row r="31462" spans="1:9" x14ac:dyDescent="0.4">
      <c r="A31462" s="9" t="s">
        <v>532</v>
      </c>
      <c r="B31462" s="10" t="s">
        <v>132</v>
      </c>
      <c r="C31462" s="9" t="s">
        <v>532</v>
      </c>
      <c r="D31462" s="10" t="s">
        <v>133</v>
      </c>
      <c r="E31462" s="12">
        <v>119328.726</v>
      </c>
      <c r="F31462" s="12">
        <v>109524.80500000001</v>
      </c>
      <c r="G31462" s="12">
        <v>71444.542000000001</v>
      </c>
      <c r="H31462" s="12">
        <v>52032.130999999979</v>
      </c>
      <c r="I31462" s="12">
        <v>48088.625999999982</v>
      </c>
    </row>
    <row r="31463" spans="1:9" x14ac:dyDescent="0.4">
      <c r="A31463" s="9" t="s">
        <v>532</v>
      </c>
      <c r="B31463" s="10" t="s">
        <v>134</v>
      </c>
      <c r="C31463" s="9" t="s">
        <v>532</v>
      </c>
      <c r="D31463" s="10" t="s">
        <v>135</v>
      </c>
      <c r="E31463" s="12">
        <v>124578.307</v>
      </c>
      <c r="F31463" s="12">
        <v>116755.27</v>
      </c>
      <c r="G31463" s="12">
        <v>74711.693000000014</v>
      </c>
      <c r="H31463" s="12">
        <v>53066.378000000012</v>
      </c>
      <c r="I31463" s="12">
        <v>49061.025000000016</v>
      </c>
    </row>
    <row r="31464" spans="1:9" x14ac:dyDescent="0.4">
      <c r="A31464" s="9" t="s">
        <v>532</v>
      </c>
      <c r="B31464" s="10" t="s">
        <v>136</v>
      </c>
      <c r="C31464" s="9" t="s">
        <v>532</v>
      </c>
      <c r="D31464" s="10" t="s">
        <v>137</v>
      </c>
      <c r="E31464" s="12">
        <v>124985.382</v>
      </c>
      <c r="F31464" s="12">
        <v>119624.30900000001</v>
      </c>
      <c r="G31464" s="12">
        <v>76472.404999999999</v>
      </c>
      <c r="H31464" s="12">
        <v>53465.885000000002</v>
      </c>
      <c r="I31464" s="12">
        <v>49412.955999999998</v>
      </c>
    </row>
    <row r="31465" spans="1:9" x14ac:dyDescent="0.4">
      <c r="A31465" s="9" t="s">
        <v>532</v>
      </c>
      <c r="B31465" s="10" t="s">
        <v>138</v>
      </c>
      <c r="C31465" s="9" t="s">
        <v>532</v>
      </c>
      <c r="D31465" s="10" t="s">
        <v>139</v>
      </c>
      <c r="E31465" s="12">
        <v>128835.715</v>
      </c>
      <c r="F31465" s="12">
        <v>120221.56199999998</v>
      </c>
      <c r="G31465" s="12">
        <v>77950.747999999978</v>
      </c>
      <c r="H31465" s="12">
        <v>56229.192999999977</v>
      </c>
      <c r="I31465" s="12">
        <v>51980.828999999976</v>
      </c>
    </row>
    <row r="31466" spans="1:9" x14ac:dyDescent="0.4">
      <c r="A31466" s="9" t="s">
        <v>532</v>
      </c>
      <c r="B31466" s="10" t="s">
        <v>140</v>
      </c>
      <c r="C31466" s="9" t="s">
        <v>532</v>
      </c>
      <c r="D31466" s="10" t="s">
        <v>141</v>
      </c>
      <c r="E31466" s="12">
        <v>129456.855</v>
      </c>
      <c r="F31466" s="12">
        <v>119738.16799999998</v>
      </c>
      <c r="G31466" s="12">
        <v>78917.00599999995</v>
      </c>
      <c r="H31466" s="12">
        <v>58073.594999999943</v>
      </c>
      <c r="I31466" s="12">
        <v>53674.689999999951</v>
      </c>
    </row>
    <row r="31467" spans="1:9" x14ac:dyDescent="0.4">
      <c r="A31467" s="9" t="s">
        <v>532</v>
      </c>
      <c r="B31467" s="10" t="s">
        <v>142</v>
      </c>
      <c r="C31467" s="9" t="s">
        <v>532</v>
      </c>
      <c r="D31467" s="10" t="s">
        <v>143</v>
      </c>
      <c r="E31467" s="12">
        <v>129554.70699999999</v>
      </c>
      <c r="F31467" s="12">
        <v>115793.41099999999</v>
      </c>
      <c r="G31467" s="12">
        <v>77980.852999999974</v>
      </c>
      <c r="H31467" s="12">
        <v>58018.038999999968</v>
      </c>
      <c r="I31467" s="12">
        <v>53569.963999999964</v>
      </c>
    </row>
    <row r="31468" spans="1:9" x14ac:dyDescent="0.4">
      <c r="A31468" s="9" t="s">
        <v>532</v>
      </c>
      <c r="B31468" s="10" t="s">
        <v>144</v>
      </c>
      <c r="C31468" s="9" t="s">
        <v>532</v>
      </c>
      <c r="D31468" s="10" t="s">
        <v>145</v>
      </c>
      <c r="E31468" s="12">
        <v>129609.493</v>
      </c>
      <c r="F31468" s="12">
        <v>115876.148</v>
      </c>
      <c r="G31468" s="12">
        <v>79160.906000000003</v>
      </c>
      <c r="H31468" s="12">
        <v>59766.423999999999</v>
      </c>
      <c r="I31468" s="12">
        <v>55219.262999999999</v>
      </c>
    </row>
    <row r="31469" spans="1:9" x14ac:dyDescent="0.4">
      <c r="A31469" s="9" t="s">
        <v>532</v>
      </c>
      <c r="B31469" s="10" t="s">
        <v>146</v>
      </c>
      <c r="C31469" s="9" t="s">
        <v>532</v>
      </c>
      <c r="D31469" s="10" t="s">
        <v>147</v>
      </c>
      <c r="E31469" s="12">
        <v>119143.46400000001</v>
      </c>
      <c r="F31469" s="12">
        <v>110197.37100000001</v>
      </c>
      <c r="G31469" s="12">
        <v>81121.864000000016</v>
      </c>
      <c r="H31469" s="12">
        <v>63684.578000000009</v>
      </c>
      <c r="I31469" s="12">
        <v>58837.302000000003</v>
      </c>
    </row>
    <row r="31470" spans="1:9" x14ac:dyDescent="0.4">
      <c r="A31470" s="9" t="s">
        <v>532</v>
      </c>
      <c r="B31470" s="10" t="s">
        <v>148</v>
      </c>
      <c r="C31470" s="9" t="s">
        <v>532</v>
      </c>
      <c r="D31470" s="10" t="s">
        <v>149</v>
      </c>
      <c r="E31470" s="12">
        <v>123233.80100000001</v>
      </c>
      <c r="F31470" s="12">
        <v>111513.30400000003</v>
      </c>
      <c r="G31470" s="12">
        <v>85426.434000000023</v>
      </c>
      <c r="H31470" s="12">
        <v>68015.097000000038</v>
      </c>
      <c r="I31470" s="12">
        <v>62843.404000000039</v>
      </c>
    </row>
    <row r="31471" spans="1:9" x14ac:dyDescent="0.4">
      <c r="A31471" s="9" t="s">
        <v>532</v>
      </c>
      <c r="B31471" s="10" t="s">
        <v>150</v>
      </c>
      <c r="C31471" s="9" t="s">
        <v>532</v>
      </c>
      <c r="D31471" s="10" t="s">
        <v>151</v>
      </c>
      <c r="E31471" s="12">
        <v>125421.81299999999</v>
      </c>
      <c r="F31471" s="12">
        <v>110298.29800000001</v>
      </c>
      <c r="G31471" s="12">
        <v>85814.453000000023</v>
      </c>
      <c r="H31471" s="12">
        <v>69658.731000000029</v>
      </c>
      <c r="I31471" s="12">
        <v>64370.435000000027</v>
      </c>
    </row>
    <row r="31472" spans="1:9" x14ac:dyDescent="0.4">
      <c r="A31472" s="9" t="s">
        <v>532</v>
      </c>
      <c r="B31472" s="10" t="s">
        <v>152</v>
      </c>
      <c r="C31472" s="9" t="s">
        <v>532</v>
      </c>
      <c r="D31472" s="10" t="s">
        <v>153</v>
      </c>
      <c r="E31472" s="12">
        <v>122544.121</v>
      </c>
      <c r="F31472" s="12">
        <v>106848.47599999998</v>
      </c>
      <c r="G31472" s="12">
        <v>86233.54899999997</v>
      </c>
      <c r="H31472" s="12">
        <v>71999.344999999987</v>
      </c>
      <c r="I31472" s="12">
        <v>66586.026999999987</v>
      </c>
    </row>
    <row r="31473" spans="1:9" x14ac:dyDescent="0.4">
      <c r="A31473" s="9" t="s">
        <v>532</v>
      </c>
      <c r="B31473" s="10" t="s">
        <v>154</v>
      </c>
      <c r="C31473" s="9" t="s">
        <v>532</v>
      </c>
      <c r="D31473" s="10" t="s">
        <v>155</v>
      </c>
      <c r="E31473" s="12">
        <v>129919.68700000001</v>
      </c>
      <c r="F31473" s="12">
        <v>104261.837</v>
      </c>
      <c r="G31473" s="12">
        <v>85535.098000000013</v>
      </c>
      <c r="H31473" s="12">
        <v>74108.09600000002</v>
      </c>
      <c r="I31473" s="12">
        <v>68537.426000000021</v>
      </c>
    </row>
    <row r="31474" spans="1:9" x14ac:dyDescent="0.4">
      <c r="A31474" s="9" t="s">
        <v>532</v>
      </c>
      <c r="B31474" s="10" t="s">
        <v>156</v>
      </c>
      <c r="C31474" s="9" t="s">
        <v>532</v>
      </c>
      <c r="D31474" s="10" t="s">
        <v>157</v>
      </c>
      <c r="E31474" s="12">
        <v>122291.93399999999</v>
      </c>
      <c r="F31474" s="12">
        <v>98480.486000000019</v>
      </c>
      <c r="G31474" s="12">
        <v>84029.875</v>
      </c>
      <c r="H31474" s="12">
        <v>74929.418000000005</v>
      </c>
      <c r="I31474" s="12">
        <v>69328.216</v>
      </c>
    </row>
    <row r="31475" spans="1:9" x14ac:dyDescent="0.4">
      <c r="A31475" s="9" t="s">
        <v>532</v>
      </c>
      <c r="B31475" s="10" t="s">
        <v>158</v>
      </c>
      <c r="C31475" s="9" t="s">
        <v>532</v>
      </c>
      <c r="D31475" s="10" t="s">
        <v>159</v>
      </c>
      <c r="E31475" s="12">
        <v>120267.451</v>
      </c>
      <c r="F31475" s="12">
        <v>91721.11</v>
      </c>
      <c r="G31475" s="12">
        <v>84666.457999999984</v>
      </c>
      <c r="H31475" s="12">
        <v>77702.845000000001</v>
      </c>
      <c r="I31475" s="12">
        <v>71894.379000000001</v>
      </c>
    </row>
    <row r="31476" spans="1:9" x14ac:dyDescent="0.4">
      <c r="A31476" s="9" t="s">
        <v>532</v>
      </c>
      <c r="B31476" s="10" t="s">
        <v>160</v>
      </c>
      <c r="C31476" s="9" t="s">
        <v>532</v>
      </c>
      <c r="D31476" s="10" t="s">
        <v>161</v>
      </c>
      <c r="E31476" s="12">
        <v>122050.745</v>
      </c>
      <c r="F31476" s="12">
        <v>84761.045000000013</v>
      </c>
      <c r="G31476" s="12">
        <v>79055.758000000002</v>
      </c>
      <c r="H31476" s="12">
        <v>75822.884000000005</v>
      </c>
      <c r="I31476" s="12">
        <v>70114.47099999999</v>
      </c>
    </row>
    <row r="31477" spans="1:9" x14ac:dyDescent="0.4">
      <c r="A31477" s="9" t="s">
        <v>532</v>
      </c>
      <c r="B31477" s="10" t="s">
        <v>162</v>
      </c>
      <c r="C31477" s="9" t="s">
        <v>532</v>
      </c>
      <c r="D31477" s="10" t="s">
        <v>163</v>
      </c>
      <c r="E31477" s="12">
        <v>123790.049</v>
      </c>
      <c r="F31477" s="12">
        <v>78372.637000000002</v>
      </c>
      <c r="G31477" s="12">
        <v>76940.854999999981</v>
      </c>
      <c r="H31477" s="12">
        <v>74868.050999999963</v>
      </c>
      <c r="I31477" s="12">
        <v>69247.544999999969</v>
      </c>
    </row>
    <row r="31478" spans="1:9" x14ac:dyDescent="0.4">
      <c r="A31478" s="9" t="s">
        <v>532</v>
      </c>
      <c r="B31478" s="10" t="s">
        <v>164</v>
      </c>
      <c r="C31478" s="9" t="s">
        <v>532</v>
      </c>
      <c r="D31478" s="10" t="s">
        <v>165</v>
      </c>
      <c r="E31478" s="12">
        <v>124662.45</v>
      </c>
      <c r="F31478" s="12">
        <v>77744.415000000008</v>
      </c>
      <c r="G31478" s="12">
        <v>77334.709000000032</v>
      </c>
      <c r="H31478" s="12">
        <v>75883.924000000043</v>
      </c>
      <c r="I31478" s="12">
        <v>70253.783000000039</v>
      </c>
    </row>
    <row r="31479" spans="1:9" x14ac:dyDescent="0.4">
      <c r="A31479" s="9" t="s">
        <v>532</v>
      </c>
      <c r="B31479" s="10" t="s">
        <v>166</v>
      </c>
      <c r="C31479" s="9" t="s">
        <v>532</v>
      </c>
      <c r="D31479" s="10" t="s">
        <v>167</v>
      </c>
      <c r="E31479" s="12">
        <v>121534.05</v>
      </c>
      <c r="F31479" s="12">
        <v>75928.639999999999</v>
      </c>
      <c r="G31479" s="12">
        <v>77566.140999999974</v>
      </c>
      <c r="H31479" s="12">
        <v>76869.285999999993</v>
      </c>
      <c r="I31479" s="12">
        <v>71214.956000000006</v>
      </c>
    </row>
    <row r="31480" spans="1:9" x14ac:dyDescent="0.4">
      <c r="A31480" s="9" t="s">
        <v>532</v>
      </c>
      <c r="B31480" s="10" t="s">
        <v>168</v>
      </c>
      <c r="C31480" s="9" t="s">
        <v>532</v>
      </c>
      <c r="D31480" s="10" t="s">
        <v>169</v>
      </c>
      <c r="E31480" s="12">
        <v>120463.51</v>
      </c>
      <c r="F31480" s="12">
        <v>72666.055999999968</v>
      </c>
      <c r="G31480" s="12">
        <v>78874.641999999963</v>
      </c>
      <c r="H31480" s="12">
        <v>77293.842999999964</v>
      </c>
      <c r="I31480" s="12">
        <v>71621.791999999972</v>
      </c>
    </row>
    <row r="31481" spans="1:9" x14ac:dyDescent="0.4">
      <c r="A31481" s="9" t="s">
        <v>532</v>
      </c>
      <c r="B31481" s="10" t="s">
        <v>170</v>
      </c>
      <c r="C31481" s="9" t="s">
        <v>532</v>
      </c>
      <c r="D31481" s="10" t="s">
        <v>171</v>
      </c>
      <c r="E31481" s="12">
        <v>113137.97199999999</v>
      </c>
      <c r="F31481" s="12">
        <v>64755.667999999983</v>
      </c>
      <c r="G31481" s="12">
        <v>75250.393999999971</v>
      </c>
      <c r="H31481" s="12">
        <v>76167.911999999953</v>
      </c>
      <c r="I31481" s="12">
        <v>70688.363999999943</v>
      </c>
    </row>
    <row r="31482" spans="1:9" x14ac:dyDescent="0.4">
      <c r="A31482" s="9" t="s">
        <v>532</v>
      </c>
      <c r="B31482" s="10" t="s">
        <v>172</v>
      </c>
      <c r="C31482" s="9" t="s">
        <v>532</v>
      </c>
      <c r="D31482" s="10" t="s">
        <v>173</v>
      </c>
      <c r="E31482" s="12">
        <v>109682.159</v>
      </c>
      <c r="F31482" s="12">
        <v>58762.48599999999</v>
      </c>
      <c r="G31482" s="12">
        <v>72757.307999999975</v>
      </c>
      <c r="H31482" s="12">
        <v>75815.397999999986</v>
      </c>
      <c r="I31482" s="12">
        <v>70380.824999999983</v>
      </c>
    </row>
    <row r="31483" spans="1:9" x14ac:dyDescent="0.4">
      <c r="A31483" s="9" t="s">
        <v>532</v>
      </c>
      <c r="B31483" s="10" t="s">
        <v>174</v>
      </c>
      <c r="C31483" s="9" t="s">
        <v>532</v>
      </c>
      <c r="D31483" s="10" t="s">
        <v>175</v>
      </c>
      <c r="E31483" s="12">
        <v>107216.762</v>
      </c>
      <c r="F31483" s="12">
        <v>54849.508999999998</v>
      </c>
      <c r="G31483" s="12">
        <v>70538.853000000017</v>
      </c>
      <c r="H31483" s="12">
        <v>75594.628000000012</v>
      </c>
      <c r="I31483" s="12">
        <v>70295.632000000012</v>
      </c>
    </row>
    <row r="31484" spans="1:9" x14ac:dyDescent="0.4">
      <c r="A31484" s="9" t="s">
        <v>532</v>
      </c>
      <c r="B31484" s="10" t="s">
        <v>176</v>
      </c>
      <c r="C31484" s="9" t="s">
        <v>532</v>
      </c>
      <c r="D31484" s="10" t="s">
        <v>177</v>
      </c>
      <c r="E31484" s="12">
        <v>105467.492</v>
      </c>
      <c r="F31484" s="12">
        <v>53823.222999999998</v>
      </c>
      <c r="G31484" s="12">
        <v>68879.178000000029</v>
      </c>
      <c r="H31484" s="12">
        <v>72602.944000000047</v>
      </c>
      <c r="I31484" s="12">
        <v>67575.576000000059</v>
      </c>
    </row>
    <row r="31485" spans="1:9" x14ac:dyDescent="0.4">
      <c r="A31485" s="9" t="s">
        <v>532</v>
      </c>
      <c r="B31485" s="10" t="s">
        <v>178</v>
      </c>
      <c r="C31485" s="9" t="s">
        <v>532</v>
      </c>
      <c r="D31485" s="10" t="s">
        <v>179</v>
      </c>
      <c r="E31485" s="12">
        <v>102409.296</v>
      </c>
      <c r="F31485" s="12">
        <v>54739.135000000002</v>
      </c>
      <c r="G31485" s="12">
        <v>70699.252000000022</v>
      </c>
      <c r="H31485" s="12">
        <v>72102.906000000017</v>
      </c>
      <c r="I31485" s="12">
        <v>67175.734000000011</v>
      </c>
    </row>
    <row r="31486" spans="1:9" x14ac:dyDescent="0.4">
      <c r="A31486" s="9" t="s">
        <v>532</v>
      </c>
      <c r="B31486" s="10" t="s">
        <v>180</v>
      </c>
      <c r="C31486" s="9" t="s">
        <v>532</v>
      </c>
      <c r="D31486" s="10" t="s">
        <v>181</v>
      </c>
      <c r="E31486" s="12">
        <v>100036.761</v>
      </c>
      <c r="F31486" s="12">
        <v>56669.714</v>
      </c>
      <c r="G31486" s="12">
        <v>69505.350000000006</v>
      </c>
      <c r="H31486" s="12">
        <v>71128.38400000002</v>
      </c>
      <c r="I31486" s="12">
        <v>66315.138000000021</v>
      </c>
    </row>
    <row r="31487" spans="1:9" x14ac:dyDescent="0.4">
      <c r="A31487" s="9" t="s">
        <v>532</v>
      </c>
      <c r="B31487" s="10" t="s">
        <v>182</v>
      </c>
      <c r="C31487" s="9" t="s">
        <v>532</v>
      </c>
      <c r="D31487" s="10" t="s">
        <v>183</v>
      </c>
      <c r="E31487" s="12">
        <v>93542.731</v>
      </c>
      <c r="F31487" s="12">
        <v>50939.203000000001</v>
      </c>
      <c r="G31487" s="12">
        <v>66743.141000000003</v>
      </c>
      <c r="H31487" s="12">
        <v>69914.23000000001</v>
      </c>
      <c r="I31487" s="12">
        <v>65219.202000000012</v>
      </c>
    </row>
    <row r="31488" spans="1:9" x14ac:dyDescent="0.4">
      <c r="A31488" s="9" t="s">
        <v>532</v>
      </c>
      <c r="B31488" s="10" t="s">
        <v>184</v>
      </c>
      <c r="C31488" s="9" t="s">
        <v>532</v>
      </c>
      <c r="D31488" s="10" t="s">
        <v>185</v>
      </c>
      <c r="E31488" s="12">
        <v>89940.562999999995</v>
      </c>
      <c r="F31488" s="12">
        <v>45254.849000000002</v>
      </c>
      <c r="G31488" s="12">
        <v>63272.956000000006</v>
      </c>
      <c r="H31488" s="12">
        <v>69038.255000000019</v>
      </c>
      <c r="I31488" s="12">
        <v>64472.432000000023</v>
      </c>
    </row>
    <row r="31489" spans="1:9" x14ac:dyDescent="0.4">
      <c r="A31489" s="9" t="s">
        <v>532</v>
      </c>
      <c r="B31489" s="10" t="s">
        <v>186</v>
      </c>
      <c r="C31489" s="9" t="s">
        <v>532</v>
      </c>
      <c r="D31489" s="10" t="s">
        <v>187</v>
      </c>
      <c r="E31489" s="12">
        <v>88503.702999999994</v>
      </c>
      <c r="F31489" s="12">
        <v>38717.804999999978</v>
      </c>
      <c r="G31489" s="12">
        <v>61110.149999999987</v>
      </c>
      <c r="H31489" s="12">
        <v>68296.140999999989</v>
      </c>
      <c r="I31489" s="12">
        <v>63825.631000000001</v>
      </c>
    </row>
    <row r="31490" spans="1:9" x14ac:dyDescent="0.4">
      <c r="A31490" s="9" t="s">
        <v>532</v>
      </c>
      <c r="B31490" s="10" t="s">
        <v>188</v>
      </c>
      <c r="C31490" s="9" t="s">
        <v>532</v>
      </c>
      <c r="D31490" s="10" t="s">
        <v>189</v>
      </c>
      <c r="E31490" s="12">
        <v>84652.167000000001</v>
      </c>
      <c r="F31490" s="12">
        <v>42176.316000000006</v>
      </c>
      <c r="G31490" s="12">
        <v>62570.518000000011</v>
      </c>
      <c r="H31490" s="12">
        <v>71101.751000000004</v>
      </c>
      <c r="I31490" s="12">
        <v>66515.318999999989</v>
      </c>
    </row>
    <row r="31491" spans="1:9" x14ac:dyDescent="0.4">
      <c r="A31491" s="9" t="s">
        <v>532</v>
      </c>
      <c r="B31491" s="10" t="s">
        <v>190</v>
      </c>
      <c r="C31491" s="9" t="s">
        <v>532</v>
      </c>
      <c r="D31491" s="10" t="s">
        <v>191</v>
      </c>
      <c r="E31491" s="12">
        <v>78990.798999999999</v>
      </c>
      <c r="F31491" s="12">
        <v>38796.186000000002</v>
      </c>
      <c r="G31491" s="12">
        <v>61066.919000000002</v>
      </c>
      <c r="H31491" s="12">
        <v>69517.388000000006</v>
      </c>
      <c r="I31491" s="12">
        <v>65103.776999999995</v>
      </c>
    </row>
    <row r="31492" spans="1:9" x14ac:dyDescent="0.4">
      <c r="A31492" s="9" t="s">
        <v>532</v>
      </c>
      <c r="B31492" s="10" t="s">
        <v>192</v>
      </c>
      <c r="C31492" s="9" t="s">
        <v>532</v>
      </c>
      <c r="D31492" s="10" t="s">
        <v>193</v>
      </c>
      <c r="E31492" s="12">
        <v>72618.804000000004</v>
      </c>
      <c r="F31492" s="12">
        <v>26905.231000000003</v>
      </c>
      <c r="G31492" s="12">
        <v>58478.229999999996</v>
      </c>
      <c r="H31492" s="12">
        <v>68782.221999999994</v>
      </c>
      <c r="I31492" s="12">
        <v>64506.569999999992</v>
      </c>
    </row>
    <row r="31493" spans="1:9" x14ac:dyDescent="0.4">
      <c r="A31493" s="9" t="s">
        <v>532</v>
      </c>
      <c r="B31493" s="10" t="s">
        <v>194</v>
      </c>
      <c r="C31493" s="9" t="s">
        <v>532</v>
      </c>
      <c r="D31493" s="10" t="s">
        <v>195</v>
      </c>
      <c r="E31493" s="12">
        <v>69771.392000000007</v>
      </c>
      <c r="F31493" s="12">
        <v>19023.363000000016</v>
      </c>
      <c r="G31493" s="12">
        <v>55737.103000000017</v>
      </c>
      <c r="H31493" s="12">
        <v>67488.424000000028</v>
      </c>
      <c r="I31493" s="12">
        <v>63360.606000000029</v>
      </c>
    </row>
    <row r="31494" spans="1:9" x14ac:dyDescent="0.4">
      <c r="A31494" s="9" t="s">
        <v>532</v>
      </c>
      <c r="B31494" s="10" t="s">
        <v>196</v>
      </c>
      <c r="C31494" s="9" t="s">
        <v>532</v>
      </c>
      <c r="D31494" s="10" t="s">
        <v>197</v>
      </c>
      <c r="E31494" s="12">
        <v>64605.538</v>
      </c>
      <c r="F31494" s="12">
        <v>16561.882999999998</v>
      </c>
      <c r="G31494" s="12">
        <v>53205.155999999988</v>
      </c>
      <c r="H31494" s="12">
        <v>66457.860999999975</v>
      </c>
      <c r="I31494" s="12">
        <v>62447.972999999976</v>
      </c>
    </row>
    <row r="31495" spans="1:9" x14ac:dyDescent="0.4">
      <c r="A31495" s="9" t="s">
        <v>532</v>
      </c>
      <c r="B31495" s="10" t="s">
        <v>198</v>
      </c>
      <c r="C31495" s="9" t="s">
        <v>532</v>
      </c>
      <c r="D31495" s="10" t="s">
        <v>199</v>
      </c>
      <c r="E31495" s="12">
        <v>60757.284</v>
      </c>
      <c r="F31495" s="12">
        <v>12131.446999999993</v>
      </c>
      <c r="G31495" s="12">
        <v>51393.33199999998</v>
      </c>
      <c r="H31495" s="12">
        <v>65803.160999999993</v>
      </c>
      <c r="I31495" s="12">
        <v>61837.578999999983</v>
      </c>
    </row>
    <row r="31496" spans="1:9" x14ac:dyDescent="0.4">
      <c r="A31496" s="9" t="s">
        <v>532</v>
      </c>
      <c r="B31496" s="10" t="s">
        <v>200</v>
      </c>
      <c r="C31496" s="9" t="s">
        <v>532</v>
      </c>
      <c r="D31496" s="10" t="s">
        <v>201</v>
      </c>
      <c r="E31496" s="12">
        <v>57935.071000000004</v>
      </c>
      <c r="F31496" s="12">
        <v>9962.0650000000096</v>
      </c>
      <c r="G31496" s="12">
        <v>49375.228000000025</v>
      </c>
      <c r="H31496" s="12">
        <v>64818.613000000027</v>
      </c>
      <c r="I31496" s="12">
        <v>60926.824000000022</v>
      </c>
    </row>
    <row r="31497" spans="1:9" x14ac:dyDescent="0.4">
      <c r="A31497" s="9" t="s">
        <v>532</v>
      </c>
      <c r="B31497" s="10" t="s">
        <v>202</v>
      </c>
      <c r="C31497" s="9" t="s">
        <v>532</v>
      </c>
      <c r="D31497" s="10" t="s">
        <v>203</v>
      </c>
      <c r="E31497" s="12">
        <v>56759.116000000002</v>
      </c>
      <c r="F31497" s="12">
        <v>10455.251</v>
      </c>
      <c r="G31497" s="12">
        <v>47736.101999999992</v>
      </c>
      <c r="H31497" s="12">
        <v>63617.988999999987</v>
      </c>
      <c r="I31497" s="12">
        <v>59819.068999999981</v>
      </c>
    </row>
    <row r="31498" spans="1:9" x14ac:dyDescent="0.4">
      <c r="A31498" s="9" t="s">
        <v>532</v>
      </c>
      <c r="B31498" s="10" t="s">
        <v>204</v>
      </c>
      <c r="C31498" s="9" t="s">
        <v>532</v>
      </c>
      <c r="D31498" s="10" t="s">
        <v>205</v>
      </c>
      <c r="E31498" s="12">
        <v>55053.266000000003</v>
      </c>
      <c r="F31498" s="12">
        <v>12858.686000000005</v>
      </c>
      <c r="G31498" s="12">
        <v>46566.649999999994</v>
      </c>
      <c r="H31498" s="12">
        <v>62082.875999999982</v>
      </c>
      <c r="I31498" s="12">
        <v>58388.589999999982</v>
      </c>
    </row>
    <row r="31499" spans="1:9" x14ac:dyDescent="0.4">
      <c r="A31499" s="9" t="s">
        <v>533</v>
      </c>
      <c r="B31499" s="10" t="s">
        <v>14</v>
      </c>
      <c r="C31499" s="9" t="s">
        <v>533</v>
      </c>
      <c r="D31499" s="10" t="s">
        <v>15</v>
      </c>
      <c r="E31499" s="12">
        <v>49711.563000000002</v>
      </c>
      <c r="F31499" s="12">
        <v>-173.88299999999435</v>
      </c>
      <c r="G31499" s="12">
        <v>47024.974999999991</v>
      </c>
      <c r="H31499" s="12">
        <v>64153.200999999979</v>
      </c>
      <c r="I31499" s="12">
        <v>60341.594999999972</v>
      </c>
    </row>
    <row r="31500" spans="1:9" x14ac:dyDescent="0.4">
      <c r="A31500" s="9" t="s">
        <v>533</v>
      </c>
      <c r="B31500" s="10" t="s">
        <v>16</v>
      </c>
      <c r="C31500" s="9" t="s">
        <v>533</v>
      </c>
      <c r="D31500" s="10" t="s">
        <v>17</v>
      </c>
      <c r="E31500" s="12">
        <v>47523.411999999997</v>
      </c>
      <c r="F31500" s="12">
        <v>-5334.4790000000103</v>
      </c>
      <c r="G31500" s="12">
        <v>45558.772000000012</v>
      </c>
      <c r="H31500" s="12">
        <v>64386.840000000004</v>
      </c>
      <c r="I31500" s="12">
        <v>60622.364000000001</v>
      </c>
    </row>
    <row r="31501" spans="1:9" x14ac:dyDescent="0.4">
      <c r="A31501" s="9" t="s">
        <v>533</v>
      </c>
      <c r="B31501" s="10" t="s">
        <v>18</v>
      </c>
      <c r="C31501" s="9" t="s">
        <v>533</v>
      </c>
      <c r="D31501" s="10" t="s">
        <v>19</v>
      </c>
      <c r="E31501" s="12">
        <v>46087.845999999998</v>
      </c>
      <c r="F31501" s="12">
        <v>-8777.4330000000064</v>
      </c>
      <c r="G31501" s="12">
        <v>43539.445</v>
      </c>
      <c r="H31501" s="12">
        <v>63484.811999999998</v>
      </c>
      <c r="I31501" s="12">
        <v>59777.036</v>
      </c>
    </row>
    <row r="31502" spans="1:9" x14ac:dyDescent="0.4">
      <c r="A31502" s="9" t="s">
        <v>533</v>
      </c>
      <c r="B31502" s="10" t="s">
        <v>20</v>
      </c>
      <c r="C31502" s="9" t="s">
        <v>533</v>
      </c>
      <c r="D31502" s="10" t="s">
        <v>21</v>
      </c>
      <c r="E31502" s="12">
        <v>45388.339</v>
      </c>
      <c r="F31502" s="12">
        <v>-12223.768999999998</v>
      </c>
      <c r="G31502" s="12">
        <v>41888.116000000009</v>
      </c>
      <c r="H31502" s="12">
        <v>62302.540000000008</v>
      </c>
      <c r="I31502" s="12">
        <v>58687.401000000005</v>
      </c>
    </row>
    <row r="31503" spans="1:9" x14ac:dyDescent="0.4">
      <c r="A31503" s="9" t="s">
        <v>533</v>
      </c>
      <c r="B31503" s="10" t="s">
        <v>22</v>
      </c>
      <c r="C31503" s="9" t="s">
        <v>533</v>
      </c>
      <c r="D31503" s="10" t="s">
        <v>23</v>
      </c>
      <c r="E31503" s="12">
        <v>45952.89</v>
      </c>
      <c r="F31503" s="12">
        <v>-9463.198000000004</v>
      </c>
      <c r="G31503" s="12">
        <v>40159.622999999985</v>
      </c>
      <c r="H31503" s="12">
        <v>61193.925999999978</v>
      </c>
      <c r="I31503" s="12">
        <v>57712.900999999976</v>
      </c>
    </row>
    <row r="31504" spans="1:9" x14ac:dyDescent="0.4">
      <c r="A31504" s="9" t="s">
        <v>533</v>
      </c>
      <c r="B31504" s="10" t="s">
        <v>24</v>
      </c>
      <c r="C31504" s="9" t="s">
        <v>533</v>
      </c>
      <c r="D31504" s="10" t="s">
        <v>25</v>
      </c>
      <c r="E31504" s="12">
        <v>44758.896000000001</v>
      </c>
      <c r="F31504" s="12">
        <v>-11552.630000000001</v>
      </c>
      <c r="G31504" s="12">
        <v>38164.025999999998</v>
      </c>
      <c r="H31504" s="12">
        <v>59876.967999999993</v>
      </c>
      <c r="I31504" s="12">
        <v>56472.200999999994</v>
      </c>
    </row>
    <row r="31505" spans="1:9" x14ac:dyDescent="0.4">
      <c r="A31505" s="9" t="s">
        <v>533</v>
      </c>
      <c r="B31505" s="10" t="s">
        <v>26</v>
      </c>
      <c r="C31505" s="9" t="s">
        <v>533</v>
      </c>
      <c r="D31505" s="10" t="s">
        <v>27</v>
      </c>
      <c r="E31505" s="12">
        <v>46512.754000000001</v>
      </c>
      <c r="F31505" s="12">
        <v>-13124.138999999996</v>
      </c>
      <c r="G31505" s="12">
        <v>37539.902000000009</v>
      </c>
      <c r="H31505" s="12">
        <v>59166.517999999996</v>
      </c>
      <c r="I31505" s="12">
        <v>55795.981999999996</v>
      </c>
    </row>
    <row r="31506" spans="1:9" x14ac:dyDescent="0.4">
      <c r="A31506" s="9" t="s">
        <v>533</v>
      </c>
      <c r="B31506" s="10" t="s">
        <v>28</v>
      </c>
      <c r="C31506" s="9" t="s">
        <v>533</v>
      </c>
      <c r="D31506" s="10" t="s">
        <v>29</v>
      </c>
      <c r="E31506" s="12">
        <v>42235.260999999999</v>
      </c>
      <c r="F31506" s="12">
        <v>-19186.277999999995</v>
      </c>
      <c r="G31506" s="12">
        <v>36707.112999999998</v>
      </c>
      <c r="H31506" s="12">
        <v>58702.987999999998</v>
      </c>
      <c r="I31506" s="12">
        <v>55331.65</v>
      </c>
    </row>
    <row r="31507" spans="1:9" x14ac:dyDescent="0.4">
      <c r="A31507" s="9" t="s">
        <v>533</v>
      </c>
      <c r="B31507" s="10" t="s">
        <v>30</v>
      </c>
      <c r="C31507" s="9" t="s">
        <v>533</v>
      </c>
      <c r="D31507" s="10" t="s">
        <v>31</v>
      </c>
      <c r="E31507" s="12">
        <v>39978.385000000002</v>
      </c>
      <c r="F31507" s="12">
        <v>-19937.157999999989</v>
      </c>
      <c r="G31507" s="12">
        <v>36386.827000000019</v>
      </c>
      <c r="H31507" s="12">
        <v>57994.555000000022</v>
      </c>
      <c r="I31507" s="12">
        <v>54676.232000000025</v>
      </c>
    </row>
    <row r="31508" spans="1:9" x14ac:dyDescent="0.4">
      <c r="A31508" s="9" t="s">
        <v>533</v>
      </c>
      <c r="B31508" s="10" t="s">
        <v>32</v>
      </c>
      <c r="C31508" s="9" t="s">
        <v>533</v>
      </c>
      <c r="D31508" s="10" t="s">
        <v>33</v>
      </c>
      <c r="E31508" s="12">
        <v>42131.925000000003</v>
      </c>
      <c r="F31508" s="12">
        <v>-17711.285999999996</v>
      </c>
      <c r="G31508" s="12">
        <v>36152.544999999998</v>
      </c>
      <c r="H31508" s="12">
        <v>57233.440000000002</v>
      </c>
      <c r="I31508" s="12">
        <v>53938.125999999997</v>
      </c>
    </row>
    <row r="31509" spans="1:9" x14ac:dyDescent="0.4">
      <c r="A31509" s="9" t="s">
        <v>533</v>
      </c>
      <c r="B31509" s="10" t="s">
        <v>34</v>
      </c>
      <c r="C31509" s="9" t="s">
        <v>533</v>
      </c>
      <c r="D31509" s="10" t="s">
        <v>35</v>
      </c>
      <c r="E31509" s="12">
        <v>39029.370000000003</v>
      </c>
      <c r="F31509" s="12">
        <v>-20244.312999999991</v>
      </c>
      <c r="G31509" s="12">
        <v>34824.566000000021</v>
      </c>
      <c r="H31509" s="12">
        <v>56604.175000000017</v>
      </c>
      <c r="I31509" s="12">
        <v>53354.950000000019</v>
      </c>
    </row>
    <row r="31510" spans="1:9" x14ac:dyDescent="0.4">
      <c r="A31510" s="9" t="s">
        <v>533</v>
      </c>
      <c r="B31510" s="10" t="s">
        <v>36</v>
      </c>
      <c r="C31510" s="9" t="s">
        <v>533</v>
      </c>
      <c r="D31510" s="10" t="s">
        <v>37</v>
      </c>
      <c r="E31510" s="12">
        <v>37750.171999999999</v>
      </c>
      <c r="F31510" s="12">
        <v>-21583.072999999997</v>
      </c>
      <c r="G31510" s="12">
        <v>34652.929000000018</v>
      </c>
      <c r="H31510" s="12">
        <v>55661.922000000013</v>
      </c>
      <c r="I31510" s="12">
        <v>52461.935000000019</v>
      </c>
    </row>
    <row r="31511" spans="1:9" x14ac:dyDescent="0.4">
      <c r="A31511" s="9" t="s">
        <v>533</v>
      </c>
      <c r="B31511" s="10" t="s">
        <v>38</v>
      </c>
      <c r="C31511" s="9" t="s">
        <v>533</v>
      </c>
      <c r="D31511" s="10" t="s">
        <v>39</v>
      </c>
      <c r="E31511" s="12">
        <v>36999.618999999999</v>
      </c>
      <c r="F31511" s="12">
        <v>-21163.297999999992</v>
      </c>
      <c r="G31511" s="12">
        <v>36076.780000000006</v>
      </c>
      <c r="H31511" s="12">
        <v>55818.370000000017</v>
      </c>
      <c r="I31511" s="12">
        <v>52637.379000000008</v>
      </c>
    </row>
    <row r="31512" spans="1:9" x14ac:dyDescent="0.4">
      <c r="A31512" s="9" t="s">
        <v>533</v>
      </c>
      <c r="B31512" s="10" t="s">
        <v>40</v>
      </c>
      <c r="C31512" s="9" t="s">
        <v>533</v>
      </c>
      <c r="D31512" s="10" t="s">
        <v>41</v>
      </c>
      <c r="E31512" s="12">
        <v>38834.512999999999</v>
      </c>
      <c r="F31512" s="12">
        <v>-17981.937000000002</v>
      </c>
      <c r="G31512" s="12">
        <v>36841.611000000004</v>
      </c>
      <c r="H31512" s="12">
        <v>55474.123999999989</v>
      </c>
      <c r="I31512" s="12">
        <v>52343.893999999986</v>
      </c>
    </row>
    <row r="31513" spans="1:9" x14ac:dyDescent="0.4">
      <c r="A31513" s="9" t="s">
        <v>533</v>
      </c>
      <c r="B31513" s="10" t="s">
        <v>42</v>
      </c>
      <c r="C31513" s="9" t="s">
        <v>533</v>
      </c>
      <c r="D31513" s="10" t="s">
        <v>43</v>
      </c>
      <c r="E31513" s="12">
        <v>37384.822</v>
      </c>
      <c r="F31513" s="12">
        <v>-18861.645999999993</v>
      </c>
      <c r="G31513" s="12">
        <v>35892.275999999998</v>
      </c>
      <c r="H31513" s="12">
        <v>55157.133999999991</v>
      </c>
      <c r="I31513" s="12">
        <v>52086.89899999999</v>
      </c>
    </row>
    <row r="31514" spans="1:9" x14ac:dyDescent="0.4">
      <c r="A31514" s="9" t="s">
        <v>533</v>
      </c>
      <c r="B31514" s="10" t="s">
        <v>44</v>
      </c>
      <c r="C31514" s="9" t="s">
        <v>533</v>
      </c>
      <c r="D31514" s="10" t="s">
        <v>45</v>
      </c>
      <c r="E31514" s="12">
        <v>37422.434999999998</v>
      </c>
      <c r="F31514" s="12">
        <v>-18827.872000000007</v>
      </c>
      <c r="G31514" s="12">
        <v>35319.196999999978</v>
      </c>
      <c r="H31514" s="12">
        <v>54401.765999999996</v>
      </c>
      <c r="I31514" s="12">
        <v>51359.421999999999</v>
      </c>
    </row>
    <row r="31515" spans="1:9" x14ac:dyDescent="0.4">
      <c r="A31515" s="9" t="s">
        <v>533</v>
      </c>
      <c r="B31515" s="10" t="s">
        <v>46</v>
      </c>
      <c r="C31515" s="9" t="s">
        <v>533</v>
      </c>
      <c r="D31515" s="10" t="s">
        <v>47</v>
      </c>
      <c r="E31515" s="12">
        <v>45457.815999999999</v>
      </c>
      <c r="F31515" s="12">
        <v>-11112.172</v>
      </c>
      <c r="G31515" s="12">
        <v>32402.545000000013</v>
      </c>
      <c r="H31515" s="12">
        <v>51874.292000000009</v>
      </c>
      <c r="I31515" s="12">
        <v>48975.746000000006</v>
      </c>
    </row>
    <row r="31516" spans="1:9" x14ac:dyDescent="0.4">
      <c r="A31516" s="9" t="s">
        <v>533</v>
      </c>
      <c r="B31516" s="10" t="s">
        <v>48</v>
      </c>
      <c r="C31516" s="9" t="s">
        <v>533</v>
      </c>
      <c r="D31516" s="10" t="s">
        <v>49</v>
      </c>
      <c r="E31516" s="12">
        <v>46617.845999999998</v>
      </c>
      <c r="F31516" s="12">
        <v>-10716.454000000005</v>
      </c>
      <c r="G31516" s="12">
        <v>31410.813999999984</v>
      </c>
      <c r="H31516" s="12">
        <v>51581.40699999997</v>
      </c>
      <c r="I31516" s="12">
        <v>48695.968999999975</v>
      </c>
    </row>
    <row r="31517" spans="1:9" x14ac:dyDescent="0.4">
      <c r="A31517" s="9" t="s">
        <v>533</v>
      </c>
      <c r="B31517" s="10" t="s">
        <v>50</v>
      </c>
      <c r="C31517" s="9" t="s">
        <v>533</v>
      </c>
      <c r="D31517" s="10" t="s">
        <v>51</v>
      </c>
      <c r="E31517" s="12">
        <v>47526.197</v>
      </c>
      <c r="F31517" s="12">
        <v>-9597.2070000000022</v>
      </c>
      <c r="G31517" s="12">
        <v>31693.638999999988</v>
      </c>
      <c r="H31517" s="12">
        <v>51090.052999999971</v>
      </c>
      <c r="I31517" s="12">
        <v>48204.850999999973</v>
      </c>
    </row>
    <row r="31518" spans="1:9" x14ac:dyDescent="0.4">
      <c r="A31518" s="9" t="s">
        <v>533</v>
      </c>
      <c r="B31518" s="10" t="s">
        <v>52</v>
      </c>
      <c r="C31518" s="9" t="s">
        <v>533</v>
      </c>
      <c r="D31518" s="10" t="s">
        <v>53</v>
      </c>
      <c r="E31518" s="12">
        <v>46351.213000000003</v>
      </c>
      <c r="F31518" s="12">
        <v>-11283.579000000002</v>
      </c>
      <c r="G31518" s="12">
        <v>33246.616000000009</v>
      </c>
      <c r="H31518" s="12">
        <v>51717.404999999999</v>
      </c>
      <c r="I31518" s="12">
        <v>48781.523000000001</v>
      </c>
    </row>
    <row r="31519" spans="1:9" x14ac:dyDescent="0.4">
      <c r="A31519" s="9" t="s">
        <v>533</v>
      </c>
      <c r="B31519" s="10" t="s">
        <v>54</v>
      </c>
      <c r="C31519" s="9" t="s">
        <v>533</v>
      </c>
      <c r="D31519" s="10" t="s">
        <v>55</v>
      </c>
      <c r="E31519" s="12">
        <v>46786.258000000002</v>
      </c>
      <c r="F31519" s="12">
        <v>-10316.510999999995</v>
      </c>
      <c r="G31519" s="12">
        <v>35655.642000000014</v>
      </c>
      <c r="H31519" s="12">
        <v>51975.822000000015</v>
      </c>
      <c r="I31519" s="12">
        <v>49016.351000000017</v>
      </c>
    </row>
    <row r="31520" spans="1:9" x14ac:dyDescent="0.4">
      <c r="A31520" s="9" t="s">
        <v>533</v>
      </c>
      <c r="B31520" s="10" t="s">
        <v>56</v>
      </c>
      <c r="C31520" s="9" t="s">
        <v>533</v>
      </c>
      <c r="D31520" s="10" t="s">
        <v>57</v>
      </c>
      <c r="E31520" s="12">
        <v>49899.194000000003</v>
      </c>
      <c r="F31520" s="12">
        <v>-4656.6400000000012</v>
      </c>
      <c r="G31520" s="12">
        <v>36245.606</v>
      </c>
      <c r="H31520" s="12">
        <v>51752.05</v>
      </c>
      <c r="I31520" s="12">
        <v>48840.964000000007</v>
      </c>
    </row>
    <row r="31521" spans="1:9" x14ac:dyDescent="0.4">
      <c r="A31521" s="9" t="s">
        <v>533</v>
      </c>
      <c r="B31521" s="10" t="s">
        <v>58</v>
      </c>
      <c r="C31521" s="9" t="s">
        <v>533</v>
      </c>
      <c r="D31521" s="10" t="s">
        <v>59</v>
      </c>
      <c r="E31521" s="12">
        <v>46321.531999999999</v>
      </c>
      <c r="F31521" s="12">
        <v>-8285.641999999998</v>
      </c>
      <c r="G31521" s="12">
        <v>35937.450000000004</v>
      </c>
      <c r="H31521" s="12">
        <v>51745.03300000001</v>
      </c>
      <c r="I31521" s="12">
        <v>48789.426000000007</v>
      </c>
    </row>
    <row r="31522" spans="1:9" x14ac:dyDescent="0.4">
      <c r="A31522" s="9" t="s">
        <v>533</v>
      </c>
      <c r="B31522" s="10" t="s">
        <v>60</v>
      </c>
      <c r="C31522" s="9" t="s">
        <v>533</v>
      </c>
      <c r="D31522" s="10" t="s">
        <v>61</v>
      </c>
      <c r="E31522" s="12">
        <v>43223.042999999998</v>
      </c>
      <c r="F31522" s="12">
        <v>-13038.222999999998</v>
      </c>
      <c r="G31522" s="12">
        <v>35529.188000000009</v>
      </c>
      <c r="H31522" s="12">
        <v>51900.349000000009</v>
      </c>
      <c r="I31522" s="12">
        <v>48874.755000000012</v>
      </c>
    </row>
    <row r="31523" spans="1:9" x14ac:dyDescent="0.4">
      <c r="A31523" s="9" t="s">
        <v>533</v>
      </c>
      <c r="B31523" s="10" t="s">
        <v>62</v>
      </c>
      <c r="C31523" s="9" t="s">
        <v>533</v>
      </c>
      <c r="D31523" s="10" t="s">
        <v>63</v>
      </c>
      <c r="E31523" s="12">
        <v>43369.213000000003</v>
      </c>
      <c r="F31523" s="12">
        <v>-14440.105999999996</v>
      </c>
      <c r="G31523" s="12">
        <v>36681.960000000006</v>
      </c>
      <c r="H31523" s="12">
        <v>53582.406000000003</v>
      </c>
      <c r="I31523" s="12">
        <v>50348.173000000003</v>
      </c>
    </row>
    <row r="31524" spans="1:9" x14ac:dyDescent="0.4">
      <c r="A31524" s="9" t="s">
        <v>533</v>
      </c>
      <c r="B31524" s="10" t="s">
        <v>64</v>
      </c>
      <c r="C31524" s="9" t="s">
        <v>533</v>
      </c>
      <c r="D31524" s="10" t="s">
        <v>65</v>
      </c>
      <c r="E31524" s="12">
        <v>43897.398999999998</v>
      </c>
      <c r="F31524" s="12">
        <v>-11300.111000000001</v>
      </c>
      <c r="G31524" s="12">
        <v>37779.323000000004</v>
      </c>
      <c r="H31524" s="12">
        <v>53667.348000000027</v>
      </c>
      <c r="I31524" s="12">
        <v>50406.716000000029</v>
      </c>
    </row>
    <row r="31525" spans="1:9" x14ac:dyDescent="0.4">
      <c r="A31525" s="9" t="s">
        <v>533</v>
      </c>
      <c r="B31525" s="10" t="s">
        <v>66</v>
      </c>
      <c r="C31525" s="9" t="s">
        <v>533</v>
      </c>
      <c r="D31525" s="10" t="s">
        <v>67</v>
      </c>
      <c r="E31525" s="12">
        <v>43687.446000000004</v>
      </c>
      <c r="F31525" s="12">
        <v>-10422.43299999999</v>
      </c>
      <c r="G31525" s="12">
        <v>38590.313999999998</v>
      </c>
      <c r="H31525" s="12">
        <v>54848.542999999991</v>
      </c>
      <c r="I31525" s="12">
        <v>51563.406999999992</v>
      </c>
    </row>
    <row r="31526" spans="1:9" x14ac:dyDescent="0.4">
      <c r="A31526" s="9" t="s">
        <v>533</v>
      </c>
      <c r="B31526" s="10" t="s">
        <v>68</v>
      </c>
      <c r="C31526" s="9" t="s">
        <v>533</v>
      </c>
      <c r="D31526" s="10" t="s">
        <v>69</v>
      </c>
      <c r="E31526" s="12">
        <v>49045.120999999999</v>
      </c>
      <c r="F31526" s="12">
        <v>-4431.5310000000027</v>
      </c>
      <c r="G31526" s="12">
        <v>39680.076000000001</v>
      </c>
      <c r="H31526" s="12">
        <v>56391.184000000023</v>
      </c>
      <c r="I31526" s="12">
        <v>52996.318000000021</v>
      </c>
    </row>
    <row r="31527" spans="1:9" x14ac:dyDescent="0.4">
      <c r="A31527" s="9" t="s">
        <v>533</v>
      </c>
      <c r="B31527" s="10" t="s">
        <v>70</v>
      </c>
      <c r="C31527" s="9" t="s">
        <v>533</v>
      </c>
      <c r="D31527" s="10" t="s">
        <v>71</v>
      </c>
      <c r="E31527" s="12">
        <v>51513.612999999998</v>
      </c>
      <c r="F31527" s="12">
        <v>-4311.7070000000022</v>
      </c>
      <c r="G31527" s="12">
        <v>39650.751999999986</v>
      </c>
      <c r="H31527" s="12">
        <v>55005.805999999982</v>
      </c>
      <c r="I31527" s="12">
        <v>51669.353999999985</v>
      </c>
    </row>
    <row r="31528" spans="1:9" x14ac:dyDescent="0.4">
      <c r="A31528" s="9" t="s">
        <v>533</v>
      </c>
      <c r="B31528" s="10" t="s">
        <v>72</v>
      </c>
      <c r="C31528" s="9" t="s">
        <v>533</v>
      </c>
      <c r="D31528" s="10" t="s">
        <v>73</v>
      </c>
      <c r="E31528" s="12">
        <v>51158.044999999998</v>
      </c>
      <c r="F31528" s="12">
        <v>-5466.8480000000091</v>
      </c>
      <c r="G31528" s="12">
        <v>40668.151999999987</v>
      </c>
      <c r="H31528" s="12">
        <v>56815.98799999999</v>
      </c>
      <c r="I31528" s="12">
        <v>53356.613999999994</v>
      </c>
    </row>
    <row r="31529" spans="1:9" x14ac:dyDescent="0.4">
      <c r="A31529" s="9" t="s">
        <v>533</v>
      </c>
      <c r="B31529" s="10" t="s">
        <v>74</v>
      </c>
      <c r="C31529" s="9" t="s">
        <v>533</v>
      </c>
      <c r="D31529" s="10" t="s">
        <v>75</v>
      </c>
      <c r="E31529" s="12">
        <v>56450.599000000002</v>
      </c>
      <c r="F31529" s="12">
        <v>-1899.2589999999982</v>
      </c>
      <c r="G31529" s="12">
        <v>42337.99700000001</v>
      </c>
      <c r="H31529" s="12">
        <v>57325.195000000014</v>
      </c>
      <c r="I31529" s="12">
        <v>53822.627000000015</v>
      </c>
    </row>
    <row r="31530" spans="1:9" x14ac:dyDescent="0.4">
      <c r="A31530" s="9" t="s">
        <v>533</v>
      </c>
      <c r="B31530" s="10" t="s">
        <v>76</v>
      </c>
      <c r="C31530" s="9" t="s">
        <v>533</v>
      </c>
      <c r="D31530" s="10" t="s">
        <v>77</v>
      </c>
      <c r="E31530" s="12">
        <v>57057.059000000001</v>
      </c>
      <c r="F31530" s="12">
        <v>-946.71599999999671</v>
      </c>
      <c r="G31530" s="12">
        <v>42563.379000000001</v>
      </c>
      <c r="H31530" s="12">
        <v>58095.760000000009</v>
      </c>
      <c r="I31530" s="12">
        <v>54549.985000000008</v>
      </c>
    </row>
    <row r="31531" spans="1:9" x14ac:dyDescent="0.4">
      <c r="A31531" s="9" t="s">
        <v>533</v>
      </c>
      <c r="B31531" s="10" t="s">
        <v>78</v>
      </c>
      <c r="C31531" s="9" t="s">
        <v>533</v>
      </c>
      <c r="D31531" s="10" t="s">
        <v>79</v>
      </c>
      <c r="E31531" s="12">
        <v>56907.286</v>
      </c>
      <c r="F31531" s="12">
        <v>-1110.2070000000058</v>
      </c>
      <c r="G31531" s="12">
        <v>45108.808999999979</v>
      </c>
      <c r="H31531" s="12">
        <v>62061.144999999968</v>
      </c>
      <c r="I31531" s="12">
        <v>58205.13999999997</v>
      </c>
    </row>
    <row r="31532" spans="1:9" x14ac:dyDescent="0.4">
      <c r="A31532" s="9" t="s">
        <v>533</v>
      </c>
      <c r="B31532" s="10" t="s">
        <v>80</v>
      </c>
      <c r="C31532" s="9" t="s">
        <v>533</v>
      </c>
      <c r="D31532" s="10" t="s">
        <v>81</v>
      </c>
      <c r="E31532" s="12">
        <v>54452.455000000002</v>
      </c>
      <c r="F31532" s="12">
        <v>-7307.5250000000015</v>
      </c>
      <c r="G31532" s="12">
        <v>45670.891000000003</v>
      </c>
      <c r="H31532" s="12">
        <v>63627.625000000029</v>
      </c>
      <c r="I31532" s="12">
        <v>59709.495000000032</v>
      </c>
    </row>
    <row r="31533" spans="1:9" x14ac:dyDescent="0.4">
      <c r="A31533" s="9" t="s">
        <v>533</v>
      </c>
      <c r="B31533" s="10" t="s">
        <v>82</v>
      </c>
      <c r="C31533" s="9" t="s">
        <v>533</v>
      </c>
      <c r="D31533" s="10" t="s">
        <v>83</v>
      </c>
      <c r="E31533" s="12">
        <v>50336.873</v>
      </c>
      <c r="F31533" s="12">
        <v>-10593.353999999994</v>
      </c>
      <c r="G31533" s="12">
        <v>45185.928000000007</v>
      </c>
      <c r="H31533" s="12">
        <v>63734.145000000019</v>
      </c>
      <c r="I31533" s="12">
        <v>59834.164000000019</v>
      </c>
    </row>
    <row r="31534" spans="1:9" x14ac:dyDescent="0.4">
      <c r="A31534" s="9" t="s">
        <v>533</v>
      </c>
      <c r="B31534" s="10" t="s">
        <v>84</v>
      </c>
      <c r="C31534" s="9" t="s">
        <v>533</v>
      </c>
      <c r="D31534" s="10" t="s">
        <v>85</v>
      </c>
      <c r="E31534" s="12">
        <v>56858.135000000002</v>
      </c>
      <c r="F31534" s="12">
        <v>-1969.7979999999916</v>
      </c>
      <c r="G31534" s="12">
        <v>47071.400000000009</v>
      </c>
      <c r="H31534" s="12">
        <v>65333.109999999986</v>
      </c>
      <c r="I31534" s="12">
        <v>61356.213999999985</v>
      </c>
    </row>
    <row r="31535" spans="1:9" x14ac:dyDescent="0.4">
      <c r="A31535" s="9" t="s">
        <v>533</v>
      </c>
      <c r="B31535" s="10" t="s">
        <v>86</v>
      </c>
      <c r="C31535" s="9" t="s">
        <v>533</v>
      </c>
      <c r="D31535" s="10" t="s">
        <v>87</v>
      </c>
      <c r="E31535" s="12">
        <v>57859.487999999998</v>
      </c>
      <c r="F31535" s="12">
        <v>2677.5970000000016</v>
      </c>
      <c r="G31535" s="12">
        <v>50962.798000000017</v>
      </c>
      <c r="H31535" s="12">
        <v>66564.77800000002</v>
      </c>
      <c r="I31535" s="12">
        <v>62510.479000000014</v>
      </c>
    </row>
    <row r="31536" spans="1:9" x14ac:dyDescent="0.4">
      <c r="A31536" s="9" t="s">
        <v>533</v>
      </c>
      <c r="B31536" s="10" t="s">
        <v>88</v>
      </c>
      <c r="C31536" s="9" t="s">
        <v>533</v>
      </c>
      <c r="D31536" s="10" t="s">
        <v>89</v>
      </c>
      <c r="E31536" s="12">
        <v>58226.962</v>
      </c>
      <c r="F31536" s="12">
        <v>-204.30500000000029</v>
      </c>
      <c r="G31536" s="12">
        <v>50760.76</v>
      </c>
      <c r="H31536" s="12">
        <v>67648.220000000016</v>
      </c>
      <c r="I31536" s="12">
        <v>63548.629000000015</v>
      </c>
    </row>
    <row r="31537" spans="1:9" x14ac:dyDescent="0.4">
      <c r="A31537" s="9" t="s">
        <v>533</v>
      </c>
      <c r="B31537" s="10" t="s">
        <v>90</v>
      </c>
      <c r="C31537" s="9" t="s">
        <v>533</v>
      </c>
      <c r="D31537" s="10" t="s">
        <v>91</v>
      </c>
      <c r="E31537" s="12">
        <v>59796.468999999997</v>
      </c>
      <c r="F31537" s="12">
        <v>3622.2089999999916</v>
      </c>
      <c r="G31537" s="12">
        <v>51438.879000000001</v>
      </c>
      <c r="H31537" s="12">
        <v>67140.989000000001</v>
      </c>
      <c r="I31537" s="12">
        <v>63061.641000000003</v>
      </c>
    </row>
    <row r="31538" spans="1:9" x14ac:dyDescent="0.4">
      <c r="A31538" s="9" t="s">
        <v>533</v>
      </c>
      <c r="B31538" s="10" t="s">
        <v>92</v>
      </c>
      <c r="C31538" s="9" t="s">
        <v>533</v>
      </c>
      <c r="D31538" s="10" t="s">
        <v>93</v>
      </c>
      <c r="E31538" s="12">
        <v>62833.762000000002</v>
      </c>
      <c r="F31538" s="12">
        <v>4953.1140000000014</v>
      </c>
      <c r="G31538" s="12">
        <v>50558.373999999996</v>
      </c>
      <c r="H31538" s="12">
        <v>66137.66399999999</v>
      </c>
      <c r="I31538" s="12">
        <v>62153.43299999999</v>
      </c>
    </row>
    <row r="31539" spans="1:9" x14ac:dyDescent="0.4">
      <c r="A31539" s="9" t="s">
        <v>533</v>
      </c>
      <c r="B31539" s="10" t="s">
        <v>94</v>
      </c>
      <c r="C31539" s="9" t="s">
        <v>533</v>
      </c>
      <c r="D31539" s="10" t="s">
        <v>95</v>
      </c>
      <c r="E31539" s="12">
        <v>60946.392999999996</v>
      </c>
      <c r="F31539" s="12">
        <v>716.8219999999892</v>
      </c>
      <c r="G31539" s="12">
        <v>48094.514999999992</v>
      </c>
      <c r="H31539" s="12">
        <v>65290.30999999999</v>
      </c>
      <c r="I31539" s="12">
        <v>61382.323999999993</v>
      </c>
    </row>
    <row r="31540" spans="1:9" x14ac:dyDescent="0.4">
      <c r="A31540" s="9" t="s">
        <v>533</v>
      </c>
      <c r="B31540" s="10" t="s">
        <v>96</v>
      </c>
      <c r="C31540" s="9" t="s">
        <v>533</v>
      </c>
      <c r="D31540" s="10" t="s">
        <v>97</v>
      </c>
      <c r="E31540" s="12">
        <v>66183.373999999996</v>
      </c>
      <c r="F31540" s="12">
        <v>6066.2250000000058</v>
      </c>
      <c r="G31540" s="12">
        <v>45533.356</v>
      </c>
      <c r="H31540" s="12">
        <v>64724.636999999995</v>
      </c>
      <c r="I31540" s="12">
        <v>60892.391999999993</v>
      </c>
    </row>
    <row r="31541" spans="1:9" x14ac:dyDescent="0.4">
      <c r="A31541" s="9" t="s">
        <v>533</v>
      </c>
      <c r="B31541" s="10" t="s">
        <v>98</v>
      </c>
      <c r="C31541" s="9" t="s">
        <v>533</v>
      </c>
      <c r="D31541" s="10" t="s">
        <v>99</v>
      </c>
      <c r="E31541" s="12">
        <v>64388.451999999997</v>
      </c>
      <c r="F31541" s="12">
        <v>3044.4850000000042</v>
      </c>
      <c r="G31541" s="12">
        <v>42892.959000000003</v>
      </c>
      <c r="H31541" s="12">
        <v>63950.293000000005</v>
      </c>
      <c r="I31541" s="12">
        <v>60127.275000000009</v>
      </c>
    </row>
    <row r="31542" spans="1:9" x14ac:dyDescent="0.4">
      <c r="A31542" s="9" t="s">
        <v>533</v>
      </c>
      <c r="B31542" s="10" t="s">
        <v>100</v>
      </c>
      <c r="C31542" s="9" t="s">
        <v>533</v>
      </c>
      <c r="D31542" s="10" t="s">
        <v>101</v>
      </c>
      <c r="E31542" s="12">
        <v>56481.974999999999</v>
      </c>
      <c r="F31542" s="12">
        <v>-9219.984000000004</v>
      </c>
      <c r="G31542" s="12">
        <v>37336.321000000004</v>
      </c>
      <c r="H31542" s="12">
        <v>62528.717000000004</v>
      </c>
      <c r="I31542" s="12">
        <v>58887.29</v>
      </c>
    </row>
    <row r="31543" spans="1:9" x14ac:dyDescent="0.4">
      <c r="A31543" s="9" t="s">
        <v>533</v>
      </c>
      <c r="B31543" s="10" t="s">
        <v>102</v>
      </c>
      <c r="C31543" s="9" t="s">
        <v>533</v>
      </c>
      <c r="D31543" s="10" t="s">
        <v>103</v>
      </c>
      <c r="E31543" s="12">
        <v>56218.807000000001</v>
      </c>
      <c r="F31543" s="12">
        <v>-15966.704999999998</v>
      </c>
      <c r="G31543" s="12">
        <v>28420.186000000009</v>
      </c>
      <c r="H31543" s="12">
        <v>58028.378000000004</v>
      </c>
      <c r="I31543" s="12">
        <v>54719.519000000008</v>
      </c>
    </row>
    <row r="31544" spans="1:9" x14ac:dyDescent="0.4">
      <c r="A31544" s="9" t="s">
        <v>533</v>
      </c>
      <c r="B31544" s="10" t="s">
        <v>104</v>
      </c>
      <c r="C31544" s="9" t="s">
        <v>533</v>
      </c>
      <c r="D31544" s="10" t="s">
        <v>105</v>
      </c>
      <c r="E31544" s="12">
        <v>54488.866999999998</v>
      </c>
      <c r="F31544" s="12">
        <v>-17350.856</v>
      </c>
      <c r="G31544" s="12">
        <v>27234.43099999999</v>
      </c>
      <c r="H31544" s="12">
        <v>56389.725999999995</v>
      </c>
      <c r="I31544" s="12">
        <v>53195.245999999992</v>
      </c>
    </row>
    <row r="31545" spans="1:9" x14ac:dyDescent="0.4">
      <c r="A31545" s="9" t="s">
        <v>533</v>
      </c>
      <c r="B31545" s="10" t="s">
        <v>106</v>
      </c>
      <c r="C31545" s="9" t="s">
        <v>533</v>
      </c>
      <c r="D31545" s="10" t="s">
        <v>107</v>
      </c>
      <c r="E31545" s="12">
        <v>57271.48</v>
      </c>
      <c r="F31545" s="12">
        <v>-9731.051999999996</v>
      </c>
      <c r="G31545" s="12">
        <v>31457.438000000009</v>
      </c>
      <c r="H31545" s="12">
        <v>58041.549000000006</v>
      </c>
      <c r="I31545" s="12">
        <v>54808.65800000001</v>
      </c>
    </row>
    <row r="31546" spans="1:9" x14ac:dyDescent="0.4">
      <c r="A31546" s="9" t="s">
        <v>533</v>
      </c>
      <c r="B31546" s="10" t="s">
        <v>108</v>
      </c>
      <c r="C31546" s="9" t="s">
        <v>533</v>
      </c>
      <c r="D31546" s="10" t="s">
        <v>109</v>
      </c>
      <c r="E31546" s="12">
        <v>57551.591</v>
      </c>
      <c r="F31546" s="12">
        <v>-4171.8610000000008</v>
      </c>
      <c r="G31546" s="12">
        <v>30682.451999999997</v>
      </c>
      <c r="H31546" s="12">
        <v>56171.284999999989</v>
      </c>
      <c r="I31546" s="12">
        <v>53054.242999999988</v>
      </c>
    </row>
    <row r="31547" spans="1:9" x14ac:dyDescent="0.4">
      <c r="A31547" s="9" t="s">
        <v>533</v>
      </c>
      <c r="B31547" s="10" t="s">
        <v>110</v>
      </c>
      <c r="C31547" s="9" t="s">
        <v>533</v>
      </c>
      <c r="D31547" s="10" t="s">
        <v>111</v>
      </c>
      <c r="E31547" s="12">
        <v>54424.760999999999</v>
      </c>
      <c r="F31547" s="12">
        <v>-11938.670000000002</v>
      </c>
      <c r="G31547" s="12">
        <v>30272.513999999988</v>
      </c>
      <c r="H31547" s="12">
        <v>54501.500999999997</v>
      </c>
      <c r="I31547" s="12">
        <v>51463.398000000001</v>
      </c>
    </row>
    <row r="31548" spans="1:9" x14ac:dyDescent="0.4">
      <c r="A31548" s="9" t="s">
        <v>533</v>
      </c>
      <c r="B31548" s="10" t="s">
        <v>112</v>
      </c>
      <c r="C31548" s="9" t="s">
        <v>533</v>
      </c>
      <c r="D31548" s="10" t="s">
        <v>113</v>
      </c>
      <c r="E31548" s="12">
        <v>52683.423999999999</v>
      </c>
      <c r="F31548" s="12">
        <v>-10609.059999999994</v>
      </c>
      <c r="G31548" s="12">
        <v>29811.867000000006</v>
      </c>
      <c r="H31548" s="12">
        <v>53027.613000000005</v>
      </c>
      <c r="I31548" s="12">
        <v>50091.887000000002</v>
      </c>
    </row>
    <row r="31549" spans="1:9" x14ac:dyDescent="0.4">
      <c r="A31549" s="9" t="s">
        <v>533</v>
      </c>
      <c r="B31549" s="10" t="s">
        <v>114</v>
      </c>
      <c r="C31549" s="9" t="s">
        <v>533</v>
      </c>
      <c r="D31549" s="10" t="s">
        <v>115</v>
      </c>
      <c r="E31549" s="12">
        <v>52367.686000000002</v>
      </c>
      <c r="F31549" s="12">
        <v>-12650.610999999995</v>
      </c>
      <c r="G31549" s="12">
        <v>29059.928999999996</v>
      </c>
      <c r="H31549" s="12">
        <v>52086.82</v>
      </c>
      <c r="I31549" s="12">
        <v>49235.255000000005</v>
      </c>
    </row>
    <row r="31550" spans="1:9" x14ac:dyDescent="0.4">
      <c r="A31550" s="9" t="s">
        <v>533</v>
      </c>
      <c r="B31550" s="10" t="s">
        <v>116</v>
      </c>
      <c r="C31550" s="9" t="s">
        <v>533</v>
      </c>
      <c r="D31550" s="10" t="s">
        <v>117</v>
      </c>
      <c r="E31550" s="12">
        <v>57286.158000000003</v>
      </c>
      <c r="F31550" s="12">
        <v>-7240.4789999999994</v>
      </c>
      <c r="G31550" s="12">
        <v>32262.300999999992</v>
      </c>
      <c r="H31550" s="12">
        <v>54776.729999999989</v>
      </c>
      <c r="I31550" s="12">
        <v>51716.299999999988</v>
      </c>
    </row>
    <row r="31551" spans="1:9" x14ac:dyDescent="0.4">
      <c r="A31551" s="9" t="s">
        <v>533</v>
      </c>
      <c r="B31551" s="10" t="s">
        <v>118</v>
      </c>
      <c r="C31551" s="9" t="s">
        <v>533</v>
      </c>
      <c r="D31551" s="10" t="s">
        <v>119</v>
      </c>
      <c r="E31551" s="12">
        <v>62365.108999999997</v>
      </c>
      <c r="F31551" s="12">
        <v>1140.2990000000027</v>
      </c>
      <c r="G31551" s="12">
        <v>32857.01</v>
      </c>
      <c r="H31551" s="12">
        <v>51881.084999999992</v>
      </c>
      <c r="I31551" s="12">
        <v>48921.16399999999</v>
      </c>
    </row>
    <row r="31552" spans="1:9" x14ac:dyDescent="0.4">
      <c r="A31552" s="9" t="s">
        <v>533</v>
      </c>
      <c r="B31552" s="10" t="s">
        <v>120</v>
      </c>
      <c r="C31552" s="9" t="s">
        <v>533</v>
      </c>
      <c r="D31552" s="10" t="s">
        <v>121</v>
      </c>
      <c r="E31552" s="12">
        <v>62985.417000000001</v>
      </c>
      <c r="F31552" s="12">
        <v>4249.9929999999949</v>
      </c>
      <c r="G31552" s="12">
        <v>34958.678999999982</v>
      </c>
      <c r="H31552" s="12">
        <v>53428.391999999978</v>
      </c>
      <c r="I31552" s="12">
        <v>50335.045999999973</v>
      </c>
    </row>
    <row r="31553" spans="1:9" x14ac:dyDescent="0.4">
      <c r="A31553" s="9" t="s">
        <v>533</v>
      </c>
      <c r="B31553" s="10" t="s">
        <v>122</v>
      </c>
      <c r="C31553" s="9" t="s">
        <v>533</v>
      </c>
      <c r="D31553" s="10" t="s">
        <v>123</v>
      </c>
      <c r="E31553" s="12">
        <v>60952.616999999998</v>
      </c>
      <c r="F31553" s="12">
        <v>2218.7459999999919</v>
      </c>
      <c r="G31553" s="12">
        <v>34999.153999999988</v>
      </c>
      <c r="H31553" s="12">
        <v>52706.953999999976</v>
      </c>
      <c r="I31553" s="12">
        <v>49675.931999999972</v>
      </c>
    </row>
    <row r="31554" spans="1:9" x14ac:dyDescent="0.4">
      <c r="A31554" s="9" t="s">
        <v>533</v>
      </c>
      <c r="B31554" s="10" t="s">
        <v>124</v>
      </c>
      <c r="C31554" s="9" t="s">
        <v>533</v>
      </c>
      <c r="D31554" s="10" t="s">
        <v>125</v>
      </c>
      <c r="E31554" s="12">
        <v>59200.158000000003</v>
      </c>
      <c r="F31554" s="12">
        <v>-3684.9830000000038</v>
      </c>
      <c r="G31554" s="12">
        <v>30929.018999999993</v>
      </c>
      <c r="H31554" s="12">
        <v>48900.265000000007</v>
      </c>
      <c r="I31554" s="12">
        <v>46120.629000000008</v>
      </c>
    </row>
    <row r="31555" spans="1:9" x14ac:dyDescent="0.4">
      <c r="A31555" s="9" t="s">
        <v>533</v>
      </c>
      <c r="B31555" s="10" t="s">
        <v>126</v>
      </c>
      <c r="C31555" s="9" t="s">
        <v>533</v>
      </c>
      <c r="D31555" s="10" t="s">
        <v>127</v>
      </c>
      <c r="E31555" s="12">
        <v>63435.88</v>
      </c>
      <c r="F31555" s="12">
        <v>15034.244999999999</v>
      </c>
      <c r="G31555" s="12">
        <v>40879.885999999999</v>
      </c>
      <c r="H31555" s="12">
        <v>49738.455999999991</v>
      </c>
      <c r="I31555" s="12">
        <v>46860.45199999999</v>
      </c>
    </row>
    <row r="31556" spans="1:9" x14ac:dyDescent="0.4">
      <c r="A31556" s="9" t="s">
        <v>533</v>
      </c>
      <c r="B31556" s="10" t="s">
        <v>128</v>
      </c>
      <c r="C31556" s="9" t="s">
        <v>533</v>
      </c>
      <c r="D31556" s="10" t="s">
        <v>129</v>
      </c>
      <c r="E31556" s="12">
        <v>64090.106</v>
      </c>
      <c r="F31556" s="12">
        <v>15147.091999999993</v>
      </c>
      <c r="G31556" s="12">
        <v>45146.273999999983</v>
      </c>
      <c r="H31556" s="12">
        <v>53677.236999999972</v>
      </c>
      <c r="I31556" s="12">
        <v>50516.683999999965</v>
      </c>
    </row>
    <row r="31557" spans="1:9" x14ac:dyDescent="0.4">
      <c r="A31557" s="9" t="s">
        <v>533</v>
      </c>
      <c r="B31557" s="10" t="s">
        <v>130</v>
      </c>
      <c r="C31557" s="9" t="s">
        <v>533</v>
      </c>
      <c r="D31557" s="10" t="s">
        <v>131</v>
      </c>
      <c r="E31557" s="12">
        <v>63350.906000000003</v>
      </c>
      <c r="F31557" s="12">
        <v>11203.626999999989</v>
      </c>
      <c r="G31557" s="12">
        <v>44182.405999999995</v>
      </c>
      <c r="H31557" s="12">
        <v>56209.958999999988</v>
      </c>
      <c r="I31557" s="12">
        <v>52829.269999999982</v>
      </c>
    </row>
    <row r="31558" spans="1:9" x14ac:dyDescent="0.4">
      <c r="A31558" s="9" t="s">
        <v>533</v>
      </c>
      <c r="B31558" s="10" t="s">
        <v>132</v>
      </c>
      <c r="C31558" s="9" t="s">
        <v>533</v>
      </c>
      <c r="D31558" s="10" t="s">
        <v>133</v>
      </c>
      <c r="E31558" s="12">
        <v>62931.277000000002</v>
      </c>
      <c r="F31558" s="12">
        <v>11292.272000000001</v>
      </c>
      <c r="G31558" s="12">
        <v>48645.868000000002</v>
      </c>
      <c r="H31558" s="12">
        <v>58979.281999999999</v>
      </c>
      <c r="I31558" s="12">
        <v>55351.858</v>
      </c>
    </row>
    <row r="31559" spans="1:9" x14ac:dyDescent="0.4">
      <c r="A31559" s="9" t="s">
        <v>533</v>
      </c>
      <c r="B31559" s="10" t="s">
        <v>134</v>
      </c>
      <c r="C31559" s="9" t="s">
        <v>533</v>
      </c>
      <c r="D31559" s="10" t="s">
        <v>135</v>
      </c>
      <c r="E31559" s="12">
        <v>68818.801000000007</v>
      </c>
      <c r="F31559" s="12">
        <v>13884.688000000013</v>
      </c>
      <c r="G31559" s="12">
        <v>49353.679000000011</v>
      </c>
      <c r="H31559" s="12">
        <v>59922.403000000013</v>
      </c>
      <c r="I31559" s="12">
        <v>56169.191000000013</v>
      </c>
    </row>
    <row r="31560" spans="1:9" x14ac:dyDescent="0.4">
      <c r="A31560" s="9" t="s">
        <v>533</v>
      </c>
      <c r="B31560" s="10" t="s">
        <v>136</v>
      </c>
      <c r="C31560" s="9" t="s">
        <v>533</v>
      </c>
      <c r="D31560" s="10" t="s">
        <v>137</v>
      </c>
      <c r="E31560" s="12">
        <v>71338.892000000007</v>
      </c>
      <c r="F31560" s="12">
        <v>16552.954000000002</v>
      </c>
      <c r="G31560" s="12">
        <v>53692.767999999982</v>
      </c>
      <c r="H31560" s="12">
        <v>61830.917999999976</v>
      </c>
      <c r="I31560" s="12">
        <v>57936.624999999971</v>
      </c>
    </row>
    <row r="31561" spans="1:9" x14ac:dyDescent="0.4">
      <c r="A31561" s="9" t="s">
        <v>533</v>
      </c>
      <c r="B31561" s="10" t="s">
        <v>138</v>
      </c>
      <c r="C31561" s="9" t="s">
        <v>533</v>
      </c>
      <c r="D31561" s="10" t="s">
        <v>139</v>
      </c>
      <c r="E31561" s="12">
        <v>71656.2</v>
      </c>
      <c r="F31561" s="12">
        <v>19018.652000000002</v>
      </c>
      <c r="G31561" s="12">
        <v>57769.760999999984</v>
      </c>
      <c r="H31561" s="12">
        <v>64301.263999999981</v>
      </c>
      <c r="I31561" s="12">
        <v>60277.484999999986</v>
      </c>
    </row>
    <row r="31562" spans="1:9" x14ac:dyDescent="0.4">
      <c r="A31562" s="9" t="s">
        <v>533</v>
      </c>
      <c r="B31562" s="10" t="s">
        <v>140</v>
      </c>
      <c r="C31562" s="9" t="s">
        <v>533</v>
      </c>
      <c r="D31562" s="10" t="s">
        <v>141</v>
      </c>
      <c r="E31562" s="12">
        <v>76564.614000000001</v>
      </c>
      <c r="F31562" s="12">
        <v>25235.731000000003</v>
      </c>
      <c r="G31562" s="12">
        <v>59867.58400000001</v>
      </c>
      <c r="H31562" s="12">
        <v>64411.501000000026</v>
      </c>
      <c r="I31562" s="12">
        <v>60347.756000000023</v>
      </c>
    </row>
    <row r="31563" spans="1:9" x14ac:dyDescent="0.4">
      <c r="A31563" s="9" t="s">
        <v>533</v>
      </c>
      <c r="B31563" s="10" t="s">
        <v>142</v>
      </c>
      <c r="C31563" s="9" t="s">
        <v>533</v>
      </c>
      <c r="D31563" s="10" t="s">
        <v>143</v>
      </c>
      <c r="E31563" s="12">
        <v>79470.922999999995</v>
      </c>
      <c r="F31563" s="12">
        <v>35320.358999999997</v>
      </c>
      <c r="G31563" s="12">
        <v>60974.618999999992</v>
      </c>
      <c r="H31563" s="12">
        <v>64303.29099999999</v>
      </c>
      <c r="I31563" s="12">
        <v>60198.046999999991</v>
      </c>
    </row>
    <row r="31564" spans="1:9" x14ac:dyDescent="0.4">
      <c r="A31564" s="9" t="s">
        <v>533</v>
      </c>
      <c r="B31564" s="10" t="s">
        <v>144</v>
      </c>
      <c r="C31564" s="9" t="s">
        <v>533</v>
      </c>
      <c r="D31564" s="10" t="s">
        <v>145</v>
      </c>
      <c r="E31564" s="12">
        <v>82425.782999999996</v>
      </c>
      <c r="F31564" s="12">
        <v>38569.426999999996</v>
      </c>
      <c r="G31564" s="12">
        <v>64447.682000000001</v>
      </c>
      <c r="H31564" s="12">
        <v>66015.799999999988</v>
      </c>
      <c r="I31564" s="12">
        <v>61762.081999999995</v>
      </c>
    </row>
    <row r="31565" spans="1:9" x14ac:dyDescent="0.4">
      <c r="A31565" s="9" t="s">
        <v>533</v>
      </c>
      <c r="B31565" s="10" t="s">
        <v>146</v>
      </c>
      <c r="C31565" s="9" t="s">
        <v>533</v>
      </c>
      <c r="D31565" s="10" t="s">
        <v>147</v>
      </c>
      <c r="E31565" s="12">
        <v>83388.505999999994</v>
      </c>
      <c r="F31565" s="12">
        <v>39200.914999999994</v>
      </c>
      <c r="G31565" s="12">
        <v>68026.859000000026</v>
      </c>
      <c r="H31565" s="12">
        <v>68724.948000000019</v>
      </c>
      <c r="I31565" s="12">
        <v>64162.230000000018</v>
      </c>
    </row>
    <row r="31566" spans="1:9" x14ac:dyDescent="0.4">
      <c r="A31566" s="9" t="s">
        <v>533</v>
      </c>
      <c r="B31566" s="10" t="s">
        <v>148</v>
      </c>
      <c r="C31566" s="9" t="s">
        <v>533</v>
      </c>
      <c r="D31566" s="10" t="s">
        <v>149</v>
      </c>
      <c r="E31566" s="12">
        <v>86542.566000000006</v>
      </c>
      <c r="F31566" s="12">
        <v>48455.782000000028</v>
      </c>
      <c r="G31566" s="12">
        <v>73365.721000000034</v>
      </c>
      <c r="H31566" s="12">
        <v>71241.256000000023</v>
      </c>
      <c r="I31566" s="12">
        <v>66429.36500000002</v>
      </c>
    </row>
    <row r="31567" spans="1:9" x14ac:dyDescent="0.4">
      <c r="A31567" s="9" t="s">
        <v>533</v>
      </c>
      <c r="B31567" s="10" t="s">
        <v>150</v>
      </c>
      <c r="C31567" s="9" t="s">
        <v>533</v>
      </c>
      <c r="D31567" s="10" t="s">
        <v>151</v>
      </c>
      <c r="E31567" s="12">
        <v>88601.857999999993</v>
      </c>
      <c r="F31567" s="12">
        <v>52374.131999999998</v>
      </c>
      <c r="G31567" s="12">
        <v>76493.813000000024</v>
      </c>
      <c r="H31567" s="12">
        <v>73636.040000000023</v>
      </c>
      <c r="I31567" s="12">
        <v>68662.762000000032</v>
      </c>
    </row>
    <row r="31568" spans="1:9" x14ac:dyDescent="0.4">
      <c r="A31568" s="9" t="s">
        <v>533</v>
      </c>
      <c r="B31568" s="10" t="s">
        <v>152</v>
      </c>
      <c r="C31568" s="9" t="s">
        <v>533</v>
      </c>
      <c r="D31568" s="10" t="s">
        <v>153</v>
      </c>
      <c r="E31568" s="12">
        <v>93827.995999999999</v>
      </c>
      <c r="F31568" s="12">
        <v>56355.241000000002</v>
      </c>
      <c r="G31568" s="12">
        <v>77381.101999999999</v>
      </c>
      <c r="H31568" s="12">
        <v>74378.483999999997</v>
      </c>
      <c r="I31568" s="12">
        <v>69376.914000000004</v>
      </c>
    </row>
    <row r="31569" spans="1:9" x14ac:dyDescent="0.4">
      <c r="A31569" s="9" t="s">
        <v>533</v>
      </c>
      <c r="B31569" s="10" t="s">
        <v>154</v>
      </c>
      <c r="C31569" s="9" t="s">
        <v>533</v>
      </c>
      <c r="D31569" s="10" t="s">
        <v>155</v>
      </c>
      <c r="E31569" s="12">
        <v>94461.596000000005</v>
      </c>
      <c r="F31569" s="12">
        <v>57861.16</v>
      </c>
      <c r="G31569" s="12">
        <v>80444.445000000022</v>
      </c>
      <c r="H31569" s="12">
        <v>75048.840000000011</v>
      </c>
      <c r="I31569" s="12">
        <v>69983.38400000002</v>
      </c>
    </row>
    <row r="31570" spans="1:9" x14ac:dyDescent="0.4">
      <c r="A31570" s="9" t="s">
        <v>533</v>
      </c>
      <c r="B31570" s="10" t="s">
        <v>156</v>
      </c>
      <c r="C31570" s="9" t="s">
        <v>533</v>
      </c>
      <c r="D31570" s="10" t="s">
        <v>157</v>
      </c>
      <c r="E31570" s="12">
        <v>97086.409</v>
      </c>
      <c r="F31570" s="12">
        <v>60814.60100000001</v>
      </c>
      <c r="G31570" s="12">
        <v>81743.902999999991</v>
      </c>
      <c r="H31570" s="12">
        <v>75589.143000000011</v>
      </c>
      <c r="I31570" s="12">
        <v>70524.072000000015</v>
      </c>
    </row>
    <row r="31571" spans="1:9" x14ac:dyDescent="0.4">
      <c r="A31571" s="9" t="s">
        <v>533</v>
      </c>
      <c r="B31571" s="10" t="s">
        <v>158</v>
      </c>
      <c r="C31571" s="9" t="s">
        <v>533</v>
      </c>
      <c r="D31571" s="10" t="s">
        <v>159</v>
      </c>
      <c r="E31571" s="12">
        <v>94301.209000000003</v>
      </c>
      <c r="F31571" s="12">
        <v>56312.859000000004</v>
      </c>
      <c r="G31571" s="12">
        <v>82597.838999999993</v>
      </c>
      <c r="H31571" s="12">
        <v>78003.659999999989</v>
      </c>
      <c r="I31571" s="12">
        <v>72789.463999999978</v>
      </c>
    </row>
    <row r="31572" spans="1:9" x14ac:dyDescent="0.4">
      <c r="A31572" s="9" t="s">
        <v>533</v>
      </c>
      <c r="B31572" s="10" t="s">
        <v>160</v>
      </c>
      <c r="C31572" s="9" t="s">
        <v>533</v>
      </c>
      <c r="D31572" s="10" t="s">
        <v>161</v>
      </c>
      <c r="E31572" s="12">
        <v>94285.513999999996</v>
      </c>
      <c r="F31572" s="12">
        <v>58466.352999999988</v>
      </c>
      <c r="G31572" s="12">
        <v>82455.256999999969</v>
      </c>
      <c r="H31572" s="12">
        <v>78528.736999999965</v>
      </c>
      <c r="I31572" s="12">
        <v>73283.916999999972</v>
      </c>
    </row>
    <row r="31573" spans="1:9" x14ac:dyDescent="0.4">
      <c r="A31573" s="9" t="s">
        <v>533</v>
      </c>
      <c r="B31573" s="10" t="s">
        <v>162</v>
      </c>
      <c r="C31573" s="9" t="s">
        <v>533</v>
      </c>
      <c r="D31573" s="10" t="s">
        <v>163</v>
      </c>
      <c r="E31573" s="12">
        <v>94378.745999999999</v>
      </c>
      <c r="F31573" s="12">
        <v>57531.079999999994</v>
      </c>
      <c r="G31573" s="12">
        <v>81487.209999999977</v>
      </c>
      <c r="H31573" s="12">
        <v>77569.126999999993</v>
      </c>
      <c r="I31573" s="12">
        <v>72357.583999999988</v>
      </c>
    </row>
    <row r="31574" spans="1:9" x14ac:dyDescent="0.4">
      <c r="A31574" s="9" t="s">
        <v>533</v>
      </c>
      <c r="B31574" s="10" t="s">
        <v>164</v>
      </c>
      <c r="C31574" s="9" t="s">
        <v>533</v>
      </c>
      <c r="D31574" s="10" t="s">
        <v>165</v>
      </c>
      <c r="E31574" s="12">
        <v>89942.251999999993</v>
      </c>
      <c r="F31574" s="12">
        <v>51556.595999999998</v>
      </c>
      <c r="G31574" s="12">
        <v>78683.585999999996</v>
      </c>
      <c r="H31574" s="12">
        <v>77053.441999999981</v>
      </c>
      <c r="I31574" s="12">
        <v>71926.545999999988</v>
      </c>
    </row>
    <row r="31575" spans="1:9" x14ac:dyDescent="0.4">
      <c r="A31575" s="9" t="s">
        <v>533</v>
      </c>
      <c r="B31575" s="10" t="s">
        <v>166</v>
      </c>
      <c r="C31575" s="9" t="s">
        <v>533</v>
      </c>
      <c r="D31575" s="10" t="s">
        <v>167</v>
      </c>
      <c r="E31575" s="12">
        <v>86788.053</v>
      </c>
      <c r="F31575" s="12">
        <v>46522.697999999989</v>
      </c>
      <c r="G31575" s="12">
        <v>75609.727999999988</v>
      </c>
      <c r="H31575" s="12">
        <v>76305.75499999999</v>
      </c>
      <c r="I31575" s="12">
        <v>71255.52399999999</v>
      </c>
    </row>
    <row r="31576" spans="1:9" x14ac:dyDescent="0.4">
      <c r="A31576" s="9" t="s">
        <v>533</v>
      </c>
      <c r="B31576" s="10" t="s">
        <v>168</v>
      </c>
      <c r="C31576" s="9" t="s">
        <v>533</v>
      </c>
      <c r="D31576" s="10" t="s">
        <v>169</v>
      </c>
      <c r="E31576" s="12">
        <v>87672.13</v>
      </c>
      <c r="F31576" s="12">
        <v>46845.303000000007</v>
      </c>
      <c r="G31576" s="12">
        <v>73690.545000000027</v>
      </c>
      <c r="H31576" s="12">
        <v>75116.335000000021</v>
      </c>
      <c r="I31576" s="12">
        <v>70149.369000000021</v>
      </c>
    </row>
    <row r="31577" spans="1:9" x14ac:dyDescent="0.4">
      <c r="A31577" s="9" t="s">
        <v>533</v>
      </c>
      <c r="B31577" s="10" t="s">
        <v>170</v>
      </c>
      <c r="C31577" s="9" t="s">
        <v>533</v>
      </c>
      <c r="D31577" s="10" t="s">
        <v>171</v>
      </c>
      <c r="E31577" s="12">
        <v>85494.869000000006</v>
      </c>
      <c r="F31577" s="12">
        <v>46007.566000000013</v>
      </c>
      <c r="G31577" s="12">
        <v>72740.20100000003</v>
      </c>
      <c r="H31577" s="12">
        <v>74248.246000000014</v>
      </c>
      <c r="I31577" s="12">
        <v>69457.85100000001</v>
      </c>
    </row>
    <row r="31578" spans="1:9" x14ac:dyDescent="0.4">
      <c r="A31578" s="9" t="s">
        <v>533</v>
      </c>
      <c r="B31578" s="10" t="s">
        <v>172</v>
      </c>
      <c r="C31578" s="9" t="s">
        <v>533</v>
      </c>
      <c r="D31578" s="10" t="s">
        <v>173</v>
      </c>
      <c r="E31578" s="12">
        <v>85152.546000000002</v>
      </c>
      <c r="F31578" s="12">
        <v>43205.8</v>
      </c>
      <c r="G31578" s="12">
        <v>71908.893000000011</v>
      </c>
      <c r="H31578" s="12">
        <v>73884.930000000008</v>
      </c>
      <c r="I31578" s="12">
        <v>69122.965000000026</v>
      </c>
    </row>
    <row r="31579" spans="1:9" x14ac:dyDescent="0.4">
      <c r="A31579" s="9" t="s">
        <v>533</v>
      </c>
      <c r="B31579" s="10" t="s">
        <v>174</v>
      </c>
      <c r="C31579" s="9" t="s">
        <v>533</v>
      </c>
      <c r="D31579" s="10" t="s">
        <v>175</v>
      </c>
      <c r="E31579" s="12">
        <v>83636.209000000003</v>
      </c>
      <c r="F31579" s="12">
        <v>35169.820999999996</v>
      </c>
      <c r="G31579" s="12">
        <v>70502.558999999979</v>
      </c>
      <c r="H31579" s="12">
        <v>73142.131999999983</v>
      </c>
      <c r="I31579" s="12">
        <v>68412.644999999975</v>
      </c>
    </row>
    <row r="31580" spans="1:9" x14ac:dyDescent="0.4">
      <c r="A31580" s="9" t="s">
        <v>533</v>
      </c>
      <c r="B31580" s="10" t="s">
        <v>176</v>
      </c>
      <c r="C31580" s="9" t="s">
        <v>533</v>
      </c>
      <c r="D31580" s="10" t="s">
        <v>177</v>
      </c>
      <c r="E31580" s="12">
        <v>77381.395999999993</v>
      </c>
      <c r="F31580" s="12">
        <v>25711.70199999999</v>
      </c>
      <c r="G31580" s="12">
        <v>66767.831000000006</v>
      </c>
      <c r="H31580" s="12">
        <v>71965.975000000006</v>
      </c>
      <c r="I31580" s="12">
        <v>67346.53300000001</v>
      </c>
    </row>
    <row r="31581" spans="1:9" x14ac:dyDescent="0.4">
      <c r="A31581" s="9" t="s">
        <v>533</v>
      </c>
      <c r="B31581" s="10" t="s">
        <v>178</v>
      </c>
      <c r="C31581" s="9" t="s">
        <v>533</v>
      </c>
      <c r="D31581" s="10" t="s">
        <v>179</v>
      </c>
      <c r="E31581" s="12">
        <v>75295.657999999996</v>
      </c>
      <c r="F31581" s="12">
        <v>25162.749999999993</v>
      </c>
      <c r="G31581" s="12">
        <v>64338.124999999985</v>
      </c>
      <c r="H31581" s="12">
        <v>70801.201999999976</v>
      </c>
      <c r="I31581" s="12">
        <v>66306.198999999979</v>
      </c>
    </row>
    <row r="31582" spans="1:9" x14ac:dyDescent="0.4">
      <c r="A31582" s="9" t="s">
        <v>533</v>
      </c>
      <c r="B31582" s="10" t="s">
        <v>180</v>
      </c>
      <c r="C31582" s="9" t="s">
        <v>533</v>
      </c>
      <c r="D31582" s="10" t="s">
        <v>181</v>
      </c>
      <c r="E31582" s="12">
        <v>78934.792000000001</v>
      </c>
      <c r="F31582" s="12">
        <v>31882.01300000001</v>
      </c>
      <c r="G31582" s="12">
        <v>64228.974999999999</v>
      </c>
      <c r="H31582" s="12">
        <v>69431.769</v>
      </c>
      <c r="I31582" s="12">
        <v>65056.883000000002</v>
      </c>
    </row>
    <row r="31583" spans="1:9" x14ac:dyDescent="0.4">
      <c r="A31583" s="9" t="s">
        <v>533</v>
      </c>
      <c r="B31583" s="10" t="s">
        <v>182</v>
      </c>
      <c r="C31583" s="9" t="s">
        <v>533</v>
      </c>
      <c r="D31583" s="10" t="s">
        <v>183</v>
      </c>
      <c r="E31583" s="12">
        <v>83129.990000000005</v>
      </c>
      <c r="F31583" s="12">
        <v>37529.412000000011</v>
      </c>
      <c r="G31583" s="12">
        <v>61204.102000000028</v>
      </c>
      <c r="H31583" s="12">
        <v>67701.376000000033</v>
      </c>
      <c r="I31583" s="12">
        <v>63482.136000000042</v>
      </c>
    </row>
    <row r="31584" spans="1:9" x14ac:dyDescent="0.4">
      <c r="A31584" s="9" t="s">
        <v>533</v>
      </c>
      <c r="B31584" s="10" t="s">
        <v>184</v>
      </c>
      <c r="C31584" s="9" t="s">
        <v>533</v>
      </c>
      <c r="D31584" s="10" t="s">
        <v>185</v>
      </c>
      <c r="E31584" s="12">
        <v>86089.1</v>
      </c>
      <c r="F31584" s="12">
        <v>38170.492000000013</v>
      </c>
      <c r="G31584" s="12">
        <v>60336.092000000004</v>
      </c>
      <c r="H31584" s="12">
        <v>67277.398000000001</v>
      </c>
      <c r="I31584" s="12">
        <v>63129.964999999997</v>
      </c>
    </row>
    <row r="31585" spans="1:9" x14ac:dyDescent="0.4">
      <c r="A31585" s="9" t="s">
        <v>533</v>
      </c>
      <c r="B31585" s="10" t="s">
        <v>186</v>
      </c>
      <c r="C31585" s="9" t="s">
        <v>533</v>
      </c>
      <c r="D31585" s="10" t="s">
        <v>187</v>
      </c>
      <c r="E31585" s="12">
        <v>85324.839000000007</v>
      </c>
      <c r="F31585" s="12">
        <v>36319.349999999991</v>
      </c>
      <c r="G31585" s="12">
        <v>60788.018000000011</v>
      </c>
      <c r="H31585" s="12">
        <v>67839.645000000019</v>
      </c>
      <c r="I31585" s="12">
        <v>63682.445000000014</v>
      </c>
    </row>
    <row r="31586" spans="1:9" x14ac:dyDescent="0.4">
      <c r="A31586" s="9" t="s">
        <v>533</v>
      </c>
      <c r="B31586" s="10" t="s">
        <v>188</v>
      </c>
      <c r="C31586" s="9" t="s">
        <v>533</v>
      </c>
      <c r="D31586" s="10" t="s">
        <v>189</v>
      </c>
      <c r="E31586" s="12">
        <v>82540.100999999995</v>
      </c>
      <c r="F31586" s="12">
        <v>31943.035</v>
      </c>
      <c r="G31586" s="12">
        <v>60497.564999999995</v>
      </c>
      <c r="H31586" s="12">
        <v>68863.122999999992</v>
      </c>
      <c r="I31586" s="12">
        <v>64616.951999999997</v>
      </c>
    </row>
    <row r="31587" spans="1:9" x14ac:dyDescent="0.4">
      <c r="A31587" s="9" t="s">
        <v>533</v>
      </c>
      <c r="B31587" s="10" t="s">
        <v>190</v>
      </c>
      <c r="C31587" s="9" t="s">
        <v>533</v>
      </c>
      <c r="D31587" s="10" t="s">
        <v>191</v>
      </c>
      <c r="E31587" s="12">
        <v>74798.262000000002</v>
      </c>
      <c r="F31587" s="12">
        <v>23979.053999999996</v>
      </c>
      <c r="G31587" s="12">
        <v>59111.022000000012</v>
      </c>
      <c r="H31587" s="12">
        <v>66856.458000000013</v>
      </c>
      <c r="I31587" s="12">
        <v>62777.181000000011</v>
      </c>
    </row>
    <row r="31588" spans="1:9" x14ac:dyDescent="0.4">
      <c r="A31588" s="9" t="s">
        <v>533</v>
      </c>
      <c r="B31588" s="10" t="s">
        <v>192</v>
      </c>
      <c r="C31588" s="9" t="s">
        <v>533</v>
      </c>
      <c r="D31588" s="10" t="s">
        <v>193</v>
      </c>
      <c r="E31588" s="12">
        <v>70163.767999999996</v>
      </c>
      <c r="F31588" s="12">
        <v>18210.508999999998</v>
      </c>
      <c r="G31588" s="12">
        <v>56738.901999999995</v>
      </c>
      <c r="H31588" s="12">
        <v>65753.584999999992</v>
      </c>
      <c r="I31588" s="12">
        <v>61825.68099999999</v>
      </c>
    </row>
    <row r="31589" spans="1:9" x14ac:dyDescent="0.4">
      <c r="A31589" s="9" t="s">
        <v>533</v>
      </c>
      <c r="B31589" s="10" t="s">
        <v>194</v>
      </c>
      <c r="C31589" s="9" t="s">
        <v>533</v>
      </c>
      <c r="D31589" s="10" t="s">
        <v>195</v>
      </c>
      <c r="E31589" s="12">
        <v>68211.692999999999</v>
      </c>
      <c r="F31589" s="12">
        <v>17947.127999999993</v>
      </c>
      <c r="G31589" s="12">
        <v>57512.659</v>
      </c>
      <c r="H31589" s="12">
        <v>64649.737999999998</v>
      </c>
      <c r="I31589" s="12">
        <v>60795.014999999999</v>
      </c>
    </row>
    <row r="31590" spans="1:9" x14ac:dyDescent="0.4">
      <c r="A31590" s="9" t="s">
        <v>533</v>
      </c>
      <c r="B31590" s="10" t="s">
        <v>196</v>
      </c>
      <c r="C31590" s="9" t="s">
        <v>533</v>
      </c>
      <c r="D31590" s="10" t="s">
        <v>197</v>
      </c>
      <c r="E31590" s="12">
        <v>70998.464000000007</v>
      </c>
      <c r="F31590" s="12">
        <v>20573.124000000007</v>
      </c>
      <c r="G31590" s="12">
        <v>56944.649000000019</v>
      </c>
      <c r="H31590" s="12">
        <v>63629.486000000019</v>
      </c>
      <c r="I31590" s="12">
        <v>59822.56400000002</v>
      </c>
    </row>
    <row r="31591" spans="1:9" x14ac:dyDescent="0.4">
      <c r="A31591" s="9" t="s">
        <v>533</v>
      </c>
      <c r="B31591" s="10" t="s">
        <v>198</v>
      </c>
      <c r="C31591" s="9" t="s">
        <v>533</v>
      </c>
      <c r="D31591" s="10" t="s">
        <v>199</v>
      </c>
      <c r="E31591" s="12">
        <v>72091.523000000001</v>
      </c>
      <c r="F31591" s="12">
        <v>18064.676000000003</v>
      </c>
      <c r="G31591" s="12">
        <v>55267.17500000001</v>
      </c>
      <c r="H31591" s="12">
        <v>62579.365000000005</v>
      </c>
      <c r="I31591" s="12">
        <v>58843.216000000008</v>
      </c>
    </row>
    <row r="31592" spans="1:9" x14ac:dyDescent="0.4">
      <c r="A31592" s="9" t="s">
        <v>533</v>
      </c>
      <c r="B31592" s="10" t="s">
        <v>200</v>
      </c>
      <c r="C31592" s="9" t="s">
        <v>533</v>
      </c>
      <c r="D31592" s="10" t="s">
        <v>201</v>
      </c>
      <c r="E31592" s="12">
        <v>73844.258000000002</v>
      </c>
      <c r="F31592" s="12">
        <v>22949.058000000001</v>
      </c>
      <c r="G31592" s="12">
        <v>53701.063999999998</v>
      </c>
      <c r="H31592" s="12">
        <v>61041.390999999989</v>
      </c>
      <c r="I31592" s="12">
        <v>57452.900999999991</v>
      </c>
    </row>
    <row r="31593" spans="1:9" x14ac:dyDescent="0.4">
      <c r="A31593" s="9" t="s">
        <v>533</v>
      </c>
      <c r="B31593" s="10" t="s">
        <v>202</v>
      </c>
      <c r="C31593" s="9" t="s">
        <v>533</v>
      </c>
      <c r="D31593" s="10" t="s">
        <v>203</v>
      </c>
      <c r="E31593" s="12">
        <v>72339.873999999996</v>
      </c>
      <c r="F31593" s="12">
        <v>24723.567999999992</v>
      </c>
      <c r="G31593" s="12">
        <v>49348.443999999981</v>
      </c>
      <c r="H31593" s="12">
        <v>56690.82699999999</v>
      </c>
      <c r="I31593" s="12">
        <v>53396.229999999996</v>
      </c>
    </row>
    <row r="31594" spans="1:9" x14ac:dyDescent="0.4">
      <c r="A31594" s="9" t="s">
        <v>533</v>
      </c>
      <c r="B31594" s="10" t="s">
        <v>204</v>
      </c>
      <c r="C31594" s="9" t="s">
        <v>533</v>
      </c>
      <c r="D31594" s="10" t="s">
        <v>205</v>
      </c>
      <c r="E31594" s="12">
        <v>75582.176999999996</v>
      </c>
      <c r="F31594" s="12">
        <v>30872.267999999996</v>
      </c>
      <c r="G31594" s="12">
        <v>47891.636999999995</v>
      </c>
      <c r="H31594" s="12">
        <v>54937.312000000005</v>
      </c>
      <c r="I31594" s="12">
        <v>51784.184000000008</v>
      </c>
    </row>
    <row r="31595" spans="1:9" x14ac:dyDescent="0.4">
      <c r="A31595" s="9" t="s">
        <v>534</v>
      </c>
      <c r="B31595" s="10" t="s">
        <v>14</v>
      </c>
      <c r="C31595" s="9" t="s">
        <v>534</v>
      </c>
      <c r="D31595" s="10" t="s">
        <v>15</v>
      </c>
      <c r="E31595" s="12">
        <v>72337.471000000005</v>
      </c>
      <c r="F31595" s="12">
        <v>26235.56800000001</v>
      </c>
      <c r="G31595" s="12">
        <v>48056.107000000011</v>
      </c>
      <c r="H31595" s="12">
        <v>51335.373000000014</v>
      </c>
      <c r="I31595" s="12">
        <v>48359.261000000013</v>
      </c>
    </row>
    <row r="31596" spans="1:9" x14ac:dyDescent="0.4">
      <c r="A31596" s="9" t="s">
        <v>534</v>
      </c>
      <c r="B31596" s="10" t="s">
        <v>16</v>
      </c>
      <c r="C31596" s="9" t="s">
        <v>534</v>
      </c>
      <c r="D31596" s="10" t="s">
        <v>17</v>
      </c>
      <c r="E31596" s="12">
        <v>64315.752999999997</v>
      </c>
      <c r="F31596" s="12">
        <v>13276.123999999996</v>
      </c>
      <c r="G31596" s="12">
        <v>45426.418000000005</v>
      </c>
      <c r="H31596" s="12">
        <v>49438.555000000008</v>
      </c>
      <c r="I31596" s="12">
        <v>46519.295000000013</v>
      </c>
    </row>
    <row r="31597" spans="1:9" x14ac:dyDescent="0.4">
      <c r="A31597" s="9" t="s">
        <v>534</v>
      </c>
      <c r="B31597" s="10" t="s">
        <v>18</v>
      </c>
      <c r="C31597" s="9" t="s">
        <v>534</v>
      </c>
      <c r="D31597" s="10" t="s">
        <v>19</v>
      </c>
      <c r="E31597" s="12">
        <v>60092.307000000001</v>
      </c>
      <c r="F31597" s="12">
        <v>4723.2400000000052</v>
      </c>
      <c r="G31597" s="12">
        <v>43204.212999999996</v>
      </c>
      <c r="H31597" s="12">
        <v>48231.091000000008</v>
      </c>
      <c r="I31597" s="12">
        <v>45385.539000000004</v>
      </c>
    </row>
    <row r="31598" spans="1:9" x14ac:dyDescent="0.4">
      <c r="A31598" s="9" t="s">
        <v>534</v>
      </c>
      <c r="B31598" s="10" t="s">
        <v>20</v>
      </c>
      <c r="C31598" s="9" t="s">
        <v>534</v>
      </c>
      <c r="D31598" s="10" t="s">
        <v>21</v>
      </c>
      <c r="E31598" s="12">
        <v>62057.027999999998</v>
      </c>
      <c r="F31598" s="12">
        <v>8703.8859999999986</v>
      </c>
      <c r="G31598" s="12">
        <v>43388.388000000006</v>
      </c>
      <c r="H31598" s="12">
        <v>47940.613000000019</v>
      </c>
      <c r="I31598" s="12">
        <v>45137.211000000018</v>
      </c>
    </row>
    <row r="31599" spans="1:9" x14ac:dyDescent="0.4">
      <c r="A31599" s="9" t="s">
        <v>534</v>
      </c>
      <c r="B31599" s="10" t="s">
        <v>22</v>
      </c>
      <c r="C31599" s="9" t="s">
        <v>534</v>
      </c>
      <c r="D31599" s="10" t="s">
        <v>23</v>
      </c>
      <c r="E31599" s="12">
        <v>66556.565000000002</v>
      </c>
      <c r="F31599" s="12">
        <v>14202.846999999987</v>
      </c>
      <c r="G31599" s="12">
        <v>42701.838999999993</v>
      </c>
      <c r="H31599" s="12">
        <v>48301.824999999983</v>
      </c>
      <c r="I31599" s="12">
        <v>45460.458999999981</v>
      </c>
    </row>
    <row r="31600" spans="1:9" x14ac:dyDescent="0.4">
      <c r="A31600" s="9" t="s">
        <v>534</v>
      </c>
      <c r="B31600" s="10" t="s">
        <v>24</v>
      </c>
      <c r="C31600" s="9" t="s">
        <v>534</v>
      </c>
      <c r="D31600" s="10" t="s">
        <v>25</v>
      </c>
      <c r="E31600" s="12">
        <v>68983.146999999997</v>
      </c>
      <c r="F31600" s="12">
        <v>18225.941999999999</v>
      </c>
      <c r="G31600" s="12">
        <v>43573.185000000012</v>
      </c>
      <c r="H31600" s="12">
        <v>47445.572000000007</v>
      </c>
      <c r="I31600" s="12">
        <v>44655.058000000005</v>
      </c>
    </row>
    <row r="31601" spans="1:9" x14ac:dyDescent="0.4">
      <c r="A31601" s="9" t="s">
        <v>534</v>
      </c>
      <c r="B31601" s="10" t="s">
        <v>26</v>
      </c>
      <c r="C31601" s="9" t="s">
        <v>534</v>
      </c>
      <c r="D31601" s="10" t="s">
        <v>27</v>
      </c>
      <c r="E31601" s="12">
        <v>70950.963000000003</v>
      </c>
      <c r="F31601" s="12">
        <v>20601.608000000004</v>
      </c>
      <c r="G31601" s="12">
        <v>44296.942999999999</v>
      </c>
      <c r="H31601" s="12">
        <v>46331.868000000002</v>
      </c>
      <c r="I31601" s="12">
        <v>43595.415000000008</v>
      </c>
    </row>
    <row r="31602" spans="1:9" x14ac:dyDescent="0.4">
      <c r="A31602" s="9" t="s">
        <v>534</v>
      </c>
      <c r="B31602" s="10" t="s">
        <v>28</v>
      </c>
      <c r="C31602" s="9" t="s">
        <v>534</v>
      </c>
      <c r="D31602" s="10" t="s">
        <v>29</v>
      </c>
      <c r="E31602" s="12">
        <v>72920.72</v>
      </c>
      <c r="F31602" s="12">
        <v>24659.325000000001</v>
      </c>
      <c r="G31602" s="12">
        <v>44761.456000000006</v>
      </c>
      <c r="H31602" s="12">
        <v>46038.141000000003</v>
      </c>
      <c r="I31602" s="12">
        <v>43313.817000000003</v>
      </c>
    </row>
    <row r="31603" spans="1:9" x14ac:dyDescent="0.4">
      <c r="A31603" s="9" t="s">
        <v>534</v>
      </c>
      <c r="B31603" s="10" t="s">
        <v>30</v>
      </c>
      <c r="C31603" s="9" t="s">
        <v>534</v>
      </c>
      <c r="D31603" s="10" t="s">
        <v>31</v>
      </c>
      <c r="E31603" s="12">
        <v>70036.758000000002</v>
      </c>
      <c r="F31603" s="12">
        <v>24504.333999999999</v>
      </c>
      <c r="G31603" s="12">
        <v>44050.282000000007</v>
      </c>
      <c r="H31603" s="12">
        <v>46024.795000000013</v>
      </c>
      <c r="I31603" s="12">
        <v>43289.635000000009</v>
      </c>
    </row>
    <row r="31604" spans="1:9" x14ac:dyDescent="0.4">
      <c r="A31604" s="9" t="s">
        <v>534</v>
      </c>
      <c r="B31604" s="10" t="s">
        <v>32</v>
      </c>
      <c r="C31604" s="9" t="s">
        <v>534</v>
      </c>
      <c r="D31604" s="10" t="s">
        <v>33</v>
      </c>
      <c r="E31604" s="12">
        <v>64968.235999999997</v>
      </c>
      <c r="F31604" s="12">
        <v>21074.806</v>
      </c>
      <c r="G31604" s="12">
        <v>43193.616999999984</v>
      </c>
      <c r="H31604" s="12">
        <v>45777.438999999969</v>
      </c>
      <c r="I31604" s="12">
        <v>43105.309999999969</v>
      </c>
    </row>
    <row r="31605" spans="1:9" x14ac:dyDescent="0.4">
      <c r="A31605" s="9" t="s">
        <v>534</v>
      </c>
      <c r="B31605" s="10" t="s">
        <v>34</v>
      </c>
      <c r="C31605" s="9" t="s">
        <v>534</v>
      </c>
      <c r="D31605" s="10" t="s">
        <v>35</v>
      </c>
      <c r="E31605" s="12">
        <v>64917.745000000003</v>
      </c>
      <c r="F31605" s="12">
        <v>19716.517</v>
      </c>
      <c r="G31605" s="12">
        <v>41197.613000000005</v>
      </c>
      <c r="H31605" s="12">
        <v>45374.671999999999</v>
      </c>
      <c r="I31605" s="12">
        <v>42771.805999999997</v>
      </c>
    </row>
    <row r="31606" spans="1:9" x14ac:dyDescent="0.4">
      <c r="A31606" s="9" t="s">
        <v>534</v>
      </c>
      <c r="B31606" s="10" t="s">
        <v>36</v>
      </c>
      <c r="C31606" s="9" t="s">
        <v>534</v>
      </c>
      <c r="D31606" s="10" t="s">
        <v>37</v>
      </c>
      <c r="E31606" s="12">
        <v>61276.762999999999</v>
      </c>
      <c r="F31606" s="12">
        <v>14785.685000000001</v>
      </c>
      <c r="G31606" s="12">
        <v>41082.172999999988</v>
      </c>
      <c r="H31606" s="12">
        <v>44641.812999999995</v>
      </c>
      <c r="I31606" s="12">
        <v>42025.496999999996</v>
      </c>
    </row>
    <row r="31607" spans="1:9" x14ac:dyDescent="0.4">
      <c r="A31607" s="9" t="s">
        <v>534</v>
      </c>
      <c r="B31607" s="10" t="s">
        <v>38</v>
      </c>
      <c r="C31607" s="9" t="s">
        <v>534</v>
      </c>
      <c r="D31607" s="10" t="s">
        <v>39</v>
      </c>
      <c r="E31607" s="12">
        <v>64337.453000000001</v>
      </c>
      <c r="F31607" s="12">
        <v>26110.055</v>
      </c>
      <c r="G31607" s="12">
        <v>41461.125999999997</v>
      </c>
      <c r="H31607" s="12">
        <v>44768.579000000012</v>
      </c>
      <c r="I31607" s="12">
        <v>42137.075000000012</v>
      </c>
    </row>
    <row r="31608" spans="1:9" x14ac:dyDescent="0.4">
      <c r="A31608" s="9" t="s">
        <v>534</v>
      </c>
      <c r="B31608" s="10" t="s">
        <v>40</v>
      </c>
      <c r="C31608" s="9" t="s">
        <v>534</v>
      </c>
      <c r="D31608" s="10" t="s">
        <v>41</v>
      </c>
      <c r="E31608" s="12">
        <v>65299.574999999997</v>
      </c>
      <c r="F31608" s="12">
        <v>28937.726999999992</v>
      </c>
      <c r="G31608" s="12">
        <v>42185.202999999987</v>
      </c>
      <c r="H31608" s="12">
        <v>44519.090999999986</v>
      </c>
      <c r="I31608" s="12">
        <v>41903.154999999984</v>
      </c>
    </row>
    <row r="31609" spans="1:9" x14ac:dyDescent="0.4">
      <c r="A31609" s="9" t="s">
        <v>534</v>
      </c>
      <c r="B31609" s="10" t="s">
        <v>42</v>
      </c>
      <c r="C31609" s="9" t="s">
        <v>534</v>
      </c>
      <c r="D31609" s="10" t="s">
        <v>43</v>
      </c>
      <c r="E31609" s="12">
        <v>64993.942000000003</v>
      </c>
      <c r="F31609" s="12">
        <v>25888.489000000009</v>
      </c>
      <c r="G31609" s="12">
        <v>39723.70900000001</v>
      </c>
      <c r="H31609" s="12">
        <v>43918.677000000011</v>
      </c>
      <c r="I31609" s="12">
        <v>41335.401000000013</v>
      </c>
    </row>
    <row r="31610" spans="1:9" x14ac:dyDescent="0.4">
      <c r="A31610" s="9" t="s">
        <v>534</v>
      </c>
      <c r="B31610" s="10" t="s">
        <v>44</v>
      </c>
      <c r="C31610" s="9" t="s">
        <v>534</v>
      </c>
      <c r="D31610" s="10" t="s">
        <v>45</v>
      </c>
      <c r="E31610" s="12">
        <v>64952.309000000001</v>
      </c>
      <c r="F31610" s="12">
        <v>22145.364999999994</v>
      </c>
      <c r="G31610" s="12">
        <v>38604.768999999993</v>
      </c>
      <c r="H31610" s="12">
        <v>42543.521999999997</v>
      </c>
      <c r="I31610" s="12">
        <v>40014.895999999993</v>
      </c>
    </row>
    <row r="31611" spans="1:9" x14ac:dyDescent="0.4">
      <c r="A31611" s="9" t="s">
        <v>534</v>
      </c>
      <c r="B31611" s="10" t="s">
        <v>46</v>
      </c>
      <c r="C31611" s="9" t="s">
        <v>534</v>
      </c>
      <c r="D31611" s="10" t="s">
        <v>47</v>
      </c>
      <c r="E31611" s="12">
        <v>71577.138999999996</v>
      </c>
      <c r="F31611" s="12">
        <v>22593.205000000002</v>
      </c>
      <c r="G31611" s="12">
        <v>40825.841</v>
      </c>
      <c r="H31611" s="12">
        <v>43832.667999999998</v>
      </c>
      <c r="I31611" s="12">
        <v>41222.953999999998</v>
      </c>
    </row>
    <row r="31612" spans="1:9" x14ac:dyDescent="0.4">
      <c r="A31612" s="9" t="s">
        <v>534</v>
      </c>
      <c r="B31612" s="10" t="s">
        <v>48</v>
      </c>
      <c r="C31612" s="9" t="s">
        <v>534</v>
      </c>
      <c r="D31612" s="10" t="s">
        <v>49</v>
      </c>
      <c r="E31612" s="12">
        <v>69015.137000000002</v>
      </c>
      <c r="F31612" s="12">
        <v>21752.243000000002</v>
      </c>
      <c r="G31612" s="12">
        <v>43355.847000000009</v>
      </c>
      <c r="H31612" s="12">
        <v>46120.72600000001</v>
      </c>
      <c r="I31612" s="12">
        <v>43455.491000000002</v>
      </c>
    </row>
    <row r="31613" spans="1:9" x14ac:dyDescent="0.4">
      <c r="A31613" s="9" t="s">
        <v>534</v>
      </c>
      <c r="B31613" s="10" t="s">
        <v>50</v>
      </c>
      <c r="C31613" s="9" t="s">
        <v>534</v>
      </c>
      <c r="D31613" s="10" t="s">
        <v>51</v>
      </c>
      <c r="E31613" s="12">
        <v>68472.043000000005</v>
      </c>
      <c r="F31613" s="12">
        <v>20299.462000000014</v>
      </c>
      <c r="G31613" s="12">
        <v>43252.047000000006</v>
      </c>
      <c r="H31613" s="12">
        <v>46235.331000000006</v>
      </c>
      <c r="I31613" s="12">
        <v>43532.812000000005</v>
      </c>
    </row>
    <row r="31614" spans="1:9" x14ac:dyDescent="0.4">
      <c r="A31614" s="9" t="s">
        <v>534</v>
      </c>
      <c r="B31614" s="10" t="s">
        <v>52</v>
      </c>
      <c r="C31614" s="9" t="s">
        <v>534</v>
      </c>
      <c r="D31614" s="10" t="s">
        <v>53</v>
      </c>
      <c r="E31614" s="12">
        <v>67613.95</v>
      </c>
      <c r="F31614" s="12">
        <v>21816.622999999985</v>
      </c>
      <c r="G31614" s="12">
        <v>46057.642999999996</v>
      </c>
      <c r="H31614" s="12">
        <v>47959.962999999996</v>
      </c>
      <c r="I31614" s="12">
        <v>45128.835999999996</v>
      </c>
    </row>
    <row r="31615" spans="1:9" x14ac:dyDescent="0.4">
      <c r="A31615" s="9" t="s">
        <v>534</v>
      </c>
      <c r="B31615" s="10" t="s">
        <v>54</v>
      </c>
      <c r="C31615" s="9" t="s">
        <v>534</v>
      </c>
      <c r="D31615" s="10" t="s">
        <v>55</v>
      </c>
      <c r="E31615" s="12">
        <v>68559.407999999996</v>
      </c>
      <c r="F31615" s="12">
        <v>23842.976999999995</v>
      </c>
      <c r="G31615" s="12">
        <v>50298.708999999995</v>
      </c>
      <c r="H31615" s="12">
        <v>51373.761999999973</v>
      </c>
      <c r="I31615" s="12">
        <v>48312.708999999981</v>
      </c>
    </row>
    <row r="31616" spans="1:9" x14ac:dyDescent="0.4">
      <c r="A31616" s="9" t="s">
        <v>534</v>
      </c>
      <c r="B31616" s="10" t="s">
        <v>56</v>
      </c>
      <c r="C31616" s="9" t="s">
        <v>534</v>
      </c>
      <c r="D31616" s="10" t="s">
        <v>57</v>
      </c>
      <c r="E31616" s="12">
        <v>65139.96</v>
      </c>
      <c r="F31616" s="12">
        <v>22575.620000000003</v>
      </c>
      <c r="G31616" s="12">
        <v>52885.817999999992</v>
      </c>
      <c r="H31616" s="12">
        <v>52518.577000000005</v>
      </c>
      <c r="I31616" s="12">
        <v>49342.049000000006</v>
      </c>
    </row>
    <row r="31617" spans="1:9" x14ac:dyDescent="0.4">
      <c r="A31617" s="9" t="s">
        <v>534</v>
      </c>
      <c r="B31617" s="10" t="s">
        <v>58</v>
      </c>
      <c r="C31617" s="9" t="s">
        <v>534</v>
      </c>
      <c r="D31617" s="10" t="s">
        <v>59</v>
      </c>
      <c r="E31617" s="12">
        <v>70189.278000000006</v>
      </c>
      <c r="F31617" s="12">
        <v>29030.829000000012</v>
      </c>
      <c r="G31617" s="12">
        <v>55258.431000000011</v>
      </c>
      <c r="H31617" s="12">
        <v>54112.941999999995</v>
      </c>
      <c r="I31617" s="12">
        <v>50730.951999999997</v>
      </c>
    </row>
    <row r="31618" spans="1:9" x14ac:dyDescent="0.4">
      <c r="A31618" s="9" t="s">
        <v>534</v>
      </c>
      <c r="B31618" s="10" t="s">
        <v>60</v>
      </c>
      <c r="C31618" s="9" t="s">
        <v>534</v>
      </c>
      <c r="D31618" s="10" t="s">
        <v>61</v>
      </c>
      <c r="E31618" s="12">
        <v>76112.010999999999</v>
      </c>
      <c r="F31618" s="12">
        <v>34878.361000000004</v>
      </c>
      <c r="G31618" s="12">
        <v>58225.972999999998</v>
      </c>
      <c r="H31618" s="12">
        <v>55829.904999999999</v>
      </c>
      <c r="I31618" s="12">
        <v>52060.913999999997</v>
      </c>
    </row>
    <row r="31619" spans="1:9" x14ac:dyDescent="0.4">
      <c r="A31619" s="9" t="s">
        <v>534</v>
      </c>
      <c r="B31619" s="10" t="s">
        <v>62</v>
      </c>
      <c r="C31619" s="9" t="s">
        <v>534</v>
      </c>
      <c r="D31619" s="10" t="s">
        <v>63</v>
      </c>
      <c r="E31619" s="12">
        <v>90851.053</v>
      </c>
      <c r="F31619" s="12">
        <v>56945.352999999988</v>
      </c>
      <c r="G31619" s="12">
        <v>64587.219999999972</v>
      </c>
      <c r="H31619" s="12">
        <v>57855.93799999998</v>
      </c>
      <c r="I31619" s="12">
        <v>53499.564999999981</v>
      </c>
    </row>
    <row r="31620" spans="1:9" x14ac:dyDescent="0.4">
      <c r="A31620" s="9" t="s">
        <v>534</v>
      </c>
      <c r="B31620" s="10" t="s">
        <v>64</v>
      </c>
      <c r="C31620" s="9" t="s">
        <v>534</v>
      </c>
      <c r="D31620" s="10" t="s">
        <v>65</v>
      </c>
      <c r="E31620" s="12">
        <v>92259.71</v>
      </c>
      <c r="F31620" s="12">
        <v>55814.745999999992</v>
      </c>
      <c r="G31620" s="12">
        <v>69368.841000000029</v>
      </c>
      <c r="H31620" s="12">
        <v>60422.103000000017</v>
      </c>
      <c r="I31620" s="12">
        <v>55768.109000000019</v>
      </c>
    </row>
    <row r="31621" spans="1:9" x14ac:dyDescent="0.4">
      <c r="A31621" s="9" t="s">
        <v>534</v>
      </c>
      <c r="B31621" s="10" t="s">
        <v>66</v>
      </c>
      <c r="C31621" s="9" t="s">
        <v>534</v>
      </c>
      <c r="D31621" s="10" t="s">
        <v>67</v>
      </c>
      <c r="E31621" s="12">
        <v>95451.985000000001</v>
      </c>
      <c r="F31621" s="12">
        <v>63996.143000000004</v>
      </c>
      <c r="G31621" s="12">
        <v>74549.546999999991</v>
      </c>
      <c r="H31621" s="12">
        <v>61293.068999999974</v>
      </c>
      <c r="I31621" s="12">
        <v>56410.139999999978</v>
      </c>
    </row>
    <row r="31622" spans="1:9" x14ac:dyDescent="0.4">
      <c r="A31622" s="9" t="s">
        <v>534</v>
      </c>
      <c r="B31622" s="10" t="s">
        <v>68</v>
      </c>
      <c r="C31622" s="9" t="s">
        <v>534</v>
      </c>
      <c r="D31622" s="10" t="s">
        <v>69</v>
      </c>
      <c r="E31622" s="12">
        <v>100256.092</v>
      </c>
      <c r="F31622" s="12">
        <v>69939.62000000001</v>
      </c>
      <c r="G31622" s="12">
        <v>75838.071000000011</v>
      </c>
      <c r="H31622" s="12">
        <v>61113.890000000007</v>
      </c>
      <c r="I31622" s="12">
        <v>56133.94000000001</v>
      </c>
    </row>
    <row r="31623" spans="1:9" x14ac:dyDescent="0.4">
      <c r="A31623" s="9" t="s">
        <v>534</v>
      </c>
      <c r="B31623" s="10" t="s">
        <v>70</v>
      </c>
      <c r="C31623" s="9" t="s">
        <v>534</v>
      </c>
      <c r="D31623" s="10" t="s">
        <v>71</v>
      </c>
      <c r="E31623" s="12">
        <v>104379.746</v>
      </c>
      <c r="F31623" s="12">
        <v>76265.614000000001</v>
      </c>
      <c r="G31623" s="12">
        <v>77911.562000000034</v>
      </c>
      <c r="H31623" s="12">
        <v>61515.550000000047</v>
      </c>
      <c r="I31623" s="12">
        <v>56239.497000000047</v>
      </c>
    </row>
    <row r="31624" spans="1:9" x14ac:dyDescent="0.4">
      <c r="A31624" s="9" t="s">
        <v>534</v>
      </c>
      <c r="B31624" s="10" t="s">
        <v>72</v>
      </c>
      <c r="C31624" s="9" t="s">
        <v>534</v>
      </c>
      <c r="D31624" s="10" t="s">
        <v>73</v>
      </c>
      <c r="E31624" s="12">
        <v>107889.28200000001</v>
      </c>
      <c r="F31624" s="12">
        <v>85384.34</v>
      </c>
      <c r="G31624" s="12">
        <v>80820.099000000002</v>
      </c>
      <c r="H31624" s="12">
        <v>61533.441999999995</v>
      </c>
      <c r="I31624" s="12">
        <v>56204.914999999994</v>
      </c>
    </row>
    <row r="31625" spans="1:9" x14ac:dyDescent="0.4">
      <c r="A31625" s="9" t="s">
        <v>534</v>
      </c>
      <c r="B31625" s="10" t="s">
        <v>74</v>
      </c>
      <c r="C31625" s="9" t="s">
        <v>534</v>
      </c>
      <c r="D31625" s="10" t="s">
        <v>75</v>
      </c>
      <c r="E31625" s="12">
        <v>112031.67999999999</v>
      </c>
      <c r="F31625" s="12">
        <v>92499.487999999998</v>
      </c>
      <c r="G31625" s="12">
        <v>83756.571999999971</v>
      </c>
      <c r="H31625" s="12">
        <v>60955.189999999973</v>
      </c>
      <c r="I31625" s="12">
        <v>55501.230999999971</v>
      </c>
    </row>
    <row r="31626" spans="1:9" x14ac:dyDescent="0.4">
      <c r="A31626" s="9" t="s">
        <v>534</v>
      </c>
      <c r="B31626" s="10" t="s">
        <v>76</v>
      </c>
      <c r="C31626" s="9" t="s">
        <v>534</v>
      </c>
      <c r="D31626" s="10" t="s">
        <v>77</v>
      </c>
      <c r="E31626" s="12">
        <v>113575.803</v>
      </c>
      <c r="F31626" s="12">
        <v>93549.478999999992</v>
      </c>
      <c r="G31626" s="12">
        <v>83521.023999999961</v>
      </c>
      <c r="H31626" s="12">
        <v>61205.415999999983</v>
      </c>
      <c r="I31626" s="12">
        <v>55536.27899999998</v>
      </c>
    </row>
    <row r="31627" spans="1:9" x14ac:dyDescent="0.4">
      <c r="A31627" s="9" t="s">
        <v>534</v>
      </c>
      <c r="B31627" s="10" t="s">
        <v>78</v>
      </c>
      <c r="C31627" s="9" t="s">
        <v>534</v>
      </c>
      <c r="D31627" s="10" t="s">
        <v>79</v>
      </c>
      <c r="E31627" s="12">
        <v>118716.87300000001</v>
      </c>
      <c r="F31627" s="12">
        <v>101825.47199999998</v>
      </c>
      <c r="G31627" s="12">
        <v>86181.46199999997</v>
      </c>
      <c r="H31627" s="12">
        <v>62136.684999999961</v>
      </c>
      <c r="I31627" s="12">
        <v>56259.860999999961</v>
      </c>
    </row>
    <row r="31628" spans="1:9" x14ac:dyDescent="0.4">
      <c r="A31628" s="9" t="s">
        <v>534</v>
      </c>
      <c r="B31628" s="10" t="s">
        <v>80</v>
      </c>
      <c r="C31628" s="9" t="s">
        <v>534</v>
      </c>
      <c r="D31628" s="10" t="s">
        <v>81</v>
      </c>
      <c r="E31628" s="12">
        <v>118585.427</v>
      </c>
      <c r="F31628" s="12">
        <v>103820.70199999999</v>
      </c>
      <c r="G31628" s="12">
        <v>87015.599999999962</v>
      </c>
      <c r="H31628" s="12">
        <v>62040.257999999965</v>
      </c>
      <c r="I31628" s="12">
        <v>55994.554999999964</v>
      </c>
    </row>
    <row r="31629" spans="1:9" x14ac:dyDescent="0.4">
      <c r="A31629" s="9" t="s">
        <v>534</v>
      </c>
      <c r="B31629" s="10" t="s">
        <v>82</v>
      </c>
      <c r="C31629" s="9" t="s">
        <v>534</v>
      </c>
      <c r="D31629" s="10" t="s">
        <v>83</v>
      </c>
      <c r="E31629" s="12">
        <v>116420.397</v>
      </c>
      <c r="F31629" s="12">
        <v>101308.38699999999</v>
      </c>
      <c r="G31629" s="12">
        <v>84784.664000000004</v>
      </c>
      <c r="H31629" s="12">
        <v>60338.324000000001</v>
      </c>
      <c r="I31629" s="12">
        <v>54429.903000000006</v>
      </c>
    </row>
    <row r="31630" spans="1:9" x14ac:dyDescent="0.4">
      <c r="A31630" s="9" t="s">
        <v>534</v>
      </c>
      <c r="B31630" s="10" t="s">
        <v>84</v>
      </c>
      <c r="C31630" s="9" t="s">
        <v>534</v>
      </c>
      <c r="D31630" s="10" t="s">
        <v>85</v>
      </c>
      <c r="E31630" s="12">
        <v>118823.53599999999</v>
      </c>
      <c r="F31630" s="12">
        <v>104110.68799999999</v>
      </c>
      <c r="G31630" s="12">
        <v>83565.460999999996</v>
      </c>
      <c r="H31630" s="12">
        <v>59510.173999999999</v>
      </c>
      <c r="I31630" s="12">
        <v>53680.670999999995</v>
      </c>
    </row>
    <row r="31631" spans="1:9" x14ac:dyDescent="0.4">
      <c r="A31631" s="9" t="s">
        <v>534</v>
      </c>
      <c r="B31631" s="10" t="s">
        <v>86</v>
      </c>
      <c r="C31631" s="9" t="s">
        <v>534</v>
      </c>
      <c r="D31631" s="10" t="s">
        <v>87</v>
      </c>
      <c r="E31631" s="12">
        <v>121144.34699999999</v>
      </c>
      <c r="F31631" s="12">
        <v>105993.23199999999</v>
      </c>
      <c r="G31631" s="12">
        <v>83121.466999999961</v>
      </c>
      <c r="H31631" s="12">
        <v>58403.308999999979</v>
      </c>
      <c r="I31631" s="12">
        <v>52740.29399999998</v>
      </c>
    </row>
    <row r="31632" spans="1:9" x14ac:dyDescent="0.4">
      <c r="A31632" s="9" t="s">
        <v>534</v>
      </c>
      <c r="B31632" s="10" t="s">
        <v>88</v>
      </c>
      <c r="C31632" s="9" t="s">
        <v>534</v>
      </c>
      <c r="D31632" s="10" t="s">
        <v>89</v>
      </c>
      <c r="E31632" s="12">
        <v>122467.118</v>
      </c>
      <c r="F31632" s="12">
        <v>111029.05899999999</v>
      </c>
      <c r="G31632" s="12">
        <v>84125.771999999983</v>
      </c>
      <c r="H31632" s="12">
        <v>59334.927999999971</v>
      </c>
      <c r="I31632" s="12">
        <v>53679.165999999976</v>
      </c>
    </row>
    <row r="31633" spans="1:9" x14ac:dyDescent="0.4">
      <c r="A31633" s="9" t="s">
        <v>534</v>
      </c>
      <c r="B31633" s="10" t="s">
        <v>90</v>
      </c>
      <c r="C31633" s="9" t="s">
        <v>534</v>
      </c>
      <c r="D31633" s="10" t="s">
        <v>91</v>
      </c>
      <c r="E31633" s="12">
        <v>126691.026</v>
      </c>
      <c r="F31633" s="12">
        <v>115180.43500000001</v>
      </c>
      <c r="G31633" s="12">
        <v>80004.037000000026</v>
      </c>
      <c r="H31633" s="12">
        <v>57847.324000000015</v>
      </c>
      <c r="I31633" s="12">
        <v>52368.326000000015</v>
      </c>
    </row>
    <row r="31634" spans="1:9" x14ac:dyDescent="0.4">
      <c r="A31634" s="9" t="s">
        <v>534</v>
      </c>
      <c r="B31634" s="10" t="s">
        <v>92</v>
      </c>
      <c r="C31634" s="9" t="s">
        <v>534</v>
      </c>
      <c r="D31634" s="10" t="s">
        <v>93</v>
      </c>
      <c r="E31634" s="12">
        <v>128755.215</v>
      </c>
      <c r="F31634" s="12">
        <v>115560.60199999998</v>
      </c>
      <c r="G31634" s="12">
        <v>79295.241999999969</v>
      </c>
      <c r="H31634" s="12">
        <v>56883.930999999982</v>
      </c>
      <c r="I31634" s="12">
        <v>51437.614999999983</v>
      </c>
    </row>
    <row r="31635" spans="1:9" x14ac:dyDescent="0.4">
      <c r="A31635" s="9" t="s">
        <v>534</v>
      </c>
      <c r="B31635" s="10" t="s">
        <v>94</v>
      </c>
      <c r="C31635" s="9" t="s">
        <v>534</v>
      </c>
      <c r="D31635" s="10" t="s">
        <v>95</v>
      </c>
      <c r="E31635" s="12">
        <v>124875.663</v>
      </c>
      <c r="F31635" s="12">
        <v>110788.89099999997</v>
      </c>
      <c r="G31635" s="12">
        <v>77876.130999999979</v>
      </c>
      <c r="H31635" s="12">
        <v>57566.335999999967</v>
      </c>
      <c r="I31635" s="12">
        <v>52004.33999999996</v>
      </c>
    </row>
    <row r="31636" spans="1:9" x14ac:dyDescent="0.4">
      <c r="A31636" s="9" t="s">
        <v>534</v>
      </c>
      <c r="B31636" s="10" t="s">
        <v>96</v>
      </c>
      <c r="C31636" s="9" t="s">
        <v>534</v>
      </c>
      <c r="D31636" s="10" t="s">
        <v>97</v>
      </c>
      <c r="E31636" s="12">
        <v>128517.80100000001</v>
      </c>
      <c r="F31636" s="12">
        <v>117205.28599999999</v>
      </c>
      <c r="G31636" s="12">
        <v>81011.436000000016</v>
      </c>
      <c r="H31636" s="12">
        <v>57876.019000000015</v>
      </c>
      <c r="I31636" s="12">
        <v>52262.159000000014</v>
      </c>
    </row>
    <row r="31637" spans="1:9" x14ac:dyDescent="0.4">
      <c r="A31637" s="9" t="s">
        <v>534</v>
      </c>
      <c r="B31637" s="10" t="s">
        <v>98</v>
      </c>
      <c r="C31637" s="9" t="s">
        <v>534</v>
      </c>
      <c r="D31637" s="10" t="s">
        <v>99</v>
      </c>
      <c r="E31637" s="12">
        <v>127119.802</v>
      </c>
      <c r="F31637" s="12">
        <v>115341.466</v>
      </c>
      <c r="G31637" s="12">
        <v>77699.668999999994</v>
      </c>
      <c r="H31637" s="12">
        <v>55635.493999999992</v>
      </c>
      <c r="I31637" s="12">
        <v>50082.225999999988</v>
      </c>
    </row>
    <row r="31638" spans="1:9" x14ac:dyDescent="0.4">
      <c r="A31638" s="9" t="s">
        <v>534</v>
      </c>
      <c r="B31638" s="10" t="s">
        <v>100</v>
      </c>
      <c r="C31638" s="9" t="s">
        <v>534</v>
      </c>
      <c r="D31638" s="10" t="s">
        <v>101</v>
      </c>
      <c r="E31638" s="12">
        <v>138188.64199999999</v>
      </c>
      <c r="F31638" s="12">
        <v>128822.89499999999</v>
      </c>
      <c r="G31638" s="12">
        <v>80680.527000000002</v>
      </c>
      <c r="H31638" s="12">
        <v>57615.495999999999</v>
      </c>
      <c r="I31638" s="12">
        <v>51920.173999999999</v>
      </c>
    </row>
    <row r="31639" spans="1:9" x14ac:dyDescent="0.4">
      <c r="A31639" s="9" t="s">
        <v>534</v>
      </c>
      <c r="B31639" s="10" t="s">
        <v>102</v>
      </c>
      <c r="C31639" s="9" t="s">
        <v>534</v>
      </c>
      <c r="D31639" s="10" t="s">
        <v>103</v>
      </c>
      <c r="E31639" s="12">
        <v>149141.269</v>
      </c>
      <c r="F31639" s="12">
        <v>142291.94400000002</v>
      </c>
      <c r="G31639" s="12">
        <v>88579.324000000022</v>
      </c>
      <c r="H31639" s="12">
        <v>62087.967000000019</v>
      </c>
      <c r="I31639" s="12">
        <v>55995.463000000018</v>
      </c>
    </row>
    <row r="31640" spans="1:9" x14ac:dyDescent="0.4">
      <c r="A31640" s="9" t="s">
        <v>534</v>
      </c>
      <c r="B31640" s="10" t="s">
        <v>104</v>
      </c>
      <c r="C31640" s="9" t="s">
        <v>534</v>
      </c>
      <c r="D31640" s="10" t="s">
        <v>105</v>
      </c>
      <c r="E31640" s="12">
        <v>149527.99600000001</v>
      </c>
      <c r="F31640" s="12">
        <v>140483.745</v>
      </c>
      <c r="G31640" s="12">
        <v>87868.629999999961</v>
      </c>
      <c r="H31640" s="12">
        <v>60418.114999999962</v>
      </c>
      <c r="I31640" s="12">
        <v>54484.802999999964</v>
      </c>
    </row>
    <row r="31641" spans="1:9" x14ac:dyDescent="0.4">
      <c r="A31641" s="9" t="s">
        <v>534</v>
      </c>
      <c r="B31641" s="10" t="s">
        <v>106</v>
      </c>
      <c r="C31641" s="9" t="s">
        <v>534</v>
      </c>
      <c r="D31641" s="10" t="s">
        <v>107</v>
      </c>
      <c r="E31641" s="12">
        <v>147339.014</v>
      </c>
      <c r="F31641" s="12">
        <v>138246.24499999997</v>
      </c>
      <c r="G31641" s="12">
        <v>87611.609999999928</v>
      </c>
      <c r="H31641" s="12">
        <v>61202.191999999937</v>
      </c>
      <c r="I31641" s="12">
        <v>55201.843999999939</v>
      </c>
    </row>
    <row r="31642" spans="1:9" x14ac:dyDescent="0.4">
      <c r="A31642" s="9" t="s">
        <v>534</v>
      </c>
      <c r="B31642" s="10" t="s">
        <v>108</v>
      </c>
      <c r="C31642" s="9" t="s">
        <v>534</v>
      </c>
      <c r="D31642" s="10" t="s">
        <v>109</v>
      </c>
      <c r="E31642" s="12">
        <v>151490.68400000001</v>
      </c>
      <c r="F31642" s="12">
        <v>142769.21200000006</v>
      </c>
      <c r="G31642" s="12">
        <v>88887.213000000076</v>
      </c>
      <c r="H31642" s="12">
        <v>60389.400000000081</v>
      </c>
      <c r="I31642" s="12">
        <v>54408.619000000079</v>
      </c>
    </row>
    <row r="31643" spans="1:9" x14ac:dyDescent="0.4">
      <c r="A31643" s="9" t="s">
        <v>534</v>
      </c>
      <c r="B31643" s="10" t="s">
        <v>110</v>
      </c>
      <c r="C31643" s="9" t="s">
        <v>534</v>
      </c>
      <c r="D31643" s="10" t="s">
        <v>111</v>
      </c>
      <c r="E31643" s="12">
        <v>153062.02499999999</v>
      </c>
      <c r="F31643" s="12">
        <v>140511.42800000001</v>
      </c>
      <c r="G31643" s="12">
        <v>86121.15400000001</v>
      </c>
      <c r="H31643" s="12">
        <v>59385.179000000004</v>
      </c>
      <c r="I31643" s="12">
        <v>53828.965000000004</v>
      </c>
    </row>
    <row r="31644" spans="1:9" x14ac:dyDescent="0.4">
      <c r="A31644" s="9" t="s">
        <v>534</v>
      </c>
      <c r="B31644" s="10" t="s">
        <v>112</v>
      </c>
      <c r="C31644" s="9" t="s">
        <v>534</v>
      </c>
      <c r="D31644" s="10" t="s">
        <v>113</v>
      </c>
      <c r="E31644" s="12">
        <v>147750.497</v>
      </c>
      <c r="F31644" s="12">
        <v>124181.22800000002</v>
      </c>
      <c r="G31644" s="12">
        <v>78668.335000000021</v>
      </c>
      <c r="H31644" s="12">
        <v>58387.504000000044</v>
      </c>
      <c r="I31644" s="12">
        <v>53034.532000000043</v>
      </c>
    </row>
    <row r="31645" spans="1:9" x14ac:dyDescent="0.4">
      <c r="A31645" s="9" t="s">
        <v>534</v>
      </c>
      <c r="B31645" s="10" t="s">
        <v>114</v>
      </c>
      <c r="C31645" s="9" t="s">
        <v>534</v>
      </c>
      <c r="D31645" s="10" t="s">
        <v>115</v>
      </c>
      <c r="E31645" s="12">
        <v>139238.299</v>
      </c>
      <c r="F31645" s="12">
        <v>110798.30499999999</v>
      </c>
      <c r="G31645" s="12">
        <v>73827.547999999995</v>
      </c>
      <c r="H31645" s="12">
        <v>58046.933999999987</v>
      </c>
      <c r="I31645" s="12">
        <v>52710.067999999992</v>
      </c>
    </row>
    <row r="31646" spans="1:9" x14ac:dyDescent="0.4">
      <c r="A31646" s="9" t="s">
        <v>534</v>
      </c>
      <c r="B31646" s="10" t="s">
        <v>116</v>
      </c>
      <c r="C31646" s="9" t="s">
        <v>534</v>
      </c>
      <c r="D31646" s="10" t="s">
        <v>117</v>
      </c>
      <c r="E31646" s="12">
        <v>129487.149</v>
      </c>
      <c r="F31646" s="12">
        <v>101840.29299999999</v>
      </c>
      <c r="G31646" s="12">
        <v>72907.536999999982</v>
      </c>
      <c r="H31646" s="12">
        <v>57878.520999999979</v>
      </c>
      <c r="I31646" s="12">
        <v>52517.983999999982</v>
      </c>
    </row>
    <row r="31647" spans="1:9" x14ac:dyDescent="0.4">
      <c r="A31647" s="9" t="s">
        <v>534</v>
      </c>
      <c r="B31647" s="10" t="s">
        <v>118</v>
      </c>
      <c r="C31647" s="9" t="s">
        <v>534</v>
      </c>
      <c r="D31647" s="10" t="s">
        <v>119</v>
      </c>
      <c r="E31647" s="12">
        <v>127569.037</v>
      </c>
      <c r="F31647" s="12">
        <v>96036.119000000006</v>
      </c>
      <c r="G31647" s="12">
        <v>72086.913999999975</v>
      </c>
      <c r="H31647" s="12">
        <v>57077.293999999965</v>
      </c>
      <c r="I31647" s="12">
        <v>51726.024999999965</v>
      </c>
    </row>
    <row r="31648" spans="1:9" x14ac:dyDescent="0.4">
      <c r="A31648" s="9" t="s">
        <v>534</v>
      </c>
      <c r="B31648" s="10" t="s">
        <v>120</v>
      </c>
      <c r="C31648" s="9" t="s">
        <v>534</v>
      </c>
      <c r="D31648" s="10" t="s">
        <v>121</v>
      </c>
      <c r="E31648" s="12">
        <v>122215.011</v>
      </c>
      <c r="F31648" s="12">
        <v>94570.43299999999</v>
      </c>
      <c r="G31648" s="12">
        <v>72790.16399999999</v>
      </c>
      <c r="H31648" s="12">
        <v>57926.546999999984</v>
      </c>
      <c r="I31648" s="12">
        <v>52533.447999999982</v>
      </c>
    </row>
    <row r="31649" spans="1:9" x14ac:dyDescent="0.4">
      <c r="A31649" s="9" t="s">
        <v>534</v>
      </c>
      <c r="B31649" s="10" t="s">
        <v>122</v>
      </c>
      <c r="C31649" s="9" t="s">
        <v>534</v>
      </c>
      <c r="D31649" s="10" t="s">
        <v>123</v>
      </c>
      <c r="E31649" s="12">
        <v>120370.246</v>
      </c>
      <c r="F31649" s="12">
        <v>90317.652999999991</v>
      </c>
      <c r="G31649" s="12">
        <v>72652.657999999967</v>
      </c>
      <c r="H31649" s="12">
        <v>58867.014999999956</v>
      </c>
      <c r="I31649" s="12">
        <v>53369.778999999959</v>
      </c>
    </row>
    <row r="31650" spans="1:9" x14ac:dyDescent="0.4">
      <c r="A31650" s="9" t="s">
        <v>534</v>
      </c>
      <c r="B31650" s="10" t="s">
        <v>124</v>
      </c>
      <c r="C31650" s="9" t="s">
        <v>534</v>
      </c>
      <c r="D31650" s="10" t="s">
        <v>125</v>
      </c>
      <c r="E31650" s="12">
        <v>115962.277</v>
      </c>
      <c r="F31650" s="12">
        <v>86328.587999999989</v>
      </c>
      <c r="G31650" s="12">
        <v>70707.544000000009</v>
      </c>
      <c r="H31650" s="12">
        <v>59690.385000000009</v>
      </c>
      <c r="I31650" s="12">
        <v>54121.468000000008</v>
      </c>
    </row>
    <row r="31651" spans="1:9" x14ac:dyDescent="0.4">
      <c r="A31651" s="9" t="s">
        <v>534</v>
      </c>
      <c r="B31651" s="10" t="s">
        <v>126</v>
      </c>
      <c r="C31651" s="9" t="s">
        <v>534</v>
      </c>
      <c r="D31651" s="10" t="s">
        <v>127</v>
      </c>
      <c r="E31651" s="12">
        <v>110117.91099999999</v>
      </c>
      <c r="F31651" s="12">
        <v>84671.429000000004</v>
      </c>
      <c r="G31651" s="12">
        <v>70715.259000000005</v>
      </c>
      <c r="H31651" s="12">
        <v>61717.395999999993</v>
      </c>
      <c r="I31651" s="12">
        <v>56026.365999999995</v>
      </c>
    </row>
    <row r="31652" spans="1:9" x14ac:dyDescent="0.4">
      <c r="A31652" s="9" t="s">
        <v>534</v>
      </c>
      <c r="B31652" s="10" t="s">
        <v>128</v>
      </c>
      <c r="C31652" s="9" t="s">
        <v>534</v>
      </c>
      <c r="D31652" s="10" t="s">
        <v>129</v>
      </c>
      <c r="E31652" s="12">
        <v>114083.16499999999</v>
      </c>
      <c r="F31652" s="12">
        <v>89809.467999999993</v>
      </c>
      <c r="G31652" s="12">
        <v>71372.398000000001</v>
      </c>
      <c r="H31652" s="12">
        <v>61259.434999999998</v>
      </c>
      <c r="I31652" s="12">
        <v>55515.905999999995</v>
      </c>
    </row>
    <row r="31653" spans="1:9" x14ac:dyDescent="0.4">
      <c r="A31653" s="9" t="s">
        <v>534</v>
      </c>
      <c r="B31653" s="10" t="s">
        <v>130</v>
      </c>
      <c r="C31653" s="9" t="s">
        <v>534</v>
      </c>
      <c r="D31653" s="10" t="s">
        <v>131</v>
      </c>
      <c r="E31653" s="12">
        <v>114967.427</v>
      </c>
      <c r="F31653" s="12">
        <v>89479.410999999993</v>
      </c>
      <c r="G31653" s="12">
        <v>71093.195999999982</v>
      </c>
      <c r="H31653" s="12">
        <v>62043.126999999993</v>
      </c>
      <c r="I31653" s="12">
        <v>56281.983999999989</v>
      </c>
    </row>
    <row r="31654" spans="1:9" x14ac:dyDescent="0.4">
      <c r="A31654" s="9" t="s">
        <v>534</v>
      </c>
      <c r="B31654" s="10" t="s">
        <v>132</v>
      </c>
      <c r="C31654" s="9" t="s">
        <v>534</v>
      </c>
      <c r="D31654" s="10" t="s">
        <v>133</v>
      </c>
      <c r="E31654" s="12">
        <v>116118.367</v>
      </c>
      <c r="F31654" s="12">
        <v>93256.858999999997</v>
      </c>
      <c r="G31654" s="12">
        <v>72596.683000000005</v>
      </c>
      <c r="H31654" s="12">
        <v>62480.505999999994</v>
      </c>
      <c r="I31654" s="12">
        <v>56653.181999999993</v>
      </c>
    </row>
    <row r="31655" spans="1:9" x14ac:dyDescent="0.4">
      <c r="A31655" s="9" t="s">
        <v>534</v>
      </c>
      <c r="B31655" s="10" t="s">
        <v>134</v>
      </c>
      <c r="C31655" s="9" t="s">
        <v>534</v>
      </c>
      <c r="D31655" s="10" t="s">
        <v>135</v>
      </c>
      <c r="E31655" s="12">
        <v>116770.38800000001</v>
      </c>
      <c r="F31655" s="12">
        <v>98379.080000000016</v>
      </c>
      <c r="G31655" s="12">
        <v>74737.284000000029</v>
      </c>
      <c r="H31655" s="12">
        <v>64593.618000000031</v>
      </c>
      <c r="I31655" s="12">
        <v>58734.760000000024</v>
      </c>
    </row>
    <row r="31656" spans="1:9" x14ac:dyDescent="0.4">
      <c r="A31656" s="9" t="s">
        <v>534</v>
      </c>
      <c r="B31656" s="10" t="s">
        <v>136</v>
      </c>
      <c r="C31656" s="9" t="s">
        <v>534</v>
      </c>
      <c r="D31656" s="10" t="s">
        <v>137</v>
      </c>
      <c r="E31656" s="12">
        <v>116626.02</v>
      </c>
      <c r="F31656" s="12">
        <v>98255.237000000023</v>
      </c>
      <c r="G31656" s="12">
        <v>75245.798000000024</v>
      </c>
      <c r="H31656" s="12">
        <v>65993.63</v>
      </c>
      <c r="I31656" s="12">
        <v>60092.915000000015</v>
      </c>
    </row>
    <row r="31657" spans="1:9" x14ac:dyDescent="0.4">
      <c r="A31657" s="9" t="s">
        <v>534</v>
      </c>
      <c r="B31657" s="10" t="s">
        <v>138</v>
      </c>
      <c r="C31657" s="9" t="s">
        <v>534</v>
      </c>
      <c r="D31657" s="10" t="s">
        <v>139</v>
      </c>
      <c r="E31657" s="12">
        <v>116968.15700000001</v>
      </c>
      <c r="F31657" s="12">
        <v>95746.444000000018</v>
      </c>
      <c r="G31657" s="12">
        <v>73847.323999999993</v>
      </c>
      <c r="H31657" s="12">
        <v>66227.272000000012</v>
      </c>
      <c r="I31657" s="12">
        <v>60480.51200000001</v>
      </c>
    </row>
    <row r="31658" spans="1:9" x14ac:dyDescent="0.4">
      <c r="A31658" s="9" t="s">
        <v>534</v>
      </c>
      <c r="B31658" s="10" t="s">
        <v>140</v>
      </c>
      <c r="C31658" s="9" t="s">
        <v>534</v>
      </c>
      <c r="D31658" s="10" t="s">
        <v>141</v>
      </c>
      <c r="E31658" s="12">
        <v>113855.914</v>
      </c>
      <c r="F31658" s="12">
        <v>90387.338000000032</v>
      </c>
      <c r="G31658" s="12">
        <v>73760.837000000058</v>
      </c>
      <c r="H31658" s="12">
        <v>67394.285000000033</v>
      </c>
      <c r="I31658" s="12">
        <v>61706.702000000019</v>
      </c>
    </row>
    <row r="31659" spans="1:9" x14ac:dyDescent="0.4">
      <c r="A31659" s="9" t="s">
        <v>534</v>
      </c>
      <c r="B31659" s="10" t="s">
        <v>142</v>
      </c>
      <c r="C31659" s="9" t="s">
        <v>534</v>
      </c>
      <c r="D31659" s="10" t="s">
        <v>143</v>
      </c>
      <c r="E31659" s="12">
        <v>112116.425</v>
      </c>
      <c r="F31659" s="12">
        <v>90400.822000000029</v>
      </c>
      <c r="G31659" s="12">
        <v>75970.505000000034</v>
      </c>
      <c r="H31659" s="12">
        <v>68484.160000000033</v>
      </c>
      <c r="I31659" s="12">
        <v>62823.886000000042</v>
      </c>
    </row>
    <row r="31660" spans="1:9" x14ac:dyDescent="0.4">
      <c r="A31660" s="9" t="s">
        <v>534</v>
      </c>
      <c r="B31660" s="10" t="s">
        <v>144</v>
      </c>
      <c r="C31660" s="9" t="s">
        <v>534</v>
      </c>
      <c r="D31660" s="10" t="s">
        <v>145</v>
      </c>
      <c r="E31660" s="12">
        <v>108539.22500000001</v>
      </c>
      <c r="F31660" s="12">
        <v>87277.245999999985</v>
      </c>
      <c r="G31660" s="12">
        <v>76706.024999999965</v>
      </c>
      <c r="H31660" s="12">
        <v>70675.15399999998</v>
      </c>
      <c r="I31660" s="12">
        <v>64858.070999999982</v>
      </c>
    </row>
    <row r="31661" spans="1:9" x14ac:dyDescent="0.4">
      <c r="A31661" s="9" t="s">
        <v>534</v>
      </c>
      <c r="B31661" s="10" t="s">
        <v>146</v>
      </c>
      <c r="C31661" s="9" t="s">
        <v>534</v>
      </c>
      <c r="D31661" s="10" t="s">
        <v>147</v>
      </c>
      <c r="E31661" s="12">
        <v>105571.257</v>
      </c>
      <c r="F31661" s="12">
        <v>85317.036999999997</v>
      </c>
      <c r="G31661" s="12">
        <v>79294.989999999976</v>
      </c>
      <c r="H31661" s="12">
        <v>74176.725999999966</v>
      </c>
      <c r="I31661" s="12">
        <v>68090.772999999957</v>
      </c>
    </row>
    <row r="31662" spans="1:9" x14ac:dyDescent="0.4">
      <c r="A31662" s="9" t="s">
        <v>534</v>
      </c>
      <c r="B31662" s="10" t="s">
        <v>148</v>
      </c>
      <c r="C31662" s="9" t="s">
        <v>534</v>
      </c>
      <c r="D31662" s="10" t="s">
        <v>149</v>
      </c>
      <c r="E31662" s="12">
        <v>102893.921</v>
      </c>
      <c r="F31662" s="12">
        <v>82765.040000000008</v>
      </c>
      <c r="G31662" s="12">
        <v>81023.061000000016</v>
      </c>
      <c r="H31662" s="12">
        <v>76566.841000000029</v>
      </c>
      <c r="I31662" s="12">
        <v>70340.34000000004</v>
      </c>
    </row>
    <row r="31663" spans="1:9" x14ac:dyDescent="0.4">
      <c r="A31663" s="9" t="s">
        <v>534</v>
      </c>
      <c r="B31663" s="10" t="s">
        <v>150</v>
      </c>
      <c r="C31663" s="9" t="s">
        <v>534</v>
      </c>
      <c r="D31663" s="10" t="s">
        <v>151</v>
      </c>
      <c r="E31663" s="12">
        <v>103868.318</v>
      </c>
      <c r="F31663" s="12">
        <v>82243.315999999992</v>
      </c>
      <c r="G31663" s="12">
        <v>82696.870999999999</v>
      </c>
      <c r="H31663" s="12">
        <v>78130.447000000015</v>
      </c>
      <c r="I31663" s="12">
        <v>71736.72100000002</v>
      </c>
    </row>
    <row r="31664" spans="1:9" x14ac:dyDescent="0.4">
      <c r="A31664" s="9" t="s">
        <v>534</v>
      </c>
      <c r="B31664" s="10" t="s">
        <v>152</v>
      </c>
      <c r="C31664" s="9" t="s">
        <v>534</v>
      </c>
      <c r="D31664" s="10" t="s">
        <v>153</v>
      </c>
      <c r="E31664" s="12">
        <v>101179.215</v>
      </c>
      <c r="F31664" s="12">
        <v>81869.718000000008</v>
      </c>
      <c r="G31664" s="12">
        <v>84446.629000000015</v>
      </c>
      <c r="H31664" s="12">
        <v>79392.004000000015</v>
      </c>
      <c r="I31664" s="12">
        <v>72971.42200000002</v>
      </c>
    </row>
    <row r="31665" spans="1:9" x14ac:dyDescent="0.4">
      <c r="A31665" s="9" t="s">
        <v>534</v>
      </c>
      <c r="B31665" s="10" t="s">
        <v>154</v>
      </c>
      <c r="C31665" s="9" t="s">
        <v>534</v>
      </c>
      <c r="D31665" s="10" t="s">
        <v>155</v>
      </c>
      <c r="E31665" s="12">
        <v>98698.585000000006</v>
      </c>
      <c r="F31665" s="12">
        <v>80629.353000000017</v>
      </c>
      <c r="G31665" s="12">
        <v>84034.648000000001</v>
      </c>
      <c r="H31665" s="12">
        <v>79405.809000000008</v>
      </c>
      <c r="I31665" s="12">
        <v>73056.56200000002</v>
      </c>
    </row>
    <row r="31666" spans="1:9" x14ac:dyDescent="0.4">
      <c r="A31666" s="9" t="s">
        <v>534</v>
      </c>
      <c r="B31666" s="10" t="s">
        <v>156</v>
      </c>
      <c r="C31666" s="9" t="s">
        <v>534</v>
      </c>
      <c r="D31666" s="10" t="s">
        <v>157</v>
      </c>
      <c r="E31666" s="12">
        <v>97273.447</v>
      </c>
      <c r="F31666" s="12">
        <v>81922.646000000008</v>
      </c>
      <c r="G31666" s="12">
        <v>84561.289000000019</v>
      </c>
      <c r="H31666" s="12">
        <v>79115.394</v>
      </c>
      <c r="I31666" s="12">
        <v>72919.838999999993</v>
      </c>
    </row>
    <row r="31667" spans="1:9" x14ac:dyDescent="0.4">
      <c r="A31667" s="9" t="s">
        <v>534</v>
      </c>
      <c r="B31667" s="10" t="s">
        <v>158</v>
      </c>
      <c r="C31667" s="9" t="s">
        <v>534</v>
      </c>
      <c r="D31667" s="10" t="s">
        <v>159</v>
      </c>
      <c r="E31667" s="12">
        <v>95148.062000000005</v>
      </c>
      <c r="F31667" s="12">
        <v>81086.676999999996</v>
      </c>
      <c r="G31667" s="12">
        <v>84107.521999999997</v>
      </c>
      <c r="H31667" s="12">
        <v>77521.771999999997</v>
      </c>
      <c r="I31667" s="12">
        <v>71400.057000000001</v>
      </c>
    </row>
    <row r="31668" spans="1:9" x14ac:dyDescent="0.4">
      <c r="A31668" s="9" t="s">
        <v>534</v>
      </c>
      <c r="B31668" s="10" t="s">
        <v>160</v>
      </c>
      <c r="C31668" s="9" t="s">
        <v>534</v>
      </c>
      <c r="D31668" s="10" t="s">
        <v>161</v>
      </c>
      <c r="E31668" s="12">
        <v>93606.710999999996</v>
      </c>
      <c r="F31668" s="12">
        <v>82178.337</v>
      </c>
      <c r="G31668" s="12">
        <v>85346.977999999959</v>
      </c>
      <c r="H31668" s="12">
        <v>77885.035999999949</v>
      </c>
      <c r="I31668" s="12">
        <v>71838.843999999939</v>
      </c>
    </row>
    <row r="31669" spans="1:9" x14ac:dyDescent="0.4">
      <c r="A31669" s="9" t="s">
        <v>534</v>
      </c>
      <c r="B31669" s="10" t="s">
        <v>162</v>
      </c>
      <c r="C31669" s="9" t="s">
        <v>534</v>
      </c>
      <c r="D31669" s="10" t="s">
        <v>163</v>
      </c>
      <c r="E31669" s="12">
        <v>92130.667000000001</v>
      </c>
      <c r="F31669" s="12">
        <v>85927.819000000003</v>
      </c>
      <c r="G31669" s="12">
        <v>84613.618000000017</v>
      </c>
      <c r="H31669" s="12">
        <v>75804.669000000009</v>
      </c>
      <c r="I31669" s="12">
        <v>69991.909000000014</v>
      </c>
    </row>
    <row r="31670" spans="1:9" x14ac:dyDescent="0.4">
      <c r="A31670" s="9" t="s">
        <v>534</v>
      </c>
      <c r="B31670" s="10" t="s">
        <v>164</v>
      </c>
      <c r="C31670" s="9" t="s">
        <v>534</v>
      </c>
      <c r="D31670" s="10" t="s">
        <v>165</v>
      </c>
      <c r="E31670" s="12">
        <v>95417.096999999994</v>
      </c>
      <c r="F31670" s="12">
        <v>90531.317999999985</v>
      </c>
      <c r="G31670" s="12">
        <v>85466.548999999999</v>
      </c>
      <c r="H31670" s="12">
        <v>72879.066000000006</v>
      </c>
      <c r="I31670" s="12">
        <v>67231.223000000013</v>
      </c>
    </row>
    <row r="31671" spans="1:9" x14ac:dyDescent="0.4">
      <c r="A31671" s="9" t="s">
        <v>534</v>
      </c>
      <c r="B31671" s="10" t="s">
        <v>166</v>
      </c>
      <c r="C31671" s="9" t="s">
        <v>534</v>
      </c>
      <c r="D31671" s="10" t="s">
        <v>167</v>
      </c>
      <c r="E31671" s="12">
        <v>95817.532999999996</v>
      </c>
      <c r="F31671" s="12">
        <v>89396.483999999997</v>
      </c>
      <c r="G31671" s="12">
        <v>81675.275999999998</v>
      </c>
      <c r="H31671" s="12">
        <v>68714.917000000001</v>
      </c>
      <c r="I31671" s="12">
        <v>63366.980999999992</v>
      </c>
    </row>
    <row r="31672" spans="1:9" x14ac:dyDescent="0.4">
      <c r="A31672" s="9" t="s">
        <v>534</v>
      </c>
      <c r="B31672" s="10" t="s">
        <v>168</v>
      </c>
      <c r="C31672" s="9" t="s">
        <v>534</v>
      </c>
      <c r="D31672" s="10" t="s">
        <v>169</v>
      </c>
      <c r="E31672" s="12">
        <v>103593.026</v>
      </c>
      <c r="F31672" s="12">
        <v>98272.686000000002</v>
      </c>
      <c r="G31672" s="12">
        <v>83388.59</v>
      </c>
      <c r="H31672" s="12">
        <v>68818.703000000009</v>
      </c>
      <c r="I31672" s="12">
        <v>63500.252</v>
      </c>
    </row>
    <row r="31673" spans="1:9" x14ac:dyDescent="0.4">
      <c r="A31673" s="9" t="s">
        <v>534</v>
      </c>
      <c r="B31673" s="10" t="s">
        <v>170</v>
      </c>
      <c r="C31673" s="9" t="s">
        <v>534</v>
      </c>
      <c r="D31673" s="10" t="s">
        <v>171</v>
      </c>
      <c r="E31673" s="12">
        <v>104464.734</v>
      </c>
      <c r="F31673" s="12">
        <v>102695.26299999998</v>
      </c>
      <c r="G31673" s="12">
        <v>85379.78</v>
      </c>
      <c r="H31673" s="12">
        <v>68569.087</v>
      </c>
      <c r="I31673" s="12">
        <v>63396.410999999986</v>
      </c>
    </row>
    <row r="31674" spans="1:9" x14ac:dyDescent="0.4">
      <c r="A31674" s="9" t="s">
        <v>534</v>
      </c>
      <c r="B31674" s="10" t="s">
        <v>172</v>
      </c>
      <c r="C31674" s="9" t="s">
        <v>534</v>
      </c>
      <c r="D31674" s="10" t="s">
        <v>173</v>
      </c>
      <c r="E31674" s="12">
        <v>103550.88400000001</v>
      </c>
      <c r="F31674" s="12">
        <v>97888.700999999986</v>
      </c>
      <c r="G31674" s="12">
        <v>86284.127000000008</v>
      </c>
      <c r="H31674" s="12">
        <v>69121.35100000001</v>
      </c>
      <c r="I31674" s="12">
        <v>63927.508999999998</v>
      </c>
    </row>
    <row r="31675" spans="1:9" x14ac:dyDescent="0.4">
      <c r="A31675" s="9" t="s">
        <v>534</v>
      </c>
      <c r="B31675" s="10" t="s">
        <v>174</v>
      </c>
      <c r="C31675" s="9" t="s">
        <v>534</v>
      </c>
      <c r="D31675" s="10" t="s">
        <v>175</v>
      </c>
      <c r="E31675" s="12">
        <v>100639.09</v>
      </c>
      <c r="F31675" s="12">
        <v>92956.195000000007</v>
      </c>
      <c r="G31675" s="12">
        <v>85851.883000000002</v>
      </c>
      <c r="H31675" s="12">
        <v>68903.516999999993</v>
      </c>
      <c r="I31675" s="12">
        <v>63796.096999999987</v>
      </c>
    </row>
    <row r="31676" spans="1:9" x14ac:dyDescent="0.4">
      <c r="A31676" s="9" t="s">
        <v>534</v>
      </c>
      <c r="B31676" s="10" t="s">
        <v>176</v>
      </c>
      <c r="C31676" s="9" t="s">
        <v>534</v>
      </c>
      <c r="D31676" s="10" t="s">
        <v>177</v>
      </c>
      <c r="E31676" s="12">
        <v>96729.718999999997</v>
      </c>
      <c r="F31676" s="12">
        <v>92128.012999999977</v>
      </c>
      <c r="G31676" s="12">
        <v>82292.39499999999</v>
      </c>
      <c r="H31676" s="12">
        <v>63128.434999999983</v>
      </c>
      <c r="I31676" s="12">
        <v>58455.486999999979</v>
      </c>
    </row>
    <row r="31677" spans="1:9" x14ac:dyDescent="0.4">
      <c r="A31677" s="9" t="s">
        <v>534</v>
      </c>
      <c r="B31677" s="10" t="s">
        <v>178</v>
      </c>
      <c r="C31677" s="9" t="s">
        <v>534</v>
      </c>
      <c r="D31677" s="10" t="s">
        <v>179</v>
      </c>
      <c r="E31677" s="12">
        <v>109288.727</v>
      </c>
      <c r="F31677" s="12">
        <v>112266.929</v>
      </c>
      <c r="G31677" s="12">
        <v>85467.393000000011</v>
      </c>
      <c r="H31677" s="12">
        <v>59795.044000000009</v>
      </c>
      <c r="I31677" s="12">
        <v>55436.008000000009</v>
      </c>
    </row>
    <row r="31678" spans="1:9" x14ac:dyDescent="0.4">
      <c r="A31678" s="9" t="s">
        <v>534</v>
      </c>
      <c r="B31678" s="10" t="s">
        <v>180</v>
      </c>
      <c r="C31678" s="9" t="s">
        <v>534</v>
      </c>
      <c r="D31678" s="10" t="s">
        <v>181</v>
      </c>
      <c r="E31678" s="12">
        <v>113524.91</v>
      </c>
      <c r="F31678" s="12">
        <v>112999.826</v>
      </c>
      <c r="G31678" s="12">
        <v>81120.276000000042</v>
      </c>
      <c r="H31678" s="12">
        <v>56011.326000000037</v>
      </c>
      <c r="I31678" s="12">
        <v>51878.630000000041</v>
      </c>
    </row>
    <row r="31679" spans="1:9" x14ac:dyDescent="0.4">
      <c r="A31679" s="9" t="s">
        <v>534</v>
      </c>
      <c r="B31679" s="10" t="s">
        <v>182</v>
      </c>
      <c r="C31679" s="9" t="s">
        <v>534</v>
      </c>
      <c r="D31679" s="10" t="s">
        <v>183</v>
      </c>
      <c r="E31679" s="12">
        <v>123392.228</v>
      </c>
      <c r="F31679" s="12">
        <v>115840.53000000003</v>
      </c>
      <c r="G31679" s="12">
        <v>81249.193000000043</v>
      </c>
      <c r="H31679" s="12">
        <v>53569.243000000046</v>
      </c>
      <c r="I31679" s="12">
        <v>49565.050000000047</v>
      </c>
    </row>
    <row r="31680" spans="1:9" x14ac:dyDescent="0.4">
      <c r="A31680" s="9" t="s">
        <v>534</v>
      </c>
      <c r="B31680" s="10" t="s">
        <v>184</v>
      </c>
      <c r="C31680" s="9" t="s">
        <v>534</v>
      </c>
      <c r="D31680" s="10" t="s">
        <v>185</v>
      </c>
      <c r="E31680" s="12">
        <v>123940.71400000001</v>
      </c>
      <c r="F31680" s="12">
        <v>109514.20900000003</v>
      </c>
      <c r="G31680" s="12">
        <v>79015.666000000041</v>
      </c>
      <c r="H31680" s="12">
        <v>57716.040000000037</v>
      </c>
      <c r="I31680" s="12">
        <v>53533.925000000039</v>
      </c>
    </row>
    <row r="31681" spans="1:9" x14ac:dyDescent="0.4">
      <c r="A31681" s="9" t="s">
        <v>534</v>
      </c>
      <c r="B31681" s="10" t="s">
        <v>186</v>
      </c>
      <c r="C31681" s="9" t="s">
        <v>534</v>
      </c>
      <c r="D31681" s="10" t="s">
        <v>187</v>
      </c>
      <c r="E31681" s="12">
        <v>120373.341</v>
      </c>
      <c r="F31681" s="12">
        <v>101862.92499999999</v>
      </c>
      <c r="G31681" s="12">
        <v>76383.196999999986</v>
      </c>
      <c r="H31681" s="12">
        <v>59959.932999999975</v>
      </c>
      <c r="I31681" s="12">
        <v>55737.37299999997</v>
      </c>
    </row>
    <row r="31682" spans="1:9" x14ac:dyDescent="0.4">
      <c r="A31682" s="9" t="s">
        <v>534</v>
      </c>
      <c r="B31682" s="10" t="s">
        <v>188</v>
      </c>
      <c r="C31682" s="9" t="s">
        <v>534</v>
      </c>
      <c r="D31682" s="10" t="s">
        <v>189</v>
      </c>
      <c r="E31682" s="12">
        <v>112551.516</v>
      </c>
      <c r="F31682" s="12">
        <v>97287.262999999992</v>
      </c>
      <c r="G31682" s="12">
        <v>78975.832000000009</v>
      </c>
      <c r="H31682" s="12">
        <v>62527.681000000004</v>
      </c>
      <c r="I31682" s="12">
        <v>58191.226000000002</v>
      </c>
    </row>
    <row r="31683" spans="1:9" x14ac:dyDescent="0.4">
      <c r="A31683" s="9" t="s">
        <v>534</v>
      </c>
      <c r="B31683" s="10" t="s">
        <v>190</v>
      </c>
      <c r="C31683" s="9" t="s">
        <v>534</v>
      </c>
      <c r="D31683" s="10" t="s">
        <v>191</v>
      </c>
      <c r="E31683" s="12">
        <v>106113.10400000001</v>
      </c>
      <c r="F31683" s="12">
        <v>100438.28999999998</v>
      </c>
      <c r="G31683" s="12">
        <v>79158.961999999985</v>
      </c>
      <c r="H31683" s="12">
        <v>59768.269999999982</v>
      </c>
      <c r="I31683" s="12">
        <v>55669.922999999981</v>
      </c>
    </row>
    <row r="31684" spans="1:9" x14ac:dyDescent="0.4">
      <c r="A31684" s="9" t="s">
        <v>534</v>
      </c>
      <c r="B31684" s="10" t="s">
        <v>192</v>
      </c>
      <c r="C31684" s="9" t="s">
        <v>534</v>
      </c>
      <c r="D31684" s="10" t="s">
        <v>193</v>
      </c>
      <c r="E31684" s="12">
        <v>103011.982</v>
      </c>
      <c r="F31684" s="12">
        <v>95084.753999999986</v>
      </c>
      <c r="G31684" s="12">
        <v>76366.57699999999</v>
      </c>
      <c r="H31684" s="12">
        <v>56976.732999999993</v>
      </c>
      <c r="I31684" s="12">
        <v>53132.358999999989</v>
      </c>
    </row>
    <row r="31685" spans="1:9" x14ac:dyDescent="0.4">
      <c r="A31685" s="9" t="s">
        <v>534</v>
      </c>
      <c r="B31685" s="10" t="s">
        <v>194</v>
      </c>
      <c r="C31685" s="9" t="s">
        <v>534</v>
      </c>
      <c r="D31685" s="10" t="s">
        <v>195</v>
      </c>
      <c r="E31685" s="12">
        <v>102842.22900000001</v>
      </c>
      <c r="F31685" s="12">
        <v>92565.834000000003</v>
      </c>
      <c r="G31685" s="12">
        <v>74752.992999999988</v>
      </c>
      <c r="H31685" s="12">
        <v>54526.608999999975</v>
      </c>
      <c r="I31685" s="12">
        <v>50931.608999999968</v>
      </c>
    </row>
    <row r="31686" spans="1:9" x14ac:dyDescent="0.4">
      <c r="A31686" s="9" t="s">
        <v>534</v>
      </c>
      <c r="B31686" s="10" t="s">
        <v>196</v>
      </c>
      <c r="C31686" s="9" t="s">
        <v>534</v>
      </c>
      <c r="D31686" s="10" t="s">
        <v>197</v>
      </c>
      <c r="E31686" s="12">
        <v>106763.83100000001</v>
      </c>
      <c r="F31686" s="12">
        <v>99789.377999999997</v>
      </c>
      <c r="G31686" s="12">
        <v>74178.595000000001</v>
      </c>
      <c r="H31686" s="12">
        <v>51552.328000000009</v>
      </c>
      <c r="I31686" s="12">
        <v>48169.810000000012</v>
      </c>
    </row>
    <row r="31687" spans="1:9" x14ac:dyDescent="0.4">
      <c r="A31687" s="9" t="s">
        <v>534</v>
      </c>
      <c r="B31687" s="10" t="s">
        <v>198</v>
      </c>
      <c r="C31687" s="9" t="s">
        <v>534</v>
      </c>
      <c r="D31687" s="10" t="s">
        <v>199</v>
      </c>
      <c r="E31687" s="12">
        <v>115556.14</v>
      </c>
      <c r="F31687" s="12">
        <v>103483.00499999999</v>
      </c>
      <c r="G31687" s="12">
        <v>72785.749999999985</v>
      </c>
      <c r="H31687" s="12">
        <v>47536.574999999983</v>
      </c>
      <c r="I31687" s="12">
        <v>44362.567999999985</v>
      </c>
    </row>
    <row r="31688" spans="1:9" x14ac:dyDescent="0.4">
      <c r="A31688" s="9" t="s">
        <v>534</v>
      </c>
      <c r="B31688" s="10" t="s">
        <v>200</v>
      </c>
      <c r="C31688" s="9" t="s">
        <v>534</v>
      </c>
      <c r="D31688" s="10" t="s">
        <v>201</v>
      </c>
      <c r="E31688" s="12">
        <v>123349.776</v>
      </c>
      <c r="F31688" s="12">
        <v>105752.51599999997</v>
      </c>
      <c r="G31688" s="12">
        <v>69144.158999999985</v>
      </c>
      <c r="H31688" s="12">
        <v>44054.227999999988</v>
      </c>
      <c r="I31688" s="12">
        <v>41073.259999999987</v>
      </c>
    </row>
    <row r="31689" spans="1:9" x14ac:dyDescent="0.4">
      <c r="A31689" s="9" t="s">
        <v>534</v>
      </c>
      <c r="B31689" s="10" t="s">
        <v>202</v>
      </c>
      <c r="C31689" s="9" t="s">
        <v>534</v>
      </c>
      <c r="D31689" s="10" t="s">
        <v>203</v>
      </c>
      <c r="E31689" s="12">
        <v>119748.764</v>
      </c>
      <c r="F31689" s="12">
        <v>103666.723</v>
      </c>
      <c r="G31689" s="12">
        <v>66454.588000000003</v>
      </c>
      <c r="H31689" s="12">
        <v>41882.680000000008</v>
      </c>
      <c r="I31689" s="12">
        <v>38983.920000000006</v>
      </c>
    </row>
    <row r="31690" spans="1:9" x14ac:dyDescent="0.4">
      <c r="A31690" s="9" t="s">
        <v>534</v>
      </c>
      <c r="B31690" s="10" t="s">
        <v>204</v>
      </c>
      <c r="C31690" s="9" t="s">
        <v>534</v>
      </c>
      <c r="D31690" s="10" t="s">
        <v>205</v>
      </c>
      <c r="E31690" s="12">
        <v>114640.086</v>
      </c>
      <c r="F31690" s="12">
        <v>98633.51999999999</v>
      </c>
      <c r="G31690" s="12">
        <v>63652.549999999988</v>
      </c>
      <c r="H31690" s="12">
        <v>39412.342999999993</v>
      </c>
      <c r="I31690" s="12">
        <v>36576.213999999993</v>
      </c>
    </row>
    <row r="31691" spans="1:9" x14ac:dyDescent="0.4">
      <c r="A31691" s="9" t="s">
        <v>535</v>
      </c>
      <c r="B31691" s="10" t="s">
        <v>14</v>
      </c>
      <c r="C31691" s="9" t="s">
        <v>535</v>
      </c>
      <c r="D31691" s="10" t="s">
        <v>15</v>
      </c>
      <c r="E31691" s="12">
        <v>113659.531</v>
      </c>
      <c r="F31691" s="12">
        <v>97411.039000000004</v>
      </c>
      <c r="G31691" s="12">
        <v>61772.544000000009</v>
      </c>
      <c r="H31691" s="12">
        <v>38757.967000000019</v>
      </c>
      <c r="I31691" s="12">
        <v>36000.550000000017</v>
      </c>
    </row>
    <row r="31692" spans="1:9" x14ac:dyDescent="0.4">
      <c r="A31692" s="9" t="s">
        <v>535</v>
      </c>
      <c r="B31692" s="10" t="s">
        <v>16</v>
      </c>
      <c r="C31692" s="9" t="s">
        <v>535</v>
      </c>
      <c r="D31692" s="10" t="s">
        <v>17</v>
      </c>
      <c r="E31692" s="12">
        <v>111786.00900000001</v>
      </c>
      <c r="F31692" s="12">
        <v>97087.910000000018</v>
      </c>
      <c r="G31692" s="12">
        <v>61646.830000000031</v>
      </c>
      <c r="H31692" s="12">
        <v>39212.23500000003</v>
      </c>
      <c r="I31692" s="12">
        <v>36500.922000000028</v>
      </c>
    </row>
    <row r="31693" spans="1:9" x14ac:dyDescent="0.4">
      <c r="A31693" s="9" t="s">
        <v>535</v>
      </c>
      <c r="B31693" s="10" t="s">
        <v>18</v>
      </c>
      <c r="C31693" s="9" t="s">
        <v>535</v>
      </c>
      <c r="D31693" s="10" t="s">
        <v>19</v>
      </c>
      <c r="E31693" s="12">
        <v>106177.625</v>
      </c>
      <c r="F31693" s="12">
        <v>93935.766999999993</v>
      </c>
      <c r="G31693" s="12">
        <v>60316.207999999977</v>
      </c>
      <c r="H31693" s="12">
        <v>38117.276999999973</v>
      </c>
      <c r="I31693" s="12">
        <v>35468.653999999973</v>
      </c>
    </row>
    <row r="31694" spans="1:9" x14ac:dyDescent="0.4">
      <c r="A31694" s="9" t="s">
        <v>535</v>
      </c>
      <c r="B31694" s="10" t="s">
        <v>20</v>
      </c>
      <c r="C31694" s="9" t="s">
        <v>535</v>
      </c>
      <c r="D31694" s="10" t="s">
        <v>21</v>
      </c>
      <c r="E31694" s="12">
        <v>101480.82799999999</v>
      </c>
      <c r="F31694" s="12">
        <v>90878.059999999983</v>
      </c>
      <c r="G31694" s="12">
        <v>60400.207999999984</v>
      </c>
      <c r="H31694" s="12">
        <v>39275.693999999989</v>
      </c>
      <c r="I31694" s="12">
        <v>36558.899999999987</v>
      </c>
    </row>
    <row r="31695" spans="1:9" x14ac:dyDescent="0.4">
      <c r="A31695" s="9" t="s">
        <v>535</v>
      </c>
      <c r="B31695" s="10" t="s">
        <v>22</v>
      </c>
      <c r="C31695" s="9" t="s">
        <v>535</v>
      </c>
      <c r="D31695" s="10" t="s">
        <v>23</v>
      </c>
      <c r="E31695" s="12">
        <v>97763.047999999995</v>
      </c>
      <c r="F31695" s="12">
        <v>86393.606999999989</v>
      </c>
      <c r="G31695" s="12">
        <v>59273.720999999976</v>
      </c>
      <c r="H31695" s="12">
        <v>38765.052999999985</v>
      </c>
      <c r="I31695" s="12">
        <v>36090.626999999979</v>
      </c>
    </row>
    <row r="31696" spans="1:9" x14ac:dyDescent="0.4">
      <c r="A31696" s="9" t="s">
        <v>535</v>
      </c>
      <c r="B31696" s="10" t="s">
        <v>24</v>
      </c>
      <c r="C31696" s="9" t="s">
        <v>535</v>
      </c>
      <c r="D31696" s="10" t="s">
        <v>25</v>
      </c>
      <c r="E31696" s="12">
        <v>96231.154999999999</v>
      </c>
      <c r="F31696" s="12">
        <v>84815.503000000012</v>
      </c>
      <c r="G31696" s="12">
        <v>58956.312000000013</v>
      </c>
      <c r="H31696" s="12">
        <v>37707.522000000026</v>
      </c>
      <c r="I31696" s="12">
        <v>35136.879000000023</v>
      </c>
    </row>
    <row r="31697" spans="1:9" x14ac:dyDescent="0.4">
      <c r="A31697" s="9" t="s">
        <v>535</v>
      </c>
      <c r="B31697" s="10" t="s">
        <v>26</v>
      </c>
      <c r="C31697" s="9" t="s">
        <v>535</v>
      </c>
      <c r="D31697" s="10" t="s">
        <v>27</v>
      </c>
      <c r="E31697" s="12">
        <v>95097.801999999996</v>
      </c>
      <c r="F31697" s="12">
        <v>83397.417000000001</v>
      </c>
      <c r="G31697" s="12">
        <v>58217.451000000001</v>
      </c>
      <c r="H31697" s="12">
        <v>37889.318999999996</v>
      </c>
      <c r="I31697" s="12">
        <v>35324.550000000003</v>
      </c>
    </row>
    <row r="31698" spans="1:9" x14ac:dyDescent="0.4">
      <c r="A31698" s="9" t="s">
        <v>535</v>
      </c>
      <c r="B31698" s="10" t="s">
        <v>28</v>
      </c>
      <c r="C31698" s="9" t="s">
        <v>535</v>
      </c>
      <c r="D31698" s="10" t="s">
        <v>29</v>
      </c>
      <c r="E31698" s="12">
        <v>90928.081000000006</v>
      </c>
      <c r="F31698" s="12">
        <v>78201.231000000014</v>
      </c>
      <c r="G31698" s="12">
        <v>55169.763000000014</v>
      </c>
      <c r="H31698" s="12">
        <v>37587.554000000004</v>
      </c>
      <c r="I31698" s="12">
        <v>35050.205000000009</v>
      </c>
    </row>
    <row r="31699" spans="1:9" x14ac:dyDescent="0.4">
      <c r="A31699" s="9" t="s">
        <v>535</v>
      </c>
      <c r="B31699" s="10" t="s">
        <v>30</v>
      </c>
      <c r="C31699" s="9" t="s">
        <v>535</v>
      </c>
      <c r="D31699" s="10" t="s">
        <v>31</v>
      </c>
      <c r="E31699" s="12">
        <v>87454.217999999993</v>
      </c>
      <c r="F31699" s="12">
        <v>77095.198999999993</v>
      </c>
      <c r="G31699" s="12">
        <v>53458.494999999988</v>
      </c>
      <c r="H31699" s="12">
        <v>36514.774999999994</v>
      </c>
      <c r="I31699" s="12">
        <v>34025.323999999993</v>
      </c>
    </row>
    <row r="31700" spans="1:9" x14ac:dyDescent="0.4">
      <c r="A31700" s="9" t="s">
        <v>535</v>
      </c>
      <c r="B31700" s="10" t="s">
        <v>32</v>
      </c>
      <c r="C31700" s="9" t="s">
        <v>535</v>
      </c>
      <c r="D31700" s="10" t="s">
        <v>33</v>
      </c>
      <c r="E31700" s="12">
        <v>89843.971999999994</v>
      </c>
      <c r="F31700" s="12">
        <v>78942.953999999998</v>
      </c>
      <c r="G31700" s="12">
        <v>53071.753000000004</v>
      </c>
      <c r="H31700" s="12">
        <v>35422.936999999991</v>
      </c>
      <c r="I31700" s="12">
        <v>33017.118999999992</v>
      </c>
    </row>
    <row r="31701" spans="1:9" x14ac:dyDescent="0.4">
      <c r="A31701" s="9" t="s">
        <v>535</v>
      </c>
      <c r="B31701" s="10" t="s">
        <v>34</v>
      </c>
      <c r="C31701" s="9" t="s">
        <v>535</v>
      </c>
      <c r="D31701" s="10" t="s">
        <v>35</v>
      </c>
      <c r="E31701" s="12">
        <v>100904.14</v>
      </c>
      <c r="F31701" s="12">
        <v>89739.398000000001</v>
      </c>
      <c r="G31701" s="12">
        <v>56739.756999999998</v>
      </c>
      <c r="H31701" s="12">
        <v>35499.641999999993</v>
      </c>
      <c r="I31701" s="12">
        <v>33082.693999999989</v>
      </c>
    </row>
    <row r="31702" spans="1:9" x14ac:dyDescent="0.4">
      <c r="A31702" s="9" t="s">
        <v>535</v>
      </c>
      <c r="B31702" s="10" t="s">
        <v>36</v>
      </c>
      <c r="C31702" s="9" t="s">
        <v>535</v>
      </c>
      <c r="D31702" s="10" t="s">
        <v>37</v>
      </c>
      <c r="E31702" s="12">
        <v>100999.173</v>
      </c>
      <c r="F31702" s="12">
        <v>87072.786999999982</v>
      </c>
      <c r="G31702" s="12">
        <v>53675.017999999975</v>
      </c>
      <c r="H31702" s="12">
        <v>33285.952999999972</v>
      </c>
      <c r="I31702" s="12">
        <v>30960.408999999971</v>
      </c>
    </row>
    <row r="31703" spans="1:9" x14ac:dyDescent="0.4">
      <c r="A31703" s="9" t="s">
        <v>535</v>
      </c>
      <c r="B31703" s="10" t="s">
        <v>38</v>
      </c>
      <c r="C31703" s="9" t="s">
        <v>535</v>
      </c>
      <c r="D31703" s="10" t="s">
        <v>39</v>
      </c>
      <c r="E31703" s="12">
        <v>103372.632</v>
      </c>
      <c r="F31703" s="12">
        <v>90605.065000000002</v>
      </c>
      <c r="G31703" s="12">
        <v>52726.86</v>
      </c>
      <c r="H31703" s="12">
        <v>31853.494999999999</v>
      </c>
      <c r="I31703" s="12">
        <v>29568.493999999995</v>
      </c>
    </row>
    <row r="31704" spans="1:9" x14ac:dyDescent="0.4">
      <c r="A31704" s="9" t="s">
        <v>535</v>
      </c>
      <c r="B31704" s="10" t="s">
        <v>40</v>
      </c>
      <c r="C31704" s="9" t="s">
        <v>535</v>
      </c>
      <c r="D31704" s="10" t="s">
        <v>41</v>
      </c>
      <c r="E31704" s="12">
        <v>107198.045</v>
      </c>
      <c r="F31704" s="12">
        <v>96500.222999999998</v>
      </c>
      <c r="G31704" s="12">
        <v>56081.108</v>
      </c>
      <c r="H31704" s="12">
        <v>33760.037000000004</v>
      </c>
      <c r="I31704" s="12">
        <v>31455.217000000004</v>
      </c>
    </row>
    <row r="31705" spans="1:9" x14ac:dyDescent="0.4">
      <c r="A31705" s="9" t="s">
        <v>535</v>
      </c>
      <c r="B31705" s="10" t="s">
        <v>42</v>
      </c>
      <c r="C31705" s="9" t="s">
        <v>535</v>
      </c>
      <c r="D31705" s="10" t="s">
        <v>43</v>
      </c>
      <c r="E31705" s="12">
        <v>104875.677</v>
      </c>
      <c r="F31705" s="12">
        <v>91490.650999999983</v>
      </c>
      <c r="G31705" s="12">
        <v>54157.131999999976</v>
      </c>
      <c r="H31705" s="12">
        <v>32217.755999999972</v>
      </c>
      <c r="I31705" s="12">
        <v>29927.653999999973</v>
      </c>
    </row>
    <row r="31706" spans="1:9" x14ac:dyDescent="0.4">
      <c r="A31706" s="9" t="s">
        <v>535</v>
      </c>
      <c r="B31706" s="10" t="s">
        <v>44</v>
      </c>
      <c r="C31706" s="9" t="s">
        <v>535</v>
      </c>
      <c r="D31706" s="10" t="s">
        <v>45</v>
      </c>
      <c r="E31706" s="12">
        <v>108202.908</v>
      </c>
      <c r="F31706" s="12">
        <v>94981.813999999984</v>
      </c>
      <c r="G31706" s="12">
        <v>54019.499999999985</v>
      </c>
      <c r="H31706" s="12">
        <v>31519.771999999983</v>
      </c>
      <c r="I31706" s="12">
        <v>29252.373999999985</v>
      </c>
    </row>
    <row r="31707" spans="1:9" x14ac:dyDescent="0.4">
      <c r="A31707" s="9" t="s">
        <v>535</v>
      </c>
      <c r="B31707" s="10" t="s">
        <v>46</v>
      </c>
      <c r="C31707" s="9" t="s">
        <v>535</v>
      </c>
      <c r="D31707" s="10" t="s">
        <v>47</v>
      </c>
      <c r="E31707" s="12">
        <v>106898.00199999999</v>
      </c>
      <c r="F31707" s="12">
        <v>94548.021999999997</v>
      </c>
      <c r="G31707" s="12">
        <v>55756.485999999997</v>
      </c>
      <c r="H31707" s="12">
        <v>32887.617999999988</v>
      </c>
      <c r="I31707" s="12">
        <v>30575.740999999984</v>
      </c>
    </row>
    <row r="31708" spans="1:9" x14ac:dyDescent="0.4">
      <c r="A31708" s="9" t="s">
        <v>535</v>
      </c>
      <c r="B31708" s="10" t="s">
        <v>48</v>
      </c>
      <c r="C31708" s="9" t="s">
        <v>535</v>
      </c>
      <c r="D31708" s="10" t="s">
        <v>49</v>
      </c>
      <c r="E31708" s="12">
        <v>103875.71</v>
      </c>
      <c r="F31708" s="12">
        <v>92587.510000000009</v>
      </c>
      <c r="G31708" s="12">
        <v>57330.804000000018</v>
      </c>
      <c r="H31708" s="12">
        <v>35265.546000000017</v>
      </c>
      <c r="I31708" s="12">
        <v>32867.566000000013</v>
      </c>
    </row>
    <row r="31709" spans="1:9" x14ac:dyDescent="0.4">
      <c r="A31709" s="9" t="s">
        <v>535</v>
      </c>
      <c r="B31709" s="10" t="s">
        <v>50</v>
      </c>
      <c r="C31709" s="9" t="s">
        <v>535</v>
      </c>
      <c r="D31709" s="10" t="s">
        <v>51</v>
      </c>
      <c r="E31709" s="12">
        <v>104311.63400000001</v>
      </c>
      <c r="F31709" s="12">
        <v>92931.339000000022</v>
      </c>
      <c r="G31709" s="12">
        <v>57620.111000000026</v>
      </c>
      <c r="H31709" s="12">
        <v>35480.40300000002</v>
      </c>
      <c r="I31709" s="12">
        <v>33021.953000000016</v>
      </c>
    </row>
    <row r="31710" spans="1:9" x14ac:dyDescent="0.4">
      <c r="A31710" s="9" t="s">
        <v>535</v>
      </c>
      <c r="B31710" s="10" t="s">
        <v>52</v>
      </c>
      <c r="C31710" s="9" t="s">
        <v>535</v>
      </c>
      <c r="D31710" s="10" t="s">
        <v>53</v>
      </c>
      <c r="E31710" s="12">
        <v>108969.57</v>
      </c>
      <c r="F31710" s="12">
        <v>96509.849000000002</v>
      </c>
      <c r="G31710" s="12">
        <v>56491.959000000017</v>
      </c>
      <c r="H31710" s="12">
        <v>34820.726000000017</v>
      </c>
      <c r="I31710" s="12">
        <v>32337.820000000022</v>
      </c>
    </row>
    <row r="31711" spans="1:9" x14ac:dyDescent="0.4">
      <c r="A31711" s="9" t="s">
        <v>535</v>
      </c>
      <c r="B31711" s="10" t="s">
        <v>54</v>
      </c>
      <c r="C31711" s="9" t="s">
        <v>535</v>
      </c>
      <c r="D31711" s="10" t="s">
        <v>55</v>
      </c>
      <c r="E31711" s="12">
        <v>112479.985</v>
      </c>
      <c r="F31711" s="12">
        <v>101676.79999999999</v>
      </c>
      <c r="G31711" s="12">
        <v>59564.928999999975</v>
      </c>
      <c r="H31711" s="12">
        <v>36372.283999999971</v>
      </c>
      <c r="I31711" s="12">
        <v>33760.140999999974</v>
      </c>
    </row>
    <row r="31712" spans="1:9" x14ac:dyDescent="0.4">
      <c r="A31712" s="9" t="s">
        <v>535</v>
      </c>
      <c r="B31712" s="10" t="s">
        <v>56</v>
      </c>
      <c r="C31712" s="9" t="s">
        <v>535</v>
      </c>
      <c r="D31712" s="10" t="s">
        <v>57</v>
      </c>
      <c r="E31712" s="12">
        <v>112143.61</v>
      </c>
      <c r="F31712" s="12">
        <v>101595.06199999999</v>
      </c>
      <c r="G31712" s="12">
        <v>61413.246999999988</v>
      </c>
      <c r="H31712" s="12">
        <v>37688.463999999985</v>
      </c>
      <c r="I31712" s="12">
        <v>34983.043999999987</v>
      </c>
    </row>
    <row r="31713" spans="1:9" x14ac:dyDescent="0.4">
      <c r="A31713" s="9" t="s">
        <v>535</v>
      </c>
      <c r="B31713" s="10" t="s">
        <v>58</v>
      </c>
      <c r="C31713" s="9" t="s">
        <v>535</v>
      </c>
      <c r="D31713" s="10" t="s">
        <v>59</v>
      </c>
      <c r="E31713" s="12">
        <v>111126.00900000001</v>
      </c>
      <c r="F31713" s="12">
        <v>101912.67699999998</v>
      </c>
      <c r="G31713" s="12">
        <v>62845.337999999945</v>
      </c>
      <c r="H31713" s="12">
        <v>39832.067999999948</v>
      </c>
      <c r="I31713" s="12">
        <v>36903.605999999949</v>
      </c>
    </row>
    <row r="31714" spans="1:9" x14ac:dyDescent="0.4">
      <c r="A31714" s="9" t="s">
        <v>535</v>
      </c>
      <c r="B31714" s="10" t="s">
        <v>60</v>
      </c>
      <c r="C31714" s="9" t="s">
        <v>535</v>
      </c>
      <c r="D31714" s="10" t="s">
        <v>61</v>
      </c>
      <c r="E31714" s="12">
        <v>113433.19</v>
      </c>
      <c r="F31714" s="12">
        <v>105983.04899999998</v>
      </c>
      <c r="G31714" s="12">
        <v>63786.561000000002</v>
      </c>
      <c r="H31714" s="12">
        <v>42247.626000000011</v>
      </c>
      <c r="I31714" s="12">
        <v>38937.992000000006</v>
      </c>
    </row>
    <row r="31715" spans="1:9" x14ac:dyDescent="0.4">
      <c r="A31715" s="9" t="s">
        <v>535</v>
      </c>
      <c r="B31715" s="10" t="s">
        <v>62</v>
      </c>
      <c r="C31715" s="9" t="s">
        <v>535</v>
      </c>
      <c r="D31715" s="10" t="s">
        <v>63</v>
      </c>
      <c r="E31715" s="12">
        <v>122642.355</v>
      </c>
      <c r="F31715" s="12">
        <v>112696.76199999996</v>
      </c>
      <c r="G31715" s="12">
        <v>70100.44299999997</v>
      </c>
      <c r="H31715" s="12">
        <v>46761.590999999971</v>
      </c>
      <c r="I31715" s="12">
        <v>42795.381999999976</v>
      </c>
    </row>
    <row r="31716" spans="1:9" x14ac:dyDescent="0.4">
      <c r="A31716" s="9" t="s">
        <v>535</v>
      </c>
      <c r="B31716" s="10" t="s">
        <v>64</v>
      </c>
      <c r="C31716" s="9" t="s">
        <v>535</v>
      </c>
      <c r="D31716" s="10" t="s">
        <v>65</v>
      </c>
      <c r="E31716" s="12">
        <v>127203.827</v>
      </c>
      <c r="F31716" s="12">
        <v>117567.32900000001</v>
      </c>
      <c r="G31716" s="12">
        <v>73829.339000000007</v>
      </c>
      <c r="H31716" s="12">
        <v>48960.107000000004</v>
      </c>
      <c r="I31716" s="12">
        <v>44711.197000000007</v>
      </c>
    </row>
    <row r="31717" spans="1:9" x14ac:dyDescent="0.4">
      <c r="A31717" s="9" t="s">
        <v>535</v>
      </c>
      <c r="B31717" s="10" t="s">
        <v>66</v>
      </c>
      <c r="C31717" s="9" t="s">
        <v>535</v>
      </c>
      <c r="D31717" s="10" t="s">
        <v>67</v>
      </c>
      <c r="E31717" s="12">
        <v>123808.37699999999</v>
      </c>
      <c r="F31717" s="12">
        <v>115941.19100000001</v>
      </c>
      <c r="G31717" s="12">
        <v>74458.06299999998</v>
      </c>
      <c r="H31717" s="12">
        <v>51030.315999999963</v>
      </c>
      <c r="I31717" s="12">
        <v>46530.949999999961</v>
      </c>
    </row>
    <row r="31718" spans="1:9" x14ac:dyDescent="0.4">
      <c r="A31718" s="9" t="s">
        <v>535</v>
      </c>
      <c r="B31718" s="10" t="s">
        <v>68</v>
      </c>
      <c r="C31718" s="9" t="s">
        <v>535</v>
      </c>
      <c r="D31718" s="10" t="s">
        <v>69</v>
      </c>
      <c r="E31718" s="12">
        <v>122941.243</v>
      </c>
      <c r="F31718" s="12">
        <v>118386.13100000001</v>
      </c>
      <c r="G31718" s="12">
        <v>78229.803</v>
      </c>
      <c r="H31718" s="12">
        <v>52128.175000000003</v>
      </c>
      <c r="I31718" s="12">
        <v>47456.14</v>
      </c>
    </row>
    <row r="31719" spans="1:9" x14ac:dyDescent="0.4">
      <c r="A31719" s="9" t="s">
        <v>535</v>
      </c>
      <c r="B31719" s="10" t="s">
        <v>70</v>
      </c>
      <c r="C31719" s="9" t="s">
        <v>535</v>
      </c>
      <c r="D31719" s="10" t="s">
        <v>71</v>
      </c>
      <c r="E31719" s="12">
        <v>119034.379</v>
      </c>
      <c r="F31719" s="12">
        <v>121204.09400000001</v>
      </c>
      <c r="G31719" s="12">
        <v>80301.785000000033</v>
      </c>
      <c r="H31719" s="12">
        <v>53817.142000000022</v>
      </c>
      <c r="I31719" s="12">
        <v>48838.537000000018</v>
      </c>
    </row>
    <row r="31720" spans="1:9" x14ac:dyDescent="0.4">
      <c r="A31720" s="9" t="s">
        <v>535</v>
      </c>
      <c r="B31720" s="10" t="s">
        <v>72</v>
      </c>
      <c r="C31720" s="9" t="s">
        <v>535</v>
      </c>
      <c r="D31720" s="10" t="s">
        <v>73</v>
      </c>
      <c r="E31720" s="12">
        <v>123464.913</v>
      </c>
      <c r="F31720" s="12">
        <v>124003.63400000002</v>
      </c>
      <c r="G31720" s="12">
        <v>82316.866000000009</v>
      </c>
      <c r="H31720" s="12">
        <v>55052.402000000002</v>
      </c>
      <c r="I31720" s="12">
        <v>49868.222999999998</v>
      </c>
    </row>
    <row r="31721" spans="1:9" x14ac:dyDescent="0.4">
      <c r="A31721" s="9" t="s">
        <v>535</v>
      </c>
      <c r="B31721" s="10" t="s">
        <v>74</v>
      </c>
      <c r="C31721" s="9" t="s">
        <v>535</v>
      </c>
      <c r="D31721" s="10" t="s">
        <v>75</v>
      </c>
      <c r="E31721" s="12">
        <v>121460.777</v>
      </c>
      <c r="F31721" s="12">
        <v>119400.24699999999</v>
      </c>
      <c r="G31721" s="12">
        <v>80066.772999999972</v>
      </c>
      <c r="H31721" s="12">
        <v>53480.146999999975</v>
      </c>
      <c r="I31721" s="12">
        <v>48233.021999999983</v>
      </c>
    </row>
    <row r="31722" spans="1:9" x14ac:dyDescent="0.4">
      <c r="A31722" s="9" t="s">
        <v>535</v>
      </c>
      <c r="B31722" s="10" t="s">
        <v>76</v>
      </c>
      <c r="C31722" s="9" t="s">
        <v>535</v>
      </c>
      <c r="D31722" s="10" t="s">
        <v>77</v>
      </c>
      <c r="E31722" s="12">
        <v>121499.17600000001</v>
      </c>
      <c r="F31722" s="12">
        <v>121139.51200000005</v>
      </c>
      <c r="G31722" s="12">
        <v>80959.32100000004</v>
      </c>
      <c r="H31722" s="12">
        <v>52181.129000000059</v>
      </c>
      <c r="I31722" s="12">
        <v>46789.997000000061</v>
      </c>
    </row>
    <row r="31723" spans="1:9" x14ac:dyDescent="0.4">
      <c r="A31723" s="9" t="s">
        <v>535</v>
      </c>
      <c r="B31723" s="10" t="s">
        <v>78</v>
      </c>
      <c r="C31723" s="9" t="s">
        <v>535</v>
      </c>
      <c r="D31723" s="10" t="s">
        <v>79</v>
      </c>
      <c r="E31723" s="12">
        <v>122606.35799999999</v>
      </c>
      <c r="F31723" s="12">
        <v>126318.95200000002</v>
      </c>
      <c r="G31723" s="12">
        <v>82659.916000000027</v>
      </c>
      <c r="H31723" s="12">
        <v>52846.518000000025</v>
      </c>
      <c r="I31723" s="12">
        <v>47227.305000000029</v>
      </c>
    </row>
    <row r="31724" spans="1:9" x14ac:dyDescent="0.4">
      <c r="A31724" s="9" t="s">
        <v>535</v>
      </c>
      <c r="B31724" s="10" t="s">
        <v>80</v>
      </c>
      <c r="C31724" s="9" t="s">
        <v>535</v>
      </c>
      <c r="D31724" s="10" t="s">
        <v>81</v>
      </c>
      <c r="E31724" s="12">
        <v>128769.511</v>
      </c>
      <c r="F31724" s="12">
        <v>135018.74499999997</v>
      </c>
      <c r="G31724" s="12">
        <v>86810.041999999972</v>
      </c>
      <c r="H31724" s="12">
        <v>53426.772999999972</v>
      </c>
      <c r="I31724" s="12">
        <v>47738.282999999974</v>
      </c>
    </row>
    <row r="31725" spans="1:9" x14ac:dyDescent="0.4">
      <c r="A31725" s="9" t="s">
        <v>535</v>
      </c>
      <c r="B31725" s="10" t="s">
        <v>82</v>
      </c>
      <c r="C31725" s="9" t="s">
        <v>535</v>
      </c>
      <c r="D31725" s="10" t="s">
        <v>83</v>
      </c>
      <c r="E31725" s="12">
        <v>131274.046</v>
      </c>
      <c r="F31725" s="12">
        <v>135836.46099999998</v>
      </c>
      <c r="G31725" s="12">
        <v>86567.756999999969</v>
      </c>
      <c r="H31725" s="12">
        <v>54003.099999999977</v>
      </c>
      <c r="I31725" s="12">
        <v>48256.351999999977</v>
      </c>
    </row>
    <row r="31726" spans="1:9" x14ac:dyDescent="0.4">
      <c r="A31726" s="9" t="s">
        <v>535</v>
      </c>
      <c r="B31726" s="10" t="s">
        <v>84</v>
      </c>
      <c r="C31726" s="9" t="s">
        <v>535</v>
      </c>
      <c r="D31726" s="10" t="s">
        <v>85</v>
      </c>
      <c r="E31726" s="12">
        <v>131668.984</v>
      </c>
      <c r="F31726" s="12">
        <v>134002.07699999999</v>
      </c>
      <c r="G31726" s="12">
        <v>82018.78499999996</v>
      </c>
      <c r="H31726" s="12">
        <v>50782.737999999976</v>
      </c>
      <c r="I31726" s="12">
        <v>45220.168999999973</v>
      </c>
    </row>
    <row r="31727" spans="1:9" x14ac:dyDescent="0.4">
      <c r="A31727" s="9" t="s">
        <v>535</v>
      </c>
      <c r="B31727" s="10" t="s">
        <v>86</v>
      </c>
      <c r="C31727" s="9" t="s">
        <v>535</v>
      </c>
      <c r="D31727" s="10" t="s">
        <v>87</v>
      </c>
      <c r="E31727" s="12">
        <v>132515.53899999999</v>
      </c>
      <c r="F31727" s="12">
        <v>133339.27300000002</v>
      </c>
      <c r="G31727" s="12">
        <v>79849.538000000015</v>
      </c>
      <c r="H31727" s="12">
        <v>48927.029000000024</v>
      </c>
      <c r="I31727" s="12">
        <v>43591.985000000022</v>
      </c>
    </row>
    <row r="31728" spans="1:9" x14ac:dyDescent="0.4">
      <c r="A31728" s="9" t="s">
        <v>535</v>
      </c>
      <c r="B31728" s="10" t="s">
        <v>88</v>
      </c>
      <c r="C31728" s="9" t="s">
        <v>535</v>
      </c>
      <c r="D31728" s="10" t="s">
        <v>89</v>
      </c>
      <c r="E31728" s="12">
        <v>126515.45299999999</v>
      </c>
      <c r="F31728" s="12">
        <v>130114.083</v>
      </c>
      <c r="G31728" s="12">
        <v>78789.861000000034</v>
      </c>
      <c r="H31728" s="12">
        <v>48652.332000000039</v>
      </c>
      <c r="I31728" s="12">
        <v>43435.714000000036</v>
      </c>
    </row>
    <row r="31729" spans="1:9" x14ac:dyDescent="0.4">
      <c r="A31729" s="9" t="s">
        <v>535</v>
      </c>
      <c r="B31729" s="10" t="s">
        <v>90</v>
      </c>
      <c r="C31729" s="9" t="s">
        <v>535</v>
      </c>
      <c r="D31729" s="10" t="s">
        <v>91</v>
      </c>
      <c r="E31729" s="12">
        <v>122142.682</v>
      </c>
      <c r="F31729" s="12">
        <v>130743.06199999999</v>
      </c>
      <c r="G31729" s="12">
        <v>76340.900999999998</v>
      </c>
      <c r="H31729" s="12">
        <v>47476.667999999998</v>
      </c>
      <c r="I31729" s="12">
        <v>42363.273999999998</v>
      </c>
    </row>
    <row r="31730" spans="1:9" x14ac:dyDescent="0.4">
      <c r="A31730" s="9" t="s">
        <v>535</v>
      </c>
      <c r="B31730" s="10" t="s">
        <v>92</v>
      </c>
      <c r="C31730" s="9" t="s">
        <v>535</v>
      </c>
      <c r="D31730" s="10" t="s">
        <v>93</v>
      </c>
      <c r="E31730" s="12">
        <v>116706.546</v>
      </c>
      <c r="F31730" s="12">
        <v>129833.49799999999</v>
      </c>
      <c r="G31730" s="12">
        <v>73337.222999999998</v>
      </c>
      <c r="H31730" s="12">
        <v>46081.13700000001</v>
      </c>
      <c r="I31730" s="12">
        <v>41043.70900000001</v>
      </c>
    </row>
    <row r="31731" spans="1:9" x14ac:dyDescent="0.4">
      <c r="A31731" s="9" t="s">
        <v>535</v>
      </c>
      <c r="B31731" s="10" t="s">
        <v>94</v>
      </c>
      <c r="C31731" s="9" t="s">
        <v>535</v>
      </c>
      <c r="D31731" s="10" t="s">
        <v>95</v>
      </c>
      <c r="E31731" s="12">
        <v>109793.673</v>
      </c>
      <c r="F31731" s="12">
        <v>125824.25899999999</v>
      </c>
      <c r="G31731" s="12">
        <v>72179.202999999965</v>
      </c>
      <c r="H31731" s="12">
        <v>46386.576999999976</v>
      </c>
      <c r="I31731" s="12">
        <v>41258.413999999975</v>
      </c>
    </row>
    <row r="31732" spans="1:9" x14ac:dyDescent="0.4">
      <c r="A31732" s="9" t="s">
        <v>535</v>
      </c>
      <c r="B31732" s="10" t="s">
        <v>96</v>
      </c>
      <c r="C31732" s="9" t="s">
        <v>535</v>
      </c>
      <c r="D31732" s="10" t="s">
        <v>97</v>
      </c>
      <c r="E31732" s="12">
        <v>109975.932</v>
      </c>
      <c r="F31732" s="12">
        <v>127000.45599999999</v>
      </c>
      <c r="G31732" s="12">
        <v>72754.375999999975</v>
      </c>
      <c r="H31732" s="12">
        <v>48436.583999999973</v>
      </c>
      <c r="I31732" s="12">
        <v>43153.679999999971</v>
      </c>
    </row>
    <row r="31733" spans="1:9" x14ac:dyDescent="0.4">
      <c r="A31733" s="9" t="s">
        <v>535</v>
      </c>
      <c r="B31733" s="10" t="s">
        <v>98</v>
      </c>
      <c r="C31733" s="9" t="s">
        <v>535</v>
      </c>
      <c r="D31733" s="10" t="s">
        <v>99</v>
      </c>
      <c r="E31733" s="12">
        <v>113535.219</v>
      </c>
      <c r="F31733" s="12">
        <v>127455.80999999998</v>
      </c>
      <c r="G31733" s="12">
        <v>70136.263999999952</v>
      </c>
      <c r="H31733" s="12">
        <v>44749.358999999953</v>
      </c>
      <c r="I31733" s="12">
        <v>39719.421999999955</v>
      </c>
    </row>
    <row r="31734" spans="1:9" x14ac:dyDescent="0.4">
      <c r="A31734" s="9" t="s">
        <v>535</v>
      </c>
      <c r="B31734" s="10" t="s">
        <v>100</v>
      </c>
      <c r="C31734" s="9" t="s">
        <v>535</v>
      </c>
      <c r="D31734" s="10" t="s">
        <v>101</v>
      </c>
      <c r="E31734" s="12">
        <v>114326.66499999999</v>
      </c>
      <c r="F31734" s="12">
        <v>127200.36599999997</v>
      </c>
      <c r="G31734" s="12">
        <v>68820.831999999951</v>
      </c>
      <c r="H31734" s="12">
        <v>44821.253999999957</v>
      </c>
      <c r="I31734" s="12">
        <v>39785.58999999996</v>
      </c>
    </row>
    <row r="31735" spans="1:9" x14ac:dyDescent="0.4">
      <c r="A31735" s="9" t="s">
        <v>535</v>
      </c>
      <c r="B31735" s="10" t="s">
        <v>102</v>
      </c>
      <c r="C31735" s="9" t="s">
        <v>535</v>
      </c>
      <c r="D31735" s="10" t="s">
        <v>103</v>
      </c>
      <c r="E31735" s="12">
        <v>112876.837</v>
      </c>
      <c r="F31735" s="12">
        <v>125301.364</v>
      </c>
      <c r="G31735" s="12">
        <v>69885.767000000007</v>
      </c>
      <c r="H31735" s="12">
        <v>45878.645999999993</v>
      </c>
      <c r="I31735" s="12">
        <v>40880.62799999999</v>
      </c>
    </row>
    <row r="31736" spans="1:9" x14ac:dyDescent="0.4">
      <c r="A31736" s="9" t="s">
        <v>535</v>
      </c>
      <c r="B31736" s="10" t="s">
        <v>104</v>
      </c>
      <c r="C31736" s="9" t="s">
        <v>535</v>
      </c>
      <c r="D31736" s="10" t="s">
        <v>105</v>
      </c>
      <c r="E31736" s="12">
        <v>117908.11599999999</v>
      </c>
      <c r="F31736" s="12">
        <v>127213.031</v>
      </c>
      <c r="G31736" s="12">
        <v>70351.824999999968</v>
      </c>
      <c r="H31736" s="12">
        <v>45286.479999999981</v>
      </c>
      <c r="I31736" s="12">
        <v>40493.16899999998</v>
      </c>
    </row>
    <row r="31737" spans="1:9" x14ac:dyDescent="0.4">
      <c r="A31737" s="9" t="s">
        <v>535</v>
      </c>
      <c r="B31737" s="10" t="s">
        <v>106</v>
      </c>
      <c r="C31737" s="9" t="s">
        <v>535</v>
      </c>
      <c r="D31737" s="10" t="s">
        <v>107</v>
      </c>
      <c r="E31737" s="12">
        <v>113713.935</v>
      </c>
      <c r="F31737" s="12">
        <v>124077.10399999996</v>
      </c>
      <c r="G31737" s="12">
        <v>68289.293999999951</v>
      </c>
      <c r="H31737" s="12">
        <v>44425.029999999941</v>
      </c>
      <c r="I31737" s="12">
        <v>39696.589999999938</v>
      </c>
    </row>
    <row r="31738" spans="1:9" x14ac:dyDescent="0.4">
      <c r="A31738" s="9" t="s">
        <v>535</v>
      </c>
      <c r="B31738" s="10" t="s">
        <v>108</v>
      </c>
      <c r="C31738" s="9" t="s">
        <v>535</v>
      </c>
      <c r="D31738" s="10" t="s">
        <v>109</v>
      </c>
      <c r="E31738" s="12">
        <v>117393.27</v>
      </c>
      <c r="F31738" s="12">
        <v>124906.79599999999</v>
      </c>
      <c r="G31738" s="12">
        <v>69418.306000000011</v>
      </c>
      <c r="H31738" s="12">
        <v>44666.552000000011</v>
      </c>
      <c r="I31738" s="12">
        <v>39916.42500000001</v>
      </c>
    </row>
    <row r="31739" spans="1:9" x14ac:dyDescent="0.4">
      <c r="A31739" s="9" t="s">
        <v>535</v>
      </c>
      <c r="B31739" s="10" t="s">
        <v>110</v>
      </c>
      <c r="C31739" s="9" t="s">
        <v>535</v>
      </c>
      <c r="D31739" s="10" t="s">
        <v>111</v>
      </c>
      <c r="E31739" s="12">
        <v>120014.064</v>
      </c>
      <c r="F31739" s="12">
        <v>122719.38599999998</v>
      </c>
      <c r="G31739" s="12">
        <v>68671.178000000014</v>
      </c>
      <c r="H31739" s="12">
        <v>43335.339000000022</v>
      </c>
      <c r="I31739" s="12">
        <v>38827.447000000015</v>
      </c>
    </row>
    <row r="31740" spans="1:9" x14ac:dyDescent="0.4">
      <c r="A31740" s="9" t="s">
        <v>535</v>
      </c>
      <c r="B31740" s="10" t="s">
        <v>112</v>
      </c>
      <c r="C31740" s="9" t="s">
        <v>535</v>
      </c>
      <c r="D31740" s="10" t="s">
        <v>113</v>
      </c>
      <c r="E31740" s="12">
        <v>114418.88099999999</v>
      </c>
      <c r="F31740" s="12">
        <v>113785.82400000001</v>
      </c>
      <c r="G31740" s="12">
        <v>65259.597999999998</v>
      </c>
      <c r="H31740" s="12">
        <v>41977.337</v>
      </c>
      <c r="I31740" s="12">
        <v>37550.264999999999</v>
      </c>
    </row>
    <row r="31741" spans="1:9" x14ac:dyDescent="0.4">
      <c r="A31741" s="9" t="s">
        <v>535</v>
      </c>
      <c r="B31741" s="10" t="s">
        <v>114</v>
      </c>
      <c r="C31741" s="9" t="s">
        <v>535</v>
      </c>
      <c r="D31741" s="10" t="s">
        <v>115</v>
      </c>
      <c r="E31741" s="12">
        <v>108888.819</v>
      </c>
      <c r="F31741" s="12">
        <v>111246.58100000001</v>
      </c>
      <c r="G31741" s="12">
        <v>63895.521999999997</v>
      </c>
      <c r="H31741" s="12">
        <v>42251.247000000003</v>
      </c>
      <c r="I31741" s="12">
        <v>37823.581000000006</v>
      </c>
    </row>
    <row r="31742" spans="1:9" x14ac:dyDescent="0.4">
      <c r="A31742" s="9" t="s">
        <v>535</v>
      </c>
      <c r="B31742" s="10" t="s">
        <v>116</v>
      </c>
      <c r="C31742" s="9" t="s">
        <v>535</v>
      </c>
      <c r="D31742" s="10" t="s">
        <v>117</v>
      </c>
      <c r="E31742" s="12">
        <v>110181.357</v>
      </c>
      <c r="F31742" s="12">
        <v>110031.004</v>
      </c>
      <c r="G31742" s="12">
        <v>61570.661999999997</v>
      </c>
      <c r="H31742" s="12">
        <v>41918.355999999992</v>
      </c>
      <c r="I31742" s="12">
        <v>37491.59199999999</v>
      </c>
    </row>
    <row r="31743" spans="1:9" x14ac:dyDescent="0.4">
      <c r="A31743" s="9" t="s">
        <v>535</v>
      </c>
      <c r="B31743" s="10" t="s">
        <v>118</v>
      </c>
      <c r="C31743" s="9" t="s">
        <v>535</v>
      </c>
      <c r="D31743" s="10" t="s">
        <v>119</v>
      </c>
      <c r="E31743" s="12">
        <v>114251.656</v>
      </c>
      <c r="F31743" s="12">
        <v>116107.83900000002</v>
      </c>
      <c r="G31743" s="12">
        <v>65482.548000000024</v>
      </c>
      <c r="H31743" s="12">
        <v>42346.00900000002</v>
      </c>
      <c r="I31743" s="12">
        <v>37823.989000000016</v>
      </c>
    </row>
    <row r="31744" spans="1:9" x14ac:dyDescent="0.4">
      <c r="A31744" s="9" t="s">
        <v>535</v>
      </c>
      <c r="B31744" s="10" t="s">
        <v>120</v>
      </c>
      <c r="C31744" s="9" t="s">
        <v>535</v>
      </c>
      <c r="D31744" s="10" t="s">
        <v>121</v>
      </c>
      <c r="E31744" s="12">
        <v>121786.467</v>
      </c>
      <c r="F31744" s="12">
        <v>121541.49299999999</v>
      </c>
      <c r="G31744" s="12">
        <v>68898.387999999992</v>
      </c>
      <c r="H31744" s="12">
        <v>44065.108999999982</v>
      </c>
      <c r="I31744" s="12">
        <v>39381.897999999979</v>
      </c>
    </row>
    <row r="31745" spans="1:9" x14ac:dyDescent="0.4">
      <c r="A31745" s="9" t="s">
        <v>535</v>
      </c>
      <c r="B31745" s="10" t="s">
        <v>122</v>
      </c>
      <c r="C31745" s="9" t="s">
        <v>535</v>
      </c>
      <c r="D31745" s="10" t="s">
        <v>123</v>
      </c>
      <c r="E31745" s="12">
        <v>124033.886</v>
      </c>
      <c r="F31745" s="12">
        <v>123307.643</v>
      </c>
      <c r="G31745" s="12">
        <v>67275.579000000027</v>
      </c>
      <c r="H31745" s="12">
        <v>43488.197000000029</v>
      </c>
      <c r="I31745" s="12">
        <v>38864.891000000025</v>
      </c>
    </row>
    <row r="31746" spans="1:9" x14ac:dyDescent="0.4">
      <c r="A31746" s="9" t="s">
        <v>535</v>
      </c>
      <c r="B31746" s="10" t="s">
        <v>124</v>
      </c>
      <c r="C31746" s="9" t="s">
        <v>535</v>
      </c>
      <c r="D31746" s="10" t="s">
        <v>125</v>
      </c>
      <c r="E31746" s="12">
        <v>118981.058</v>
      </c>
      <c r="F31746" s="12">
        <v>121976.49500000001</v>
      </c>
      <c r="G31746" s="12">
        <v>69855.608000000007</v>
      </c>
      <c r="H31746" s="12">
        <v>45745.464</v>
      </c>
      <c r="I31746" s="12">
        <v>40969.243000000002</v>
      </c>
    </row>
    <row r="31747" spans="1:9" x14ac:dyDescent="0.4">
      <c r="A31747" s="9" t="s">
        <v>535</v>
      </c>
      <c r="B31747" s="10" t="s">
        <v>126</v>
      </c>
      <c r="C31747" s="9" t="s">
        <v>535</v>
      </c>
      <c r="D31747" s="10" t="s">
        <v>127</v>
      </c>
      <c r="E31747" s="12">
        <v>115420.708</v>
      </c>
      <c r="F31747" s="12">
        <v>128177.76400000002</v>
      </c>
      <c r="G31747" s="12">
        <v>78467.177000000025</v>
      </c>
      <c r="H31747" s="12">
        <v>52548.00200000003</v>
      </c>
      <c r="I31747" s="12">
        <v>47406.111000000034</v>
      </c>
    </row>
    <row r="31748" spans="1:9" x14ac:dyDescent="0.4">
      <c r="A31748" s="9" t="s">
        <v>535</v>
      </c>
      <c r="B31748" s="10" t="s">
        <v>128</v>
      </c>
      <c r="C31748" s="9" t="s">
        <v>535</v>
      </c>
      <c r="D31748" s="10" t="s">
        <v>129</v>
      </c>
      <c r="E31748" s="12">
        <v>114197.728</v>
      </c>
      <c r="F31748" s="12">
        <v>125641.13099999999</v>
      </c>
      <c r="G31748" s="12">
        <v>78543.10100000001</v>
      </c>
      <c r="H31748" s="12">
        <v>51253.250000000015</v>
      </c>
      <c r="I31748" s="12">
        <v>46256.676000000014</v>
      </c>
    </row>
    <row r="31749" spans="1:9" x14ac:dyDescent="0.4">
      <c r="A31749" s="9" t="s">
        <v>535</v>
      </c>
      <c r="B31749" s="10" t="s">
        <v>130</v>
      </c>
      <c r="C31749" s="9" t="s">
        <v>535</v>
      </c>
      <c r="D31749" s="10" t="s">
        <v>131</v>
      </c>
      <c r="E31749" s="12">
        <v>117194.82</v>
      </c>
      <c r="F31749" s="12">
        <v>123906.28000000004</v>
      </c>
      <c r="G31749" s="12">
        <v>78283.036000000066</v>
      </c>
      <c r="H31749" s="12">
        <v>50279.065000000082</v>
      </c>
      <c r="I31749" s="12">
        <v>45349.541000000077</v>
      </c>
    </row>
    <row r="31750" spans="1:9" x14ac:dyDescent="0.4">
      <c r="A31750" s="9" t="s">
        <v>535</v>
      </c>
      <c r="B31750" s="10" t="s">
        <v>132</v>
      </c>
      <c r="C31750" s="9" t="s">
        <v>535</v>
      </c>
      <c r="D31750" s="10" t="s">
        <v>133</v>
      </c>
      <c r="E31750" s="12">
        <v>122842.61900000001</v>
      </c>
      <c r="F31750" s="12">
        <v>126208.28899999999</v>
      </c>
      <c r="G31750" s="12">
        <v>79316.250999999989</v>
      </c>
      <c r="H31750" s="12">
        <v>50770.93799999998</v>
      </c>
      <c r="I31750" s="12">
        <v>45799.620999999985</v>
      </c>
    </row>
    <row r="31751" spans="1:9" x14ac:dyDescent="0.4">
      <c r="A31751" s="9" t="s">
        <v>535</v>
      </c>
      <c r="B31751" s="10" t="s">
        <v>134</v>
      </c>
      <c r="C31751" s="9" t="s">
        <v>535</v>
      </c>
      <c r="D31751" s="10" t="s">
        <v>135</v>
      </c>
      <c r="E31751" s="12">
        <v>125402.40300000001</v>
      </c>
      <c r="F31751" s="12">
        <v>126394.423</v>
      </c>
      <c r="G31751" s="12">
        <v>78328.433000000019</v>
      </c>
      <c r="H31751" s="12">
        <v>51214.750000000007</v>
      </c>
      <c r="I31751" s="12">
        <v>46177.138000000006</v>
      </c>
    </row>
    <row r="31752" spans="1:9" x14ac:dyDescent="0.4">
      <c r="A31752" s="9" t="s">
        <v>535</v>
      </c>
      <c r="B31752" s="10" t="s">
        <v>136</v>
      </c>
      <c r="C31752" s="9" t="s">
        <v>535</v>
      </c>
      <c r="D31752" s="10" t="s">
        <v>137</v>
      </c>
      <c r="E31752" s="12">
        <v>129045.18700000001</v>
      </c>
      <c r="F31752" s="12">
        <v>131529.69500000001</v>
      </c>
      <c r="G31752" s="12">
        <v>80970.174000000014</v>
      </c>
      <c r="H31752" s="12">
        <v>52152.485000000022</v>
      </c>
      <c r="I31752" s="12">
        <v>47075.976000000024</v>
      </c>
    </row>
    <row r="31753" spans="1:9" x14ac:dyDescent="0.4">
      <c r="A31753" s="9" t="s">
        <v>535</v>
      </c>
      <c r="B31753" s="10" t="s">
        <v>138</v>
      </c>
      <c r="C31753" s="9" t="s">
        <v>535</v>
      </c>
      <c r="D31753" s="10" t="s">
        <v>139</v>
      </c>
      <c r="E31753" s="12">
        <v>125998.712</v>
      </c>
      <c r="F31753" s="12">
        <v>131486.552</v>
      </c>
      <c r="G31753" s="12">
        <v>83622.487999999983</v>
      </c>
      <c r="H31753" s="12">
        <v>53423.577999999972</v>
      </c>
      <c r="I31753" s="12">
        <v>48353.921999999977</v>
      </c>
    </row>
    <row r="31754" spans="1:9" x14ac:dyDescent="0.4">
      <c r="A31754" s="9" t="s">
        <v>535</v>
      </c>
      <c r="B31754" s="10" t="s">
        <v>140</v>
      </c>
      <c r="C31754" s="9" t="s">
        <v>535</v>
      </c>
      <c r="D31754" s="10" t="s">
        <v>141</v>
      </c>
      <c r="E31754" s="12">
        <v>129575.682</v>
      </c>
      <c r="F31754" s="12">
        <v>135420.37599999999</v>
      </c>
      <c r="G31754" s="12">
        <v>86535.249000000011</v>
      </c>
      <c r="H31754" s="12">
        <v>54224.052000000018</v>
      </c>
      <c r="I31754" s="12">
        <v>49221.347000000016</v>
      </c>
    </row>
    <row r="31755" spans="1:9" x14ac:dyDescent="0.4">
      <c r="A31755" s="9" t="s">
        <v>535</v>
      </c>
      <c r="B31755" s="10" t="s">
        <v>142</v>
      </c>
      <c r="C31755" s="9" t="s">
        <v>535</v>
      </c>
      <c r="D31755" s="10" t="s">
        <v>143</v>
      </c>
      <c r="E31755" s="12">
        <v>132952.89499999999</v>
      </c>
      <c r="F31755" s="12">
        <v>135973.98100000003</v>
      </c>
      <c r="G31755" s="12">
        <v>84736.37400000004</v>
      </c>
      <c r="H31755" s="12">
        <v>53489.02000000004</v>
      </c>
      <c r="I31755" s="12">
        <v>48699.171000000046</v>
      </c>
    </row>
    <row r="31756" spans="1:9" x14ac:dyDescent="0.4">
      <c r="A31756" s="9" t="s">
        <v>535</v>
      </c>
      <c r="B31756" s="10" t="s">
        <v>144</v>
      </c>
      <c r="C31756" s="9" t="s">
        <v>535</v>
      </c>
      <c r="D31756" s="10" t="s">
        <v>145</v>
      </c>
      <c r="E31756" s="12">
        <v>135764.44899999999</v>
      </c>
      <c r="F31756" s="12">
        <v>141290.81699999998</v>
      </c>
      <c r="G31756" s="12">
        <v>87181.205000000002</v>
      </c>
      <c r="H31756" s="12">
        <v>54451.301999999996</v>
      </c>
      <c r="I31756" s="12">
        <v>49601.755999999987</v>
      </c>
    </row>
    <row r="31757" spans="1:9" x14ac:dyDescent="0.4">
      <c r="A31757" s="9" t="s">
        <v>535</v>
      </c>
      <c r="B31757" s="10" t="s">
        <v>146</v>
      </c>
      <c r="C31757" s="9" t="s">
        <v>535</v>
      </c>
      <c r="D31757" s="10" t="s">
        <v>147</v>
      </c>
      <c r="E31757" s="12">
        <v>138599.16800000001</v>
      </c>
      <c r="F31757" s="12">
        <v>145525.85100000002</v>
      </c>
      <c r="G31757" s="12">
        <v>91189.677000000025</v>
      </c>
      <c r="H31757" s="12">
        <v>57148.222000000002</v>
      </c>
      <c r="I31757" s="12">
        <v>52158.998000000007</v>
      </c>
    </row>
    <row r="31758" spans="1:9" x14ac:dyDescent="0.4">
      <c r="A31758" s="9" t="s">
        <v>535</v>
      </c>
      <c r="B31758" s="10" t="s">
        <v>148</v>
      </c>
      <c r="C31758" s="9" t="s">
        <v>535</v>
      </c>
      <c r="D31758" s="10" t="s">
        <v>149</v>
      </c>
      <c r="E31758" s="12">
        <v>139559.30300000001</v>
      </c>
      <c r="F31758" s="12">
        <v>148118.89099999997</v>
      </c>
      <c r="G31758" s="12">
        <v>96371.850999999981</v>
      </c>
      <c r="H31758" s="12">
        <v>61437.335999999981</v>
      </c>
      <c r="I31758" s="12">
        <v>56288.98899999998</v>
      </c>
    </row>
    <row r="31759" spans="1:9" x14ac:dyDescent="0.4">
      <c r="A31759" s="9" t="s">
        <v>535</v>
      </c>
      <c r="B31759" s="10" t="s">
        <v>150</v>
      </c>
      <c r="C31759" s="9" t="s">
        <v>535</v>
      </c>
      <c r="D31759" s="10" t="s">
        <v>151</v>
      </c>
      <c r="E31759" s="12">
        <v>143476.42300000001</v>
      </c>
      <c r="F31759" s="12">
        <v>153281.88300000003</v>
      </c>
      <c r="G31759" s="12">
        <v>101283.19400000003</v>
      </c>
      <c r="H31759" s="12">
        <v>65329.607000000033</v>
      </c>
      <c r="I31759" s="12">
        <v>59943.061000000031</v>
      </c>
    </row>
    <row r="31760" spans="1:9" x14ac:dyDescent="0.4">
      <c r="A31760" s="9" t="s">
        <v>535</v>
      </c>
      <c r="B31760" s="10" t="s">
        <v>152</v>
      </c>
      <c r="C31760" s="9" t="s">
        <v>535</v>
      </c>
      <c r="D31760" s="10" t="s">
        <v>153</v>
      </c>
      <c r="E31760" s="12">
        <v>150510.17499999999</v>
      </c>
      <c r="F31760" s="12">
        <v>160965.149</v>
      </c>
      <c r="G31760" s="12">
        <v>106098.465</v>
      </c>
      <c r="H31760" s="12">
        <v>66773.486999999994</v>
      </c>
      <c r="I31760" s="12">
        <v>61275.789999999994</v>
      </c>
    </row>
    <row r="31761" spans="1:9" x14ac:dyDescent="0.4">
      <c r="A31761" s="9" t="s">
        <v>535</v>
      </c>
      <c r="B31761" s="10" t="s">
        <v>154</v>
      </c>
      <c r="C31761" s="9" t="s">
        <v>535</v>
      </c>
      <c r="D31761" s="10" t="s">
        <v>155</v>
      </c>
      <c r="E31761" s="12">
        <v>151108.47099999999</v>
      </c>
      <c r="F31761" s="12">
        <v>159287.76999999999</v>
      </c>
      <c r="G31761" s="12">
        <v>107339.452</v>
      </c>
      <c r="H31761" s="12">
        <v>66980.100000000006</v>
      </c>
      <c r="I31761" s="12">
        <v>61457.813000000002</v>
      </c>
    </row>
    <row r="31762" spans="1:9" x14ac:dyDescent="0.4">
      <c r="A31762" s="9" t="s">
        <v>535</v>
      </c>
      <c r="B31762" s="10" t="s">
        <v>156</v>
      </c>
      <c r="C31762" s="9" t="s">
        <v>535</v>
      </c>
      <c r="D31762" s="10" t="s">
        <v>157</v>
      </c>
      <c r="E31762" s="12">
        <v>155292.549</v>
      </c>
      <c r="F31762" s="12">
        <v>162427.09599999999</v>
      </c>
      <c r="G31762" s="12">
        <v>107150.32200000001</v>
      </c>
      <c r="H31762" s="12">
        <v>67176.420000000013</v>
      </c>
      <c r="I31762" s="12">
        <v>61643.185000000019</v>
      </c>
    </row>
    <row r="31763" spans="1:9" x14ac:dyDescent="0.4">
      <c r="A31763" s="9" t="s">
        <v>535</v>
      </c>
      <c r="B31763" s="10" t="s">
        <v>158</v>
      </c>
      <c r="C31763" s="9" t="s">
        <v>535</v>
      </c>
      <c r="D31763" s="10" t="s">
        <v>159</v>
      </c>
      <c r="E31763" s="12">
        <v>151660.33100000001</v>
      </c>
      <c r="F31763" s="12">
        <v>162134.11300000004</v>
      </c>
      <c r="G31763" s="12">
        <v>105976.80100000005</v>
      </c>
      <c r="H31763" s="12">
        <v>68636.839000000036</v>
      </c>
      <c r="I31763" s="12">
        <v>63013.333000000035</v>
      </c>
    </row>
    <row r="31764" spans="1:9" x14ac:dyDescent="0.4">
      <c r="A31764" s="9" t="s">
        <v>535</v>
      </c>
      <c r="B31764" s="10" t="s">
        <v>160</v>
      </c>
      <c r="C31764" s="9" t="s">
        <v>535</v>
      </c>
      <c r="D31764" s="10" t="s">
        <v>161</v>
      </c>
      <c r="E31764" s="12">
        <v>145353.45699999999</v>
      </c>
      <c r="F31764" s="12">
        <v>157158.10399999999</v>
      </c>
      <c r="G31764" s="12">
        <v>105490.09099999996</v>
      </c>
      <c r="H31764" s="12">
        <v>68708.941999999952</v>
      </c>
      <c r="I31764" s="12">
        <v>63090.634999999958</v>
      </c>
    </row>
    <row r="31765" spans="1:9" x14ac:dyDescent="0.4">
      <c r="A31765" s="9" t="s">
        <v>535</v>
      </c>
      <c r="B31765" s="10" t="s">
        <v>162</v>
      </c>
      <c r="C31765" s="9" t="s">
        <v>535</v>
      </c>
      <c r="D31765" s="10" t="s">
        <v>163</v>
      </c>
      <c r="E31765" s="12">
        <v>148817.29500000001</v>
      </c>
      <c r="F31765" s="12">
        <v>159304.22600000002</v>
      </c>
      <c r="G31765" s="12">
        <v>103552.93200000006</v>
      </c>
      <c r="H31765" s="12">
        <v>67184.437000000064</v>
      </c>
      <c r="I31765" s="12">
        <v>61686.820000000058</v>
      </c>
    </row>
    <row r="31766" spans="1:9" x14ac:dyDescent="0.4">
      <c r="A31766" s="9" t="s">
        <v>535</v>
      </c>
      <c r="B31766" s="10" t="s">
        <v>164</v>
      </c>
      <c r="C31766" s="9" t="s">
        <v>535</v>
      </c>
      <c r="D31766" s="10" t="s">
        <v>165</v>
      </c>
      <c r="E31766" s="12">
        <v>154795.69399999999</v>
      </c>
      <c r="F31766" s="12">
        <v>163491.66099999999</v>
      </c>
      <c r="G31766" s="12">
        <v>103601.76999999999</v>
      </c>
      <c r="H31766" s="12">
        <v>66904.464999999967</v>
      </c>
      <c r="I31766" s="12">
        <v>61518.472999999976</v>
      </c>
    </row>
    <row r="31767" spans="1:9" x14ac:dyDescent="0.4">
      <c r="A31767" s="9" t="s">
        <v>535</v>
      </c>
      <c r="B31767" s="10" t="s">
        <v>166</v>
      </c>
      <c r="C31767" s="9" t="s">
        <v>535</v>
      </c>
      <c r="D31767" s="10" t="s">
        <v>167</v>
      </c>
      <c r="E31767" s="12">
        <v>155048.527</v>
      </c>
      <c r="F31767" s="12">
        <v>163113.21500000003</v>
      </c>
      <c r="G31767" s="12">
        <v>102109.71800000004</v>
      </c>
      <c r="H31767" s="12">
        <v>65393.170000000049</v>
      </c>
      <c r="I31767" s="12">
        <v>60176.596000000056</v>
      </c>
    </row>
    <row r="31768" spans="1:9" x14ac:dyDescent="0.4">
      <c r="A31768" s="9" t="s">
        <v>535</v>
      </c>
      <c r="B31768" s="10" t="s">
        <v>168</v>
      </c>
      <c r="C31768" s="9" t="s">
        <v>535</v>
      </c>
      <c r="D31768" s="10" t="s">
        <v>169</v>
      </c>
      <c r="E31768" s="12">
        <v>157029.58900000001</v>
      </c>
      <c r="F31768" s="12">
        <v>164652.93200000003</v>
      </c>
      <c r="G31768" s="12">
        <v>101637.77400000002</v>
      </c>
      <c r="H31768" s="12">
        <v>63211.895000000026</v>
      </c>
      <c r="I31768" s="12">
        <v>58157.196000000025</v>
      </c>
    </row>
    <row r="31769" spans="1:9" x14ac:dyDescent="0.4">
      <c r="A31769" s="9" t="s">
        <v>535</v>
      </c>
      <c r="B31769" s="10" t="s">
        <v>170</v>
      </c>
      <c r="C31769" s="9" t="s">
        <v>535</v>
      </c>
      <c r="D31769" s="10" t="s">
        <v>171</v>
      </c>
      <c r="E31769" s="12">
        <v>154061.25200000001</v>
      </c>
      <c r="F31769" s="12">
        <v>161063.19600000005</v>
      </c>
      <c r="G31769" s="12">
        <v>98434.23900000006</v>
      </c>
      <c r="H31769" s="12">
        <v>61381.392000000065</v>
      </c>
      <c r="I31769" s="12">
        <v>56609.025000000067</v>
      </c>
    </row>
    <row r="31770" spans="1:9" x14ac:dyDescent="0.4">
      <c r="A31770" s="9" t="s">
        <v>535</v>
      </c>
      <c r="B31770" s="10" t="s">
        <v>172</v>
      </c>
      <c r="C31770" s="9" t="s">
        <v>535</v>
      </c>
      <c r="D31770" s="10" t="s">
        <v>173</v>
      </c>
      <c r="E31770" s="12">
        <v>154286.9</v>
      </c>
      <c r="F31770" s="12">
        <v>162404.96599999996</v>
      </c>
      <c r="G31770" s="12">
        <v>98254.90099999994</v>
      </c>
      <c r="H31770" s="12">
        <v>60061.213999999942</v>
      </c>
      <c r="I31770" s="12">
        <v>55383.854999999938</v>
      </c>
    </row>
    <row r="31771" spans="1:9" x14ac:dyDescent="0.4">
      <c r="A31771" s="9" t="s">
        <v>535</v>
      </c>
      <c r="B31771" s="10" t="s">
        <v>174</v>
      </c>
      <c r="C31771" s="9" t="s">
        <v>535</v>
      </c>
      <c r="D31771" s="10" t="s">
        <v>175</v>
      </c>
      <c r="E31771" s="12">
        <v>149486.16500000001</v>
      </c>
      <c r="F31771" s="12">
        <v>159219.90300000002</v>
      </c>
      <c r="G31771" s="12">
        <v>95992.261000000042</v>
      </c>
      <c r="H31771" s="12">
        <v>58764.068000000043</v>
      </c>
      <c r="I31771" s="12">
        <v>54259.994000000042</v>
      </c>
    </row>
    <row r="31772" spans="1:9" x14ac:dyDescent="0.4">
      <c r="A31772" s="9" t="s">
        <v>535</v>
      </c>
      <c r="B31772" s="10" t="s">
        <v>176</v>
      </c>
      <c r="C31772" s="9" t="s">
        <v>535</v>
      </c>
      <c r="D31772" s="10" t="s">
        <v>177</v>
      </c>
      <c r="E31772" s="12">
        <v>138560.63099999999</v>
      </c>
      <c r="F31772" s="12">
        <v>149395.11899999998</v>
      </c>
      <c r="G31772" s="12">
        <v>90942.739999999991</v>
      </c>
      <c r="H31772" s="12">
        <v>57708.351999999977</v>
      </c>
      <c r="I31772" s="12">
        <v>53366.161999999982</v>
      </c>
    </row>
    <row r="31773" spans="1:9" x14ac:dyDescent="0.4">
      <c r="A31773" s="9" t="s">
        <v>535</v>
      </c>
      <c r="B31773" s="10" t="s">
        <v>178</v>
      </c>
      <c r="C31773" s="9" t="s">
        <v>535</v>
      </c>
      <c r="D31773" s="10" t="s">
        <v>179</v>
      </c>
      <c r="E31773" s="12">
        <v>130354.25</v>
      </c>
      <c r="F31773" s="12">
        <v>143957.75999999998</v>
      </c>
      <c r="G31773" s="12">
        <v>89067.116000000009</v>
      </c>
      <c r="H31773" s="12">
        <v>57228.236999999994</v>
      </c>
      <c r="I31773" s="12">
        <v>53017.780999999995</v>
      </c>
    </row>
    <row r="31774" spans="1:9" x14ac:dyDescent="0.4">
      <c r="A31774" s="9" t="s">
        <v>535</v>
      </c>
      <c r="B31774" s="10" t="s">
        <v>180</v>
      </c>
      <c r="C31774" s="9" t="s">
        <v>535</v>
      </c>
      <c r="D31774" s="10" t="s">
        <v>181</v>
      </c>
      <c r="E31774" s="12">
        <v>123746.91800000001</v>
      </c>
      <c r="F31774" s="12">
        <v>138482.95499999999</v>
      </c>
      <c r="G31774" s="12">
        <v>86931.539000000019</v>
      </c>
      <c r="H31774" s="12">
        <v>56663.782000000021</v>
      </c>
      <c r="I31774" s="12">
        <v>52517.632000000027</v>
      </c>
    </row>
    <row r="31775" spans="1:9" x14ac:dyDescent="0.4">
      <c r="A31775" s="9" t="s">
        <v>535</v>
      </c>
      <c r="B31775" s="10" t="s">
        <v>182</v>
      </c>
      <c r="C31775" s="9" t="s">
        <v>535</v>
      </c>
      <c r="D31775" s="10" t="s">
        <v>183</v>
      </c>
      <c r="E31775" s="12">
        <v>126542.823</v>
      </c>
      <c r="F31775" s="12">
        <v>136776.80900000001</v>
      </c>
      <c r="G31775" s="12">
        <v>85425.495000000024</v>
      </c>
      <c r="H31775" s="12">
        <v>54580.847000000023</v>
      </c>
      <c r="I31775" s="12">
        <v>50600.41800000002</v>
      </c>
    </row>
    <row r="31776" spans="1:9" x14ac:dyDescent="0.4">
      <c r="A31776" s="9" t="s">
        <v>535</v>
      </c>
      <c r="B31776" s="10" t="s">
        <v>184</v>
      </c>
      <c r="C31776" s="9" t="s">
        <v>535</v>
      </c>
      <c r="D31776" s="10" t="s">
        <v>185</v>
      </c>
      <c r="E31776" s="12">
        <v>130961.728</v>
      </c>
      <c r="F31776" s="12">
        <v>137340.29</v>
      </c>
      <c r="G31776" s="12">
        <v>86004.572</v>
      </c>
      <c r="H31776" s="12">
        <v>55035.63</v>
      </c>
      <c r="I31776" s="12">
        <v>51178.170999999995</v>
      </c>
    </row>
    <row r="31777" spans="1:9" x14ac:dyDescent="0.4">
      <c r="A31777" s="9" t="s">
        <v>535</v>
      </c>
      <c r="B31777" s="10" t="s">
        <v>186</v>
      </c>
      <c r="C31777" s="9" t="s">
        <v>535</v>
      </c>
      <c r="D31777" s="10" t="s">
        <v>187</v>
      </c>
      <c r="E31777" s="12">
        <v>130778.776</v>
      </c>
      <c r="F31777" s="12">
        <v>136177.63000000003</v>
      </c>
      <c r="G31777" s="12">
        <v>85820.343000000037</v>
      </c>
      <c r="H31777" s="12">
        <v>54563.437000000034</v>
      </c>
      <c r="I31777" s="12">
        <v>50917.614000000031</v>
      </c>
    </row>
    <row r="31778" spans="1:9" x14ac:dyDescent="0.4">
      <c r="A31778" s="9" t="s">
        <v>535</v>
      </c>
      <c r="B31778" s="10" t="s">
        <v>188</v>
      </c>
      <c r="C31778" s="9" t="s">
        <v>535</v>
      </c>
      <c r="D31778" s="10" t="s">
        <v>189</v>
      </c>
      <c r="E31778" s="12">
        <v>129619.717</v>
      </c>
      <c r="F31778" s="12">
        <v>138413.726</v>
      </c>
      <c r="G31778" s="12">
        <v>86112.280000000028</v>
      </c>
      <c r="H31778" s="12">
        <v>55379.894000000044</v>
      </c>
      <c r="I31778" s="12">
        <v>51734.600000000042</v>
      </c>
    </row>
    <row r="31779" spans="1:9" x14ac:dyDescent="0.4">
      <c r="A31779" s="9" t="s">
        <v>535</v>
      </c>
      <c r="B31779" s="10" t="s">
        <v>190</v>
      </c>
      <c r="C31779" s="9" t="s">
        <v>535</v>
      </c>
      <c r="D31779" s="10" t="s">
        <v>191</v>
      </c>
      <c r="E31779" s="12">
        <v>126637.995</v>
      </c>
      <c r="F31779" s="12">
        <v>137994.35499999998</v>
      </c>
      <c r="G31779" s="12">
        <v>83691.261000000013</v>
      </c>
      <c r="H31779" s="12">
        <v>53521.27900000001</v>
      </c>
      <c r="I31779" s="12">
        <v>50082.593000000015</v>
      </c>
    </row>
    <row r="31780" spans="1:9" x14ac:dyDescent="0.4">
      <c r="A31780" s="9" t="s">
        <v>535</v>
      </c>
      <c r="B31780" s="10" t="s">
        <v>192</v>
      </c>
      <c r="C31780" s="9" t="s">
        <v>535</v>
      </c>
      <c r="D31780" s="10" t="s">
        <v>193</v>
      </c>
      <c r="E31780" s="12">
        <v>124225.398</v>
      </c>
      <c r="F31780" s="12">
        <v>134673.796</v>
      </c>
      <c r="G31780" s="12">
        <v>81617.755000000005</v>
      </c>
      <c r="H31780" s="12">
        <v>52013.576000000001</v>
      </c>
      <c r="I31780" s="12">
        <v>48717.819999999992</v>
      </c>
    </row>
    <row r="31781" spans="1:9" x14ac:dyDescent="0.4">
      <c r="A31781" s="9" t="s">
        <v>535</v>
      </c>
      <c r="B31781" s="10" t="s">
        <v>194</v>
      </c>
      <c r="C31781" s="9" t="s">
        <v>535</v>
      </c>
      <c r="D31781" s="10" t="s">
        <v>195</v>
      </c>
      <c r="E31781" s="12">
        <v>121573.122</v>
      </c>
      <c r="F31781" s="12">
        <v>131869.87700000001</v>
      </c>
      <c r="G31781" s="12">
        <v>79060.409999999974</v>
      </c>
      <c r="H31781" s="12">
        <v>51119.662999999986</v>
      </c>
      <c r="I31781" s="12">
        <v>47862.21899999999</v>
      </c>
    </row>
    <row r="31782" spans="1:9" x14ac:dyDescent="0.4">
      <c r="A31782" s="9" t="s">
        <v>535</v>
      </c>
      <c r="B31782" s="10" t="s">
        <v>196</v>
      </c>
      <c r="C31782" s="9" t="s">
        <v>535</v>
      </c>
      <c r="D31782" s="10" t="s">
        <v>197</v>
      </c>
      <c r="E31782" s="12">
        <v>120499.533</v>
      </c>
      <c r="F31782" s="12">
        <v>128283.75499999999</v>
      </c>
      <c r="G31782" s="12">
        <v>76561.723000000013</v>
      </c>
      <c r="H31782" s="12">
        <v>50575.733999999997</v>
      </c>
      <c r="I31782" s="12">
        <v>47362.976999999999</v>
      </c>
    </row>
    <row r="31783" spans="1:9" x14ac:dyDescent="0.4">
      <c r="A31783" s="9" t="s">
        <v>535</v>
      </c>
      <c r="B31783" s="10" t="s">
        <v>198</v>
      </c>
      <c r="C31783" s="9" t="s">
        <v>535</v>
      </c>
      <c r="D31783" s="10" t="s">
        <v>199</v>
      </c>
      <c r="E31783" s="12">
        <v>121972.52800000001</v>
      </c>
      <c r="F31783" s="12">
        <v>124554.30600000001</v>
      </c>
      <c r="G31783" s="12">
        <v>73742.11</v>
      </c>
      <c r="H31783" s="12">
        <v>49223.510000000009</v>
      </c>
      <c r="I31783" s="12">
        <v>46088.67300000001</v>
      </c>
    </row>
    <row r="31784" spans="1:9" x14ac:dyDescent="0.4">
      <c r="A31784" s="9" t="s">
        <v>535</v>
      </c>
      <c r="B31784" s="10" t="s">
        <v>200</v>
      </c>
      <c r="C31784" s="9" t="s">
        <v>535</v>
      </c>
      <c r="D31784" s="10" t="s">
        <v>201</v>
      </c>
      <c r="E31784" s="12">
        <v>118286.077</v>
      </c>
      <c r="F31784" s="12">
        <v>119839.07399999999</v>
      </c>
      <c r="G31784" s="12">
        <v>70460.229000000007</v>
      </c>
      <c r="H31784" s="12">
        <v>47544.193999999996</v>
      </c>
      <c r="I31784" s="12">
        <v>44501.617999999995</v>
      </c>
    </row>
    <row r="31785" spans="1:9" x14ac:dyDescent="0.4">
      <c r="A31785" s="9" t="s">
        <v>535</v>
      </c>
      <c r="B31785" s="10" t="s">
        <v>202</v>
      </c>
      <c r="C31785" s="9" t="s">
        <v>535</v>
      </c>
      <c r="D31785" s="10" t="s">
        <v>203</v>
      </c>
      <c r="E31785" s="12">
        <v>117985.43399999999</v>
      </c>
      <c r="F31785" s="12">
        <v>119355.00299999997</v>
      </c>
      <c r="G31785" s="12">
        <v>69557.439999999959</v>
      </c>
      <c r="H31785" s="12">
        <v>45412.136999999959</v>
      </c>
      <c r="I31785" s="12">
        <v>42457.538999999961</v>
      </c>
    </row>
    <row r="31786" spans="1:9" x14ac:dyDescent="0.4">
      <c r="A31786" s="9" t="s">
        <v>535</v>
      </c>
      <c r="B31786" s="10" t="s">
        <v>204</v>
      </c>
      <c r="C31786" s="9" t="s">
        <v>535</v>
      </c>
      <c r="D31786" s="10" t="s">
        <v>205</v>
      </c>
      <c r="E31786" s="12">
        <v>123954.283</v>
      </c>
      <c r="F31786" s="12">
        <v>122129.79800000001</v>
      </c>
      <c r="G31786" s="12">
        <v>69473.974000000002</v>
      </c>
      <c r="H31786" s="12">
        <v>43533.309000000008</v>
      </c>
      <c r="I31786" s="12">
        <v>40650.903000000006</v>
      </c>
    </row>
    <row r="31787" spans="1:9" x14ac:dyDescent="0.4">
      <c r="A31787" s="9" t="s">
        <v>536</v>
      </c>
      <c r="B31787" s="10" t="s">
        <v>14</v>
      </c>
      <c r="C31787" s="9" t="s">
        <v>536</v>
      </c>
      <c r="D31787" s="10" t="s">
        <v>15</v>
      </c>
      <c r="E31787" s="12">
        <v>124631.91800000001</v>
      </c>
      <c r="F31787" s="12">
        <v>121461.28300000002</v>
      </c>
      <c r="G31787" s="12">
        <v>67832.636000000057</v>
      </c>
      <c r="H31787" s="12">
        <v>41025.860000000059</v>
      </c>
      <c r="I31787" s="12">
        <v>38341.840000000055</v>
      </c>
    </row>
    <row r="31788" spans="1:9" x14ac:dyDescent="0.4">
      <c r="A31788" s="9" t="s">
        <v>536</v>
      </c>
      <c r="B31788" s="10" t="s">
        <v>16</v>
      </c>
      <c r="C31788" s="9" t="s">
        <v>536</v>
      </c>
      <c r="D31788" s="10" t="s">
        <v>17</v>
      </c>
      <c r="E31788" s="12">
        <v>122691.88800000001</v>
      </c>
      <c r="F31788" s="12">
        <v>120349.99600000001</v>
      </c>
      <c r="G31788" s="12">
        <v>66531.744000000021</v>
      </c>
      <c r="H31788" s="12">
        <v>39447.170000000027</v>
      </c>
      <c r="I31788" s="12">
        <v>36873.035000000033</v>
      </c>
    </row>
    <row r="31789" spans="1:9" x14ac:dyDescent="0.4">
      <c r="A31789" s="9" t="s">
        <v>536</v>
      </c>
      <c r="B31789" s="10" t="s">
        <v>18</v>
      </c>
      <c r="C31789" s="9" t="s">
        <v>536</v>
      </c>
      <c r="D31789" s="10" t="s">
        <v>19</v>
      </c>
      <c r="E31789" s="12">
        <v>122122.81</v>
      </c>
      <c r="F31789" s="12">
        <v>119151.26999999999</v>
      </c>
      <c r="G31789" s="12">
        <v>64932.510999999999</v>
      </c>
      <c r="H31789" s="12">
        <v>38239.542000000001</v>
      </c>
      <c r="I31789" s="12">
        <v>35734.684000000001</v>
      </c>
    </row>
    <row r="31790" spans="1:9" x14ac:dyDescent="0.4">
      <c r="A31790" s="9" t="s">
        <v>536</v>
      </c>
      <c r="B31790" s="10" t="s">
        <v>20</v>
      </c>
      <c r="C31790" s="9" t="s">
        <v>536</v>
      </c>
      <c r="D31790" s="10" t="s">
        <v>21</v>
      </c>
      <c r="E31790" s="12">
        <v>121383.887</v>
      </c>
      <c r="F31790" s="12">
        <v>117337.57500000001</v>
      </c>
      <c r="G31790" s="12">
        <v>63518.525000000023</v>
      </c>
      <c r="H31790" s="12">
        <v>37006.814000000028</v>
      </c>
      <c r="I31790" s="12">
        <v>34537.047000000035</v>
      </c>
    </row>
    <row r="31791" spans="1:9" x14ac:dyDescent="0.4">
      <c r="A31791" s="9" t="s">
        <v>536</v>
      </c>
      <c r="B31791" s="10" t="s">
        <v>22</v>
      </c>
      <c r="C31791" s="9" t="s">
        <v>536</v>
      </c>
      <c r="D31791" s="10" t="s">
        <v>23</v>
      </c>
      <c r="E31791" s="12">
        <v>121343.594</v>
      </c>
      <c r="F31791" s="12">
        <v>116304.59499999999</v>
      </c>
      <c r="G31791" s="12">
        <v>61852.794999999998</v>
      </c>
      <c r="H31791" s="12">
        <v>35282.952999999994</v>
      </c>
      <c r="I31791" s="12">
        <v>32923.55999999999</v>
      </c>
    </row>
    <row r="31792" spans="1:9" x14ac:dyDescent="0.4">
      <c r="A31792" s="9" t="s">
        <v>536</v>
      </c>
      <c r="B31792" s="10" t="s">
        <v>24</v>
      </c>
      <c r="C31792" s="9" t="s">
        <v>536</v>
      </c>
      <c r="D31792" s="10" t="s">
        <v>25</v>
      </c>
      <c r="E31792" s="12">
        <v>119695.534</v>
      </c>
      <c r="F31792" s="12">
        <v>115161.643</v>
      </c>
      <c r="G31792" s="12">
        <v>60703.792000000016</v>
      </c>
      <c r="H31792" s="12">
        <v>34448.349000000002</v>
      </c>
      <c r="I31792" s="12">
        <v>32153.502000000004</v>
      </c>
    </row>
    <row r="31793" spans="1:9" x14ac:dyDescent="0.4">
      <c r="A31793" s="9" t="s">
        <v>536</v>
      </c>
      <c r="B31793" s="10" t="s">
        <v>26</v>
      </c>
      <c r="C31793" s="9" t="s">
        <v>536</v>
      </c>
      <c r="D31793" s="10" t="s">
        <v>27</v>
      </c>
      <c r="E31793" s="12">
        <v>118559.595</v>
      </c>
      <c r="F31793" s="12">
        <v>113991.852</v>
      </c>
      <c r="G31793" s="12">
        <v>59814.420000000006</v>
      </c>
      <c r="H31793" s="12">
        <v>33670.487000000008</v>
      </c>
      <c r="I31793" s="12">
        <v>31393.452000000005</v>
      </c>
    </row>
    <row r="31794" spans="1:9" x14ac:dyDescent="0.4">
      <c r="A31794" s="9" t="s">
        <v>536</v>
      </c>
      <c r="B31794" s="10" t="s">
        <v>28</v>
      </c>
      <c r="C31794" s="9" t="s">
        <v>536</v>
      </c>
      <c r="D31794" s="10" t="s">
        <v>29</v>
      </c>
      <c r="E31794" s="12">
        <v>118298.136</v>
      </c>
      <c r="F31794" s="12">
        <v>113637.931</v>
      </c>
      <c r="G31794" s="12">
        <v>59800.584999999985</v>
      </c>
      <c r="H31794" s="12">
        <v>32762.172999999984</v>
      </c>
      <c r="I31794" s="12">
        <v>30483.020999999986</v>
      </c>
    </row>
    <row r="31795" spans="1:9" x14ac:dyDescent="0.4">
      <c r="A31795" s="9" t="s">
        <v>536</v>
      </c>
      <c r="B31795" s="10" t="s">
        <v>30</v>
      </c>
      <c r="C31795" s="9" t="s">
        <v>536</v>
      </c>
      <c r="D31795" s="10" t="s">
        <v>31</v>
      </c>
      <c r="E31795" s="12">
        <v>114958.443</v>
      </c>
      <c r="F31795" s="12">
        <v>111079.72499999999</v>
      </c>
      <c r="G31795" s="12">
        <v>58016.862999999998</v>
      </c>
      <c r="H31795" s="12">
        <v>32330.932000000001</v>
      </c>
      <c r="I31795" s="12">
        <v>30066.997000000003</v>
      </c>
    </row>
    <row r="31796" spans="1:9" x14ac:dyDescent="0.4">
      <c r="A31796" s="9" t="s">
        <v>536</v>
      </c>
      <c r="B31796" s="10" t="s">
        <v>32</v>
      </c>
      <c r="C31796" s="9" t="s">
        <v>536</v>
      </c>
      <c r="D31796" s="10" t="s">
        <v>33</v>
      </c>
      <c r="E31796" s="12">
        <v>114690.56299999999</v>
      </c>
      <c r="F31796" s="12">
        <v>110325.272</v>
      </c>
      <c r="G31796" s="12">
        <v>57782.157000000007</v>
      </c>
      <c r="H31796" s="12">
        <v>31949.009000000005</v>
      </c>
      <c r="I31796" s="12">
        <v>29683.214000000007</v>
      </c>
    </row>
    <row r="31797" spans="1:9" x14ac:dyDescent="0.4">
      <c r="A31797" s="9" t="s">
        <v>536</v>
      </c>
      <c r="B31797" s="10" t="s">
        <v>34</v>
      </c>
      <c r="C31797" s="9" t="s">
        <v>536</v>
      </c>
      <c r="D31797" s="10" t="s">
        <v>35</v>
      </c>
      <c r="E31797" s="12">
        <v>113858.871</v>
      </c>
      <c r="F31797" s="12">
        <v>110252.23399999998</v>
      </c>
      <c r="G31797" s="12">
        <v>57469.11</v>
      </c>
      <c r="H31797" s="12">
        <v>31138.97099999999</v>
      </c>
      <c r="I31797" s="12">
        <v>28975.563999999988</v>
      </c>
    </row>
    <row r="31798" spans="1:9" x14ac:dyDescent="0.4">
      <c r="A31798" s="9" t="s">
        <v>536</v>
      </c>
      <c r="B31798" s="10" t="s">
        <v>36</v>
      </c>
      <c r="C31798" s="9" t="s">
        <v>536</v>
      </c>
      <c r="D31798" s="10" t="s">
        <v>37</v>
      </c>
      <c r="E31798" s="12">
        <v>116867.54700000001</v>
      </c>
      <c r="F31798" s="12">
        <v>114050.91800000002</v>
      </c>
      <c r="G31798" s="12">
        <v>58430.474000000024</v>
      </c>
      <c r="H31798" s="12">
        <v>30373.029000000017</v>
      </c>
      <c r="I31798" s="12">
        <v>28198.792000000016</v>
      </c>
    </row>
    <row r="31799" spans="1:9" x14ac:dyDescent="0.4">
      <c r="A31799" s="9" t="s">
        <v>536</v>
      </c>
      <c r="B31799" s="10" t="s">
        <v>38</v>
      </c>
      <c r="C31799" s="9" t="s">
        <v>536</v>
      </c>
      <c r="D31799" s="10" t="s">
        <v>39</v>
      </c>
      <c r="E31799" s="12">
        <v>117725.86900000001</v>
      </c>
      <c r="F31799" s="12">
        <v>115469.07100000001</v>
      </c>
      <c r="G31799" s="12">
        <v>59004.577000000012</v>
      </c>
      <c r="H31799" s="12">
        <v>30496.121000000021</v>
      </c>
      <c r="I31799" s="12">
        <v>28310.514000000021</v>
      </c>
    </row>
    <row r="31800" spans="1:9" x14ac:dyDescent="0.4">
      <c r="A31800" s="9" t="s">
        <v>536</v>
      </c>
      <c r="B31800" s="10" t="s">
        <v>40</v>
      </c>
      <c r="C31800" s="9" t="s">
        <v>536</v>
      </c>
      <c r="D31800" s="10" t="s">
        <v>41</v>
      </c>
      <c r="E31800" s="12">
        <v>118254.932</v>
      </c>
      <c r="F31800" s="12">
        <v>115582.67200000002</v>
      </c>
      <c r="G31800" s="12">
        <v>59291.340000000026</v>
      </c>
      <c r="H31800" s="12">
        <v>30464.786000000022</v>
      </c>
      <c r="I31800" s="12">
        <v>28307.842000000022</v>
      </c>
    </row>
    <row r="31801" spans="1:9" x14ac:dyDescent="0.4">
      <c r="A31801" s="9" t="s">
        <v>536</v>
      </c>
      <c r="B31801" s="10" t="s">
        <v>42</v>
      </c>
      <c r="C31801" s="9" t="s">
        <v>536</v>
      </c>
      <c r="D31801" s="10" t="s">
        <v>43</v>
      </c>
      <c r="E31801" s="12">
        <v>119219.549</v>
      </c>
      <c r="F31801" s="12">
        <v>116797.45700000001</v>
      </c>
      <c r="G31801" s="12">
        <v>59672.741000000002</v>
      </c>
      <c r="H31801" s="12">
        <v>31071.178000000007</v>
      </c>
      <c r="I31801" s="12">
        <v>28938.927000000007</v>
      </c>
    </row>
    <row r="31802" spans="1:9" x14ac:dyDescent="0.4">
      <c r="A31802" s="9" t="s">
        <v>536</v>
      </c>
      <c r="B31802" s="10" t="s">
        <v>44</v>
      </c>
      <c r="C31802" s="9" t="s">
        <v>536</v>
      </c>
      <c r="D31802" s="10" t="s">
        <v>45</v>
      </c>
      <c r="E31802" s="12">
        <v>117849.05899999999</v>
      </c>
      <c r="F31802" s="12">
        <v>115451.66499999999</v>
      </c>
      <c r="G31802" s="12">
        <v>59280.339</v>
      </c>
      <c r="H31802" s="12">
        <v>31310.246999999996</v>
      </c>
      <c r="I31802" s="12">
        <v>29152.215999999993</v>
      </c>
    </row>
    <row r="31803" spans="1:9" x14ac:dyDescent="0.4">
      <c r="A31803" s="9" t="s">
        <v>536</v>
      </c>
      <c r="B31803" s="10" t="s">
        <v>46</v>
      </c>
      <c r="C31803" s="9" t="s">
        <v>536</v>
      </c>
      <c r="D31803" s="10" t="s">
        <v>47</v>
      </c>
      <c r="E31803" s="12">
        <v>118977.64600000001</v>
      </c>
      <c r="F31803" s="12">
        <v>117369.88999999998</v>
      </c>
      <c r="G31803" s="12">
        <v>59121.485999999975</v>
      </c>
      <c r="H31803" s="12">
        <v>31872.015999999981</v>
      </c>
      <c r="I31803" s="12">
        <v>29628.976999999981</v>
      </c>
    </row>
    <row r="31804" spans="1:9" x14ac:dyDescent="0.4">
      <c r="A31804" s="9" t="s">
        <v>536</v>
      </c>
      <c r="B31804" s="10" t="s">
        <v>48</v>
      </c>
      <c r="C31804" s="9" t="s">
        <v>536</v>
      </c>
      <c r="D31804" s="10" t="s">
        <v>49</v>
      </c>
      <c r="E31804" s="12">
        <v>114441.65700000001</v>
      </c>
      <c r="F31804" s="12">
        <v>114824.71</v>
      </c>
      <c r="G31804" s="12">
        <v>58867.012000000002</v>
      </c>
      <c r="H31804" s="12">
        <v>33261.13900000001</v>
      </c>
      <c r="I31804" s="12">
        <v>30993.349000000009</v>
      </c>
    </row>
    <row r="31805" spans="1:9" x14ac:dyDescent="0.4">
      <c r="A31805" s="9" t="s">
        <v>536</v>
      </c>
      <c r="B31805" s="10" t="s">
        <v>50</v>
      </c>
      <c r="C31805" s="9" t="s">
        <v>536</v>
      </c>
      <c r="D31805" s="10" t="s">
        <v>51</v>
      </c>
      <c r="E31805" s="12">
        <v>113347.166</v>
      </c>
      <c r="F31805" s="12">
        <v>113961.83100000001</v>
      </c>
      <c r="G31805" s="12">
        <v>59705.091000000008</v>
      </c>
      <c r="H31805" s="12">
        <v>33879.964000000007</v>
      </c>
      <c r="I31805" s="12">
        <v>31522.199000000008</v>
      </c>
    </row>
    <row r="31806" spans="1:9" x14ac:dyDescent="0.4">
      <c r="A31806" s="9" t="s">
        <v>536</v>
      </c>
      <c r="B31806" s="10" t="s">
        <v>52</v>
      </c>
      <c r="C31806" s="9" t="s">
        <v>536</v>
      </c>
      <c r="D31806" s="10" t="s">
        <v>53</v>
      </c>
      <c r="E31806" s="12">
        <v>112414.85</v>
      </c>
      <c r="F31806" s="12">
        <v>114234.424</v>
      </c>
      <c r="G31806" s="12">
        <v>60308.197</v>
      </c>
      <c r="H31806" s="12">
        <v>33918.556000000004</v>
      </c>
      <c r="I31806" s="12">
        <v>31495.976000000002</v>
      </c>
    </row>
    <row r="31807" spans="1:9" x14ac:dyDescent="0.4">
      <c r="A31807" s="9" t="s">
        <v>536</v>
      </c>
      <c r="B31807" s="10" t="s">
        <v>54</v>
      </c>
      <c r="C31807" s="9" t="s">
        <v>536</v>
      </c>
      <c r="D31807" s="10" t="s">
        <v>55</v>
      </c>
      <c r="E31807" s="12">
        <v>113970.569</v>
      </c>
      <c r="F31807" s="12">
        <v>117983.14400000001</v>
      </c>
      <c r="G31807" s="12">
        <v>63159.312999999995</v>
      </c>
      <c r="H31807" s="12">
        <v>35070.89499999999</v>
      </c>
      <c r="I31807" s="12">
        <v>32517.011999999988</v>
      </c>
    </row>
    <row r="31808" spans="1:9" x14ac:dyDescent="0.4">
      <c r="A31808" s="9" t="s">
        <v>536</v>
      </c>
      <c r="B31808" s="10" t="s">
        <v>56</v>
      </c>
      <c r="C31808" s="9" t="s">
        <v>536</v>
      </c>
      <c r="D31808" s="10" t="s">
        <v>57</v>
      </c>
      <c r="E31808" s="12">
        <v>116884.90399999999</v>
      </c>
      <c r="F31808" s="12">
        <v>120126.376</v>
      </c>
      <c r="G31808" s="12">
        <v>64009.824999999968</v>
      </c>
      <c r="H31808" s="12">
        <v>34960.910999999964</v>
      </c>
      <c r="I31808" s="12">
        <v>32403.734999999968</v>
      </c>
    </row>
    <row r="31809" spans="1:9" x14ac:dyDescent="0.4">
      <c r="A31809" s="9" t="s">
        <v>536</v>
      </c>
      <c r="B31809" s="10" t="s">
        <v>58</v>
      </c>
      <c r="C31809" s="9" t="s">
        <v>536</v>
      </c>
      <c r="D31809" s="10" t="s">
        <v>59</v>
      </c>
      <c r="E31809" s="12">
        <v>120656.77800000001</v>
      </c>
      <c r="F31809" s="12">
        <v>124353.70700000002</v>
      </c>
      <c r="G31809" s="12">
        <v>66473.686000000002</v>
      </c>
      <c r="H31809" s="12">
        <v>36460.22</v>
      </c>
      <c r="I31809" s="12">
        <v>33683.545000000006</v>
      </c>
    </row>
    <row r="31810" spans="1:9" x14ac:dyDescent="0.4">
      <c r="A31810" s="9" t="s">
        <v>536</v>
      </c>
      <c r="B31810" s="10" t="s">
        <v>60</v>
      </c>
      <c r="C31810" s="9" t="s">
        <v>536</v>
      </c>
      <c r="D31810" s="10" t="s">
        <v>61</v>
      </c>
      <c r="E31810" s="12">
        <v>127252.758</v>
      </c>
      <c r="F31810" s="12">
        <v>129947.69200000001</v>
      </c>
      <c r="G31810" s="12">
        <v>69672.046000000031</v>
      </c>
      <c r="H31810" s="12">
        <v>38056.730000000032</v>
      </c>
      <c r="I31810" s="12">
        <v>34975.158000000032</v>
      </c>
    </row>
    <row r="31811" spans="1:9" x14ac:dyDescent="0.4">
      <c r="A31811" s="9" t="s">
        <v>536</v>
      </c>
      <c r="B31811" s="10" t="s">
        <v>62</v>
      </c>
      <c r="C31811" s="9" t="s">
        <v>536</v>
      </c>
      <c r="D31811" s="10" t="s">
        <v>63</v>
      </c>
      <c r="E31811" s="12">
        <v>138876.92300000001</v>
      </c>
      <c r="F31811" s="12">
        <v>140706.443</v>
      </c>
      <c r="G31811" s="12">
        <v>77604.891000000018</v>
      </c>
      <c r="H31811" s="12">
        <v>40225.995000000024</v>
      </c>
      <c r="I31811" s="12">
        <v>36654.60000000002</v>
      </c>
    </row>
    <row r="31812" spans="1:9" x14ac:dyDescent="0.4">
      <c r="A31812" s="9" t="s">
        <v>536</v>
      </c>
      <c r="B31812" s="10" t="s">
        <v>64</v>
      </c>
      <c r="C31812" s="9" t="s">
        <v>536</v>
      </c>
      <c r="D31812" s="10" t="s">
        <v>65</v>
      </c>
      <c r="E31812" s="12">
        <v>146335.15400000001</v>
      </c>
      <c r="F31812" s="12">
        <v>147068.01500000004</v>
      </c>
      <c r="G31812" s="12">
        <v>81895.918000000049</v>
      </c>
      <c r="H31812" s="12">
        <v>40968.647000000041</v>
      </c>
      <c r="I31812" s="12">
        <v>37157.610000000037</v>
      </c>
    </row>
    <row r="31813" spans="1:9" x14ac:dyDescent="0.4">
      <c r="A31813" s="9" t="s">
        <v>536</v>
      </c>
      <c r="B31813" s="10" t="s">
        <v>66</v>
      </c>
      <c r="C31813" s="9" t="s">
        <v>536</v>
      </c>
      <c r="D31813" s="10" t="s">
        <v>67</v>
      </c>
      <c r="E31813" s="12">
        <v>151284.55300000001</v>
      </c>
      <c r="F31813" s="12">
        <v>150283.04300000003</v>
      </c>
      <c r="G31813" s="12">
        <v>84571.25400000003</v>
      </c>
      <c r="H31813" s="12">
        <v>41970.35500000004</v>
      </c>
      <c r="I31813" s="12">
        <v>37966.389000000047</v>
      </c>
    </row>
    <row r="31814" spans="1:9" x14ac:dyDescent="0.4">
      <c r="A31814" s="9" t="s">
        <v>536</v>
      </c>
      <c r="B31814" s="10" t="s">
        <v>68</v>
      </c>
      <c r="C31814" s="9" t="s">
        <v>536</v>
      </c>
      <c r="D31814" s="10" t="s">
        <v>69</v>
      </c>
      <c r="E31814" s="12">
        <v>157446.92000000001</v>
      </c>
      <c r="F31814" s="12">
        <v>154424.03900000002</v>
      </c>
      <c r="G31814" s="12">
        <v>86656.324000000037</v>
      </c>
      <c r="H31814" s="12">
        <v>43019.232000000033</v>
      </c>
      <c r="I31814" s="12">
        <v>38824.805000000029</v>
      </c>
    </row>
    <row r="31815" spans="1:9" x14ac:dyDescent="0.4">
      <c r="A31815" s="9" t="s">
        <v>536</v>
      </c>
      <c r="B31815" s="10" t="s">
        <v>70</v>
      </c>
      <c r="C31815" s="9" t="s">
        <v>536</v>
      </c>
      <c r="D31815" s="10" t="s">
        <v>71</v>
      </c>
      <c r="E31815" s="12">
        <v>162487.88800000001</v>
      </c>
      <c r="F31815" s="12">
        <v>157906.05800000002</v>
      </c>
      <c r="G31815" s="12">
        <v>87475.796000000017</v>
      </c>
      <c r="H31815" s="12">
        <v>43443.296000000009</v>
      </c>
      <c r="I31815" s="12">
        <v>38961.282000000014</v>
      </c>
    </row>
    <row r="31816" spans="1:9" x14ac:dyDescent="0.4">
      <c r="A31816" s="9" t="s">
        <v>536</v>
      </c>
      <c r="B31816" s="10" t="s">
        <v>72</v>
      </c>
      <c r="C31816" s="9" t="s">
        <v>536</v>
      </c>
      <c r="D31816" s="10" t="s">
        <v>73</v>
      </c>
      <c r="E31816" s="12">
        <v>164941.93299999999</v>
      </c>
      <c r="F31816" s="12">
        <v>161466.55099999998</v>
      </c>
      <c r="G31816" s="12">
        <v>90166.306999999972</v>
      </c>
      <c r="H31816" s="12">
        <v>44794.680999999968</v>
      </c>
      <c r="I31816" s="12">
        <v>40149.100999999973</v>
      </c>
    </row>
    <row r="31817" spans="1:9" x14ac:dyDescent="0.4">
      <c r="A31817" s="9" t="s">
        <v>536</v>
      </c>
      <c r="B31817" s="10" t="s">
        <v>74</v>
      </c>
      <c r="C31817" s="9" t="s">
        <v>536</v>
      </c>
      <c r="D31817" s="10" t="s">
        <v>75</v>
      </c>
      <c r="E31817" s="12">
        <v>167722.652</v>
      </c>
      <c r="F31817" s="12">
        <v>164322.88200000001</v>
      </c>
      <c r="G31817" s="12">
        <v>91316.079000000027</v>
      </c>
      <c r="H31817" s="12">
        <v>46364.945000000029</v>
      </c>
      <c r="I31817" s="12">
        <v>41450.294000000031</v>
      </c>
    </row>
    <row r="31818" spans="1:9" x14ac:dyDescent="0.4">
      <c r="A31818" s="9" t="s">
        <v>536</v>
      </c>
      <c r="B31818" s="10" t="s">
        <v>76</v>
      </c>
      <c r="C31818" s="9" t="s">
        <v>536</v>
      </c>
      <c r="D31818" s="10" t="s">
        <v>77</v>
      </c>
      <c r="E31818" s="12">
        <v>168077.29699999999</v>
      </c>
      <c r="F31818" s="12">
        <v>165160.69000000003</v>
      </c>
      <c r="G31818" s="12">
        <v>91566.680999999997</v>
      </c>
      <c r="H31818" s="12">
        <v>47909.902999999977</v>
      </c>
      <c r="I31818" s="12">
        <v>42732.428999999975</v>
      </c>
    </row>
    <row r="31819" spans="1:9" x14ac:dyDescent="0.4">
      <c r="A31819" s="9" t="s">
        <v>536</v>
      </c>
      <c r="B31819" s="10" t="s">
        <v>78</v>
      </c>
      <c r="C31819" s="9" t="s">
        <v>536</v>
      </c>
      <c r="D31819" s="10" t="s">
        <v>79</v>
      </c>
      <c r="E31819" s="12">
        <v>173549.891</v>
      </c>
      <c r="F31819" s="12">
        <v>170704.226</v>
      </c>
      <c r="G31819" s="12">
        <v>95156.026000000027</v>
      </c>
      <c r="H31819" s="12">
        <v>49591.851000000024</v>
      </c>
      <c r="I31819" s="12">
        <v>44090.861000000026</v>
      </c>
    </row>
    <row r="31820" spans="1:9" x14ac:dyDescent="0.4">
      <c r="A31820" s="9" t="s">
        <v>536</v>
      </c>
      <c r="B31820" s="10" t="s">
        <v>80</v>
      </c>
      <c r="C31820" s="9" t="s">
        <v>536</v>
      </c>
      <c r="D31820" s="10" t="s">
        <v>81</v>
      </c>
      <c r="E31820" s="12">
        <v>168680.70800000001</v>
      </c>
      <c r="F31820" s="12">
        <v>167064.70500000002</v>
      </c>
      <c r="G31820" s="12">
        <v>93706.319000000032</v>
      </c>
      <c r="H31820" s="12">
        <v>48916.632000000041</v>
      </c>
      <c r="I31820" s="12">
        <v>43433.279000000039</v>
      </c>
    </row>
    <row r="31821" spans="1:9" x14ac:dyDescent="0.4">
      <c r="A31821" s="9" t="s">
        <v>536</v>
      </c>
      <c r="B31821" s="10" t="s">
        <v>82</v>
      </c>
      <c r="C31821" s="9" t="s">
        <v>536</v>
      </c>
      <c r="D31821" s="10" t="s">
        <v>83</v>
      </c>
      <c r="E31821" s="12">
        <v>156777.44899999999</v>
      </c>
      <c r="F31821" s="12">
        <v>159270.696</v>
      </c>
      <c r="G31821" s="12">
        <v>91339.034999999989</v>
      </c>
      <c r="H31821" s="12">
        <v>49776.370999999985</v>
      </c>
      <c r="I31821" s="12">
        <v>44310.296999999984</v>
      </c>
    </row>
    <row r="31822" spans="1:9" x14ac:dyDescent="0.4">
      <c r="A31822" s="9" t="s">
        <v>536</v>
      </c>
      <c r="B31822" s="10" t="s">
        <v>84</v>
      </c>
      <c r="C31822" s="9" t="s">
        <v>536</v>
      </c>
      <c r="D31822" s="10" t="s">
        <v>85</v>
      </c>
      <c r="E31822" s="12">
        <v>145584.68100000001</v>
      </c>
      <c r="F31822" s="12">
        <v>154852.46100000001</v>
      </c>
      <c r="G31822" s="12">
        <v>89982.251999999993</v>
      </c>
      <c r="H31822" s="12">
        <v>52272.296999999991</v>
      </c>
      <c r="I31822" s="12">
        <v>46761.560999999994</v>
      </c>
    </row>
    <row r="31823" spans="1:9" x14ac:dyDescent="0.4">
      <c r="A31823" s="9" t="s">
        <v>536</v>
      </c>
      <c r="B31823" s="10" t="s">
        <v>86</v>
      </c>
      <c r="C31823" s="9" t="s">
        <v>536</v>
      </c>
      <c r="D31823" s="10" t="s">
        <v>87</v>
      </c>
      <c r="E31823" s="12">
        <v>133430.114</v>
      </c>
      <c r="F31823" s="12">
        <v>146568.94899999999</v>
      </c>
      <c r="G31823" s="12">
        <v>88877.987000000023</v>
      </c>
      <c r="H31823" s="12">
        <v>54191.073000000011</v>
      </c>
      <c r="I31823" s="12">
        <v>48641.266000000011</v>
      </c>
    </row>
    <row r="31824" spans="1:9" x14ac:dyDescent="0.4">
      <c r="A31824" s="9" t="s">
        <v>536</v>
      </c>
      <c r="B31824" s="10" t="s">
        <v>88</v>
      </c>
      <c r="C31824" s="9" t="s">
        <v>536</v>
      </c>
      <c r="D31824" s="10" t="s">
        <v>89</v>
      </c>
      <c r="E31824" s="12">
        <v>120113.11599999999</v>
      </c>
      <c r="F31824" s="12">
        <v>133492.315</v>
      </c>
      <c r="G31824" s="12">
        <v>85694.828000000023</v>
      </c>
      <c r="H31824" s="12">
        <v>54284.606000000022</v>
      </c>
      <c r="I31824" s="12">
        <v>48729.775000000023</v>
      </c>
    </row>
    <row r="31825" spans="1:9" x14ac:dyDescent="0.4">
      <c r="A31825" s="9" t="s">
        <v>536</v>
      </c>
      <c r="B31825" s="10" t="s">
        <v>90</v>
      </c>
      <c r="C31825" s="9" t="s">
        <v>536</v>
      </c>
      <c r="D31825" s="10" t="s">
        <v>91</v>
      </c>
      <c r="E31825" s="12">
        <v>113911.19500000001</v>
      </c>
      <c r="F31825" s="12">
        <v>125370.51600000003</v>
      </c>
      <c r="G31825" s="12">
        <v>82026.56700000001</v>
      </c>
      <c r="H31825" s="12">
        <v>54538.771000000008</v>
      </c>
      <c r="I31825" s="12">
        <v>49044.013000000006</v>
      </c>
    </row>
    <row r="31826" spans="1:9" x14ac:dyDescent="0.4">
      <c r="A31826" s="9" t="s">
        <v>536</v>
      </c>
      <c r="B31826" s="10" t="s">
        <v>92</v>
      </c>
      <c r="C31826" s="9" t="s">
        <v>536</v>
      </c>
      <c r="D31826" s="10" t="s">
        <v>93</v>
      </c>
      <c r="E31826" s="12">
        <v>111270.965</v>
      </c>
      <c r="F31826" s="12">
        <v>123923.34899999997</v>
      </c>
      <c r="G31826" s="12">
        <v>77959.73000000001</v>
      </c>
      <c r="H31826" s="12">
        <v>51765.565000000002</v>
      </c>
      <c r="I31826" s="12">
        <v>46411.831000000006</v>
      </c>
    </row>
    <row r="31827" spans="1:9" x14ac:dyDescent="0.4">
      <c r="A31827" s="9" t="s">
        <v>536</v>
      </c>
      <c r="B31827" s="10" t="s">
        <v>94</v>
      </c>
      <c r="C31827" s="9" t="s">
        <v>536</v>
      </c>
      <c r="D31827" s="10" t="s">
        <v>95</v>
      </c>
      <c r="E31827" s="12">
        <v>112435.198</v>
      </c>
      <c r="F31827" s="12">
        <v>118491.66700000002</v>
      </c>
      <c r="G31827" s="12">
        <v>72800.233000000022</v>
      </c>
      <c r="H31827" s="12">
        <v>47929.819000000032</v>
      </c>
      <c r="I31827" s="12">
        <v>42689.692000000032</v>
      </c>
    </row>
    <row r="31828" spans="1:9" x14ac:dyDescent="0.4">
      <c r="A31828" s="9" t="s">
        <v>536</v>
      </c>
      <c r="B31828" s="10" t="s">
        <v>96</v>
      </c>
      <c r="C31828" s="9" t="s">
        <v>536</v>
      </c>
      <c r="D31828" s="10" t="s">
        <v>97</v>
      </c>
      <c r="E31828" s="12">
        <v>111325.658</v>
      </c>
      <c r="F31828" s="12">
        <v>114132.41299999997</v>
      </c>
      <c r="G31828" s="12">
        <v>67984.096999999965</v>
      </c>
      <c r="H31828" s="12">
        <v>45167.590999999971</v>
      </c>
      <c r="I31828" s="12">
        <v>40113.401999999973</v>
      </c>
    </row>
    <row r="31829" spans="1:9" x14ac:dyDescent="0.4">
      <c r="A31829" s="9" t="s">
        <v>536</v>
      </c>
      <c r="B31829" s="10" t="s">
        <v>98</v>
      </c>
      <c r="C31829" s="9" t="s">
        <v>536</v>
      </c>
      <c r="D31829" s="10" t="s">
        <v>99</v>
      </c>
      <c r="E31829" s="12">
        <v>111988.76700000001</v>
      </c>
      <c r="F31829" s="12">
        <v>114409.11599999999</v>
      </c>
      <c r="G31829" s="12">
        <v>65941.983999999997</v>
      </c>
      <c r="H31829" s="12">
        <v>43709.702999999994</v>
      </c>
      <c r="I31829" s="12">
        <v>38728.077999999994</v>
      </c>
    </row>
    <row r="31830" spans="1:9" x14ac:dyDescent="0.4">
      <c r="A31830" s="9" t="s">
        <v>536</v>
      </c>
      <c r="B31830" s="10" t="s">
        <v>100</v>
      </c>
      <c r="C31830" s="9" t="s">
        <v>536</v>
      </c>
      <c r="D31830" s="10" t="s">
        <v>101</v>
      </c>
      <c r="E31830" s="12">
        <v>112509.89599999999</v>
      </c>
      <c r="F31830" s="12">
        <v>114733.61599999998</v>
      </c>
      <c r="G31830" s="12">
        <v>64738.298999999955</v>
      </c>
      <c r="H31830" s="12">
        <v>42635.688999999962</v>
      </c>
      <c r="I31830" s="12">
        <v>37896.118999999962</v>
      </c>
    </row>
    <row r="31831" spans="1:9" x14ac:dyDescent="0.4">
      <c r="A31831" s="9" t="s">
        <v>536</v>
      </c>
      <c r="B31831" s="10" t="s">
        <v>102</v>
      </c>
      <c r="C31831" s="9" t="s">
        <v>536</v>
      </c>
      <c r="D31831" s="10" t="s">
        <v>103</v>
      </c>
      <c r="E31831" s="12">
        <v>110623.913</v>
      </c>
      <c r="F31831" s="12">
        <v>112695.73000000001</v>
      </c>
      <c r="G31831" s="12">
        <v>63110.534000000014</v>
      </c>
      <c r="H31831" s="12">
        <v>42412.419000000002</v>
      </c>
      <c r="I31831" s="12">
        <v>37767.101999999999</v>
      </c>
    </row>
    <row r="31832" spans="1:9" x14ac:dyDescent="0.4">
      <c r="A31832" s="9" t="s">
        <v>536</v>
      </c>
      <c r="B31832" s="10" t="s">
        <v>104</v>
      </c>
      <c r="C31832" s="9" t="s">
        <v>536</v>
      </c>
      <c r="D31832" s="10" t="s">
        <v>105</v>
      </c>
      <c r="E31832" s="12">
        <v>105531.208</v>
      </c>
      <c r="F31832" s="12">
        <v>105793.446</v>
      </c>
      <c r="G31832" s="12">
        <v>61205.275999999998</v>
      </c>
      <c r="H31832" s="12">
        <v>44044.606</v>
      </c>
      <c r="I31832" s="12">
        <v>39392.458999999995</v>
      </c>
    </row>
    <row r="31833" spans="1:9" x14ac:dyDescent="0.4">
      <c r="A31833" s="9" t="s">
        <v>536</v>
      </c>
      <c r="B31833" s="10" t="s">
        <v>106</v>
      </c>
      <c r="C31833" s="9" t="s">
        <v>536</v>
      </c>
      <c r="D31833" s="10" t="s">
        <v>107</v>
      </c>
      <c r="E31833" s="12">
        <v>97353.767999999996</v>
      </c>
      <c r="F31833" s="12">
        <v>99218.608999999968</v>
      </c>
      <c r="G31833" s="12">
        <v>59695.353999999963</v>
      </c>
      <c r="H31833" s="12">
        <v>44051.718999999961</v>
      </c>
      <c r="I31833" s="12">
        <v>39512.71499999996</v>
      </c>
    </row>
    <row r="31834" spans="1:9" x14ac:dyDescent="0.4">
      <c r="A31834" s="9" t="s">
        <v>536</v>
      </c>
      <c r="B31834" s="10" t="s">
        <v>108</v>
      </c>
      <c r="C31834" s="9" t="s">
        <v>536</v>
      </c>
      <c r="D31834" s="10" t="s">
        <v>109</v>
      </c>
      <c r="E31834" s="12">
        <v>90823.926999999996</v>
      </c>
      <c r="F31834" s="12">
        <v>88775.046999999991</v>
      </c>
      <c r="G31834" s="12">
        <v>53122.668999999965</v>
      </c>
      <c r="H31834" s="12">
        <v>40790.386999999973</v>
      </c>
      <c r="I31834" s="12">
        <v>36506.369999999966</v>
      </c>
    </row>
    <row r="31835" spans="1:9" x14ac:dyDescent="0.4">
      <c r="A31835" s="9" t="s">
        <v>536</v>
      </c>
      <c r="B31835" s="10" t="s">
        <v>110</v>
      </c>
      <c r="C31835" s="9" t="s">
        <v>536</v>
      </c>
      <c r="D31835" s="10" t="s">
        <v>111</v>
      </c>
      <c r="E31835" s="12">
        <v>85760.346999999994</v>
      </c>
      <c r="F31835" s="12">
        <v>81716.311999999976</v>
      </c>
      <c r="G31835" s="12">
        <v>48566.53899999999</v>
      </c>
      <c r="H31835" s="12">
        <v>38741.555999999982</v>
      </c>
      <c r="I31835" s="12">
        <v>34792.235999999983</v>
      </c>
    </row>
    <row r="31836" spans="1:9" x14ac:dyDescent="0.4">
      <c r="A31836" s="9" t="s">
        <v>536</v>
      </c>
      <c r="B31836" s="10" t="s">
        <v>112</v>
      </c>
      <c r="C31836" s="9" t="s">
        <v>536</v>
      </c>
      <c r="D31836" s="10" t="s">
        <v>113</v>
      </c>
      <c r="E31836" s="12">
        <v>81142.519</v>
      </c>
      <c r="F31836" s="12">
        <v>73601.848000000013</v>
      </c>
      <c r="G31836" s="12">
        <v>47112.672000000006</v>
      </c>
      <c r="H31836" s="12">
        <v>39158.393000000011</v>
      </c>
      <c r="I31836" s="12">
        <v>35250.235000000008</v>
      </c>
    </row>
    <row r="31837" spans="1:9" x14ac:dyDescent="0.4">
      <c r="A31837" s="9" t="s">
        <v>536</v>
      </c>
      <c r="B31837" s="10" t="s">
        <v>114</v>
      </c>
      <c r="C31837" s="9" t="s">
        <v>536</v>
      </c>
      <c r="D31837" s="10" t="s">
        <v>115</v>
      </c>
      <c r="E31837" s="12">
        <v>79766.623000000007</v>
      </c>
      <c r="F31837" s="12">
        <v>72729.332000000009</v>
      </c>
      <c r="G31837" s="12">
        <v>49060.268000000011</v>
      </c>
      <c r="H31837" s="12">
        <v>39431.453000000009</v>
      </c>
      <c r="I31837" s="12">
        <v>35547.200000000012</v>
      </c>
    </row>
    <row r="31838" spans="1:9" x14ac:dyDescent="0.4">
      <c r="A31838" s="9" t="s">
        <v>536</v>
      </c>
      <c r="B31838" s="10" t="s">
        <v>116</v>
      </c>
      <c r="C31838" s="9" t="s">
        <v>536</v>
      </c>
      <c r="D31838" s="10" t="s">
        <v>117</v>
      </c>
      <c r="E31838" s="12">
        <v>82597.831999999995</v>
      </c>
      <c r="F31838" s="12">
        <v>74397.580999999991</v>
      </c>
      <c r="G31838" s="12">
        <v>50716.573999999993</v>
      </c>
      <c r="H31838" s="12">
        <v>40624.04399999998</v>
      </c>
      <c r="I31838" s="12">
        <v>36518.611999999979</v>
      </c>
    </row>
    <row r="31839" spans="1:9" x14ac:dyDescent="0.4">
      <c r="A31839" s="9" t="s">
        <v>536</v>
      </c>
      <c r="B31839" s="10" t="s">
        <v>118</v>
      </c>
      <c r="C31839" s="9" t="s">
        <v>536</v>
      </c>
      <c r="D31839" s="10" t="s">
        <v>119</v>
      </c>
      <c r="E31839" s="12">
        <v>84866.290999999997</v>
      </c>
      <c r="F31839" s="12">
        <v>70907.011999999988</v>
      </c>
      <c r="G31839" s="12">
        <v>47327.294999999984</v>
      </c>
      <c r="H31839" s="12">
        <v>39261.818999999981</v>
      </c>
      <c r="I31839" s="12">
        <v>35223.035999999978</v>
      </c>
    </row>
    <row r="31840" spans="1:9" x14ac:dyDescent="0.4">
      <c r="A31840" s="9" t="s">
        <v>536</v>
      </c>
      <c r="B31840" s="10" t="s">
        <v>120</v>
      </c>
      <c r="C31840" s="9" t="s">
        <v>536</v>
      </c>
      <c r="D31840" s="10" t="s">
        <v>121</v>
      </c>
      <c r="E31840" s="12">
        <v>86525.517999999996</v>
      </c>
      <c r="F31840" s="12">
        <v>70475.119000000006</v>
      </c>
      <c r="G31840" s="12">
        <v>49680.900999999998</v>
      </c>
      <c r="H31840" s="12">
        <v>40197.462</v>
      </c>
      <c r="I31840" s="12">
        <v>36070.233999999997</v>
      </c>
    </row>
    <row r="31841" spans="1:9" x14ac:dyDescent="0.4">
      <c r="A31841" s="9" t="s">
        <v>536</v>
      </c>
      <c r="B31841" s="10" t="s">
        <v>122</v>
      </c>
      <c r="C31841" s="9" t="s">
        <v>536</v>
      </c>
      <c r="D31841" s="10" t="s">
        <v>123</v>
      </c>
      <c r="E31841" s="12">
        <v>86487.304000000004</v>
      </c>
      <c r="F31841" s="12">
        <v>71428.78899999999</v>
      </c>
      <c r="G31841" s="12">
        <v>53317.391999999993</v>
      </c>
      <c r="H31841" s="12">
        <v>43661.526999999995</v>
      </c>
      <c r="I31841" s="12">
        <v>39287.046000000002</v>
      </c>
    </row>
    <row r="31842" spans="1:9" x14ac:dyDescent="0.4">
      <c r="A31842" s="9" t="s">
        <v>536</v>
      </c>
      <c r="B31842" s="10" t="s">
        <v>124</v>
      </c>
      <c r="C31842" s="9" t="s">
        <v>536</v>
      </c>
      <c r="D31842" s="10" t="s">
        <v>125</v>
      </c>
      <c r="E31842" s="12">
        <v>94723.735000000001</v>
      </c>
      <c r="F31842" s="12">
        <v>79345.508000000016</v>
      </c>
      <c r="G31842" s="12">
        <v>59152.081000000006</v>
      </c>
      <c r="H31842" s="12">
        <v>47324.983</v>
      </c>
      <c r="I31842" s="12">
        <v>42644.527999999991</v>
      </c>
    </row>
    <row r="31843" spans="1:9" x14ac:dyDescent="0.4">
      <c r="A31843" s="9" t="s">
        <v>536</v>
      </c>
      <c r="B31843" s="10" t="s">
        <v>126</v>
      </c>
      <c r="C31843" s="9" t="s">
        <v>536</v>
      </c>
      <c r="D31843" s="10" t="s">
        <v>127</v>
      </c>
      <c r="E31843" s="12">
        <v>97100.842999999993</v>
      </c>
      <c r="F31843" s="12">
        <v>84812.24099999998</v>
      </c>
      <c r="G31843" s="12">
        <v>64060.33600000001</v>
      </c>
      <c r="H31843" s="12">
        <v>50015.414000000004</v>
      </c>
      <c r="I31843" s="12">
        <v>45190.518000000004</v>
      </c>
    </row>
    <row r="31844" spans="1:9" x14ac:dyDescent="0.4">
      <c r="A31844" s="9" t="s">
        <v>536</v>
      </c>
      <c r="B31844" s="10" t="s">
        <v>128</v>
      </c>
      <c r="C31844" s="9" t="s">
        <v>536</v>
      </c>
      <c r="D31844" s="10" t="s">
        <v>129</v>
      </c>
      <c r="E31844" s="12">
        <v>100147.734</v>
      </c>
      <c r="F31844" s="12">
        <v>90257.029999999984</v>
      </c>
      <c r="G31844" s="12">
        <v>65718.077999999965</v>
      </c>
      <c r="H31844" s="12">
        <v>51754.449999999968</v>
      </c>
      <c r="I31844" s="12">
        <v>46862.283999999971</v>
      </c>
    </row>
    <row r="31845" spans="1:9" x14ac:dyDescent="0.4">
      <c r="A31845" s="9" t="s">
        <v>536</v>
      </c>
      <c r="B31845" s="10" t="s">
        <v>130</v>
      </c>
      <c r="C31845" s="9" t="s">
        <v>536</v>
      </c>
      <c r="D31845" s="10" t="s">
        <v>131</v>
      </c>
      <c r="E31845" s="12">
        <v>108122.83100000001</v>
      </c>
      <c r="F31845" s="12">
        <v>98969.451000000015</v>
      </c>
      <c r="G31845" s="12">
        <v>73449.164999999994</v>
      </c>
      <c r="H31845" s="12">
        <v>56669.923999999985</v>
      </c>
      <c r="I31845" s="12">
        <v>51418.027999999984</v>
      </c>
    </row>
    <row r="31846" spans="1:9" x14ac:dyDescent="0.4">
      <c r="A31846" s="9" t="s">
        <v>536</v>
      </c>
      <c r="B31846" s="10" t="s">
        <v>132</v>
      </c>
      <c r="C31846" s="9" t="s">
        <v>536</v>
      </c>
      <c r="D31846" s="10" t="s">
        <v>133</v>
      </c>
      <c r="E31846" s="12">
        <v>110007.75</v>
      </c>
      <c r="F31846" s="12">
        <v>103925.76399999998</v>
      </c>
      <c r="G31846" s="12">
        <v>78132.804000000004</v>
      </c>
      <c r="H31846" s="12">
        <v>59529.130000000005</v>
      </c>
      <c r="I31846" s="12">
        <v>54054.052000000003</v>
      </c>
    </row>
    <row r="31847" spans="1:9" x14ac:dyDescent="0.4">
      <c r="A31847" s="9" t="s">
        <v>536</v>
      </c>
      <c r="B31847" s="10" t="s">
        <v>134</v>
      </c>
      <c r="C31847" s="9" t="s">
        <v>536</v>
      </c>
      <c r="D31847" s="10" t="s">
        <v>135</v>
      </c>
      <c r="E31847" s="12">
        <v>109281.89</v>
      </c>
      <c r="F31847" s="12">
        <v>104834.92999999998</v>
      </c>
      <c r="G31847" s="12">
        <v>82034.472999999954</v>
      </c>
      <c r="H31847" s="12">
        <v>62233.008999999947</v>
      </c>
      <c r="I31847" s="12">
        <v>56557.251999999949</v>
      </c>
    </row>
    <row r="31848" spans="1:9" x14ac:dyDescent="0.4">
      <c r="A31848" s="9" t="s">
        <v>536</v>
      </c>
      <c r="B31848" s="10" t="s">
        <v>136</v>
      </c>
      <c r="C31848" s="9" t="s">
        <v>536</v>
      </c>
      <c r="D31848" s="10" t="s">
        <v>137</v>
      </c>
      <c r="E31848" s="12">
        <v>102970.811</v>
      </c>
      <c r="F31848" s="12">
        <v>104693.91299999999</v>
      </c>
      <c r="G31848" s="12">
        <v>83638.851999999955</v>
      </c>
      <c r="H31848" s="12">
        <v>64404.882999999958</v>
      </c>
      <c r="I31848" s="12">
        <v>58615.80199999996</v>
      </c>
    </row>
    <row r="31849" spans="1:9" x14ac:dyDescent="0.4">
      <c r="A31849" s="9" t="s">
        <v>536</v>
      </c>
      <c r="B31849" s="10" t="s">
        <v>138</v>
      </c>
      <c r="C31849" s="9" t="s">
        <v>536</v>
      </c>
      <c r="D31849" s="10" t="s">
        <v>139</v>
      </c>
      <c r="E31849" s="12">
        <v>107212.803</v>
      </c>
      <c r="F31849" s="12">
        <v>102345.856</v>
      </c>
      <c r="G31849" s="12">
        <v>83987.108000000022</v>
      </c>
      <c r="H31849" s="12">
        <v>65663.751000000033</v>
      </c>
      <c r="I31849" s="12">
        <v>59962.635000000024</v>
      </c>
    </row>
    <row r="31850" spans="1:9" x14ac:dyDescent="0.4">
      <c r="A31850" s="9" t="s">
        <v>536</v>
      </c>
      <c r="B31850" s="10" t="s">
        <v>140</v>
      </c>
      <c r="C31850" s="9" t="s">
        <v>536</v>
      </c>
      <c r="D31850" s="10" t="s">
        <v>141</v>
      </c>
      <c r="E31850" s="12">
        <v>106954.795</v>
      </c>
      <c r="F31850" s="12">
        <v>98459.074999999997</v>
      </c>
      <c r="G31850" s="12">
        <v>82240.25499999999</v>
      </c>
      <c r="H31850" s="12">
        <v>66021.679999999978</v>
      </c>
      <c r="I31850" s="12">
        <v>60456.491999999984</v>
      </c>
    </row>
    <row r="31851" spans="1:9" x14ac:dyDescent="0.4">
      <c r="A31851" s="9" t="s">
        <v>536</v>
      </c>
      <c r="B31851" s="10" t="s">
        <v>142</v>
      </c>
      <c r="C31851" s="9" t="s">
        <v>536</v>
      </c>
      <c r="D31851" s="10" t="s">
        <v>143</v>
      </c>
      <c r="E31851" s="12">
        <v>106388.535</v>
      </c>
      <c r="F31851" s="12">
        <v>94188.594999999987</v>
      </c>
      <c r="G31851" s="12">
        <v>80369.614000000001</v>
      </c>
      <c r="H31851" s="12">
        <v>67813.008000000002</v>
      </c>
      <c r="I31851" s="12">
        <v>62215.460000000006</v>
      </c>
    </row>
    <row r="31852" spans="1:9" x14ac:dyDescent="0.4">
      <c r="A31852" s="9" t="s">
        <v>536</v>
      </c>
      <c r="B31852" s="10" t="s">
        <v>144</v>
      </c>
      <c r="C31852" s="9" t="s">
        <v>536</v>
      </c>
      <c r="D31852" s="10" t="s">
        <v>145</v>
      </c>
      <c r="E31852" s="12">
        <v>100751.997</v>
      </c>
      <c r="F31852" s="12">
        <v>89393.05799999999</v>
      </c>
      <c r="G31852" s="12">
        <v>82119.815000000002</v>
      </c>
      <c r="H31852" s="12">
        <v>70318.31</v>
      </c>
      <c r="I31852" s="12">
        <v>64556.906999999999</v>
      </c>
    </row>
    <row r="31853" spans="1:9" x14ac:dyDescent="0.4">
      <c r="A31853" s="9" t="s">
        <v>536</v>
      </c>
      <c r="B31853" s="10" t="s">
        <v>146</v>
      </c>
      <c r="C31853" s="9" t="s">
        <v>536</v>
      </c>
      <c r="D31853" s="10" t="s">
        <v>147</v>
      </c>
      <c r="E31853" s="12">
        <v>102454.149</v>
      </c>
      <c r="F31853" s="12">
        <v>91947.744999999995</v>
      </c>
      <c r="G31853" s="12">
        <v>85428.448000000019</v>
      </c>
      <c r="H31853" s="12">
        <v>72894.403000000006</v>
      </c>
      <c r="I31853" s="12">
        <v>66955.323000000004</v>
      </c>
    </row>
    <row r="31854" spans="1:9" x14ac:dyDescent="0.4">
      <c r="A31854" s="9" t="s">
        <v>536</v>
      </c>
      <c r="B31854" s="10" t="s">
        <v>148</v>
      </c>
      <c r="C31854" s="9" t="s">
        <v>536</v>
      </c>
      <c r="D31854" s="10" t="s">
        <v>149</v>
      </c>
      <c r="E31854" s="12">
        <v>103774.704</v>
      </c>
      <c r="F31854" s="12">
        <v>89322.509000000005</v>
      </c>
      <c r="G31854" s="12">
        <v>87637.909</v>
      </c>
      <c r="H31854" s="12">
        <v>74571.337999999989</v>
      </c>
      <c r="I31854" s="12">
        <v>68499.625999999989</v>
      </c>
    </row>
    <row r="31855" spans="1:9" x14ac:dyDescent="0.4">
      <c r="A31855" s="9" t="s">
        <v>536</v>
      </c>
      <c r="B31855" s="10" t="s">
        <v>150</v>
      </c>
      <c r="C31855" s="9" t="s">
        <v>536</v>
      </c>
      <c r="D31855" s="10" t="s">
        <v>151</v>
      </c>
      <c r="E31855" s="12">
        <v>102775.57</v>
      </c>
      <c r="F31855" s="12">
        <v>86078.890000000014</v>
      </c>
      <c r="G31855" s="12">
        <v>87714.223000000027</v>
      </c>
      <c r="H31855" s="12">
        <v>75655.978000000032</v>
      </c>
      <c r="I31855" s="12">
        <v>69503.837000000029</v>
      </c>
    </row>
    <row r="31856" spans="1:9" x14ac:dyDescent="0.4">
      <c r="A31856" s="9" t="s">
        <v>536</v>
      </c>
      <c r="B31856" s="10" t="s">
        <v>152</v>
      </c>
      <c r="C31856" s="9" t="s">
        <v>536</v>
      </c>
      <c r="D31856" s="10" t="s">
        <v>153</v>
      </c>
      <c r="E31856" s="12">
        <v>102987.27800000001</v>
      </c>
      <c r="F31856" s="12">
        <v>85643.52900000001</v>
      </c>
      <c r="G31856" s="12">
        <v>87349.95</v>
      </c>
      <c r="H31856" s="12">
        <v>78092.104999999981</v>
      </c>
      <c r="I31856" s="12">
        <v>71820.664999999979</v>
      </c>
    </row>
    <row r="31857" spans="1:9" x14ac:dyDescent="0.4">
      <c r="A31857" s="9" t="s">
        <v>536</v>
      </c>
      <c r="B31857" s="10" t="s">
        <v>154</v>
      </c>
      <c r="C31857" s="9" t="s">
        <v>536</v>
      </c>
      <c r="D31857" s="10" t="s">
        <v>155</v>
      </c>
      <c r="E31857" s="12">
        <v>103013.632</v>
      </c>
      <c r="F31857" s="12">
        <v>84661.709000000003</v>
      </c>
      <c r="G31857" s="12">
        <v>87272.947000000015</v>
      </c>
      <c r="H31857" s="12">
        <v>79094.254000000015</v>
      </c>
      <c r="I31857" s="12">
        <v>72781.020000000019</v>
      </c>
    </row>
    <row r="31858" spans="1:9" x14ac:dyDescent="0.4">
      <c r="A31858" s="9" t="s">
        <v>536</v>
      </c>
      <c r="B31858" s="10" t="s">
        <v>156</v>
      </c>
      <c r="C31858" s="9" t="s">
        <v>536</v>
      </c>
      <c r="D31858" s="10" t="s">
        <v>157</v>
      </c>
      <c r="E31858" s="12">
        <v>106390.29</v>
      </c>
      <c r="F31858" s="12">
        <v>85874.908000000025</v>
      </c>
      <c r="G31858" s="12">
        <v>85513.831000000035</v>
      </c>
      <c r="H31858" s="12">
        <v>79584.48400000004</v>
      </c>
      <c r="I31858" s="12">
        <v>73230.191000000021</v>
      </c>
    </row>
    <row r="31859" spans="1:9" x14ac:dyDescent="0.4">
      <c r="A31859" s="9" t="s">
        <v>536</v>
      </c>
      <c r="B31859" s="10" t="s">
        <v>158</v>
      </c>
      <c r="C31859" s="9" t="s">
        <v>536</v>
      </c>
      <c r="D31859" s="10" t="s">
        <v>159</v>
      </c>
      <c r="E31859" s="12">
        <v>100559.72500000001</v>
      </c>
      <c r="F31859" s="12">
        <v>80340.892000000007</v>
      </c>
      <c r="G31859" s="12">
        <v>85274.080000000031</v>
      </c>
      <c r="H31859" s="12">
        <v>79813.65300000002</v>
      </c>
      <c r="I31859" s="12">
        <v>73522.713000000032</v>
      </c>
    </row>
    <row r="31860" spans="1:9" x14ac:dyDescent="0.4">
      <c r="A31860" s="9" t="s">
        <v>536</v>
      </c>
      <c r="B31860" s="10" t="s">
        <v>160</v>
      </c>
      <c r="C31860" s="9" t="s">
        <v>536</v>
      </c>
      <c r="D31860" s="10" t="s">
        <v>161</v>
      </c>
      <c r="E31860" s="12">
        <v>93933.557000000001</v>
      </c>
      <c r="F31860" s="12">
        <v>78469.517999999996</v>
      </c>
      <c r="G31860" s="12">
        <v>86201.018000000011</v>
      </c>
      <c r="H31860" s="12">
        <v>80130.506000000023</v>
      </c>
      <c r="I31860" s="12">
        <v>73870.299000000028</v>
      </c>
    </row>
    <row r="31861" spans="1:9" x14ac:dyDescent="0.4">
      <c r="A31861" s="9" t="s">
        <v>536</v>
      </c>
      <c r="B31861" s="10" t="s">
        <v>162</v>
      </c>
      <c r="C31861" s="9" t="s">
        <v>536</v>
      </c>
      <c r="D31861" s="10" t="s">
        <v>163</v>
      </c>
      <c r="E31861" s="12">
        <v>96362.448999999993</v>
      </c>
      <c r="F31861" s="12">
        <v>81215.954000000012</v>
      </c>
      <c r="G31861" s="12">
        <v>86964.897000000012</v>
      </c>
      <c r="H31861" s="12">
        <v>79726.432000000015</v>
      </c>
      <c r="I31861" s="12">
        <v>73544.48000000001</v>
      </c>
    </row>
    <row r="31862" spans="1:9" x14ac:dyDescent="0.4">
      <c r="A31862" s="9" t="s">
        <v>536</v>
      </c>
      <c r="B31862" s="10" t="s">
        <v>164</v>
      </c>
      <c r="C31862" s="9" t="s">
        <v>536</v>
      </c>
      <c r="D31862" s="10" t="s">
        <v>165</v>
      </c>
      <c r="E31862" s="12">
        <v>91084.804999999993</v>
      </c>
      <c r="F31862" s="12">
        <v>73616.183999999994</v>
      </c>
      <c r="G31862" s="12">
        <v>84512.947999999975</v>
      </c>
      <c r="H31862" s="12">
        <v>79254.275999999998</v>
      </c>
      <c r="I31862" s="12">
        <v>73165.333999999988</v>
      </c>
    </row>
    <row r="31863" spans="1:9" x14ac:dyDescent="0.4">
      <c r="A31863" s="9" t="s">
        <v>536</v>
      </c>
      <c r="B31863" s="10" t="s">
        <v>166</v>
      </c>
      <c r="C31863" s="9" t="s">
        <v>536</v>
      </c>
      <c r="D31863" s="10" t="s">
        <v>167</v>
      </c>
      <c r="E31863" s="12">
        <v>88080.517999999996</v>
      </c>
      <c r="F31863" s="12">
        <v>67843.521000000008</v>
      </c>
      <c r="G31863" s="12">
        <v>81818.787999999971</v>
      </c>
      <c r="H31863" s="12">
        <v>79335.814999999959</v>
      </c>
      <c r="I31863" s="12">
        <v>73218.797999999952</v>
      </c>
    </row>
    <row r="31864" spans="1:9" x14ac:dyDescent="0.4">
      <c r="A31864" s="9" t="s">
        <v>536</v>
      </c>
      <c r="B31864" s="10" t="s">
        <v>168</v>
      </c>
      <c r="C31864" s="9" t="s">
        <v>536</v>
      </c>
      <c r="D31864" s="10" t="s">
        <v>169</v>
      </c>
      <c r="E31864" s="12">
        <v>85518.100999999995</v>
      </c>
      <c r="F31864" s="12">
        <v>66566.496999999988</v>
      </c>
      <c r="G31864" s="12">
        <v>80530.777000000002</v>
      </c>
      <c r="H31864" s="12">
        <v>78227.123000000021</v>
      </c>
      <c r="I31864" s="12">
        <v>72251.322000000015</v>
      </c>
    </row>
    <row r="31865" spans="1:9" x14ac:dyDescent="0.4">
      <c r="A31865" s="9" t="s">
        <v>536</v>
      </c>
      <c r="B31865" s="10" t="s">
        <v>170</v>
      </c>
      <c r="C31865" s="9" t="s">
        <v>536</v>
      </c>
      <c r="D31865" s="10" t="s">
        <v>171</v>
      </c>
      <c r="E31865" s="12">
        <v>82693.854999999996</v>
      </c>
      <c r="F31865" s="12">
        <v>62824.601999999984</v>
      </c>
      <c r="G31865" s="12">
        <v>77812.493999999977</v>
      </c>
      <c r="H31865" s="12">
        <v>77533.175999999978</v>
      </c>
      <c r="I31865" s="12">
        <v>71704.032999999981</v>
      </c>
    </row>
    <row r="31866" spans="1:9" x14ac:dyDescent="0.4">
      <c r="A31866" s="9" t="s">
        <v>536</v>
      </c>
      <c r="B31866" s="10" t="s">
        <v>172</v>
      </c>
      <c r="C31866" s="9" t="s">
        <v>536</v>
      </c>
      <c r="D31866" s="10" t="s">
        <v>173</v>
      </c>
      <c r="E31866" s="12">
        <v>85501.251000000004</v>
      </c>
      <c r="F31866" s="12">
        <v>61571.64699999999</v>
      </c>
      <c r="G31866" s="12">
        <v>76951.108000000007</v>
      </c>
      <c r="H31866" s="12">
        <v>76853.305000000022</v>
      </c>
      <c r="I31866" s="12">
        <v>71087.816000000021</v>
      </c>
    </row>
    <row r="31867" spans="1:9" x14ac:dyDescent="0.4">
      <c r="A31867" s="9" t="s">
        <v>536</v>
      </c>
      <c r="B31867" s="10" t="s">
        <v>174</v>
      </c>
      <c r="C31867" s="9" t="s">
        <v>536</v>
      </c>
      <c r="D31867" s="10" t="s">
        <v>175</v>
      </c>
      <c r="E31867" s="12">
        <v>89746.06</v>
      </c>
      <c r="F31867" s="12">
        <v>59027.113999999994</v>
      </c>
      <c r="G31867" s="12">
        <v>75498.164999999994</v>
      </c>
      <c r="H31867" s="12">
        <v>75471.261999999988</v>
      </c>
      <c r="I31867" s="12">
        <v>69908.505999999994</v>
      </c>
    </row>
    <row r="31868" spans="1:9" x14ac:dyDescent="0.4">
      <c r="A31868" s="9" t="s">
        <v>536</v>
      </c>
      <c r="B31868" s="10" t="s">
        <v>176</v>
      </c>
      <c r="C31868" s="9" t="s">
        <v>536</v>
      </c>
      <c r="D31868" s="10" t="s">
        <v>177</v>
      </c>
      <c r="E31868" s="12">
        <v>79141.887000000002</v>
      </c>
      <c r="F31868" s="12">
        <v>54456.925999999999</v>
      </c>
      <c r="G31868" s="12">
        <v>72416.176999999981</v>
      </c>
      <c r="H31868" s="12">
        <v>73445.470999999976</v>
      </c>
      <c r="I31868" s="12">
        <v>68167.373999999982</v>
      </c>
    </row>
    <row r="31869" spans="1:9" x14ac:dyDescent="0.4">
      <c r="A31869" s="9" t="s">
        <v>536</v>
      </c>
      <c r="B31869" s="10" t="s">
        <v>178</v>
      </c>
      <c r="C31869" s="9" t="s">
        <v>536</v>
      </c>
      <c r="D31869" s="10" t="s">
        <v>179</v>
      </c>
      <c r="E31869" s="12">
        <v>74749.843999999997</v>
      </c>
      <c r="F31869" s="12">
        <v>51053.247999999992</v>
      </c>
      <c r="G31869" s="12">
        <v>70861.313999999998</v>
      </c>
      <c r="H31869" s="12">
        <v>72219.306999999986</v>
      </c>
      <c r="I31869" s="12">
        <v>67143.010999999999</v>
      </c>
    </row>
    <row r="31870" spans="1:9" x14ac:dyDescent="0.4">
      <c r="A31870" s="9" t="s">
        <v>536</v>
      </c>
      <c r="B31870" s="10" t="s">
        <v>180</v>
      </c>
      <c r="C31870" s="9" t="s">
        <v>536</v>
      </c>
      <c r="D31870" s="10" t="s">
        <v>181</v>
      </c>
      <c r="E31870" s="12">
        <v>70948.383000000002</v>
      </c>
      <c r="F31870" s="12">
        <v>48064.436000000002</v>
      </c>
      <c r="G31870" s="12">
        <v>68911.337999999989</v>
      </c>
      <c r="H31870" s="12">
        <v>70945.45699999998</v>
      </c>
      <c r="I31870" s="12">
        <v>65982.886999999973</v>
      </c>
    </row>
    <row r="31871" spans="1:9" x14ac:dyDescent="0.4">
      <c r="A31871" s="9" t="s">
        <v>536</v>
      </c>
      <c r="B31871" s="10" t="s">
        <v>182</v>
      </c>
      <c r="C31871" s="9" t="s">
        <v>536</v>
      </c>
      <c r="D31871" s="10" t="s">
        <v>183</v>
      </c>
      <c r="E31871" s="12">
        <v>69480.979000000007</v>
      </c>
      <c r="F31871" s="12">
        <v>45084.70199999999</v>
      </c>
      <c r="G31871" s="12">
        <v>66019.074999999997</v>
      </c>
      <c r="H31871" s="12">
        <v>69535.039999999994</v>
      </c>
      <c r="I31871" s="12">
        <v>64714.859000000004</v>
      </c>
    </row>
    <row r="31872" spans="1:9" x14ac:dyDescent="0.4">
      <c r="A31872" s="9" t="s">
        <v>536</v>
      </c>
      <c r="B31872" s="10" t="s">
        <v>184</v>
      </c>
      <c r="C31872" s="9" t="s">
        <v>536</v>
      </c>
      <c r="D31872" s="10" t="s">
        <v>185</v>
      </c>
      <c r="E31872" s="12">
        <v>69995.362999999998</v>
      </c>
      <c r="F31872" s="12">
        <v>39193.222999999998</v>
      </c>
      <c r="G31872" s="12">
        <v>63378.998999999996</v>
      </c>
      <c r="H31872" s="12">
        <v>69112.255000000005</v>
      </c>
      <c r="I31872" s="12">
        <v>64411.106000000007</v>
      </c>
    </row>
    <row r="31873" spans="1:9" x14ac:dyDescent="0.4">
      <c r="A31873" s="9" t="s">
        <v>536</v>
      </c>
      <c r="B31873" s="10" t="s">
        <v>186</v>
      </c>
      <c r="C31873" s="9" t="s">
        <v>536</v>
      </c>
      <c r="D31873" s="10" t="s">
        <v>187</v>
      </c>
      <c r="E31873" s="12">
        <v>73462.804000000004</v>
      </c>
      <c r="F31873" s="12">
        <v>41117.767999999996</v>
      </c>
      <c r="G31873" s="12">
        <v>63414.566999999981</v>
      </c>
      <c r="H31873" s="12">
        <v>68420.585999999981</v>
      </c>
      <c r="I31873" s="12">
        <v>63873.212999999982</v>
      </c>
    </row>
    <row r="31874" spans="1:9" x14ac:dyDescent="0.4">
      <c r="A31874" s="9" t="s">
        <v>536</v>
      </c>
      <c r="B31874" s="10" t="s">
        <v>188</v>
      </c>
      <c r="C31874" s="9" t="s">
        <v>536</v>
      </c>
      <c r="D31874" s="10" t="s">
        <v>189</v>
      </c>
      <c r="E31874" s="12">
        <v>71646.148000000001</v>
      </c>
      <c r="F31874" s="12">
        <v>40231.044999999991</v>
      </c>
      <c r="G31874" s="12">
        <v>64101.008999999991</v>
      </c>
      <c r="H31874" s="12">
        <v>69180.59599999999</v>
      </c>
      <c r="I31874" s="12">
        <v>64571.947</v>
      </c>
    </row>
    <row r="31875" spans="1:9" x14ac:dyDescent="0.4">
      <c r="A31875" s="9" t="s">
        <v>536</v>
      </c>
      <c r="B31875" s="10" t="s">
        <v>190</v>
      </c>
      <c r="C31875" s="9" t="s">
        <v>536</v>
      </c>
      <c r="D31875" s="10" t="s">
        <v>191</v>
      </c>
      <c r="E31875" s="12">
        <v>62144.366000000002</v>
      </c>
      <c r="F31875" s="12">
        <v>34301.918999999994</v>
      </c>
      <c r="G31875" s="12">
        <v>60817.965999999986</v>
      </c>
      <c r="H31875" s="12">
        <v>67567.534999999974</v>
      </c>
      <c r="I31875" s="12">
        <v>63155.944999999971</v>
      </c>
    </row>
    <row r="31876" spans="1:9" x14ac:dyDescent="0.4">
      <c r="A31876" s="9" t="s">
        <v>536</v>
      </c>
      <c r="B31876" s="10" t="s">
        <v>192</v>
      </c>
      <c r="C31876" s="9" t="s">
        <v>536</v>
      </c>
      <c r="D31876" s="10" t="s">
        <v>193</v>
      </c>
      <c r="E31876" s="12">
        <v>64412.872000000003</v>
      </c>
      <c r="F31876" s="12">
        <v>33712.618000000002</v>
      </c>
      <c r="G31876" s="12">
        <v>59365.034999999989</v>
      </c>
      <c r="H31876" s="12">
        <v>66337.986999999979</v>
      </c>
      <c r="I31876" s="12">
        <v>62064.249999999985</v>
      </c>
    </row>
    <row r="31877" spans="1:9" x14ac:dyDescent="0.4">
      <c r="A31877" s="9" t="s">
        <v>536</v>
      </c>
      <c r="B31877" s="10" t="s">
        <v>194</v>
      </c>
      <c r="C31877" s="9" t="s">
        <v>536</v>
      </c>
      <c r="D31877" s="10" t="s">
        <v>195</v>
      </c>
      <c r="E31877" s="12">
        <v>62091.241999999998</v>
      </c>
      <c r="F31877" s="12">
        <v>33475.414999999994</v>
      </c>
      <c r="G31877" s="12">
        <v>59194.485000000015</v>
      </c>
      <c r="H31877" s="12">
        <v>64722.33100000002</v>
      </c>
      <c r="I31877" s="12">
        <v>60540.822000000022</v>
      </c>
    </row>
    <row r="31878" spans="1:9" x14ac:dyDescent="0.4">
      <c r="A31878" s="9" t="s">
        <v>536</v>
      </c>
      <c r="B31878" s="10" t="s">
        <v>196</v>
      </c>
      <c r="C31878" s="9" t="s">
        <v>536</v>
      </c>
      <c r="D31878" s="10" t="s">
        <v>197</v>
      </c>
      <c r="E31878" s="12">
        <v>62870.597000000002</v>
      </c>
      <c r="F31878" s="12">
        <v>35119.745999999999</v>
      </c>
      <c r="G31878" s="12">
        <v>57272.183000000019</v>
      </c>
      <c r="H31878" s="12">
        <v>62313.056000000033</v>
      </c>
      <c r="I31878" s="12">
        <v>58282.848000000035</v>
      </c>
    </row>
    <row r="31879" spans="1:9" x14ac:dyDescent="0.4">
      <c r="A31879" s="9" t="s">
        <v>536</v>
      </c>
      <c r="B31879" s="10" t="s">
        <v>198</v>
      </c>
      <c r="C31879" s="9" t="s">
        <v>536</v>
      </c>
      <c r="D31879" s="10" t="s">
        <v>199</v>
      </c>
      <c r="E31879" s="12">
        <v>60852.012999999999</v>
      </c>
      <c r="F31879" s="12">
        <v>35622.811999999991</v>
      </c>
      <c r="G31879" s="12">
        <v>56928.240000000005</v>
      </c>
      <c r="H31879" s="12">
        <v>61465.881000000008</v>
      </c>
      <c r="I31879" s="12">
        <v>57510.178000000007</v>
      </c>
    </row>
    <row r="31880" spans="1:9" x14ac:dyDescent="0.4">
      <c r="A31880" s="9" t="s">
        <v>536</v>
      </c>
      <c r="B31880" s="10" t="s">
        <v>200</v>
      </c>
      <c r="C31880" s="9" t="s">
        <v>536</v>
      </c>
      <c r="D31880" s="10" t="s">
        <v>201</v>
      </c>
      <c r="E31880" s="12">
        <v>58978.214</v>
      </c>
      <c r="F31880" s="12">
        <v>34741.653999999995</v>
      </c>
      <c r="G31880" s="12">
        <v>56075.980999999985</v>
      </c>
      <c r="H31880" s="12">
        <v>59672.358999999997</v>
      </c>
      <c r="I31880" s="12">
        <v>55895.373999999996</v>
      </c>
    </row>
    <row r="31881" spans="1:9" x14ac:dyDescent="0.4">
      <c r="A31881" s="9" t="s">
        <v>536</v>
      </c>
      <c r="B31881" s="10" t="s">
        <v>202</v>
      </c>
      <c r="C31881" s="9" t="s">
        <v>536</v>
      </c>
      <c r="D31881" s="10" t="s">
        <v>203</v>
      </c>
      <c r="E31881" s="12">
        <v>57081.387000000002</v>
      </c>
      <c r="F31881" s="12">
        <v>32835.487000000001</v>
      </c>
      <c r="G31881" s="12">
        <v>54541.335999999996</v>
      </c>
      <c r="H31881" s="12">
        <v>57872.625</v>
      </c>
      <c r="I31881" s="12">
        <v>54156.904999999999</v>
      </c>
    </row>
    <row r="31882" spans="1:9" x14ac:dyDescent="0.4">
      <c r="A31882" s="9" t="s">
        <v>536</v>
      </c>
      <c r="B31882" s="10" t="s">
        <v>204</v>
      </c>
      <c r="C31882" s="9" t="s">
        <v>536</v>
      </c>
      <c r="D31882" s="10" t="s">
        <v>205</v>
      </c>
      <c r="E31882" s="12">
        <v>53057.928</v>
      </c>
      <c r="F31882" s="12">
        <v>35175.625</v>
      </c>
      <c r="G31882" s="12">
        <v>54480.412999999986</v>
      </c>
      <c r="H31882" s="12">
        <v>55326.501999999993</v>
      </c>
      <c r="I31882" s="12">
        <v>51726.661999999997</v>
      </c>
    </row>
    <row r="31883" spans="1:9" x14ac:dyDescent="0.4">
      <c r="A31883" s="9" t="s">
        <v>537</v>
      </c>
      <c r="B31883" s="10" t="s">
        <v>14</v>
      </c>
      <c r="C31883" s="9" t="s">
        <v>537</v>
      </c>
      <c r="D31883" s="10" t="s">
        <v>15</v>
      </c>
      <c r="E31883" s="12">
        <v>53354.427000000003</v>
      </c>
      <c r="F31883" s="12">
        <v>36780.939000000013</v>
      </c>
      <c r="G31883" s="12">
        <v>52489.531000000025</v>
      </c>
      <c r="H31883" s="12">
        <v>52213.628000000012</v>
      </c>
      <c r="I31883" s="12">
        <v>48815.281000000017</v>
      </c>
    </row>
    <row r="31884" spans="1:9" x14ac:dyDescent="0.4">
      <c r="A31884" s="9" t="s">
        <v>537</v>
      </c>
      <c r="B31884" s="10" t="s">
        <v>16</v>
      </c>
      <c r="C31884" s="9" t="s">
        <v>537</v>
      </c>
      <c r="D31884" s="10" t="s">
        <v>17</v>
      </c>
      <c r="E31884" s="12">
        <v>54558.26</v>
      </c>
      <c r="F31884" s="12">
        <v>40698.040999999997</v>
      </c>
      <c r="G31884" s="12">
        <v>50396.761999999995</v>
      </c>
      <c r="H31884" s="12">
        <v>49464.890999999974</v>
      </c>
      <c r="I31884" s="12">
        <v>46241.383999999976</v>
      </c>
    </row>
    <row r="31885" spans="1:9" x14ac:dyDescent="0.4">
      <c r="A31885" s="9" t="s">
        <v>537</v>
      </c>
      <c r="B31885" s="10" t="s">
        <v>18</v>
      </c>
      <c r="C31885" s="9" t="s">
        <v>537</v>
      </c>
      <c r="D31885" s="10" t="s">
        <v>19</v>
      </c>
      <c r="E31885" s="12">
        <v>52250.892999999996</v>
      </c>
      <c r="F31885" s="12">
        <v>35755.715000000004</v>
      </c>
      <c r="G31885" s="12">
        <v>49251.448000000004</v>
      </c>
      <c r="H31885" s="12">
        <v>48767.501999999993</v>
      </c>
      <c r="I31885" s="12">
        <v>45615.585999999988</v>
      </c>
    </row>
    <row r="31886" spans="1:9" x14ac:dyDescent="0.4">
      <c r="A31886" s="9" t="s">
        <v>537</v>
      </c>
      <c r="B31886" s="10" t="s">
        <v>20</v>
      </c>
      <c r="C31886" s="9" t="s">
        <v>537</v>
      </c>
      <c r="D31886" s="10" t="s">
        <v>21</v>
      </c>
      <c r="E31886" s="12">
        <v>53268.633000000002</v>
      </c>
      <c r="F31886" s="12">
        <v>44536.869000000006</v>
      </c>
      <c r="G31886" s="12">
        <v>50250.267999999982</v>
      </c>
      <c r="H31886" s="12">
        <v>46515.933999999979</v>
      </c>
      <c r="I31886" s="12">
        <v>43478.121999999981</v>
      </c>
    </row>
    <row r="31887" spans="1:9" x14ac:dyDescent="0.4">
      <c r="A31887" s="9" t="s">
        <v>537</v>
      </c>
      <c r="B31887" s="10" t="s">
        <v>22</v>
      </c>
      <c r="C31887" s="9" t="s">
        <v>537</v>
      </c>
      <c r="D31887" s="10" t="s">
        <v>23</v>
      </c>
      <c r="E31887" s="12">
        <v>54335.8</v>
      </c>
      <c r="F31887" s="12">
        <v>40584.730000000003</v>
      </c>
      <c r="G31887" s="12">
        <v>50490.527999999991</v>
      </c>
      <c r="H31887" s="12">
        <v>44042.661999999982</v>
      </c>
      <c r="I31887" s="12">
        <v>41155.43799999998</v>
      </c>
    </row>
    <row r="31888" spans="1:9" x14ac:dyDescent="0.4">
      <c r="A31888" s="9" t="s">
        <v>537</v>
      </c>
      <c r="B31888" s="10" t="s">
        <v>24</v>
      </c>
      <c r="C31888" s="9" t="s">
        <v>537</v>
      </c>
      <c r="D31888" s="10" t="s">
        <v>25</v>
      </c>
      <c r="E31888" s="12">
        <v>54467.43</v>
      </c>
      <c r="F31888" s="12">
        <v>38577.372000000003</v>
      </c>
      <c r="G31888" s="12">
        <v>48949.438000000002</v>
      </c>
      <c r="H31888" s="12">
        <v>42072.393000000004</v>
      </c>
      <c r="I31888" s="12">
        <v>39268.948000000004</v>
      </c>
    </row>
    <row r="31889" spans="1:9" x14ac:dyDescent="0.4">
      <c r="A31889" s="9" t="s">
        <v>537</v>
      </c>
      <c r="B31889" s="10" t="s">
        <v>26</v>
      </c>
      <c r="C31889" s="9" t="s">
        <v>537</v>
      </c>
      <c r="D31889" s="10" t="s">
        <v>27</v>
      </c>
      <c r="E31889" s="12">
        <v>57603.347999999998</v>
      </c>
      <c r="F31889" s="12">
        <v>46623.25299999999</v>
      </c>
      <c r="G31889" s="12">
        <v>51542.87999999999</v>
      </c>
      <c r="H31889" s="12">
        <v>42775.167999999983</v>
      </c>
      <c r="I31889" s="12">
        <v>39969.361999999979</v>
      </c>
    </row>
    <row r="31890" spans="1:9" x14ac:dyDescent="0.4">
      <c r="A31890" s="9" t="s">
        <v>537</v>
      </c>
      <c r="B31890" s="10" t="s">
        <v>28</v>
      </c>
      <c r="C31890" s="9" t="s">
        <v>537</v>
      </c>
      <c r="D31890" s="10" t="s">
        <v>29</v>
      </c>
      <c r="E31890" s="12">
        <v>57403.962</v>
      </c>
      <c r="F31890" s="12">
        <v>52103.259999999995</v>
      </c>
      <c r="G31890" s="12">
        <v>50113.527999999984</v>
      </c>
      <c r="H31890" s="12">
        <v>42278.57499999999</v>
      </c>
      <c r="I31890" s="12">
        <v>39507.518999999993</v>
      </c>
    </row>
    <row r="31891" spans="1:9" x14ac:dyDescent="0.4">
      <c r="A31891" s="9" t="s">
        <v>537</v>
      </c>
      <c r="B31891" s="10" t="s">
        <v>30</v>
      </c>
      <c r="C31891" s="9" t="s">
        <v>537</v>
      </c>
      <c r="D31891" s="10" t="s">
        <v>31</v>
      </c>
      <c r="E31891" s="12">
        <v>62154.622000000003</v>
      </c>
      <c r="F31891" s="12">
        <v>63943.820999999996</v>
      </c>
      <c r="G31891" s="12">
        <v>52260.589</v>
      </c>
      <c r="H31891" s="12">
        <v>41297.425000000003</v>
      </c>
      <c r="I31891" s="12">
        <v>38577.638000000006</v>
      </c>
    </row>
    <row r="31892" spans="1:9" x14ac:dyDescent="0.4">
      <c r="A31892" s="9" t="s">
        <v>537</v>
      </c>
      <c r="B31892" s="10" t="s">
        <v>32</v>
      </c>
      <c r="C31892" s="9" t="s">
        <v>537</v>
      </c>
      <c r="D31892" s="10" t="s">
        <v>33</v>
      </c>
      <c r="E31892" s="12">
        <v>65518.682000000001</v>
      </c>
      <c r="F31892" s="12">
        <v>70863.65800000001</v>
      </c>
      <c r="G31892" s="12">
        <v>54678.165000000015</v>
      </c>
      <c r="H31892" s="12">
        <v>39296.007000000012</v>
      </c>
      <c r="I31892" s="12">
        <v>36693.066000000006</v>
      </c>
    </row>
    <row r="31893" spans="1:9" x14ac:dyDescent="0.4">
      <c r="A31893" s="9" t="s">
        <v>537</v>
      </c>
      <c r="B31893" s="10" t="s">
        <v>34</v>
      </c>
      <c r="C31893" s="9" t="s">
        <v>537</v>
      </c>
      <c r="D31893" s="10" t="s">
        <v>35</v>
      </c>
      <c r="E31893" s="12">
        <v>69951.895000000004</v>
      </c>
      <c r="F31893" s="12">
        <v>75958.434999999998</v>
      </c>
      <c r="G31893" s="12">
        <v>56695.591</v>
      </c>
      <c r="H31893" s="12">
        <v>38634.618999999992</v>
      </c>
      <c r="I31893" s="12">
        <v>36098.611999999994</v>
      </c>
    </row>
    <row r="31894" spans="1:9" x14ac:dyDescent="0.4">
      <c r="A31894" s="9" t="s">
        <v>537</v>
      </c>
      <c r="B31894" s="10" t="s">
        <v>36</v>
      </c>
      <c r="C31894" s="9" t="s">
        <v>537</v>
      </c>
      <c r="D31894" s="10" t="s">
        <v>37</v>
      </c>
      <c r="E31894" s="12">
        <v>68357.744999999995</v>
      </c>
      <c r="F31894" s="12">
        <v>75638.428</v>
      </c>
      <c r="G31894" s="12">
        <v>57540.790000000015</v>
      </c>
      <c r="H31894" s="12">
        <v>39264.552000000011</v>
      </c>
      <c r="I31894" s="12">
        <v>36753.727000000014</v>
      </c>
    </row>
    <row r="31895" spans="1:9" x14ac:dyDescent="0.4">
      <c r="A31895" s="9" t="s">
        <v>537</v>
      </c>
      <c r="B31895" s="10" t="s">
        <v>38</v>
      </c>
      <c r="C31895" s="9" t="s">
        <v>537</v>
      </c>
      <c r="D31895" s="10" t="s">
        <v>39</v>
      </c>
      <c r="E31895" s="12">
        <v>64495.642999999996</v>
      </c>
      <c r="F31895" s="12">
        <v>72946.495999999999</v>
      </c>
      <c r="G31895" s="12">
        <v>56322.589</v>
      </c>
      <c r="H31895" s="12">
        <v>39586.652999999991</v>
      </c>
      <c r="I31895" s="12">
        <v>37062.585999999988</v>
      </c>
    </row>
    <row r="31896" spans="1:9" x14ac:dyDescent="0.4">
      <c r="A31896" s="9" t="s">
        <v>537</v>
      </c>
      <c r="B31896" s="10" t="s">
        <v>40</v>
      </c>
      <c r="C31896" s="9" t="s">
        <v>537</v>
      </c>
      <c r="D31896" s="10" t="s">
        <v>41</v>
      </c>
      <c r="E31896" s="12">
        <v>65657.195999999996</v>
      </c>
      <c r="F31896" s="12">
        <v>75526.063999999984</v>
      </c>
      <c r="G31896" s="12">
        <v>57838.468000000001</v>
      </c>
      <c r="H31896" s="12">
        <v>41126.841</v>
      </c>
      <c r="I31896" s="12">
        <v>38564.380999999994</v>
      </c>
    </row>
    <row r="31897" spans="1:9" x14ac:dyDescent="0.4">
      <c r="A31897" s="9" t="s">
        <v>537</v>
      </c>
      <c r="B31897" s="10" t="s">
        <v>42</v>
      </c>
      <c r="C31897" s="9" t="s">
        <v>537</v>
      </c>
      <c r="D31897" s="10" t="s">
        <v>43</v>
      </c>
      <c r="E31897" s="12">
        <v>66814.823000000004</v>
      </c>
      <c r="F31897" s="12">
        <v>75486.12999999999</v>
      </c>
      <c r="G31897" s="12">
        <v>59278.126000000004</v>
      </c>
      <c r="H31897" s="12">
        <v>42245.070999999996</v>
      </c>
      <c r="I31897" s="12">
        <v>39653.070999999996</v>
      </c>
    </row>
    <row r="31898" spans="1:9" x14ac:dyDescent="0.4">
      <c r="A31898" s="9" t="s">
        <v>537</v>
      </c>
      <c r="B31898" s="10" t="s">
        <v>44</v>
      </c>
      <c r="C31898" s="9" t="s">
        <v>537</v>
      </c>
      <c r="D31898" s="10" t="s">
        <v>45</v>
      </c>
      <c r="E31898" s="12">
        <v>67682.604000000007</v>
      </c>
      <c r="F31898" s="12">
        <v>75179.887000000017</v>
      </c>
      <c r="G31898" s="12">
        <v>60528.172000000028</v>
      </c>
      <c r="H31898" s="12">
        <v>43275.270000000019</v>
      </c>
      <c r="I31898" s="12">
        <v>40644.792000000023</v>
      </c>
    </row>
    <row r="31899" spans="1:9" x14ac:dyDescent="0.4">
      <c r="A31899" s="9" t="s">
        <v>537</v>
      </c>
      <c r="B31899" s="10" t="s">
        <v>46</v>
      </c>
      <c r="C31899" s="9" t="s">
        <v>537</v>
      </c>
      <c r="D31899" s="10" t="s">
        <v>47</v>
      </c>
      <c r="E31899" s="12">
        <v>68488.218999999997</v>
      </c>
      <c r="F31899" s="12">
        <v>73952.485000000001</v>
      </c>
      <c r="G31899" s="12">
        <v>60428.248000000014</v>
      </c>
      <c r="H31899" s="12">
        <v>43858.729000000021</v>
      </c>
      <c r="I31899" s="12">
        <v>41128.281000000017</v>
      </c>
    </row>
    <row r="31900" spans="1:9" x14ac:dyDescent="0.4">
      <c r="A31900" s="9" t="s">
        <v>537</v>
      </c>
      <c r="B31900" s="10" t="s">
        <v>48</v>
      </c>
      <c r="C31900" s="9" t="s">
        <v>537</v>
      </c>
      <c r="D31900" s="10" t="s">
        <v>49</v>
      </c>
      <c r="E31900" s="12">
        <v>70373.786999999997</v>
      </c>
      <c r="F31900" s="12">
        <v>76988.790999999997</v>
      </c>
      <c r="G31900" s="12">
        <v>61260.477999999981</v>
      </c>
      <c r="H31900" s="12">
        <v>44438.340999999979</v>
      </c>
      <c r="I31900" s="12">
        <v>41709.248999999974</v>
      </c>
    </row>
    <row r="31901" spans="1:9" x14ac:dyDescent="0.4">
      <c r="A31901" s="9" t="s">
        <v>537</v>
      </c>
      <c r="B31901" s="10" t="s">
        <v>50</v>
      </c>
      <c r="C31901" s="9" t="s">
        <v>537</v>
      </c>
      <c r="D31901" s="10" t="s">
        <v>51</v>
      </c>
      <c r="E31901" s="12">
        <v>72206</v>
      </c>
      <c r="F31901" s="12">
        <v>78172.313999999998</v>
      </c>
      <c r="G31901" s="12">
        <v>61070.532999999989</v>
      </c>
      <c r="H31901" s="12">
        <v>44691.719999999994</v>
      </c>
      <c r="I31901" s="12">
        <v>41964.036999999989</v>
      </c>
    </row>
    <row r="31902" spans="1:9" x14ac:dyDescent="0.4">
      <c r="A31902" s="9" t="s">
        <v>537</v>
      </c>
      <c r="B31902" s="10" t="s">
        <v>52</v>
      </c>
      <c r="C31902" s="9" t="s">
        <v>537</v>
      </c>
      <c r="D31902" s="10" t="s">
        <v>53</v>
      </c>
      <c r="E31902" s="12">
        <v>74815.766000000003</v>
      </c>
      <c r="F31902" s="12">
        <v>81813.92200000002</v>
      </c>
      <c r="G31902" s="12">
        <v>59713.606000000014</v>
      </c>
      <c r="H31902" s="12">
        <v>42678.94000000001</v>
      </c>
      <c r="I31902" s="12">
        <v>39964.367000000013</v>
      </c>
    </row>
    <row r="31903" spans="1:9" x14ac:dyDescent="0.4">
      <c r="A31903" s="9" t="s">
        <v>537</v>
      </c>
      <c r="B31903" s="10" t="s">
        <v>54</v>
      </c>
      <c r="C31903" s="9" t="s">
        <v>537</v>
      </c>
      <c r="D31903" s="10" t="s">
        <v>55</v>
      </c>
      <c r="E31903" s="12">
        <v>83629.577000000005</v>
      </c>
      <c r="F31903" s="12">
        <v>95146.376000000004</v>
      </c>
      <c r="G31903" s="12">
        <v>64081.79200000003</v>
      </c>
      <c r="H31903" s="12">
        <v>42714.149000000034</v>
      </c>
      <c r="I31903" s="12">
        <v>39897.476000000039</v>
      </c>
    </row>
    <row r="31904" spans="1:9" x14ac:dyDescent="0.4">
      <c r="A31904" s="9" t="s">
        <v>537</v>
      </c>
      <c r="B31904" s="10" t="s">
        <v>56</v>
      </c>
      <c r="C31904" s="9" t="s">
        <v>537</v>
      </c>
      <c r="D31904" s="10" t="s">
        <v>57</v>
      </c>
      <c r="E31904" s="12">
        <v>88221.513999999996</v>
      </c>
      <c r="F31904" s="12">
        <v>99453.898000000001</v>
      </c>
      <c r="G31904" s="12">
        <v>65434.001000000004</v>
      </c>
      <c r="H31904" s="12">
        <v>43539.247999999992</v>
      </c>
      <c r="I31904" s="12">
        <v>40599.937999999995</v>
      </c>
    </row>
    <row r="31905" spans="1:9" x14ac:dyDescent="0.4">
      <c r="A31905" s="9" t="s">
        <v>537</v>
      </c>
      <c r="B31905" s="10" t="s">
        <v>58</v>
      </c>
      <c r="C31905" s="9" t="s">
        <v>537</v>
      </c>
      <c r="D31905" s="10" t="s">
        <v>59</v>
      </c>
      <c r="E31905" s="12">
        <v>91902.928</v>
      </c>
      <c r="F31905" s="12">
        <v>104379.86600000001</v>
      </c>
      <c r="G31905" s="12">
        <v>69163.758999999991</v>
      </c>
      <c r="H31905" s="12">
        <v>44730.09199999999</v>
      </c>
      <c r="I31905" s="12">
        <v>41620.659999999989</v>
      </c>
    </row>
    <row r="31906" spans="1:9" x14ac:dyDescent="0.4">
      <c r="A31906" s="9" t="s">
        <v>537</v>
      </c>
      <c r="B31906" s="10" t="s">
        <v>60</v>
      </c>
      <c r="C31906" s="9" t="s">
        <v>537</v>
      </c>
      <c r="D31906" s="10" t="s">
        <v>61</v>
      </c>
      <c r="E31906" s="12">
        <v>90200.59</v>
      </c>
      <c r="F31906" s="12">
        <v>105395.391</v>
      </c>
      <c r="G31906" s="12">
        <v>72314.483999999997</v>
      </c>
      <c r="H31906" s="12">
        <v>47505.953999999983</v>
      </c>
      <c r="I31906" s="12">
        <v>44015.093999999983</v>
      </c>
    </row>
    <row r="31907" spans="1:9" x14ac:dyDescent="0.4">
      <c r="A31907" s="9" t="s">
        <v>537</v>
      </c>
      <c r="B31907" s="10" t="s">
        <v>62</v>
      </c>
      <c r="C31907" s="9" t="s">
        <v>537</v>
      </c>
      <c r="D31907" s="10" t="s">
        <v>63</v>
      </c>
      <c r="E31907" s="12">
        <v>96129.963000000003</v>
      </c>
      <c r="F31907" s="12">
        <v>113156.81600000001</v>
      </c>
      <c r="G31907" s="12">
        <v>78916.153999999995</v>
      </c>
      <c r="H31907" s="12">
        <v>50619.709999999985</v>
      </c>
      <c r="I31907" s="12">
        <v>46546.817999999985</v>
      </c>
    </row>
    <row r="31908" spans="1:9" x14ac:dyDescent="0.4">
      <c r="A31908" s="9" t="s">
        <v>537</v>
      </c>
      <c r="B31908" s="10" t="s">
        <v>64</v>
      </c>
      <c r="C31908" s="9" t="s">
        <v>537</v>
      </c>
      <c r="D31908" s="10" t="s">
        <v>65</v>
      </c>
      <c r="E31908" s="12">
        <v>98411.623999999996</v>
      </c>
      <c r="F31908" s="12">
        <v>121399.70300000001</v>
      </c>
      <c r="G31908" s="12">
        <v>82772.82799999998</v>
      </c>
      <c r="H31908" s="12">
        <v>50421.287999999971</v>
      </c>
      <c r="I31908" s="12">
        <v>46198.214999999975</v>
      </c>
    </row>
    <row r="31909" spans="1:9" x14ac:dyDescent="0.4">
      <c r="A31909" s="9" t="s">
        <v>537</v>
      </c>
      <c r="B31909" s="10" t="s">
        <v>66</v>
      </c>
      <c r="C31909" s="9" t="s">
        <v>537</v>
      </c>
      <c r="D31909" s="10" t="s">
        <v>67</v>
      </c>
      <c r="E31909" s="12">
        <v>96605.811000000002</v>
      </c>
      <c r="F31909" s="12">
        <v>125498.85200000001</v>
      </c>
      <c r="G31909" s="12">
        <v>84412.983999999982</v>
      </c>
      <c r="H31909" s="12">
        <v>50497.906999999977</v>
      </c>
      <c r="I31909" s="12">
        <v>46107.919999999976</v>
      </c>
    </row>
    <row r="31910" spans="1:9" x14ac:dyDescent="0.4">
      <c r="A31910" s="9" t="s">
        <v>537</v>
      </c>
      <c r="B31910" s="10" t="s">
        <v>68</v>
      </c>
      <c r="C31910" s="9" t="s">
        <v>537</v>
      </c>
      <c r="D31910" s="10" t="s">
        <v>69</v>
      </c>
      <c r="E31910" s="12">
        <v>98547.457999999999</v>
      </c>
      <c r="F31910" s="12">
        <v>132692.427</v>
      </c>
      <c r="G31910" s="12">
        <v>86717.110000000015</v>
      </c>
      <c r="H31910" s="12">
        <v>51202.971000000005</v>
      </c>
      <c r="I31910" s="12">
        <v>46602.147000000004</v>
      </c>
    </row>
    <row r="31911" spans="1:9" x14ac:dyDescent="0.4">
      <c r="A31911" s="9" t="s">
        <v>537</v>
      </c>
      <c r="B31911" s="10" t="s">
        <v>70</v>
      </c>
      <c r="C31911" s="9" t="s">
        <v>537</v>
      </c>
      <c r="D31911" s="10" t="s">
        <v>71</v>
      </c>
      <c r="E31911" s="12">
        <v>120061.61</v>
      </c>
      <c r="F31911" s="12">
        <v>152361.66800000001</v>
      </c>
      <c r="G31911" s="12">
        <v>88711.857999999993</v>
      </c>
      <c r="H31911" s="12">
        <v>49936.931000000004</v>
      </c>
      <c r="I31911" s="12">
        <v>45109.664000000012</v>
      </c>
    </row>
    <row r="31912" spans="1:9" x14ac:dyDescent="0.4">
      <c r="A31912" s="9" t="s">
        <v>537</v>
      </c>
      <c r="B31912" s="10" t="s">
        <v>72</v>
      </c>
      <c r="C31912" s="9" t="s">
        <v>537</v>
      </c>
      <c r="D31912" s="10" t="s">
        <v>73</v>
      </c>
      <c r="E31912" s="12">
        <v>130524.636</v>
      </c>
      <c r="F31912" s="12">
        <v>160323.709</v>
      </c>
      <c r="G31912" s="12">
        <v>90416.983000000007</v>
      </c>
      <c r="H31912" s="12">
        <v>49578.905999999995</v>
      </c>
      <c r="I31912" s="12">
        <v>44717.659999999989</v>
      </c>
    </row>
    <row r="31913" spans="1:9" x14ac:dyDescent="0.4">
      <c r="A31913" s="9" t="s">
        <v>537</v>
      </c>
      <c r="B31913" s="10" t="s">
        <v>74</v>
      </c>
      <c r="C31913" s="9" t="s">
        <v>537</v>
      </c>
      <c r="D31913" s="10" t="s">
        <v>75</v>
      </c>
      <c r="E31913" s="12">
        <v>133705.65100000001</v>
      </c>
      <c r="F31913" s="12">
        <v>160439.54300000001</v>
      </c>
      <c r="G31913" s="12">
        <v>89614.192000000025</v>
      </c>
      <c r="H31913" s="12">
        <v>49826.706000000035</v>
      </c>
      <c r="I31913" s="12">
        <v>44833.134000000042</v>
      </c>
    </row>
    <row r="31914" spans="1:9" x14ac:dyDescent="0.4">
      <c r="A31914" s="9" t="s">
        <v>537</v>
      </c>
      <c r="B31914" s="10" t="s">
        <v>76</v>
      </c>
      <c r="C31914" s="9" t="s">
        <v>537</v>
      </c>
      <c r="D31914" s="10" t="s">
        <v>77</v>
      </c>
      <c r="E31914" s="12">
        <v>134706.81899999999</v>
      </c>
      <c r="F31914" s="12">
        <v>160468.08199999997</v>
      </c>
      <c r="G31914" s="12">
        <v>91616.496999999959</v>
      </c>
      <c r="H31914" s="12">
        <v>51599.016999999956</v>
      </c>
      <c r="I31914" s="12">
        <v>46302.602999999959</v>
      </c>
    </row>
    <row r="31915" spans="1:9" x14ac:dyDescent="0.4">
      <c r="A31915" s="9" t="s">
        <v>537</v>
      </c>
      <c r="B31915" s="10" t="s">
        <v>78</v>
      </c>
      <c r="C31915" s="9" t="s">
        <v>537</v>
      </c>
      <c r="D31915" s="10" t="s">
        <v>79</v>
      </c>
      <c r="E31915" s="12">
        <v>139449.77600000001</v>
      </c>
      <c r="F31915" s="12">
        <v>165168.446</v>
      </c>
      <c r="G31915" s="12">
        <v>93578.885999999999</v>
      </c>
      <c r="H31915" s="12">
        <v>52366.377999999997</v>
      </c>
      <c r="I31915" s="12">
        <v>46883.07</v>
      </c>
    </row>
    <row r="31916" spans="1:9" x14ac:dyDescent="0.4">
      <c r="A31916" s="9" t="s">
        <v>537</v>
      </c>
      <c r="B31916" s="10" t="s">
        <v>80</v>
      </c>
      <c r="C31916" s="9" t="s">
        <v>537</v>
      </c>
      <c r="D31916" s="10" t="s">
        <v>81</v>
      </c>
      <c r="E31916" s="12">
        <v>139330.46799999999</v>
      </c>
      <c r="F31916" s="12">
        <v>166340.56499999997</v>
      </c>
      <c r="G31916" s="12">
        <v>93606.928999999989</v>
      </c>
      <c r="H31916" s="12">
        <v>52395.930999999997</v>
      </c>
      <c r="I31916" s="12">
        <v>46801.567999999999</v>
      </c>
    </row>
    <row r="31917" spans="1:9" x14ac:dyDescent="0.4">
      <c r="A31917" s="9" t="s">
        <v>537</v>
      </c>
      <c r="B31917" s="10" t="s">
        <v>82</v>
      </c>
      <c r="C31917" s="9" t="s">
        <v>537</v>
      </c>
      <c r="D31917" s="10" t="s">
        <v>83</v>
      </c>
      <c r="E31917" s="12">
        <v>139513.83600000001</v>
      </c>
      <c r="F31917" s="12">
        <v>165439.63400000005</v>
      </c>
      <c r="G31917" s="12">
        <v>92670.162000000069</v>
      </c>
      <c r="H31917" s="12">
        <v>50470.433000000077</v>
      </c>
      <c r="I31917" s="12">
        <v>44982.420000000078</v>
      </c>
    </row>
    <row r="31918" spans="1:9" x14ac:dyDescent="0.4">
      <c r="A31918" s="9" t="s">
        <v>537</v>
      </c>
      <c r="B31918" s="10" t="s">
        <v>84</v>
      </c>
      <c r="C31918" s="9" t="s">
        <v>537</v>
      </c>
      <c r="D31918" s="10" t="s">
        <v>85</v>
      </c>
      <c r="E31918" s="12">
        <v>140730.5</v>
      </c>
      <c r="F31918" s="12">
        <v>167838.13</v>
      </c>
      <c r="G31918" s="12">
        <v>90581.894000000015</v>
      </c>
      <c r="H31918" s="12">
        <v>48388.474000000002</v>
      </c>
      <c r="I31918" s="12">
        <v>43119.401000000005</v>
      </c>
    </row>
    <row r="31919" spans="1:9" x14ac:dyDescent="0.4">
      <c r="A31919" s="9" t="s">
        <v>537</v>
      </c>
      <c r="B31919" s="10" t="s">
        <v>86</v>
      </c>
      <c r="C31919" s="9" t="s">
        <v>537</v>
      </c>
      <c r="D31919" s="10" t="s">
        <v>87</v>
      </c>
      <c r="E31919" s="12">
        <v>141997.37599999999</v>
      </c>
      <c r="F31919" s="12">
        <v>167137.13399999996</v>
      </c>
      <c r="G31919" s="12">
        <v>88123.058999999965</v>
      </c>
      <c r="H31919" s="12">
        <v>46439.357999999964</v>
      </c>
      <c r="I31919" s="12">
        <v>41287.024999999965</v>
      </c>
    </row>
    <row r="31920" spans="1:9" x14ac:dyDescent="0.4">
      <c r="A31920" s="9" t="s">
        <v>537</v>
      </c>
      <c r="B31920" s="10" t="s">
        <v>88</v>
      </c>
      <c r="C31920" s="9" t="s">
        <v>537</v>
      </c>
      <c r="D31920" s="10" t="s">
        <v>89</v>
      </c>
      <c r="E31920" s="12">
        <v>142764.59299999999</v>
      </c>
      <c r="F31920" s="12">
        <v>167900.446</v>
      </c>
      <c r="G31920" s="12">
        <v>85184.188999999969</v>
      </c>
      <c r="H31920" s="12">
        <v>44565.236999999965</v>
      </c>
      <c r="I31920" s="12">
        <v>39552.302999999971</v>
      </c>
    </row>
    <row r="31921" spans="1:9" x14ac:dyDescent="0.4">
      <c r="A31921" s="9" t="s">
        <v>537</v>
      </c>
      <c r="B31921" s="10" t="s">
        <v>90</v>
      </c>
      <c r="C31921" s="9" t="s">
        <v>537</v>
      </c>
      <c r="D31921" s="10" t="s">
        <v>91</v>
      </c>
      <c r="E31921" s="12">
        <v>138835.29</v>
      </c>
      <c r="F31921" s="12">
        <v>163681.83199999997</v>
      </c>
      <c r="G31921" s="12">
        <v>79839.936999999947</v>
      </c>
      <c r="H31921" s="12">
        <v>42538.379999999954</v>
      </c>
      <c r="I31921" s="12">
        <v>37742.026999999958</v>
      </c>
    </row>
    <row r="31922" spans="1:9" x14ac:dyDescent="0.4">
      <c r="A31922" s="9" t="s">
        <v>537</v>
      </c>
      <c r="B31922" s="10" t="s">
        <v>92</v>
      </c>
      <c r="C31922" s="9" t="s">
        <v>537</v>
      </c>
      <c r="D31922" s="10" t="s">
        <v>93</v>
      </c>
      <c r="E31922" s="12">
        <v>136195.152</v>
      </c>
      <c r="F31922" s="12">
        <v>159964.212</v>
      </c>
      <c r="G31922" s="12">
        <v>75825.152999999977</v>
      </c>
      <c r="H31922" s="12">
        <v>40172.217999999979</v>
      </c>
      <c r="I31922" s="12">
        <v>35512.370999999977</v>
      </c>
    </row>
    <row r="31923" spans="1:9" x14ac:dyDescent="0.4">
      <c r="A31923" s="9" t="s">
        <v>537</v>
      </c>
      <c r="B31923" s="10" t="s">
        <v>94</v>
      </c>
      <c r="C31923" s="9" t="s">
        <v>537</v>
      </c>
      <c r="D31923" s="10" t="s">
        <v>95</v>
      </c>
      <c r="E31923" s="12">
        <v>131546.34899999999</v>
      </c>
      <c r="F31923" s="12">
        <v>154045.42199999999</v>
      </c>
      <c r="G31923" s="12">
        <v>73045.676999999981</v>
      </c>
      <c r="H31923" s="12">
        <v>39748.199999999983</v>
      </c>
      <c r="I31923" s="12">
        <v>35008.849999999984</v>
      </c>
    </row>
    <row r="31924" spans="1:9" x14ac:dyDescent="0.4">
      <c r="A31924" s="9" t="s">
        <v>537</v>
      </c>
      <c r="B31924" s="10" t="s">
        <v>96</v>
      </c>
      <c r="C31924" s="9" t="s">
        <v>537</v>
      </c>
      <c r="D31924" s="10" t="s">
        <v>97</v>
      </c>
      <c r="E31924" s="12">
        <v>125697.04</v>
      </c>
      <c r="F31924" s="12">
        <v>145017.527</v>
      </c>
      <c r="G31924" s="12">
        <v>69403.335999999967</v>
      </c>
      <c r="H31924" s="12">
        <v>38317.862999999968</v>
      </c>
      <c r="I31924" s="12">
        <v>33596.416999999965</v>
      </c>
    </row>
    <row r="31925" spans="1:9" x14ac:dyDescent="0.4">
      <c r="A31925" s="9" t="s">
        <v>537</v>
      </c>
      <c r="B31925" s="10" t="s">
        <v>98</v>
      </c>
      <c r="C31925" s="9" t="s">
        <v>537</v>
      </c>
      <c r="D31925" s="10" t="s">
        <v>99</v>
      </c>
      <c r="E31925" s="12">
        <v>115820.40399999999</v>
      </c>
      <c r="F31925" s="12">
        <v>136615.84299999999</v>
      </c>
      <c r="G31925" s="12">
        <v>64976.992999999988</v>
      </c>
      <c r="H31925" s="12">
        <v>36204.553999999989</v>
      </c>
      <c r="I31925" s="12">
        <v>31697.557999999994</v>
      </c>
    </row>
    <row r="31926" spans="1:9" x14ac:dyDescent="0.4">
      <c r="A31926" s="9" t="s">
        <v>537</v>
      </c>
      <c r="B31926" s="10" t="s">
        <v>100</v>
      </c>
      <c r="C31926" s="9" t="s">
        <v>537</v>
      </c>
      <c r="D31926" s="10" t="s">
        <v>101</v>
      </c>
      <c r="E31926" s="12">
        <v>112682.823</v>
      </c>
      <c r="F31926" s="12">
        <v>134765.42300000001</v>
      </c>
      <c r="G31926" s="12">
        <v>63124.928000000029</v>
      </c>
      <c r="H31926" s="12">
        <v>35289.252000000022</v>
      </c>
      <c r="I31926" s="12">
        <v>30905.797000000024</v>
      </c>
    </row>
    <row r="31927" spans="1:9" x14ac:dyDescent="0.4">
      <c r="A31927" s="9" t="s">
        <v>537</v>
      </c>
      <c r="B31927" s="10" t="s">
        <v>102</v>
      </c>
      <c r="C31927" s="9" t="s">
        <v>537</v>
      </c>
      <c r="D31927" s="10" t="s">
        <v>103</v>
      </c>
      <c r="E31927" s="12">
        <v>106388.179</v>
      </c>
      <c r="F31927" s="12">
        <v>132272.18799999997</v>
      </c>
      <c r="G31927" s="12">
        <v>58774.006999999969</v>
      </c>
      <c r="H31927" s="12">
        <v>33973.479999999967</v>
      </c>
      <c r="I31927" s="12">
        <v>29781.469999999965</v>
      </c>
    </row>
    <row r="31928" spans="1:9" x14ac:dyDescent="0.4">
      <c r="A31928" s="9" t="s">
        <v>537</v>
      </c>
      <c r="B31928" s="10" t="s">
        <v>104</v>
      </c>
      <c r="C31928" s="9" t="s">
        <v>537</v>
      </c>
      <c r="D31928" s="10" t="s">
        <v>105</v>
      </c>
      <c r="E31928" s="12">
        <v>104793.38099999999</v>
      </c>
      <c r="F31928" s="12">
        <v>130883.59000000001</v>
      </c>
      <c r="G31928" s="12">
        <v>58392.212</v>
      </c>
      <c r="H31928" s="12">
        <v>33228.207000000009</v>
      </c>
      <c r="I31928" s="12">
        <v>29063.526000000009</v>
      </c>
    </row>
    <row r="31929" spans="1:9" x14ac:dyDescent="0.4">
      <c r="A31929" s="9" t="s">
        <v>537</v>
      </c>
      <c r="B31929" s="10" t="s">
        <v>106</v>
      </c>
      <c r="C31929" s="9" t="s">
        <v>537</v>
      </c>
      <c r="D31929" s="10" t="s">
        <v>107</v>
      </c>
      <c r="E31929" s="12">
        <v>99966.293000000005</v>
      </c>
      <c r="F31929" s="12">
        <v>127596.48600000003</v>
      </c>
      <c r="G31929" s="12">
        <v>57624.212000000058</v>
      </c>
      <c r="H31929" s="12">
        <v>32832.691000000064</v>
      </c>
      <c r="I31929" s="12">
        <v>28780.280000000068</v>
      </c>
    </row>
    <row r="31930" spans="1:9" x14ac:dyDescent="0.4">
      <c r="A31930" s="9" t="s">
        <v>537</v>
      </c>
      <c r="B31930" s="10" t="s">
        <v>108</v>
      </c>
      <c r="C31930" s="9" t="s">
        <v>537</v>
      </c>
      <c r="D31930" s="10" t="s">
        <v>109</v>
      </c>
      <c r="E31930" s="12">
        <v>91603.036999999997</v>
      </c>
      <c r="F31930" s="12">
        <v>117451.61499999999</v>
      </c>
      <c r="G31930" s="12">
        <v>53540.997999999992</v>
      </c>
      <c r="H31930" s="12">
        <v>31689.277999999998</v>
      </c>
      <c r="I31930" s="12">
        <v>27716.547999999999</v>
      </c>
    </row>
    <row r="31931" spans="1:9" x14ac:dyDescent="0.4">
      <c r="A31931" s="9" t="s">
        <v>537</v>
      </c>
      <c r="B31931" s="10" t="s">
        <v>110</v>
      </c>
      <c r="C31931" s="9" t="s">
        <v>537</v>
      </c>
      <c r="D31931" s="10" t="s">
        <v>111</v>
      </c>
      <c r="E31931" s="12">
        <v>109692.303</v>
      </c>
      <c r="F31931" s="12">
        <v>112848.516</v>
      </c>
      <c r="G31931" s="12">
        <v>46582.812000000005</v>
      </c>
      <c r="H31931" s="12">
        <v>28785.892000000003</v>
      </c>
      <c r="I31931" s="12">
        <v>25152.766000000003</v>
      </c>
    </row>
    <row r="31932" spans="1:9" x14ac:dyDescent="0.4">
      <c r="A31932" s="9" t="s">
        <v>537</v>
      </c>
      <c r="B31932" s="10" t="s">
        <v>112</v>
      </c>
      <c r="C31932" s="9" t="s">
        <v>537</v>
      </c>
      <c r="D31932" s="10" t="s">
        <v>113</v>
      </c>
      <c r="E31932" s="12">
        <v>105935.894</v>
      </c>
      <c r="F31932" s="12">
        <v>108657.07699999998</v>
      </c>
      <c r="G31932" s="12">
        <v>45640.642999999996</v>
      </c>
      <c r="H31932" s="12">
        <v>27852.902999999995</v>
      </c>
      <c r="I31932" s="12">
        <v>24264.118999999995</v>
      </c>
    </row>
    <row r="31933" spans="1:9" x14ac:dyDescent="0.4">
      <c r="A31933" s="9" t="s">
        <v>537</v>
      </c>
      <c r="B31933" s="10" t="s">
        <v>114</v>
      </c>
      <c r="C31933" s="9" t="s">
        <v>537</v>
      </c>
      <c r="D31933" s="10" t="s">
        <v>115</v>
      </c>
      <c r="E31933" s="12">
        <v>107279.337</v>
      </c>
      <c r="F31933" s="12">
        <v>110252.601</v>
      </c>
      <c r="G31933" s="12">
        <v>45447.819000000003</v>
      </c>
      <c r="H31933" s="12">
        <v>27672.708000000006</v>
      </c>
      <c r="I31933" s="12">
        <v>24100.967000000008</v>
      </c>
    </row>
    <row r="31934" spans="1:9" x14ac:dyDescent="0.4">
      <c r="A31934" s="9" t="s">
        <v>537</v>
      </c>
      <c r="B31934" s="10" t="s">
        <v>116</v>
      </c>
      <c r="C31934" s="9" t="s">
        <v>537</v>
      </c>
      <c r="D31934" s="10" t="s">
        <v>117</v>
      </c>
      <c r="E31934" s="12">
        <v>105309.395</v>
      </c>
      <c r="F31934" s="12">
        <v>110204.23700000001</v>
      </c>
      <c r="G31934" s="12">
        <v>45175.362999999983</v>
      </c>
      <c r="H31934" s="12">
        <v>27426.359999999982</v>
      </c>
      <c r="I31934" s="12">
        <v>23818.783999999981</v>
      </c>
    </row>
    <row r="31935" spans="1:9" x14ac:dyDescent="0.4">
      <c r="A31935" s="9" t="s">
        <v>537</v>
      </c>
      <c r="B31935" s="10" t="s">
        <v>118</v>
      </c>
      <c r="C31935" s="9" t="s">
        <v>537</v>
      </c>
      <c r="D31935" s="10" t="s">
        <v>119</v>
      </c>
      <c r="E31935" s="12">
        <v>105856.727</v>
      </c>
      <c r="F31935" s="12">
        <v>110566.49500000002</v>
      </c>
      <c r="G31935" s="12">
        <v>46174.976000000024</v>
      </c>
      <c r="H31935" s="12">
        <v>28408.616000000027</v>
      </c>
      <c r="I31935" s="12">
        <v>24713.977000000024</v>
      </c>
    </row>
    <row r="31936" spans="1:9" x14ac:dyDescent="0.4">
      <c r="A31936" s="9" t="s">
        <v>537</v>
      </c>
      <c r="B31936" s="10" t="s">
        <v>120</v>
      </c>
      <c r="C31936" s="9" t="s">
        <v>537</v>
      </c>
      <c r="D31936" s="10" t="s">
        <v>121</v>
      </c>
      <c r="E31936" s="12">
        <v>108694.819</v>
      </c>
      <c r="F31936" s="12">
        <v>114308.872</v>
      </c>
      <c r="G31936" s="12">
        <v>49379.268000000011</v>
      </c>
      <c r="H31936" s="12">
        <v>29661.275999999998</v>
      </c>
      <c r="I31936" s="12">
        <v>25873.957999999999</v>
      </c>
    </row>
    <row r="31937" spans="1:9" x14ac:dyDescent="0.4">
      <c r="A31937" s="9" t="s">
        <v>537</v>
      </c>
      <c r="B31937" s="10" t="s">
        <v>122</v>
      </c>
      <c r="C31937" s="9" t="s">
        <v>537</v>
      </c>
      <c r="D31937" s="10" t="s">
        <v>123</v>
      </c>
      <c r="E31937" s="12">
        <v>107002.678</v>
      </c>
      <c r="F31937" s="12">
        <v>115885.15899999999</v>
      </c>
      <c r="G31937" s="12">
        <v>51015.325999999957</v>
      </c>
      <c r="H31937" s="12">
        <v>30578.343999999961</v>
      </c>
      <c r="I31937" s="12">
        <v>26671.056999999961</v>
      </c>
    </row>
    <row r="31938" spans="1:9" x14ac:dyDescent="0.4">
      <c r="A31938" s="9" t="s">
        <v>537</v>
      </c>
      <c r="B31938" s="10" t="s">
        <v>124</v>
      </c>
      <c r="C31938" s="9" t="s">
        <v>537</v>
      </c>
      <c r="D31938" s="10" t="s">
        <v>125</v>
      </c>
      <c r="E31938" s="12">
        <v>105745.675</v>
      </c>
      <c r="F31938" s="12">
        <v>117259.89000000001</v>
      </c>
      <c r="G31938" s="12">
        <v>52205.000000000015</v>
      </c>
      <c r="H31938" s="12">
        <v>29767.960000000014</v>
      </c>
      <c r="I31938" s="12">
        <v>25929.041000000012</v>
      </c>
    </row>
    <row r="31939" spans="1:9" x14ac:dyDescent="0.4">
      <c r="A31939" s="9" t="s">
        <v>537</v>
      </c>
      <c r="B31939" s="10" t="s">
        <v>126</v>
      </c>
      <c r="C31939" s="9" t="s">
        <v>537</v>
      </c>
      <c r="D31939" s="10" t="s">
        <v>127</v>
      </c>
      <c r="E31939" s="12">
        <v>112301.27099999999</v>
      </c>
      <c r="F31939" s="12">
        <v>127099.36199999999</v>
      </c>
      <c r="G31939" s="12">
        <v>61692.500999999975</v>
      </c>
      <c r="H31939" s="12">
        <v>35534.218999999968</v>
      </c>
      <c r="I31939" s="12">
        <v>31438.853999999967</v>
      </c>
    </row>
    <row r="31940" spans="1:9" x14ac:dyDescent="0.4">
      <c r="A31940" s="9" t="s">
        <v>537</v>
      </c>
      <c r="B31940" s="10" t="s">
        <v>128</v>
      </c>
      <c r="C31940" s="9" t="s">
        <v>537</v>
      </c>
      <c r="D31940" s="10" t="s">
        <v>129</v>
      </c>
      <c r="E31940" s="12">
        <v>123687.28</v>
      </c>
      <c r="F31940" s="12">
        <v>134961.79400000002</v>
      </c>
      <c r="G31940" s="12">
        <v>65740.92700000004</v>
      </c>
      <c r="H31940" s="12">
        <v>36690.500000000022</v>
      </c>
      <c r="I31940" s="12">
        <v>32490.272000000019</v>
      </c>
    </row>
    <row r="31941" spans="1:9" x14ac:dyDescent="0.4">
      <c r="A31941" s="9" t="s">
        <v>537</v>
      </c>
      <c r="B31941" s="10" t="s">
        <v>130</v>
      </c>
      <c r="C31941" s="9" t="s">
        <v>537</v>
      </c>
      <c r="D31941" s="10" t="s">
        <v>131</v>
      </c>
      <c r="E31941" s="12">
        <v>124502.262</v>
      </c>
      <c r="F31941" s="12">
        <v>137967.07799999998</v>
      </c>
      <c r="G31941" s="12">
        <v>65634.874999999956</v>
      </c>
      <c r="H31941" s="12">
        <v>37783.763999999952</v>
      </c>
      <c r="I31941" s="12">
        <v>33590.012999999955</v>
      </c>
    </row>
    <row r="31942" spans="1:9" x14ac:dyDescent="0.4">
      <c r="A31942" s="9" t="s">
        <v>537</v>
      </c>
      <c r="B31942" s="10" t="s">
        <v>132</v>
      </c>
      <c r="C31942" s="9" t="s">
        <v>537</v>
      </c>
      <c r="D31942" s="10" t="s">
        <v>133</v>
      </c>
      <c r="E31942" s="12">
        <v>114721.662</v>
      </c>
      <c r="F31942" s="12">
        <v>139515.16699999996</v>
      </c>
      <c r="G31942" s="12">
        <v>68606.457999999955</v>
      </c>
      <c r="H31942" s="12">
        <v>41324.112999999947</v>
      </c>
      <c r="I31942" s="12">
        <v>36975.192999999948</v>
      </c>
    </row>
    <row r="31943" spans="1:9" x14ac:dyDescent="0.4">
      <c r="A31943" s="9" t="s">
        <v>537</v>
      </c>
      <c r="B31943" s="10" t="s">
        <v>134</v>
      </c>
      <c r="C31943" s="9" t="s">
        <v>537</v>
      </c>
      <c r="D31943" s="10" t="s">
        <v>135</v>
      </c>
      <c r="E31943" s="12">
        <v>122884.008</v>
      </c>
      <c r="F31943" s="12">
        <v>148518.74800000002</v>
      </c>
      <c r="G31943" s="12">
        <v>74233.275000000023</v>
      </c>
      <c r="H31943" s="12">
        <v>41628.120000000003</v>
      </c>
      <c r="I31943" s="12">
        <v>37235.296000000009</v>
      </c>
    </row>
    <row r="31944" spans="1:9" x14ac:dyDescent="0.4">
      <c r="A31944" s="9" t="s">
        <v>537</v>
      </c>
      <c r="B31944" s="10" t="s">
        <v>136</v>
      </c>
      <c r="C31944" s="9" t="s">
        <v>537</v>
      </c>
      <c r="D31944" s="10" t="s">
        <v>137</v>
      </c>
      <c r="E31944" s="12">
        <v>127687.428</v>
      </c>
      <c r="F31944" s="12">
        <v>154566.60799999998</v>
      </c>
      <c r="G31944" s="12">
        <v>78262.773000000001</v>
      </c>
      <c r="H31944" s="12">
        <v>43180.891999999993</v>
      </c>
      <c r="I31944" s="12">
        <v>38721.420999999988</v>
      </c>
    </row>
    <row r="31945" spans="1:9" x14ac:dyDescent="0.4">
      <c r="A31945" s="9" t="s">
        <v>537</v>
      </c>
      <c r="B31945" s="10" t="s">
        <v>138</v>
      </c>
      <c r="C31945" s="9" t="s">
        <v>537</v>
      </c>
      <c r="D31945" s="10" t="s">
        <v>139</v>
      </c>
      <c r="E31945" s="12">
        <v>133811.02100000001</v>
      </c>
      <c r="F31945" s="12">
        <v>158893.31700000001</v>
      </c>
      <c r="G31945" s="12">
        <v>82567.88</v>
      </c>
      <c r="H31945" s="12">
        <v>45294.310999999987</v>
      </c>
      <c r="I31945" s="12">
        <v>40816.462999999989</v>
      </c>
    </row>
    <row r="31946" spans="1:9" x14ac:dyDescent="0.4">
      <c r="A31946" s="9" t="s">
        <v>537</v>
      </c>
      <c r="B31946" s="10" t="s">
        <v>140</v>
      </c>
      <c r="C31946" s="9" t="s">
        <v>537</v>
      </c>
      <c r="D31946" s="10" t="s">
        <v>141</v>
      </c>
      <c r="E31946" s="12">
        <v>138156.17600000001</v>
      </c>
      <c r="F31946" s="12">
        <v>165451.11100000003</v>
      </c>
      <c r="G31946" s="12">
        <v>86790.868000000031</v>
      </c>
      <c r="H31946" s="12">
        <v>46289.925000000032</v>
      </c>
      <c r="I31946" s="12">
        <v>41832.416000000027</v>
      </c>
    </row>
    <row r="31947" spans="1:9" x14ac:dyDescent="0.4">
      <c r="A31947" s="9" t="s">
        <v>537</v>
      </c>
      <c r="B31947" s="10" t="s">
        <v>142</v>
      </c>
      <c r="C31947" s="9" t="s">
        <v>537</v>
      </c>
      <c r="D31947" s="10" t="s">
        <v>143</v>
      </c>
      <c r="E31947" s="12">
        <v>134911.28599999999</v>
      </c>
      <c r="F31947" s="12">
        <v>172345.08</v>
      </c>
      <c r="G31947" s="12">
        <v>91277.184000000008</v>
      </c>
      <c r="H31947" s="12">
        <v>49062.985000000008</v>
      </c>
      <c r="I31947" s="12">
        <v>44503.48</v>
      </c>
    </row>
    <row r="31948" spans="1:9" x14ac:dyDescent="0.4">
      <c r="A31948" s="9" t="s">
        <v>537</v>
      </c>
      <c r="B31948" s="10" t="s">
        <v>144</v>
      </c>
      <c r="C31948" s="9" t="s">
        <v>537</v>
      </c>
      <c r="D31948" s="10" t="s">
        <v>145</v>
      </c>
      <c r="E31948" s="12">
        <v>137485.10200000001</v>
      </c>
      <c r="F31948" s="12">
        <v>178420.85200000004</v>
      </c>
      <c r="G31948" s="12">
        <v>96038.862000000037</v>
      </c>
      <c r="H31948" s="12">
        <v>52222.897000000034</v>
      </c>
      <c r="I31948" s="12">
        <v>47527.404000000031</v>
      </c>
    </row>
    <row r="31949" spans="1:9" x14ac:dyDescent="0.4">
      <c r="A31949" s="9" t="s">
        <v>537</v>
      </c>
      <c r="B31949" s="10" t="s">
        <v>146</v>
      </c>
      <c r="C31949" s="9" t="s">
        <v>537</v>
      </c>
      <c r="D31949" s="10" t="s">
        <v>147</v>
      </c>
      <c r="E31949" s="12">
        <v>140151.22399999999</v>
      </c>
      <c r="F31949" s="12">
        <v>181955.96399999998</v>
      </c>
      <c r="G31949" s="12">
        <v>97554.627999999982</v>
      </c>
      <c r="H31949" s="12">
        <v>53418.820999999996</v>
      </c>
      <c r="I31949" s="12">
        <v>48673.138999999996</v>
      </c>
    </row>
    <row r="31950" spans="1:9" x14ac:dyDescent="0.4">
      <c r="A31950" s="9" t="s">
        <v>537</v>
      </c>
      <c r="B31950" s="10" t="s">
        <v>148</v>
      </c>
      <c r="C31950" s="9" t="s">
        <v>537</v>
      </c>
      <c r="D31950" s="10" t="s">
        <v>149</v>
      </c>
      <c r="E31950" s="12">
        <v>146973.592</v>
      </c>
      <c r="F31950" s="12">
        <v>188445.88500000001</v>
      </c>
      <c r="G31950" s="12">
        <v>99531.813000000009</v>
      </c>
      <c r="H31950" s="12">
        <v>56334.969000000019</v>
      </c>
      <c r="I31950" s="12">
        <v>51371.594000000019</v>
      </c>
    </row>
    <row r="31951" spans="1:9" x14ac:dyDescent="0.4">
      <c r="A31951" s="9" t="s">
        <v>537</v>
      </c>
      <c r="B31951" s="10" t="s">
        <v>150</v>
      </c>
      <c r="C31951" s="9" t="s">
        <v>537</v>
      </c>
      <c r="D31951" s="10" t="s">
        <v>151</v>
      </c>
      <c r="E31951" s="12">
        <v>148917.133</v>
      </c>
      <c r="F31951" s="12">
        <v>192401.58899999998</v>
      </c>
      <c r="G31951" s="12">
        <v>103213.99199999998</v>
      </c>
      <c r="H31951" s="12">
        <v>59150.758999999998</v>
      </c>
      <c r="I31951" s="12">
        <v>54002.987000000001</v>
      </c>
    </row>
    <row r="31952" spans="1:9" x14ac:dyDescent="0.4">
      <c r="A31952" s="9" t="s">
        <v>537</v>
      </c>
      <c r="B31952" s="10" t="s">
        <v>152</v>
      </c>
      <c r="C31952" s="9" t="s">
        <v>537</v>
      </c>
      <c r="D31952" s="10" t="s">
        <v>153</v>
      </c>
      <c r="E31952" s="12">
        <v>149804.99799999999</v>
      </c>
      <c r="F31952" s="12">
        <v>195032.995</v>
      </c>
      <c r="G31952" s="12">
        <v>106232.364</v>
      </c>
      <c r="H31952" s="12">
        <v>61220.444999999992</v>
      </c>
      <c r="I31952" s="12">
        <v>56037.136999999988</v>
      </c>
    </row>
    <row r="31953" spans="1:9" x14ac:dyDescent="0.4">
      <c r="A31953" s="9" t="s">
        <v>537</v>
      </c>
      <c r="B31953" s="10" t="s">
        <v>154</v>
      </c>
      <c r="C31953" s="9" t="s">
        <v>537</v>
      </c>
      <c r="D31953" s="10" t="s">
        <v>155</v>
      </c>
      <c r="E31953" s="12">
        <v>145754.12299999999</v>
      </c>
      <c r="F31953" s="12">
        <v>191703.068</v>
      </c>
      <c r="G31953" s="12">
        <v>108109.26999999999</v>
      </c>
      <c r="H31953" s="12">
        <v>62138.845999999969</v>
      </c>
      <c r="I31953" s="12">
        <v>56968.566999999974</v>
      </c>
    </row>
    <row r="31954" spans="1:9" x14ac:dyDescent="0.4">
      <c r="A31954" s="9" t="s">
        <v>537</v>
      </c>
      <c r="B31954" s="10" t="s">
        <v>156</v>
      </c>
      <c r="C31954" s="9" t="s">
        <v>537</v>
      </c>
      <c r="D31954" s="10" t="s">
        <v>157</v>
      </c>
      <c r="E31954" s="12">
        <v>141547.85</v>
      </c>
      <c r="F31954" s="12">
        <v>189072.58199999999</v>
      </c>
      <c r="G31954" s="12">
        <v>107814.95999999999</v>
      </c>
      <c r="H31954" s="12">
        <v>63380.733999999997</v>
      </c>
      <c r="I31954" s="12">
        <v>58117.675000000003</v>
      </c>
    </row>
    <row r="31955" spans="1:9" x14ac:dyDescent="0.4">
      <c r="A31955" s="9" t="s">
        <v>537</v>
      </c>
      <c r="B31955" s="10" t="s">
        <v>158</v>
      </c>
      <c r="C31955" s="9" t="s">
        <v>537</v>
      </c>
      <c r="D31955" s="10" t="s">
        <v>159</v>
      </c>
      <c r="E31955" s="12">
        <v>142299.88099999999</v>
      </c>
      <c r="F31955" s="12">
        <v>188424.02099999998</v>
      </c>
      <c r="G31955" s="12">
        <v>108393.62199999997</v>
      </c>
      <c r="H31955" s="12">
        <v>63453.70499999998</v>
      </c>
      <c r="I31955" s="12">
        <v>58177.707999999977</v>
      </c>
    </row>
    <row r="31956" spans="1:9" x14ac:dyDescent="0.4">
      <c r="A31956" s="9" t="s">
        <v>537</v>
      </c>
      <c r="B31956" s="10" t="s">
        <v>160</v>
      </c>
      <c r="C31956" s="9" t="s">
        <v>537</v>
      </c>
      <c r="D31956" s="10" t="s">
        <v>161</v>
      </c>
      <c r="E31956" s="12">
        <v>144420.223</v>
      </c>
      <c r="F31956" s="12">
        <v>188957.35699999996</v>
      </c>
      <c r="G31956" s="12">
        <v>106644.82099999998</v>
      </c>
      <c r="H31956" s="12">
        <v>61612.883999999976</v>
      </c>
      <c r="I31956" s="12">
        <v>56472.621999999974</v>
      </c>
    </row>
    <row r="31957" spans="1:9" x14ac:dyDescent="0.4">
      <c r="A31957" s="9" t="s">
        <v>537</v>
      </c>
      <c r="B31957" s="10" t="s">
        <v>162</v>
      </c>
      <c r="C31957" s="9" t="s">
        <v>537</v>
      </c>
      <c r="D31957" s="10" t="s">
        <v>163</v>
      </c>
      <c r="E31957" s="12">
        <v>150260.31200000001</v>
      </c>
      <c r="F31957" s="12">
        <v>192943.296</v>
      </c>
      <c r="G31957" s="12">
        <v>105225.66899999999</v>
      </c>
      <c r="H31957" s="12">
        <v>60514.932999999997</v>
      </c>
      <c r="I31957" s="12">
        <v>55472.556999999993</v>
      </c>
    </row>
    <row r="31958" spans="1:9" x14ac:dyDescent="0.4">
      <c r="A31958" s="9" t="s">
        <v>537</v>
      </c>
      <c r="B31958" s="10" t="s">
        <v>164</v>
      </c>
      <c r="C31958" s="9" t="s">
        <v>537</v>
      </c>
      <c r="D31958" s="10" t="s">
        <v>165</v>
      </c>
      <c r="E31958" s="12">
        <v>153317.71599999999</v>
      </c>
      <c r="F31958" s="12">
        <v>192546.38099999996</v>
      </c>
      <c r="G31958" s="12">
        <v>103002.96299999996</v>
      </c>
      <c r="H31958" s="12">
        <v>58593.301999999952</v>
      </c>
      <c r="I31958" s="12">
        <v>53642.884999999951</v>
      </c>
    </row>
    <row r="31959" spans="1:9" x14ac:dyDescent="0.4">
      <c r="A31959" s="9" t="s">
        <v>537</v>
      </c>
      <c r="B31959" s="10" t="s">
        <v>166</v>
      </c>
      <c r="C31959" s="9" t="s">
        <v>537</v>
      </c>
      <c r="D31959" s="10" t="s">
        <v>167</v>
      </c>
      <c r="E31959" s="12">
        <v>154572.96400000001</v>
      </c>
      <c r="F31959" s="12">
        <v>192322.84900000002</v>
      </c>
      <c r="G31959" s="12">
        <v>101299.80300000001</v>
      </c>
      <c r="H31959" s="12">
        <v>57310.708000000006</v>
      </c>
      <c r="I31959" s="12">
        <v>52473.492000000006</v>
      </c>
    </row>
    <row r="31960" spans="1:9" x14ac:dyDescent="0.4">
      <c r="A31960" s="9" t="s">
        <v>537</v>
      </c>
      <c r="B31960" s="10" t="s">
        <v>168</v>
      </c>
      <c r="C31960" s="9" t="s">
        <v>537</v>
      </c>
      <c r="D31960" s="10" t="s">
        <v>169</v>
      </c>
      <c r="E31960" s="12">
        <v>155818.64099999997</v>
      </c>
      <c r="F31960" s="12">
        <v>192419.28899999999</v>
      </c>
      <c r="G31960" s="12">
        <v>102201.04899999997</v>
      </c>
      <c r="H31960" s="12">
        <v>56406.304999999986</v>
      </c>
      <c r="I31960" s="12">
        <v>51685.709999999985</v>
      </c>
    </row>
    <row r="31961" spans="1:9" x14ac:dyDescent="0.4">
      <c r="A31961" s="9" t="s">
        <v>537</v>
      </c>
      <c r="B31961" s="10" t="s">
        <v>170</v>
      </c>
      <c r="C31961" s="9" t="s">
        <v>537</v>
      </c>
      <c r="D31961" s="10" t="s">
        <v>171</v>
      </c>
      <c r="E31961" s="12">
        <v>156856.59</v>
      </c>
      <c r="F31961" s="12">
        <v>192506.51</v>
      </c>
      <c r="G31961" s="12">
        <v>103223.162</v>
      </c>
      <c r="H31961" s="12">
        <v>54966.65199999998</v>
      </c>
      <c r="I31961" s="12">
        <v>50469.699999999983</v>
      </c>
    </row>
    <row r="31962" spans="1:9" x14ac:dyDescent="0.4">
      <c r="A31962" s="9" t="s">
        <v>537</v>
      </c>
      <c r="B31962" s="10" t="s">
        <v>172</v>
      </c>
      <c r="C31962" s="9" t="s">
        <v>537</v>
      </c>
      <c r="D31962" s="10" t="s">
        <v>173</v>
      </c>
      <c r="E31962" s="12">
        <v>156992.64199999999</v>
      </c>
      <c r="F31962" s="12">
        <v>192323.71200000003</v>
      </c>
      <c r="G31962" s="12">
        <v>102799.63800000004</v>
      </c>
      <c r="H31962" s="12">
        <v>54227.050000000032</v>
      </c>
      <c r="I31962" s="12">
        <v>49835.960000000028</v>
      </c>
    </row>
    <row r="31963" spans="1:9" x14ac:dyDescent="0.4">
      <c r="A31963" s="9" t="s">
        <v>537</v>
      </c>
      <c r="B31963" s="10" t="s">
        <v>174</v>
      </c>
      <c r="C31963" s="9" t="s">
        <v>537</v>
      </c>
      <c r="D31963" s="10" t="s">
        <v>175</v>
      </c>
      <c r="E31963" s="12">
        <v>153640.85199999998</v>
      </c>
      <c r="F31963" s="12">
        <v>188576.49799999999</v>
      </c>
      <c r="G31963" s="12">
        <v>101539.85299999997</v>
      </c>
      <c r="H31963" s="12">
        <v>53223.626999999979</v>
      </c>
      <c r="I31963" s="12">
        <v>48942.754999999976</v>
      </c>
    </row>
    <row r="31964" spans="1:9" x14ac:dyDescent="0.4">
      <c r="A31964" s="9" t="s">
        <v>537</v>
      </c>
      <c r="B31964" s="10" t="s">
        <v>176</v>
      </c>
      <c r="C31964" s="9" t="s">
        <v>537</v>
      </c>
      <c r="D31964" s="10" t="s">
        <v>177</v>
      </c>
      <c r="E31964" s="12">
        <v>149414.179</v>
      </c>
      <c r="F31964" s="12">
        <v>185009.41</v>
      </c>
      <c r="G31964" s="12">
        <v>99374.100999999966</v>
      </c>
      <c r="H31964" s="12">
        <v>51796.821999999971</v>
      </c>
      <c r="I31964" s="12">
        <v>47759.581999999973</v>
      </c>
    </row>
    <row r="31965" spans="1:9" x14ac:dyDescent="0.4">
      <c r="A31965" s="9" t="s">
        <v>537</v>
      </c>
      <c r="B31965" s="10" t="s">
        <v>178</v>
      </c>
      <c r="C31965" s="9" t="s">
        <v>537</v>
      </c>
      <c r="D31965" s="10" t="s">
        <v>179</v>
      </c>
      <c r="E31965" s="12">
        <v>143130.247</v>
      </c>
      <c r="F31965" s="12">
        <v>178799.046</v>
      </c>
      <c r="G31965" s="12">
        <v>95927.740999999995</v>
      </c>
      <c r="H31965" s="12">
        <v>50440.599999999991</v>
      </c>
      <c r="I31965" s="12">
        <v>46517.80599999999</v>
      </c>
    </row>
    <row r="31966" spans="1:9" x14ac:dyDescent="0.4">
      <c r="A31966" s="9" t="s">
        <v>537</v>
      </c>
      <c r="B31966" s="10" t="s">
        <v>180</v>
      </c>
      <c r="C31966" s="9" t="s">
        <v>537</v>
      </c>
      <c r="D31966" s="10" t="s">
        <v>181</v>
      </c>
      <c r="E31966" s="12">
        <v>140222.94699999999</v>
      </c>
      <c r="F31966" s="12">
        <v>175460.32799999998</v>
      </c>
      <c r="G31966" s="12">
        <v>93693.313999999969</v>
      </c>
      <c r="H31966" s="12">
        <v>49177.363999999972</v>
      </c>
      <c r="I31966" s="12">
        <v>45363.621999999974</v>
      </c>
    </row>
    <row r="31967" spans="1:9" x14ac:dyDescent="0.4">
      <c r="A31967" s="9" t="s">
        <v>537</v>
      </c>
      <c r="B31967" s="10" t="s">
        <v>182</v>
      </c>
      <c r="C31967" s="9" t="s">
        <v>537</v>
      </c>
      <c r="D31967" s="10" t="s">
        <v>183</v>
      </c>
      <c r="E31967" s="12">
        <v>137065.61199999999</v>
      </c>
      <c r="F31967" s="12">
        <v>169171.87900000002</v>
      </c>
      <c r="G31967" s="12">
        <v>90927.678000000014</v>
      </c>
      <c r="H31967" s="12">
        <v>47785.99500000001</v>
      </c>
      <c r="I31967" s="12">
        <v>44126.631000000008</v>
      </c>
    </row>
    <row r="31968" spans="1:9" x14ac:dyDescent="0.4">
      <c r="A31968" s="9" t="s">
        <v>537</v>
      </c>
      <c r="B31968" s="10" t="s">
        <v>184</v>
      </c>
      <c r="C31968" s="9" t="s">
        <v>537</v>
      </c>
      <c r="D31968" s="10" t="s">
        <v>185</v>
      </c>
      <c r="E31968" s="12">
        <v>135993.666</v>
      </c>
      <c r="F31968" s="12">
        <v>167494.64299999995</v>
      </c>
      <c r="G31968" s="12">
        <v>90585.368999999948</v>
      </c>
      <c r="H31968" s="12">
        <v>47850.271999999939</v>
      </c>
      <c r="I31968" s="12">
        <v>44375.604999999938</v>
      </c>
    </row>
    <row r="31969" spans="1:9" x14ac:dyDescent="0.4">
      <c r="A31969" s="9" t="s">
        <v>537</v>
      </c>
      <c r="B31969" s="10" t="s">
        <v>186</v>
      </c>
      <c r="C31969" s="9" t="s">
        <v>537</v>
      </c>
      <c r="D31969" s="10" t="s">
        <v>187</v>
      </c>
      <c r="E31969" s="12">
        <v>132489.364</v>
      </c>
      <c r="F31969" s="12">
        <v>165339.73800000001</v>
      </c>
      <c r="G31969" s="12">
        <v>90113.939999999988</v>
      </c>
      <c r="H31969" s="12">
        <v>48362.657999999996</v>
      </c>
      <c r="I31969" s="12">
        <v>44976.125999999997</v>
      </c>
    </row>
    <row r="31970" spans="1:9" x14ac:dyDescent="0.4">
      <c r="A31970" s="9" t="s">
        <v>537</v>
      </c>
      <c r="B31970" s="10" t="s">
        <v>188</v>
      </c>
      <c r="C31970" s="9" t="s">
        <v>537</v>
      </c>
      <c r="D31970" s="10" t="s">
        <v>189</v>
      </c>
      <c r="E31970" s="12">
        <v>132492.815</v>
      </c>
      <c r="F31970" s="12">
        <v>165038.41800000001</v>
      </c>
      <c r="G31970" s="12">
        <v>91384.228000000003</v>
      </c>
      <c r="H31970" s="12">
        <v>50963.851999999999</v>
      </c>
      <c r="I31970" s="12">
        <v>47513.902000000002</v>
      </c>
    </row>
    <row r="31971" spans="1:9" x14ac:dyDescent="0.4">
      <c r="A31971" s="9" t="s">
        <v>537</v>
      </c>
      <c r="B31971" s="10" t="s">
        <v>190</v>
      </c>
      <c r="C31971" s="9" t="s">
        <v>537</v>
      </c>
      <c r="D31971" s="10" t="s">
        <v>191</v>
      </c>
      <c r="E31971" s="12">
        <v>129896.606</v>
      </c>
      <c r="F31971" s="12">
        <v>161279.367</v>
      </c>
      <c r="G31971" s="12">
        <v>89041.457999999984</v>
      </c>
      <c r="H31971" s="12">
        <v>49566.417999999998</v>
      </c>
      <c r="I31971" s="12">
        <v>46239.121999999996</v>
      </c>
    </row>
    <row r="31972" spans="1:9" x14ac:dyDescent="0.4">
      <c r="A31972" s="9" t="s">
        <v>537</v>
      </c>
      <c r="B31972" s="10" t="s">
        <v>192</v>
      </c>
      <c r="C31972" s="9" t="s">
        <v>537</v>
      </c>
      <c r="D31972" s="10" t="s">
        <v>193</v>
      </c>
      <c r="E31972" s="12">
        <v>126382.06</v>
      </c>
      <c r="F31972" s="12">
        <v>158285.07499999998</v>
      </c>
      <c r="G31972" s="12">
        <v>87488.637999999977</v>
      </c>
      <c r="H31972" s="12">
        <v>48501.81299999998</v>
      </c>
      <c r="I31972" s="12">
        <v>45266.081999999988</v>
      </c>
    </row>
    <row r="31973" spans="1:9" x14ac:dyDescent="0.4">
      <c r="A31973" s="9" t="s">
        <v>537</v>
      </c>
      <c r="B31973" s="10" t="s">
        <v>194</v>
      </c>
      <c r="C31973" s="9" t="s">
        <v>537</v>
      </c>
      <c r="D31973" s="10" t="s">
        <v>195</v>
      </c>
      <c r="E31973" s="12">
        <v>124697.609</v>
      </c>
      <c r="F31973" s="12">
        <v>157497.91399999999</v>
      </c>
      <c r="G31973" s="12">
        <v>86121.490999999965</v>
      </c>
      <c r="H31973" s="12">
        <v>47770.518999999957</v>
      </c>
      <c r="I31973" s="12">
        <v>44548.916999999958</v>
      </c>
    </row>
    <row r="31974" spans="1:9" x14ac:dyDescent="0.4">
      <c r="A31974" s="9" t="s">
        <v>537</v>
      </c>
      <c r="B31974" s="10" t="s">
        <v>196</v>
      </c>
      <c r="C31974" s="9" t="s">
        <v>537</v>
      </c>
      <c r="D31974" s="10" t="s">
        <v>197</v>
      </c>
      <c r="E31974" s="12">
        <v>123995.751</v>
      </c>
      <c r="F31974" s="12">
        <v>153908.61300000001</v>
      </c>
      <c r="G31974" s="12">
        <v>84073.95100000003</v>
      </c>
      <c r="H31974" s="12">
        <v>46520.084000000032</v>
      </c>
      <c r="I31974" s="12">
        <v>43408.158000000039</v>
      </c>
    </row>
    <row r="31975" spans="1:9" x14ac:dyDescent="0.4">
      <c r="A31975" s="9" t="s">
        <v>537</v>
      </c>
      <c r="B31975" s="10" t="s">
        <v>198</v>
      </c>
      <c r="C31975" s="9" t="s">
        <v>537</v>
      </c>
      <c r="D31975" s="10" t="s">
        <v>199</v>
      </c>
      <c r="E31975" s="12">
        <v>127221.719</v>
      </c>
      <c r="F31975" s="12">
        <v>152914.23100000003</v>
      </c>
      <c r="G31975" s="12">
        <v>81692.557000000059</v>
      </c>
      <c r="H31975" s="12">
        <v>45261.682000000059</v>
      </c>
      <c r="I31975" s="12">
        <v>42220.562000000056</v>
      </c>
    </row>
    <row r="31976" spans="1:9" x14ac:dyDescent="0.4">
      <c r="A31976" s="9" t="s">
        <v>537</v>
      </c>
      <c r="B31976" s="10" t="s">
        <v>200</v>
      </c>
      <c r="C31976" s="9" t="s">
        <v>537</v>
      </c>
      <c r="D31976" s="10" t="s">
        <v>201</v>
      </c>
      <c r="E31976" s="12">
        <v>125540.00599999999</v>
      </c>
      <c r="F31976" s="12">
        <v>151066.981</v>
      </c>
      <c r="G31976" s="12">
        <v>79362.63</v>
      </c>
      <c r="H31976" s="12">
        <v>43897.762000000002</v>
      </c>
      <c r="I31976" s="12">
        <v>40956.453000000009</v>
      </c>
    </row>
    <row r="31977" spans="1:9" x14ac:dyDescent="0.4">
      <c r="A31977" s="9" t="s">
        <v>537</v>
      </c>
      <c r="B31977" s="10" t="s">
        <v>202</v>
      </c>
      <c r="C31977" s="9" t="s">
        <v>537</v>
      </c>
      <c r="D31977" s="10" t="s">
        <v>203</v>
      </c>
      <c r="E31977" s="12">
        <v>123647.48199999999</v>
      </c>
      <c r="F31977" s="12">
        <v>147695.14500000002</v>
      </c>
      <c r="G31977" s="12">
        <v>77740.822000000015</v>
      </c>
      <c r="H31977" s="12">
        <v>42307.981000000014</v>
      </c>
      <c r="I31977" s="12">
        <v>39467.152000000009</v>
      </c>
    </row>
    <row r="31978" spans="1:9" x14ac:dyDescent="0.4">
      <c r="A31978" s="9" t="s">
        <v>537</v>
      </c>
      <c r="B31978" s="10" t="s">
        <v>204</v>
      </c>
      <c r="C31978" s="9" t="s">
        <v>537</v>
      </c>
      <c r="D31978" s="10" t="s">
        <v>205</v>
      </c>
      <c r="E31978" s="12">
        <v>121171.08900000001</v>
      </c>
      <c r="F31978" s="12">
        <v>144008.61700000003</v>
      </c>
      <c r="G31978" s="12">
        <v>76175.644</v>
      </c>
      <c r="H31978" s="12">
        <v>40869.758000000002</v>
      </c>
      <c r="I31978" s="12">
        <v>38089.485000000001</v>
      </c>
    </row>
    <row r="31979" spans="1:9" x14ac:dyDescent="0.4">
      <c r="A31979" s="9" t="s">
        <v>538</v>
      </c>
      <c r="B31979" s="10" t="s">
        <v>14</v>
      </c>
      <c r="C31979" s="9" t="s">
        <v>538</v>
      </c>
      <c r="D31979" s="10" t="s">
        <v>15</v>
      </c>
      <c r="E31979" s="12">
        <v>119401.90700000001</v>
      </c>
      <c r="F31979" s="12">
        <v>142198.29599999997</v>
      </c>
      <c r="G31979" s="12">
        <v>74436.385999999955</v>
      </c>
      <c r="H31979" s="12">
        <v>39568.474999999962</v>
      </c>
      <c r="I31979" s="12">
        <v>36885.182999999961</v>
      </c>
    </row>
    <row r="31980" spans="1:9" x14ac:dyDescent="0.4">
      <c r="A31980" s="9" t="s">
        <v>538</v>
      </c>
      <c r="B31980" s="10" t="s">
        <v>16</v>
      </c>
      <c r="C31980" s="9" t="s">
        <v>538</v>
      </c>
      <c r="D31980" s="10" t="s">
        <v>17</v>
      </c>
      <c r="E31980" s="12">
        <v>115755.92199999999</v>
      </c>
      <c r="F31980" s="12">
        <v>139125.731</v>
      </c>
      <c r="G31980" s="12">
        <v>72721.665000000023</v>
      </c>
      <c r="H31980" s="12">
        <v>38310.223000000027</v>
      </c>
      <c r="I31980" s="12">
        <v>35688.728000000032</v>
      </c>
    </row>
    <row r="31981" spans="1:9" x14ac:dyDescent="0.4">
      <c r="A31981" s="9" t="s">
        <v>538</v>
      </c>
      <c r="B31981" s="10" t="s">
        <v>18</v>
      </c>
      <c r="C31981" s="9" t="s">
        <v>538</v>
      </c>
      <c r="D31981" s="10" t="s">
        <v>19</v>
      </c>
      <c r="E31981" s="12">
        <v>112680.15</v>
      </c>
      <c r="F31981" s="12">
        <v>136143.91600000003</v>
      </c>
      <c r="G31981" s="12">
        <v>71396.80200000004</v>
      </c>
      <c r="H31981" s="12">
        <v>37291.610000000044</v>
      </c>
      <c r="I31981" s="12">
        <v>34672.872000000039</v>
      </c>
    </row>
    <row r="31982" spans="1:9" x14ac:dyDescent="0.4">
      <c r="A31982" s="9" t="s">
        <v>538</v>
      </c>
      <c r="B31982" s="10" t="s">
        <v>20</v>
      </c>
      <c r="C31982" s="9" t="s">
        <v>538</v>
      </c>
      <c r="D31982" s="10" t="s">
        <v>21</v>
      </c>
      <c r="E31982" s="12">
        <v>108864.16900000001</v>
      </c>
      <c r="F31982" s="12">
        <v>132982.37700000001</v>
      </c>
      <c r="G31982" s="12">
        <v>70056.826000000015</v>
      </c>
      <c r="H31982" s="12">
        <v>37052.360000000008</v>
      </c>
      <c r="I31982" s="12">
        <v>34475.999000000003</v>
      </c>
    </row>
    <row r="31983" spans="1:9" x14ac:dyDescent="0.4">
      <c r="A31983" s="9" t="s">
        <v>538</v>
      </c>
      <c r="B31983" s="10" t="s">
        <v>22</v>
      </c>
      <c r="C31983" s="9" t="s">
        <v>538</v>
      </c>
      <c r="D31983" s="10" t="s">
        <v>23</v>
      </c>
      <c r="E31983" s="12">
        <v>107372.41</v>
      </c>
      <c r="F31983" s="12">
        <v>132413.19700000001</v>
      </c>
      <c r="G31983" s="12">
        <v>70056.598000000013</v>
      </c>
      <c r="H31983" s="12">
        <v>37218.590000000011</v>
      </c>
      <c r="I31983" s="12">
        <v>34656.94400000001</v>
      </c>
    </row>
    <row r="31984" spans="1:9" x14ac:dyDescent="0.4">
      <c r="A31984" s="9" t="s">
        <v>538</v>
      </c>
      <c r="B31984" s="10" t="s">
        <v>24</v>
      </c>
      <c r="C31984" s="9" t="s">
        <v>538</v>
      </c>
      <c r="D31984" s="10" t="s">
        <v>25</v>
      </c>
      <c r="E31984" s="12">
        <v>107079.291</v>
      </c>
      <c r="F31984" s="12">
        <v>131619.79699999999</v>
      </c>
      <c r="G31984" s="12">
        <v>68829.512999999977</v>
      </c>
      <c r="H31984" s="12">
        <v>36243.789999999979</v>
      </c>
      <c r="I31984" s="12">
        <v>33746.864999999983</v>
      </c>
    </row>
    <row r="31985" spans="1:9" x14ac:dyDescent="0.4">
      <c r="A31985" s="9" t="s">
        <v>538</v>
      </c>
      <c r="B31985" s="10" t="s">
        <v>26</v>
      </c>
      <c r="C31985" s="9" t="s">
        <v>538</v>
      </c>
      <c r="D31985" s="10" t="s">
        <v>27</v>
      </c>
      <c r="E31985" s="12">
        <v>106045.705</v>
      </c>
      <c r="F31985" s="12">
        <v>130142.06599999999</v>
      </c>
      <c r="G31985" s="12">
        <v>68104.344999999987</v>
      </c>
      <c r="H31985" s="12">
        <v>35044.646999999983</v>
      </c>
      <c r="I31985" s="12">
        <v>32587.452999999983</v>
      </c>
    </row>
    <row r="31986" spans="1:9" x14ac:dyDescent="0.4">
      <c r="A31986" s="9" t="s">
        <v>538</v>
      </c>
      <c r="B31986" s="10" t="s">
        <v>28</v>
      </c>
      <c r="C31986" s="9" t="s">
        <v>538</v>
      </c>
      <c r="D31986" s="10" t="s">
        <v>29</v>
      </c>
      <c r="E31986" s="12">
        <v>105835.145</v>
      </c>
      <c r="F31986" s="12">
        <v>130408.95599999999</v>
      </c>
      <c r="G31986" s="12">
        <v>67651.92300000001</v>
      </c>
      <c r="H31986" s="12">
        <v>34765.394</v>
      </c>
      <c r="I31986" s="12">
        <v>32341.366999999998</v>
      </c>
    </row>
    <row r="31987" spans="1:9" x14ac:dyDescent="0.4">
      <c r="A31987" s="9" t="s">
        <v>538</v>
      </c>
      <c r="B31987" s="10" t="s">
        <v>30</v>
      </c>
      <c r="C31987" s="9" t="s">
        <v>538</v>
      </c>
      <c r="D31987" s="10" t="s">
        <v>31</v>
      </c>
      <c r="E31987" s="12">
        <v>104321.91</v>
      </c>
      <c r="F31987" s="12">
        <v>128980.35499999997</v>
      </c>
      <c r="G31987" s="12">
        <v>66992.829999999973</v>
      </c>
      <c r="H31987" s="12">
        <v>34950.704999999973</v>
      </c>
      <c r="I31987" s="12">
        <v>32552.926999999971</v>
      </c>
    </row>
    <row r="31988" spans="1:9" x14ac:dyDescent="0.4">
      <c r="A31988" s="9" t="s">
        <v>538</v>
      </c>
      <c r="B31988" s="10" t="s">
        <v>32</v>
      </c>
      <c r="C31988" s="9" t="s">
        <v>538</v>
      </c>
      <c r="D31988" s="10" t="s">
        <v>33</v>
      </c>
      <c r="E31988" s="12">
        <v>102189.054</v>
      </c>
      <c r="F31988" s="12">
        <v>126653.624</v>
      </c>
      <c r="G31988" s="12">
        <v>66548.618999999977</v>
      </c>
      <c r="H31988" s="12">
        <v>34893.313999999962</v>
      </c>
      <c r="I31988" s="12">
        <v>32479.908999999956</v>
      </c>
    </row>
    <row r="31989" spans="1:9" x14ac:dyDescent="0.4">
      <c r="A31989" s="9" t="s">
        <v>538</v>
      </c>
      <c r="B31989" s="10" t="s">
        <v>34</v>
      </c>
      <c r="C31989" s="9" t="s">
        <v>538</v>
      </c>
      <c r="D31989" s="10" t="s">
        <v>35</v>
      </c>
      <c r="E31989" s="12">
        <v>100725.04800000001</v>
      </c>
      <c r="F31989" s="12">
        <v>126080.63800000001</v>
      </c>
      <c r="G31989" s="12">
        <v>67196.900000000009</v>
      </c>
      <c r="H31989" s="12">
        <v>35097.947</v>
      </c>
      <c r="I31989" s="12">
        <v>32737.656000000003</v>
      </c>
    </row>
    <row r="31990" spans="1:9" x14ac:dyDescent="0.4">
      <c r="A31990" s="9" t="s">
        <v>538</v>
      </c>
      <c r="B31990" s="10" t="s">
        <v>36</v>
      </c>
      <c r="C31990" s="9" t="s">
        <v>538</v>
      </c>
      <c r="D31990" s="10" t="s">
        <v>37</v>
      </c>
      <c r="E31990" s="12">
        <v>100280.92099999999</v>
      </c>
      <c r="F31990" s="12">
        <v>126407.639</v>
      </c>
      <c r="G31990" s="12">
        <v>67730.730999999971</v>
      </c>
      <c r="H31990" s="12">
        <v>35427.819999999956</v>
      </c>
      <c r="I31990" s="12">
        <v>33027.359999999957</v>
      </c>
    </row>
    <row r="31991" spans="1:9" x14ac:dyDescent="0.4">
      <c r="A31991" s="9" t="s">
        <v>538</v>
      </c>
      <c r="B31991" s="10" t="s">
        <v>38</v>
      </c>
      <c r="C31991" s="9" t="s">
        <v>538</v>
      </c>
      <c r="D31991" s="10" t="s">
        <v>39</v>
      </c>
      <c r="E31991" s="12">
        <v>99558.769</v>
      </c>
      <c r="F31991" s="12">
        <v>125581.39699999997</v>
      </c>
      <c r="G31991" s="12">
        <v>67033.387999999977</v>
      </c>
      <c r="H31991" s="12">
        <v>35373.638999999974</v>
      </c>
      <c r="I31991" s="12">
        <v>32940.216999999975</v>
      </c>
    </row>
    <row r="31992" spans="1:9" x14ac:dyDescent="0.4">
      <c r="A31992" s="9" t="s">
        <v>538</v>
      </c>
      <c r="B31992" s="10" t="s">
        <v>40</v>
      </c>
      <c r="C31992" s="9" t="s">
        <v>538</v>
      </c>
      <c r="D31992" s="10" t="s">
        <v>41</v>
      </c>
      <c r="E31992" s="12">
        <v>100489.02</v>
      </c>
      <c r="F31992" s="12">
        <v>125677.74300000002</v>
      </c>
      <c r="G31992" s="12">
        <v>66524.377999999997</v>
      </c>
      <c r="H31992" s="12">
        <v>34854.952000000005</v>
      </c>
      <c r="I31992" s="12">
        <v>32510.362000000005</v>
      </c>
    </row>
    <row r="31993" spans="1:9" x14ac:dyDescent="0.4">
      <c r="A31993" s="9" t="s">
        <v>538</v>
      </c>
      <c r="B31993" s="10" t="s">
        <v>42</v>
      </c>
      <c r="C31993" s="9" t="s">
        <v>538</v>
      </c>
      <c r="D31993" s="10" t="s">
        <v>43</v>
      </c>
      <c r="E31993" s="12">
        <v>101393.07399999999</v>
      </c>
      <c r="F31993" s="12">
        <v>125187.08299999998</v>
      </c>
      <c r="G31993" s="12">
        <v>65884.228999999992</v>
      </c>
      <c r="H31993" s="12">
        <v>34620.990999999995</v>
      </c>
      <c r="I31993" s="12">
        <v>32332.075999999994</v>
      </c>
    </row>
    <row r="31994" spans="1:9" x14ac:dyDescent="0.4">
      <c r="A31994" s="9" t="s">
        <v>538</v>
      </c>
      <c r="B31994" s="10" t="s">
        <v>44</v>
      </c>
      <c r="C31994" s="9" t="s">
        <v>538</v>
      </c>
      <c r="D31994" s="10" t="s">
        <v>45</v>
      </c>
      <c r="E31994" s="12">
        <v>100036.12699999999</v>
      </c>
      <c r="F31994" s="12">
        <v>123546.97099999999</v>
      </c>
      <c r="G31994" s="12">
        <v>65299.538</v>
      </c>
      <c r="H31994" s="12">
        <v>35014.028000000006</v>
      </c>
      <c r="I31994" s="12">
        <v>32704.084000000006</v>
      </c>
    </row>
    <row r="31995" spans="1:9" x14ac:dyDescent="0.4">
      <c r="A31995" s="9" t="s">
        <v>538</v>
      </c>
      <c r="B31995" s="10" t="s">
        <v>46</v>
      </c>
      <c r="C31995" s="9" t="s">
        <v>538</v>
      </c>
      <c r="D31995" s="10" t="s">
        <v>47</v>
      </c>
      <c r="E31995" s="12">
        <v>101708.97</v>
      </c>
      <c r="F31995" s="12">
        <v>125496.82100000001</v>
      </c>
      <c r="G31995" s="12">
        <v>66566.546999999977</v>
      </c>
      <c r="H31995" s="12">
        <v>36006.50999999998</v>
      </c>
      <c r="I31995" s="12">
        <v>33622.887999999984</v>
      </c>
    </row>
    <row r="31996" spans="1:9" x14ac:dyDescent="0.4">
      <c r="A31996" s="9" t="s">
        <v>538</v>
      </c>
      <c r="B31996" s="10" t="s">
        <v>48</v>
      </c>
      <c r="C31996" s="9" t="s">
        <v>538</v>
      </c>
      <c r="D31996" s="10" t="s">
        <v>49</v>
      </c>
      <c r="E31996" s="12">
        <v>102449.048</v>
      </c>
      <c r="F31996" s="12">
        <v>126430.94700000001</v>
      </c>
      <c r="G31996" s="12">
        <v>67759.689000000013</v>
      </c>
      <c r="H31996" s="12">
        <v>36656.53300000001</v>
      </c>
      <c r="I31996" s="12">
        <v>34216.284000000007</v>
      </c>
    </row>
    <row r="31997" spans="1:9" x14ac:dyDescent="0.4">
      <c r="A31997" s="9" t="s">
        <v>538</v>
      </c>
      <c r="B31997" s="10" t="s">
        <v>50</v>
      </c>
      <c r="C31997" s="9" t="s">
        <v>538</v>
      </c>
      <c r="D31997" s="10" t="s">
        <v>51</v>
      </c>
      <c r="E31997" s="12">
        <v>103714.769</v>
      </c>
      <c r="F31997" s="12">
        <v>127396.51300000001</v>
      </c>
      <c r="G31997" s="12">
        <v>68381.435000000027</v>
      </c>
      <c r="H31997" s="12">
        <v>37399.258000000016</v>
      </c>
      <c r="I31997" s="12">
        <v>34904.416000000012</v>
      </c>
    </row>
    <row r="31998" spans="1:9" x14ac:dyDescent="0.4">
      <c r="A31998" s="9" t="s">
        <v>538</v>
      </c>
      <c r="B31998" s="10" t="s">
        <v>52</v>
      </c>
      <c r="C31998" s="9" t="s">
        <v>538</v>
      </c>
      <c r="D31998" s="10" t="s">
        <v>53</v>
      </c>
      <c r="E31998" s="12">
        <v>104716.075</v>
      </c>
      <c r="F31998" s="12">
        <v>129557.825</v>
      </c>
      <c r="G31998" s="12">
        <v>69324.435000000012</v>
      </c>
      <c r="H31998" s="12">
        <v>38243.798000000017</v>
      </c>
      <c r="I31998" s="12">
        <v>35655.95400000002</v>
      </c>
    </row>
    <row r="31999" spans="1:9" x14ac:dyDescent="0.4">
      <c r="A31999" s="9" t="s">
        <v>538</v>
      </c>
      <c r="B31999" s="10" t="s">
        <v>54</v>
      </c>
      <c r="C31999" s="9" t="s">
        <v>538</v>
      </c>
      <c r="D31999" s="10" t="s">
        <v>55</v>
      </c>
      <c r="E31999" s="12">
        <v>106392.93700000001</v>
      </c>
      <c r="F31999" s="12">
        <v>132765.33199999999</v>
      </c>
      <c r="G31999" s="12">
        <v>71027.482999999964</v>
      </c>
      <c r="H31999" s="12">
        <v>39465.210999999981</v>
      </c>
      <c r="I31999" s="12">
        <v>36750.547999999981</v>
      </c>
    </row>
    <row r="32000" spans="1:9" x14ac:dyDescent="0.4">
      <c r="A32000" s="9" t="s">
        <v>538</v>
      </c>
      <c r="B32000" s="10" t="s">
        <v>56</v>
      </c>
      <c r="C32000" s="9" t="s">
        <v>538</v>
      </c>
      <c r="D32000" s="10" t="s">
        <v>57</v>
      </c>
      <c r="E32000" s="12">
        <v>108423.428</v>
      </c>
      <c r="F32000" s="12">
        <v>135641.58199999999</v>
      </c>
      <c r="G32000" s="12">
        <v>70857.137000000017</v>
      </c>
      <c r="H32000" s="12">
        <v>39241.790000000023</v>
      </c>
      <c r="I32000" s="12">
        <v>36445.095000000023</v>
      </c>
    </row>
    <row r="32001" spans="1:9" x14ac:dyDescent="0.4">
      <c r="A32001" s="9" t="s">
        <v>538</v>
      </c>
      <c r="B32001" s="10" t="s">
        <v>58</v>
      </c>
      <c r="C32001" s="9" t="s">
        <v>538</v>
      </c>
      <c r="D32001" s="10" t="s">
        <v>59</v>
      </c>
      <c r="E32001" s="12">
        <v>109184.823</v>
      </c>
      <c r="F32001" s="12">
        <v>138364.26</v>
      </c>
      <c r="G32001" s="12">
        <v>72446.897999999986</v>
      </c>
      <c r="H32001" s="12">
        <v>40076.447999999982</v>
      </c>
      <c r="I32001" s="12">
        <v>37078.370999999985</v>
      </c>
    </row>
    <row r="32002" spans="1:9" x14ac:dyDescent="0.4">
      <c r="A32002" s="9" t="s">
        <v>538</v>
      </c>
      <c r="B32002" s="10" t="s">
        <v>60</v>
      </c>
      <c r="C32002" s="9" t="s">
        <v>538</v>
      </c>
      <c r="D32002" s="10" t="s">
        <v>61</v>
      </c>
      <c r="E32002" s="12">
        <v>116561.452</v>
      </c>
      <c r="F32002" s="12">
        <v>144839.67299999998</v>
      </c>
      <c r="G32002" s="12">
        <v>76170.651999999973</v>
      </c>
      <c r="H32002" s="12">
        <v>41478.188999999969</v>
      </c>
      <c r="I32002" s="12">
        <v>38153.189999999966</v>
      </c>
    </row>
    <row r="32003" spans="1:9" x14ac:dyDescent="0.4">
      <c r="A32003" s="9" t="s">
        <v>538</v>
      </c>
      <c r="B32003" s="10" t="s">
        <v>62</v>
      </c>
      <c r="C32003" s="9" t="s">
        <v>538</v>
      </c>
      <c r="D32003" s="10" t="s">
        <v>63</v>
      </c>
      <c r="E32003" s="12">
        <v>123957.702</v>
      </c>
      <c r="F32003" s="12">
        <v>158551.86199999996</v>
      </c>
      <c r="G32003" s="12">
        <v>84324.65099999994</v>
      </c>
      <c r="H32003" s="12">
        <v>44293.942999999941</v>
      </c>
      <c r="I32003" s="12">
        <v>40423.302999999942</v>
      </c>
    </row>
    <row r="32004" spans="1:9" x14ac:dyDescent="0.4">
      <c r="A32004" s="9" t="s">
        <v>538</v>
      </c>
      <c r="B32004" s="10" t="s">
        <v>64</v>
      </c>
      <c r="C32004" s="9" t="s">
        <v>538</v>
      </c>
      <c r="D32004" s="10" t="s">
        <v>65</v>
      </c>
      <c r="E32004" s="12">
        <v>128063.595</v>
      </c>
      <c r="F32004" s="12">
        <v>167161.84700000001</v>
      </c>
      <c r="G32004" s="12">
        <v>89001.623000000007</v>
      </c>
      <c r="H32004" s="12">
        <v>46367.625</v>
      </c>
      <c r="I32004" s="12">
        <v>42206.498999999996</v>
      </c>
    </row>
    <row r="32005" spans="1:9" x14ac:dyDescent="0.4">
      <c r="A32005" s="9" t="s">
        <v>538</v>
      </c>
      <c r="B32005" s="10" t="s">
        <v>66</v>
      </c>
      <c r="C32005" s="9" t="s">
        <v>538</v>
      </c>
      <c r="D32005" s="10" t="s">
        <v>67</v>
      </c>
      <c r="E32005" s="12">
        <v>134079.97700000001</v>
      </c>
      <c r="F32005" s="12">
        <v>174650.08700000003</v>
      </c>
      <c r="G32005" s="12">
        <v>93026.615000000049</v>
      </c>
      <c r="H32005" s="12">
        <v>47723.673000000046</v>
      </c>
      <c r="I32005" s="12">
        <v>43330.188000000046</v>
      </c>
    </row>
    <row r="32006" spans="1:9" x14ac:dyDescent="0.4">
      <c r="A32006" s="9" t="s">
        <v>538</v>
      </c>
      <c r="B32006" s="10" t="s">
        <v>68</v>
      </c>
      <c r="C32006" s="9" t="s">
        <v>538</v>
      </c>
      <c r="D32006" s="10" t="s">
        <v>69</v>
      </c>
      <c r="E32006" s="12">
        <v>140570.35699999999</v>
      </c>
      <c r="F32006" s="12">
        <v>180155.38700000002</v>
      </c>
      <c r="G32006" s="12">
        <v>95581.55799999999</v>
      </c>
      <c r="H32006" s="12">
        <v>48081.035999999993</v>
      </c>
      <c r="I32006" s="12">
        <v>43546.956999999995</v>
      </c>
    </row>
    <row r="32007" spans="1:9" x14ac:dyDescent="0.4">
      <c r="A32007" s="9" t="s">
        <v>538</v>
      </c>
      <c r="B32007" s="10" t="s">
        <v>70</v>
      </c>
      <c r="C32007" s="9" t="s">
        <v>538</v>
      </c>
      <c r="D32007" s="10" t="s">
        <v>71</v>
      </c>
      <c r="E32007" s="12">
        <v>147641.908</v>
      </c>
      <c r="F32007" s="12">
        <v>186053.25799999997</v>
      </c>
      <c r="G32007" s="12">
        <v>97529.383999999947</v>
      </c>
      <c r="H32007" s="12">
        <v>48455.931999999942</v>
      </c>
      <c r="I32007" s="12">
        <v>43715.38199999994</v>
      </c>
    </row>
    <row r="32008" spans="1:9" x14ac:dyDescent="0.4">
      <c r="A32008" s="9" t="s">
        <v>538</v>
      </c>
      <c r="B32008" s="10" t="s">
        <v>72</v>
      </c>
      <c r="C32008" s="9" t="s">
        <v>538</v>
      </c>
      <c r="D32008" s="10" t="s">
        <v>73</v>
      </c>
      <c r="E32008" s="12">
        <v>154571.446</v>
      </c>
      <c r="F32008" s="12">
        <v>192011.62399999995</v>
      </c>
      <c r="G32008" s="12">
        <v>100334.80999999994</v>
      </c>
      <c r="H32008" s="12">
        <v>49498.273999999932</v>
      </c>
      <c r="I32008" s="12">
        <v>44629.399999999929</v>
      </c>
    </row>
    <row r="32009" spans="1:9" x14ac:dyDescent="0.4">
      <c r="A32009" s="9" t="s">
        <v>538</v>
      </c>
      <c r="B32009" s="10" t="s">
        <v>74</v>
      </c>
      <c r="C32009" s="9" t="s">
        <v>538</v>
      </c>
      <c r="D32009" s="10" t="s">
        <v>75</v>
      </c>
      <c r="E32009" s="12">
        <v>157975.93700000001</v>
      </c>
      <c r="F32009" s="12">
        <v>195831.19</v>
      </c>
      <c r="G32009" s="12">
        <v>101595.9</v>
      </c>
      <c r="H32009" s="12">
        <v>49934.719999999987</v>
      </c>
      <c r="I32009" s="12">
        <v>44876.662999999993</v>
      </c>
    </row>
    <row r="32010" spans="1:9" x14ac:dyDescent="0.4">
      <c r="A32010" s="9" t="s">
        <v>538</v>
      </c>
      <c r="B32010" s="10" t="s">
        <v>76</v>
      </c>
      <c r="C32010" s="9" t="s">
        <v>538</v>
      </c>
      <c r="D32010" s="10" t="s">
        <v>77</v>
      </c>
      <c r="E32010" s="12">
        <v>156354.185</v>
      </c>
      <c r="F32010" s="12">
        <v>195700.21800000002</v>
      </c>
      <c r="G32010" s="12">
        <v>102158.59600000002</v>
      </c>
      <c r="H32010" s="12">
        <v>51215.389000000017</v>
      </c>
      <c r="I32010" s="12">
        <v>45931.303000000022</v>
      </c>
    </row>
    <row r="32011" spans="1:9" x14ac:dyDescent="0.4">
      <c r="A32011" s="9" t="s">
        <v>538</v>
      </c>
      <c r="B32011" s="10" t="s">
        <v>78</v>
      </c>
      <c r="C32011" s="9" t="s">
        <v>538</v>
      </c>
      <c r="D32011" s="10" t="s">
        <v>79</v>
      </c>
      <c r="E32011" s="12">
        <v>155799.36900000001</v>
      </c>
      <c r="F32011" s="12">
        <v>198198.63800000001</v>
      </c>
      <c r="G32011" s="12">
        <v>103065.06200000002</v>
      </c>
      <c r="H32011" s="12">
        <v>52939.419000000031</v>
      </c>
      <c r="I32011" s="12">
        <v>47405.407000000036</v>
      </c>
    </row>
    <row r="32012" spans="1:9" x14ac:dyDescent="0.4">
      <c r="A32012" s="9" t="s">
        <v>538</v>
      </c>
      <c r="B32012" s="10" t="s">
        <v>80</v>
      </c>
      <c r="C32012" s="9" t="s">
        <v>538</v>
      </c>
      <c r="D32012" s="10" t="s">
        <v>81</v>
      </c>
      <c r="E32012" s="12">
        <v>149518.52499999999</v>
      </c>
      <c r="F32012" s="12">
        <v>194276.402</v>
      </c>
      <c r="G32012" s="12">
        <v>100269.09199999999</v>
      </c>
      <c r="H32012" s="12">
        <v>51982.09699999998</v>
      </c>
      <c r="I32012" s="12">
        <v>46445.722999999984</v>
      </c>
    </row>
    <row r="32013" spans="1:9" x14ac:dyDescent="0.4">
      <c r="A32013" s="9" t="s">
        <v>538</v>
      </c>
      <c r="B32013" s="10" t="s">
        <v>82</v>
      </c>
      <c r="C32013" s="9" t="s">
        <v>538</v>
      </c>
      <c r="D32013" s="10" t="s">
        <v>83</v>
      </c>
      <c r="E32013" s="12">
        <v>143552.924</v>
      </c>
      <c r="F32013" s="12">
        <v>186220.82700000002</v>
      </c>
      <c r="G32013" s="12">
        <v>95607.027000000031</v>
      </c>
      <c r="H32013" s="12">
        <v>49273.262000000017</v>
      </c>
      <c r="I32013" s="12">
        <v>43851.331000000013</v>
      </c>
    </row>
    <row r="32014" spans="1:9" x14ac:dyDescent="0.4">
      <c r="A32014" s="9" t="s">
        <v>538</v>
      </c>
      <c r="B32014" s="10" t="s">
        <v>84</v>
      </c>
      <c r="C32014" s="9" t="s">
        <v>538</v>
      </c>
      <c r="D32014" s="10" t="s">
        <v>85</v>
      </c>
      <c r="E32014" s="12">
        <v>138275.49799999999</v>
      </c>
      <c r="F32014" s="12">
        <v>180566.3</v>
      </c>
      <c r="G32014" s="12">
        <v>91118.795999999973</v>
      </c>
      <c r="H32014" s="12">
        <v>46565.388999999966</v>
      </c>
      <c r="I32014" s="12">
        <v>41268.570999999967</v>
      </c>
    </row>
    <row r="32015" spans="1:9" x14ac:dyDescent="0.4">
      <c r="A32015" s="9" t="s">
        <v>538</v>
      </c>
      <c r="B32015" s="10" t="s">
        <v>86</v>
      </c>
      <c r="C32015" s="9" t="s">
        <v>538</v>
      </c>
      <c r="D32015" s="10" t="s">
        <v>87</v>
      </c>
      <c r="E32015" s="12">
        <v>134280.14799999999</v>
      </c>
      <c r="F32015" s="12">
        <v>172698.67499999999</v>
      </c>
      <c r="G32015" s="12">
        <v>86386.557000000001</v>
      </c>
      <c r="H32015" s="12">
        <v>43544.608000000007</v>
      </c>
      <c r="I32015" s="12">
        <v>38520.608000000007</v>
      </c>
    </row>
    <row r="32016" spans="1:9" x14ac:dyDescent="0.4">
      <c r="A32016" s="9" t="s">
        <v>538</v>
      </c>
      <c r="B32016" s="10" t="s">
        <v>88</v>
      </c>
      <c r="C32016" s="9" t="s">
        <v>538</v>
      </c>
      <c r="D32016" s="10" t="s">
        <v>89</v>
      </c>
      <c r="E32016" s="12">
        <v>134970.70600000001</v>
      </c>
      <c r="F32016" s="12">
        <v>168253.625</v>
      </c>
      <c r="G32016" s="12">
        <v>82435.074000000008</v>
      </c>
      <c r="H32016" s="12">
        <v>40083.000000000015</v>
      </c>
      <c r="I32016" s="12">
        <v>35292.124000000011</v>
      </c>
    </row>
    <row r="32017" spans="1:9" x14ac:dyDescent="0.4">
      <c r="A32017" s="9" t="s">
        <v>538</v>
      </c>
      <c r="B32017" s="10" t="s">
        <v>90</v>
      </c>
      <c r="C32017" s="9" t="s">
        <v>538</v>
      </c>
      <c r="D32017" s="10" t="s">
        <v>91</v>
      </c>
      <c r="E32017" s="12">
        <v>130206.70699999999</v>
      </c>
      <c r="F32017" s="12">
        <v>161381.74600000001</v>
      </c>
      <c r="G32017" s="12">
        <v>76112.817000000025</v>
      </c>
      <c r="H32017" s="12">
        <v>35819.243000000024</v>
      </c>
      <c r="I32017" s="12">
        <v>31370.04700000002</v>
      </c>
    </row>
    <row r="32018" spans="1:9" x14ac:dyDescent="0.4">
      <c r="A32018" s="9" t="s">
        <v>538</v>
      </c>
      <c r="B32018" s="10" t="s">
        <v>92</v>
      </c>
      <c r="C32018" s="9" t="s">
        <v>538</v>
      </c>
      <c r="D32018" s="10" t="s">
        <v>93</v>
      </c>
      <c r="E32018" s="12">
        <v>120810.618</v>
      </c>
      <c r="F32018" s="12">
        <v>155421.628</v>
      </c>
      <c r="G32018" s="12">
        <v>70504.727000000014</v>
      </c>
      <c r="H32018" s="12">
        <v>32467.220000000012</v>
      </c>
      <c r="I32018" s="12">
        <v>28244.568000000017</v>
      </c>
    </row>
    <row r="32019" spans="1:9" x14ac:dyDescent="0.4">
      <c r="A32019" s="9" t="s">
        <v>538</v>
      </c>
      <c r="B32019" s="10" t="s">
        <v>94</v>
      </c>
      <c r="C32019" s="9" t="s">
        <v>538</v>
      </c>
      <c r="D32019" s="10" t="s">
        <v>95</v>
      </c>
      <c r="E32019" s="12">
        <v>122274.755</v>
      </c>
      <c r="F32019" s="12">
        <v>150577.11299999998</v>
      </c>
      <c r="G32019" s="12">
        <v>66232.511999999973</v>
      </c>
      <c r="H32019" s="12">
        <v>29889.098999999973</v>
      </c>
      <c r="I32019" s="12">
        <v>25751.787999999975</v>
      </c>
    </row>
    <row r="32020" spans="1:9" x14ac:dyDescent="0.4">
      <c r="A32020" s="9" t="s">
        <v>538</v>
      </c>
      <c r="B32020" s="10" t="s">
        <v>96</v>
      </c>
      <c r="C32020" s="9" t="s">
        <v>538</v>
      </c>
      <c r="D32020" s="10" t="s">
        <v>97</v>
      </c>
      <c r="E32020" s="12">
        <v>116532.524</v>
      </c>
      <c r="F32020" s="12">
        <v>142634.38000000003</v>
      </c>
      <c r="G32020" s="12">
        <v>62411.887000000046</v>
      </c>
      <c r="H32020" s="12">
        <v>28434.936000000052</v>
      </c>
      <c r="I32020" s="12">
        <v>24380.883000000053</v>
      </c>
    </row>
    <row r="32021" spans="1:9" x14ac:dyDescent="0.4">
      <c r="A32021" s="9" t="s">
        <v>538</v>
      </c>
      <c r="B32021" s="10" t="s">
        <v>98</v>
      </c>
      <c r="C32021" s="9" t="s">
        <v>538</v>
      </c>
      <c r="D32021" s="10" t="s">
        <v>99</v>
      </c>
      <c r="E32021" s="12">
        <v>107662.724</v>
      </c>
      <c r="F32021" s="12">
        <v>134694.79999999999</v>
      </c>
      <c r="G32021" s="12">
        <v>57875.346999999965</v>
      </c>
      <c r="H32021" s="12">
        <v>26448.134999999966</v>
      </c>
      <c r="I32021" s="12">
        <v>22461.543999999965</v>
      </c>
    </row>
    <row r="32022" spans="1:9" x14ac:dyDescent="0.4">
      <c r="A32022" s="9" t="s">
        <v>538</v>
      </c>
      <c r="B32022" s="10" t="s">
        <v>100</v>
      </c>
      <c r="C32022" s="9" t="s">
        <v>538</v>
      </c>
      <c r="D32022" s="10" t="s">
        <v>101</v>
      </c>
      <c r="E32022" s="12">
        <v>103004.97199999999</v>
      </c>
      <c r="F32022" s="12">
        <v>133278.20800000001</v>
      </c>
      <c r="G32022" s="12">
        <v>55167.156999999992</v>
      </c>
      <c r="H32022" s="12">
        <v>24553.291999999987</v>
      </c>
      <c r="I32022" s="12">
        <v>20735.573999999986</v>
      </c>
    </row>
    <row r="32023" spans="1:9" x14ac:dyDescent="0.4">
      <c r="A32023" s="9" t="s">
        <v>538</v>
      </c>
      <c r="B32023" s="10" t="s">
        <v>102</v>
      </c>
      <c r="C32023" s="9" t="s">
        <v>538</v>
      </c>
      <c r="D32023" s="10" t="s">
        <v>103</v>
      </c>
      <c r="E32023" s="12">
        <v>97779.151999999987</v>
      </c>
      <c r="F32023" s="12">
        <v>130575.75399999999</v>
      </c>
      <c r="G32023" s="12">
        <v>53690.00499999999</v>
      </c>
      <c r="H32023" s="12">
        <v>23710.013999999992</v>
      </c>
      <c r="I32023" s="12">
        <v>20003.785999999993</v>
      </c>
    </row>
    <row r="32024" spans="1:9" x14ac:dyDescent="0.4">
      <c r="A32024" s="9" t="s">
        <v>538</v>
      </c>
      <c r="B32024" s="10" t="s">
        <v>104</v>
      </c>
      <c r="C32024" s="9" t="s">
        <v>538</v>
      </c>
      <c r="D32024" s="10" t="s">
        <v>105</v>
      </c>
      <c r="E32024" s="12">
        <v>97217.042999999991</v>
      </c>
      <c r="F32024" s="12">
        <v>127086.38699999999</v>
      </c>
      <c r="G32024" s="12">
        <v>51228.664999999979</v>
      </c>
      <c r="H32024" s="12">
        <v>22252.836999999981</v>
      </c>
      <c r="I32024" s="12">
        <v>18716.193999999981</v>
      </c>
    </row>
    <row r="32025" spans="1:9" x14ac:dyDescent="0.4">
      <c r="A32025" s="9" t="s">
        <v>538</v>
      </c>
      <c r="B32025" s="10" t="s">
        <v>106</v>
      </c>
      <c r="C32025" s="9" t="s">
        <v>538</v>
      </c>
      <c r="D32025" s="10" t="s">
        <v>107</v>
      </c>
      <c r="E32025" s="12">
        <v>90651.864000000001</v>
      </c>
      <c r="F32025" s="12">
        <v>122148.35800000001</v>
      </c>
      <c r="G32025" s="12">
        <v>49380.274000000019</v>
      </c>
      <c r="H32025" s="12">
        <v>21133.249000000003</v>
      </c>
      <c r="I32025" s="12">
        <v>17600.898000000001</v>
      </c>
    </row>
    <row r="32026" spans="1:9" x14ac:dyDescent="0.4">
      <c r="A32026" s="9" t="s">
        <v>538</v>
      </c>
      <c r="B32026" s="10" t="s">
        <v>108</v>
      </c>
      <c r="C32026" s="9" t="s">
        <v>538</v>
      </c>
      <c r="D32026" s="10" t="s">
        <v>109</v>
      </c>
      <c r="E32026" s="12">
        <v>85458.396999999997</v>
      </c>
      <c r="F32026" s="12">
        <v>116781.83599999998</v>
      </c>
      <c r="G32026" s="12">
        <v>45298.354999999981</v>
      </c>
      <c r="H32026" s="12">
        <v>20370.34699999998</v>
      </c>
      <c r="I32026" s="12">
        <v>16929.909999999982</v>
      </c>
    </row>
    <row r="32027" spans="1:9" x14ac:dyDescent="0.4">
      <c r="A32027" s="9" t="s">
        <v>538</v>
      </c>
      <c r="B32027" s="10" t="s">
        <v>110</v>
      </c>
      <c r="C32027" s="9" t="s">
        <v>538</v>
      </c>
      <c r="D32027" s="10" t="s">
        <v>111</v>
      </c>
      <c r="E32027" s="12">
        <v>84193.275999999998</v>
      </c>
      <c r="F32027" s="12">
        <v>114030.06999999999</v>
      </c>
      <c r="G32027" s="12">
        <v>41483.828999999983</v>
      </c>
      <c r="H32027" s="12">
        <v>18901.16999999998</v>
      </c>
      <c r="I32027" s="12">
        <v>15733.152999999982</v>
      </c>
    </row>
    <row r="32028" spans="1:9" x14ac:dyDescent="0.4">
      <c r="A32028" s="9" t="s">
        <v>538</v>
      </c>
      <c r="B32028" s="10" t="s">
        <v>112</v>
      </c>
      <c r="C32028" s="9" t="s">
        <v>538</v>
      </c>
      <c r="D32028" s="10" t="s">
        <v>113</v>
      </c>
      <c r="E32028" s="12">
        <v>86122.278000000006</v>
      </c>
      <c r="F32028" s="12">
        <v>113633.24699999997</v>
      </c>
      <c r="G32028" s="12">
        <v>39791.156999999963</v>
      </c>
      <c r="H32028" s="12">
        <v>18247.096999999962</v>
      </c>
      <c r="I32028" s="12">
        <v>15142.93599999996</v>
      </c>
    </row>
    <row r="32029" spans="1:9" x14ac:dyDescent="0.4">
      <c r="A32029" s="9" t="s">
        <v>538</v>
      </c>
      <c r="B32029" s="10" t="s">
        <v>114</v>
      </c>
      <c r="C32029" s="9" t="s">
        <v>538</v>
      </c>
      <c r="D32029" s="10" t="s">
        <v>115</v>
      </c>
      <c r="E32029" s="12">
        <v>85160.756999999998</v>
      </c>
      <c r="F32029" s="12">
        <v>113750.16899999999</v>
      </c>
      <c r="G32029" s="12">
        <v>39823.098999999987</v>
      </c>
      <c r="H32029" s="12">
        <v>17890.723999999984</v>
      </c>
      <c r="I32029" s="12">
        <v>14838.686999999985</v>
      </c>
    </row>
    <row r="32030" spans="1:9" x14ac:dyDescent="0.4">
      <c r="A32030" s="9" t="s">
        <v>538</v>
      </c>
      <c r="B32030" s="10" t="s">
        <v>116</v>
      </c>
      <c r="C32030" s="9" t="s">
        <v>538</v>
      </c>
      <c r="D32030" s="10" t="s">
        <v>117</v>
      </c>
      <c r="E32030" s="12">
        <v>85187.065000000002</v>
      </c>
      <c r="F32030" s="12">
        <v>114197.39200000001</v>
      </c>
      <c r="G32030" s="12">
        <v>39047.154999999999</v>
      </c>
      <c r="H32030" s="12">
        <v>17221.002</v>
      </c>
      <c r="I32030" s="12">
        <v>14050.954</v>
      </c>
    </row>
    <row r="32031" spans="1:9" x14ac:dyDescent="0.4">
      <c r="A32031" s="9" t="s">
        <v>538</v>
      </c>
      <c r="B32031" s="10" t="s">
        <v>118</v>
      </c>
      <c r="C32031" s="9" t="s">
        <v>538</v>
      </c>
      <c r="D32031" s="10" t="s">
        <v>119</v>
      </c>
      <c r="E32031" s="12">
        <v>83881.373000000007</v>
      </c>
      <c r="F32031" s="12">
        <v>112899.482</v>
      </c>
      <c r="G32031" s="12">
        <v>39946.758999999991</v>
      </c>
      <c r="H32031" s="12">
        <v>17051.286999999982</v>
      </c>
      <c r="I32031" s="12">
        <v>13868.953999999982</v>
      </c>
    </row>
    <row r="32032" spans="1:9" x14ac:dyDescent="0.4">
      <c r="A32032" s="9" t="s">
        <v>538</v>
      </c>
      <c r="B32032" s="10" t="s">
        <v>120</v>
      </c>
      <c r="C32032" s="9" t="s">
        <v>538</v>
      </c>
      <c r="D32032" s="10" t="s">
        <v>121</v>
      </c>
      <c r="E32032" s="12">
        <v>82494.264999999999</v>
      </c>
      <c r="F32032" s="12">
        <v>111040.436</v>
      </c>
      <c r="G32032" s="12">
        <v>41064.596999999994</v>
      </c>
      <c r="H32032" s="12">
        <v>17492.388999999996</v>
      </c>
      <c r="I32032" s="12">
        <v>14302.208999999995</v>
      </c>
    </row>
    <row r="32033" spans="1:9" x14ac:dyDescent="0.4">
      <c r="A32033" s="9" t="s">
        <v>538</v>
      </c>
      <c r="B32033" s="10" t="s">
        <v>122</v>
      </c>
      <c r="C32033" s="9" t="s">
        <v>538</v>
      </c>
      <c r="D32033" s="10" t="s">
        <v>123</v>
      </c>
      <c r="E32033" s="12">
        <v>84404.198999999993</v>
      </c>
      <c r="F32033" s="12">
        <v>114064.45399999997</v>
      </c>
      <c r="G32033" s="12">
        <v>42162.079999999973</v>
      </c>
      <c r="H32033" s="12">
        <v>17994.520999999979</v>
      </c>
      <c r="I32033" s="12">
        <v>14841.449999999977</v>
      </c>
    </row>
    <row r="32034" spans="1:9" x14ac:dyDescent="0.4">
      <c r="A32034" s="9" t="s">
        <v>538</v>
      </c>
      <c r="B32034" s="10" t="s">
        <v>124</v>
      </c>
      <c r="C32034" s="9" t="s">
        <v>538</v>
      </c>
      <c r="D32034" s="10" t="s">
        <v>125</v>
      </c>
      <c r="E32034" s="12">
        <v>86131.828999999998</v>
      </c>
      <c r="F32034" s="12">
        <v>116711.81099999999</v>
      </c>
      <c r="G32034" s="12">
        <v>44368.497000000003</v>
      </c>
      <c r="H32034" s="12">
        <v>19006.610000000008</v>
      </c>
      <c r="I32034" s="12">
        <v>15835.147000000008</v>
      </c>
    </row>
    <row r="32035" spans="1:9" x14ac:dyDescent="0.4">
      <c r="A32035" s="9" t="s">
        <v>538</v>
      </c>
      <c r="B32035" s="10" t="s">
        <v>126</v>
      </c>
      <c r="C32035" s="9" t="s">
        <v>538</v>
      </c>
      <c r="D32035" s="10" t="s">
        <v>127</v>
      </c>
      <c r="E32035" s="12">
        <v>90225.94</v>
      </c>
      <c r="F32035" s="12">
        <v>123545.48900000002</v>
      </c>
      <c r="G32035" s="12">
        <v>51752.261000000028</v>
      </c>
      <c r="H32035" s="12">
        <v>24116.093000000023</v>
      </c>
      <c r="I32035" s="12">
        <v>20809.824000000022</v>
      </c>
    </row>
    <row r="32036" spans="1:9" x14ac:dyDescent="0.4">
      <c r="A32036" s="9" t="s">
        <v>538</v>
      </c>
      <c r="B32036" s="10" t="s">
        <v>128</v>
      </c>
      <c r="C32036" s="9" t="s">
        <v>538</v>
      </c>
      <c r="D32036" s="10" t="s">
        <v>129</v>
      </c>
      <c r="E32036" s="12">
        <v>94260.982000000004</v>
      </c>
      <c r="F32036" s="12">
        <v>128450.89400000001</v>
      </c>
      <c r="G32036" s="12">
        <v>54667.962000000014</v>
      </c>
      <c r="H32036" s="12">
        <v>25550.412000000026</v>
      </c>
      <c r="I32036" s="12">
        <v>22219.898000000027</v>
      </c>
    </row>
    <row r="32037" spans="1:9" x14ac:dyDescent="0.4">
      <c r="A32037" s="9" t="s">
        <v>538</v>
      </c>
      <c r="B32037" s="10" t="s">
        <v>130</v>
      </c>
      <c r="C32037" s="9" t="s">
        <v>538</v>
      </c>
      <c r="D32037" s="10" t="s">
        <v>131</v>
      </c>
      <c r="E32037" s="12">
        <v>98325.52</v>
      </c>
      <c r="F32037" s="12">
        <v>133756.755</v>
      </c>
      <c r="G32037" s="12">
        <v>58270.506999999998</v>
      </c>
      <c r="H32037" s="12">
        <v>27617.407999999992</v>
      </c>
      <c r="I32037" s="12">
        <v>24163.607999999993</v>
      </c>
    </row>
    <row r="32038" spans="1:9" x14ac:dyDescent="0.4">
      <c r="A32038" s="9" t="s">
        <v>538</v>
      </c>
      <c r="B32038" s="10" t="s">
        <v>132</v>
      </c>
      <c r="C32038" s="9" t="s">
        <v>538</v>
      </c>
      <c r="D32038" s="10" t="s">
        <v>133</v>
      </c>
      <c r="E32038" s="12">
        <v>100685.77899999999</v>
      </c>
      <c r="F32038" s="12">
        <v>137639.19700000001</v>
      </c>
      <c r="G32038" s="12">
        <v>61275.637000000032</v>
      </c>
      <c r="H32038" s="12">
        <v>30557.703000000034</v>
      </c>
      <c r="I32038" s="12">
        <v>26976.528000000035</v>
      </c>
    </row>
    <row r="32039" spans="1:9" x14ac:dyDescent="0.4">
      <c r="A32039" s="9" t="s">
        <v>538</v>
      </c>
      <c r="B32039" s="10" t="s">
        <v>134</v>
      </c>
      <c r="C32039" s="9" t="s">
        <v>538</v>
      </c>
      <c r="D32039" s="10" t="s">
        <v>135</v>
      </c>
      <c r="E32039" s="12">
        <v>105698.96</v>
      </c>
      <c r="F32039" s="12">
        <v>144078.53300000002</v>
      </c>
      <c r="G32039" s="12">
        <v>67591.279000000039</v>
      </c>
      <c r="H32039" s="12">
        <v>34132.206000000035</v>
      </c>
      <c r="I32039" s="12">
        <v>30365.870000000032</v>
      </c>
    </row>
    <row r="32040" spans="1:9" x14ac:dyDescent="0.4">
      <c r="A32040" s="9" t="s">
        <v>538</v>
      </c>
      <c r="B32040" s="10" t="s">
        <v>136</v>
      </c>
      <c r="C32040" s="9" t="s">
        <v>538</v>
      </c>
      <c r="D32040" s="10" t="s">
        <v>137</v>
      </c>
      <c r="E32040" s="12">
        <v>113733.649</v>
      </c>
      <c r="F32040" s="12">
        <v>152427.19300000003</v>
      </c>
      <c r="G32040" s="12">
        <v>74143.748999999996</v>
      </c>
      <c r="H32040" s="12">
        <v>37537.010999999999</v>
      </c>
      <c r="I32040" s="12">
        <v>33562.364999999998</v>
      </c>
    </row>
    <row r="32041" spans="1:9" x14ac:dyDescent="0.4">
      <c r="A32041" s="9" t="s">
        <v>538</v>
      </c>
      <c r="B32041" s="10" t="s">
        <v>138</v>
      </c>
      <c r="C32041" s="9" t="s">
        <v>538</v>
      </c>
      <c r="D32041" s="10" t="s">
        <v>139</v>
      </c>
      <c r="E32041" s="12">
        <v>121440.97</v>
      </c>
      <c r="F32041" s="12">
        <v>160251.11299999998</v>
      </c>
      <c r="G32041" s="12">
        <v>79396.314000000013</v>
      </c>
      <c r="H32041" s="12">
        <v>41243.473000000027</v>
      </c>
      <c r="I32041" s="12">
        <v>37162.896000000022</v>
      </c>
    </row>
    <row r="32042" spans="1:9" x14ac:dyDescent="0.4">
      <c r="A32042" s="9" t="s">
        <v>538</v>
      </c>
      <c r="B32042" s="10" t="s">
        <v>140</v>
      </c>
      <c r="C32042" s="9" t="s">
        <v>538</v>
      </c>
      <c r="D32042" s="10" t="s">
        <v>141</v>
      </c>
      <c r="E32042" s="12">
        <v>126681.139</v>
      </c>
      <c r="F32042" s="12">
        <v>166079.32699999999</v>
      </c>
      <c r="G32042" s="12">
        <v>84534.087999999974</v>
      </c>
      <c r="H32042" s="12">
        <v>45106.298999999963</v>
      </c>
      <c r="I32042" s="12">
        <v>40825.601999999963</v>
      </c>
    </row>
    <row r="32043" spans="1:9" x14ac:dyDescent="0.4">
      <c r="A32043" s="9" t="s">
        <v>538</v>
      </c>
      <c r="B32043" s="10" t="s">
        <v>142</v>
      </c>
      <c r="C32043" s="9" t="s">
        <v>538</v>
      </c>
      <c r="D32043" s="10" t="s">
        <v>143</v>
      </c>
      <c r="E32043" s="12">
        <v>128092.8</v>
      </c>
      <c r="F32043" s="12">
        <v>167177.68299999999</v>
      </c>
      <c r="G32043" s="12">
        <v>86943.792999999961</v>
      </c>
      <c r="H32043" s="12">
        <v>47385.739999999947</v>
      </c>
      <c r="I32043" s="12">
        <v>42996.633999999947</v>
      </c>
    </row>
    <row r="32044" spans="1:9" x14ac:dyDescent="0.4">
      <c r="A32044" s="9" t="s">
        <v>538</v>
      </c>
      <c r="B32044" s="10" t="s">
        <v>144</v>
      </c>
      <c r="C32044" s="9" t="s">
        <v>538</v>
      </c>
      <c r="D32044" s="10" t="s">
        <v>145</v>
      </c>
      <c r="E32044" s="12">
        <v>130943.03</v>
      </c>
      <c r="F32044" s="12">
        <v>169300.94600000003</v>
      </c>
      <c r="G32044" s="12">
        <v>89853.362000000037</v>
      </c>
      <c r="H32044" s="12">
        <v>49943.777000000046</v>
      </c>
      <c r="I32044" s="12">
        <v>45423.849000000046</v>
      </c>
    </row>
    <row r="32045" spans="1:9" x14ac:dyDescent="0.4">
      <c r="A32045" s="9" t="s">
        <v>538</v>
      </c>
      <c r="B32045" s="10" t="s">
        <v>146</v>
      </c>
      <c r="C32045" s="9" t="s">
        <v>538</v>
      </c>
      <c r="D32045" s="10" t="s">
        <v>147</v>
      </c>
      <c r="E32045" s="12">
        <v>136757.62400000001</v>
      </c>
      <c r="F32045" s="12">
        <v>171474.93</v>
      </c>
      <c r="G32045" s="12">
        <v>92862.73599999999</v>
      </c>
      <c r="H32045" s="12">
        <v>51341.857999999978</v>
      </c>
      <c r="I32045" s="12">
        <v>46622.658999999978</v>
      </c>
    </row>
    <row r="32046" spans="1:9" x14ac:dyDescent="0.4">
      <c r="A32046" s="9" t="s">
        <v>538</v>
      </c>
      <c r="B32046" s="10" t="s">
        <v>148</v>
      </c>
      <c r="C32046" s="9" t="s">
        <v>538</v>
      </c>
      <c r="D32046" s="10" t="s">
        <v>149</v>
      </c>
      <c r="E32046" s="12">
        <v>137191.421</v>
      </c>
      <c r="F32046" s="12">
        <v>175679.976</v>
      </c>
      <c r="G32046" s="12">
        <v>96372.546000000017</v>
      </c>
      <c r="H32046" s="12">
        <v>53375.525000000016</v>
      </c>
      <c r="I32046" s="12">
        <v>48493.307000000015</v>
      </c>
    </row>
    <row r="32047" spans="1:9" x14ac:dyDescent="0.4">
      <c r="A32047" s="9" t="s">
        <v>538</v>
      </c>
      <c r="B32047" s="10" t="s">
        <v>150</v>
      </c>
      <c r="C32047" s="9" t="s">
        <v>538</v>
      </c>
      <c r="D32047" s="10" t="s">
        <v>151</v>
      </c>
      <c r="E32047" s="12">
        <v>141253.41800000001</v>
      </c>
      <c r="F32047" s="12">
        <v>180057.37299999999</v>
      </c>
      <c r="G32047" s="12">
        <v>100006.602</v>
      </c>
      <c r="H32047" s="12">
        <v>57107.241000000002</v>
      </c>
      <c r="I32047" s="12">
        <v>51993.328999999998</v>
      </c>
    </row>
    <row r="32048" spans="1:9" x14ac:dyDescent="0.4">
      <c r="A32048" s="9" t="s">
        <v>538</v>
      </c>
      <c r="B32048" s="10" t="s">
        <v>152</v>
      </c>
      <c r="C32048" s="9" t="s">
        <v>538</v>
      </c>
      <c r="D32048" s="10" t="s">
        <v>153</v>
      </c>
      <c r="E32048" s="12">
        <v>140156.10800000001</v>
      </c>
      <c r="F32048" s="12">
        <v>178200.913</v>
      </c>
      <c r="G32048" s="12">
        <v>100516.69500000001</v>
      </c>
      <c r="H32048" s="12">
        <v>58639.045000000027</v>
      </c>
      <c r="I32048" s="12">
        <v>53568.318000000028</v>
      </c>
    </row>
    <row r="32049" spans="1:9" x14ac:dyDescent="0.4">
      <c r="A32049" s="9" t="s">
        <v>538</v>
      </c>
      <c r="B32049" s="10" t="s">
        <v>154</v>
      </c>
      <c r="C32049" s="9" t="s">
        <v>538</v>
      </c>
      <c r="D32049" s="10" t="s">
        <v>155</v>
      </c>
      <c r="E32049" s="12">
        <v>140312.47500000001</v>
      </c>
      <c r="F32049" s="12">
        <v>174266.15900000001</v>
      </c>
      <c r="G32049" s="12">
        <v>101520.22900000001</v>
      </c>
      <c r="H32049" s="12">
        <v>60156.143000000025</v>
      </c>
      <c r="I32049" s="12">
        <v>55036.080000000031</v>
      </c>
    </row>
    <row r="32050" spans="1:9" x14ac:dyDescent="0.4">
      <c r="A32050" s="9" t="s">
        <v>538</v>
      </c>
      <c r="B32050" s="10" t="s">
        <v>156</v>
      </c>
      <c r="C32050" s="9" t="s">
        <v>538</v>
      </c>
      <c r="D32050" s="10" t="s">
        <v>157</v>
      </c>
      <c r="E32050" s="12">
        <v>131905.83100000001</v>
      </c>
      <c r="F32050" s="12">
        <v>168583.65700000001</v>
      </c>
      <c r="G32050" s="12">
        <v>100505.54800000001</v>
      </c>
      <c r="H32050" s="12">
        <v>60908.909000000007</v>
      </c>
      <c r="I32050" s="12">
        <v>55730.693000000007</v>
      </c>
    </row>
    <row r="32051" spans="1:9" x14ac:dyDescent="0.4">
      <c r="A32051" s="9" t="s">
        <v>538</v>
      </c>
      <c r="B32051" s="10" t="s">
        <v>158</v>
      </c>
      <c r="C32051" s="9" t="s">
        <v>538</v>
      </c>
      <c r="D32051" s="10" t="s">
        <v>159</v>
      </c>
      <c r="E32051" s="12">
        <v>122508.07799999999</v>
      </c>
      <c r="F32051" s="12">
        <v>162167.86300000001</v>
      </c>
      <c r="G32051" s="12">
        <v>99175.409999999989</v>
      </c>
      <c r="H32051" s="12">
        <v>61618.38</v>
      </c>
      <c r="I32051" s="12">
        <v>56467.02</v>
      </c>
    </row>
    <row r="32052" spans="1:9" x14ac:dyDescent="0.4">
      <c r="A32052" s="9" t="s">
        <v>538</v>
      </c>
      <c r="B32052" s="10" t="s">
        <v>160</v>
      </c>
      <c r="C32052" s="9" t="s">
        <v>538</v>
      </c>
      <c r="D32052" s="10" t="s">
        <v>161</v>
      </c>
      <c r="E32052" s="12">
        <v>117872.47500000001</v>
      </c>
      <c r="F32052" s="12">
        <v>157483.55600000001</v>
      </c>
      <c r="G32052" s="12">
        <v>98256.007000000041</v>
      </c>
      <c r="H32052" s="12">
        <v>62414.273000000067</v>
      </c>
      <c r="I32052" s="12">
        <v>57268.132000000063</v>
      </c>
    </row>
    <row r="32053" spans="1:9" x14ac:dyDescent="0.4">
      <c r="A32053" s="9" t="s">
        <v>538</v>
      </c>
      <c r="B32053" s="10" t="s">
        <v>162</v>
      </c>
      <c r="C32053" s="9" t="s">
        <v>538</v>
      </c>
      <c r="D32053" s="10" t="s">
        <v>163</v>
      </c>
      <c r="E32053" s="12">
        <v>112522.41</v>
      </c>
      <c r="F32053" s="12">
        <v>153087.64799999999</v>
      </c>
      <c r="G32053" s="12">
        <v>96561.222999999954</v>
      </c>
      <c r="H32053" s="12">
        <v>62836.309999999961</v>
      </c>
      <c r="I32053" s="12">
        <v>57652.887999999963</v>
      </c>
    </row>
    <row r="32054" spans="1:9" x14ac:dyDescent="0.4">
      <c r="A32054" s="9" t="s">
        <v>538</v>
      </c>
      <c r="B32054" s="10" t="s">
        <v>164</v>
      </c>
      <c r="C32054" s="9" t="s">
        <v>538</v>
      </c>
      <c r="D32054" s="10" t="s">
        <v>165</v>
      </c>
      <c r="E32054" s="12">
        <v>111702.57799999999</v>
      </c>
      <c r="F32054" s="12">
        <v>151263.519</v>
      </c>
      <c r="G32054" s="12">
        <v>95241.738999999987</v>
      </c>
      <c r="H32054" s="12">
        <v>61650.804999999986</v>
      </c>
      <c r="I32054" s="12">
        <v>56515.494999999981</v>
      </c>
    </row>
    <row r="32055" spans="1:9" x14ac:dyDescent="0.4">
      <c r="A32055" s="9" t="s">
        <v>538</v>
      </c>
      <c r="B32055" s="10" t="s">
        <v>166</v>
      </c>
      <c r="C32055" s="9" t="s">
        <v>538</v>
      </c>
      <c r="D32055" s="10" t="s">
        <v>167</v>
      </c>
      <c r="E32055" s="12">
        <v>109271.098</v>
      </c>
      <c r="F32055" s="12">
        <v>149399.07199999999</v>
      </c>
      <c r="G32055" s="12">
        <v>95019.282999999967</v>
      </c>
      <c r="H32055" s="12">
        <v>61345.577999999972</v>
      </c>
      <c r="I32055" s="12">
        <v>56300.395999999979</v>
      </c>
    </row>
    <row r="32056" spans="1:9" x14ac:dyDescent="0.4">
      <c r="A32056" s="9" t="s">
        <v>538</v>
      </c>
      <c r="B32056" s="10" t="s">
        <v>168</v>
      </c>
      <c r="C32056" s="9" t="s">
        <v>538</v>
      </c>
      <c r="D32056" s="10" t="s">
        <v>169</v>
      </c>
      <c r="E32056" s="12">
        <v>110115.159</v>
      </c>
      <c r="F32056" s="12">
        <v>146274.46299999996</v>
      </c>
      <c r="G32056" s="12">
        <v>94881.484999999942</v>
      </c>
      <c r="H32056" s="12">
        <v>60822.122999999934</v>
      </c>
      <c r="I32056" s="12">
        <v>55887.902999999933</v>
      </c>
    </row>
    <row r="32057" spans="1:9" x14ac:dyDescent="0.4">
      <c r="A32057" s="9" t="s">
        <v>538</v>
      </c>
      <c r="B32057" s="10" t="s">
        <v>170</v>
      </c>
      <c r="C32057" s="9" t="s">
        <v>538</v>
      </c>
      <c r="D32057" s="10" t="s">
        <v>171</v>
      </c>
      <c r="E32057" s="12">
        <v>116291.88099999999</v>
      </c>
      <c r="F32057" s="12">
        <v>144156.09099999999</v>
      </c>
      <c r="G32057" s="12">
        <v>92513.848999999987</v>
      </c>
      <c r="H32057" s="12">
        <v>60027.042999999976</v>
      </c>
      <c r="I32057" s="12">
        <v>55232.820999999982</v>
      </c>
    </row>
    <row r="32058" spans="1:9" x14ac:dyDescent="0.4">
      <c r="A32058" s="9" t="s">
        <v>538</v>
      </c>
      <c r="B32058" s="10" t="s">
        <v>172</v>
      </c>
      <c r="C32058" s="9" t="s">
        <v>538</v>
      </c>
      <c r="D32058" s="10" t="s">
        <v>173</v>
      </c>
      <c r="E32058" s="12">
        <v>111684.85</v>
      </c>
      <c r="F32058" s="12">
        <v>141843.85</v>
      </c>
      <c r="G32058" s="12">
        <v>92511.012999999992</v>
      </c>
      <c r="H32058" s="12">
        <v>60604.177999999985</v>
      </c>
      <c r="I32058" s="12">
        <v>55808.907999999989</v>
      </c>
    </row>
    <row r="32059" spans="1:9" x14ac:dyDescent="0.4">
      <c r="A32059" s="9" t="s">
        <v>538</v>
      </c>
      <c r="B32059" s="10" t="s">
        <v>174</v>
      </c>
      <c r="C32059" s="9" t="s">
        <v>538</v>
      </c>
      <c r="D32059" s="10" t="s">
        <v>175</v>
      </c>
      <c r="E32059" s="12">
        <v>103772.38099999999</v>
      </c>
      <c r="F32059" s="12">
        <v>136211.77499999999</v>
      </c>
      <c r="G32059" s="12">
        <v>91103.271999999983</v>
      </c>
      <c r="H32059" s="12">
        <v>59941.414999999979</v>
      </c>
      <c r="I32059" s="12">
        <v>55205.690999999977</v>
      </c>
    </row>
    <row r="32060" spans="1:9" x14ac:dyDescent="0.4">
      <c r="A32060" s="9" t="s">
        <v>538</v>
      </c>
      <c r="B32060" s="10" t="s">
        <v>176</v>
      </c>
      <c r="C32060" s="9" t="s">
        <v>538</v>
      </c>
      <c r="D32060" s="10" t="s">
        <v>177</v>
      </c>
      <c r="E32060" s="12">
        <v>99157.971000000005</v>
      </c>
      <c r="F32060" s="12">
        <v>131244.54</v>
      </c>
      <c r="G32060" s="12">
        <v>88341.841000000015</v>
      </c>
      <c r="H32060" s="12">
        <v>58205.563000000024</v>
      </c>
      <c r="I32060" s="12">
        <v>53664.875000000029</v>
      </c>
    </row>
    <row r="32061" spans="1:9" x14ac:dyDescent="0.4">
      <c r="A32061" s="9" t="s">
        <v>538</v>
      </c>
      <c r="B32061" s="10" t="s">
        <v>178</v>
      </c>
      <c r="C32061" s="9" t="s">
        <v>538</v>
      </c>
      <c r="D32061" s="10" t="s">
        <v>179</v>
      </c>
      <c r="E32061" s="12">
        <v>98091.081000000006</v>
      </c>
      <c r="F32061" s="12">
        <v>129897.08199999999</v>
      </c>
      <c r="G32061" s="12">
        <v>84942.620999999985</v>
      </c>
      <c r="H32061" s="12">
        <v>56421.592999999986</v>
      </c>
      <c r="I32061" s="12">
        <v>52054.285999999986</v>
      </c>
    </row>
    <row r="32062" spans="1:9" x14ac:dyDescent="0.4">
      <c r="A32062" s="9" t="s">
        <v>538</v>
      </c>
      <c r="B32062" s="10" t="s">
        <v>180</v>
      </c>
      <c r="C32062" s="9" t="s">
        <v>538</v>
      </c>
      <c r="D32062" s="10" t="s">
        <v>181</v>
      </c>
      <c r="E32062" s="12">
        <v>102774.448</v>
      </c>
      <c r="F32062" s="12">
        <v>130179.94400000002</v>
      </c>
      <c r="G32062" s="12">
        <v>84329.767000000022</v>
      </c>
      <c r="H32062" s="12">
        <v>55477.426000000021</v>
      </c>
      <c r="I32062" s="12">
        <v>51228.337000000021</v>
      </c>
    </row>
    <row r="32063" spans="1:9" x14ac:dyDescent="0.4">
      <c r="A32063" s="9" t="s">
        <v>538</v>
      </c>
      <c r="B32063" s="10" t="s">
        <v>182</v>
      </c>
      <c r="C32063" s="9" t="s">
        <v>538</v>
      </c>
      <c r="D32063" s="10" t="s">
        <v>183</v>
      </c>
      <c r="E32063" s="12">
        <v>94004.981</v>
      </c>
      <c r="F32063" s="12">
        <v>125859.88099999999</v>
      </c>
      <c r="G32063" s="12">
        <v>84496.546999999991</v>
      </c>
      <c r="H32063" s="12">
        <v>55931.526999999995</v>
      </c>
      <c r="I32063" s="12">
        <v>51717.930999999997</v>
      </c>
    </row>
    <row r="32064" spans="1:9" x14ac:dyDescent="0.4">
      <c r="A32064" s="9" t="s">
        <v>538</v>
      </c>
      <c r="B32064" s="10" t="s">
        <v>184</v>
      </c>
      <c r="C32064" s="9" t="s">
        <v>538</v>
      </c>
      <c r="D32064" s="10" t="s">
        <v>185</v>
      </c>
      <c r="E32064" s="12">
        <v>93146.289000000004</v>
      </c>
      <c r="F32064" s="12">
        <v>124286.76300000001</v>
      </c>
      <c r="G32064" s="12">
        <v>85588.646000000008</v>
      </c>
      <c r="H32064" s="12">
        <v>57416.474999999991</v>
      </c>
      <c r="I32064" s="12">
        <v>53229.04099999999</v>
      </c>
    </row>
    <row r="32065" spans="1:9" x14ac:dyDescent="0.4">
      <c r="A32065" s="9" t="s">
        <v>538</v>
      </c>
      <c r="B32065" s="10" t="s">
        <v>186</v>
      </c>
      <c r="C32065" s="9" t="s">
        <v>538</v>
      </c>
      <c r="D32065" s="10" t="s">
        <v>187</v>
      </c>
      <c r="E32065" s="12">
        <v>87991.418000000005</v>
      </c>
      <c r="F32065" s="12">
        <v>116781.19899999999</v>
      </c>
      <c r="G32065" s="12">
        <v>83846.421999999948</v>
      </c>
      <c r="H32065" s="12">
        <v>56592.585999999952</v>
      </c>
      <c r="I32065" s="12">
        <v>52561.127999999961</v>
      </c>
    </row>
    <row r="32066" spans="1:9" x14ac:dyDescent="0.4">
      <c r="A32066" s="9" t="s">
        <v>538</v>
      </c>
      <c r="B32066" s="10" t="s">
        <v>188</v>
      </c>
      <c r="C32066" s="9" t="s">
        <v>538</v>
      </c>
      <c r="D32066" s="10" t="s">
        <v>189</v>
      </c>
      <c r="E32066" s="12">
        <v>83371.278999999995</v>
      </c>
      <c r="F32066" s="12">
        <v>111732.23899999996</v>
      </c>
      <c r="G32066" s="12">
        <v>82811.822999999946</v>
      </c>
      <c r="H32066" s="12">
        <v>57589.189999999959</v>
      </c>
      <c r="I32066" s="12">
        <v>53579.829999999958</v>
      </c>
    </row>
    <row r="32067" spans="1:9" x14ac:dyDescent="0.4">
      <c r="A32067" s="9" t="s">
        <v>538</v>
      </c>
      <c r="B32067" s="10" t="s">
        <v>190</v>
      </c>
      <c r="C32067" s="9" t="s">
        <v>538</v>
      </c>
      <c r="D32067" s="10" t="s">
        <v>191</v>
      </c>
      <c r="E32067" s="12">
        <v>78490.789999999994</v>
      </c>
      <c r="F32067" s="12">
        <v>108098.55499999999</v>
      </c>
      <c r="G32067" s="12">
        <v>80048.179000000004</v>
      </c>
      <c r="H32067" s="12">
        <v>57136.545000000013</v>
      </c>
      <c r="I32067" s="12">
        <v>53231.276000000013</v>
      </c>
    </row>
    <row r="32068" spans="1:9" x14ac:dyDescent="0.4">
      <c r="A32068" s="9" t="s">
        <v>538</v>
      </c>
      <c r="B32068" s="10" t="s">
        <v>192</v>
      </c>
      <c r="C32068" s="9" t="s">
        <v>538</v>
      </c>
      <c r="D32068" s="10" t="s">
        <v>193</v>
      </c>
      <c r="E32068" s="12">
        <v>76829.945999999996</v>
      </c>
      <c r="F32068" s="12">
        <v>103624.06</v>
      </c>
      <c r="G32068" s="12">
        <v>78809.391000000003</v>
      </c>
      <c r="H32068" s="12">
        <v>58661.187999999995</v>
      </c>
      <c r="I32068" s="12">
        <v>54761.141999999993</v>
      </c>
    </row>
    <row r="32069" spans="1:9" x14ac:dyDescent="0.4">
      <c r="A32069" s="9" t="s">
        <v>538</v>
      </c>
      <c r="B32069" s="10" t="s">
        <v>194</v>
      </c>
      <c r="C32069" s="9" t="s">
        <v>538</v>
      </c>
      <c r="D32069" s="10" t="s">
        <v>195</v>
      </c>
      <c r="E32069" s="12">
        <v>77873.854999999996</v>
      </c>
      <c r="F32069" s="12">
        <v>105772.11099999999</v>
      </c>
      <c r="G32069" s="12">
        <v>80416.468999999997</v>
      </c>
      <c r="H32069" s="12">
        <v>59061.674999999981</v>
      </c>
      <c r="I32069" s="12">
        <v>55175.537999999979</v>
      </c>
    </row>
    <row r="32070" spans="1:9" x14ac:dyDescent="0.4">
      <c r="A32070" s="9" t="s">
        <v>538</v>
      </c>
      <c r="B32070" s="10" t="s">
        <v>196</v>
      </c>
      <c r="C32070" s="9" t="s">
        <v>538</v>
      </c>
      <c r="D32070" s="10" t="s">
        <v>197</v>
      </c>
      <c r="E32070" s="12">
        <v>80975.115999999995</v>
      </c>
      <c r="F32070" s="12">
        <v>106839.04100000001</v>
      </c>
      <c r="G32070" s="12">
        <v>80752.510999999999</v>
      </c>
      <c r="H32070" s="12">
        <v>57789.092000000004</v>
      </c>
      <c r="I32070" s="12">
        <v>54040.753000000004</v>
      </c>
    </row>
    <row r="32071" spans="1:9" x14ac:dyDescent="0.4">
      <c r="A32071" s="9" t="s">
        <v>538</v>
      </c>
      <c r="B32071" s="10" t="s">
        <v>198</v>
      </c>
      <c r="C32071" s="9" t="s">
        <v>538</v>
      </c>
      <c r="D32071" s="10" t="s">
        <v>199</v>
      </c>
      <c r="E32071" s="12">
        <v>80038.84</v>
      </c>
      <c r="F32071" s="12">
        <v>108003.31199999999</v>
      </c>
      <c r="G32071" s="12">
        <v>79394.190999999977</v>
      </c>
      <c r="H32071" s="12">
        <v>56241.972999999969</v>
      </c>
      <c r="I32071" s="12">
        <v>52579.166999999965</v>
      </c>
    </row>
    <row r="32072" spans="1:9" x14ac:dyDescent="0.4">
      <c r="A32072" s="9" t="s">
        <v>538</v>
      </c>
      <c r="B32072" s="10" t="s">
        <v>200</v>
      </c>
      <c r="C32072" s="9" t="s">
        <v>538</v>
      </c>
      <c r="D32072" s="10" t="s">
        <v>201</v>
      </c>
      <c r="E32072" s="12">
        <v>78143.769</v>
      </c>
      <c r="F32072" s="12">
        <v>101951.633</v>
      </c>
      <c r="G32072" s="12">
        <v>74667.646999999997</v>
      </c>
      <c r="H32072" s="12">
        <v>53467.225999999981</v>
      </c>
      <c r="I32072" s="12">
        <v>49958.91899999998</v>
      </c>
    </row>
    <row r="32073" spans="1:9" x14ac:dyDescent="0.4">
      <c r="A32073" s="9" t="s">
        <v>538</v>
      </c>
      <c r="B32073" s="10" t="s">
        <v>202</v>
      </c>
      <c r="C32073" s="9" t="s">
        <v>538</v>
      </c>
      <c r="D32073" s="10" t="s">
        <v>203</v>
      </c>
      <c r="E32073" s="12">
        <v>84139.248999999996</v>
      </c>
      <c r="F32073" s="12">
        <v>100021.97499999999</v>
      </c>
      <c r="G32073" s="12">
        <v>73590.763999999952</v>
      </c>
      <c r="H32073" s="12">
        <v>52639.484999999971</v>
      </c>
      <c r="I32073" s="12">
        <v>49183.227999999966</v>
      </c>
    </row>
    <row r="32074" spans="1:9" x14ac:dyDescent="0.4">
      <c r="A32074" s="9" t="s">
        <v>538</v>
      </c>
      <c r="B32074" s="10" t="s">
        <v>204</v>
      </c>
      <c r="C32074" s="9" t="s">
        <v>538</v>
      </c>
      <c r="D32074" s="10" t="s">
        <v>205</v>
      </c>
      <c r="E32074" s="12">
        <v>83411.909</v>
      </c>
      <c r="F32074" s="12">
        <v>99506.344999999987</v>
      </c>
      <c r="G32074" s="12">
        <v>72757.169999999984</v>
      </c>
      <c r="H32074" s="12">
        <v>51232.705999999984</v>
      </c>
      <c r="I32074" s="12">
        <v>47877.771999999975</v>
      </c>
    </row>
    <row r="32075" spans="1:9" x14ac:dyDescent="0.4">
      <c r="A32075" s="9" t="s">
        <v>539</v>
      </c>
      <c r="B32075" s="10" t="s">
        <v>14</v>
      </c>
      <c r="C32075" s="9" t="s">
        <v>539</v>
      </c>
      <c r="D32075" s="10" t="s">
        <v>15</v>
      </c>
      <c r="E32075" s="12">
        <v>84497.034</v>
      </c>
      <c r="F32075" s="12">
        <v>100973.018</v>
      </c>
      <c r="G32075" s="12">
        <v>71656.409</v>
      </c>
      <c r="H32075" s="12">
        <v>48024.126999999986</v>
      </c>
      <c r="I32075" s="12">
        <v>44833.846999999987</v>
      </c>
    </row>
    <row r="32076" spans="1:9" x14ac:dyDescent="0.4">
      <c r="A32076" s="9" t="s">
        <v>539</v>
      </c>
      <c r="B32076" s="10" t="s">
        <v>16</v>
      </c>
      <c r="C32076" s="9" t="s">
        <v>539</v>
      </c>
      <c r="D32076" s="10" t="s">
        <v>17</v>
      </c>
      <c r="E32076" s="12">
        <v>89606.498000000007</v>
      </c>
      <c r="F32076" s="12">
        <v>105185.86400000002</v>
      </c>
      <c r="G32076" s="12">
        <v>71458.179999999993</v>
      </c>
      <c r="H32076" s="12">
        <v>45565.110999999997</v>
      </c>
      <c r="I32076" s="12">
        <v>42553.965999999993</v>
      </c>
    </row>
    <row r="32077" spans="1:9" x14ac:dyDescent="0.4">
      <c r="A32077" s="9" t="s">
        <v>539</v>
      </c>
      <c r="B32077" s="10" t="s">
        <v>18</v>
      </c>
      <c r="C32077" s="9" t="s">
        <v>539</v>
      </c>
      <c r="D32077" s="10" t="s">
        <v>19</v>
      </c>
      <c r="E32077" s="12">
        <v>93976.574999999997</v>
      </c>
      <c r="F32077" s="12">
        <v>105322.488</v>
      </c>
      <c r="G32077" s="12">
        <v>70113.827000000005</v>
      </c>
      <c r="H32077" s="12">
        <v>44136.873999999996</v>
      </c>
      <c r="I32077" s="12">
        <v>41230.065999999999</v>
      </c>
    </row>
    <row r="32078" spans="1:9" x14ac:dyDescent="0.4">
      <c r="A32078" s="9" t="s">
        <v>539</v>
      </c>
      <c r="B32078" s="10" t="s">
        <v>20</v>
      </c>
      <c r="C32078" s="9" t="s">
        <v>539</v>
      </c>
      <c r="D32078" s="10" t="s">
        <v>21</v>
      </c>
      <c r="E32078" s="12">
        <v>91033.76</v>
      </c>
      <c r="F32078" s="12">
        <v>103502.685</v>
      </c>
      <c r="G32078" s="12">
        <v>68788.519</v>
      </c>
      <c r="H32078" s="12">
        <v>43086.726999999999</v>
      </c>
      <c r="I32078" s="12">
        <v>40223.437000000005</v>
      </c>
    </row>
    <row r="32079" spans="1:9" x14ac:dyDescent="0.4">
      <c r="A32079" s="9" t="s">
        <v>539</v>
      </c>
      <c r="B32079" s="10" t="s">
        <v>22</v>
      </c>
      <c r="C32079" s="9" t="s">
        <v>539</v>
      </c>
      <c r="D32079" s="10" t="s">
        <v>23</v>
      </c>
      <c r="E32079" s="12">
        <v>84513.884999999995</v>
      </c>
      <c r="F32079" s="12">
        <v>102079.39399999999</v>
      </c>
      <c r="G32079" s="12">
        <v>67796.13499999998</v>
      </c>
      <c r="H32079" s="12">
        <v>42850.348999999987</v>
      </c>
      <c r="I32079" s="12">
        <v>39964.101999999992</v>
      </c>
    </row>
    <row r="32080" spans="1:9" x14ac:dyDescent="0.4">
      <c r="A32080" s="9" t="s">
        <v>539</v>
      </c>
      <c r="B32080" s="10" t="s">
        <v>24</v>
      </c>
      <c r="C32080" s="9" t="s">
        <v>539</v>
      </c>
      <c r="D32080" s="10" t="s">
        <v>25</v>
      </c>
      <c r="E32080" s="12">
        <v>82230.376999999993</v>
      </c>
      <c r="F32080" s="12">
        <v>102225.60999999997</v>
      </c>
      <c r="G32080" s="12">
        <v>67808.926999999967</v>
      </c>
      <c r="H32080" s="12">
        <v>43364.337999999967</v>
      </c>
      <c r="I32080" s="12">
        <v>40464.704999999965</v>
      </c>
    </row>
    <row r="32081" spans="1:9" x14ac:dyDescent="0.4">
      <c r="A32081" s="9" t="s">
        <v>539</v>
      </c>
      <c r="B32081" s="10" t="s">
        <v>26</v>
      </c>
      <c r="C32081" s="9" t="s">
        <v>539</v>
      </c>
      <c r="D32081" s="10" t="s">
        <v>27</v>
      </c>
      <c r="E32081" s="12">
        <v>83418.285000000003</v>
      </c>
      <c r="F32081" s="12">
        <v>103479.171</v>
      </c>
      <c r="G32081" s="12">
        <v>68221.217999999993</v>
      </c>
      <c r="H32081" s="12">
        <v>43388.932000000001</v>
      </c>
      <c r="I32081" s="12">
        <v>40481.181999999993</v>
      </c>
    </row>
    <row r="32082" spans="1:9" x14ac:dyDescent="0.4">
      <c r="A32082" s="9" t="s">
        <v>539</v>
      </c>
      <c r="B32082" s="10" t="s">
        <v>28</v>
      </c>
      <c r="C32082" s="9" t="s">
        <v>539</v>
      </c>
      <c r="D32082" s="10" t="s">
        <v>29</v>
      </c>
      <c r="E32082" s="12">
        <v>83946.653999999995</v>
      </c>
      <c r="F32082" s="12">
        <v>100471.925</v>
      </c>
      <c r="G32082" s="12">
        <v>66269.407999999996</v>
      </c>
      <c r="H32082" s="12">
        <v>42236.911999999982</v>
      </c>
      <c r="I32082" s="12">
        <v>39402.977999999981</v>
      </c>
    </row>
    <row r="32083" spans="1:9" x14ac:dyDescent="0.4">
      <c r="A32083" s="9" t="s">
        <v>539</v>
      </c>
      <c r="B32083" s="10" t="s">
        <v>30</v>
      </c>
      <c r="C32083" s="9" t="s">
        <v>539</v>
      </c>
      <c r="D32083" s="10" t="s">
        <v>31</v>
      </c>
      <c r="E32083" s="12">
        <v>88368.701000000001</v>
      </c>
      <c r="F32083" s="12">
        <v>96872.310000000012</v>
      </c>
      <c r="G32083" s="12">
        <v>64481.469000000012</v>
      </c>
      <c r="H32083" s="12">
        <v>42306.723000000013</v>
      </c>
      <c r="I32083" s="12">
        <v>39490.278000000013</v>
      </c>
    </row>
    <row r="32084" spans="1:9" x14ac:dyDescent="0.4">
      <c r="A32084" s="9" t="s">
        <v>539</v>
      </c>
      <c r="B32084" s="10" t="s">
        <v>32</v>
      </c>
      <c r="C32084" s="9" t="s">
        <v>539</v>
      </c>
      <c r="D32084" s="10" t="s">
        <v>33</v>
      </c>
      <c r="E32084" s="12">
        <v>85555.437000000005</v>
      </c>
      <c r="F32084" s="12">
        <v>94724.382999999987</v>
      </c>
      <c r="G32084" s="12">
        <v>63217.519</v>
      </c>
      <c r="H32084" s="12">
        <v>42326.180999999997</v>
      </c>
      <c r="I32084" s="12">
        <v>39549.711999999992</v>
      </c>
    </row>
    <row r="32085" spans="1:9" x14ac:dyDescent="0.4">
      <c r="A32085" s="9" t="s">
        <v>539</v>
      </c>
      <c r="B32085" s="10" t="s">
        <v>34</v>
      </c>
      <c r="C32085" s="9" t="s">
        <v>539</v>
      </c>
      <c r="D32085" s="10" t="s">
        <v>35</v>
      </c>
      <c r="E32085" s="12">
        <v>80209.297999999995</v>
      </c>
      <c r="F32085" s="12">
        <v>94318.604999999996</v>
      </c>
      <c r="G32085" s="12">
        <v>64052.974999999991</v>
      </c>
      <c r="H32085" s="12">
        <v>43087.59199999999</v>
      </c>
      <c r="I32085" s="12">
        <v>40291.652999999991</v>
      </c>
    </row>
    <row r="32086" spans="1:9" x14ac:dyDescent="0.4">
      <c r="A32086" s="9" t="s">
        <v>539</v>
      </c>
      <c r="B32086" s="10" t="s">
        <v>36</v>
      </c>
      <c r="C32086" s="9" t="s">
        <v>539</v>
      </c>
      <c r="D32086" s="10" t="s">
        <v>37</v>
      </c>
      <c r="E32086" s="12">
        <v>80263.069000000003</v>
      </c>
      <c r="F32086" s="12">
        <v>94171.44200000001</v>
      </c>
      <c r="G32086" s="12">
        <v>64872.625000000022</v>
      </c>
      <c r="H32086" s="12">
        <v>43754.121000000028</v>
      </c>
      <c r="I32086" s="12">
        <v>40933.19900000003</v>
      </c>
    </row>
    <row r="32087" spans="1:9" x14ac:dyDescent="0.4">
      <c r="A32087" s="9" t="s">
        <v>539</v>
      </c>
      <c r="B32087" s="10" t="s">
        <v>38</v>
      </c>
      <c r="C32087" s="9" t="s">
        <v>539</v>
      </c>
      <c r="D32087" s="10" t="s">
        <v>39</v>
      </c>
      <c r="E32087" s="12">
        <v>81557.592999999993</v>
      </c>
      <c r="F32087" s="12">
        <v>95656.859000000011</v>
      </c>
      <c r="G32087" s="12">
        <v>65564.866000000009</v>
      </c>
      <c r="H32087" s="12">
        <v>42567.940999999999</v>
      </c>
      <c r="I32087" s="12">
        <v>39761.917999999998</v>
      </c>
    </row>
    <row r="32088" spans="1:9" x14ac:dyDescent="0.4">
      <c r="A32088" s="9" t="s">
        <v>539</v>
      </c>
      <c r="B32088" s="10" t="s">
        <v>40</v>
      </c>
      <c r="C32088" s="9" t="s">
        <v>539</v>
      </c>
      <c r="D32088" s="10" t="s">
        <v>41</v>
      </c>
      <c r="E32088" s="12">
        <v>85940.176999999996</v>
      </c>
      <c r="F32088" s="12">
        <v>97323.366999999998</v>
      </c>
      <c r="G32088" s="12">
        <v>64997.684000000001</v>
      </c>
      <c r="H32088" s="12">
        <v>41221.134000000005</v>
      </c>
      <c r="I32088" s="12">
        <v>38521.94000000001</v>
      </c>
    </row>
    <row r="32089" spans="1:9" x14ac:dyDescent="0.4">
      <c r="A32089" s="9" t="s">
        <v>539</v>
      </c>
      <c r="B32089" s="10" t="s">
        <v>42</v>
      </c>
      <c r="C32089" s="9" t="s">
        <v>539</v>
      </c>
      <c r="D32089" s="10" t="s">
        <v>43</v>
      </c>
      <c r="E32089" s="12">
        <v>91473.240999999995</v>
      </c>
      <c r="F32089" s="12">
        <v>99156.768999999986</v>
      </c>
      <c r="G32089" s="12">
        <v>64474.618999999984</v>
      </c>
      <c r="H32089" s="12">
        <v>40540.142999999982</v>
      </c>
      <c r="I32089" s="12">
        <v>37877.852999999981</v>
      </c>
    </row>
    <row r="32090" spans="1:9" x14ac:dyDescent="0.4">
      <c r="A32090" s="9" t="s">
        <v>539</v>
      </c>
      <c r="B32090" s="10" t="s">
        <v>44</v>
      </c>
      <c r="C32090" s="9" t="s">
        <v>539</v>
      </c>
      <c r="D32090" s="10" t="s">
        <v>45</v>
      </c>
      <c r="E32090" s="12">
        <v>96173.271999999997</v>
      </c>
      <c r="F32090" s="12">
        <v>101263.357</v>
      </c>
      <c r="G32090" s="12">
        <v>64390.789000000004</v>
      </c>
      <c r="H32090" s="12">
        <v>40151.903000000006</v>
      </c>
      <c r="I32090" s="12">
        <v>37459.046000000009</v>
      </c>
    </row>
    <row r="32091" spans="1:9" x14ac:dyDescent="0.4">
      <c r="A32091" s="9" t="s">
        <v>539</v>
      </c>
      <c r="B32091" s="10" t="s">
        <v>46</v>
      </c>
      <c r="C32091" s="9" t="s">
        <v>539</v>
      </c>
      <c r="D32091" s="10" t="s">
        <v>47</v>
      </c>
      <c r="E32091" s="12">
        <v>97070.456999999995</v>
      </c>
      <c r="F32091" s="12">
        <v>99510.357999999993</v>
      </c>
      <c r="G32091" s="12">
        <v>63541.575000000004</v>
      </c>
      <c r="H32091" s="12">
        <v>40142.36</v>
      </c>
      <c r="I32091" s="12">
        <v>37427.560000000005</v>
      </c>
    </row>
    <row r="32092" spans="1:9" x14ac:dyDescent="0.4">
      <c r="A32092" s="9" t="s">
        <v>539</v>
      </c>
      <c r="B32092" s="10" t="s">
        <v>48</v>
      </c>
      <c r="C32092" s="9" t="s">
        <v>539</v>
      </c>
      <c r="D32092" s="10" t="s">
        <v>49</v>
      </c>
      <c r="E32092" s="12">
        <v>89018.271999999997</v>
      </c>
      <c r="F32092" s="12">
        <v>96744.608999999997</v>
      </c>
      <c r="G32092" s="12">
        <v>63206.221000000005</v>
      </c>
      <c r="H32092" s="12">
        <v>42075.968000000001</v>
      </c>
      <c r="I32092" s="12">
        <v>39344.781999999999</v>
      </c>
    </row>
    <row r="32093" spans="1:9" x14ac:dyDescent="0.4">
      <c r="A32093" s="9" t="s">
        <v>539</v>
      </c>
      <c r="B32093" s="10" t="s">
        <v>50</v>
      </c>
      <c r="C32093" s="9" t="s">
        <v>539</v>
      </c>
      <c r="D32093" s="10" t="s">
        <v>51</v>
      </c>
      <c r="E32093" s="12">
        <v>82775.225999999995</v>
      </c>
      <c r="F32093" s="12">
        <v>94165.592000000004</v>
      </c>
      <c r="G32093" s="12">
        <v>63729.782000000007</v>
      </c>
      <c r="H32093" s="12">
        <v>43689.24500000001</v>
      </c>
      <c r="I32093" s="12">
        <v>40913.759000000013</v>
      </c>
    </row>
    <row r="32094" spans="1:9" x14ac:dyDescent="0.4">
      <c r="A32094" s="9" t="s">
        <v>539</v>
      </c>
      <c r="B32094" s="10" t="s">
        <v>52</v>
      </c>
      <c r="C32094" s="9" t="s">
        <v>539</v>
      </c>
      <c r="D32094" s="10" t="s">
        <v>53</v>
      </c>
      <c r="E32094" s="12">
        <v>83367.887000000002</v>
      </c>
      <c r="F32094" s="12">
        <v>94782.240999999995</v>
      </c>
      <c r="G32094" s="12">
        <v>63928.487999999998</v>
      </c>
      <c r="H32094" s="12">
        <v>43402.369999999995</v>
      </c>
      <c r="I32094" s="12">
        <v>40598.825999999994</v>
      </c>
    </row>
    <row r="32095" spans="1:9" x14ac:dyDescent="0.4">
      <c r="A32095" s="9" t="s">
        <v>539</v>
      </c>
      <c r="B32095" s="10" t="s">
        <v>54</v>
      </c>
      <c r="C32095" s="9" t="s">
        <v>539</v>
      </c>
      <c r="D32095" s="10" t="s">
        <v>55</v>
      </c>
      <c r="E32095" s="12">
        <v>89238.467999999993</v>
      </c>
      <c r="F32095" s="12">
        <v>100465.046</v>
      </c>
      <c r="G32095" s="12">
        <v>66558.285000000003</v>
      </c>
      <c r="H32095" s="12">
        <v>43399.097000000009</v>
      </c>
      <c r="I32095" s="12">
        <v>40510.896000000008</v>
      </c>
    </row>
    <row r="32096" spans="1:9" x14ac:dyDescent="0.4">
      <c r="A32096" s="9" t="s">
        <v>539</v>
      </c>
      <c r="B32096" s="10" t="s">
        <v>56</v>
      </c>
      <c r="C32096" s="9" t="s">
        <v>539</v>
      </c>
      <c r="D32096" s="10" t="s">
        <v>57</v>
      </c>
      <c r="E32096" s="12">
        <v>95967.418999999994</v>
      </c>
      <c r="F32096" s="12">
        <v>104369.105</v>
      </c>
      <c r="G32096" s="12">
        <v>66429.933999999979</v>
      </c>
      <c r="H32096" s="12">
        <v>41529.227999999974</v>
      </c>
      <c r="I32096" s="12">
        <v>38683.212999999974</v>
      </c>
    </row>
    <row r="32097" spans="1:9" x14ac:dyDescent="0.4">
      <c r="A32097" s="9" t="s">
        <v>539</v>
      </c>
      <c r="B32097" s="10" t="s">
        <v>58</v>
      </c>
      <c r="C32097" s="9" t="s">
        <v>539</v>
      </c>
      <c r="D32097" s="10" t="s">
        <v>59</v>
      </c>
      <c r="E32097" s="12">
        <v>100991.352</v>
      </c>
      <c r="F32097" s="12">
        <v>108546.959</v>
      </c>
      <c r="G32097" s="12">
        <v>66995.524000000005</v>
      </c>
      <c r="H32097" s="12">
        <v>40488.815000000002</v>
      </c>
      <c r="I32097" s="12">
        <v>37615.498</v>
      </c>
    </row>
    <row r="32098" spans="1:9" x14ac:dyDescent="0.4">
      <c r="A32098" s="9" t="s">
        <v>539</v>
      </c>
      <c r="B32098" s="10" t="s">
        <v>60</v>
      </c>
      <c r="C32098" s="9" t="s">
        <v>539</v>
      </c>
      <c r="D32098" s="10" t="s">
        <v>61</v>
      </c>
      <c r="E32098" s="12">
        <v>97834.75</v>
      </c>
      <c r="F32098" s="12">
        <v>109992.61800000002</v>
      </c>
      <c r="G32098" s="12">
        <v>67272.852000000014</v>
      </c>
      <c r="H32098" s="12">
        <v>40557.278000000006</v>
      </c>
      <c r="I32098" s="12">
        <v>37506.494000000006</v>
      </c>
    </row>
    <row r="32099" spans="1:9" x14ac:dyDescent="0.4">
      <c r="A32099" s="9" t="s">
        <v>539</v>
      </c>
      <c r="B32099" s="10" t="s">
        <v>62</v>
      </c>
      <c r="C32099" s="9" t="s">
        <v>539</v>
      </c>
      <c r="D32099" s="10" t="s">
        <v>63</v>
      </c>
      <c r="E32099" s="12">
        <v>91882.611999999994</v>
      </c>
      <c r="F32099" s="12">
        <v>113060.495</v>
      </c>
      <c r="G32099" s="12">
        <v>69591.30799999999</v>
      </c>
      <c r="H32099" s="12">
        <v>42654.660999999978</v>
      </c>
      <c r="I32099" s="12">
        <v>39272.010999999977</v>
      </c>
    </row>
    <row r="32100" spans="1:9" x14ac:dyDescent="0.4">
      <c r="A32100" s="9" t="s">
        <v>539</v>
      </c>
      <c r="B32100" s="10" t="s">
        <v>64</v>
      </c>
      <c r="C32100" s="9" t="s">
        <v>539</v>
      </c>
      <c r="D32100" s="10" t="s">
        <v>65</v>
      </c>
      <c r="E32100" s="12">
        <v>95880.273000000001</v>
      </c>
      <c r="F32100" s="12">
        <v>117734.91499999999</v>
      </c>
      <c r="G32100" s="12">
        <v>71267.462</v>
      </c>
      <c r="H32100" s="12">
        <v>43322.740999999995</v>
      </c>
      <c r="I32100" s="12">
        <v>39810.36</v>
      </c>
    </row>
    <row r="32101" spans="1:9" x14ac:dyDescent="0.4">
      <c r="A32101" s="9" t="s">
        <v>539</v>
      </c>
      <c r="B32101" s="10" t="s">
        <v>66</v>
      </c>
      <c r="C32101" s="9" t="s">
        <v>539</v>
      </c>
      <c r="D32101" s="10" t="s">
        <v>67</v>
      </c>
      <c r="E32101" s="12">
        <v>97397.163</v>
      </c>
      <c r="F32101" s="12">
        <v>120457.40200000002</v>
      </c>
      <c r="G32101" s="12">
        <v>71555.620000000024</v>
      </c>
      <c r="H32101" s="12">
        <v>43306.821000000025</v>
      </c>
      <c r="I32101" s="12">
        <v>39721.395000000026</v>
      </c>
    </row>
    <row r="32102" spans="1:9" x14ac:dyDescent="0.4">
      <c r="A32102" s="9" t="s">
        <v>539</v>
      </c>
      <c r="B32102" s="10" t="s">
        <v>68</v>
      </c>
      <c r="C32102" s="9" t="s">
        <v>539</v>
      </c>
      <c r="D32102" s="10" t="s">
        <v>69</v>
      </c>
      <c r="E32102" s="12">
        <v>99771.407999999996</v>
      </c>
      <c r="F32102" s="12">
        <v>123905.637</v>
      </c>
      <c r="G32102" s="12">
        <v>73465.315999999992</v>
      </c>
      <c r="H32102" s="12">
        <v>44708.831999999988</v>
      </c>
      <c r="I32102" s="12">
        <v>41039.513999999988</v>
      </c>
    </row>
    <row r="32103" spans="1:9" x14ac:dyDescent="0.4">
      <c r="A32103" s="9" t="s">
        <v>539</v>
      </c>
      <c r="B32103" s="10" t="s">
        <v>70</v>
      </c>
      <c r="C32103" s="9" t="s">
        <v>539</v>
      </c>
      <c r="D32103" s="10" t="s">
        <v>71</v>
      </c>
      <c r="E32103" s="12">
        <v>106421.482</v>
      </c>
      <c r="F32103" s="12">
        <v>126013.01700000002</v>
      </c>
      <c r="G32103" s="12">
        <v>73313.976000000024</v>
      </c>
      <c r="H32103" s="12">
        <v>43939.258000000023</v>
      </c>
      <c r="I32103" s="12">
        <v>40240.142000000022</v>
      </c>
    </row>
    <row r="32104" spans="1:9" x14ac:dyDescent="0.4">
      <c r="A32104" s="9" t="s">
        <v>539</v>
      </c>
      <c r="B32104" s="10" t="s">
        <v>72</v>
      </c>
      <c r="C32104" s="9" t="s">
        <v>539</v>
      </c>
      <c r="D32104" s="10" t="s">
        <v>73</v>
      </c>
      <c r="E32104" s="12">
        <v>116382.954</v>
      </c>
      <c r="F32104" s="12">
        <v>129939.74399999998</v>
      </c>
      <c r="G32104" s="12">
        <v>74922.969999999972</v>
      </c>
      <c r="H32104" s="12">
        <v>44590.155999999974</v>
      </c>
      <c r="I32104" s="12">
        <v>40870.749999999971</v>
      </c>
    </row>
    <row r="32105" spans="1:9" x14ac:dyDescent="0.4">
      <c r="A32105" s="9" t="s">
        <v>539</v>
      </c>
      <c r="B32105" s="10" t="s">
        <v>74</v>
      </c>
      <c r="C32105" s="9" t="s">
        <v>539</v>
      </c>
      <c r="D32105" s="10" t="s">
        <v>75</v>
      </c>
      <c r="E32105" s="12">
        <v>115049.708</v>
      </c>
      <c r="F32105" s="12">
        <v>131393.43299999999</v>
      </c>
      <c r="G32105" s="12">
        <v>76859.404999999999</v>
      </c>
      <c r="H32105" s="12">
        <v>46037.087</v>
      </c>
      <c r="I32105" s="12">
        <v>42223.675000000003</v>
      </c>
    </row>
    <row r="32106" spans="1:9" x14ac:dyDescent="0.4">
      <c r="A32106" s="9" t="s">
        <v>539</v>
      </c>
      <c r="B32106" s="10" t="s">
        <v>76</v>
      </c>
      <c r="C32106" s="9" t="s">
        <v>539</v>
      </c>
      <c r="D32106" s="10" t="s">
        <v>77</v>
      </c>
      <c r="E32106" s="12">
        <v>116395.046</v>
      </c>
      <c r="F32106" s="12">
        <v>131786.125</v>
      </c>
      <c r="G32106" s="12">
        <v>78623.34699999998</v>
      </c>
      <c r="H32106" s="12">
        <v>48162.059000000001</v>
      </c>
      <c r="I32106" s="12">
        <v>44180.567000000003</v>
      </c>
    </row>
    <row r="32107" spans="1:9" x14ac:dyDescent="0.4">
      <c r="A32107" s="9" t="s">
        <v>539</v>
      </c>
      <c r="B32107" s="10" t="s">
        <v>78</v>
      </c>
      <c r="C32107" s="9" t="s">
        <v>539</v>
      </c>
      <c r="D32107" s="10" t="s">
        <v>79</v>
      </c>
      <c r="E32107" s="12">
        <v>118836.63</v>
      </c>
      <c r="F32107" s="12">
        <v>132571.84900000002</v>
      </c>
      <c r="G32107" s="12">
        <v>80619.829000000012</v>
      </c>
      <c r="H32107" s="12">
        <v>49894.800000000017</v>
      </c>
      <c r="I32107" s="12">
        <v>45715.907000000021</v>
      </c>
    </row>
    <row r="32108" spans="1:9" x14ac:dyDescent="0.4">
      <c r="A32108" s="9" t="s">
        <v>539</v>
      </c>
      <c r="B32108" s="10" t="s">
        <v>80</v>
      </c>
      <c r="C32108" s="9" t="s">
        <v>539</v>
      </c>
      <c r="D32108" s="10" t="s">
        <v>81</v>
      </c>
      <c r="E32108" s="12">
        <v>115259.43</v>
      </c>
      <c r="F32108" s="12">
        <v>128907.60500000003</v>
      </c>
      <c r="G32108" s="12">
        <v>78088.371000000057</v>
      </c>
      <c r="H32108" s="12">
        <v>49470.924000000043</v>
      </c>
      <c r="I32108" s="12">
        <v>45307.548000000039</v>
      </c>
    </row>
    <row r="32109" spans="1:9" x14ac:dyDescent="0.4">
      <c r="A32109" s="9" t="s">
        <v>539</v>
      </c>
      <c r="B32109" s="10" t="s">
        <v>82</v>
      </c>
      <c r="C32109" s="9" t="s">
        <v>539</v>
      </c>
      <c r="D32109" s="10" t="s">
        <v>83</v>
      </c>
      <c r="E32109" s="12">
        <v>111677.39200000001</v>
      </c>
      <c r="F32109" s="12">
        <v>128995.981</v>
      </c>
      <c r="G32109" s="12">
        <v>77648.476000000039</v>
      </c>
      <c r="H32109" s="12">
        <v>49309.229000000036</v>
      </c>
      <c r="I32109" s="12">
        <v>45190.688000000031</v>
      </c>
    </row>
    <row r="32110" spans="1:9" x14ac:dyDescent="0.4">
      <c r="A32110" s="9" t="s">
        <v>539</v>
      </c>
      <c r="B32110" s="10" t="s">
        <v>84</v>
      </c>
      <c r="C32110" s="9" t="s">
        <v>539</v>
      </c>
      <c r="D32110" s="10" t="s">
        <v>85</v>
      </c>
      <c r="E32110" s="12">
        <v>113499.639</v>
      </c>
      <c r="F32110" s="12">
        <v>128268.749</v>
      </c>
      <c r="G32110" s="12">
        <v>78275.755999999965</v>
      </c>
      <c r="H32110" s="12">
        <v>48825.410999999964</v>
      </c>
      <c r="I32110" s="12">
        <v>44714.946999999971</v>
      </c>
    </row>
    <row r="32111" spans="1:9" x14ac:dyDescent="0.4">
      <c r="A32111" s="9" t="s">
        <v>539</v>
      </c>
      <c r="B32111" s="10" t="s">
        <v>86</v>
      </c>
      <c r="C32111" s="9" t="s">
        <v>539</v>
      </c>
      <c r="D32111" s="10" t="s">
        <v>87</v>
      </c>
      <c r="E32111" s="12">
        <v>115229.024</v>
      </c>
      <c r="F32111" s="12">
        <v>124192.60600000003</v>
      </c>
      <c r="G32111" s="12">
        <v>74246.269000000015</v>
      </c>
      <c r="H32111" s="12">
        <v>45372.82900000002</v>
      </c>
      <c r="I32111" s="12">
        <v>41439.946000000025</v>
      </c>
    </row>
    <row r="32112" spans="1:9" x14ac:dyDescent="0.4">
      <c r="A32112" s="9" t="s">
        <v>539</v>
      </c>
      <c r="B32112" s="10" t="s">
        <v>88</v>
      </c>
      <c r="C32112" s="9" t="s">
        <v>539</v>
      </c>
      <c r="D32112" s="10" t="s">
        <v>89</v>
      </c>
      <c r="E32112" s="12">
        <v>115814.768</v>
      </c>
      <c r="F32112" s="12">
        <v>118979.02699999999</v>
      </c>
      <c r="G32112" s="12">
        <v>68241.281999999992</v>
      </c>
      <c r="H32112" s="12">
        <v>41671.848999999987</v>
      </c>
      <c r="I32112" s="12">
        <v>37925.148999999983</v>
      </c>
    </row>
    <row r="32113" spans="1:9" x14ac:dyDescent="0.4">
      <c r="A32113" s="9" t="s">
        <v>539</v>
      </c>
      <c r="B32113" s="10" t="s">
        <v>90</v>
      </c>
      <c r="C32113" s="9" t="s">
        <v>539</v>
      </c>
      <c r="D32113" s="10" t="s">
        <v>91</v>
      </c>
      <c r="E32113" s="12">
        <v>115254.32799999999</v>
      </c>
      <c r="F32113" s="12">
        <v>115901.17199999999</v>
      </c>
      <c r="G32113" s="12">
        <v>63370.044000000009</v>
      </c>
      <c r="H32113" s="12">
        <v>39489.250000000015</v>
      </c>
      <c r="I32113" s="12">
        <v>35902.078000000016</v>
      </c>
    </row>
    <row r="32114" spans="1:9" x14ac:dyDescent="0.4">
      <c r="A32114" s="9" t="s">
        <v>539</v>
      </c>
      <c r="B32114" s="10" t="s">
        <v>92</v>
      </c>
      <c r="C32114" s="9" t="s">
        <v>539</v>
      </c>
      <c r="D32114" s="10" t="s">
        <v>93</v>
      </c>
      <c r="E32114" s="12">
        <v>116747.40700000001</v>
      </c>
      <c r="F32114" s="12">
        <v>113017.74299999999</v>
      </c>
      <c r="G32114" s="12">
        <v>60425.467999999964</v>
      </c>
      <c r="H32114" s="12">
        <v>38441.830999999947</v>
      </c>
      <c r="I32114" s="12">
        <v>34911.328999999947</v>
      </c>
    </row>
    <row r="32115" spans="1:9" x14ac:dyDescent="0.4">
      <c r="A32115" s="9" t="s">
        <v>539</v>
      </c>
      <c r="B32115" s="10" t="s">
        <v>94</v>
      </c>
      <c r="C32115" s="9" t="s">
        <v>539</v>
      </c>
      <c r="D32115" s="10" t="s">
        <v>95</v>
      </c>
      <c r="E32115" s="12">
        <v>113183.40700000001</v>
      </c>
      <c r="F32115" s="12">
        <v>109905.34000000003</v>
      </c>
      <c r="G32115" s="12">
        <v>59000.108000000037</v>
      </c>
      <c r="H32115" s="12">
        <v>37589.067000000032</v>
      </c>
      <c r="I32115" s="12">
        <v>34183.748000000036</v>
      </c>
    </row>
    <row r="32116" spans="1:9" x14ac:dyDescent="0.4">
      <c r="A32116" s="9" t="s">
        <v>539</v>
      </c>
      <c r="B32116" s="10" t="s">
        <v>96</v>
      </c>
      <c r="C32116" s="9" t="s">
        <v>539</v>
      </c>
      <c r="D32116" s="10" t="s">
        <v>97</v>
      </c>
      <c r="E32116" s="12">
        <v>107430.05499999999</v>
      </c>
      <c r="F32116" s="12">
        <v>106531.397</v>
      </c>
      <c r="G32116" s="12">
        <v>57153.330000000009</v>
      </c>
      <c r="H32116" s="12">
        <v>36911.846000000005</v>
      </c>
      <c r="I32116" s="12">
        <v>33654.065000000002</v>
      </c>
    </row>
    <row r="32117" spans="1:9" x14ac:dyDescent="0.4">
      <c r="A32117" s="9" t="s">
        <v>539</v>
      </c>
      <c r="B32117" s="10" t="s">
        <v>98</v>
      </c>
      <c r="C32117" s="9" t="s">
        <v>539</v>
      </c>
      <c r="D32117" s="10" t="s">
        <v>99</v>
      </c>
      <c r="E32117" s="12">
        <v>103764.428</v>
      </c>
      <c r="F32117" s="12">
        <v>102249.64199999999</v>
      </c>
      <c r="G32117" s="12">
        <v>52334.974999999984</v>
      </c>
      <c r="H32117" s="12">
        <v>33708.704999999994</v>
      </c>
      <c r="I32117" s="12">
        <v>30634.160999999996</v>
      </c>
    </row>
    <row r="32118" spans="1:9" x14ac:dyDescent="0.4">
      <c r="A32118" s="9" t="s">
        <v>539</v>
      </c>
      <c r="B32118" s="10" t="s">
        <v>100</v>
      </c>
      <c r="C32118" s="9" t="s">
        <v>539</v>
      </c>
      <c r="D32118" s="10" t="s">
        <v>101</v>
      </c>
      <c r="E32118" s="12">
        <v>102037.677</v>
      </c>
      <c r="F32118" s="12">
        <v>97579.462</v>
      </c>
      <c r="G32118" s="12">
        <v>47483.402000000002</v>
      </c>
      <c r="H32118" s="12">
        <v>29657.179000000011</v>
      </c>
      <c r="I32118" s="12">
        <v>26766.751000000011</v>
      </c>
    </row>
    <row r="32119" spans="1:9" x14ac:dyDescent="0.4">
      <c r="A32119" s="9" t="s">
        <v>539</v>
      </c>
      <c r="B32119" s="10" t="s">
        <v>102</v>
      </c>
      <c r="C32119" s="9" t="s">
        <v>539</v>
      </c>
      <c r="D32119" s="10" t="s">
        <v>103</v>
      </c>
      <c r="E32119" s="12">
        <v>97087.94</v>
      </c>
      <c r="F32119" s="12">
        <v>92287.101999999999</v>
      </c>
      <c r="G32119" s="12">
        <v>43652.692000000017</v>
      </c>
      <c r="H32119" s="12">
        <v>27230.853000000017</v>
      </c>
      <c r="I32119" s="12">
        <v>24476.000000000018</v>
      </c>
    </row>
    <row r="32120" spans="1:9" x14ac:dyDescent="0.4">
      <c r="A32120" s="9" t="s">
        <v>539</v>
      </c>
      <c r="B32120" s="10" t="s">
        <v>104</v>
      </c>
      <c r="C32120" s="9" t="s">
        <v>539</v>
      </c>
      <c r="D32120" s="10" t="s">
        <v>105</v>
      </c>
      <c r="E32120" s="12">
        <v>97847.053</v>
      </c>
      <c r="F32120" s="12">
        <v>89230.433000000005</v>
      </c>
      <c r="G32120" s="12">
        <v>41233.287000000004</v>
      </c>
      <c r="H32120" s="12">
        <v>26124.726999999999</v>
      </c>
      <c r="I32120" s="12">
        <v>23501.306999999997</v>
      </c>
    </row>
    <row r="32121" spans="1:9" x14ac:dyDescent="0.4">
      <c r="A32121" s="9" t="s">
        <v>539</v>
      </c>
      <c r="B32121" s="10" t="s">
        <v>106</v>
      </c>
      <c r="C32121" s="9" t="s">
        <v>539</v>
      </c>
      <c r="D32121" s="10" t="s">
        <v>107</v>
      </c>
      <c r="E32121" s="12">
        <v>97294.453999999998</v>
      </c>
      <c r="F32121" s="12">
        <v>87332.835999999996</v>
      </c>
      <c r="G32121" s="12">
        <v>38910.620999999992</v>
      </c>
      <c r="H32121" s="12">
        <v>24855.568999999992</v>
      </c>
      <c r="I32121" s="12">
        <v>22338.835999999992</v>
      </c>
    </row>
    <row r="32122" spans="1:9" x14ac:dyDescent="0.4">
      <c r="A32122" s="9" t="s">
        <v>539</v>
      </c>
      <c r="B32122" s="10" t="s">
        <v>108</v>
      </c>
      <c r="C32122" s="9" t="s">
        <v>539</v>
      </c>
      <c r="D32122" s="10" t="s">
        <v>109</v>
      </c>
      <c r="E32122" s="12">
        <v>94953.322</v>
      </c>
      <c r="F32122" s="12">
        <v>84219.566999999995</v>
      </c>
      <c r="G32122" s="12">
        <v>36560.655999999981</v>
      </c>
      <c r="H32122" s="12">
        <v>23696.891999999978</v>
      </c>
      <c r="I32122" s="12">
        <v>21186.767999999978</v>
      </c>
    </row>
    <row r="32123" spans="1:9" x14ac:dyDescent="0.4">
      <c r="A32123" s="9" t="s">
        <v>539</v>
      </c>
      <c r="B32123" s="10" t="s">
        <v>110</v>
      </c>
      <c r="C32123" s="9" t="s">
        <v>539</v>
      </c>
      <c r="D32123" s="10" t="s">
        <v>111</v>
      </c>
      <c r="E32123" s="12">
        <v>91501.179000000004</v>
      </c>
      <c r="F32123" s="12">
        <v>81571.190000000017</v>
      </c>
      <c r="G32123" s="12">
        <v>34726.352000000021</v>
      </c>
      <c r="H32123" s="12">
        <v>22397.247000000018</v>
      </c>
      <c r="I32123" s="12">
        <v>19907.131000000019</v>
      </c>
    </row>
    <row r="32124" spans="1:9" x14ac:dyDescent="0.4">
      <c r="A32124" s="9" t="s">
        <v>539</v>
      </c>
      <c r="B32124" s="10" t="s">
        <v>112</v>
      </c>
      <c r="C32124" s="9" t="s">
        <v>539</v>
      </c>
      <c r="D32124" s="10" t="s">
        <v>113</v>
      </c>
      <c r="E32124" s="12">
        <v>81017.31</v>
      </c>
      <c r="F32124" s="12">
        <v>78596.468999999983</v>
      </c>
      <c r="G32124" s="12">
        <v>32288.091999999982</v>
      </c>
      <c r="H32124" s="12">
        <v>20945.061999999976</v>
      </c>
      <c r="I32124" s="12">
        <v>18545.545999999973</v>
      </c>
    </row>
    <row r="32125" spans="1:9" x14ac:dyDescent="0.4">
      <c r="A32125" s="9" t="s">
        <v>539</v>
      </c>
      <c r="B32125" s="10" t="s">
        <v>114</v>
      </c>
      <c r="C32125" s="9" t="s">
        <v>539</v>
      </c>
      <c r="D32125" s="10" t="s">
        <v>115</v>
      </c>
      <c r="E32125" s="12">
        <v>82662.907999999996</v>
      </c>
      <c r="F32125" s="12">
        <v>78228.123999999982</v>
      </c>
      <c r="G32125" s="12">
        <v>32031.539999999979</v>
      </c>
      <c r="H32125" s="12">
        <v>21100.610999999972</v>
      </c>
      <c r="I32125" s="12">
        <v>18681.294999999969</v>
      </c>
    </row>
    <row r="32126" spans="1:9" x14ac:dyDescent="0.4">
      <c r="A32126" s="9" t="s">
        <v>539</v>
      </c>
      <c r="B32126" s="10" t="s">
        <v>116</v>
      </c>
      <c r="C32126" s="9" t="s">
        <v>539</v>
      </c>
      <c r="D32126" s="10" t="s">
        <v>117</v>
      </c>
      <c r="E32126" s="12">
        <v>86147.985000000001</v>
      </c>
      <c r="F32126" s="12">
        <v>77798.288</v>
      </c>
      <c r="G32126" s="12">
        <v>31644.005000000012</v>
      </c>
      <c r="H32126" s="12">
        <v>21006.765000000018</v>
      </c>
      <c r="I32126" s="12">
        <v>18582.963000000018</v>
      </c>
    </row>
    <row r="32127" spans="1:9" x14ac:dyDescent="0.4">
      <c r="A32127" s="9" t="s">
        <v>539</v>
      </c>
      <c r="B32127" s="10" t="s">
        <v>118</v>
      </c>
      <c r="C32127" s="9" t="s">
        <v>539</v>
      </c>
      <c r="D32127" s="10" t="s">
        <v>119</v>
      </c>
      <c r="E32127" s="12">
        <v>83997.460999999996</v>
      </c>
      <c r="F32127" s="12">
        <v>78489.874999999985</v>
      </c>
      <c r="G32127" s="12">
        <v>32309.52899999998</v>
      </c>
      <c r="H32127" s="12">
        <v>20846.487999999983</v>
      </c>
      <c r="I32127" s="12">
        <v>18415.534999999985</v>
      </c>
    </row>
    <row r="32128" spans="1:9" x14ac:dyDescent="0.4">
      <c r="A32128" s="9" t="s">
        <v>539</v>
      </c>
      <c r="B32128" s="10" t="s">
        <v>120</v>
      </c>
      <c r="C32128" s="9" t="s">
        <v>539</v>
      </c>
      <c r="D32128" s="10" t="s">
        <v>121</v>
      </c>
      <c r="E32128" s="12">
        <v>84100.222999999998</v>
      </c>
      <c r="F32128" s="12">
        <v>79953.471999999994</v>
      </c>
      <c r="G32128" s="12">
        <v>33234.984999999986</v>
      </c>
      <c r="H32128" s="12">
        <v>21411.745999999977</v>
      </c>
      <c r="I32128" s="12">
        <v>18992.147999999979</v>
      </c>
    </row>
    <row r="32129" spans="1:9" x14ac:dyDescent="0.4">
      <c r="A32129" s="9" t="s">
        <v>539</v>
      </c>
      <c r="B32129" s="10" t="s">
        <v>122</v>
      </c>
      <c r="C32129" s="9" t="s">
        <v>539</v>
      </c>
      <c r="D32129" s="10" t="s">
        <v>123</v>
      </c>
      <c r="E32129" s="12">
        <v>83813.491999999998</v>
      </c>
      <c r="F32129" s="12">
        <v>84193.381999999998</v>
      </c>
      <c r="G32129" s="12">
        <v>35982.572999999982</v>
      </c>
      <c r="H32129" s="12">
        <v>22981.54499999998</v>
      </c>
      <c r="I32129" s="12">
        <v>20496.793999999983</v>
      </c>
    </row>
    <row r="32130" spans="1:9" x14ac:dyDescent="0.4">
      <c r="A32130" s="9" t="s">
        <v>539</v>
      </c>
      <c r="B32130" s="10" t="s">
        <v>124</v>
      </c>
      <c r="C32130" s="9" t="s">
        <v>539</v>
      </c>
      <c r="D32130" s="10" t="s">
        <v>125</v>
      </c>
      <c r="E32130" s="12">
        <v>81557.005000000005</v>
      </c>
      <c r="F32130" s="12">
        <v>87838.405000000013</v>
      </c>
      <c r="G32130" s="12">
        <v>38352.564000000013</v>
      </c>
      <c r="H32130" s="12">
        <v>24123.293000000012</v>
      </c>
      <c r="I32130" s="12">
        <v>21549.679000000011</v>
      </c>
    </row>
    <row r="32131" spans="1:9" x14ac:dyDescent="0.4">
      <c r="A32131" s="9" t="s">
        <v>539</v>
      </c>
      <c r="B32131" s="10" t="s">
        <v>126</v>
      </c>
      <c r="C32131" s="9" t="s">
        <v>539</v>
      </c>
      <c r="D32131" s="10" t="s">
        <v>127</v>
      </c>
      <c r="E32131" s="12">
        <v>80626.425000000003</v>
      </c>
      <c r="F32131" s="12">
        <v>95233.615000000005</v>
      </c>
      <c r="G32131" s="12">
        <v>44663.48000000001</v>
      </c>
      <c r="H32131" s="12">
        <v>28391.349000000013</v>
      </c>
      <c r="I32131" s="12">
        <v>25668.701000000012</v>
      </c>
    </row>
    <row r="32132" spans="1:9" x14ac:dyDescent="0.4">
      <c r="A32132" s="9" t="s">
        <v>539</v>
      </c>
      <c r="B32132" s="10" t="s">
        <v>128</v>
      </c>
      <c r="C32132" s="9" t="s">
        <v>539</v>
      </c>
      <c r="D32132" s="10" t="s">
        <v>129</v>
      </c>
      <c r="E32132" s="12">
        <v>82670.32699999999</v>
      </c>
      <c r="F32132" s="12">
        <v>102206.08799999999</v>
      </c>
      <c r="G32132" s="12">
        <v>49488.390999999989</v>
      </c>
      <c r="H32132" s="12">
        <v>31166.66299999999</v>
      </c>
      <c r="I32132" s="12">
        <v>28281.241999999991</v>
      </c>
    </row>
    <row r="32133" spans="1:9" x14ac:dyDescent="0.4">
      <c r="A32133" s="9" t="s">
        <v>539</v>
      </c>
      <c r="B32133" s="10" t="s">
        <v>130</v>
      </c>
      <c r="C32133" s="9" t="s">
        <v>539</v>
      </c>
      <c r="D32133" s="10" t="s">
        <v>131</v>
      </c>
      <c r="E32133" s="12">
        <v>89155.697</v>
      </c>
      <c r="F32133" s="12">
        <v>109333.28199999998</v>
      </c>
      <c r="G32133" s="12">
        <v>54475.386999999981</v>
      </c>
      <c r="H32133" s="12">
        <v>33454.195999999982</v>
      </c>
      <c r="I32133" s="12">
        <v>30394.910999999978</v>
      </c>
    </row>
    <row r="32134" spans="1:9" x14ac:dyDescent="0.4">
      <c r="A32134" s="9" t="s">
        <v>539</v>
      </c>
      <c r="B32134" s="10" t="s">
        <v>132</v>
      </c>
      <c r="C32134" s="9" t="s">
        <v>539</v>
      </c>
      <c r="D32134" s="10" t="s">
        <v>133</v>
      </c>
      <c r="E32134" s="12">
        <v>94751.778000000006</v>
      </c>
      <c r="F32134" s="12">
        <v>117740.21299999997</v>
      </c>
      <c r="G32134" s="12">
        <v>59778.148999999983</v>
      </c>
      <c r="H32134" s="12">
        <v>35679.996999999988</v>
      </c>
      <c r="I32134" s="12">
        <v>32466.992999999991</v>
      </c>
    </row>
    <row r="32135" spans="1:9" x14ac:dyDescent="0.4">
      <c r="A32135" s="9" t="s">
        <v>539</v>
      </c>
      <c r="B32135" s="10" t="s">
        <v>134</v>
      </c>
      <c r="C32135" s="9" t="s">
        <v>539</v>
      </c>
      <c r="D32135" s="10" t="s">
        <v>135</v>
      </c>
      <c r="E32135" s="12">
        <v>96679.784</v>
      </c>
      <c r="F32135" s="12">
        <v>126906.35699999997</v>
      </c>
      <c r="G32135" s="12">
        <v>66043.190999999933</v>
      </c>
      <c r="H32135" s="12">
        <v>39006.222999999925</v>
      </c>
      <c r="I32135" s="12">
        <v>35581.114999999925</v>
      </c>
    </row>
    <row r="32136" spans="1:9" x14ac:dyDescent="0.4">
      <c r="A32136" s="9" t="s">
        <v>539</v>
      </c>
      <c r="B32136" s="10" t="s">
        <v>136</v>
      </c>
      <c r="C32136" s="9" t="s">
        <v>539</v>
      </c>
      <c r="D32136" s="10" t="s">
        <v>137</v>
      </c>
      <c r="E32136" s="12">
        <v>100994.058</v>
      </c>
      <c r="F32136" s="12">
        <v>135607.39300000001</v>
      </c>
      <c r="G32136" s="12">
        <v>71724.117999999988</v>
      </c>
      <c r="H32136" s="12">
        <v>41919.884999999995</v>
      </c>
      <c r="I32136" s="12">
        <v>38330.634999999995</v>
      </c>
    </row>
    <row r="32137" spans="1:9" x14ac:dyDescent="0.4">
      <c r="A32137" s="9" t="s">
        <v>539</v>
      </c>
      <c r="B32137" s="10" t="s">
        <v>138</v>
      </c>
      <c r="C32137" s="9" t="s">
        <v>539</v>
      </c>
      <c r="D32137" s="10" t="s">
        <v>139</v>
      </c>
      <c r="E32137" s="12">
        <v>111055.355</v>
      </c>
      <c r="F32137" s="12">
        <v>142805.48400000003</v>
      </c>
      <c r="G32137" s="12">
        <v>76601.045000000027</v>
      </c>
      <c r="H32137" s="12">
        <v>44458.250000000044</v>
      </c>
      <c r="I32137" s="12">
        <v>40727.156000000039</v>
      </c>
    </row>
    <row r="32138" spans="1:9" x14ac:dyDescent="0.4">
      <c r="A32138" s="9" t="s">
        <v>539</v>
      </c>
      <c r="B32138" s="10" t="s">
        <v>140</v>
      </c>
      <c r="C32138" s="9" t="s">
        <v>539</v>
      </c>
      <c r="D32138" s="10" t="s">
        <v>141</v>
      </c>
      <c r="E32138" s="12">
        <v>119743.72100000001</v>
      </c>
      <c r="F32138" s="12">
        <v>150632.272</v>
      </c>
      <c r="G32138" s="12">
        <v>81968.542000000016</v>
      </c>
      <c r="H32138" s="12">
        <v>47526.879999999997</v>
      </c>
      <c r="I32138" s="12">
        <v>43586.641000000003</v>
      </c>
    </row>
    <row r="32139" spans="1:9" x14ac:dyDescent="0.4">
      <c r="A32139" s="9" t="s">
        <v>539</v>
      </c>
      <c r="B32139" s="10" t="s">
        <v>142</v>
      </c>
      <c r="C32139" s="9" t="s">
        <v>539</v>
      </c>
      <c r="D32139" s="10" t="s">
        <v>143</v>
      </c>
      <c r="E32139" s="12">
        <v>124466.931</v>
      </c>
      <c r="F32139" s="12">
        <v>156578.37399999998</v>
      </c>
      <c r="G32139" s="12">
        <v>85462.677999999971</v>
      </c>
      <c r="H32139" s="12">
        <v>48765.631999999969</v>
      </c>
      <c r="I32139" s="12">
        <v>44722.768999999971</v>
      </c>
    </row>
    <row r="32140" spans="1:9" x14ac:dyDescent="0.4">
      <c r="A32140" s="9" t="s">
        <v>539</v>
      </c>
      <c r="B32140" s="10" t="s">
        <v>144</v>
      </c>
      <c r="C32140" s="9" t="s">
        <v>539</v>
      </c>
      <c r="D32140" s="10" t="s">
        <v>145</v>
      </c>
      <c r="E32140" s="12">
        <v>131326.63500000001</v>
      </c>
      <c r="F32140" s="12">
        <v>162697.75</v>
      </c>
      <c r="G32140" s="12">
        <v>89400.163000000015</v>
      </c>
      <c r="H32140" s="12">
        <v>50906.463000000018</v>
      </c>
      <c r="I32140" s="12">
        <v>46774.336000000018</v>
      </c>
    </row>
    <row r="32141" spans="1:9" x14ac:dyDescent="0.4">
      <c r="A32141" s="9" t="s">
        <v>539</v>
      </c>
      <c r="B32141" s="10" t="s">
        <v>146</v>
      </c>
      <c r="C32141" s="9" t="s">
        <v>539</v>
      </c>
      <c r="D32141" s="10" t="s">
        <v>147</v>
      </c>
      <c r="E32141" s="12">
        <v>136628.943</v>
      </c>
      <c r="F32141" s="12">
        <v>167205.99099999995</v>
      </c>
      <c r="G32141" s="12">
        <v>91879.04499999994</v>
      </c>
      <c r="H32141" s="12">
        <v>52330.874999999964</v>
      </c>
      <c r="I32141" s="12">
        <v>48020.001999999964</v>
      </c>
    </row>
    <row r="32142" spans="1:9" x14ac:dyDescent="0.4">
      <c r="A32142" s="9" t="s">
        <v>539</v>
      </c>
      <c r="B32142" s="10" t="s">
        <v>148</v>
      </c>
      <c r="C32142" s="9" t="s">
        <v>539</v>
      </c>
      <c r="D32142" s="10" t="s">
        <v>149</v>
      </c>
      <c r="E32142" s="12">
        <v>145486.46600000001</v>
      </c>
      <c r="F32142" s="12">
        <v>174505.30500000002</v>
      </c>
      <c r="G32142" s="12">
        <v>95706.905000000028</v>
      </c>
      <c r="H32142" s="12">
        <v>54807.739000000038</v>
      </c>
      <c r="I32142" s="12">
        <v>50246.925000000032</v>
      </c>
    </row>
    <row r="32143" spans="1:9" x14ac:dyDescent="0.4">
      <c r="A32143" s="9" t="s">
        <v>539</v>
      </c>
      <c r="B32143" s="10" t="s">
        <v>150</v>
      </c>
      <c r="C32143" s="9" t="s">
        <v>539</v>
      </c>
      <c r="D32143" s="10" t="s">
        <v>151</v>
      </c>
      <c r="E32143" s="12">
        <v>150306.658</v>
      </c>
      <c r="F32143" s="12">
        <v>178747.43800000002</v>
      </c>
      <c r="G32143" s="12">
        <v>98362.519000000029</v>
      </c>
      <c r="H32143" s="12">
        <v>56508.35000000002</v>
      </c>
      <c r="I32143" s="12">
        <v>51895.880000000019</v>
      </c>
    </row>
    <row r="32144" spans="1:9" x14ac:dyDescent="0.4">
      <c r="A32144" s="9" t="s">
        <v>539</v>
      </c>
      <c r="B32144" s="10" t="s">
        <v>152</v>
      </c>
      <c r="C32144" s="9" t="s">
        <v>539</v>
      </c>
      <c r="D32144" s="10" t="s">
        <v>153</v>
      </c>
      <c r="E32144" s="12">
        <v>152738.70499999999</v>
      </c>
      <c r="F32144" s="12">
        <v>180643.367</v>
      </c>
      <c r="G32144" s="12">
        <v>99842.041999999987</v>
      </c>
      <c r="H32144" s="12">
        <v>57535.300999999999</v>
      </c>
      <c r="I32144" s="12">
        <v>52893.528999999995</v>
      </c>
    </row>
    <row r="32145" spans="1:9" x14ac:dyDescent="0.4">
      <c r="A32145" s="9" t="s">
        <v>539</v>
      </c>
      <c r="B32145" s="10" t="s">
        <v>154</v>
      </c>
      <c r="C32145" s="9" t="s">
        <v>539</v>
      </c>
      <c r="D32145" s="10" t="s">
        <v>155</v>
      </c>
      <c r="E32145" s="12">
        <v>152564.56400000001</v>
      </c>
      <c r="F32145" s="12">
        <v>180860.45</v>
      </c>
      <c r="G32145" s="12">
        <v>100100.97399999999</v>
      </c>
      <c r="H32145" s="12">
        <v>58128.66599999999</v>
      </c>
      <c r="I32145" s="12">
        <v>53511.431999999993</v>
      </c>
    </row>
    <row r="32146" spans="1:9" x14ac:dyDescent="0.4">
      <c r="A32146" s="9" t="s">
        <v>539</v>
      </c>
      <c r="B32146" s="10" t="s">
        <v>156</v>
      </c>
      <c r="C32146" s="9" t="s">
        <v>539</v>
      </c>
      <c r="D32146" s="10" t="s">
        <v>157</v>
      </c>
      <c r="E32146" s="12">
        <v>151320.50999999998</v>
      </c>
      <c r="F32146" s="12">
        <v>179386.25799999997</v>
      </c>
      <c r="G32146" s="12">
        <v>99349.40999999996</v>
      </c>
      <c r="H32146" s="12">
        <v>58192.675999999963</v>
      </c>
      <c r="I32146" s="12">
        <v>53564.216999999968</v>
      </c>
    </row>
    <row r="32147" spans="1:9" x14ac:dyDescent="0.4">
      <c r="A32147" s="9" t="s">
        <v>539</v>
      </c>
      <c r="B32147" s="10" t="s">
        <v>158</v>
      </c>
      <c r="C32147" s="9" t="s">
        <v>539</v>
      </c>
      <c r="D32147" s="10" t="s">
        <v>159</v>
      </c>
      <c r="E32147" s="12">
        <v>148059.64799999999</v>
      </c>
      <c r="F32147" s="12">
        <v>177165.57699999999</v>
      </c>
      <c r="G32147" s="12">
        <v>98576.354999999981</v>
      </c>
      <c r="H32147" s="12">
        <v>58182.790999999983</v>
      </c>
      <c r="I32147" s="12">
        <v>53535.164999999986</v>
      </c>
    </row>
    <row r="32148" spans="1:9" x14ac:dyDescent="0.4">
      <c r="A32148" s="9" t="s">
        <v>539</v>
      </c>
      <c r="B32148" s="10" t="s">
        <v>160</v>
      </c>
      <c r="C32148" s="9" t="s">
        <v>539</v>
      </c>
      <c r="D32148" s="10" t="s">
        <v>161</v>
      </c>
      <c r="E32148" s="12">
        <v>146707.41999999998</v>
      </c>
      <c r="F32148" s="12">
        <v>176320.23499999999</v>
      </c>
      <c r="G32148" s="12">
        <v>98513.882999999973</v>
      </c>
      <c r="H32148" s="12">
        <v>58078.934999999969</v>
      </c>
      <c r="I32148" s="12">
        <v>53461.990999999965</v>
      </c>
    </row>
    <row r="32149" spans="1:9" x14ac:dyDescent="0.4">
      <c r="A32149" s="9" t="s">
        <v>539</v>
      </c>
      <c r="B32149" s="10" t="s">
        <v>162</v>
      </c>
      <c r="C32149" s="9" t="s">
        <v>539</v>
      </c>
      <c r="D32149" s="10" t="s">
        <v>163</v>
      </c>
      <c r="E32149" s="12">
        <v>144602.443</v>
      </c>
      <c r="F32149" s="12">
        <v>174578.15900000001</v>
      </c>
      <c r="G32149" s="12">
        <v>97713.175000000017</v>
      </c>
      <c r="H32149" s="12">
        <v>57818.716</v>
      </c>
      <c r="I32149" s="12">
        <v>53126.859000000004</v>
      </c>
    </row>
    <row r="32150" spans="1:9" x14ac:dyDescent="0.4">
      <c r="A32150" s="9" t="s">
        <v>539</v>
      </c>
      <c r="B32150" s="10" t="s">
        <v>164</v>
      </c>
      <c r="C32150" s="9" t="s">
        <v>539</v>
      </c>
      <c r="D32150" s="10" t="s">
        <v>165</v>
      </c>
      <c r="E32150" s="12">
        <v>139470.39500000002</v>
      </c>
      <c r="F32150" s="12">
        <v>171783.17299999998</v>
      </c>
      <c r="G32150" s="12">
        <v>96939.680999999982</v>
      </c>
      <c r="H32150" s="12">
        <v>57833.690999999984</v>
      </c>
      <c r="I32150" s="12">
        <v>53194.475999999981</v>
      </c>
    </row>
    <row r="32151" spans="1:9" x14ac:dyDescent="0.4">
      <c r="A32151" s="9" t="s">
        <v>539</v>
      </c>
      <c r="B32151" s="10" t="s">
        <v>166</v>
      </c>
      <c r="C32151" s="9" t="s">
        <v>539</v>
      </c>
      <c r="D32151" s="10" t="s">
        <v>167</v>
      </c>
      <c r="E32151" s="12">
        <v>132948.261</v>
      </c>
      <c r="F32151" s="12">
        <v>168347.48099999997</v>
      </c>
      <c r="G32151" s="12">
        <v>96095.936999999976</v>
      </c>
      <c r="H32151" s="12">
        <v>57875.125999999989</v>
      </c>
      <c r="I32151" s="12">
        <v>53245.324999999997</v>
      </c>
    </row>
    <row r="32152" spans="1:9" x14ac:dyDescent="0.4">
      <c r="A32152" s="9" t="s">
        <v>539</v>
      </c>
      <c r="B32152" s="10" t="s">
        <v>168</v>
      </c>
      <c r="C32152" s="9" t="s">
        <v>539</v>
      </c>
      <c r="D32152" s="10" t="s">
        <v>169</v>
      </c>
      <c r="E32152" s="12">
        <v>131327.671</v>
      </c>
      <c r="F32152" s="12">
        <v>165030.10299999997</v>
      </c>
      <c r="G32152" s="12">
        <v>94410.258999999976</v>
      </c>
      <c r="H32152" s="12">
        <v>57014.441999999981</v>
      </c>
      <c r="I32152" s="12">
        <v>52524.665999999983</v>
      </c>
    </row>
    <row r="32153" spans="1:9" x14ac:dyDescent="0.4">
      <c r="A32153" s="9" t="s">
        <v>539</v>
      </c>
      <c r="B32153" s="10" t="s">
        <v>170</v>
      </c>
      <c r="C32153" s="9" t="s">
        <v>539</v>
      </c>
      <c r="D32153" s="10" t="s">
        <v>171</v>
      </c>
      <c r="E32153" s="12">
        <v>129143.632</v>
      </c>
      <c r="F32153" s="12">
        <v>163234.18800000002</v>
      </c>
      <c r="G32153" s="12">
        <v>93630.05100000005</v>
      </c>
      <c r="H32153" s="12">
        <v>56222.209000000053</v>
      </c>
      <c r="I32153" s="12">
        <v>51825.733000000051</v>
      </c>
    </row>
    <row r="32154" spans="1:9" x14ac:dyDescent="0.4">
      <c r="A32154" s="9" t="s">
        <v>539</v>
      </c>
      <c r="B32154" s="10" t="s">
        <v>172</v>
      </c>
      <c r="C32154" s="9" t="s">
        <v>539</v>
      </c>
      <c r="D32154" s="10" t="s">
        <v>173</v>
      </c>
      <c r="E32154" s="12">
        <v>125377.87699999999</v>
      </c>
      <c r="F32154" s="12">
        <v>160915.48200000002</v>
      </c>
      <c r="G32154" s="12">
        <v>92144.587000000029</v>
      </c>
      <c r="H32154" s="12">
        <v>54869.529000000024</v>
      </c>
      <c r="I32154" s="12">
        <v>50604.852000000021</v>
      </c>
    </row>
    <row r="32155" spans="1:9" x14ac:dyDescent="0.4">
      <c r="A32155" s="9" t="s">
        <v>539</v>
      </c>
      <c r="B32155" s="10" t="s">
        <v>174</v>
      </c>
      <c r="C32155" s="9" t="s">
        <v>539</v>
      </c>
      <c r="D32155" s="10" t="s">
        <v>175</v>
      </c>
      <c r="E32155" s="12">
        <v>125850.034</v>
      </c>
      <c r="F32155" s="12">
        <v>157666.84400000001</v>
      </c>
      <c r="G32155" s="12">
        <v>89921.755000000005</v>
      </c>
      <c r="H32155" s="12">
        <v>53478.262999999999</v>
      </c>
      <c r="I32155" s="12">
        <v>49359.881000000001</v>
      </c>
    </row>
    <row r="32156" spans="1:9" x14ac:dyDescent="0.4">
      <c r="A32156" s="9" t="s">
        <v>539</v>
      </c>
      <c r="B32156" s="10" t="s">
        <v>176</v>
      </c>
      <c r="C32156" s="9" t="s">
        <v>539</v>
      </c>
      <c r="D32156" s="10" t="s">
        <v>177</v>
      </c>
      <c r="E32156" s="12">
        <v>124505.57399999999</v>
      </c>
      <c r="F32156" s="12">
        <v>155843.73399999997</v>
      </c>
      <c r="G32156" s="12">
        <v>88482.998999999967</v>
      </c>
      <c r="H32156" s="12">
        <v>52207.529999999977</v>
      </c>
      <c r="I32156" s="12">
        <v>48231.233999999982</v>
      </c>
    </row>
    <row r="32157" spans="1:9" x14ac:dyDescent="0.4">
      <c r="A32157" s="9" t="s">
        <v>539</v>
      </c>
      <c r="B32157" s="10" t="s">
        <v>178</v>
      </c>
      <c r="C32157" s="9" t="s">
        <v>539</v>
      </c>
      <c r="D32157" s="10" t="s">
        <v>179</v>
      </c>
      <c r="E32157" s="12">
        <v>122889.58499999999</v>
      </c>
      <c r="F32157" s="12">
        <v>154273.40100000001</v>
      </c>
      <c r="G32157" s="12">
        <v>87309.894000000015</v>
      </c>
      <c r="H32157" s="12">
        <v>51351.769000000015</v>
      </c>
      <c r="I32157" s="12">
        <v>47501.220000000016</v>
      </c>
    </row>
    <row r="32158" spans="1:9" x14ac:dyDescent="0.4">
      <c r="A32158" s="9" t="s">
        <v>539</v>
      </c>
      <c r="B32158" s="10" t="s">
        <v>180</v>
      </c>
      <c r="C32158" s="9" t="s">
        <v>539</v>
      </c>
      <c r="D32158" s="10" t="s">
        <v>181</v>
      </c>
      <c r="E32158" s="12">
        <v>121092.147</v>
      </c>
      <c r="F32158" s="12">
        <v>152473.35499999998</v>
      </c>
      <c r="G32158" s="12">
        <v>86215.04899999997</v>
      </c>
      <c r="H32158" s="12">
        <v>50430.499999999985</v>
      </c>
      <c r="I32158" s="12">
        <v>46710.895999999993</v>
      </c>
    </row>
    <row r="32159" spans="1:9" x14ac:dyDescent="0.4">
      <c r="A32159" s="9" t="s">
        <v>539</v>
      </c>
      <c r="B32159" s="10" t="s">
        <v>182</v>
      </c>
      <c r="C32159" s="9" t="s">
        <v>539</v>
      </c>
      <c r="D32159" s="10" t="s">
        <v>183</v>
      </c>
      <c r="E32159" s="12">
        <v>127721.64899999999</v>
      </c>
      <c r="F32159" s="12">
        <v>151228.74400000001</v>
      </c>
      <c r="G32159" s="12">
        <v>85138.709000000017</v>
      </c>
      <c r="H32159" s="12">
        <v>49441.81700000001</v>
      </c>
      <c r="I32159" s="12">
        <v>45844.774000000012</v>
      </c>
    </row>
    <row r="32160" spans="1:9" x14ac:dyDescent="0.4">
      <c r="A32160" s="9" t="s">
        <v>539</v>
      </c>
      <c r="B32160" s="10" t="s">
        <v>184</v>
      </c>
      <c r="C32160" s="9" t="s">
        <v>539</v>
      </c>
      <c r="D32160" s="10" t="s">
        <v>185</v>
      </c>
      <c r="E32160" s="12">
        <v>131160.592</v>
      </c>
      <c r="F32160" s="12">
        <v>149304.516</v>
      </c>
      <c r="G32160" s="12">
        <v>84013.974000000017</v>
      </c>
      <c r="H32160" s="12">
        <v>48656.637000000024</v>
      </c>
      <c r="I32160" s="12">
        <v>45206.806000000019</v>
      </c>
    </row>
    <row r="32161" spans="1:9" x14ac:dyDescent="0.4">
      <c r="A32161" s="9" t="s">
        <v>539</v>
      </c>
      <c r="B32161" s="10" t="s">
        <v>186</v>
      </c>
      <c r="C32161" s="9" t="s">
        <v>539</v>
      </c>
      <c r="D32161" s="10" t="s">
        <v>187</v>
      </c>
      <c r="E32161" s="12">
        <v>125081.46400000001</v>
      </c>
      <c r="F32161" s="12">
        <v>149034.07500000001</v>
      </c>
      <c r="G32161" s="12">
        <v>84057.343999999997</v>
      </c>
      <c r="H32161" s="12">
        <v>48722.247000000003</v>
      </c>
      <c r="I32161" s="12">
        <v>45274.446000000004</v>
      </c>
    </row>
    <row r="32162" spans="1:9" x14ac:dyDescent="0.4">
      <c r="A32162" s="9" t="s">
        <v>539</v>
      </c>
      <c r="B32162" s="10" t="s">
        <v>188</v>
      </c>
      <c r="C32162" s="9" t="s">
        <v>539</v>
      </c>
      <c r="D32162" s="10" t="s">
        <v>189</v>
      </c>
      <c r="E32162" s="12">
        <v>126877.11899999999</v>
      </c>
      <c r="F32162" s="12">
        <v>150511.31599999999</v>
      </c>
      <c r="G32162" s="12">
        <v>86565.296999999991</v>
      </c>
      <c r="H32162" s="12">
        <v>51193.482999999993</v>
      </c>
      <c r="I32162" s="12">
        <v>47675.450999999994</v>
      </c>
    </row>
    <row r="32163" spans="1:9" x14ac:dyDescent="0.4">
      <c r="A32163" s="9" t="s">
        <v>539</v>
      </c>
      <c r="B32163" s="10" t="s">
        <v>190</v>
      </c>
      <c r="C32163" s="9" t="s">
        <v>539</v>
      </c>
      <c r="D32163" s="10" t="s">
        <v>191</v>
      </c>
      <c r="E32163" s="12">
        <v>123744.317</v>
      </c>
      <c r="F32163" s="12">
        <v>149932.45600000001</v>
      </c>
      <c r="G32163" s="12">
        <v>86015.282999999981</v>
      </c>
      <c r="H32163" s="12">
        <v>50815.02999999997</v>
      </c>
      <c r="I32163" s="12">
        <v>47383.912999999971</v>
      </c>
    </row>
    <row r="32164" spans="1:9" x14ac:dyDescent="0.4">
      <c r="A32164" s="9" t="s">
        <v>539</v>
      </c>
      <c r="B32164" s="10" t="s">
        <v>192</v>
      </c>
      <c r="C32164" s="9" t="s">
        <v>539</v>
      </c>
      <c r="D32164" s="10" t="s">
        <v>193</v>
      </c>
      <c r="E32164" s="12">
        <v>119532.666</v>
      </c>
      <c r="F32164" s="12">
        <v>147130.15699999998</v>
      </c>
      <c r="G32164" s="12">
        <v>84864.030999999959</v>
      </c>
      <c r="H32164" s="12">
        <v>50720.787999999986</v>
      </c>
      <c r="I32164" s="12">
        <v>47362.888999999981</v>
      </c>
    </row>
    <row r="32165" spans="1:9" x14ac:dyDescent="0.4">
      <c r="A32165" s="9" t="s">
        <v>539</v>
      </c>
      <c r="B32165" s="10" t="s">
        <v>194</v>
      </c>
      <c r="C32165" s="9" t="s">
        <v>539</v>
      </c>
      <c r="D32165" s="10" t="s">
        <v>195</v>
      </c>
      <c r="E32165" s="12">
        <v>115581.345</v>
      </c>
      <c r="F32165" s="12">
        <v>143958.77499999999</v>
      </c>
      <c r="G32165" s="12">
        <v>83641.990999999995</v>
      </c>
      <c r="H32165" s="12">
        <v>50380.005999999979</v>
      </c>
      <c r="I32165" s="12">
        <v>47078.84899999998</v>
      </c>
    </row>
    <row r="32166" spans="1:9" x14ac:dyDescent="0.4">
      <c r="A32166" s="9" t="s">
        <v>539</v>
      </c>
      <c r="B32166" s="10" t="s">
        <v>196</v>
      </c>
      <c r="C32166" s="9" t="s">
        <v>539</v>
      </c>
      <c r="D32166" s="10" t="s">
        <v>197</v>
      </c>
      <c r="E32166" s="12">
        <v>111932.64700000001</v>
      </c>
      <c r="F32166" s="12">
        <v>141431.08300000001</v>
      </c>
      <c r="G32166" s="12">
        <v>83163.559000000008</v>
      </c>
      <c r="H32166" s="12">
        <v>50507.667999999998</v>
      </c>
      <c r="I32166" s="12">
        <v>47249.920999999995</v>
      </c>
    </row>
    <row r="32167" spans="1:9" x14ac:dyDescent="0.4">
      <c r="A32167" s="9" t="s">
        <v>539</v>
      </c>
      <c r="B32167" s="10" t="s">
        <v>198</v>
      </c>
      <c r="C32167" s="9" t="s">
        <v>539</v>
      </c>
      <c r="D32167" s="10" t="s">
        <v>199</v>
      </c>
      <c r="E32167" s="12">
        <v>109412.628</v>
      </c>
      <c r="F32167" s="12">
        <v>139937.62100000001</v>
      </c>
      <c r="G32167" s="12">
        <v>83796.687000000034</v>
      </c>
      <c r="H32167" s="12">
        <v>52185.580000000045</v>
      </c>
      <c r="I32167" s="12">
        <v>48879.96200000005</v>
      </c>
    </row>
    <row r="32168" spans="1:9" x14ac:dyDescent="0.4">
      <c r="A32168" s="9" t="s">
        <v>539</v>
      </c>
      <c r="B32168" s="10" t="s">
        <v>200</v>
      </c>
      <c r="C32168" s="9" t="s">
        <v>539</v>
      </c>
      <c r="D32168" s="10" t="s">
        <v>201</v>
      </c>
      <c r="E32168" s="12">
        <v>104794.15299999999</v>
      </c>
      <c r="F32168" s="12">
        <v>135990.41399999999</v>
      </c>
      <c r="G32168" s="12">
        <v>82125.915999999997</v>
      </c>
      <c r="H32168" s="12">
        <v>52011.904999999984</v>
      </c>
      <c r="I32168" s="12">
        <v>48712.36099999999</v>
      </c>
    </row>
    <row r="32169" spans="1:9" x14ac:dyDescent="0.4">
      <c r="A32169" s="9" t="s">
        <v>539</v>
      </c>
      <c r="B32169" s="10" t="s">
        <v>202</v>
      </c>
      <c r="C32169" s="9" t="s">
        <v>539</v>
      </c>
      <c r="D32169" s="10" t="s">
        <v>203</v>
      </c>
      <c r="E32169" s="12">
        <v>101772.462</v>
      </c>
      <c r="F32169" s="12">
        <v>132812.41500000001</v>
      </c>
      <c r="G32169" s="12">
        <v>80264.24099999998</v>
      </c>
      <c r="H32169" s="12">
        <v>50777.065999999984</v>
      </c>
      <c r="I32169" s="12">
        <v>47537.672999999988</v>
      </c>
    </row>
    <row r="32170" spans="1:9" x14ac:dyDescent="0.4">
      <c r="A32170" s="9" t="s">
        <v>539</v>
      </c>
      <c r="B32170" s="10" t="s">
        <v>204</v>
      </c>
      <c r="C32170" s="9" t="s">
        <v>539</v>
      </c>
      <c r="D32170" s="10" t="s">
        <v>205</v>
      </c>
      <c r="E32170" s="12">
        <v>105086.93000000001</v>
      </c>
      <c r="F32170" s="12">
        <v>130013.20699999997</v>
      </c>
      <c r="G32170" s="12">
        <v>78234.767999999953</v>
      </c>
      <c r="H32170" s="12">
        <v>49169.57299999996</v>
      </c>
      <c r="I32170" s="12">
        <v>46023.915999999961</v>
      </c>
    </row>
    <row r="32171" spans="1:9" x14ac:dyDescent="0.4">
      <c r="A32171" s="9" t="s">
        <v>540</v>
      </c>
      <c r="B32171" s="10" t="s">
        <v>14</v>
      </c>
      <c r="C32171" s="9" t="s">
        <v>540</v>
      </c>
      <c r="D32171" s="10" t="s">
        <v>15</v>
      </c>
      <c r="E32171" s="12">
        <v>111344.257</v>
      </c>
      <c r="F32171" s="12">
        <v>128616.25499999999</v>
      </c>
      <c r="G32171" s="12">
        <v>76976.672999999981</v>
      </c>
      <c r="H32171" s="12">
        <v>47255.147999999986</v>
      </c>
      <c r="I32171" s="12">
        <v>44187.88299999998</v>
      </c>
    </row>
    <row r="32172" spans="1:9" x14ac:dyDescent="0.4">
      <c r="A32172" s="9" t="s">
        <v>540</v>
      </c>
      <c r="B32172" s="10" t="s">
        <v>16</v>
      </c>
      <c r="C32172" s="9" t="s">
        <v>540</v>
      </c>
      <c r="D32172" s="10" t="s">
        <v>17</v>
      </c>
      <c r="E32172" s="12">
        <v>109567.352</v>
      </c>
      <c r="F32172" s="12">
        <v>126189.68899999998</v>
      </c>
      <c r="G32172" s="12">
        <v>75119.084999999963</v>
      </c>
      <c r="H32172" s="12">
        <v>45666.152999999947</v>
      </c>
      <c r="I32172" s="12">
        <v>42681.295999999944</v>
      </c>
    </row>
    <row r="32173" spans="1:9" x14ac:dyDescent="0.4">
      <c r="A32173" s="9" t="s">
        <v>540</v>
      </c>
      <c r="B32173" s="10" t="s">
        <v>18</v>
      </c>
      <c r="C32173" s="9" t="s">
        <v>540</v>
      </c>
      <c r="D32173" s="10" t="s">
        <v>19</v>
      </c>
      <c r="E32173" s="12">
        <v>107127.326</v>
      </c>
      <c r="F32173" s="12">
        <v>123737.932</v>
      </c>
      <c r="G32173" s="12">
        <v>73341.617999999988</v>
      </c>
      <c r="H32173" s="12">
        <v>44505.142999999996</v>
      </c>
      <c r="I32173" s="12">
        <v>41604.269999999997</v>
      </c>
    </row>
    <row r="32174" spans="1:9" x14ac:dyDescent="0.4">
      <c r="A32174" s="9" t="s">
        <v>540</v>
      </c>
      <c r="B32174" s="10" t="s">
        <v>20</v>
      </c>
      <c r="C32174" s="9" t="s">
        <v>540</v>
      </c>
      <c r="D32174" s="10" t="s">
        <v>21</v>
      </c>
      <c r="E32174" s="12">
        <v>105398.535</v>
      </c>
      <c r="F32174" s="12">
        <v>121360.08200000004</v>
      </c>
      <c r="G32174" s="12">
        <v>72205.722000000023</v>
      </c>
      <c r="H32174" s="12">
        <v>43822.851000000024</v>
      </c>
      <c r="I32174" s="12">
        <v>40959.186000000023</v>
      </c>
    </row>
    <row r="32175" spans="1:9" x14ac:dyDescent="0.4">
      <c r="A32175" s="9" t="s">
        <v>540</v>
      </c>
      <c r="B32175" s="10" t="s">
        <v>22</v>
      </c>
      <c r="C32175" s="9" t="s">
        <v>540</v>
      </c>
      <c r="D32175" s="10" t="s">
        <v>23</v>
      </c>
      <c r="E32175" s="12">
        <v>104030.07800000001</v>
      </c>
      <c r="F32175" s="12">
        <v>119092.67800000001</v>
      </c>
      <c r="G32175" s="12">
        <v>70916.353999999992</v>
      </c>
      <c r="H32175" s="12">
        <v>42575.651999999987</v>
      </c>
      <c r="I32175" s="12">
        <v>39763.890999999989</v>
      </c>
    </row>
    <row r="32176" spans="1:9" x14ac:dyDescent="0.4">
      <c r="A32176" s="9" t="s">
        <v>540</v>
      </c>
      <c r="B32176" s="10" t="s">
        <v>24</v>
      </c>
      <c r="C32176" s="9" t="s">
        <v>540</v>
      </c>
      <c r="D32176" s="10" t="s">
        <v>25</v>
      </c>
      <c r="E32176" s="12">
        <v>102591.55499999999</v>
      </c>
      <c r="F32176" s="12">
        <v>116792.89100000002</v>
      </c>
      <c r="G32176" s="12">
        <v>69539.100000000006</v>
      </c>
      <c r="H32176" s="12">
        <v>41489.288000000008</v>
      </c>
      <c r="I32176" s="12">
        <v>38740.504000000008</v>
      </c>
    </row>
    <row r="32177" spans="1:9" x14ac:dyDescent="0.4">
      <c r="A32177" s="9" t="s">
        <v>540</v>
      </c>
      <c r="B32177" s="10" t="s">
        <v>26</v>
      </c>
      <c r="C32177" s="9" t="s">
        <v>540</v>
      </c>
      <c r="D32177" s="10" t="s">
        <v>27</v>
      </c>
      <c r="E32177" s="12">
        <v>99891.839000000007</v>
      </c>
      <c r="F32177" s="12">
        <v>113961.27000000002</v>
      </c>
      <c r="G32177" s="12">
        <v>68083.521000000008</v>
      </c>
      <c r="H32177" s="12">
        <v>40822.862000000008</v>
      </c>
      <c r="I32177" s="12">
        <v>38128.365000000013</v>
      </c>
    </row>
    <row r="32178" spans="1:9" x14ac:dyDescent="0.4">
      <c r="A32178" s="9" t="s">
        <v>540</v>
      </c>
      <c r="B32178" s="10" t="s">
        <v>28</v>
      </c>
      <c r="C32178" s="9" t="s">
        <v>540</v>
      </c>
      <c r="D32178" s="10" t="s">
        <v>29</v>
      </c>
      <c r="E32178" s="12">
        <v>96896.123999999996</v>
      </c>
      <c r="F32178" s="12">
        <v>111870.557</v>
      </c>
      <c r="G32178" s="12">
        <v>67441.399999999994</v>
      </c>
      <c r="H32178" s="12">
        <v>40983.817999999999</v>
      </c>
      <c r="I32178" s="12">
        <v>38311.179000000004</v>
      </c>
    </row>
    <row r="32179" spans="1:9" x14ac:dyDescent="0.4">
      <c r="A32179" s="9" t="s">
        <v>540</v>
      </c>
      <c r="B32179" s="10" t="s">
        <v>30</v>
      </c>
      <c r="C32179" s="9" t="s">
        <v>540</v>
      </c>
      <c r="D32179" s="10" t="s">
        <v>31</v>
      </c>
      <c r="E32179" s="12">
        <v>97067.948999999993</v>
      </c>
      <c r="F32179" s="12">
        <v>111883.58899999999</v>
      </c>
      <c r="G32179" s="12">
        <v>67401.112999999998</v>
      </c>
      <c r="H32179" s="12">
        <v>40860.769</v>
      </c>
      <c r="I32179" s="12">
        <v>38163.656999999999</v>
      </c>
    </row>
    <row r="32180" spans="1:9" x14ac:dyDescent="0.4">
      <c r="A32180" s="9" t="s">
        <v>540</v>
      </c>
      <c r="B32180" s="10" t="s">
        <v>32</v>
      </c>
      <c r="C32180" s="9" t="s">
        <v>540</v>
      </c>
      <c r="D32180" s="10" t="s">
        <v>33</v>
      </c>
      <c r="E32180" s="12">
        <v>95867.573999999993</v>
      </c>
      <c r="F32180" s="12">
        <v>110608.387</v>
      </c>
      <c r="G32180" s="12">
        <v>66498.758999999991</v>
      </c>
      <c r="H32180" s="12">
        <v>40195.134999999995</v>
      </c>
      <c r="I32180" s="12">
        <v>37531.820999999989</v>
      </c>
    </row>
    <row r="32181" spans="1:9" x14ac:dyDescent="0.4">
      <c r="A32181" s="9" t="s">
        <v>540</v>
      </c>
      <c r="B32181" s="10" t="s">
        <v>34</v>
      </c>
      <c r="C32181" s="9" t="s">
        <v>540</v>
      </c>
      <c r="D32181" s="10" t="s">
        <v>35</v>
      </c>
      <c r="E32181" s="12">
        <v>94547.164999999994</v>
      </c>
      <c r="F32181" s="12">
        <v>109424.539</v>
      </c>
      <c r="G32181" s="12">
        <v>66365.773000000001</v>
      </c>
      <c r="H32181" s="12">
        <v>40059.850000000006</v>
      </c>
      <c r="I32181" s="12">
        <v>37471.424000000006</v>
      </c>
    </row>
    <row r="32182" spans="1:9" x14ac:dyDescent="0.4">
      <c r="A32182" s="9" t="s">
        <v>540</v>
      </c>
      <c r="B32182" s="10" t="s">
        <v>36</v>
      </c>
      <c r="C32182" s="9" t="s">
        <v>540</v>
      </c>
      <c r="D32182" s="10" t="s">
        <v>37</v>
      </c>
      <c r="E32182" s="12">
        <v>94322.903000000006</v>
      </c>
      <c r="F32182" s="12">
        <v>108671.352</v>
      </c>
      <c r="G32182" s="12">
        <v>65878.111999999994</v>
      </c>
      <c r="H32182" s="12">
        <v>39745.153999999995</v>
      </c>
      <c r="I32182" s="12">
        <v>37173.704999999994</v>
      </c>
    </row>
    <row r="32183" spans="1:9" x14ac:dyDescent="0.4">
      <c r="A32183" s="9" t="s">
        <v>540</v>
      </c>
      <c r="B32183" s="10" t="s">
        <v>38</v>
      </c>
      <c r="C32183" s="9" t="s">
        <v>540</v>
      </c>
      <c r="D32183" s="10" t="s">
        <v>39</v>
      </c>
      <c r="E32183" s="12">
        <v>93801.59</v>
      </c>
      <c r="F32183" s="12">
        <v>107583.208</v>
      </c>
      <c r="G32183" s="12">
        <v>65289.020000000004</v>
      </c>
      <c r="H32183" s="12">
        <v>39243.628000000004</v>
      </c>
      <c r="I32183" s="12">
        <v>36649.01</v>
      </c>
    </row>
    <row r="32184" spans="1:9" x14ac:dyDescent="0.4">
      <c r="A32184" s="9" t="s">
        <v>540</v>
      </c>
      <c r="B32184" s="10" t="s">
        <v>40</v>
      </c>
      <c r="C32184" s="9" t="s">
        <v>540</v>
      </c>
      <c r="D32184" s="10" t="s">
        <v>41</v>
      </c>
      <c r="E32184" s="12">
        <v>95523.945000000007</v>
      </c>
      <c r="F32184" s="12">
        <v>108416.526</v>
      </c>
      <c r="G32184" s="12">
        <v>65051.233</v>
      </c>
      <c r="H32184" s="12">
        <v>38599.184999999998</v>
      </c>
      <c r="I32184" s="12">
        <v>36057.472999999998</v>
      </c>
    </row>
    <row r="32185" spans="1:9" x14ac:dyDescent="0.4">
      <c r="A32185" s="9" t="s">
        <v>540</v>
      </c>
      <c r="B32185" s="10" t="s">
        <v>42</v>
      </c>
      <c r="C32185" s="9" t="s">
        <v>540</v>
      </c>
      <c r="D32185" s="10" t="s">
        <v>43</v>
      </c>
      <c r="E32185" s="12">
        <v>96001.612999999998</v>
      </c>
      <c r="F32185" s="12">
        <v>108939.375</v>
      </c>
      <c r="G32185" s="12">
        <v>65122.925999999992</v>
      </c>
      <c r="H32185" s="12">
        <v>38523.484999999986</v>
      </c>
      <c r="I32185" s="12">
        <v>35989.869999999981</v>
      </c>
    </row>
    <row r="32186" spans="1:9" x14ac:dyDescent="0.4">
      <c r="A32186" s="9" t="s">
        <v>540</v>
      </c>
      <c r="B32186" s="10" t="s">
        <v>44</v>
      </c>
      <c r="C32186" s="9" t="s">
        <v>540</v>
      </c>
      <c r="D32186" s="10" t="s">
        <v>45</v>
      </c>
      <c r="E32186" s="12">
        <v>96235.410999999993</v>
      </c>
      <c r="F32186" s="12">
        <v>109307.784</v>
      </c>
      <c r="G32186" s="12">
        <v>65201.719999999994</v>
      </c>
      <c r="H32186" s="12">
        <v>38471.106999999989</v>
      </c>
      <c r="I32186" s="12">
        <v>35960.93299999999</v>
      </c>
    </row>
    <row r="32187" spans="1:9" x14ac:dyDescent="0.4">
      <c r="A32187" s="9" t="s">
        <v>540</v>
      </c>
      <c r="B32187" s="10" t="s">
        <v>46</v>
      </c>
      <c r="C32187" s="9" t="s">
        <v>540</v>
      </c>
      <c r="D32187" s="10" t="s">
        <v>47</v>
      </c>
      <c r="E32187" s="12">
        <v>100622.00900000001</v>
      </c>
      <c r="F32187" s="12">
        <v>110746.548</v>
      </c>
      <c r="G32187" s="12">
        <v>65900.649999999994</v>
      </c>
      <c r="H32187" s="12">
        <v>38361.468000000001</v>
      </c>
      <c r="I32187" s="12">
        <v>35862.638999999996</v>
      </c>
    </row>
    <row r="32188" spans="1:9" x14ac:dyDescent="0.4">
      <c r="A32188" s="9" t="s">
        <v>540</v>
      </c>
      <c r="B32188" s="10" t="s">
        <v>48</v>
      </c>
      <c r="C32188" s="9" t="s">
        <v>540</v>
      </c>
      <c r="D32188" s="10" t="s">
        <v>49</v>
      </c>
      <c r="E32188" s="12">
        <v>111835.99</v>
      </c>
      <c r="F32188" s="12">
        <v>111545.25200000001</v>
      </c>
      <c r="G32188" s="12">
        <v>65391.558000000012</v>
      </c>
      <c r="H32188" s="12">
        <v>37758.791000000019</v>
      </c>
      <c r="I32188" s="12">
        <v>35268.876000000018</v>
      </c>
    </row>
    <row r="32189" spans="1:9" x14ac:dyDescent="0.4">
      <c r="A32189" s="9" t="s">
        <v>540</v>
      </c>
      <c r="B32189" s="10" t="s">
        <v>50</v>
      </c>
      <c r="C32189" s="9" t="s">
        <v>540</v>
      </c>
      <c r="D32189" s="10" t="s">
        <v>51</v>
      </c>
      <c r="E32189" s="12">
        <v>115167.201</v>
      </c>
      <c r="F32189" s="12">
        <v>112034.47699999998</v>
      </c>
      <c r="G32189" s="12">
        <v>64855.448999999986</v>
      </c>
      <c r="H32189" s="12">
        <v>37122.732999999993</v>
      </c>
      <c r="I32189" s="12">
        <v>34657.541999999994</v>
      </c>
    </row>
    <row r="32190" spans="1:9" x14ac:dyDescent="0.4">
      <c r="A32190" s="9" t="s">
        <v>540</v>
      </c>
      <c r="B32190" s="10" t="s">
        <v>52</v>
      </c>
      <c r="C32190" s="9" t="s">
        <v>540</v>
      </c>
      <c r="D32190" s="10" t="s">
        <v>53</v>
      </c>
      <c r="E32190" s="12">
        <v>115687.546</v>
      </c>
      <c r="F32190" s="12">
        <v>112344.77900000001</v>
      </c>
      <c r="G32190" s="12">
        <v>65288.462999999996</v>
      </c>
      <c r="H32190" s="12">
        <v>37244.845000000001</v>
      </c>
      <c r="I32190" s="12">
        <v>34741.105000000003</v>
      </c>
    </row>
    <row r="32191" spans="1:9" x14ac:dyDescent="0.4">
      <c r="A32191" s="9" t="s">
        <v>540</v>
      </c>
      <c r="B32191" s="10" t="s">
        <v>54</v>
      </c>
      <c r="C32191" s="9" t="s">
        <v>540</v>
      </c>
      <c r="D32191" s="10" t="s">
        <v>55</v>
      </c>
      <c r="E32191" s="12">
        <v>117428.05799999999</v>
      </c>
      <c r="F32191" s="12">
        <v>114027.42799999999</v>
      </c>
      <c r="G32191" s="12">
        <v>66127.20299999998</v>
      </c>
      <c r="H32191" s="12">
        <v>37852.561999999984</v>
      </c>
      <c r="I32191" s="12">
        <v>35300.273999999983</v>
      </c>
    </row>
    <row r="32192" spans="1:9" x14ac:dyDescent="0.4">
      <c r="A32192" s="9" t="s">
        <v>540</v>
      </c>
      <c r="B32192" s="10" t="s">
        <v>56</v>
      </c>
      <c r="C32192" s="9" t="s">
        <v>540</v>
      </c>
      <c r="D32192" s="10" t="s">
        <v>57</v>
      </c>
      <c r="E32192" s="12">
        <v>118554.823</v>
      </c>
      <c r="F32192" s="12">
        <v>114885.06500000002</v>
      </c>
      <c r="G32192" s="12">
        <v>66368.98000000001</v>
      </c>
      <c r="H32192" s="12">
        <v>37738.015000000007</v>
      </c>
      <c r="I32192" s="12">
        <v>35200.739000000009</v>
      </c>
    </row>
    <row r="32193" spans="1:9" x14ac:dyDescent="0.4">
      <c r="A32193" s="9" t="s">
        <v>540</v>
      </c>
      <c r="B32193" s="10" t="s">
        <v>58</v>
      </c>
      <c r="C32193" s="9" t="s">
        <v>540</v>
      </c>
      <c r="D32193" s="10" t="s">
        <v>59</v>
      </c>
      <c r="E32193" s="12">
        <v>118433.17199999999</v>
      </c>
      <c r="F32193" s="12">
        <v>114567.55899999999</v>
      </c>
      <c r="G32193" s="12">
        <v>65978.705999999991</v>
      </c>
      <c r="H32193" s="12">
        <v>37383.95199999999</v>
      </c>
      <c r="I32193" s="12">
        <v>34872.066999999995</v>
      </c>
    </row>
    <row r="32194" spans="1:9" x14ac:dyDescent="0.4">
      <c r="A32194" s="9" t="s">
        <v>540</v>
      </c>
      <c r="B32194" s="10" t="s">
        <v>60</v>
      </c>
      <c r="C32194" s="9" t="s">
        <v>540</v>
      </c>
      <c r="D32194" s="10" t="s">
        <v>61</v>
      </c>
      <c r="E32194" s="12">
        <v>118529.41399999999</v>
      </c>
      <c r="F32194" s="12">
        <v>115269.67700000001</v>
      </c>
      <c r="G32194" s="12">
        <v>65841.143000000011</v>
      </c>
      <c r="H32194" s="12">
        <v>37428.854000000007</v>
      </c>
      <c r="I32194" s="12">
        <v>34891.344000000005</v>
      </c>
    </row>
    <row r="32195" spans="1:9" x14ac:dyDescent="0.4">
      <c r="A32195" s="9" t="s">
        <v>540</v>
      </c>
      <c r="B32195" s="10" t="s">
        <v>62</v>
      </c>
      <c r="C32195" s="9" t="s">
        <v>540</v>
      </c>
      <c r="D32195" s="10" t="s">
        <v>63</v>
      </c>
      <c r="E32195" s="12">
        <v>120175.15599999999</v>
      </c>
      <c r="F32195" s="12">
        <v>116265.04099999998</v>
      </c>
      <c r="G32195" s="12">
        <v>66646.647999999986</v>
      </c>
      <c r="H32195" s="12">
        <v>38071.830999999976</v>
      </c>
      <c r="I32195" s="12">
        <v>35417.97199999998</v>
      </c>
    </row>
    <row r="32196" spans="1:9" x14ac:dyDescent="0.4">
      <c r="A32196" s="9" t="s">
        <v>540</v>
      </c>
      <c r="B32196" s="10" t="s">
        <v>64</v>
      </c>
      <c r="C32196" s="9" t="s">
        <v>540</v>
      </c>
      <c r="D32196" s="10" t="s">
        <v>65</v>
      </c>
      <c r="E32196" s="12">
        <v>114869.64</v>
      </c>
      <c r="F32196" s="12">
        <v>117270.117</v>
      </c>
      <c r="G32196" s="12">
        <v>67256.972999999998</v>
      </c>
      <c r="H32196" s="12">
        <v>38131.782999999996</v>
      </c>
      <c r="I32196" s="12">
        <v>35418.367999999995</v>
      </c>
    </row>
    <row r="32197" spans="1:9" x14ac:dyDescent="0.4">
      <c r="A32197" s="9" t="s">
        <v>540</v>
      </c>
      <c r="B32197" s="10" t="s">
        <v>66</v>
      </c>
      <c r="C32197" s="9" t="s">
        <v>540</v>
      </c>
      <c r="D32197" s="10" t="s">
        <v>67</v>
      </c>
      <c r="E32197" s="12">
        <v>110194.121</v>
      </c>
      <c r="F32197" s="12">
        <v>118829.83</v>
      </c>
      <c r="G32197" s="12">
        <v>67842.362999999998</v>
      </c>
      <c r="H32197" s="12">
        <v>38439.417999999998</v>
      </c>
      <c r="I32197" s="12">
        <v>35657.443999999996</v>
      </c>
    </row>
    <row r="32198" spans="1:9" x14ac:dyDescent="0.4">
      <c r="A32198" s="9" t="s">
        <v>540</v>
      </c>
      <c r="B32198" s="10" t="s">
        <v>68</v>
      </c>
      <c r="C32198" s="9" t="s">
        <v>540</v>
      </c>
      <c r="D32198" s="10" t="s">
        <v>69</v>
      </c>
      <c r="E32198" s="12">
        <v>111634.73699999999</v>
      </c>
      <c r="F32198" s="12">
        <v>120433.94499999998</v>
      </c>
      <c r="G32198" s="12">
        <v>68356.848999999987</v>
      </c>
      <c r="H32198" s="12">
        <v>38598.746999999988</v>
      </c>
      <c r="I32198" s="12">
        <v>35797.370999999985</v>
      </c>
    </row>
    <row r="32199" spans="1:9" x14ac:dyDescent="0.4">
      <c r="A32199" s="9" t="s">
        <v>540</v>
      </c>
      <c r="B32199" s="10" t="s">
        <v>70</v>
      </c>
      <c r="C32199" s="9" t="s">
        <v>540</v>
      </c>
      <c r="D32199" s="10" t="s">
        <v>71</v>
      </c>
      <c r="E32199" s="12">
        <v>114745.799</v>
      </c>
      <c r="F32199" s="12">
        <v>121473.86199999999</v>
      </c>
      <c r="G32199" s="12">
        <v>67927.059999999983</v>
      </c>
      <c r="H32199" s="12">
        <v>37506.222999999991</v>
      </c>
      <c r="I32199" s="12">
        <v>34698.588999999993</v>
      </c>
    </row>
    <row r="32200" spans="1:9" x14ac:dyDescent="0.4">
      <c r="A32200" s="9" t="s">
        <v>540</v>
      </c>
      <c r="B32200" s="10" t="s">
        <v>72</v>
      </c>
      <c r="C32200" s="9" t="s">
        <v>540</v>
      </c>
      <c r="D32200" s="10" t="s">
        <v>73</v>
      </c>
      <c r="E32200" s="12">
        <v>111654.63499999999</v>
      </c>
      <c r="F32200" s="12">
        <v>124698.73899999999</v>
      </c>
      <c r="G32200" s="12">
        <v>69556.358999999968</v>
      </c>
      <c r="H32200" s="12">
        <v>38393.058999999965</v>
      </c>
      <c r="I32200" s="12">
        <v>35574.717999999964</v>
      </c>
    </row>
    <row r="32201" spans="1:9" x14ac:dyDescent="0.4">
      <c r="A32201" s="9" t="s">
        <v>540</v>
      </c>
      <c r="B32201" s="10" t="s">
        <v>74</v>
      </c>
      <c r="C32201" s="9" t="s">
        <v>540</v>
      </c>
      <c r="D32201" s="10" t="s">
        <v>75</v>
      </c>
      <c r="E32201" s="12">
        <v>114721.576</v>
      </c>
      <c r="F32201" s="12">
        <v>128049.872</v>
      </c>
      <c r="G32201" s="12">
        <v>71771.190999999992</v>
      </c>
      <c r="H32201" s="12">
        <v>39954.640999999996</v>
      </c>
      <c r="I32201" s="12">
        <v>37016.678999999989</v>
      </c>
    </row>
    <row r="32202" spans="1:9" x14ac:dyDescent="0.4">
      <c r="A32202" s="9" t="s">
        <v>540</v>
      </c>
      <c r="B32202" s="10" t="s">
        <v>76</v>
      </c>
      <c r="C32202" s="9" t="s">
        <v>540</v>
      </c>
      <c r="D32202" s="10" t="s">
        <v>77</v>
      </c>
      <c r="E32202" s="12">
        <v>119041.408</v>
      </c>
      <c r="F32202" s="12">
        <v>130018.74399999998</v>
      </c>
      <c r="G32202" s="12">
        <v>72920.994999999966</v>
      </c>
      <c r="H32202" s="12">
        <v>40522.014999999956</v>
      </c>
      <c r="I32202" s="12">
        <v>37507.373999999953</v>
      </c>
    </row>
    <row r="32203" spans="1:9" x14ac:dyDescent="0.4">
      <c r="A32203" s="9" t="s">
        <v>540</v>
      </c>
      <c r="B32203" s="10" t="s">
        <v>78</v>
      </c>
      <c r="C32203" s="9" t="s">
        <v>540</v>
      </c>
      <c r="D32203" s="10" t="s">
        <v>79</v>
      </c>
      <c r="E32203" s="12">
        <v>126954.11500000001</v>
      </c>
      <c r="F32203" s="12">
        <v>133635.02399999998</v>
      </c>
      <c r="G32203" s="12">
        <v>75752.717999999964</v>
      </c>
      <c r="H32203" s="12">
        <v>42417.855999999956</v>
      </c>
      <c r="I32203" s="12">
        <v>39270.661999999953</v>
      </c>
    </row>
    <row r="32204" spans="1:9" x14ac:dyDescent="0.4">
      <c r="A32204" s="9" t="s">
        <v>540</v>
      </c>
      <c r="B32204" s="10" t="s">
        <v>80</v>
      </c>
      <c r="C32204" s="9" t="s">
        <v>540</v>
      </c>
      <c r="D32204" s="10" t="s">
        <v>81</v>
      </c>
      <c r="E32204" s="12">
        <v>132115.943</v>
      </c>
      <c r="F32204" s="12">
        <v>137998.35</v>
      </c>
      <c r="G32204" s="12">
        <v>78755.092000000033</v>
      </c>
      <c r="H32204" s="12">
        <v>44342.48400000004</v>
      </c>
      <c r="I32204" s="12">
        <v>41082.513000000043</v>
      </c>
    </row>
    <row r="32205" spans="1:9" x14ac:dyDescent="0.4">
      <c r="A32205" s="9" t="s">
        <v>540</v>
      </c>
      <c r="B32205" s="10" t="s">
        <v>82</v>
      </c>
      <c r="C32205" s="9" t="s">
        <v>540</v>
      </c>
      <c r="D32205" s="10" t="s">
        <v>83</v>
      </c>
      <c r="E32205" s="12">
        <v>129802.14</v>
      </c>
      <c r="F32205" s="12">
        <v>140890.03</v>
      </c>
      <c r="G32205" s="12">
        <v>80791.265000000029</v>
      </c>
      <c r="H32205" s="12">
        <v>45953.125000000022</v>
      </c>
      <c r="I32205" s="12">
        <v>42608.551000000021</v>
      </c>
    </row>
    <row r="32206" spans="1:9" x14ac:dyDescent="0.4">
      <c r="A32206" s="9" t="s">
        <v>540</v>
      </c>
      <c r="B32206" s="10" t="s">
        <v>84</v>
      </c>
      <c r="C32206" s="9" t="s">
        <v>540</v>
      </c>
      <c r="D32206" s="10" t="s">
        <v>85</v>
      </c>
      <c r="E32206" s="12">
        <v>132163.65299999999</v>
      </c>
      <c r="F32206" s="12">
        <v>143425.40299999999</v>
      </c>
      <c r="G32206" s="12">
        <v>82005.165999999968</v>
      </c>
      <c r="H32206" s="12">
        <v>47141.766999999963</v>
      </c>
      <c r="I32206" s="12">
        <v>43781.030999999959</v>
      </c>
    </row>
    <row r="32207" spans="1:9" x14ac:dyDescent="0.4">
      <c r="A32207" s="9" t="s">
        <v>540</v>
      </c>
      <c r="B32207" s="10" t="s">
        <v>86</v>
      </c>
      <c r="C32207" s="9" t="s">
        <v>540</v>
      </c>
      <c r="D32207" s="10" t="s">
        <v>87</v>
      </c>
      <c r="E32207" s="12">
        <v>136277.70499999999</v>
      </c>
      <c r="F32207" s="12">
        <v>147727.41599999994</v>
      </c>
      <c r="G32207" s="12">
        <v>84973.292999999947</v>
      </c>
      <c r="H32207" s="12">
        <v>48305.803999999953</v>
      </c>
      <c r="I32207" s="12">
        <v>44845.334999999948</v>
      </c>
    </row>
    <row r="32208" spans="1:9" x14ac:dyDescent="0.4">
      <c r="A32208" s="9" t="s">
        <v>540</v>
      </c>
      <c r="B32208" s="10" t="s">
        <v>88</v>
      </c>
      <c r="C32208" s="9" t="s">
        <v>540</v>
      </c>
      <c r="D32208" s="10" t="s">
        <v>89</v>
      </c>
      <c r="E32208" s="12">
        <v>137263.81</v>
      </c>
      <c r="F32208" s="12">
        <v>150209.17999999996</v>
      </c>
      <c r="G32208" s="12">
        <v>86071.104999999909</v>
      </c>
      <c r="H32208" s="12">
        <v>49039.738999999929</v>
      </c>
      <c r="I32208" s="12">
        <v>45554.509999999929</v>
      </c>
    </row>
    <row r="32209" spans="1:9" x14ac:dyDescent="0.4">
      <c r="A32209" s="9" t="s">
        <v>540</v>
      </c>
      <c r="B32209" s="10" t="s">
        <v>90</v>
      </c>
      <c r="C32209" s="9" t="s">
        <v>540</v>
      </c>
      <c r="D32209" s="10" t="s">
        <v>91</v>
      </c>
      <c r="E32209" s="12">
        <v>139736.758</v>
      </c>
      <c r="F32209" s="12">
        <v>152290.94099999999</v>
      </c>
      <c r="G32209" s="12">
        <v>87275.19</v>
      </c>
      <c r="H32209" s="12">
        <v>49845.930000000008</v>
      </c>
      <c r="I32209" s="12">
        <v>46335.219000000005</v>
      </c>
    </row>
    <row r="32210" spans="1:9" x14ac:dyDescent="0.4">
      <c r="A32210" s="9" t="s">
        <v>540</v>
      </c>
      <c r="B32210" s="10" t="s">
        <v>92</v>
      </c>
      <c r="C32210" s="9" t="s">
        <v>540</v>
      </c>
      <c r="D32210" s="10" t="s">
        <v>93</v>
      </c>
      <c r="E32210" s="12">
        <v>142186.30799999999</v>
      </c>
      <c r="F32210" s="12">
        <v>153953.20299999998</v>
      </c>
      <c r="G32210" s="12">
        <v>87760.886999999973</v>
      </c>
      <c r="H32210" s="12">
        <v>50225.154999999962</v>
      </c>
      <c r="I32210" s="12">
        <v>46715.850999999959</v>
      </c>
    </row>
    <row r="32211" spans="1:9" x14ac:dyDescent="0.4">
      <c r="A32211" s="9" t="s">
        <v>540</v>
      </c>
      <c r="B32211" s="10" t="s">
        <v>94</v>
      </c>
      <c r="C32211" s="9" t="s">
        <v>540</v>
      </c>
      <c r="D32211" s="10" t="s">
        <v>95</v>
      </c>
      <c r="E32211" s="12">
        <v>142654.68299999999</v>
      </c>
      <c r="F32211" s="12">
        <v>155203.43399999998</v>
      </c>
      <c r="G32211" s="12">
        <v>88351.315999999977</v>
      </c>
      <c r="H32211" s="12">
        <v>50984.155999999974</v>
      </c>
      <c r="I32211" s="12">
        <v>47416.971999999965</v>
      </c>
    </row>
    <row r="32212" spans="1:9" x14ac:dyDescent="0.4">
      <c r="A32212" s="9" t="s">
        <v>540</v>
      </c>
      <c r="B32212" s="10" t="s">
        <v>96</v>
      </c>
      <c r="C32212" s="9" t="s">
        <v>540</v>
      </c>
      <c r="D32212" s="10" t="s">
        <v>97</v>
      </c>
      <c r="E32212" s="12">
        <v>142594.54499999998</v>
      </c>
      <c r="F32212" s="12">
        <v>156878.34599999999</v>
      </c>
      <c r="G32212" s="12">
        <v>89142.241999999998</v>
      </c>
      <c r="H32212" s="12">
        <v>51495.137000000002</v>
      </c>
      <c r="I32212" s="12">
        <v>47832.288</v>
      </c>
    </row>
    <row r="32213" spans="1:9" x14ac:dyDescent="0.4">
      <c r="A32213" s="9" t="s">
        <v>540</v>
      </c>
      <c r="B32213" s="10" t="s">
        <v>98</v>
      </c>
      <c r="C32213" s="9" t="s">
        <v>540</v>
      </c>
      <c r="D32213" s="10" t="s">
        <v>99</v>
      </c>
      <c r="E32213" s="12">
        <v>142384.80300000001</v>
      </c>
      <c r="F32213" s="12">
        <v>158252.39899999998</v>
      </c>
      <c r="G32213" s="12">
        <v>89342.744999999981</v>
      </c>
      <c r="H32213" s="12">
        <v>51873.563999999977</v>
      </c>
      <c r="I32213" s="12">
        <v>48170.416999999979</v>
      </c>
    </row>
    <row r="32214" spans="1:9" x14ac:dyDescent="0.4">
      <c r="A32214" s="9" t="s">
        <v>540</v>
      </c>
      <c r="B32214" s="10" t="s">
        <v>100</v>
      </c>
      <c r="C32214" s="9" t="s">
        <v>540</v>
      </c>
      <c r="D32214" s="10" t="s">
        <v>101</v>
      </c>
      <c r="E32214" s="12">
        <v>157797.057</v>
      </c>
      <c r="F32214" s="12">
        <v>158402.35900000003</v>
      </c>
      <c r="G32214" s="12">
        <v>89185.346000000034</v>
      </c>
      <c r="H32214" s="12">
        <v>51813.233000000037</v>
      </c>
      <c r="I32214" s="12">
        <v>48178.424000000035</v>
      </c>
    </row>
    <row r="32215" spans="1:9" x14ac:dyDescent="0.4">
      <c r="A32215" s="9" t="s">
        <v>540</v>
      </c>
      <c r="B32215" s="10" t="s">
        <v>102</v>
      </c>
      <c r="C32215" s="9" t="s">
        <v>540</v>
      </c>
      <c r="D32215" s="10" t="s">
        <v>103</v>
      </c>
      <c r="E32215" s="12">
        <v>162271.052</v>
      </c>
      <c r="F32215" s="12">
        <v>160086.19699999999</v>
      </c>
      <c r="G32215" s="12">
        <v>90470.464999999953</v>
      </c>
      <c r="H32215" s="12">
        <v>52753.897999999943</v>
      </c>
      <c r="I32215" s="12">
        <v>49053.452999999943</v>
      </c>
    </row>
    <row r="32216" spans="1:9" x14ac:dyDescent="0.4">
      <c r="A32216" s="9" t="s">
        <v>540</v>
      </c>
      <c r="B32216" s="10" t="s">
        <v>104</v>
      </c>
      <c r="C32216" s="9" t="s">
        <v>540</v>
      </c>
      <c r="D32216" s="10" t="s">
        <v>105</v>
      </c>
      <c r="E32216" s="12">
        <v>167624.239</v>
      </c>
      <c r="F32216" s="12">
        <v>161939.33799999999</v>
      </c>
      <c r="G32216" s="12">
        <v>91761.263999999981</v>
      </c>
      <c r="H32216" s="12">
        <v>53632.588999999978</v>
      </c>
      <c r="I32216" s="12">
        <v>49932.45299999998</v>
      </c>
    </row>
    <row r="32217" spans="1:9" x14ac:dyDescent="0.4">
      <c r="A32217" s="9" t="s">
        <v>540</v>
      </c>
      <c r="B32217" s="10" t="s">
        <v>106</v>
      </c>
      <c r="C32217" s="9" t="s">
        <v>540</v>
      </c>
      <c r="D32217" s="10" t="s">
        <v>107</v>
      </c>
      <c r="E32217" s="12">
        <v>179074.94200000001</v>
      </c>
      <c r="F32217" s="12">
        <v>162878.42600000001</v>
      </c>
      <c r="G32217" s="12">
        <v>92952.681999999972</v>
      </c>
      <c r="H32217" s="12">
        <v>54629.685999999972</v>
      </c>
      <c r="I32217" s="12">
        <v>50854.320999999974</v>
      </c>
    </row>
    <row r="32218" spans="1:9" x14ac:dyDescent="0.4">
      <c r="A32218" s="9" t="s">
        <v>540</v>
      </c>
      <c r="B32218" s="10" t="s">
        <v>108</v>
      </c>
      <c r="C32218" s="9" t="s">
        <v>540</v>
      </c>
      <c r="D32218" s="10" t="s">
        <v>109</v>
      </c>
      <c r="E32218" s="12">
        <v>176672.826</v>
      </c>
      <c r="F32218" s="12">
        <v>162678.85699999999</v>
      </c>
      <c r="G32218" s="12">
        <v>92833.963999999993</v>
      </c>
      <c r="H32218" s="12">
        <v>54504.74000000002</v>
      </c>
      <c r="I32218" s="12">
        <v>50752.745000000017</v>
      </c>
    </row>
    <row r="32219" spans="1:9" x14ac:dyDescent="0.4">
      <c r="A32219" s="9" t="s">
        <v>540</v>
      </c>
      <c r="B32219" s="10" t="s">
        <v>110</v>
      </c>
      <c r="C32219" s="9" t="s">
        <v>540</v>
      </c>
      <c r="D32219" s="10" t="s">
        <v>111</v>
      </c>
      <c r="E32219" s="12">
        <v>178958.96</v>
      </c>
      <c r="F32219" s="12">
        <v>161500.30299999996</v>
      </c>
      <c r="G32219" s="12">
        <v>92217.121999999959</v>
      </c>
      <c r="H32219" s="12">
        <v>53927.931999999957</v>
      </c>
      <c r="I32219" s="12">
        <v>50200.044999999962</v>
      </c>
    </row>
    <row r="32220" spans="1:9" x14ac:dyDescent="0.4">
      <c r="A32220" s="9" t="s">
        <v>540</v>
      </c>
      <c r="B32220" s="10" t="s">
        <v>112</v>
      </c>
      <c r="C32220" s="9" t="s">
        <v>540</v>
      </c>
      <c r="D32220" s="10" t="s">
        <v>113</v>
      </c>
      <c r="E32220" s="12">
        <v>181481.712</v>
      </c>
      <c r="F32220" s="12">
        <v>159693.584</v>
      </c>
      <c r="G32220" s="12">
        <v>91008.160000000018</v>
      </c>
      <c r="H32220" s="12">
        <v>53052.712000000014</v>
      </c>
      <c r="I32220" s="12">
        <v>49403.556000000019</v>
      </c>
    </row>
    <row r="32221" spans="1:9" x14ac:dyDescent="0.4">
      <c r="A32221" s="9" t="s">
        <v>540</v>
      </c>
      <c r="B32221" s="10" t="s">
        <v>114</v>
      </c>
      <c r="C32221" s="9" t="s">
        <v>540</v>
      </c>
      <c r="D32221" s="10" t="s">
        <v>115</v>
      </c>
      <c r="E32221" s="12">
        <v>180975.85400000002</v>
      </c>
      <c r="F32221" s="12">
        <v>159022.59499999997</v>
      </c>
      <c r="G32221" s="12">
        <v>90788.666999999972</v>
      </c>
      <c r="H32221" s="12">
        <v>53051.022999999972</v>
      </c>
      <c r="I32221" s="12">
        <v>49421.483999999968</v>
      </c>
    </row>
    <row r="32222" spans="1:9" x14ac:dyDescent="0.4">
      <c r="A32222" s="9" t="s">
        <v>540</v>
      </c>
      <c r="B32222" s="10" t="s">
        <v>116</v>
      </c>
      <c r="C32222" s="9" t="s">
        <v>540</v>
      </c>
      <c r="D32222" s="10" t="s">
        <v>117</v>
      </c>
      <c r="E32222" s="12">
        <v>178914.64199999999</v>
      </c>
      <c r="F32222" s="12">
        <v>157727.47799999997</v>
      </c>
      <c r="G32222" s="12">
        <v>89561.879999999961</v>
      </c>
      <c r="H32222" s="12">
        <v>52237.990999999958</v>
      </c>
      <c r="I32222" s="12">
        <v>48591.927999999956</v>
      </c>
    </row>
    <row r="32223" spans="1:9" x14ac:dyDescent="0.4">
      <c r="A32223" s="9" t="s">
        <v>540</v>
      </c>
      <c r="B32223" s="10" t="s">
        <v>118</v>
      </c>
      <c r="C32223" s="9" t="s">
        <v>540</v>
      </c>
      <c r="D32223" s="10" t="s">
        <v>119</v>
      </c>
      <c r="E32223" s="12">
        <v>176241.03399999999</v>
      </c>
      <c r="F32223" s="12">
        <v>156305.57500000001</v>
      </c>
      <c r="G32223" s="12">
        <v>88480.361000000034</v>
      </c>
      <c r="H32223" s="12">
        <v>51426.064000000042</v>
      </c>
      <c r="I32223" s="12">
        <v>47807.329000000042</v>
      </c>
    </row>
    <row r="32224" spans="1:9" x14ac:dyDescent="0.4">
      <c r="A32224" s="9" t="s">
        <v>540</v>
      </c>
      <c r="B32224" s="10" t="s">
        <v>120</v>
      </c>
      <c r="C32224" s="9" t="s">
        <v>540</v>
      </c>
      <c r="D32224" s="10" t="s">
        <v>121</v>
      </c>
      <c r="E32224" s="12">
        <v>178067.03</v>
      </c>
      <c r="F32224" s="12">
        <v>155867.12599999999</v>
      </c>
      <c r="G32224" s="12">
        <v>88369.770999999979</v>
      </c>
      <c r="H32224" s="12">
        <v>51111.219999999987</v>
      </c>
      <c r="I32224" s="12">
        <v>47544.058999999987</v>
      </c>
    </row>
    <row r="32225" spans="1:9" x14ac:dyDescent="0.4">
      <c r="A32225" s="9" t="s">
        <v>540</v>
      </c>
      <c r="B32225" s="10" t="s">
        <v>122</v>
      </c>
      <c r="C32225" s="9" t="s">
        <v>540</v>
      </c>
      <c r="D32225" s="10" t="s">
        <v>123</v>
      </c>
      <c r="E32225" s="12">
        <v>176144.05399999997</v>
      </c>
      <c r="F32225" s="12">
        <v>154724.00699999998</v>
      </c>
      <c r="G32225" s="12">
        <v>87334.795000000013</v>
      </c>
      <c r="H32225" s="12">
        <v>50872.354000000021</v>
      </c>
      <c r="I32225" s="12">
        <v>47311.745000000024</v>
      </c>
    </row>
    <row r="32226" spans="1:9" x14ac:dyDescent="0.4">
      <c r="A32226" s="9" t="s">
        <v>540</v>
      </c>
      <c r="B32226" s="10" t="s">
        <v>124</v>
      </c>
      <c r="C32226" s="9" t="s">
        <v>540</v>
      </c>
      <c r="D32226" s="10" t="s">
        <v>125</v>
      </c>
      <c r="E32226" s="12">
        <v>170928.91899999999</v>
      </c>
      <c r="F32226" s="12">
        <v>153277.728</v>
      </c>
      <c r="G32226" s="12">
        <v>86379.922000000006</v>
      </c>
      <c r="H32226" s="12">
        <v>50713.236999999994</v>
      </c>
      <c r="I32226" s="12">
        <v>47117.281999999999</v>
      </c>
    </row>
    <row r="32227" spans="1:9" x14ac:dyDescent="0.4">
      <c r="A32227" s="9" t="s">
        <v>540</v>
      </c>
      <c r="B32227" s="10" t="s">
        <v>126</v>
      </c>
      <c r="C32227" s="9" t="s">
        <v>540</v>
      </c>
      <c r="D32227" s="10" t="s">
        <v>127</v>
      </c>
      <c r="E32227" s="12">
        <v>162276.87299999999</v>
      </c>
      <c r="F32227" s="12">
        <v>155761.54800000001</v>
      </c>
      <c r="G32227" s="12">
        <v>89394.321000000025</v>
      </c>
      <c r="H32227" s="12">
        <v>53541.839000000022</v>
      </c>
      <c r="I32227" s="12">
        <v>49803.261000000028</v>
      </c>
    </row>
    <row r="32228" spans="1:9" x14ac:dyDescent="0.4">
      <c r="A32228" s="9" t="s">
        <v>540</v>
      </c>
      <c r="B32228" s="10" t="s">
        <v>128</v>
      </c>
      <c r="C32228" s="9" t="s">
        <v>540</v>
      </c>
      <c r="D32228" s="10" t="s">
        <v>129</v>
      </c>
      <c r="E32228" s="12">
        <v>157291.715</v>
      </c>
      <c r="F32228" s="12">
        <v>156175.47699999998</v>
      </c>
      <c r="G32228" s="12">
        <v>90034.199999999983</v>
      </c>
      <c r="H32228" s="12">
        <v>53627.124000000011</v>
      </c>
      <c r="I32228" s="12">
        <v>49900.072000000015</v>
      </c>
    </row>
    <row r="32229" spans="1:9" x14ac:dyDescent="0.4">
      <c r="A32229" s="9" t="s">
        <v>540</v>
      </c>
      <c r="B32229" s="10" t="s">
        <v>130</v>
      </c>
      <c r="C32229" s="9" t="s">
        <v>540</v>
      </c>
      <c r="D32229" s="10" t="s">
        <v>131</v>
      </c>
      <c r="E32229" s="12">
        <v>148724.12299999999</v>
      </c>
      <c r="F32229" s="12">
        <v>157195.37399999998</v>
      </c>
      <c r="G32229" s="12">
        <v>90712.623999999996</v>
      </c>
      <c r="H32229" s="12">
        <v>53841.820999999982</v>
      </c>
      <c r="I32229" s="12">
        <v>50084.470999999983</v>
      </c>
    </row>
    <row r="32230" spans="1:9" x14ac:dyDescent="0.4">
      <c r="A32230" s="9" t="s">
        <v>540</v>
      </c>
      <c r="B32230" s="10" t="s">
        <v>132</v>
      </c>
      <c r="C32230" s="9" t="s">
        <v>540</v>
      </c>
      <c r="D32230" s="10" t="s">
        <v>133</v>
      </c>
      <c r="E32230" s="12">
        <v>146257.83499999999</v>
      </c>
      <c r="F32230" s="12">
        <v>157608.288</v>
      </c>
      <c r="G32230" s="12">
        <v>90853.89999999998</v>
      </c>
      <c r="H32230" s="12">
        <v>54078.226999999984</v>
      </c>
      <c r="I32230" s="12">
        <v>50251.885999999984</v>
      </c>
    </row>
    <row r="32231" spans="1:9" x14ac:dyDescent="0.4">
      <c r="A32231" s="9" t="s">
        <v>540</v>
      </c>
      <c r="B32231" s="10" t="s">
        <v>134</v>
      </c>
      <c r="C32231" s="9" t="s">
        <v>540</v>
      </c>
      <c r="D32231" s="10" t="s">
        <v>135</v>
      </c>
      <c r="E32231" s="12">
        <v>145583.57199999999</v>
      </c>
      <c r="F32231" s="12">
        <v>158539.79799999998</v>
      </c>
      <c r="G32231" s="12">
        <v>91690.271999999954</v>
      </c>
      <c r="H32231" s="12">
        <v>54493.077999999958</v>
      </c>
      <c r="I32231" s="12">
        <v>50625.491999999962</v>
      </c>
    </row>
    <row r="32232" spans="1:9" x14ac:dyDescent="0.4">
      <c r="A32232" s="9" t="s">
        <v>540</v>
      </c>
      <c r="B32232" s="10" t="s">
        <v>136</v>
      </c>
      <c r="C32232" s="9" t="s">
        <v>540</v>
      </c>
      <c r="D32232" s="10" t="s">
        <v>137</v>
      </c>
      <c r="E32232" s="12">
        <v>146888.79500000001</v>
      </c>
      <c r="F32232" s="12">
        <v>159841.443</v>
      </c>
      <c r="G32232" s="12">
        <v>92276.120000000024</v>
      </c>
      <c r="H32232" s="12">
        <v>54661.889000000025</v>
      </c>
      <c r="I32232" s="12">
        <v>50777.130000000019</v>
      </c>
    </row>
    <row r="32233" spans="1:9" x14ac:dyDescent="0.4">
      <c r="A32233" s="9" t="s">
        <v>540</v>
      </c>
      <c r="B32233" s="10" t="s">
        <v>138</v>
      </c>
      <c r="C32233" s="9" t="s">
        <v>540</v>
      </c>
      <c r="D32233" s="10" t="s">
        <v>139</v>
      </c>
      <c r="E32233" s="12">
        <v>152612.394</v>
      </c>
      <c r="F32233" s="12">
        <v>161341.54900000003</v>
      </c>
      <c r="G32233" s="12">
        <v>93305.211000000025</v>
      </c>
      <c r="H32233" s="12">
        <v>54668.298000000039</v>
      </c>
      <c r="I32233" s="12">
        <v>50739.496000000043</v>
      </c>
    </row>
    <row r="32234" spans="1:9" x14ac:dyDescent="0.4">
      <c r="A32234" s="9" t="s">
        <v>540</v>
      </c>
      <c r="B32234" s="10" t="s">
        <v>140</v>
      </c>
      <c r="C32234" s="9" t="s">
        <v>540</v>
      </c>
      <c r="D32234" s="10" t="s">
        <v>141</v>
      </c>
      <c r="E32234" s="12">
        <v>156284.19200000001</v>
      </c>
      <c r="F32234" s="12">
        <v>163319.356</v>
      </c>
      <c r="G32234" s="12">
        <v>94534.538000000015</v>
      </c>
      <c r="H32234" s="12">
        <v>55230.806000000026</v>
      </c>
      <c r="I32234" s="12">
        <v>51180.582000000024</v>
      </c>
    </row>
    <row r="32235" spans="1:9" x14ac:dyDescent="0.4">
      <c r="A32235" s="9" t="s">
        <v>540</v>
      </c>
      <c r="B32235" s="10" t="s">
        <v>142</v>
      </c>
      <c r="C32235" s="9" t="s">
        <v>540</v>
      </c>
      <c r="D32235" s="10" t="s">
        <v>143</v>
      </c>
      <c r="E32235" s="12">
        <v>155520.76299999998</v>
      </c>
      <c r="F32235" s="12">
        <v>163890.429</v>
      </c>
      <c r="G32235" s="12">
        <v>94222.800000000032</v>
      </c>
      <c r="H32235" s="12">
        <v>54453.05900000003</v>
      </c>
      <c r="I32235" s="12">
        <v>50452.923000000032</v>
      </c>
    </row>
    <row r="32236" spans="1:9" x14ac:dyDescent="0.4">
      <c r="A32236" s="9" t="s">
        <v>540</v>
      </c>
      <c r="B32236" s="10" t="s">
        <v>144</v>
      </c>
      <c r="C32236" s="9" t="s">
        <v>540</v>
      </c>
      <c r="D32236" s="10" t="s">
        <v>145</v>
      </c>
      <c r="E32236" s="12">
        <v>154288.38499999998</v>
      </c>
      <c r="F32236" s="12">
        <v>165959.321</v>
      </c>
      <c r="G32236" s="12">
        <v>95473.235000000001</v>
      </c>
      <c r="H32236" s="12">
        <v>55217.668999999994</v>
      </c>
      <c r="I32236" s="12">
        <v>51233.985000000001</v>
      </c>
    </row>
    <row r="32237" spans="1:9" x14ac:dyDescent="0.4">
      <c r="A32237" s="9" t="s">
        <v>540</v>
      </c>
      <c r="B32237" s="10" t="s">
        <v>146</v>
      </c>
      <c r="C32237" s="9" t="s">
        <v>540</v>
      </c>
      <c r="D32237" s="10" t="s">
        <v>147</v>
      </c>
      <c r="E32237" s="12">
        <v>159960.399</v>
      </c>
      <c r="F32237" s="12">
        <v>169407.34900000002</v>
      </c>
      <c r="G32237" s="12">
        <v>97552.791000000027</v>
      </c>
      <c r="H32237" s="12">
        <v>56591.656000000039</v>
      </c>
      <c r="I32237" s="12">
        <v>52424.504000000044</v>
      </c>
    </row>
    <row r="32238" spans="1:9" x14ac:dyDescent="0.4">
      <c r="A32238" s="9" t="s">
        <v>540</v>
      </c>
      <c r="B32238" s="10" t="s">
        <v>148</v>
      </c>
      <c r="C32238" s="9" t="s">
        <v>540</v>
      </c>
      <c r="D32238" s="10" t="s">
        <v>149</v>
      </c>
      <c r="E32238" s="12">
        <v>160998.29499999998</v>
      </c>
      <c r="F32238" s="12">
        <v>174125.541</v>
      </c>
      <c r="G32238" s="12">
        <v>100895.67199999996</v>
      </c>
      <c r="H32238" s="12">
        <v>58462.164999999964</v>
      </c>
      <c r="I32238" s="12">
        <v>54234.583999999959</v>
      </c>
    </row>
    <row r="32239" spans="1:9" x14ac:dyDescent="0.4">
      <c r="A32239" s="9" t="s">
        <v>540</v>
      </c>
      <c r="B32239" s="10" t="s">
        <v>150</v>
      </c>
      <c r="C32239" s="9" t="s">
        <v>540</v>
      </c>
      <c r="D32239" s="10" t="s">
        <v>151</v>
      </c>
      <c r="E32239" s="12">
        <v>168035.98699999999</v>
      </c>
      <c r="F32239" s="12">
        <v>177671.18300000002</v>
      </c>
      <c r="G32239" s="12">
        <v>102803.86600000001</v>
      </c>
      <c r="H32239" s="12">
        <v>59903.456999999995</v>
      </c>
      <c r="I32239" s="12">
        <v>55587.781000000003</v>
      </c>
    </row>
    <row r="32240" spans="1:9" x14ac:dyDescent="0.4">
      <c r="A32240" s="9" t="s">
        <v>540</v>
      </c>
      <c r="B32240" s="10" t="s">
        <v>152</v>
      </c>
      <c r="C32240" s="9" t="s">
        <v>540</v>
      </c>
      <c r="D32240" s="10" t="s">
        <v>153</v>
      </c>
      <c r="E32240" s="12">
        <v>169006.93300000002</v>
      </c>
      <c r="F32240" s="12">
        <v>179080.223</v>
      </c>
      <c r="G32240" s="12">
        <v>104092.46299999997</v>
      </c>
      <c r="H32240" s="12">
        <v>60737.814999999959</v>
      </c>
      <c r="I32240" s="12">
        <v>56370.746999999959</v>
      </c>
    </row>
    <row r="32241" spans="1:9" x14ac:dyDescent="0.4">
      <c r="A32241" s="9" t="s">
        <v>540</v>
      </c>
      <c r="B32241" s="10" t="s">
        <v>154</v>
      </c>
      <c r="C32241" s="9" t="s">
        <v>540</v>
      </c>
      <c r="D32241" s="10" t="s">
        <v>155</v>
      </c>
      <c r="E32241" s="12">
        <v>166141.774</v>
      </c>
      <c r="F32241" s="12">
        <v>180019.00200000001</v>
      </c>
      <c r="G32241" s="12">
        <v>105016.84900000003</v>
      </c>
      <c r="H32241" s="12">
        <v>61486.378000000026</v>
      </c>
      <c r="I32241" s="12">
        <v>57161.22100000002</v>
      </c>
    </row>
    <row r="32242" spans="1:9" x14ac:dyDescent="0.4">
      <c r="A32242" s="9" t="s">
        <v>540</v>
      </c>
      <c r="B32242" s="10" t="s">
        <v>156</v>
      </c>
      <c r="C32242" s="9" t="s">
        <v>540</v>
      </c>
      <c r="D32242" s="10" t="s">
        <v>157</v>
      </c>
      <c r="E32242" s="12">
        <v>164804.21100000001</v>
      </c>
      <c r="F32242" s="12">
        <v>179714.802</v>
      </c>
      <c r="G32242" s="12">
        <v>105239.852</v>
      </c>
      <c r="H32242" s="12">
        <v>61750.609999999979</v>
      </c>
      <c r="I32242" s="12">
        <v>57441.265999999981</v>
      </c>
    </row>
    <row r="32243" spans="1:9" x14ac:dyDescent="0.4">
      <c r="A32243" s="9" t="s">
        <v>540</v>
      </c>
      <c r="B32243" s="10" t="s">
        <v>158</v>
      </c>
      <c r="C32243" s="9" t="s">
        <v>540</v>
      </c>
      <c r="D32243" s="10" t="s">
        <v>159</v>
      </c>
      <c r="E32243" s="12">
        <v>161291.024</v>
      </c>
      <c r="F32243" s="12">
        <v>177359.29900000003</v>
      </c>
      <c r="G32243" s="12">
        <v>104473.86600000001</v>
      </c>
      <c r="H32243" s="12">
        <v>61687.912000000026</v>
      </c>
      <c r="I32243" s="12">
        <v>57373.563000000024</v>
      </c>
    </row>
    <row r="32244" spans="1:9" x14ac:dyDescent="0.4">
      <c r="A32244" s="9" t="s">
        <v>540</v>
      </c>
      <c r="B32244" s="10" t="s">
        <v>160</v>
      </c>
      <c r="C32244" s="9" t="s">
        <v>540</v>
      </c>
      <c r="D32244" s="10" t="s">
        <v>161</v>
      </c>
      <c r="E32244" s="12">
        <v>159156.52499999999</v>
      </c>
      <c r="F32244" s="12">
        <v>175245.35300000003</v>
      </c>
      <c r="G32244" s="12">
        <v>103541.125</v>
      </c>
      <c r="H32244" s="12">
        <v>61350.202000000005</v>
      </c>
      <c r="I32244" s="12">
        <v>57074.274000000005</v>
      </c>
    </row>
    <row r="32245" spans="1:9" x14ac:dyDescent="0.4">
      <c r="A32245" s="9" t="s">
        <v>540</v>
      </c>
      <c r="B32245" s="10" t="s">
        <v>162</v>
      </c>
      <c r="C32245" s="9" t="s">
        <v>540</v>
      </c>
      <c r="D32245" s="10" t="s">
        <v>163</v>
      </c>
      <c r="E32245" s="12">
        <v>155865.40899999999</v>
      </c>
      <c r="F32245" s="12">
        <v>171582.55499999999</v>
      </c>
      <c r="G32245" s="12">
        <v>102501.17199999999</v>
      </c>
      <c r="H32245" s="12">
        <v>61216.633999999991</v>
      </c>
      <c r="I32245" s="12">
        <v>56967.766999999993</v>
      </c>
    </row>
    <row r="32246" spans="1:9" x14ac:dyDescent="0.4">
      <c r="A32246" s="9" t="s">
        <v>540</v>
      </c>
      <c r="B32246" s="10" t="s">
        <v>164</v>
      </c>
      <c r="C32246" s="9" t="s">
        <v>540</v>
      </c>
      <c r="D32246" s="10" t="s">
        <v>165</v>
      </c>
      <c r="E32246" s="12">
        <v>152366.49100000001</v>
      </c>
      <c r="F32246" s="12">
        <v>168202.31100000002</v>
      </c>
      <c r="G32246" s="12">
        <v>101398.50600000001</v>
      </c>
      <c r="H32246" s="12">
        <v>61015.28300000001</v>
      </c>
      <c r="I32246" s="12">
        <v>56812.038000000015</v>
      </c>
    </row>
    <row r="32247" spans="1:9" x14ac:dyDescent="0.4">
      <c r="A32247" s="9" t="s">
        <v>540</v>
      </c>
      <c r="B32247" s="10" t="s">
        <v>166</v>
      </c>
      <c r="C32247" s="9" t="s">
        <v>540</v>
      </c>
      <c r="D32247" s="10" t="s">
        <v>167</v>
      </c>
      <c r="E32247" s="12">
        <v>148534.234</v>
      </c>
      <c r="F32247" s="12">
        <v>165399.24</v>
      </c>
      <c r="G32247" s="12">
        <v>100079.45299999998</v>
      </c>
      <c r="H32247" s="12">
        <v>60397.999999999993</v>
      </c>
      <c r="I32247" s="12">
        <v>56183.384999999987</v>
      </c>
    </row>
    <row r="32248" spans="1:9" x14ac:dyDescent="0.4">
      <c r="A32248" s="9" t="s">
        <v>540</v>
      </c>
      <c r="B32248" s="10" t="s">
        <v>168</v>
      </c>
      <c r="C32248" s="9" t="s">
        <v>540</v>
      </c>
      <c r="D32248" s="10" t="s">
        <v>169</v>
      </c>
      <c r="E32248" s="12">
        <v>141970.90400000001</v>
      </c>
      <c r="F32248" s="12">
        <v>158415.07799999998</v>
      </c>
      <c r="G32248" s="12">
        <v>97270.788999999961</v>
      </c>
      <c r="H32248" s="12">
        <v>60050.966999999961</v>
      </c>
      <c r="I32248" s="12">
        <v>55863.251999999957</v>
      </c>
    </row>
    <row r="32249" spans="1:9" x14ac:dyDescent="0.4">
      <c r="A32249" s="9" t="s">
        <v>540</v>
      </c>
      <c r="B32249" s="10" t="s">
        <v>170</v>
      </c>
      <c r="C32249" s="9" t="s">
        <v>540</v>
      </c>
      <c r="D32249" s="10" t="s">
        <v>171</v>
      </c>
      <c r="E32249" s="12">
        <v>136178.41399999999</v>
      </c>
      <c r="F32249" s="12">
        <v>153718.13799999998</v>
      </c>
      <c r="G32249" s="12">
        <v>95128.896999999983</v>
      </c>
      <c r="H32249" s="12">
        <v>59315.410999999993</v>
      </c>
      <c r="I32249" s="12">
        <v>55218.380999999987</v>
      </c>
    </row>
    <row r="32250" spans="1:9" x14ac:dyDescent="0.4">
      <c r="A32250" s="9" t="s">
        <v>540</v>
      </c>
      <c r="B32250" s="10" t="s">
        <v>172</v>
      </c>
      <c r="C32250" s="9" t="s">
        <v>540</v>
      </c>
      <c r="D32250" s="10" t="s">
        <v>173</v>
      </c>
      <c r="E32250" s="12">
        <v>131610.51999999999</v>
      </c>
      <c r="F32250" s="12">
        <v>149447.18899999998</v>
      </c>
      <c r="G32250" s="12">
        <v>93226.785000000003</v>
      </c>
      <c r="H32250" s="12">
        <v>59224.463000000003</v>
      </c>
      <c r="I32250" s="12">
        <v>55187.079000000005</v>
      </c>
    </row>
    <row r="32251" spans="1:9" x14ac:dyDescent="0.4">
      <c r="A32251" s="9" t="s">
        <v>540</v>
      </c>
      <c r="B32251" s="10" t="s">
        <v>174</v>
      </c>
      <c r="C32251" s="9" t="s">
        <v>540</v>
      </c>
      <c r="D32251" s="10" t="s">
        <v>175</v>
      </c>
      <c r="E32251" s="12">
        <v>127054.719</v>
      </c>
      <c r="F32251" s="12">
        <v>142493.91799999998</v>
      </c>
      <c r="G32251" s="12">
        <v>90160.347999999954</v>
      </c>
      <c r="H32251" s="12">
        <v>58113.341999999953</v>
      </c>
      <c r="I32251" s="12">
        <v>54121.707999999948</v>
      </c>
    </row>
    <row r="32252" spans="1:9" x14ac:dyDescent="0.4">
      <c r="A32252" s="9" t="s">
        <v>540</v>
      </c>
      <c r="B32252" s="10" t="s">
        <v>176</v>
      </c>
      <c r="C32252" s="9" t="s">
        <v>540</v>
      </c>
      <c r="D32252" s="10" t="s">
        <v>177</v>
      </c>
      <c r="E32252" s="12">
        <v>124808.64</v>
      </c>
      <c r="F32252" s="12">
        <v>138327.88900000002</v>
      </c>
      <c r="G32252" s="12">
        <v>88093.980000000025</v>
      </c>
      <c r="H32252" s="12">
        <v>56851.293000000012</v>
      </c>
      <c r="I32252" s="12">
        <v>52980.174000000014</v>
      </c>
    </row>
    <row r="32253" spans="1:9" x14ac:dyDescent="0.4">
      <c r="A32253" s="9" t="s">
        <v>540</v>
      </c>
      <c r="B32253" s="10" t="s">
        <v>178</v>
      </c>
      <c r="C32253" s="9" t="s">
        <v>540</v>
      </c>
      <c r="D32253" s="10" t="s">
        <v>179</v>
      </c>
      <c r="E32253" s="12">
        <v>127274.17600000001</v>
      </c>
      <c r="F32253" s="12">
        <v>134515.65400000001</v>
      </c>
      <c r="G32253" s="12">
        <v>85378.297000000035</v>
      </c>
      <c r="H32253" s="12">
        <v>55798.590000000026</v>
      </c>
      <c r="I32253" s="12">
        <v>52023.745000000032</v>
      </c>
    </row>
    <row r="32254" spans="1:9" x14ac:dyDescent="0.4">
      <c r="A32254" s="9" t="s">
        <v>540</v>
      </c>
      <c r="B32254" s="10" t="s">
        <v>180</v>
      </c>
      <c r="C32254" s="9" t="s">
        <v>540</v>
      </c>
      <c r="D32254" s="10" t="s">
        <v>181</v>
      </c>
      <c r="E32254" s="12">
        <v>134536.07</v>
      </c>
      <c r="F32254" s="12">
        <v>128544.12599999999</v>
      </c>
      <c r="G32254" s="12">
        <v>82570.128999999972</v>
      </c>
      <c r="H32254" s="12">
        <v>54231.52499999998</v>
      </c>
      <c r="I32254" s="12">
        <v>50536.189999999981</v>
      </c>
    </row>
    <row r="32255" spans="1:9" x14ac:dyDescent="0.4">
      <c r="A32255" s="9" t="s">
        <v>540</v>
      </c>
      <c r="B32255" s="10" t="s">
        <v>182</v>
      </c>
      <c r="C32255" s="9" t="s">
        <v>540</v>
      </c>
      <c r="D32255" s="10" t="s">
        <v>183</v>
      </c>
      <c r="E32255" s="12">
        <v>133128.38200000001</v>
      </c>
      <c r="F32255" s="12">
        <v>124550.56300000001</v>
      </c>
      <c r="G32255" s="12">
        <v>79919.421000000017</v>
      </c>
      <c r="H32255" s="12">
        <v>53677.136000000013</v>
      </c>
      <c r="I32255" s="12">
        <v>50050.765000000014</v>
      </c>
    </row>
    <row r="32256" spans="1:9" x14ac:dyDescent="0.4">
      <c r="A32256" s="9" t="s">
        <v>540</v>
      </c>
      <c r="B32256" s="10" t="s">
        <v>184</v>
      </c>
      <c r="C32256" s="9" t="s">
        <v>540</v>
      </c>
      <c r="D32256" s="10" t="s">
        <v>185</v>
      </c>
      <c r="E32256" s="12">
        <v>143607.57800000001</v>
      </c>
      <c r="F32256" s="12">
        <v>124203.018</v>
      </c>
      <c r="G32256" s="12">
        <v>81003.678</v>
      </c>
      <c r="H32256" s="12">
        <v>54796.016000000003</v>
      </c>
      <c r="I32256" s="12">
        <v>51135.092000000004</v>
      </c>
    </row>
    <row r="32257" spans="1:9" x14ac:dyDescent="0.4">
      <c r="A32257" s="9" t="s">
        <v>540</v>
      </c>
      <c r="B32257" s="10" t="s">
        <v>186</v>
      </c>
      <c r="C32257" s="9" t="s">
        <v>540</v>
      </c>
      <c r="D32257" s="10" t="s">
        <v>187</v>
      </c>
      <c r="E32257" s="12">
        <v>139727.98000000001</v>
      </c>
      <c r="F32257" s="12">
        <v>121557.79800000001</v>
      </c>
      <c r="G32257" s="12">
        <v>80255.570999999996</v>
      </c>
      <c r="H32257" s="12">
        <v>55220.91</v>
      </c>
      <c r="I32257" s="12">
        <v>51561.888000000006</v>
      </c>
    </row>
    <row r="32258" spans="1:9" x14ac:dyDescent="0.4">
      <c r="A32258" s="9" t="s">
        <v>540</v>
      </c>
      <c r="B32258" s="10" t="s">
        <v>188</v>
      </c>
      <c r="C32258" s="9" t="s">
        <v>540</v>
      </c>
      <c r="D32258" s="10" t="s">
        <v>189</v>
      </c>
      <c r="E32258" s="12">
        <v>137812.59400000001</v>
      </c>
      <c r="F32258" s="12">
        <v>120812.20100000004</v>
      </c>
      <c r="G32258" s="12">
        <v>81765.085000000036</v>
      </c>
      <c r="H32258" s="12">
        <v>57686.638000000021</v>
      </c>
      <c r="I32258" s="12">
        <v>53904.927000000025</v>
      </c>
    </row>
    <row r="32259" spans="1:9" x14ac:dyDescent="0.4">
      <c r="A32259" s="9" t="s">
        <v>540</v>
      </c>
      <c r="B32259" s="10" t="s">
        <v>190</v>
      </c>
      <c r="C32259" s="9" t="s">
        <v>540</v>
      </c>
      <c r="D32259" s="10" t="s">
        <v>191</v>
      </c>
      <c r="E32259" s="12">
        <v>136282.91800000001</v>
      </c>
      <c r="F32259" s="12">
        <v>119341.20200000005</v>
      </c>
      <c r="G32259" s="12">
        <v>80804.341000000044</v>
      </c>
      <c r="H32259" s="12">
        <v>56437.573000000048</v>
      </c>
      <c r="I32259" s="12">
        <v>52727.620000000046</v>
      </c>
    </row>
    <row r="32260" spans="1:9" x14ac:dyDescent="0.4">
      <c r="A32260" s="9" t="s">
        <v>540</v>
      </c>
      <c r="B32260" s="10" t="s">
        <v>192</v>
      </c>
      <c r="C32260" s="9" t="s">
        <v>540</v>
      </c>
      <c r="D32260" s="10" t="s">
        <v>193</v>
      </c>
      <c r="E32260" s="12">
        <v>129776.704</v>
      </c>
      <c r="F32260" s="12">
        <v>114074.27800000002</v>
      </c>
      <c r="G32260" s="12">
        <v>78065.511000000042</v>
      </c>
      <c r="H32260" s="12">
        <v>55983.829000000027</v>
      </c>
      <c r="I32260" s="12">
        <v>52303.469000000026</v>
      </c>
    </row>
    <row r="32261" spans="1:9" x14ac:dyDescent="0.4">
      <c r="A32261" s="9" t="s">
        <v>540</v>
      </c>
      <c r="B32261" s="10" t="s">
        <v>194</v>
      </c>
      <c r="C32261" s="9" t="s">
        <v>540</v>
      </c>
      <c r="D32261" s="10" t="s">
        <v>195</v>
      </c>
      <c r="E32261" s="12">
        <v>124155.814</v>
      </c>
      <c r="F32261" s="12">
        <v>108889.11200000001</v>
      </c>
      <c r="G32261" s="12">
        <v>75285.960000000021</v>
      </c>
      <c r="H32261" s="12">
        <v>54399.106000000014</v>
      </c>
      <c r="I32261" s="12">
        <v>50807.232000000011</v>
      </c>
    </row>
    <row r="32262" spans="1:9" x14ac:dyDescent="0.4">
      <c r="A32262" s="9" t="s">
        <v>540</v>
      </c>
      <c r="B32262" s="10" t="s">
        <v>196</v>
      </c>
      <c r="C32262" s="9" t="s">
        <v>540</v>
      </c>
      <c r="D32262" s="10" t="s">
        <v>197</v>
      </c>
      <c r="E32262" s="12">
        <v>121410.861</v>
      </c>
      <c r="F32262" s="12">
        <v>106261.14799999999</v>
      </c>
      <c r="G32262" s="12">
        <v>74027.623999999967</v>
      </c>
      <c r="H32262" s="12">
        <v>53392.527999999969</v>
      </c>
      <c r="I32262" s="12">
        <v>49936.381999999969</v>
      </c>
    </row>
    <row r="32263" spans="1:9" x14ac:dyDescent="0.4">
      <c r="A32263" s="9" t="s">
        <v>540</v>
      </c>
      <c r="B32263" s="10" t="s">
        <v>198</v>
      </c>
      <c r="C32263" s="9" t="s">
        <v>540</v>
      </c>
      <c r="D32263" s="10" t="s">
        <v>199</v>
      </c>
      <c r="E32263" s="12">
        <v>118864.78599999999</v>
      </c>
      <c r="F32263" s="12">
        <v>103723.85100000001</v>
      </c>
      <c r="G32263" s="12">
        <v>72590.554000000033</v>
      </c>
      <c r="H32263" s="12">
        <v>52710.727000000028</v>
      </c>
      <c r="I32263" s="12">
        <v>49338.217000000033</v>
      </c>
    </row>
    <row r="32264" spans="1:9" x14ac:dyDescent="0.4">
      <c r="A32264" s="9" t="s">
        <v>540</v>
      </c>
      <c r="B32264" s="10" t="s">
        <v>200</v>
      </c>
      <c r="C32264" s="9" t="s">
        <v>540</v>
      </c>
      <c r="D32264" s="10" t="s">
        <v>201</v>
      </c>
      <c r="E32264" s="12">
        <v>115737.448</v>
      </c>
      <c r="F32264" s="12">
        <v>101298.63500000001</v>
      </c>
      <c r="G32264" s="12">
        <v>70015.420000000013</v>
      </c>
      <c r="H32264" s="12">
        <v>50557.664000000033</v>
      </c>
      <c r="I32264" s="12">
        <v>47314.481000000029</v>
      </c>
    </row>
    <row r="32265" spans="1:9" x14ac:dyDescent="0.4">
      <c r="A32265" s="9" t="s">
        <v>540</v>
      </c>
      <c r="B32265" s="10" t="s">
        <v>202</v>
      </c>
      <c r="C32265" s="9" t="s">
        <v>540</v>
      </c>
      <c r="D32265" s="10" t="s">
        <v>203</v>
      </c>
      <c r="E32265" s="12">
        <v>111897.63400000001</v>
      </c>
      <c r="F32265" s="12">
        <v>98363.782000000007</v>
      </c>
      <c r="G32265" s="12">
        <v>67091.833000000013</v>
      </c>
      <c r="H32265" s="12">
        <v>48924.275000000016</v>
      </c>
      <c r="I32265" s="12">
        <v>45762.774000000019</v>
      </c>
    </row>
    <row r="32266" spans="1:9" x14ac:dyDescent="0.4">
      <c r="A32266" s="9" t="s">
        <v>540</v>
      </c>
      <c r="B32266" s="10" t="s">
        <v>204</v>
      </c>
      <c r="C32266" s="9" t="s">
        <v>540</v>
      </c>
      <c r="D32266" s="10" t="s">
        <v>205</v>
      </c>
      <c r="E32266" s="12">
        <v>109537.837</v>
      </c>
      <c r="F32266" s="12">
        <v>95575.342999999993</v>
      </c>
      <c r="G32266" s="12">
        <v>65096.087999999989</v>
      </c>
      <c r="H32266" s="12">
        <v>48356.651999999987</v>
      </c>
      <c r="I32266" s="12">
        <v>45253.087999999989</v>
      </c>
    </row>
    <row r="32267" spans="1:9" x14ac:dyDescent="0.4">
      <c r="A32267" s="9" t="s">
        <v>541</v>
      </c>
      <c r="B32267" s="10" t="s">
        <v>14</v>
      </c>
      <c r="C32267" s="9" t="s">
        <v>541</v>
      </c>
      <c r="D32267" s="10" t="s">
        <v>15</v>
      </c>
      <c r="E32267" s="12">
        <v>108454.19</v>
      </c>
      <c r="F32267" s="12">
        <v>92863.50499999999</v>
      </c>
      <c r="G32267" s="12">
        <v>63580.796999999984</v>
      </c>
      <c r="H32267" s="12">
        <v>46767.998999999996</v>
      </c>
      <c r="I32267" s="12">
        <v>43757.718000000001</v>
      </c>
    </row>
    <row r="32268" spans="1:9" x14ac:dyDescent="0.4">
      <c r="A32268" s="9" t="s">
        <v>541</v>
      </c>
      <c r="B32268" s="10" t="s">
        <v>16</v>
      </c>
      <c r="C32268" s="9" t="s">
        <v>541</v>
      </c>
      <c r="D32268" s="10" t="s">
        <v>17</v>
      </c>
      <c r="E32268" s="12">
        <v>108480.72900000001</v>
      </c>
      <c r="F32268" s="12">
        <v>92355.02800000002</v>
      </c>
      <c r="G32268" s="12">
        <v>63509.191000000013</v>
      </c>
      <c r="H32268" s="12">
        <v>45960.617000000013</v>
      </c>
      <c r="I32268" s="12">
        <v>43005.375000000015</v>
      </c>
    </row>
    <row r="32269" spans="1:9" x14ac:dyDescent="0.4">
      <c r="A32269" s="9" t="s">
        <v>541</v>
      </c>
      <c r="B32269" s="10" t="s">
        <v>18</v>
      </c>
      <c r="C32269" s="9" t="s">
        <v>541</v>
      </c>
      <c r="D32269" s="10" t="s">
        <v>19</v>
      </c>
      <c r="E32269" s="12">
        <v>102463.60799999999</v>
      </c>
      <c r="F32269" s="12">
        <v>87583.51400000001</v>
      </c>
      <c r="G32269" s="12">
        <v>61144.898000000023</v>
      </c>
      <c r="H32269" s="12">
        <v>44053.965000000026</v>
      </c>
      <c r="I32269" s="12">
        <v>41199.940000000024</v>
      </c>
    </row>
    <row r="32270" spans="1:9" x14ac:dyDescent="0.4">
      <c r="A32270" s="9" t="s">
        <v>541</v>
      </c>
      <c r="B32270" s="10" t="s">
        <v>20</v>
      </c>
      <c r="C32270" s="9" t="s">
        <v>541</v>
      </c>
      <c r="D32270" s="10" t="s">
        <v>21</v>
      </c>
      <c r="E32270" s="12">
        <v>98439.039999999994</v>
      </c>
      <c r="F32270" s="12">
        <v>80085.414999999979</v>
      </c>
      <c r="G32270" s="12">
        <v>57496.261999999973</v>
      </c>
      <c r="H32270" s="12">
        <v>44390.717999999979</v>
      </c>
      <c r="I32270" s="12">
        <v>41581.224999999977</v>
      </c>
    </row>
    <row r="32271" spans="1:9" x14ac:dyDescent="0.4">
      <c r="A32271" s="9" t="s">
        <v>541</v>
      </c>
      <c r="B32271" s="10" t="s">
        <v>22</v>
      </c>
      <c r="C32271" s="9" t="s">
        <v>541</v>
      </c>
      <c r="D32271" s="10" t="s">
        <v>23</v>
      </c>
      <c r="E32271" s="12">
        <v>96354.225000000006</v>
      </c>
      <c r="F32271" s="12">
        <v>76815.599999999991</v>
      </c>
      <c r="G32271" s="12">
        <v>55720.911999999975</v>
      </c>
      <c r="H32271" s="12">
        <v>44059.474999999977</v>
      </c>
      <c r="I32271" s="12">
        <v>41239.703999999976</v>
      </c>
    </row>
    <row r="32272" spans="1:9" x14ac:dyDescent="0.4">
      <c r="A32272" s="9" t="s">
        <v>541</v>
      </c>
      <c r="B32272" s="10" t="s">
        <v>24</v>
      </c>
      <c r="C32272" s="9" t="s">
        <v>541</v>
      </c>
      <c r="D32272" s="10" t="s">
        <v>25</v>
      </c>
      <c r="E32272" s="12">
        <v>95311.933000000005</v>
      </c>
      <c r="F32272" s="12">
        <v>75066.736999999994</v>
      </c>
      <c r="G32272" s="12">
        <v>54704.079999999994</v>
      </c>
      <c r="H32272" s="12">
        <v>43275.734999999993</v>
      </c>
      <c r="I32272" s="12">
        <v>40519.720999999998</v>
      </c>
    </row>
    <row r="32273" spans="1:9" x14ac:dyDescent="0.4">
      <c r="A32273" s="9" t="s">
        <v>541</v>
      </c>
      <c r="B32273" s="10" t="s">
        <v>26</v>
      </c>
      <c r="C32273" s="9" t="s">
        <v>541</v>
      </c>
      <c r="D32273" s="10" t="s">
        <v>27</v>
      </c>
      <c r="E32273" s="12">
        <v>93821.073000000004</v>
      </c>
      <c r="F32273" s="12">
        <v>72036.016000000003</v>
      </c>
      <c r="G32273" s="12">
        <v>53461.657999999996</v>
      </c>
      <c r="H32273" s="12">
        <v>42526.520000000004</v>
      </c>
      <c r="I32273" s="12">
        <v>39812.400000000001</v>
      </c>
    </row>
    <row r="32274" spans="1:9" x14ac:dyDescent="0.4">
      <c r="A32274" s="9" t="s">
        <v>541</v>
      </c>
      <c r="B32274" s="10" t="s">
        <v>28</v>
      </c>
      <c r="C32274" s="9" t="s">
        <v>541</v>
      </c>
      <c r="D32274" s="10" t="s">
        <v>29</v>
      </c>
      <c r="E32274" s="12">
        <v>94507.010999999999</v>
      </c>
      <c r="F32274" s="12">
        <v>71024.918999999994</v>
      </c>
      <c r="G32274" s="12">
        <v>52129.380000000005</v>
      </c>
      <c r="H32274" s="12">
        <v>41683.19</v>
      </c>
      <c r="I32274" s="12">
        <v>39013.388000000006</v>
      </c>
    </row>
    <row r="32275" spans="1:9" x14ac:dyDescent="0.4">
      <c r="A32275" s="9" t="s">
        <v>541</v>
      </c>
      <c r="B32275" s="10" t="s">
        <v>30</v>
      </c>
      <c r="C32275" s="9" t="s">
        <v>541</v>
      </c>
      <c r="D32275" s="10" t="s">
        <v>31</v>
      </c>
      <c r="E32275" s="12">
        <v>96050.717000000004</v>
      </c>
      <c r="F32275" s="12">
        <v>74076.327999999994</v>
      </c>
      <c r="G32275" s="12">
        <v>52601.825999999986</v>
      </c>
      <c r="H32275" s="12">
        <v>41048.361999999994</v>
      </c>
      <c r="I32275" s="12">
        <v>38351.466</v>
      </c>
    </row>
    <row r="32276" spans="1:9" x14ac:dyDescent="0.4">
      <c r="A32276" s="9" t="s">
        <v>541</v>
      </c>
      <c r="B32276" s="10" t="s">
        <v>32</v>
      </c>
      <c r="C32276" s="9" t="s">
        <v>541</v>
      </c>
      <c r="D32276" s="10" t="s">
        <v>33</v>
      </c>
      <c r="E32276" s="12">
        <v>96064.748999999996</v>
      </c>
      <c r="F32276" s="12">
        <v>75952.874000000011</v>
      </c>
      <c r="G32276" s="12">
        <v>53752.214</v>
      </c>
      <c r="H32276" s="12">
        <v>40147.480000000003</v>
      </c>
      <c r="I32276" s="12">
        <v>37512.037000000004</v>
      </c>
    </row>
    <row r="32277" spans="1:9" x14ac:dyDescent="0.4">
      <c r="A32277" s="9" t="s">
        <v>541</v>
      </c>
      <c r="B32277" s="10" t="s">
        <v>34</v>
      </c>
      <c r="C32277" s="9" t="s">
        <v>541</v>
      </c>
      <c r="D32277" s="10" t="s">
        <v>35</v>
      </c>
      <c r="E32277" s="12">
        <v>97649.441999999995</v>
      </c>
      <c r="F32277" s="12">
        <v>81487.334000000003</v>
      </c>
      <c r="G32277" s="12">
        <v>55298.359000000004</v>
      </c>
      <c r="H32277" s="12">
        <v>39439.922000000006</v>
      </c>
      <c r="I32277" s="12">
        <v>36839.512000000002</v>
      </c>
    </row>
    <row r="32278" spans="1:9" x14ac:dyDescent="0.4">
      <c r="A32278" s="9" t="s">
        <v>541</v>
      </c>
      <c r="B32278" s="10" t="s">
        <v>36</v>
      </c>
      <c r="C32278" s="9" t="s">
        <v>541</v>
      </c>
      <c r="D32278" s="10" t="s">
        <v>37</v>
      </c>
      <c r="E32278" s="12">
        <v>101913.59699999999</v>
      </c>
      <c r="F32278" s="12">
        <v>84847.001999999993</v>
      </c>
      <c r="G32278" s="12">
        <v>56764.930999999982</v>
      </c>
      <c r="H32278" s="12">
        <v>39153.524999999987</v>
      </c>
      <c r="I32278" s="12">
        <v>36572.837999999982</v>
      </c>
    </row>
    <row r="32279" spans="1:9" x14ac:dyDescent="0.4">
      <c r="A32279" s="9" t="s">
        <v>541</v>
      </c>
      <c r="B32279" s="10" t="s">
        <v>38</v>
      </c>
      <c r="C32279" s="9" t="s">
        <v>541</v>
      </c>
      <c r="D32279" s="10" t="s">
        <v>39</v>
      </c>
      <c r="E32279" s="12">
        <v>101823.50599999999</v>
      </c>
      <c r="F32279" s="12">
        <v>86771.252999999982</v>
      </c>
      <c r="G32279" s="12">
        <v>56925.549999999988</v>
      </c>
      <c r="H32279" s="12">
        <v>38990.341999999982</v>
      </c>
      <c r="I32279" s="12">
        <v>36393.851999999984</v>
      </c>
    </row>
    <row r="32280" spans="1:9" x14ac:dyDescent="0.4">
      <c r="A32280" s="9" t="s">
        <v>541</v>
      </c>
      <c r="B32280" s="10" t="s">
        <v>40</v>
      </c>
      <c r="C32280" s="9" t="s">
        <v>541</v>
      </c>
      <c r="D32280" s="10" t="s">
        <v>41</v>
      </c>
      <c r="E32280" s="12">
        <v>102787.89200000001</v>
      </c>
      <c r="F32280" s="12">
        <v>88534.892000000007</v>
      </c>
      <c r="G32280" s="12">
        <v>57969.259000000013</v>
      </c>
      <c r="H32280" s="12">
        <v>38358.862000000008</v>
      </c>
      <c r="I32280" s="12">
        <v>35859.446000000004</v>
      </c>
    </row>
    <row r="32281" spans="1:9" x14ac:dyDescent="0.4">
      <c r="A32281" s="9" t="s">
        <v>541</v>
      </c>
      <c r="B32281" s="10" t="s">
        <v>42</v>
      </c>
      <c r="C32281" s="9" t="s">
        <v>541</v>
      </c>
      <c r="D32281" s="10" t="s">
        <v>43</v>
      </c>
      <c r="E32281" s="12">
        <v>106047.04399999999</v>
      </c>
      <c r="F32281" s="12">
        <v>89825.698999999993</v>
      </c>
      <c r="G32281" s="12">
        <v>58405.406999999985</v>
      </c>
      <c r="H32281" s="12">
        <v>38294.104999999974</v>
      </c>
      <c r="I32281" s="12">
        <v>35746.217999999972</v>
      </c>
    </row>
    <row r="32282" spans="1:9" x14ac:dyDescent="0.4">
      <c r="A32282" s="9" t="s">
        <v>541</v>
      </c>
      <c r="B32282" s="10" t="s">
        <v>44</v>
      </c>
      <c r="C32282" s="9" t="s">
        <v>541</v>
      </c>
      <c r="D32282" s="10" t="s">
        <v>45</v>
      </c>
      <c r="E32282" s="12">
        <v>109689.08900000001</v>
      </c>
      <c r="F32282" s="12">
        <v>93190.656000000003</v>
      </c>
      <c r="G32282" s="12">
        <v>59308.823000000004</v>
      </c>
      <c r="H32282" s="12">
        <v>37889.301000000007</v>
      </c>
      <c r="I32282" s="12">
        <v>35374.728000000003</v>
      </c>
    </row>
    <row r="32283" spans="1:9" x14ac:dyDescent="0.4">
      <c r="A32283" s="9" t="s">
        <v>541</v>
      </c>
      <c r="B32283" s="10" t="s">
        <v>46</v>
      </c>
      <c r="C32283" s="9" t="s">
        <v>541</v>
      </c>
      <c r="D32283" s="10" t="s">
        <v>47</v>
      </c>
      <c r="E32283" s="12">
        <v>114200.024</v>
      </c>
      <c r="F32283" s="12">
        <v>96011.361999999994</v>
      </c>
      <c r="G32283" s="12">
        <v>61767.486999999994</v>
      </c>
      <c r="H32283" s="12">
        <v>38134.573999999993</v>
      </c>
      <c r="I32283" s="12">
        <v>35595.021999999997</v>
      </c>
    </row>
    <row r="32284" spans="1:9" x14ac:dyDescent="0.4">
      <c r="A32284" s="9" t="s">
        <v>541</v>
      </c>
      <c r="B32284" s="10" t="s">
        <v>48</v>
      </c>
      <c r="C32284" s="9" t="s">
        <v>541</v>
      </c>
      <c r="D32284" s="10" t="s">
        <v>49</v>
      </c>
      <c r="E32284" s="12">
        <v>115993.56200000001</v>
      </c>
      <c r="F32284" s="12">
        <v>98539.530000000013</v>
      </c>
      <c r="G32284" s="12">
        <v>63138.08400000001</v>
      </c>
      <c r="H32284" s="12">
        <v>38786.81900000001</v>
      </c>
      <c r="I32284" s="12">
        <v>36205.92500000001</v>
      </c>
    </row>
    <row r="32285" spans="1:9" x14ac:dyDescent="0.4">
      <c r="A32285" s="9" t="s">
        <v>541</v>
      </c>
      <c r="B32285" s="10" t="s">
        <v>50</v>
      </c>
      <c r="C32285" s="9" t="s">
        <v>541</v>
      </c>
      <c r="D32285" s="10" t="s">
        <v>51</v>
      </c>
      <c r="E32285" s="12">
        <v>119241.31600000001</v>
      </c>
      <c r="F32285" s="12">
        <v>101454.74099999999</v>
      </c>
      <c r="G32285" s="12">
        <v>63617.741999999998</v>
      </c>
      <c r="H32285" s="12">
        <v>39128.56700000001</v>
      </c>
      <c r="I32285" s="12">
        <v>36490.710000000014</v>
      </c>
    </row>
    <row r="32286" spans="1:9" x14ac:dyDescent="0.4">
      <c r="A32286" s="9" t="s">
        <v>541</v>
      </c>
      <c r="B32286" s="10" t="s">
        <v>52</v>
      </c>
      <c r="C32286" s="9" t="s">
        <v>541</v>
      </c>
      <c r="D32286" s="10" t="s">
        <v>53</v>
      </c>
      <c r="E32286" s="12">
        <v>119689.33</v>
      </c>
      <c r="F32286" s="12">
        <v>102646.409</v>
      </c>
      <c r="G32286" s="12">
        <v>63825.630999999994</v>
      </c>
      <c r="H32286" s="12">
        <v>39429.472999999984</v>
      </c>
      <c r="I32286" s="12">
        <v>36746.836999999985</v>
      </c>
    </row>
    <row r="32287" spans="1:9" x14ac:dyDescent="0.4">
      <c r="A32287" s="9" t="s">
        <v>541</v>
      </c>
      <c r="B32287" s="10" t="s">
        <v>54</v>
      </c>
      <c r="C32287" s="9" t="s">
        <v>541</v>
      </c>
      <c r="D32287" s="10" t="s">
        <v>55</v>
      </c>
      <c r="E32287" s="12">
        <v>121259.76</v>
      </c>
      <c r="F32287" s="12">
        <v>108522.41800000001</v>
      </c>
      <c r="G32287" s="12">
        <v>66112.645999999979</v>
      </c>
      <c r="H32287" s="12">
        <v>40993.901999999973</v>
      </c>
      <c r="I32287" s="12">
        <v>38124.357999999971</v>
      </c>
    </row>
    <row r="32288" spans="1:9" x14ac:dyDescent="0.4">
      <c r="A32288" s="9" t="s">
        <v>541</v>
      </c>
      <c r="B32288" s="10" t="s">
        <v>56</v>
      </c>
      <c r="C32288" s="9" t="s">
        <v>541</v>
      </c>
      <c r="D32288" s="10" t="s">
        <v>57</v>
      </c>
      <c r="E32288" s="12">
        <v>118592.113</v>
      </c>
      <c r="F32288" s="12">
        <v>110425.317</v>
      </c>
      <c r="G32288" s="12">
        <v>67122.204999999987</v>
      </c>
      <c r="H32288" s="12">
        <v>41381.250999999975</v>
      </c>
      <c r="I32288" s="12">
        <v>38413.421999999977</v>
      </c>
    </row>
    <row r="32289" spans="1:9" x14ac:dyDescent="0.4">
      <c r="A32289" s="9" t="s">
        <v>541</v>
      </c>
      <c r="B32289" s="10" t="s">
        <v>58</v>
      </c>
      <c r="C32289" s="9" t="s">
        <v>541</v>
      </c>
      <c r="D32289" s="10" t="s">
        <v>59</v>
      </c>
      <c r="E32289" s="12">
        <v>108819.95600000001</v>
      </c>
      <c r="F32289" s="12">
        <v>116532.91200000001</v>
      </c>
      <c r="G32289" s="12">
        <v>70377.603000000017</v>
      </c>
      <c r="H32289" s="12">
        <v>42529.035000000018</v>
      </c>
      <c r="I32289" s="12">
        <v>39367.895000000011</v>
      </c>
    </row>
    <row r="32290" spans="1:9" x14ac:dyDescent="0.4">
      <c r="A32290" s="9" t="s">
        <v>541</v>
      </c>
      <c r="B32290" s="10" t="s">
        <v>60</v>
      </c>
      <c r="C32290" s="9" t="s">
        <v>541</v>
      </c>
      <c r="D32290" s="10" t="s">
        <v>61</v>
      </c>
      <c r="E32290" s="12">
        <v>114515.194</v>
      </c>
      <c r="F32290" s="12">
        <v>124333.21700000005</v>
      </c>
      <c r="G32290" s="12">
        <v>72998.53700000004</v>
      </c>
      <c r="H32290" s="12">
        <v>43610.685000000027</v>
      </c>
      <c r="I32290" s="12">
        <v>40149.857000000025</v>
      </c>
    </row>
    <row r="32291" spans="1:9" x14ac:dyDescent="0.4">
      <c r="A32291" s="9" t="s">
        <v>541</v>
      </c>
      <c r="B32291" s="10" t="s">
        <v>62</v>
      </c>
      <c r="C32291" s="9" t="s">
        <v>541</v>
      </c>
      <c r="D32291" s="10" t="s">
        <v>63</v>
      </c>
      <c r="E32291" s="12">
        <v>129047.91899999999</v>
      </c>
      <c r="F32291" s="12">
        <v>135443.71</v>
      </c>
      <c r="G32291" s="12">
        <v>78552.477999999988</v>
      </c>
      <c r="H32291" s="12">
        <v>46263.020000000004</v>
      </c>
      <c r="I32291" s="12">
        <v>42269.085000000006</v>
      </c>
    </row>
    <row r="32292" spans="1:9" x14ac:dyDescent="0.4">
      <c r="A32292" s="9" t="s">
        <v>541</v>
      </c>
      <c r="B32292" s="10" t="s">
        <v>64</v>
      </c>
      <c r="C32292" s="9" t="s">
        <v>541</v>
      </c>
      <c r="D32292" s="10" t="s">
        <v>65</v>
      </c>
      <c r="E32292" s="12">
        <v>140200.302</v>
      </c>
      <c r="F32292" s="12">
        <v>144068.86799999999</v>
      </c>
      <c r="G32292" s="12">
        <v>82061.889999999985</v>
      </c>
      <c r="H32292" s="12">
        <v>47217.409999999996</v>
      </c>
      <c r="I32292" s="12">
        <v>42975.540999999997</v>
      </c>
    </row>
    <row r="32293" spans="1:9" x14ac:dyDescent="0.4">
      <c r="A32293" s="9" t="s">
        <v>541</v>
      </c>
      <c r="B32293" s="10" t="s">
        <v>66</v>
      </c>
      <c r="C32293" s="9" t="s">
        <v>541</v>
      </c>
      <c r="D32293" s="10" t="s">
        <v>67</v>
      </c>
      <c r="E32293" s="12">
        <v>143541.704</v>
      </c>
      <c r="F32293" s="12">
        <v>150412.01699999999</v>
      </c>
      <c r="G32293" s="12">
        <v>85719.921999999991</v>
      </c>
      <c r="H32293" s="12">
        <v>48013.59199999999</v>
      </c>
      <c r="I32293" s="12">
        <v>43575.943999999989</v>
      </c>
    </row>
    <row r="32294" spans="1:9" x14ac:dyDescent="0.4">
      <c r="A32294" s="9" t="s">
        <v>541</v>
      </c>
      <c r="B32294" s="10" t="s">
        <v>68</v>
      </c>
      <c r="C32294" s="9" t="s">
        <v>541</v>
      </c>
      <c r="D32294" s="10" t="s">
        <v>69</v>
      </c>
      <c r="E32294" s="12">
        <v>134169.81</v>
      </c>
      <c r="F32294" s="12">
        <v>156911.916</v>
      </c>
      <c r="G32294" s="12">
        <v>88745.823999999979</v>
      </c>
      <c r="H32294" s="12">
        <v>48272.848999999973</v>
      </c>
      <c r="I32294" s="12">
        <v>43784.661999999975</v>
      </c>
    </row>
    <row r="32295" spans="1:9" x14ac:dyDescent="0.4">
      <c r="A32295" s="9" t="s">
        <v>541</v>
      </c>
      <c r="B32295" s="10" t="s">
        <v>70</v>
      </c>
      <c r="C32295" s="9" t="s">
        <v>541</v>
      </c>
      <c r="D32295" s="10" t="s">
        <v>71</v>
      </c>
      <c r="E32295" s="12">
        <v>133539.489</v>
      </c>
      <c r="F32295" s="12">
        <v>160701.53099999999</v>
      </c>
      <c r="G32295" s="12">
        <v>89386.532999999967</v>
      </c>
      <c r="H32295" s="12">
        <v>48220.198999999979</v>
      </c>
      <c r="I32295" s="12">
        <v>43521.192999999985</v>
      </c>
    </row>
    <row r="32296" spans="1:9" x14ac:dyDescent="0.4">
      <c r="A32296" s="9" t="s">
        <v>541</v>
      </c>
      <c r="B32296" s="10" t="s">
        <v>72</v>
      </c>
      <c r="C32296" s="9" t="s">
        <v>541</v>
      </c>
      <c r="D32296" s="10" t="s">
        <v>73</v>
      </c>
      <c r="E32296" s="12">
        <v>142604.28599999999</v>
      </c>
      <c r="F32296" s="12">
        <v>166041.38200000001</v>
      </c>
      <c r="G32296" s="12">
        <v>92032.058999999994</v>
      </c>
      <c r="H32296" s="12">
        <v>49278.386000000006</v>
      </c>
      <c r="I32296" s="12">
        <v>44328.62</v>
      </c>
    </row>
    <row r="32297" spans="1:9" x14ac:dyDescent="0.4">
      <c r="A32297" s="9" t="s">
        <v>541</v>
      </c>
      <c r="B32297" s="10" t="s">
        <v>74</v>
      </c>
      <c r="C32297" s="9" t="s">
        <v>541</v>
      </c>
      <c r="D32297" s="10" t="s">
        <v>75</v>
      </c>
      <c r="E32297" s="12">
        <v>143132.00899999999</v>
      </c>
      <c r="F32297" s="12">
        <v>170909.80499999999</v>
      </c>
      <c r="G32297" s="12">
        <v>93396.17</v>
      </c>
      <c r="H32297" s="12">
        <v>49635.208000000013</v>
      </c>
      <c r="I32297" s="12">
        <v>44502.225000000013</v>
      </c>
    </row>
    <row r="32298" spans="1:9" x14ac:dyDescent="0.4">
      <c r="A32298" s="9" t="s">
        <v>541</v>
      </c>
      <c r="B32298" s="10" t="s">
        <v>76</v>
      </c>
      <c r="C32298" s="9" t="s">
        <v>541</v>
      </c>
      <c r="D32298" s="10" t="s">
        <v>77</v>
      </c>
      <c r="E32298" s="12">
        <v>146841.209</v>
      </c>
      <c r="F32298" s="12">
        <v>175661.45399999997</v>
      </c>
      <c r="G32298" s="12">
        <v>95871.482999999978</v>
      </c>
      <c r="H32298" s="12">
        <v>50592.040999999983</v>
      </c>
      <c r="I32298" s="12">
        <v>45235.686999999984</v>
      </c>
    </row>
    <row r="32299" spans="1:9" x14ac:dyDescent="0.4">
      <c r="A32299" s="9" t="s">
        <v>541</v>
      </c>
      <c r="B32299" s="10" t="s">
        <v>78</v>
      </c>
      <c r="C32299" s="9" t="s">
        <v>541</v>
      </c>
      <c r="D32299" s="10" t="s">
        <v>79</v>
      </c>
      <c r="E32299" s="12">
        <v>150153.99299999999</v>
      </c>
      <c r="F32299" s="12">
        <v>181063.595</v>
      </c>
      <c r="G32299" s="12">
        <v>98228.594999999972</v>
      </c>
      <c r="H32299" s="12">
        <v>51733.641999999971</v>
      </c>
      <c r="I32299" s="12">
        <v>46120.08299999997</v>
      </c>
    </row>
    <row r="32300" spans="1:9" x14ac:dyDescent="0.4">
      <c r="A32300" s="9" t="s">
        <v>541</v>
      </c>
      <c r="B32300" s="10" t="s">
        <v>80</v>
      </c>
      <c r="C32300" s="9" t="s">
        <v>541</v>
      </c>
      <c r="D32300" s="10" t="s">
        <v>81</v>
      </c>
      <c r="E32300" s="12">
        <v>154163.83600000001</v>
      </c>
      <c r="F32300" s="12">
        <v>184791.53400000001</v>
      </c>
      <c r="G32300" s="12">
        <v>99731.998000000007</v>
      </c>
      <c r="H32300" s="12">
        <v>52224.995000000017</v>
      </c>
      <c r="I32300" s="12">
        <v>46501.708000000021</v>
      </c>
    </row>
    <row r="32301" spans="1:9" x14ac:dyDescent="0.4">
      <c r="A32301" s="9" t="s">
        <v>541</v>
      </c>
      <c r="B32301" s="10" t="s">
        <v>82</v>
      </c>
      <c r="C32301" s="9" t="s">
        <v>541</v>
      </c>
      <c r="D32301" s="10" t="s">
        <v>83</v>
      </c>
      <c r="E32301" s="12">
        <v>159668.467</v>
      </c>
      <c r="F32301" s="12">
        <v>186874.24600000001</v>
      </c>
      <c r="G32301" s="12">
        <v>102298.76800000001</v>
      </c>
      <c r="H32301" s="12">
        <v>53503.533000000032</v>
      </c>
      <c r="I32301" s="12">
        <v>47642.442000000032</v>
      </c>
    </row>
    <row r="32302" spans="1:9" x14ac:dyDescent="0.4">
      <c r="A32302" s="9" t="s">
        <v>541</v>
      </c>
      <c r="B32302" s="10" t="s">
        <v>84</v>
      </c>
      <c r="C32302" s="9" t="s">
        <v>541</v>
      </c>
      <c r="D32302" s="10" t="s">
        <v>85</v>
      </c>
      <c r="E32302" s="12">
        <v>162770.19</v>
      </c>
      <c r="F32302" s="12">
        <v>191990.62299999999</v>
      </c>
      <c r="G32302" s="12">
        <v>104695.08399999999</v>
      </c>
      <c r="H32302" s="12">
        <v>53936.218999999983</v>
      </c>
      <c r="I32302" s="12">
        <v>48094.928999999982</v>
      </c>
    </row>
    <row r="32303" spans="1:9" x14ac:dyDescent="0.4">
      <c r="A32303" s="9" t="s">
        <v>541</v>
      </c>
      <c r="B32303" s="10" t="s">
        <v>86</v>
      </c>
      <c r="C32303" s="9" t="s">
        <v>541</v>
      </c>
      <c r="D32303" s="10" t="s">
        <v>87</v>
      </c>
      <c r="E32303" s="12">
        <v>158141.84099999999</v>
      </c>
      <c r="F32303" s="12">
        <v>189542.44799999997</v>
      </c>
      <c r="G32303" s="12">
        <v>103430.55399999996</v>
      </c>
      <c r="H32303" s="12">
        <v>53386.226999999955</v>
      </c>
      <c r="I32303" s="12">
        <v>47547.564999999959</v>
      </c>
    </row>
    <row r="32304" spans="1:9" x14ac:dyDescent="0.4">
      <c r="A32304" s="9" t="s">
        <v>541</v>
      </c>
      <c r="B32304" s="10" t="s">
        <v>88</v>
      </c>
      <c r="C32304" s="9" t="s">
        <v>541</v>
      </c>
      <c r="D32304" s="10" t="s">
        <v>89</v>
      </c>
      <c r="E32304" s="12">
        <v>156108.53200000001</v>
      </c>
      <c r="F32304" s="12">
        <v>186541.58799999999</v>
      </c>
      <c r="G32304" s="12">
        <v>101610.49799999996</v>
      </c>
      <c r="H32304" s="12">
        <v>52664.470999999961</v>
      </c>
      <c r="I32304" s="12">
        <v>46885.280999999959</v>
      </c>
    </row>
    <row r="32305" spans="1:9" x14ac:dyDescent="0.4">
      <c r="A32305" s="9" t="s">
        <v>541</v>
      </c>
      <c r="B32305" s="10" t="s">
        <v>90</v>
      </c>
      <c r="C32305" s="9" t="s">
        <v>541</v>
      </c>
      <c r="D32305" s="10" t="s">
        <v>91</v>
      </c>
      <c r="E32305" s="12">
        <v>155357.196</v>
      </c>
      <c r="F32305" s="12">
        <v>183367.85900000003</v>
      </c>
      <c r="G32305" s="12">
        <v>99885.968000000052</v>
      </c>
      <c r="H32305" s="12">
        <v>52140.251000000047</v>
      </c>
      <c r="I32305" s="12">
        <v>46443.65700000005</v>
      </c>
    </row>
    <row r="32306" spans="1:9" x14ac:dyDescent="0.4">
      <c r="A32306" s="9" t="s">
        <v>541</v>
      </c>
      <c r="B32306" s="10" t="s">
        <v>92</v>
      </c>
      <c r="C32306" s="9" t="s">
        <v>541</v>
      </c>
      <c r="D32306" s="10" t="s">
        <v>93</v>
      </c>
      <c r="E32306" s="12">
        <v>154762.872</v>
      </c>
      <c r="F32306" s="12">
        <v>184037.342</v>
      </c>
      <c r="G32306" s="12">
        <v>98993.255999999994</v>
      </c>
      <c r="H32306" s="12">
        <v>52132.046999999984</v>
      </c>
      <c r="I32306" s="12">
        <v>46389.369999999988</v>
      </c>
    </row>
    <row r="32307" spans="1:9" x14ac:dyDescent="0.4">
      <c r="A32307" s="9" t="s">
        <v>541</v>
      </c>
      <c r="B32307" s="10" t="s">
        <v>94</v>
      </c>
      <c r="C32307" s="9" t="s">
        <v>541</v>
      </c>
      <c r="D32307" s="10" t="s">
        <v>95</v>
      </c>
      <c r="E32307" s="12">
        <v>152902.64199999999</v>
      </c>
      <c r="F32307" s="12">
        <v>183626.52399999998</v>
      </c>
      <c r="G32307" s="12">
        <v>98306.661999999968</v>
      </c>
      <c r="H32307" s="12">
        <v>52177.717999999964</v>
      </c>
      <c r="I32307" s="12">
        <v>46411.502999999961</v>
      </c>
    </row>
    <row r="32308" spans="1:9" x14ac:dyDescent="0.4">
      <c r="A32308" s="9" t="s">
        <v>541</v>
      </c>
      <c r="B32308" s="10" t="s">
        <v>96</v>
      </c>
      <c r="C32308" s="9" t="s">
        <v>541</v>
      </c>
      <c r="D32308" s="10" t="s">
        <v>97</v>
      </c>
      <c r="E32308" s="12">
        <v>141802.64300000001</v>
      </c>
      <c r="F32308" s="12">
        <v>177497.08300000001</v>
      </c>
      <c r="G32308" s="12">
        <v>93905.919000000053</v>
      </c>
      <c r="H32308" s="12">
        <v>51085.501000000062</v>
      </c>
      <c r="I32308" s="12">
        <v>45442.141000000061</v>
      </c>
    </row>
    <row r="32309" spans="1:9" x14ac:dyDescent="0.4">
      <c r="A32309" s="9" t="s">
        <v>541</v>
      </c>
      <c r="B32309" s="10" t="s">
        <v>98</v>
      </c>
      <c r="C32309" s="9" t="s">
        <v>541</v>
      </c>
      <c r="D32309" s="10" t="s">
        <v>99</v>
      </c>
      <c r="E32309" s="12">
        <v>142858.32</v>
      </c>
      <c r="F32309" s="12">
        <v>178924.90400000001</v>
      </c>
      <c r="G32309" s="12">
        <v>97517.201000000001</v>
      </c>
      <c r="H32309" s="12">
        <v>52854.547000000013</v>
      </c>
      <c r="I32309" s="12">
        <v>47139.804000000011</v>
      </c>
    </row>
    <row r="32310" spans="1:9" x14ac:dyDescent="0.4">
      <c r="A32310" s="9" t="s">
        <v>541</v>
      </c>
      <c r="B32310" s="10" t="s">
        <v>100</v>
      </c>
      <c r="C32310" s="9" t="s">
        <v>541</v>
      </c>
      <c r="D32310" s="10" t="s">
        <v>101</v>
      </c>
      <c r="E32310" s="12">
        <v>150896.84299999999</v>
      </c>
      <c r="F32310" s="12">
        <v>179529.56400000001</v>
      </c>
      <c r="G32310" s="12">
        <v>96201.169000000009</v>
      </c>
      <c r="H32310" s="12">
        <v>50446.399000000019</v>
      </c>
      <c r="I32310" s="12">
        <v>44871.855000000025</v>
      </c>
    </row>
    <row r="32311" spans="1:9" x14ac:dyDescent="0.4">
      <c r="A32311" s="9" t="s">
        <v>541</v>
      </c>
      <c r="B32311" s="10" t="s">
        <v>102</v>
      </c>
      <c r="C32311" s="9" t="s">
        <v>541</v>
      </c>
      <c r="D32311" s="10" t="s">
        <v>103</v>
      </c>
      <c r="E32311" s="12">
        <v>154779.16699999999</v>
      </c>
      <c r="F32311" s="12">
        <v>176199.31200000001</v>
      </c>
      <c r="G32311" s="12">
        <v>91335.914000000004</v>
      </c>
      <c r="H32311" s="12">
        <v>46675.629000000001</v>
      </c>
      <c r="I32311" s="12">
        <v>41407.49500000001</v>
      </c>
    </row>
    <row r="32312" spans="1:9" x14ac:dyDescent="0.4">
      <c r="A32312" s="9" t="s">
        <v>541</v>
      </c>
      <c r="B32312" s="10" t="s">
        <v>104</v>
      </c>
      <c r="C32312" s="9" t="s">
        <v>541</v>
      </c>
      <c r="D32312" s="10" t="s">
        <v>105</v>
      </c>
      <c r="E32312" s="12">
        <v>145791.81599999999</v>
      </c>
      <c r="F32312" s="12">
        <v>173627.54499999998</v>
      </c>
      <c r="G32312" s="12">
        <v>90153.367999999988</v>
      </c>
      <c r="H32312" s="12">
        <v>47226.99099999998</v>
      </c>
      <c r="I32312" s="12">
        <v>42078.338999999978</v>
      </c>
    </row>
    <row r="32313" spans="1:9" x14ac:dyDescent="0.4">
      <c r="A32313" s="9" t="s">
        <v>541</v>
      </c>
      <c r="B32313" s="10" t="s">
        <v>106</v>
      </c>
      <c r="C32313" s="9" t="s">
        <v>541</v>
      </c>
      <c r="D32313" s="10" t="s">
        <v>107</v>
      </c>
      <c r="E32313" s="12">
        <v>145341.53700000001</v>
      </c>
      <c r="F32313" s="12">
        <v>171088.93100000004</v>
      </c>
      <c r="G32313" s="12">
        <v>91376.324000000051</v>
      </c>
      <c r="H32313" s="12">
        <v>49634.236000000055</v>
      </c>
      <c r="I32313" s="12">
        <v>44364.198000000055</v>
      </c>
    </row>
    <row r="32314" spans="1:9" x14ac:dyDescent="0.4">
      <c r="A32314" s="9" t="s">
        <v>541</v>
      </c>
      <c r="B32314" s="10" t="s">
        <v>108</v>
      </c>
      <c r="C32314" s="9" t="s">
        <v>541</v>
      </c>
      <c r="D32314" s="10" t="s">
        <v>109</v>
      </c>
      <c r="E32314" s="12">
        <v>146025.07199999999</v>
      </c>
      <c r="F32314" s="12">
        <v>173299.96</v>
      </c>
      <c r="G32314" s="12">
        <v>93706.862000000008</v>
      </c>
      <c r="H32314" s="12">
        <v>51255.03100000001</v>
      </c>
      <c r="I32314" s="12">
        <v>45836.147000000012</v>
      </c>
    </row>
    <row r="32315" spans="1:9" x14ac:dyDescent="0.4">
      <c r="A32315" s="9" t="s">
        <v>541</v>
      </c>
      <c r="B32315" s="10" t="s">
        <v>110</v>
      </c>
      <c r="C32315" s="9" t="s">
        <v>541</v>
      </c>
      <c r="D32315" s="10" t="s">
        <v>111</v>
      </c>
      <c r="E32315" s="12">
        <v>141390.07</v>
      </c>
      <c r="F32315" s="12">
        <v>171482.69200000001</v>
      </c>
      <c r="G32315" s="12">
        <v>90307.358000000022</v>
      </c>
      <c r="H32315" s="12">
        <v>50048.71100000001</v>
      </c>
      <c r="I32315" s="12">
        <v>44889.811000000009</v>
      </c>
    </row>
    <row r="32316" spans="1:9" x14ac:dyDescent="0.4">
      <c r="A32316" s="9" t="s">
        <v>541</v>
      </c>
      <c r="B32316" s="10" t="s">
        <v>112</v>
      </c>
      <c r="C32316" s="9" t="s">
        <v>541</v>
      </c>
      <c r="D32316" s="10" t="s">
        <v>113</v>
      </c>
      <c r="E32316" s="12">
        <v>141110.14499999999</v>
      </c>
      <c r="F32316" s="12">
        <v>167574.62700000001</v>
      </c>
      <c r="G32316" s="12">
        <v>88662.060999999972</v>
      </c>
      <c r="H32316" s="12">
        <v>49820.546999999977</v>
      </c>
      <c r="I32316" s="12">
        <v>44796.668999999973</v>
      </c>
    </row>
    <row r="32317" spans="1:9" x14ac:dyDescent="0.4">
      <c r="A32317" s="9" t="s">
        <v>541</v>
      </c>
      <c r="B32317" s="10" t="s">
        <v>114</v>
      </c>
      <c r="C32317" s="9" t="s">
        <v>541</v>
      </c>
      <c r="D32317" s="10" t="s">
        <v>115</v>
      </c>
      <c r="E32317" s="12">
        <v>145264.264</v>
      </c>
      <c r="F32317" s="12">
        <v>169132.731</v>
      </c>
      <c r="G32317" s="12">
        <v>90389.874999999985</v>
      </c>
      <c r="H32317" s="12">
        <v>50614.784999999989</v>
      </c>
      <c r="I32317" s="12">
        <v>45542.533999999985</v>
      </c>
    </row>
    <row r="32318" spans="1:9" x14ac:dyDescent="0.4">
      <c r="A32318" s="9" t="s">
        <v>541</v>
      </c>
      <c r="B32318" s="10" t="s">
        <v>116</v>
      </c>
      <c r="C32318" s="9" t="s">
        <v>541</v>
      </c>
      <c r="D32318" s="10" t="s">
        <v>117</v>
      </c>
      <c r="E32318" s="12">
        <v>142334.234</v>
      </c>
      <c r="F32318" s="12">
        <v>168417.17699999997</v>
      </c>
      <c r="G32318" s="12">
        <v>89664.963999999964</v>
      </c>
      <c r="H32318" s="12">
        <v>49845.362999999961</v>
      </c>
      <c r="I32318" s="12">
        <v>44773.24899999996</v>
      </c>
    </row>
    <row r="32319" spans="1:9" x14ac:dyDescent="0.4">
      <c r="A32319" s="9" t="s">
        <v>541</v>
      </c>
      <c r="B32319" s="10" t="s">
        <v>118</v>
      </c>
      <c r="C32319" s="9" t="s">
        <v>541</v>
      </c>
      <c r="D32319" s="10" t="s">
        <v>119</v>
      </c>
      <c r="E32319" s="12">
        <v>135644.929</v>
      </c>
      <c r="F32319" s="12">
        <v>167236.08300000001</v>
      </c>
      <c r="G32319" s="12">
        <v>87840.677000000025</v>
      </c>
      <c r="H32319" s="12">
        <v>49898.677000000025</v>
      </c>
      <c r="I32319" s="12">
        <v>44639.800000000025</v>
      </c>
    </row>
    <row r="32320" spans="1:9" x14ac:dyDescent="0.4">
      <c r="A32320" s="9" t="s">
        <v>541</v>
      </c>
      <c r="B32320" s="10" t="s">
        <v>120</v>
      </c>
      <c r="C32320" s="9" t="s">
        <v>541</v>
      </c>
      <c r="D32320" s="10" t="s">
        <v>121</v>
      </c>
      <c r="E32320" s="12">
        <v>133902.11300000001</v>
      </c>
      <c r="F32320" s="12">
        <v>165067.60500000001</v>
      </c>
      <c r="G32320" s="12">
        <v>87467.034000000014</v>
      </c>
      <c r="H32320" s="12">
        <v>50282.422999999995</v>
      </c>
      <c r="I32320" s="12">
        <v>45087.21699999999</v>
      </c>
    </row>
    <row r="32321" spans="1:9" x14ac:dyDescent="0.4">
      <c r="A32321" s="9" t="s">
        <v>541</v>
      </c>
      <c r="B32321" s="10" t="s">
        <v>122</v>
      </c>
      <c r="C32321" s="9" t="s">
        <v>541</v>
      </c>
      <c r="D32321" s="10" t="s">
        <v>123</v>
      </c>
      <c r="E32321" s="12">
        <v>129138.391</v>
      </c>
      <c r="F32321" s="12">
        <v>164366.74400000001</v>
      </c>
      <c r="G32321" s="12">
        <v>88639.964000000022</v>
      </c>
      <c r="H32321" s="12">
        <v>50559.421999999999</v>
      </c>
      <c r="I32321" s="12">
        <v>45329.994999999995</v>
      </c>
    </row>
    <row r="32322" spans="1:9" x14ac:dyDescent="0.4">
      <c r="A32322" s="9" t="s">
        <v>541</v>
      </c>
      <c r="B32322" s="10" t="s">
        <v>124</v>
      </c>
      <c r="C32322" s="9" t="s">
        <v>541</v>
      </c>
      <c r="D32322" s="10" t="s">
        <v>125</v>
      </c>
      <c r="E32322" s="12">
        <v>130419.16099999999</v>
      </c>
      <c r="F32322" s="12">
        <v>165027.44600000003</v>
      </c>
      <c r="G32322" s="12">
        <v>88619.956000000035</v>
      </c>
      <c r="H32322" s="12">
        <v>50055.926000000036</v>
      </c>
      <c r="I32322" s="12">
        <v>44897.106000000036</v>
      </c>
    </row>
    <row r="32323" spans="1:9" x14ac:dyDescent="0.4">
      <c r="A32323" s="9" t="s">
        <v>541</v>
      </c>
      <c r="B32323" s="10" t="s">
        <v>126</v>
      </c>
      <c r="C32323" s="9" t="s">
        <v>541</v>
      </c>
      <c r="D32323" s="10" t="s">
        <v>127</v>
      </c>
      <c r="E32323" s="12">
        <v>131672.69899999999</v>
      </c>
      <c r="F32323" s="12">
        <v>165381.37700000001</v>
      </c>
      <c r="G32323" s="12">
        <v>91714.645000000004</v>
      </c>
      <c r="H32323" s="12">
        <v>54106.771000000008</v>
      </c>
      <c r="I32323" s="12">
        <v>48714.335000000014</v>
      </c>
    </row>
    <row r="32324" spans="1:9" x14ac:dyDescent="0.4">
      <c r="A32324" s="9" t="s">
        <v>541</v>
      </c>
      <c r="B32324" s="10" t="s">
        <v>128</v>
      </c>
      <c r="C32324" s="9" t="s">
        <v>541</v>
      </c>
      <c r="D32324" s="10" t="s">
        <v>129</v>
      </c>
      <c r="E32324" s="12">
        <v>135355.45300000001</v>
      </c>
      <c r="F32324" s="12">
        <v>168135.43500000003</v>
      </c>
      <c r="G32324" s="12">
        <v>93129.936000000031</v>
      </c>
      <c r="H32324" s="12">
        <v>54975.61000000003</v>
      </c>
      <c r="I32324" s="12">
        <v>49589.067000000025</v>
      </c>
    </row>
    <row r="32325" spans="1:9" x14ac:dyDescent="0.4">
      <c r="A32325" s="9" t="s">
        <v>541</v>
      </c>
      <c r="B32325" s="10" t="s">
        <v>130</v>
      </c>
      <c r="C32325" s="9" t="s">
        <v>541</v>
      </c>
      <c r="D32325" s="10" t="s">
        <v>131</v>
      </c>
      <c r="E32325" s="12">
        <v>135289.223</v>
      </c>
      <c r="F32325" s="12">
        <v>167182.37299999999</v>
      </c>
      <c r="G32325" s="12">
        <v>93449.922000000006</v>
      </c>
      <c r="H32325" s="12">
        <v>55199.8</v>
      </c>
      <c r="I32325" s="12">
        <v>49831.621000000006</v>
      </c>
    </row>
    <row r="32326" spans="1:9" x14ac:dyDescent="0.4">
      <c r="A32326" s="9" t="s">
        <v>541</v>
      </c>
      <c r="B32326" s="10" t="s">
        <v>132</v>
      </c>
      <c r="C32326" s="9" t="s">
        <v>541</v>
      </c>
      <c r="D32326" s="10" t="s">
        <v>133</v>
      </c>
      <c r="E32326" s="12">
        <v>142087.59099999999</v>
      </c>
      <c r="F32326" s="12">
        <v>167634.81199999998</v>
      </c>
      <c r="G32326" s="12">
        <v>94813.06799999997</v>
      </c>
      <c r="H32326" s="12">
        <v>56266.891999999963</v>
      </c>
      <c r="I32326" s="12">
        <v>50905.678999999967</v>
      </c>
    </row>
    <row r="32327" spans="1:9" x14ac:dyDescent="0.4">
      <c r="A32327" s="9" t="s">
        <v>541</v>
      </c>
      <c r="B32327" s="10" t="s">
        <v>134</v>
      </c>
      <c r="C32327" s="9" t="s">
        <v>541</v>
      </c>
      <c r="D32327" s="10" t="s">
        <v>135</v>
      </c>
      <c r="E32327" s="12">
        <v>135743.61300000001</v>
      </c>
      <c r="F32327" s="12">
        <v>166542.92899999997</v>
      </c>
      <c r="G32327" s="12">
        <v>95320.006999999969</v>
      </c>
      <c r="H32327" s="12">
        <v>57066.538999999968</v>
      </c>
      <c r="I32327" s="12">
        <v>51630.099999999969</v>
      </c>
    </row>
    <row r="32328" spans="1:9" x14ac:dyDescent="0.4">
      <c r="A32328" s="9" t="s">
        <v>541</v>
      </c>
      <c r="B32328" s="10" t="s">
        <v>136</v>
      </c>
      <c r="C32328" s="9" t="s">
        <v>541</v>
      </c>
      <c r="D32328" s="10" t="s">
        <v>137</v>
      </c>
      <c r="E32328" s="12">
        <v>133896.07500000001</v>
      </c>
      <c r="F32328" s="12">
        <v>165436.272</v>
      </c>
      <c r="G32328" s="12">
        <v>94928.104000000007</v>
      </c>
      <c r="H32328" s="12">
        <v>56987.885999999999</v>
      </c>
      <c r="I32328" s="12">
        <v>51643.767999999996</v>
      </c>
    </row>
    <row r="32329" spans="1:9" x14ac:dyDescent="0.4">
      <c r="A32329" s="9" t="s">
        <v>541</v>
      </c>
      <c r="B32329" s="10" t="s">
        <v>138</v>
      </c>
      <c r="C32329" s="9" t="s">
        <v>541</v>
      </c>
      <c r="D32329" s="10" t="s">
        <v>139</v>
      </c>
      <c r="E32329" s="12">
        <v>137076.489</v>
      </c>
      <c r="F32329" s="12">
        <v>167115.18000000002</v>
      </c>
      <c r="G32329" s="12">
        <v>95400.686000000016</v>
      </c>
      <c r="H32329" s="12">
        <v>57047.22500000002</v>
      </c>
      <c r="I32329" s="12">
        <v>51782.641000000025</v>
      </c>
    </row>
    <row r="32330" spans="1:9" x14ac:dyDescent="0.4">
      <c r="A32330" s="9" t="s">
        <v>541</v>
      </c>
      <c r="B32330" s="10" t="s">
        <v>140</v>
      </c>
      <c r="C32330" s="9" t="s">
        <v>541</v>
      </c>
      <c r="D32330" s="10" t="s">
        <v>141</v>
      </c>
      <c r="E32330" s="12">
        <v>134545.878</v>
      </c>
      <c r="F32330" s="12">
        <v>164712.10399999999</v>
      </c>
      <c r="G32330" s="12">
        <v>95005.762999999992</v>
      </c>
      <c r="H32330" s="12">
        <v>56297.296999999991</v>
      </c>
      <c r="I32330" s="12">
        <v>51170.815999999984</v>
      </c>
    </row>
    <row r="32331" spans="1:9" x14ac:dyDescent="0.4">
      <c r="A32331" s="9" t="s">
        <v>541</v>
      </c>
      <c r="B32331" s="10" t="s">
        <v>142</v>
      </c>
      <c r="C32331" s="9" t="s">
        <v>541</v>
      </c>
      <c r="D32331" s="10" t="s">
        <v>143</v>
      </c>
      <c r="E32331" s="12">
        <v>141754.09400000001</v>
      </c>
      <c r="F32331" s="12">
        <v>164455.70600000003</v>
      </c>
      <c r="G32331" s="12">
        <v>94945.127000000037</v>
      </c>
      <c r="H32331" s="12">
        <v>56102.450000000048</v>
      </c>
      <c r="I32331" s="12">
        <v>51119.466000000044</v>
      </c>
    </row>
    <row r="32332" spans="1:9" x14ac:dyDescent="0.4">
      <c r="A32332" s="9" t="s">
        <v>541</v>
      </c>
      <c r="B32332" s="10" t="s">
        <v>144</v>
      </c>
      <c r="C32332" s="9" t="s">
        <v>541</v>
      </c>
      <c r="D32332" s="10" t="s">
        <v>145</v>
      </c>
      <c r="E32332" s="12">
        <v>140066.065</v>
      </c>
      <c r="F32332" s="12">
        <v>166653.54300000001</v>
      </c>
      <c r="G32332" s="12">
        <v>96151.142000000022</v>
      </c>
      <c r="H32332" s="12">
        <v>56412.335000000006</v>
      </c>
      <c r="I32332" s="12">
        <v>51437.957999999999</v>
      </c>
    </row>
    <row r="32333" spans="1:9" x14ac:dyDescent="0.4">
      <c r="A32333" s="9" t="s">
        <v>541</v>
      </c>
      <c r="B32333" s="10" t="s">
        <v>146</v>
      </c>
      <c r="C32333" s="9" t="s">
        <v>541</v>
      </c>
      <c r="D32333" s="10" t="s">
        <v>147</v>
      </c>
      <c r="E32333" s="12">
        <v>140925.21900000001</v>
      </c>
      <c r="F32333" s="12">
        <v>165886.50000000003</v>
      </c>
      <c r="G32333" s="12">
        <v>98201.59600000002</v>
      </c>
      <c r="H32333" s="12">
        <v>58011.09300000003</v>
      </c>
      <c r="I32333" s="12">
        <v>52989.96300000004</v>
      </c>
    </row>
    <row r="32334" spans="1:9" x14ac:dyDescent="0.4">
      <c r="A32334" s="9" t="s">
        <v>541</v>
      </c>
      <c r="B32334" s="10" t="s">
        <v>148</v>
      </c>
      <c r="C32334" s="9" t="s">
        <v>541</v>
      </c>
      <c r="D32334" s="10" t="s">
        <v>149</v>
      </c>
      <c r="E32334" s="12">
        <v>148095.13</v>
      </c>
      <c r="F32334" s="12">
        <v>170110.67299999998</v>
      </c>
      <c r="G32334" s="12">
        <v>101753.25099999995</v>
      </c>
      <c r="H32334" s="12">
        <v>60224.062999999958</v>
      </c>
      <c r="I32334" s="12">
        <v>55122.36199999995</v>
      </c>
    </row>
    <row r="32335" spans="1:9" x14ac:dyDescent="0.4">
      <c r="A32335" s="9" t="s">
        <v>541</v>
      </c>
      <c r="B32335" s="10" t="s">
        <v>150</v>
      </c>
      <c r="C32335" s="9" t="s">
        <v>541</v>
      </c>
      <c r="D32335" s="10" t="s">
        <v>151</v>
      </c>
      <c r="E32335" s="12">
        <v>147755.85699999999</v>
      </c>
      <c r="F32335" s="12">
        <v>175448.74699999997</v>
      </c>
      <c r="G32335" s="12">
        <v>104119.24400000001</v>
      </c>
      <c r="H32335" s="12">
        <v>61327.794000000024</v>
      </c>
      <c r="I32335" s="12">
        <v>56178.658000000025</v>
      </c>
    </row>
    <row r="32336" spans="1:9" x14ac:dyDescent="0.4">
      <c r="A32336" s="9" t="s">
        <v>541</v>
      </c>
      <c r="B32336" s="10" t="s">
        <v>152</v>
      </c>
      <c r="C32336" s="9" t="s">
        <v>541</v>
      </c>
      <c r="D32336" s="10" t="s">
        <v>153</v>
      </c>
      <c r="E32336" s="12">
        <v>143362.33600000001</v>
      </c>
      <c r="F32336" s="12">
        <v>179298.84500000003</v>
      </c>
      <c r="G32336" s="12">
        <v>105122.73300000004</v>
      </c>
      <c r="H32336" s="12">
        <v>62852.914000000041</v>
      </c>
      <c r="I32336" s="12">
        <v>57677.044000000038</v>
      </c>
    </row>
    <row r="32337" spans="1:9" x14ac:dyDescent="0.4">
      <c r="A32337" s="9" t="s">
        <v>541</v>
      </c>
      <c r="B32337" s="10" t="s">
        <v>154</v>
      </c>
      <c r="C32337" s="9" t="s">
        <v>541</v>
      </c>
      <c r="D32337" s="10" t="s">
        <v>155</v>
      </c>
      <c r="E32337" s="12">
        <v>142348.79999999999</v>
      </c>
      <c r="F32337" s="12">
        <v>180523.82</v>
      </c>
      <c r="G32337" s="12">
        <v>105404.27400000006</v>
      </c>
      <c r="H32337" s="12">
        <v>63525.520000000062</v>
      </c>
      <c r="I32337" s="12">
        <v>58287.628000000062</v>
      </c>
    </row>
    <row r="32338" spans="1:9" x14ac:dyDescent="0.4">
      <c r="A32338" s="9" t="s">
        <v>541</v>
      </c>
      <c r="B32338" s="10" t="s">
        <v>156</v>
      </c>
      <c r="C32338" s="9" t="s">
        <v>541</v>
      </c>
      <c r="D32338" s="10" t="s">
        <v>157</v>
      </c>
      <c r="E32338" s="12">
        <v>139210.019</v>
      </c>
      <c r="F32338" s="12">
        <v>178379.26299999998</v>
      </c>
      <c r="G32338" s="12">
        <v>105885.73999999999</v>
      </c>
      <c r="H32338" s="12">
        <v>64867.750999999982</v>
      </c>
      <c r="I32338" s="12">
        <v>59513.99099999998</v>
      </c>
    </row>
    <row r="32339" spans="1:9" x14ac:dyDescent="0.4">
      <c r="A32339" s="9" t="s">
        <v>541</v>
      </c>
      <c r="B32339" s="10" t="s">
        <v>158</v>
      </c>
      <c r="C32339" s="9" t="s">
        <v>541</v>
      </c>
      <c r="D32339" s="10" t="s">
        <v>159</v>
      </c>
      <c r="E32339" s="12">
        <v>137821.70800000001</v>
      </c>
      <c r="F32339" s="12">
        <v>176247.06700000004</v>
      </c>
      <c r="G32339" s="12">
        <v>105843.79100000007</v>
      </c>
      <c r="H32339" s="12">
        <v>65123.230000000076</v>
      </c>
      <c r="I32339" s="12">
        <v>59742.28600000008</v>
      </c>
    </row>
    <row r="32340" spans="1:9" x14ac:dyDescent="0.4">
      <c r="A32340" s="9" t="s">
        <v>541</v>
      </c>
      <c r="B32340" s="10" t="s">
        <v>160</v>
      </c>
      <c r="C32340" s="9" t="s">
        <v>541</v>
      </c>
      <c r="D32340" s="10" t="s">
        <v>161</v>
      </c>
      <c r="E32340" s="12">
        <v>131805.14199999999</v>
      </c>
      <c r="F32340" s="12">
        <v>169079.984</v>
      </c>
      <c r="G32340" s="12">
        <v>104717.747</v>
      </c>
      <c r="H32340" s="12">
        <v>65319.733</v>
      </c>
      <c r="I32340" s="12">
        <v>59938.872000000003</v>
      </c>
    </row>
    <row r="32341" spans="1:9" x14ac:dyDescent="0.4">
      <c r="A32341" s="9" t="s">
        <v>541</v>
      </c>
      <c r="B32341" s="10" t="s">
        <v>162</v>
      </c>
      <c r="C32341" s="9" t="s">
        <v>541</v>
      </c>
      <c r="D32341" s="10" t="s">
        <v>163</v>
      </c>
      <c r="E32341" s="12">
        <v>132860.31</v>
      </c>
      <c r="F32341" s="12">
        <v>170040.78400000001</v>
      </c>
      <c r="G32341" s="12">
        <v>107078.45</v>
      </c>
      <c r="H32341" s="12">
        <v>65054.884999999995</v>
      </c>
      <c r="I32341" s="12">
        <v>59756.422999999995</v>
      </c>
    </row>
    <row r="32342" spans="1:9" x14ac:dyDescent="0.4">
      <c r="A32342" s="9" t="s">
        <v>541</v>
      </c>
      <c r="B32342" s="10" t="s">
        <v>164</v>
      </c>
      <c r="C32342" s="9" t="s">
        <v>541</v>
      </c>
      <c r="D32342" s="10" t="s">
        <v>165</v>
      </c>
      <c r="E32342" s="12">
        <v>133399.98499999999</v>
      </c>
      <c r="F32342" s="12">
        <v>165072.00999999995</v>
      </c>
      <c r="G32342" s="12">
        <v>104705.47399999994</v>
      </c>
      <c r="H32342" s="12">
        <v>64394.501999999949</v>
      </c>
      <c r="I32342" s="12">
        <v>59171.238999999943</v>
      </c>
    </row>
    <row r="32343" spans="1:9" x14ac:dyDescent="0.4">
      <c r="A32343" s="9" t="s">
        <v>541</v>
      </c>
      <c r="B32343" s="10" t="s">
        <v>166</v>
      </c>
      <c r="C32343" s="9" t="s">
        <v>541</v>
      </c>
      <c r="D32343" s="10" t="s">
        <v>167</v>
      </c>
      <c r="E32343" s="12">
        <v>128951.77099999999</v>
      </c>
      <c r="F32343" s="12">
        <v>163841.76800000001</v>
      </c>
      <c r="G32343" s="12">
        <v>104802.24100000004</v>
      </c>
      <c r="H32343" s="12">
        <v>65229.053000000036</v>
      </c>
      <c r="I32343" s="12">
        <v>59919.786000000029</v>
      </c>
    </row>
    <row r="32344" spans="1:9" x14ac:dyDescent="0.4">
      <c r="A32344" s="9" t="s">
        <v>541</v>
      </c>
      <c r="B32344" s="10" t="s">
        <v>168</v>
      </c>
      <c r="C32344" s="9" t="s">
        <v>541</v>
      </c>
      <c r="D32344" s="10" t="s">
        <v>169</v>
      </c>
      <c r="E32344" s="12">
        <v>118549.61599999999</v>
      </c>
      <c r="F32344" s="12">
        <v>161939.85999999999</v>
      </c>
      <c r="G32344" s="12">
        <v>102056.03699999994</v>
      </c>
      <c r="H32344" s="12">
        <v>63849.508999999925</v>
      </c>
      <c r="I32344" s="12">
        <v>58662.546999999919</v>
      </c>
    </row>
    <row r="32345" spans="1:9" x14ac:dyDescent="0.4">
      <c r="A32345" s="9" t="s">
        <v>541</v>
      </c>
      <c r="B32345" s="10" t="s">
        <v>170</v>
      </c>
      <c r="C32345" s="9" t="s">
        <v>541</v>
      </c>
      <c r="D32345" s="10" t="s">
        <v>171</v>
      </c>
      <c r="E32345" s="12">
        <v>121905.54399999999</v>
      </c>
      <c r="F32345" s="12">
        <v>162388.29800000001</v>
      </c>
      <c r="G32345" s="12">
        <v>102219.40899999999</v>
      </c>
      <c r="H32345" s="12">
        <v>64529.311999999984</v>
      </c>
      <c r="I32345" s="12">
        <v>59429.504999999983</v>
      </c>
    </row>
    <row r="32346" spans="1:9" x14ac:dyDescent="0.4">
      <c r="A32346" s="9" t="s">
        <v>541</v>
      </c>
      <c r="B32346" s="10" t="s">
        <v>172</v>
      </c>
      <c r="C32346" s="9" t="s">
        <v>541</v>
      </c>
      <c r="D32346" s="10" t="s">
        <v>173</v>
      </c>
      <c r="E32346" s="12">
        <v>125730.126</v>
      </c>
      <c r="F32346" s="12">
        <v>157320.486</v>
      </c>
      <c r="G32346" s="12">
        <v>99272.327000000019</v>
      </c>
      <c r="H32346" s="12">
        <v>64077.604000000014</v>
      </c>
      <c r="I32346" s="12">
        <v>59122.933000000012</v>
      </c>
    </row>
    <row r="32347" spans="1:9" x14ac:dyDescent="0.4">
      <c r="A32347" s="9" t="s">
        <v>541</v>
      </c>
      <c r="B32347" s="10" t="s">
        <v>174</v>
      </c>
      <c r="C32347" s="9" t="s">
        <v>541</v>
      </c>
      <c r="D32347" s="10" t="s">
        <v>175</v>
      </c>
      <c r="E32347" s="12">
        <v>117930.08100000001</v>
      </c>
      <c r="F32347" s="12">
        <v>146630.84899999999</v>
      </c>
      <c r="G32347" s="12">
        <v>91924.38499999998</v>
      </c>
      <c r="H32347" s="12">
        <v>62092.969999999972</v>
      </c>
      <c r="I32347" s="12">
        <v>57350.948999999971</v>
      </c>
    </row>
    <row r="32348" spans="1:9" x14ac:dyDescent="0.4">
      <c r="A32348" s="9" t="s">
        <v>541</v>
      </c>
      <c r="B32348" s="10" t="s">
        <v>176</v>
      </c>
      <c r="C32348" s="9" t="s">
        <v>541</v>
      </c>
      <c r="D32348" s="10" t="s">
        <v>177</v>
      </c>
      <c r="E32348" s="12">
        <v>109312.51300000001</v>
      </c>
      <c r="F32348" s="12">
        <v>144586.33699999997</v>
      </c>
      <c r="G32348" s="12">
        <v>91167.709999999992</v>
      </c>
      <c r="H32348" s="12">
        <v>62057.25299999999</v>
      </c>
      <c r="I32348" s="12">
        <v>57468.363999999994</v>
      </c>
    </row>
    <row r="32349" spans="1:9" x14ac:dyDescent="0.4">
      <c r="A32349" s="9" t="s">
        <v>541</v>
      </c>
      <c r="B32349" s="10" t="s">
        <v>178</v>
      </c>
      <c r="C32349" s="9" t="s">
        <v>541</v>
      </c>
      <c r="D32349" s="10" t="s">
        <v>179</v>
      </c>
      <c r="E32349" s="12">
        <v>108664.697</v>
      </c>
      <c r="F32349" s="12">
        <v>144362.90300000002</v>
      </c>
      <c r="G32349" s="12">
        <v>91336.714000000036</v>
      </c>
      <c r="H32349" s="12">
        <v>61325.076000000015</v>
      </c>
      <c r="I32349" s="12">
        <v>56837.222000000016</v>
      </c>
    </row>
    <row r="32350" spans="1:9" x14ac:dyDescent="0.4">
      <c r="A32350" s="9" t="s">
        <v>541</v>
      </c>
      <c r="B32350" s="10" t="s">
        <v>180</v>
      </c>
      <c r="C32350" s="9" t="s">
        <v>541</v>
      </c>
      <c r="D32350" s="10" t="s">
        <v>181</v>
      </c>
      <c r="E32350" s="12">
        <v>99239.712</v>
      </c>
      <c r="F32350" s="12">
        <v>134882.14800000002</v>
      </c>
      <c r="G32350" s="12">
        <v>87630.653000000035</v>
      </c>
      <c r="H32350" s="12">
        <v>58539.311000000023</v>
      </c>
      <c r="I32350" s="12">
        <v>54273.502000000015</v>
      </c>
    </row>
    <row r="32351" spans="1:9" x14ac:dyDescent="0.4">
      <c r="A32351" s="9" t="s">
        <v>541</v>
      </c>
      <c r="B32351" s="10" t="s">
        <v>182</v>
      </c>
      <c r="C32351" s="9" t="s">
        <v>541</v>
      </c>
      <c r="D32351" s="10" t="s">
        <v>183</v>
      </c>
      <c r="E32351" s="12">
        <v>86308.24</v>
      </c>
      <c r="F32351" s="12">
        <v>128540.25900000001</v>
      </c>
      <c r="G32351" s="12">
        <v>84653.90400000001</v>
      </c>
      <c r="H32351" s="12">
        <v>56972.111000000019</v>
      </c>
      <c r="I32351" s="12">
        <v>52803.705000000024</v>
      </c>
    </row>
    <row r="32352" spans="1:9" x14ac:dyDescent="0.4">
      <c r="A32352" s="9" t="s">
        <v>541</v>
      </c>
      <c r="B32352" s="10" t="s">
        <v>184</v>
      </c>
      <c r="C32352" s="9" t="s">
        <v>541</v>
      </c>
      <c r="D32352" s="10" t="s">
        <v>185</v>
      </c>
      <c r="E32352" s="12">
        <v>83865.684999999998</v>
      </c>
      <c r="F32352" s="12">
        <v>126066.25200000004</v>
      </c>
      <c r="G32352" s="12">
        <v>84434.237000000052</v>
      </c>
      <c r="H32352" s="12">
        <v>58191.711000000054</v>
      </c>
      <c r="I32352" s="12">
        <v>54071.946000000054</v>
      </c>
    </row>
    <row r="32353" spans="1:9" x14ac:dyDescent="0.4">
      <c r="A32353" s="9" t="s">
        <v>541</v>
      </c>
      <c r="B32353" s="10" t="s">
        <v>186</v>
      </c>
      <c r="C32353" s="9" t="s">
        <v>541</v>
      </c>
      <c r="D32353" s="10" t="s">
        <v>187</v>
      </c>
      <c r="E32353" s="12">
        <v>89144.3</v>
      </c>
      <c r="F32353" s="12">
        <v>127775.18400000001</v>
      </c>
      <c r="G32353" s="12">
        <v>84719.007000000027</v>
      </c>
      <c r="H32353" s="12">
        <v>56344.51800000004</v>
      </c>
      <c r="I32353" s="12">
        <v>52425.773000000037</v>
      </c>
    </row>
    <row r="32354" spans="1:9" x14ac:dyDescent="0.4">
      <c r="A32354" s="9" t="s">
        <v>541</v>
      </c>
      <c r="B32354" s="10" t="s">
        <v>188</v>
      </c>
      <c r="C32354" s="9" t="s">
        <v>541</v>
      </c>
      <c r="D32354" s="10" t="s">
        <v>189</v>
      </c>
      <c r="E32354" s="12">
        <v>89697.129000000001</v>
      </c>
      <c r="F32354" s="12">
        <v>125212.80900000001</v>
      </c>
      <c r="G32354" s="12">
        <v>83408.707999999999</v>
      </c>
      <c r="H32354" s="12">
        <v>57581.116000000002</v>
      </c>
      <c r="I32354" s="12">
        <v>53671.873000000007</v>
      </c>
    </row>
    <row r="32355" spans="1:9" x14ac:dyDescent="0.4">
      <c r="A32355" s="9" t="s">
        <v>541</v>
      </c>
      <c r="B32355" s="10" t="s">
        <v>190</v>
      </c>
      <c r="C32355" s="9" t="s">
        <v>541</v>
      </c>
      <c r="D32355" s="10" t="s">
        <v>191</v>
      </c>
      <c r="E32355" s="12">
        <v>84433.008000000002</v>
      </c>
      <c r="F32355" s="12">
        <v>120816.96200000001</v>
      </c>
      <c r="G32355" s="12">
        <v>81274.475000000006</v>
      </c>
      <c r="H32355" s="12">
        <v>56416.22600000001</v>
      </c>
      <c r="I32355" s="12">
        <v>52642.155000000013</v>
      </c>
    </row>
    <row r="32356" spans="1:9" x14ac:dyDescent="0.4">
      <c r="A32356" s="9" t="s">
        <v>541</v>
      </c>
      <c r="B32356" s="10" t="s">
        <v>192</v>
      </c>
      <c r="C32356" s="9" t="s">
        <v>541</v>
      </c>
      <c r="D32356" s="10" t="s">
        <v>193</v>
      </c>
      <c r="E32356" s="12">
        <v>83390.161999999997</v>
      </c>
      <c r="F32356" s="12">
        <v>115785.749</v>
      </c>
      <c r="G32356" s="12">
        <v>78879.375000000029</v>
      </c>
      <c r="H32356" s="12">
        <v>56514.883000000031</v>
      </c>
      <c r="I32356" s="12">
        <v>52790.800000000032</v>
      </c>
    </row>
    <row r="32357" spans="1:9" x14ac:dyDescent="0.4">
      <c r="A32357" s="9" t="s">
        <v>541</v>
      </c>
      <c r="B32357" s="10" t="s">
        <v>194</v>
      </c>
      <c r="C32357" s="9" t="s">
        <v>541</v>
      </c>
      <c r="D32357" s="10" t="s">
        <v>195</v>
      </c>
      <c r="E32357" s="12">
        <v>88076.023000000001</v>
      </c>
      <c r="F32357" s="12">
        <v>113236.29300000003</v>
      </c>
      <c r="G32357" s="12">
        <v>78695.099000000046</v>
      </c>
      <c r="H32357" s="12">
        <v>56247.827000000034</v>
      </c>
      <c r="I32357" s="12">
        <v>52583.907000000028</v>
      </c>
    </row>
    <row r="32358" spans="1:9" x14ac:dyDescent="0.4">
      <c r="A32358" s="9" t="s">
        <v>541</v>
      </c>
      <c r="B32358" s="10" t="s">
        <v>196</v>
      </c>
      <c r="C32358" s="9" t="s">
        <v>541</v>
      </c>
      <c r="D32358" s="10" t="s">
        <v>197</v>
      </c>
      <c r="E32358" s="12">
        <v>85646.483999999997</v>
      </c>
      <c r="F32358" s="12">
        <v>105108.26200000002</v>
      </c>
      <c r="G32358" s="12">
        <v>73509.83600000001</v>
      </c>
      <c r="H32358" s="12">
        <v>53383.81200000002</v>
      </c>
      <c r="I32358" s="12">
        <v>49927.93900000002</v>
      </c>
    </row>
    <row r="32359" spans="1:9" x14ac:dyDescent="0.4">
      <c r="A32359" s="9" t="s">
        <v>541</v>
      </c>
      <c r="B32359" s="10" t="s">
        <v>198</v>
      </c>
      <c r="C32359" s="9" t="s">
        <v>541</v>
      </c>
      <c r="D32359" s="10" t="s">
        <v>199</v>
      </c>
      <c r="E32359" s="12">
        <v>84024.224000000002</v>
      </c>
      <c r="F32359" s="12">
        <v>100033.84899999999</v>
      </c>
      <c r="G32359" s="12">
        <v>71643.658999999971</v>
      </c>
      <c r="H32359" s="12">
        <v>51619.764999999978</v>
      </c>
      <c r="I32359" s="12">
        <v>48265.446999999978</v>
      </c>
    </row>
    <row r="32360" spans="1:9" x14ac:dyDescent="0.4">
      <c r="A32360" s="9" t="s">
        <v>541</v>
      </c>
      <c r="B32360" s="10" t="s">
        <v>200</v>
      </c>
      <c r="C32360" s="9" t="s">
        <v>541</v>
      </c>
      <c r="D32360" s="10" t="s">
        <v>201</v>
      </c>
      <c r="E32360" s="12">
        <v>73816.433000000005</v>
      </c>
      <c r="F32360" s="12">
        <v>95293.063999999998</v>
      </c>
      <c r="G32360" s="12">
        <v>68785.993999999992</v>
      </c>
      <c r="H32360" s="12">
        <v>49354.729999999989</v>
      </c>
      <c r="I32360" s="12">
        <v>46096.685999999987</v>
      </c>
    </row>
    <row r="32361" spans="1:9" x14ac:dyDescent="0.4">
      <c r="A32361" s="9" t="s">
        <v>541</v>
      </c>
      <c r="B32361" s="10" t="s">
        <v>202</v>
      </c>
      <c r="C32361" s="9" t="s">
        <v>541</v>
      </c>
      <c r="D32361" s="10" t="s">
        <v>203</v>
      </c>
      <c r="E32361" s="12">
        <v>71453.078999999998</v>
      </c>
      <c r="F32361" s="12">
        <v>92412.847000000009</v>
      </c>
      <c r="G32361" s="12">
        <v>66529.408999999985</v>
      </c>
      <c r="H32361" s="12">
        <v>48866.906999999992</v>
      </c>
      <c r="I32361" s="12">
        <v>45686.192999999992</v>
      </c>
    </row>
    <row r="32362" spans="1:9" x14ac:dyDescent="0.4">
      <c r="A32362" s="9" t="s">
        <v>541</v>
      </c>
      <c r="B32362" s="10" t="s">
        <v>204</v>
      </c>
      <c r="C32362" s="9" t="s">
        <v>541</v>
      </c>
      <c r="D32362" s="10" t="s">
        <v>205</v>
      </c>
      <c r="E32362" s="12">
        <v>67755.739000000001</v>
      </c>
      <c r="F32362" s="12">
        <v>88039.953999999998</v>
      </c>
      <c r="G32362" s="12">
        <v>64159.24000000002</v>
      </c>
      <c r="H32362" s="12">
        <v>48012.626000000018</v>
      </c>
      <c r="I32362" s="12">
        <v>44939.227000000021</v>
      </c>
    </row>
    <row r="32363" spans="1:9" x14ac:dyDescent="0.4">
      <c r="A32363" s="9" t="s">
        <v>542</v>
      </c>
      <c r="B32363" s="10" t="s">
        <v>14</v>
      </c>
      <c r="C32363" s="9" t="s">
        <v>542</v>
      </c>
      <c r="D32363" s="10" t="s">
        <v>15</v>
      </c>
      <c r="E32363" s="12">
        <v>62382.877</v>
      </c>
      <c r="F32363" s="12">
        <v>81456.933999999994</v>
      </c>
      <c r="G32363" s="12">
        <v>60933.685999999987</v>
      </c>
      <c r="H32363" s="12">
        <v>47976.773999999983</v>
      </c>
      <c r="I32363" s="12">
        <v>44931.557999999975</v>
      </c>
    </row>
    <row r="32364" spans="1:9" x14ac:dyDescent="0.4">
      <c r="A32364" s="9" t="s">
        <v>542</v>
      </c>
      <c r="B32364" s="10" t="s">
        <v>16</v>
      </c>
      <c r="C32364" s="9" t="s">
        <v>542</v>
      </c>
      <c r="D32364" s="10" t="s">
        <v>17</v>
      </c>
      <c r="E32364" s="12">
        <v>60981.735999999997</v>
      </c>
      <c r="F32364" s="12">
        <v>76256.10100000001</v>
      </c>
      <c r="G32364" s="12">
        <v>59160.010999999999</v>
      </c>
      <c r="H32364" s="12">
        <v>47384.973000000005</v>
      </c>
      <c r="I32364" s="12">
        <v>44389.657000000007</v>
      </c>
    </row>
    <row r="32365" spans="1:9" x14ac:dyDescent="0.4">
      <c r="A32365" s="9" t="s">
        <v>542</v>
      </c>
      <c r="B32365" s="10" t="s">
        <v>18</v>
      </c>
      <c r="C32365" s="9" t="s">
        <v>542</v>
      </c>
      <c r="D32365" s="10" t="s">
        <v>19</v>
      </c>
      <c r="E32365" s="12">
        <v>60507.599000000002</v>
      </c>
      <c r="F32365" s="12">
        <v>73056.671000000002</v>
      </c>
      <c r="G32365" s="12">
        <v>56240.57</v>
      </c>
      <c r="H32365" s="12">
        <v>43957.14899999999</v>
      </c>
      <c r="I32365" s="12">
        <v>41087.208999999988</v>
      </c>
    </row>
    <row r="32366" spans="1:9" x14ac:dyDescent="0.4">
      <c r="A32366" s="9" t="s">
        <v>542</v>
      </c>
      <c r="B32366" s="10" t="s">
        <v>20</v>
      </c>
      <c r="C32366" s="9" t="s">
        <v>542</v>
      </c>
      <c r="D32366" s="10" t="s">
        <v>21</v>
      </c>
      <c r="E32366" s="12">
        <v>60572.398000000001</v>
      </c>
      <c r="F32366" s="12">
        <v>68224.362000000008</v>
      </c>
      <c r="G32366" s="12">
        <v>53687.81700000001</v>
      </c>
      <c r="H32366" s="12">
        <v>43540.544000000016</v>
      </c>
      <c r="I32366" s="12">
        <v>40749.564000000013</v>
      </c>
    </row>
    <row r="32367" spans="1:9" x14ac:dyDescent="0.4">
      <c r="A32367" s="9" t="s">
        <v>542</v>
      </c>
      <c r="B32367" s="10" t="s">
        <v>22</v>
      </c>
      <c r="C32367" s="9" t="s">
        <v>542</v>
      </c>
      <c r="D32367" s="10" t="s">
        <v>23</v>
      </c>
      <c r="E32367" s="12">
        <v>63655.468000000001</v>
      </c>
      <c r="F32367" s="12">
        <v>69035.53</v>
      </c>
      <c r="G32367" s="12">
        <v>52686.631999999998</v>
      </c>
      <c r="H32367" s="12">
        <v>42807.873</v>
      </c>
      <c r="I32367" s="12">
        <v>40064.148000000008</v>
      </c>
    </row>
    <row r="32368" spans="1:9" x14ac:dyDescent="0.4">
      <c r="A32368" s="9" t="s">
        <v>542</v>
      </c>
      <c r="B32368" s="10" t="s">
        <v>24</v>
      </c>
      <c r="C32368" s="9" t="s">
        <v>542</v>
      </c>
      <c r="D32368" s="10" t="s">
        <v>25</v>
      </c>
      <c r="E32368" s="12">
        <v>61559.209000000003</v>
      </c>
      <c r="F32368" s="12">
        <v>69428.732999999993</v>
      </c>
      <c r="G32368" s="12">
        <v>52552.288</v>
      </c>
      <c r="H32368" s="12">
        <v>42528.608999999997</v>
      </c>
      <c r="I32368" s="12">
        <v>39756.536999999997</v>
      </c>
    </row>
    <row r="32369" spans="1:9" x14ac:dyDescent="0.4">
      <c r="A32369" s="9" t="s">
        <v>542</v>
      </c>
      <c r="B32369" s="10" t="s">
        <v>26</v>
      </c>
      <c r="C32369" s="9" t="s">
        <v>542</v>
      </c>
      <c r="D32369" s="10" t="s">
        <v>27</v>
      </c>
      <c r="E32369" s="12">
        <v>61258.29</v>
      </c>
      <c r="F32369" s="12">
        <v>67937.840000000011</v>
      </c>
      <c r="G32369" s="12">
        <v>53209.858000000015</v>
      </c>
      <c r="H32369" s="12">
        <v>41776.670000000027</v>
      </c>
      <c r="I32369" s="12">
        <v>39029.724000000031</v>
      </c>
    </row>
    <row r="32370" spans="1:9" x14ac:dyDescent="0.4">
      <c r="A32370" s="9" t="s">
        <v>542</v>
      </c>
      <c r="B32370" s="10" t="s">
        <v>28</v>
      </c>
      <c r="C32370" s="9" t="s">
        <v>542</v>
      </c>
      <c r="D32370" s="10" t="s">
        <v>29</v>
      </c>
      <c r="E32370" s="12">
        <v>61408.432999999997</v>
      </c>
      <c r="F32370" s="12">
        <v>68642.883000000002</v>
      </c>
      <c r="G32370" s="12">
        <v>54052.920000000013</v>
      </c>
      <c r="H32370" s="12">
        <v>41651.863000000012</v>
      </c>
      <c r="I32370" s="12">
        <v>38954.419000000009</v>
      </c>
    </row>
    <row r="32371" spans="1:9" x14ac:dyDescent="0.4">
      <c r="A32371" s="9" t="s">
        <v>542</v>
      </c>
      <c r="B32371" s="10" t="s">
        <v>30</v>
      </c>
      <c r="C32371" s="9" t="s">
        <v>542</v>
      </c>
      <c r="D32371" s="10" t="s">
        <v>31</v>
      </c>
      <c r="E32371" s="12">
        <v>61476.696000000004</v>
      </c>
      <c r="F32371" s="12">
        <v>67234.125000000015</v>
      </c>
      <c r="G32371" s="12">
        <v>52895.999000000033</v>
      </c>
      <c r="H32371" s="12">
        <v>41515.604000000021</v>
      </c>
      <c r="I32371" s="12">
        <v>38844.524000000027</v>
      </c>
    </row>
    <row r="32372" spans="1:9" x14ac:dyDescent="0.4">
      <c r="A32372" s="9" t="s">
        <v>542</v>
      </c>
      <c r="B32372" s="10" t="s">
        <v>32</v>
      </c>
      <c r="C32372" s="9" t="s">
        <v>542</v>
      </c>
      <c r="D32372" s="10" t="s">
        <v>33</v>
      </c>
      <c r="E32372" s="12">
        <v>60923.036</v>
      </c>
      <c r="F32372" s="12">
        <v>69197.886999999988</v>
      </c>
      <c r="G32372" s="12">
        <v>53504.380999999994</v>
      </c>
      <c r="H32372" s="12">
        <v>42206.169000000009</v>
      </c>
      <c r="I32372" s="12">
        <v>39535.544000000009</v>
      </c>
    </row>
    <row r="32373" spans="1:9" x14ac:dyDescent="0.4">
      <c r="A32373" s="9" t="s">
        <v>542</v>
      </c>
      <c r="B32373" s="10" t="s">
        <v>34</v>
      </c>
      <c r="C32373" s="9" t="s">
        <v>542</v>
      </c>
      <c r="D32373" s="10" t="s">
        <v>35</v>
      </c>
      <c r="E32373" s="12">
        <v>59815.436999999998</v>
      </c>
      <c r="F32373" s="12">
        <v>69258.095000000001</v>
      </c>
      <c r="G32373" s="12">
        <v>54266.125999999997</v>
      </c>
      <c r="H32373" s="12">
        <v>44192.843999999997</v>
      </c>
      <c r="I32373" s="12">
        <v>41503.483</v>
      </c>
    </row>
    <row r="32374" spans="1:9" x14ac:dyDescent="0.4">
      <c r="A32374" s="9" t="s">
        <v>542</v>
      </c>
      <c r="B32374" s="10" t="s">
        <v>36</v>
      </c>
      <c r="C32374" s="9" t="s">
        <v>542</v>
      </c>
      <c r="D32374" s="10" t="s">
        <v>37</v>
      </c>
      <c r="E32374" s="12">
        <v>61537.627999999997</v>
      </c>
      <c r="F32374" s="12">
        <v>73632.79399999998</v>
      </c>
      <c r="G32374" s="12">
        <v>56172.633999999998</v>
      </c>
      <c r="H32374" s="12">
        <v>43538.938999999998</v>
      </c>
      <c r="I32374" s="12">
        <v>40894.323000000004</v>
      </c>
    </row>
    <row r="32375" spans="1:9" x14ac:dyDescent="0.4">
      <c r="A32375" s="9" t="s">
        <v>542</v>
      </c>
      <c r="B32375" s="10" t="s">
        <v>38</v>
      </c>
      <c r="C32375" s="9" t="s">
        <v>542</v>
      </c>
      <c r="D32375" s="10" t="s">
        <v>39</v>
      </c>
      <c r="E32375" s="12">
        <v>60958.491000000002</v>
      </c>
      <c r="F32375" s="12">
        <v>72100.395000000004</v>
      </c>
      <c r="G32375" s="12">
        <v>54063.513000000006</v>
      </c>
      <c r="H32375" s="12">
        <v>42466.428</v>
      </c>
      <c r="I32375" s="12">
        <v>39823.334000000003</v>
      </c>
    </row>
    <row r="32376" spans="1:9" x14ac:dyDescent="0.4">
      <c r="A32376" s="9" t="s">
        <v>542</v>
      </c>
      <c r="B32376" s="10" t="s">
        <v>40</v>
      </c>
      <c r="C32376" s="9" t="s">
        <v>542</v>
      </c>
      <c r="D32376" s="10" t="s">
        <v>41</v>
      </c>
      <c r="E32376" s="12">
        <v>63072.616000000002</v>
      </c>
      <c r="F32376" s="12">
        <v>73523.958000000013</v>
      </c>
      <c r="G32376" s="12">
        <v>55510.994000000021</v>
      </c>
      <c r="H32376" s="12">
        <v>41304.35000000002</v>
      </c>
      <c r="I32376" s="12">
        <v>38704.237000000016</v>
      </c>
    </row>
    <row r="32377" spans="1:9" x14ac:dyDescent="0.4">
      <c r="A32377" s="9" t="s">
        <v>542</v>
      </c>
      <c r="B32377" s="10" t="s">
        <v>42</v>
      </c>
      <c r="C32377" s="9" t="s">
        <v>542</v>
      </c>
      <c r="D32377" s="10" t="s">
        <v>43</v>
      </c>
      <c r="E32377" s="12">
        <v>63826.54</v>
      </c>
      <c r="F32377" s="12">
        <v>73819.782999999981</v>
      </c>
      <c r="G32377" s="12">
        <v>56215.753999999979</v>
      </c>
      <c r="H32377" s="12">
        <v>41377.086999999978</v>
      </c>
      <c r="I32377" s="12">
        <v>38807.017999999975</v>
      </c>
    </row>
    <row r="32378" spans="1:9" x14ac:dyDescent="0.4">
      <c r="A32378" s="9" t="s">
        <v>542</v>
      </c>
      <c r="B32378" s="10" t="s">
        <v>44</v>
      </c>
      <c r="C32378" s="9" t="s">
        <v>542</v>
      </c>
      <c r="D32378" s="10" t="s">
        <v>45</v>
      </c>
      <c r="E32378" s="12">
        <v>62466.525000000001</v>
      </c>
      <c r="F32378" s="12">
        <v>70722.52499999998</v>
      </c>
      <c r="G32378" s="12">
        <v>54399.814999999995</v>
      </c>
      <c r="H32378" s="12">
        <v>41383.814999999988</v>
      </c>
      <c r="I32378" s="12">
        <v>38823.628999999986</v>
      </c>
    </row>
    <row r="32379" spans="1:9" x14ac:dyDescent="0.4">
      <c r="A32379" s="9" t="s">
        <v>542</v>
      </c>
      <c r="B32379" s="10" t="s">
        <v>46</v>
      </c>
      <c r="C32379" s="9" t="s">
        <v>542</v>
      </c>
      <c r="D32379" s="10" t="s">
        <v>47</v>
      </c>
      <c r="E32379" s="12">
        <v>60820.716</v>
      </c>
      <c r="F32379" s="12">
        <v>68439.627000000008</v>
      </c>
      <c r="G32379" s="12">
        <v>54744.181000000019</v>
      </c>
      <c r="H32379" s="12">
        <v>42874.285000000018</v>
      </c>
      <c r="I32379" s="12">
        <v>40159.120000000017</v>
      </c>
    </row>
    <row r="32380" spans="1:9" x14ac:dyDescent="0.4">
      <c r="A32380" s="9" t="s">
        <v>542</v>
      </c>
      <c r="B32380" s="10" t="s">
        <v>48</v>
      </c>
      <c r="C32380" s="9" t="s">
        <v>542</v>
      </c>
      <c r="D32380" s="10" t="s">
        <v>49</v>
      </c>
      <c r="E32380" s="12">
        <v>60469.061000000002</v>
      </c>
      <c r="F32380" s="12">
        <v>65427.168000000005</v>
      </c>
      <c r="G32380" s="12">
        <v>52478.427000000011</v>
      </c>
      <c r="H32380" s="12">
        <v>43923.531000000003</v>
      </c>
      <c r="I32380" s="12">
        <v>41133.482000000004</v>
      </c>
    </row>
    <row r="32381" spans="1:9" x14ac:dyDescent="0.4">
      <c r="A32381" s="9" t="s">
        <v>542</v>
      </c>
      <c r="B32381" s="10" t="s">
        <v>50</v>
      </c>
      <c r="C32381" s="9" t="s">
        <v>542</v>
      </c>
      <c r="D32381" s="10" t="s">
        <v>51</v>
      </c>
      <c r="E32381" s="12">
        <v>63551.716999999997</v>
      </c>
      <c r="F32381" s="12">
        <v>70709.017000000007</v>
      </c>
      <c r="G32381" s="12">
        <v>55247.947</v>
      </c>
      <c r="H32381" s="12">
        <v>46787.903000000006</v>
      </c>
      <c r="I32381" s="12">
        <v>43886.772000000012</v>
      </c>
    </row>
    <row r="32382" spans="1:9" x14ac:dyDescent="0.4">
      <c r="A32382" s="9" t="s">
        <v>542</v>
      </c>
      <c r="B32382" s="10" t="s">
        <v>52</v>
      </c>
      <c r="C32382" s="9" t="s">
        <v>542</v>
      </c>
      <c r="D32382" s="10" t="s">
        <v>53</v>
      </c>
      <c r="E32382" s="12">
        <v>65424.637999999999</v>
      </c>
      <c r="F32382" s="12">
        <v>73818.526000000013</v>
      </c>
      <c r="G32382" s="12">
        <v>57352.673999999985</v>
      </c>
      <c r="H32382" s="12">
        <v>47013.901999999973</v>
      </c>
      <c r="I32382" s="12">
        <v>44061.155999999974</v>
      </c>
    </row>
    <row r="32383" spans="1:9" x14ac:dyDescent="0.4">
      <c r="A32383" s="9" t="s">
        <v>542</v>
      </c>
      <c r="B32383" s="10" t="s">
        <v>54</v>
      </c>
      <c r="C32383" s="9" t="s">
        <v>542</v>
      </c>
      <c r="D32383" s="10" t="s">
        <v>55</v>
      </c>
      <c r="E32383" s="12">
        <v>72232.650999999998</v>
      </c>
      <c r="F32383" s="12">
        <v>78044.203000000009</v>
      </c>
      <c r="G32383" s="12">
        <v>59140.443000000014</v>
      </c>
      <c r="H32383" s="12">
        <v>48252.885000000009</v>
      </c>
      <c r="I32383" s="12">
        <v>45118.72600000001</v>
      </c>
    </row>
    <row r="32384" spans="1:9" x14ac:dyDescent="0.4">
      <c r="A32384" s="9" t="s">
        <v>542</v>
      </c>
      <c r="B32384" s="10" t="s">
        <v>56</v>
      </c>
      <c r="C32384" s="9" t="s">
        <v>542</v>
      </c>
      <c r="D32384" s="10" t="s">
        <v>57</v>
      </c>
      <c r="E32384" s="12">
        <v>69543.130999999994</v>
      </c>
      <c r="F32384" s="12">
        <v>81842.861000000004</v>
      </c>
      <c r="G32384" s="12">
        <v>60079.284</v>
      </c>
      <c r="H32384" s="12">
        <v>48440.498999999989</v>
      </c>
      <c r="I32384" s="12">
        <v>45223.445999999989</v>
      </c>
    </row>
    <row r="32385" spans="1:9" x14ac:dyDescent="0.4">
      <c r="A32385" s="9" t="s">
        <v>542</v>
      </c>
      <c r="B32385" s="10" t="s">
        <v>58</v>
      </c>
      <c r="C32385" s="9" t="s">
        <v>542</v>
      </c>
      <c r="D32385" s="10" t="s">
        <v>59</v>
      </c>
      <c r="E32385" s="12">
        <v>68181.543999999994</v>
      </c>
      <c r="F32385" s="12">
        <v>82642.165000000008</v>
      </c>
      <c r="G32385" s="12">
        <v>62287.464999999997</v>
      </c>
      <c r="H32385" s="12">
        <v>50604.32699999999</v>
      </c>
      <c r="I32385" s="12">
        <v>47178.326999999997</v>
      </c>
    </row>
    <row r="32386" spans="1:9" x14ac:dyDescent="0.4">
      <c r="A32386" s="9" t="s">
        <v>542</v>
      </c>
      <c r="B32386" s="10" t="s">
        <v>60</v>
      </c>
      <c r="C32386" s="9" t="s">
        <v>542</v>
      </c>
      <c r="D32386" s="10" t="s">
        <v>61</v>
      </c>
      <c r="E32386" s="12">
        <v>67060.376000000004</v>
      </c>
      <c r="F32386" s="12">
        <v>85185.106</v>
      </c>
      <c r="G32386" s="12">
        <v>65752.448999999979</v>
      </c>
      <c r="H32386" s="12">
        <v>52973.960999999967</v>
      </c>
      <c r="I32386" s="12">
        <v>49145.877999999961</v>
      </c>
    </row>
    <row r="32387" spans="1:9" x14ac:dyDescent="0.4">
      <c r="A32387" s="9" t="s">
        <v>542</v>
      </c>
      <c r="B32387" s="10" t="s">
        <v>62</v>
      </c>
      <c r="C32387" s="9" t="s">
        <v>542</v>
      </c>
      <c r="D32387" s="10" t="s">
        <v>63</v>
      </c>
      <c r="E32387" s="12">
        <v>72945.497000000003</v>
      </c>
      <c r="F32387" s="12">
        <v>91196.176000000007</v>
      </c>
      <c r="G32387" s="12">
        <v>71185.573999999979</v>
      </c>
      <c r="H32387" s="12">
        <v>55702.855999999985</v>
      </c>
      <c r="I32387" s="12">
        <v>51359.319999999978</v>
      </c>
    </row>
    <row r="32388" spans="1:9" x14ac:dyDescent="0.4">
      <c r="A32388" s="9" t="s">
        <v>542</v>
      </c>
      <c r="B32388" s="10" t="s">
        <v>64</v>
      </c>
      <c r="C32388" s="9" t="s">
        <v>542</v>
      </c>
      <c r="D32388" s="10" t="s">
        <v>65</v>
      </c>
      <c r="E32388" s="12">
        <v>81588.725000000006</v>
      </c>
      <c r="F32388" s="12">
        <v>103908.07800000002</v>
      </c>
      <c r="G32388" s="12">
        <v>77172.767000000036</v>
      </c>
      <c r="H32388" s="12">
        <v>56211.716000000044</v>
      </c>
      <c r="I32388" s="12">
        <v>51549.313000000046</v>
      </c>
    </row>
    <row r="32389" spans="1:9" x14ac:dyDescent="0.4">
      <c r="A32389" s="9" t="s">
        <v>542</v>
      </c>
      <c r="B32389" s="10" t="s">
        <v>66</v>
      </c>
      <c r="C32389" s="9" t="s">
        <v>542</v>
      </c>
      <c r="D32389" s="10" t="s">
        <v>67</v>
      </c>
      <c r="E32389" s="12">
        <v>90154.046000000002</v>
      </c>
      <c r="F32389" s="12">
        <v>112155.58400000003</v>
      </c>
      <c r="G32389" s="12">
        <v>78362.159000000014</v>
      </c>
      <c r="H32389" s="12">
        <v>55665.500000000022</v>
      </c>
      <c r="I32389" s="12">
        <v>50911.674000000021</v>
      </c>
    </row>
    <row r="32390" spans="1:9" x14ac:dyDescent="0.4">
      <c r="A32390" s="9" t="s">
        <v>542</v>
      </c>
      <c r="B32390" s="10" t="s">
        <v>68</v>
      </c>
      <c r="C32390" s="9" t="s">
        <v>542</v>
      </c>
      <c r="D32390" s="10" t="s">
        <v>69</v>
      </c>
      <c r="E32390" s="12">
        <v>89899.425000000003</v>
      </c>
      <c r="F32390" s="12">
        <v>116477.00200000001</v>
      </c>
      <c r="G32390" s="12">
        <v>79374.595000000016</v>
      </c>
      <c r="H32390" s="12">
        <v>54884.900999999998</v>
      </c>
      <c r="I32390" s="12">
        <v>50032.23</v>
      </c>
    </row>
    <row r="32391" spans="1:9" x14ac:dyDescent="0.4">
      <c r="A32391" s="9" t="s">
        <v>542</v>
      </c>
      <c r="B32391" s="10" t="s">
        <v>70</v>
      </c>
      <c r="C32391" s="9" t="s">
        <v>542</v>
      </c>
      <c r="D32391" s="10" t="s">
        <v>71</v>
      </c>
      <c r="E32391" s="12">
        <v>83719.376000000004</v>
      </c>
      <c r="F32391" s="12">
        <v>116307.45600000002</v>
      </c>
      <c r="G32391" s="12">
        <v>78715.012000000017</v>
      </c>
      <c r="H32391" s="12">
        <v>52114.617000000027</v>
      </c>
      <c r="I32391" s="12">
        <v>47258.495000000024</v>
      </c>
    </row>
    <row r="32392" spans="1:9" x14ac:dyDescent="0.4">
      <c r="A32392" s="9" t="s">
        <v>542</v>
      </c>
      <c r="B32392" s="10" t="s">
        <v>72</v>
      </c>
      <c r="C32392" s="9" t="s">
        <v>542</v>
      </c>
      <c r="D32392" s="10" t="s">
        <v>73</v>
      </c>
      <c r="E32392" s="12">
        <v>84561.451000000001</v>
      </c>
      <c r="F32392" s="12">
        <v>118477.402</v>
      </c>
      <c r="G32392" s="12">
        <v>80550.320999999996</v>
      </c>
      <c r="H32392" s="12">
        <v>53038.67</v>
      </c>
      <c r="I32392" s="12">
        <v>48016.76</v>
      </c>
    </row>
    <row r="32393" spans="1:9" x14ac:dyDescent="0.4">
      <c r="A32393" s="9" t="s">
        <v>542</v>
      </c>
      <c r="B32393" s="10" t="s">
        <v>74</v>
      </c>
      <c r="C32393" s="9" t="s">
        <v>542</v>
      </c>
      <c r="D32393" s="10" t="s">
        <v>75</v>
      </c>
      <c r="E32393" s="12">
        <v>83837.668000000005</v>
      </c>
      <c r="F32393" s="12">
        <v>125485.038</v>
      </c>
      <c r="G32393" s="12">
        <v>83453.481000000029</v>
      </c>
      <c r="H32393" s="12">
        <v>54004.552000000032</v>
      </c>
      <c r="I32393" s="12">
        <v>48716.66700000003</v>
      </c>
    </row>
    <row r="32394" spans="1:9" x14ac:dyDescent="0.4">
      <c r="A32394" s="9" t="s">
        <v>542</v>
      </c>
      <c r="B32394" s="10" t="s">
        <v>76</v>
      </c>
      <c r="C32394" s="9" t="s">
        <v>542</v>
      </c>
      <c r="D32394" s="10" t="s">
        <v>77</v>
      </c>
      <c r="E32394" s="12">
        <v>88423.46</v>
      </c>
      <c r="F32394" s="12">
        <v>129474.973</v>
      </c>
      <c r="G32394" s="12">
        <v>84491.081999999995</v>
      </c>
      <c r="H32394" s="12">
        <v>53951.269</v>
      </c>
      <c r="I32394" s="12">
        <v>48385.978000000003</v>
      </c>
    </row>
    <row r="32395" spans="1:9" x14ac:dyDescent="0.4">
      <c r="A32395" s="9" t="s">
        <v>542</v>
      </c>
      <c r="B32395" s="10" t="s">
        <v>78</v>
      </c>
      <c r="C32395" s="9" t="s">
        <v>542</v>
      </c>
      <c r="D32395" s="10" t="s">
        <v>79</v>
      </c>
      <c r="E32395" s="12">
        <v>84767.754000000001</v>
      </c>
      <c r="F32395" s="12">
        <v>130045.73199999999</v>
      </c>
      <c r="G32395" s="12">
        <v>85535.349999999977</v>
      </c>
      <c r="H32395" s="12">
        <v>54674.535999999993</v>
      </c>
      <c r="I32395" s="12">
        <v>48916.786</v>
      </c>
    </row>
    <row r="32396" spans="1:9" x14ac:dyDescent="0.4">
      <c r="A32396" s="9" t="s">
        <v>542</v>
      </c>
      <c r="B32396" s="10" t="s">
        <v>80</v>
      </c>
      <c r="C32396" s="9" t="s">
        <v>542</v>
      </c>
      <c r="D32396" s="10" t="s">
        <v>81</v>
      </c>
      <c r="E32396" s="12">
        <v>78909.725000000006</v>
      </c>
      <c r="F32396" s="12">
        <v>131262.639</v>
      </c>
      <c r="G32396" s="12">
        <v>86315.467999999979</v>
      </c>
      <c r="H32396" s="12">
        <v>56370.916999999987</v>
      </c>
      <c r="I32396" s="12">
        <v>50415.376999999986</v>
      </c>
    </row>
    <row r="32397" spans="1:9" x14ac:dyDescent="0.4">
      <c r="A32397" s="9" t="s">
        <v>542</v>
      </c>
      <c r="B32397" s="10" t="s">
        <v>82</v>
      </c>
      <c r="C32397" s="9" t="s">
        <v>542</v>
      </c>
      <c r="D32397" s="10" t="s">
        <v>83</v>
      </c>
      <c r="E32397" s="12">
        <v>77752.144</v>
      </c>
      <c r="F32397" s="12">
        <v>129741.371</v>
      </c>
      <c r="G32397" s="12">
        <v>85384.813999999984</v>
      </c>
      <c r="H32397" s="12">
        <v>55965.058999999979</v>
      </c>
      <c r="I32397" s="12">
        <v>50037.618999999977</v>
      </c>
    </row>
    <row r="32398" spans="1:9" x14ac:dyDescent="0.4">
      <c r="A32398" s="9" t="s">
        <v>542</v>
      </c>
      <c r="B32398" s="10" t="s">
        <v>84</v>
      </c>
      <c r="C32398" s="9" t="s">
        <v>542</v>
      </c>
      <c r="D32398" s="10" t="s">
        <v>85</v>
      </c>
      <c r="E32398" s="12">
        <v>85849.967999999993</v>
      </c>
      <c r="F32398" s="12">
        <v>129772.69199999998</v>
      </c>
      <c r="G32398" s="12">
        <v>84950.379999999961</v>
      </c>
      <c r="H32398" s="12">
        <v>55510.527999999955</v>
      </c>
      <c r="I32398" s="12">
        <v>49647.817999999948</v>
      </c>
    </row>
    <row r="32399" spans="1:9" x14ac:dyDescent="0.4">
      <c r="A32399" s="9" t="s">
        <v>542</v>
      </c>
      <c r="B32399" s="10" t="s">
        <v>86</v>
      </c>
      <c r="C32399" s="9" t="s">
        <v>542</v>
      </c>
      <c r="D32399" s="10" t="s">
        <v>87</v>
      </c>
      <c r="E32399" s="12">
        <v>96287.842000000004</v>
      </c>
      <c r="F32399" s="12">
        <v>129174.387</v>
      </c>
      <c r="G32399" s="12">
        <v>84451.69</v>
      </c>
      <c r="H32399" s="12">
        <v>54926.073999999986</v>
      </c>
      <c r="I32399" s="12">
        <v>49125.123999999982</v>
      </c>
    </row>
    <row r="32400" spans="1:9" x14ac:dyDescent="0.4">
      <c r="A32400" s="9" t="s">
        <v>542</v>
      </c>
      <c r="B32400" s="10" t="s">
        <v>88</v>
      </c>
      <c r="C32400" s="9" t="s">
        <v>542</v>
      </c>
      <c r="D32400" s="10" t="s">
        <v>89</v>
      </c>
      <c r="E32400" s="12">
        <v>100961.427</v>
      </c>
      <c r="F32400" s="12">
        <v>131324.95499999999</v>
      </c>
      <c r="G32400" s="12">
        <v>84551.913999999975</v>
      </c>
      <c r="H32400" s="12">
        <v>53002.636999999988</v>
      </c>
      <c r="I32400" s="12">
        <v>47281.760999999984</v>
      </c>
    </row>
    <row r="32401" spans="1:9" x14ac:dyDescent="0.4">
      <c r="A32401" s="9" t="s">
        <v>542</v>
      </c>
      <c r="B32401" s="10" t="s">
        <v>90</v>
      </c>
      <c r="C32401" s="9" t="s">
        <v>542</v>
      </c>
      <c r="D32401" s="10" t="s">
        <v>91</v>
      </c>
      <c r="E32401" s="12">
        <v>101805.257</v>
      </c>
      <c r="F32401" s="12">
        <v>131451.37699999998</v>
      </c>
      <c r="G32401" s="12">
        <v>82868.749999999971</v>
      </c>
      <c r="H32401" s="12">
        <v>51448.620999999985</v>
      </c>
      <c r="I32401" s="12">
        <v>45888.737999999983</v>
      </c>
    </row>
    <row r="32402" spans="1:9" x14ac:dyDescent="0.4">
      <c r="A32402" s="9" t="s">
        <v>542</v>
      </c>
      <c r="B32402" s="10" t="s">
        <v>92</v>
      </c>
      <c r="C32402" s="9" t="s">
        <v>542</v>
      </c>
      <c r="D32402" s="10" t="s">
        <v>93</v>
      </c>
      <c r="E32402" s="12">
        <v>102796.829</v>
      </c>
      <c r="F32402" s="12">
        <v>133009.92499999996</v>
      </c>
      <c r="G32402" s="12">
        <v>82936.63599999994</v>
      </c>
      <c r="H32402" s="12">
        <v>50919.673999999948</v>
      </c>
      <c r="I32402" s="12">
        <v>45393.485999999946</v>
      </c>
    </row>
    <row r="32403" spans="1:9" x14ac:dyDescent="0.4">
      <c r="A32403" s="9" t="s">
        <v>542</v>
      </c>
      <c r="B32403" s="10" t="s">
        <v>94</v>
      </c>
      <c r="C32403" s="9" t="s">
        <v>542</v>
      </c>
      <c r="D32403" s="10" t="s">
        <v>95</v>
      </c>
      <c r="E32403" s="12">
        <v>111147.531</v>
      </c>
      <c r="F32403" s="12">
        <v>142632.41399999999</v>
      </c>
      <c r="G32403" s="12">
        <v>87222.57</v>
      </c>
      <c r="H32403" s="12">
        <v>51686.803000000014</v>
      </c>
      <c r="I32403" s="12">
        <v>45984.409000000021</v>
      </c>
    </row>
    <row r="32404" spans="1:9" x14ac:dyDescent="0.4">
      <c r="A32404" s="9" t="s">
        <v>542</v>
      </c>
      <c r="B32404" s="10" t="s">
        <v>96</v>
      </c>
      <c r="C32404" s="9" t="s">
        <v>542</v>
      </c>
      <c r="D32404" s="10" t="s">
        <v>97</v>
      </c>
      <c r="E32404" s="12">
        <v>110253.35</v>
      </c>
      <c r="F32404" s="12">
        <v>141439.274</v>
      </c>
      <c r="G32404" s="12">
        <v>88131.741999999969</v>
      </c>
      <c r="H32404" s="12">
        <v>51617.444999999985</v>
      </c>
      <c r="I32404" s="12">
        <v>45855.006999999983</v>
      </c>
    </row>
    <row r="32405" spans="1:9" x14ac:dyDescent="0.4">
      <c r="A32405" s="9" t="s">
        <v>542</v>
      </c>
      <c r="B32405" s="10" t="s">
        <v>98</v>
      </c>
      <c r="C32405" s="9" t="s">
        <v>542</v>
      </c>
      <c r="D32405" s="10" t="s">
        <v>99</v>
      </c>
      <c r="E32405" s="12">
        <v>113685.257</v>
      </c>
      <c r="F32405" s="12">
        <v>143748.47700000001</v>
      </c>
      <c r="G32405" s="12">
        <v>88074.224000000017</v>
      </c>
      <c r="H32405" s="12">
        <v>50587.148000000016</v>
      </c>
      <c r="I32405" s="12">
        <v>44914.01200000001</v>
      </c>
    </row>
    <row r="32406" spans="1:9" x14ac:dyDescent="0.4">
      <c r="A32406" s="9" t="s">
        <v>542</v>
      </c>
      <c r="B32406" s="10" t="s">
        <v>100</v>
      </c>
      <c r="C32406" s="9" t="s">
        <v>542</v>
      </c>
      <c r="D32406" s="10" t="s">
        <v>101</v>
      </c>
      <c r="E32406" s="12">
        <v>122949.53200000001</v>
      </c>
      <c r="F32406" s="12">
        <v>149782.36200000002</v>
      </c>
      <c r="G32406" s="12">
        <v>89684.873000000021</v>
      </c>
      <c r="H32406" s="12">
        <v>49737.658000000025</v>
      </c>
      <c r="I32406" s="12">
        <v>44129.539000000026</v>
      </c>
    </row>
    <row r="32407" spans="1:9" x14ac:dyDescent="0.4">
      <c r="A32407" s="9" t="s">
        <v>542</v>
      </c>
      <c r="B32407" s="10" t="s">
        <v>102</v>
      </c>
      <c r="C32407" s="9" t="s">
        <v>542</v>
      </c>
      <c r="D32407" s="10" t="s">
        <v>103</v>
      </c>
      <c r="E32407" s="12">
        <v>129666.069</v>
      </c>
      <c r="F32407" s="12">
        <v>156500.65000000002</v>
      </c>
      <c r="G32407" s="12">
        <v>90970.110000000044</v>
      </c>
      <c r="H32407" s="12">
        <v>49538.541000000048</v>
      </c>
      <c r="I32407" s="12">
        <v>43979.170000000049</v>
      </c>
    </row>
    <row r="32408" spans="1:9" x14ac:dyDescent="0.4">
      <c r="A32408" s="9" t="s">
        <v>542</v>
      </c>
      <c r="B32408" s="10" t="s">
        <v>104</v>
      </c>
      <c r="C32408" s="9" t="s">
        <v>542</v>
      </c>
      <c r="D32408" s="10" t="s">
        <v>105</v>
      </c>
      <c r="E32408" s="12">
        <v>131260.18599999999</v>
      </c>
      <c r="F32408" s="12">
        <v>162502.17099999997</v>
      </c>
      <c r="G32408" s="12">
        <v>92821.415999999997</v>
      </c>
      <c r="H32408" s="12">
        <v>50901.881999999983</v>
      </c>
      <c r="I32408" s="12">
        <v>45221.671999999984</v>
      </c>
    </row>
    <row r="32409" spans="1:9" x14ac:dyDescent="0.4">
      <c r="A32409" s="9" t="s">
        <v>542</v>
      </c>
      <c r="B32409" s="10" t="s">
        <v>106</v>
      </c>
      <c r="C32409" s="9" t="s">
        <v>542</v>
      </c>
      <c r="D32409" s="10" t="s">
        <v>107</v>
      </c>
      <c r="E32409" s="12">
        <v>137038.875</v>
      </c>
      <c r="F32409" s="12">
        <v>166873.62199999997</v>
      </c>
      <c r="G32409" s="12">
        <v>94003.325999999957</v>
      </c>
      <c r="H32409" s="12">
        <v>50863.30399999996</v>
      </c>
      <c r="I32409" s="12">
        <v>45246.566999999966</v>
      </c>
    </row>
    <row r="32410" spans="1:9" x14ac:dyDescent="0.4">
      <c r="A32410" s="9" t="s">
        <v>542</v>
      </c>
      <c r="B32410" s="10" t="s">
        <v>108</v>
      </c>
      <c r="C32410" s="9" t="s">
        <v>542</v>
      </c>
      <c r="D32410" s="10" t="s">
        <v>109</v>
      </c>
      <c r="E32410" s="12">
        <v>141510.76499999998</v>
      </c>
      <c r="F32410" s="12">
        <v>169983.61499999999</v>
      </c>
      <c r="G32410" s="12">
        <v>93846.275999999983</v>
      </c>
      <c r="H32410" s="12">
        <v>49018.818999999981</v>
      </c>
      <c r="I32410" s="12">
        <v>43500.872999999985</v>
      </c>
    </row>
    <row r="32411" spans="1:9" x14ac:dyDescent="0.4">
      <c r="A32411" s="9" t="s">
        <v>542</v>
      </c>
      <c r="B32411" s="10" t="s">
        <v>110</v>
      </c>
      <c r="C32411" s="9" t="s">
        <v>542</v>
      </c>
      <c r="D32411" s="10" t="s">
        <v>111</v>
      </c>
      <c r="E32411" s="12">
        <v>147920.47399999999</v>
      </c>
      <c r="F32411" s="12">
        <v>171704.32500000001</v>
      </c>
      <c r="G32411" s="12">
        <v>91981.239000000031</v>
      </c>
      <c r="H32411" s="12">
        <v>47346.972000000038</v>
      </c>
      <c r="I32411" s="12">
        <v>42124.169000000031</v>
      </c>
    </row>
    <row r="32412" spans="1:9" x14ac:dyDescent="0.4">
      <c r="A32412" s="9" t="s">
        <v>542</v>
      </c>
      <c r="B32412" s="10" t="s">
        <v>112</v>
      </c>
      <c r="C32412" s="9" t="s">
        <v>542</v>
      </c>
      <c r="D32412" s="10" t="s">
        <v>113</v>
      </c>
      <c r="E32412" s="12">
        <v>157390.22</v>
      </c>
      <c r="F32412" s="12">
        <v>178442.30499999999</v>
      </c>
      <c r="G32412" s="12">
        <v>91806.800999999992</v>
      </c>
      <c r="H32412" s="12">
        <v>46535.968000000008</v>
      </c>
      <c r="I32412" s="12">
        <v>41407.493000000009</v>
      </c>
    </row>
    <row r="32413" spans="1:9" x14ac:dyDescent="0.4">
      <c r="A32413" s="9" t="s">
        <v>542</v>
      </c>
      <c r="B32413" s="10" t="s">
        <v>114</v>
      </c>
      <c r="C32413" s="9" t="s">
        <v>542</v>
      </c>
      <c r="D32413" s="10" t="s">
        <v>115</v>
      </c>
      <c r="E32413" s="12">
        <v>160083.90399999998</v>
      </c>
      <c r="F32413" s="12">
        <v>180931.87</v>
      </c>
      <c r="G32413" s="12">
        <v>91788.489999999976</v>
      </c>
      <c r="H32413" s="12">
        <v>46922.034999999967</v>
      </c>
      <c r="I32413" s="12">
        <v>41846.693999999967</v>
      </c>
    </row>
    <row r="32414" spans="1:9" x14ac:dyDescent="0.4">
      <c r="A32414" s="9" t="s">
        <v>542</v>
      </c>
      <c r="B32414" s="10" t="s">
        <v>116</v>
      </c>
      <c r="C32414" s="9" t="s">
        <v>542</v>
      </c>
      <c r="D32414" s="10" t="s">
        <v>117</v>
      </c>
      <c r="E32414" s="12">
        <v>162219.49900000001</v>
      </c>
      <c r="F32414" s="12">
        <v>185085.451</v>
      </c>
      <c r="G32414" s="12">
        <v>92514.809000000008</v>
      </c>
      <c r="H32414" s="12">
        <v>46944.373999999996</v>
      </c>
      <c r="I32414" s="12">
        <v>41847.318999999996</v>
      </c>
    </row>
    <row r="32415" spans="1:9" x14ac:dyDescent="0.4">
      <c r="A32415" s="9" t="s">
        <v>542</v>
      </c>
      <c r="B32415" s="10" t="s">
        <v>118</v>
      </c>
      <c r="C32415" s="9" t="s">
        <v>542</v>
      </c>
      <c r="D32415" s="10" t="s">
        <v>119</v>
      </c>
      <c r="E32415" s="12">
        <v>161685.44699999999</v>
      </c>
      <c r="F32415" s="12">
        <v>186347.37400000001</v>
      </c>
      <c r="G32415" s="12">
        <v>93186.54700000005</v>
      </c>
      <c r="H32415" s="12">
        <v>46991.646000000052</v>
      </c>
      <c r="I32415" s="12">
        <v>41863.338000000047</v>
      </c>
    </row>
    <row r="32416" spans="1:9" x14ac:dyDescent="0.4">
      <c r="A32416" s="9" t="s">
        <v>542</v>
      </c>
      <c r="B32416" s="10" t="s">
        <v>120</v>
      </c>
      <c r="C32416" s="9" t="s">
        <v>542</v>
      </c>
      <c r="D32416" s="10" t="s">
        <v>121</v>
      </c>
      <c r="E32416" s="12">
        <v>163079.321</v>
      </c>
      <c r="F32416" s="12">
        <v>186393.00600000002</v>
      </c>
      <c r="G32416" s="12">
        <v>93232.906000000017</v>
      </c>
      <c r="H32416" s="12">
        <v>46173.598000000027</v>
      </c>
      <c r="I32416" s="12">
        <v>41088.151000000027</v>
      </c>
    </row>
    <row r="32417" spans="1:9" x14ac:dyDescent="0.4">
      <c r="A32417" s="9" t="s">
        <v>542</v>
      </c>
      <c r="B32417" s="10" t="s">
        <v>122</v>
      </c>
      <c r="C32417" s="9" t="s">
        <v>542</v>
      </c>
      <c r="D32417" s="10" t="s">
        <v>123</v>
      </c>
      <c r="E32417" s="12">
        <v>161865.785</v>
      </c>
      <c r="F32417" s="12">
        <v>185449.34700000001</v>
      </c>
      <c r="G32417" s="12">
        <v>93067.521000000008</v>
      </c>
      <c r="H32417" s="12">
        <v>45187.85100000001</v>
      </c>
      <c r="I32417" s="12">
        <v>40129.92500000001</v>
      </c>
    </row>
    <row r="32418" spans="1:9" x14ac:dyDescent="0.4">
      <c r="A32418" s="9" t="s">
        <v>542</v>
      </c>
      <c r="B32418" s="10" t="s">
        <v>124</v>
      </c>
      <c r="C32418" s="9" t="s">
        <v>542</v>
      </c>
      <c r="D32418" s="10" t="s">
        <v>125</v>
      </c>
      <c r="E32418" s="12">
        <v>165720.429</v>
      </c>
      <c r="F32418" s="12">
        <v>187707.36500000002</v>
      </c>
      <c r="G32418" s="12">
        <v>92806.256000000023</v>
      </c>
      <c r="H32418" s="12">
        <v>44318.289000000019</v>
      </c>
      <c r="I32418" s="12">
        <v>39373.06200000002</v>
      </c>
    </row>
    <row r="32419" spans="1:9" x14ac:dyDescent="0.4">
      <c r="A32419" s="9" t="s">
        <v>542</v>
      </c>
      <c r="B32419" s="10" t="s">
        <v>126</v>
      </c>
      <c r="C32419" s="9" t="s">
        <v>542</v>
      </c>
      <c r="D32419" s="10" t="s">
        <v>127</v>
      </c>
      <c r="E32419" s="12">
        <v>172418.86200000002</v>
      </c>
      <c r="F32419" s="12">
        <v>194706.55800000005</v>
      </c>
      <c r="G32419" s="12">
        <v>97004.909000000058</v>
      </c>
      <c r="H32419" s="12">
        <v>47401.074000000066</v>
      </c>
      <c r="I32419" s="12">
        <v>42361.011000000064</v>
      </c>
    </row>
    <row r="32420" spans="1:9" x14ac:dyDescent="0.4">
      <c r="A32420" s="9" t="s">
        <v>542</v>
      </c>
      <c r="B32420" s="10" t="s">
        <v>128</v>
      </c>
      <c r="C32420" s="9" t="s">
        <v>542</v>
      </c>
      <c r="D32420" s="10" t="s">
        <v>129</v>
      </c>
      <c r="E32420" s="12">
        <v>174928.538</v>
      </c>
      <c r="F32420" s="12">
        <v>198499.61199999999</v>
      </c>
      <c r="G32420" s="12">
        <v>98210.831000000006</v>
      </c>
      <c r="H32420" s="12">
        <v>47634.615999999995</v>
      </c>
      <c r="I32420" s="12">
        <v>42628.779999999992</v>
      </c>
    </row>
    <row r="32421" spans="1:9" x14ac:dyDescent="0.4">
      <c r="A32421" s="9" t="s">
        <v>542</v>
      </c>
      <c r="B32421" s="10" t="s">
        <v>130</v>
      </c>
      <c r="C32421" s="9" t="s">
        <v>542</v>
      </c>
      <c r="D32421" s="10" t="s">
        <v>131</v>
      </c>
      <c r="E32421" s="12">
        <v>176203.22899999999</v>
      </c>
      <c r="F32421" s="12">
        <v>196952.64899999998</v>
      </c>
      <c r="G32421" s="12">
        <v>97666.205000000002</v>
      </c>
      <c r="H32421" s="12">
        <v>46954.428000000014</v>
      </c>
      <c r="I32421" s="12">
        <v>42058.407000000014</v>
      </c>
    </row>
    <row r="32422" spans="1:9" x14ac:dyDescent="0.4">
      <c r="A32422" s="9" t="s">
        <v>542</v>
      </c>
      <c r="B32422" s="10" t="s">
        <v>132</v>
      </c>
      <c r="C32422" s="9" t="s">
        <v>542</v>
      </c>
      <c r="D32422" s="10" t="s">
        <v>133</v>
      </c>
      <c r="E32422" s="12">
        <v>178371.33600000001</v>
      </c>
      <c r="F32422" s="12">
        <v>199353.38800000001</v>
      </c>
      <c r="G32422" s="12">
        <v>98786.573999999993</v>
      </c>
      <c r="H32422" s="12">
        <v>47342.389999999985</v>
      </c>
      <c r="I32422" s="12">
        <v>42436.172999999981</v>
      </c>
    </row>
    <row r="32423" spans="1:9" x14ac:dyDescent="0.4">
      <c r="A32423" s="9" t="s">
        <v>542</v>
      </c>
      <c r="B32423" s="10" t="s">
        <v>134</v>
      </c>
      <c r="C32423" s="9" t="s">
        <v>542</v>
      </c>
      <c r="D32423" s="10" t="s">
        <v>135</v>
      </c>
      <c r="E32423" s="12">
        <v>181391.43599999999</v>
      </c>
      <c r="F32423" s="12">
        <v>201057.47400000002</v>
      </c>
      <c r="G32423" s="12">
        <v>99777.447</v>
      </c>
      <c r="H32423" s="12">
        <v>47854.498000000007</v>
      </c>
      <c r="I32423" s="12">
        <v>42959.28</v>
      </c>
    </row>
    <row r="32424" spans="1:9" x14ac:dyDescent="0.4">
      <c r="A32424" s="9" t="s">
        <v>542</v>
      </c>
      <c r="B32424" s="10" t="s">
        <v>136</v>
      </c>
      <c r="C32424" s="9" t="s">
        <v>542</v>
      </c>
      <c r="D32424" s="10" t="s">
        <v>137</v>
      </c>
      <c r="E32424" s="12">
        <v>181127.258</v>
      </c>
      <c r="F32424" s="12">
        <v>201749.28400000001</v>
      </c>
      <c r="G32424" s="12">
        <v>100450.27299999997</v>
      </c>
      <c r="H32424" s="12">
        <v>48971.691999999974</v>
      </c>
      <c r="I32424" s="12">
        <v>44029.547999999973</v>
      </c>
    </row>
    <row r="32425" spans="1:9" x14ac:dyDescent="0.4">
      <c r="A32425" s="9" t="s">
        <v>542</v>
      </c>
      <c r="B32425" s="10" t="s">
        <v>138</v>
      </c>
      <c r="C32425" s="9" t="s">
        <v>542</v>
      </c>
      <c r="D32425" s="10" t="s">
        <v>139</v>
      </c>
      <c r="E32425" s="12">
        <v>182300.25</v>
      </c>
      <c r="F32425" s="12">
        <v>203436.79499999998</v>
      </c>
      <c r="G32425" s="12">
        <v>101584.73099999997</v>
      </c>
      <c r="H32425" s="12">
        <v>49720.457999999984</v>
      </c>
      <c r="I32425" s="12">
        <v>44810.300999999985</v>
      </c>
    </row>
    <row r="32426" spans="1:9" x14ac:dyDescent="0.4">
      <c r="A32426" s="9" t="s">
        <v>542</v>
      </c>
      <c r="B32426" s="10" t="s">
        <v>140</v>
      </c>
      <c r="C32426" s="9" t="s">
        <v>542</v>
      </c>
      <c r="D32426" s="10" t="s">
        <v>141</v>
      </c>
      <c r="E32426" s="12">
        <v>186511.84900000002</v>
      </c>
      <c r="F32426" s="12">
        <v>205373.79900000003</v>
      </c>
      <c r="G32426" s="12">
        <v>102470.41000000005</v>
      </c>
      <c r="H32426" s="12">
        <v>50236.505000000048</v>
      </c>
      <c r="I32426" s="12">
        <v>45433.959000000046</v>
      </c>
    </row>
    <row r="32427" spans="1:9" x14ac:dyDescent="0.4">
      <c r="A32427" s="9" t="s">
        <v>542</v>
      </c>
      <c r="B32427" s="10" t="s">
        <v>142</v>
      </c>
      <c r="C32427" s="9" t="s">
        <v>542</v>
      </c>
      <c r="D32427" s="10" t="s">
        <v>143</v>
      </c>
      <c r="E32427" s="12">
        <v>187696.50200000001</v>
      </c>
      <c r="F32427" s="12">
        <v>206453.538</v>
      </c>
      <c r="G32427" s="12">
        <v>102677.84799999998</v>
      </c>
      <c r="H32427" s="12">
        <v>49938.323999999979</v>
      </c>
      <c r="I32427" s="12">
        <v>45282.016999999978</v>
      </c>
    </row>
    <row r="32428" spans="1:9" x14ac:dyDescent="0.4">
      <c r="A32428" s="9" t="s">
        <v>542</v>
      </c>
      <c r="B32428" s="10" t="s">
        <v>144</v>
      </c>
      <c r="C32428" s="9" t="s">
        <v>542</v>
      </c>
      <c r="D32428" s="10" t="s">
        <v>145</v>
      </c>
      <c r="E32428" s="12">
        <v>191023.15400000001</v>
      </c>
      <c r="F32428" s="12">
        <v>207188.20500000002</v>
      </c>
      <c r="G32428" s="12">
        <v>104066.81900000002</v>
      </c>
      <c r="H32428" s="12">
        <v>51501.771000000008</v>
      </c>
      <c r="I32428" s="12">
        <v>46785.680000000008</v>
      </c>
    </row>
    <row r="32429" spans="1:9" x14ac:dyDescent="0.4">
      <c r="A32429" s="9" t="s">
        <v>542</v>
      </c>
      <c r="B32429" s="10" t="s">
        <v>146</v>
      </c>
      <c r="C32429" s="9" t="s">
        <v>542</v>
      </c>
      <c r="D32429" s="10" t="s">
        <v>147</v>
      </c>
      <c r="E32429" s="12">
        <v>192254.522</v>
      </c>
      <c r="F32429" s="12">
        <v>207488.25099999999</v>
      </c>
      <c r="G32429" s="12">
        <v>105832.64299999998</v>
      </c>
      <c r="H32429" s="12">
        <v>53475.640999999989</v>
      </c>
      <c r="I32429" s="12">
        <v>48645.045999999988</v>
      </c>
    </row>
    <row r="32430" spans="1:9" x14ac:dyDescent="0.4">
      <c r="A32430" s="9" t="s">
        <v>542</v>
      </c>
      <c r="B32430" s="10" t="s">
        <v>148</v>
      </c>
      <c r="C32430" s="9" t="s">
        <v>542</v>
      </c>
      <c r="D32430" s="10" t="s">
        <v>149</v>
      </c>
      <c r="E32430" s="12">
        <v>196909.383</v>
      </c>
      <c r="F32430" s="12">
        <v>212001.77499999999</v>
      </c>
      <c r="G32430" s="12">
        <v>109630.004</v>
      </c>
      <c r="H32430" s="12">
        <v>56315.643000000011</v>
      </c>
      <c r="I32430" s="12">
        <v>51388.648000000008</v>
      </c>
    </row>
    <row r="32431" spans="1:9" x14ac:dyDescent="0.4">
      <c r="A32431" s="9" t="s">
        <v>542</v>
      </c>
      <c r="B32431" s="10" t="s">
        <v>150</v>
      </c>
      <c r="C32431" s="9" t="s">
        <v>542</v>
      </c>
      <c r="D32431" s="10" t="s">
        <v>151</v>
      </c>
      <c r="E32431" s="12">
        <v>200280.709</v>
      </c>
      <c r="F32431" s="12">
        <v>215874.71400000001</v>
      </c>
      <c r="G32431" s="12">
        <v>112502.311</v>
      </c>
      <c r="H32431" s="12">
        <v>58775.874000000003</v>
      </c>
      <c r="I32431" s="12">
        <v>53646.801999999996</v>
      </c>
    </row>
    <row r="32432" spans="1:9" x14ac:dyDescent="0.4">
      <c r="A32432" s="9" t="s">
        <v>542</v>
      </c>
      <c r="B32432" s="10" t="s">
        <v>152</v>
      </c>
      <c r="C32432" s="9" t="s">
        <v>542</v>
      </c>
      <c r="D32432" s="10" t="s">
        <v>153</v>
      </c>
      <c r="E32432" s="12">
        <v>195987.641</v>
      </c>
      <c r="F32432" s="12">
        <v>216717.76800000001</v>
      </c>
      <c r="G32432" s="12">
        <v>114489.24100000004</v>
      </c>
      <c r="H32432" s="12">
        <v>60486.39600000003</v>
      </c>
      <c r="I32432" s="12">
        <v>55227.564000000028</v>
      </c>
    </row>
    <row r="32433" spans="1:9" x14ac:dyDescent="0.4">
      <c r="A32433" s="9" t="s">
        <v>542</v>
      </c>
      <c r="B32433" s="10" t="s">
        <v>154</v>
      </c>
      <c r="C32433" s="9" t="s">
        <v>542</v>
      </c>
      <c r="D32433" s="10" t="s">
        <v>155</v>
      </c>
      <c r="E32433" s="12">
        <v>194224.66799999998</v>
      </c>
      <c r="F32433" s="12">
        <v>217788.69500000001</v>
      </c>
      <c r="G32433" s="12">
        <v>115799.391</v>
      </c>
      <c r="H32433" s="12">
        <v>61855.528999999988</v>
      </c>
      <c r="I32433" s="12">
        <v>56612.083999999988</v>
      </c>
    </row>
    <row r="32434" spans="1:9" x14ac:dyDescent="0.4">
      <c r="A32434" s="9" t="s">
        <v>542</v>
      </c>
      <c r="B32434" s="10" t="s">
        <v>156</v>
      </c>
      <c r="C32434" s="9" t="s">
        <v>542</v>
      </c>
      <c r="D32434" s="10" t="s">
        <v>157</v>
      </c>
      <c r="E32434" s="12">
        <v>197284.35499999998</v>
      </c>
      <c r="F32434" s="12">
        <v>218564.97700000001</v>
      </c>
      <c r="G32434" s="12">
        <v>115736.48700000001</v>
      </c>
      <c r="H32434" s="12">
        <v>62336.099000000002</v>
      </c>
      <c r="I32434" s="12">
        <v>57051.070000000007</v>
      </c>
    </row>
    <row r="32435" spans="1:9" x14ac:dyDescent="0.4">
      <c r="A32435" s="9" t="s">
        <v>542</v>
      </c>
      <c r="B32435" s="10" t="s">
        <v>158</v>
      </c>
      <c r="C32435" s="9" t="s">
        <v>542</v>
      </c>
      <c r="D32435" s="10" t="s">
        <v>159</v>
      </c>
      <c r="E32435" s="12">
        <v>202042.084</v>
      </c>
      <c r="F32435" s="12">
        <v>217077.36600000001</v>
      </c>
      <c r="G32435" s="12">
        <v>114342.75899999999</v>
      </c>
      <c r="H32435" s="12">
        <v>61161.472999999984</v>
      </c>
      <c r="I32435" s="12">
        <v>56003.958999999981</v>
      </c>
    </row>
    <row r="32436" spans="1:9" x14ac:dyDescent="0.4">
      <c r="A32436" s="9" t="s">
        <v>542</v>
      </c>
      <c r="B32436" s="10" t="s">
        <v>160</v>
      </c>
      <c r="C32436" s="9" t="s">
        <v>542</v>
      </c>
      <c r="D32436" s="10" t="s">
        <v>161</v>
      </c>
      <c r="E32436" s="12">
        <v>202924.50999999998</v>
      </c>
      <c r="F32436" s="12">
        <v>215973.69099999999</v>
      </c>
      <c r="G32436" s="12">
        <v>113339.55699999999</v>
      </c>
      <c r="H32436" s="12">
        <v>61063.231999999982</v>
      </c>
      <c r="I32436" s="12">
        <v>55954.178999999975</v>
      </c>
    </row>
    <row r="32437" spans="1:9" x14ac:dyDescent="0.4">
      <c r="A32437" s="9" t="s">
        <v>542</v>
      </c>
      <c r="B32437" s="10" t="s">
        <v>162</v>
      </c>
      <c r="C32437" s="9" t="s">
        <v>542</v>
      </c>
      <c r="D32437" s="10" t="s">
        <v>163</v>
      </c>
      <c r="E32437" s="12">
        <v>204241.64</v>
      </c>
      <c r="F32437" s="12">
        <v>214970.09000000003</v>
      </c>
      <c r="G32437" s="12">
        <v>112777.70100000003</v>
      </c>
      <c r="H32437" s="12">
        <v>60619.791000000027</v>
      </c>
      <c r="I32437" s="12">
        <v>55623.11200000003</v>
      </c>
    </row>
    <row r="32438" spans="1:9" x14ac:dyDescent="0.4">
      <c r="A32438" s="9" t="s">
        <v>542</v>
      </c>
      <c r="B32438" s="10" t="s">
        <v>164</v>
      </c>
      <c r="C32438" s="9" t="s">
        <v>542</v>
      </c>
      <c r="D32438" s="10" t="s">
        <v>165</v>
      </c>
      <c r="E32438" s="12">
        <v>205235.59299999999</v>
      </c>
      <c r="F32438" s="12">
        <v>215246.49199999997</v>
      </c>
      <c r="G32438" s="12">
        <v>112438.02799999999</v>
      </c>
      <c r="H32438" s="12">
        <v>59844.938999999984</v>
      </c>
      <c r="I32438" s="12">
        <v>54908.263999999981</v>
      </c>
    </row>
    <row r="32439" spans="1:9" x14ac:dyDescent="0.4">
      <c r="A32439" s="9" t="s">
        <v>542</v>
      </c>
      <c r="B32439" s="10" t="s">
        <v>166</v>
      </c>
      <c r="C32439" s="9" t="s">
        <v>542</v>
      </c>
      <c r="D32439" s="10" t="s">
        <v>167</v>
      </c>
      <c r="E32439" s="12">
        <v>200058.679</v>
      </c>
      <c r="F32439" s="12">
        <v>214226.21299999999</v>
      </c>
      <c r="G32439" s="12">
        <v>112267.44099999999</v>
      </c>
      <c r="H32439" s="12">
        <v>59496.840999999986</v>
      </c>
      <c r="I32439" s="12">
        <v>54598.885999999991</v>
      </c>
    </row>
    <row r="32440" spans="1:9" x14ac:dyDescent="0.4">
      <c r="A32440" s="9" t="s">
        <v>542</v>
      </c>
      <c r="B32440" s="10" t="s">
        <v>168</v>
      </c>
      <c r="C32440" s="9" t="s">
        <v>542</v>
      </c>
      <c r="D32440" s="10" t="s">
        <v>169</v>
      </c>
      <c r="E32440" s="12">
        <v>195251.66799999998</v>
      </c>
      <c r="F32440" s="12">
        <v>209793.55799999999</v>
      </c>
      <c r="G32440" s="12">
        <v>111084.94099999998</v>
      </c>
      <c r="H32440" s="12">
        <v>58782.439999999973</v>
      </c>
      <c r="I32440" s="12">
        <v>53933.287999999971</v>
      </c>
    </row>
    <row r="32441" spans="1:9" x14ac:dyDescent="0.4">
      <c r="A32441" s="9" t="s">
        <v>542</v>
      </c>
      <c r="B32441" s="10" t="s">
        <v>170</v>
      </c>
      <c r="C32441" s="9" t="s">
        <v>542</v>
      </c>
      <c r="D32441" s="10" t="s">
        <v>171</v>
      </c>
      <c r="E32441" s="12">
        <v>195196.47200000001</v>
      </c>
      <c r="F32441" s="12">
        <v>205315.96100000001</v>
      </c>
      <c r="G32441" s="12">
        <v>108637.17900000002</v>
      </c>
      <c r="H32441" s="12">
        <v>57491.628000000033</v>
      </c>
      <c r="I32441" s="12">
        <v>52844.426000000029</v>
      </c>
    </row>
    <row r="32442" spans="1:9" x14ac:dyDescent="0.4">
      <c r="A32442" s="9" t="s">
        <v>542</v>
      </c>
      <c r="B32442" s="10" t="s">
        <v>172</v>
      </c>
      <c r="C32442" s="9" t="s">
        <v>542</v>
      </c>
      <c r="D32442" s="10" t="s">
        <v>173</v>
      </c>
      <c r="E32442" s="12">
        <v>189428.81100000002</v>
      </c>
      <c r="F32442" s="12">
        <v>200698.27800000002</v>
      </c>
      <c r="G32442" s="12">
        <v>106398.21300000003</v>
      </c>
      <c r="H32442" s="12">
        <v>56989.429000000026</v>
      </c>
      <c r="I32442" s="12">
        <v>52483.504000000023</v>
      </c>
    </row>
    <row r="32443" spans="1:9" x14ac:dyDescent="0.4">
      <c r="A32443" s="9" t="s">
        <v>542</v>
      </c>
      <c r="B32443" s="10" t="s">
        <v>174</v>
      </c>
      <c r="C32443" s="9" t="s">
        <v>542</v>
      </c>
      <c r="D32443" s="10" t="s">
        <v>175</v>
      </c>
      <c r="E32443" s="12">
        <v>188786.658</v>
      </c>
      <c r="F32443" s="12">
        <v>197820.851</v>
      </c>
      <c r="G32443" s="12">
        <v>104916.341</v>
      </c>
      <c r="H32443" s="12">
        <v>55704.189999999995</v>
      </c>
      <c r="I32443" s="12">
        <v>51373.931999999986</v>
      </c>
    </row>
    <row r="32444" spans="1:9" x14ac:dyDescent="0.4">
      <c r="A32444" s="9" t="s">
        <v>542</v>
      </c>
      <c r="B32444" s="10" t="s">
        <v>176</v>
      </c>
      <c r="C32444" s="9" t="s">
        <v>542</v>
      </c>
      <c r="D32444" s="10" t="s">
        <v>177</v>
      </c>
      <c r="E32444" s="12">
        <v>178922.152</v>
      </c>
      <c r="F32444" s="12">
        <v>192827.274</v>
      </c>
      <c r="G32444" s="12">
        <v>102913.75300000003</v>
      </c>
      <c r="H32444" s="12">
        <v>54603.043000000027</v>
      </c>
      <c r="I32444" s="12">
        <v>50518.583000000028</v>
      </c>
    </row>
    <row r="32445" spans="1:9" x14ac:dyDescent="0.4">
      <c r="A32445" s="9" t="s">
        <v>542</v>
      </c>
      <c r="B32445" s="10" t="s">
        <v>178</v>
      </c>
      <c r="C32445" s="9" t="s">
        <v>542</v>
      </c>
      <c r="D32445" s="10" t="s">
        <v>179</v>
      </c>
      <c r="E32445" s="12">
        <v>174255.27300000002</v>
      </c>
      <c r="F32445" s="12">
        <v>188542.27600000004</v>
      </c>
      <c r="G32445" s="12">
        <v>101144.23800000001</v>
      </c>
      <c r="H32445" s="12">
        <v>53790.261000000013</v>
      </c>
      <c r="I32445" s="12">
        <v>49824.861000000012</v>
      </c>
    </row>
    <row r="32446" spans="1:9" x14ac:dyDescent="0.4">
      <c r="A32446" s="9" t="s">
        <v>542</v>
      </c>
      <c r="B32446" s="10" t="s">
        <v>180</v>
      </c>
      <c r="C32446" s="9" t="s">
        <v>542</v>
      </c>
      <c r="D32446" s="10" t="s">
        <v>181</v>
      </c>
      <c r="E32446" s="12">
        <v>167155.296</v>
      </c>
      <c r="F32446" s="12">
        <v>184629.47400000005</v>
      </c>
      <c r="G32446" s="12">
        <v>99006.914000000063</v>
      </c>
      <c r="H32446" s="12">
        <v>52887.005000000063</v>
      </c>
      <c r="I32446" s="12">
        <v>49047.24100000006</v>
      </c>
    </row>
    <row r="32447" spans="1:9" x14ac:dyDescent="0.4">
      <c r="A32447" s="9" t="s">
        <v>542</v>
      </c>
      <c r="B32447" s="10" t="s">
        <v>182</v>
      </c>
      <c r="C32447" s="9" t="s">
        <v>542</v>
      </c>
      <c r="D32447" s="10" t="s">
        <v>183</v>
      </c>
      <c r="E32447" s="12">
        <v>165730.772</v>
      </c>
      <c r="F32447" s="12">
        <v>182942.948</v>
      </c>
      <c r="G32447" s="12">
        <v>97435.906000000017</v>
      </c>
      <c r="H32447" s="12">
        <v>51433.015000000014</v>
      </c>
      <c r="I32447" s="12">
        <v>47674.631000000016</v>
      </c>
    </row>
    <row r="32448" spans="1:9" x14ac:dyDescent="0.4">
      <c r="A32448" s="9" t="s">
        <v>542</v>
      </c>
      <c r="B32448" s="10" t="s">
        <v>184</v>
      </c>
      <c r="C32448" s="9" t="s">
        <v>542</v>
      </c>
      <c r="D32448" s="10" t="s">
        <v>185</v>
      </c>
      <c r="E32448" s="12">
        <v>163423.10200000001</v>
      </c>
      <c r="F32448" s="12">
        <v>180622.31399999998</v>
      </c>
      <c r="G32448" s="12">
        <v>96243.760999999955</v>
      </c>
      <c r="H32448" s="12">
        <v>51565.929999999949</v>
      </c>
      <c r="I32448" s="12">
        <v>47859.642999999953</v>
      </c>
    </row>
    <row r="32449" spans="1:9" x14ac:dyDescent="0.4">
      <c r="A32449" s="9" t="s">
        <v>542</v>
      </c>
      <c r="B32449" s="10" t="s">
        <v>186</v>
      </c>
      <c r="C32449" s="9" t="s">
        <v>542</v>
      </c>
      <c r="D32449" s="10" t="s">
        <v>187</v>
      </c>
      <c r="E32449" s="12">
        <v>167562.21899999998</v>
      </c>
      <c r="F32449" s="12">
        <v>179447.41899999999</v>
      </c>
      <c r="G32449" s="12">
        <v>95413.679999999978</v>
      </c>
      <c r="H32449" s="12">
        <v>51129.563999999977</v>
      </c>
      <c r="I32449" s="12">
        <v>47533.876999999979</v>
      </c>
    </row>
    <row r="32450" spans="1:9" x14ac:dyDescent="0.4">
      <c r="A32450" s="9" t="s">
        <v>542</v>
      </c>
      <c r="B32450" s="10" t="s">
        <v>188</v>
      </c>
      <c r="C32450" s="9" t="s">
        <v>542</v>
      </c>
      <c r="D32450" s="10" t="s">
        <v>189</v>
      </c>
      <c r="E32450" s="12">
        <v>164599.815</v>
      </c>
      <c r="F32450" s="12">
        <v>175231.894</v>
      </c>
      <c r="G32450" s="12">
        <v>96337.88</v>
      </c>
      <c r="H32450" s="12">
        <v>52455.283000000003</v>
      </c>
      <c r="I32450" s="12">
        <v>48821.239000000001</v>
      </c>
    </row>
    <row r="32451" spans="1:9" x14ac:dyDescent="0.4">
      <c r="A32451" s="9" t="s">
        <v>542</v>
      </c>
      <c r="B32451" s="10" t="s">
        <v>190</v>
      </c>
      <c r="C32451" s="9" t="s">
        <v>542</v>
      </c>
      <c r="D32451" s="10" t="s">
        <v>191</v>
      </c>
      <c r="E32451" s="12">
        <v>159525.34</v>
      </c>
      <c r="F32451" s="12">
        <v>173615.20899999997</v>
      </c>
      <c r="G32451" s="12">
        <v>94570.425999999978</v>
      </c>
      <c r="H32451" s="12">
        <v>51637.435999999972</v>
      </c>
      <c r="I32451" s="12">
        <v>48084.33699999997</v>
      </c>
    </row>
    <row r="32452" spans="1:9" x14ac:dyDescent="0.4">
      <c r="A32452" s="9" t="s">
        <v>542</v>
      </c>
      <c r="B32452" s="10" t="s">
        <v>192</v>
      </c>
      <c r="C32452" s="9" t="s">
        <v>542</v>
      </c>
      <c r="D32452" s="10" t="s">
        <v>193</v>
      </c>
      <c r="E32452" s="12">
        <v>152158.459</v>
      </c>
      <c r="F32452" s="12">
        <v>170724.753</v>
      </c>
      <c r="G32452" s="12">
        <v>92587.480999999971</v>
      </c>
      <c r="H32452" s="12">
        <v>50646.564999999966</v>
      </c>
      <c r="I32452" s="12">
        <v>47308.379999999968</v>
      </c>
    </row>
    <row r="32453" spans="1:9" x14ac:dyDescent="0.4">
      <c r="A32453" s="9" t="s">
        <v>542</v>
      </c>
      <c r="B32453" s="10" t="s">
        <v>194</v>
      </c>
      <c r="C32453" s="9" t="s">
        <v>542</v>
      </c>
      <c r="D32453" s="10" t="s">
        <v>195</v>
      </c>
      <c r="E32453" s="12">
        <v>151519.04399999999</v>
      </c>
      <c r="F32453" s="12">
        <v>166294.408</v>
      </c>
      <c r="G32453" s="12">
        <v>89231.347999999984</v>
      </c>
      <c r="H32453" s="12">
        <v>49812.088999999993</v>
      </c>
      <c r="I32453" s="12">
        <v>46586.557999999997</v>
      </c>
    </row>
    <row r="32454" spans="1:9" x14ac:dyDescent="0.4">
      <c r="A32454" s="9" t="s">
        <v>542</v>
      </c>
      <c r="B32454" s="10" t="s">
        <v>196</v>
      </c>
      <c r="C32454" s="9" t="s">
        <v>542</v>
      </c>
      <c r="D32454" s="10" t="s">
        <v>197</v>
      </c>
      <c r="E32454" s="12">
        <v>145927.94699999999</v>
      </c>
      <c r="F32454" s="12">
        <v>162412.22999999995</v>
      </c>
      <c r="G32454" s="12">
        <v>87563.606999999975</v>
      </c>
      <c r="H32454" s="12">
        <v>48589.257999999973</v>
      </c>
      <c r="I32454" s="12">
        <v>45452.703999999976</v>
      </c>
    </row>
    <row r="32455" spans="1:9" x14ac:dyDescent="0.4">
      <c r="A32455" s="9" t="s">
        <v>542</v>
      </c>
      <c r="B32455" s="10" t="s">
        <v>198</v>
      </c>
      <c r="C32455" s="9" t="s">
        <v>542</v>
      </c>
      <c r="D32455" s="10" t="s">
        <v>199</v>
      </c>
      <c r="E32455" s="12">
        <v>140444.77900000001</v>
      </c>
      <c r="F32455" s="12">
        <v>157539.28</v>
      </c>
      <c r="G32455" s="12">
        <v>84816.414000000019</v>
      </c>
      <c r="H32455" s="12">
        <v>47696.859000000026</v>
      </c>
      <c r="I32455" s="12">
        <v>44584.694000000025</v>
      </c>
    </row>
    <row r="32456" spans="1:9" x14ac:dyDescent="0.4">
      <c r="A32456" s="9" t="s">
        <v>542</v>
      </c>
      <c r="B32456" s="10" t="s">
        <v>200</v>
      </c>
      <c r="C32456" s="9" t="s">
        <v>542</v>
      </c>
      <c r="D32456" s="10" t="s">
        <v>201</v>
      </c>
      <c r="E32456" s="12">
        <v>138028.08299999998</v>
      </c>
      <c r="F32456" s="12">
        <v>154219.78399999999</v>
      </c>
      <c r="G32456" s="12">
        <v>81947.446999999986</v>
      </c>
      <c r="H32456" s="12">
        <v>45609.650999999976</v>
      </c>
      <c r="I32456" s="12">
        <v>42610.225999999973</v>
      </c>
    </row>
    <row r="32457" spans="1:9" x14ac:dyDescent="0.4">
      <c r="A32457" s="9" t="s">
        <v>542</v>
      </c>
      <c r="B32457" s="10" t="s">
        <v>202</v>
      </c>
      <c r="C32457" s="9" t="s">
        <v>542</v>
      </c>
      <c r="D32457" s="10" t="s">
        <v>203</v>
      </c>
      <c r="E32457" s="12">
        <v>143575.245</v>
      </c>
      <c r="F32457" s="12">
        <v>152294.766</v>
      </c>
      <c r="G32457" s="12">
        <v>79520.990000000005</v>
      </c>
      <c r="H32457" s="12">
        <v>43761.169000000002</v>
      </c>
      <c r="I32457" s="12">
        <v>40852.78300000001</v>
      </c>
    </row>
    <row r="32458" spans="1:9" x14ac:dyDescent="0.4">
      <c r="A32458" s="9" t="s">
        <v>542</v>
      </c>
      <c r="B32458" s="10" t="s">
        <v>204</v>
      </c>
      <c r="C32458" s="9" t="s">
        <v>542</v>
      </c>
      <c r="D32458" s="10" t="s">
        <v>205</v>
      </c>
      <c r="E32458" s="12">
        <v>141164.33100000001</v>
      </c>
      <c r="F32458" s="12">
        <v>149077.18799999999</v>
      </c>
      <c r="G32458" s="12">
        <v>77128.786999999982</v>
      </c>
      <c r="H32458" s="12">
        <v>42062.021999999968</v>
      </c>
      <c r="I32458" s="12">
        <v>39190.661999999968</v>
      </c>
    </row>
    <row r="32459" spans="1:9" x14ac:dyDescent="0.4">
      <c r="A32459" s="9" t="s">
        <v>543</v>
      </c>
      <c r="B32459" s="10" t="s">
        <v>14</v>
      </c>
      <c r="C32459" s="9" t="s">
        <v>543</v>
      </c>
      <c r="D32459" s="10" t="s">
        <v>15</v>
      </c>
      <c r="E32459" s="12">
        <v>140784.356</v>
      </c>
      <c r="F32459" s="12">
        <v>144752.93400000001</v>
      </c>
      <c r="G32459" s="12">
        <v>74138.118000000002</v>
      </c>
      <c r="H32459" s="12">
        <v>40286.439000000013</v>
      </c>
      <c r="I32459" s="12">
        <v>37519.374000000011</v>
      </c>
    </row>
    <row r="32460" spans="1:9" x14ac:dyDescent="0.4">
      <c r="A32460" s="9" t="s">
        <v>543</v>
      </c>
      <c r="B32460" s="10" t="s">
        <v>16</v>
      </c>
      <c r="C32460" s="9" t="s">
        <v>543</v>
      </c>
      <c r="D32460" s="10" t="s">
        <v>17</v>
      </c>
      <c r="E32460" s="12">
        <v>134091.823</v>
      </c>
      <c r="F32460" s="12">
        <v>141664.54300000001</v>
      </c>
      <c r="G32460" s="12">
        <v>72801.685999999972</v>
      </c>
      <c r="H32460" s="12">
        <v>38721.940999999984</v>
      </c>
      <c r="I32460" s="12">
        <v>36058.609999999979</v>
      </c>
    </row>
    <row r="32461" spans="1:9" x14ac:dyDescent="0.4">
      <c r="A32461" s="9" t="s">
        <v>543</v>
      </c>
      <c r="B32461" s="10" t="s">
        <v>18</v>
      </c>
      <c r="C32461" s="9" t="s">
        <v>543</v>
      </c>
      <c r="D32461" s="10" t="s">
        <v>19</v>
      </c>
      <c r="E32461" s="12">
        <v>133363.07800000001</v>
      </c>
      <c r="F32461" s="12">
        <v>140019.595</v>
      </c>
      <c r="G32461" s="12">
        <v>71596.52999999997</v>
      </c>
      <c r="H32461" s="12">
        <v>37449.419999999969</v>
      </c>
      <c r="I32461" s="12">
        <v>34876.278999999966</v>
      </c>
    </row>
    <row r="32462" spans="1:9" x14ac:dyDescent="0.4">
      <c r="A32462" s="9" t="s">
        <v>543</v>
      </c>
      <c r="B32462" s="10" t="s">
        <v>20</v>
      </c>
      <c r="C32462" s="9" t="s">
        <v>543</v>
      </c>
      <c r="D32462" s="10" t="s">
        <v>21</v>
      </c>
      <c r="E32462" s="12">
        <v>127671.496</v>
      </c>
      <c r="F32462" s="12">
        <v>136936.128</v>
      </c>
      <c r="G32462" s="12">
        <v>69587.13900000001</v>
      </c>
      <c r="H32462" s="12">
        <v>36765.069000000003</v>
      </c>
      <c r="I32462" s="12">
        <v>34244.490000000005</v>
      </c>
    </row>
    <row r="32463" spans="1:9" x14ac:dyDescent="0.4">
      <c r="A32463" s="9" t="s">
        <v>543</v>
      </c>
      <c r="B32463" s="10" t="s">
        <v>22</v>
      </c>
      <c r="C32463" s="9" t="s">
        <v>543</v>
      </c>
      <c r="D32463" s="10" t="s">
        <v>23</v>
      </c>
      <c r="E32463" s="12">
        <v>122219.84999999999</v>
      </c>
      <c r="F32463" s="12">
        <v>134420.39699999997</v>
      </c>
      <c r="G32463" s="12">
        <v>67419.508999999991</v>
      </c>
      <c r="H32463" s="12">
        <v>36002.002999999982</v>
      </c>
      <c r="I32463" s="12">
        <v>33532.015999999989</v>
      </c>
    </row>
    <row r="32464" spans="1:9" x14ac:dyDescent="0.4">
      <c r="A32464" s="9" t="s">
        <v>543</v>
      </c>
      <c r="B32464" s="10" t="s">
        <v>24</v>
      </c>
      <c r="C32464" s="9" t="s">
        <v>543</v>
      </c>
      <c r="D32464" s="10" t="s">
        <v>25</v>
      </c>
      <c r="E32464" s="12">
        <v>121367.12299999999</v>
      </c>
      <c r="F32464" s="12">
        <v>131985.68300000002</v>
      </c>
      <c r="G32464" s="12">
        <v>66231.582000000024</v>
      </c>
      <c r="H32464" s="12">
        <v>35478.29500000002</v>
      </c>
      <c r="I32464" s="12">
        <v>33048.049000000021</v>
      </c>
    </row>
    <row r="32465" spans="1:9" x14ac:dyDescent="0.4">
      <c r="A32465" s="9" t="s">
        <v>543</v>
      </c>
      <c r="B32465" s="10" t="s">
        <v>26</v>
      </c>
      <c r="C32465" s="9" t="s">
        <v>543</v>
      </c>
      <c r="D32465" s="10" t="s">
        <v>27</v>
      </c>
      <c r="E32465" s="12">
        <v>121132.598</v>
      </c>
      <c r="F32465" s="12">
        <v>129859.62300000001</v>
      </c>
      <c r="G32465" s="12">
        <v>66183.020999999993</v>
      </c>
      <c r="H32465" s="12">
        <v>34968.136999999981</v>
      </c>
      <c r="I32465" s="12">
        <v>32565.027999999977</v>
      </c>
    </row>
    <row r="32466" spans="1:9" x14ac:dyDescent="0.4">
      <c r="A32466" s="9" t="s">
        <v>543</v>
      </c>
      <c r="B32466" s="10" t="s">
        <v>28</v>
      </c>
      <c r="C32466" s="9" t="s">
        <v>543</v>
      </c>
      <c r="D32466" s="10" t="s">
        <v>29</v>
      </c>
      <c r="E32466" s="12">
        <v>122015.34199999999</v>
      </c>
      <c r="F32466" s="12">
        <v>128845.76199999997</v>
      </c>
      <c r="G32466" s="12">
        <v>65341.010999999984</v>
      </c>
      <c r="H32466" s="12">
        <v>34303.667999999991</v>
      </c>
      <c r="I32466" s="12">
        <v>31938.678999999993</v>
      </c>
    </row>
    <row r="32467" spans="1:9" x14ac:dyDescent="0.4">
      <c r="A32467" s="9" t="s">
        <v>543</v>
      </c>
      <c r="B32467" s="10" t="s">
        <v>30</v>
      </c>
      <c r="C32467" s="9" t="s">
        <v>543</v>
      </c>
      <c r="D32467" s="10" t="s">
        <v>31</v>
      </c>
      <c r="E32467" s="12">
        <v>121822.01400000001</v>
      </c>
      <c r="F32467" s="12">
        <v>126948.35900000003</v>
      </c>
      <c r="G32467" s="12">
        <v>64580.935000000027</v>
      </c>
      <c r="H32467" s="12">
        <v>34087.53800000003</v>
      </c>
      <c r="I32467" s="12">
        <v>31709.637000000032</v>
      </c>
    </row>
    <row r="32468" spans="1:9" x14ac:dyDescent="0.4">
      <c r="A32468" s="9" t="s">
        <v>543</v>
      </c>
      <c r="B32468" s="10" t="s">
        <v>32</v>
      </c>
      <c r="C32468" s="9" t="s">
        <v>543</v>
      </c>
      <c r="D32468" s="10" t="s">
        <v>33</v>
      </c>
      <c r="E32468" s="12">
        <v>117014.52200000001</v>
      </c>
      <c r="F32468" s="12">
        <v>127006.01600000003</v>
      </c>
      <c r="G32468" s="12">
        <v>64311.862000000037</v>
      </c>
      <c r="H32468" s="12">
        <v>33635.739000000031</v>
      </c>
      <c r="I32468" s="12">
        <v>31307.588000000029</v>
      </c>
    </row>
    <row r="32469" spans="1:9" x14ac:dyDescent="0.4">
      <c r="A32469" s="9" t="s">
        <v>543</v>
      </c>
      <c r="B32469" s="10" t="s">
        <v>34</v>
      </c>
      <c r="C32469" s="9" t="s">
        <v>543</v>
      </c>
      <c r="D32469" s="10" t="s">
        <v>35</v>
      </c>
      <c r="E32469" s="12">
        <v>119709.52</v>
      </c>
      <c r="F32469" s="12">
        <v>126581.91899999999</v>
      </c>
      <c r="G32469" s="12">
        <v>63117.232999999993</v>
      </c>
      <c r="H32469" s="12">
        <v>33249.361999999994</v>
      </c>
      <c r="I32469" s="12">
        <v>30944.79099999999</v>
      </c>
    </row>
    <row r="32470" spans="1:9" x14ac:dyDescent="0.4">
      <c r="A32470" s="9" t="s">
        <v>543</v>
      </c>
      <c r="B32470" s="10" t="s">
        <v>36</v>
      </c>
      <c r="C32470" s="9" t="s">
        <v>543</v>
      </c>
      <c r="D32470" s="10" t="s">
        <v>37</v>
      </c>
      <c r="E32470" s="12">
        <v>122527.62700000001</v>
      </c>
      <c r="F32470" s="12">
        <v>128926.93600000002</v>
      </c>
      <c r="G32470" s="12">
        <v>63300.244999999995</v>
      </c>
      <c r="H32470" s="12">
        <v>32947.186999999991</v>
      </c>
      <c r="I32470" s="12">
        <v>30614.148999999987</v>
      </c>
    </row>
    <row r="32471" spans="1:9" x14ac:dyDescent="0.4">
      <c r="A32471" s="9" t="s">
        <v>543</v>
      </c>
      <c r="B32471" s="10" t="s">
        <v>38</v>
      </c>
      <c r="C32471" s="9" t="s">
        <v>543</v>
      </c>
      <c r="D32471" s="10" t="s">
        <v>39</v>
      </c>
      <c r="E32471" s="12">
        <v>121374.099</v>
      </c>
      <c r="F32471" s="12">
        <v>129326.06300000001</v>
      </c>
      <c r="G32471" s="12">
        <v>65039.479000000021</v>
      </c>
      <c r="H32471" s="12">
        <v>33088.899000000034</v>
      </c>
      <c r="I32471" s="12">
        <v>30721.152000000031</v>
      </c>
    </row>
    <row r="32472" spans="1:9" x14ac:dyDescent="0.4">
      <c r="A32472" s="9" t="s">
        <v>543</v>
      </c>
      <c r="B32472" s="10" t="s">
        <v>40</v>
      </c>
      <c r="C32472" s="9" t="s">
        <v>543</v>
      </c>
      <c r="D32472" s="10" t="s">
        <v>41</v>
      </c>
      <c r="E32472" s="12">
        <v>118341.82800000001</v>
      </c>
      <c r="F32472" s="12">
        <v>130161.71000000002</v>
      </c>
      <c r="G32472" s="12">
        <v>66088.707000000024</v>
      </c>
      <c r="H32472" s="12">
        <v>33407.069000000018</v>
      </c>
      <c r="I32472" s="12">
        <v>31068.556000000015</v>
      </c>
    </row>
    <row r="32473" spans="1:9" x14ac:dyDescent="0.4">
      <c r="A32473" s="9" t="s">
        <v>543</v>
      </c>
      <c r="B32473" s="10" t="s">
        <v>42</v>
      </c>
      <c r="C32473" s="9" t="s">
        <v>543</v>
      </c>
      <c r="D32473" s="10" t="s">
        <v>43</v>
      </c>
      <c r="E32473" s="12">
        <v>120705.658</v>
      </c>
      <c r="F32473" s="12">
        <v>131454.25699999998</v>
      </c>
      <c r="G32473" s="12">
        <v>67810.574999999983</v>
      </c>
      <c r="H32473" s="12">
        <v>33967.490999999995</v>
      </c>
      <c r="I32473" s="12">
        <v>31600.415999999994</v>
      </c>
    </row>
    <row r="32474" spans="1:9" x14ac:dyDescent="0.4">
      <c r="A32474" s="9" t="s">
        <v>543</v>
      </c>
      <c r="B32474" s="10" t="s">
        <v>44</v>
      </c>
      <c r="C32474" s="9" t="s">
        <v>543</v>
      </c>
      <c r="D32474" s="10" t="s">
        <v>45</v>
      </c>
      <c r="E32474" s="12">
        <v>118607.181</v>
      </c>
      <c r="F32474" s="12">
        <v>129385.85399999999</v>
      </c>
      <c r="G32474" s="12">
        <v>66119.954000000012</v>
      </c>
      <c r="H32474" s="12">
        <v>34086.846000000005</v>
      </c>
      <c r="I32474" s="12">
        <v>31734.917000000009</v>
      </c>
    </row>
    <row r="32475" spans="1:9" x14ac:dyDescent="0.4">
      <c r="A32475" s="9" t="s">
        <v>543</v>
      </c>
      <c r="B32475" s="10" t="s">
        <v>46</v>
      </c>
      <c r="C32475" s="9" t="s">
        <v>543</v>
      </c>
      <c r="D32475" s="10" t="s">
        <v>47</v>
      </c>
      <c r="E32475" s="12">
        <v>119876.004</v>
      </c>
      <c r="F32475" s="12">
        <v>131262.30600000001</v>
      </c>
      <c r="G32475" s="12">
        <v>67461.916000000041</v>
      </c>
      <c r="H32475" s="12">
        <v>34730.365000000034</v>
      </c>
      <c r="I32475" s="12">
        <v>32308.885000000035</v>
      </c>
    </row>
    <row r="32476" spans="1:9" x14ac:dyDescent="0.4">
      <c r="A32476" s="9" t="s">
        <v>543</v>
      </c>
      <c r="B32476" s="10" t="s">
        <v>48</v>
      </c>
      <c r="C32476" s="9" t="s">
        <v>543</v>
      </c>
      <c r="D32476" s="10" t="s">
        <v>49</v>
      </c>
      <c r="E32476" s="12">
        <v>122178.53300000001</v>
      </c>
      <c r="F32476" s="12">
        <v>133736.54600000003</v>
      </c>
      <c r="G32476" s="12">
        <v>68307.175000000047</v>
      </c>
      <c r="H32476" s="12">
        <v>35163.488000000041</v>
      </c>
      <c r="I32476" s="12">
        <v>32708.137000000046</v>
      </c>
    </row>
    <row r="32477" spans="1:9" x14ac:dyDescent="0.4">
      <c r="A32477" s="9" t="s">
        <v>543</v>
      </c>
      <c r="B32477" s="10" t="s">
        <v>50</v>
      </c>
      <c r="C32477" s="9" t="s">
        <v>543</v>
      </c>
      <c r="D32477" s="10" t="s">
        <v>51</v>
      </c>
      <c r="E32477" s="12">
        <v>124364.46</v>
      </c>
      <c r="F32477" s="12">
        <v>136624.55900000001</v>
      </c>
      <c r="G32477" s="12">
        <v>69606.108000000007</v>
      </c>
      <c r="H32477" s="12">
        <v>35680.463000000003</v>
      </c>
      <c r="I32477" s="12">
        <v>33217.339000000007</v>
      </c>
    </row>
    <row r="32478" spans="1:9" x14ac:dyDescent="0.4">
      <c r="A32478" s="9" t="s">
        <v>543</v>
      </c>
      <c r="B32478" s="10" t="s">
        <v>52</v>
      </c>
      <c r="C32478" s="9" t="s">
        <v>543</v>
      </c>
      <c r="D32478" s="10" t="s">
        <v>53</v>
      </c>
      <c r="E32478" s="12">
        <v>127689.71100000001</v>
      </c>
      <c r="F32478" s="12">
        <v>141121.095</v>
      </c>
      <c r="G32478" s="12">
        <v>71100.205000000031</v>
      </c>
      <c r="H32478" s="12">
        <v>36670.178000000029</v>
      </c>
      <c r="I32478" s="12">
        <v>34103.248000000029</v>
      </c>
    </row>
    <row r="32479" spans="1:9" x14ac:dyDescent="0.4">
      <c r="A32479" s="9" t="s">
        <v>543</v>
      </c>
      <c r="B32479" s="10" t="s">
        <v>54</v>
      </c>
      <c r="C32479" s="9" t="s">
        <v>543</v>
      </c>
      <c r="D32479" s="10" t="s">
        <v>55</v>
      </c>
      <c r="E32479" s="12">
        <v>139340.61199999999</v>
      </c>
      <c r="F32479" s="12">
        <v>147439.33399999997</v>
      </c>
      <c r="G32479" s="12">
        <v>73800.207999999941</v>
      </c>
      <c r="H32479" s="12">
        <v>37814.462999999945</v>
      </c>
      <c r="I32479" s="12">
        <v>35177.536999999938</v>
      </c>
    </row>
    <row r="32480" spans="1:9" x14ac:dyDescent="0.4">
      <c r="A32480" s="9" t="s">
        <v>543</v>
      </c>
      <c r="B32480" s="10" t="s">
        <v>56</v>
      </c>
      <c r="C32480" s="9" t="s">
        <v>543</v>
      </c>
      <c r="D32480" s="10" t="s">
        <v>57</v>
      </c>
      <c r="E32480" s="12">
        <v>139720.753</v>
      </c>
      <c r="F32480" s="12">
        <v>149154.36999999997</v>
      </c>
      <c r="G32480" s="12">
        <v>74849.263999999952</v>
      </c>
      <c r="H32480" s="12">
        <v>37604.922999999966</v>
      </c>
      <c r="I32480" s="12">
        <v>34926.542999999969</v>
      </c>
    </row>
    <row r="32481" spans="1:9" x14ac:dyDescent="0.4">
      <c r="A32481" s="9" t="s">
        <v>543</v>
      </c>
      <c r="B32481" s="10" t="s">
        <v>58</v>
      </c>
      <c r="C32481" s="9" t="s">
        <v>543</v>
      </c>
      <c r="D32481" s="10" t="s">
        <v>59</v>
      </c>
      <c r="E32481" s="12">
        <v>143011.79</v>
      </c>
      <c r="F32481" s="12">
        <v>154700.92300000001</v>
      </c>
      <c r="G32481" s="12">
        <v>77588.261000000013</v>
      </c>
      <c r="H32481" s="12">
        <v>38907.99200000002</v>
      </c>
      <c r="I32481" s="12">
        <v>35944.311000000016</v>
      </c>
    </row>
    <row r="32482" spans="1:9" x14ac:dyDescent="0.4">
      <c r="A32482" s="9" t="s">
        <v>543</v>
      </c>
      <c r="B32482" s="10" t="s">
        <v>60</v>
      </c>
      <c r="C32482" s="9" t="s">
        <v>543</v>
      </c>
      <c r="D32482" s="10" t="s">
        <v>61</v>
      </c>
      <c r="E32482" s="12">
        <v>152869.372</v>
      </c>
      <c r="F32482" s="12">
        <v>161079.166</v>
      </c>
      <c r="G32482" s="12">
        <v>81291.960000000021</v>
      </c>
      <c r="H32482" s="12">
        <v>40845.683000000019</v>
      </c>
      <c r="I32482" s="12">
        <v>37504.323000000019</v>
      </c>
    </row>
    <row r="32483" spans="1:9" x14ac:dyDescent="0.4">
      <c r="A32483" s="9" t="s">
        <v>543</v>
      </c>
      <c r="B32483" s="10" t="s">
        <v>62</v>
      </c>
      <c r="C32483" s="9" t="s">
        <v>543</v>
      </c>
      <c r="D32483" s="10" t="s">
        <v>63</v>
      </c>
      <c r="E32483" s="12">
        <v>157558.269</v>
      </c>
      <c r="F32483" s="12">
        <v>170293.94900000002</v>
      </c>
      <c r="G32483" s="12">
        <v>87225.511000000028</v>
      </c>
      <c r="H32483" s="12">
        <v>44186.713000000032</v>
      </c>
      <c r="I32483" s="12">
        <v>40295.070000000029</v>
      </c>
    </row>
    <row r="32484" spans="1:9" x14ac:dyDescent="0.4">
      <c r="A32484" s="9" t="s">
        <v>543</v>
      </c>
      <c r="B32484" s="10" t="s">
        <v>64</v>
      </c>
      <c r="C32484" s="9" t="s">
        <v>543</v>
      </c>
      <c r="D32484" s="10" t="s">
        <v>65</v>
      </c>
      <c r="E32484" s="12">
        <v>156989.73199999999</v>
      </c>
      <c r="F32484" s="12">
        <v>178004.45499999999</v>
      </c>
      <c r="G32484" s="12">
        <v>92309.006999999983</v>
      </c>
      <c r="H32484" s="12">
        <v>46686.827999999987</v>
      </c>
      <c r="I32484" s="12">
        <v>42543.114999999983</v>
      </c>
    </row>
    <row r="32485" spans="1:9" x14ac:dyDescent="0.4">
      <c r="A32485" s="9" t="s">
        <v>543</v>
      </c>
      <c r="B32485" s="10" t="s">
        <v>66</v>
      </c>
      <c r="C32485" s="9" t="s">
        <v>543</v>
      </c>
      <c r="D32485" s="10" t="s">
        <v>67</v>
      </c>
      <c r="E32485" s="12">
        <v>159339.25900000002</v>
      </c>
      <c r="F32485" s="12">
        <v>183180.89100000003</v>
      </c>
      <c r="G32485" s="12">
        <v>95143.677000000025</v>
      </c>
      <c r="H32485" s="12">
        <v>48016.352000000028</v>
      </c>
      <c r="I32485" s="12">
        <v>43680.624000000025</v>
      </c>
    </row>
    <row r="32486" spans="1:9" x14ac:dyDescent="0.4">
      <c r="A32486" s="9" t="s">
        <v>543</v>
      </c>
      <c r="B32486" s="10" t="s">
        <v>68</v>
      </c>
      <c r="C32486" s="9" t="s">
        <v>543</v>
      </c>
      <c r="D32486" s="10" t="s">
        <v>69</v>
      </c>
      <c r="E32486" s="12">
        <v>163141.46699999998</v>
      </c>
      <c r="F32486" s="12">
        <v>186799.32899999997</v>
      </c>
      <c r="G32486" s="12">
        <v>97209.93299999999</v>
      </c>
      <c r="H32486" s="12">
        <v>49272.755999999987</v>
      </c>
      <c r="I32486" s="12">
        <v>44769.584999999985</v>
      </c>
    </row>
    <row r="32487" spans="1:9" x14ac:dyDescent="0.4">
      <c r="A32487" s="9" t="s">
        <v>543</v>
      </c>
      <c r="B32487" s="10" t="s">
        <v>70</v>
      </c>
      <c r="C32487" s="9" t="s">
        <v>543</v>
      </c>
      <c r="D32487" s="10" t="s">
        <v>71</v>
      </c>
      <c r="E32487" s="12">
        <v>170322.79500000001</v>
      </c>
      <c r="F32487" s="12">
        <v>190906.43300000002</v>
      </c>
      <c r="G32487" s="12">
        <v>98304.313000000024</v>
      </c>
      <c r="H32487" s="12">
        <v>49117.878000000033</v>
      </c>
      <c r="I32487" s="12">
        <v>44390.946000000033</v>
      </c>
    </row>
    <row r="32488" spans="1:9" x14ac:dyDescent="0.4">
      <c r="A32488" s="9" t="s">
        <v>543</v>
      </c>
      <c r="B32488" s="10" t="s">
        <v>72</v>
      </c>
      <c r="C32488" s="9" t="s">
        <v>543</v>
      </c>
      <c r="D32488" s="10" t="s">
        <v>73</v>
      </c>
      <c r="E32488" s="12">
        <v>171749.51</v>
      </c>
      <c r="F32488" s="12">
        <v>195983.46</v>
      </c>
      <c r="G32488" s="12">
        <v>99994.079999999987</v>
      </c>
      <c r="H32488" s="12">
        <v>50305.340999999979</v>
      </c>
      <c r="I32488" s="12">
        <v>45263.200999999979</v>
      </c>
    </row>
    <row r="32489" spans="1:9" x14ac:dyDescent="0.4">
      <c r="A32489" s="9" t="s">
        <v>543</v>
      </c>
      <c r="B32489" s="10" t="s">
        <v>74</v>
      </c>
      <c r="C32489" s="9" t="s">
        <v>543</v>
      </c>
      <c r="D32489" s="10" t="s">
        <v>75</v>
      </c>
      <c r="E32489" s="12">
        <v>175539.73799999998</v>
      </c>
      <c r="F32489" s="12">
        <v>200639.984</v>
      </c>
      <c r="G32489" s="12">
        <v>102357.52499999999</v>
      </c>
      <c r="H32489" s="12">
        <v>50898.869999999981</v>
      </c>
      <c r="I32489" s="12">
        <v>45649.843999999983</v>
      </c>
    </row>
    <row r="32490" spans="1:9" x14ac:dyDescent="0.4">
      <c r="A32490" s="9" t="s">
        <v>543</v>
      </c>
      <c r="B32490" s="10" t="s">
        <v>76</v>
      </c>
      <c r="C32490" s="9" t="s">
        <v>543</v>
      </c>
      <c r="D32490" s="10" t="s">
        <v>77</v>
      </c>
      <c r="E32490" s="12">
        <v>178603.92700000003</v>
      </c>
      <c r="F32490" s="12">
        <v>201518.62400000001</v>
      </c>
      <c r="G32490" s="12">
        <v>102814.09100000001</v>
      </c>
      <c r="H32490" s="12">
        <v>50337.804000000018</v>
      </c>
      <c r="I32490" s="12">
        <v>44932.645000000019</v>
      </c>
    </row>
    <row r="32491" spans="1:9" x14ac:dyDescent="0.4">
      <c r="A32491" s="9" t="s">
        <v>543</v>
      </c>
      <c r="B32491" s="10" t="s">
        <v>78</v>
      </c>
      <c r="C32491" s="9" t="s">
        <v>543</v>
      </c>
      <c r="D32491" s="10" t="s">
        <v>79</v>
      </c>
      <c r="E32491" s="12">
        <v>187673.56700000001</v>
      </c>
      <c r="F32491" s="12">
        <v>206424.78400000001</v>
      </c>
      <c r="G32491" s="12">
        <v>105056.81</v>
      </c>
      <c r="H32491" s="12">
        <v>50385.928999999996</v>
      </c>
      <c r="I32491" s="12">
        <v>44825.397999999994</v>
      </c>
    </row>
    <row r="32492" spans="1:9" x14ac:dyDescent="0.4">
      <c r="A32492" s="9" t="s">
        <v>543</v>
      </c>
      <c r="B32492" s="10" t="s">
        <v>80</v>
      </c>
      <c r="C32492" s="9" t="s">
        <v>543</v>
      </c>
      <c r="D32492" s="10" t="s">
        <v>81</v>
      </c>
      <c r="E32492" s="12">
        <v>194025.50700000001</v>
      </c>
      <c r="F32492" s="12">
        <v>210697.70199999999</v>
      </c>
      <c r="G32492" s="12">
        <v>105188.61899999999</v>
      </c>
      <c r="H32492" s="12">
        <v>50379.755999999987</v>
      </c>
      <c r="I32492" s="12">
        <v>44726.202999999987</v>
      </c>
    </row>
    <row r="32493" spans="1:9" x14ac:dyDescent="0.4">
      <c r="A32493" s="9" t="s">
        <v>543</v>
      </c>
      <c r="B32493" s="10" t="s">
        <v>82</v>
      </c>
      <c r="C32493" s="9" t="s">
        <v>543</v>
      </c>
      <c r="D32493" s="10" t="s">
        <v>83</v>
      </c>
      <c r="E32493" s="12">
        <v>198904.87400000001</v>
      </c>
      <c r="F32493" s="12">
        <v>213116.37199999997</v>
      </c>
      <c r="G32493" s="12">
        <v>105727.01299999999</v>
      </c>
      <c r="H32493" s="12">
        <v>49206.581000000006</v>
      </c>
      <c r="I32493" s="12">
        <v>43605.879000000008</v>
      </c>
    </row>
    <row r="32494" spans="1:9" x14ac:dyDescent="0.4">
      <c r="A32494" s="9" t="s">
        <v>543</v>
      </c>
      <c r="B32494" s="10" t="s">
        <v>84</v>
      </c>
      <c r="C32494" s="9" t="s">
        <v>543</v>
      </c>
      <c r="D32494" s="10" t="s">
        <v>85</v>
      </c>
      <c r="E32494" s="12">
        <v>202683.16800000001</v>
      </c>
      <c r="F32494" s="12">
        <v>216300.17200000002</v>
      </c>
      <c r="G32494" s="12">
        <v>105705.72700000003</v>
      </c>
      <c r="H32494" s="12">
        <v>48613.880000000048</v>
      </c>
      <c r="I32494" s="12">
        <v>43052.281000000054</v>
      </c>
    </row>
    <row r="32495" spans="1:9" x14ac:dyDescent="0.4">
      <c r="A32495" s="9" t="s">
        <v>543</v>
      </c>
      <c r="B32495" s="10" t="s">
        <v>86</v>
      </c>
      <c r="C32495" s="9" t="s">
        <v>543</v>
      </c>
      <c r="D32495" s="10" t="s">
        <v>87</v>
      </c>
      <c r="E32495" s="12">
        <v>204808.82399999999</v>
      </c>
      <c r="F32495" s="12">
        <v>216732.40299999996</v>
      </c>
      <c r="G32495" s="12">
        <v>107417.74899999998</v>
      </c>
      <c r="H32495" s="12">
        <v>50278.928999999989</v>
      </c>
      <c r="I32495" s="12">
        <v>44605.89699999999</v>
      </c>
    </row>
    <row r="32496" spans="1:9" x14ac:dyDescent="0.4">
      <c r="A32496" s="9" t="s">
        <v>543</v>
      </c>
      <c r="B32496" s="10" t="s">
        <v>88</v>
      </c>
      <c r="C32496" s="9" t="s">
        <v>543</v>
      </c>
      <c r="D32496" s="10" t="s">
        <v>89</v>
      </c>
      <c r="E32496" s="12">
        <v>203163.63499999998</v>
      </c>
      <c r="F32496" s="12">
        <v>213536.62999999998</v>
      </c>
      <c r="G32496" s="12">
        <v>104402.91399999999</v>
      </c>
      <c r="H32496" s="12">
        <v>48041.038</v>
      </c>
      <c r="I32496" s="12">
        <v>42554.425999999999</v>
      </c>
    </row>
    <row r="32497" spans="1:9" x14ac:dyDescent="0.4">
      <c r="A32497" s="9" t="s">
        <v>543</v>
      </c>
      <c r="B32497" s="10" t="s">
        <v>90</v>
      </c>
      <c r="C32497" s="9" t="s">
        <v>543</v>
      </c>
      <c r="D32497" s="10" t="s">
        <v>91</v>
      </c>
      <c r="E32497" s="12">
        <v>199508.951</v>
      </c>
      <c r="F32497" s="12">
        <v>210317.09700000001</v>
      </c>
      <c r="G32497" s="12">
        <v>101829.72900000004</v>
      </c>
      <c r="H32497" s="12">
        <v>46838.61200000003</v>
      </c>
      <c r="I32497" s="12">
        <v>41563.671000000031</v>
      </c>
    </row>
    <row r="32498" spans="1:9" x14ac:dyDescent="0.4">
      <c r="A32498" s="9" t="s">
        <v>543</v>
      </c>
      <c r="B32498" s="10" t="s">
        <v>92</v>
      </c>
      <c r="C32498" s="9" t="s">
        <v>543</v>
      </c>
      <c r="D32498" s="10" t="s">
        <v>93</v>
      </c>
      <c r="E32498" s="12">
        <v>199122.897</v>
      </c>
      <c r="F32498" s="12">
        <v>208525.80600000004</v>
      </c>
      <c r="G32498" s="12">
        <v>99945.622000000047</v>
      </c>
      <c r="H32498" s="12">
        <v>45862.41900000006</v>
      </c>
      <c r="I32498" s="12">
        <v>40629.228000000061</v>
      </c>
    </row>
    <row r="32499" spans="1:9" x14ac:dyDescent="0.4">
      <c r="A32499" s="9" t="s">
        <v>543</v>
      </c>
      <c r="B32499" s="10" t="s">
        <v>94</v>
      </c>
      <c r="C32499" s="9" t="s">
        <v>543</v>
      </c>
      <c r="D32499" s="10" t="s">
        <v>95</v>
      </c>
      <c r="E32499" s="12">
        <v>197575.11900000001</v>
      </c>
      <c r="F32499" s="12">
        <v>205730.541</v>
      </c>
      <c r="G32499" s="12">
        <v>97661.619999999981</v>
      </c>
      <c r="H32499" s="12">
        <v>45464.253999999986</v>
      </c>
      <c r="I32499" s="12">
        <v>40214.348999999987</v>
      </c>
    </row>
    <row r="32500" spans="1:9" x14ac:dyDescent="0.4">
      <c r="A32500" s="9" t="s">
        <v>543</v>
      </c>
      <c r="B32500" s="10" t="s">
        <v>96</v>
      </c>
      <c r="C32500" s="9" t="s">
        <v>543</v>
      </c>
      <c r="D32500" s="10" t="s">
        <v>97</v>
      </c>
      <c r="E32500" s="12">
        <v>196113.872</v>
      </c>
      <c r="F32500" s="12">
        <v>204527.022</v>
      </c>
      <c r="G32500" s="12">
        <v>96548.298999999999</v>
      </c>
      <c r="H32500" s="12">
        <v>44837.660999999993</v>
      </c>
      <c r="I32500" s="12">
        <v>39543.111999999994</v>
      </c>
    </row>
    <row r="32501" spans="1:9" x14ac:dyDescent="0.4">
      <c r="A32501" s="9" t="s">
        <v>543</v>
      </c>
      <c r="B32501" s="10" t="s">
        <v>98</v>
      </c>
      <c r="C32501" s="9" t="s">
        <v>543</v>
      </c>
      <c r="D32501" s="10" t="s">
        <v>99</v>
      </c>
      <c r="E32501" s="12">
        <v>193571.228</v>
      </c>
      <c r="F32501" s="12">
        <v>202453.50900000002</v>
      </c>
      <c r="G32501" s="12">
        <v>95441.510999999999</v>
      </c>
      <c r="H32501" s="12">
        <v>43731.919000000009</v>
      </c>
      <c r="I32501" s="12">
        <v>38563.049000000014</v>
      </c>
    </row>
    <row r="32502" spans="1:9" x14ac:dyDescent="0.4">
      <c r="A32502" s="9" t="s">
        <v>543</v>
      </c>
      <c r="B32502" s="10" t="s">
        <v>100</v>
      </c>
      <c r="C32502" s="9" t="s">
        <v>543</v>
      </c>
      <c r="D32502" s="10" t="s">
        <v>101</v>
      </c>
      <c r="E32502" s="12">
        <v>191420.005</v>
      </c>
      <c r="F32502" s="12">
        <v>199283.258</v>
      </c>
      <c r="G32502" s="12">
        <v>92787.751999999993</v>
      </c>
      <c r="H32502" s="12">
        <v>42506.400999999998</v>
      </c>
      <c r="I32502" s="12">
        <v>37549.675000000003</v>
      </c>
    </row>
    <row r="32503" spans="1:9" x14ac:dyDescent="0.4">
      <c r="A32503" s="9" t="s">
        <v>543</v>
      </c>
      <c r="B32503" s="10" t="s">
        <v>102</v>
      </c>
      <c r="C32503" s="9" t="s">
        <v>543</v>
      </c>
      <c r="D32503" s="10" t="s">
        <v>103</v>
      </c>
      <c r="E32503" s="12">
        <v>186034.576</v>
      </c>
      <c r="F32503" s="12">
        <v>198875.08799999999</v>
      </c>
      <c r="G32503" s="12">
        <v>91424.984999999986</v>
      </c>
      <c r="H32503" s="12">
        <v>41149.460999999981</v>
      </c>
      <c r="I32503" s="12">
        <v>36304.799999999981</v>
      </c>
    </row>
    <row r="32504" spans="1:9" x14ac:dyDescent="0.4">
      <c r="A32504" s="9" t="s">
        <v>543</v>
      </c>
      <c r="B32504" s="10" t="s">
        <v>104</v>
      </c>
      <c r="C32504" s="9" t="s">
        <v>543</v>
      </c>
      <c r="D32504" s="10" t="s">
        <v>105</v>
      </c>
      <c r="E32504" s="12">
        <v>182252.921</v>
      </c>
      <c r="F32504" s="12">
        <v>195589.17300000001</v>
      </c>
      <c r="G32504" s="12">
        <v>89539.29800000001</v>
      </c>
      <c r="H32504" s="12">
        <v>40154.815000000002</v>
      </c>
      <c r="I32504" s="12">
        <v>35442.558000000005</v>
      </c>
    </row>
    <row r="32505" spans="1:9" x14ac:dyDescent="0.4">
      <c r="A32505" s="9" t="s">
        <v>543</v>
      </c>
      <c r="B32505" s="10" t="s">
        <v>106</v>
      </c>
      <c r="C32505" s="9" t="s">
        <v>543</v>
      </c>
      <c r="D32505" s="10" t="s">
        <v>107</v>
      </c>
      <c r="E32505" s="12">
        <v>180692.17300000001</v>
      </c>
      <c r="F32505" s="12">
        <v>192960.10800000001</v>
      </c>
      <c r="G32505" s="12">
        <v>89088.553000000029</v>
      </c>
      <c r="H32505" s="12">
        <v>39611.871000000028</v>
      </c>
      <c r="I32505" s="12">
        <v>34996.624000000025</v>
      </c>
    </row>
    <row r="32506" spans="1:9" x14ac:dyDescent="0.4">
      <c r="A32506" s="9" t="s">
        <v>543</v>
      </c>
      <c r="B32506" s="10" t="s">
        <v>108</v>
      </c>
      <c r="C32506" s="9" t="s">
        <v>543</v>
      </c>
      <c r="D32506" s="10" t="s">
        <v>109</v>
      </c>
      <c r="E32506" s="12">
        <v>185461.274</v>
      </c>
      <c r="F32506" s="12">
        <v>196228.55699999997</v>
      </c>
      <c r="G32506" s="12">
        <v>90525.715999999942</v>
      </c>
      <c r="H32506" s="12">
        <v>39770.691999999937</v>
      </c>
      <c r="I32506" s="12">
        <v>35111.077999999936</v>
      </c>
    </row>
    <row r="32507" spans="1:9" x14ac:dyDescent="0.4">
      <c r="A32507" s="9" t="s">
        <v>543</v>
      </c>
      <c r="B32507" s="10" t="s">
        <v>110</v>
      </c>
      <c r="C32507" s="9" t="s">
        <v>543</v>
      </c>
      <c r="D32507" s="10" t="s">
        <v>111</v>
      </c>
      <c r="E32507" s="12">
        <v>183226.712</v>
      </c>
      <c r="F32507" s="12">
        <v>196093.65699999995</v>
      </c>
      <c r="G32507" s="12">
        <v>90488.463999999934</v>
      </c>
      <c r="H32507" s="12">
        <v>40221.955999999933</v>
      </c>
      <c r="I32507" s="12">
        <v>35633.038999999932</v>
      </c>
    </row>
    <row r="32508" spans="1:9" x14ac:dyDescent="0.4">
      <c r="A32508" s="9" t="s">
        <v>543</v>
      </c>
      <c r="B32508" s="10" t="s">
        <v>112</v>
      </c>
      <c r="C32508" s="9" t="s">
        <v>543</v>
      </c>
      <c r="D32508" s="10" t="s">
        <v>113</v>
      </c>
      <c r="E32508" s="12">
        <v>184189.84399999998</v>
      </c>
      <c r="F32508" s="12">
        <v>196738.02599999995</v>
      </c>
      <c r="G32508" s="12">
        <v>91555.686999999947</v>
      </c>
      <c r="H32508" s="12">
        <v>41243.373999999938</v>
      </c>
      <c r="I32508" s="12">
        <v>36672.550999999934</v>
      </c>
    </row>
    <row r="32509" spans="1:9" x14ac:dyDescent="0.4">
      <c r="A32509" s="9" t="s">
        <v>543</v>
      </c>
      <c r="B32509" s="10" t="s">
        <v>114</v>
      </c>
      <c r="C32509" s="9" t="s">
        <v>543</v>
      </c>
      <c r="D32509" s="10" t="s">
        <v>115</v>
      </c>
      <c r="E32509" s="12">
        <v>189320.36000000002</v>
      </c>
      <c r="F32509" s="12">
        <v>199012.981</v>
      </c>
      <c r="G32509" s="12">
        <v>92214.206000000006</v>
      </c>
      <c r="H32509" s="12">
        <v>42143.446000000011</v>
      </c>
      <c r="I32509" s="12">
        <v>37554.42300000001</v>
      </c>
    </row>
    <row r="32510" spans="1:9" x14ac:dyDescent="0.4">
      <c r="A32510" s="9" t="s">
        <v>543</v>
      </c>
      <c r="B32510" s="10" t="s">
        <v>116</v>
      </c>
      <c r="C32510" s="9" t="s">
        <v>543</v>
      </c>
      <c r="D32510" s="10" t="s">
        <v>117</v>
      </c>
      <c r="E32510" s="12">
        <v>192965.43400000001</v>
      </c>
      <c r="F32510" s="12">
        <v>200353.59499999997</v>
      </c>
      <c r="G32510" s="12">
        <v>91780.843999999997</v>
      </c>
      <c r="H32510" s="12">
        <v>41834.320999999982</v>
      </c>
      <c r="I32510" s="12">
        <v>37292.158999999978</v>
      </c>
    </row>
    <row r="32511" spans="1:9" x14ac:dyDescent="0.4">
      <c r="A32511" s="9" t="s">
        <v>543</v>
      </c>
      <c r="B32511" s="10" t="s">
        <v>118</v>
      </c>
      <c r="C32511" s="9" t="s">
        <v>543</v>
      </c>
      <c r="D32511" s="10" t="s">
        <v>119</v>
      </c>
      <c r="E32511" s="12">
        <v>191218.59899999999</v>
      </c>
      <c r="F32511" s="12">
        <v>200608.63700000002</v>
      </c>
      <c r="G32511" s="12">
        <v>92644.91300000003</v>
      </c>
      <c r="H32511" s="12">
        <v>42554.059000000023</v>
      </c>
      <c r="I32511" s="12">
        <v>37857.11500000002</v>
      </c>
    </row>
    <row r="32512" spans="1:9" x14ac:dyDescent="0.4">
      <c r="A32512" s="9" t="s">
        <v>543</v>
      </c>
      <c r="B32512" s="10" t="s">
        <v>120</v>
      </c>
      <c r="C32512" s="9" t="s">
        <v>543</v>
      </c>
      <c r="D32512" s="10" t="s">
        <v>121</v>
      </c>
      <c r="E32512" s="12">
        <v>190629.133</v>
      </c>
      <c r="F32512" s="12">
        <v>200142.87800000003</v>
      </c>
      <c r="G32512" s="12">
        <v>93140.947000000029</v>
      </c>
      <c r="H32512" s="12">
        <v>43521.052000000025</v>
      </c>
      <c r="I32512" s="12">
        <v>38705.236000000026</v>
      </c>
    </row>
    <row r="32513" spans="1:9" x14ac:dyDescent="0.4">
      <c r="A32513" s="9" t="s">
        <v>543</v>
      </c>
      <c r="B32513" s="10" t="s">
        <v>122</v>
      </c>
      <c r="C32513" s="9" t="s">
        <v>543</v>
      </c>
      <c r="D32513" s="10" t="s">
        <v>123</v>
      </c>
      <c r="E32513" s="12">
        <v>188533.27000000002</v>
      </c>
      <c r="F32513" s="12">
        <v>197768.90800000002</v>
      </c>
      <c r="G32513" s="12">
        <v>94011.116000000009</v>
      </c>
      <c r="H32513" s="12">
        <v>44343.453000000009</v>
      </c>
      <c r="I32513" s="12">
        <v>39483.714000000014</v>
      </c>
    </row>
    <row r="32514" spans="1:9" x14ac:dyDescent="0.4">
      <c r="A32514" s="9" t="s">
        <v>543</v>
      </c>
      <c r="B32514" s="10" t="s">
        <v>124</v>
      </c>
      <c r="C32514" s="9" t="s">
        <v>543</v>
      </c>
      <c r="D32514" s="10" t="s">
        <v>125</v>
      </c>
      <c r="E32514" s="12">
        <v>184470.83799999999</v>
      </c>
      <c r="F32514" s="12">
        <v>194379.23800000001</v>
      </c>
      <c r="G32514" s="12">
        <v>93983.133000000016</v>
      </c>
      <c r="H32514" s="12">
        <v>44964.062000000034</v>
      </c>
      <c r="I32514" s="12">
        <v>40089.529000000031</v>
      </c>
    </row>
    <row r="32515" spans="1:9" x14ac:dyDescent="0.4">
      <c r="A32515" s="9" t="s">
        <v>543</v>
      </c>
      <c r="B32515" s="10" t="s">
        <v>126</v>
      </c>
      <c r="C32515" s="9" t="s">
        <v>543</v>
      </c>
      <c r="D32515" s="10" t="s">
        <v>127</v>
      </c>
      <c r="E32515" s="12">
        <v>184158.38099999999</v>
      </c>
      <c r="F32515" s="12">
        <v>196518.26799999998</v>
      </c>
      <c r="G32515" s="12">
        <v>97572.875</v>
      </c>
      <c r="H32515" s="12">
        <v>48178.970000000016</v>
      </c>
      <c r="I32515" s="12">
        <v>43207.075000000019</v>
      </c>
    </row>
    <row r="32516" spans="1:9" x14ac:dyDescent="0.4">
      <c r="A32516" s="9" t="s">
        <v>543</v>
      </c>
      <c r="B32516" s="10" t="s">
        <v>128</v>
      </c>
      <c r="C32516" s="9" t="s">
        <v>543</v>
      </c>
      <c r="D32516" s="10" t="s">
        <v>129</v>
      </c>
      <c r="E32516" s="12">
        <v>186325.60400000002</v>
      </c>
      <c r="F32516" s="12">
        <v>199166.95600000003</v>
      </c>
      <c r="G32516" s="12">
        <v>98462.778000000049</v>
      </c>
      <c r="H32516" s="12">
        <v>47963.857000000055</v>
      </c>
      <c r="I32516" s="12">
        <v>43027.506000000052</v>
      </c>
    </row>
    <row r="32517" spans="1:9" x14ac:dyDescent="0.4">
      <c r="A32517" s="9" t="s">
        <v>543</v>
      </c>
      <c r="B32517" s="10" t="s">
        <v>130</v>
      </c>
      <c r="C32517" s="9" t="s">
        <v>543</v>
      </c>
      <c r="D32517" s="10" t="s">
        <v>131</v>
      </c>
      <c r="E32517" s="12">
        <v>191814.69200000001</v>
      </c>
      <c r="F32517" s="12">
        <v>200627.079</v>
      </c>
      <c r="G32517" s="12">
        <v>98709.17</v>
      </c>
      <c r="H32517" s="12">
        <v>47728.892</v>
      </c>
      <c r="I32517" s="12">
        <v>42819.078999999998</v>
      </c>
    </row>
    <row r="32518" spans="1:9" x14ac:dyDescent="0.4">
      <c r="A32518" s="9" t="s">
        <v>543</v>
      </c>
      <c r="B32518" s="10" t="s">
        <v>132</v>
      </c>
      <c r="C32518" s="9" t="s">
        <v>543</v>
      </c>
      <c r="D32518" s="10" t="s">
        <v>133</v>
      </c>
      <c r="E32518" s="12">
        <v>194099.88800000001</v>
      </c>
      <c r="F32518" s="12">
        <v>203144.52600000001</v>
      </c>
      <c r="G32518" s="12">
        <v>99696.832000000024</v>
      </c>
      <c r="H32518" s="12">
        <v>47802.219000000026</v>
      </c>
      <c r="I32518" s="12">
        <v>42898.875000000029</v>
      </c>
    </row>
    <row r="32519" spans="1:9" x14ac:dyDescent="0.4">
      <c r="A32519" s="9" t="s">
        <v>543</v>
      </c>
      <c r="B32519" s="10" t="s">
        <v>134</v>
      </c>
      <c r="C32519" s="9" t="s">
        <v>543</v>
      </c>
      <c r="D32519" s="10" t="s">
        <v>135</v>
      </c>
      <c r="E32519" s="12">
        <v>194003.614</v>
      </c>
      <c r="F32519" s="12">
        <v>204132.054</v>
      </c>
      <c r="G32519" s="12">
        <v>100974.13400000001</v>
      </c>
      <c r="H32519" s="12">
        <v>48569.69200000001</v>
      </c>
      <c r="I32519" s="12">
        <v>43647.146000000015</v>
      </c>
    </row>
    <row r="32520" spans="1:9" x14ac:dyDescent="0.4">
      <c r="A32520" s="9" t="s">
        <v>543</v>
      </c>
      <c r="B32520" s="10" t="s">
        <v>136</v>
      </c>
      <c r="C32520" s="9" t="s">
        <v>543</v>
      </c>
      <c r="D32520" s="10" t="s">
        <v>137</v>
      </c>
      <c r="E32520" s="12">
        <v>188979.47699999998</v>
      </c>
      <c r="F32520" s="12">
        <v>204533.72599999997</v>
      </c>
      <c r="G32520" s="12">
        <v>101749.50899999993</v>
      </c>
      <c r="H32520" s="12">
        <v>49493.329999999929</v>
      </c>
      <c r="I32520" s="12">
        <v>44572.188999999933</v>
      </c>
    </row>
    <row r="32521" spans="1:9" x14ac:dyDescent="0.4">
      <c r="A32521" s="9" t="s">
        <v>543</v>
      </c>
      <c r="B32521" s="10" t="s">
        <v>138</v>
      </c>
      <c r="C32521" s="9" t="s">
        <v>543</v>
      </c>
      <c r="D32521" s="10" t="s">
        <v>139</v>
      </c>
      <c r="E32521" s="12">
        <v>188158.978</v>
      </c>
      <c r="F32521" s="12">
        <v>204074.06599999996</v>
      </c>
      <c r="G32521" s="12">
        <v>102029.29999999996</v>
      </c>
      <c r="H32521" s="12">
        <v>49888.535999999978</v>
      </c>
      <c r="I32521" s="12">
        <v>45001.215999999971</v>
      </c>
    </row>
    <row r="32522" spans="1:9" x14ac:dyDescent="0.4">
      <c r="A32522" s="9" t="s">
        <v>543</v>
      </c>
      <c r="B32522" s="10" t="s">
        <v>140</v>
      </c>
      <c r="C32522" s="9" t="s">
        <v>543</v>
      </c>
      <c r="D32522" s="10" t="s">
        <v>141</v>
      </c>
      <c r="E32522" s="12">
        <v>186961.989</v>
      </c>
      <c r="F32522" s="12">
        <v>202862.85599999997</v>
      </c>
      <c r="G32522" s="12">
        <v>103122.31699999997</v>
      </c>
      <c r="H32522" s="12">
        <v>50630.888999999981</v>
      </c>
      <c r="I32522" s="12">
        <v>45831.516999999978</v>
      </c>
    </row>
    <row r="32523" spans="1:9" x14ac:dyDescent="0.4">
      <c r="A32523" s="9" t="s">
        <v>543</v>
      </c>
      <c r="B32523" s="10" t="s">
        <v>142</v>
      </c>
      <c r="C32523" s="9" t="s">
        <v>543</v>
      </c>
      <c r="D32523" s="10" t="s">
        <v>143</v>
      </c>
      <c r="E32523" s="12">
        <v>187162.82699999999</v>
      </c>
      <c r="F32523" s="12">
        <v>203609.397</v>
      </c>
      <c r="G32523" s="12">
        <v>103091.85899999998</v>
      </c>
      <c r="H32523" s="12">
        <v>50831.167999999983</v>
      </c>
      <c r="I32523" s="12">
        <v>46054.986999999979</v>
      </c>
    </row>
    <row r="32524" spans="1:9" x14ac:dyDescent="0.4">
      <c r="A32524" s="9" t="s">
        <v>543</v>
      </c>
      <c r="B32524" s="10" t="s">
        <v>144</v>
      </c>
      <c r="C32524" s="9" t="s">
        <v>543</v>
      </c>
      <c r="D32524" s="10" t="s">
        <v>145</v>
      </c>
      <c r="E32524" s="12">
        <v>188525.628</v>
      </c>
      <c r="F32524" s="12">
        <v>205448.60899999997</v>
      </c>
      <c r="G32524" s="12">
        <v>104801.181</v>
      </c>
      <c r="H32524" s="12">
        <v>52426.086999999985</v>
      </c>
      <c r="I32524" s="12">
        <v>47558.84599999999</v>
      </c>
    </row>
    <row r="32525" spans="1:9" x14ac:dyDescent="0.4">
      <c r="A32525" s="9" t="s">
        <v>543</v>
      </c>
      <c r="B32525" s="10" t="s">
        <v>146</v>
      </c>
      <c r="C32525" s="9" t="s">
        <v>543</v>
      </c>
      <c r="D32525" s="10" t="s">
        <v>147</v>
      </c>
      <c r="E32525" s="12">
        <v>191779.04499999998</v>
      </c>
      <c r="F32525" s="12">
        <v>208831.389</v>
      </c>
      <c r="G32525" s="12">
        <v>106925.84699999999</v>
      </c>
      <c r="H32525" s="12">
        <v>53937.48799999999</v>
      </c>
      <c r="I32525" s="12">
        <v>48959.464999999997</v>
      </c>
    </row>
    <row r="32526" spans="1:9" x14ac:dyDescent="0.4">
      <c r="A32526" s="9" t="s">
        <v>543</v>
      </c>
      <c r="B32526" s="10" t="s">
        <v>148</v>
      </c>
      <c r="C32526" s="9" t="s">
        <v>543</v>
      </c>
      <c r="D32526" s="10" t="s">
        <v>149</v>
      </c>
      <c r="E32526" s="12">
        <v>198612.86900000001</v>
      </c>
      <c r="F32526" s="12">
        <v>214923.94899999999</v>
      </c>
      <c r="G32526" s="12">
        <v>110854.702</v>
      </c>
      <c r="H32526" s="12">
        <v>56381.862000000008</v>
      </c>
      <c r="I32526" s="12">
        <v>51274.640000000007</v>
      </c>
    </row>
    <row r="32527" spans="1:9" x14ac:dyDescent="0.4">
      <c r="A32527" s="9" t="s">
        <v>543</v>
      </c>
      <c r="B32527" s="10" t="s">
        <v>150</v>
      </c>
      <c r="C32527" s="9" t="s">
        <v>543</v>
      </c>
      <c r="D32527" s="10" t="s">
        <v>151</v>
      </c>
      <c r="E32527" s="12">
        <v>202763.29299999998</v>
      </c>
      <c r="F32527" s="12">
        <v>219305.481</v>
      </c>
      <c r="G32527" s="12">
        <v>113717.152</v>
      </c>
      <c r="H32527" s="12">
        <v>58868.772000000004</v>
      </c>
      <c r="I32527" s="12">
        <v>53627.415000000008</v>
      </c>
    </row>
    <row r="32528" spans="1:9" x14ac:dyDescent="0.4">
      <c r="A32528" s="9" t="s">
        <v>543</v>
      </c>
      <c r="B32528" s="10" t="s">
        <v>152</v>
      </c>
      <c r="C32528" s="9" t="s">
        <v>543</v>
      </c>
      <c r="D32528" s="10" t="s">
        <v>153</v>
      </c>
      <c r="E32528" s="12">
        <v>205198.50699999998</v>
      </c>
      <c r="F32528" s="12">
        <v>221922.992</v>
      </c>
      <c r="G32528" s="12">
        <v>116026.24799999999</v>
      </c>
      <c r="H32528" s="12">
        <v>60497.073999999986</v>
      </c>
      <c r="I32528" s="12">
        <v>55241.618999999984</v>
      </c>
    </row>
    <row r="32529" spans="1:9" x14ac:dyDescent="0.4">
      <c r="A32529" s="9" t="s">
        <v>543</v>
      </c>
      <c r="B32529" s="10" t="s">
        <v>154</v>
      </c>
      <c r="C32529" s="9" t="s">
        <v>543</v>
      </c>
      <c r="D32529" s="10" t="s">
        <v>155</v>
      </c>
      <c r="E32529" s="12">
        <v>208109.992</v>
      </c>
      <c r="F32529" s="12">
        <v>223312.802</v>
      </c>
      <c r="G32529" s="12">
        <v>116984.65500000003</v>
      </c>
      <c r="H32529" s="12">
        <v>61803.838000000032</v>
      </c>
      <c r="I32529" s="12">
        <v>56482.446000000033</v>
      </c>
    </row>
    <row r="32530" spans="1:9" x14ac:dyDescent="0.4">
      <c r="A32530" s="9" t="s">
        <v>543</v>
      </c>
      <c r="B32530" s="10" t="s">
        <v>156</v>
      </c>
      <c r="C32530" s="9" t="s">
        <v>543</v>
      </c>
      <c r="D32530" s="10" t="s">
        <v>157</v>
      </c>
      <c r="E32530" s="12">
        <v>210760.321</v>
      </c>
      <c r="F32530" s="12">
        <v>223474.50999999998</v>
      </c>
      <c r="G32530" s="12">
        <v>117343.54300000001</v>
      </c>
      <c r="H32530" s="12">
        <v>62354.176999999996</v>
      </c>
      <c r="I32530" s="12">
        <v>57027.388999999996</v>
      </c>
    </row>
    <row r="32531" spans="1:9" x14ac:dyDescent="0.4">
      <c r="A32531" s="9" t="s">
        <v>543</v>
      </c>
      <c r="B32531" s="10" t="s">
        <v>158</v>
      </c>
      <c r="C32531" s="9" t="s">
        <v>543</v>
      </c>
      <c r="D32531" s="10" t="s">
        <v>159</v>
      </c>
      <c r="E32531" s="12">
        <v>205939.78</v>
      </c>
      <c r="F32531" s="12">
        <v>221978.16200000001</v>
      </c>
      <c r="G32531" s="12">
        <v>116600.79</v>
      </c>
      <c r="H32531" s="12">
        <v>62914.09</v>
      </c>
      <c r="I32531" s="12">
        <v>57611.356999999996</v>
      </c>
    </row>
    <row r="32532" spans="1:9" x14ac:dyDescent="0.4">
      <c r="A32532" s="9" t="s">
        <v>543</v>
      </c>
      <c r="B32532" s="10" t="s">
        <v>160</v>
      </c>
      <c r="C32532" s="9" t="s">
        <v>543</v>
      </c>
      <c r="D32532" s="10" t="s">
        <v>161</v>
      </c>
      <c r="E32532" s="12">
        <v>205219.07399999999</v>
      </c>
      <c r="F32532" s="12">
        <v>220463.36700000006</v>
      </c>
      <c r="G32532" s="12">
        <v>115742.65300000005</v>
      </c>
      <c r="H32532" s="12">
        <v>63015.250000000051</v>
      </c>
      <c r="I32532" s="12">
        <v>57811.192000000054</v>
      </c>
    </row>
    <row r="32533" spans="1:9" x14ac:dyDescent="0.4">
      <c r="A32533" s="9" t="s">
        <v>543</v>
      </c>
      <c r="B32533" s="10" t="s">
        <v>162</v>
      </c>
      <c r="C32533" s="9" t="s">
        <v>543</v>
      </c>
      <c r="D32533" s="10" t="s">
        <v>163</v>
      </c>
      <c r="E32533" s="12">
        <v>205684.78899999999</v>
      </c>
      <c r="F32533" s="12">
        <v>219827.70900000003</v>
      </c>
      <c r="G32533" s="12">
        <v>115900.85100000004</v>
      </c>
      <c r="H32533" s="12">
        <v>62141.501000000047</v>
      </c>
      <c r="I32533" s="12">
        <v>57049.116000000045</v>
      </c>
    </row>
    <row r="32534" spans="1:9" x14ac:dyDescent="0.4">
      <c r="A32534" s="9" t="s">
        <v>543</v>
      </c>
      <c r="B32534" s="10" t="s">
        <v>164</v>
      </c>
      <c r="C32534" s="9" t="s">
        <v>543</v>
      </c>
      <c r="D32534" s="10" t="s">
        <v>165</v>
      </c>
      <c r="E32534" s="12">
        <v>205893.64600000001</v>
      </c>
      <c r="F32534" s="12">
        <v>218182.97799999997</v>
      </c>
      <c r="G32534" s="12">
        <v>114876.26999999996</v>
      </c>
      <c r="H32534" s="12">
        <v>61790.622999999956</v>
      </c>
      <c r="I32534" s="12">
        <v>56729.718999999961</v>
      </c>
    </row>
    <row r="32535" spans="1:9" x14ac:dyDescent="0.4">
      <c r="A32535" s="9" t="s">
        <v>543</v>
      </c>
      <c r="B32535" s="10" t="s">
        <v>166</v>
      </c>
      <c r="C32535" s="9" t="s">
        <v>543</v>
      </c>
      <c r="D32535" s="10" t="s">
        <v>167</v>
      </c>
      <c r="E32535" s="12">
        <v>202833.747</v>
      </c>
      <c r="F32535" s="12">
        <v>214998.74599999998</v>
      </c>
      <c r="G32535" s="12">
        <v>113589.77799999998</v>
      </c>
      <c r="H32535" s="12">
        <v>61102.966999999968</v>
      </c>
      <c r="I32535" s="12">
        <v>56085.124999999971</v>
      </c>
    </row>
    <row r="32536" spans="1:9" x14ac:dyDescent="0.4">
      <c r="A32536" s="9" t="s">
        <v>543</v>
      </c>
      <c r="B32536" s="10" t="s">
        <v>168</v>
      </c>
      <c r="C32536" s="9" t="s">
        <v>543</v>
      </c>
      <c r="D32536" s="10" t="s">
        <v>169</v>
      </c>
      <c r="E32536" s="12">
        <v>199272.12399999998</v>
      </c>
      <c r="F32536" s="12">
        <v>212667.83</v>
      </c>
      <c r="G32536" s="12">
        <v>111972.63499999999</v>
      </c>
      <c r="H32536" s="12">
        <v>59828.828999999998</v>
      </c>
      <c r="I32536" s="12">
        <v>54956.05</v>
      </c>
    </row>
    <row r="32537" spans="1:9" x14ac:dyDescent="0.4">
      <c r="A32537" s="9" t="s">
        <v>543</v>
      </c>
      <c r="B32537" s="10" t="s">
        <v>170</v>
      </c>
      <c r="C32537" s="9" t="s">
        <v>543</v>
      </c>
      <c r="D32537" s="10" t="s">
        <v>171</v>
      </c>
      <c r="E32537" s="12">
        <v>196660.13399999999</v>
      </c>
      <c r="F32537" s="12">
        <v>210957.628</v>
      </c>
      <c r="G32537" s="12">
        <v>110726.20100000003</v>
      </c>
      <c r="H32537" s="12">
        <v>58487.750000000022</v>
      </c>
      <c r="I32537" s="12">
        <v>53780.040000000015</v>
      </c>
    </row>
    <row r="32538" spans="1:9" x14ac:dyDescent="0.4">
      <c r="A32538" s="9" t="s">
        <v>543</v>
      </c>
      <c r="B32538" s="10" t="s">
        <v>172</v>
      </c>
      <c r="C32538" s="9" t="s">
        <v>543</v>
      </c>
      <c r="D32538" s="10" t="s">
        <v>173</v>
      </c>
      <c r="E32538" s="12">
        <v>190430.15000000002</v>
      </c>
      <c r="F32538" s="12">
        <v>207609.63100000002</v>
      </c>
      <c r="G32538" s="12">
        <v>109936.86200000002</v>
      </c>
      <c r="H32538" s="12">
        <v>58003.119000000028</v>
      </c>
      <c r="I32538" s="12">
        <v>53347.677000000025</v>
      </c>
    </row>
    <row r="32539" spans="1:9" x14ac:dyDescent="0.4">
      <c r="A32539" s="9" t="s">
        <v>543</v>
      </c>
      <c r="B32539" s="10" t="s">
        <v>174</v>
      </c>
      <c r="C32539" s="9" t="s">
        <v>543</v>
      </c>
      <c r="D32539" s="10" t="s">
        <v>175</v>
      </c>
      <c r="E32539" s="12">
        <v>184938.62000000002</v>
      </c>
      <c r="F32539" s="12">
        <v>203321.18599999999</v>
      </c>
      <c r="G32539" s="12">
        <v>107790.311</v>
      </c>
      <c r="H32539" s="12">
        <v>56958.031000000017</v>
      </c>
      <c r="I32539" s="12">
        <v>52474.606000000022</v>
      </c>
    </row>
    <row r="32540" spans="1:9" x14ac:dyDescent="0.4">
      <c r="A32540" s="9" t="s">
        <v>543</v>
      </c>
      <c r="B32540" s="10" t="s">
        <v>176</v>
      </c>
      <c r="C32540" s="9" t="s">
        <v>543</v>
      </c>
      <c r="D32540" s="10" t="s">
        <v>177</v>
      </c>
      <c r="E32540" s="12">
        <v>181134.459</v>
      </c>
      <c r="F32540" s="12">
        <v>198809.02800000002</v>
      </c>
      <c r="G32540" s="12">
        <v>105143.27400000002</v>
      </c>
      <c r="H32540" s="12">
        <v>55665.962000000021</v>
      </c>
      <c r="I32540" s="12">
        <v>51394.383000000023</v>
      </c>
    </row>
    <row r="32541" spans="1:9" x14ac:dyDescent="0.4">
      <c r="A32541" s="9" t="s">
        <v>543</v>
      </c>
      <c r="B32541" s="10" t="s">
        <v>178</v>
      </c>
      <c r="C32541" s="9" t="s">
        <v>543</v>
      </c>
      <c r="D32541" s="10" t="s">
        <v>179</v>
      </c>
      <c r="E32541" s="12">
        <v>176472.89199999999</v>
      </c>
      <c r="F32541" s="12">
        <v>193066.193</v>
      </c>
      <c r="G32541" s="12">
        <v>102342.51100000001</v>
      </c>
      <c r="H32541" s="12">
        <v>54749.03300000001</v>
      </c>
      <c r="I32541" s="12">
        <v>50624.60300000001</v>
      </c>
    </row>
    <row r="32542" spans="1:9" x14ac:dyDescent="0.4">
      <c r="A32542" s="9" t="s">
        <v>543</v>
      </c>
      <c r="B32542" s="10" t="s">
        <v>180</v>
      </c>
      <c r="C32542" s="9" t="s">
        <v>543</v>
      </c>
      <c r="D32542" s="10" t="s">
        <v>181</v>
      </c>
      <c r="E32542" s="12">
        <v>171176.06199999998</v>
      </c>
      <c r="F32542" s="12">
        <v>188900.29199999999</v>
      </c>
      <c r="G32542" s="12">
        <v>99539.040999999997</v>
      </c>
      <c r="H32542" s="12">
        <v>53779.326000000001</v>
      </c>
      <c r="I32542" s="12">
        <v>49736.809000000001</v>
      </c>
    </row>
    <row r="32543" spans="1:9" x14ac:dyDescent="0.4">
      <c r="A32543" s="9" t="s">
        <v>543</v>
      </c>
      <c r="B32543" s="10" t="s">
        <v>182</v>
      </c>
      <c r="C32543" s="9" t="s">
        <v>543</v>
      </c>
      <c r="D32543" s="10" t="s">
        <v>183</v>
      </c>
      <c r="E32543" s="12">
        <v>167687.20300000001</v>
      </c>
      <c r="F32543" s="12">
        <v>188116.38500000001</v>
      </c>
      <c r="G32543" s="12">
        <v>98546.585000000006</v>
      </c>
      <c r="H32543" s="12">
        <v>52523.333000000028</v>
      </c>
      <c r="I32543" s="12">
        <v>48594.817000000032</v>
      </c>
    </row>
    <row r="32544" spans="1:9" x14ac:dyDescent="0.4">
      <c r="A32544" s="9" t="s">
        <v>543</v>
      </c>
      <c r="B32544" s="10" t="s">
        <v>184</v>
      </c>
      <c r="C32544" s="9" t="s">
        <v>543</v>
      </c>
      <c r="D32544" s="10" t="s">
        <v>185</v>
      </c>
      <c r="E32544" s="12">
        <v>167037.03699999998</v>
      </c>
      <c r="F32544" s="12">
        <v>185672.84300000002</v>
      </c>
      <c r="G32544" s="12">
        <v>97525.360000000015</v>
      </c>
      <c r="H32544" s="12">
        <v>53032.919000000009</v>
      </c>
      <c r="I32544" s="12">
        <v>49200.260000000009</v>
      </c>
    </row>
    <row r="32545" spans="1:9" x14ac:dyDescent="0.4">
      <c r="A32545" s="9" t="s">
        <v>543</v>
      </c>
      <c r="B32545" s="10" t="s">
        <v>186</v>
      </c>
      <c r="C32545" s="9" t="s">
        <v>543</v>
      </c>
      <c r="D32545" s="10" t="s">
        <v>187</v>
      </c>
      <c r="E32545" s="12">
        <v>164962.25400000002</v>
      </c>
      <c r="F32545" s="12">
        <v>182438.429</v>
      </c>
      <c r="G32545" s="12">
        <v>96732.225000000006</v>
      </c>
      <c r="H32545" s="12">
        <v>52697.785000000003</v>
      </c>
      <c r="I32545" s="12">
        <v>48967.877000000008</v>
      </c>
    </row>
    <row r="32546" spans="1:9" x14ac:dyDescent="0.4">
      <c r="A32546" s="9" t="s">
        <v>543</v>
      </c>
      <c r="B32546" s="10" t="s">
        <v>188</v>
      </c>
      <c r="C32546" s="9" t="s">
        <v>543</v>
      </c>
      <c r="D32546" s="10" t="s">
        <v>189</v>
      </c>
      <c r="E32546" s="12">
        <v>161032.641</v>
      </c>
      <c r="F32546" s="12">
        <v>179659.652</v>
      </c>
      <c r="G32546" s="12">
        <v>97260.185999999987</v>
      </c>
      <c r="H32546" s="12">
        <v>54456.046999999991</v>
      </c>
      <c r="I32546" s="12">
        <v>50628.284999999996</v>
      </c>
    </row>
    <row r="32547" spans="1:9" x14ac:dyDescent="0.4">
      <c r="A32547" s="9" t="s">
        <v>543</v>
      </c>
      <c r="B32547" s="10" t="s">
        <v>190</v>
      </c>
      <c r="C32547" s="9" t="s">
        <v>543</v>
      </c>
      <c r="D32547" s="10" t="s">
        <v>191</v>
      </c>
      <c r="E32547" s="12">
        <v>160887.408</v>
      </c>
      <c r="F32547" s="12">
        <v>177756.31299999997</v>
      </c>
      <c r="G32547" s="12">
        <v>95916.686999999962</v>
      </c>
      <c r="H32547" s="12">
        <v>53065.173999999955</v>
      </c>
      <c r="I32547" s="12">
        <v>49373.00099999996</v>
      </c>
    </row>
    <row r="32548" spans="1:9" x14ac:dyDescent="0.4">
      <c r="A32548" s="9" t="s">
        <v>543</v>
      </c>
      <c r="B32548" s="10" t="s">
        <v>192</v>
      </c>
      <c r="C32548" s="9" t="s">
        <v>543</v>
      </c>
      <c r="D32548" s="10" t="s">
        <v>193</v>
      </c>
      <c r="E32548" s="12">
        <v>155495.076</v>
      </c>
      <c r="F32548" s="12">
        <v>175797.81200000001</v>
      </c>
      <c r="G32548" s="12">
        <v>94628.437000000005</v>
      </c>
      <c r="H32548" s="12">
        <v>52855.73599999999</v>
      </c>
      <c r="I32548" s="12">
        <v>49271.257999999994</v>
      </c>
    </row>
    <row r="32549" spans="1:9" x14ac:dyDescent="0.4">
      <c r="A32549" s="9" t="s">
        <v>543</v>
      </c>
      <c r="B32549" s="10" t="s">
        <v>194</v>
      </c>
      <c r="C32549" s="9" t="s">
        <v>543</v>
      </c>
      <c r="D32549" s="10" t="s">
        <v>195</v>
      </c>
      <c r="E32549" s="12">
        <v>151670.24400000001</v>
      </c>
      <c r="F32549" s="12">
        <v>170974.99300000002</v>
      </c>
      <c r="G32549" s="12">
        <v>93010.665000000023</v>
      </c>
      <c r="H32549" s="12">
        <v>51991.54200000003</v>
      </c>
      <c r="I32549" s="12">
        <v>48490.765000000036</v>
      </c>
    </row>
    <row r="32550" spans="1:9" x14ac:dyDescent="0.4">
      <c r="A32550" s="9" t="s">
        <v>543</v>
      </c>
      <c r="B32550" s="10" t="s">
        <v>196</v>
      </c>
      <c r="C32550" s="9" t="s">
        <v>543</v>
      </c>
      <c r="D32550" s="10" t="s">
        <v>197</v>
      </c>
      <c r="E32550" s="12">
        <v>151050.022</v>
      </c>
      <c r="F32550" s="12">
        <v>165508.99699999997</v>
      </c>
      <c r="G32550" s="12">
        <v>89983.686999999976</v>
      </c>
      <c r="H32550" s="12">
        <v>50533.256999999976</v>
      </c>
      <c r="I32550" s="12">
        <v>47169.987999999976</v>
      </c>
    </row>
    <row r="32551" spans="1:9" x14ac:dyDescent="0.4">
      <c r="A32551" s="9" t="s">
        <v>543</v>
      </c>
      <c r="B32551" s="10" t="s">
        <v>198</v>
      </c>
      <c r="C32551" s="9" t="s">
        <v>543</v>
      </c>
      <c r="D32551" s="10" t="s">
        <v>199</v>
      </c>
      <c r="E32551" s="12">
        <v>150486.84400000001</v>
      </c>
      <c r="F32551" s="12">
        <v>162499.63100000002</v>
      </c>
      <c r="G32551" s="12">
        <v>87688.104000000021</v>
      </c>
      <c r="H32551" s="12">
        <v>49555.882000000027</v>
      </c>
      <c r="I32551" s="12">
        <v>46268.436000000031</v>
      </c>
    </row>
    <row r="32552" spans="1:9" x14ac:dyDescent="0.4">
      <c r="A32552" s="9" t="s">
        <v>543</v>
      </c>
      <c r="B32552" s="10" t="s">
        <v>200</v>
      </c>
      <c r="C32552" s="9" t="s">
        <v>543</v>
      </c>
      <c r="D32552" s="10" t="s">
        <v>201</v>
      </c>
      <c r="E32552" s="12">
        <v>146697.25599999999</v>
      </c>
      <c r="F32552" s="12">
        <v>159362.10899999997</v>
      </c>
      <c r="G32552" s="12">
        <v>86486.121999999959</v>
      </c>
      <c r="H32552" s="12">
        <v>48103.220999999976</v>
      </c>
      <c r="I32552" s="12">
        <v>44933.616999999969</v>
      </c>
    </row>
    <row r="32553" spans="1:9" x14ac:dyDescent="0.4">
      <c r="A32553" s="9" t="s">
        <v>543</v>
      </c>
      <c r="B32553" s="10" t="s">
        <v>202</v>
      </c>
      <c r="C32553" s="9" t="s">
        <v>543</v>
      </c>
      <c r="D32553" s="10" t="s">
        <v>203</v>
      </c>
      <c r="E32553" s="12">
        <v>134332.89600000001</v>
      </c>
      <c r="F32553" s="12">
        <v>154313.74600000001</v>
      </c>
      <c r="G32553" s="12">
        <v>84483.304000000033</v>
      </c>
      <c r="H32553" s="12">
        <v>46830.75200000003</v>
      </c>
      <c r="I32553" s="12">
        <v>43776.221000000034</v>
      </c>
    </row>
    <row r="32554" spans="1:9" x14ac:dyDescent="0.4">
      <c r="A32554" s="9" t="s">
        <v>543</v>
      </c>
      <c r="B32554" s="10" t="s">
        <v>204</v>
      </c>
      <c r="C32554" s="9" t="s">
        <v>543</v>
      </c>
      <c r="D32554" s="10" t="s">
        <v>205</v>
      </c>
      <c r="E32554" s="12">
        <v>126332.883</v>
      </c>
      <c r="F32554" s="12">
        <v>149404.16899999999</v>
      </c>
      <c r="G32554" s="12">
        <v>81816.323999999979</v>
      </c>
      <c r="H32554" s="12">
        <v>45790.018999999986</v>
      </c>
      <c r="I32554" s="12">
        <v>42751.027999999984</v>
      </c>
    </row>
    <row r="32555" spans="1:9" x14ac:dyDescent="0.4">
      <c r="A32555" s="9" t="s">
        <v>544</v>
      </c>
      <c r="B32555" s="10" t="s">
        <v>14</v>
      </c>
      <c r="C32555" s="9" t="s">
        <v>544</v>
      </c>
      <c r="D32555" s="10" t="s">
        <v>15</v>
      </c>
      <c r="E32555" s="12">
        <v>121283.863</v>
      </c>
      <c r="F32555" s="12">
        <v>144224.106</v>
      </c>
      <c r="G32555" s="12">
        <v>79396.550999999992</v>
      </c>
      <c r="H32555" s="12">
        <v>44584.578999999998</v>
      </c>
      <c r="I32555" s="12">
        <v>41559.502999999997</v>
      </c>
    </row>
    <row r="32556" spans="1:9" x14ac:dyDescent="0.4">
      <c r="A32556" s="9" t="s">
        <v>544</v>
      </c>
      <c r="B32556" s="10" t="s">
        <v>16</v>
      </c>
      <c r="C32556" s="9" t="s">
        <v>544</v>
      </c>
      <c r="D32556" s="10" t="s">
        <v>17</v>
      </c>
      <c r="E32556" s="12">
        <v>117149.789</v>
      </c>
      <c r="F32556" s="12">
        <v>139662.81099999999</v>
      </c>
      <c r="G32556" s="12">
        <v>76407.751999999993</v>
      </c>
      <c r="H32556" s="12">
        <v>43521.186999999976</v>
      </c>
      <c r="I32556" s="12">
        <v>40585.200999999979</v>
      </c>
    </row>
    <row r="32557" spans="1:9" x14ac:dyDescent="0.4">
      <c r="A32557" s="9" t="s">
        <v>544</v>
      </c>
      <c r="B32557" s="10" t="s">
        <v>18</v>
      </c>
      <c r="C32557" s="9" t="s">
        <v>544</v>
      </c>
      <c r="D32557" s="10" t="s">
        <v>19</v>
      </c>
      <c r="E32557" s="12">
        <v>115618.774</v>
      </c>
      <c r="F32557" s="12">
        <v>137891.777</v>
      </c>
      <c r="G32557" s="12">
        <v>75266.657999999996</v>
      </c>
      <c r="H32557" s="12">
        <v>42245.118999999992</v>
      </c>
      <c r="I32557" s="12">
        <v>39448.357999999986</v>
      </c>
    </row>
    <row r="32558" spans="1:9" x14ac:dyDescent="0.4">
      <c r="A32558" s="9" t="s">
        <v>544</v>
      </c>
      <c r="B32558" s="10" t="s">
        <v>20</v>
      </c>
      <c r="C32558" s="9" t="s">
        <v>544</v>
      </c>
      <c r="D32558" s="10" t="s">
        <v>21</v>
      </c>
      <c r="E32558" s="12">
        <v>112635.943</v>
      </c>
      <c r="F32558" s="12">
        <v>135085.98699999996</v>
      </c>
      <c r="G32558" s="12">
        <v>73315.434999999925</v>
      </c>
      <c r="H32558" s="12">
        <v>41758.748999999923</v>
      </c>
      <c r="I32558" s="12">
        <v>39042.226999999919</v>
      </c>
    </row>
    <row r="32559" spans="1:9" x14ac:dyDescent="0.4">
      <c r="A32559" s="9" t="s">
        <v>544</v>
      </c>
      <c r="B32559" s="10" t="s">
        <v>22</v>
      </c>
      <c r="C32559" s="9" t="s">
        <v>544</v>
      </c>
      <c r="D32559" s="10" t="s">
        <v>23</v>
      </c>
      <c r="E32559" s="12">
        <v>112898.18799999999</v>
      </c>
      <c r="F32559" s="12">
        <v>134026.18899999995</v>
      </c>
      <c r="G32559" s="12">
        <v>73577.693999999945</v>
      </c>
      <c r="H32559" s="12">
        <v>40910.803999999953</v>
      </c>
      <c r="I32559" s="12">
        <v>38218.571999999956</v>
      </c>
    </row>
    <row r="32560" spans="1:9" x14ac:dyDescent="0.4">
      <c r="A32560" s="9" t="s">
        <v>544</v>
      </c>
      <c r="B32560" s="10" t="s">
        <v>24</v>
      </c>
      <c r="C32560" s="9" t="s">
        <v>544</v>
      </c>
      <c r="D32560" s="10" t="s">
        <v>25</v>
      </c>
      <c r="E32560" s="12">
        <v>109266.386</v>
      </c>
      <c r="F32560" s="12">
        <v>130182.02600000001</v>
      </c>
      <c r="G32560" s="12">
        <v>73048.062999999995</v>
      </c>
      <c r="H32560" s="12">
        <v>40751.715999999986</v>
      </c>
      <c r="I32560" s="12">
        <v>38089.356999999982</v>
      </c>
    </row>
    <row r="32561" spans="1:9" x14ac:dyDescent="0.4">
      <c r="A32561" s="9" t="s">
        <v>544</v>
      </c>
      <c r="B32561" s="10" t="s">
        <v>26</v>
      </c>
      <c r="C32561" s="9" t="s">
        <v>544</v>
      </c>
      <c r="D32561" s="10" t="s">
        <v>27</v>
      </c>
      <c r="E32561" s="12">
        <v>107982.844</v>
      </c>
      <c r="F32561" s="12">
        <v>127819.266</v>
      </c>
      <c r="G32561" s="12">
        <v>71549.326000000001</v>
      </c>
      <c r="H32561" s="12">
        <v>39704.17</v>
      </c>
      <c r="I32561" s="12">
        <v>37106.315000000002</v>
      </c>
    </row>
    <row r="32562" spans="1:9" x14ac:dyDescent="0.4">
      <c r="A32562" s="9" t="s">
        <v>544</v>
      </c>
      <c r="B32562" s="10" t="s">
        <v>28</v>
      </c>
      <c r="C32562" s="9" t="s">
        <v>544</v>
      </c>
      <c r="D32562" s="10" t="s">
        <v>29</v>
      </c>
      <c r="E32562" s="12">
        <v>105960.842</v>
      </c>
      <c r="F32562" s="12">
        <v>125935.75899999999</v>
      </c>
      <c r="G32562" s="12">
        <v>71495.151999999987</v>
      </c>
      <c r="H32562" s="12">
        <v>39894.528999999988</v>
      </c>
      <c r="I32562" s="12">
        <v>37303.829999999987</v>
      </c>
    </row>
    <row r="32563" spans="1:9" x14ac:dyDescent="0.4">
      <c r="A32563" s="9" t="s">
        <v>544</v>
      </c>
      <c r="B32563" s="10" t="s">
        <v>30</v>
      </c>
      <c r="C32563" s="9" t="s">
        <v>544</v>
      </c>
      <c r="D32563" s="10" t="s">
        <v>31</v>
      </c>
      <c r="E32563" s="12">
        <v>104272.72</v>
      </c>
      <c r="F32563" s="12">
        <v>123590.85499999998</v>
      </c>
      <c r="G32563" s="12">
        <v>70098.95</v>
      </c>
      <c r="H32563" s="12">
        <v>39713.578000000009</v>
      </c>
      <c r="I32563" s="12">
        <v>37131.17500000001</v>
      </c>
    </row>
    <row r="32564" spans="1:9" x14ac:dyDescent="0.4">
      <c r="A32564" s="9" t="s">
        <v>544</v>
      </c>
      <c r="B32564" s="10" t="s">
        <v>32</v>
      </c>
      <c r="C32564" s="9" t="s">
        <v>544</v>
      </c>
      <c r="D32564" s="10" t="s">
        <v>33</v>
      </c>
      <c r="E32564" s="12">
        <v>104300.136</v>
      </c>
      <c r="F32564" s="12">
        <v>122032.50000000003</v>
      </c>
      <c r="G32564" s="12">
        <v>69349.848000000027</v>
      </c>
      <c r="H32564" s="12">
        <v>39388.143000000025</v>
      </c>
      <c r="I32564" s="12">
        <v>36790.551000000029</v>
      </c>
    </row>
    <row r="32565" spans="1:9" x14ac:dyDescent="0.4">
      <c r="A32565" s="9" t="s">
        <v>544</v>
      </c>
      <c r="B32565" s="10" t="s">
        <v>34</v>
      </c>
      <c r="C32565" s="9" t="s">
        <v>544</v>
      </c>
      <c r="D32565" s="10" t="s">
        <v>35</v>
      </c>
      <c r="E32565" s="12">
        <v>105054.523</v>
      </c>
      <c r="F32565" s="12">
        <v>124470.98299999999</v>
      </c>
      <c r="G32565" s="12">
        <v>69179.938000000009</v>
      </c>
      <c r="H32565" s="12">
        <v>39436.593000000008</v>
      </c>
      <c r="I32565" s="12">
        <v>36878.808000000005</v>
      </c>
    </row>
    <row r="32566" spans="1:9" x14ac:dyDescent="0.4">
      <c r="A32566" s="9" t="s">
        <v>544</v>
      </c>
      <c r="B32566" s="10" t="s">
        <v>36</v>
      </c>
      <c r="C32566" s="9" t="s">
        <v>544</v>
      </c>
      <c r="D32566" s="10" t="s">
        <v>37</v>
      </c>
      <c r="E32566" s="12">
        <v>106965.844</v>
      </c>
      <c r="F32566" s="12">
        <v>126324.81399999998</v>
      </c>
      <c r="G32566" s="12">
        <v>69601.865000000005</v>
      </c>
      <c r="H32566" s="12">
        <v>39301.48000000001</v>
      </c>
      <c r="I32566" s="12">
        <v>36753.712000000014</v>
      </c>
    </row>
    <row r="32567" spans="1:9" x14ac:dyDescent="0.4">
      <c r="A32567" s="9" t="s">
        <v>544</v>
      </c>
      <c r="B32567" s="10" t="s">
        <v>38</v>
      </c>
      <c r="C32567" s="9" t="s">
        <v>544</v>
      </c>
      <c r="D32567" s="10" t="s">
        <v>39</v>
      </c>
      <c r="E32567" s="12">
        <v>111703.39599999999</v>
      </c>
      <c r="F32567" s="12">
        <v>127878.12699999998</v>
      </c>
      <c r="G32567" s="12">
        <v>69606.401999999973</v>
      </c>
      <c r="H32567" s="12">
        <v>39170.793999999965</v>
      </c>
      <c r="I32567" s="12">
        <v>36612.588999999964</v>
      </c>
    </row>
    <row r="32568" spans="1:9" x14ac:dyDescent="0.4">
      <c r="A32568" s="9" t="s">
        <v>544</v>
      </c>
      <c r="B32568" s="10" t="s">
        <v>40</v>
      </c>
      <c r="C32568" s="9" t="s">
        <v>544</v>
      </c>
      <c r="D32568" s="10" t="s">
        <v>41</v>
      </c>
      <c r="E32568" s="12">
        <v>110265.29</v>
      </c>
      <c r="F32568" s="12">
        <v>128374.61299999998</v>
      </c>
      <c r="G32568" s="12">
        <v>69792.195999999996</v>
      </c>
      <c r="H32568" s="12">
        <v>38886.633000000002</v>
      </c>
      <c r="I32568" s="12">
        <v>36310.381000000008</v>
      </c>
    </row>
    <row r="32569" spans="1:9" x14ac:dyDescent="0.4">
      <c r="A32569" s="9" t="s">
        <v>544</v>
      </c>
      <c r="B32569" s="10" t="s">
        <v>42</v>
      </c>
      <c r="C32569" s="9" t="s">
        <v>544</v>
      </c>
      <c r="D32569" s="10" t="s">
        <v>43</v>
      </c>
      <c r="E32569" s="12">
        <v>102903.29300000001</v>
      </c>
      <c r="F32569" s="12">
        <v>126498.71600000001</v>
      </c>
      <c r="G32569" s="12">
        <v>70761.841</v>
      </c>
      <c r="H32569" s="12">
        <v>39277.571000000011</v>
      </c>
      <c r="I32569" s="12">
        <v>36701.277000000009</v>
      </c>
    </row>
    <row r="32570" spans="1:9" x14ac:dyDescent="0.4">
      <c r="A32570" s="9" t="s">
        <v>544</v>
      </c>
      <c r="B32570" s="10" t="s">
        <v>44</v>
      </c>
      <c r="C32570" s="9" t="s">
        <v>544</v>
      </c>
      <c r="D32570" s="10" t="s">
        <v>45</v>
      </c>
      <c r="E32570" s="12">
        <v>99410.005000000005</v>
      </c>
      <c r="F32570" s="12">
        <v>127654.54999999997</v>
      </c>
      <c r="G32570" s="12">
        <v>70582.314999999973</v>
      </c>
      <c r="H32570" s="12">
        <v>39469.566999999974</v>
      </c>
      <c r="I32570" s="12">
        <v>36904.941999999974</v>
      </c>
    </row>
    <row r="32571" spans="1:9" x14ac:dyDescent="0.4">
      <c r="A32571" s="9" t="s">
        <v>544</v>
      </c>
      <c r="B32571" s="10" t="s">
        <v>46</v>
      </c>
      <c r="C32571" s="9" t="s">
        <v>544</v>
      </c>
      <c r="D32571" s="10" t="s">
        <v>47</v>
      </c>
      <c r="E32571" s="12">
        <v>98538.850999999995</v>
      </c>
      <c r="F32571" s="12">
        <v>129323.459</v>
      </c>
      <c r="G32571" s="12">
        <v>71818.231</v>
      </c>
      <c r="H32571" s="12">
        <v>40333.95199999999</v>
      </c>
      <c r="I32571" s="12">
        <v>37677.00499999999</v>
      </c>
    </row>
    <row r="32572" spans="1:9" x14ac:dyDescent="0.4">
      <c r="A32572" s="9" t="s">
        <v>544</v>
      </c>
      <c r="B32572" s="10" t="s">
        <v>48</v>
      </c>
      <c r="C32572" s="9" t="s">
        <v>544</v>
      </c>
      <c r="D32572" s="10" t="s">
        <v>49</v>
      </c>
      <c r="E32572" s="12">
        <v>98458.495999999999</v>
      </c>
      <c r="F32572" s="12">
        <v>128522.31699999998</v>
      </c>
      <c r="G32572" s="12">
        <v>71566.811000000002</v>
      </c>
      <c r="H32572" s="12">
        <v>40752.062999999995</v>
      </c>
      <c r="I32572" s="12">
        <v>38060.161999999989</v>
      </c>
    </row>
    <row r="32573" spans="1:9" x14ac:dyDescent="0.4">
      <c r="A32573" s="9" t="s">
        <v>544</v>
      </c>
      <c r="B32573" s="10" t="s">
        <v>50</v>
      </c>
      <c r="C32573" s="9" t="s">
        <v>544</v>
      </c>
      <c r="D32573" s="10" t="s">
        <v>51</v>
      </c>
      <c r="E32573" s="12">
        <v>98907.528000000006</v>
      </c>
      <c r="F32573" s="12">
        <v>129962.38800000002</v>
      </c>
      <c r="G32573" s="12">
        <v>72589.349000000017</v>
      </c>
      <c r="H32573" s="12">
        <v>41462.477000000014</v>
      </c>
      <c r="I32573" s="12">
        <v>38720.581000000006</v>
      </c>
    </row>
    <row r="32574" spans="1:9" x14ac:dyDescent="0.4">
      <c r="A32574" s="9" t="s">
        <v>544</v>
      </c>
      <c r="B32574" s="10" t="s">
        <v>52</v>
      </c>
      <c r="C32574" s="9" t="s">
        <v>544</v>
      </c>
      <c r="D32574" s="10" t="s">
        <v>53</v>
      </c>
      <c r="E32574" s="12">
        <v>103750.17200000001</v>
      </c>
      <c r="F32574" s="12">
        <v>132975.62799999997</v>
      </c>
      <c r="G32574" s="12">
        <v>73796.499999999956</v>
      </c>
      <c r="H32574" s="12">
        <v>41961.778999999951</v>
      </c>
      <c r="I32574" s="12">
        <v>39176.813999999955</v>
      </c>
    </row>
    <row r="32575" spans="1:9" x14ac:dyDescent="0.4">
      <c r="A32575" s="9" t="s">
        <v>544</v>
      </c>
      <c r="B32575" s="10" t="s">
        <v>54</v>
      </c>
      <c r="C32575" s="9" t="s">
        <v>544</v>
      </c>
      <c r="D32575" s="10" t="s">
        <v>55</v>
      </c>
      <c r="E32575" s="12">
        <v>106742.414</v>
      </c>
      <c r="F32575" s="12">
        <v>135936.25700000001</v>
      </c>
      <c r="G32575" s="12">
        <v>75331.896999999997</v>
      </c>
      <c r="H32575" s="12">
        <v>43540.869000000006</v>
      </c>
      <c r="I32575" s="12">
        <v>40594.354000000007</v>
      </c>
    </row>
    <row r="32576" spans="1:9" x14ac:dyDescent="0.4">
      <c r="A32576" s="9" t="s">
        <v>544</v>
      </c>
      <c r="B32576" s="10" t="s">
        <v>56</v>
      </c>
      <c r="C32576" s="9" t="s">
        <v>544</v>
      </c>
      <c r="D32576" s="10" t="s">
        <v>57</v>
      </c>
      <c r="E32576" s="12">
        <v>107518.81200000001</v>
      </c>
      <c r="F32576" s="12">
        <v>136248.89600000001</v>
      </c>
      <c r="G32576" s="12">
        <v>75542.053000000014</v>
      </c>
      <c r="H32576" s="12">
        <v>43758.604000000021</v>
      </c>
      <c r="I32576" s="12">
        <v>40722.279000000024</v>
      </c>
    </row>
    <row r="32577" spans="1:9" x14ac:dyDescent="0.4">
      <c r="A32577" s="9" t="s">
        <v>544</v>
      </c>
      <c r="B32577" s="10" t="s">
        <v>58</v>
      </c>
      <c r="C32577" s="9" t="s">
        <v>544</v>
      </c>
      <c r="D32577" s="10" t="s">
        <v>59</v>
      </c>
      <c r="E32577" s="12">
        <v>107768.78</v>
      </c>
      <c r="F32577" s="12">
        <v>137465.04200000002</v>
      </c>
      <c r="G32577" s="12">
        <v>77097.731</v>
      </c>
      <c r="H32577" s="12">
        <v>44494.566000000006</v>
      </c>
      <c r="I32577" s="12">
        <v>41241.19000000001</v>
      </c>
    </row>
    <row r="32578" spans="1:9" x14ac:dyDescent="0.4">
      <c r="A32578" s="9" t="s">
        <v>544</v>
      </c>
      <c r="B32578" s="10" t="s">
        <v>60</v>
      </c>
      <c r="C32578" s="9" t="s">
        <v>544</v>
      </c>
      <c r="D32578" s="10" t="s">
        <v>61</v>
      </c>
      <c r="E32578" s="12">
        <v>105378.147</v>
      </c>
      <c r="F32578" s="12">
        <v>139696.78</v>
      </c>
      <c r="G32578" s="12">
        <v>78411.565000000031</v>
      </c>
      <c r="H32578" s="12">
        <v>46055.820000000029</v>
      </c>
      <c r="I32578" s="12">
        <v>42512.685000000034</v>
      </c>
    </row>
    <row r="32579" spans="1:9" x14ac:dyDescent="0.4">
      <c r="A32579" s="9" t="s">
        <v>544</v>
      </c>
      <c r="B32579" s="10" t="s">
        <v>62</v>
      </c>
      <c r="C32579" s="9" t="s">
        <v>544</v>
      </c>
      <c r="D32579" s="10" t="s">
        <v>63</v>
      </c>
      <c r="E32579" s="12">
        <v>109702.435</v>
      </c>
      <c r="F32579" s="12">
        <v>146129.18099999995</v>
      </c>
      <c r="G32579" s="12">
        <v>82500.57899999994</v>
      </c>
      <c r="H32579" s="12">
        <v>48859.893999999942</v>
      </c>
      <c r="I32579" s="12">
        <v>44776.442999999941</v>
      </c>
    </row>
    <row r="32580" spans="1:9" x14ac:dyDescent="0.4">
      <c r="A32580" s="9" t="s">
        <v>544</v>
      </c>
      <c r="B32580" s="10" t="s">
        <v>64</v>
      </c>
      <c r="C32580" s="9" t="s">
        <v>544</v>
      </c>
      <c r="D32580" s="10" t="s">
        <v>65</v>
      </c>
      <c r="E32580" s="12">
        <v>112053.97500000001</v>
      </c>
      <c r="F32580" s="12">
        <v>151750.21599999999</v>
      </c>
      <c r="G32580" s="12">
        <v>86340.334999999977</v>
      </c>
      <c r="H32580" s="12">
        <v>50483.25299999999</v>
      </c>
      <c r="I32580" s="12">
        <v>46062.929999999986</v>
      </c>
    </row>
    <row r="32581" spans="1:9" x14ac:dyDescent="0.4">
      <c r="A32581" s="9" t="s">
        <v>544</v>
      </c>
      <c r="B32581" s="10" t="s">
        <v>66</v>
      </c>
      <c r="C32581" s="9" t="s">
        <v>544</v>
      </c>
      <c r="D32581" s="10" t="s">
        <v>67</v>
      </c>
      <c r="E32581" s="12">
        <v>114074.268</v>
      </c>
      <c r="F32581" s="12">
        <v>152835.27300000002</v>
      </c>
      <c r="G32581" s="12">
        <v>88529.998000000036</v>
      </c>
      <c r="H32581" s="12">
        <v>51825.769000000029</v>
      </c>
      <c r="I32581" s="12">
        <v>47194.459000000024</v>
      </c>
    </row>
    <row r="32582" spans="1:9" x14ac:dyDescent="0.4">
      <c r="A32582" s="9" t="s">
        <v>544</v>
      </c>
      <c r="B32582" s="10" t="s">
        <v>68</v>
      </c>
      <c r="C32582" s="9" t="s">
        <v>544</v>
      </c>
      <c r="D32582" s="10" t="s">
        <v>69</v>
      </c>
      <c r="E32582" s="12">
        <v>119103.42200000001</v>
      </c>
      <c r="F32582" s="12">
        <v>158279.95000000001</v>
      </c>
      <c r="G32582" s="12">
        <v>91839.300000000017</v>
      </c>
      <c r="H32582" s="12">
        <v>54184.735000000015</v>
      </c>
      <c r="I32582" s="12">
        <v>49346.366000000009</v>
      </c>
    </row>
    <row r="32583" spans="1:9" x14ac:dyDescent="0.4">
      <c r="A32583" s="9" t="s">
        <v>544</v>
      </c>
      <c r="B32583" s="10" t="s">
        <v>70</v>
      </c>
      <c r="C32583" s="9" t="s">
        <v>544</v>
      </c>
      <c r="D32583" s="10" t="s">
        <v>71</v>
      </c>
      <c r="E32583" s="12">
        <v>128198.63800000001</v>
      </c>
      <c r="F32583" s="12">
        <v>168739.64699999997</v>
      </c>
      <c r="G32583" s="12">
        <v>94646.604999999967</v>
      </c>
      <c r="H32583" s="12">
        <v>54481.54899999997</v>
      </c>
      <c r="I32583" s="12">
        <v>49335.945999999967</v>
      </c>
    </row>
    <row r="32584" spans="1:9" x14ac:dyDescent="0.4">
      <c r="A32584" s="9" t="s">
        <v>544</v>
      </c>
      <c r="B32584" s="10" t="s">
        <v>72</v>
      </c>
      <c r="C32584" s="9" t="s">
        <v>544</v>
      </c>
      <c r="D32584" s="10" t="s">
        <v>73</v>
      </c>
      <c r="E32584" s="12">
        <v>132344.916</v>
      </c>
      <c r="F32584" s="12">
        <v>172024.80000000002</v>
      </c>
      <c r="G32584" s="12">
        <v>95821.491999999998</v>
      </c>
      <c r="H32584" s="12">
        <v>55043.517</v>
      </c>
      <c r="I32584" s="12">
        <v>49688.107000000004</v>
      </c>
    </row>
    <row r="32585" spans="1:9" x14ac:dyDescent="0.4">
      <c r="A32585" s="9" t="s">
        <v>544</v>
      </c>
      <c r="B32585" s="10" t="s">
        <v>74</v>
      </c>
      <c r="C32585" s="9" t="s">
        <v>544</v>
      </c>
      <c r="D32585" s="10" t="s">
        <v>75</v>
      </c>
      <c r="E32585" s="12">
        <v>131125.89600000001</v>
      </c>
      <c r="F32585" s="12">
        <v>172033.23</v>
      </c>
      <c r="G32585" s="12">
        <v>97426.417000000001</v>
      </c>
      <c r="H32585" s="12">
        <v>56918.267999999996</v>
      </c>
      <c r="I32585" s="12">
        <v>51297.628999999994</v>
      </c>
    </row>
    <row r="32586" spans="1:9" x14ac:dyDescent="0.4">
      <c r="A32586" s="9" t="s">
        <v>544</v>
      </c>
      <c r="B32586" s="10" t="s">
        <v>76</v>
      </c>
      <c r="C32586" s="9" t="s">
        <v>544</v>
      </c>
      <c r="D32586" s="10" t="s">
        <v>77</v>
      </c>
      <c r="E32586" s="12">
        <v>128616.18700000001</v>
      </c>
      <c r="F32586" s="12">
        <v>170087.75399999996</v>
      </c>
      <c r="G32586" s="12">
        <v>97576.764999999956</v>
      </c>
      <c r="H32586" s="12">
        <v>57277.565999999963</v>
      </c>
      <c r="I32586" s="12">
        <v>51416.758999999962</v>
      </c>
    </row>
    <row r="32587" spans="1:9" x14ac:dyDescent="0.4">
      <c r="A32587" s="9" t="s">
        <v>544</v>
      </c>
      <c r="B32587" s="10" t="s">
        <v>78</v>
      </c>
      <c r="C32587" s="9" t="s">
        <v>544</v>
      </c>
      <c r="D32587" s="10" t="s">
        <v>79</v>
      </c>
      <c r="E32587" s="12">
        <v>134766.601</v>
      </c>
      <c r="F32587" s="12">
        <v>176648.943</v>
      </c>
      <c r="G32587" s="12">
        <v>100190.789</v>
      </c>
      <c r="H32587" s="12">
        <v>58690.252000000015</v>
      </c>
      <c r="I32587" s="12">
        <v>52581.225000000013</v>
      </c>
    </row>
    <row r="32588" spans="1:9" x14ac:dyDescent="0.4">
      <c r="A32588" s="9" t="s">
        <v>544</v>
      </c>
      <c r="B32588" s="10" t="s">
        <v>80</v>
      </c>
      <c r="C32588" s="9" t="s">
        <v>544</v>
      </c>
      <c r="D32588" s="10" t="s">
        <v>81</v>
      </c>
      <c r="E32588" s="12">
        <v>140232.18700000001</v>
      </c>
      <c r="F32588" s="12">
        <v>179652.29600000003</v>
      </c>
      <c r="G32588" s="12">
        <v>100003.13200000009</v>
      </c>
      <c r="H32588" s="12">
        <v>56944.410000000091</v>
      </c>
      <c r="I32588" s="12">
        <v>50863.17300000009</v>
      </c>
    </row>
    <row r="32589" spans="1:9" x14ac:dyDescent="0.4">
      <c r="A32589" s="9" t="s">
        <v>544</v>
      </c>
      <c r="B32589" s="10" t="s">
        <v>82</v>
      </c>
      <c r="C32589" s="9" t="s">
        <v>544</v>
      </c>
      <c r="D32589" s="10" t="s">
        <v>83</v>
      </c>
      <c r="E32589" s="12">
        <v>138015.41899999999</v>
      </c>
      <c r="F32589" s="12">
        <v>177232.36300000001</v>
      </c>
      <c r="G32589" s="12">
        <v>98757.276000000013</v>
      </c>
      <c r="H32589" s="12">
        <v>55412.765000000007</v>
      </c>
      <c r="I32589" s="12">
        <v>49451.615000000005</v>
      </c>
    </row>
    <row r="32590" spans="1:9" x14ac:dyDescent="0.4">
      <c r="A32590" s="9" t="s">
        <v>544</v>
      </c>
      <c r="B32590" s="10" t="s">
        <v>84</v>
      </c>
      <c r="C32590" s="9" t="s">
        <v>544</v>
      </c>
      <c r="D32590" s="10" t="s">
        <v>85</v>
      </c>
      <c r="E32590" s="12">
        <v>130982.22100000001</v>
      </c>
      <c r="F32590" s="12">
        <v>170153.16599999997</v>
      </c>
      <c r="G32590" s="12">
        <v>94212.975999999966</v>
      </c>
      <c r="H32590" s="12">
        <v>52642.116999999969</v>
      </c>
      <c r="I32590" s="12">
        <v>46936.310999999972</v>
      </c>
    </row>
    <row r="32591" spans="1:9" x14ac:dyDescent="0.4">
      <c r="A32591" s="9" t="s">
        <v>544</v>
      </c>
      <c r="B32591" s="10" t="s">
        <v>86</v>
      </c>
      <c r="C32591" s="9" t="s">
        <v>544</v>
      </c>
      <c r="D32591" s="10" t="s">
        <v>87</v>
      </c>
      <c r="E32591" s="12">
        <v>126762.287</v>
      </c>
      <c r="F32591" s="12">
        <v>166507.62100000001</v>
      </c>
      <c r="G32591" s="12">
        <v>91911.515000000014</v>
      </c>
      <c r="H32591" s="12">
        <v>50795.696000000011</v>
      </c>
      <c r="I32591" s="12">
        <v>45253.266000000011</v>
      </c>
    </row>
    <row r="32592" spans="1:9" x14ac:dyDescent="0.4">
      <c r="A32592" s="9" t="s">
        <v>544</v>
      </c>
      <c r="B32592" s="10" t="s">
        <v>88</v>
      </c>
      <c r="C32592" s="9" t="s">
        <v>544</v>
      </c>
      <c r="D32592" s="10" t="s">
        <v>89</v>
      </c>
      <c r="E32592" s="12">
        <v>126603.97900000001</v>
      </c>
      <c r="F32592" s="12">
        <v>165603.11400000003</v>
      </c>
      <c r="G32592" s="12">
        <v>92534.626999999993</v>
      </c>
      <c r="H32592" s="12">
        <v>51672.469999999987</v>
      </c>
      <c r="I32592" s="12">
        <v>46167.334999999985</v>
      </c>
    </row>
    <row r="32593" spans="1:9" x14ac:dyDescent="0.4">
      <c r="A32593" s="9" t="s">
        <v>544</v>
      </c>
      <c r="B32593" s="10" t="s">
        <v>90</v>
      </c>
      <c r="C32593" s="9" t="s">
        <v>544</v>
      </c>
      <c r="D32593" s="10" t="s">
        <v>91</v>
      </c>
      <c r="E32593" s="12">
        <v>124517.59299999999</v>
      </c>
      <c r="F32593" s="12">
        <v>165067.60099999997</v>
      </c>
      <c r="G32593" s="12">
        <v>92683.171999999948</v>
      </c>
      <c r="H32593" s="12">
        <v>51960.420999999958</v>
      </c>
      <c r="I32593" s="12">
        <v>46455.967999999957</v>
      </c>
    </row>
    <row r="32594" spans="1:9" x14ac:dyDescent="0.4">
      <c r="A32594" s="9" t="s">
        <v>544</v>
      </c>
      <c r="B32594" s="10" t="s">
        <v>92</v>
      </c>
      <c r="C32594" s="9" t="s">
        <v>544</v>
      </c>
      <c r="D32594" s="10" t="s">
        <v>93</v>
      </c>
      <c r="E32594" s="12">
        <v>122982.651</v>
      </c>
      <c r="F32594" s="12">
        <v>160890.109</v>
      </c>
      <c r="G32594" s="12">
        <v>87998.552999999985</v>
      </c>
      <c r="H32594" s="12">
        <v>49007.326999999976</v>
      </c>
      <c r="I32594" s="12">
        <v>43696.416999999979</v>
      </c>
    </row>
    <row r="32595" spans="1:9" x14ac:dyDescent="0.4">
      <c r="A32595" s="9" t="s">
        <v>544</v>
      </c>
      <c r="B32595" s="10" t="s">
        <v>94</v>
      </c>
      <c r="C32595" s="9" t="s">
        <v>544</v>
      </c>
      <c r="D32595" s="10" t="s">
        <v>95</v>
      </c>
      <c r="E32595" s="12">
        <v>116536.524</v>
      </c>
      <c r="F32595" s="12">
        <v>155109.31400000001</v>
      </c>
      <c r="G32595" s="12">
        <v>83058.426000000036</v>
      </c>
      <c r="H32595" s="12">
        <v>45893.870000000024</v>
      </c>
      <c r="I32595" s="12">
        <v>40724.021000000022</v>
      </c>
    </row>
    <row r="32596" spans="1:9" x14ac:dyDescent="0.4">
      <c r="A32596" s="9" t="s">
        <v>544</v>
      </c>
      <c r="B32596" s="10" t="s">
        <v>96</v>
      </c>
      <c r="C32596" s="9" t="s">
        <v>544</v>
      </c>
      <c r="D32596" s="10" t="s">
        <v>97</v>
      </c>
      <c r="E32596" s="12">
        <v>113990.679</v>
      </c>
      <c r="F32596" s="12">
        <v>151287.77799999999</v>
      </c>
      <c r="G32596" s="12">
        <v>79561.088000000018</v>
      </c>
      <c r="H32596" s="12">
        <v>44297.132000000012</v>
      </c>
      <c r="I32596" s="12">
        <v>39274.686000000016</v>
      </c>
    </row>
    <row r="32597" spans="1:9" x14ac:dyDescent="0.4">
      <c r="A32597" s="9" t="s">
        <v>544</v>
      </c>
      <c r="B32597" s="10" t="s">
        <v>98</v>
      </c>
      <c r="C32597" s="9" t="s">
        <v>544</v>
      </c>
      <c r="D32597" s="10" t="s">
        <v>99</v>
      </c>
      <c r="E32597" s="12">
        <v>112251.32799999999</v>
      </c>
      <c r="F32597" s="12">
        <v>148596.65299999999</v>
      </c>
      <c r="G32597" s="12">
        <v>76906.067999999999</v>
      </c>
      <c r="H32597" s="12">
        <v>43797.566000000006</v>
      </c>
      <c r="I32597" s="12">
        <v>38912.348000000005</v>
      </c>
    </row>
    <row r="32598" spans="1:9" x14ac:dyDescent="0.4">
      <c r="A32598" s="9" t="s">
        <v>544</v>
      </c>
      <c r="B32598" s="10" t="s">
        <v>100</v>
      </c>
      <c r="C32598" s="9" t="s">
        <v>544</v>
      </c>
      <c r="D32598" s="10" t="s">
        <v>101</v>
      </c>
      <c r="E32598" s="12">
        <v>105929.776</v>
      </c>
      <c r="F32598" s="12">
        <v>142513.83499999999</v>
      </c>
      <c r="G32598" s="12">
        <v>72367.709999999992</v>
      </c>
      <c r="H32598" s="12">
        <v>42161.733999999982</v>
      </c>
      <c r="I32598" s="12">
        <v>37446.31299999998</v>
      </c>
    </row>
    <row r="32599" spans="1:9" x14ac:dyDescent="0.4">
      <c r="A32599" s="9" t="s">
        <v>544</v>
      </c>
      <c r="B32599" s="10" t="s">
        <v>102</v>
      </c>
      <c r="C32599" s="9" t="s">
        <v>544</v>
      </c>
      <c r="D32599" s="10" t="s">
        <v>103</v>
      </c>
      <c r="E32599" s="12">
        <v>110995.757</v>
      </c>
      <c r="F32599" s="12">
        <v>150813.06099999999</v>
      </c>
      <c r="G32599" s="12">
        <v>77376.831000000006</v>
      </c>
      <c r="H32599" s="12">
        <v>46782.948000000004</v>
      </c>
      <c r="I32599" s="12">
        <v>41790.189000000006</v>
      </c>
    </row>
    <row r="32600" spans="1:9" x14ac:dyDescent="0.4">
      <c r="A32600" s="9" t="s">
        <v>544</v>
      </c>
      <c r="B32600" s="10" t="s">
        <v>104</v>
      </c>
      <c r="C32600" s="9" t="s">
        <v>544</v>
      </c>
      <c r="D32600" s="10" t="s">
        <v>105</v>
      </c>
      <c r="E32600" s="12">
        <v>120842.40300000001</v>
      </c>
      <c r="F32600" s="12">
        <v>154671.61700000003</v>
      </c>
      <c r="G32600" s="12">
        <v>79132.84000000004</v>
      </c>
      <c r="H32600" s="12">
        <v>48573.28700000004</v>
      </c>
      <c r="I32600" s="12">
        <v>43446.776000000042</v>
      </c>
    </row>
    <row r="32601" spans="1:9" x14ac:dyDescent="0.4">
      <c r="A32601" s="9" t="s">
        <v>544</v>
      </c>
      <c r="B32601" s="10" t="s">
        <v>106</v>
      </c>
      <c r="C32601" s="9" t="s">
        <v>544</v>
      </c>
      <c r="D32601" s="10" t="s">
        <v>107</v>
      </c>
      <c r="E32601" s="12">
        <v>134982.329</v>
      </c>
      <c r="F32601" s="12">
        <v>160475.14600000001</v>
      </c>
      <c r="G32601" s="12">
        <v>84232.219000000026</v>
      </c>
      <c r="H32601" s="12">
        <v>50420.929000000033</v>
      </c>
      <c r="I32601" s="12">
        <v>45193.061000000038</v>
      </c>
    </row>
    <row r="32602" spans="1:9" x14ac:dyDescent="0.4">
      <c r="A32602" s="9" t="s">
        <v>544</v>
      </c>
      <c r="B32602" s="10" t="s">
        <v>108</v>
      </c>
      <c r="C32602" s="9" t="s">
        <v>544</v>
      </c>
      <c r="D32602" s="10" t="s">
        <v>109</v>
      </c>
      <c r="E32602" s="12">
        <v>149425.76199999999</v>
      </c>
      <c r="F32602" s="12">
        <v>162734.65099999998</v>
      </c>
      <c r="G32602" s="12">
        <v>85758.167999999991</v>
      </c>
      <c r="H32602" s="12">
        <v>49215.50499999999</v>
      </c>
      <c r="I32602" s="12">
        <v>44131.62799999999</v>
      </c>
    </row>
    <row r="32603" spans="1:9" x14ac:dyDescent="0.4">
      <c r="A32603" s="9" t="s">
        <v>544</v>
      </c>
      <c r="B32603" s="10" t="s">
        <v>110</v>
      </c>
      <c r="C32603" s="9" t="s">
        <v>544</v>
      </c>
      <c r="D32603" s="10" t="s">
        <v>111</v>
      </c>
      <c r="E32603" s="12">
        <v>161598.981</v>
      </c>
      <c r="F32603" s="12">
        <v>164256.88799999998</v>
      </c>
      <c r="G32603" s="12">
        <v>85709.483999999997</v>
      </c>
      <c r="H32603" s="12">
        <v>48690.527000000002</v>
      </c>
      <c r="I32603" s="12">
        <v>43752.861000000004</v>
      </c>
    </row>
    <row r="32604" spans="1:9" x14ac:dyDescent="0.4">
      <c r="A32604" s="9" t="s">
        <v>544</v>
      </c>
      <c r="B32604" s="10" t="s">
        <v>112</v>
      </c>
      <c r="C32604" s="9" t="s">
        <v>544</v>
      </c>
      <c r="D32604" s="10" t="s">
        <v>113</v>
      </c>
      <c r="E32604" s="12">
        <v>154737.93700000001</v>
      </c>
      <c r="F32604" s="12">
        <v>161388.87600000002</v>
      </c>
      <c r="G32604" s="12">
        <v>86725.974999999991</v>
      </c>
      <c r="H32604" s="12">
        <v>50818.704999999987</v>
      </c>
      <c r="I32604" s="12">
        <v>45858.147999999979</v>
      </c>
    </row>
    <row r="32605" spans="1:9" x14ac:dyDescent="0.4">
      <c r="A32605" s="9" t="s">
        <v>544</v>
      </c>
      <c r="B32605" s="10" t="s">
        <v>114</v>
      </c>
      <c r="C32605" s="9" t="s">
        <v>544</v>
      </c>
      <c r="D32605" s="10" t="s">
        <v>115</v>
      </c>
      <c r="E32605" s="12">
        <v>157600.027</v>
      </c>
      <c r="F32605" s="12">
        <v>165668.92499999996</v>
      </c>
      <c r="G32605" s="12">
        <v>91296.291999999943</v>
      </c>
      <c r="H32605" s="12">
        <v>54809.856999999931</v>
      </c>
      <c r="I32605" s="12">
        <v>49502.536999999931</v>
      </c>
    </row>
    <row r="32606" spans="1:9" x14ac:dyDescent="0.4">
      <c r="A32606" s="9" t="s">
        <v>544</v>
      </c>
      <c r="B32606" s="10" t="s">
        <v>116</v>
      </c>
      <c r="C32606" s="9" t="s">
        <v>544</v>
      </c>
      <c r="D32606" s="10" t="s">
        <v>117</v>
      </c>
      <c r="E32606" s="12">
        <v>152856.42199999999</v>
      </c>
      <c r="F32606" s="12">
        <v>162832.86599999998</v>
      </c>
      <c r="G32606" s="12">
        <v>93991.215999999957</v>
      </c>
      <c r="H32606" s="12">
        <v>58606.410999999964</v>
      </c>
      <c r="I32606" s="12">
        <v>52930.047999999959</v>
      </c>
    </row>
    <row r="32607" spans="1:9" x14ac:dyDescent="0.4">
      <c r="A32607" s="9" t="s">
        <v>544</v>
      </c>
      <c r="B32607" s="10" t="s">
        <v>118</v>
      </c>
      <c r="C32607" s="9" t="s">
        <v>544</v>
      </c>
      <c r="D32607" s="10" t="s">
        <v>119</v>
      </c>
      <c r="E32607" s="12">
        <v>143678.21900000001</v>
      </c>
      <c r="F32607" s="12">
        <v>153647.65100000004</v>
      </c>
      <c r="G32607" s="12">
        <v>94700.519000000058</v>
      </c>
      <c r="H32607" s="12">
        <v>63118.120000000061</v>
      </c>
      <c r="I32607" s="12">
        <v>57117.228000000054</v>
      </c>
    </row>
    <row r="32608" spans="1:9" x14ac:dyDescent="0.4">
      <c r="A32608" s="9" t="s">
        <v>544</v>
      </c>
      <c r="B32608" s="10" t="s">
        <v>120</v>
      </c>
      <c r="C32608" s="9" t="s">
        <v>544</v>
      </c>
      <c r="D32608" s="10" t="s">
        <v>121</v>
      </c>
      <c r="E32608" s="12">
        <v>119769.969</v>
      </c>
      <c r="F32608" s="12">
        <v>146675.628</v>
      </c>
      <c r="G32608" s="12">
        <v>95359.695999999967</v>
      </c>
      <c r="H32608" s="12">
        <v>66250.690999999992</v>
      </c>
      <c r="I32608" s="12">
        <v>60086.689999999988</v>
      </c>
    </row>
    <row r="32609" spans="1:9" x14ac:dyDescent="0.4">
      <c r="A32609" s="9" t="s">
        <v>544</v>
      </c>
      <c r="B32609" s="10" t="s">
        <v>122</v>
      </c>
      <c r="C32609" s="9" t="s">
        <v>544</v>
      </c>
      <c r="D32609" s="10" t="s">
        <v>123</v>
      </c>
      <c r="E32609" s="12">
        <v>118559.251</v>
      </c>
      <c r="F32609" s="12">
        <v>138882.91200000001</v>
      </c>
      <c r="G32609" s="12">
        <v>91187.633000000002</v>
      </c>
      <c r="H32609" s="12">
        <v>64535.160999999986</v>
      </c>
      <c r="I32609" s="12">
        <v>58481.399999999987</v>
      </c>
    </row>
    <row r="32610" spans="1:9" x14ac:dyDescent="0.4">
      <c r="A32610" s="9" t="s">
        <v>544</v>
      </c>
      <c r="B32610" s="10" t="s">
        <v>124</v>
      </c>
      <c r="C32610" s="9" t="s">
        <v>544</v>
      </c>
      <c r="D32610" s="10" t="s">
        <v>125</v>
      </c>
      <c r="E32610" s="12">
        <v>110563.24</v>
      </c>
      <c r="F32610" s="12">
        <v>134123.46</v>
      </c>
      <c r="G32610" s="12">
        <v>86818.024999999994</v>
      </c>
      <c r="H32610" s="12">
        <v>61860.270999999993</v>
      </c>
      <c r="I32610" s="12">
        <v>56027.107999999993</v>
      </c>
    </row>
    <row r="32611" spans="1:9" x14ac:dyDescent="0.4">
      <c r="A32611" s="9" t="s">
        <v>544</v>
      </c>
      <c r="B32611" s="10" t="s">
        <v>126</v>
      </c>
      <c r="C32611" s="9" t="s">
        <v>544</v>
      </c>
      <c r="D32611" s="10" t="s">
        <v>127</v>
      </c>
      <c r="E32611" s="12">
        <v>110580.644</v>
      </c>
      <c r="F32611" s="12">
        <v>137981.58400000003</v>
      </c>
      <c r="G32611" s="12">
        <v>91233.554000000047</v>
      </c>
      <c r="H32611" s="12">
        <v>64877.06600000005</v>
      </c>
      <c r="I32611" s="12">
        <v>58862.269000000051</v>
      </c>
    </row>
    <row r="32612" spans="1:9" x14ac:dyDescent="0.4">
      <c r="A32612" s="9" t="s">
        <v>544</v>
      </c>
      <c r="B32612" s="10" t="s">
        <v>128</v>
      </c>
      <c r="C32612" s="9" t="s">
        <v>544</v>
      </c>
      <c r="D32612" s="10" t="s">
        <v>129</v>
      </c>
      <c r="E32612" s="12">
        <v>112772.398</v>
      </c>
      <c r="F32612" s="12">
        <v>138768.25900000002</v>
      </c>
      <c r="G32612" s="12">
        <v>91410.049000000057</v>
      </c>
      <c r="H32612" s="12">
        <v>65761.063000000053</v>
      </c>
      <c r="I32612" s="12">
        <v>59685.851000000053</v>
      </c>
    </row>
    <row r="32613" spans="1:9" x14ac:dyDescent="0.4">
      <c r="A32613" s="9" t="s">
        <v>544</v>
      </c>
      <c r="B32613" s="10" t="s">
        <v>130</v>
      </c>
      <c r="C32613" s="9" t="s">
        <v>544</v>
      </c>
      <c r="D32613" s="10" t="s">
        <v>131</v>
      </c>
      <c r="E32613" s="12">
        <v>121744.97900000001</v>
      </c>
      <c r="F32613" s="12">
        <v>150321.19900000002</v>
      </c>
      <c r="G32613" s="12">
        <v>94063.217000000019</v>
      </c>
      <c r="H32613" s="12">
        <v>64937.529000000017</v>
      </c>
      <c r="I32613" s="12">
        <v>58909.708000000013</v>
      </c>
    </row>
    <row r="32614" spans="1:9" x14ac:dyDescent="0.4">
      <c r="A32614" s="9" t="s">
        <v>544</v>
      </c>
      <c r="B32614" s="10" t="s">
        <v>132</v>
      </c>
      <c r="C32614" s="9" t="s">
        <v>544</v>
      </c>
      <c r="D32614" s="10" t="s">
        <v>133</v>
      </c>
      <c r="E32614" s="12">
        <v>124516.102</v>
      </c>
      <c r="F32614" s="12">
        <v>155510.39999999997</v>
      </c>
      <c r="G32614" s="12">
        <v>94558.973999999973</v>
      </c>
      <c r="H32614" s="12">
        <v>63976.378999999986</v>
      </c>
      <c r="I32614" s="12">
        <v>57992.433999999979</v>
      </c>
    </row>
    <row r="32615" spans="1:9" x14ac:dyDescent="0.4">
      <c r="A32615" s="9" t="s">
        <v>544</v>
      </c>
      <c r="B32615" s="10" t="s">
        <v>134</v>
      </c>
      <c r="C32615" s="9" t="s">
        <v>544</v>
      </c>
      <c r="D32615" s="10" t="s">
        <v>135</v>
      </c>
      <c r="E32615" s="12">
        <v>128397.91800000001</v>
      </c>
      <c r="F32615" s="12">
        <v>159242.73300000001</v>
      </c>
      <c r="G32615" s="12">
        <v>95860.553000000029</v>
      </c>
      <c r="H32615" s="12">
        <v>64107.192000000039</v>
      </c>
      <c r="I32615" s="12">
        <v>58116.635000000038</v>
      </c>
    </row>
    <row r="32616" spans="1:9" x14ac:dyDescent="0.4">
      <c r="A32616" s="9" t="s">
        <v>544</v>
      </c>
      <c r="B32616" s="10" t="s">
        <v>136</v>
      </c>
      <c r="C32616" s="9" t="s">
        <v>544</v>
      </c>
      <c r="D32616" s="10" t="s">
        <v>137</v>
      </c>
      <c r="E32616" s="12">
        <v>128855.853</v>
      </c>
      <c r="F32616" s="12">
        <v>160551.84599999999</v>
      </c>
      <c r="G32616" s="12">
        <v>96625.454999999987</v>
      </c>
      <c r="H32616" s="12">
        <v>65655.959999999992</v>
      </c>
      <c r="I32616" s="12">
        <v>59606.512999999984</v>
      </c>
    </row>
    <row r="32617" spans="1:9" x14ac:dyDescent="0.4">
      <c r="A32617" s="9" t="s">
        <v>544</v>
      </c>
      <c r="B32617" s="10" t="s">
        <v>138</v>
      </c>
      <c r="C32617" s="9" t="s">
        <v>544</v>
      </c>
      <c r="D32617" s="10" t="s">
        <v>139</v>
      </c>
      <c r="E32617" s="12">
        <v>130936.27800000001</v>
      </c>
      <c r="F32617" s="12">
        <v>165010.06199999998</v>
      </c>
      <c r="G32617" s="12">
        <v>99755.184999999983</v>
      </c>
      <c r="H32617" s="12">
        <v>67761.710999999981</v>
      </c>
      <c r="I32617" s="12">
        <v>61642.488999999972</v>
      </c>
    </row>
    <row r="32618" spans="1:9" x14ac:dyDescent="0.4">
      <c r="A32618" s="9" t="s">
        <v>544</v>
      </c>
      <c r="B32618" s="10" t="s">
        <v>140</v>
      </c>
      <c r="C32618" s="9" t="s">
        <v>544</v>
      </c>
      <c r="D32618" s="10" t="s">
        <v>141</v>
      </c>
      <c r="E32618" s="12">
        <v>129126.954</v>
      </c>
      <c r="F32618" s="12">
        <v>161757.48499999999</v>
      </c>
      <c r="G32618" s="12">
        <v>98138.939000000013</v>
      </c>
      <c r="H32618" s="12">
        <v>69413.442000000039</v>
      </c>
      <c r="I32618" s="12">
        <v>63281.619000000028</v>
      </c>
    </row>
    <row r="32619" spans="1:9" x14ac:dyDescent="0.4">
      <c r="A32619" s="9" t="s">
        <v>544</v>
      </c>
      <c r="B32619" s="10" t="s">
        <v>142</v>
      </c>
      <c r="C32619" s="9" t="s">
        <v>544</v>
      </c>
      <c r="D32619" s="10" t="s">
        <v>143</v>
      </c>
      <c r="E32619" s="12">
        <v>130482.488</v>
      </c>
      <c r="F32619" s="12">
        <v>156985.62199999997</v>
      </c>
      <c r="G32619" s="12">
        <v>95405.03499999996</v>
      </c>
      <c r="H32619" s="12">
        <v>69126.555999999968</v>
      </c>
      <c r="I32619" s="12">
        <v>63164.110999999961</v>
      </c>
    </row>
    <row r="32620" spans="1:9" x14ac:dyDescent="0.4">
      <c r="A32620" s="9" t="s">
        <v>544</v>
      </c>
      <c r="B32620" s="10" t="s">
        <v>144</v>
      </c>
      <c r="C32620" s="9" t="s">
        <v>544</v>
      </c>
      <c r="D32620" s="10" t="s">
        <v>145</v>
      </c>
      <c r="E32620" s="12">
        <v>125385.71799999999</v>
      </c>
      <c r="F32620" s="12">
        <v>151232.43899999998</v>
      </c>
      <c r="G32620" s="12">
        <v>96054.217999999964</v>
      </c>
      <c r="H32620" s="12">
        <v>72464.671999999991</v>
      </c>
      <c r="I32620" s="12">
        <v>66340.481999999989</v>
      </c>
    </row>
    <row r="32621" spans="1:9" x14ac:dyDescent="0.4">
      <c r="A32621" s="9" t="s">
        <v>544</v>
      </c>
      <c r="B32621" s="10" t="s">
        <v>146</v>
      </c>
      <c r="C32621" s="9" t="s">
        <v>544</v>
      </c>
      <c r="D32621" s="10" t="s">
        <v>147</v>
      </c>
      <c r="E32621" s="12">
        <v>116858.702</v>
      </c>
      <c r="F32621" s="12">
        <v>143920.24300000002</v>
      </c>
      <c r="G32621" s="12">
        <v>96916.280000000013</v>
      </c>
      <c r="H32621" s="12">
        <v>74589.801999999996</v>
      </c>
      <c r="I32621" s="12">
        <v>68321.047999999995</v>
      </c>
    </row>
    <row r="32622" spans="1:9" x14ac:dyDescent="0.4">
      <c r="A32622" s="9" t="s">
        <v>544</v>
      </c>
      <c r="B32622" s="10" t="s">
        <v>148</v>
      </c>
      <c r="C32622" s="9" t="s">
        <v>544</v>
      </c>
      <c r="D32622" s="10" t="s">
        <v>149</v>
      </c>
      <c r="E32622" s="12">
        <v>115664.016</v>
      </c>
      <c r="F32622" s="12">
        <v>135159.277</v>
      </c>
      <c r="G32622" s="12">
        <v>96141.905000000013</v>
      </c>
      <c r="H32622" s="12">
        <v>76027.018000000011</v>
      </c>
      <c r="I32622" s="12">
        <v>69704.770000000019</v>
      </c>
    </row>
    <row r="32623" spans="1:9" x14ac:dyDescent="0.4">
      <c r="A32623" s="9" t="s">
        <v>544</v>
      </c>
      <c r="B32623" s="10" t="s">
        <v>150</v>
      </c>
      <c r="C32623" s="9" t="s">
        <v>544</v>
      </c>
      <c r="D32623" s="10" t="s">
        <v>151</v>
      </c>
      <c r="E32623" s="12">
        <v>113994.36199999999</v>
      </c>
      <c r="F32623" s="12">
        <v>131717.88299999997</v>
      </c>
      <c r="G32623" s="12">
        <v>97560.483999999953</v>
      </c>
      <c r="H32623" s="12">
        <v>77910.682999999961</v>
      </c>
      <c r="I32623" s="12">
        <v>71407.777999999962</v>
      </c>
    </row>
    <row r="32624" spans="1:9" x14ac:dyDescent="0.4">
      <c r="A32624" s="9" t="s">
        <v>544</v>
      </c>
      <c r="B32624" s="10" t="s">
        <v>152</v>
      </c>
      <c r="C32624" s="9" t="s">
        <v>544</v>
      </c>
      <c r="D32624" s="10" t="s">
        <v>153</v>
      </c>
      <c r="E32624" s="12">
        <v>111728.72100000001</v>
      </c>
      <c r="F32624" s="12">
        <v>129514.77499999999</v>
      </c>
      <c r="G32624" s="12">
        <v>98571.151000000013</v>
      </c>
      <c r="H32624" s="12">
        <v>79692.305000000022</v>
      </c>
      <c r="I32624" s="12">
        <v>73125.20600000002</v>
      </c>
    </row>
    <row r="32625" spans="1:9" x14ac:dyDescent="0.4">
      <c r="A32625" s="9" t="s">
        <v>544</v>
      </c>
      <c r="B32625" s="10" t="s">
        <v>154</v>
      </c>
      <c r="C32625" s="9" t="s">
        <v>544</v>
      </c>
      <c r="D32625" s="10" t="s">
        <v>155</v>
      </c>
      <c r="E32625" s="12">
        <v>111107.951</v>
      </c>
      <c r="F32625" s="12">
        <v>128278.02799999998</v>
      </c>
      <c r="G32625" s="12">
        <v>100327.06099999997</v>
      </c>
      <c r="H32625" s="12">
        <v>83053.08199999998</v>
      </c>
      <c r="I32625" s="12">
        <v>76212.068999999974</v>
      </c>
    </row>
    <row r="32626" spans="1:9" x14ac:dyDescent="0.4">
      <c r="A32626" s="9" t="s">
        <v>544</v>
      </c>
      <c r="B32626" s="10" t="s">
        <v>156</v>
      </c>
      <c r="C32626" s="9" t="s">
        <v>544</v>
      </c>
      <c r="D32626" s="10" t="s">
        <v>157</v>
      </c>
      <c r="E32626" s="12">
        <v>105947.398</v>
      </c>
      <c r="F32626" s="12">
        <v>125924.783</v>
      </c>
      <c r="G32626" s="12">
        <v>101203.21399999998</v>
      </c>
      <c r="H32626" s="12">
        <v>84391.133999999962</v>
      </c>
      <c r="I32626" s="12">
        <v>77490.256999999969</v>
      </c>
    </row>
    <row r="32627" spans="1:9" x14ac:dyDescent="0.4">
      <c r="A32627" s="9" t="s">
        <v>544</v>
      </c>
      <c r="B32627" s="10" t="s">
        <v>158</v>
      </c>
      <c r="C32627" s="9" t="s">
        <v>544</v>
      </c>
      <c r="D32627" s="10" t="s">
        <v>159</v>
      </c>
      <c r="E32627" s="12">
        <v>102159.09</v>
      </c>
      <c r="F32627" s="12">
        <v>120237.76800000003</v>
      </c>
      <c r="G32627" s="12">
        <v>101200.80300000001</v>
      </c>
      <c r="H32627" s="12">
        <v>85091.815000000017</v>
      </c>
      <c r="I32627" s="12">
        <v>78203.934000000023</v>
      </c>
    </row>
    <row r="32628" spans="1:9" x14ac:dyDescent="0.4">
      <c r="A32628" s="9" t="s">
        <v>544</v>
      </c>
      <c r="B32628" s="10" t="s">
        <v>160</v>
      </c>
      <c r="C32628" s="9" t="s">
        <v>544</v>
      </c>
      <c r="D32628" s="10" t="s">
        <v>161</v>
      </c>
      <c r="E32628" s="12">
        <v>101842.66</v>
      </c>
      <c r="F32628" s="12">
        <v>115975.14100000002</v>
      </c>
      <c r="G32628" s="12">
        <v>100533.96900000001</v>
      </c>
      <c r="H32628" s="12">
        <v>85404.163</v>
      </c>
      <c r="I32628" s="12">
        <v>78457.59</v>
      </c>
    </row>
    <row r="32629" spans="1:9" x14ac:dyDescent="0.4">
      <c r="A32629" s="9" t="s">
        <v>544</v>
      </c>
      <c r="B32629" s="10" t="s">
        <v>162</v>
      </c>
      <c r="C32629" s="9" t="s">
        <v>544</v>
      </c>
      <c r="D32629" s="10" t="s">
        <v>163</v>
      </c>
      <c r="E32629" s="12">
        <v>100947.878</v>
      </c>
      <c r="F32629" s="12">
        <v>114307.56200000001</v>
      </c>
      <c r="G32629" s="12">
        <v>100618.42199999999</v>
      </c>
      <c r="H32629" s="12">
        <v>84266.354999999996</v>
      </c>
      <c r="I32629" s="12">
        <v>77452.632999999987</v>
      </c>
    </row>
    <row r="32630" spans="1:9" x14ac:dyDescent="0.4">
      <c r="A32630" s="9" t="s">
        <v>544</v>
      </c>
      <c r="B32630" s="10" t="s">
        <v>164</v>
      </c>
      <c r="C32630" s="9" t="s">
        <v>544</v>
      </c>
      <c r="D32630" s="10" t="s">
        <v>165</v>
      </c>
      <c r="E32630" s="12">
        <v>101750.55</v>
      </c>
      <c r="F32630" s="12">
        <v>114878.88400000002</v>
      </c>
      <c r="G32630" s="12">
        <v>99368.143000000025</v>
      </c>
      <c r="H32630" s="12">
        <v>83244.736000000034</v>
      </c>
      <c r="I32630" s="12">
        <v>76574.724000000031</v>
      </c>
    </row>
    <row r="32631" spans="1:9" x14ac:dyDescent="0.4">
      <c r="A32631" s="9" t="s">
        <v>544</v>
      </c>
      <c r="B32631" s="10" t="s">
        <v>166</v>
      </c>
      <c r="C32631" s="9" t="s">
        <v>544</v>
      </c>
      <c r="D32631" s="10" t="s">
        <v>167</v>
      </c>
      <c r="E32631" s="12">
        <v>101617.90300000001</v>
      </c>
      <c r="F32631" s="12">
        <v>113378.48</v>
      </c>
      <c r="G32631" s="12">
        <v>98147.218000000008</v>
      </c>
      <c r="H32631" s="12">
        <v>82983.320999999996</v>
      </c>
      <c r="I32631" s="12">
        <v>76358.475999999995</v>
      </c>
    </row>
    <row r="32632" spans="1:9" x14ac:dyDescent="0.4">
      <c r="A32632" s="9" t="s">
        <v>544</v>
      </c>
      <c r="B32632" s="10" t="s">
        <v>168</v>
      </c>
      <c r="C32632" s="9" t="s">
        <v>544</v>
      </c>
      <c r="D32632" s="10" t="s">
        <v>169</v>
      </c>
      <c r="E32632" s="12">
        <v>100179.61199999999</v>
      </c>
      <c r="F32632" s="12">
        <v>111380.82900000001</v>
      </c>
      <c r="G32632" s="12">
        <v>96607.762000000032</v>
      </c>
      <c r="H32632" s="12">
        <v>81725.833000000013</v>
      </c>
      <c r="I32632" s="12">
        <v>75333.465000000011</v>
      </c>
    </row>
    <row r="32633" spans="1:9" x14ac:dyDescent="0.4">
      <c r="A32633" s="9" t="s">
        <v>544</v>
      </c>
      <c r="B32633" s="10" t="s">
        <v>170</v>
      </c>
      <c r="C32633" s="9" t="s">
        <v>544</v>
      </c>
      <c r="D32633" s="10" t="s">
        <v>171</v>
      </c>
      <c r="E32633" s="12">
        <v>99295.304000000004</v>
      </c>
      <c r="F32633" s="12">
        <v>107621.175</v>
      </c>
      <c r="G32633" s="12">
        <v>93318.85500000001</v>
      </c>
      <c r="H32633" s="12">
        <v>80203.638000000006</v>
      </c>
      <c r="I32633" s="12">
        <v>74089.640999999989</v>
      </c>
    </row>
    <row r="32634" spans="1:9" x14ac:dyDescent="0.4">
      <c r="A32634" s="9" t="s">
        <v>544</v>
      </c>
      <c r="B32634" s="10" t="s">
        <v>172</v>
      </c>
      <c r="C32634" s="9" t="s">
        <v>544</v>
      </c>
      <c r="D32634" s="10" t="s">
        <v>173</v>
      </c>
      <c r="E32634" s="12">
        <v>99137.782000000007</v>
      </c>
      <c r="F32634" s="12">
        <v>101784.681</v>
      </c>
      <c r="G32634" s="12">
        <v>90217.458000000013</v>
      </c>
      <c r="H32634" s="12">
        <v>79578.390000000014</v>
      </c>
      <c r="I32634" s="12">
        <v>73517.235000000015</v>
      </c>
    </row>
    <row r="32635" spans="1:9" x14ac:dyDescent="0.4">
      <c r="A32635" s="9" t="s">
        <v>544</v>
      </c>
      <c r="B32635" s="10" t="s">
        <v>174</v>
      </c>
      <c r="C32635" s="9" t="s">
        <v>544</v>
      </c>
      <c r="D32635" s="10" t="s">
        <v>175</v>
      </c>
      <c r="E32635" s="12">
        <v>99534.66</v>
      </c>
      <c r="F32635" s="12">
        <v>96485.68</v>
      </c>
      <c r="G32635" s="12">
        <v>88077.225999999981</v>
      </c>
      <c r="H32635" s="12">
        <v>78743.477999999988</v>
      </c>
      <c r="I32635" s="12">
        <v>72924.18799999998</v>
      </c>
    </row>
    <row r="32636" spans="1:9" x14ac:dyDescent="0.4">
      <c r="A32636" s="9" t="s">
        <v>544</v>
      </c>
      <c r="B32636" s="10" t="s">
        <v>176</v>
      </c>
      <c r="C32636" s="9" t="s">
        <v>544</v>
      </c>
      <c r="D32636" s="10" t="s">
        <v>177</v>
      </c>
      <c r="E32636" s="12">
        <v>91180.722999999998</v>
      </c>
      <c r="F32636" s="12">
        <v>92978.283999999985</v>
      </c>
      <c r="G32636" s="12">
        <v>86615.969000000012</v>
      </c>
      <c r="H32636" s="12">
        <v>77289.027000000016</v>
      </c>
      <c r="I32636" s="12">
        <v>71671.730000000025</v>
      </c>
    </row>
    <row r="32637" spans="1:9" x14ac:dyDescent="0.4">
      <c r="A32637" s="9" t="s">
        <v>544</v>
      </c>
      <c r="B32637" s="10" t="s">
        <v>178</v>
      </c>
      <c r="C32637" s="9" t="s">
        <v>544</v>
      </c>
      <c r="D32637" s="10" t="s">
        <v>179</v>
      </c>
      <c r="E32637" s="12">
        <v>87529.127999999997</v>
      </c>
      <c r="F32637" s="12">
        <v>90959.675999999978</v>
      </c>
      <c r="G32637" s="12">
        <v>86132.527000000002</v>
      </c>
      <c r="H32637" s="12">
        <v>75111.06700000001</v>
      </c>
      <c r="I32637" s="12">
        <v>69716.838000000003</v>
      </c>
    </row>
    <row r="32638" spans="1:9" x14ac:dyDescent="0.4">
      <c r="A32638" s="9" t="s">
        <v>544</v>
      </c>
      <c r="B32638" s="10" t="s">
        <v>180</v>
      </c>
      <c r="C32638" s="9" t="s">
        <v>544</v>
      </c>
      <c r="D32638" s="10" t="s">
        <v>181</v>
      </c>
      <c r="E32638" s="12">
        <v>94712.328999999998</v>
      </c>
      <c r="F32638" s="12">
        <v>90440.633999999991</v>
      </c>
      <c r="G32638" s="12">
        <v>84860.77</v>
      </c>
      <c r="H32638" s="12">
        <v>73607.606</v>
      </c>
      <c r="I32638" s="12">
        <v>68331.360000000001</v>
      </c>
    </row>
    <row r="32639" spans="1:9" x14ac:dyDescent="0.4">
      <c r="A32639" s="9" t="s">
        <v>544</v>
      </c>
      <c r="B32639" s="10" t="s">
        <v>182</v>
      </c>
      <c r="C32639" s="9" t="s">
        <v>544</v>
      </c>
      <c r="D32639" s="10" t="s">
        <v>183</v>
      </c>
      <c r="E32639" s="12">
        <v>95592.849000000002</v>
      </c>
      <c r="F32639" s="12">
        <v>91252.817999999999</v>
      </c>
      <c r="G32639" s="12">
        <v>84071.008000000016</v>
      </c>
      <c r="H32639" s="12">
        <v>71996.47600000001</v>
      </c>
      <c r="I32639" s="12">
        <v>66910.797999999995</v>
      </c>
    </row>
    <row r="32640" spans="1:9" x14ac:dyDescent="0.4">
      <c r="A32640" s="9" t="s">
        <v>544</v>
      </c>
      <c r="B32640" s="10" t="s">
        <v>184</v>
      </c>
      <c r="C32640" s="9" t="s">
        <v>544</v>
      </c>
      <c r="D32640" s="10" t="s">
        <v>185</v>
      </c>
      <c r="E32640" s="12">
        <v>95781.668999999994</v>
      </c>
      <c r="F32640" s="12">
        <v>86337.127999999997</v>
      </c>
      <c r="G32640" s="12">
        <v>82298.947999999989</v>
      </c>
      <c r="H32640" s="12">
        <v>72747.925999999992</v>
      </c>
      <c r="I32640" s="12">
        <v>67758.279999999984</v>
      </c>
    </row>
    <row r="32641" spans="1:9" x14ac:dyDescent="0.4">
      <c r="A32641" s="9" t="s">
        <v>544</v>
      </c>
      <c r="B32641" s="10" t="s">
        <v>186</v>
      </c>
      <c r="C32641" s="9" t="s">
        <v>544</v>
      </c>
      <c r="D32641" s="10" t="s">
        <v>187</v>
      </c>
      <c r="E32641" s="12">
        <v>88155.394</v>
      </c>
      <c r="F32641" s="12">
        <v>76629.331000000006</v>
      </c>
      <c r="G32641" s="12">
        <v>79274.227000000014</v>
      </c>
      <c r="H32641" s="12">
        <v>73201.944000000018</v>
      </c>
      <c r="I32641" s="12">
        <v>68265.296000000017</v>
      </c>
    </row>
    <row r="32642" spans="1:9" x14ac:dyDescent="0.4">
      <c r="A32642" s="9" t="s">
        <v>544</v>
      </c>
      <c r="B32642" s="10" t="s">
        <v>188</v>
      </c>
      <c r="C32642" s="9" t="s">
        <v>544</v>
      </c>
      <c r="D32642" s="10" t="s">
        <v>189</v>
      </c>
      <c r="E32642" s="12">
        <v>85253.058000000005</v>
      </c>
      <c r="F32642" s="12">
        <v>75836.531000000003</v>
      </c>
      <c r="G32642" s="12">
        <v>80136.425999999978</v>
      </c>
      <c r="H32642" s="12">
        <v>74390.193999999989</v>
      </c>
      <c r="I32642" s="12">
        <v>69461.570999999982</v>
      </c>
    </row>
    <row r="32643" spans="1:9" x14ac:dyDescent="0.4">
      <c r="A32643" s="9" t="s">
        <v>544</v>
      </c>
      <c r="B32643" s="10" t="s">
        <v>190</v>
      </c>
      <c r="C32643" s="9" t="s">
        <v>544</v>
      </c>
      <c r="D32643" s="10" t="s">
        <v>191</v>
      </c>
      <c r="E32643" s="12">
        <v>84357.998999999996</v>
      </c>
      <c r="F32643" s="12">
        <v>76805.360000000015</v>
      </c>
      <c r="G32643" s="12">
        <v>78727.625000000029</v>
      </c>
      <c r="H32643" s="12">
        <v>71879.603000000017</v>
      </c>
      <c r="I32643" s="12">
        <v>67145.361000000019</v>
      </c>
    </row>
    <row r="32644" spans="1:9" x14ac:dyDescent="0.4">
      <c r="A32644" s="9" t="s">
        <v>544</v>
      </c>
      <c r="B32644" s="10" t="s">
        <v>192</v>
      </c>
      <c r="C32644" s="9" t="s">
        <v>544</v>
      </c>
      <c r="D32644" s="10" t="s">
        <v>193</v>
      </c>
      <c r="E32644" s="12">
        <v>89310.817999999999</v>
      </c>
      <c r="F32644" s="12">
        <v>71663.689000000013</v>
      </c>
      <c r="G32644" s="12">
        <v>76289.245999999999</v>
      </c>
      <c r="H32644" s="12">
        <v>71474.868999999992</v>
      </c>
      <c r="I32644" s="12">
        <v>66888.005999999994</v>
      </c>
    </row>
    <row r="32645" spans="1:9" x14ac:dyDescent="0.4">
      <c r="A32645" s="9" t="s">
        <v>544</v>
      </c>
      <c r="B32645" s="10" t="s">
        <v>194</v>
      </c>
      <c r="C32645" s="9" t="s">
        <v>544</v>
      </c>
      <c r="D32645" s="10" t="s">
        <v>195</v>
      </c>
      <c r="E32645" s="12">
        <v>84346.106</v>
      </c>
      <c r="F32645" s="12">
        <v>66691.562999999995</v>
      </c>
      <c r="G32645" s="12">
        <v>74321.756999999998</v>
      </c>
      <c r="H32645" s="12">
        <v>70599.531999999977</v>
      </c>
      <c r="I32645" s="12">
        <v>66098.536999999968</v>
      </c>
    </row>
    <row r="32646" spans="1:9" x14ac:dyDescent="0.4">
      <c r="A32646" s="9" t="s">
        <v>544</v>
      </c>
      <c r="B32646" s="10" t="s">
        <v>196</v>
      </c>
      <c r="C32646" s="9" t="s">
        <v>544</v>
      </c>
      <c r="D32646" s="10" t="s">
        <v>197</v>
      </c>
      <c r="E32646" s="12">
        <v>83476.245999999999</v>
      </c>
      <c r="F32646" s="12">
        <v>66207.032999999996</v>
      </c>
      <c r="G32646" s="12">
        <v>71671.282999999996</v>
      </c>
      <c r="H32646" s="12">
        <v>68870.542000000001</v>
      </c>
      <c r="I32646" s="12">
        <v>64466.159999999996</v>
      </c>
    </row>
    <row r="32647" spans="1:9" x14ac:dyDescent="0.4">
      <c r="A32647" s="9" t="s">
        <v>544</v>
      </c>
      <c r="B32647" s="10" t="s">
        <v>198</v>
      </c>
      <c r="C32647" s="9" t="s">
        <v>544</v>
      </c>
      <c r="D32647" s="10" t="s">
        <v>199</v>
      </c>
      <c r="E32647" s="12">
        <v>90647.956999999995</v>
      </c>
      <c r="F32647" s="12">
        <v>67450.112999999983</v>
      </c>
      <c r="G32647" s="12">
        <v>71697.732999999978</v>
      </c>
      <c r="H32647" s="12">
        <v>67706.287999999986</v>
      </c>
      <c r="I32647" s="12">
        <v>63411.169999999984</v>
      </c>
    </row>
    <row r="32648" spans="1:9" x14ac:dyDescent="0.4">
      <c r="A32648" s="9" t="s">
        <v>544</v>
      </c>
      <c r="B32648" s="10" t="s">
        <v>200</v>
      </c>
      <c r="C32648" s="9" t="s">
        <v>544</v>
      </c>
      <c r="D32648" s="10" t="s">
        <v>201</v>
      </c>
      <c r="E32648" s="12">
        <v>87073.899000000005</v>
      </c>
      <c r="F32648" s="12">
        <v>61607.041000000005</v>
      </c>
      <c r="G32648" s="12">
        <v>68794.315999999992</v>
      </c>
      <c r="H32648" s="12">
        <v>66455.041999999987</v>
      </c>
      <c r="I32648" s="12">
        <v>62307.497999999992</v>
      </c>
    </row>
    <row r="32649" spans="1:9" x14ac:dyDescent="0.4">
      <c r="A32649" s="9" t="s">
        <v>544</v>
      </c>
      <c r="B32649" s="10" t="s">
        <v>202</v>
      </c>
      <c r="C32649" s="9" t="s">
        <v>544</v>
      </c>
      <c r="D32649" s="10" t="s">
        <v>203</v>
      </c>
      <c r="E32649" s="12">
        <v>81492.377999999997</v>
      </c>
      <c r="F32649" s="12">
        <v>51473.288999999997</v>
      </c>
      <c r="G32649" s="12">
        <v>66293.662999999957</v>
      </c>
      <c r="H32649" s="12">
        <v>64941.486999999965</v>
      </c>
      <c r="I32649" s="12">
        <v>60896.334999999963</v>
      </c>
    </row>
    <row r="32650" spans="1:9" x14ac:dyDescent="0.4">
      <c r="A32650" s="9" t="s">
        <v>544</v>
      </c>
      <c r="B32650" s="10" t="s">
        <v>204</v>
      </c>
      <c r="C32650" s="9" t="s">
        <v>544</v>
      </c>
      <c r="D32650" s="10" t="s">
        <v>205</v>
      </c>
      <c r="E32650" s="12">
        <v>79910.966</v>
      </c>
      <c r="F32650" s="12">
        <v>45295.751999999986</v>
      </c>
      <c r="G32650" s="12">
        <v>64652.477999999974</v>
      </c>
      <c r="H32650" s="12">
        <v>64218.784999999974</v>
      </c>
      <c r="I32650" s="12">
        <v>60235.429999999978</v>
      </c>
    </row>
    <row r="32651" spans="1:9" x14ac:dyDescent="0.4">
      <c r="A32651" s="9" t="s">
        <v>545</v>
      </c>
      <c r="B32651" s="10" t="s">
        <v>14</v>
      </c>
      <c r="C32651" s="9" t="s">
        <v>545</v>
      </c>
      <c r="D32651" s="10" t="s">
        <v>15</v>
      </c>
      <c r="E32651" s="12">
        <v>70728.709000000003</v>
      </c>
      <c r="F32651" s="12">
        <v>39483.771000000008</v>
      </c>
      <c r="G32651" s="12">
        <v>59906.847000000016</v>
      </c>
      <c r="H32651" s="12">
        <v>62686.016000000003</v>
      </c>
      <c r="I32651" s="12">
        <v>58828.78</v>
      </c>
    </row>
    <row r="32652" spans="1:9" x14ac:dyDescent="0.4">
      <c r="A32652" s="9" t="s">
        <v>545</v>
      </c>
      <c r="B32652" s="10" t="s">
        <v>16</v>
      </c>
      <c r="C32652" s="9" t="s">
        <v>545</v>
      </c>
      <c r="D32652" s="10" t="s">
        <v>17</v>
      </c>
      <c r="E32652" s="12">
        <v>75981.892999999996</v>
      </c>
      <c r="F32652" s="12">
        <v>36963.662999999986</v>
      </c>
      <c r="G32652" s="12">
        <v>58328.530999999988</v>
      </c>
      <c r="H32652" s="12">
        <v>62103.26999999999</v>
      </c>
      <c r="I32652" s="12">
        <v>58312.523999999983</v>
      </c>
    </row>
    <row r="32653" spans="1:9" x14ac:dyDescent="0.4">
      <c r="A32653" s="9" t="s">
        <v>545</v>
      </c>
      <c r="B32653" s="10" t="s">
        <v>18</v>
      </c>
      <c r="C32653" s="9" t="s">
        <v>545</v>
      </c>
      <c r="D32653" s="10" t="s">
        <v>19</v>
      </c>
      <c r="E32653" s="12">
        <v>83451.198000000004</v>
      </c>
      <c r="F32653" s="12">
        <v>36211.307000000008</v>
      </c>
      <c r="G32653" s="12">
        <v>57110.65300000002</v>
      </c>
      <c r="H32653" s="12">
        <v>61076.414000000026</v>
      </c>
      <c r="I32653" s="12">
        <v>57377.441000000021</v>
      </c>
    </row>
    <row r="32654" spans="1:9" x14ac:dyDescent="0.4">
      <c r="A32654" s="9" t="s">
        <v>545</v>
      </c>
      <c r="B32654" s="10" t="s">
        <v>20</v>
      </c>
      <c r="C32654" s="9" t="s">
        <v>545</v>
      </c>
      <c r="D32654" s="10" t="s">
        <v>21</v>
      </c>
      <c r="E32654" s="12">
        <v>76643.232000000004</v>
      </c>
      <c r="F32654" s="12">
        <v>30618.417000000001</v>
      </c>
      <c r="G32654" s="12">
        <v>55916.548000000017</v>
      </c>
      <c r="H32654" s="12">
        <v>60615.46100000001</v>
      </c>
      <c r="I32654" s="12">
        <v>56936.492000000006</v>
      </c>
    </row>
    <row r="32655" spans="1:9" x14ac:dyDescent="0.4">
      <c r="A32655" s="9" t="s">
        <v>545</v>
      </c>
      <c r="B32655" s="10" t="s">
        <v>22</v>
      </c>
      <c r="C32655" s="9" t="s">
        <v>545</v>
      </c>
      <c r="D32655" s="10" t="s">
        <v>23</v>
      </c>
      <c r="E32655" s="12">
        <v>70124.464999999997</v>
      </c>
      <c r="F32655" s="12">
        <v>26871.531999999999</v>
      </c>
      <c r="G32655" s="12">
        <v>54307.676000000007</v>
      </c>
      <c r="H32655" s="12">
        <v>59990.626000000004</v>
      </c>
      <c r="I32655" s="12">
        <v>56342.860000000008</v>
      </c>
    </row>
    <row r="32656" spans="1:9" x14ac:dyDescent="0.4">
      <c r="A32656" s="9" t="s">
        <v>545</v>
      </c>
      <c r="B32656" s="10" t="s">
        <v>24</v>
      </c>
      <c r="C32656" s="9" t="s">
        <v>545</v>
      </c>
      <c r="D32656" s="10" t="s">
        <v>25</v>
      </c>
      <c r="E32656" s="12">
        <v>66338.375</v>
      </c>
      <c r="F32656" s="12">
        <v>21862.089000000004</v>
      </c>
      <c r="G32656" s="12">
        <v>51247.192000000003</v>
      </c>
      <c r="H32656" s="12">
        <v>59427.519999999997</v>
      </c>
      <c r="I32656" s="12">
        <v>55842.580999999991</v>
      </c>
    </row>
    <row r="32657" spans="1:9" x14ac:dyDescent="0.4">
      <c r="A32657" s="9" t="s">
        <v>545</v>
      </c>
      <c r="B32657" s="10" t="s">
        <v>26</v>
      </c>
      <c r="C32657" s="9" t="s">
        <v>545</v>
      </c>
      <c r="D32657" s="10" t="s">
        <v>27</v>
      </c>
      <c r="E32657" s="12">
        <v>61918.131000000001</v>
      </c>
      <c r="F32657" s="12">
        <v>18180.118000000002</v>
      </c>
      <c r="G32657" s="12">
        <v>49210.955999999998</v>
      </c>
      <c r="H32657" s="12">
        <v>58176.03</v>
      </c>
      <c r="I32657" s="12">
        <v>54619.754999999997</v>
      </c>
    </row>
    <row r="32658" spans="1:9" x14ac:dyDescent="0.4">
      <c r="A32658" s="9" t="s">
        <v>545</v>
      </c>
      <c r="B32658" s="10" t="s">
        <v>28</v>
      </c>
      <c r="C32658" s="9" t="s">
        <v>545</v>
      </c>
      <c r="D32658" s="10" t="s">
        <v>29</v>
      </c>
      <c r="E32658" s="12">
        <v>61218.207999999999</v>
      </c>
      <c r="F32658" s="12">
        <v>17319.611000000004</v>
      </c>
      <c r="G32658" s="12">
        <v>47260.537000000011</v>
      </c>
      <c r="H32658" s="12">
        <v>58067.147000000019</v>
      </c>
      <c r="I32658" s="12">
        <v>54456.875000000029</v>
      </c>
    </row>
    <row r="32659" spans="1:9" x14ac:dyDescent="0.4">
      <c r="A32659" s="9" t="s">
        <v>545</v>
      </c>
      <c r="B32659" s="10" t="s">
        <v>30</v>
      </c>
      <c r="C32659" s="9" t="s">
        <v>545</v>
      </c>
      <c r="D32659" s="10" t="s">
        <v>31</v>
      </c>
      <c r="E32659" s="12">
        <v>59633.93</v>
      </c>
      <c r="F32659" s="12">
        <v>14475.369000000013</v>
      </c>
      <c r="G32659" s="12">
        <v>46316.051000000021</v>
      </c>
      <c r="H32659" s="12">
        <v>57750.033000000018</v>
      </c>
      <c r="I32659" s="12">
        <v>54129.476000000017</v>
      </c>
    </row>
    <row r="32660" spans="1:9" x14ac:dyDescent="0.4">
      <c r="A32660" s="9" t="s">
        <v>545</v>
      </c>
      <c r="B32660" s="10" t="s">
        <v>32</v>
      </c>
      <c r="C32660" s="9" t="s">
        <v>545</v>
      </c>
      <c r="D32660" s="10" t="s">
        <v>33</v>
      </c>
      <c r="E32660" s="12">
        <v>57720.807999999997</v>
      </c>
      <c r="F32660" s="12">
        <v>8617.2179999999935</v>
      </c>
      <c r="G32660" s="12">
        <v>43672.924000000006</v>
      </c>
      <c r="H32660" s="12">
        <v>57045.981999999989</v>
      </c>
      <c r="I32660" s="12">
        <v>53486.44999999999</v>
      </c>
    </row>
    <row r="32661" spans="1:9" x14ac:dyDescent="0.4">
      <c r="A32661" s="9" t="s">
        <v>545</v>
      </c>
      <c r="B32661" s="10" t="s">
        <v>34</v>
      </c>
      <c r="C32661" s="9" t="s">
        <v>545</v>
      </c>
      <c r="D32661" s="10" t="s">
        <v>35</v>
      </c>
      <c r="E32661" s="12">
        <v>56783.423999999999</v>
      </c>
      <c r="F32661" s="12">
        <v>5053.578000000005</v>
      </c>
      <c r="G32661" s="12">
        <v>41735.657000000021</v>
      </c>
      <c r="H32661" s="12">
        <v>57104.578000000009</v>
      </c>
      <c r="I32661" s="12">
        <v>53565.840000000004</v>
      </c>
    </row>
    <row r="32662" spans="1:9" x14ac:dyDescent="0.4">
      <c r="A32662" s="9" t="s">
        <v>545</v>
      </c>
      <c r="B32662" s="10" t="s">
        <v>36</v>
      </c>
      <c r="C32662" s="9" t="s">
        <v>545</v>
      </c>
      <c r="D32662" s="10" t="s">
        <v>37</v>
      </c>
      <c r="E32662" s="12">
        <v>56809.962</v>
      </c>
      <c r="F32662" s="12">
        <v>4593.0830000000024</v>
      </c>
      <c r="G32662" s="12">
        <v>40585.778000000006</v>
      </c>
      <c r="H32662" s="12">
        <v>56640.512999999992</v>
      </c>
      <c r="I32662" s="12">
        <v>53108.351999999992</v>
      </c>
    </row>
    <row r="32663" spans="1:9" x14ac:dyDescent="0.4">
      <c r="A32663" s="9" t="s">
        <v>545</v>
      </c>
      <c r="B32663" s="10" t="s">
        <v>38</v>
      </c>
      <c r="C32663" s="9" t="s">
        <v>545</v>
      </c>
      <c r="D32663" s="10" t="s">
        <v>39</v>
      </c>
      <c r="E32663" s="12">
        <v>59277.714999999997</v>
      </c>
      <c r="F32663" s="12">
        <v>5021.7139999999963</v>
      </c>
      <c r="G32663" s="12">
        <v>39380.790000000015</v>
      </c>
      <c r="H32663" s="12">
        <v>55921.505000000019</v>
      </c>
      <c r="I32663" s="12">
        <v>52381.536000000022</v>
      </c>
    </row>
    <row r="32664" spans="1:9" x14ac:dyDescent="0.4">
      <c r="A32664" s="9" t="s">
        <v>545</v>
      </c>
      <c r="B32664" s="10" t="s">
        <v>40</v>
      </c>
      <c r="C32664" s="9" t="s">
        <v>545</v>
      </c>
      <c r="D32664" s="10" t="s">
        <v>41</v>
      </c>
      <c r="E32664" s="12">
        <v>59211.9</v>
      </c>
      <c r="F32664" s="12">
        <v>5034.4570000000094</v>
      </c>
      <c r="G32664" s="12">
        <v>39382.254000000008</v>
      </c>
      <c r="H32664" s="12">
        <v>55804.909</v>
      </c>
      <c r="I32664" s="12">
        <v>52287.036</v>
      </c>
    </row>
    <row r="32665" spans="1:9" x14ac:dyDescent="0.4">
      <c r="A32665" s="9" t="s">
        <v>545</v>
      </c>
      <c r="B32665" s="10" t="s">
        <v>42</v>
      </c>
      <c r="C32665" s="9" t="s">
        <v>545</v>
      </c>
      <c r="D32665" s="10" t="s">
        <v>43</v>
      </c>
      <c r="E32665" s="12">
        <v>59358.347999999998</v>
      </c>
      <c r="F32665" s="12">
        <v>7656.5839999999916</v>
      </c>
      <c r="G32665" s="12">
        <v>40943.072</v>
      </c>
      <c r="H32665" s="12">
        <v>56270.565999999999</v>
      </c>
      <c r="I32665" s="12">
        <v>52751.049999999996</v>
      </c>
    </row>
    <row r="32666" spans="1:9" x14ac:dyDescent="0.4">
      <c r="A32666" s="9" t="s">
        <v>545</v>
      </c>
      <c r="B32666" s="10" t="s">
        <v>44</v>
      </c>
      <c r="C32666" s="9" t="s">
        <v>545</v>
      </c>
      <c r="D32666" s="10" t="s">
        <v>45</v>
      </c>
      <c r="E32666" s="12">
        <v>59161.271999999997</v>
      </c>
      <c r="F32666" s="12">
        <v>8299.5659999999953</v>
      </c>
      <c r="G32666" s="12">
        <v>43223.154000000002</v>
      </c>
      <c r="H32666" s="12">
        <v>55743.130999999994</v>
      </c>
      <c r="I32666" s="12">
        <v>52309.80799999999</v>
      </c>
    </row>
    <row r="32667" spans="1:9" x14ac:dyDescent="0.4">
      <c r="A32667" s="9" t="s">
        <v>545</v>
      </c>
      <c r="B32667" s="10" t="s">
        <v>46</v>
      </c>
      <c r="C32667" s="9" t="s">
        <v>545</v>
      </c>
      <c r="D32667" s="10" t="s">
        <v>47</v>
      </c>
      <c r="E32667" s="12">
        <v>57737.889000000003</v>
      </c>
      <c r="F32667" s="12">
        <v>10686.157999999996</v>
      </c>
      <c r="G32667" s="12">
        <v>44882.208999999988</v>
      </c>
      <c r="H32667" s="12">
        <v>56505.760999999999</v>
      </c>
      <c r="I32667" s="12">
        <v>52974.856</v>
      </c>
    </row>
    <row r="32668" spans="1:9" x14ac:dyDescent="0.4">
      <c r="A32668" s="9" t="s">
        <v>545</v>
      </c>
      <c r="B32668" s="10" t="s">
        <v>48</v>
      </c>
      <c r="C32668" s="9" t="s">
        <v>545</v>
      </c>
      <c r="D32668" s="10" t="s">
        <v>49</v>
      </c>
      <c r="E32668" s="12">
        <v>58000.826999999997</v>
      </c>
      <c r="F32668" s="12">
        <v>9446.128999999979</v>
      </c>
      <c r="G32668" s="12">
        <v>44213.989999999976</v>
      </c>
      <c r="H32668" s="12">
        <v>56554.570999999974</v>
      </c>
      <c r="I32668" s="12">
        <v>52986.682999999975</v>
      </c>
    </row>
    <row r="32669" spans="1:9" x14ac:dyDescent="0.4">
      <c r="A32669" s="9" t="s">
        <v>545</v>
      </c>
      <c r="B32669" s="10" t="s">
        <v>50</v>
      </c>
      <c r="C32669" s="9" t="s">
        <v>545</v>
      </c>
      <c r="D32669" s="10" t="s">
        <v>51</v>
      </c>
      <c r="E32669" s="12">
        <v>60061.366999999998</v>
      </c>
      <c r="F32669" s="12">
        <v>11115.728999999999</v>
      </c>
      <c r="G32669" s="12">
        <v>44539.460000000014</v>
      </c>
      <c r="H32669" s="12">
        <v>57221.642000000007</v>
      </c>
      <c r="I32669" s="12">
        <v>53598.06900000001</v>
      </c>
    </row>
    <row r="32670" spans="1:9" x14ac:dyDescent="0.4">
      <c r="A32670" s="9" t="s">
        <v>545</v>
      </c>
      <c r="B32670" s="10" t="s">
        <v>52</v>
      </c>
      <c r="C32670" s="9" t="s">
        <v>545</v>
      </c>
      <c r="D32670" s="10" t="s">
        <v>53</v>
      </c>
      <c r="E32670" s="12">
        <v>60521.195</v>
      </c>
      <c r="F32670" s="12">
        <v>11219.517000000003</v>
      </c>
      <c r="G32670" s="12">
        <v>44336.922999999995</v>
      </c>
      <c r="H32670" s="12">
        <v>57512.849999999991</v>
      </c>
      <c r="I32670" s="12">
        <v>53883.064999999988</v>
      </c>
    </row>
    <row r="32671" spans="1:9" x14ac:dyDescent="0.4">
      <c r="A32671" s="9" t="s">
        <v>545</v>
      </c>
      <c r="B32671" s="10" t="s">
        <v>54</v>
      </c>
      <c r="C32671" s="9" t="s">
        <v>545</v>
      </c>
      <c r="D32671" s="10" t="s">
        <v>55</v>
      </c>
      <c r="E32671" s="12">
        <v>61943.93</v>
      </c>
      <c r="F32671" s="12">
        <v>14060.779999999995</v>
      </c>
      <c r="G32671" s="12">
        <v>47052.260999999991</v>
      </c>
      <c r="H32671" s="12">
        <v>59418.191999999995</v>
      </c>
      <c r="I32671" s="12">
        <v>55598.243999999999</v>
      </c>
    </row>
    <row r="32672" spans="1:9" x14ac:dyDescent="0.4">
      <c r="A32672" s="9" t="s">
        <v>545</v>
      </c>
      <c r="B32672" s="10" t="s">
        <v>56</v>
      </c>
      <c r="C32672" s="9" t="s">
        <v>545</v>
      </c>
      <c r="D32672" s="10" t="s">
        <v>57</v>
      </c>
      <c r="E32672" s="12">
        <v>65901.482000000004</v>
      </c>
      <c r="F32672" s="12">
        <v>21471.934000000005</v>
      </c>
      <c r="G32672" s="12">
        <v>48501.319000000003</v>
      </c>
      <c r="H32672" s="12">
        <v>59112.111000000004</v>
      </c>
      <c r="I32672" s="12">
        <v>55263.287000000011</v>
      </c>
    </row>
    <row r="32673" spans="1:9" x14ac:dyDescent="0.4">
      <c r="A32673" s="9" t="s">
        <v>545</v>
      </c>
      <c r="B32673" s="10" t="s">
        <v>58</v>
      </c>
      <c r="C32673" s="9" t="s">
        <v>545</v>
      </c>
      <c r="D32673" s="10" t="s">
        <v>59</v>
      </c>
      <c r="E32673" s="12">
        <v>69826.165999999997</v>
      </c>
      <c r="F32673" s="12">
        <v>27917.214999999993</v>
      </c>
      <c r="G32673" s="12">
        <v>50514.474999999991</v>
      </c>
      <c r="H32673" s="12">
        <v>59926.39999999998</v>
      </c>
      <c r="I32673" s="12">
        <v>55923.451999999976</v>
      </c>
    </row>
    <row r="32674" spans="1:9" x14ac:dyDescent="0.4">
      <c r="A32674" s="9" t="s">
        <v>545</v>
      </c>
      <c r="B32674" s="10" t="s">
        <v>60</v>
      </c>
      <c r="C32674" s="9" t="s">
        <v>545</v>
      </c>
      <c r="D32674" s="10" t="s">
        <v>61</v>
      </c>
      <c r="E32674" s="12">
        <v>69244.626000000004</v>
      </c>
      <c r="F32674" s="12">
        <v>29405.188000000002</v>
      </c>
      <c r="G32674" s="12">
        <v>52793.652000000002</v>
      </c>
      <c r="H32674" s="12">
        <v>61557.930000000008</v>
      </c>
      <c r="I32674" s="12">
        <v>57252.131000000008</v>
      </c>
    </row>
    <row r="32675" spans="1:9" x14ac:dyDescent="0.4">
      <c r="A32675" s="9" t="s">
        <v>545</v>
      </c>
      <c r="B32675" s="10" t="s">
        <v>62</v>
      </c>
      <c r="C32675" s="9" t="s">
        <v>545</v>
      </c>
      <c r="D32675" s="10" t="s">
        <v>63</v>
      </c>
      <c r="E32675" s="12">
        <v>74768.495999999999</v>
      </c>
      <c r="F32675" s="12">
        <v>36344.534999999996</v>
      </c>
      <c r="G32675" s="12">
        <v>60080.396000000022</v>
      </c>
      <c r="H32675" s="12">
        <v>66061.832000000009</v>
      </c>
      <c r="I32675" s="12">
        <v>61123.755000000019</v>
      </c>
    </row>
    <row r="32676" spans="1:9" x14ac:dyDescent="0.4">
      <c r="A32676" s="9" t="s">
        <v>545</v>
      </c>
      <c r="B32676" s="10" t="s">
        <v>64</v>
      </c>
      <c r="C32676" s="9" t="s">
        <v>545</v>
      </c>
      <c r="D32676" s="10" t="s">
        <v>65</v>
      </c>
      <c r="E32676" s="12">
        <v>77724.278999999995</v>
      </c>
      <c r="F32676" s="12">
        <v>40123.853999999999</v>
      </c>
      <c r="G32676" s="12">
        <v>62534.951000000001</v>
      </c>
      <c r="H32676" s="12">
        <v>67406.975000000006</v>
      </c>
      <c r="I32676" s="12">
        <v>62157.536000000007</v>
      </c>
    </row>
    <row r="32677" spans="1:9" x14ac:dyDescent="0.4">
      <c r="A32677" s="9" t="s">
        <v>545</v>
      </c>
      <c r="B32677" s="10" t="s">
        <v>66</v>
      </c>
      <c r="C32677" s="9" t="s">
        <v>545</v>
      </c>
      <c r="D32677" s="10" t="s">
        <v>67</v>
      </c>
      <c r="E32677" s="12">
        <v>79345.2</v>
      </c>
      <c r="F32677" s="12">
        <v>47744.426000000007</v>
      </c>
      <c r="G32677" s="12">
        <v>67020.673000000024</v>
      </c>
      <c r="H32677" s="12">
        <v>68167.883000000016</v>
      </c>
      <c r="I32677" s="12">
        <v>62750.527000000024</v>
      </c>
    </row>
    <row r="32678" spans="1:9" x14ac:dyDescent="0.4">
      <c r="A32678" s="9" t="s">
        <v>545</v>
      </c>
      <c r="B32678" s="10" t="s">
        <v>68</v>
      </c>
      <c r="C32678" s="9" t="s">
        <v>545</v>
      </c>
      <c r="D32678" s="10" t="s">
        <v>69</v>
      </c>
      <c r="E32678" s="12">
        <v>79784.899000000005</v>
      </c>
      <c r="F32678" s="12">
        <v>51625.327000000005</v>
      </c>
      <c r="G32678" s="12">
        <v>69025.616000000009</v>
      </c>
      <c r="H32678" s="12">
        <v>69222.132000000012</v>
      </c>
      <c r="I32678" s="12">
        <v>63640.446000000011</v>
      </c>
    </row>
    <row r="32679" spans="1:9" x14ac:dyDescent="0.4">
      <c r="A32679" s="9" t="s">
        <v>545</v>
      </c>
      <c r="B32679" s="10" t="s">
        <v>70</v>
      </c>
      <c r="C32679" s="9" t="s">
        <v>545</v>
      </c>
      <c r="D32679" s="10" t="s">
        <v>71</v>
      </c>
      <c r="E32679" s="12">
        <v>79079.707999999999</v>
      </c>
      <c r="F32679" s="12">
        <v>58473.179999999993</v>
      </c>
      <c r="G32679" s="12">
        <v>70801.561000000002</v>
      </c>
      <c r="H32679" s="12">
        <v>68934.510999999999</v>
      </c>
      <c r="I32679" s="12">
        <v>63082.098999999995</v>
      </c>
    </row>
    <row r="32680" spans="1:9" x14ac:dyDescent="0.4">
      <c r="A32680" s="9" t="s">
        <v>545</v>
      </c>
      <c r="B32680" s="10" t="s">
        <v>72</v>
      </c>
      <c r="C32680" s="9" t="s">
        <v>545</v>
      </c>
      <c r="D32680" s="10" t="s">
        <v>73</v>
      </c>
      <c r="E32680" s="12">
        <v>80673.721000000005</v>
      </c>
      <c r="F32680" s="12">
        <v>66315.832999999999</v>
      </c>
      <c r="G32680" s="12">
        <v>73236.795999999988</v>
      </c>
      <c r="H32680" s="12">
        <v>69561.052999999985</v>
      </c>
      <c r="I32680" s="12">
        <v>63594.236999999986</v>
      </c>
    </row>
    <row r="32681" spans="1:9" x14ac:dyDescent="0.4">
      <c r="A32681" s="9" t="s">
        <v>545</v>
      </c>
      <c r="B32681" s="10" t="s">
        <v>74</v>
      </c>
      <c r="C32681" s="9" t="s">
        <v>545</v>
      </c>
      <c r="D32681" s="10" t="s">
        <v>75</v>
      </c>
      <c r="E32681" s="12">
        <v>81795.12</v>
      </c>
      <c r="F32681" s="12">
        <v>71487.88</v>
      </c>
      <c r="G32681" s="12">
        <v>75566.47199999998</v>
      </c>
      <c r="H32681" s="12">
        <v>70698.938999999984</v>
      </c>
      <c r="I32681" s="12">
        <v>64451.783999999985</v>
      </c>
    </row>
    <row r="32682" spans="1:9" x14ac:dyDescent="0.4">
      <c r="A32682" s="9" t="s">
        <v>545</v>
      </c>
      <c r="B32682" s="10" t="s">
        <v>76</v>
      </c>
      <c r="C32682" s="9" t="s">
        <v>545</v>
      </c>
      <c r="D32682" s="10" t="s">
        <v>77</v>
      </c>
      <c r="E32682" s="12">
        <v>83985.997000000003</v>
      </c>
      <c r="F32682" s="12">
        <v>73915.771999999997</v>
      </c>
      <c r="G32682" s="12">
        <v>74913.59699999998</v>
      </c>
      <c r="H32682" s="12">
        <v>70597.226999999984</v>
      </c>
      <c r="I32682" s="12">
        <v>64156.508999999984</v>
      </c>
    </row>
    <row r="32683" spans="1:9" x14ac:dyDescent="0.4">
      <c r="A32683" s="9" t="s">
        <v>545</v>
      </c>
      <c r="B32683" s="10" t="s">
        <v>78</v>
      </c>
      <c r="C32683" s="9" t="s">
        <v>545</v>
      </c>
      <c r="D32683" s="10" t="s">
        <v>79</v>
      </c>
      <c r="E32683" s="12">
        <v>84499.225999999995</v>
      </c>
      <c r="F32683" s="12">
        <v>76651.789999999994</v>
      </c>
      <c r="G32683" s="12">
        <v>76836.861000000004</v>
      </c>
      <c r="H32683" s="12">
        <v>71601.874000000011</v>
      </c>
      <c r="I32683" s="12">
        <v>64933.29800000001</v>
      </c>
    </row>
    <row r="32684" spans="1:9" x14ac:dyDescent="0.4">
      <c r="A32684" s="9" t="s">
        <v>545</v>
      </c>
      <c r="B32684" s="10" t="s">
        <v>80</v>
      </c>
      <c r="C32684" s="9" t="s">
        <v>545</v>
      </c>
      <c r="D32684" s="10" t="s">
        <v>81</v>
      </c>
      <c r="E32684" s="12">
        <v>81995.660999999993</v>
      </c>
      <c r="F32684" s="12">
        <v>76735.569999999992</v>
      </c>
      <c r="G32684" s="12">
        <v>76883.329000000042</v>
      </c>
      <c r="H32684" s="12">
        <v>71074.307000000044</v>
      </c>
      <c r="I32684" s="12">
        <v>64356.414000000055</v>
      </c>
    </row>
    <row r="32685" spans="1:9" x14ac:dyDescent="0.4">
      <c r="A32685" s="9" t="s">
        <v>545</v>
      </c>
      <c r="B32685" s="10" t="s">
        <v>82</v>
      </c>
      <c r="C32685" s="9" t="s">
        <v>545</v>
      </c>
      <c r="D32685" s="10" t="s">
        <v>83</v>
      </c>
      <c r="E32685" s="12">
        <v>80692.603000000003</v>
      </c>
      <c r="F32685" s="12">
        <v>78754.516000000003</v>
      </c>
      <c r="G32685" s="12">
        <v>78292.824999999997</v>
      </c>
      <c r="H32685" s="12">
        <v>70601.018999999986</v>
      </c>
      <c r="I32685" s="12">
        <v>63892.410999999971</v>
      </c>
    </row>
    <row r="32686" spans="1:9" x14ac:dyDescent="0.4">
      <c r="A32686" s="9" t="s">
        <v>545</v>
      </c>
      <c r="B32686" s="10" t="s">
        <v>84</v>
      </c>
      <c r="C32686" s="9" t="s">
        <v>545</v>
      </c>
      <c r="D32686" s="10" t="s">
        <v>85</v>
      </c>
      <c r="E32686" s="12">
        <v>80852.205000000002</v>
      </c>
      <c r="F32686" s="12">
        <v>79628.572999999975</v>
      </c>
      <c r="G32686" s="12">
        <v>76748.558999999965</v>
      </c>
      <c r="H32686" s="12">
        <v>69445.879999999976</v>
      </c>
      <c r="I32686" s="12">
        <v>62855.982999999978</v>
      </c>
    </row>
    <row r="32687" spans="1:9" x14ac:dyDescent="0.4">
      <c r="A32687" s="9" t="s">
        <v>545</v>
      </c>
      <c r="B32687" s="10" t="s">
        <v>86</v>
      </c>
      <c r="C32687" s="9" t="s">
        <v>545</v>
      </c>
      <c r="D32687" s="10" t="s">
        <v>87</v>
      </c>
      <c r="E32687" s="12">
        <v>77544.456000000006</v>
      </c>
      <c r="F32687" s="12">
        <v>79057.433000000005</v>
      </c>
      <c r="G32687" s="12">
        <v>74493.48</v>
      </c>
      <c r="H32687" s="12">
        <v>68953.362999999983</v>
      </c>
      <c r="I32687" s="12">
        <v>62491.850999999981</v>
      </c>
    </row>
    <row r="32688" spans="1:9" x14ac:dyDescent="0.4">
      <c r="A32688" s="9" t="s">
        <v>545</v>
      </c>
      <c r="B32688" s="10" t="s">
        <v>88</v>
      </c>
      <c r="C32688" s="9" t="s">
        <v>545</v>
      </c>
      <c r="D32688" s="10" t="s">
        <v>89</v>
      </c>
      <c r="E32688" s="12">
        <v>74815.567999999999</v>
      </c>
      <c r="F32688" s="12">
        <v>79685.290000000008</v>
      </c>
      <c r="G32688" s="12">
        <v>73870.581000000035</v>
      </c>
      <c r="H32688" s="12">
        <v>68496.276000000042</v>
      </c>
      <c r="I32688" s="12">
        <v>62051.591000000044</v>
      </c>
    </row>
    <row r="32689" spans="1:9" x14ac:dyDescent="0.4">
      <c r="A32689" s="9" t="s">
        <v>545</v>
      </c>
      <c r="B32689" s="10" t="s">
        <v>90</v>
      </c>
      <c r="C32689" s="9" t="s">
        <v>545</v>
      </c>
      <c r="D32689" s="10" t="s">
        <v>91</v>
      </c>
      <c r="E32689" s="12">
        <v>73839.23</v>
      </c>
      <c r="F32689" s="12">
        <v>75137.233000000007</v>
      </c>
      <c r="G32689" s="12">
        <v>71278.597000000023</v>
      </c>
      <c r="H32689" s="12">
        <v>67485.260000000038</v>
      </c>
      <c r="I32689" s="12">
        <v>61203.977000000043</v>
      </c>
    </row>
    <row r="32690" spans="1:9" x14ac:dyDescent="0.4">
      <c r="A32690" s="9" t="s">
        <v>545</v>
      </c>
      <c r="B32690" s="10" t="s">
        <v>92</v>
      </c>
      <c r="C32690" s="9" t="s">
        <v>545</v>
      </c>
      <c r="D32690" s="10" t="s">
        <v>93</v>
      </c>
      <c r="E32690" s="12">
        <v>74288.813999999998</v>
      </c>
      <c r="F32690" s="12">
        <v>74630.52</v>
      </c>
      <c r="G32690" s="12">
        <v>69396.737000000008</v>
      </c>
      <c r="H32690" s="12">
        <v>66720.525000000009</v>
      </c>
      <c r="I32690" s="12">
        <v>60523.949000000008</v>
      </c>
    </row>
    <row r="32691" spans="1:9" x14ac:dyDescent="0.4">
      <c r="A32691" s="9" t="s">
        <v>545</v>
      </c>
      <c r="B32691" s="10" t="s">
        <v>94</v>
      </c>
      <c r="C32691" s="9" t="s">
        <v>545</v>
      </c>
      <c r="D32691" s="10" t="s">
        <v>95</v>
      </c>
      <c r="E32691" s="12">
        <v>75111.095000000001</v>
      </c>
      <c r="F32691" s="12">
        <v>69211.665000000023</v>
      </c>
      <c r="G32691" s="12">
        <v>66085.011000000013</v>
      </c>
      <c r="H32691" s="12">
        <v>65871.381000000008</v>
      </c>
      <c r="I32691" s="12">
        <v>59767.640000000007</v>
      </c>
    </row>
    <row r="32692" spans="1:9" x14ac:dyDescent="0.4">
      <c r="A32692" s="9" t="s">
        <v>545</v>
      </c>
      <c r="B32692" s="10" t="s">
        <v>96</v>
      </c>
      <c r="C32692" s="9" t="s">
        <v>545</v>
      </c>
      <c r="D32692" s="10" t="s">
        <v>97</v>
      </c>
      <c r="E32692" s="12">
        <v>73930.487999999998</v>
      </c>
      <c r="F32692" s="12">
        <v>65262.001000000011</v>
      </c>
      <c r="G32692" s="12">
        <v>62648.396000000008</v>
      </c>
      <c r="H32692" s="12">
        <v>64359.722000000009</v>
      </c>
      <c r="I32692" s="12">
        <v>58327.552000000011</v>
      </c>
    </row>
    <row r="32693" spans="1:9" x14ac:dyDescent="0.4">
      <c r="A32693" s="9" t="s">
        <v>545</v>
      </c>
      <c r="B32693" s="10" t="s">
        <v>98</v>
      </c>
      <c r="C32693" s="9" t="s">
        <v>545</v>
      </c>
      <c r="D32693" s="10" t="s">
        <v>99</v>
      </c>
      <c r="E32693" s="12">
        <v>73249.354000000007</v>
      </c>
      <c r="F32693" s="12">
        <v>58875.920000000006</v>
      </c>
      <c r="G32693" s="12">
        <v>60141.474000000017</v>
      </c>
      <c r="H32693" s="12">
        <v>62957.68900000002</v>
      </c>
      <c r="I32693" s="12">
        <v>57014.599000000017</v>
      </c>
    </row>
    <row r="32694" spans="1:9" x14ac:dyDescent="0.4">
      <c r="A32694" s="9" t="s">
        <v>545</v>
      </c>
      <c r="B32694" s="10" t="s">
        <v>100</v>
      </c>
      <c r="C32694" s="9" t="s">
        <v>545</v>
      </c>
      <c r="D32694" s="10" t="s">
        <v>101</v>
      </c>
      <c r="E32694" s="12">
        <v>73938.895999999993</v>
      </c>
      <c r="F32694" s="12">
        <v>55307.757999999987</v>
      </c>
      <c r="G32694" s="12">
        <v>57926.084000000003</v>
      </c>
      <c r="H32694" s="12">
        <v>61328.490000000013</v>
      </c>
      <c r="I32694" s="12">
        <v>55506.897000000012</v>
      </c>
    </row>
    <row r="32695" spans="1:9" x14ac:dyDescent="0.4">
      <c r="A32695" s="9" t="s">
        <v>545</v>
      </c>
      <c r="B32695" s="10" t="s">
        <v>102</v>
      </c>
      <c r="C32695" s="9" t="s">
        <v>545</v>
      </c>
      <c r="D32695" s="10" t="s">
        <v>103</v>
      </c>
      <c r="E32695" s="12">
        <v>70907.331000000006</v>
      </c>
      <c r="F32695" s="12">
        <v>47952.386000000013</v>
      </c>
      <c r="G32695" s="12">
        <v>52468.379000000044</v>
      </c>
      <c r="H32695" s="12">
        <v>57549.110000000044</v>
      </c>
      <c r="I32695" s="12">
        <v>52108.309000000045</v>
      </c>
    </row>
    <row r="32696" spans="1:9" x14ac:dyDescent="0.4">
      <c r="A32696" s="9" t="s">
        <v>545</v>
      </c>
      <c r="B32696" s="10" t="s">
        <v>104</v>
      </c>
      <c r="C32696" s="9" t="s">
        <v>545</v>
      </c>
      <c r="D32696" s="10" t="s">
        <v>105</v>
      </c>
      <c r="E32696" s="12">
        <v>69625.082999999999</v>
      </c>
      <c r="F32696" s="12">
        <v>41080.696999999993</v>
      </c>
      <c r="G32696" s="12">
        <v>47105.102999999974</v>
      </c>
      <c r="H32696" s="12">
        <v>55565.399999999972</v>
      </c>
      <c r="I32696" s="12">
        <v>50469.367999999973</v>
      </c>
    </row>
    <row r="32697" spans="1:9" x14ac:dyDescent="0.4">
      <c r="A32697" s="9" t="s">
        <v>545</v>
      </c>
      <c r="B32697" s="10" t="s">
        <v>106</v>
      </c>
      <c r="C32697" s="9" t="s">
        <v>545</v>
      </c>
      <c r="D32697" s="10" t="s">
        <v>107</v>
      </c>
      <c r="E32697" s="12">
        <v>66085.081000000006</v>
      </c>
      <c r="F32697" s="12">
        <v>41422.757000000027</v>
      </c>
      <c r="G32697" s="12">
        <v>48179.41300000003</v>
      </c>
      <c r="H32697" s="12">
        <v>56770.443000000021</v>
      </c>
      <c r="I32697" s="12">
        <v>51683.501000000018</v>
      </c>
    </row>
    <row r="32698" spans="1:9" x14ac:dyDescent="0.4">
      <c r="A32698" s="9" t="s">
        <v>545</v>
      </c>
      <c r="B32698" s="10" t="s">
        <v>108</v>
      </c>
      <c r="C32698" s="9" t="s">
        <v>545</v>
      </c>
      <c r="D32698" s="10" t="s">
        <v>109</v>
      </c>
      <c r="E32698" s="12">
        <v>62312.190999999999</v>
      </c>
      <c r="F32698" s="12">
        <v>37815.56500000001</v>
      </c>
      <c r="G32698" s="12">
        <v>46969.02899999998</v>
      </c>
      <c r="H32698" s="12">
        <v>57222.686999999976</v>
      </c>
      <c r="I32698" s="12">
        <v>52183.501999999979</v>
      </c>
    </row>
    <row r="32699" spans="1:9" x14ac:dyDescent="0.4">
      <c r="A32699" s="9" t="s">
        <v>545</v>
      </c>
      <c r="B32699" s="10" t="s">
        <v>110</v>
      </c>
      <c r="C32699" s="9" t="s">
        <v>545</v>
      </c>
      <c r="D32699" s="10" t="s">
        <v>111</v>
      </c>
      <c r="E32699" s="12">
        <v>60980.514999999999</v>
      </c>
      <c r="F32699" s="12">
        <v>35402.727000000014</v>
      </c>
      <c r="G32699" s="12">
        <v>45985.073000000019</v>
      </c>
      <c r="H32699" s="12">
        <v>57430.098000000027</v>
      </c>
      <c r="I32699" s="12">
        <v>52549.432000000023</v>
      </c>
    </row>
    <row r="32700" spans="1:9" x14ac:dyDescent="0.4">
      <c r="A32700" s="9" t="s">
        <v>545</v>
      </c>
      <c r="B32700" s="10" t="s">
        <v>112</v>
      </c>
      <c r="C32700" s="9" t="s">
        <v>545</v>
      </c>
      <c r="D32700" s="10" t="s">
        <v>113</v>
      </c>
      <c r="E32700" s="12">
        <v>63750.805</v>
      </c>
      <c r="F32700" s="12">
        <v>36925.419999999984</v>
      </c>
      <c r="G32700" s="12">
        <v>46633.289999999964</v>
      </c>
      <c r="H32700" s="12">
        <v>57493.579999999958</v>
      </c>
      <c r="I32700" s="12">
        <v>52671.403999999959</v>
      </c>
    </row>
    <row r="32701" spans="1:9" x14ac:dyDescent="0.4">
      <c r="A32701" s="9" t="s">
        <v>545</v>
      </c>
      <c r="B32701" s="10" t="s">
        <v>114</v>
      </c>
      <c r="C32701" s="9" t="s">
        <v>545</v>
      </c>
      <c r="D32701" s="10" t="s">
        <v>115</v>
      </c>
      <c r="E32701" s="12">
        <v>62074.637000000002</v>
      </c>
      <c r="F32701" s="12">
        <v>37969.564000000013</v>
      </c>
      <c r="G32701" s="12">
        <v>48626.023000000016</v>
      </c>
      <c r="H32701" s="12">
        <v>58431.410000000018</v>
      </c>
      <c r="I32701" s="12">
        <v>53495.141000000018</v>
      </c>
    </row>
    <row r="32702" spans="1:9" x14ac:dyDescent="0.4">
      <c r="A32702" s="9" t="s">
        <v>545</v>
      </c>
      <c r="B32702" s="10" t="s">
        <v>116</v>
      </c>
      <c r="C32702" s="9" t="s">
        <v>545</v>
      </c>
      <c r="D32702" s="10" t="s">
        <v>117</v>
      </c>
      <c r="E32702" s="12">
        <v>62641.59</v>
      </c>
      <c r="F32702" s="12">
        <v>41598.26</v>
      </c>
      <c r="G32702" s="12">
        <v>51166.620999999999</v>
      </c>
      <c r="H32702" s="12">
        <v>60821.353000000003</v>
      </c>
      <c r="I32702" s="12">
        <v>55660.923999999999</v>
      </c>
    </row>
    <row r="32703" spans="1:9" x14ac:dyDescent="0.4">
      <c r="A32703" s="9" t="s">
        <v>545</v>
      </c>
      <c r="B32703" s="10" t="s">
        <v>118</v>
      </c>
      <c r="C32703" s="9" t="s">
        <v>545</v>
      </c>
      <c r="D32703" s="10" t="s">
        <v>119</v>
      </c>
      <c r="E32703" s="12">
        <v>66874.631999999998</v>
      </c>
      <c r="F32703" s="12">
        <v>44523.002999999997</v>
      </c>
      <c r="G32703" s="12">
        <v>54233.048999999999</v>
      </c>
      <c r="H32703" s="12">
        <v>62535.760999999984</v>
      </c>
      <c r="I32703" s="12">
        <v>57249.815999999984</v>
      </c>
    </row>
    <row r="32704" spans="1:9" x14ac:dyDescent="0.4">
      <c r="A32704" s="9" t="s">
        <v>545</v>
      </c>
      <c r="B32704" s="10" t="s">
        <v>120</v>
      </c>
      <c r="C32704" s="9" t="s">
        <v>545</v>
      </c>
      <c r="D32704" s="10" t="s">
        <v>121</v>
      </c>
      <c r="E32704" s="12">
        <v>68175.471999999994</v>
      </c>
      <c r="F32704" s="12">
        <v>48393.34</v>
      </c>
      <c r="G32704" s="12">
        <v>58280.004000000001</v>
      </c>
      <c r="H32704" s="12">
        <v>64300.385999999999</v>
      </c>
      <c r="I32704" s="12">
        <v>58929.970999999998</v>
      </c>
    </row>
    <row r="32705" spans="1:9" x14ac:dyDescent="0.4">
      <c r="A32705" s="9" t="s">
        <v>545</v>
      </c>
      <c r="B32705" s="10" t="s">
        <v>122</v>
      </c>
      <c r="C32705" s="9" t="s">
        <v>545</v>
      </c>
      <c r="D32705" s="10" t="s">
        <v>123</v>
      </c>
      <c r="E32705" s="12">
        <v>63766.750999999997</v>
      </c>
      <c r="F32705" s="12">
        <v>47662.327999999994</v>
      </c>
      <c r="G32705" s="12">
        <v>58315.398000000001</v>
      </c>
      <c r="H32705" s="12">
        <v>64716.642000000007</v>
      </c>
      <c r="I32705" s="12">
        <v>59311.487000000008</v>
      </c>
    </row>
    <row r="32706" spans="1:9" x14ac:dyDescent="0.4">
      <c r="A32706" s="9" t="s">
        <v>545</v>
      </c>
      <c r="B32706" s="10" t="s">
        <v>124</v>
      </c>
      <c r="C32706" s="9" t="s">
        <v>545</v>
      </c>
      <c r="D32706" s="10" t="s">
        <v>125</v>
      </c>
      <c r="E32706" s="12">
        <v>62602.517999999996</v>
      </c>
      <c r="F32706" s="12">
        <v>45219.09199999999</v>
      </c>
      <c r="G32706" s="12">
        <v>55584.471999999994</v>
      </c>
      <c r="H32706" s="12">
        <v>64286.460999999981</v>
      </c>
      <c r="I32706" s="12">
        <v>58817.691999999981</v>
      </c>
    </row>
    <row r="32707" spans="1:9" x14ac:dyDescent="0.4">
      <c r="A32707" s="9" t="s">
        <v>545</v>
      </c>
      <c r="B32707" s="10" t="s">
        <v>126</v>
      </c>
      <c r="C32707" s="9" t="s">
        <v>545</v>
      </c>
      <c r="D32707" s="10" t="s">
        <v>127</v>
      </c>
      <c r="E32707" s="12">
        <v>61469.305</v>
      </c>
      <c r="F32707" s="12">
        <v>48476.926000000007</v>
      </c>
      <c r="G32707" s="12">
        <v>60678.576000000015</v>
      </c>
      <c r="H32707" s="12">
        <v>67062.253000000026</v>
      </c>
      <c r="I32707" s="12">
        <v>61376.320000000029</v>
      </c>
    </row>
    <row r="32708" spans="1:9" x14ac:dyDescent="0.4">
      <c r="A32708" s="9" t="s">
        <v>545</v>
      </c>
      <c r="B32708" s="10" t="s">
        <v>128</v>
      </c>
      <c r="C32708" s="9" t="s">
        <v>545</v>
      </c>
      <c r="D32708" s="10" t="s">
        <v>129</v>
      </c>
      <c r="E32708" s="12">
        <v>60903.692000000003</v>
      </c>
      <c r="F32708" s="12">
        <v>52362.728000000003</v>
      </c>
      <c r="G32708" s="12">
        <v>64479.083000000028</v>
      </c>
      <c r="H32708" s="12">
        <v>68141.369000000035</v>
      </c>
      <c r="I32708" s="12">
        <v>62429.88100000003</v>
      </c>
    </row>
    <row r="32709" spans="1:9" x14ac:dyDescent="0.4">
      <c r="A32709" s="9" t="s">
        <v>545</v>
      </c>
      <c r="B32709" s="10" t="s">
        <v>130</v>
      </c>
      <c r="C32709" s="9" t="s">
        <v>545</v>
      </c>
      <c r="D32709" s="10" t="s">
        <v>131</v>
      </c>
      <c r="E32709" s="12">
        <v>60401.120999999999</v>
      </c>
      <c r="F32709" s="12">
        <v>57100.573999999993</v>
      </c>
      <c r="G32709" s="12">
        <v>68664.074000000008</v>
      </c>
      <c r="H32709" s="12">
        <v>68800.971999999994</v>
      </c>
      <c r="I32709" s="12">
        <v>63127.813999999998</v>
      </c>
    </row>
    <row r="32710" spans="1:9" x14ac:dyDescent="0.4">
      <c r="A32710" s="9" t="s">
        <v>545</v>
      </c>
      <c r="B32710" s="10" t="s">
        <v>132</v>
      </c>
      <c r="C32710" s="9" t="s">
        <v>545</v>
      </c>
      <c r="D32710" s="10" t="s">
        <v>133</v>
      </c>
      <c r="E32710" s="12">
        <v>61416.874000000003</v>
      </c>
      <c r="F32710" s="12">
        <v>58628.086000000003</v>
      </c>
      <c r="G32710" s="12">
        <v>69645.710999999996</v>
      </c>
      <c r="H32710" s="12">
        <v>70238.229000000007</v>
      </c>
      <c r="I32710" s="12">
        <v>64475.999000000003</v>
      </c>
    </row>
    <row r="32711" spans="1:9" x14ac:dyDescent="0.4">
      <c r="A32711" s="9" t="s">
        <v>545</v>
      </c>
      <c r="B32711" s="10" t="s">
        <v>134</v>
      </c>
      <c r="C32711" s="9" t="s">
        <v>545</v>
      </c>
      <c r="D32711" s="10" t="s">
        <v>135</v>
      </c>
      <c r="E32711" s="12">
        <v>61852.012000000002</v>
      </c>
      <c r="F32711" s="12">
        <v>58866.639000000003</v>
      </c>
      <c r="G32711" s="12">
        <v>70090.087000000014</v>
      </c>
      <c r="H32711" s="12">
        <v>71830.031000000017</v>
      </c>
      <c r="I32711" s="12">
        <v>65910.559000000023</v>
      </c>
    </row>
    <row r="32712" spans="1:9" x14ac:dyDescent="0.4">
      <c r="A32712" s="9" t="s">
        <v>545</v>
      </c>
      <c r="B32712" s="10" t="s">
        <v>136</v>
      </c>
      <c r="C32712" s="9" t="s">
        <v>545</v>
      </c>
      <c r="D32712" s="10" t="s">
        <v>137</v>
      </c>
      <c r="E32712" s="12">
        <v>62312.394999999997</v>
      </c>
      <c r="F32712" s="12">
        <v>60200.906999999999</v>
      </c>
      <c r="G32712" s="12">
        <v>71526.875000000015</v>
      </c>
      <c r="H32712" s="12">
        <v>72573.329000000012</v>
      </c>
      <c r="I32712" s="12">
        <v>66635.334000000017</v>
      </c>
    </row>
    <row r="32713" spans="1:9" x14ac:dyDescent="0.4">
      <c r="A32713" s="9" t="s">
        <v>545</v>
      </c>
      <c r="B32713" s="10" t="s">
        <v>138</v>
      </c>
      <c r="C32713" s="9" t="s">
        <v>545</v>
      </c>
      <c r="D32713" s="10" t="s">
        <v>139</v>
      </c>
      <c r="E32713" s="12">
        <v>63975.040999999997</v>
      </c>
      <c r="F32713" s="12">
        <v>61240.394999999982</v>
      </c>
      <c r="G32713" s="12">
        <v>71147.803</v>
      </c>
      <c r="H32713" s="12">
        <v>72207.584999999992</v>
      </c>
      <c r="I32713" s="12">
        <v>66328.492999999988</v>
      </c>
    </row>
    <row r="32714" spans="1:9" x14ac:dyDescent="0.4">
      <c r="A32714" s="9" t="s">
        <v>545</v>
      </c>
      <c r="B32714" s="10" t="s">
        <v>140</v>
      </c>
      <c r="C32714" s="9" t="s">
        <v>545</v>
      </c>
      <c r="D32714" s="10" t="s">
        <v>141</v>
      </c>
      <c r="E32714" s="12">
        <v>62209.428</v>
      </c>
      <c r="F32714" s="12">
        <v>61894.63700000001</v>
      </c>
      <c r="G32714" s="12">
        <v>70547.349000000017</v>
      </c>
      <c r="H32714" s="12">
        <v>72264.352000000014</v>
      </c>
      <c r="I32714" s="12">
        <v>66380.503000000012</v>
      </c>
    </row>
    <row r="32715" spans="1:9" x14ac:dyDescent="0.4">
      <c r="A32715" s="9" t="s">
        <v>545</v>
      </c>
      <c r="B32715" s="10" t="s">
        <v>142</v>
      </c>
      <c r="C32715" s="9" t="s">
        <v>545</v>
      </c>
      <c r="D32715" s="10" t="s">
        <v>143</v>
      </c>
      <c r="E32715" s="12">
        <v>58674.37</v>
      </c>
      <c r="F32715" s="12">
        <v>64090.758000000009</v>
      </c>
      <c r="G32715" s="12">
        <v>71013.00900000002</v>
      </c>
      <c r="H32715" s="12">
        <v>72505.381000000023</v>
      </c>
      <c r="I32715" s="12">
        <v>66634.586000000025</v>
      </c>
    </row>
    <row r="32716" spans="1:9" x14ac:dyDescent="0.4">
      <c r="A32716" s="9" t="s">
        <v>545</v>
      </c>
      <c r="B32716" s="10" t="s">
        <v>144</v>
      </c>
      <c r="C32716" s="9" t="s">
        <v>545</v>
      </c>
      <c r="D32716" s="10" t="s">
        <v>145</v>
      </c>
      <c r="E32716" s="12">
        <v>60551.171999999999</v>
      </c>
      <c r="F32716" s="12">
        <v>69592.307000000001</v>
      </c>
      <c r="G32716" s="12">
        <v>73901.002000000008</v>
      </c>
      <c r="H32716" s="12">
        <v>74453.473000000027</v>
      </c>
      <c r="I32716" s="12">
        <v>68491.731000000014</v>
      </c>
    </row>
    <row r="32717" spans="1:9" x14ac:dyDescent="0.4">
      <c r="A32717" s="9" t="s">
        <v>545</v>
      </c>
      <c r="B32717" s="10" t="s">
        <v>146</v>
      </c>
      <c r="C32717" s="9" t="s">
        <v>545</v>
      </c>
      <c r="D32717" s="10" t="s">
        <v>147</v>
      </c>
      <c r="E32717" s="12">
        <v>61939.39</v>
      </c>
      <c r="F32717" s="12">
        <v>73735.736999999994</v>
      </c>
      <c r="G32717" s="12">
        <v>77241.209999999963</v>
      </c>
      <c r="H32717" s="12">
        <v>75804.742999999959</v>
      </c>
      <c r="I32717" s="12">
        <v>69659.896999999954</v>
      </c>
    </row>
    <row r="32718" spans="1:9" x14ac:dyDescent="0.4">
      <c r="A32718" s="9" t="s">
        <v>545</v>
      </c>
      <c r="B32718" s="10" t="s">
        <v>148</v>
      </c>
      <c r="C32718" s="9" t="s">
        <v>545</v>
      </c>
      <c r="D32718" s="10" t="s">
        <v>149</v>
      </c>
      <c r="E32718" s="12">
        <v>64103.45</v>
      </c>
      <c r="F32718" s="12">
        <v>79360.931999999972</v>
      </c>
      <c r="G32718" s="12">
        <v>80774.146999999983</v>
      </c>
      <c r="H32718" s="12">
        <v>78096.687999999966</v>
      </c>
      <c r="I32718" s="12">
        <v>71772.074999999968</v>
      </c>
    </row>
    <row r="32719" spans="1:9" x14ac:dyDescent="0.4">
      <c r="A32719" s="9" t="s">
        <v>545</v>
      </c>
      <c r="B32719" s="10" t="s">
        <v>150</v>
      </c>
      <c r="C32719" s="9" t="s">
        <v>545</v>
      </c>
      <c r="D32719" s="10" t="s">
        <v>151</v>
      </c>
      <c r="E32719" s="12">
        <v>65870.494999999995</v>
      </c>
      <c r="F32719" s="12">
        <v>82223.035000000018</v>
      </c>
      <c r="G32719" s="12">
        <v>82534.48400000004</v>
      </c>
      <c r="H32719" s="12">
        <v>79828.502000000037</v>
      </c>
      <c r="I32719" s="12">
        <v>73365.450000000041</v>
      </c>
    </row>
    <row r="32720" spans="1:9" x14ac:dyDescent="0.4">
      <c r="A32720" s="9" t="s">
        <v>545</v>
      </c>
      <c r="B32720" s="10" t="s">
        <v>152</v>
      </c>
      <c r="C32720" s="9" t="s">
        <v>545</v>
      </c>
      <c r="D32720" s="10" t="s">
        <v>153</v>
      </c>
      <c r="E32720" s="12">
        <v>69946.107000000004</v>
      </c>
      <c r="F32720" s="12">
        <v>87496</v>
      </c>
      <c r="G32720" s="12">
        <v>85162.243999999977</v>
      </c>
      <c r="H32720" s="12">
        <v>80881.305999999982</v>
      </c>
      <c r="I32720" s="12">
        <v>74363.093999999997</v>
      </c>
    </row>
    <row r="32721" spans="1:9" x14ac:dyDescent="0.4">
      <c r="A32721" s="9" t="s">
        <v>545</v>
      </c>
      <c r="B32721" s="10" t="s">
        <v>154</v>
      </c>
      <c r="C32721" s="9" t="s">
        <v>545</v>
      </c>
      <c r="D32721" s="10" t="s">
        <v>155</v>
      </c>
      <c r="E32721" s="12">
        <v>70291.663</v>
      </c>
      <c r="F32721" s="12">
        <v>92020.986999999965</v>
      </c>
      <c r="G32721" s="12">
        <v>87992.138999999966</v>
      </c>
      <c r="H32721" s="12">
        <v>81178.079999999958</v>
      </c>
      <c r="I32721" s="12">
        <v>74633.71299999996</v>
      </c>
    </row>
    <row r="32722" spans="1:9" x14ac:dyDescent="0.4">
      <c r="A32722" s="9" t="s">
        <v>545</v>
      </c>
      <c r="B32722" s="10" t="s">
        <v>156</v>
      </c>
      <c r="C32722" s="9" t="s">
        <v>545</v>
      </c>
      <c r="D32722" s="10" t="s">
        <v>157</v>
      </c>
      <c r="E32722" s="12">
        <v>72876.922000000006</v>
      </c>
      <c r="F32722" s="12">
        <v>94970.191000000021</v>
      </c>
      <c r="G32722" s="12">
        <v>88603.113000000056</v>
      </c>
      <c r="H32722" s="12">
        <v>80472.871000000043</v>
      </c>
      <c r="I32722" s="12">
        <v>74083.124000000054</v>
      </c>
    </row>
    <row r="32723" spans="1:9" x14ac:dyDescent="0.4">
      <c r="A32723" s="9" t="s">
        <v>545</v>
      </c>
      <c r="B32723" s="10" t="s">
        <v>158</v>
      </c>
      <c r="C32723" s="9" t="s">
        <v>545</v>
      </c>
      <c r="D32723" s="10" t="s">
        <v>159</v>
      </c>
      <c r="E32723" s="12">
        <v>71870.210999999996</v>
      </c>
      <c r="F32723" s="12">
        <v>94948.353000000017</v>
      </c>
      <c r="G32723" s="12">
        <v>86271.642000000022</v>
      </c>
      <c r="H32723" s="12">
        <v>78271.561000000016</v>
      </c>
      <c r="I32723" s="12">
        <v>72071.502000000008</v>
      </c>
    </row>
    <row r="32724" spans="1:9" x14ac:dyDescent="0.4">
      <c r="A32724" s="9" t="s">
        <v>545</v>
      </c>
      <c r="B32724" s="10" t="s">
        <v>160</v>
      </c>
      <c r="C32724" s="9" t="s">
        <v>545</v>
      </c>
      <c r="D32724" s="10" t="s">
        <v>161</v>
      </c>
      <c r="E32724" s="12">
        <v>68391.001000000004</v>
      </c>
      <c r="F32724" s="12">
        <v>92520.486000000004</v>
      </c>
      <c r="G32724" s="12">
        <v>86767.304000000004</v>
      </c>
      <c r="H32724" s="12">
        <v>76414.469000000012</v>
      </c>
      <c r="I32724" s="12">
        <v>70366.501000000018</v>
      </c>
    </row>
    <row r="32725" spans="1:9" x14ac:dyDescent="0.4">
      <c r="A32725" s="9" t="s">
        <v>545</v>
      </c>
      <c r="B32725" s="10" t="s">
        <v>162</v>
      </c>
      <c r="C32725" s="9" t="s">
        <v>545</v>
      </c>
      <c r="D32725" s="10" t="s">
        <v>163</v>
      </c>
      <c r="E32725" s="12">
        <v>67123.801999999996</v>
      </c>
      <c r="F32725" s="12">
        <v>88753.350999999966</v>
      </c>
      <c r="G32725" s="12">
        <v>85036.913999999946</v>
      </c>
      <c r="H32725" s="12">
        <v>74365.958999999944</v>
      </c>
      <c r="I32725" s="12">
        <v>68540.322999999931</v>
      </c>
    </row>
    <row r="32726" spans="1:9" x14ac:dyDescent="0.4">
      <c r="A32726" s="9" t="s">
        <v>545</v>
      </c>
      <c r="B32726" s="10" t="s">
        <v>164</v>
      </c>
      <c r="C32726" s="9" t="s">
        <v>545</v>
      </c>
      <c r="D32726" s="10" t="s">
        <v>165</v>
      </c>
      <c r="E32726" s="12">
        <v>65514.510999999999</v>
      </c>
      <c r="F32726" s="12">
        <v>87603.89899999999</v>
      </c>
      <c r="G32726" s="12">
        <v>84834.297999999981</v>
      </c>
      <c r="H32726" s="12">
        <v>73460.106999999989</v>
      </c>
      <c r="I32726" s="12">
        <v>67755.093999999983</v>
      </c>
    </row>
    <row r="32727" spans="1:9" x14ac:dyDescent="0.4">
      <c r="A32727" s="9" t="s">
        <v>545</v>
      </c>
      <c r="B32727" s="10" t="s">
        <v>166</v>
      </c>
      <c r="C32727" s="9" t="s">
        <v>545</v>
      </c>
      <c r="D32727" s="10" t="s">
        <v>167</v>
      </c>
      <c r="E32727" s="12">
        <v>65117.771000000001</v>
      </c>
      <c r="F32727" s="12">
        <v>91184.659999999989</v>
      </c>
      <c r="G32727" s="12">
        <v>84940.296000000017</v>
      </c>
      <c r="H32727" s="12">
        <v>73099.085000000006</v>
      </c>
      <c r="I32727" s="12">
        <v>67432.348000000013</v>
      </c>
    </row>
    <row r="32728" spans="1:9" x14ac:dyDescent="0.4">
      <c r="A32728" s="9" t="s">
        <v>545</v>
      </c>
      <c r="B32728" s="10" t="s">
        <v>168</v>
      </c>
      <c r="C32728" s="9" t="s">
        <v>545</v>
      </c>
      <c r="D32728" s="10" t="s">
        <v>169</v>
      </c>
      <c r="E32728" s="12">
        <v>65868.184999999998</v>
      </c>
      <c r="F32728" s="12">
        <v>94698.979999999981</v>
      </c>
      <c r="G32728" s="12">
        <v>84824.147999999986</v>
      </c>
      <c r="H32728" s="12">
        <v>72144.212</v>
      </c>
      <c r="I32728" s="12">
        <v>66642.335000000006</v>
      </c>
    </row>
    <row r="32729" spans="1:9" x14ac:dyDescent="0.4">
      <c r="A32729" s="9" t="s">
        <v>545</v>
      </c>
      <c r="B32729" s="10" t="s">
        <v>170</v>
      </c>
      <c r="C32729" s="9" t="s">
        <v>545</v>
      </c>
      <c r="D32729" s="10" t="s">
        <v>171</v>
      </c>
      <c r="E32729" s="12">
        <v>66672.554000000004</v>
      </c>
      <c r="F32729" s="12">
        <v>99144.804000000004</v>
      </c>
      <c r="G32729" s="12">
        <v>84881.792000000016</v>
      </c>
      <c r="H32729" s="12">
        <v>72246.532000000021</v>
      </c>
      <c r="I32729" s="12">
        <v>66860.673000000024</v>
      </c>
    </row>
    <row r="32730" spans="1:9" x14ac:dyDescent="0.4">
      <c r="A32730" s="9" t="s">
        <v>545</v>
      </c>
      <c r="B32730" s="10" t="s">
        <v>172</v>
      </c>
      <c r="C32730" s="9" t="s">
        <v>545</v>
      </c>
      <c r="D32730" s="10" t="s">
        <v>173</v>
      </c>
      <c r="E32730" s="12">
        <v>67164.557000000001</v>
      </c>
      <c r="F32730" s="12">
        <v>102622.726</v>
      </c>
      <c r="G32730" s="12">
        <v>87530.916000000012</v>
      </c>
      <c r="H32730" s="12">
        <v>70812.678</v>
      </c>
      <c r="I32730" s="12">
        <v>65595.03</v>
      </c>
    </row>
    <row r="32731" spans="1:9" x14ac:dyDescent="0.4">
      <c r="A32731" s="9" t="s">
        <v>545</v>
      </c>
      <c r="B32731" s="10" t="s">
        <v>174</v>
      </c>
      <c r="C32731" s="9" t="s">
        <v>545</v>
      </c>
      <c r="D32731" s="10" t="s">
        <v>175</v>
      </c>
      <c r="E32731" s="12">
        <v>66884.77</v>
      </c>
      <c r="F32731" s="12">
        <v>96937.002999999982</v>
      </c>
      <c r="G32731" s="12">
        <v>83977.054000000018</v>
      </c>
      <c r="H32731" s="12">
        <v>68151.702000000034</v>
      </c>
      <c r="I32731" s="12">
        <v>63222.423000000039</v>
      </c>
    </row>
    <row r="32732" spans="1:9" x14ac:dyDescent="0.4">
      <c r="A32732" s="9" t="s">
        <v>545</v>
      </c>
      <c r="B32732" s="10" t="s">
        <v>176</v>
      </c>
      <c r="C32732" s="9" t="s">
        <v>545</v>
      </c>
      <c r="D32732" s="10" t="s">
        <v>177</v>
      </c>
      <c r="E32732" s="12">
        <v>66008.857000000004</v>
      </c>
      <c r="F32732" s="12">
        <v>91774.96</v>
      </c>
      <c r="G32732" s="12">
        <v>81682.255000000019</v>
      </c>
      <c r="H32732" s="12">
        <v>68332.020000000033</v>
      </c>
      <c r="I32732" s="12">
        <v>63511.640000000043</v>
      </c>
    </row>
    <row r="32733" spans="1:9" x14ac:dyDescent="0.4">
      <c r="A32733" s="9" t="s">
        <v>545</v>
      </c>
      <c r="B32733" s="10" t="s">
        <v>178</v>
      </c>
      <c r="C32733" s="9" t="s">
        <v>545</v>
      </c>
      <c r="D32733" s="10" t="s">
        <v>179</v>
      </c>
      <c r="E32733" s="12">
        <v>66720.501999999993</v>
      </c>
      <c r="F32733" s="12">
        <v>91452.267999999996</v>
      </c>
      <c r="G32733" s="12">
        <v>80395.033999999971</v>
      </c>
      <c r="H32733" s="12">
        <v>68426.46299999996</v>
      </c>
      <c r="I32733" s="12">
        <v>63656.736999999965</v>
      </c>
    </row>
    <row r="32734" spans="1:9" x14ac:dyDescent="0.4">
      <c r="A32734" s="9" t="s">
        <v>545</v>
      </c>
      <c r="B32734" s="10" t="s">
        <v>180</v>
      </c>
      <c r="C32734" s="9" t="s">
        <v>545</v>
      </c>
      <c r="D32734" s="10" t="s">
        <v>181</v>
      </c>
      <c r="E32734" s="12">
        <v>63476.720999999998</v>
      </c>
      <c r="F32734" s="12">
        <v>83524.06</v>
      </c>
      <c r="G32734" s="12">
        <v>78644.243000000031</v>
      </c>
      <c r="H32734" s="12">
        <v>68294.435000000041</v>
      </c>
      <c r="I32734" s="12">
        <v>63516.045000000049</v>
      </c>
    </row>
    <row r="32735" spans="1:9" x14ac:dyDescent="0.4">
      <c r="A32735" s="9" t="s">
        <v>545</v>
      </c>
      <c r="B32735" s="10" t="s">
        <v>182</v>
      </c>
      <c r="C32735" s="9" t="s">
        <v>545</v>
      </c>
      <c r="D32735" s="10" t="s">
        <v>183</v>
      </c>
      <c r="E32735" s="12">
        <v>61033.705000000002</v>
      </c>
      <c r="F32735" s="12">
        <v>78515.599999999991</v>
      </c>
      <c r="G32735" s="12">
        <v>77782.246999999974</v>
      </c>
      <c r="H32735" s="12">
        <v>67879.406999999963</v>
      </c>
      <c r="I32735" s="12">
        <v>63167.361999999957</v>
      </c>
    </row>
    <row r="32736" spans="1:9" x14ac:dyDescent="0.4">
      <c r="A32736" s="9" t="s">
        <v>545</v>
      </c>
      <c r="B32736" s="10" t="s">
        <v>184</v>
      </c>
      <c r="C32736" s="9" t="s">
        <v>545</v>
      </c>
      <c r="D32736" s="10" t="s">
        <v>185</v>
      </c>
      <c r="E32736" s="12">
        <v>60398.811000000002</v>
      </c>
      <c r="F32736" s="12">
        <v>83734.051999999996</v>
      </c>
      <c r="G32736" s="12">
        <v>80787.242000000013</v>
      </c>
      <c r="H32736" s="12">
        <v>67611.938000000024</v>
      </c>
      <c r="I32736" s="12">
        <v>63044.890000000021</v>
      </c>
    </row>
    <row r="32737" spans="1:9" x14ac:dyDescent="0.4">
      <c r="A32737" s="9" t="s">
        <v>545</v>
      </c>
      <c r="B32737" s="10" t="s">
        <v>186</v>
      </c>
      <c r="C32737" s="9" t="s">
        <v>545</v>
      </c>
      <c r="D32737" s="10" t="s">
        <v>187</v>
      </c>
      <c r="E32737" s="12">
        <v>59550.222000000002</v>
      </c>
      <c r="F32737" s="12">
        <v>84636.592000000004</v>
      </c>
      <c r="G32737" s="12">
        <v>80296.935000000012</v>
      </c>
      <c r="H32737" s="12">
        <v>66460.152000000016</v>
      </c>
      <c r="I32737" s="12">
        <v>62007.878000000012</v>
      </c>
    </row>
    <row r="32738" spans="1:9" x14ac:dyDescent="0.4">
      <c r="A32738" s="9" t="s">
        <v>545</v>
      </c>
      <c r="B32738" s="10" t="s">
        <v>188</v>
      </c>
      <c r="C32738" s="9" t="s">
        <v>545</v>
      </c>
      <c r="D32738" s="10" t="s">
        <v>189</v>
      </c>
      <c r="E32738" s="12">
        <v>62698.692999999999</v>
      </c>
      <c r="F32738" s="12">
        <v>86158.457999999999</v>
      </c>
      <c r="G32738" s="12">
        <v>82184.328000000023</v>
      </c>
      <c r="H32738" s="12">
        <v>68541.711000000039</v>
      </c>
      <c r="I32738" s="12">
        <v>64028.068000000043</v>
      </c>
    </row>
    <row r="32739" spans="1:9" x14ac:dyDescent="0.4">
      <c r="A32739" s="9" t="s">
        <v>545</v>
      </c>
      <c r="B32739" s="10" t="s">
        <v>190</v>
      </c>
      <c r="C32739" s="9" t="s">
        <v>545</v>
      </c>
      <c r="D32739" s="10" t="s">
        <v>191</v>
      </c>
      <c r="E32739" s="12">
        <v>63634.368999999999</v>
      </c>
      <c r="F32739" s="12">
        <v>83363.625999999989</v>
      </c>
      <c r="G32739" s="12">
        <v>79846.726000000024</v>
      </c>
      <c r="H32739" s="12">
        <v>67426.232000000018</v>
      </c>
      <c r="I32739" s="12">
        <v>63011.398000000023</v>
      </c>
    </row>
    <row r="32740" spans="1:9" x14ac:dyDescent="0.4">
      <c r="A32740" s="9" t="s">
        <v>545</v>
      </c>
      <c r="B32740" s="10" t="s">
        <v>192</v>
      </c>
      <c r="C32740" s="9" t="s">
        <v>545</v>
      </c>
      <c r="D32740" s="10" t="s">
        <v>193</v>
      </c>
      <c r="E32740" s="12">
        <v>63333.356</v>
      </c>
      <c r="F32740" s="12">
        <v>79385.944999999992</v>
      </c>
      <c r="G32740" s="12">
        <v>78359.599999999991</v>
      </c>
      <c r="H32740" s="12">
        <v>66302.919999999984</v>
      </c>
      <c r="I32740" s="12">
        <v>62019.976999999977</v>
      </c>
    </row>
    <row r="32741" spans="1:9" x14ac:dyDescent="0.4">
      <c r="A32741" s="9" t="s">
        <v>545</v>
      </c>
      <c r="B32741" s="10" t="s">
        <v>194</v>
      </c>
      <c r="C32741" s="9" t="s">
        <v>545</v>
      </c>
      <c r="D32741" s="10" t="s">
        <v>195</v>
      </c>
      <c r="E32741" s="12">
        <v>61343.620999999999</v>
      </c>
      <c r="F32741" s="12">
        <v>77006.444999999992</v>
      </c>
      <c r="G32741" s="12">
        <v>77615.210999999967</v>
      </c>
      <c r="H32741" s="12">
        <v>65367.871999999974</v>
      </c>
      <c r="I32741" s="12">
        <v>61187.655999999974</v>
      </c>
    </row>
    <row r="32742" spans="1:9" x14ac:dyDescent="0.4">
      <c r="A32742" s="9" t="s">
        <v>545</v>
      </c>
      <c r="B32742" s="10" t="s">
        <v>196</v>
      </c>
      <c r="C32742" s="9" t="s">
        <v>545</v>
      </c>
      <c r="D32742" s="10" t="s">
        <v>197</v>
      </c>
      <c r="E32742" s="12">
        <v>59472.500999999997</v>
      </c>
      <c r="F32742" s="12">
        <v>77268.930999999982</v>
      </c>
      <c r="G32742" s="12">
        <v>75449.018999999971</v>
      </c>
      <c r="H32742" s="12">
        <v>65420.925999999985</v>
      </c>
      <c r="I32742" s="12">
        <v>61242.525999999983</v>
      </c>
    </row>
    <row r="32743" spans="1:9" x14ac:dyDescent="0.4">
      <c r="A32743" s="9" t="s">
        <v>545</v>
      </c>
      <c r="B32743" s="10" t="s">
        <v>198</v>
      </c>
      <c r="C32743" s="9" t="s">
        <v>545</v>
      </c>
      <c r="D32743" s="10" t="s">
        <v>199</v>
      </c>
      <c r="E32743" s="12">
        <v>60963.408000000003</v>
      </c>
      <c r="F32743" s="12">
        <v>76469.392999999996</v>
      </c>
      <c r="G32743" s="12">
        <v>74368.207999999999</v>
      </c>
      <c r="H32743" s="12">
        <v>65062.301999999981</v>
      </c>
      <c r="I32743" s="12">
        <v>60893.002999999982</v>
      </c>
    </row>
    <row r="32744" spans="1:9" x14ac:dyDescent="0.4">
      <c r="A32744" s="9" t="s">
        <v>545</v>
      </c>
      <c r="B32744" s="10" t="s">
        <v>200</v>
      </c>
      <c r="C32744" s="9" t="s">
        <v>545</v>
      </c>
      <c r="D32744" s="10" t="s">
        <v>201</v>
      </c>
      <c r="E32744" s="12">
        <v>60647.902000000002</v>
      </c>
      <c r="F32744" s="12">
        <v>74871.540000000008</v>
      </c>
      <c r="G32744" s="12">
        <v>69596.27800000002</v>
      </c>
      <c r="H32744" s="12">
        <v>59630.165000000023</v>
      </c>
      <c r="I32744" s="12">
        <v>55820.455000000024</v>
      </c>
    </row>
    <row r="32745" spans="1:9" x14ac:dyDescent="0.4">
      <c r="A32745" s="9" t="s">
        <v>545</v>
      </c>
      <c r="B32745" s="10" t="s">
        <v>202</v>
      </c>
      <c r="C32745" s="9" t="s">
        <v>545</v>
      </c>
      <c r="D32745" s="10" t="s">
        <v>203</v>
      </c>
      <c r="E32745" s="12">
        <v>63024.224999999999</v>
      </c>
      <c r="F32745" s="12">
        <v>80120.015999999989</v>
      </c>
      <c r="G32745" s="12">
        <v>70036.977999999988</v>
      </c>
      <c r="H32745" s="12">
        <v>57312.32</v>
      </c>
      <c r="I32745" s="12">
        <v>53648.128000000004</v>
      </c>
    </row>
    <row r="32746" spans="1:9" x14ac:dyDescent="0.4">
      <c r="A32746" s="9" t="s">
        <v>545</v>
      </c>
      <c r="B32746" s="10" t="s">
        <v>204</v>
      </c>
      <c r="C32746" s="9" t="s">
        <v>545</v>
      </c>
      <c r="D32746" s="10" t="s">
        <v>205</v>
      </c>
      <c r="E32746" s="12">
        <v>67839.683999999994</v>
      </c>
      <c r="F32746" s="12">
        <v>79169.284999999989</v>
      </c>
      <c r="G32746" s="12">
        <v>69188.096000000005</v>
      </c>
      <c r="H32746" s="12">
        <v>55520.547999999995</v>
      </c>
      <c r="I32746" s="12">
        <v>52008.436999999998</v>
      </c>
    </row>
    <row r="32747" spans="1:9" x14ac:dyDescent="0.4">
      <c r="A32747" s="9" t="s">
        <v>546</v>
      </c>
      <c r="B32747" s="10" t="s">
        <v>14</v>
      </c>
      <c r="C32747" s="9" t="s">
        <v>546</v>
      </c>
      <c r="D32747" s="10" t="s">
        <v>15</v>
      </c>
      <c r="E32747" s="12">
        <v>72803.3</v>
      </c>
      <c r="F32747" s="12">
        <v>78077.161000000022</v>
      </c>
      <c r="G32747" s="12">
        <v>67205.978000000032</v>
      </c>
      <c r="H32747" s="12">
        <v>52649.883000000016</v>
      </c>
      <c r="I32747" s="12">
        <v>49353.277000000016</v>
      </c>
    </row>
    <row r="32748" spans="1:9" x14ac:dyDescent="0.4">
      <c r="A32748" s="9" t="s">
        <v>546</v>
      </c>
      <c r="B32748" s="10" t="s">
        <v>16</v>
      </c>
      <c r="C32748" s="9" t="s">
        <v>546</v>
      </c>
      <c r="D32748" s="10" t="s">
        <v>17</v>
      </c>
      <c r="E32748" s="12">
        <v>73672.883000000002</v>
      </c>
      <c r="F32748" s="12">
        <v>73838.584999999992</v>
      </c>
      <c r="G32748" s="12">
        <v>62950.372999999963</v>
      </c>
      <c r="H32748" s="12">
        <v>48625.124999999956</v>
      </c>
      <c r="I32748" s="12">
        <v>45548.968999999954</v>
      </c>
    </row>
    <row r="32749" spans="1:9" x14ac:dyDescent="0.4">
      <c r="A32749" s="9" t="s">
        <v>546</v>
      </c>
      <c r="B32749" s="10" t="s">
        <v>18</v>
      </c>
      <c r="C32749" s="9" t="s">
        <v>546</v>
      </c>
      <c r="D32749" s="10" t="s">
        <v>19</v>
      </c>
      <c r="E32749" s="12">
        <v>72872.441000000006</v>
      </c>
      <c r="F32749" s="12">
        <v>69527.246000000014</v>
      </c>
      <c r="G32749" s="12">
        <v>60520.402999999998</v>
      </c>
      <c r="H32749" s="12">
        <v>48119.759999999995</v>
      </c>
      <c r="I32749" s="12">
        <v>45079.621999999988</v>
      </c>
    </row>
    <row r="32750" spans="1:9" x14ac:dyDescent="0.4">
      <c r="A32750" s="9" t="s">
        <v>546</v>
      </c>
      <c r="B32750" s="10" t="s">
        <v>20</v>
      </c>
      <c r="C32750" s="9" t="s">
        <v>546</v>
      </c>
      <c r="D32750" s="10" t="s">
        <v>21</v>
      </c>
      <c r="E32750" s="12">
        <v>71762.44</v>
      </c>
      <c r="F32750" s="12">
        <v>65935.167999999976</v>
      </c>
      <c r="G32750" s="12">
        <v>58561.052999999964</v>
      </c>
      <c r="H32750" s="12">
        <v>48933.013999999952</v>
      </c>
      <c r="I32750" s="12">
        <v>45847.026999999944</v>
      </c>
    </row>
    <row r="32751" spans="1:9" x14ac:dyDescent="0.4">
      <c r="A32751" s="9" t="s">
        <v>546</v>
      </c>
      <c r="B32751" s="10" t="s">
        <v>22</v>
      </c>
      <c r="C32751" s="9" t="s">
        <v>546</v>
      </c>
      <c r="D32751" s="10" t="s">
        <v>23</v>
      </c>
      <c r="E32751" s="12">
        <v>74308.607999999993</v>
      </c>
      <c r="F32751" s="12">
        <v>67804.989999999991</v>
      </c>
      <c r="G32751" s="12">
        <v>59123.397999999994</v>
      </c>
      <c r="H32751" s="12">
        <v>50188.97099999999</v>
      </c>
      <c r="I32751" s="12">
        <v>47053.39699999999</v>
      </c>
    </row>
    <row r="32752" spans="1:9" x14ac:dyDescent="0.4">
      <c r="A32752" s="9" t="s">
        <v>546</v>
      </c>
      <c r="B32752" s="10" t="s">
        <v>24</v>
      </c>
      <c r="C32752" s="9" t="s">
        <v>546</v>
      </c>
      <c r="D32752" s="10" t="s">
        <v>25</v>
      </c>
      <c r="E32752" s="12">
        <v>74953.236999999994</v>
      </c>
      <c r="F32752" s="12">
        <v>64085.101999999992</v>
      </c>
      <c r="G32752" s="12">
        <v>58346.877999999997</v>
      </c>
      <c r="H32752" s="12">
        <v>50158.675999999992</v>
      </c>
      <c r="I32752" s="12">
        <v>47104.053999999989</v>
      </c>
    </row>
    <row r="32753" spans="1:9" x14ac:dyDescent="0.4">
      <c r="A32753" s="9" t="s">
        <v>546</v>
      </c>
      <c r="B32753" s="10" t="s">
        <v>26</v>
      </c>
      <c r="C32753" s="9" t="s">
        <v>546</v>
      </c>
      <c r="D32753" s="10" t="s">
        <v>27</v>
      </c>
      <c r="E32753" s="12">
        <v>75864.775999999998</v>
      </c>
      <c r="F32753" s="12">
        <v>63346.267</v>
      </c>
      <c r="G32753" s="12">
        <v>58356.419000000024</v>
      </c>
      <c r="H32753" s="12">
        <v>48602.54300000002</v>
      </c>
      <c r="I32753" s="12">
        <v>45678.395000000019</v>
      </c>
    </row>
    <row r="32754" spans="1:9" x14ac:dyDescent="0.4">
      <c r="A32754" s="9" t="s">
        <v>546</v>
      </c>
      <c r="B32754" s="10" t="s">
        <v>28</v>
      </c>
      <c r="C32754" s="9" t="s">
        <v>546</v>
      </c>
      <c r="D32754" s="10" t="s">
        <v>29</v>
      </c>
      <c r="E32754" s="12">
        <v>71945.3</v>
      </c>
      <c r="F32754" s="12">
        <v>55425.497000000003</v>
      </c>
      <c r="G32754" s="12">
        <v>55740.227000000028</v>
      </c>
      <c r="H32754" s="12">
        <v>47263.334000000032</v>
      </c>
      <c r="I32754" s="12">
        <v>44420.221000000034</v>
      </c>
    </row>
    <row r="32755" spans="1:9" x14ac:dyDescent="0.4">
      <c r="A32755" s="9" t="s">
        <v>546</v>
      </c>
      <c r="B32755" s="10" t="s">
        <v>30</v>
      </c>
      <c r="C32755" s="9" t="s">
        <v>546</v>
      </c>
      <c r="D32755" s="10" t="s">
        <v>31</v>
      </c>
      <c r="E32755" s="12">
        <v>65392.661999999997</v>
      </c>
      <c r="F32755" s="12">
        <v>48486.003999999986</v>
      </c>
      <c r="G32755" s="12">
        <v>51657.628000000004</v>
      </c>
      <c r="H32755" s="12">
        <v>45521.401000000013</v>
      </c>
      <c r="I32755" s="12">
        <v>42754.466000000015</v>
      </c>
    </row>
    <row r="32756" spans="1:9" x14ac:dyDescent="0.4">
      <c r="A32756" s="9" t="s">
        <v>546</v>
      </c>
      <c r="B32756" s="10" t="s">
        <v>32</v>
      </c>
      <c r="C32756" s="9" t="s">
        <v>546</v>
      </c>
      <c r="D32756" s="10" t="s">
        <v>33</v>
      </c>
      <c r="E32756" s="12">
        <v>60696.002999999997</v>
      </c>
      <c r="F32756" s="12">
        <v>43122.55</v>
      </c>
      <c r="G32756" s="12">
        <v>51380.235000000008</v>
      </c>
      <c r="H32756" s="12">
        <v>47626.706000000006</v>
      </c>
      <c r="I32756" s="12">
        <v>44781.830999999998</v>
      </c>
    </row>
    <row r="32757" spans="1:9" x14ac:dyDescent="0.4">
      <c r="A32757" s="9" t="s">
        <v>546</v>
      </c>
      <c r="B32757" s="10" t="s">
        <v>34</v>
      </c>
      <c r="C32757" s="9" t="s">
        <v>546</v>
      </c>
      <c r="D32757" s="10" t="s">
        <v>35</v>
      </c>
      <c r="E32757" s="12">
        <v>56645.173000000003</v>
      </c>
      <c r="F32757" s="12">
        <v>37719.523000000001</v>
      </c>
      <c r="G32757" s="12">
        <v>51495.988999999994</v>
      </c>
      <c r="H32757" s="12">
        <v>50002.495999999999</v>
      </c>
      <c r="I32757" s="12">
        <v>47050.841999999997</v>
      </c>
    </row>
    <row r="32758" spans="1:9" x14ac:dyDescent="0.4">
      <c r="A32758" s="9" t="s">
        <v>546</v>
      </c>
      <c r="B32758" s="10" t="s">
        <v>36</v>
      </c>
      <c r="C32758" s="9" t="s">
        <v>546</v>
      </c>
      <c r="D32758" s="10" t="s">
        <v>37</v>
      </c>
      <c r="E32758" s="12">
        <v>57645.877999999997</v>
      </c>
      <c r="F32758" s="12">
        <v>32680.366999999991</v>
      </c>
      <c r="G32758" s="12">
        <v>52822.332999999999</v>
      </c>
      <c r="H32758" s="12">
        <v>52852.410999999993</v>
      </c>
      <c r="I32758" s="12">
        <v>49811.440999999992</v>
      </c>
    </row>
    <row r="32759" spans="1:9" x14ac:dyDescent="0.4">
      <c r="A32759" s="9" t="s">
        <v>546</v>
      </c>
      <c r="B32759" s="10" t="s">
        <v>38</v>
      </c>
      <c r="C32759" s="9" t="s">
        <v>546</v>
      </c>
      <c r="D32759" s="10" t="s">
        <v>39</v>
      </c>
      <c r="E32759" s="12">
        <v>60429.322</v>
      </c>
      <c r="F32759" s="12">
        <v>37297.305999999997</v>
      </c>
      <c r="G32759" s="12">
        <v>56537.591</v>
      </c>
      <c r="H32759" s="12">
        <v>54218.533999999985</v>
      </c>
      <c r="I32759" s="12">
        <v>51101.364999999983</v>
      </c>
    </row>
    <row r="32760" spans="1:9" x14ac:dyDescent="0.4">
      <c r="A32760" s="9" t="s">
        <v>546</v>
      </c>
      <c r="B32760" s="10" t="s">
        <v>40</v>
      </c>
      <c r="C32760" s="9" t="s">
        <v>546</v>
      </c>
      <c r="D32760" s="10" t="s">
        <v>41</v>
      </c>
      <c r="E32760" s="12">
        <v>59320.754000000001</v>
      </c>
      <c r="F32760" s="12">
        <v>33063.934000000001</v>
      </c>
      <c r="G32760" s="12">
        <v>55446.382000000012</v>
      </c>
      <c r="H32760" s="12">
        <v>54307.994000000021</v>
      </c>
      <c r="I32760" s="12">
        <v>51192.735000000022</v>
      </c>
    </row>
    <row r="32761" spans="1:9" x14ac:dyDescent="0.4">
      <c r="A32761" s="9" t="s">
        <v>546</v>
      </c>
      <c r="B32761" s="10" t="s">
        <v>42</v>
      </c>
      <c r="C32761" s="9" t="s">
        <v>546</v>
      </c>
      <c r="D32761" s="10" t="s">
        <v>43</v>
      </c>
      <c r="E32761" s="12">
        <v>60584.858999999997</v>
      </c>
      <c r="F32761" s="12">
        <v>30027.275000000001</v>
      </c>
      <c r="G32761" s="12">
        <v>54426.583000000006</v>
      </c>
      <c r="H32761" s="12">
        <v>54465.44200000001</v>
      </c>
      <c r="I32761" s="12">
        <v>51339.551000000007</v>
      </c>
    </row>
    <row r="32762" spans="1:9" x14ac:dyDescent="0.4">
      <c r="A32762" s="9" t="s">
        <v>546</v>
      </c>
      <c r="B32762" s="10" t="s">
        <v>44</v>
      </c>
      <c r="C32762" s="9" t="s">
        <v>546</v>
      </c>
      <c r="D32762" s="10" t="s">
        <v>45</v>
      </c>
      <c r="E32762" s="12">
        <v>59556.321000000004</v>
      </c>
      <c r="F32762" s="12">
        <v>24714.230000000003</v>
      </c>
      <c r="G32762" s="12">
        <v>52560.181000000004</v>
      </c>
      <c r="H32762" s="12">
        <v>54763.194000000003</v>
      </c>
      <c r="I32762" s="12">
        <v>51650.326000000008</v>
      </c>
    </row>
    <row r="32763" spans="1:9" x14ac:dyDescent="0.4">
      <c r="A32763" s="9" t="s">
        <v>546</v>
      </c>
      <c r="B32763" s="10" t="s">
        <v>46</v>
      </c>
      <c r="C32763" s="9" t="s">
        <v>546</v>
      </c>
      <c r="D32763" s="10" t="s">
        <v>47</v>
      </c>
      <c r="E32763" s="12">
        <v>56169.419000000002</v>
      </c>
      <c r="F32763" s="12">
        <v>17254.575000000015</v>
      </c>
      <c r="G32763" s="12">
        <v>51106.233000000007</v>
      </c>
      <c r="H32763" s="12">
        <v>54792.340000000011</v>
      </c>
      <c r="I32763" s="12">
        <v>51606.086000000018</v>
      </c>
    </row>
    <row r="32764" spans="1:9" x14ac:dyDescent="0.4">
      <c r="A32764" s="9" t="s">
        <v>546</v>
      </c>
      <c r="B32764" s="10" t="s">
        <v>48</v>
      </c>
      <c r="C32764" s="9" t="s">
        <v>546</v>
      </c>
      <c r="D32764" s="10" t="s">
        <v>49</v>
      </c>
      <c r="E32764" s="12">
        <v>57380.03</v>
      </c>
      <c r="F32764" s="12">
        <v>15337.897000000001</v>
      </c>
      <c r="G32764" s="12">
        <v>49346.243999999999</v>
      </c>
      <c r="H32764" s="12">
        <v>54824.163000000015</v>
      </c>
      <c r="I32764" s="12">
        <v>51644.499000000011</v>
      </c>
    </row>
    <row r="32765" spans="1:9" x14ac:dyDescent="0.4">
      <c r="A32765" s="9" t="s">
        <v>546</v>
      </c>
      <c r="B32765" s="10" t="s">
        <v>50</v>
      </c>
      <c r="C32765" s="9" t="s">
        <v>546</v>
      </c>
      <c r="D32765" s="10" t="s">
        <v>51</v>
      </c>
      <c r="E32765" s="12">
        <v>63937.472999999998</v>
      </c>
      <c r="F32765" s="12">
        <v>22562.16</v>
      </c>
      <c r="G32765" s="12">
        <v>49901.219999999987</v>
      </c>
      <c r="H32765" s="12">
        <v>54983.184999999998</v>
      </c>
      <c r="I32765" s="12">
        <v>51779.684999999998</v>
      </c>
    </row>
    <row r="32766" spans="1:9" x14ac:dyDescent="0.4">
      <c r="A32766" s="9" t="s">
        <v>546</v>
      </c>
      <c r="B32766" s="10" t="s">
        <v>52</v>
      </c>
      <c r="C32766" s="9" t="s">
        <v>546</v>
      </c>
      <c r="D32766" s="10" t="s">
        <v>53</v>
      </c>
      <c r="E32766" s="12">
        <v>63409.934999999998</v>
      </c>
      <c r="F32766" s="12">
        <v>20664.902999999998</v>
      </c>
      <c r="G32766" s="12">
        <v>49185.107999999986</v>
      </c>
      <c r="H32766" s="12">
        <v>54990.286999999989</v>
      </c>
      <c r="I32766" s="12">
        <v>51771.761999999988</v>
      </c>
    </row>
    <row r="32767" spans="1:9" x14ac:dyDescent="0.4">
      <c r="A32767" s="9" t="s">
        <v>546</v>
      </c>
      <c r="B32767" s="10" t="s">
        <v>54</v>
      </c>
      <c r="C32767" s="9" t="s">
        <v>546</v>
      </c>
      <c r="D32767" s="10" t="s">
        <v>55</v>
      </c>
      <c r="E32767" s="12">
        <v>64422.87</v>
      </c>
      <c r="F32767" s="12">
        <v>23494.409000000007</v>
      </c>
      <c r="G32767" s="12">
        <v>50523.029000000002</v>
      </c>
      <c r="H32767" s="12">
        <v>55374.951000000001</v>
      </c>
      <c r="I32767" s="12">
        <v>52053.092000000004</v>
      </c>
    </row>
    <row r="32768" spans="1:9" x14ac:dyDescent="0.4">
      <c r="A32768" s="9" t="s">
        <v>546</v>
      </c>
      <c r="B32768" s="10" t="s">
        <v>56</v>
      </c>
      <c r="C32768" s="9" t="s">
        <v>546</v>
      </c>
      <c r="D32768" s="10" t="s">
        <v>57</v>
      </c>
      <c r="E32768" s="12">
        <v>63788.578000000001</v>
      </c>
      <c r="F32768" s="12">
        <v>23186.016999999993</v>
      </c>
      <c r="G32768" s="12">
        <v>50067.053999999996</v>
      </c>
      <c r="H32768" s="12">
        <v>54752.134000000005</v>
      </c>
      <c r="I32768" s="12">
        <v>51461.323000000004</v>
      </c>
    </row>
    <row r="32769" spans="1:9" x14ac:dyDescent="0.4">
      <c r="A32769" s="9" t="s">
        <v>546</v>
      </c>
      <c r="B32769" s="10" t="s">
        <v>58</v>
      </c>
      <c r="C32769" s="9" t="s">
        <v>546</v>
      </c>
      <c r="D32769" s="10" t="s">
        <v>59</v>
      </c>
      <c r="E32769" s="12">
        <v>65042.624000000003</v>
      </c>
      <c r="F32769" s="12">
        <v>24757.172000000013</v>
      </c>
      <c r="G32769" s="12">
        <v>50876.789000000012</v>
      </c>
      <c r="H32769" s="12">
        <v>54795.783000000018</v>
      </c>
      <c r="I32769" s="12">
        <v>51404.608000000015</v>
      </c>
    </row>
    <row r="32770" spans="1:9" x14ac:dyDescent="0.4">
      <c r="A32770" s="9" t="s">
        <v>546</v>
      </c>
      <c r="B32770" s="10" t="s">
        <v>60</v>
      </c>
      <c r="C32770" s="9" t="s">
        <v>546</v>
      </c>
      <c r="D32770" s="10" t="s">
        <v>61</v>
      </c>
      <c r="E32770" s="12">
        <v>62958.502</v>
      </c>
      <c r="F32770" s="12">
        <v>27437.034000000003</v>
      </c>
      <c r="G32770" s="12">
        <v>53057.394</v>
      </c>
      <c r="H32770" s="12">
        <v>55154.980999999985</v>
      </c>
      <c r="I32770" s="12">
        <v>51609.302999999985</v>
      </c>
    </row>
    <row r="32771" spans="1:9" x14ac:dyDescent="0.4">
      <c r="A32771" s="9" t="s">
        <v>546</v>
      </c>
      <c r="B32771" s="10" t="s">
        <v>62</v>
      </c>
      <c r="C32771" s="9" t="s">
        <v>546</v>
      </c>
      <c r="D32771" s="10" t="s">
        <v>63</v>
      </c>
      <c r="E32771" s="12">
        <v>63649.614000000001</v>
      </c>
      <c r="F32771" s="12">
        <v>29921.745000000003</v>
      </c>
      <c r="G32771" s="12">
        <v>56227.936999999991</v>
      </c>
      <c r="H32771" s="12">
        <v>55875.057999999975</v>
      </c>
      <c r="I32771" s="12">
        <v>51979.803999999975</v>
      </c>
    </row>
    <row r="32772" spans="1:9" x14ac:dyDescent="0.4">
      <c r="A32772" s="9" t="s">
        <v>546</v>
      </c>
      <c r="B32772" s="10" t="s">
        <v>64</v>
      </c>
      <c r="C32772" s="9" t="s">
        <v>546</v>
      </c>
      <c r="D32772" s="10" t="s">
        <v>65</v>
      </c>
      <c r="E32772" s="12">
        <v>63028.983999999997</v>
      </c>
      <c r="F32772" s="12">
        <v>29373.734999999997</v>
      </c>
      <c r="G32772" s="12">
        <v>54799.786000000007</v>
      </c>
      <c r="H32772" s="12">
        <v>55690.265000000014</v>
      </c>
      <c r="I32772" s="12">
        <v>51712.505000000019</v>
      </c>
    </row>
    <row r="32773" spans="1:9" x14ac:dyDescent="0.4">
      <c r="A32773" s="9" t="s">
        <v>546</v>
      </c>
      <c r="B32773" s="10" t="s">
        <v>66</v>
      </c>
      <c r="C32773" s="9" t="s">
        <v>546</v>
      </c>
      <c r="D32773" s="10" t="s">
        <v>67</v>
      </c>
      <c r="E32773" s="12">
        <v>64859.949000000001</v>
      </c>
      <c r="F32773" s="12">
        <v>32778.328999999991</v>
      </c>
      <c r="G32773" s="12">
        <v>53889.014999999978</v>
      </c>
      <c r="H32773" s="12">
        <v>55744.54399999998</v>
      </c>
      <c r="I32773" s="12">
        <v>51703.86799999998</v>
      </c>
    </row>
    <row r="32774" spans="1:9" x14ac:dyDescent="0.4">
      <c r="A32774" s="9" t="s">
        <v>546</v>
      </c>
      <c r="B32774" s="10" t="s">
        <v>68</v>
      </c>
      <c r="C32774" s="9" t="s">
        <v>546</v>
      </c>
      <c r="D32774" s="10" t="s">
        <v>69</v>
      </c>
      <c r="E32774" s="12">
        <v>65331.222000000002</v>
      </c>
      <c r="F32774" s="12">
        <v>34589.487999999998</v>
      </c>
      <c r="G32774" s="12">
        <v>53907.955999999998</v>
      </c>
      <c r="H32774" s="12">
        <v>56375.550999999992</v>
      </c>
      <c r="I32774" s="12">
        <v>52241.669999999991</v>
      </c>
    </row>
    <row r="32775" spans="1:9" x14ac:dyDescent="0.4">
      <c r="A32775" s="9" t="s">
        <v>546</v>
      </c>
      <c r="B32775" s="10" t="s">
        <v>70</v>
      </c>
      <c r="C32775" s="9" t="s">
        <v>546</v>
      </c>
      <c r="D32775" s="10" t="s">
        <v>71</v>
      </c>
      <c r="E32775" s="12">
        <v>68228.292000000001</v>
      </c>
      <c r="F32775" s="12">
        <v>40422.698000000004</v>
      </c>
      <c r="G32775" s="12">
        <v>54814.502000000008</v>
      </c>
      <c r="H32775" s="12">
        <v>57682.958000000006</v>
      </c>
      <c r="I32775" s="12">
        <v>53444.575000000004</v>
      </c>
    </row>
    <row r="32776" spans="1:9" x14ac:dyDescent="0.4">
      <c r="A32776" s="9" t="s">
        <v>546</v>
      </c>
      <c r="B32776" s="10" t="s">
        <v>72</v>
      </c>
      <c r="C32776" s="9" t="s">
        <v>546</v>
      </c>
      <c r="D32776" s="10" t="s">
        <v>73</v>
      </c>
      <c r="E32776" s="12">
        <v>68244.032999999996</v>
      </c>
      <c r="F32776" s="12">
        <v>39533.849999999991</v>
      </c>
      <c r="G32776" s="12">
        <v>58278.279999999992</v>
      </c>
      <c r="H32776" s="12">
        <v>60017.890999999989</v>
      </c>
      <c r="I32776" s="12">
        <v>55665.77199999999</v>
      </c>
    </row>
    <row r="32777" spans="1:9" x14ac:dyDescent="0.4">
      <c r="A32777" s="9" t="s">
        <v>546</v>
      </c>
      <c r="B32777" s="10" t="s">
        <v>74</v>
      </c>
      <c r="C32777" s="9" t="s">
        <v>546</v>
      </c>
      <c r="D32777" s="10" t="s">
        <v>75</v>
      </c>
      <c r="E32777" s="12">
        <v>73584.997000000003</v>
      </c>
      <c r="F32777" s="12">
        <v>39710.773000000008</v>
      </c>
      <c r="G32777" s="12">
        <v>60907.339000000007</v>
      </c>
      <c r="H32777" s="12">
        <v>62108.659000000014</v>
      </c>
      <c r="I32777" s="12">
        <v>57592.745000000017</v>
      </c>
    </row>
    <row r="32778" spans="1:9" x14ac:dyDescent="0.4">
      <c r="A32778" s="9" t="s">
        <v>546</v>
      </c>
      <c r="B32778" s="10" t="s">
        <v>76</v>
      </c>
      <c r="C32778" s="9" t="s">
        <v>546</v>
      </c>
      <c r="D32778" s="10" t="s">
        <v>77</v>
      </c>
      <c r="E32778" s="12">
        <v>73715.933999999994</v>
      </c>
      <c r="F32778" s="12">
        <v>44124.61099999999</v>
      </c>
      <c r="G32778" s="12">
        <v>63480.005000000005</v>
      </c>
      <c r="H32778" s="12">
        <v>63283.920000000013</v>
      </c>
      <c r="I32778" s="12">
        <v>58581.251000000011</v>
      </c>
    </row>
    <row r="32779" spans="1:9" x14ac:dyDescent="0.4">
      <c r="A32779" s="9" t="s">
        <v>546</v>
      </c>
      <c r="B32779" s="10" t="s">
        <v>78</v>
      </c>
      <c r="C32779" s="9" t="s">
        <v>546</v>
      </c>
      <c r="D32779" s="10" t="s">
        <v>79</v>
      </c>
      <c r="E32779" s="12">
        <v>74386.64</v>
      </c>
      <c r="F32779" s="12">
        <v>44788.286999999997</v>
      </c>
      <c r="G32779" s="12">
        <v>64697.038000000022</v>
      </c>
      <c r="H32779" s="12">
        <v>64340.407000000036</v>
      </c>
      <c r="I32779" s="12">
        <v>59414.531000000039</v>
      </c>
    </row>
    <row r="32780" spans="1:9" x14ac:dyDescent="0.4">
      <c r="A32780" s="9" t="s">
        <v>546</v>
      </c>
      <c r="B32780" s="10" t="s">
        <v>80</v>
      </c>
      <c r="C32780" s="9" t="s">
        <v>546</v>
      </c>
      <c r="D32780" s="10" t="s">
        <v>81</v>
      </c>
      <c r="E32780" s="12">
        <v>74917.642999999996</v>
      </c>
      <c r="F32780" s="12">
        <v>44779.573999999993</v>
      </c>
      <c r="G32780" s="12">
        <v>65618.429999999993</v>
      </c>
      <c r="H32780" s="12">
        <v>65153.247999999978</v>
      </c>
      <c r="I32780" s="12">
        <v>60158.984999999971</v>
      </c>
    </row>
    <row r="32781" spans="1:9" x14ac:dyDescent="0.4">
      <c r="A32781" s="9" t="s">
        <v>546</v>
      </c>
      <c r="B32781" s="10" t="s">
        <v>82</v>
      </c>
      <c r="C32781" s="9" t="s">
        <v>546</v>
      </c>
      <c r="D32781" s="10" t="s">
        <v>83</v>
      </c>
      <c r="E32781" s="12">
        <v>82851.396999999997</v>
      </c>
      <c r="F32781" s="12">
        <v>49993.461999999992</v>
      </c>
      <c r="G32781" s="12">
        <v>68361.599000000002</v>
      </c>
      <c r="H32781" s="12">
        <v>66507.38</v>
      </c>
      <c r="I32781" s="12">
        <v>61390.655000000006</v>
      </c>
    </row>
    <row r="32782" spans="1:9" x14ac:dyDescent="0.4">
      <c r="A32782" s="9" t="s">
        <v>546</v>
      </c>
      <c r="B32782" s="10" t="s">
        <v>84</v>
      </c>
      <c r="C32782" s="9" t="s">
        <v>546</v>
      </c>
      <c r="D32782" s="10" t="s">
        <v>85</v>
      </c>
      <c r="E32782" s="12">
        <v>86810.981</v>
      </c>
      <c r="F32782" s="12">
        <v>55846.478999999992</v>
      </c>
      <c r="G32782" s="12">
        <v>71568.584000000017</v>
      </c>
      <c r="H32782" s="12">
        <v>67529.707000000009</v>
      </c>
      <c r="I32782" s="12">
        <v>62370.22800000001</v>
      </c>
    </row>
    <row r="32783" spans="1:9" x14ac:dyDescent="0.4">
      <c r="A32783" s="9" t="s">
        <v>546</v>
      </c>
      <c r="B32783" s="10" t="s">
        <v>86</v>
      </c>
      <c r="C32783" s="9" t="s">
        <v>546</v>
      </c>
      <c r="D32783" s="10" t="s">
        <v>87</v>
      </c>
      <c r="E32783" s="12">
        <v>90495.399000000005</v>
      </c>
      <c r="F32783" s="12">
        <v>60996.183000000012</v>
      </c>
      <c r="G32783" s="12">
        <v>74260.63</v>
      </c>
      <c r="H32783" s="12">
        <v>68254.53</v>
      </c>
      <c r="I32783" s="12">
        <v>63013.811999999998</v>
      </c>
    </row>
    <row r="32784" spans="1:9" x14ac:dyDescent="0.4">
      <c r="A32784" s="9" t="s">
        <v>546</v>
      </c>
      <c r="B32784" s="10" t="s">
        <v>88</v>
      </c>
      <c r="C32784" s="9" t="s">
        <v>546</v>
      </c>
      <c r="D32784" s="10" t="s">
        <v>89</v>
      </c>
      <c r="E32784" s="12">
        <v>97081.135999999999</v>
      </c>
      <c r="F32784" s="12">
        <v>66503.606</v>
      </c>
      <c r="G32784" s="12">
        <v>75434.377000000008</v>
      </c>
      <c r="H32784" s="12">
        <v>68836.024000000019</v>
      </c>
      <c r="I32784" s="12">
        <v>63604.482000000018</v>
      </c>
    </row>
    <row r="32785" spans="1:9" x14ac:dyDescent="0.4">
      <c r="A32785" s="9" t="s">
        <v>546</v>
      </c>
      <c r="B32785" s="10" t="s">
        <v>90</v>
      </c>
      <c r="C32785" s="9" t="s">
        <v>546</v>
      </c>
      <c r="D32785" s="10" t="s">
        <v>91</v>
      </c>
      <c r="E32785" s="12">
        <v>98346.441999999995</v>
      </c>
      <c r="F32785" s="12">
        <v>70244.56700000001</v>
      </c>
      <c r="G32785" s="12">
        <v>75740.272999999986</v>
      </c>
      <c r="H32785" s="12">
        <v>68604.797999999995</v>
      </c>
      <c r="I32785" s="12">
        <v>63319.02199999999</v>
      </c>
    </row>
    <row r="32786" spans="1:9" x14ac:dyDescent="0.4">
      <c r="A32786" s="9" t="s">
        <v>546</v>
      </c>
      <c r="B32786" s="10" t="s">
        <v>92</v>
      </c>
      <c r="C32786" s="9" t="s">
        <v>546</v>
      </c>
      <c r="D32786" s="10" t="s">
        <v>93</v>
      </c>
      <c r="E32786" s="12">
        <v>102042.164</v>
      </c>
      <c r="F32786" s="12">
        <v>74035.343999999997</v>
      </c>
      <c r="G32786" s="12">
        <v>74833.363999999972</v>
      </c>
      <c r="H32786" s="12">
        <v>69129.385999999969</v>
      </c>
      <c r="I32786" s="12">
        <v>63805.146999999968</v>
      </c>
    </row>
    <row r="32787" spans="1:9" x14ac:dyDescent="0.4">
      <c r="A32787" s="9" t="s">
        <v>546</v>
      </c>
      <c r="B32787" s="10" t="s">
        <v>94</v>
      </c>
      <c r="C32787" s="9" t="s">
        <v>546</v>
      </c>
      <c r="D32787" s="10" t="s">
        <v>95</v>
      </c>
      <c r="E32787" s="12">
        <v>102612.121</v>
      </c>
      <c r="F32787" s="12">
        <v>80520.748999999982</v>
      </c>
      <c r="G32787" s="12">
        <v>76884.922999999981</v>
      </c>
      <c r="H32787" s="12">
        <v>69200.809999999969</v>
      </c>
      <c r="I32787" s="12">
        <v>63837.762999999984</v>
      </c>
    </row>
    <row r="32788" spans="1:9" x14ac:dyDescent="0.4">
      <c r="A32788" s="9" t="s">
        <v>546</v>
      </c>
      <c r="B32788" s="10" t="s">
        <v>96</v>
      </c>
      <c r="C32788" s="9" t="s">
        <v>546</v>
      </c>
      <c r="D32788" s="10" t="s">
        <v>97</v>
      </c>
      <c r="E32788" s="12">
        <v>101664.724</v>
      </c>
      <c r="F32788" s="12">
        <v>79715.911999999997</v>
      </c>
      <c r="G32788" s="12">
        <v>77817.594999999987</v>
      </c>
      <c r="H32788" s="12">
        <v>70064.731999999989</v>
      </c>
      <c r="I32788" s="12">
        <v>64585.559999999983</v>
      </c>
    </row>
    <row r="32789" spans="1:9" x14ac:dyDescent="0.4">
      <c r="A32789" s="9" t="s">
        <v>546</v>
      </c>
      <c r="B32789" s="10" t="s">
        <v>98</v>
      </c>
      <c r="C32789" s="9" t="s">
        <v>546</v>
      </c>
      <c r="D32789" s="10" t="s">
        <v>99</v>
      </c>
      <c r="E32789" s="12">
        <v>97942.231</v>
      </c>
      <c r="F32789" s="12">
        <v>75045.499000000011</v>
      </c>
      <c r="G32789" s="12">
        <v>78446.724000000017</v>
      </c>
      <c r="H32789" s="12">
        <v>71315.998000000036</v>
      </c>
      <c r="I32789" s="12">
        <v>65711.921000000046</v>
      </c>
    </row>
    <row r="32790" spans="1:9" x14ac:dyDescent="0.4">
      <c r="A32790" s="9" t="s">
        <v>546</v>
      </c>
      <c r="B32790" s="10" t="s">
        <v>100</v>
      </c>
      <c r="C32790" s="9" t="s">
        <v>546</v>
      </c>
      <c r="D32790" s="10" t="s">
        <v>101</v>
      </c>
      <c r="E32790" s="12">
        <v>97212.304000000004</v>
      </c>
      <c r="F32790" s="12">
        <v>79395.96100000001</v>
      </c>
      <c r="G32790" s="12">
        <v>81014.795000000027</v>
      </c>
      <c r="H32790" s="12">
        <v>72249.236000000034</v>
      </c>
      <c r="I32790" s="12">
        <v>66566.347000000038</v>
      </c>
    </row>
    <row r="32791" spans="1:9" x14ac:dyDescent="0.4">
      <c r="A32791" s="9" t="s">
        <v>546</v>
      </c>
      <c r="B32791" s="10" t="s">
        <v>102</v>
      </c>
      <c r="C32791" s="9" t="s">
        <v>546</v>
      </c>
      <c r="D32791" s="10" t="s">
        <v>103</v>
      </c>
      <c r="E32791" s="12">
        <v>89560.634000000005</v>
      </c>
      <c r="F32791" s="12">
        <v>83051.282000000007</v>
      </c>
      <c r="G32791" s="12">
        <v>82612.42</v>
      </c>
      <c r="H32791" s="12">
        <v>74458.703000000009</v>
      </c>
      <c r="I32791" s="12">
        <v>68706.849000000002</v>
      </c>
    </row>
    <row r="32792" spans="1:9" x14ac:dyDescent="0.4">
      <c r="A32792" s="9" t="s">
        <v>546</v>
      </c>
      <c r="B32792" s="10" t="s">
        <v>104</v>
      </c>
      <c r="C32792" s="9" t="s">
        <v>546</v>
      </c>
      <c r="D32792" s="10" t="s">
        <v>105</v>
      </c>
      <c r="E32792" s="12">
        <v>89559.941000000006</v>
      </c>
      <c r="F32792" s="12">
        <v>83092.055000000008</v>
      </c>
      <c r="G32792" s="12">
        <v>83299.364000000001</v>
      </c>
      <c r="H32792" s="12">
        <v>76896.501999999993</v>
      </c>
      <c r="I32792" s="12">
        <v>70989.849000000002</v>
      </c>
    </row>
    <row r="32793" spans="1:9" x14ac:dyDescent="0.4">
      <c r="A32793" s="9" t="s">
        <v>546</v>
      </c>
      <c r="B32793" s="10" t="s">
        <v>106</v>
      </c>
      <c r="C32793" s="9" t="s">
        <v>546</v>
      </c>
      <c r="D32793" s="10" t="s">
        <v>107</v>
      </c>
      <c r="E32793" s="12">
        <v>91474.357000000004</v>
      </c>
      <c r="F32793" s="12">
        <v>83278.907999999996</v>
      </c>
      <c r="G32793" s="12">
        <v>82259.738000000012</v>
      </c>
      <c r="H32793" s="12">
        <v>76831.069000000018</v>
      </c>
      <c r="I32793" s="12">
        <v>70915.198000000019</v>
      </c>
    </row>
    <row r="32794" spans="1:9" x14ac:dyDescent="0.4">
      <c r="A32794" s="9" t="s">
        <v>546</v>
      </c>
      <c r="B32794" s="10" t="s">
        <v>108</v>
      </c>
      <c r="C32794" s="9" t="s">
        <v>546</v>
      </c>
      <c r="D32794" s="10" t="s">
        <v>109</v>
      </c>
      <c r="E32794" s="12">
        <v>89882.285000000003</v>
      </c>
      <c r="F32794" s="12">
        <v>80764.554999999993</v>
      </c>
      <c r="G32794" s="12">
        <v>81124.497999999992</v>
      </c>
      <c r="H32794" s="12">
        <v>75582.012999999992</v>
      </c>
      <c r="I32794" s="12">
        <v>69812.477999999988</v>
      </c>
    </row>
    <row r="32795" spans="1:9" x14ac:dyDescent="0.4">
      <c r="A32795" s="9" t="s">
        <v>546</v>
      </c>
      <c r="B32795" s="10" t="s">
        <v>110</v>
      </c>
      <c r="C32795" s="9" t="s">
        <v>546</v>
      </c>
      <c r="D32795" s="10" t="s">
        <v>111</v>
      </c>
      <c r="E32795" s="12">
        <v>91242.161999999997</v>
      </c>
      <c r="F32795" s="12">
        <v>78603.245999999985</v>
      </c>
      <c r="G32795" s="12">
        <v>78422.079999999987</v>
      </c>
      <c r="H32795" s="12">
        <v>74247.289999999979</v>
      </c>
      <c r="I32795" s="12">
        <v>68557.566999999981</v>
      </c>
    </row>
    <row r="32796" spans="1:9" x14ac:dyDescent="0.4">
      <c r="A32796" s="9" t="s">
        <v>546</v>
      </c>
      <c r="B32796" s="10" t="s">
        <v>112</v>
      </c>
      <c r="C32796" s="9" t="s">
        <v>546</v>
      </c>
      <c r="D32796" s="10" t="s">
        <v>113</v>
      </c>
      <c r="E32796" s="12">
        <v>87865.456000000006</v>
      </c>
      <c r="F32796" s="12">
        <v>75661.703000000009</v>
      </c>
      <c r="G32796" s="12">
        <v>74595.429000000018</v>
      </c>
      <c r="H32796" s="12">
        <v>72256.489000000016</v>
      </c>
      <c r="I32796" s="12">
        <v>66763.210000000021</v>
      </c>
    </row>
    <row r="32797" spans="1:9" x14ac:dyDescent="0.4">
      <c r="A32797" s="9" t="s">
        <v>546</v>
      </c>
      <c r="B32797" s="10" t="s">
        <v>114</v>
      </c>
      <c r="C32797" s="9" t="s">
        <v>546</v>
      </c>
      <c r="D32797" s="10" t="s">
        <v>115</v>
      </c>
      <c r="E32797" s="12">
        <v>85991.981</v>
      </c>
      <c r="F32797" s="12">
        <v>76376.139000000025</v>
      </c>
      <c r="G32797" s="12">
        <v>75373.38900000001</v>
      </c>
      <c r="H32797" s="12">
        <v>71785.728999999992</v>
      </c>
      <c r="I32797" s="12">
        <v>66319.817999999999</v>
      </c>
    </row>
    <row r="32798" spans="1:9" x14ac:dyDescent="0.4">
      <c r="A32798" s="9" t="s">
        <v>546</v>
      </c>
      <c r="B32798" s="10" t="s">
        <v>116</v>
      </c>
      <c r="C32798" s="9" t="s">
        <v>546</v>
      </c>
      <c r="D32798" s="10" t="s">
        <v>117</v>
      </c>
      <c r="E32798" s="12">
        <v>80477.892000000007</v>
      </c>
      <c r="F32798" s="12">
        <v>73417.169000000024</v>
      </c>
      <c r="G32798" s="12">
        <v>74320.317000000025</v>
      </c>
      <c r="H32798" s="12">
        <v>71213.214000000007</v>
      </c>
      <c r="I32798" s="12">
        <v>65773.769000000015</v>
      </c>
    </row>
    <row r="32799" spans="1:9" x14ac:dyDescent="0.4">
      <c r="A32799" s="9" t="s">
        <v>546</v>
      </c>
      <c r="B32799" s="10" t="s">
        <v>118</v>
      </c>
      <c r="C32799" s="9" t="s">
        <v>546</v>
      </c>
      <c r="D32799" s="10" t="s">
        <v>119</v>
      </c>
      <c r="E32799" s="12">
        <v>75332.433000000005</v>
      </c>
      <c r="F32799" s="12">
        <v>69251.666999999987</v>
      </c>
      <c r="G32799" s="12">
        <v>75456.119999999952</v>
      </c>
      <c r="H32799" s="12">
        <v>72457.364999999932</v>
      </c>
      <c r="I32799" s="12">
        <v>66923.97799999993</v>
      </c>
    </row>
    <row r="32800" spans="1:9" x14ac:dyDescent="0.4">
      <c r="A32800" s="9" t="s">
        <v>546</v>
      </c>
      <c r="B32800" s="10" t="s">
        <v>120</v>
      </c>
      <c r="C32800" s="9" t="s">
        <v>546</v>
      </c>
      <c r="D32800" s="10" t="s">
        <v>121</v>
      </c>
      <c r="E32800" s="12">
        <v>75323.020999999993</v>
      </c>
      <c r="F32800" s="12">
        <v>62578.328999999969</v>
      </c>
      <c r="G32800" s="12">
        <v>74113.413999999961</v>
      </c>
      <c r="H32800" s="12">
        <v>70824.590999999986</v>
      </c>
      <c r="I32800" s="12">
        <v>65443.013999999981</v>
      </c>
    </row>
    <row r="32801" spans="1:9" x14ac:dyDescent="0.4">
      <c r="A32801" s="9" t="s">
        <v>546</v>
      </c>
      <c r="B32801" s="10" t="s">
        <v>122</v>
      </c>
      <c r="C32801" s="9" t="s">
        <v>546</v>
      </c>
      <c r="D32801" s="10" t="s">
        <v>123</v>
      </c>
      <c r="E32801" s="12">
        <v>76764.085999999996</v>
      </c>
      <c r="F32801" s="12">
        <v>61705.39899999999</v>
      </c>
      <c r="G32801" s="12">
        <v>72651.665000000008</v>
      </c>
      <c r="H32801" s="12">
        <v>67636.408000000025</v>
      </c>
      <c r="I32801" s="12">
        <v>62446.00700000002</v>
      </c>
    </row>
    <row r="32802" spans="1:9" x14ac:dyDescent="0.4">
      <c r="A32802" s="9" t="s">
        <v>546</v>
      </c>
      <c r="B32802" s="10" t="s">
        <v>124</v>
      </c>
      <c r="C32802" s="9" t="s">
        <v>546</v>
      </c>
      <c r="D32802" s="10" t="s">
        <v>125</v>
      </c>
      <c r="E32802" s="12">
        <v>81530.116999999998</v>
      </c>
      <c r="F32802" s="12">
        <v>72118.048999999999</v>
      </c>
      <c r="G32802" s="12">
        <v>73544.879000000001</v>
      </c>
      <c r="H32802" s="12">
        <v>64243.249999999971</v>
      </c>
      <c r="I32802" s="12">
        <v>59316.58499999997</v>
      </c>
    </row>
    <row r="32803" spans="1:9" x14ac:dyDescent="0.4">
      <c r="A32803" s="9" t="s">
        <v>546</v>
      </c>
      <c r="B32803" s="10" t="s">
        <v>126</v>
      </c>
      <c r="C32803" s="9" t="s">
        <v>546</v>
      </c>
      <c r="D32803" s="10" t="s">
        <v>127</v>
      </c>
      <c r="E32803" s="12">
        <v>85686.084000000003</v>
      </c>
      <c r="F32803" s="12">
        <v>77526.491000000009</v>
      </c>
      <c r="G32803" s="12">
        <v>76671.649000000019</v>
      </c>
      <c r="H32803" s="12">
        <v>66566.644000000015</v>
      </c>
      <c r="I32803" s="12">
        <v>61483.454000000012</v>
      </c>
    </row>
    <row r="32804" spans="1:9" x14ac:dyDescent="0.4">
      <c r="A32804" s="9" t="s">
        <v>546</v>
      </c>
      <c r="B32804" s="10" t="s">
        <v>128</v>
      </c>
      <c r="C32804" s="9" t="s">
        <v>546</v>
      </c>
      <c r="D32804" s="10" t="s">
        <v>129</v>
      </c>
      <c r="E32804" s="12">
        <v>84510.082999999999</v>
      </c>
      <c r="F32804" s="12">
        <v>74031.073000000004</v>
      </c>
      <c r="G32804" s="12">
        <v>76339.649000000019</v>
      </c>
      <c r="H32804" s="12">
        <v>67359.806000000011</v>
      </c>
      <c r="I32804" s="12">
        <v>62314.826000000015</v>
      </c>
    </row>
    <row r="32805" spans="1:9" x14ac:dyDescent="0.4">
      <c r="A32805" s="9" t="s">
        <v>546</v>
      </c>
      <c r="B32805" s="10" t="s">
        <v>130</v>
      </c>
      <c r="C32805" s="9" t="s">
        <v>546</v>
      </c>
      <c r="D32805" s="10" t="s">
        <v>131</v>
      </c>
      <c r="E32805" s="12">
        <v>81409.191999999995</v>
      </c>
      <c r="F32805" s="12">
        <v>74879.125</v>
      </c>
      <c r="G32805" s="12">
        <v>78341.486999999994</v>
      </c>
      <c r="H32805" s="12">
        <v>68741.326000000001</v>
      </c>
      <c r="I32805" s="12">
        <v>63620.512000000002</v>
      </c>
    </row>
    <row r="32806" spans="1:9" x14ac:dyDescent="0.4">
      <c r="A32806" s="9" t="s">
        <v>546</v>
      </c>
      <c r="B32806" s="10" t="s">
        <v>132</v>
      </c>
      <c r="C32806" s="9" t="s">
        <v>546</v>
      </c>
      <c r="D32806" s="10" t="s">
        <v>133</v>
      </c>
      <c r="E32806" s="12">
        <v>81713.207999999999</v>
      </c>
      <c r="F32806" s="12">
        <v>76674.100000000006</v>
      </c>
      <c r="G32806" s="12">
        <v>79191.605000000025</v>
      </c>
      <c r="H32806" s="12">
        <v>67934.782000000007</v>
      </c>
      <c r="I32806" s="12">
        <v>62927.307999999997</v>
      </c>
    </row>
    <row r="32807" spans="1:9" x14ac:dyDescent="0.4">
      <c r="A32807" s="9" t="s">
        <v>546</v>
      </c>
      <c r="B32807" s="10" t="s">
        <v>134</v>
      </c>
      <c r="C32807" s="9" t="s">
        <v>546</v>
      </c>
      <c r="D32807" s="10" t="s">
        <v>135</v>
      </c>
      <c r="E32807" s="12">
        <v>83640.73</v>
      </c>
      <c r="F32807" s="12">
        <v>75614.111999999994</v>
      </c>
      <c r="G32807" s="12">
        <v>78289.777000000002</v>
      </c>
      <c r="H32807" s="12">
        <v>68199.517999999996</v>
      </c>
      <c r="I32807" s="12">
        <v>63128.525999999998</v>
      </c>
    </row>
    <row r="32808" spans="1:9" x14ac:dyDescent="0.4">
      <c r="A32808" s="9" t="s">
        <v>546</v>
      </c>
      <c r="B32808" s="10" t="s">
        <v>136</v>
      </c>
      <c r="C32808" s="9" t="s">
        <v>546</v>
      </c>
      <c r="D32808" s="10" t="s">
        <v>137</v>
      </c>
      <c r="E32808" s="12">
        <v>84812.713000000003</v>
      </c>
      <c r="F32808" s="12">
        <v>75040.886000000013</v>
      </c>
      <c r="G32808" s="12">
        <v>76263.804000000004</v>
      </c>
      <c r="H32808" s="12">
        <v>67891.822000000015</v>
      </c>
      <c r="I32808" s="12">
        <v>62865.955000000024</v>
      </c>
    </row>
    <row r="32809" spans="1:9" x14ac:dyDescent="0.4">
      <c r="A32809" s="9" t="s">
        <v>546</v>
      </c>
      <c r="B32809" s="10" t="s">
        <v>138</v>
      </c>
      <c r="C32809" s="9" t="s">
        <v>546</v>
      </c>
      <c r="D32809" s="10" t="s">
        <v>139</v>
      </c>
      <c r="E32809" s="12">
        <v>84347.293999999994</v>
      </c>
      <c r="F32809" s="12">
        <v>69654.691999999995</v>
      </c>
      <c r="G32809" s="12">
        <v>74968.793999999994</v>
      </c>
      <c r="H32809" s="12">
        <v>68099.262999999977</v>
      </c>
      <c r="I32809" s="12">
        <v>63023.838999999978</v>
      </c>
    </row>
    <row r="32810" spans="1:9" x14ac:dyDescent="0.4">
      <c r="A32810" s="9" t="s">
        <v>546</v>
      </c>
      <c r="B32810" s="10" t="s">
        <v>140</v>
      </c>
      <c r="C32810" s="9" t="s">
        <v>546</v>
      </c>
      <c r="D32810" s="10" t="s">
        <v>141</v>
      </c>
      <c r="E32810" s="12">
        <v>81231.909</v>
      </c>
      <c r="F32810" s="12">
        <v>62819.821000000004</v>
      </c>
      <c r="G32810" s="12">
        <v>74047.834000000003</v>
      </c>
      <c r="H32810" s="12">
        <v>70609.013999999996</v>
      </c>
      <c r="I32810" s="12">
        <v>65313.299999999996</v>
      </c>
    </row>
    <row r="32811" spans="1:9" x14ac:dyDescent="0.4">
      <c r="A32811" s="9" t="s">
        <v>546</v>
      </c>
      <c r="B32811" s="10" t="s">
        <v>142</v>
      </c>
      <c r="C32811" s="9" t="s">
        <v>546</v>
      </c>
      <c r="D32811" s="10" t="s">
        <v>143</v>
      </c>
      <c r="E32811" s="12">
        <v>77958.678</v>
      </c>
      <c r="F32811" s="12">
        <v>56848.170000000013</v>
      </c>
      <c r="G32811" s="12">
        <v>71466.561000000016</v>
      </c>
      <c r="H32811" s="12">
        <v>72651.099000000031</v>
      </c>
      <c r="I32811" s="12">
        <v>67137.59500000003</v>
      </c>
    </row>
    <row r="32812" spans="1:9" x14ac:dyDescent="0.4">
      <c r="A32812" s="9" t="s">
        <v>546</v>
      </c>
      <c r="B32812" s="10" t="s">
        <v>144</v>
      </c>
      <c r="C32812" s="9" t="s">
        <v>546</v>
      </c>
      <c r="D32812" s="10" t="s">
        <v>145</v>
      </c>
      <c r="E32812" s="12">
        <v>78485.707999999999</v>
      </c>
      <c r="F32812" s="12">
        <v>56874.243999999992</v>
      </c>
      <c r="G32812" s="12">
        <v>73042.393999999957</v>
      </c>
      <c r="H32812" s="12">
        <v>75011.767999999953</v>
      </c>
      <c r="I32812" s="12">
        <v>69333.662999999957</v>
      </c>
    </row>
    <row r="32813" spans="1:9" x14ac:dyDescent="0.4">
      <c r="A32813" s="9" t="s">
        <v>546</v>
      </c>
      <c r="B32813" s="10" t="s">
        <v>146</v>
      </c>
      <c r="C32813" s="9" t="s">
        <v>546</v>
      </c>
      <c r="D32813" s="10" t="s">
        <v>147</v>
      </c>
      <c r="E32813" s="12">
        <v>79330.37</v>
      </c>
      <c r="F32813" s="12">
        <v>58871.646999999997</v>
      </c>
      <c r="G32813" s="12">
        <v>74574.997999999978</v>
      </c>
      <c r="H32813" s="12">
        <v>75538.328999999969</v>
      </c>
      <c r="I32813" s="12">
        <v>69702.705999999962</v>
      </c>
    </row>
    <row r="32814" spans="1:9" x14ac:dyDescent="0.4">
      <c r="A32814" s="9" t="s">
        <v>546</v>
      </c>
      <c r="B32814" s="10" t="s">
        <v>148</v>
      </c>
      <c r="C32814" s="9" t="s">
        <v>546</v>
      </c>
      <c r="D32814" s="10" t="s">
        <v>149</v>
      </c>
      <c r="E32814" s="12">
        <v>82814.985000000001</v>
      </c>
      <c r="F32814" s="12">
        <v>61982.567999999985</v>
      </c>
      <c r="G32814" s="12">
        <v>78379.084999999963</v>
      </c>
      <c r="H32814" s="12">
        <v>78116.093999999954</v>
      </c>
      <c r="I32814" s="12">
        <v>72082.656999999948</v>
      </c>
    </row>
    <row r="32815" spans="1:9" x14ac:dyDescent="0.4">
      <c r="A32815" s="9" t="s">
        <v>546</v>
      </c>
      <c r="B32815" s="10" t="s">
        <v>150</v>
      </c>
      <c r="C32815" s="9" t="s">
        <v>546</v>
      </c>
      <c r="D32815" s="10" t="s">
        <v>151</v>
      </c>
      <c r="E32815" s="12">
        <v>92492.755999999994</v>
      </c>
      <c r="F32815" s="12">
        <v>61226.281999999992</v>
      </c>
      <c r="G32815" s="12">
        <v>80377.739999999976</v>
      </c>
      <c r="H32815" s="12">
        <v>80904.316999999981</v>
      </c>
      <c r="I32815" s="12">
        <v>74693.779999999984</v>
      </c>
    </row>
    <row r="32816" spans="1:9" x14ac:dyDescent="0.4">
      <c r="A32816" s="9" t="s">
        <v>546</v>
      </c>
      <c r="B32816" s="10" t="s">
        <v>152</v>
      </c>
      <c r="C32816" s="9" t="s">
        <v>546</v>
      </c>
      <c r="D32816" s="10" t="s">
        <v>153</v>
      </c>
      <c r="E32816" s="12">
        <v>91847.065000000002</v>
      </c>
      <c r="F32816" s="12">
        <v>60866.945</v>
      </c>
      <c r="G32816" s="12">
        <v>81042.683999999994</v>
      </c>
      <c r="H32816" s="12">
        <v>82293.748000000007</v>
      </c>
      <c r="I32816" s="12">
        <v>76026.109000000011</v>
      </c>
    </row>
    <row r="32817" spans="1:9" x14ac:dyDescent="0.4">
      <c r="A32817" s="9" t="s">
        <v>546</v>
      </c>
      <c r="B32817" s="10" t="s">
        <v>154</v>
      </c>
      <c r="C32817" s="9" t="s">
        <v>546</v>
      </c>
      <c r="D32817" s="10" t="s">
        <v>155</v>
      </c>
      <c r="E32817" s="12">
        <v>90737.156000000003</v>
      </c>
      <c r="F32817" s="12">
        <v>61991.851000000017</v>
      </c>
      <c r="G32817" s="12">
        <v>80308.954000000027</v>
      </c>
      <c r="H32817" s="12">
        <v>82920.729000000021</v>
      </c>
      <c r="I32817" s="12">
        <v>76603.612000000023</v>
      </c>
    </row>
    <row r="32818" spans="1:9" x14ac:dyDescent="0.4">
      <c r="A32818" s="9" t="s">
        <v>546</v>
      </c>
      <c r="B32818" s="10" t="s">
        <v>156</v>
      </c>
      <c r="C32818" s="9" t="s">
        <v>546</v>
      </c>
      <c r="D32818" s="10" t="s">
        <v>157</v>
      </c>
      <c r="E32818" s="12">
        <v>92120.476999999999</v>
      </c>
      <c r="F32818" s="12">
        <v>62896.013000000006</v>
      </c>
      <c r="G32818" s="12">
        <v>80555.363999999987</v>
      </c>
      <c r="H32818" s="12">
        <v>83330.262999999977</v>
      </c>
      <c r="I32818" s="12">
        <v>77012.02399999999</v>
      </c>
    </row>
    <row r="32819" spans="1:9" x14ac:dyDescent="0.4">
      <c r="A32819" s="9" t="s">
        <v>546</v>
      </c>
      <c r="B32819" s="10" t="s">
        <v>158</v>
      </c>
      <c r="C32819" s="9" t="s">
        <v>546</v>
      </c>
      <c r="D32819" s="10" t="s">
        <v>159</v>
      </c>
      <c r="E32819" s="12">
        <v>93743.014999999999</v>
      </c>
      <c r="F32819" s="12">
        <v>61074.647000000012</v>
      </c>
      <c r="G32819" s="12">
        <v>80728.888999999996</v>
      </c>
      <c r="H32819" s="12">
        <v>83708.790999999983</v>
      </c>
      <c r="I32819" s="12">
        <v>77342.691999999981</v>
      </c>
    </row>
    <row r="32820" spans="1:9" x14ac:dyDescent="0.4">
      <c r="A32820" s="9" t="s">
        <v>546</v>
      </c>
      <c r="B32820" s="10" t="s">
        <v>160</v>
      </c>
      <c r="C32820" s="9" t="s">
        <v>546</v>
      </c>
      <c r="D32820" s="10" t="s">
        <v>161</v>
      </c>
      <c r="E32820" s="12">
        <v>94167.308000000005</v>
      </c>
      <c r="F32820" s="12">
        <v>57827.389000000003</v>
      </c>
      <c r="G32820" s="12">
        <v>79599.686000000016</v>
      </c>
      <c r="H32820" s="12">
        <v>83909.790000000008</v>
      </c>
      <c r="I32820" s="12">
        <v>77513.066000000021</v>
      </c>
    </row>
    <row r="32821" spans="1:9" x14ac:dyDescent="0.4">
      <c r="A32821" s="9" t="s">
        <v>546</v>
      </c>
      <c r="B32821" s="10" t="s">
        <v>162</v>
      </c>
      <c r="C32821" s="9" t="s">
        <v>546</v>
      </c>
      <c r="D32821" s="10" t="s">
        <v>163</v>
      </c>
      <c r="E32821" s="12">
        <v>91517.342999999993</v>
      </c>
      <c r="F32821" s="12">
        <v>53041.260999999999</v>
      </c>
      <c r="G32821" s="12">
        <v>77856.353000000017</v>
      </c>
      <c r="H32821" s="12">
        <v>83296.135999999999</v>
      </c>
      <c r="I32821" s="12">
        <v>76927.209000000003</v>
      </c>
    </row>
    <row r="32822" spans="1:9" x14ac:dyDescent="0.4">
      <c r="A32822" s="9" t="s">
        <v>546</v>
      </c>
      <c r="B32822" s="10" t="s">
        <v>164</v>
      </c>
      <c r="C32822" s="9" t="s">
        <v>546</v>
      </c>
      <c r="D32822" s="10" t="s">
        <v>165</v>
      </c>
      <c r="E32822" s="12">
        <v>88812.959000000003</v>
      </c>
      <c r="F32822" s="12">
        <v>50430.128999999994</v>
      </c>
      <c r="G32822" s="12">
        <v>76574.949000000022</v>
      </c>
      <c r="H32822" s="12">
        <v>82135.811000000016</v>
      </c>
      <c r="I32822" s="12">
        <v>75940.18700000002</v>
      </c>
    </row>
    <row r="32823" spans="1:9" x14ac:dyDescent="0.4">
      <c r="A32823" s="9" t="s">
        <v>546</v>
      </c>
      <c r="B32823" s="10" t="s">
        <v>166</v>
      </c>
      <c r="C32823" s="9" t="s">
        <v>546</v>
      </c>
      <c r="D32823" s="10" t="s">
        <v>167</v>
      </c>
      <c r="E32823" s="12">
        <v>86213.714000000007</v>
      </c>
      <c r="F32823" s="12">
        <v>48107.136000000006</v>
      </c>
      <c r="G32823" s="12">
        <v>74038.380999999994</v>
      </c>
      <c r="H32823" s="12">
        <v>79918.765999999974</v>
      </c>
      <c r="I32823" s="12">
        <v>73923.478999999978</v>
      </c>
    </row>
    <row r="32824" spans="1:9" x14ac:dyDescent="0.4">
      <c r="A32824" s="9" t="s">
        <v>546</v>
      </c>
      <c r="B32824" s="10" t="s">
        <v>168</v>
      </c>
      <c r="C32824" s="9" t="s">
        <v>546</v>
      </c>
      <c r="D32824" s="10" t="s">
        <v>169</v>
      </c>
      <c r="E32824" s="12">
        <v>86757.178</v>
      </c>
      <c r="F32824" s="12">
        <v>45805.222000000009</v>
      </c>
      <c r="G32824" s="12">
        <v>71542.363000000012</v>
      </c>
      <c r="H32824" s="12">
        <v>77184.15300000002</v>
      </c>
      <c r="I32824" s="12">
        <v>71473.058000000019</v>
      </c>
    </row>
    <row r="32825" spans="1:9" x14ac:dyDescent="0.4">
      <c r="A32825" s="9" t="s">
        <v>546</v>
      </c>
      <c r="B32825" s="10" t="s">
        <v>170</v>
      </c>
      <c r="C32825" s="9" t="s">
        <v>546</v>
      </c>
      <c r="D32825" s="10" t="s">
        <v>171</v>
      </c>
      <c r="E32825" s="12">
        <v>86915.44</v>
      </c>
      <c r="F32825" s="12">
        <v>43956.378000000012</v>
      </c>
      <c r="G32825" s="12">
        <v>69519.941999999981</v>
      </c>
      <c r="H32825" s="12">
        <v>75437.110999999975</v>
      </c>
      <c r="I32825" s="12">
        <v>69961.801999999981</v>
      </c>
    </row>
    <row r="32826" spans="1:9" x14ac:dyDescent="0.4">
      <c r="A32826" s="9" t="s">
        <v>546</v>
      </c>
      <c r="B32826" s="10" t="s">
        <v>172</v>
      </c>
      <c r="C32826" s="9" t="s">
        <v>546</v>
      </c>
      <c r="D32826" s="10" t="s">
        <v>173</v>
      </c>
      <c r="E32826" s="12">
        <v>80525.3</v>
      </c>
      <c r="F32826" s="12">
        <v>45069.721000000005</v>
      </c>
      <c r="G32826" s="12">
        <v>68146.820000000051</v>
      </c>
      <c r="H32826" s="12">
        <v>73585.424000000057</v>
      </c>
      <c r="I32826" s="12">
        <v>68274.977000000072</v>
      </c>
    </row>
    <row r="32827" spans="1:9" x14ac:dyDescent="0.4">
      <c r="A32827" s="9" t="s">
        <v>546</v>
      </c>
      <c r="B32827" s="10" t="s">
        <v>174</v>
      </c>
      <c r="C32827" s="9" t="s">
        <v>546</v>
      </c>
      <c r="D32827" s="10" t="s">
        <v>175</v>
      </c>
      <c r="E32827" s="12">
        <v>75518.989000000001</v>
      </c>
      <c r="F32827" s="12">
        <v>46473.804999999993</v>
      </c>
      <c r="G32827" s="12">
        <v>68199.852000000014</v>
      </c>
      <c r="H32827" s="12">
        <v>72905.857000000018</v>
      </c>
      <c r="I32827" s="12">
        <v>67700.698000000033</v>
      </c>
    </row>
    <row r="32828" spans="1:9" x14ac:dyDescent="0.4">
      <c r="A32828" s="9" t="s">
        <v>546</v>
      </c>
      <c r="B32828" s="10" t="s">
        <v>176</v>
      </c>
      <c r="C32828" s="9" t="s">
        <v>546</v>
      </c>
      <c r="D32828" s="10" t="s">
        <v>177</v>
      </c>
      <c r="E32828" s="12">
        <v>72591.775999999998</v>
      </c>
      <c r="F32828" s="12">
        <v>43953.173999999985</v>
      </c>
      <c r="G32828" s="12">
        <v>68921.070999999982</v>
      </c>
      <c r="H32828" s="12">
        <v>73390.447999999975</v>
      </c>
      <c r="I32828" s="12">
        <v>68239.484999999986</v>
      </c>
    </row>
    <row r="32829" spans="1:9" x14ac:dyDescent="0.4">
      <c r="A32829" s="9" t="s">
        <v>546</v>
      </c>
      <c r="B32829" s="10" t="s">
        <v>178</v>
      </c>
      <c r="C32829" s="9" t="s">
        <v>546</v>
      </c>
      <c r="D32829" s="10" t="s">
        <v>179</v>
      </c>
      <c r="E32829" s="12">
        <v>74585.160999999993</v>
      </c>
      <c r="F32829" s="12">
        <v>42599.493999999999</v>
      </c>
      <c r="G32829" s="12">
        <v>68909.977000000014</v>
      </c>
      <c r="H32829" s="12">
        <v>73300.747000000003</v>
      </c>
      <c r="I32829" s="12">
        <v>68241.75</v>
      </c>
    </row>
    <row r="32830" spans="1:9" x14ac:dyDescent="0.4">
      <c r="A32830" s="9" t="s">
        <v>546</v>
      </c>
      <c r="B32830" s="10" t="s">
        <v>180</v>
      </c>
      <c r="C32830" s="9" t="s">
        <v>546</v>
      </c>
      <c r="D32830" s="10" t="s">
        <v>181</v>
      </c>
      <c r="E32830" s="12">
        <v>68751.407999999996</v>
      </c>
      <c r="F32830" s="12">
        <v>39143.442999999977</v>
      </c>
      <c r="G32830" s="12">
        <v>66168.19</v>
      </c>
      <c r="H32830" s="12">
        <v>70728.084000000003</v>
      </c>
      <c r="I32830" s="12">
        <v>65885.019000000015</v>
      </c>
    </row>
    <row r="32831" spans="1:9" x14ac:dyDescent="0.4">
      <c r="A32831" s="9" t="s">
        <v>546</v>
      </c>
      <c r="B32831" s="10" t="s">
        <v>182</v>
      </c>
      <c r="C32831" s="9" t="s">
        <v>546</v>
      </c>
      <c r="D32831" s="10" t="s">
        <v>183</v>
      </c>
      <c r="E32831" s="12">
        <v>65797.611000000004</v>
      </c>
      <c r="F32831" s="12">
        <v>33928.806000000004</v>
      </c>
      <c r="G32831" s="12">
        <v>63228.301999999996</v>
      </c>
      <c r="H32831" s="12">
        <v>69075.627999999997</v>
      </c>
      <c r="I32831" s="12">
        <v>64360.512999999999</v>
      </c>
    </row>
    <row r="32832" spans="1:9" x14ac:dyDescent="0.4">
      <c r="A32832" s="9" t="s">
        <v>546</v>
      </c>
      <c r="B32832" s="10" t="s">
        <v>184</v>
      </c>
      <c r="C32832" s="9" t="s">
        <v>546</v>
      </c>
      <c r="D32832" s="10" t="s">
        <v>185</v>
      </c>
      <c r="E32832" s="12">
        <v>63766.474000000002</v>
      </c>
      <c r="F32832" s="12">
        <v>29994.592000000015</v>
      </c>
      <c r="G32832" s="12">
        <v>60476.139000000017</v>
      </c>
      <c r="H32832" s="12">
        <v>68346.458000000013</v>
      </c>
      <c r="I32832" s="12">
        <v>63807.12200000001</v>
      </c>
    </row>
    <row r="32833" spans="1:9" x14ac:dyDescent="0.4">
      <c r="A32833" s="9" t="s">
        <v>546</v>
      </c>
      <c r="B32833" s="10" t="s">
        <v>186</v>
      </c>
      <c r="C32833" s="9" t="s">
        <v>546</v>
      </c>
      <c r="D32833" s="10" t="s">
        <v>187</v>
      </c>
      <c r="E32833" s="12">
        <v>61866.182000000001</v>
      </c>
      <c r="F32833" s="12">
        <v>26820.704000000002</v>
      </c>
      <c r="G32833" s="12">
        <v>59371.887999999984</v>
      </c>
      <c r="H32833" s="12">
        <v>67497.583999999973</v>
      </c>
      <c r="I32833" s="12">
        <v>63085.921999999977</v>
      </c>
    </row>
    <row r="32834" spans="1:9" x14ac:dyDescent="0.4">
      <c r="A32834" s="9" t="s">
        <v>546</v>
      </c>
      <c r="B32834" s="10" t="s">
        <v>188</v>
      </c>
      <c r="C32834" s="9" t="s">
        <v>546</v>
      </c>
      <c r="D32834" s="10" t="s">
        <v>189</v>
      </c>
      <c r="E32834" s="12">
        <v>63871.565999999999</v>
      </c>
      <c r="F32834" s="12">
        <v>29195.360999999994</v>
      </c>
      <c r="G32834" s="12">
        <v>61009.416999999987</v>
      </c>
      <c r="H32834" s="12">
        <v>68757.092999999993</v>
      </c>
      <c r="I32834" s="12">
        <v>64321.095000000001</v>
      </c>
    </row>
    <row r="32835" spans="1:9" x14ac:dyDescent="0.4">
      <c r="A32835" s="9" t="s">
        <v>546</v>
      </c>
      <c r="B32835" s="10" t="s">
        <v>190</v>
      </c>
      <c r="C32835" s="9" t="s">
        <v>546</v>
      </c>
      <c r="D32835" s="10" t="s">
        <v>191</v>
      </c>
      <c r="E32835" s="12">
        <v>66073.794999999998</v>
      </c>
      <c r="F32835" s="12">
        <v>35856.286</v>
      </c>
      <c r="G32835" s="12">
        <v>61763.08400000001</v>
      </c>
      <c r="H32835" s="12">
        <v>67535.054000000004</v>
      </c>
      <c r="I32835" s="12">
        <v>63252.927000000011</v>
      </c>
    </row>
    <row r="32836" spans="1:9" x14ac:dyDescent="0.4">
      <c r="A32836" s="9" t="s">
        <v>546</v>
      </c>
      <c r="B32836" s="10" t="s">
        <v>192</v>
      </c>
      <c r="C32836" s="9" t="s">
        <v>546</v>
      </c>
      <c r="D32836" s="10" t="s">
        <v>193</v>
      </c>
      <c r="E32836" s="12">
        <v>65179.150999999998</v>
      </c>
      <c r="F32836" s="12">
        <v>36228.982999999986</v>
      </c>
      <c r="G32836" s="12">
        <v>62337.648999999998</v>
      </c>
      <c r="H32836" s="12">
        <v>67820.558999999994</v>
      </c>
      <c r="I32836" s="12">
        <v>63604.510999999999</v>
      </c>
    </row>
    <row r="32837" spans="1:9" x14ac:dyDescent="0.4">
      <c r="A32837" s="9" t="s">
        <v>546</v>
      </c>
      <c r="B32837" s="10" t="s">
        <v>194</v>
      </c>
      <c r="C32837" s="9" t="s">
        <v>546</v>
      </c>
      <c r="D32837" s="10" t="s">
        <v>195</v>
      </c>
      <c r="E32837" s="12">
        <v>63028.337</v>
      </c>
      <c r="F32837" s="12">
        <v>32335.246000000006</v>
      </c>
      <c r="G32837" s="12">
        <v>60606.887000000002</v>
      </c>
      <c r="H32837" s="12">
        <v>67491.524999999994</v>
      </c>
      <c r="I32837" s="12">
        <v>63269.374999999993</v>
      </c>
    </row>
    <row r="32838" spans="1:9" x14ac:dyDescent="0.4">
      <c r="A32838" s="9" t="s">
        <v>546</v>
      </c>
      <c r="B32838" s="10" t="s">
        <v>196</v>
      </c>
      <c r="C32838" s="9" t="s">
        <v>546</v>
      </c>
      <c r="D32838" s="10" t="s">
        <v>197</v>
      </c>
      <c r="E32838" s="12">
        <v>60351.415999999997</v>
      </c>
      <c r="F32838" s="12">
        <v>28650.122999999992</v>
      </c>
      <c r="G32838" s="12">
        <v>60474.112999999983</v>
      </c>
      <c r="H32838" s="12">
        <v>68053.45199999999</v>
      </c>
      <c r="I32838" s="12">
        <v>63826.497999999985</v>
      </c>
    </row>
    <row r="32839" spans="1:9" x14ac:dyDescent="0.4">
      <c r="A32839" s="9" t="s">
        <v>546</v>
      </c>
      <c r="B32839" s="10" t="s">
        <v>198</v>
      </c>
      <c r="C32839" s="9" t="s">
        <v>546</v>
      </c>
      <c r="D32839" s="10" t="s">
        <v>199</v>
      </c>
      <c r="E32839" s="12">
        <v>56210.773999999998</v>
      </c>
      <c r="F32839" s="12">
        <v>23813.938999999991</v>
      </c>
      <c r="G32839" s="12">
        <v>61064.624999999993</v>
      </c>
      <c r="H32839" s="12">
        <v>69917.724000000002</v>
      </c>
      <c r="I32839" s="12">
        <v>65571.222000000009</v>
      </c>
    </row>
    <row r="32840" spans="1:9" x14ac:dyDescent="0.4">
      <c r="A32840" s="9" t="s">
        <v>546</v>
      </c>
      <c r="B32840" s="10" t="s">
        <v>200</v>
      </c>
      <c r="C32840" s="9" t="s">
        <v>546</v>
      </c>
      <c r="D32840" s="10" t="s">
        <v>201</v>
      </c>
      <c r="E32840" s="12">
        <v>54760.807000000001</v>
      </c>
      <c r="F32840" s="12">
        <v>19052.112999999983</v>
      </c>
      <c r="G32840" s="12">
        <v>59534.760999999991</v>
      </c>
      <c r="H32840" s="12">
        <v>69040.308999999979</v>
      </c>
      <c r="I32840" s="12">
        <v>64781.037999999971</v>
      </c>
    </row>
    <row r="32841" spans="1:9" x14ac:dyDescent="0.4">
      <c r="A32841" s="9" t="s">
        <v>546</v>
      </c>
      <c r="B32841" s="10" t="s">
        <v>202</v>
      </c>
      <c r="C32841" s="9" t="s">
        <v>546</v>
      </c>
      <c r="D32841" s="10" t="s">
        <v>203</v>
      </c>
      <c r="E32841" s="12">
        <v>53283.423000000003</v>
      </c>
      <c r="F32841" s="12">
        <v>16211.387000000002</v>
      </c>
      <c r="G32841" s="12">
        <v>57716.454000000012</v>
      </c>
      <c r="H32841" s="12">
        <v>67724.402000000016</v>
      </c>
      <c r="I32841" s="12">
        <v>63609.655000000021</v>
      </c>
    </row>
    <row r="32842" spans="1:9" x14ac:dyDescent="0.4">
      <c r="A32842" s="9" t="s">
        <v>546</v>
      </c>
      <c r="B32842" s="10" t="s">
        <v>204</v>
      </c>
      <c r="C32842" s="9" t="s">
        <v>546</v>
      </c>
      <c r="D32842" s="10" t="s">
        <v>205</v>
      </c>
      <c r="E32842" s="12">
        <v>51743.69</v>
      </c>
      <c r="F32842" s="12">
        <v>14472.98000000001</v>
      </c>
      <c r="G32842" s="12">
        <v>55433.66</v>
      </c>
      <c r="H32842" s="12">
        <v>66064.799000000014</v>
      </c>
      <c r="I32842" s="12">
        <v>62122.330000000016</v>
      </c>
    </row>
    <row r="32843" spans="1:9" x14ac:dyDescent="0.4">
      <c r="A32843" s="9" t="s">
        <v>547</v>
      </c>
      <c r="B32843" s="10" t="s">
        <v>14</v>
      </c>
      <c r="C32843" s="9" t="s">
        <v>547</v>
      </c>
      <c r="D32843" s="10" t="s">
        <v>15</v>
      </c>
      <c r="E32843" s="12">
        <v>51171.239000000001</v>
      </c>
      <c r="F32843" s="12">
        <v>11963.61</v>
      </c>
      <c r="G32843" s="12">
        <v>53704.539000000004</v>
      </c>
      <c r="H32843" s="12">
        <v>64033.645000000004</v>
      </c>
      <c r="I32843" s="12">
        <v>60204.33600000001</v>
      </c>
    </row>
    <row r="32844" spans="1:9" x14ac:dyDescent="0.4">
      <c r="A32844" s="9" t="s">
        <v>547</v>
      </c>
      <c r="B32844" s="10" t="s">
        <v>16</v>
      </c>
      <c r="C32844" s="9" t="s">
        <v>547</v>
      </c>
      <c r="D32844" s="10" t="s">
        <v>17</v>
      </c>
      <c r="E32844" s="12">
        <v>49613.822999999997</v>
      </c>
      <c r="F32844" s="12">
        <v>9077.9009999999944</v>
      </c>
      <c r="G32844" s="12">
        <v>51681.333999999995</v>
      </c>
      <c r="H32844" s="12">
        <v>62594.258000000002</v>
      </c>
      <c r="I32844" s="12">
        <v>58815.866000000002</v>
      </c>
    </row>
    <row r="32845" spans="1:9" x14ac:dyDescent="0.4">
      <c r="A32845" s="9" t="s">
        <v>547</v>
      </c>
      <c r="B32845" s="10" t="s">
        <v>18</v>
      </c>
      <c r="C32845" s="9" t="s">
        <v>547</v>
      </c>
      <c r="D32845" s="10" t="s">
        <v>19</v>
      </c>
      <c r="E32845" s="12">
        <v>49574.639000000003</v>
      </c>
      <c r="F32845" s="12">
        <v>8104.9960000000028</v>
      </c>
      <c r="G32845" s="12">
        <v>50022.941000000006</v>
      </c>
      <c r="H32845" s="12">
        <v>60732.288000000008</v>
      </c>
      <c r="I32845" s="12">
        <v>57128.517000000007</v>
      </c>
    </row>
    <row r="32846" spans="1:9" x14ac:dyDescent="0.4">
      <c r="A32846" s="9" t="s">
        <v>547</v>
      </c>
      <c r="B32846" s="10" t="s">
        <v>20</v>
      </c>
      <c r="C32846" s="9" t="s">
        <v>547</v>
      </c>
      <c r="D32846" s="10" t="s">
        <v>21</v>
      </c>
      <c r="E32846" s="12">
        <v>50708.13</v>
      </c>
      <c r="F32846" s="12">
        <v>9444.9600000000028</v>
      </c>
      <c r="G32846" s="12">
        <v>49045.822000000007</v>
      </c>
      <c r="H32846" s="12">
        <v>59462.321000000011</v>
      </c>
      <c r="I32846" s="12">
        <v>55918.47600000001</v>
      </c>
    </row>
    <row r="32847" spans="1:9" x14ac:dyDescent="0.4">
      <c r="A32847" s="9" t="s">
        <v>547</v>
      </c>
      <c r="B32847" s="10" t="s">
        <v>22</v>
      </c>
      <c r="C32847" s="9" t="s">
        <v>547</v>
      </c>
      <c r="D32847" s="10" t="s">
        <v>23</v>
      </c>
      <c r="E32847" s="12">
        <v>51840.788999999997</v>
      </c>
      <c r="F32847" s="12">
        <v>11933.965000000007</v>
      </c>
      <c r="G32847" s="12">
        <v>47986.280000000013</v>
      </c>
      <c r="H32847" s="12">
        <v>58747.750000000007</v>
      </c>
      <c r="I32847" s="12">
        <v>55204.141000000003</v>
      </c>
    </row>
    <row r="32848" spans="1:9" x14ac:dyDescent="0.4">
      <c r="A32848" s="9" t="s">
        <v>547</v>
      </c>
      <c r="B32848" s="10" t="s">
        <v>24</v>
      </c>
      <c r="C32848" s="9" t="s">
        <v>547</v>
      </c>
      <c r="D32848" s="10" t="s">
        <v>25</v>
      </c>
      <c r="E32848" s="12">
        <v>51786.648999999998</v>
      </c>
      <c r="F32848" s="12">
        <v>11847.896000000001</v>
      </c>
      <c r="G32848" s="12">
        <v>47160.718000000001</v>
      </c>
      <c r="H32848" s="12">
        <v>57313.968000000008</v>
      </c>
      <c r="I32848" s="12">
        <v>53846.72600000001</v>
      </c>
    </row>
    <row r="32849" spans="1:9" x14ac:dyDescent="0.4">
      <c r="A32849" s="9" t="s">
        <v>547</v>
      </c>
      <c r="B32849" s="10" t="s">
        <v>26</v>
      </c>
      <c r="C32849" s="9" t="s">
        <v>547</v>
      </c>
      <c r="D32849" s="10" t="s">
        <v>27</v>
      </c>
      <c r="E32849" s="12">
        <v>50164.574000000001</v>
      </c>
      <c r="F32849" s="12">
        <v>9597.4010000000053</v>
      </c>
      <c r="G32849" s="12">
        <v>45927.62200000001</v>
      </c>
      <c r="H32849" s="12">
        <v>56806.809000000008</v>
      </c>
      <c r="I32849" s="12">
        <v>53379.838000000011</v>
      </c>
    </row>
    <row r="32850" spans="1:9" x14ac:dyDescent="0.4">
      <c r="A32850" s="9" t="s">
        <v>547</v>
      </c>
      <c r="B32850" s="10" t="s">
        <v>28</v>
      </c>
      <c r="C32850" s="9" t="s">
        <v>547</v>
      </c>
      <c r="D32850" s="10" t="s">
        <v>29</v>
      </c>
      <c r="E32850" s="12">
        <v>49386.974999999999</v>
      </c>
      <c r="F32850" s="12">
        <v>10889.819999999989</v>
      </c>
      <c r="G32850" s="12">
        <v>45868.536999999989</v>
      </c>
      <c r="H32850" s="12">
        <v>56755.020999999993</v>
      </c>
      <c r="I32850" s="12">
        <v>53429.470999999998</v>
      </c>
    </row>
    <row r="32851" spans="1:9" x14ac:dyDescent="0.4">
      <c r="A32851" s="9" t="s">
        <v>547</v>
      </c>
      <c r="B32851" s="10" t="s">
        <v>30</v>
      </c>
      <c r="C32851" s="9" t="s">
        <v>547</v>
      </c>
      <c r="D32851" s="10" t="s">
        <v>31</v>
      </c>
      <c r="E32851" s="12">
        <v>51165.417000000001</v>
      </c>
      <c r="F32851" s="12">
        <v>15226.863000000019</v>
      </c>
      <c r="G32851" s="12">
        <v>45441.721000000034</v>
      </c>
      <c r="H32851" s="12">
        <v>55819.437000000034</v>
      </c>
      <c r="I32851" s="12">
        <v>52547.823000000026</v>
      </c>
    </row>
    <row r="32852" spans="1:9" x14ac:dyDescent="0.4">
      <c r="A32852" s="9" t="s">
        <v>547</v>
      </c>
      <c r="B32852" s="10" t="s">
        <v>32</v>
      </c>
      <c r="C32852" s="9" t="s">
        <v>547</v>
      </c>
      <c r="D32852" s="10" t="s">
        <v>33</v>
      </c>
      <c r="E32852" s="12">
        <v>51732.648000000001</v>
      </c>
      <c r="F32852" s="12">
        <v>18139.741999999998</v>
      </c>
      <c r="G32852" s="12">
        <v>44605.093999999997</v>
      </c>
      <c r="H32852" s="12">
        <v>54474.101000000002</v>
      </c>
      <c r="I32852" s="12">
        <v>51272.258999999998</v>
      </c>
    </row>
    <row r="32853" spans="1:9" x14ac:dyDescent="0.4">
      <c r="A32853" s="9" t="s">
        <v>547</v>
      </c>
      <c r="B32853" s="10" t="s">
        <v>34</v>
      </c>
      <c r="C32853" s="9" t="s">
        <v>547</v>
      </c>
      <c r="D32853" s="10" t="s">
        <v>35</v>
      </c>
      <c r="E32853" s="12">
        <v>52537.754999999997</v>
      </c>
      <c r="F32853" s="12">
        <v>21342.970999999987</v>
      </c>
      <c r="G32853" s="12">
        <v>43776.015999999981</v>
      </c>
      <c r="H32853" s="12">
        <v>52958.742999999988</v>
      </c>
      <c r="I32853" s="12">
        <v>49844.633999999984</v>
      </c>
    </row>
    <row r="32854" spans="1:9" x14ac:dyDescent="0.4">
      <c r="A32854" s="9" t="s">
        <v>547</v>
      </c>
      <c r="B32854" s="10" t="s">
        <v>36</v>
      </c>
      <c r="C32854" s="9" t="s">
        <v>547</v>
      </c>
      <c r="D32854" s="10" t="s">
        <v>37</v>
      </c>
      <c r="E32854" s="12">
        <v>53276.586000000003</v>
      </c>
      <c r="F32854" s="12">
        <v>24339.531000000006</v>
      </c>
      <c r="G32854" s="12">
        <v>42863.366000000031</v>
      </c>
      <c r="H32854" s="12">
        <v>50504.534000000043</v>
      </c>
      <c r="I32854" s="12">
        <v>47575.620000000046</v>
      </c>
    </row>
    <row r="32855" spans="1:9" x14ac:dyDescent="0.4">
      <c r="A32855" s="9" t="s">
        <v>547</v>
      </c>
      <c r="B32855" s="10" t="s">
        <v>38</v>
      </c>
      <c r="C32855" s="9" t="s">
        <v>547</v>
      </c>
      <c r="D32855" s="10" t="s">
        <v>39</v>
      </c>
      <c r="E32855" s="12">
        <v>53949.832000000002</v>
      </c>
      <c r="F32855" s="12">
        <v>29069.081999999995</v>
      </c>
      <c r="G32855" s="12">
        <v>42520.501000000011</v>
      </c>
      <c r="H32855" s="12">
        <v>48280.248000000007</v>
      </c>
      <c r="I32855" s="12">
        <v>45430.274000000005</v>
      </c>
    </row>
    <row r="32856" spans="1:9" x14ac:dyDescent="0.4">
      <c r="A32856" s="9" t="s">
        <v>547</v>
      </c>
      <c r="B32856" s="10" t="s">
        <v>40</v>
      </c>
      <c r="C32856" s="9" t="s">
        <v>547</v>
      </c>
      <c r="D32856" s="10" t="s">
        <v>41</v>
      </c>
      <c r="E32856" s="12">
        <v>54401.773999999998</v>
      </c>
      <c r="F32856" s="12">
        <v>32863.178999999989</v>
      </c>
      <c r="G32856" s="12">
        <v>44451.967999999972</v>
      </c>
      <c r="H32856" s="12">
        <v>48047.626999999971</v>
      </c>
      <c r="I32856" s="12">
        <v>45240.933999999972</v>
      </c>
    </row>
    <row r="32857" spans="1:9" x14ac:dyDescent="0.4">
      <c r="A32857" s="9" t="s">
        <v>547</v>
      </c>
      <c r="B32857" s="10" t="s">
        <v>42</v>
      </c>
      <c r="C32857" s="9" t="s">
        <v>547</v>
      </c>
      <c r="D32857" s="10" t="s">
        <v>43</v>
      </c>
      <c r="E32857" s="12">
        <v>53862.006000000001</v>
      </c>
      <c r="F32857" s="12">
        <v>37160.998</v>
      </c>
      <c r="G32857" s="12">
        <v>45591.931999999986</v>
      </c>
      <c r="H32857" s="12">
        <v>46981.445999999989</v>
      </c>
      <c r="I32857" s="12">
        <v>44218.006999999983</v>
      </c>
    </row>
    <row r="32858" spans="1:9" x14ac:dyDescent="0.4">
      <c r="A32858" s="9" t="s">
        <v>547</v>
      </c>
      <c r="B32858" s="10" t="s">
        <v>44</v>
      </c>
      <c r="C32858" s="9" t="s">
        <v>547</v>
      </c>
      <c r="D32858" s="10" t="s">
        <v>45</v>
      </c>
      <c r="E32858" s="12">
        <v>53216.499000000003</v>
      </c>
      <c r="F32858" s="12">
        <v>40222.163000000015</v>
      </c>
      <c r="G32858" s="12">
        <v>46272.541000000019</v>
      </c>
      <c r="H32858" s="12">
        <v>45839.055000000015</v>
      </c>
      <c r="I32858" s="12">
        <v>43134.011000000013</v>
      </c>
    </row>
    <row r="32859" spans="1:9" x14ac:dyDescent="0.4">
      <c r="A32859" s="9" t="s">
        <v>547</v>
      </c>
      <c r="B32859" s="10" t="s">
        <v>46</v>
      </c>
      <c r="C32859" s="9" t="s">
        <v>547</v>
      </c>
      <c r="D32859" s="10" t="s">
        <v>47</v>
      </c>
      <c r="E32859" s="12">
        <v>53690.73</v>
      </c>
      <c r="F32859" s="12">
        <v>41540.329999999994</v>
      </c>
      <c r="G32859" s="12">
        <v>45989.226999999984</v>
      </c>
      <c r="H32859" s="12">
        <v>45672.61599999998</v>
      </c>
      <c r="I32859" s="12">
        <v>42962.81099999998</v>
      </c>
    </row>
    <row r="32860" spans="1:9" x14ac:dyDescent="0.4">
      <c r="A32860" s="9" t="s">
        <v>547</v>
      </c>
      <c r="B32860" s="10" t="s">
        <v>48</v>
      </c>
      <c r="C32860" s="9" t="s">
        <v>547</v>
      </c>
      <c r="D32860" s="10" t="s">
        <v>49</v>
      </c>
      <c r="E32860" s="12">
        <v>55432.436000000002</v>
      </c>
      <c r="F32860" s="12">
        <v>44191.581999999995</v>
      </c>
      <c r="G32860" s="12">
        <v>47620.13</v>
      </c>
      <c r="H32860" s="12">
        <v>45322.618999999999</v>
      </c>
      <c r="I32860" s="12">
        <v>42662.366000000002</v>
      </c>
    </row>
    <row r="32861" spans="1:9" x14ac:dyDescent="0.4">
      <c r="A32861" s="9" t="s">
        <v>547</v>
      </c>
      <c r="B32861" s="10" t="s">
        <v>50</v>
      </c>
      <c r="C32861" s="9" t="s">
        <v>547</v>
      </c>
      <c r="D32861" s="10" t="s">
        <v>51</v>
      </c>
      <c r="E32861" s="12">
        <v>57887.406000000003</v>
      </c>
      <c r="F32861" s="12">
        <v>48584.418000000005</v>
      </c>
      <c r="G32861" s="12">
        <v>48594.169000000009</v>
      </c>
      <c r="H32861" s="12">
        <v>44086.891000000003</v>
      </c>
      <c r="I32861" s="12">
        <v>41435.717000000004</v>
      </c>
    </row>
    <row r="32862" spans="1:9" x14ac:dyDescent="0.4">
      <c r="A32862" s="9" t="s">
        <v>547</v>
      </c>
      <c r="B32862" s="10" t="s">
        <v>52</v>
      </c>
      <c r="C32862" s="9" t="s">
        <v>547</v>
      </c>
      <c r="D32862" s="10" t="s">
        <v>53</v>
      </c>
      <c r="E32862" s="12">
        <v>58297.067999999999</v>
      </c>
      <c r="F32862" s="12">
        <v>52446.931999999993</v>
      </c>
      <c r="G32862" s="12">
        <v>50669.196999999993</v>
      </c>
      <c r="H32862" s="12">
        <v>44549.447999999989</v>
      </c>
      <c r="I32862" s="12">
        <v>41821.869999999995</v>
      </c>
    </row>
    <row r="32863" spans="1:9" x14ac:dyDescent="0.4">
      <c r="A32863" s="9" t="s">
        <v>547</v>
      </c>
      <c r="B32863" s="10" t="s">
        <v>54</v>
      </c>
      <c r="C32863" s="9" t="s">
        <v>547</v>
      </c>
      <c r="D32863" s="10" t="s">
        <v>55</v>
      </c>
      <c r="E32863" s="12">
        <v>59470.434999999998</v>
      </c>
      <c r="F32863" s="12">
        <v>60162.640999999996</v>
      </c>
      <c r="G32863" s="12">
        <v>54349.999999999985</v>
      </c>
      <c r="H32863" s="12">
        <v>44902.484999999971</v>
      </c>
      <c r="I32863" s="12">
        <v>42125.595999999969</v>
      </c>
    </row>
    <row r="32864" spans="1:9" x14ac:dyDescent="0.4">
      <c r="A32864" s="9" t="s">
        <v>547</v>
      </c>
      <c r="B32864" s="10" t="s">
        <v>56</v>
      </c>
      <c r="C32864" s="9" t="s">
        <v>547</v>
      </c>
      <c r="D32864" s="10" t="s">
        <v>57</v>
      </c>
      <c r="E32864" s="12">
        <v>60195.326999999997</v>
      </c>
      <c r="F32864" s="12">
        <v>64549.537999999986</v>
      </c>
      <c r="G32864" s="12">
        <v>55310.029999999992</v>
      </c>
      <c r="H32864" s="12">
        <v>43919.008000000002</v>
      </c>
      <c r="I32864" s="12">
        <v>41223.153000000006</v>
      </c>
    </row>
    <row r="32865" spans="1:9" x14ac:dyDescent="0.4">
      <c r="A32865" s="9" t="s">
        <v>547</v>
      </c>
      <c r="B32865" s="10" t="s">
        <v>58</v>
      </c>
      <c r="C32865" s="9" t="s">
        <v>547</v>
      </c>
      <c r="D32865" s="10" t="s">
        <v>59</v>
      </c>
      <c r="E32865" s="12">
        <v>61158.279000000002</v>
      </c>
      <c r="F32865" s="12">
        <v>66678.880999999994</v>
      </c>
      <c r="G32865" s="12">
        <v>55605.77</v>
      </c>
      <c r="H32865" s="12">
        <v>43470.412999999986</v>
      </c>
      <c r="I32865" s="12">
        <v>40788.167999999983</v>
      </c>
    </row>
    <row r="32866" spans="1:9" x14ac:dyDescent="0.4">
      <c r="A32866" s="9" t="s">
        <v>547</v>
      </c>
      <c r="B32866" s="10" t="s">
        <v>60</v>
      </c>
      <c r="C32866" s="9" t="s">
        <v>547</v>
      </c>
      <c r="D32866" s="10" t="s">
        <v>61</v>
      </c>
      <c r="E32866" s="12">
        <v>61090.385000000002</v>
      </c>
      <c r="F32866" s="12">
        <v>66677.137000000002</v>
      </c>
      <c r="G32866" s="12">
        <v>54480.945</v>
      </c>
      <c r="H32866" s="12">
        <v>42198.663</v>
      </c>
      <c r="I32866" s="12">
        <v>39510.617000000006</v>
      </c>
    </row>
    <row r="32867" spans="1:9" x14ac:dyDescent="0.4">
      <c r="A32867" s="9" t="s">
        <v>547</v>
      </c>
      <c r="B32867" s="10" t="s">
        <v>62</v>
      </c>
      <c r="C32867" s="9" t="s">
        <v>547</v>
      </c>
      <c r="D32867" s="10" t="s">
        <v>63</v>
      </c>
      <c r="E32867" s="12">
        <v>62618.998</v>
      </c>
      <c r="F32867" s="12">
        <v>69529.357999999993</v>
      </c>
      <c r="G32867" s="12">
        <v>54026.810000000005</v>
      </c>
      <c r="H32867" s="12">
        <v>42252.096000000005</v>
      </c>
      <c r="I32867" s="12">
        <v>39491.514000000003</v>
      </c>
    </row>
    <row r="32868" spans="1:9" x14ac:dyDescent="0.4">
      <c r="A32868" s="9" t="s">
        <v>547</v>
      </c>
      <c r="B32868" s="10" t="s">
        <v>64</v>
      </c>
      <c r="C32868" s="9" t="s">
        <v>547</v>
      </c>
      <c r="D32868" s="10" t="s">
        <v>65</v>
      </c>
      <c r="E32868" s="12">
        <v>62737.105000000003</v>
      </c>
      <c r="F32868" s="12">
        <v>70985.139999999985</v>
      </c>
      <c r="G32868" s="12">
        <v>54227.890999999981</v>
      </c>
      <c r="H32868" s="12">
        <v>41449.425999999978</v>
      </c>
      <c r="I32868" s="12">
        <v>38672.521999999983</v>
      </c>
    </row>
    <row r="32869" spans="1:9" x14ac:dyDescent="0.4">
      <c r="A32869" s="9" t="s">
        <v>547</v>
      </c>
      <c r="B32869" s="10" t="s">
        <v>66</v>
      </c>
      <c r="C32869" s="9" t="s">
        <v>547</v>
      </c>
      <c r="D32869" s="10" t="s">
        <v>67</v>
      </c>
      <c r="E32869" s="12">
        <v>64385.904000000002</v>
      </c>
      <c r="F32869" s="12">
        <v>74206.114999999991</v>
      </c>
      <c r="G32869" s="12">
        <v>54817.505999999987</v>
      </c>
      <c r="H32869" s="12">
        <v>40859.44999999999</v>
      </c>
      <c r="I32869" s="12">
        <v>38053.623999999996</v>
      </c>
    </row>
    <row r="32870" spans="1:9" x14ac:dyDescent="0.4">
      <c r="A32870" s="9" t="s">
        <v>547</v>
      </c>
      <c r="B32870" s="10" t="s">
        <v>68</v>
      </c>
      <c r="C32870" s="9" t="s">
        <v>547</v>
      </c>
      <c r="D32870" s="10" t="s">
        <v>69</v>
      </c>
      <c r="E32870" s="12">
        <v>67973.994000000006</v>
      </c>
      <c r="F32870" s="12">
        <v>79696.070999999996</v>
      </c>
      <c r="G32870" s="12">
        <v>55648.701999999997</v>
      </c>
      <c r="H32870" s="12">
        <v>40223.462</v>
      </c>
      <c r="I32870" s="12">
        <v>37409.828000000001</v>
      </c>
    </row>
    <row r="32871" spans="1:9" x14ac:dyDescent="0.4">
      <c r="A32871" s="9" t="s">
        <v>547</v>
      </c>
      <c r="B32871" s="10" t="s">
        <v>70</v>
      </c>
      <c r="C32871" s="9" t="s">
        <v>547</v>
      </c>
      <c r="D32871" s="10" t="s">
        <v>71</v>
      </c>
      <c r="E32871" s="12">
        <v>70915.006999999998</v>
      </c>
      <c r="F32871" s="12">
        <v>83845.595000000016</v>
      </c>
      <c r="G32871" s="12">
        <v>56064.686000000023</v>
      </c>
      <c r="H32871" s="12">
        <v>39060.940000000031</v>
      </c>
      <c r="I32871" s="12">
        <v>36207.837000000036</v>
      </c>
    </row>
    <row r="32872" spans="1:9" x14ac:dyDescent="0.4">
      <c r="A32872" s="9" t="s">
        <v>547</v>
      </c>
      <c r="B32872" s="10" t="s">
        <v>72</v>
      </c>
      <c r="C32872" s="9" t="s">
        <v>547</v>
      </c>
      <c r="D32872" s="10" t="s">
        <v>73</v>
      </c>
      <c r="E32872" s="12">
        <v>71942.759000000005</v>
      </c>
      <c r="F32872" s="12">
        <v>88342.024999999994</v>
      </c>
      <c r="G32872" s="12">
        <v>58688.413</v>
      </c>
      <c r="H32872" s="12">
        <v>39864.992000000006</v>
      </c>
      <c r="I32872" s="12">
        <v>36966.662000000004</v>
      </c>
    </row>
    <row r="32873" spans="1:9" x14ac:dyDescent="0.4">
      <c r="A32873" s="9" t="s">
        <v>547</v>
      </c>
      <c r="B32873" s="10" t="s">
        <v>74</v>
      </c>
      <c r="C32873" s="9" t="s">
        <v>547</v>
      </c>
      <c r="D32873" s="10" t="s">
        <v>75</v>
      </c>
      <c r="E32873" s="12">
        <v>76035.129000000001</v>
      </c>
      <c r="F32873" s="12">
        <v>94368.812999999995</v>
      </c>
      <c r="G32873" s="12">
        <v>60277.126999999986</v>
      </c>
      <c r="H32873" s="12">
        <v>39911.551999999981</v>
      </c>
      <c r="I32873" s="12">
        <v>37013.372999999978</v>
      </c>
    </row>
    <row r="32874" spans="1:9" x14ac:dyDescent="0.4">
      <c r="A32874" s="9" t="s">
        <v>547</v>
      </c>
      <c r="B32874" s="10" t="s">
        <v>76</v>
      </c>
      <c r="C32874" s="9" t="s">
        <v>547</v>
      </c>
      <c r="D32874" s="10" t="s">
        <v>77</v>
      </c>
      <c r="E32874" s="12">
        <v>80549.528999999995</v>
      </c>
      <c r="F32874" s="12">
        <v>99419.814999999988</v>
      </c>
      <c r="G32874" s="12">
        <v>61785.987999999976</v>
      </c>
      <c r="H32874" s="12">
        <v>40394.434999999983</v>
      </c>
      <c r="I32874" s="12">
        <v>37472.75999999998</v>
      </c>
    </row>
    <row r="32875" spans="1:9" x14ac:dyDescent="0.4">
      <c r="A32875" s="9" t="s">
        <v>547</v>
      </c>
      <c r="B32875" s="10" t="s">
        <v>78</v>
      </c>
      <c r="C32875" s="9" t="s">
        <v>547</v>
      </c>
      <c r="D32875" s="10" t="s">
        <v>79</v>
      </c>
      <c r="E32875" s="12">
        <v>85892.525999999998</v>
      </c>
      <c r="F32875" s="12">
        <v>106676.664</v>
      </c>
      <c r="G32875" s="12">
        <v>66511.611999999994</v>
      </c>
      <c r="H32875" s="12">
        <v>41795.770999999993</v>
      </c>
      <c r="I32875" s="12">
        <v>38746.494999999995</v>
      </c>
    </row>
    <row r="32876" spans="1:9" x14ac:dyDescent="0.4">
      <c r="A32876" s="9" t="s">
        <v>547</v>
      </c>
      <c r="B32876" s="10" t="s">
        <v>80</v>
      </c>
      <c r="C32876" s="9" t="s">
        <v>547</v>
      </c>
      <c r="D32876" s="10" t="s">
        <v>81</v>
      </c>
      <c r="E32876" s="12">
        <v>85302.914000000004</v>
      </c>
      <c r="F32876" s="12">
        <v>110436.84700000001</v>
      </c>
      <c r="G32876" s="12">
        <v>69070.502000000008</v>
      </c>
      <c r="H32876" s="12">
        <v>43563.960999999996</v>
      </c>
      <c r="I32876" s="12">
        <v>40445.471000000005</v>
      </c>
    </row>
    <row r="32877" spans="1:9" x14ac:dyDescent="0.4">
      <c r="A32877" s="9" t="s">
        <v>547</v>
      </c>
      <c r="B32877" s="10" t="s">
        <v>82</v>
      </c>
      <c r="C32877" s="9" t="s">
        <v>547</v>
      </c>
      <c r="D32877" s="10" t="s">
        <v>83</v>
      </c>
      <c r="E32877" s="12">
        <v>90031.945999999996</v>
      </c>
      <c r="F32877" s="12">
        <v>113902.59499999999</v>
      </c>
      <c r="G32877" s="12">
        <v>69788.872999999992</v>
      </c>
      <c r="H32877" s="12">
        <v>43899.830999999991</v>
      </c>
      <c r="I32877" s="12">
        <v>40768.730999999992</v>
      </c>
    </row>
    <row r="32878" spans="1:9" x14ac:dyDescent="0.4">
      <c r="A32878" s="9" t="s">
        <v>547</v>
      </c>
      <c r="B32878" s="10" t="s">
        <v>84</v>
      </c>
      <c r="C32878" s="9" t="s">
        <v>547</v>
      </c>
      <c r="D32878" s="10" t="s">
        <v>85</v>
      </c>
      <c r="E32878" s="12">
        <v>97786.074999999997</v>
      </c>
      <c r="F32878" s="12">
        <v>115334.78200000001</v>
      </c>
      <c r="G32878" s="12">
        <v>69183.206999999995</v>
      </c>
      <c r="H32878" s="12">
        <v>43259.748000000007</v>
      </c>
      <c r="I32878" s="12">
        <v>40261.954000000005</v>
      </c>
    </row>
    <row r="32879" spans="1:9" x14ac:dyDescent="0.4">
      <c r="A32879" s="9" t="s">
        <v>547</v>
      </c>
      <c r="B32879" s="10" t="s">
        <v>86</v>
      </c>
      <c r="C32879" s="9" t="s">
        <v>547</v>
      </c>
      <c r="D32879" s="10" t="s">
        <v>87</v>
      </c>
      <c r="E32879" s="12">
        <v>101383.74799999999</v>
      </c>
      <c r="F32879" s="12">
        <v>120105.14799999999</v>
      </c>
      <c r="G32879" s="12">
        <v>70778.319999999978</v>
      </c>
      <c r="H32879" s="12">
        <v>43714.286999999968</v>
      </c>
      <c r="I32879" s="12">
        <v>40676.162999999964</v>
      </c>
    </row>
    <row r="32880" spans="1:9" x14ac:dyDescent="0.4">
      <c r="A32880" s="9" t="s">
        <v>547</v>
      </c>
      <c r="B32880" s="10" t="s">
        <v>88</v>
      </c>
      <c r="C32880" s="9" t="s">
        <v>547</v>
      </c>
      <c r="D32880" s="10" t="s">
        <v>89</v>
      </c>
      <c r="E32880" s="12">
        <v>108583.999</v>
      </c>
      <c r="F32880" s="12">
        <v>127514.65700000001</v>
      </c>
      <c r="G32880" s="12">
        <v>74187.882000000027</v>
      </c>
      <c r="H32880" s="12">
        <v>45426.864000000031</v>
      </c>
      <c r="I32880" s="12">
        <v>42331.219000000034</v>
      </c>
    </row>
    <row r="32881" spans="1:9" x14ac:dyDescent="0.4">
      <c r="A32881" s="9" t="s">
        <v>547</v>
      </c>
      <c r="B32881" s="10" t="s">
        <v>90</v>
      </c>
      <c r="C32881" s="9" t="s">
        <v>547</v>
      </c>
      <c r="D32881" s="10" t="s">
        <v>91</v>
      </c>
      <c r="E32881" s="12">
        <v>115607.336</v>
      </c>
      <c r="F32881" s="12">
        <v>131097.91999999998</v>
      </c>
      <c r="G32881" s="12">
        <v>75995.910999999993</v>
      </c>
      <c r="H32881" s="12">
        <v>46140.741999999984</v>
      </c>
      <c r="I32881" s="12">
        <v>42961.429999999986</v>
      </c>
    </row>
    <row r="32882" spans="1:9" x14ac:dyDescent="0.4">
      <c r="A32882" s="9" t="s">
        <v>547</v>
      </c>
      <c r="B32882" s="10" t="s">
        <v>92</v>
      </c>
      <c r="C32882" s="9" t="s">
        <v>547</v>
      </c>
      <c r="D32882" s="10" t="s">
        <v>93</v>
      </c>
      <c r="E32882" s="12">
        <v>118047.27600000001</v>
      </c>
      <c r="F32882" s="12">
        <v>132294.53800000003</v>
      </c>
      <c r="G32882" s="12">
        <v>76607.054000000033</v>
      </c>
      <c r="H32882" s="12">
        <v>46170.433000000034</v>
      </c>
      <c r="I32882" s="12">
        <v>42977.712000000036</v>
      </c>
    </row>
    <row r="32883" spans="1:9" x14ac:dyDescent="0.4">
      <c r="A32883" s="9" t="s">
        <v>547</v>
      </c>
      <c r="B32883" s="10" t="s">
        <v>94</v>
      </c>
      <c r="C32883" s="9" t="s">
        <v>547</v>
      </c>
      <c r="D32883" s="10" t="s">
        <v>95</v>
      </c>
      <c r="E32883" s="12">
        <v>122324.981</v>
      </c>
      <c r="F32883" s="12">
        <v>133942.731</v>
      </c>
      <c r="G32883" s="12">
        <v>77361.128999999972</v>
      </c>
      <c r="H32883" s="12">
        <v>46614.954999999958</v>
      </c>
      <c r="I32883" s="12">
        <v>43373.369999999959</v>
      </c>
    </row>
    <row r="32884" spans="1:9" x14ac:dyDescent="0.4">
      <c r="A32884" s="9" t="s">
        <v>547</v>
      </c>
      <c r="B32884" s="10" t="s">
        <v>96</v>
      </c>
      <c r="C32884" s="9" t="s">
        <v>547</v>
      </c>
      <c r="D32884" s="10" t="s">
        <v>97</v>
      </c>
      <c r="E32884" s="12">
        <v>123237.239</v>
      </c>
      <c r="F32884" s="12">
        <v>136029.24</v>
      </c>
      <c r="G32884" s="12">
        <v>78481.894999999975</v>
      </c>
      <c r="H32884" s="12">
        <v>47708.381999999954</v>
      </c>
      <c r="I32884" s="12">
        <v>44408.263999999952</v>
      </c>
    </row>
    <row r="32885" spans="1:9" x14ac:dyDescent="0.4">
      <c r="A32885" s="9" t="s">
        <v>547</v>
      </c>
      <c r="B32885" s="10" t="s">
        <v>98</v>
      </c>
      <c r="C32885" s="9" t="s">
        <v>547</v>
      </c>
      <c r="D32885" s="10" t="s">
        <v>99</v>
      </c>
      <c r="E32885" s="12">
        <v>125338.969</v>
      </c>
      <c r="F32885" s="12">
        <v>136535.43600000002</v>
      </c>
      <c r="G32885" s="12">
        <v>78447.679000000018</v>
      </c>
      <c r="H32885" s="12">
        <v>47866.428000000022</v>
      </c>
      <c r="I32885" s="12">
        <v>44623.22500000002</v>
      </c>
    </row>
    <row r="32886" spans="1:9" x14ac:dyDescent="0.4">
      <c r="A32886" s="9" t="s">
        <v>547</v>
      </c>
      <c r="B32886" s="10" t="s">
        <v>100</v>
      </c>
      <c r="C32886" s="9" t="s">
        <v>547</v>
      </c>
      <c r="D32886" s="10" t="s">
        <v>101</v>
      </c>
      <c r="E32886" s="12">
        <v>125221.351</v>
      </c>
      <c r="F32886" s="12">
        <v>136641.41500000001</v>
      </c>
      <c r="G32886" s="12">
        <v>78110.445000000007</v>
      </c>
      <c r="H32886" s="12">
        <v>48359.656999999999</v>
      </c>
      <c r="I32886" s="12">
        <v>45147.025999999998</v>
      </c>
    </row>
    <row r="32887" spans="1:9" x14ac:dyDescent="0.4">
      <c r="A32887" s="9" t="s">
        <v>547</v>
      </c>
      <c r="B32887" s="10" t="s">
        <v>102</v>
      </c>
      <c r="C32887" s="9" t="s">
        <v>547</v>
      </c>
      <c r="D32887" s="10" t="s">
        <v>103</v>
      </c>
      <c r="E32887" s="12">
        <v>128464.24799999999</v>
      </c>
      <c r="F32887" s="12">
        <v>137936.66899999999</v>
      </c>
      <c r="G32887" s="12">
        <v>78665.618000000002</v>
      </c>
      <c r="H32887" s="12">
        <v>48318.073000000011</v>
      </c>
      <c r="I32887" s="12">
        <v>45104.399000000012</v>
      </c>
    </row>
    <row r="32888" spans="1:9" x14ac:dyDescent="0.4">
      <c r="A32888" s="9" t="s">
        <v>547</v>
      </c>
      <c r="B32888" s="10" t="s">
        <v>104</v>
      </c>
      <c r="C32888" s="9" t="s">
        <v>547</v>
      </c>
      <c r="D32888" s="10" t="s">
        <v>105</v>
      </c>
      <c r="E32888" s="12">
        <v>129739.276</v>
      </c>
      <c r="F32888" s="12">
        <v>138717.92499999999</v>
      </c>
      <c r="G32888" s="12">
        <v>78897.25499999999</v>
      </c>
      <c r="H32888" s="12">
        <v>49095.265999999996</v>
      </c>
      <c r="I32888" s="12">
        <v>45867.486999999994</v>
      </c>
    </row>
    <row r="32889" spans="1:9" x14ac:dyDescent="0.4">
      <c r="A32889" s="9" t="s">
        <v>547</v>
      </c>
      <c r="B32889" s="10" t="s">
        <v>106</v>
      </c>
      <c r="C32889" s="9" t="s">
        <v>547</v>
      </c>
      <c r="D32889" s="10" t="s">
        <v>107</v>
      </c>
      <c r="E32889" s="12">
        <v>129291.716</v>
      </c>
      <c r="F32889" s="12">
        <v>139783.18700000001</v>
      </c>
      <c r="G32889" s="12">
        <v>79229.472000000009</v>
      </c>
      <c r="H32889" s="12">
        <v>49876.110000000015</v>
      </c>
      <c r="I32889" s="12">
        <v>46575.646000000015</v>
      </c>
    </row>
    <row r="32890" spans="1:9" x14ac:dyDescent="0.4">
      <c r="A32890" s="9" t="s">
        <v>547</v>
      </c>
      <c r="B32890" s="10" t="s">
        <v>108</v>
      </c>
      <c r="C32890" s="9" t="s">
        <v>547</v>
      </c>
      <c r="D32890" s="10" t="s">
        <v>109</v>
      </c>
      <c r="E32890" s="12">
        <v>129878.76000000001</v>
      </c>
      <c r="F32890" s="12">
        <v>139957.26199999999</v>
      </c>
      <c r="G32890" s="12">
        <v>78480.750999999989</v>
      </c>
      <c r="H32890" s="12">
        <v>49327.046999999999</v>
      </c>
      <c r="I32890" s="12">
        <v>46021.597000000002</v>
      </c>
    </row>
    <row r="32891" spans="1:9" x14ac:dyDescent="0.4">
      <c r="A32891" s="9" t="s">
        <v>547</v>
      </c>
      <c r="B32891" s="10" t="s">
        <v>110</v>
      </c>
      <c r="C32891" s="9" t="s">
        <v>547</v>
      </c>
      <c r="D32891" s="10" t="s">
        <v>111</v>
      </c>
      <c r="E32891" s="12">
        <v>129916.81600000001</v>
      </c>
      <c r="F32891" s="12">
        <v>140527.51399999997</v>
      </c>
      <c r="G32891" s="12">
        <v>78371.058999999979</v>
      </c>
      <c r="H32891" s="12">
        <v>48166.840999999993</v>
      </c>
      <c r="I32891" s="12">
        <v>44940.830999999991</v>
      </c>
    </row>
    <row r="32892" spans="1:9" x14ac:dyDescent="0.4">
      <c r="A32892" s="9" t="s">
        <v>547</v>
      </c>
      <c r="B32892" s="10" t="s">
        <v>112</v>
      </c>
      <c r="C32892" s="9" t="s">
        <v>547</v>
      </c>
      <c r="D32892" s="10" t="s">
        <v>113</v>
      </c>
      <c r="E32892" s="12">
        <v>125812.10399999999</v>
      </c>
      <c r="F32892" s="12">
        <v>136269.71699999998</v>
      </c>
      <c r="G32892" s="12">
        <v>75292.579999999987</v>
      </c>
      <c r="H32892" s="12">
        <v>46004.25</v>
      </c>
      <c r="I32892" s="12">
        <v>42942.765000000007</v>
      </c>
    </row>
    <row r="32893" spans="1:9" x14ac:dyDescent="0.4">
      <c r="A32893" s="9" t="s">
        <v>547</v>
      </c>
      <c r="B32893" s="10" t="s">
        <v>114</v>
      </c>
      <c r="C32893" s="9" t="s">
        <v>547</v>
      </c>
      <c r="D32893" s="10" t="s">
        <v>115</v>
      </c>
      <c r="E32893" s="12">
        <v>122005.019</v>
      </c>
      <c r="F32893" s="12">
        <v>132977.64800000002</v>
      </c>
      <c r="G32893" s="12">
        <v>74137.24000000002</v>
      </c>
      <c r="H32893" s="12">
        <v>45644.63200000002</v>
      </c>
      <c r="I32893" s="12">
        <v>42618.044000000024</v>
      </c>
    </row>
    <row r="32894" spans="1:9" x14ac:dyDescent="0.4">
      <c r="A32894" s="9" t="s">
        <v>547</v>
      </c>
      <c r="B32894" s="10" t="s">
        <v>116</v>
      </c>
      <c r="C32894" s="9" t="s">
        <v>547</v>
      </c>
      <c r="D32894" s="10" t="s">
        <v>117</v>
      </c>
      <c r="E32894" s="12">
        <v>120546.664</v>
      </c>
      <c r="F32894" s="12">
        <v>131490.70199999999</v>
      </c>
      <c r="G32894" s="12">
        <v>72946.882000000012</v>
      </c>
      <c r="H32894" s="12">
        <v>45281.832000000024</v>
      </c>
      <c r="I32894" s="12">
        <v>42178.998000000021</v>
      </c>
    </row>
    <row r="32895" spans="1:9" x14ac:dyDescent="0.4">
      <c r="A32895" s="9" t="s">
        <v>547</v>
      </c>
      <c r="B32895" s="10" t="s">
        <v>118</v>
      </c>
      <c r="C32895" s="9" t="s">
        <v>547</v>
      </c>
      <c r="D32895" s="10" t="s">
        <v>119</v>
      </c>
      <c r="E32895" s="12">
        <v>120235.89</v>
      </c>
      <c r="F32895" s="12">
        <v>131137.68499999997</v>
      </c>
      <c r="G32895" s="12">
        <v>72344.716999999975</v>
      </c>
      <c r="H32895" s="12">
        <v>45330.691999999952</v>
      </c>
      <c r="I32895" s="12">
        <v>42194.715999999949</v>
      </c>
    </row>
    <row r="32896" spans="1:9" x14ac:dyDescent="0.4">
      <c r="A32896" s="9" t="s">
        <v>547</v>
      </c>
      <c r="B32896" s="10" t="s">
        <v>120</v>
      </c>
      <c r="C32896" s="9" t="s">
        <v>547</v>
      </c>
      <c r="D32896" s="10" t="s">
        <v>121</v>
      </c>
      <c r="E32896" s="12">
        <v>115890.126</v>
      </c>
      <c r="F32896" s="12">
        <v>126784.46400000001</v>
      </c>
      <c r="G32896" s="12">
        <v>69558.951999999961</v>
      </c>
      <c r="H32896" s="12">
        <v>44399.261999999966</v>
      </c>
      <c r="I32896" s="12">
        <v>41434.501999999964</v>
      </c>
    </row>
    <row r="32897" spans="1:9" x14ac:dyDescent="0.4">
      <c r="A32897" s="9" t="s">
        <v>547</v>
      </c>
      <c r="B32897" s="10" t="s">
        <v>122</v>
      </c>
      <c r="C32897" s="9" t="s">
        <v>547</v>
      </c>
      <c r="D32897" s="10" t="s">
        <v>123</v>
      </c>
      <c r="E32897" s="12">
        <v>117224.88400000001</v>
      </c>
      <c r="F32897" s="12">
        <v>126394.18800000001</v>
      </c>
      <c r="G32897" s="12">
        <v>69354.689000000042</v>
      </c>
      <c r="H32897" s="12">
        <v>43612.863000000041</v>
      </c>
      <c r="I32897" s="12">
        <v>40634.10700000004</v>
      </c>
    </row>
    <row r="32898" spans="1:9" x14ac:dyDescent="0.4">
      <c r="A32898" s="9" t="s">
        <v>547</v>
      </c>
      <c r="B32898" s="10" t="s">
        <v>124</v>
      </c>
      <c r="C32898" s="9" t="s">
        <v>547</v>
      </c>
      <c r="D32898" s="10" t="s">
        <v>125</v>
      </c>
      <c r="E32898" s="12">
        <v>115826.001</v>
      </c>
      <c r="F32898" s="12">
        <v>125892.459</v>
      </c>
      <c r="G32898" s="12">
        <v>69649.755999999994</v>
      </c>
      <c r="H32898" s="12">
        <v>44171.336999999985</v>
      </c>
      <c r="I32898" s="12">
        <v>41111.407999999981</v>
      </c>
    </row>
    <row r="32899" spans="1:9" x14ac:dyDescent="0.4">
      <c r="A32899" s="9" t="s">
        <v>547</v>
      </c>
      <c r="B32899" s="10" t="s">
        <v>126</v>
      </c>
      <c r="C32899" s="9" t="s">
        <v>547</v>
      </c>
      <c r="D32899" s="10" t="s">
        <v>127</v>
      </c>
      <c r="E32899" s="12">
        <v>116381.232</v>
      </c>
      <c r="F32899" s="12">
        <v>129113.719</v>
      </c>
      <c r="G32899" s="12">
        <v>73510.051999999996</v>
      </c>
      <c r="H32899" s="12">
        <v>47637.863999999994</v>
      </c>
      <c r="I32899" s="12">
        <v>44420.981</v>
      </c>
    </row>
    <row r="32900" spans="1:9" x14ac:dyDescent="0.4">
      <c r="A32900" s="9" t="s">
        <v>547</v>
      </c>
      <c r="B32900" s="10" t="s">
        <v>128</v>
      </c>
      <c r="C32900" s="9" t="s">
        <v>547</v>
      </c>
      <c r="D32900" s="10" t="s">
        <v>129</v>
      </c>
      <c r="E32900" s="12">
        <v>109284.833</v>
      </c>
      <c r="F32900" s="12">
        <v>129981.34699999999</v>
      </c>
      <c r="G32900" s="12">
        <v>74531.123000000007</v>
      </c>
      <c r="H32900" s="12">
        <v>48236.638000000006</v>
      </c>
      <c r="I32900" s="12">
        <v>45011.411000000007</v>
      </c>
    </row>
    <row r="32901" spans="1:9" x14ac:dyDescent="0.4">
      <c r="A32901" s="9" t="s">
        <v>547</v>
      </c>
      <c r="B32901" s="10" t="s">
        <v>130</v>
      </c>
      <c r="C32901" s="9" t="s">
        <v>547</v>
      </c>
      <c r="D32901" s="10" t="s">
        <v>131</v>
      </c>
      <c r="E32901" s="12">
        <v>107846.73300000001</v>
      </c>
      <c r="F32901" s="12">
        <v>128907.45300000001</v>
      </c>
      <c r="G32901" s="12">
        <v>74528.977000000014</v>
      </c>
      <c r="H32901" s="12">
        <v>47765.733999999997</v>
      </c>
      <c r="I32901" s="12">
        <v>44576.67</v>
      </c>
    </row>
    <row r="32902" spans="1:9" x14ac:dyDescent="0.4">
      <c r="A32902" s="9" t="s">
        <v>547</v>
      </c>
      <c r="B32902" s="10" t="s">
        <v>132</v>
      </c>
      <c r="C32902" s="9" t="s">
        <v>547</v>
      </c>
      <c r="D32902" s="10" t="s">
        <v>133</v>
      </c>
      <c r="E32902" s="12">
        <v>105940.633</v>
      </c>
      <c r="F32902" s="12">
        <v>128643.49400000001</v>
      </c>
      <c r="G32902" s="12">
        <v>75437.656000000017</v>
      </c>
      <c r="H32902" s="12">
        <v>47630.24500000001</v>
      </c>
      <c r="I32902" s="12">
        <v>44413.939000000006</v>
      </c>
    </row>
    <row r="32903" spans="1:9" x14ac:dyDescent="0.4">
      <c r="A32903" s="9" t="s">
        <v>547</v>
      </c>
      <c r="B32903" s="10" t="s">
        <v>134</v>
      </c>
      <c r="C32903" s="9" t="s">
        <v>547</v>
      </c>
      <c r="D32903" s="10" t="s">
        <v>135</v>
      </c>
      <c r="E32903" s="12">
        <v>107661.12</v>
      </c>
      <c r="F32903" s="12">
        <v>129353.94799999997</v>
      </c>
      <c r="G32903" s="12">
        <v>76589.820999999967</v>
      </c>
      <c r="H32903" s="12">
        <v>48120.605999999956</v>
      </c>
      <c r="I32903" s="12">
        <v>44869.207999999955</v>
      </c>
    </row>
    <row r="32904" spans="1:9" x14ac:dyDescent="0.4">
      <c r="A32904" s="9" t="s">
        <v>547</v>
      </c>
      <c r="B32904" s="10" t="s">
        <v>136</v>
      </c>
      <c r="C32904" s="9" t="s">
        <v>547</v>
      </c>
      <c r="D32904" s="10" t="s">
        <v>137</v>
      </c>
      <c r="E32904" s="12">
        <v>105125.889</v>
      </c>
      <c r="F32904" s="12">
        <v>126569.15500000001</v>
      </c>
      <c r="G32904" s="12">
        <v>75869.713000000018</v>
      </c>
      <c r="H32904" s="12">
        <v>47908.181000000011</v>
      </c>
      <c r="I32904" s="12">
        <v>44684.213000000011</v>
      </c>
    </row>
    <row r="32905" spans="1:9" x14ac:dyDescent="0.4">
      <c r="A32905" s="9" t="s">
        <v>547</v>
      </c>
      <c r="B32905" s="10" t="s">
        <v>138</v>
      </c>
      <c r="C32905" s="9" t="s">
        <v>547</v>
      </c>
      <c r="D32905" s="10" t="s">
        <v>139</v>
      </c>
      <c r="E32905" s="12">
        <v>100377.645</v>
      </c>
      <c r="F32905" s="12">
        <v>124713.46899999998</v>
      </c>
      <c r="G32905" s="12">
        <v>76764.139999999941</v>
      </c>
      <c r="H32905" s="12">
        <v>48658.758999999925</v>
      </c>
      <c r="I32905" s="12">
        <v>45357.798999999926</v>
      </c>
    </row>
    <row r="32906" spans="1:9" x14ac:dyDescent="0.4">
      <c r="A32906" s="9" t="s">
        <v>547</v>
      </c>
      <c r="B32906" s="10" t="s">
        <v>140</v>
      </c>
      <c r="C32906" s="9" t="s">
        <v>547</v>
      </c>
      <c r="D32906" s="10" t="s">
        <v>141</v>
      </c>
      <c r="E32906" s="12">
        <v>96624.369000000006</v>
      </c>
      <c r="F32906" s="12">
        <v>121612.09399999998</v>
      </c>
      <c r="G32906" s="12">
        <v>78181.406000000003</v>
      </c>
      <c r="H32906" s="12">
        <v>51184.711000000025</v>
      </c>
      <c r="I32906" s="12">
        <v>47690.332000000024</v>
      </c>
    </row>
    <row r="32907" spans="1:9" x14ac:dyDescent="0.4">
      <c r="A32907" s="9" t="s">
        <v>547</v>
      </c>
      <c r="B32907" s="10" t="s">
        <v>142</v>
      </c>
      <c r="C32907" s="9" t="s">
        <v>547</v>
      </c>
      <c r="D32907" s="10" t="s">
        <v>143</v>
      </c>
      <c r="E32907" s="12">
        <v>89404.603000000003</v>
      </c>
      <c r="F32907" s="12">
        <v>119088.69700000001</v>
      </c>
      <c r="G32907" s="12">
        <v>79065.808999999994</v>
      </c>
      <c r="H32907" s="12">
        <v>53775.127999999997</v>
      </c>
      <c r="I32907" s="12">
        <v>50075.22</v>
      </c>
    </row>
    <row r="32908" spans="1:9" x14ac:dyDescent="0.4">
      <c r="A32908" s="9" t="s">
        <v>547</v>
      </c>
      <c r="B32908" s="10" t="s">
        <v>144</v>
      </c>
      <c r="C32908" s="9" t="s">
        <v>547</v>
      </c>
      <c r="D32908" s="10" t="s">
        <v>145</v>
      </c>
      <c r="E32908" s="12">
        <v>85667.94</v>
      </c>
      <c r="F32908" s="12">
        <v>120382.49799999999</v>
      </c>
      <c r="G32908" s="12">
        <v>80692.936000000002</v>
      </c>
      <c r="H32908" s="12">
        <v>56889.437999999995</v>
      </c>
      <c r="I32908" s="12">
        <v>52985.097999999991</v>
      </c>
    </row>
    <row r="32909" spans="1:9" x14ac:dyDescent="0.4">
      <c r="A32909" s="9" t="s">
        <v>547</v>
      </c>
      <c r="B32909" s="10" t="s">
        <v>146</v>
      </c>
      <c r="C32909" s="9" t="s">
        <v>547</v>
      </c>
      <c r="D32909" s="10" t="s">
        <v>147</v>
      </c>
      <c r="E32909" s="12">
        <v>86417.244999999995</v>
      </c>
      <c r="F32909" s="12">
        <v>122667.685</v>
      </c>
      <c r="G32909" s="12">
        <v>82801.66</v>
      </c>
      <c r="H32909" s="12">
        <v>59325.506999999983</v>
      </c>
      <c r="I32909" s="12">
        <v>55212.256999999991</v>
      </c>
    </row>
    <row r="32910" spans="1:9" x14ac:dyDescent="0.4">
      <c r="A32910" s="9" t="s">
        <v>547</v>
      </c>
      <c r="B32910" s="10" t="s">
        <v>148</v>
      </c>
      <c r="C32910" s="9" t="s">
        <v>547</v>
      </c>
      <c r="D32910" s="10" t="s">
        <v>149</v>
      </c>
      <c r="E32910" s="12">
        <v>88604.01</v>
      </c>
      <c r="F32910" s="12">
        <v>124237.05800000002</v>
      </c>
      <c r="G32910" s="12">
        <v>86247.253000000012</v>
      </c>
      <c r="H32910" s="12">
        <v>62227.934000000023</v>
      </c>
      <c r="I32910" s="12">
        <v>57918.256000000016</v>
      </c>
    </row>
    <row r="32911" spans="1:9" x14ac:dyDescent="0.4">
      <c r="A32911" s="9" t="s">
        <v>547</v>
      </c>
      <c r="B32911" s="10" t="s">
        <v>150</v>
      </c>
      <c r="C32911" s="9" t="s">
        <v>547</v>
      </c>
      <c r="D32911" s="10" t="s">
        <v>151</v>
      </c>
      <c r="E32911" s="12">
        <v>88654.638999999996</v>
      </c>
      <c r="F32911" s="12">
        <v>124267.10300000002</v>
      </c>
      <c r="G32911" s="12">
        <v>89812.535000000003</v>
      </c>
      <c r="H32911" s="12">
        <v>66371.738000000012</v>
      </c>
      <c r="I32911" s="12">
        <v>61836.874000000011</v>
      </c>
    </row>
    <row r="32912" spans="1:9" x14ac:dyDescent="0.4">
      <c r="A32912" s="9" t="s">
        <v>547</v>
      </c>
      <c r="B32912" s="10" t="s">
        <v>152</v>
      </c>
      <c r="C32912" s="9" t="s">
        <v>547</v>
      </c>
      <c r="D32912" s="10" t="s">
        <v>153</v>
      </c>
      <c r="E32912" s="12">
        <v>84919.963000000003</v>
      </c>
      <c r="F32912" s="12">
        <v>118954.50900000001</v>
      </c>
      <c r="G32912" s="12">
        <v>90081.437000000005</v>
      </c>
      <c r="H32912" s="12">
        <v>69122.400000000023</v>
      </c>
      <c r="I32912" s="12">
        <v>64421.628000000026</v>
      </c>
    </row>
    <row r="32913" spans="1:9" x14ac:dyDescent="0.4">
      <c r="A32913" s="9" t="s">
        <v>547</v>
      </c>
      <c r="B32913" s="10" t="s">
        <v>154</v>
      </c>
      <c r="C32913" s="9" t="s">
        <v>547</v>
      </c>
      <c r="D32913" s="10" t="s">
        <v>155</v>
      </c>
      <c r="E32913" s="12">
        <v>88169.103000000003</v>
      </c>
      <c r="F32913" s="12">
        <v>115827.128</v>
      </c>
      <c r="G32913" s="12">
        <v>88032.395000000004</v>
      </c>
      <c r="H32913" s="12">
        <v>69514.073999999993</v>
      </c>
      <c r="I32913" s="12">
        <v>64802.652000000002</v>
      </c>
    </row>
    <row r="32914" spans="1:9" x14ac:dyDescent="0.4">
      <c r="A32914" s="9" t="s">
        <v>547</v>
      </c>
      <c r="B32914" s="10" t="s">
        <v>156</v>
      </c>
      <c r="C32914" s="9" t="s">
        <v>547</v>
      </c>
      <c r="D32914" s="10" t="s">
        <v>157</v>
      </c>
      <c r="E32914" s="12">
        <v>87483.304000000004</v>
      </c>
      <c r="F32914" s="12">
        <v>112176.97400000002</v>
      </c>
      <c r="G32914" s="12">
        <v>87613.165999999997</v>
      </c>
      <c r="H32914" s="12">
        <v>71605.738000000012</v>
      </c>
      <c r="I32914" s="12">
        <v>66748.812000000005</v>
      </c>
    </row>
    <row r="32915" spans="1:9" x14ac:dyDescent="0.4">
      <c r="A32915" s="9" t="s">
        <v>547</v>
      </c>
      <c r="B32915" s="10" t="s">
        <v>158</v>
      </c>
      <c r="C32915" s="9" t="s">
        <v>547</v>
      </c>
      <c r="D32915" s="10" t="s">
        <v>159</v>
      </c>
      <c r="E32915" s="12">
        <v>83960.937000000005</v>
      </c>
      <c r="F32915" s="12">
        <v>106769.01100000003</v>
      </c>
      <c r="G32915" s="12">
        <v>88190.047000000035</v>
      </c>
      <c r="H32915" s="12">
        <v>73262.415000000023</v>
      </c>
      <c r="I32915" s="12">
        <v>68279.997000000018</v>
      </c>
    </row>
    <row r="32916" spans="1:9" x14ac:dyDescent="0.4">
      <c r="A32916" s="9" t="s">
        <v>547</v>
      </c>
      <c r="B32916" s="10" t="s">
        <v>160</v>
      </c>
      <c r="C32916" s="9" t="s">
        <v>547</v>
      </c>
      <c r="D32916" s="10" t="s">
        <v>161</v>
      </c>
      <c r="E32916" s="12">
        <v>80752.551000000007</v>
      </c>
      <c r="F32916" s="12">
        <v>106160.00899999999</v>
      </c>
      <c r="G32916" s="12">
        <v>86895.572</v>
      </c>
      <c r="H32916" s="12">
        <v>72720.203999999998</v>
      </c>
      <c r="I32916" s="12">
        <v>67756.646999999997</v>
      </c>
    </row>
    <row r="32917" spans="1:9" x14ac:dyDescent="0.4">
      <c r="A32917" s="9" t="s">
        <v>547</v>
      </c>
      <c r="B32917" s="10" t="s">
        <v>162</v>
      </c>
      <c r="C32917" s="9" t="s">
        <v>547</v>
      </c>
      <c r="D32917" s="10" t="s">
        <v>163</v>
      </c>
      <c r="E32917" s="12">
        <v>80000.058999999994</v>
      </c>
      <c r="F32917" s="12">
        <v>103595.37699999999</v>
      </c>
      <c r="G32917" s="12">
        <v>85435.1</v>
      </c>
      <c r="H32917" s="12">
        <v>71019.869000000006</v>
      </c>
      <c r="I32917" s="12">
        <v>66128.212</v>
      </c>
    </row>
    <row r="32918" spans="1:9" x14ac:dyDescent="0.4">
      <c r="A32918" s="9" t="s">
        <v>547</v>
      </c>
      <c r="B32918" s="10" t="s">
        <v>164</v>
      </c>
      <c r="C32918" s="9" t="s">
        <v>547</v>
      </c>
      <c r="D32918" s="10" t="s">
        <v>165</v>
      </c>
      <c r="E32918" s="12">
        <v>79062.627999999997</v>
      </c>
      <c r="F32918" s="12">
        <v>100596.99399999999</v>
      </c>
      <c r="G32918" s="12">
        <v>83932.276000000013</v>
      </c>
      <c r="H32918" s="12">
        <v>68656.149000000034</v>
      </c>
      <c r="I32918" s="12">
        <v>63929.199000000037</v>
      </c>
    </row>
    <row r="32919" spans="1:9" x14ac:dyDescent="0.4">
      <c r="A32919" s="9" t="s">
        <v>547</v>
      </c>
      <c r="B32919" s="10" t="s">
        <v>166</v>
      </c>
      <c r="C32919" s="9" t="s">
        <v>547</v>
      </c>
      <c r="D32919" s="10" t="s">
        <v>167</v>
      </c>
      <c r="E32919" s="12">
        <v>80303.335000000006</v>
      </c>
      <c r="F32919" s="12">
        <v>102110.91300000003</v>
      </c>
      <c r="G32919" s="12">
        <v>84307.237000000023</v>
      </c>
      <c r="H32919" s="12">
        <v>69595.10500000004</v>
      </c>
      <c r="I32919" s="12">
        <v>64774.497000000039</v>
      </c>
    </row>
    <row r="32920" spans="1:9" x14ac:dyDescent="0.4">
      <c r="A32920" s="9" t="s">
        <v>547</v>
      </c>
      <c r="B32920" s="10" t="s">
        <v>168</v>
      </c>
      <c r="C32920" s="9" t="s">
        <v>547</v>
      </c>
      <c r="D32920" s="10" t="s">
        <v>169</v>
      </c>
      <c r="E32920" s="12">
        <v>77520.074999999997</v>
      </c>
      <c r="F32920" s="12">
        <v>96830.862999999998</v>
      </c>
      <c r="G32920" s="12">
        <v>82463.41</v>
      </c>
      <c r="H32920" s="12">
        <v>68172.97</v>
      </c>
      <c r="I32920" s="12">
        <v>63535.410999999993</v>
      </c>
    </row>
    <row r="32921" spans="1:9" x14ac:dyDescent="0.4">
      <c r="A32921" s="9" t="s">
        <v>547</v>
      </c>
      <c r="B32921" s="10" t="s">
        <v>170</v>
      </c>
      <c r="C32921" s="9" t="s">
        <v>547</v>
      </c>
      <c r="D32921" s="10" t="s">
        <v>171</v>
      </c>
      <c r="E32921" s="12">
        <v>78390.120999999999</v>
      </c>
      <c r="F32921" s="12">
        <v>93876.042999999976</v>
      </c>
      <c r="G32921" s="12">
        <v>79927.072999999989</v>
      </c>
      <c r="H32921" s="12">
        <v>67393.805999999982</v>
      </c>
      <c r="I32921" s="12">
        <v>62915.589999999982</v>
      </c>
    </row>
    <row r="32922" spans="1:9" x14ac:dyDescent="0.4">
      <c r="A32922" s="9" t="s">
        <v>547</v>
      </c>
      <c r="B32922" s="10" t="s">
        <v>172</v>
      </c>
      <c r="C32922" s="9" t="s">
        <v>547</v>
      </c>
      <c r="D32922" s="10" t="s">
        <v>173</v>
      </c>
      <c r="E32922" s="12">
        <v>78613.642999999996</v>
      </c>
      <c r="F32922" s="12">
        <v>91968.311999999976</v>
      </c>
      <c r="G32922" s="12">
        <v>77463.520999999993</v>
      </c>
      <c r="H32922" s="12">
        <v>67504.992999999988</v>
      </c>
      <c r="I32922" s="12">
        <v>63022.458999999988</v>
      </c>
    </row>
    <row r="32923" spans="1:9" x14ac:dyDescent="0.4">
      <c r="A32923" s="9" t="s">
        <v>547</v>
      </c>
      <c r="B32923" s="10" t="s">
        <v>174</v>
      </c>
      <c r="C32923" s="9" t="s">
        <v>547</v>
      </c>
      <c r="D32923" s="10" t="s">
        <v>175</v>
      </c>
      <c r="E32923" s="12">
        <v>73650.997000000003</v>
      </c>
      <c r="F32923" s="12">
        <v>87304.331000000006</v>
      </c>
      <c r="G32923" s="12">
        <v>74993.901000000027</v>
      </c>
      <c r="H32923" s="12">
        <v>65453.210000000036</v>
      </c>
      <c r="I32923" s="12">
        <v>61117.074000000037</v>
      </c>
    </row>
    <row r="32924" spans="1:9" x14ac:dyDescent="0.4">
      <c r="A32924" s="9" t="s">
        <v>547</v>
      </c>
      <c r="B32924" s="10" t="s">
        <v>176</v>
      </c>
      <c r="C32924" s="9" t="s">
        <v>547</v>
      </c>
      <c r="D32924" s="10" t="s">
        <v>177</v>
      </c>
      <c r="E32924" s="12">
        <v>72484.558999999994</v>
      </c>
      <c r="F32924" s="12">
        <v>83426.242999999988</v>
      </c>
      <c r="G32924" s="12">
        <v>72280.938999999984</v>
      </c>
      <c r="H32924" s="12">
        <v>62932.246999999988</v>
      </c>
      <c r="I32924" s="12">
        <v>58787.337999999982</v>
      </c>
    </row>
    <row r="32925" spans="1:9" x14ac:dyDescent="0.4">
      <c r="A32925" s="9" t="s">
        <v>547</v>
      </c>
      <c r="B32925" s="10" t="s">
        <v>178</v>
      </c>
      <c r="C32925" s="9" t="s">
        <v>547</v>
      </c>
      <c r="D32925" s="10" t="s">
        <v>179</v>
      </c>
      <c r="E32925" s="12">
        <v>66851.948000000004</v>
      </c>
      <c r="F32925" s="12">
        <v>76980.85500000001</v>
      </c>
      <c r="G32925" s="12">
        <v>69719.420000000027</v>
      </c>
      <c r="H32925" s="12">
        <v>61335.304000000018</v>
      </c>
      <c r="I32925" s="12">
        <v>57327.204000000012</v>
      </c>
    </row>
    <row r="32926" spans="1:9" x14ac:dyDescent="0.4">
      <c r="A32926" s="9" t="s">
        <v>547</v>
      </c>
      <c r="B32926" s="10" t="s">
        <v>180</v>
      </c>
      <c r="C32926" s="9" t="s">
        <v>547</v>
      </c>
      <c r="D32926" s="10" t="s">
        <v>181</v>
      </c>
      <c r="E32926" s="12">
        <v>63487.103000000003</v>
      </c>
      <c r="F32926" s="12">
        <v>67284.274000000019</v>
      </c>
      <c r="G32926" s="12">
        <v>66753.712000000043</v>
      </c>
      <c r="H32926" s="12">
        <v>59991.839000000051</v>
      </c>
      <c r="I32926" s="12">
        <v>56115.141000000047</v>
      </c>
    </row>
    <row r="32927" spans="1:9" x14ac:dyDescent="0.4">
      <c r="A32927" s="9" t="s">
        <v>547</v>
      </c>
      <c r="B32927" s="10" t="s">
        <v>182</v>
      </c>
      <c r="C32927" s="9" t="s">
        <v>547</v>
      </c>
      <c r="D32927" s="10" t="s">
        <v>183</v>
      </c>
      <c r="E32927" s="12">
        <v>66299.073000000004</v>
      </c>
      <c r="F32927" s="12">
        <v>62999.913999999997</v>
      </c>
      <c r="G32927" s="12">
        <v>65457.785999999978</v>
      </c>
      <c r="H32927" s="12">
        <v>58299.77999999997</v>
      </c>
      <c r="I32927" s="12">
        <v>54546.02999999997</v>
      </c>
    </row>
    <row r="32928" spans="1:9" x14ac:dyDescent="0.4">
      <c r="A32928" s="9" t="s">
        <v>547</v>
      </c>
      <c r="B32928" s="10" t="s">
        <v>184</v>
      </c>
      <c r="C32928" s="9" t="s">
        <v>547</v>
      </c>
      <c r="D32928" s="10" t="s">
        <v>185</v>
      </c>
      <c r="E32928" s="12">
        <v>66101.073000000004</v>
      </c>
      <c r="F32928" s="12">
        <v>62730.820999999989</v>
      </c>
      <c r="G32928" s="12">
        <v>66384.001999999979</v>
      </c>
      <c r="H32928" s="12">
        <v>59863.618999999977</v>
      </c>
      <c r="I32928" s="12">
        <v>56101.59699999998</v>
      </c>
    </row>
    <row r="32929" spans="1:9" x14ac:dyDescent="0.4">
      <c r="A32929" s="9" t="s">
        <v>547</v>
      </c>
      <c r="B32929" s="10" t="s">
        <v>186</v>
      </c>
      <c r="C32929" s="9" t="s">
        <v>547</v>
      </c>
      <c r="D32929" s="10" t="s">
        <v>187</v>
      </c>
      <c r="E32929" s="12">
        <v>60798.737999999998</v>
      </c>
      <c r="F32929" s="12">
        <v>58733.243000000009</v>
      </c>
      <c r="G32929" s="12">
        <v>66381.719000000041</v>
      </c>
      <c r="H32929" s="12">
        <v>60554.235000000044</v>
      </c>
      <c r="I32929" s="12">
        <v>56700.744000000042</v>
      </c>
    </row>
    <row r="32930" spans="1:9" x14ac:dyDescent="0.4">
      <c r="A32930" s="9" t="s">
        <v>547</v>
      </c>
      <c r="B32930" s="10" t="s">
        <v>188</v>
      </c>
      <c r="C32930" s="9" t="s">
        <v>547</v>
      </c>
      <c r="D32930" s="10" t="s">
        <v>189</v>
      </c>
      <c r="E32930" s="12">
        <v>56576.771000000001</v>
      </c>
      <c r="F32930" s="12">
        <v>55826.69</v>
      </c>
      <c r="G32930" s="12">
        <v>65885.277000000002</v>
      </c>
      <c r="H32930" s="12">
        <v>62786.877000000015</v>
      </c>
      <c r="I32930" s="12">
        <v>58794.250000000015</v>
      </c>
    </row>
    <row r="32931" spans="1:9" x14ac:dyDescent="0.4">
      <c r="A32931" s="9" t="s">
        <v>547</v>
      </c>
      <c r="B32931" s="10" t="s">
        <v>190</v>
      </c>
      <c r="C32931" s="9" t="s">
        <v>547</v>
      </c>
      <c r="D32931" s="10" t="s">
        <v>191</v>
      </c>
      <c r="E32931" s="12">
        <v>57000.603000000003</v>
      </c>
      <c r="F32931" s="12">
        <v>65421.883000000009</v>
      </c>
      <c r="G32931" s="12">
        <v>68812.274999999994</v>
      </c>
      <c r="H32931" s="12">
        <v>60362.371999999988</v>
      </c>
      <c r="I32931" s="12">
        <v>56512.655999999988</v>
      </c>
    </row>
    <row r="32932" spans="1:9" x14ac:dyDescent="0.4">
      <c r="A32932" s="9" t="s">
        <v>547</v>
      </c>
      <c r="B32932" s="10" t="s">
        <v>192</v>
      </c>
      <c r="C32932" s="9" t="s">
        <v>547</v>
      </c>
      <c r="D32932" s="10" t="s">
        <v>193</v>
      </c>
      <c r="E32932" s="12">
        <v>62358.695</v>
      </c>
      <c r="F32932" s="12">
        <v>69959.456999999995</v>
      </c>
      <c r="G32932" s="12">
        <v>69294.323999999993</v>
      </c>
      <c r="H32932" s="12">
        <v>59198.253999999972</v>
      </c>
      <c r="I32932" s="12">
        <v>55515.369999999966</v>
      </c>
    </row>
    <row r="32933" spans="1:9" x14ac:dyDescent="0.4">
      <c r="A32933" s="9" t="s">
        <v>547</v>
      </c>
      <c r="B32933" s="10" t="s">
        <v>194</v>
      </c>
      <c r="C32933" s="9" t="s">
        <v>547</v>
      </c>
      <c r="D32933" s="10" t="s">
        <v>195</v>
      </c>
      <c r="E32933" s="12">
        <v>61884.326000000001</v>
      </c>
      <c r="F32933" s="12">
        <v>69881.709999999992</v>
      </c>
      <c r="G32933" s="12">
        <v>67808.201000000001</v>
      </c>
      <c r="H32933" s="12">
        <v>57226.399000000005</v>
      </c>
      <c r="I32933" s="12">
        <v>53686.529000000002</v>
      </c>
    </row>
    <row r="32934" spans="1:9" x14ac:dyDescent="0.4">
      <c r="A32934" s="9" t="s">
        <v>547</v>
      </c>
      <c r="B32934" s="10" t="s">
        <v>196</v>
      </c>
      <c r="C32934" s="9" t="s">
        <v>547</v>
      </c>
      <c r="D32934" s="10" t="s">
        <v>197</v>
      </c>
      <c r="E32934" s="12">
        <v>57488.357000000004</v>
      </c>
      <c r="F32934" s="12">
        <v>64072.234000000004</v>
      </c>
      <c r="G32934" s="12">
        <v>66460.448000000004</v>
      </c>
      <c r="H32934" s="12">
        <v>57359.275000000001</v>
      </c>
      <c r="I32934" s="12">
        <v>53816.655000000006</v>
      </c>
    </row>
    <row r="32935" spans="1:9" x14ac:dyDescent="0.4">
      <c r="A32935" s="9" t="s">
        <v>547</v>
      </c>
      <c r="B32935" s="10" t="s">
        <v>198</v>
      </c>
      <c r="C32935" s="9" t="s">
        <v>547</v>
      </c>
      <c r="D32935" s="10" t="s">
        <v>199</v>
      </c>
      <c r="E32935" s="12">
        <v>55431.974000000002</v>
      </c>
      <c r="F32935" s="12">
        <v>57250.321000000004</v>
      </c>
      <c r="G32935" s="12">
        <v>64691.876000000004</v>
      </c>
      <c r="H32935" s="12">
        <v>57138.268000000011</v>
      </c>
      <c r="I32935" s="12">
        <v>53593.687000000013</v>
      </c>
    </row>
    <row r="32936" spans="1:9" x14ac:dyDescent="0.4">
      <c r="A32936" s="9" t="s">
        <v>547</v>
      </c>
      <c r="B32936" s="10" t="s">
        <v>200</v>
      </c>
      <c r="C32936" s="9" t="s">
        <v>547</v>
      </c>
      <c r="D32936" s="10" t="s">
        <v>201</v>
      </c>
      <c r="E32936" s="12">
        <v>56599.995999999999</v>
      </c>
      <c r="F32936" s="12">
        <v>54392.445999999996</v>
      </c>
      <c r="G32936" s="12">
        <v>62765.018000000011</v>
      </c>
      <c r="H32936" s="12">
        <v>56671.593000000023</v>
      </c>
      <c r="I32936" s="12">
        <v>53195.239000000023</v>
      </c>
    </row>
    <row r="32937" spans="1:9" x14ac:dyDescent="0.4">
      <c r="A32937" s="9" t="s">
        <v>547</v>
      </c>
      <c r="B32937" s="10" t="s">
        <v>202</v>
      </c>
      <c r="C32937" s="9" t="s">
        <v>547</v>
      </c>
      <c r="D32937" s="10" t="s">
        <v>203</v>
      </c>
      <c r="E32937" s="12">
        <v>46270.218000000001</v>
      </c>
      <c r="F32937" s="12">
        <v>44888.21</v>
      </c>
      <c r="G32937" s="12">
        <v>60959.583999999988</v>
      </c>
      <c r="H32937" s="12">
        <v>58007.814999999973</v>
      </c>
      <c r="I32937" s="12">
        <v>54480.816999999974</v>
      </c>
    </row>
    <row r="32938" spans="1:9" x14ac:dyDescent="0.4">
      <c r="A32938" s="9" t="s">
        <v>547</v>
      </c>
      <c r="B32938" s="10" t="s">
        <v>204</v>
      </c>
      <c r="C32938" s="9" t="s">
        <v>547</v>
      </c>
      <c r="D32938" s="10" t="s">
        <v>205</v>
      </c>
      <c r="E32938" s="12">
        <v>46612.309000000001</v>
      </c>
      <c r="F32938" s="12">
        <v>38756.584000000003</v>
      </c>
      <c r="G32938" s="12">
        <v>57919.186000000016</v>
      </c>
      <c r="H32938" s="12">
        <v>56933.72</v>
      </c>
      <c r="I32938" s="12">
        <v>53479.06500000001</v>
      </c>
    </row>
    <row r="32939" spans="1:9" x14ac:dyDescent="0.4">
      <c r="A32939" s="9" t="s">
        <v>548</v>
      </c>
      <c r="B32939" s="10" t="s">
        <v>14</v>
      </c>
      <c r="C32939" s="9" t="s">
        <v>548</v>
      </c>
      <c r="D32939" s="10" t="s">
        <v>15</v>
      </c>
      <c r="E32939" s="12">
        <v>48185.417999999998</v>
      </c>
      <c r="F32939" s="12">
        <v>31253.037999999997</v>
      </c>
      <c r="G32939" s="12">
        <v>53799.224999999999</v>
      </c>
      <c r="H32939" s="12">
        <v>54205.275000000009</v>
      </c>
      <c r="I32939" s="12">
        <v>50906.775000000009</v>
      </c>
    </row>
    <row r="32940" spans="1:9" x14ac:dyDescent="0.4">
      <c r="A32940" s="9" t="s">
        <v>548</v>
      </c>
      <c r="B32940" s="10" t="s">
        <v>16</v>
      </c>
      <c r="C32940" s="9" t="s">
        <v>548</v>
      </c>
      <c r="D32940" s="10" t="s">
        <v>17</v>
      </c>
      <c r="E32940" s="12">
        <v>49848.341999999997</v>
      </c>
      <c r="F32940" s="12">
        <v>31703.30799999999</v>
      </c>
      <c r="G32940" s="12">
        <v>53196.680999999982</v>
      </c>
      <c r="H32940" s="12">
        <v>53033.964</v>
      </c>
      <c r="I32940" s="12">
        <v>49814.79800000001</v>
      </c>
    </row>
    <row r="32941" spans="1:9" x14ac:dyDescent="0.4">
      <c r="A32941" s="9" t="s">
        <v>548</v>
      </c>
      <c r="B32941" s="10" t="s">
        <v>18</v>
      </c>
      <c r="C32941" s="9" t="s">
        <v>548</v>
      </c>
      <c r="D32941" s="10" t="s">
        <v>19</v>
      </c>
      <c r="E32941" s="12">
        <v>48687.942999999999</v>
      </c>
      <c r="F32941" s="12">
        <v>27784.389999999992</v>
      </c>
      <c r="G32941" s="12">
        <v>50951.796000000009</v>
      </c>
      <c r="H32941" s="12">
        <v>51662.742000000013</v>
      </c>
      <c r="I32941" s="12">
        <v>48512.144000000015</v>
      </c>
    </row>
    <row r="32942" spans="1:9" x14ac:dyDescent="0.4">
      <c r="A32942" s="9" t="s">
        <v>548</v>
      </c>
      <c r="B32942" s="10" t="s">
        <v>20</v>
      </c>
      <c r="C32942" s="9" t="s">
        <v>548</v>
      </c>
      <c r="D32942" s="10" t="s">
        <v>21</v>
      </c>
      <c r="E32942" s="12">
        <v>46539.023000000001</v>
      </c>
      <c r="F32942" s="12">
        <v>21082.222000000002</v>
      </c>
      <c r="G32942" s="12">
        <v>49004.246000000006</v>
      </c>
      <c r="H32942" s="12">
        <v>50929.532000000007</v>
      </c>
      <c r="I32942" s="12">
        <v>47837.493000000009</v>
      </c>
    </row>
    <row r="32943" spans="1:9" x14ac:dyDescent="0.4">
      <c r="A32943" s="9" t="s">
        <v>548</v>
      </c>
      <c r="B32943" s="10" t="s">
        <v>22</v>
      </c>
      <c r="C32943" s="9" t="s">
        <v>548</v>
      </c>
      <c r="D32943" s="10" t="s">
        <v>23</v>
      </c>
      <c r="E32943" s="12">
        <v>48417.718999999997</v>
      </c>
      <c r="F32943" s="12">
        <v>15759.160999999993</v>
      </c>
      <c r="G32943" s="12">
        <v>47089.750999999982</v>
      </c>
      <c r="H32943" s="12">
        <v>51117.132999999987</v>
      </c>
      <c r="I32943" s="12">
        <v>48016.93099999999</v>
      </c>
    </row>
    <row r="32944" spans="1:9" x14ac:dyDescent="0.4">
      <c r="A32944" s="9" t="s">
        <v>548</v>
      </c>
      <c r="B32944" s="10" t="s">
        <v>24</v>
      </c>
      <c r="C32944" s="9" t="s">
        <v>548</v>
      </c>
      <c r="D32944" s="10" t="s">
        <v>25</v>
      </c>
      <c r="E32944" s="12">
        <v>53120.938000000002</v>
      </c>
      <c r="F32944" s="12">
        <v>13272.777999999995</v>
      </c>
      <c r="G32944" s="12">
        <v>45303.628999999994</v>
      </c>
      <c r="H32944" s="12">
        <v>50886.614000000001</v>
      </c>
      <c r="I32944" s="12">
        <v>47840.936999999998</v>
      </c>
    </row>
    <row r="32945" spans="1:9" x14ac:dyDescent="0.4">
      <c r="A32945" s="9" t="s">
        <v>548</v>
      </c>
      <c r="B32945" s="10" t="s">
        <v>26</v>
      </c>
      <c r="C32945" s="9" t="s">
        <v>548</v>
      </c>
      <c r="D32945" s="10" t="s">
        <v>27</v>
      </c>
      <c r="E32945" s="12">
        <v>52070.065999999999</v>
      </c>
      <c r="F32945" s="12">
        <v>13966.518</v>
      </c>
      <c r="G32945" s="12">
        <v>44519.736999999986</v>
      </c>
      <c r="H32945" s="12">
        <v>50107.15399999998</v>
      </c>
      <c r="I32945" s="12">
        <v>47152.304999999986</v>
      </c>
    </row>
    <row r="32946" spans="1:9" x14ac:dyDescent="0.4">
      <c r="A32946" s="9" t="s">
        <v>548</v>
      </c>
      <c r="B32946" s="10" t="s">
        <v>28</v>
      </c>
      <c r="C32946" s="9" t="s">
        <v>548</v>
      </c>
      <c r="D32946" s="10" t="s">
        <v>29</v>
      </c>
      <c r="E32946" s="12">
        <v>50895.59</v>
      </c>
      <c r="F32946" s="12">
        <v>14181.48799999999</v>
      </c>
      <c r="G32946" s="12">
        <v>43773.99500000001</v>
      </c>
      <c r="H32946" s="12">
        <v>49656.836999999992</v>
      </c>
      <c r="I32946" s="12">
        <v>46752.988999999987</v>
      </c>
    </row>
    <row r="32947" spans="1:9" x14ac:dyDescent="0.4">
      <c r="A32947" s="9" t="s">
        <v>548</v>
      </c>
      <c r="B32947" s="10" t="s">
        <v>30</v>
      </c>
      <c r="C32947" s="9" t="s">
        <v>548</v>
      </c>
      <c r="D32947" s="10" t="s">
        <v>31</v>
      </c>
      <c r="E32947" s="12">
        <v>50118.775999999998</v>
      </c>
      <c r="F32947" s="12">
        <v>11736.331000000006</v>
      </c>
      <c r="G32947" s="12">
        <v>41726.949000000008</v>
      </c>
      <c r="H32947" s="12">
        <v>48309.723000000013</v>
      </c>
      <c r="I32947" s="12">
        <v>45443.180000000008</v>
      </c>
    </row>
    <row r="32948" spans="1:9" x14ac:dyDescent="0.4">
      <c r="A32948" s="9" t="s">
        <v>548</v>
      </c>
      <c r="B32948" s="10" t="s">
        <v>32</v>
      </c>
      <c r="C32948" s="9" t="s">
        <v>548</v>
      </c>
      <c r="D32948" s="10" t="s">
        <v>33</v>
      </c>
      <c r="E32948" s="12">
        <v>50181.218999999997</v>
      </c>
      <c r="F32948" s="12">
        <v>8031.114999999998</v>
      </c>
      <c r="G32948" s="12">
        <v>40626.291999999979</v>
      </c>
      <c r="H32948" s="12">
        <v>47730.86899999997</v>
      </c>
      <c r="I32948" s="12">
        <v>44897.522999999972</v>
      </c>
    </row>
    <row r="32949" spans="1:9" x14ac:dyDescent="0.4">
      <c r="A32949" s="9" t="s">
        <v>548</v>
      </c>
      <c r="B32949" s="10" t="s">
        <v>34</v>
      </c>
      <c r="C32949" s="9" t="s">
        <v>548</v>
      </c>
      <c r="D32949" s="10" t="s">
        <v>35</v>
      </c>
      <c r="E32949" s="12">
        <v>48703.743000000002</v>
      </c>
      <c r="F32949" s="12">
        <v>6475.1240000000071</v>
      </c>
      <c r="G32949" s="12">
        <v>40386.177000000003</v>
      </c>
      <c r="H32949" s="12">
        <v>47655.777000000002</v>
      </c>
      <c r="I32949" s="12">
        <v>44840.666000000005</v>
      </c>
    </row>
    <row r="32950" spans="1:9" x14ac:dyDescent="0.4">
      <c r="A32950" s="9" t="s">
        <v>548</v>
      </c>
      <c r="B32950" s="10" t="s">
        <v>36</v>
      </c>
      <c r="C32950" s="9" t="s">
        <v>548</v>
      </c>
      <c r="D32950" s="10" t="s">
        <v>37</v>
      </c>
      <c r="E32950" s="12">
        <v>47912.39</v>
      </c>
      <c r="F32950" s="12">
        <v>5150.7789999999986</v>
      </c>
      <c r="G32950" s="12">
        <v>39047.839999999997</v>
      </c>
      <c r="H32950" s="12">
        <v>47686.289000000004</v>
      </c>
      <c r="I32950" s="12">
        <v>44857.369000000006</v>
      </c>
    </row>
    <row r="32951" spans="1:9" x14ac:dyDescent="0.4">
      <c r="A32951" s="9" t="s">
        <v>548</v>
      </c>
      <c r="B32951" s="10" t="s">
        <v>38</v>
      </c>
      <c r="C32951" s="9" t="s">
        <v>548</v>
      </c>
      <c r="D32951" s="10" t="s">
        <v>39</v>
      </c>
      <c r="E32951" s="12">
        <v>48681.639000000003</v>
      </c>
      <c r="F32951" s="12">
        <v>2259.7279999999955</v>
      </c>
      <c r="G32951" s="12">
        <v>38132.771999999997</v>
      </c>
      <c r="H32951" s="12">
        <v>46282.240999999995</v>
      </c>
      <c r="I32951" s="12">
        <v>43513.094999999994</v>
      </c>
    </row>
    <row r="32952" spans="1:9" x14ac:dyDescent="0.4">
      <c r="A32952" s="9" t="s">
        <v>548</v>
      </c>
      <c r="B32952" s="10" t="s">
        <v>40</v>
      </c>
      <c r="C32952" s="9" t="s">
        <v>548</v>
      </c>
      <c r="D32952" s="10" t="s">
        <v>41</v>
      </c>
      <c r="E32952" s="12">
        <v>49118.209000000003</v>
      </c>
      <c r="F32952" s="12">
        <v>1384.0600000000086</v>
      </c>
      <c r="G32952" s="12">
        <v>38592.927000000011</v>
      </c>
      <c r="H32952" s="12">
        <v>46514.090000000011</v>
      </c>
      <c r="I32952" s="12">
        <v>43783.890000000007</v>
      </c>
    </row>
    <row r="32953" spans="1:9" x14ac:dyDescent="0.4">
      <c r="A32953" s="9" t="s">
        <v>548</v>
      </c>
      <c r="B32953" s="10" t="s">
        <v>42</v>
      </c>
      <c r="C32953" s="9" t="s">
        <v>548</v>
      </c>
      <c r="D32953" s="10" t="s">
        <v>43</v>
      </c>
      <c r="E32953" s="12">
        <v>49012.146999999997</v>
      </c>
      <c r="F32953" s="12">
        <v>359.01600000000326</v>
      </c>
      <c r="G32953" s="12">
        <v>36928.283999999992</v>
      </c>
      <c r="H32953" s="12">
        <v>46056.077999999994</v>
      </c>
      <c r="I32953" s="12">
        <v>43333.037999999993</v>
      </c>
    </row>
    <row r="32954" spans="1:9" x14ac:dyDescent="0.4">
      <c r="A32954" s="9" t="s">
        <v>548</v>
      </c>
      <c r="B32954" s="10" t="s">
        <v>44</v>
      </c>
      <c r="C32954" s="9" t="s">
        <v>548</v>
      </c>
      <c r="D32954" s="10" t="s">
        <v>45</v>
      </c>
      <c r="E32954" s="12">
        <v>48416.623</v>
      </c>
      <c r="F32954" s="12">
        <v>2915.8809999999939</v>
      </c>
      <c r="G32954" s="12">
        <v>38800.968999999997</v>
      </c>
      <c r="H32954" s="12">
        <v>49103.226999999984</v>
      </c>
      <c r="I32954" s="12">
        <v>46252.685999999987</v>
      </c>
    </row>
    <row r="32955" spans="1:9" x14ac:dyDescent="0.4">
      <c r="A32955" s="9" t="s">
        <v>548</v>
      </c>
      <c r="B32955" s="10" t="s">
        <v>46</v>
      </c>
      <c r="C32955" s="9" t="s">
        <v>548</v>
      </c>
      <c r="D32955" s="10" t="s">
        <v>47</v>
      </c>
      <c r="E32955" s="12">
        <v>49127.622000000003</v>
      </c>
      <c r="F32955" s="12">
        <v>4927.4460000000108</v>
      </c>
      <c r="G32955" s="12">
        <v>40629.932000000015</v>
      </c>
      <c r="H32955" s="12">
        <v>50022.17</v>
      </c>
      <c r="I32955" s="12">
        <v>47060.120999999999</v>
      </c>
    </row>
    <row r="32956" spans="1:9" x14ac:dyDescent="0.4">
      <c r="A32956" s="9" t="s">
        <v>548</v>
      </c>
      <c r="B32956" s="10" t="s">
        <v>48</v>
      </c>
      <c r="C32956" s="9" t="s">
        <v>548</v>
      </c>
      <c r="D32956" s="10" t="s">
        <v>49</v>
      </c>
      <c r="E32956" s="12">
        <v>50210.114000000001</v>
      </c>
      <c r="F32956" s="12">
        <v>6185.6569999999956</v>
      </c>
      <c r="G32956" s="12">
        <v>41643.038</v>
      </c>
      <c r="H32956" s="12">
        <v>50250.469999999987</v>
      </c>
      <c r="I32956" s="12">
        <v>47291.274999999987</v>
      </c>
    </row>
    <row r="32957" spans="1:9" x14ac:dyDescent="0.4">
      <c r="A32957" s="9" t="s">
        <v>548</v>
      </c>
      <c r="B32957" s="10" t="s">
        <v>50</v>
      </c>
      <c r="C32957" s="9" t="s">
        <v>548</v>
      </c>
      <c r="D32957" s="10" t="s">
        <v>51</v>
      </c>
      <c r="E32957" s="12">
        <v>52815.49</v>
      </c>
      <c r="F32957" s="12">
        <v>12802.931999999997</v>
      </c>
      <c r="G32957" s="12">
        <v>44166.581999999995</v>
      </c>
      <c r="H32957" s="12">
        <v>52338.562999999995</v>
      </c>
      <c r="I32957" s="12">
        <v>49234.638999999996</v>
      </c>
    </row>
    <row r="32958" spans="1:9" x14ac:dyDescent="0.4">
      <c r="A32958" s="9" t="s">
        <v>548</v>
      </c>
      <c r="B32958" s="10" t="s">
        <v>52</v>
      </c>
      <c r="C32958" s="9" t="s">
        <v>548</v>
      </c>
      <c r="D32958" s="10" t="s">
        <v>53</v>
      </c>
      <c r="E32958" s="12">
        <v>54449.517999999996</v>
      </c>
      <c r="F32958" s="12">
        <v>12060.606000000007</v>
      </c>
      <c r="G32958" s="12">
        <v>43565.19400000001</v>
      </c>
      <c r="H32958" s="12">
        <v>52009.844000000012</v>
      </c>
      <c r="I32958" s="12">
        <v>48901.403000000006</v>
      </c>
    </row>
    <row r="32959" spans="1:9" x14ac:dyDescent="0.4">
      <c r="A32959" s="9" t="s">
        <v>548</v>
      </c>
      <c r="B32959" s="10" t="s">
        <v>54</v>
      </c>
      <c r="C32959" s="9" t="s">
        <v>548</v>
      </c>
      <c r="D32959" s="10" t="s">
        <v>55</v>
      </c>
      <c r="E32959" s="12">
        <v>57581.139000000003</v>
      </c>
      <c r="F32959" s="12">
        <v>16209.974000000006</v>
      </c>
      <c r="G32959" s="12">
        <v>46948.814999999995</v>
      </c>
      <c r="H32959" s="12">
        <v>52717.597999999991</v>
      </c>
      <c r="I32959" s="12">
        <v>49507.45199999999</v>
      </c>
    </row>
    <row r="32960" spans="1:9" x14ac:dyDescent="0.4">
      <c r="A32960" s="9" t="s">
        <v>548</v>
      </c>
      <c r="B32960" s="10" t="s">
        <v>56</v>
      </c>
      <c r="C32960" s="9" t="s">
        <v>548</v>
      </c>
      <c r="D32960" s="10" t="s">
        <v>57</v>
      </c>
      <c r="E32960" s="12">
        <v>60309.75</v>
      </c>
      <c r="F32960" s="12">
        <v>20113.930999999993</v>
      </c>
      <c r="G32960" s="12">
        <v>46798.102999999988</v>
      </c>
      <c r="H32960" s="12">
        <v>52193.050999999978</v>
      </c>
      <c r="I32960" s="12">
        <v>48915.236999999972</v>
      </c>
    </row>
    <row r="32961" spans="1:9" x14ac:dyDescent="0.4">
      <c r="A32961" s="9" t="s">
        <v>548</v>
      </c>
      <c r="B32961" s="10" t="s">
        <v>58</v>
      </c>
      <c r="C32961" s="9" t="s">
        <v>548</v>
      </c>
      <c r="D32961" s="10" t="s">
        <v>59</v>
      </c>
      <c r="E32961" s="12">
        <v>62671.995999999999</v>
      </c>
      <c r="F32961" s="12">
        <v>28606.98</v>
      </c>
      <c r="G32961" s="12">
        <v>50345.005999999994</v>
      </c>
      <c r="H32961" s="12">
        <v>52830.84199999999</v>
      </c>
      <c r="I32961" s="12">
        <v>49258.677999999985</v>
      </c>
    </row>
    <row r="32962" spans="1:9" x14ac:dyDescent="0.4">
      <c r="A32962" s="9" t="s">
        <v>548</v>
      </c>
      <c r="B32962" s="10" t="s">
        <v>60</v>
      </c>
      <c r="C32962" s="9" t="s">
        <v>548</v>
      </c>
      <c r="D32962" s="10" t="s">
        <v>61</v>
      </c>
      <c r="E32962" s="12">
        <v>64690.718000000001</v>
      </c>
      <c r="F32962" s="12">
        <v>33546.289000000004</v>
      </c>
      <c r="G32962" s="12">
        <v>52959.986000000004</v>
      </c>
      <c r="H32962" s="12">
        <v>54136.26999999999</v>
      </c>
      <c r="I32962" s="12">
        <v>50273.04599999998</v>
      </c>
    </row>
    <row r="32963" spans="1:9" x14ac:dyDescent="0.4">
      <c r="A32963" s="9" t="s">
        <v>548</v>
      </c>
      <c r="B32963" s="10" t="s">
        <v>62</v>
      </c>
      <c r="C32963" s="9" t="s">
        <v>548</v>
      </c>
      <c r="D32963" s="10" t="s">
        <v>63</v>
      </c>
      <c r="E32963" s="12">
        <v>70337.453999999998</v>
      </c>
      <c r="F32963" s="12">
        <v>46672.003000000012</v>
      </c>
      <c r="G32963" s="12">
        <v>60729.97600000001</v>
      </c>
      <c r="H32963" s="12">
        <v>57190.127000000008</v>
      </c>
      <c r="I32963" s="12">
        <v>52747.611000000004</v>
      </c>
    </row>
    <row r="32964" spans="1:9" x14ac:dyDescent="0.4">
      <c r="A32964" s="9" t="s">
        <v>548</v>
      </c>
      <c r="B32964" s="10" t="s">
        <v>64</v>
      </c>
      <c r="C32964" s="9" t="s">
        <v>548</v>
      </c>
      <c r="D32964" s="10" t="s">
        <v>65</v>
      </c>
      <c r="E32964" s="12">
        <v>76471.111000000004</v>
      </c>
      <c r="F32964" s="12">
        <v>58686.453000000009</v>
      </c>
      <c r="G32964" s="12">
        <v>65812.566999999995</v>
      </c>
      <c r="H32964" s="12">
        <v>60395.393000000011</v>
      </c>
      <c r="I32964" s="12">
        <v>55524.754000000008</v>
      </c>
    </row>
    <row r="32965" spans="1:9" x14ac:dyDescent="0.4">
      <c r="A32965" s="9" t="s">
        <v>548</v>
      </c>
      <c r="B32965" s="10" t="s">
        <v>66</v>
      </c>
      <c r="C32965" s="9" t="s">
        <v>548</v>
      </c>
      <c r="D32965" s="10" t="s">
        <v>67</v>
      </c>
      <c r="E32965" s="12">
        <v>85392.648000000001</v>
      </c>
      <c r="F32965" s="12">
        <v>66859.11</v>
      </c>
      <c r="G32965" s="12">
        <v>71319.356</v>
      </c>
      <c r="H32965" s="12">
        <v>63060.094000000012</v>
      </c>
      <c r="I32965" s="12">
        <v>57881.10300000001</v>
      </c>
    </row>
    <row r="32966" spans="1:9" x14ac:dyDescent="0.4">
      <c r="A32966" s="9" t="s">
        <v>548</v>
      </c>
      <c r="B32966" s="10" t="s">
        <v>68</v>
      </c>
      <c r="C32966" s="9" t="s">
        <v>548</v>
      </c>
      <c r="D32966" s="10" t="s">
        <v>69</v>
      </c>
      <c r="E32966" s="12">
        <v>88453.014999999999</v>
      </c>
      <c r="F32966" s="12">
        <v>75275.614999999991</v>
      </c>
      <c r="G32966" s="12">
        <v>74740.238999999972</v>
      </c>
      <c r="H32966" s="12">
        <v>64683.529999999955</v>
      </c>
      <c r="I32966" s="12">
        <v>59258.545999999958</v>
      </c>
    </row>
    <row r="32967" spans="1:9" x14ac:dyDescent="0.4">
      <c r="A32967" s="9" t="s">
        <v>548</v>
      </c>
      <c r="B32967" s="10" t="s">
        <v>70</v>
      </c>
      <c r="C32967" s="9" t="s">
        <v>548</v>
      </c>
      <c r="D32967" s="10" t="s">
        <v>71</v>
      </c>
      <c r="E32967" s="12">
        <v>86925.358999999997</v>
      </c>
      <c r="F32967" s="12">
        <v>79845.566999999981</v>
      </c>
      <c r="G32967" s="12">
        <v>75295.709999999992</v>
      </c>
      <c r="H32967" s="12">
        <v>63412.494999999995</v>
      </c>
      <c r="I32967" s="12">
        <v>57852.963999999993</v>
      </c>
    </row>
    <row r="32968" spans="1:9" x14ac:dyDescent="0.4">
      <c r="A32968" s="9" t="s">
        <v>548</v>
      </c>
      <c r="B32968" s="10" t="s">
        <v>72</v>
      </c>
      <c r="C32968" s="9" t="s">
        <v>548</v>
      </c>
      <c r="D32968" s="10" t="s">
        <v>73</v>
      </c>
      <c r="E32968" s="12">
        <v>93559.737999999998</v>
      </c>
      <c r="F32968" s="12">
        <v>86080.963000000003</v>
      </c>
      <c r="G32968" s="12">
        <v>78151.146000000022</v>
      </c>
      <c r="H32968" s="12">
        <v>63260.81700000001</v>
      </c>
      <c r="I32968" s="12">
        <v>57681.422000000006</v>
      </c>
    </row>
    <row r="32969" spans="1:9" x14ac:dyDescent="0.4">
      <c r="A32969" s="9" t="s">
        <v>548</v>
      </c>
      <c r="B32969" s="10" t="s">
        <v>74</v>
      </c>
      <c r="C32969" s="9" t="s">
        <v>548</v>
      </c>
      <c r="D32969" s="10" t="s">
        <v>75</v>
      </c>
      <c r="E32969" s="12">
        <v>94894.232000000004</v>
      </c>
      <c r="F32969" s="12">
        <v>91473.008999999991</v>
      </c>
      <c r="G32969" s="12">
        <v>79802.672999999995</v>
      </c>
      <c r="H32969" s="12">
        <v>62225.633999999991</v>
      </c>
      <c r="I32969" s="12">
        <v>56481.285999999986</v>
      </c>
    </row>
    <row r="32970" spans="1:9" x14ac:dyDescent="0.4">
      <c r="A32970" s="9" t="s">
        <v>548</v>
      </c>
      <c r="B32970" s="10" t="s">
        <v>76</v>
      </c>
      <c r="C32970" s="9" t="s">
        <v>548</v>
      </c>
      <c r="D32970" s="10" t="s">
        <v>77</v>
      </c>
      <c r="E32970" s="12">
        <v>96331.369000000006</v>
      </c>
      <c r="F32970" s="12">
        <v>97216.169000000009</v>
      </c>
      <c r="G32970" s="12">
        <v>83841.749000000011</v>
      </c>
      <c r="H32970" s="12">
        <v>65636.649000000005</v>
      </c>
      <c r="I32970" s="12">
        <v>59484.60300000001</v>
      </c>
    </row>
    <row r="32971" spans="1:9" x14ac:dyDescent="0.4">
      <c r="A32971" s="9" t="s">
        <v>548</v>
      </c>
      <c r="B32971" s="10" t="s">
        <v>78</v>
      </c>
      <c r="C32971" s="9" t="s">
        <v>548</v>
      </c>
      <c r="D32971" s="10" t="s">
        <v>79</v>
      </c>
      <c r="E32971" s="12">
        <v>105895.364</v>
      </c>
      <c r="F32971" s="12">
        <v>106434.80099999998</v>
      </c>
      <c r="G32971" s="12">
        <v>86624.401999999987</v>
      </c>
      <c r="H32971" s="12">
        <v>65772.050999999992</v>
      </c>
      <c r="I32971" s="12">
        <v>59375.622999999992</v>
      </c>
    </row>
    <row r="32972" spans="1:9" x14ac:dyDescent="0.4">
      <c r="A32972" s="9" t="s">
        <v>548</v>
      </c>
      <c r="B32972" s="10" t="s">
        <v>80</v>
      </c>
      <c r="C32972" s="9" t="s">
        <v>548</v>
      </c>
      <c r="D32972" s="10" t="s">
        <v>81</v>
      </c>
      <c r="E32972" s="12">
        <v>110235.66899999999</v>
      </c>
      <c r="F32972" s="12">
        <v>110987.00900000002</v>
      </c>
      <c r="G32972" s="12">
        <v>88687.634000000035</v>
      </c>
      <c r="H32972" s="12">
        <v>65894.825000000041</v>
      </c>
      <c r="I32972" s="12">
        <v>59421.351000000031</v>
      </c>
    </row>
    <row r="32973" spans="1:9" x14ac:dyDescent="0.4">
      <c r="A32973" s="9" t="s">
        <v>548</v>
      </c>
      <c r="B32973" s="10" t="s">
        <v>82</v>
      </c>
      <c r="C32973" s="9" t="s">
        <v>548</v>
      </c>
      <c r="D32973" s="10" t="s">
        <v>83</v>
      </c>
      <c r="E32973" s="12">
        <v>109165.77499999999</v>
      </c>
      <c r="F32973" s="12">
        <v>110511.34899999997</v>
      </c>
      <c r="G32973" s="12">
        <v>89209.301999999981</v>
      </c>
      <c r="H32973" s="12">
        <v>66467.925999999992</v>
      </c>
      <c r="I32973" s="12">
        <v>59813.500999999989</v>
      </c>
    </row>
    <row r="32974" spans="1:9" x14ac:dyDescent="0.4">
      <c r="A32974" s="9" t="s">
        <v>548</v>
      </c>
      <c r="B32974" s="10" t="s">
        <v>84</v>
      </c>
      <c r="C32974" s="9" t="s">
        <v>548</v>
      </c>
      <c r="D32974" s="10" t="s">
        <v>85</v>
      </c>
      <c r="E32974" s="12">
        <v>110219.14200000001</v>
      </c>
      <c r="F32974" s="12">
        <v>112336.99700000003</v>
      </c>
      <c r="G32974" s="12">
        <v>89601.086000000068</v>
      </c>
      <c r="H32974" s="12">
        <v>65983.976000000082</v>
      </c>
      <c r="I32974" s="12">
        <v>59484.674000000086</v>
      </c>
    </row>
    <row r="32975" spans="1:9" x14ac:dyDescent="0.4">
      <c r="A32975" s="9" t="s">
        <v>548</v>
      </c>
      <c r="B32975" s="10" t="s">
        <v>86</v>
      </c>
      <c r="C32975" s="9" t="s">
        <v>548</v>
      </c>
      <c r="D32975" s="10" t="s">
        <v>87</v>
      </c>
      <c r="E32975" s="12">
        <v>108255.391</v>
      </c>
      <c r="F32975" s="12">
        <v>109427.306</v>
      </c>
      <c r="G32975" s="12">
        <v>85025.108000000022</v>
      </c>
      <c r="H32975" s="12">
        <v>63314.192000000017</v>
      </c>
      <c r="I32975" s="12">
        <v>56924.194000000018</v>
      </c>
    </row>
    <row r="32976" spans="1:9" x14ac:dyDescent="0.4">
      <c r="A32976" s="9" t="s">
        <v>548</v>
      </c>
      <c r="B32976" s="10" t="s">
        <v>88</v>
      </c>
      <c r="C32976" s="9" t="s">
        <v>548</v>
      </c>
      <c r="D32976" s="10" t="s">
        <v>89</v>
      </c>
      <c r="E32976" s="12">
        <v>106146.21</v>
      </c>
      <c r="F32976" s="12">
        <v>110916.29800000002</v>
      </c>
      <c r="G32976" s="12">
        <v>84710.652000000031</v>
      </c>
      <c r="H32976" s="12">
        <v>61497.306000000041</v>
      </c>
      <c r="I32976" s="12">
        <v>55283.32100000004</v>
      </c>
    </row>
    <row r="32977" spans="1:9" x14ac:dyDescent="0.4">
      <c r="A32977" s="9" t="s">
        <v>548</v>
      </c>
      <c r="B32977" s="10" t="s">
        <v>90</v>
      </c>
      <c r="C32977" s="9" t="s">
        <v>548</v>
      </c>
      <c r="D32977" s="10" t="s">
        <v>91</v>
      </c>
      <c r="E32977" s="12">
        <v>101556.952</v>
      </c>
      <c r="F32977" s="12">
        <v>112448.13400000001</v>
      </c>
      <c r="G32977" s="12">
        <v>81870.62000000001</v>
      </c>
      <c r="H32977" s="12">
        <v>59659.522000000012</v>
      </c>
      <c r="I32977" s="12">
        <v>53590.933000000012</v>
      </c>
    </row>
    <row r="32978" spans="1:9" x14ac:dyDescent="0.4">
      <c r="A32978" s="9" t="s">
        <v>548</v>
      </c>
      <c r="B32978" s="10" t="s">
        <v>92</v>
      </c>
      <c r="C32978" s="9" t="s">
        <v>548</v>
      </c>
      <c r="D32978" s="10" t="s">
        <v>93</v>
      </c>
      <c r="E32978" s="12">
        <v>101808.95299999999</v>
      </c>
      <c r="F32978" s="12">
        <v>114432.95299999998</v>
      </c>
      <c r="G32978" s="12">
        <v>80223.577999999936</v>
      </c>
      <c r="H32978" s="12">
        <v>58037.648999999932</v>
      </c>
      <c r="I32978" s="12">
        <v>52012.312999999936</v>
      </c>
    </row>
    <row r="32979" spans="1:9" x14ac:dyDescent="0.4">
      <c r="A32979" s="9" t="s">
        <v>548</v>
      </c>
      <c r="B32979" s="10" t="s">
        <v>94</v>
      </c>
      <c r="C32979" s="9" t="s">
        <v>548</v>
      </c>
      <c r="D32979" s="10" t="s">
        <v>95</v>
      </c>
      <c r="E32979" s="12">
        <v>107663.054</v>
      </c>
      <c r="F32979" s="12">
        <v>116298.378</v>
      </c>
      <c r="G32979" s="12">
        <v>79888.695999999996</v>
      </c>
      <c r="H32979" s="12">
        <v>56523.359000000011</v>
      </c>
      <c r="I32979" s="12">
        <v>50582.189000000006</v>
      </c>
    </row>
    <row r="32980" spans="1:9" x14ac:dyDescent="0.4">
      <c r="A32980" s="9" t="s">
        <v>548</v>
      </c>
      <c r="B32980" s="10" t="s">
        <v>96</v>
      </c>
      <c r="C32980" s="9" t="s">
        <v>548</v>
      </c>
      <c r="D32980" s="10" t="s">
        <v>97</v>
      </c>
      <c r="E32980" s="12">
        <v>105300.67</v>
      </c>
      <c r="F32980" s="12">
        <v>117713.75900000002</v>
      </c>
      <c r="G32980" s="12">
        <v>79490.253000000012</v>
      </c>
      <c r="H32980" s="12">
        <v>56189.756000000008</v>
      </c>
      <c r="I32980" s="12">
        <v>50261.498000000007</v>
      </c>
    </row>
    <row r="32981" spans="1:9" x14ac:dyDescent="0.4">
      <c r="A32981" s="9" t="s">
        <v>548</v>
      </c>
      <c r="B32981" s="10" t="s">
        <v>98</v>
      </c>
      <c r="C32981" s="9" t="s">
        <v>548</v>
      </c>
      <c r="D32981" s="10" t="s">
        <v>99</v>
      </c>
      <c r="E32981" s="12">
        <v>107480.70299999999</v>
      </c>
      <c r="F32981" s="12">
        <v>117962.61199999998</v>
      </c>
      <c r="G32981" s="12">
        <v>78566.20699999998</v>
      </c>
      <c r="H32981" s="12">
        <v>54800.428999999975</v>
      </c>
      <c r="I32981" s="12">
        <v>48882.681999999979</v>
      </c>
    </row>
    <row r="32982" spans="1:9" x14ac:dyDescent="0.4">
      <c r="A32982" s="9" t="s">
        <v>548</v>
      </c>
      <c r="B32982" s="10" t="s">
        <v>100</v>
      </c>
      <c r="C32982" s="9" t="s">
        <v>548</v>
      </c>
      <c r="D32982" s="10" t="s">
        <v>101</v>
      </c>
      <c r="E32982" s="12">
        <v>108220.042</v>
      </c>
      <c r="F32982" s="12">
        <v>120787.107</v>
      </c>
      <c r="G32982" s="12">
        <v>80939.463000000018</v>
      </c>
      <c r="H32982" s="12">
        <v>55785.758000000016</v>
      </c>
      <c r="I32982" s="12">
        <v>49904.744000000013</v>
      </c>
    </row>
    <row r="32983" spans="1:9" x14ac:dyDescent="0.4">
      <c r="A32983" s="9" t="s">
        <v>548</v>
      </c>
      <c r="B32983" s="10" t="s">
        <v>102</v>
      </c>
      <c r="C32983" s="9" t="s">
        <v>548</v>
      </c>
      <c r="D32983" s="10" t="s">
        <v>103</v>
      </c>
      <c r="E32983" s="12">
        <v>108064.183</v>
      </c>
      <c r="F32983" s="12">
        <v>121681.02099999998</v>
      </c>
      <c r="G32983" s="12">
        <v>82220.66399999999</v>
      </c>
      <c r="H32983" s="12">
        <v>56719.196999999993</v>
      </c>
      <c r="I32983" s="12">
        <v>50806.07499999999</v>
      </c>
    </row>
    <row r="32984" spans="1:9" x14ac:dyDescent="0.4">
      <c r="A32984" s="9" t="s">
        <v>548</v>
      </c>
      <c r="B32984" s="10" t="s">
        <v>104</v>
      </c>
      <c r="C32984" s="9" t="s">
        <v>548</v>
      </c>
      <c r="D32984" s="10" t="s">
        <v>105</v>
      </c>
      <c r="E32984" s="12">
        <v>110886.996</v>
      </c>
      <c r="F32984" s="12">
        <v>124269.936</v>
      </c>
      <c r="G32984" s="12">
        <v>83629.026000000013</v>
      </c>
      <c r="H32984" s="12">
        <v>57631.469000000019</v>
      </c>
      <c r="I32984" s="12">
        <v>51741.97500000002</v>
      </c>
    </row>
    <row r="32985" spans="1:9" x14ac:dyDescent="0.4">
      <c r="A32985" s="9" t="s">
        <v>548</v>
      </c>
      <c r="B32985" s="10" t="s">
        <v>106</v>
      </c>
      <c r="C32985" s="9" t="s">
        <v>548</v>
      </c>
      <c r="D32985" s="10" t="s">
        <v>107</v>
      </c>
      <c r="E32985" s="12">
        <v>113250.62699999999</v>
      </c>
      <c r="F32985" s="12">
        <v>129264.28100000002</v>
      </c>
      <c r="G32985" s="12">
        <v>86745.356000000014</v>
      </c>
      <c r="H32985" s="12">
        <v>57763.864000000031</v>
      </c>
      <c r="I32985" s="12">
        <v>51871.647000000034</v>
      </c>
    </row>
    <row r="32986" spans="1:9" x14ac:dyDescent="0.4">
      <c r="A32986" s="9" t="s">
        <v>548</v>
      </c>
      <c r="B32986" s="10" t="s">
        <v>108</v>
      </c>
      <c r="C32986" s="9" t="s">
        <v>548</v>
      </c>
      <c r="D32986" s="10" t="s">
        <v>109</v>
      </c>
      <c r="E32986" s="12">
        <v>115058.38099999999</v>
      </c>
      <c r="F32986" s="12">
        <v>132413.454</v>
      </c>
      <c r="G32986" s="12">
        <v>87110.327000000005</v>
      </c>
      <c r="H32986" s="12">
        <v>57059.273000000016</v>
      </c>
      <c r="I32986" s="12">
        <v>51170.390000000014</v>
      </c>
    </row>
    <row r="32987" spans="1:9" x14ac:dyDescent="0.4">
      <c r="A32987" s="9" t="s">
        <v>548</v>
      </c>
      <c r="B32987" s="10" t="s">
        <v>110</v>
      </c>
      <c r="C32987" s="9" t="s">
        <v>548</v>
      </c>
      <c r="D32987" s="10" t="s">
        <v>111</v>
      </c>
      <c r="E32987" s="12">
        <v>123067.54700000001</v>
      </c>
      <c r="F32987" s="12">
        <v>136734.554</v>
      </c>
      <c r="G32987" s="12">
        <v>86148.615000000005</v>
      </c>
      <c r="H32987" s="12">
        <v>55593.762000000017</v>
      </c>
      <c r="I32987" s="12">
        <v>49939.77800000002</v>
      </c>
    </row>
    <row r="32988" spans="1:9" x14ac:dyDescent="0.4">
      <c r="A32988" s="9" t="s">
        <v>548</v>
      </c>
      <c r="B32988" s="10" t="s">
        <v>112</v>
      </c>
      <c r="C32988" s="9" t="s">
        <v>548</v>
      </c>
      <c r="D32988" s="10" t="s">
        <v>113</v>
      </c>
      <c r="E32988" s="12">
        <v>123792.9</v>
      </c>
      <c r="F32988" s="12">
        <v>136243.26099999997</v>
      </c>
      <c r="G32988" s="12">
        <v>85668.185999999972</v>
      </c>
      <c r="H32988" s="12">
        <v>54988.877999999982</v>
      </c>
      <c r="I32988" s="12">
        <v>49450.138999999981</v>
      </c>
    </row>
    <row r="32989" spans="1:9" x14ac:dyDescent="0.4">
      <c r="A32989" s="9" t="s">
        <v>548</v>
      </c>
      <c r="B32989" s="10" t="s">
        <v>114</v>
      </c>
      <c r="C32989" s="9" t="s">
        <v>548</v>
      </c>
      <c r="D32989" s="10" t="s">
        <v>115</v>
      </c>
      <c r="E32989" s="12">
        <v>129718.683</v>
      </c>
      <c r="F32989" s="12">
        <v>143200.978</v>
      </c>
      <c r="G32989" s="12">
        <v>88913.27</v>
      </c>
      <c r="H32989" s="12">
        <v>56061.479000000007</v>
      </c>
      <c r="I32989" s="12">
        <v>50447.591000000008</v>
      </c>
    </row>
    <row r="32990" spans="1:9" x14ac:dyDescent="0.4">
      <c r="A32990" s="9" t="s">
        <v>548</v>
      </c>
      <c r="B32990" s="10" t="s">
        <v>116</v>
      </c>
      <c r="C32990" s="9" t="s">
        <v>548</v>
      </c>
      <c r="D32990" s="10" t="s">
        <v>117</v>
      </c>
      <c r="E32990" s="12">
        <v>129282.02099999999</v>
      </c>
      <c r="F32990" s="12">
        <v>147036.33100000001</v>
      </c>
      <c r="G32990" s="12">
        <v>91332.111000000004</v>
      </c>
      <c r="H32990" s="12">
        <v>56712.536000000007</v>
      </c>
      <c r="I32990" s="12">
        <v>51050.924000000006</v>
      </c>
    </row>
    <row r="32991" spans="1:9" x14ac:dyDescent="0.4">
      <c r="A32991" s="9" t="s">
        <v>548</v>
      </c>
      <c r="B32991" s="10" t="s">
        <v>118</v>
      </c>
      <c r="C32991" s="9" t="s">
        <v>548</v>
      </c>
      <c r="D32991" s="10" t="s">
        <v>119</v>
      </c>
      <c r="E32991" s="12">
        <v>135974.421</v>
      </c>
      <c r="F32991" s="12">
        <v>151166.44000000003</v>
      </c>
      <c r="G32991" s="12">
        <v>91567.214000000022</v>
      </c>
      <c r="H32991" s="12">
        <v>55296.42900000004</v>
      </c>
      <c r="I32991" s="12">
        <v>49688.267000000036</v>
      </c>
    </row>
    <row r="32992" spans="1:9" x14ac:dyDescent="0.4">
      <c r="A32992" s="9" t="s">
        <v>548</v>
      </c>
      <c r="B32992" s="10" t="s">
        <v>120</v>
      </c>
      <c r="C32992" s="9" t="s">
        <v>548</v>
      </c>
      <c r="D32992" s="10" t="s">
        <v>121</v>
      </c>
      <c r="E32992" s="12">
        <v>139538.05100000001</v>
      </c>
      <c r="F32992" s="12">
        <v>153073.63900000002</v>
      </c>
      <c r="G32992" s="12">
        <v>90643.479000000021</v>
      </c>
      <c r="H32992" s="12">
        <v>54612.093000000008</v>
      </c>
      <c r="I32992" s="12">
        <v>49050.413000000008</v>
      </c>
    </row>
    <row r="32993" spans="1:9" x14ac:dyDescent="0.4">
      <c r="A32993" s="9" t="s">
        <v>548</v>
      </c>
      <c r="B32993" s="10" t="s">
        <v>122</v>
      </c>
      <c r="C32993" s="9" t="s">
        <v>548</v>
      </c>
      <c r="D32993" s="10" t="s">
        <v>123</v>
      </c>
      <c r="E32993" s="12">
        <v>136793.098</v>
      </c>
      <c r="F32993" s="12">
        <v>152142.98799999998</v>
      </c>
      <c r="G32993" s="12">
        <v>91512.75999999998</v>
      </c>
      <c r="H32993" s="12">
        <v>54805.480999999992</v>
      </c>
      <c r="I32993" s="12">
        <v>49256.673999999992</v>
      </c>
    </row>
    <row r="32994" spans="1:9" x14ac:dyDescent="0.4">
      <c r="A32994" s="9" t="s">
        <v>548</v>
      </c>
      <c r="B32994" s="10" t="s">
        <v>124</v>
      </c>
      <c r="C32994" s="9" t="s">
        <v>548</v>
      </c>
      <c r="D32994" s="10" t="s">
        <v>125</v>
      </c>
      <c r="E32994" s="12">
        <v>133995.853</v>
      </c>
      <c r="F32994" s="12">
        <v>149526.17800000001</v>
      </c>
      <c r="G32994" s="12">
        <v>91654.857000000018</v>
      </c>
      <c r="H32994" s="12">
        <v>55315.678000000022</v>
      </c>
      <c r="I32994" s="12">
        <v>49654.67200000002</v>
      </c>
    </row>
    <row r="32995" spans="1:9" x14ac:dyDescent="0.4">
      <c r="A32995" s="9" t="s">
        <v>548</v>
      </c>
      <c r="B32995" s="10" t="s">
        <v>126</v>
      </c>
      <c r="C32995" s="9" t="s">
        <v>548</v>
      </c>
      <c r="D32995" s="10" t="s">
        <v>127</v>
      </c>
      <c r="E32995" s="12">
        <v>135990.67000000001</v>
      </c>
      <c r="F32995" s="12">
        <v>152890.06400000004</v>
      </c>
      <c r="G32995" s="12">
        <v>95386.176000000036</v>
      </c>
      <c r="H32995" s="12">
        <v>59990.206000000035</v>
      </c>
      <c r="I32995" s="12">
        <v>54117.327000000034</v>
      </c>
    </row>
    <row r="32996" spans="1:9" x14ac:dyDescent="0.4">
      <c r="A32996" s="9" t="s">
        <v>548</v>
      </c>
      <c r="B32996" s="10" t="s">
        <v>128</v>
      </c>
      <c r="C32996" s="9" t="s">
        <v>548</v>
      </c>
      <c r="D32996" s="10" t="s">
        <v>129</v>
      </c>
      <c r="E32996" s="12">
        <v>137708.01</v>
      </c>
      <c r="F32996" s="12">
        <v>155632.34000000005</v>
      </c>
      <c r="G32996" s="12">
        <v>98349.006000000067</v>
      </c>
      <c r="H32996" s="12">
        <v>62805.967000000062</v>
      </c>
      <c r="I32996" s="12">
        <v>56830.52700000006</v>
      </c>
    </row>
    <row r="32997" spans="1:9" x14ac:dyDescent="0.4">
      <c r="A32997" s="9" t="s">
        <v>548</v>
      </c>
      <c r="B32997" s="10" t="s">
        <v>130</v>
      </c>
      <c r="C32997" s="9" t="s">
        <v>548</v>
      </c>
      <c r="D32997" s="10" t="s">
        <v>131</v>
      </c>
      <c r="E32997" s="12">
        <v>139316.42300000001</v>
      </c>
      <c r="F32997" s="12">
        <v>158240.837</v>
      </c>
      <c r="G32997" s="12">
        <v>100101.349</v>
      </c>
      <c r="H32997" s="12">
        <v>64584.612999999998</v>
      </c>
      <c r="I32997" s="12">
        <v>58516.275999999998</v>
      </c>
    </row>
    <row r="32998" spans="1:9" x14ac:dyDescent="0.4">
      <c r="A32998" s="9" t="s">
        <v>548</v>
      </c>
      <c r="B32998" s="10" t="s">
        <v>132</v>
      </c>
      <c r="C32998" s="9" t="s">
        <v>548</v>
      </c>
      <c r="D32998" s="10" t="s">
        <v>133</v>
      </c>
      <c r="E32998" s="12">
        <v>136480.04</v>
      </c>
      <c r="F32998" s="12">
        <v>161561.97100000002</v>
      </c>
      <c r="G32998" s="12">
        <v>101464.67600000002</v>
      </c>
      <c r="H32998" s="12">
        <v>65359.82800000003</v>
      </c>
      <c r="I32998" s="12">
        <v>59323.151000000034</v>
      </c>
    </row>
    <row r="32999" spans="1:9" x14ac:dyDescent="0.4">
      <c r="A32999" s="9" t="s">
        <v>548</v>
      </c>
      <c r="B32999" s="10" t="s">
        <v>134</v>
      </c>
      <c r="C32999" s="9" t="s">
        <v>548</v>
      </c>
      <c r="D32999" s="10" t="s">
        <v>135</v>
      </c>
      <c r="E32999" s="12">
        <v>124237.27800000001</v>
      </c>
      <c r="F32999" s="12">
        <v>157534.97400000002</v>
      </c>
      <c r="G32999" s="12">
        <v>100897.87800000001</v>
      </c>
      <c r="H32999" s="12">
        <v>66616.688000000024</v>
      </c>
      <c r="I32999" s="12">
        <v>60572.081000000027</v>
      </c>
    </row>
    <row r="33000" spans="1:9" x14ac:dyDescent="0.4">
      <c r="A33000" s="9" t="s">
        <v>548</v>
      </c>
      <c r="B33000" s="10" t="s">
        <v>136</v>
      </c>
      <c r="C33000" s="9" t="s">
        <v>548</v>
      </c>
      <c r="D33000" s="10" t="s">
        <v>137</v>
      </c>
      <c r="E33000" s="12">
        <v>119406.30899999999</v>
      </c>
      <c r="F33000" s="12">
        <v>149354.16899999999</v>
      </c>
      <c r="G33000" s="12">
        <v>99573.434000000023</v>
      </c>
      <c r="H33000" s="12">
        <v>67065.803000000014</v>
      </c>
      <c r="I33000" s="12">
        <v>61079.101000000017</v>
      </c>
    </row>
    <row r="33001" spans="1:9" x14ac:dyDescent="0.4">
      <c r="A33001" s="9" t="s">
        <v>548</v>
      </c>
      <c r="B33001" s="10" t="s">
        <v>138</v>
      </c>
      <c r="C33001" s="9" t="s">
        <v>548</v>
      </c>
      <c r="D33001" s="10" t="s">
        <v>139</v>
      </c>
      <c r="E33001" s="12">
        <v>117990.583</v>
      </c>
      <c r="F33001" s="12">
        <v>144863.552</v>
      </c>
      <c r="G33001" s="12">
        <v>98228.978000000003</v>
      </c>
      <c r="H33001" s="12">
        <v>68614.837000000014</v>
      </c>
      <c r="I33001" s="12">
        <v>62645.781000000017</v>
      </c>
    </row>
    <row r="33002" spans="1:9" x14ac:dyDescent="0.4">
      <c r="A33002" s="9" t="s">
        <v>548</v>
      </c>
      <c r="B33002" s="10" t="s">
        <v>140</v>
      </c>
      <c r="C33002" s="9" t="s">
        <v>548</v>
      </c>
      <c r="D33002" s="10" t="s">
        <v>141</v>
      </c>
      <c r="E33002" s="12">
        <v>116789.197</v>
      </c>
      <c r="F33002" s="12">
        <v>140393.93400000001</v>
      </c>
      <c r="G33002" s="12">
        <v>96090.41399999999</v>
      </c>
      <c r="H33002" s="12">
        <v>69062.60199999997</v>
      </c>
      <c r="I33002" s="12">
        <v>63199.340999999964</v>
      </c>
    </row>
    <row r="33003" spans="1:9" x14ac:dyDescent="0.4">
      <c r="A33003" s="9" t="s">
        <v>548</v>
      </c>
      <c r="B33003" s="10" t="s">
        <v>142</v>
      </c>
      <c r="C33003" s="9" t="s">
        <v>548</v>
      </c>
      <c r="D33003" s="10" t="s">
        <v>143</v>
      </c>
      <c r="E33003" s="12">
        <v>114611.70600000001</v>
      </c>
      <c r="F33003" s="12">
        <v>136174.315</v>
      </c>
      <c r="G33003" s="12">
        <v>94151.585000000006</v>
      </c>
      <c r="H33003" s="12">
        <v>68217.122000000003</v>
      </c>
      <c r="I33003" s="12">
        <v>62461.77900000001</v>
      </c>
    </row>
    <row r="33004" spans="1:9" x14ac:dyDescent="0.4">
      <c r="A33004" s="9" t="s">
        <v>548</v>
      </c>
      <c r="B33004" s="10" t="s">
        <v>144</v>
      </c>
      <c r="C33004" s="9" t="s">
        <v>548</v>
      </c>
      <c r="D33004" s="10" t="s">
        <v>145</v>
      </c>
      <c r="E33004" s="12">
        <v>115269.90399999999</v>
      </c>
      <c r="F33004" s="12">
        <v>134006.10400000002</v>
      </c>
      <c r="G33004" s="12">
        <v>93604.266000000003</v>
      </c>
      <c r="H33004" s="12">
        <v>69227.191000000006</v>
      </c>
      <c r="I33004" s="12">
        <v>63492.42500000001</v>
      </c>
    </row>
    <row r="33005" spans="1:9" x14ac:dyDescent="0.4">
      <c r="A33005" s="9" t="s">
        <v>548</v>
      </c>
      <c r="B33005" s="10" t="s">
        <v>146</v>
      </c>
      <c r="C33005" s="9" t="s">
        <v>548</v>
      </c>
      <c r="D33005" s="10" t="s">
        <v>147</v>
      </c>
      <c r="E33005" s="12">
        <v>115888.96400000001</v>
      </c>
      <c r="F33005" s="12">
        <v>133815.18900000004</v>
      </c>
      <c r="G33005" s="12">
        <v>95404.253000000026</v>
      </c>
      <c r="H33005" s="12">
        <v>71311.058000000019</v>
      </c>
      <c r="I33005" s="12">
        <v>65389.930000000029</v>
      </c>
    </row>
    <row r="33006" spans="1:9" x14ac:dyDescent="0.4">
      <c r="A33006" s="9" t="s">
        <v>548</v>
      </c>
      <c r="B33006" s="10" t="s">
        <v>148</v>
      </c>
      <c r="C33006" s="9" t="s">
        <v>548</v>
      </c>
      <c r="D33006" s="10" t="s">
        <v>149</v>
      </c>
      <c r="E33006" s="12">
        <v>117763.68799999999</v>
      </c>
      <c r="F33006" s="12">
        <v>136260.51199999996</v>
      </c>
      <c r="G33006" s="12">
        <v>97533.76099999994</v>
      </c>
      <c r="H33006" s="12">
        <v>73847.949999999924</v>
      </c>
      <c r="I33006" s="12">
        <v>67788.67499999993</v>
      </c>
    </row>
    <row r="33007" spans="1:9" x14ac:dyDescent="0.4">
      <c r="A33007" s="9" t="s">
        <v>548</v>
      </c>
      <c r="B33007" s="10" t="s">
        <v>150</v>
      </c>
      <c r="C33007" s="9" t="s">
        <v>548</v>
      </c>
      <c r="D33007" s="10" t="s">
        <v>151</v>
      </c>
      <c r="E33007" s="12">
        <v>121512.39599999999</v>
      </c>
      <c r="F33007" s="12">
        <v>136278.141</v>
      </c>
      <c r="G33007" s="12">
        <v>99296.603999999992</v>
      </c>
      <c r="H33007" s="12">
        <v>75845.896999999997</v>
      </c>
      <c r="I33007" s="12">
        <v>69655.709999999992</v>
      </c>
    </row>
    <row r="33008" spans="1:9" x14ac:dyDescent="0.4">
      <c r="A33008" s="9" t="s">
        <v>548</v>
      </c>
      <c r="B33008" s="10" t="s">
        <v>152</v>
      </c>
      <c r="C33008" s="9" t="s">
        <v>548</v>
      </c>
      <c r="D33008" s="10" t="s">
        <v>153</v>
      </c>
      <c r="E33008" s="12">
        <v>123161.148</v>
      </c>
      <c r="F33008" s="12">
        <v>136199.23499999999</v>
      </c>
      <c r="G33008" s="12">
        <v>99932.165999999997</v>
      </c>
      <c r="H33008" s="12">
        <v>76240.436000000016</v>
      </c>
      <c r="I33008" s="12">
        <v>70120.233000000022</v>
      </c>
    </row>
    <row r="33009" spans="1:9" x14ac:dyDescent="0.4">
      <c r="A33009" s="9" t="s">
        <v>548</v>
      </c>
      <c r="B33009" s="10" t="s">
        <v>154</v>
      </c>
      <c r="C33009" s="9" t="s">
        <v>548</v>
      </c>
      <c r="D33009" s="10" t="s">
        <v>155</v>
      </c>
      <c r="E33009" s="12">
        <v>120388.178</v>
      </c>
      <c r="F33009" s="12">
        <v>133249.47</v>
      </c>
      <c r="G33009" s="12">
        <v>101592.17399999997</v>
      </c>
      <c r="H33009" s="12">
        <v>78538.880999999965</v>
      </c>
      <c r="I33009" s="12">
        <v>72298.025999999969</v>
      </c>
    </row>
    <row r="33010" spans="1:9" x14ac:dyDescent="0.4">
      <c r="A33010" s="9" t="s">
        <v>548</v>
      </c>
      <c r="B33010" s="10" t="s">
        <v>156</v>
      </c>
      <c r="C33010" s="9" t="s">
        <v>548</v>
      </c>
      <c r="D33010" s="10" t="s">
        <v>157</v>
      </c>
      <c r="E33010" s="12">
        <v>115716.53200000001</v>
      </c>
      <c r="F33010" s="12">
        <v>132039.79999999999</v>
      </c>
      <c r="G33010" s="12">
        <v>102334.64300000004</v>
      </c>
      <c r="H33010" s="12">
        <v>80859.814000000042</v>
      </c>
      <c r="I33010" s="12">
        <v>74473.010000000038</v>
      </c>
    </row>
    <row r="33011" spans="1:9" x14ac:dyDescent="0.4">
      <c r="A33011" s="9" t="s">
        <v>548</v>
      </c>
      <c r="B33011" s="10" t="s">
        <v>158</v>
      </c>
      <c r="C33011" s="9" t="s">
        <v>548</v>
      </c>
      <c r="D33011" s="10" t="s">
        <v>159</v>
      </c>
      <c r="E33011" s="12">
        <v>113856.719</v>
      </c>
      <c r="F33011" s="12">
        <v>128967.00199999999</v>
      </c>
      <c r="G33011" s="12">
        <v>101242.87600000002</v>
      </c>
      <c r="H33011" s="12">
        <v>80272.666000000012</v>
      </c>
      <c r="I33011" s="12">
        <v>73917.919000000024</v>
      </c>
    </row>
    <row r="33012" spans="1:9" x14ac:dyDescent="0.4">
      <c r="A33012" s="9" t="s">
        <v>548</v>
      </c>
      <c r="B33012" s="10" t="s">
        <v>160</v>
      </c>
      <c r="C33012" s="9" t="s">
        <v>548</v>
      </c>
      <c r="D33012" s="10" t="s">
        <v>161</v>
      </c>
      <c r="E33012" s="12">
        <v>115462.91499999999</v>
      </c>
      <c r="F33012" s="12">
        <v>131658.81200000001</v>
      </c>
      <c r="G33012" s="12">
        <v>99590.754000000015</v>
      </c>
      <c r="H33012" s="12">
        <v>78564.607000000004</v>
      </c>
      <c r="I33012" s="12">
        <v>72339.568000000014</v>
      </c>
    </row>
    <row r="33013" spans="1:9" x14ac:dyDescent="0.4">
      <c r="A33013" s="9" t="s">
        <v>548</v>
      </c>
      <c r="B33013" s="10" t="s">
        <v>162</v>
      </c>
      <c r="C33013" s="9" t="s">
        <v>548</v>
      </c>
      <c r="D33013" s="10" t="s">
        <v>163</v>
      </c>
      <c r="E33013" s="12">
        <v>111806.19100000001</v>
      </c>
      <c r="F33013" s="12">
        <v>127692.15800000001</v>
      </c>
      <c r="G33013" s="12">
        <v>96512.085000000036</v>
      </c>
      <c r="H33013" s="12">
        <v>76841.746000000014</v>
      </c>
      <c r="I33013" s="12">
        <v>70772.996000000014</v>
      </c>
    </row>
    <row r="33014" spans="1:9" x14ac:dyDescent="0.4">
      <c r="A33014" s="9" t="s">
        <v>548</v>
      </c>
      <c r="B33014" s="10" t="s">
        <v>164</v>
      </c>
      <c r="C33014" s="9" t="s">
        <v>548</v>
      </c>
      <c r="D33014" s="10" t="s">
        <v>165</v>
      </c>
      <c r="E33014" s="12">
        <v>113258.23699999999</v>
      </c>
      <c r="F33014" s="12">
        <v>129681.61900000002</v>
      </c>
      <c r="G33014" s="12">
        <v>96350.729000000007</v>
      </c>
      <c r="H33014" s="12">
        <v>75489.806000000011</v>
      </c>
      <c r="I33014" s="12">
        <v>69524.777000000016</v>
      </c>
    </row>
    <row r="33015" spans="1:9" x14ac:dyDescent="0.4">
      <c r="A33015" s="9" t="s">
        <v>548</v>
      </c>
      <c r="B33015" s="10" t="s">
        <v>166</v>
      </c>
      <c r="C33015" s="9" t="s">
        <v>548</v>
      </c>
      <c r="D33015" s="10" t="s">
        <v>167</v>
      </c>
      <c r="E33015" s="12">
        <v>115651.364</v>
      </c>
      <c r="F33015" s="12">
        <v>127216.39500000002</v>
      </c>
      <c r="G33015" s="12">
        <v>95580.427000000054</v>
      </c>
      <c r="H33015" s="12">
        <v>75119.868000000031</v>
      </c>
      <c r="I33015" s="12">
        <v>69173.818000000028</v>
      </c>
    </row>
    <row r="33016" spans="1:9" x14ac:dyDescent="0.4">
      <c r="A33016" s="9" t="s">
        <v>548</v>
      </c>
      <c r="B33016" s="10" t="s">
        <v>168</v>
      </c>
      <c r="C33016" s="9" t="s">
        <v>548</v>
      </c>
      <c r="D33016" s="10" t="s">
        <v>169</v>
      </c>
      <c r="E33016" s="12">
        <v>110995.784</v>
      </c>
      <c r="F33016" s="12">
        <v>124845.548</v>
      </c>
      <c r="G33016" s="12">
        <v>97215.093999999997</v>
      </c>
      <c r="H33016" s="12">
        <v>75634.65400000001</v>
      </c>
      <c r="I33016" s="12">
        <v>69742.659000000014</v>
      </c>
    </row>
    <row r="33017" spans="1:9" x14ac:dyDescent="0.4">
      <c r="A33017" s="9" t="s">
        <v>548</v>
      </c>
      <c r="B33017" s="10" t="s">
        <v>170</v>
      </c>
      <c r="C33017" s="9" t="s">
        <v>548</v>
      </c>
      <c r="D33017" s="10" t="s">
        <v>171</v>
      </c>
      <c r="E33017" s="12">
        <v>109007.851</v>
      </c>
      <c r="F33017" s="12">
        <v>125448.53799999997</v>
      </c>
      <c r="G33017" s="12">
        <v>96110.339999999982</v>
      </c>
      <c r="H33017" s="12">
        <v>74263.393000000011</v>
      </c>
      <c r="I33017" s="12">
        <v>68557.953000000023</v>
      </c>
    </row>
    <row r="33018" spans="1:9" x14ac:dyDescent="0.4">
      <c r="A33018" s="9" t="s">
        <v>548</v>
      </c>
      <c r="B33018" s="10" t="s">
        <v>172</v>
      </c>
      <c r="C33018" s="9" t="s">
        <v>548</v>
      </c>
      <c r="D33018" s="10" t="s">
        <v>173</v>
      </c>
      <c r="E33018" s="12">
        <v>107212.789</v>
      </c>
      <c r="F33018" s="12">
        <v>125291.66799999998</v>
      </c>
      <c r="G33018" s="12">
        <v>93531.532999999981</v>
      </c>
      <c r="H33018" s="12">
        <v>71239.09599999999</v>
      </c>
      <c r="I33018" s="12">
        <v>65766.972999999998</v>
      </c>
    </row>
    <row r="33019" spans="1:9" x14ac:dyDescent="0.4">
      <c r="A33019" s="9" t="s">
        <v>548</v>
      </c>
      <c r="B33019" s="10" t="s">
        <v>174</v>
      </c>
      <c r="C33019" s="9" t="s">
        <v>548</v>
      </c>
      <c r="D33019" s="10" t="s">
        <v>175</v>
      </c>
      <c r="E33019" s="12">
        <v>102368.29700000001</v>
      </c>
      <c r="F33019" s="12">
        <v>117063.49500000001</v>
      </c>
      <c r="G33019" s="12">
        <v>87934.126000000018</v>
      </c>
      <c r="H33019" s="12">
        <v>67677.485000000015</v>
      </c>
      <c r="I33019" s="12">
        <v>62566.537000000011</v>
      </c>
    </row>
    <row r="33020" spans="1:9" x14ac:dyDescent="0.4">
      <c r="A33020" s="9" t="s">
        <v>548</v>
      </c>
      <c r="B33020" s="10" t="s">
        <v>176</v>
      </c>
      <c r="C33020" s="9" t="s">
        <v>548</v>
      </c>
      <c r="D33020" s="10" t="s">
        <v>177</v>
      </c>
      <c r="E33020" s="12">
        <v>100718.851</v>
      </c>
      <c r="F33020" s="12">
        <v>110844.447</v>
      </c>
      <c r="G33020" s="12">
        <v>85164.785999999993</v>
      </c>
      <c r="H33020" s="12">
        <v>66270.93299999999</v>
      </c>
      <c r="I33020" s="12">
        <v>61406.986999999994</v>
      </c>
    </row>
    <row r="33021" spans="1:9" x14ac:dyDescent="0.4">
      <c r="A33021" s="9" t="s">
        <v>548</v>
      </c>
      <c r="B33021" s="10" t="s">
        <v>178</v>
      </c>
      <c r="C33021" s="9" t="s">
        <v>548</v>
      </c>
      <c r="D33021" s="10" t="s">
        <v>179</v>
      </c>
      <c r="E33021" s="12">
        <v>98425.054000000004</v>
      </c>
      <c r="F33021" s="12">
        <v>111832.258</v>
      </c>
      <c r="G33021" s="12">
        <v>85376.567999999999</v>
      </c>
      <c r="H33021" s="12">
        <v>66343.60500000001</v>
      </c>
      <c r="I33021" s="12">
        <v>61576.996000000014</v>
      </c>
    </row>
    <row r="33022" spans="1:9" x14ac:dyDescent="0.4">
      <c r="A33022" s="9" t="s">
        <v>548</v>
      </c>
      <c r="B33022" s="10" t="s">
        <v>180</v>
      </c>
      <c r="C33022" s="9" t="s">
        <v>548</v>
      </c>
      <c r="D33022" s="10" t="s">
        <v>181</v>
      </c>
      <c r="E33022" s="12">
        <v>95084.808000000005</v>
      </c>
      <c r="F33022" s="12">
        <v>107932.20200000002</v>
      </c>
      <c r="G33022" s="12">
        <v>82075.712000000014</v>
      </c>
      <c r="H33022" s="12">
        <v>65104.815999999992</v>
      </c>
      <c r="I33022" s="12">
        <v>60470.583999999995</v>
      </c>
    </row>
    <row r="33023" spans="1:9" x14ac:dyDescent="0.4">
      <c r="A33023" s="9" t="s">
        <v>548</v>
      </c>
      <c r="B33023" s="10" t="s">
        <v>182</v>
      </c>
      <c r="C33023" s="9" t="s">
        <v>548</v>
      </c>
      <c r="D33023" s="10" t="s">
        <v>183</v>
      </c>
      <c r="E33023" s="12">
        <v>91323.224000000002</v>
      </c>
      <c r="F33023" s="12">
        <v>102587.698</v>
      </c>
      <c r="G33023" s="12">
        <v>77340.971999999994</v>
      </c>
      <c r="H33023" s="12">
        <v>62930.323999999979</v>
      </c>
      <c r="I33023" s="12">
        <v>58490.864999999976</v>
      </c>
    </row>
    <row r="33024" spans="1:9" x14ac:dyDescent="0.4">
      <c r="A33024" s="9" t="s">
        <v>548</v>
      </c>
      <c r="B33024" s="10" t="s">
        <v>184</v>
      </c>
      <c r="C33024" s="9" t="s">
        <v>548</v>
      </c>
      <c r="D33024" s="10" t="s">
        <v>185</v>
      </c>
      <c r="E33024" s="12">
        <v>91940.896999999997</v>
      </c>
      <c r="F33024" s="12">
        <v>107492.66000000002</v>
      </c>
      <c r="G33024" s="12">
        <v>79473.17</v>
      </c>
      <c r="H33024" s="12">
        <v>63852.982999999978</v>
      </c>
      <c r="I33024" s="12">
        <v>59467.307999999983</v>
      </c>
    </row>
    <row r="33025" spans="1:9" x14ac:dyDescent="0.4">
      <c r="A33025" s="9" t="s">
        <v>548</v>
      </c>
      <c r="B33025" s="10" t="s">
        <v>186</v>
      </c>
      <c r="C33025" s="9" t="s">
        <v>548</v>
      </c>
      <c r="D33025" s="10" t="s">
        <v>187</v>
      </c>
      <c r="E33025" s="12">
        <v>94170.311000000002</v>
      </c>
      <c r="F33025" s="12">
        <v>107983.80300000001</v>
      </c>
      <c r="G33025" s="12">
        <v>80959.725999999995</v>
      </c>
      <c r="H33025" s="12">
        <v>64981.680999999997</v>
      </c>
      <c r="I33025" s="12">
        <v>60644.087999999996</v>
      </c>
    </row>
    <row r="33026" spans="1:9" x14ac:dyDescent="0.4">
      <c r="A33026" s="9" t="s">
        <v>548</v>
      </c>
      <c r="B33026" s="10" t="s">
        <v>188</v>
      </c>
      <c r="C33026" s="9" t="s">
        <v>548</v>
      </c>
      <c r="D33026" s="10" t="s">
        <v>189</v>
      </c>
      <c r="E33026" s="12">
        <v>94076.479000000007</v>
      </c>
      <c r="F33026" s="12">
        <v>107226.22400000002</v>
      </c>
      <c r="G33026" s="12">
        <v>83554.926000000021</v>
      </c>
      <c r="H33026" s="12">
        <v>66719.387000000017</v>
      </c>
      <c r="I33026" s="12">
        <v>62322.825000000012</v>
      </c>
    </row>
    <row r="33027" spans="1:9" x14ac:dyDescent="0.4">
      <c r="A33027" s="9" t="s">
        <v>548</v>
      </c>
      <c r="B33027" s="10" t="s">
        <v>190</v>
      </c>
      <c r="C33027" s="9" t="s">
        <v>548</v>
      </c>
      <c r="D33027" s="10" t="s">
        <v>191</v>
      </c>
      <c r="E33027" s="12">
        <v>88034.945000000007</v>
      </c>
      <c r="F33027" s="12">
        <v>106348.266</v>
      </c>
      <c r="G33027" s="12">
        <v>82089.647000000012</v>
      </c>
      <c r="H33027" s="12">
        <v>64320.747000000018</v>
      </c>
      <c r="I33027" s="12">
        <v>60095.762000000017</v>
      </c>
    </row>
    <row r="33028" spans="1:9" x14ac:dyDescent="0.4">
      <c r="A33028" s="9" t="s">
        <v>548</v>
      </c>
      <c r="B33028" s="10" t="s">
        <v>192</v>
      </c>
      <c r="C33028" s="9" t="s">
        <v>548</v>
      </c>
      <c r="D33028" s="10" t="s">
        <v>193</v>
      </c>
      <c r="E33028" s="12">
        <v>82769.716</v>
      </c>
      <c r="F33028" s="12">
        <v>100539.25399999997</v>
      </c>
      <c r="G33028" s="12">
        <v>77488.511999999944</v>
      </c>
      <c r="H33028" s="12">
        <v>63790.084999999955</v>
      </c>
      <c r="I33028" s="12">
        <v>59638.490999999958</v>
      </c>
    </row>
    <row r="33029" spans="1:9" x14ac:dyDescent="0.4">
      <c r="A33029" s="9" t="s">
        <v>548</v>
      </c>
      <c r="B33029" s="10" t="s">
        <v>194</v>
      </c>
      <c r="C33029" s="9" t="s">
        <v>548</v>
      </c>
      <c r="D33029" s="10" t="s">
        <v>195</v>
      </c>
      <c r="E33029" s="12">
        <v>81333.827000000005</v>
      </c>
      <c r="F33029" s="12">
        <v>97252.620999999985</v>
      </c>
      <c r="G33029" s="12">
        <v>75839.521999999968</v>
      </c>
      <c r="H33029" s="12">
        <v>62342.510999999955</v>
      </c>
      <c r="I33029" s="12">
        <v>58330.18099999996</v>
      </c>
    </row>
    <row r="33030" spans="1:9" x14ac:dyDescent="0.4">
      <c r="A33030" s="9" t="s">
        <v>548</v>
      </c>
      <c r="B33030" s="10" t="s">
        <v>196</v>
      </c>
      <c r="C33030" s="9" t="s">
        <v>548</v>
      </c>
      <c r="D33030" s="10" t="s">
        <v>197</v>
      </c>
      <c r="E33030" s="12">
        <v>78738.462</v>
      </c>
      <c r="F33030" s="12">
        <v>93786.156999999977</v>
      </c>
      <c r="G33030" s="12">
        <v>74073.360999999961</v>
      </c>
      <c r="H33030" s="12">
        <v>60879.35899999996</v>
      </c>
      <c r="I33030" s="12">
        <v>57058.601999999963</v>
      </c>
    </row>
    <row r="33031" spans="1:9" x14ac:dyDescent="0.4">
      <c r="A33031" s="9" t="s">
        <v>548</v>
      </c>
      <c r="B33031" s="10" t="s">
        <v>198</v>
      </c>
      <c r="C33031" s="9" t="s">
        <v>548</v>
      </c>
      <c r="D33031" s="10" t="s">
        <v>199</v>
      </c>
      <c r="E33031" s="12">
        <v>74346.05</v>
      </c>
      <c r="F33031" s="12">
        <v>89291.429000000004</v>
      </c>
      <c r="G33031" s="12">
        <v>70415.66399999999</v>
      </c>
      <c r="H33031" s="12">
        <v>59651.312999999987</v>
      </c>
      <c r="I33031" s="12">
        <v>55916.736999999994</v>
      </c>
    </row>
    <row r="33032" spans="1:9" x14ac:dyDescent="0.4">
      <c r="A33032" s="9" t="s">
        <v>548</v>
      </c>
      <c r="B33032" s="10" t="s">
        <v>200</v>
      </c>
      <c r="C33032" s="9" t="s">
        <v>548</v>
      </c>
      <c r="D33032" s="10" t="s">
        <v>201</v>
      </c>
      <c r="E33032" s="12">
        <v>71271.558000000005</v>
      </c>
      <c r="F33032" s="12">
        <v>86933.387000000002</v>
      </c>
      <c r="G33032" s="12">
        <v>67929.161000000007</v>
      </c>
      <c r="H33032" s="12">
        <v>58207.417000000016</v>
      </c>
      <c r="I33032" s="12">
        <v>54607.154000000017</v>
      </c>
    </row>
    <row r="33033" spans="1:9" x14ac:dyDescent="0.4">
      <c r="A33033" s="9" t="s">
        <v>548</v>
      </c>
      <c r="B33033" s="10" t="s">
        <v>202</v>
      </c>
      <c r="C33033" s="9" t="s">
        <v>548</v>
      </c>
      <c r="D33033" s="10" t="s">
        <v>203</v>
      </c>
      <c r="E33033" s="12">
        <v>68028.054999999993</v>
      </c>
      <c r="F33033" s="12">
        <v>83054.333999999988</v>
      </c>
      <c r="G33033" s="12">
        <v>66629.304000000018</v>
      </c>
      <c r="H33033" s="12">
        <v>56147.069000000018</v>
      </c>
      <c r="I33033" s="12">
        <v>52701.793000000012</v>
      </c>
    </row>
    <row r="33034" spans="1:9" x14ac:dyDescent="0.4">
      <c r="A33034" s="9" t="s">
        <v>548</v>
      </c>
      <c r="B33034" s="10" t="s">
        <v>204</v>
      </c>
      <c r="C33034" s="9" t="s">
        <v>548</v>
      </c>
      <c r="D33034" s="10" t="s">
        <v>205</v>
      </c>
      <c r="E33034" s="12">
        <v>65298.703999999998</v>
      </c>
      <c r="F33034" s="12">
        <v>78247.457999999984</v>
      </c>
      <c r="G33034" s="12">
        <v>66561.79399999998</v>
      </c>
      <c r="H33034" s="12">
        <v>54480.076999999976</v>
      </c>
      <c r="I33034" s="12">
        <v>51124.847999999976</v>
      </c>
    </row>
    <row r="33035" spans="1:9" x14ac:dyDescent="0.4">
      <c r="A33035" s="9" t="s">
        <v>549</v>
      </c>
      <c r="B33035" s="10" t="s">
        <v>14</v>
      </c>
      <c r="C33035" s="9" t="s">
        <v>549</v>
      </c>
      <c r="D33035" s="10" t="s">
        <v>15</v>
      </c>
      <c r="E33035" s="12">
        <v>63080.733999999997</v>
      </c>
      <c r="F33035" s="12">
        <v>74938.135999999999</v>
      </c>
      <c r="G33035" s="12">
        <v>63985.387999999992</v>
      </c>
      <c r="H33035" s="12">
        <v>53364.444999999992</v>
      </c>
      <c r="I33035" s="12">
        <v>50062.471999999994</v>
      </c>
    </row>
    <row r="33036" spans="1:9" x14ac:dyDescent="0.4">
      <c r="A33036" s="9" t="s">
        <v>549</v>
      </c>
      <c r="B33036" s="10" t="s">
        <v>16</v>
      </c>
      <c r="C33036" s="9" t="s">
        <v>549</v>
      </c>
      <c r="D33036" s="10" t="s">
        <v>17</v>
      </c>
      <c r="E33036" s="12">
        <v>63501.470999999998</v>
      </c>
      <c r="F33036" s="12">
        <v>69822.856</v>
      </c>
      <c r="G33036" s="12">
        <v>60746.786000000007</v>
      </c>
      <c r="H33036" s="12">
        <v>52447.528000000006</v>
      </c>
      <c r="I33036" s="12">
        <v>49190.244000000006</v>
      </c>
    </row>
    <row r="33037" spans="1:9" x14ac:dyDescent="0.4">
      <c r="A33037" s="9" t="s">
        <v>549</v>
      </c>
      <c r="B33037" s="10" t="s">
        <v>18</v>
      </c>
      <c r="C33037" s="9" t="s">
        <v>549</v>
      </c>
      <c r="D33037" s="10" t="s">
        <v>19</v>
      </c>
      <c r="E33037" s="12">
        <v>62801.317000000003</v>
      </c>
      <c r="F33037" s="12">
        <v>64458.729999999996</v>
      </c>
      <c r="G33037" s="12">
        <v>58373.456000000006</v>
      </c>
      <c r="H33037" s="12">
        <v>51800.054000000004</v>
      </c>
      <c r="I33037" s="12">
        <v>48618.843000000001</v>
      </c>
    </row>
    <row r="33038" spans="1:9" x14ac:dyDescent="0.4">
      <c r="A33038" s="9" t="s">
        <v>549</v>
      </c>
      <c r="B33038" s="10" t="s">
        <v>20</v>
      </c>
      <c r="C33038" s="9" t="s">
        <v>549</v>
      </c>
      <c r="D33038" s="10" t="s">
        <v>21</v>
      </c>
      <c r="E33038" s="12">
        <v>59568.748</v>
      </c>
      <c r="F33038" s="12">
        <v>58460.431999999986</v>
      </c>
      <c r="G33038" s="12">
        <v>55132.253999999994</v>
      </c>
      <c r="H33038" s="12">
        <v>50368.311999999984</v>
      </c>
      <c r="I33038" s="12">
        <v>47275.965999999986</v>
      </c>
    </row>
    <row r="33039" spans="1:9" x14ac:dyDescent="0.4">
      <c r="A33039" s="9" t="s">
        <v>549</v>
      </c>
      <c r="B33039" s="10" t="s">
        <v>22</v>
      </c>
      <c r="C33039" s="9" t="s">
        <v>549</v>
      </c>
      <c r="D33039" s="10" t="s">
        <v>23</v>
      </c>
      <c r="E33039" s="12">
        <v>57645.569000000003</v>
      </c>
      <c r="F33039" s="12">
        <v>55030.966000000015</v>
      </c>
      <c r="G33039" s="12">
        <v>52485.457000000009</v>
      </c>
      <c r="H33039" s="12">
        <v>48512.491000000016</v>
      </c>
      <c r="I33039" s="12">
        <v>45500.441000000013</v>
      </c>
    </row>
    <row r="33040" spans="1:9" x14ac:dyDescent="0.4">
      <c r="A33040" s="9" t="s">
        <v>549</v>
      </c>
      <c r="B33040" s="10" t="s">
        <v>24</v>
      </c>
      <c r="C33040" s="9" t="s">
        <v>549</v>
      </c>
      <c r="D33040" s="10" t="s">
        <v>25</v>
      </c>
      <c r="E33040" s="12">
        <v>57540.338000000003</v>
      </c>
      <c r="F33040" s="12">
        <v>56120.218000000008</v>
      </c>
      <c r="G33040" s="12">
        <v>52886.606</v>
      </c>
      <c r="H33040" s="12">
        <v>47935.202999999994</v>
      </c>
      <c r="I33040" s="12">
        <v>44940.708999999995</v>
      </c>
    </row>
    <row r="33041" spans="1:9" x14ac:dyDescent="0.4">
      <c r="A33041" s="9" t="s">
        <v>549</v>
      </c>
      <c r="B33041" s="10" t="s">
        <v>26</v>
      </c>
      <c r="C33041" s="9" t="s">
        <v>549</v>
      </c>
      <c r="D33041" s="10" t="s">
        <v>27</v>
      </c>
      <c r="E33041" s="12">
        <v>57197.368999999999</v>
      </c>
      <c r="F33041" s="12">
        <v>53591.962</v>
      </c>
      <c r="G33041" s="12">
        <v>51544.184999999998</v>
      </c>
      <c r="H33041" s="12">
        <v>47404.063999999998</v>
      </c>
      <c r="I33041" s="12">
        <v>44422.972999999998</v>
      </c>
    </row>
    <row r="33042" spans="1:9" x14ac:dyDescent="0.4">
      <c r="A33042" s="9" t="s">
        <v>549</v>
      </c>
      <c r="B33042" s="10" t="s">
        <v>28</v>
      </c>
      <c r="C33042" s="9" t="s">
        <v>549</v>
      </c>
      <c r="D33042" s="10" t="s">
        <v>29</v>
      </c>
      <c r="E33042" s="12">
        <v>57740.972000000002</v>
      </c>
      <c r="F33042" s="12">
        <v>53363.082000000002</v>
      </c>
      <c r="G33042" s="12">
        <v>51261.895000000004</v>
      </c>
      <c r="H33042" s="12">
        <v>46267.539999999994</v>
      </c>
      <c r="I33042" s="12">
        <v>43356.025999999991</v>
      </c>
    </row>
    <row r="33043" spans="1:9" x14ac:dyDescent="0.4">
      <c r="A33043" s="9" t="s">
        <v>549</v>
      </c>
      <c r="B33043" s="10" t="s">
        <v>30</v>
      </c>
      <c r="C33043" s="9" t="s">
        <v>549</v>
      </c>
      <c r="D33043" s="10" t="s">
        <v>31</v>
      </c>
      <c r="E33043" s="12">
        <v>56584.868999999999</v>
      </c>
      <c r="F33043" s="12">
        <v>50436.683000000012</v>
      </c>
      <c r="G33043" s="12">
        <v>50643.109999999993</v>
      </c>
      <c r="H33043" s="12">
        <v>46201.853999999999</v>
      </c>
      <c r="I33043" s="12">
        <v>43251.166999999994</v>
      </c>
    </row>
    <row r="33044" spans="1:9" x14ac:dyDescent="0.4">
      <c r="A33044" s="9" t="s">
        <v>549</v>
      </c>
      <c r="B33044" s="10" t="s">
        <v>32</v>
      </c>
      <c r="C33044" s="9" t="s">
        <v>549</v>
      </c>
      <c r="D33044" s="10" t="s">
        <v>33</v>
      </c>
      <c r="E33044" s="12">
        <v>56069.237000000001</v>
      </c>
      <c r="F33044" s="12">
        <v>50411.092000000011</v>
      </c>
      <c r="G33044" s="12">
        <v>50363.478000000017</v>
      </c>
      <c r="H33044" s="12">
        <v>47142.371000000006</v>
      </c>
      <c r="I33044" s="12">
        <v>44255.561000000009</v>
      </c>
    </row>
    <row r="33045" spans="1:9" x14ac:dyDescent="0.4">
      <c r="A33045" s="9" t="s">
        <v>549</v>
      </c>
      <c r="B33045" s="10" t="s">
        <v>34</v>
      </c>
      <c r="C33045" s="9" t="s">
        <v>549</v>
      </c>
      <c r="D33045" s="10" t="s">
        <v>35</v>
      </c>
      <c r="E33045" s="12">
        <v>56214.807000000001</v>
      </c>
      <c r="F33045" s="12">
        <v>49369.259999999995</v>
      </c>
      <c r="G33045" s="12">
        <v>48974.164999999994</v>
      </c>
      <c r="H33045" s="12">
        <v>46061.702999999987</v>
      </c>
      <c r="I33045" s="12">
        <v>43248.474999999984</v>
      </c>
    </row>
    <row r="33046" spans="1:9" x14ac:dyDescent="0.4">
      <c r="A33046" s="9" t="s">
        <v>549</v>
      </c>
      <c r="B33046" s="10" t="s">
        <v>36</v>
      </c>
      <c r="C33046" s="9" t="s">
        <v>549</v>
      </c>
      <c r="D33046" s="10" t="s">
        <v>37</v>
      </c>
      <c r="E33046" s="12">
        <v>58191.942999999999</v>
      </c>
      <c r="F33046" s="12">
        <v>49523.606999999989</v>
      </c>
      <c r="G33046" s="12">
        <v>48336.844999999979</v>
      </c>
      <c r="H33046" s="12">
        <v>44739.11899999997</v>
      </c>
      <c r="I33046" s="12">
        <v>42013.893999999971</v>
      </c>
    </row>
    <row r="33047" spans="1:9" x14ac:dyDescent="0.4">
      <c r="A33047" s="9" t="s">
        <v>549</v>
      </c>
      <c r="B33047" s="10" t="s">
        <v>38</v>
      </c>
      <c r="C33047" s="9" t="s">
        <v>549</v>
      </c>
      <c r="D33047" s="10" t="s">
        <v>39</v>
      </c>
      <c r="E33047" s="12">
        <v>59192.694000000003</v>
      </c>
      <c r="F33047" s="12">
        <v>50936.845000000001</v>
      </c>
      <c r="G33047" s="12">
        <v>48717.79</v>
      </c>
      <c r="H33047" s="12">
        <v>45363.125000000015</v>
      </c>
      <c r="I33047" s="12">
        <v>42588.966000000022</v>
      </c>
    </row>
    <row r="33048" spans="1:9" x14ac:dyDescent="0.4">
      <c r="A33048" s="9" t="s">
        <v>549</v>
      </c>
      <c r="B33048" s="10" t="s">
        <v>40</v>
      </c>
      <c r="C33048" s="9" t="s">
        <v>549</v>
      </c>
      <c r="D33048" s="10" t="s">
        <v>41</v>
      </c>
      <c r="E33048" s="12">
        <v>59141.464999999997</v>
      </c>
      <c r="F33048" s="12">
        <v>50656.705000000002</v>
      </c>
      <c r="G33048" s="12">
        <v>49949.500999999989</v>
      </c>
      <c r="H33048" s="12">
        <v>46154.531999999992</v>
      </c>
      <c r="I33048" s="12">
        <v>43334.050999999992</v>
      </c>
    </row>
    <row r="33049" spans="1:9" x14ac:dyDescent="0.4">
      <c r="A33049" s="9" t="s">
        <v>549</v>
      </c>
      <c r="B33049" s="10" t="s">
        <v>42</v>
      </c>
      <c r="C33049" s="9" t="s">
        <v>549</v>
      </c>
      <c r="D33049" s="10" t="s">
        <v>43</v>
      </c>
      <c r="E33049" s="12">
        <v>59191.307999999997</v>
      </c>
      <c r="F33049" s="12">
        <v>48672.101999999992</v>
      </c>
      <c r="G33049" s="12">
        <v>51756.603999999999</v>
      </c>
      <c r="H33049" s="12">
        <v>49126.858000000007</v>
      </c>
      <c r="I33049" s="12">
        <v>46158.788000000008</v>
      </c>
    </row>
    <row r="33050" spans="1:9" x14ac:dyDescent="0.4">
      <c r="A33050" s="9" t="s">
        <v>549</v>
      </c>
      <c r="B33050" s="10" t="s">
        <v>44</v>
      </c>
      <c r="C33050" s="9" t="s">
        <v>549</v>
      </c>
      <c r="D33050" s="10" t="s">
        <v>45</v>
      </c>
      <c r="E33050" s="12">
        <v>58979.6</v>
      </c>
      <c r="F33050" s="12">
        <v>49562.794999999998</v>
      </c>
      <c r="G33050" s="12">
        <v>53343.354999999996</v>
      </c>
      <c r="H33050" s="12">
        <v>50131.601999999999</v>
      </c>
      <c r="I33050" s="12">
        <v>47075.949000000008</v>
      </c>
    </row>
    <row r="33051" spans="1:9" x14ac:dyDescent="0.4">
      <c r="A33051" s="9" t="s">
        <v>549</v>
      </c>
      <c r="B33051" s="10" t="s">
        <v>46</v>
      </c>
      <c r="C33051" s="9" t="s">
        <v>549</v>
      </c>
      <c r="D33051" s="10" t="s">
        <v>47</v>
      </c>
      <c r="E33051" s="12">
        <v>58786.080999999998</v>
      </c>
      <c r="F33051" s="12">
        <v>48891.692000000003</v>
      </c>
      <c r="G33051" s="12">
        <v>52650.511000000006</v>
      </c>
      <c r="H33051" s="12">
        <v>50068.752</v>
      </c>
      <c r="I33051" s="12">
        <v>47009.057999999997</v>
      </c>
    </row>
    <row r="33052" spans="1:9" x14ac:dyDescent="0.4">
      <c r="A33052" s="9" t="s">
        <v>549</v>
      </c>
      <c r="B33052" s="10" t="s">
        <v>48</v>
      </c>
      <c r="C33052" s="9" t="s">
        <v>549</v>
      </c>
      <c r="D33052" s="10" t="s">
        <v>49</v>
      </c>
      <c r="E33052" s="12">
        <v>58919.928999999996</v>
      </c>
      <c r="F33052" s="12">
        <v>48539.855000000003</v>
      </c>
      <c r="G33052" s="12">
        <v>51906.260999999991</v>
      </c>
      <c r="H33052" s="12">
        <v>50411.324000000008</v>
      </c>
      <c r="I33052" s="12">
        <v>47356.470000000008</v>
      </c>
    </row>
    <row r="33053" spans="1:9" x14ac:dyDescent="0.4">
      <c r="A33053" s="9" t="s">
        <v>549</v>
      </c>
      <c r="B33053" s="10" t="s">
        <v>50</v>
      </c>
      <c r="C33053" s="9" t="s">
        <v>549</v>
      </c>
      <c r="D33053" s="10" t="s">
        <v>51</v>
      </c>
      <c r="E33053" s="12">
        <v>63167.65</v>
      </c>
      <c r="F33053" s="12">
        <v>49338.202000000005</v>
      </c>
      <c r="G33053" s="12">
        <v>50931.092000000004</v>
      </c>
      <c r="H33053" s="12">
        <v>50077.377999999997</v>
      </c>
      <c r="I33053" s="12">
        <v>47023.77</v>
      </c>
    </row>
    <row r="33054" spans="1:9" x14ac:dyDescent="0.4">
      <c r="A33054" s="9" t="s">
        <v>549</v>
      </c>
      <c r="B33054" s="10" t="s">
        <v>52</v>
      </c>
      <c r="C33054" s="9" t="s">
        <v>549</v>
      </c>
      <c r="D33054" s="10" t="s">
        <v>53</v>
      </c>
      <c r="E33054" s="12">
        <v>63623.32</v>
      </c>
      <c r="F33054" s="12">
        <v>52847.289999999994</v>
      </c>
      <c r="G33054" s="12">
        <v>51414.303</v>
      </c>
      <c r="H33054" s="12">
        <v>49893.116999999991</v>
      </c>
      <c r="I33054" s="12">
        <v>46821.691999999995</v>
      </c>
    </row>
    <row r="33055" spans="1:9" x14ac:dyDescent="0.4">
      <c r="A33055" s="9" t="s">
        <v>549</v>
      </c>
      <c r="B33055" s="10" t="s">
        <v>54</v>
      </c>
      <c r="C33055" s="9" t="s">
        <v>549</v>
      </c>
      <c r="D33055" s="10" t="s">
        <v>55</v>
      </c>
      <c r="E33055" s="12">
        <v>65733.334000000003</v>
      </c>
      <c r="F33055" s="12">
        <v>57993.728999999999</v>
      </c>
      <c r="G33055" s="12">
        <v>53720.82699999999</v>
      </c>
      <c r="H33055" s="12">
        <v>50768.429999999978</v>
      </c>
      <c r="I33055" s="12">
        <v>47564.858999999982</v>
      </c>
    </row>
    <row r="33056" spans="1:9" x14ac:dyDescent="0.4">
      <c r="A33056" s="9" t="s">
        <v>549</v>
      </c>
      <c r="B33056" s="10" t="s">
        <v>56</v>
      </c>
      <c r="C33056" s="9" t="s">
        <v>549</v>
      </c>
      <c r="D33056" s="10" t="s">
        <v>57</v>
      </c>
      <c r="E33056" s="12">
        <v>66380.271999999997</v>
      </c>
      <c r="F33056" s="12">
        <v>60254.286000000007</v>
      </c>
      <c r="G33056" s="12">
        <v>55168.809000000008</v>
      </c>
      <c r="H33056" s="12">
        <v>49459.478000000017</v>
      </c>
      <c r="I33056" s="12">
        <v>46266.697000000022</v>
      </c>
    </row>
    <row r="33057" spans="1:9" x14ac:dyDescent="0.4">
      <c r="A33057" s="9" t="s">
        <v>549</v>
      </c>
      <c r="B33057" s="10" t="s">
        <v>58</v>
      </c>
      <c r="C33057" s="9" t="s">
        <v>549</v>
      </c>
      <c r="D33057" s="10" t="s">
        <v>59</v>
      </c>
      <c r="E33057" s="12">
        <v>68740.947</v>
      </c>
      <c r="F33057" s="12">
        <v>66474.388999999996</v>
      </c>
      <c r="G33057" s="12">
        <v>58281.380999999994</v>
      </c>
      <c r="H33057" s="12">
        <v>50276.225999999995</v>
      </c>
      <c r="I33057" s="12">
        <v>46835</v>
      </c>
    </row>
    <row r="33058" spans="1:9" x14ac:dyDescent="0.4">
      <c r="A33058" s="9" t="s">
        <v>549</v>
      </c>
      <c r="B33058" s="10" t="s">
        <v>60</v>
      </c>
      <c r="C33058" s="9" t="s">
        <v>549</v>
      </c>
      <c r="D33058" s="10" t="s">
        <v>61</v>
      </c>
      <c r="E33058" s="12">
        <v>73567.712</v>
      </c>
      <c r="F33058" s="12">
        <v>74080.762999999992</v>
      </c>
      <c r="G33058" s="12">
        <v>62970.079999999973</v>
      </c>
      <c r="H33058" s="12">
        <v>52864.453999999969</v>
      </c>
      <c r="I33058" s="12">
        <v>49017.429999999964</v>
      </c>
    </row>
    <row r="33059" spans="1:9" x14ac:dyDescent="0.4">
      <c r="A33059" s="9" t="s">
        <v>549</v>
      </c>
      <c r="B33059" s="10" t="s">
        <v>62</v>
      </c>
      <c r="C33059" s="9" t="s">
        <v>549</v>
      </c>
      <c r="D33059" s="10" t="s">
        <v>63</v>
      </c>
      <c r="E33059" s="12">
        <v>84689.582999999999</v>
      </c>
      <c r="F33059" s="12">
        <v>91297.603000000003</v>
      </c>
      <c r="G33059" s="12">
        <v>71042.516000000018</v>
      </c>
      <c r="H33059" s="12">
        <v>55911.521000000022</v>
      </c>
      <c r="I33059" s="12">
        <v>51497.804000000026</v>
      </c>
    </row>
    <row r="33060" spans="1:9" x14ac:dyDescent="0.4">
      <c r="A33060" s="9" t="s">
        <v>549</v>
      </c>
      <c r="B33060" s="10" t="s">
        <v>64</v>
      </c>
      <c r="C33060" s="9" t="s">
        <v>549</v>
      </c>
      <c r="D33060" s="10" t="s">
        <v>65</v>
      </c>
      <c r="E33060" s="12">
        <v>88464.736000000004</v>
      </c>
      <c r="F33060" s="12">
        <v>96462.738000000012</v>
      </c>
      <c r="G33060" s="12">
        <v>73468.059000000008</v>
      </c>
      <c r="H33060" s="12">
        <v>56847.293000000005</v>
      </c>
      <c r="I33060" s="12">
        <v>52182.109000000011</v>
      </c>
    </row>
    <row r="33061" spans="1:9" x14ac:dyDescent="0.4">
      <c r="A33061" s="9" t="s">
        <v>549</v>
      </c>
      <c r="B33061" s="10" t="s">
        <v>66</v>
      </c>
      <c r="C33061" s="9" t="s">
        <v>549</v>
      </c>
      <c r="D33061" s="10" t="s">
        <v>67</v>
      </c>
      <c r="E33061" s="12">
        <v>92540.995999999999</v>
      </c>
      <c r="F33061" s="12">
        <v>102344.91000000003</v>
      </c>
      <c r="G33061" s="12">
        <v>77104.314000000042</v>
      </c>
      <c r="H33061" s="12">
        <v>59898.376000000033</v>
      </c>
      <c r="I33061" s="12">
        <v>54884.104000000036</v>
      </c>
    </row>
    <row r="33062" spans="1:9" x14ac:dyDescent="0.4">
      <c r="A33062" s="9" t="s">
        <v>549</v>
      </c>
      <c r="B33062" s="10" t="s">
        <v>68</v>
      </c>
      <c r="C33062" s="9" t="s">
        <v>549</v>
      </c>
      <c r="D33062" s="10" t="s">
        <v>69</v>
      </c>
      <c r="E33062" s="12">
        <v>95630.164999999994</v>
      </c>
      <c r="F33062" s="12">
        <v>109733.14299999998</v>
      </c>
      <c r="G33062" s="12">
        <v>79610.373999999982</v>
      </c>
      <c r="H33062" s="12">
        <v>61158.088999999978</v>
      </c>
      <c r="I33062" s="12">
        <v>55987.12099999997</v>
      </c>
    </row>
    <row r="33063" spans="1:9" x14ac:dyDescent="0.4">
      <c r="A33063" s="9" t="s">
        <v>549</v>
      </c>
      <c r="B33063" s="10" t="s">
        <v>70</v>
      </c>
      <c r="C33063" s="9" t="s">
        <v>549</v>
      </c>
      <c r="D33063" s="10" t="s">
        <v>71</v>
      </c>
      <c r="E33063" s="12">
        <v>102137.765</v>
      </c>
      <c r="F33063" s="12">
        <v>114560.12800000001</v>
      </c>
      <c r="G33063" s="12">
        <v>80782.344000000012</v>
      </c>
      <c r="H33063" s="12">
        <v>60026.883000000009</v>
      </c>
      <c r="I33063" s="12">
        <v>54611.01</v>
      </c>
    </row>
    <row r="33064" spans="1:9" x14ac:dyDescent="0.4">
      <c r="A33064" s="9" t="s">
        <v>549</v>
      </c>
      <c r="B33064" s="10" t="s">
        <v>72</v>
      </c>
      <c r="C33064" s="9" t="s">
        <v>549</v>
      </c>
      <c r="D33064" s="10" t="s">
        <v>73</v>
      </c>
      <c r="E33064" s="12">
        <v>105425.859</v>
      </c>
      <c r="F33064" s="12">
        <v>120621.18</v>
      </c>
      <c r="G33064" s="12">
        <v>83400.641999999993</v>
      </c>
      <c r="H33064" s="12">
        <v>61295.853999999992</v>
      </c>
      <c r="I33064" s="12">
        <v>55637.756999999991</v>
      </c>
    </row>
    <row r="33065" spans="1:9" x14ac:dyDescent="0.4">
      <c r="A33065" s="9" t="s">
        <v>549</v>
      </c>
      <c r="B33065" s="10" t="s">
        <v>74</v>
      </c>
      <c r="C33065" s="9" t="s">
        <v>549</v>
      </c>
      <c r="D33065" s="10" t="s">
        <v>75</v>
      </c>
      <c r="E33065" s="12">
        <v>107927.484</v>
      </c>
      <c r="F33065" s="12">
        <v>128241.84600000001</v>
      </c>
      <c r="G33065" s="12">
        <v>85841.653999999995</v>
      </c>
      <c r="H33065" s="12">
        <v>61990.122999999992</v>
      </c>
      <c r="I33065" s="12">
        <v>56202.209999999992</v>
      </c>
    </row>
    <row r="33066" spans="1:9" x14ac:dyDescent="0.4">
      <c r="A33066" s="9" t="s">
        <v>549</v>
      </c>
      <c r="B33066" s="10" t="s">
        <v>76</v>
      </c>
      <c r="C33066" s="9" t="s">
        <v>549</v>
      </c>
      <c r="D33066" s="10" t="s">
        <v>77</v>
      </c>
      <c r="E33066" s="12">
        <v>108640.64</v>
      </c>
      <c r="F33066" s="12">
        <v>131060.24900000003</v>
      </c>
      <c r="G33066" s="12">
        <v>88144.269000000015</v>
      </c>
      <c r="H33066" s="12">
        <v>62779.008000000023</v>
      </c>
      <c r="I33066" s="12">
        <v>56786.456000000027</v>
      </c>
    </row>
    <row r="33067" spans="1:9" x14ac:dyDescent="0.4">
      <c r="A33067" s="9" t="s">
        <v>549</v>
      </c>
      <c r="B33067" s="10" t="s">
        <v>78</v>
      </c>
      <c r="C33067" s="9" t="s">
        <v>549</v>
      </c>
      <c r="D33067" s="10" t="s">
        <v>79</v>
      </c>
      <c r="E33067" s="12">
        <v>101212.689</v>
      </c>
      <c r="F33067" s="12">
        <v>133343.70299999998</v>
      </c>
      <c r="G33067" s="12">
        <v>91547.878999999972</v>
      </c>
      <c r="H33067" s="12">
        <v>64147.223999999951</v>
      </c>
      <c r="I33067" s="12">
        <v>57919.443999999945</v>
      </c>
    </row>
    <row r="33068" spans="1:9" x14ac:dyDescent="0.4">
      <c r="A33068" s="9" t="s">
        <v>549</v>
      </c>
      <c r="B33068" s="10" t="s">
        <v>80</v>
      </c>
      <c r="C33068" s="9" t="s">
        <v>549</v>
      </c>
      <c r="D33068" s="10" t="s">
        <v>81</v>
      </c>
      <c r="E33068" s="12">
        <v>102610.827</v>
      </c>
      <c r="F33068" s="12">
        <v>136005.128</v>
      </c>
      <c r="G33068" s="12">
        <v>93989.252999999982</v>
      </c>
      <c r="H33068" s="12">
        <v>64799.737000000001</v>
      </c>
      <c r="I33068" s="12">
        <v>58433.195</v>
      </c>
    </row>
    <row r="33069" spans="1:9" x14ac:dyDescent="0.4">
      <c r="A33069" s="9" t="s">
        <v>549</v>
      </c>
      <c r="B33069" s="10" t="s">
        <v>82</v>
      </c>
      <c r="C33069" s="9" t="s">
        <v>549</v>
      </c>
      <c r="D33069" s="10" t="s">
        <v>83</v>
      </c>
      <c r="E33069" s="12">
        <v>102941.058</v>
      </c>
      <c r="F33069" s="12">
        <v>136923.745</v>
      </c>
      <c r="G33069" s="12">
        <v>93749.182000000001</v>
      </c>
      <c r="H33069" s="12">
        <v>64521.578000000009</v>
      </c>
      <c r="I33069" s="12">
        <v>58095.484000000004</v>
      </c>
    </row>
    <row r="33070" spans="1:9" x14ac:dyDescent="0.4">
      <c r="A33070" s="9" t="s">
        <v>549</v>
      </c>
      <c r="B33070" s="10" t="s">
        <v>84</v>
      </c>
      <c r="C33070" s="9" t="s">
        <v>549</v>
      </c>
      <c r="D33070" s="10" t="s">
        <v>85</v>
      </c>
      <c r="E33070" s="12">
        <v>102264.80899999999</v>
      </c>
      <c r="F33070" s="12">
        <v>137213.67499999999</v>
      </c>
      <c r="G33070" s="12">
        <v>93728.777999999991</v>
      </c>
      <c r="H33070" s="12">
        <v>64550.741999999984</v>
      </c>
      <c r="I33070" s="12">
        <v>58107.591999999982</v>
      </c>
    </row>
    <row r="33071" spans="1:9" x14ac:dyDescent="0.4">
      <c r="A33071" s="9" t="s">
        <v>549</v>
      </c>
      <c r="B33071" s="10" t="s">
        <v>86</v>
      </c>
      <c r="C33071" s="9" t="s">
        <v>549</v>
      </c>
      <c r="D33071" s="10" t="s">
        <v>87</v>
      </c>
      <c r="E33071" s="12">
        <v>107941.178</v>
      </c>
      <c r="F33071" s="12">
        <v>138131.77999999997</v>
      </c>
      <c r="G33071" s="12">
        <v>91860.45299999998</v>
      </c>
      <c r="H33071" s="12">
        <v>64144.323999999986</v>
      </c>
      <c r="I33071" s="12">
        <v>57734.162999999993</v>
      </c>
    </row>
    <row r="33072" spans="1:9" x14ac:dyDescent="0.4">
      <c r="A33072" s="9" t="s">
        <v>549</v>
      </c>
      <c r="B33072" s="10" t="s">
        <v>88</v>
      </c>
      <c r="C33072" s="9" t="s">
        <v>549</v>
      </c>
      <c r="D33072" s="10" t="s">
        <v>89</v>
      </c>
      <c r="E33072" s="12">
        <v>111186.253</v>
      </c>
      <c r="F33072" s="12">
        <v>139380.00500000003</v>
      </c>
      <c r="G33072" s="12">
        <v>91344.484000000026</v>
      </c>
      <c r="H33072" s="12">
        <v>61925.310000000034</v>
      </c>
      <c r="I33072" s="12">
        <v>55648.614000000031</v>
      </c>
    </row>
    <row r="33073" spans="1:9" x14ac:dyDescent="0.4">
      <c r="A33073" s="9" t="s">
        <v>549</v>
      </c>
      <c r="B33073" s="10" t="s">
        <v>90</v>
      </c>
      <c r="C33073" s="9" t="s">
        <v>549</v>
      </c>
      <c r="D33073" s="10" t="s">
        <v>91</v>
      </c>
      <c r="E33073" s="12">
        <v>113140.177</v>
      </c>
      <c r="F33073" s="12">
        <v>138118.408</v>
      </c>
      <c r="G33073" s="12">
        <v>89650.383999999991</v>
      </c>
      <c r="H33073" s="12">
        <v>59929.601999999992</v>
      </c>
      <c r="I33073" s="12">
        <v>53818.319999999992</v>
      </c>
    </row>
    <row r="33074" spans="1:9" x14ac:dyDescent="0.4">
      <c r="A33074" s="9" t="s">
        <v>549</v>
      </c>
      <c r="B33074" s="10" t="s">
        <v>92</v>
      </c>
      <c r="C33074" s="9" t="s">
        <v>549</v>
      </c>
      <c r="D33074" s="10" t="s">
        <v>93</v>
      </c>
      <c r="E33074" s="12">
        <v>116347.223</v>
      </c>
      <c r="F33074" s="12">
        <v>140593.94099999996</v>
      </c>
      <c r="G33074" s="12">
        <v>89996.276999999958</v>
      </c>
      <c r="H33074" s="12">
        <v>59343.441999999966</v>
      </c>
      <c r="I33074" s="12">
        <v>53245.603999999963</v>
      </c>
    </row>
    <row r="33075" spans="1:9" x14ac:dyDescent="0.4">
      <c r="A33075" s="9" t="s">
        <v>549</v>
      </c>
      <c r="B33075" s="10" t="s">
        <v>94</v>
      </c>
      <c r="C33075" s="9" t="s">
        <v>549</v>
      </c>
      <c r="D33075" s="10" t="s">
        <v>95</v>
      </c>
      <c r="E33075" s="12">
        <v>114513.808</v>
      </c>
      <c r="F33075" s="12">
        <v>141362.02799999999</v>
      </c>
      <c r="G33075" s="12">
        <v>89808.956999999995</v>
      </c>
      <c r="H33075" s="12">
        <v>59947.607000000004</v>
      </c>
      <c r="I33075" s="12">
        <v>53690.973000000005</v>
      </c>
    </row>
    <row r="33076" spans="1:9" x14ac:dyDescent="0.4">
      <c r="A33076" s="9" t="s">
        <v>549</v>
      </c>
      <c r="B33076" s="10" t="s">
        <v>96</v>
      </c>
      <c r="C33076" s="9" t="s">
        <v>549</v>
      </c>
      <c r="D33076" s="10" t="s">
        <v>97</v>
      </c>
      <c r="E33076" s="12">
        <v>114224.886</v>
      </c>
      <c r="F33076" s="12">
        <v>144010.17299999998</v>
      </c>
      <c r="G33076" s="12">
        <v>89344.851999999984</v>
      </c>
      <c r="H33076" s="12">
        <v>59223.94200000001</v>
      </c>
      <c r="I33076" s="12">
        <v>52970.727000000006</v>
      </c>
    </row>
    <row r="33077" spans="1:9" x14ac:dyDescent="0.4">
      <c r="A33077" s="9" t="s">
        <v>549</v>
      </c>
      <c r="B33077" s="10" t="s">
        <v>98</v>
      </c>
      <c r="C33077" s="9" t="s">
        <v>549</v>
      </c>
      <c r="D33077" s="10" t="s">
        <v>99</v>
      </c>
      <c r="E33077" s="12">
        <v>112801.55100000001</v>
      </c>
      <c r="F33077" s="12">
        <v>147262.40099999998</v>
      </c>
      <c r="G33077" s="12">
        <v>89203.379000000001</v>
      </c>
      <c r="H33077" s="12">
        <v>58444.765000000021</v>
      </c>
      <c r="I33077" s="12">
        <v>52286.621000000014</v>
      </c>
    </row>
    <row r="33078" spans="1:9" x14ac:dyDescent="0.4">
      <c r="A33078" s="9" t="s">
        <v>549</v>
      </c>
      <c r="B33078" s="10" t="s">
        <v>100</v>
      </c>
      <c r="C33078" s="9" t="s">
        <v>549</v>
      </c>
      <c r="D33078" s="10" t="s">
        <v>101</v>
      </c>
      <c r="E33078" s="12">
        <v>108500.522</v>
      </c>
      <c r="F33078" s="12">
        <v>142544.68800000002</v>
      </c>
      <c r="G33078" s="12">
        <v>88177.92100000006</v>
      </c>
      <c r="H33078" s="12">
        <v>58107.592000000062</v>
      </c>
      <c r="I33078" s="12">
        <v>52039.253000000055</v>
      </c>
    </row>
    <row r="33079" spans="1:9" x14ac:dyDescent="0.4">
      <c r="A33079" s="9" t="s">
        <v>549</v>
      </c>
      <c r="B33079" s="10" t="s">
        <v>102</v>
      </c>
      <c r="C33079" s="9" t="s">
        <v>549</v>
      </c>
      <c r="D33079" s="10" t="s">
        <v>103</v>
      </c>
      <c r="E33079" s="12">
        <v>107666.519</v>
      </c>
      <c r="F33079" s="12">
        <v>142652.28</v>
      </c>
      <c r="G33079" s="12">
        <v>88596.213000000003</v>
      </c>
      <c r="H33079" s="12">
        <v>58827.857999999978</v>
      </c>
      <c r="I33079" s="12">
        <v>52797.450999999979</v>
      </c>
    </row>
    <row r="33080" spans="1:9" x14ac:dyDescent="0.4">
      <c r="A33080" s="9" t="s">
        <v>549</v>
      </c>
      <c r="B33080" s="10" t="s">
        <v>104</v>
      </c>
      <c r="C33080" s="9" t="s">
        <v>549</v>
      </c>
      <c r="D33080" s="10" t="s">
        <v>105</v>
      </c>
      <c r="E33080" s="12">
        <v>108604.829</v>
      </c>
      <c r="F33080" s="12">
        <v>141883.883</v>
      </c>
      <c r="G33080" s="12">
        <v>88888.963999999993</v>
      </c>
      <c r="H33080" s="12">
        <v>59675.902999999984</v>
      </c>
      <c r="I33080" s="12">
        <v>53702.897999999986</v>
      </c>
    </row>
    <row r="33081" spans="1:9" x14ac:dyDescent="0.4">
      <c r="A33081" s="9" t="s">
        <v>549</v>
      </c>
      <c r="B33081" s="10" t="s">
        <v>106</v>
      </c>
      <c r="C33081" s="9" t="s">
        <v>549</v>
      </c>
      <c r="D33081" s="10" t="s">
        <v>107</v>
      </c>
      <c r="E33081" s="12">
        <v>109767.814</v>
      </c>
      <c r="F33081" s="12">
        <v>142096.997</v>
      </c>
      <c r="G33081" s="12">
        <v>87530.365000000005</v>
      </c>
      <c r="H33081" s="12">
        <v>59886.665999999997</v>
      </c>
      <c r="I33081" s="12">
        <v>53795.814999999995</v>
      </c>
    </row>
    <row r="33082" spans="1:9" x14ac:dyDescent="0.4">
      <c r="A33082" s="9" t="s">
        <v>549</v>
      </c>
      <c r="B33082" s="10" t="s">
        <v>108</v>
      </c>
      <c r="C33082" s="9" t="s">
        <v>549</v>
      </c>
      <c r="D33082" s="10" t="s">
        <v>109</v>
      </c>
      <c r="E33082" s="12">
        <v>111695.93799999999</v>
      </c>
      <c r="F33082" s="12">
        <v>145586.83500000002</v>
      </c>
      <c r="G33082" s="12">
        <v>89038.641999999993</v>
      </c>
      <c r="H33082" s="12">
        <v>60531.273000000001</v>
      </c>
      <c r="I33082" s="12">
        <v>54421.373000000007</v>
      </c>
    </row>
    <row r="33083" spans="1:9" x14ac:dyDescent="0.4">
      <c r="A33083" s="9" t="s">
        <v>549</v>
      </c>
      <c r="B33083" s="10" t="s">
        <v>110</v>
      </c>
      <c r="C33083" s="9" t="s">
        <v>549</v>
      </c>
      <c r="D33083" s="10" t="s">
        <v>111</v>
      </c>
      <c r="E33083" s="12">
        <v>110301.959</v>
      </c>
      <c r="F33083" s="12">
        <v>145295.76200000002</v>
      </c>
      <c r="G33083" s="12">
        <v>88193.059999999983</v>
      </c>
      <c r="H33083" s="12">
        <v>60165.325999999986</v>
      </c>
      <c r="I33083" s="12">
        <v>54316.460999999996</v>
      </c>
    </row>
    <row r="33084" spans="1:9" x14ac:dyDescent="0.4">
      <c r="A33084" s="9" t="s">
        <v>549</v>
      </c>
      <c r="B33084" s="10" t="s">
        <v>112</v>
      </c>
      <c r="C33084" s="9" t="s">
        <v>549</v>
      </c>
      <c r="D33084" s="10" t="s">
        <v>113</v>
      </c>
      <c r="E33084" s="12">
        <v>108494.621</v>
      </c>
      <c r="F33084" s="12">
        <v>143472.30300000001</v>
      </c>
      <c r="G33084" s="12">
        <v>87225.638000000035</v>
      </c>
      <c r="H33084" s="12">
        <v>60429.605000000032</v>
      </c>
      <c r="I33084" s="12">
        <v>54668.000000000029</v>
      </c>
    </row>
    <row r="33085" spans="1:9" x14ac:dyDescent="0.4">
      <c r="A33085" s="9" t="s">
        <v>549</v>
      </c>
      <c r="B33085" s="10" t="s">
        <v>114</v>
      </c>
      <c r="C33085" s="9" t="s">
        <v>549</v>
      </c>
      <c r="D33085" s="10" t="s">
        <v>115</v>
      </c>
      <c r="E33085" s="12">
        <v>109974.82399999999</v>
      </c>
      <c r="F33085" s="12">
        <v>149833.34899999999</v>
      </c>
      <c r="G33085" s="12">
        <v>90571.533999999971</v>
      </c>
      <c r="H33085" s="12">
        <v>61979.736999999957</v>
      </c>
      <c r="I33085" s="12">
        <v>56094.693999999959</v>
      </c>
    </row>
    <row r="33086" spans="1:9" x14ac:dyDescent="0.4">
      <c r="A33086" s="9" t="s">
        <v>549</v>
      </c>
      <c r="B33086" s="10" t="s">
        <v>116</v>
      </c>
      <c r="C33086" s="9" t="s">
        <v>549</v>
      </c>
      <c r="D33086" s="10" t="s">
        <v>117</v>
      </c>
      <c r="E33086" s="12">
        <v>109803.038</v>
      </c>
      <c r="F33086" s="12">
        <v>150578.22099999999</v>
      </c>
      <c r="G33086" s="12">
        <v>91211.591999999961</v>
      </c>
      <c r="H33086" s="12">
        <v>62041.903999999959</v>
      </c>
      <c r="I33086" s="12">
        <v>56108.757999999958</v>
      </c>
    </row>
    <row r="33087" spans="1:9" x14ac:dyDescent="0.4">
      <c r="A33087" s="9" t="s">
        <v>549</v>
      </c>
      <c r="B33087" s="10" t="s">
        <v>118</v>
      </c>
      <c r="C33087" s="9" t="s">
        <v>549</v>
      </c>
      <c r="D33087" s="10" t="s">
        <v>119</v>
      </c>
      <c r="E33087" s="12">
        <v>111886.652</v>
      </c>
      <c r="F33087" s="12">
        <v>154818.56700000004</v>
      </c>
      <c r="G33087" s="12">
        <v>92325.367000000042</v>
      </c>
      <c r="H33087" s="12">
        <v>62936.969000000048</v>
      </c>
      <c r="I33087" s="12">
        <v>56842.79900000005</v>
      </c>
    </row>
    <row r="33088" spans="1:9" x14ac:dyDescent="0.4">
      <c r="A33088" s="9" t="s">
        <v>549</v>
      </c>
      <c r="B33088" s="10" t="s">
        <v>120</v>
      </c>
      <c r="C33088" s="9" t="s">
        <v>549</v>
      </c>
      <c r="D33088" s="10" t="s">
        <v>121</v>
      </c>
      <c r="E33088" s="12">
        <v>113430.035</v>
      </c>
      <c r="F33088" s="12">
        <v>152475.46300000002</v>
      </c>
      <c r="G33088" s="12">
        <v>92759.337</v>
      </c>
      <c r="H33088" s="12">
        <v>63038.554000000011</v>
      </c>
      <c r="I33088" s="12">
        <v>56998.699000000008</v>
      </c>
    </row>
    <row r="33089" spans="1:9" x14ac:dyDescent="0.4">
      <c r="A33089" s="9" t="s">
        <v>549</v>
      </c>
      <c r="B33089" s="10" t="s">
        <v>122</v>
      </c>
      <c r="C33089" s="9" t="s">
        <v>549</v>
      </c>
      <c r="D33089" s="10" t="s">
        <v>123</v>
      </c>
      <c r="E33089" s="12">
        <v>110619.405</v>
      </c>
      <c r="F33089" s="12">
        <v>153240.60699999999</v>
      </c>
      <c r="G33089" s="12">
        <v>92459.449000000008</v>
      </c>
      <c r="H33089" s="12">
        <v>63193.545000000006</v>
      </c>
      <c r="I33089" s="12">
        <v>57096.15</v>
      </c>
    </row>
    <row r="33090" spans="1:9" x14ac:dyDescent="0.4">
      <c r="A33090" s="9" t="s">
        <v>549</v>
      </c>
      <c r="B33090" s="10" t="s">
        <v>124</v>
      </c>
      <c r="C33090" s="9" t="s">
        <v>549</v>
      </c>
      <c r="D33090" s="10" t="s">
        <v>125</v>
      </c>
      <c r="E33090" s="12">
        <v>105394.424</v>
      </c>
      <c r="F33090" s="12">
        <v>148968.83700000003</v>
      </c>
      <c r="G33090" s="12">
        <v>92336.198000000048</v>
      </c>
      <c r="H33090" s="12">
        <v>63819.432000000052</v>
      </c>
      <c r="I33090" s="12">
        <v>57712.238000000048</v>
      </c>
    </row>
    <row r="33091" spans="1:9" x14ac:dyDescent="0.4">
      <c r="A33091" s="9" t="s">
        <v>549</v>
      </c>
      <c r="B33091" s="10" t="s">
        <v>126</v>
      </c>
      <c r="C33091" s="9" t="s">
        <v>549</v>
      </c>
      <c r="D33091" s="10" t="s">
        <v>127</v>
      </c>
      <c r="E33091" s="12">
        <v>107691.454</v>
      </c>
      <c r="F33091" s="12">
        <v>150705.43499999997</v>
      </c>
      <c r="G33091" s="12">
        <v>95501.99099999998</v>
      </c>
      <c r="H33091" s="12">
        <v>66220.451999999976</v>
      </c>
      <c r="I33091" s="12">
        <v>60023.945999999989</v>
      </c>
    </row>
    <row r="33092" spans="1:9" x14ac:dyDescent="0.4">
      <c r="A33092" s="9" t="s">
        <v>549</v>
      </c>
      <c r="B33092" s="10" t="s">
        <v>128</v>
      </c>
      <c r="C33092" s="9" t="s">
        <v>549</v>
      </c>
      <c r="D33092" s="10" t="s">
        <v>129</v>
      </c>
      <c r="E33092" s="12">
        <v>107663.853</v>
      </c>
      <c r="F33092" s="12">
        <v>149912.454</v>
      </c>
      <c r="G33092" s="12">
        <v>94685.687000000005</v>
      </c>
      <c r="H33092" s="12">
        <v>66425.082999999999</v>
      </c>
      <c r="I33092" s="12">
        <v>60264.748</v>
      </c>
    </row>
    <row r="33093" spans="1:9" x14ac:dyDescent="0.4">
      <c r="A33093" s="9" t="s">
        <v>549</v>
      </c>
      <c r="B33093" s="10" t="s">
        <v>130</v>
      </c>
      <c r="C33093" s="9" t="s">
        <v>549</v>
      </c>
      <c r="D33093" s="10" t="s">
        <v>131</v>
      </c>
      <c r="E33093" s="12">
        <v>108405.871</v>
      </c>
      <c r="F33093" s="12">
        <v>146750.55499999996</v>
      </c>
      <c r="G33093" s="12">
        <v>92488.641999999993</v>
      </c>
      <c r="H33093" s="12">
        <v>66140.640999999974</v>
      </c>
      <c r="I33093" s="12">
        <v>60088.757999999973</v>
      </c>
    </row>
    <row r="33094" spans="1:9" x14ac:dyDescent="0.4">
      <c r="A33094" s="9" t="s">
        <v>549</v>
      </c>
      <c r="B33094" s="10" t="s">
        <v>132</v>
      </c>
      <c r="C33094" s="9" t="s">
        <v>549</v>
      </c>
      <c r="D33094" s="10" t="s">
        <v>133</v>
      </c>
      <c r="E33094" s="12">
        <v>107095.329</v>
      </c>
      <c r="F33094" s="12">
        <v>147744.10799999995</v>
      </c>
      <c r="G33094" s="12">
        <v>92808.57299999996</v>
      </c>
      <c r="H33094" s="12">
        <v>67511.562999999966</v>
      </c>
      <c r="I33094" s="12">
        <v>61356.829999999965</v>
      </c>
    </row>
    <row r="33095" spans="1:9" x14ac:dyDescent="0.4">
      <c r="A33095" s="9" t="s">
        <v>549</v>
      </c>
      <c r="B33095" s="10" t="s">
        <v>134</v>
      </c>
      <c r="C33095" s="9" t="s">
        <v>549</v>
      </c>
      <c r="D33095" s="10" t="s">
        <v>135</v>
      </c>
      <c r="E33095" s="12">
        <v>107567.849</v>
      </c>
      <c r="F33095" s="12">
        <v>144368.09100000001</v>
      </c>
      <c r="G33095" s="12">
        <v>92718.169000000024</v>
      </c>
      <c r="H33095" s="12">
        <v>68034.406000000017</v>
      </c>
      <c r="I33095" s="12">
        <v>61901.376000000018</v>
      </c>
    </row>
    <row r="33096" spans="1:9" x14ac:dyDescent="0.4">
      <c r="A33096" s="9" t="s">
        <v>549</v>
      </c>
      <c r="B33096" s="10" t="s">
        <v>136</v>
      </c>
      <c r="C33096" s="9" t="s">
        <v>549</v>
      </c>
      <c r="D33096" s="10" t="s">
        <v>137</v>
      </c>
      <c r="E33096" s="12">
        <v>106221.542</v>
      </c>
      <c r="F33096" s="12">
        <v>140953.06500000003</v>
      </c>
      <c r="G33096" s="12">
        <v>92008.199000000066</v>
      </c>
      <c r="H33096" s="12">
        <v>67976.582000000053</v>
      </c>
      <c r="I33096" s="12">
        <v>61845.143000000047</v>
      </c>
    </row>
    <row r="33097" spans="1:9" x14ac:dyDescent="0.4">
      <c r="A33097" s="9" t="s">
        <v>549</v>
      </c>
      <c r="B33097" s="10" t="s">
        <v>138</v>
      </c>
      <c r="C33097" s="9" t="s">
        <v>549</v>
      </c>
      <c r="D33097" s="10" t="s">
        <v>139</v>
      </c>
      <c r="E33097" s="12">
        <v>107803.50900000001</v>
      </c>
      <c r="F33097" s="12">
        <v>142484.07100000003</v>
      </c>
      <c r="G33097" s="12">
        <v>92969.753000000041</v>
      </c>
      <c r="H33097" s="12">
        <v>68375.238000000041</v>
      </c>
      <c r="I33097" s="12">
        <v>62310.818000000043</v>
      </c>
    </row>
    <row r="33098" spans="1:9" x14ac:dyDescent="0.4">
      <c r="A33098" s="9" t="s">
        <v>549</v>
      </c>
      <c r="B33098" s="10" t="s">
        <v>140</v>
      </c>
      <c r="C33098" s="9" t="s">
        <v>549</v>
      </c>
      <c r="D33098" s="10" t="s">
        <v>141</v>
      </c>
      <c r="E33098" s="12">
        <v>107737.27800000001</v>
      </c>
      <c r="F33098" s="12">
        <v>142207.82399999999</v>
      </c>
      <c r="G33098" s="12">
        <v>92705.718999999983</v>
      </c>
      <c r="H33098" s="12">
        <v>67710.071999999971</v>
      </c>
      <c r="I33098" s="12">
        <v>61842.220999999976</v>
      </c>
    </row>
    <row r="33099" spans="1:9" x14ac:dyDescent="0.4">
      <c r="A33099" s="9" t="s">
        <v>549</v>
      </c>
      <c r="B33099" s="10" t="s">
        <v>142</v>
      </c>
      <c r="C33099" s="9" t="s">
        <v>549</v>
      </c>
      <c r="D33099" s="10" t="s">
        <v>143</v>
      </c>
      <c r="E33099" s="12">
        <v>107308.008</v>
      </c>
      <c r="F33099" s="12">
        <v>142642.897</v>
      </c>
      <c r="G33099" s="12">
        <v>92126.995999999999</v>
      </c>
      <c r="H33099" s="12">
        <v>66375.633000000002</v>
      </c>
      <c r="I33099" s="12">
        <v>60708.214000000007</v>
      </c>
    </row>
    <row r="33100" spans="1:9" x14ac:dyDescent="0.4">
      <c r="A33100" s="9" t="s">
        <v>549</v>
      </c>
      <c r="B33100" s="10" t="s">
        <v>144</v>
      </c>
      <c r="C33100" s="9" t="s">
        <v>549</v>
      </c>
      <c r="D33100" s="10" t="s">
        <v>145</v>
      </c>
      <c r="E33100" s="12">
        <v>108498.595</v>
      </c>
      <c r="F33100" s="12">
        <v>144712.723</v>
      </c>
      <c r="G33100" s="12">
        <v>93521.150000000023</v>
      </c>
      <c r="H33100" s="12">
        <v>67553.968000000023</v>
      </c>
      <c r="I33100" s="12">
        <v>61899.488000000012</v>
      </c>
    </row>
    <row r="33101" spans="1:9" x14ac:dyDescent="0.4">
      <c r="A33101" s="9" t="s">
        <v>549</v>
      </c>
      <c r="B33101" s="10" t="s">
        <v>146</v>
      </c>
      <c r="C33101" s="9" t="s">
        <v>549</v>
      </c>
      <c r="D33101" s="10" t="s">
        <v>147</v>
      </c>
      <c r="E33101" s="12">
        <v>111244.19500000001</v>
      </c>
      <c r="F33101" s="12">
        <v>145344.12700000001</v>
      </c>
      <c r="G33101" s="12">
        <v>95342.374000000025</v>
      </c>
      <c r="H33101" s="12">
        <v>68789.744000000035</v>
      </c>
      <c r="I33101" s="12">
        <v>63075.387000000039</v>
      </c>
    </row>
    <row r="33102" spans="1:9" x14ac:dyDescent="0.4">
      <c r="A33102" s="9" t="s">
        <v>549</v>
      </c>
      <c r="B33102" s="10" t="s">
        <v>148</v>
      </c>
      <c r="C33102" s="9" t="s">
        <v>549</v>
      </c>
      <c r="D33102" s="10" t="s">
        <v>149</v>
      </c>
      <c r="E33102" s="12">
        <v>110716.01</v>
      </c>
      <c r="F33102" s="12">
        <v>148043.30600000001</v>
      </c>
      <c r="G33102" s="12">
        <v>98952.257000000027</v>
      </c>
      <c r="H33102" s="12">
        <v>70724.826000000059</v>
      </c>
      <c r="I33102" s="12">
        <v>64946.840000000062</v>
      </c>
    </row>
    <row r="33103" spans="1:9" x14ac:dyDescent="0.4">
      <c r="A33103" s="9" t="s">
        <v>549</v>
      </c>
      <c r="B33103" s="10" t="s">
        <v>150</v>
      </c>
      <c r="C33103" s="9" t="s">
        <v>549</v>
      </c>
      <c r="D33103" s="10" t="s">
        <v>151</v>
      </c>
      <c r="E33103" s="12">
        <v>109446.361</v>
      </c>
      <c r="F33103" s="12">
        <v>151229.24</v>
      </c>
      <c r="G33103" s="12">
        <v>101276.86999999998</v>
      </c>
      <c r="H33103" s="12">
        <v>73116.998999999982</v>
      </c>
      <c r="I33103" s="12">
        <v>67182.945999999982</v>
      </c>
    </row>
    <row r="33104" spans="1:9" x14ac:dyDescent="0.4">
      <c r="A33104" s="9" t="s">
        <v>549</v>
      </c>
      <c r="B33104" s="10" t="s">
        <v>152</v>
      </c>
      <c r="C33104" s="9" t="s">
        <v>549</v>
      </c>
      <c r="D33104" s="10" t="s">
        <v>153</v>
      </c>
      <c r="E33104" s="12">
        <v>112428.22100000001</v>
      </c>
      <c r="F33104" s="12">
        <v>155580.054</v>
      </c>
      <c r="G33104" s="12">
        <v>103612.046</v>
      </c>
      <c r="H33104" s="12">
        <v>74370.118999999977</v>
      </c>
      <c r="I33104" s="12">
        <v>68300.610999999961</v>
      </c>
    </row>
    <row r="33105" spans="1:9" x14ac:dyDescent="0.4">
      <c r="A33105" s="9" t="s">
        <v>549</v>
      </c>
      <c r="B33105" s="10" t="s">
        <v>154</v>
      </c>
      <c r="C33105" s="9" t="s">
        <v>549</v>
      </c>
      <c r="D33105" s="10" t="s">
        <v>155</v>
      </c>
      <c r="E33105" s="12">
        <v>116294.481</v>
      </c>
      <c r="F33105" s="12">
        <v>160668.59400000001</v>
      </c>
      <c r="G33105" s="12">
        <v>104383.74599999998</v>
      </c>
      <c r="H33105" s="12">
        <v>74517.087999999989</v>
      </c>
      <c r="I33105" s="12">
        <v>68455.631999999998</v>
      </c>
    </row>
    <row r="33106" spans="1:9" x14ac:dyDescent="0.4">
      <c r="A33106" s="9" t="s">
        <v>549</v>
      </c>
      <c r="B33106" s="10" t="s">
        <v>156</v>
      </c>
      <c r="C33106" s="9" t="s">
        <v>549</v>
      </c>
      <c r="D33106" s="10" t="s">
        <v>157</v>
      </c>
      <c r="E33106" s="12">
        <v>121639.83500000001</v>
      </c>
      <c r="F33106" s="12">
        <v>163839.766</v>
      </c>
      <c r="G33106" s="12">
        <v>105651.08800000002</v>
      </c>
      <c r="H33106" s="12">
        <v>73498.590000000026</v>
      </c>
      <c r="I33106" s="12">
        <v>67559.840000000026</v>
      </c>
    </row>
    <row r="33107" spans="1:9" x14ac:dyDescent="0.4">
      <c r="A33107" s="9" t="s">
        <v>549</v>
      </c>
      <c r="B33107" s="10" t="s">
        <v>158</v>
      </c>
      <c r="C33107" s="9" t="s">
        <v>549</v>
      </c>
      <c r="D33107" s="10" t="s">
        <v>159</v>
      </c>
      <c r="E33107" s="12">
        <v>125319.216</v>
      </c>
      <c r="F33107" s="12">
        <v>162452.24399999998</v>
      </c>
      <c r="G33107" s="12">
        <v>104291.811</v>
      </c>
      <c r="H33107" s="12">
        <v>72621.301999999981</v>
      </c>
      <c r="I33107" s="12">
        <v>66747.219999999987</v>
      </c>
    </row>
    <row r="33108" spans="1:9" x14ac:dyDescent="0.4">
      <c r="A33108" s="9" t="s">
        <v>549</v>
      </c>
      <c r="B33108" s="10" t="s">
        <v>160</v>
      </c>
      <c r="C33108" s="9" t="s">
        <v>549</v>
      </c>
      <c r="D33108" s="10" t="s">
        <v>161</v>
      </c>
      <c r="E33108" s="12">
        <v>127524.54</v>
      </c>
      <c r="F33108" s="12">
        <v>162259.51300000001</v>
      </c>
      <c r="G33108" s="12">
        <v>105436.27099999999</v>
      </c>
      <c r="H33108" s="12">
        <v>72098.270999999979</v>
      </c>
      <c r="I33108" s="12">
        <v>66280.651999999987</v>
      </c>
    </row>
    <row r="33109" spans="1:9" x14ac:dyDescent="0.4">
      <c r="A33109" s="9" t="s">
        <v>549</v>
      </c>
      <c r="B33109" s="10" t="s">
        <v>162</v>
      </c>
      <c r="C33109" s="9" t="s">
        <v>549</v>
      </c>
      <c r="D33109" s="10" t="s">
        <v>163</v>
      </c>
      <c r="E33109" s="12">
        <v>127369.05100000001</v>
      </c>
      <c r="F33109" s="12">
        <v>162607.715</v>
      </c>
      <c r="G33109" s="12">
        <v>104868.175</v>
      </c>
      <c r="H33109" s="12">
        <v>71605.697999999989</v>
      </c>
      <c r="I33109" s="12">
        <v>65844.157999999996</v>
      </c>
    </row>
    <row r="33110" spans="1:9" x14ac:dyDescent="0.4">
      <c r="A33110" s="9" t="s">
        <v>549</v>
      </c>
      <c r="B33110" s="10" t="s">
        <v>164</v>
      </c>
      <c r="C33110" s="9" t="s">
        <v>549</v>
      </c>
      <c r="D33110" s="10" t="s">
        <v>165</v>
      </c>
      <c r="E33110" s="12">
        <v>126630.58900000001</v>
      </c>
      <c r="F33110" s="12">
        <v>161577.04999999999</v>
      </c>
      <c r="G33110" s="12">
        <v>103634.183</v>
      </c>
      <c r="H33110" s="12">
        <v>70295.268000000011</v>
      </c>
      <c r="I33110" s="12">
        <v>64668.608000000007</v>
      </c>
    </row>
    <row r="33111" spans="1:9" x14ac:dyDescent="0.4">
      <c r="A33111" s="9" t="s">
        <v>549</v>
      </c>
      <c r="B33111" s="10" t="s">
        <v>166</v>
      </c>
      <c r="C33111" s="9" t="s">
        <v>549</v>
      </c>
      <c r="D33111" s="10" t="s">
        <v>167</v>
      </c>
      <c r="E33111" s="12">
        <v>128597.205</v>
      </c>
      <c r="F33111" s="12">
        <v>161395.08600000001</v>
      </c>
      <c r="G33111" s="12">
        <v>102156.15200000003</v>
      </c>
      <c r="H33111" s="12">
        <v>68533.810000000027</v>
      </c>
      <c r="I33111" s="12">
        <v>63083.133000000031</v>
      </c>
    </row>
    <row r="33112" spans="1:9" x14ac:dyDescent="0.4">
      <c r="A33112" s="9" t="s">
        <v>549</v>
      </c>
      <c r="B33112" s="10" t="s">
        <v>168</v>
      </c>
      <c r="C33112" s="9" t="s">
        <v>549</v>
      </c>
      <c r="D33112" s="10" t="s">
        <v>169</v>
      </c>
      <c r="E33112" s="12">
        <v>130482.95699999999</v>
      </c>
      <c r="F33112" s="12">
        <v>165675.111</v>
      </c>
      <c r="G33112" s="12">
        <v>103614.49599999998</v>
      </c>
      <c r="H33112" s="12">
        <v>67710.324999999983</v>
      </c>
      <c r="I33112" s="12">
        <v>62424.787999999979</v>
      </c>
    </row>
    <row r="33113" spans="1:9" x14ac:dyDescent="0.4">
      <c r="A33113" s="9" t="s">
        <v>549</v>
      </c>
      <c r="B33113" s="10" t="s">
        <v>170</v>
      </c>
      <c r="C33113" s="9" t="s">
        <v>549</v>
      </c>
      <c r="D33113" s="10" t="s">
        <v>171</v>
      </c>
      <c r="E33113" s="12">
        <v>133082.89499999999</v>
      </c>
      <c r="F33113" s="12">
        <v>164975.973</v>
      </c>
      <c r="G33113" s="12">
        <v>101107.887</v>
      </c>
      <c r="H33113" s="12">
        <v>65969.793999999994</v>
      </c>
      <c r="I33113" s="12">
        <v>60907.104999999989</v>
      </c>
    </row>
    <row r="33114" spans="1:9" x14ac:dyDescent="0.4">
      <c r="A33114" s="9" t="s">
        <v>549</v>
      </c>
      <c r="B33114" s="10" t="s">
        <v>172</v>
      </c>
      <c r="C33114" s="9" t="s">
        <v>549</v>
      </c>
      <c r="D33114" s="10" t="s">
        <v>173</v>
      </c>
      <c r="E33114" s="12">
        <v>128624.94500000001</v>
      </c>
      <c r="F33114" s="12">
        <v>165195.81</v>
      </c>
      <c r="G33114" s="12">
        <v>99425.877999999997</v>
      </c>
      <c r="H33114" s="12">
        <v>64014.808000000005</v>
      </c>
      <c r="I33114" s="12">
        <v>59093.65800000001</v>
      </c>
    </row>
    <row r="33115" spans="1:9" x14ac:dyDescent="0.4">
      <c r="A33115" s="9" t="s">
        <v>549</v>
      </c>
      <c r="B33115" s="10" t="s">
        <v>174</v>
      </c>
      <c r="C33115" s="9" t="s">
        <v>549</v>
      </c>
      <c r="D33115" s="10" t="s">
        <v>175</v>
      </c>
      <c r="E33115" s="12">
        <v>118636.102</v>
      </c>
      <c r="F33115" s="12">
        <v>160569.91500000001</v>
      </c>
      <c r="G33115" s="12">
        <v>98515.12000000001</v>
      </c>
      <c r="H33115" s="12">
        <v>63428.700000000004</v>
      </c>
      <c r="I33115" s="12">
        <v>58624.309000000001</v>
      </c>
    </row>
    <row r="33116" spans="1:9" x14ac:dyDescent="0.4">
      <c r="A33116" s="9" t="s">
        <v>549</v>
      </c>
      <c r="B33116" s="10" t="s">
        <v>176</v>
      </c>
      <c r="C33116" s="9" t="s">
        <v>549</v>
      </c>
      <c r="D33116" s="10" t="s">
        <v>177</v>
      </c>
      <c r="E33116" s="12">
        <v>113553.50199999999</v>
      </c>
      <c r="F33116" s="12">
        <v>156935.63800000001</v>
      </c>
      <c r="G33116" s="12">
        <v>96454.883999999991</v>
      </c>
      <c r="H33116" s="12">
        <v>63105.335999999996</v>
      </c>
      <c r="I33116" s="12">
        <v>58384.013999999996</v>
      </c>
    </row>
    <row r="33117" spans="1:9" x14ac:dyDescent="0.4">
      <c r="A33117" s="9" t="s">
        <v>549</v>
      </c>
      <c r="B33117" s="10" t="s">
        <v>178</v>
      </c>
      <c r="C33117" s="9" t="s">
        <v>549</v>
      </c>
      <c r="D33117" s="10" t="s">
        <v>179</v>
      </c>
      <c r="E33117" s="12">
        <v>110149.057</v>
      </c>
      <c r="F33117" s="12">
        <v>152651.23700000002</v>
      </c>
      <c r="G33117" s="12">
        <v>95547.919000000024</v>
      </c>
      <c r="H33117" s="12">
        <v>62335.235000000044</v>
      </c>
      <c r="I33117" s="12">
        <v>57748.858000000044</v>
      </c>
    </row>
    <row r="33118" spans="1:9" x14ac:dyDescent="0.4">
      <c r="A33118" s="9" t="s">
        <v>549</v>
      </c>
      <c r="B33118" s="10" t="s">
        <v>180</v>
      </c>
      <c r="C33118" s="9" t="s">
        <v>549</v>
      </c>
      <c r="D33118" s="10" t="s">
        <v>181</v>
      </c>
      <c r="E33118" s="12">
        <v>109667.943</v>
      </c>
      <c r="F33118" s="12">
        <v>152189.20199999996</v>
      </c>
      <c r="G33118" s="12">
        <v>94469.564999999959</v>
      </c>
      <c r="H33118" s="12">
        <v>60936.219999999958</v>
      </c>
      <c r="I33118" s="12">
        <v>56502.198999999957</v>
      </c>
    </row>
    <row r="33119" spans="1:9" x14ac:dyDescent="0.4">
      <c r="A33119" s="9" t="s">
        <v>549</v>
      </c>
      <c r="B33119" s="10" t="s">
        <v>182</v>
      </c>
      <c r="C33119" s="9" t="s">
        <v>549</v>
      </c>
      <c r="D33119" s="10" t="s">
        <v>183</v>
      </c>
      <c r="E33119" s="12">
        <v>100659.181</v>
      </c>
      <c r="F33119" s="12">
        <v>146527.16800000003</v>
      </c>
      <c r="G33119" s="12">
        <v>91000.134000000049</v>
      </c>
      <c r="H33119" s="12">
        <v>59424.914000000048</v>
      </c>
      <c r="I33119" s="12">
        <v>55139.474000000046</v>
      </c>
    </row>
    <row r="33120" spans="1:9" x14ac:dyDescent="0.4">
      <c r="A33120" s="9" t="s">
        <v>549</v>
      </c>
      <c r="B33120" s="10" t="s">
        <v>184</v>
      </c>
      <c r="C33120" s="9" t="s">
        <v>549</v>
      </c>
      <c r="D33120" s="10" t="s">
        <v>185</v>
      </c>
      <c r="E33120" s="12">
        <v>105319.89</v>
      </c>
      <c r="F33120" s="12">
        <v>144992.28700000001</v>
      </c>
      <c r="G33120" s="12">
        <v>89262.11099999999</v>
      </c>
      <c r="H33120" s="12">
        <v>59486.415999999997</v>
      </c>
      <c r="I33120" s="12">
        <v>55373.837</v>
      </c>
    </row>
    <row r="33121" spans="1:9" x14ac:dyDescent="0.4">
      <c r="A33121" s="9" t="s">
        <v>549</v>
      </c>
      <c r="B33121" s="10" t="s">
        <v>186</v>
      </c>
      <c r="C33121" s="9" t="s">
        <v>549</v>
      </c>
      <c r="D33121" s="10" t="s">
        <v>187</v>
      </c>
      <c r="E33121" s="12">
        <v>102245.906</v>
      </c>
      <c r="F33121" s="12">
        <v>143049.807</v>
      </c>
      <c r="G33121" s="12">
        <v>88349.786000000007</v>
      </c>
      <c r="H33121" s="12">
        <v>58796.346000000005</v>
      </c>
      <c r="I33121" s="12">
        <v>54853.420000000013</v>
      </c>
    </row>
    <row r="33122" spans="1:9" x14ac:dyDescent="0.4">
      <c r="A33122" s="9" t="s">
        <v>549</v>
      </c>
      <c r="B33122" s="10" t="s">
        <v>188</v>
      </c>
      <c r="C33122" s="9" t="s">
        <v>549</v>
      </c>
      <c r="D33122" s="10" t="s">
        <v>189</v>
      </c>
      <c r="E33122" s="12">
        <v>90131.354999999996</v>
      </c>
      <c r="F33122" s="12">
        <v>139571.86099999998</v>
      </c>
      <c r="G33122" s="12">
        <v>88127.416999999958</v>
      </c>
      <c r="H33122" s="12">
        <v>59606.254999999968</v>
      </c>
      <c r="I33122" s="12">
        <v>55700.824999999968</v>
      </c>
    </row>
    <row r="33123" spans="1:9" x14ac:dyDescent="0.4">
      <c r="A33123" s="9" t="s">
        <v>549</v>
      </c>
      <c r="B33123" s="10" t="s">
        <v>190</v>
      </c>
      <c r="C33123" s="9" t="s">
        <v>549</v>
      </c>
      <c r="D33123" s="10" t="s">
        <v>191</v>
      </c>
      <c r="E33123" s="12">
        <v>89905.292000000001</v>
      </c>
      <c r="F33123" s="12">
        <v>136469.42799999999</v>
      </c>
      <c r="G33123" s="12">
        <v>86651.394999999975</v>
      </c>
      <c r="H33123" s="12">
        <v>57964.957999999984</v>
      </c>
      <c r="I33123" s="12">
        <v>54236.335999999981</v>
      </c>
    </row>
    <row r="33124" spans="1:9" x14ac:dyDescent="0.4">
      <c r="A33124" s="9" t="s">
        <v>549</v>
      </c>
      <c r="B33124" s="10" t="s">
        <v>192</v>
      </c>
      <c r="C33124" s="9" t="s">
        <v>549</v>
      </c>
      <c r="D33124" s="10" t="s">
        <v>193</v>
      </c>
      <c r="E33124" s="12">
        <v>87686.952999999994</v>
      </c>
      <c r="F33124" s="12">
        <v>133806.48599999998</v>
      </c>
      <c r="G33124" s="12">
        <v>85156.22699999997</v>
      </c>
      <c r="H33124" s="12">
        <v>57682.60399999997</v>
      </c>
      <c r="I33124" s="12">
        <v>54009.293999999965</v>
      </c>
    </row>
    <row r="33125" spans="1:9" x14ac:dyDescent="0.4">
      <c r="A33125" s="9" t="s">
        <v>549</v>
      </c>
      <c r="B33125" s="10" t="s">
        <v>194</v>
      </c>
      <c r="C33125" s="9" t="s">
        <v>549</v>
      </c>
      <c r="D33125" s="10" t="s">
        <v>195</v>
      </c>
      <c r="E33125" s="12">
        <v>87121.154999999999</v>
      </c>
      <c r="F33125" s="12">
        <v>133140.92599999998</v>
      </c>
      <c r="G33125" s="12">
        <v>83725.503999999986</v>
      </c>
      <c r="H33125" s="12">
        <v>57476.361999999972</v>
      </c>
      <c r="I33125" s="12">
        <v>53796.510999999969</v>
      </c>
    </row>
    <row r="33126" spans="1:9" x14ac:dyDescent="0.4">
      <c r="A33126" s="9" t="s">
        <v>549</v>
      </c>
      <c r="B33126" s="10" t="s">
        <v>196</v>
      </c>
      <c r="C33126" s="9" t="s">
        <v>549</v>
      </c>
      <c r="D33126" s="10" t="s">
        <v>197</v>
      </c>
      <c r="E33126" s="12">
        <v>86288.308000000005</v>
      </c>
      <c r="F33126" s="12">
        <v>130435.231</v>
      </c>
      <c r="G33126" s="12">
        <v>81100.183000000005</v>
      </c>
      <c r="H33126" s="12">
        <v>55885.63200000002</v>
      </c>
      <c r="I33126" s="12">
        <v>52296.780000000013</v>
      </c>
    </row>
    <row r="33127" spans="1:9" x14ac:dyDescent="0.4">
      <c r="A33127" s="9" t="s">
        <v>549</v>
      </c>
      <c r="B33127" s="10" t="s">
        <v>198</v>
      </c>
      <c r="C33127" s="9" t="s">
        <v>549</v>
      </c>
      <c r="D33127" s="10" t="s">
        <v>199</v>
      </c>
      <c r="E33127" s="12">
        <v>83256.512000000002</v>
      </c>
      <c r="F33127" s="12">
        <v>127376.696</v>
      </c>
      <c r="G33127" s="12">
        <v>79384.415000000008</v>
      </c>
      <c r="H33127" s="12">
        <v>54638.259000000013</v>
      </c>
      <c r="I33127" s="12">
        <v>51151.532000000014</v>
      </c>
    </row>
    <row r="33128" spans="1:9" x14ac:dyDescent="0.4">
      <c r="A33128" s="9" t="s">
        <v>549</v>
      </c>
      <c r="B33128" s="10" t="s">
        <v>200</v>
      </c>
      <c r="C33128" s="9" t="s">
        <v>549</v>
      </c>
      <c r="D33128" s="10" t="s">
        <v>201</v>
      </c>
      <c r="E33128" s="12">
        <v>80059.433000000005</v>
      </c>
      <c r="F33128" s="12">
        <v>122021.70499999999</v>
      </c>
      <c r="G33128" s="12">
        <v>76269.603000000003</v>
      </c>
      <c r="H33128" s="12">
        <v>52958.236000000004</v>
      </c>
      <c r="I33128" s="12">
        <v>49616.595000000008</v>
      </c>
    </row>
    <row r="33129" spans="1:9" x14ac:dyDescent="0.4">
      <c r="A33129" s="9" t="s">
        <v>549</v>
      </c>
      <c r="B33129" s="10" t="s">
        <v>202</v>
      </c>
      <c r="C33129" s="9" t="s">
        <v>549</v>
      </c>
      <c r="D33129" s="10" t="s">
        <v>203</v>
      </c>
      <c r="E33129" s="12">
        <v>76256.539000000004</v>
      </c>
      <c r="F33129" s="12">
        <v>117868.89599999999</v>
      </c>
      <c r="G33129" s="12">
        <v>74096.912000000011</v>
      </c>
      <c r="H33129" s="12">
        <v>51305.863000000012</v>
      </c>
      <c r="I33129" s="12">
        <v>48086.347000000009</v>
      </c>
    </row>
    <row r="33130" spans="1:9" x14ac:dyDescent="0.4">
      <c r="A33130" s="9" t="s">
        <v>549</v>
      </c>
      <c r="B33130" s="10" t="s">
        <v>204</v>
      </c>
      <c r="C33130" s="9" t="s">
        <v>549</v>
      </c>
      <c r="D33130" s="10" t="s">
        <v>205</v>
      </c>
      <c r="E33130" s="12">
        <v>73909.387000000002</v>
      </c>
      <c r="F33130" s="12">
        <v>113377.499</v>
      </c>
      <c r="G33130" s="12">
        <v>72116.555999999997</v>
      </c>
      <c r="H33130" s="12">
        <v>50045.86700000002</v>
      </c>
      <c r="I33130" s="12">
        <v>46954.856000000022</v>
      </c>
    </row>
    <row r="33131" spans="1:9" x14ac:dyDescent="0.4">
      <c r="A33131" s="9" t="s">
        <v>550</v>
      </c>
      <c r="B33131" s="10" t="s">
        <v>14</v>
      </c>
      <c r="C33131" s="9" t="s">
        <v>550</v>
      </c>
      <c r="D33131" s="10" t="s">
        <v>15</v>
      </c>
      <c r="E33131" s="12">
        <v>72721.618000000002</v>
      </c>
      <c r="F33131" s="12">
        <v>109699.74800000002</v>
      </c>
      <c r="G33131" s="12">
        <v>70388.623000000051</v>
      </c>
      <c r="H33131" s="12">
        <v>49136.876000000062</v>
      </c>
      <c r="I33131" s="12">
        <v>46095.933000000063</v>
      </c>
    </row>
    <row r="33132" spans="1:9" x14ac:dyDescent="0.4">
      <c r="A33132" s="9" t="s">
        <v>550</v>
      </c>
      <c r="B33132" s="10" t="s">
        <v>16</v>
      </c>
      <c r="C33132" s="9" t="s">
        <v>550</v>
      </c>
      <c r="D33132" s="10" t="s">
        <v>17</v>
      </c>
      <c r="E33132" s="12">
        <v>70426.898000000001</v>
      </c>
      <c r="F33132" s="12">
        <v>106216.26400000001</v>
      </c>
      <c r="G33132" s="12">
        <v>67680.321000000011</v>
      </c>
      <c r="H33132" s="12">
        <v>47804.273000000016</v>
      </c>
      <c r="I33132" s="12">
        <v>44854.147000000012</v>
      </c>
    </row>
    <row r="33133" spans="1:9" x14ac:dyDescent="0.4">
      <c r="A33133" s="9" t="s">
        <v>550</v>
      </c>
      <c r="B33133" s="10" t="s">
        <v>18</v>
      </c>
      <c r="C33133" s="9" t="s">
        <v>550</v>
      </c>
      <c r="D33133" s="10" t="s">
        <v>19</v>
      </c>
      <c r="E33133" s="12">
        <v>69251.635999999999</v>
      </c>
      <c r="F33133" s="12">
        <v>102480.30500000001</v>
      </c>
      <c r="G33133" s="12">
        <v>63804.73000000004</v>
      </c>
      <c r="H33133" s="12">
        <v>45217.557000000044</v>
      </c>
      <c r="I33133" s="12">
        <v>42398.089000000044</v>
      </c>
    </row>
    <row r="33134" spans="1:9" x14ac:dyDescent="0.4">
      <c r="A33134" s="9" t="s">
        <v>550</v>
      </c>
      <c r="B33134" s="10" t="s">
        <v>20</v>
      </c>
      <c r="C33134" s="9" t="s">
        <v>550</v>
      </c>
      <c r="D33134" s="10" t="s">
        <v>21</v>
      </c>
      <c r="E33134" s="12">
        <v>67352.544999999998</v>
      </c>
      <c r="F33134" s="12">
        <v>97927.043000000005</v>
      </c>
      <c r="G33134" s="12">
        <v>62479.536999999997</v>
      </c>
      <c r="H33134" s="12">
        <v>44325.210000000006</v>
      </c>
      <c r="I33134" s="12">
        <v>41542.313000000009</v>
      </c>
    </row>
    <row r="33135" spans="1:9" x14ac:dyDescent="0.4">
      <c r="A33135" s="9" t="s">
        <v>550</v>
      </c>
      <c r="B33135" s="10" t="s">
        <v>22</v>
      </c>
      <c r="C33135" s="9" t="s">
        <v>550</v>
      </c>
      <c r="D33135" s="10" t="s">
        <v>23</v>
      </c>
      <c r="E33135" s="12">
        <v>65984.134000000005</v>
      </c>
      <c r="F33135" s="12">
        <v>96731.583000000013</v>
      </c>
      <c r="G33135" s="12">
        <v>62637.425000000003</v>
      </c>
      <c r="H33135" s="12">
        <v>43386.005999999994</v>
      </c>
      <c r="I33135" s="12">
        <v>40633.274999999994</v>
      </c>
    </row>
    <row r="33136" spans="1:9" x14ac:dyDescent="0.4">
      <c r="A33136" s="9" t="s">
        <v>550</v>
      </c>
      <c r="B33136" s="10" t="s">
        <v>24</v>
      </c>
      <c r="C33136" s="9" t="s">
        <v>550</v>
      </c>
      <c r="D33136" s="10" t="s">
        <v>25</v>
      </c>
      <c r="E33136" s="12">
        <v>65523.057999999997</v>
      </c>
      <c r="F33136" s="12">
        <v>96108.64</v>
      </c>
      <c r="G33136" s="12">
        <v>61786.375999999989</v>
      </c>
      <c r="H33136" s="12">
        <v>42623.983999999997</v>
      </c>
      <c r="I33136" s="12">
        <v>39937.887999999999</v>
      </c>
    </row>
    <row r="33137" spans="1:9" x14ac:dyDescent="0.4">
      <c r="A33137" s="9" t="s">
        <v>550</v>
      </c>
      <c r="B33137" s="10" t="s">
        <v>26</v>
      </c>
      <c r="C33137" s="9" t="s">
        <v>550</v>
      </c>
      <c r="D33137" s="10" t="s">
        <v>27</v>
      </c>
      <c r="E33137" s="12">
        <v>67513.301000000007</v>
      </c>
      <c r="F33137" s="12">
        <v>97606.172000000006</v>
      </c>
      <c r="G33137" s="12">
        <v>61344.281999999992</v>
      </c>
      <c r="H33137" s="12">
        <v>42624.39899999999</v>
      </c>
      <c r="I33137" s="12">
        <v>39950.014999999985</v>
      </c>
    </row>
    <row r="33138" spans="1:9" x14ac:dyDescent="0.4">
      <c r="A33138" s="9" t="s">
        <v>550</v>
      </c>
      <c r="B33138" s="10" t="s">
        <v>28</v>
      </c>
      <c r="C33138" s="9" t="s">
        <v>550</v>
      </c>
      <c r="D33138" s="10" t="s">
        <v>29</v>
      </c>
      <c r="E33138" s="12">
        <v>68807.455000000002</v>
      </c>
      <c r="F33138" s="12">
        <v>99214.141999999978</v>
      </c>
      <c r="G33138" s="12">
        <v>61224.694999999992</v>
      </c>
      <c r="H33138" s="12">
        <v>41571.789000000004</v>
      </c>
      <c r="I33138" s="12">
        <v>38919.569000000003</v>
      </c>
    </row>
    <row r="33139" spans="1:9" x14ac:dyDescent="0.4">
      <c r="A33139" s="9" t="s">
        <v>550</v>
      </c>
      <c r="B33139" s="10" t="s">
        <v>30</v>
      </c>
      <c r="C33139" s="9" t="s">
        <v>550</v>
      </c>
      <c r="D33139" s="10" t="s">
        <v>31</v>
      </c>
      <c r="E33139" s="12">
        <v>70577.501999999993</v>
      </c>
      <c r="F33139" s="12">
        <v>100037.14299999998</v>
      </c>
      <c r="G33139" s="12">
        <v>62254.979999999981</v>
      </c>
      <c r="H33139" s="12">
        <v>40393.958999999988</v>
      </c>
      <c r="I33139" s="12">
        <v>37781.586999999985</v>
      </c>
    </row>
    <row r="33140" spans="1:9" x14ac:dyDescent="0.4">
      <c r="A33140" s="9" t="s">
        <v>550</v>
      </c>
      <c r="B33140" s="10" t="s">
        <v>32</v>
      </c>
      <c r="C33140" s="9" t="s">
        <v>550</v>
      </c>
      <c r="D33140" s="10" t="s">
        <v>33</v>
      </c>
      <c r="E33140" s="12">
        <v>68032.535999999993</v>
      </c>
      <c r="F33140" s="12">
        <v>98032.825999999986</v>
      </c>
      <c r="G33140" s="12">
        <v>61723.069999999985</v>
      </c>
      <c r="H33140" s="12">
        <v>40152.473999999995</v>
      </c>
      <c r="I33140" s="12">
        <v>37570.328999999991</v>
      </c>
    </row>
    <row r="33141" spans="1:9" x14ac:dyDescent="0.4">
      <c r="A33141" s="9" t="s">
        <v>550</v>
      </c>
      <c r="B33141" s="10" t="s">
        <v>34</v>
      </c>
      <c r="C33141" s="9" t="s">
        <v>550</v>
      </c>
      <c r="D33141" s="10" t="s">
        <v>35</v>
      </c>
      <c r="E33141" s="12">
        <v>70275.982000000004</v>
      </c>
      <c r="F33141" s="12">
        <v>99390.762000000017</v>
      </c>
      <c r="G33141" s="12">
        <v>61163.22100000002</v>
      </c>
      <c r="H33141" s="12">
        <v>39535.344000000026</v>
      </c>
      <c r="I33141" s="12">
        <v>37038.092000000033</v>
      </c>
    </row>
    <row r="33142" spans="1:9" x14ac:dyDescent="0.4">
      <c r="A33142" s="9" t="s">
        <v>550</v>
      </c>
      <c r="B33142" s="10" t="s">
        <v>36</v>
      </c>
      <c r="C33142" s="9" t="s">
        <v>550</v>
      </c>
      <c r="D33142" s="10" t="s">
        <v>37</v>
      </c>
      <c r="E33142" s="12">
        <v>72427.304000000004</v>
      </c>
      <c r="F33142" s="12">
        <v>101006.64000000003</v>
      </c>
      <c r="G33142" s="12">
        <v>61115.803000000007</v>
      </c>
      <c r="H33142" s="12">
        <v>38867.137000000002</v>
      </c>
      <c r="I33142" s="12">
        <v>36393.661999999997</v>
      </c>
    </row>
    <row r="33143" spans="1:9" x14ac:dyDescent="0.4">
      <c r="A33143" s="9" t="s">
        <v>550</v>
      </c>
      <c r="B33143" s="10" t="s">
        <v>38</v>
      </c>
      <c r="C33143" s="9" t="s">
        <v>550</v>
      </c>
      <c r="D33143" s="10" t="s">
        <v>39</v>
      </c>
      <c r="E33143" s="12">
        <v>73428.748000000007</v>
      </c>
      <c r="F33143" s="12">
        <v>103058.90300000001</v>
      </c>
      <c r="G33143" s="12">
        <v>60189.399000000005</v>
      </c>
      <c r="H33143" s="12">
        <v>38578.516000000011</v>
      </c>
      <c r="I33143" s="12">
        <v>36085.197000000007</v>
      </c>
    </row>
    <row r="33144" spans="1:9" x14ac:dyDescent="0.4">
      <c r="A33144" s="9" t="s">
        <v>550</v>
      </c>
      <c r="B33144" s="10" t="s">
        <v>40</v>
      </c>
      <c r="C33144" s="9" t="s">
        <v>550</v>
      </c>
      <c r="D33144" s="10" t="s">
        <v>41</v>
      </c>
      <c r="E33144" s="12">
        <v>74457.425000000003</v>
      </c>
      <c r="F33144" s="12">
        <v>104401.723</v>
      </c>
      <c r="G33144" s="12">
        <v>60606.771999999997</v>
      </c>
      <c r="H33144" s="12">
        <v>39029.821999999993</v>
      </c>
      <c r="I33144" s="12">
        <v>36550.865999999995</v>
      </c>
    </row>
    <row r="33145" spans="1:9" x14ac:dyDescent="0.4">
      <c r="A33145" s="9" t="s">
        <v>550</v>
      </c>
      <c r="B33145" s="10" t="s">
        <v>42</v>
      </c>
      <c r="C33145" s="9" t="s">
        <v>550</v>
      </c>
      <c r="D33145" s="10" t="s">
        <v>43</v>
      </c>
      <c r="E33145" s="12">
        <v>73323.195000000007</v>
      </c>
      <c r="F33145" s="12">
        <v>101645.01400000002</v>
      </c>
      <c r="G33145" s="12">
        <v>60429.337000000014</v>
      </c>
      <c r="H33145" s="12">
        <v>39877.863000000012</v>
      </c>
      <c r="I33145" s="12">
        <v>37377.825000000012</v>
      </c>
    </row>
    <row r="33146" spans="1:9" x14ac:dyDescent="0.4">
      <c r="A33146" s="9" t="s">
        <v>550</v>
      </c>
      <c r="B33146" s="10" t="s">
        <v>44</v>
      </c>
      <c r="C33146" s="9" t="s">
        <v>550</v>
      </c>
      <c r="D33146" s="10" t="s">
        <v>45</v>
      </c>
      <c r="E33146" s="12">
        <v>70828.395000000004</v>
      </c>
      <c r="F33146" s="12">
        <v>98750.349999999991</v>
      </c>
      <c r="G33146" s="12">
        <v>60622.533999999985</v>
      </c>
      <c r="H33146" s="12">
        <v>40383.341999999982</v>
      </c>
      <c r="I33146" s="12">
        <v>37836.093999999983</v>
      </c>
    </row>
    <row r="33147" spans="1:9" x14ac:dyDescent="0.4">
      <c r="A33147" s="9" t="s">
        <v>550</v>
      </c>
      <c r="B33147" s="10" t="s">
        <v>46</v>
      </c>
      <c r="C33147" s="9" t="s">
        <v>550</v>
      </c>
      <c r="D33147" s="10" t="s">
        <v>47</v>
      </c>
      <c r="E33147" s="12">
        <v>71515.995999999999</v>
      </c>
      <c r="F33147" s="12">
        <v>102356.40599999999</v>
      </c>
      <c r="G33147" s="12">
        <v>61979.993999999992</v>
      </c>
      <c r="H33147" s="12">
        <v>40939.608999999989</v>
      </c>
      <c r="I33147" s="12">
        <v>38275.921999999984</v>
      </c>
    </row>
    <row r="33148" spans="1:9" x14ac:dyDescent="0.4">
      <c r="A33148" s="9" t="s">
        <v>550</v>
      </c>
      <c r="B33148" s="10" t="s">
        <v>48</v>
      </c>
      <c r="C33148" s="9" t="s">
        <v>550</v>
      </c>
      <c r="D33148" s="10" t="s">
        <v>49</v>
      </c>
      <c r="E33148" s="12">
        <v>69827.551000000007</v>
      </c>
      <c r="F33148" s="12">
        <v>100708.951</v>
      </c>
      <c r="G33148" s="12">
        <v>62016.615000000005</v>
      </c>
      <c r="H33148" s="12">
        <v>40317.271000000015</v>
      </c>
      <c r="I33148" s="12">
        <v>37663.765000000014</v>
      </c>
    </row>
    <row r="33149" spans="1:9" x14ac:dyDescent="0.4">
      <c r="A33149" s="9" t="s">
        <v>550</v>
      </c>
      <c r="B33149" s="10" t="s">
        <v>50</v>
      </c>
      <c r="C33149" s="9" t="s">
        <v>550</v>
      </c>
      <c r="D33149" s="10" t="s">
        <v>51</v>
      </c>
      <c r="E33149" s="12">
        <v>68566.990999999995</v>
      </c>
      <c r="F33149" s="12">
        <v>99417.591999999975</v>
      </c>
      <c r="G33149" s="12">
        <v>63634.857999999949</v>
      </c>
      <c r="H33149" s="12">
        <v>42006.610999999946</v>
      </c>
      <c r="I33149" s="12">
        <v>39215.121999999945</v>
      </c>
    </row>
    <row r="33150" spans="1:9" x14ac:dyDescent="0.4">
      <c r="A33150" s="9" t="s">
        <v>550</v>
      </c>
      <c r="B33150" s="10" t="s">
        <v>52</v>
      </c>
      <c r="C33150" s="9" t="s">
        <v>550</v>
      </c>
      <c r="D33150" s="10" t="s">
        <v>53</v>
      </c>
      <c r="E33150" s="12">
        <v>69491.361000000004</v>
      </c>
      <c r="F33150" s="12">
        <v>101144.015</v>
      </c>
      <c r="G33150" s="12">
        <v>63920.740000000034</v>
      </c>
      <c r="H33150" s="12">
        <v>42753.473000000035</v>
      </c>
      <c r="I33150" s="12">
        <v>39926.115000000034</v>
      </c>
    </row>
    <row r="33151" spans="1:9" x14ac:dyDescent="0.4">
      <c r="A33151" s="9" t="s">
        <v>550</v>
      </c>
      <c r="B33151" s="10" t="s">
        <v>54</v>
      </c>
      <c r="C33151" s="9" t="s">
        <v>550</v>
      </c>
      <c r="D33151" s="10" t="s">
        <v>55</v>
      </c>
      <c r="E33151" s="12">
        <v>70691.22</v>
      </c>
      <c r="F33151" s="12">
        <v>103515.10900000001</v>
      </c>
      <c r="G33151" s="12">
        <v>65746.83</v>
      </c>
      <c r="H33151" s="12">
        <v>44199.744000000006</v>
      </c>
      <c r="I33151" s="12">
        <v>41239.389000000003</v>
      </c>
    </row>
    <row r="33152" spans="1:9" x14ac:dyDescent="0.4">
      <c r="A33152" s="9" t="s">
        <v>550</v>
      </c>
      <c r="B33152" s="10" t="s">
        <v>56</v>
      </c>
      <c r="C33152" s="9" t="s">
        <v>550</v>
      </c>
      <c r="D33152" s="10" t="s">
        <v>57</v>
      </c>
      <c r="E33152" s="12">
        <v>72814.850000000006</v>
      </c>
      <c r="F33152" s="12">
        <v>105653.557</v>
      </c>
      <c r="G33152" s="12">
        <v>66360.348999999987</v>
      </c>
      <c r="H33152" s="12">
        <v>43816.349999999984</v>
      </c>
      <c r="I33152" s="12">
        <v>40808.996999999981</v>
      </c>
    </row>
    <row r="33153" spans="1:9" x14ac:dyDescent="0.4">
      <c r="A33153" s="9" t="s">
        <v>550</v>
      </c>
      <c r="B33153" s="10" t="s">
        <v>58</v>
      </c>
      <c r="C33153" s="9" t="s">
        <v>550</v>
      </c>
      <c r="D33153" s="10" t="s">
        <v>59</v>
      </c>
      <c r="E33153" s="12">
        <v>80112.695000000007</v>
      </c>
      <c r="F33153" s="12">
        <v>112029.08800000002</v>
      </c>
      <c r="G33153" s="12">
        <v>67692.012000000002</v>
      </c>
      <c r="H33153" s="12">
        <v>43508.010999999984</v>
      </c>
      <c r="I33153" s="12">
        <v>40305.546999999984</v>
      </c>
    </row>
    <row r="33154" spans="1:9" x14ac:dyDescent="0.4">
      <c r="A33154" s="9" t="s">
        <v>550</v>
      </c>
      <c r="B33154" s="10" t="s">
        <v>60</v>
      </c>
      <c r="C33154" s="9" t="s">
        <v>550</v>
      </c>
      <c r="D33154" s="10" t="s">
        <v>61</v>
      </c>
      <c r="E33154" s="12">
        <v>90328.476999999999</v>
      </c>
      <c r="F33154" s="12">
        <v>123130.13400000001</v>
      </c>
      <c r="G33154" s="12">
        <v>72727.079999999987</v>
      </c>
      <c r="H33154" s="12">
        <v>44898.347999999984</v>
      </c>
      <c r="I33154" s="12">
        <v>41386.183999999979</v>
      </c>
    </row>
    <row r="33155" spans="1:9" x14ac:dyDescent="0.4">
      <c r="A33155" s="9" t="s">
        <v>550</v>
      </c>
      <c r="B33155" s="10" t="s">
        <v>62</v>
      </c>
      <c r="C33155" s="9" t="s">
        <v>550</v>
      </c>
      <c r="D33155" s="10" t="s">
        <v>63</v>
      </c>
      <c r="E33155" s="12">
        <v>98032.195000000007</v>
      </c>
      <c r="F33155" s="12">
        <v>134502.48100000003</v>
      </c>
      <c r="G33155" s="12">
        <v>77902.298000000039</v>
      </c>
      <c r="H33155" s="12">
        <v>47633.938000000024</v>
      </c>
      <c r="I33155" s="12">
        <v>43607.027000000024</v>
      </c>
    </row>
    <row r="33156" spans="1:9" x14ac:dyDescent="0.4">
      <c r="A33156" s="9" t="s">
        <v>550</v>
      </c>
      <c r="B33156" s="10" t="s">
        <v>64</v>
      </c>
      <c r="C33156" s="9" t="s">
        <v>550</v>
      </c>
      <c r="D33156" s="10" t="s">
        <v>65</v>
      </c>
      <c r="E33156" s="12">
        <v>108846.553</v>
      </c>
      <c r="F33156" s="12">
        <v>147025.65099999998</v>
      </c>
      <c r="G33156" s="12">
        <v>83119.900999999954</v>
      </c>
      <c r="H33156" s="12">
        <v>48726.35499999996</v>
      </c>
      <c r="I33156" s="12">
        <v>44457.745999999963</v>
      </c>
    </row>
    <row r="33157" spans="1:9" x14ac:dyDescent="0.4">
      <c r="A33157" s="9" t="s">
        <v>550</v>
      </c>
      <c r="B33157" s="10" t="s">
        <v>66</v>
      </c>
      <c r="C33157" s="9" t="s">
        <v>550</v>
      </c>
      <c r="D33157" s="10" t="s">
        <v>67</v>
      </c>
      <c r="E33157" s="12">
        <v>117398.99800000001</v>
      </c>
      <c r="F33157" s="12">
        <v>155533.601</v>
      </c>
      <c r="G33157" s="12">
        <v>87120.438999999984</v>
      </c>
      <c r="H33157" s="12">
        <v>48884.425999999992</v>
      </c>
      <c r="I33157" s="12">
        <v>44395.36299999999</v>
      </c>
    </row>
    <row r="33158" spans="1:9" x14ac:dyDescent="0.4">
      <c r="A33158" s="9" t="s">
        <v>550</v>
      </c>
      <c r="B33158" s="10" t="s">
        <v>68</v>
      </c>
      <c r="C33158" s="9" t="s">
        <v>550</v>
      </c>
      <c r="D33158" s="10" t="s">
        <v>69</v>
      </c>
      <c r="E33158" s="12">
        <v>127044.825</v>
      </c>
      <c r="F33158" s="12">
        <v>165045.59499999997</v>
      </c>
      <c r="G33158" s="12">
        <v>90884.027999999991</v>
      </c>
      <c r="H33158" s="12">
        <v>49328.22099999999</v>
      </c>
      <c r="I33158" s="12">
        <v>44648.61099999999</v>
      </c>
    </row>
    <row r="33159" spans="1:9" x14ac:dyDescent="0.4">
      <c r="A33159" s="9" t="s">
        <v>550</v>
      </c>
      <c r="B33159" s="10" t="s">
        <v>70</v>
      </c>
      <c r="C33159" s="9" t="s">
        <v>550</v>
      </c>
      <c r="D33159" s="10" t="s">
        <v>71</v>
      </c>
      <c r="E33159" s="12">
        <v>138214.61300000001</v>
      </c>
      <c r="F33159" s="12">
        <v>176051.38200000001</v>
      </c>
      <c r="G33159" s="12">
        <v>93627.448999999979</v>
      </c>
      <c r="H33159" s="12">
        <v>48683.683999999965</v>
      </c>
      <c r="I33159" s="12">
        <v>43825.350999999966</v>
      </c>
    </row>
    <row r="33160" spans="1:9" x14ac:dyDescent="0.4">
      <c r="A33160" s="9" t="s">
        <v>550</v>
      </c>
      <c r="B33160" s="10" t="s">
        <v>72</v>
      </c>
      <c r="C33160" s="9" t="s">
        <v>550</v>
      </c>
      <c r="D33160" s="10" t="s">
        <v>73</v>
      </c>
      <c r="E33160" s="12">
        <v>142362</v>
      </c>
      <c r="F33160" s="12">
        <v>181220.22899999999</v>
      </c>
      <c r="G33160" s="12">
        <v>96491.479000000036</v>
      </c>
      <c r="H33160" s="12">
        <v>49571.818000000043</v>
      </c>
      <c r="I33160" s="12">
        <v>44558.741000000045</v>
      </c>
    </row>
    <row r="33161" spans="1:9" x14ac:dyDescent="0.4">
      <c r="A33161" s="9" t="s">
        <v>550</v>
      </c>
      <c r="B33161" s="10" t="s">
        <v>74</v>
      </c>
      <c r="C33161" s="9" t="s">
        <v>550</v>
      </c>
      <c r="D33161" s="10" t="s">
        <v>75</v>
      </c>
      <c r="E33161" s="12">
        <v>146732.40100000001</v>
      </c>
      <c r="F33161" s="12">
        <v>186417.69500000004</v>
      </c>
      <c r="G33161" s="12">
        <v>98185.535000000033</v>
      </c>
      <c r="H33161" s="12">
        <v>50484.828000000038</v>
      </c>
      <c r="I33161" s="12">
        <v>45220.397000000041</v>
      </c>
    </row>
    <row r="33162" spans="1:9" x14ac:dyDescent="0.4">
      <c r="A33162" s="9" t="s">
        <v>550</v>
      </c>
      <c r="B33162" s="10" t="s">
        <v>76</v>
      </c>
      <c r="C33162" s="9" t="s">
        <v>550</v>
      </c>
      <c r="D33162" s="10" t="s">
        <v>77</v>
      </c>
      <c r="E33162" s="12">
        <v>146045.95499999999</v>
      </c>
      <c r="F33162" s="12">
        <v>187163.96299999996</v>
      </c>
      <c r="G33162" s="12">
        <v>99131.908999999941</v>
      </c>
      <c r="H33162" s="12">
        <v>51849.309999999939</v>
      </c>
      <c r="I33162" s="12">
        <v>46373.096999999943</v>
      </c>
    </row>
    <row r="33163" spans="1:9" x14ac:dyDescent="0.4">
      <c r="A33163" s="9" t="s">
        <v>550</v>
      </c>
      <c r="B33163" s="10" t="s">
        <v>78</v>
      </c>
      <c r="C33163" s="9" t="s">
        <v>550</v>
      </c>
      <c r="D33163" s="10" t="s">
        <v>79</v>
      </c>
      <c r="E33163" s="12">
        <v>139057.163</v>
      </c>
      <c r="F33163" s="12">
        <v>185432.18599999999</v>
      </c>
      <c r="G33163" s="12">
        <v>100613.29699999999</v>
      </c>
      <c r="H33163" s="12">
        <v>54623.757999999987</v>
      </c>
      <c r="I33163" s="12">
        <v>48698.636999999988</v>
      </c>
    </row>
    <row r="33164" spans="1:9" x14ac:dyDescent="0.4">
      <c r="A33164" s="9" t="s">
        <v>550</v>
      </c>
      <c r="B33164" s="10" t="s">
        <v>80</v>
      </c>
      <c r="C33164" s="9" t="s">
        <v>550</v>
      </c>
      <c r="D33164" s="10" t="s">
        <v>81</v>
      </c>
      <c r="E33164" s="12">
        <v>146332.95000000001</v>
      </c>
      <c r="F33164" s="12">
        <v>190657.111</v>
      </c>
      <c r="G33164" s="12">
        <v>100926.58000000002</v>
      </c>
      <c r="H33164" s="12">
        <v>54687.63700000001</v>
      </c>
      <c r="I33164" s="12">
        <v>48667.830000000009</v>
      </c>
    </row>
    <row r="33165" spans="1:9" x14ac:dyDescent="0.4">
      <c r="A33165" s="9" t="s">
        <v>550</v>
      </c>
      <c r="B33165" s="10" t="s">
        <v>82</v>
      </c>
      <c r="C33165" s="9" t="s">
        <v>550</v>
      </c>
      <c r="D33165" s="10" t="s">
        <v>83</v>
      </c>
      <c r="E33165" s="12">
        <v>154358.734</v>
      </c>
      <c r="F33165" s="12">
        <v>193663.481</v>
      </c>
      <c r="G33165" s="12">
        <v>100341.09799999995</v>
      </c>
      <c r="H33165" s="12">
        <v>53956.884999999944</v>
      </c>
      <c r="I33165" s="12">
        <v>47920.165999999947</v>
      </c>
    </row>
    <row r="33166" spans="1:9" x14ac:dyDescent="0.4">
      <c r="A33166" s="9" t="s">
        <v>550</v>
      </c>
      <c r="B33166" s="10" t="s">
        <v>84</v>
      </c>
      <c r="C33166" s="9" t="s">
        <v>550</v>
      </c>
      <c r="D33166" s="10" t="s">
        <v>85</v>
      </c>
      <c r="E33166" s="12">
        <v>160904.54800000001</v>
      </c>
      <c r="F33166" s="12">
        <v>198761.538</v>
      </c>
      <c r="G33166" s="12">
        <v>101498.478</v>
      </c>
      <c r="H33166" s="12">
        <v>53284.341999999997</v>
      </c>
      <c r="I33166" s="12">
        <v>47327.689999999995</v>
      </c>
    </row>
    <row r="33167" spans="1:9" x14ac:dyDescent="0.4">
      <c r="A33167" s="9" t="s">
        <v>550</v>
      </c>
      <c r="B33167" s="10" t="s">
        <v>86</v>
      </c>
      <c r="C33167" s="9" t="s">
        <v>550</v>
      </c>
      <c r="D33167" s="10" t="s">
        <v>87</v>
      </c>
      <c r="E33167" s="12">
        <v>158659.717</v>
      </c>
      <c r="F33167" s="12">
        <v>199061.769</v>
      </c>
      <c r="G33167" s="12">
        <v>100926.954</v>
      </c>
      <c r="H33167" s="12">
        <v>52305.892000000007</v>
      </c>
      <c r="I33167" s="12">
        <v>46526.266000000011</v>
      </c>
    </row>
    <row r="33168" spans="1:9" x14ac:dyDescent="0.4">
      <c r="A33168" s="9" t="s">
        <v>550</v>
      </c>
      <c r="B33168" s="10" t="s">
        <v>88</v>
      </c>
      <c r="C33168" s="9" t="s">
        <v>550</v>
      </c>
      <c r="D33168" s="10" t="s">
        <v>89</v>
      </c>
      <c r="E33168" s="12">
        <v>153487.44200000001</v>
      </c>
      <c r="F33168" s="12">
        <v>194398.59899999999</v>
      </c>
      <c r="G33168" s="12">
        <v>99409.028999999995</v>
      </c>
      <c r="H33168" s="12">
        <v>51775.409000000007</v>
      </c>
      <c r="I33168" s="12">
        <v>46014.492000000006</v>
      </c>
    </row>
    <row r="33169" spans="1:9" x14ac:dyDescent="0.4">
      <c r="A33169" s="9" t="s">
        <v>550</v>
      </c>
      <c r="B33169" s="10" t="s">
        <v>90</v>
      </c>
      <c r="C33169" s="9" t="s">
        <v>550</v>
      </c>
      <c r="D33169" s="10" t="s">
        <v>91</v>
      </c>
      <c r="E33169" s="12">
        <v>154902.429</v>
      </c>
      <c r="F33169" s="12">
        <v>193880.10200000001</v>
      </c>
      <c r="G33169" s="12">
        <v>97837.129000000044</v>
      </c>
      <c r="H33169" s="12">
        <v>51057.898000000037</v>
      </c>
      <c r="I33169" s="12">
        <v>45448.904000000039</v>
      </c>
    </row>
    <row r="33170" spans="1:9" x14ac:dyDescent="0.4">
      <c r="A33170" s="9" t="s">
        <v>550</v>
      </c>
      <c r="B33170" s="10" t="s">
        <v>92</v>
      </c>
      <c r="C33170" s="9" t="s">
        <v>550</v>
      </c>
      <c r="D33170" s="10" t="s">
        <v>93</v>
      </c>
      <c r="E33170" s="12">
        <v>149002.12100000001</v>
      </c>
      <c r="F33170" s="12">
        <v>188972.51300000004</v>
      </c>
      <c r="G33170" s="12">
        <v>96279.249000000011</v>
      </c>
      <c r="H33170" s="12">
        <v>51775.84600000002</v>
      </c>
      <c r="I33170" s="12">
        <v>46109.560000000019</v>
      </c>
    </row>
    <row r="33171" spans="1:9" x14ac:dyDescent="0.4">
      <c r="A33171" s="9" t="s">
        <v>550</v>
      </c>
      <c r="B33171" s="10" t="s">
        <v>94</v>
      </c>
      <c r="C33171" s="9" t="s">
        <v>550</v>
      </c>
      <c r="D33171" s="10" t="s">
        <v>95</v>
      </c>
      <c r="E33171" s="12">
        <v>147914.82500000001</v>
      </c>
      <c r="F33171" s="12">
        <v>188706.606</v>
      </c>
      <c r="G33171" s="12">
        <v>94953.055999999997</v>
      </c>
      <c r="H33171" s="12">
        <v>51210.675999999985</v>
      </c>
      <c r="I33171" s="12">
        <v>45533.746999999981</v>
      </c>
    </row>
    <row r="33172" spans="1:9" x14ac:dyDescent="0.4">
      <c r="A33172" s="9" t="s">
        <v>550</v>
      </c>
      <c r="B33172" s="10" t="s">
        <v>96</v>
      </c>
      <c r="C33172" s="9" t="s">
        <v>550</v>
      </c>
      <c r="D33172" s="10" t="s">
        <v>97</v>
      </c>
      <c r="E33172" s="12">
        <v>146645.35999999999</v>
      </c>
      <c r="F33172" s="12">
        <v>188646.45699999999</v>
      </c>
      <c r="G33172" s="12">
        <v>94237.210999999996</v>
      </c>
      <c r="H33172" s="12">
        <v>50939.482999999978</v>
      </c>
      <c r="I33172" s="12">
        <v>45281.642999999982</v>
      </c>
    </row>
    <row r="33173" spans="1:9" x14ac:dyDescent="0.4">
      <c r="A33173" s="9" t="s">
        <v>550</v>
      </c>
      <c r="B33173" s="10" t="s">
        <v>98</v>
      </c>
      <c r="C33173" s="9" t="s">
        <v>550</v>
      </c>
      <c r="D33173" s="10" t="s">
        <v>99</v>
      </c>
      <c r="E33173" s="12">
        <v>147409.57399999999</v>
      </c>
      <c r="F33173" s="12">
        <v>187677.08100000001</v>
      </c>
      <c r="G33173" s="12">
        <v>93771.381999999983</v>
      </c>
      <c r="H33173" s="12">
        <v>50548.065999999977</v>
      </c>
      <c r="I33173" s="12">
        <v>44862.286999999982</v>
      </c>
    </row>
    <row r="33174" spans="1:9" x14ac:dyDescent="0.4">
      <c r="A33174" s="9" t="s">
        <v>550</v>
      </c>
      <c r="B33174" s="10" t="s">
        <v>100</v>
      </c>
      <c r="C33174" s="9" t="s">
        <v>550</v>
      </c>
      <c r="D33174" s="10" t="s">
        <v>101</v>
      </c>
      <c r="E33174" s="12">
        <v>152063.86199999999</v>
      </c>
      <c r="F33174" s="12">
        <v>189020.92</v>
      </c>
      <c r="G33174" s="12">
        <v>94842.10500000001</v>
      </c>
      <c r="H33174" s="12">
        <v>50705.056000000004</v>
      </c>
      <c r="I33174" s="12">
        <v>44949.012000000002</v>
      </c>
    </row>
    <row r="33175" spans="1:9" x14ac:dyDescent="0.4">
      <c r="A33175" s="9" t="s">
        <v>550</v>
      </c>
      <c r="B33175" s="10" t="s">
        <v>102</v>
      </c>
      <c r="C33175" s="9" t="s">
        <v>550</v>
      </c>
      <c r="D33175" s="10" t="s">
        <v>103</v>
      </c>
      <c r="E33175" s="12">
        <v>157514.076</v>
      </c>
      <c r="F33175" s="12">
        <v>193287.19099999999</v>
      </c>
      <c r="G33175" s="12">
        <v>95523.122000000018</v>
      </c>
      <c r="H33175" s="12">
        <v>49118.005000000026</v>
      </c>
      <c r="I33175" s="12">
        <v>43532.941000000028</v>
      </c>
    </row>
    <row r="33176" spans="1:9" x14ac:dyDescent="0.4">
      <c r="A33176" s="9" t="s">
        <v>550</v>
      </c>
      <c r="B33176" s="10" t="s">
        <v>104</v>
      </c>
      <c r="C33176" s="9" t="s">
        <v>550</v>
      </c>
      <c r="D33176" s="10" t="s">
        <v>105</v>
      </c>
      <c r="E33176" s="12">
        <v>159783.505</v>
      </c>
      <c r="F33176" s="12">
        <v>195588.25400000002</v>
      </c>
      <c r="G33176" s="12">
        <v>95757.209999999992</v>
      </c>
      <c r="H33176" s="12">
        <v>48838.313999999998</v>
      </c>
      <c r="I33176" s="12">
        <v>43442.505999999994</v>
      </c>
    </row>
    <row r="33177" spans="1:9" x14ac:dyDescent="0.4">
      <c r="A33177" s="9" t="s">
        <v>550</v>
      </c>
      <c r="B33177" s="10" t="s">
        <v>106</v>
      </c>
      <c r="C33177" s="9" t="s">
        <v>550</v>
      </c>
      <c r="D33177" s="10" t="s">
        <v>107</v>
      </c>
      <c r="E33177" s="12">
        <v>162013.473</v>
      </c>
      <c r="F33177" s="12">
        <v>195252.31799999997</v>
      </c>
      <c r="G33177" s="12">
        <v>96785.454999999987</v>
      </c>
      <c r="H33177" s="12">
        <v>49059.539999999979</v>
      </c>
      <c r="I33177" s="12">
        <v>43702.158999999978</v>
      </c>
    </row>
    <row r="33178" spans="1:9" x14ac:dyDescent="0.4">
      <c r="A33178" s="9" t="s">
        <v>550</v>
      </c>
      <c r="B33178" s="10" t="s">
        <v>108</v>
      </c>
      <c r="C33178" s="9" t="s">
        <v>550</v>
      </c>
      <c r="D33178" s="10" t="s">
        <v>109</v>
      </c>
      <c r="E33178" s="12">
        <v>165663.12800000003</v>
      </c>
      <c r="F33178" s="12">
        <v>199492.43700000001</v>
      </c>
      <c r="G33178" s="12">
        <v>99656.752999999982</v>
      </c>
      <c r="H33178" s="12">
        <v>50070.86799999998</v>
      </c>
      <c r="I33178" s="12">
        <v>44657.386999999973</v>
      </c>
    </row>
    <row r="33179" spans="1:9" x14ac:dyDescent="0.4">
      <c r="A33179" s="9" t="s">
        <v>550</v>
      </c>
      <c r="B33179" s="10" t="s">
        <v>110</v>
      </c>
      <c r="C33179" s="9" t="s">
        <v>550</v>
      </c>
      <c r="D33179" s="10" t="s">
        <v>111</v>
      </c>
      <c r="E33179" s="12">
        <v>165239.356</v>
      </c>
      <c r="F33179" s="12">
        <v>200607.08999999997</v>
      </c>
      <c r="G33179" s="12">
        <v>99539.237999999983</v>
      </c>
      <c r="H33179" s="12">
        <v>49910.498999999996</v>
      </c>
      <c r="I33179" s="12">
        <v>44622.342999999993</v>
      </c>
    </row>
    <row r="33180" spans="1:9" x14ac:dyDescent="0.4">
      <c r="A33180" s="9" t="s">
        <v>550</v>
      </c>
      <c r="B33180" s="10" t="s">
        <v>112</v>
      </c>
      <c r="C33180" s="9" t="s">
        <v>550</v>
      </c>
      <c r="D33180" s="10" t="s">
        <v>113</v>
      </c>
      <c r="E33180" s="12">
        <v>167253.45199999999</v>
      </c>
      <c r="F33180" s="12">
        <v>202516.73699999996</v>
      </c>
      <c r="G33180" s="12">
        <v>99658.544000000009</v>
      </c>
      <c r="H33180" s="12">
        <v>49549.120000000003</v>
      </c>
      <c r="I33180" s="12">
        <v>44315.349000000002</v>
      </c>
    </row>
    <row r="33181" spans="1:9" x14ac:dyDescent="0.4">
      <c r="A33181" s="9" t="s">
        <v>550</v>
      </c>
      <c r="B33181" s="10" t="s">
        <v>114</v>
      </c>
      <c r="C33181" s="9" t="s">
        <v>550</v>
      </c>
      <c r="D33181" s="10" t="s">
        <v>115</v>
      </c>
      <c r="E33181" s="12">
        <v>168953.49900000001</v>
      </c>
      <c r="F33181" s="12">
        <v>205154.69400000002</v>
      </c>
      <c r="G33181" s="12">
        <v>101275.89599999999</v>
      </c>
      <c r="H33181" s="12">
        <v>51370.226999999984</v>
      </c>
      <c r="I33181" s="12">
        <v>45924.632999999987</v>
      </c>
    </row>
    <row r="33182" spans="1:9" x14ac:dyDescent="0.4">
      <c r="A33182" s="9" t="s">
        <v>550</v>
      </c>
      <c r="B33182" s="10" t="s">
        <v>116</v>
      </c>
      <c r="C33182" s="9" t="s">
        <v>550</v>
      </c>
      <c r="D33182" s="10" t="s">
        <v>117</v>
      </c>
      <c r="E33182" s="12">
        <v>171030.261</v>
      </c>
      <c r="F33182" s="12">
        <v>206169.85399999999</v>
      </c>
      <c r="G33182" s="12">
        <v>101332.59200000002</v>
      </c>
      <c r="H33182" s="12">
        <v>51517.337000000021</v>
      </c>
      <c r="I33182" s="12">
        <v>46017.50900000002</v>
      </c>
    </row>
    <row r="33183" spans="1:9" x14ac:dyDescent="0.4">
      <c r="A33183" s="9" t="s">
        <v>550</v>
      </c>
      <c r="B33183" s="10" t="s">
        <v>118</v>
      </c>
      <c r="C33183" s="9" t="s">
        <v>550</v>
      </c>
      <c r="D33183" s="10" t="s">
        <v>119</v>
      </c>
      <c r="E33183" s="12">
        <v>170457.5</v>
      </c>
      <c r="F33183" s="12">
        <v>205063.90800000002</v>
      </c>
      <c r="G33183" s="12">
        <v>101325.10000000005</v>
      </c>
      <c r="H33183" s="12">
        <v>51956.881000000045</v>
      </c>
      <c r="I33183" s="12">
        <v>46396.659000000043</v>
      </c>
    </row>
    <row r="33184" spans="1:9" x14ac:dyDescent="0.4">
      <c r="A33184" s="9" t="s">
        <v>550</v>
      </c>
      <c r="B33184" s="10" t="s">
        <v>120</v>
      </c>
      <c r="C33184" s="9" t="s">
        <v>550</v>
      </c>
      <c r="D33184" s="10" t="s">
        <v>121</v>
      </c>
      <c r="E33184" s="12">
        <v>170812.83799999999</v>
      </c>
      <c r="F33184" s="12">
        <v>204565.62799999997</v>
      </c>
      <c r="G33184" s="12">
        <v>101462.86499999999</v>
      </c>
      <c r="H33184" s="12">
        <v>52239.487999999976</v>
      </c>
      <c r="I33184" s="12">
        <v>46725.431999999972</v>
      </c>
    </row>
    <row r="33185" spans="1:9" x14ac:dyDescent="0.4">
      <c r="A33185" s="9" t="s">
        <v>550</v>
      </c>
      <c r="B33185" s="10" t="s">
        <v>122</v>
      </c>
      <c r="C33185" s="9" t="s">
        <v>550</v>
      </c>
      <c r="D33185" s="10" t="s">
        <v>123</v>
      </c>
      <c r="E33185" s="12">
        <v>171472.283</v>
      </c>
      <c r="F33185" s="12">
        <v>204564.74699999997</v>
      </c>
      <c r="G33185" s="12">
        <v>101946.008</v>
      </c>
      <c r="H33185" s="12">
        <v>52430.384000000005</v>
      </c>
      <c r="I33185" s="12">
        <v>46916.405000000006</v>
      </c>
    </row>
    <row r="33186" spans="1:9" x14ac:dyDescent="0.4">
      <c r="A33186" s="9" t="s">
        <v>550</v>
      </c>
      <c r="B33186" s="10" t="s">
        <v>124</v>
      </c>
      <c r="C33186" s="9" t="s">
        <v>550</v>
      </c>
      <c r="D33186" s="10" t="s">
        <v>125</v>
      </c>
      <c r="E33186" s="12">
        <v>170227.86000000002</v>
      </c>
      <c r="F33186" s="12">
        <v>204727.777</v>
      </c>
      <c r="G33186" s="12">
        <v>102192.44699999997</v>
      </c>
      <c r="H33186" s="12">
        <v>52057.268999999949</v>
      </c>
      <c r="I33186" s="12">
        <v>46554.688999999955</v>
      </c>
    </row>
    <row r="33187" spans="1:9" x14ac:dyDescent="0.4">
      <c r="A33187" s="9" t="s">
        <v>550</v>
      </c>
      <c r="B33187" s="10" t="s">
        <v>126</v>
      </c>
      <c r="C33187" s="9" t="s">
        <v>550</v>
      </c>
      <c r="D33187" s="10" t="s">
        <v>127</v>
      </c>
      <c r="E33187" s="12">
        <v>175693.53099999999</v>
      </c>
      <c r="F33187" s="12">
        <v>207678.06699999998</v>
      </c>
      <c r="G33187" s="12">
        <v>106573.35799999998</v>
      </c>
      <c r="H33187" s="12">
        <v>54761.443999999981</v>
      </c>
      <c r="I33187" s="12">
        <v>49108.502999999982</v>
      </c>
    </row>
    <row r="33188" spans="1:9" x14ac:dyDescent="0.4">
      <c r="A33188" s="9" t="s">
        <v>550</v>
      </c>
      <c r="B33188" s="10" t="s">
        <v>128</v>
      </c>
      <c r="C33188" s="9" t="s">
        <v>550</v>
      </c>
      <c r="D33188" s="10" t="s">
        <v>129</v>
      </c>
      <c r="E33188" s="12">
        <v>180931.978</v>
      </c>
      <c r="F33188" s="12">
        <v>212166.875</v>
      </c>
      <c r="G33188" s="12">
        <v>108042.29699999999</v>
      </c>
      <c r="H33188" s="12">
        <v>54589.425999999992</v>
      </c>
      <c r="I33188" s="12">
        <v>48977.251999999993</v>
      </c>
    </row>
    <row r="33189" spans="1:9" x14ac:dyDescent="0.4">
      <c r="A33189" s="9" t="s">
        <v>550</v>
      </c>
      <c r="B33189" s="10" t="s">
        <v>130</v>
      </c>
      <c r="C33189" s="9" t="s">
        <v>550</v>
      </c>
      <c r="D33189" s="10" t="s">
        <v>131</v>
      </c>
      <c r="E33189" s="12">
        <v>183505.83300000001</v>
      </c>
      <c r="F33189" s="12">
        <v>213838.639</v>
      </c>
      <c r="G33189" s="12">
        <v>108331.62200000002</v>
      </c>
      <c r="H33189" s="12">
        <v>54059.152000000038</v>
      </c>
      <c r="I33189" s="12">
        <v>48536.426000000036</v>
      </c>
    </row>
    <row r="33190" spans="1:9" x14ac:dyDescent="0.4">
      <c r="A33190" s="9" t="s">
        <v>550</v>
      </c>
      <c r="B33190" s="10" t="s">
        <v>132</v>
      </c>
      <c r="C33190" s="9" t="s">
        <v>550</v>
      </c>
      <c r="D33190" s="10" t="s">
        <v>133</v>
      </c>
      <c r="E33190" s="12">
        <v>185729.41800000001</v>
      </c>
      <c r="F33190" s="12">
        <v>214278.715</v>
      </c>
      <c r="G33190" s="12">
        <v>108981.22</v>
      </c>
      <c r="H33190" s="12">
        <v>53794.787999999993</v>
      </c>
      <c r="I33190" s="12">
        <v>48405.907999999989</v>
      </c>
    </row>
    <row r="33191" spans="1:9" x14ac:dyDescent="0.4">
      <c r="A33191" s="9" t="s">
        <v>550</v>
      </c>
      <c r="B33191" s="10" t="s">
        <v>134</v>
      </c>
      <c r="C33191" s="9" t="s">
        <v>550</v>
      </c>
      <c r="D33191" s="10" t="s">
        <v>135</v>
      </c>
      <c r="E33191" s="12">
        <v>185151.11300000001</v>
      </c>
      <c r="F33191" s="12">
        <v>213669.152</v>
      </c>
      <c r="G33191" s="12">
        <v>110037.79699999999</v>
      </c>
      <c r="H33191" s="12">
        <v>54468.441999999995</v>
      </c>
      <c r="I33191" s="12">
        <v>49024.176999999996</v>
      </c>
    </row>
    <row r="33192" spans="1:9" x14ac:dyDescent="0.4">
      <c r="A33192" s="9" t="s">
        <v>550</v>
      </c>
      <c r="B33192" s="10" t="s">
        <v>136</v>
      </c>
      <c r="C33192" s="9" t="s">
        <v>550</v>
      </c>
      <c r="D33192" s="10" t="s">
        <v>137</v>
      </c>
      <c r="E33192" s="12">
        <v>184622.52</v>
      </c>
      <c r="F33192" s="12">
        <v>213194.22699999998</v>
      </c>
      <c r="G33192" s="12">
        <v>110403.74099999998</v>
      </c>
      <c r="H33192" s="12">
        <v>54790.641999999985</v>
      </c>
      <c r="I33192" s="12">
        <v>49298.385999999984</v>
      </c>
    </row>
    <row r="33193" spans="1:9" x14ac:dyDescent="0.4">
      <c r="A33193" s="9" t="s">
        <v>550</v>
      </c>
      <c r="B33193" s="10" t="s">
        <v>138</v>
      </c>
      <c r="C33193" s="9" t="s">
        <v>550</v>
      </c>
      <c r="D33193" s="10" t="s">
        <v>139</v>
      </c>
      <c r="E33193" s="12">
        <v>186633.929</v>
      </c>
      <c r="F33193" s="12">
        <v>215730.27799999999</v>
      </c>
      <c r="G33193" s="12">
        <v>110510.59399999998</v>
      </c>
      <c r="H33193" s="12">
        <v>54313.896999999968</v>
      </c>
      <c r="I33193" s="12">
        <v>48979.370999999977</v>
      </c>
    </row>
    <row r="33194" spans="1:9" x14ac:dyDescent="0.4">
      <c r="A33194" s="9" t="s">
        <v>550</v>
      </c>
      <c r="B33194" s="10" t="s">
        <v>140</v>
      </c>
      <c r="C33194" s="9" t="s">
        <v>550</v>
      </c>
      <c r="D33194" s="10" t="s">
        <v>141</v>
      </c>
      <c r="E33194" s="12">
        <v>186322.53400000001</v>
      </c>
      <c r="F33194" s="12">
        <v>214753.74299999999</v>
      </c>
      <c r="G33194" s="12">
        <v>111113.432</v>
      </c>
      <c r="H33194" s="12">
        <v>54567.844999999994</v>
      </c>
      <c r="I33194" s="12">
        <v>49323.947999999997</v>
      </c>
    </row>
    <row r="33195" spans="1:9" x14ac:dyDescent="0.4">
      <c r="A33195" s="9" t="s">
        <v>550</v>
      </c>
      <c r="B33195" s="10" t="s">
        <v>142</v>
      </c>
      <c r="C33195" s="9" t="s">
        <v>550</v>
      </c>
      <c r="D33195" s="10" t="s">
        <v>143</v>
      </c>
      <c r="E33195" s="12">
        <v>186714.44899999999</v>
      </c>
      <c r="F33195" s="12">
        <v>215494.26699999999</v>
      </c>
      <c r="G33195" s="12">
        <v>110041.41800000001</v>
      </c>
      <c r="H33195" s="12">
        <v>53494.155000000013</v>
      </c>
      <c r="I33195" s="12">
        <v>48457.718000000015</v>
      </c>
    </row>
    <row r="33196" spans="1:9" x14ac:dyDescent="0.4">
      <c r="A33196" s="9" t="s">
        <v>550</v>
      </c>
      <c r="B33196" s="10" t="s">
        <v>144</v>
      </c>
      <c r="C33196" s="9" t="s">
        <v>550</v>
      </c>
      <c r="D33196" s="10" t="s">
        <v>145</v>
      </c>
      <c r="E33196" s="12">
        <v>188825.02900000001</v>
      </c>
      <c r="F33196" s="12">
        <v>217950.01</v>
      </c>
      <c r="G33196" s="12">
        <v>111273.694</v>
      </c>
      <c r="H33196" s="12">
        <v>54528.055999999997</v>
      </c>
      <c r="I33196" s="12">
        <v>49513.234000000004</v>
      </c>
    </row>
    <row r="33197" spans="1:9" x14ac:dyDescent="0.4">
      <c r="A33197" s="9" t="s">
        <v>550</v>
      </c>
      <c r="B33197" s="10" t="s">
        <v>146</v>
      </c>
      <c r="C33197" s="9" t="s">
        <v>550</v>
      </c>
      <c r="D33197" s="10" t="s">
        <v>147</v>
      </c>
      <c r="E33197" s="12">
        <v>193551.11800000002</v>
      </c>
      <c r="F33197" s="12">
        <v>222072.39800000002</v>
      </c>
      <c r="G33197" s="12">
        <v>114161.47200000005</v>
      </c>
      <c r="H33197" s="12">
        <v>56052.765000000065</v>
      </c>
      <c r="I33197" s="12">
        <v>50975.410000000062</v>
      </c>
    </row>
    <row r="33198" spans="1:9" x14ac:dyDescent="0.4">
      <c r="A33198" s="9" t="s">
        <v>550</v>
      </c>
      <c r="B33198" s="10" t="s">
        <v>148</v>
      </c>
      <c r="C33198" s="9" t="s">
        <v>550</v>
      </c>
      <c r="D33198" s="10" t="s">
        <v>149</v>
      </c>
      <c r="E33198" s="12">
        <v>194261.99100000001</v>
      </c>
      <c r="F33198" s="12">
        <v>222679.008</v>
      </c>
      <c r="G33198" s="12">
        <v>116508.39299999998</v>
      </c>
      <c r="H33198" s="12">
        <v>58103.812999999987</v>
      </c>
      <c r="I33198" s="12">
        <v>52887.224999999984</v>
      </c>
    </row>
    <row r="33199" spans="1:9" x14ac:dyDescent="0.4">
      <c r="A33199" s="9" t="s">
        <v>550</v>
      </c>
      <c r="B33199" s="10" t="s">
        <v>150</v>
      </c>
      <c r="C33199" s="9" t="s">
        <v>550</v>
      </c>
      <c r="D33199" s="10" t="s">
        <v>151</v>
      </c>
      <c r="E33199" s="12">
        <v>196529.55900000001</v>
      </c>
      <c r="F33199" s="12">
        <v>221432.98100000003</v>
      </c>
      <c r="G33199" s="12">
        <v>117695.34000000004</v>
      </c>
      <c r="H33199" s="12">
        <v>59789.357000000025</v>
      </c>
      <c r="I33199" s="12">
        <v>54513.38100000003</v>
      </c>
    </row>
    <row r="33200" spans="1:9" x14ac:dyDescent="0.4">
      <c r="A33200" s="9" t="s">
        <v>550</v>
      </c>
      <c r="B33200" s="10" t="s">
        <v>152</v>
      </c>
      <c r="C33200" s="9" t="s">
        <v>550</v>
      </c>
      <c r="D33200" s="10" t="s">
        <v>153</v>
      </c>
      <c r="E33200" s="12">
        <v>198919.538</v>
      </c>
      <c r="F33200" s="12">
        <v>222483.02300000002</v>
      </c>
      <c r="G33200" s="12">
        <v>118784.50900000001</v>
      </c>
      <c r="H33200" s="12">
        <v>61036.041000000012</v>
      </c>
      <c r="I33200" s="12">
        <v>55738.679000000011</v>
      </c>
    </row>
    <row r="33201" spans="1:9" x14ac:dyDescent="0.4">
      <c r="A33201" s="9" t="s">
        <v>550</v>
      </c>
      <c r="B33201" s="10" t="s">
        <v>154</v>
      </c>
      <c r="C33201" s="9" t="s">
        <v>550</v>
      </c>
      <c r="D33201" s="10" t="s">
        <v>155</v>
      </c>
      <c r="E33201" s="12">
        <v>194892.258</v>
      </c>
      <c r="F33201" s="12">
        <v>221997.09</v>
      </c>
      <c r="G33201" s="12">
        <v>118592.84800000001</v>
      </c>
      <c r="H33201" s="12">
        <v>61679.37200000001</v>
      </c>
      <c r="I33201" s="12">
        <v>56356.180000000008</v>
      </c>
    </row>
    <row r="33202" spans="1:9" x14ac:dyDescent="0.4">
      <c r="A33202" s="9" t="s">
        <v>550</v>
      </c>
      <c r="B33202" s="10" t="s">
        <v>156</v>
      </c>
      <c r="C33202" s="9" t="s">
        <v>550</v>
      </c>
      <c r="D33202" s="10" t="s">
        <v>157</v>
      </c>
      <c r="E33202" s="12">
        <v>194631.31399999998</v>
      </c>
      <c r="F33202" s="12">
        <v>221757.45199999999</v>
      </c>
      <c r="G33202" s="12">
        <v>119054.54700000001</v>
      </c>
      <c r="H33202" s="12">
        <v>62549.356999999989</v>
      </c>
      <c r="I33202" s="12">
        <v>57280.846999999987</v>
      </c>
    </row>
    <row r="33203" spans="1:9" x14ac:dyDescent="0.4">
      <c r="A33203" s="9" t="s">
        <v>550</v>
      </c>
      <c r="B33203" s="10" t="s">
        <v>158</v>
      </c>
      <c r="C33203" s="9" t="s">
        <v>550</v>
      </c>
      <c r="D33203" s="10" t="s">
        <v>159</v>
      </c>
      <c r="E33203" s="12">
        <v>189326.53700000001</v>
      </c>
      <c r="F33203" s="12">
        <v>217557.63699999999</v>
      </c>
      <c r="G33203" s="12">
        <v>118032.21799999999</v>
      </c>
      <c r="H33203" s="12">
        <v>62719.121999999988</v>
      </c>
      <c r="I33203" s="12">
        <v>57483.614999999983</v>
      </c>
    </row>
    <row r="33204" spans="1:9" x14ac:dyDescent="0.4">
      <c r="A33204" s="9" t="s">
        <v>550</v>
      </c>
      <c r="B33204" s="10" t="s">
        <v>160</v>
      </c>
      <c r="C33204" s="9" t="s">
        <v>550</v>
      </c>
      <c r="D33204" s="10" t="s">
        <v>161</v>
      </c>
      <c r="E33204" s="12">
        <v>187595.641</v>
      </c>
      <c r="F33204" s="12">
        <v>214288.93799999999</v>
      </c>
      <c r="G33204" s="12">
        <v>116564.63800000001</v>
      </c>
      <c r="H33204" s="12">
        <v>62416.981000000029</v>
      </c>
      <c r="I33204" s="12">
        <v>57175.749000000025</v>
      </c>
    </row>
    <row r="33205" spans="1:9" x14ac:dyDescent="0.4">
      <c r="A33205" s="9" t="s">
        <v>550</v>
      </c>
      <c r="B33205" s="10" t="s">
        <v>162</v>
      </c>
      <c r="C33205" s="9" t="s">
        <v>550</v>
      </c>
      <c r="D33205" s="10" t="s">
        <v>163</v>
      </c>
      <c r="E33205" s="12">
        <v>181706.45499999999</v>
      </c>
      <c r="F33205" s="12">
        <v>212419.21299999999</v>
      </c>
      <c r="G33205" s="12">
        <v>116523.16200000001</v>
      </c>
      <c r="H33205" s="12">
        <v>62116.487000000023</v>
      </c>
      <c r="I33205" s="12">
        <v>56960.443000000021</v>
      </c>
    </row>
    <row r="33206" spans="1:9" x14ac:dyDescent="0.4">
      <c r="A33206" s="9" t="s">
        <v>550</v>
      </c>
      <c r="B33206" s="10" t="s">
        <v>164</v>
      </c>
      <c r="C33206" s="9" t="s">
        <v>550</v>
      </c>
      <c r="D33206" s="10" t="s">
        <v>165</v>
      </c>
      <c r="E33206" s="12">
        <v>182883.486</v>
      </c>
      <c r="F33206" s="12">
        <v>211973.85299999997</v>
      </c>
      <c r="G33206" s="12">
        <v>116219.038</v>
      </c>
      <c r="H33206" s="12">
        <v>61705.884000000005</v>
      </c>
      <c r="I33206" s="12">
        <v>56649.686000000002</v>
      </c>
    </row>
    <row r="33207" spans="1:9" x14ac:dyDescent="0.4">
      <c r="A33207" s="9" t="s">
        <v>550</v>
      </c>
      <c r="B33207" s="10" t="s">
        <v>166</v>
      </c>
      <c r="C33207" s="9" t="s">
        <v>550</v>
      </c>
      <c r="D33207" s="10" t="s">
        <v>167</v>
      </c>
      <c r="E33207" s="12">
        <v>177494.46</v>
      </c>
      <c r="F33207" s="12">
        <v>208861.63399999999</v>
      </c>
      <c r="G33207" s="12">
        <v>114959.19299999998</v>
      </c>
      <c r="H33207" s="12">
        <v>61378.916999999994</v>
      </c>
      <c r="I33207" s="12">
        <v>56429.141999999993</v>
      </c>
    </row>
    <row r="33208" spans="1:9" x14ac:dyDescent="0.4">
      <c r="A33208" s="9" t="s">
        <v>550</v>
      </c>
      <c r="B33208" s="10" t="s">
        <v>168</v>
      </c>
      <c r="C33208" s="9" t="s">
        <v>550</v>
      </c>
      <c r="D33208" s="10" t="s">
        <v>169</v>
      </c>
      <c r="E33208" s="12">
        <v>174439.93400000001</v>
      </c>
      <c r="F33208" s="12">
        <v>207325.15700000001</v>
      </c>
      <c r="G33208" s="12">
        <v>113148.4</v>
      </c>
      <c r="H33208" s="12">
        <v>60383.747999999992</v>
      </c>
      <c r="I33208" s="12">
        <v>55528.619999999995</v>
      </c>
    </row>
    <row r="33209" spans="1:9" x14ac:dyDescent="0.4">
      <c r="A33209" s="9" t="s">
        <v>550</v>
      </c>
      <c r="B33209" s="10" t="s">
        <v>170</v>
      </c>
      <c r="C33209" s="9" t="s">
        <v>550</v>
      </c>
      <c r="D33209" s="10" t="s">
        <v>171</v>
      </c>
      <c r="E33209" s="12">
        <v>172512.81899999999</v>
      </c>
      <c r="F33209" s="12">
        <v>204671.05</v>
      </c>
      <c r="G33209" s="12">
        <v>111442.95699999997</v>
      </c>
      <c r="H33209" s="12">
        <v>59337.863999999972</v>
      </c>
      <c r="I33209" s="12">
        <v>54588.237999999968</v>
      </c>
    </row>
    <row r="33210" spans="1:9" x14ac:dyDescent="0.4">
      <c r="A33210" s="9" t="s">
        <v>550</v>
      </c>
      <c r="B33210" s="10" t="s">
        <v>172</v>
      </c>
      <c r="C33210" s="9" t="s">
        <v>550</v>
      </c>
      <c r="D33210" s="10" t="s">
        <v>173</v>
      </c>
      <c r="E33210" s="12">
        <v>166924.47400000002</v>
      </c>
      <c r="F33210" s="12">
        <v>200364.91500000001</v>
      </c>
      <c r="G33210" s="12">
        <v>109978.72100000002</v>
      </c>
      <c r="H33210" s="12">
        <v>58485.12700000003</v>
      </c>
      <c r="I33210" s="12">
        <v>53783.731000000029</v>
      </c>
    </row>
    <row r="33211" spans="1:9" x14ac:dyDescent="0.4">
      <c r="A33211" s="9" t="s">
        <v>550</v>
      </c>
      <c r="B33211" s="10" t="s">
        <v>174</v>
      </c>
      <c r="C33211" s="9" t="s">
        <v>550</v>
      </c>
      <c r="D33211" s="10" t="s">
        <v>175</v>
      </c>
      <c r="E33211" s="12">
        <v>158978.07399999999</v>
      </c>
      <c r="F33211" s="12">
        <v>195961.86499999999</v>
      </c>
      <c r="G33211" s="12">
        <v>107326.17299999995</v>
      </c>
      <c r="H33211" s="12">
        <v>57815.500999999953</v>
      </c>
      <c r="I33211" s="12">
        <v>53223.900999999954</v>
      </c>
    </row>
    <row r="33212" spans="1:9" x14ac:dyDescent="0.4">
      <c r="A33212" s="9" t="s">
        <v>550</v>
      </c>
      <c r="B33212" s="10" t="s">
        <v>176</v>
      </c>
      <c r="C33212" s="9" t="s">
        <v>550</v>
      </c>
      <c r="D33212" s="10" t="s">
        <v>177</v>
      </c>
      <c r="E33212" s="12">
        <v>160076.62400000001</v>
      </c>
      <c r="F33212" s="12">
        <v>189991.13399999996</v>
      </c>
      <c r="G33212" s="12">
        <v>104209.84099999996</v>
      </c>
      <c r="H33212" s="12">
        <v>56370.580999999962</v>
      </c>
      <c r="I33212" s="12">
        <v>51999.40999999996</v>
      </c>
    </row>
    <row r="33213" spans="1:9" x14ac:dyDescent="0.4">
      <c r="A33213" s="9" t="s">
        <v>550</v>
      </c>
      <c r="B33213" s="10" t="s">
        <v>178</v>
      </c>
      <c r="C33213" s="9" t="s">
        <v>550</v>
      </c>
      <c r="D33213" s="10" t="s">
        <v>179</v>
      </c>
      <c r="E33213" s="12">
        <v>157194.25899999999</v>
      </c>
      <c r="F33213" s="12">
        <v>186081.62100000001</v>
      </c>
      <c r="G33213" s="12">
        <v>101537.32799999999</v>
      </c>
      <c r="H33213" s="12">
        <v>54922.744999999988</v>
      </c>
      <c r="I33213" s="12">
        <v>50673.289999999986</v>
      </c>
    </row>
    <row r="33214" spans="1:9" x14ac:dyDescent="0.4">
      <c r="A33214" s="9" t="s">
        <v>550</v>
      </c>
      <c r="B33214" s="10" t="s">
        <v>180</v>
      </c>
      <c r="C33214" s="9" t="s">
        <v>550</v>
      </c>
      <c r="D33214" s="10" t="s">
        <v>181</v>
      </c>
      <c r="E33214" s="12">
        <v>153124.16500000001</v>
      </c>
      <c r="F33214" s="12">
        <v>182953.774</v>
      </c>
      <c r="G33214" s="12">
        <v>99910.403000000035</v>
      </c>
      <c r="H33214" s="12">
        <v>53389.371000000028</v>
      </c>
      <c r="I33214" s="12">
        <v>49261.632000000027</v>
      </c>
    </row>
    <row r="33215" spans="1:9" x14ac:dyDescent="0.4">
      <c r="A33215" s="9" t="s">
        <v>550</v>
      </c>
      <c r="B33215" s="10" t="s">
        <v>182</v>
      </c>
      <c r="C33215" s="9" t="s">
        <v>550</v>
      </c>
      <c r="D33215" s="10" t="s">
        <v>183</v>
      </c>
      <c r="E33215" s="12">
        <v>152498.96000000002</v>
      </c>
      <c r="F33215" s="12">
        <v>181665.73600000006</v>
      </c>
      <c r="G33215" s="12">
        <v>98753.916000000056</v>
      </c>
      <c r="H33215" s="12">
        <v>51639.973000000056</v>
      </c>
      <c r="I33215" s="12">
        <v>47744.120000000054</v>
      </c>
    </row>
    <row r="33216" spans="1:9" x14ac:dyDescent="0.4">
      <c r="A33216" s="9" t="s">
        <v>550</v>
      </c>
      <c r="B33216" s="10" t="s">
        <v>184</v>
      </c>
      <c r="C33216" s="9" t="s">
        <v>550</v>
      </c>
      <c r="D33216" s="10" t="s">
        <v>185</v>
      </c>
      <c r="E33216" s="12">
        <v>151344.50100000002</v>
      </c>
      <c r="F33216" s="12">
        <v>180292.28600000005</v>
      </c>
      <c r="G33216" s="12">
        <v>98613.113000000027</v>
      </c>
      <c r="H33216" s="12">
        <v>51945.349000000017</v>
      </c>
      <c r="I33216" s="12">
        <v>48235.305000000015</v>
      </c>
    </row>
    <row r="33217" spans="1:9" x14ac:dyDescent="0.4">
      <c r="A33217" s="9" t="s">
        <v>550</v>
      </c>
      <c r="B33217" s="10" t="s">
        <v>186</v>
      </c>
      <c r="C33217" s="9" t="s">
        <v>550</v>
      </c>
      <c r="D33217" s="10" t="s">
        <v>187</v>
      </c>
      <c r="E33217" s="12">
        <v>150545.848</v>
      </c>
      <c r="F33217" s="12">
        <v>179337.80200000003</v>
      </c>
      <c r="G33217" s="12">
        <v>98691.634000000005</v>
      </c>
      <c r="H33217" s="12">
        <v>52005.563000000002</v>
      </c>
      <c r="I33217" s="12">
        <v>48383.574000000001</v>
      </c>
    </row>
    <row r="33218" spans="1:9" x14ac:dyDescent="0.4">
      <c r="A33218" s="9" t="s">
        <v>550</v>
      </c>
      <c r="B33218" s="10" t="s">
        <v>188</v>
      </c>
      <c r="C33218" s="9" t="s">
        <v>550</v>
      </c>
      <c r="D33218" s="10" t="s">
        <v>189</v>
      </c>
      <c r="E33218" s="12">
        <v>150759.19899999999</v>
      </c>
      <c r="F33218" s="12">
        <v>179544.09499999997</v>
      </c>
      <c r="G33218" s="12">
        <v>99943.313999999984</v>
      </c>
      <c r="H33218" s="12">
        <v>53742.371999999981</v>
      </c>
      <c r="I33218" s="12">
        <v>50056.519999999982</v>
      </c>
    </row>
    <row r="33219" spans="1:9" x14ac:dyDescent="0.4">
      <c r="A33219" s="9" t="s">
        <v>550</v>
      </c>
      <c r="B33219" s="10" t="s">
        <v>190</v>
      </c>
      <c r="C33219" s="9" t="s">
        <v>550</v>
      </c>
      <c r="D33219" s="10" t="s">
        <v>191</v>
      </c>
      <c r="E33219" s="12">
        <v>150359.99900000001</v>
      </c>
      <c r="F33219" s="12">
        <v>178559.28200000004</v>
      </c>
      <c r="G33219" s="12">
        <v>98092.83</v>
      </c>
      <c r="H33219" s="12">
        <v>51897.953999999991</v>
      </c>
      <c r="I33219" s="12">
        <v>48324.59599999999</v>
      </c>
    </row>
    <row r="33220" spans="1:9" x14ac:dyDescent="0.4">
      <c r="A33220" s="9" t="s">
        <v>550</v>
      </c>
      <c r="B33220" s="10" t="s">
        <v>192</v>
      </c>
      <c r="C33220" s="9" t="s">
        <v>550</v>
      </c>
      <c r="D33220" s="10" t="s">
        <v>193</v>
      </c>
      <c r="E33220" s="12">
        <v>145629.03999999998</v>
      </c>
      <c r="F33220" s="12">
        <v>175728.41799999998</v>
      </c>
      <c r="G33220" s="12">
        <v>95327.395999999964</v>
      </c>
      <c r="H33220" s="12">
        <v>51133.900999999969</v>
      </c>
      <c r="I33220" s="12">
        <v>47640.13999999997</v>
      </c>
    </row>
    <row r="33221" spans="1:9" x14ac:dyDescent="0.4">
      <c r="A33221" s="9" t="s">
        <v>550</v>
      </c>
      <c r="B33221" s="10" t="s">
        <v>194</v>
      </c>
      <c r="C33221" s="9" t="s">
        <v>550</v>
      </c>
      <c r="D33221" s="10" t="s">
        <v>195</v>
      </c>
      <c r="E33221" s="12">
        <v>141698.91099999999</v>
      </c>
      <c r="F33221" s="12">
        <v>171179.08900000001</v>
      </c>
      <c r="G33221" s="12">
        <v>92297.016000000003</v>
      </c>
      <c r="H33221" s="12">
        <v>50157.560999999994</v>
      </c>
      <c r="I33221" s="12">
        <v>46738.481999999996</v>
      </c>
    </row>
    <row r="33222" spans="1:9" x14ac:dyDescent="0.4">
      <c r="A33222" s="9" t="s">
        <v>550</v>
      </c>
      <c r="B33222" s="10" t="s">
        <v>196</v>
      </c>
      <c r="C33222" s="9" t="s">
        <v>550</v>
      </c>
      <c r="D33222" s="10" t="s">
        <v>197</v>
      </c>
      <c r="E33222" s="12">
        <v>139570.65599999999</v>
      </c>
      <c r="F33222" s="12">
        <v>169223.087</v>
      </c>
      <c r="G33222" s="12">
        <v>90208.16300000003</v>
      </c>
      <c r="H33222" s="12">
        <v>48838.156000000025</v>
      </c>
      <c r="I33222" s="12">
        <v>45593.139000000025</v>
      </c>
    </row>
    <row r="33223" spans="1:9" x14ac:dyDescent="0.4">
      <c r="A33223" s="9" t="s">
        <v>550</v>
      </c>
      <c r="B33223" s="10" t="s">
        <v>198</v>
      </c>
      <c r="C33223" s="9" t="s">
        <v>550</v>
      </c>
      <c r="D33223" s="10" t="s">
        <v>199</v>
      </c>
      <c r="E33223" s="12">
        <v>139252.99099999998</v>
      </c>
      <c r="F33223" s="12">
        <v>167262.53099999999</v>
      </c>
      <c r="G33223" s="12">
        <v>88768.339999999982</v>
      </c>
      <c r="H33223" s="12">
        <v>47878.502999999968</v>
      </c>
      <c r="I33223" s="12">
        <v>44654.597999999969</v>
      </c>
    </row>
    <row r="33224" spans="1:9" x14ac:dyDescent="0.4">
      <c r="A33224" s="9" t="s">
        <v>550</v>
      </c>
      <c r="B33224" s="10" t="s">
        <v>200</v>
      </c>
      <c r="C33224" s="9" t="s">
        <v>550</v>
      </c>
      <c r="D33224" s="10" t="s">
        <v>201</v>
      </c>
      <c r="E33224" s="12">
        <v>135158.378</v>
      </c>
      <c r="F33224" s="12">
        <v>164751.62599999999</v>
      </c>
      <c r="G33224" s="12">
        <v>86277.47600000001</v>
      </c>
      <c r="H33224" s="12">
        <v>45971.708000000013</v>
      </c>
      <c r="I33224" s="12">
        <v>42899.698000000011</v>
      </c>
    </row>
    <row r="33225" spans="1:9" x14ac:dyDescent="0.4">
      <c r="A33225" s="9" t="s">
        <v>550</v>
      </c>
      <c r="B33225" s="10" t="s">
        <v>202</v>
      </c>
      <c r="C33225" s="9" t="s">
        <v>550</v>
      </c>
      <c r="D33225" s="10" t="s">
        <v>203</v>
      </c>
      <c r="E33225" s="12">
        <v>133431.43400000001</v>
      </c>
      <c r="F33225" s="12">
        <v>161861.60400000002</v>
      </c>
      <c r="G33225" s="12">
        <v>84833.378000000041</v>
      </c>
      <c r="H33225" s="12">
        <v>44381.999000000033</v>
      </c>
      <c r="I33225" s="12">
        <v>41455.027000000031</v>
      </c>
    </row>
    <row r="33226" spans="1:9" x14ac:dyDescent="0.4">
      <c r="A33226" s="9" t="s">
        <v>550</v>
      </c>
      <c r="B33226" s="10" t="s">
        <v>204</v>
      </c>
      <c r="C33226" s="9" t="s">
        <v>550</v>
      </c>
      <c r="D33226" s="10" t="s">
        <v>205</v>
      </c>
      <c r="E33226" s="12">
        <v>131861.01699999999</v>
      </c>
      <c r="F33226" s="12">
        <v>158268.21300000002</v>
      </c>
      <c r="G33226" s="12">
        <v>82004.343000000037</v>
      </c>
      <c r="H33226" s="12">
        <v>42486.262000000046</v>
      </c>
      <c r="I33226" s="12">
        <v>39658.582000000046</v>
      </c>
    </row>
    <row r="33227" spans="1:9" x14ac:dyDescent="0.4">
      <c r="A33227" s="9" t="s">
        <v>551</v>
      </c>
      <c r="B33227" s="10" t="s">
        <v>14</v>
      </c>
      <c r="C33227" s="9" t="s">
        <v>551</v>
      </c>
      <c r="D33227" s="10" t="s">
        <v>15</v>
      </c>
      <c r="E33227" s="12">
        <v>130645.337</v>
      </c>
      <c r="F33227" s="12">
        <v>155261.80199999997</v>
      </c>
      <c r="G33227" s="12">
        <v>80291.755999999994</v>
      </c>
      <c r="H33227" s="12">
        <v>41344.525000000001</v>
      </c>
      <c r="I33227" s="12">
        <v>38593.676999999996</v>
      </c>
    </row>
    <row r="33228" spans="1:9" x14ac:dyDescent="0.4">
      <c r="A33228" s="9" t="s">
        <v>551</v>
      </c>
      <c r="B33228" s="10" t="s">
        <v>16</v>
      </c>
      <c r="C33228" s="9" t="s">
        <v>551</v>
      </c>
      <c r="D33228" s="10" t="s">
        <v>17</v>
      </c>
      <c r="E33228" s="12">
        <v>132296.97400000002</v>
      </c>
      <c r="F33228" s="12">
        <v>152396.95800000001</v>
      </c>
      <c r="G33228" s="12">
        <v>77105.056000000011</v>
      </c>
      <c r="H33228" s="12">
        <v>40079.138000000021</v>
      </c>
      <c r="I33228" s="12">
        <v>37366.158000000018</v>
      </c>
    </row>
    <row r="33229" spans="1:9" x14ac:dyDescent="0.4">
      <c r="A33229" s="9" t="s">
        <v>551</v>
      </c>
      <c r="B33229" s="10" t="s">
        <v>18</v>
      </c>
      <c r="C33229" s="9" t="s">
        <v>551</v>
      </c>
      <c r="D33229" s="10" t="s">
        <v>19</v>
      </c>
      <c r="E33229" s="12">
        <v>129457.65300000001</v>
      </c>
      <c r="F33229" s="12">
        <v>149575.36099999998</v>
      </c>
      <c r="G33229" s="12">
        <v>75147.364000000001</v>
      </c>
      <c r="H33229" s="12">
        <v>38721.463999999993</v>
      </c>
      <c r="I33229" s="12">
        <v>36089.175999999992</v>
      </c>
    </row>
    <row r="33230" spans="1:9" x14ac:dyDescent="0.4">
      <c r="A33230" s="9" t="s">
        <v>551</v>
      </c>
      <c r="B33230" s="10" t="s">
        <v>20</v>
      </c>
      <c r="C33230" s="9" t="s">
        <v>551</v>
      </c>
      <c r="D33230" s="10" t="s">
        <v>21</v>
      </c>
      <c r="E33230" s="12">
        <v>128643.33899999999</v>
      </c>
      <c r="F33230" s="12">
        <v>146193.56</v>
      </c>
      <c r="G33230" s="12">
        <v>73747.271999999983</v>
      </c>
      <c r="H33230" s="12">
        <v>38001.381999999969</v>
      </c>
      <c r="I33230" s="12">
        <v>35400.56799999997</v>
      </c>
    </row>
    <row r="33231" spans="1:9" x14ac:dyDescent="0.4">
      <c r="A33231" s="9" t="s">
        <v>551</v>
      </c>
      <c r="B33231" s="10" t="s">
        <v>22</v>
      </c>
      <c r="C33231" s="9" t="s">
        <v>551</v>
      </c>
      <c r="D33231" s="10" t="s">
        <v>23</v>
      </c>
      <c r="E33231" s="12">
        <v>127213.212</v>
      </c>
      <c r="F33231" s="12">
        <v>142066.30500000002</v>
      </c>
      <c r="G33231" s="12">
        <v>72307.959000000046</v>
      </c>
      <c r="H33231" s="12">
        <v>37512.908000000047</v>
      </c>
      <c r="I33231" s="12">
        <v>34931.919000000045</v>
      </c>
    </row>
    <row r="33232" spans="1:9" x14ac:dyDescent="0.4">
      <c r="A33232" s="9" t="s">
        <v>551</v>
      </c>
      <c r="B33232" s="10" t="s">
        <v>24</v>
      </c>
      <c r="C33232" s="9" t="s">
        <v>551</v>
      </c>
      <c r="D33232" s="10" t="s">
        <v>25</v>
      </c>
      <c r="E33232" s="12">
        <v>126430.194</v>
      </c>
      <c r="F33232" s="12">
        <v>140031.769</v>
      </c>
      <c r="G33232" s="12">
        <v>71946.599000000017</v>
      </c>
      <c r="H33232" s="12">
        <v>36784.840000000011</v>
      </c>
      <c r="I33232" s="12">
        <v>34202.965000000018</v>
      </c>
    </row>
    <row r="33233" spans="1:9" x14ac:dyDescent="0.4">
      <c r="A33233" s="9" t="s">
        <v>551</v>
      </c>
      <c r="B33233" s="10" t="s">
        <v>26</v>
      </c>
      <c r="C33233" s="9" t="s">
        <v>551</v>
      </c>
      <c r="D33233" s="10" t="s">
        <v>27</v>
      </c>
      <c r="E33233" s="12">
        <v>118692.36799999999</v>
      </c>
      <c r="F33233" s="12">
        <v>137931.20600000001</v>
      </c>
      <c r="G33233" s="12">
        <v>70919.734999999986</v>
      </c>
      <c r="H33233" s="12">
        <v>36001.962999999989</v>
      </c>
      <c r="I33233" s="12">
        <v>33478.684999999983</v>
      </c>
    </row>
    <row r="33234" spans="1:9" x14ac:dyDescent="0.4">
      <c r="A33234" s="9" t="s">
        <v>551</v>
      </c>
      <c r="B33234" s="10" t="s">
        <v>28</v>
      </c>
      <c r="C33234" s="9" t="s">
        <v>551</v>
      </c>
      <c r="D33234" s="10" t="s">
        <v>29</v>
      </c>
      <c r="E33234" s="12">
        <v>112933.933</v>
      </c>
      <c r="F33234" s="12">
        <v>135933.87700000001</v>
      </c>
      <c r="G33234" s="12">
        <v>69586.876999999993</v>
      </c>
      <c r="H33234" s="12">
        <v>35408.346999999994</v>
      </c>
      <c r="I33234" s="12">
        <v>32912.983999999997</v>
      </c>
    </row>
    <row r="33235" spans="1:9" x14ac:dyDescent="0.4">
      <c r="A33235" s="9" t="s">
        <v>551</v>
      </c>
      <c r="B33235" s="10" t="s">
        <v>30</v>
      </c>
      <c r="C33235" s="9" t="s">
        <v>551</v>
      </c>
      <c r="D33235" s="10" t="s">
        <v>31</v>
      </c>
      <c r="E33235" s="12">
        <v>110933.31499999999</v>
      </c>
      <c r="F33235" s="12">
        <v>135686.91200000001</v>
      </c>
      <c r="G33235" s="12">
        <v>68899.598999999987</v>
      </c>
      <c r="H33235" s="12">
        <v>35359.508999999984</v>
      </c>
      <c r="I33235" s="12">
        <v>32885.145999999986</v>
      </c>
    </row>
    <row r="33236" spans="1:9" x14ac:dyDescent="0.4">
      <c r="A33236" s="9" t="s">
        <v>551</v>
      </c>
      <c r="B33236" s="10" t="s">
        <v>32</v>
      </c>
      <c r="C33236" s="9" t="s">
        <v>551</v>
      </c>
      <c r="D33236" s="10" t="s">
        <v>33</v>
      </c>
      <c r="E33236" s="12">
        <v>111266.27800000001</v>
      </c>
      <c r="F33236" s="12">
        <v>134693.42200000002</v>
      </c>
      <c r="G33236" s="12">
        <v>68055.905000000028</v>
      </c>
      <c r="H33236" s="12">
        <v>34722.500000000015</v>
      </c>
      <c r="I33236" s="12">
        <v>32314.002000000011</v>
      </c>
    </row>
    <row r="33237" spans="1:9" x14ac:dyDescent="0.4">
      <c r="A33237" s="9" t="s">
        <v>551</v>
      </c>
      <c r="B33237" s="10" t="s">
        <v>34</v>
      </c>
      <c r="C33237" s="9" t="s">
        <v>551</v>
      </c>
      <c r="D33237" s="10" t="s">
        <v>35</v>
      </c>
      <c r="E33237" s="12">
        <v>111435.58799999999</v>
      </c>
      <c r="F33237" s="12">
        <v>133773.30499999999</v>
      </c>
      <c r="G33237" s="12">
        <v>68491.053000000029</v>
      </c>
      <c r="H33237" s="12">
        <v>34491.174000000028</v>
      </c>
      <c r="I33237" s="12">
        <v>32108.59500000003</v>
      </c>
    </row>
    <row r="33238" spans="1:9" x14ac:dyDescent="0.4">
      <c r="A33238" s="9" t="s">
        <v>551</v>
      </c>
      <c r="B33238" s="10" t="s">
        <v>36</v>
      </c>
      <c r="C33238" s="9" t="s">
        <v>551</v>
      </c>
      <c r="D33238" s="10" t="s">
        <v>37</v>
      </c>
      <c r="E33238" s="12">
        <v>111091.431</v>
      </c>
      <c r="F33238" s="12">
        <v>134647.633</v>
      </c>
      <c r="G33238" s="12">
        <v>69453.911000000007</v>
      </c>
      <c r="H33238" s="12">
        <v>34344.104999999996</v>
      </c>
      <c r="I33238" s="12">
        <v>31983.209999999995</v>
      </c>
    </row>
    <row r="33239" spans="1:9" x14ac:dyDescent="0.4">
      <c r="A33239" s="9" t="s">
        <v>551</v>
      </c>
      <c r="B33239" s="10" t="s">
        <v>38</v>
      </c>
      <c r="C33239" s="9" t="s">
        <v>551</v>
      </c>
      <c r="D33239" s="10" t="s">
        <v>39</v>
      </c>
      <c r="E33239" s="12">
        <v>112780.041</v>
      </c>
      <c r="F33239" s="12">
        <v>135002.00300000003</v>
      </c>
      <c r="G33239" s="12">
        <v>69391.530000000028</v>
      </c>
      <c r="H33239" s="12">
        <v>34305.357000000025</v>
      </c>
      <c r="I33239" s="12">
        <v>31938.955000000024</v>
      </c>
    </row>
    <row r="33240" spans="1:9" x14ac:dyDescent="0.4">
      <c r="A33240" s="9" t="s">
        <v>551</v>
      </c>
      <c r="B33240" s="10" t="s">
        <v>40</v>
      </c>
      <c r="C33240" s="9" t="s">
        <v>551</v>
      </c>
      <c r="D33240" s="10" t="s">
        <v>41</v>
      </c>
      <c r="E33240" s="12">
        <v>113287.872</v>
      </c>
      <c r="F33240" s="12">
        <v>135184.946</v>
      </c>
      <c r="G33240" s="12">
        <v>68159.997999999978</v>
      </c>
      <c r="H33240" s="12">
        <v>34105.626999999979</v>
      </c>
      <c r="I33240" s="12">
        <v>31770.085999999974</v>
      </c>
    </row>
    <row r="33241" spans="1:9" x14ac:dyDescent="0.4">
      <c r="A33241" s="9" t="s">
        <v>551</v>
      </c>
      <c r="B33241" s="10" t="s">
        <v>42</v>
      </c>
      <c r="C33241" s="9" t="s">
        <v>551</v>
      </c>
      <c r="D33241" s="10" t="s">
        <v>43</v>
      </c>
      <c r="E33241" s="12">
        <v>111815.74800000001</v>
      </c>
      <c r="F33241" s="12">
        <v>135885.53699999998</v>
      </c>
      <c r="G33241" s="12">
        <v>67974.233999999982</v>
      </c>
      <c r="H33241" s="12">
        <v>34415.828999999983</v>
      </c>
      <c r="I33241" s="12">
        <v>32042.171999999984</v>
      </c>
    </row>
    <row r="33242" spans="1:9" x14ac:dyDescent="0.4">
      <c r="A33242" s="9" t="s">
        <v>551</v>
      </c>
      <c r="B33242" s="10" t="s">
        <v>44</v>
      </c>
      <c r="C33242" s="9" t="s">
        <v>551</v>
      </c>
      <c r="D33242" s="10" t="s">
        <v>45</v>
      </c>
      <c r="E33242" s="12">
        <v>114269.19900000001</v>
      </c>
      <c r="F33242" s="12">
        <v>136348.41899999999</v>
      </c>
      <c r="G33242" s="12">
        <v>68360.601000000024</v>
      </c>
      <c r="H33242" s="12">
        <v>34373.514000000025</v>
      </c>
      <c r="I33242" s="12">
        <v>31997.060000000023</v>
      </c>
    </row>
    <row r="33243" spans="1:9" x14ac:dyDescent="0.4">
      <c r="A33243" s="9" t="s">
        <v>551</v>
      </c>
      <c r="B33243" s="10" t="s">
        <v>46</v>
      </c>
      <c r="C33243" s="9" t="s">
        <v>551</v>
      </c>
      <c r="D33243" s="10" t="s">
        <v>47</v>
      </c>
      <c r="E33243" s="12">
        <v>122512.329</v>
      </c>
      <c r="F33243" s="12">
        <v>136195.19000000003</v>
      </c>
      <c r="G33243" s="12">
        <v>67899.545000000013</v>
      </c>
      <c r="H33243" s="12">
        <v>34911.15400000001</v>
      </c>
      <c r="I33243" s="12">
        <v>32454.807000000012</v>
      </c>
    </row>
    <row r="33244" spans="1:9" x14ac:dyDescent="0.4">
      <c r="A33244" s="9" t="s">
        <v>551</v>
      </c>
      <c r="B33244" s="10" t="s">
        <v>48</v>
      </c>
      <c r="C33244" s="9" t="s">
        <v>551</v>
      </c>
      <c r="D33244" s="10" t="s">
        <v>49</v>
      </c>
      <c r="E33244" s="12">
        <v>124670.482</v>
      </c>
      <c r="F33244" s="12">
        <v>138051.18400000001</v>
      </c>
      <c r="G33244" s="12">
        <v>68523.945000000007</v>
      </c>
      <c r="H33244" s="12">
        <v>35107.274000000012</v>
      </c>
      <c r="I33244" s="12">
        <v>32681.902000000016</v>
      </c>
    </row>
    <row r="33245" spans="1:9" x14ac:dyDescent="0.4">
      <c r="A33245" s="9" t="s">
        <v>551</v>
      </c>
      <c r="B33245" s="10" t="s">
        <v>50</v>
      </c>
      <c r="C33245" s="9" t="s">
        <v>551</v>
      </c>
      <c r="D33245" s="10" t="s">
        <v>51</v>
      </c>
      <c r="E33245" s="12">
        <v>123829.90699999999</v>
      </c>
      <c r="F33245" s="12">
        <v>138570.02799999999</v>
      </c>
      <c r="G33245" s="12">
        <v>69478.063999999969</v>
      </c>
      <c r="H33245" s="12">
        <v>35796.806999999964</v>
      </c>
      <c r="I33245" s="12">
        <v>33315.788999999968</v>
      </c>
    </row>
    <row r="33246" spans="1:9" x14ac:dyDescent="0.4">
      <c r="A33246" s="9" t="s">
        <v>551</v>
      </c>
      <c r="B33246" s="10" t="s">
        <v>52</v>
      </c>
      <c r="C33246" s="9" t="s">
        <v>551</v>
      </c>
      <c r="D33246" s="10" t="s">
        <v>53</v>
      </c>
      <c r="E33246" s="12">
        <v>124316.802</v>
      </c>
      <c r="F33246" s="12">
        <v>140689.73000000001</v>
      </c>
      <c r="G33246" s="12">
        <v>71004.049000000043</v>
      </c>
      <c r="H33246" s="12">
        <v>36447.372000000047</v>
      </c>
      <c r="I33246" s="12">
        <v>33901.123000000043</v>
      </c>
    </row>
    <row r="33247" spans="1:9" x14ac:dyDescent="0.4">
      <c r="A33247" s="9" t="s">
        <v>551</v>
      </c>
      <c r="B33247" s="10" t="s">
        <v>54</v>
      </c>
      <c r="C33247" s="9" t="s">
        <v>551</v>
      </c>
      <c r="D33247" s="10" t="s">
        <v>55</v>
      </c>
      <c r="E33247" s="12">
        <v>123373.12000000001</v>
      </c>
      <c r="F33247" s="12">
        <v>146692.90700000001</v>
      </c>
      <c r="G33247" s="12">
        <v>73955.290999999997</v>
      </c>
      <c r="H33247" s="12">
        <v>37705.497000000003</v>
      </c>
      <c r="I33247" s="12">
        <v>35008.201000000001</v>
      </c>
    </row>
    <row r="33248" spans="1:9" x14ac:dyDescent="0.4">
      <c r="A33248" s="9" t="s">
        <v>551</v>
      </c>
      <c r="B33248" s="10" t="s">
        <v>56</v>
      </c>
      <c r="C33248" s="9" t="s">
        <v>551</v>
      </c>
      <c r="D33248" s="10" t="s">
        <v>57</v>
      </c>
      <c r="E33248" s="12">
        <v>127988.82400000001</v>
      </c>
      <c r="F33248" s="12">
        <v>149393.723</v>
      </c>
      <c r="G33248" s="12">
        <v>74765.731000000014</v>
      </c>
      <c r="H33248" s="12">
        <v>37339.622000000003</v>
      </c>
      <c r="I33248" s="12">
        <v>34579.346999999994</v>
      </c>
    </row>
    <row r="33249" spans="1:9" x14ac:dyDescent="0.4">
      <c r="A33249" s="9" t="s">
        <v>551</v>
      </c>
      <c r="B33249" s="10" t="s">
        <v>58</v>
      </c>
      <c r="C33249" s="9" t="s">
        <v>551</v>
      </c>
      <c r="D33249" s="10" t="s">
        <v>59</v>
      </c>
      <c r="E33249" s="12">
        <v>130593.03099999999</v>
      </c>
      <c r="F33249" s="12">
        <v>154743.261</v>
      </c>
      <c r="G33249" s="12">
        <v>77582.654999999984</v>
      </c>
      <c r="H33249" s="12">
        <v>38328.624999999985</v>
      </c>
      <c r="I33249" s="12">
        <v>35411.864999999983</v>
      </c>
    </row>
    <row r="33250" spans="1:9" x14ac:dyDescent="0.4">
      <c r="A33250" s="9" t="s">
        <v>551</v>
      </c>
      <c r="B33250" s="10" t="s">
        <v>60</v>
      </c>
      <c r="C33250" s="9" t="s">
        <v>551</v>
      </c>
      <c r="D33250" s="10" t="s">
        <v>61</v>
      </c>
      <c r="E33250" s="12">
        <v>134682.12100000001</v>
      </c>
      <c r="F33250" s="12">
        <v>160711.04000000001</v>
      </c>
      <c r="G33250" s="12">
        <v>81461.74099999998</v>
      </c>
      <c r="H33250" s="12">
        <v>39815.752999999982</v>
      </c>
      <c r="I33250" s="12">
        <v>36520.296999999977</v>
      </c>
    </row>
    <row r="33251" spans="1:9" x14ac:dyDescent="0.4">
      <c r="A33251" s="9" t="s">
        <v>551</v>
      </c>
      <c r="B33251" s="10" t="s">
        <v>62</v>
      </c>
      <c r="C33251" s="9" t="s">
        <v>551</v>
      </c>
      <c r="D33251" s="10" t="s">
        <v>63</v>
      </c>
      <c r="E33251" s="12">
        <v>139056.84600000002</v>
      </c>
      <c r="F33251" s="12">
        <v>170838.49000000002</v>
      </c>
      <c r="G33251" s="12">
        <v>87364.583000000028</v>
      </c>
      <c r="H33251" s="12">
        <v>42713.426000000036</v>
      </c>
      <c r="I33251" s="12">
        <v>38952.697000000036</v>
      </c>
    </row>
    <row r="33252" spans="1:9" x14ac:dyDescent="0.4">
      <c r="A33252" s="9" t="s">
        <v>551</v>
      </c>
      <c r="B33252" s="10" t="s">
        <v>64</v>
      </c>
      <c r="C33252" s="9" t="s">
        <v>551</v>
      </c>
      <c r="D33252" s="10" t="s">
        <v>65</v>
      </c>
      <c r="E33252" s="12">
        <v>145549.872</v>
      </c>
      <c r="F33252" s="12">
        <v>180350.64199999999</v>
      </c>
      <c r="G33252" s="12">
        <v>92232.565000000002</v>
      </c>
      <c r="H33252" s="12">
        <v>44216.958999999988</v>
      </c>
      <c r="I33252" s="12">
        <v>40181.318999999989</v>
      </c>
    </row>
    <row r="33253" spans="1:9" x14ac:dyDescent="0.4">
      <c r="A33253" s="9" t="s">
        <v>551</v>
      </c>
      <c r="B33253" s="10" t="s">
        <v>66</v>
      </c>
      <c r="C33253" s="9" t="s">
        <v>551</v>
      </c>
      <c r="D33253" s="10" t="s">
        <v>67</v>
      </c>
      <c r="E33253" s="12">
        <v>149587.19900000002</v>
      </c>
      <c r="F33253" s="12">
        <v>184765.31700000001</v>
      </c>
      <c r="G33253" s="12">
        <v>95153.169000000009</v>
      </c>
      <c r="H33253" s="12">
        <v>45023.73799999999</v>
      </c>
      <c r="I33253" s="12">
        <v>40788.139999999992</v>
      </c>
    </row>
    <row r="33254" spans="1:9" x14ac:dyDescent="0.4">
      <c r="A33254" s="9" t="s">
        <v>551</v>
      </c>
      <c r="B33254" s="10" t="s">
        <v>68</v>
      </c>
      <c r="C33254" s="9" t="s">
        <v>551</v>
      </c>
      <c r="D33254" s="10" t="s">
        <v>69</v>
      </c>
      <c r="E33254" s="12">
        <v>153144.94099999999</v>
      </c>
      <c r="F33254" s="12">
        <v>188631.524</v>
      </c>
      <c r="G33254" s="12">
        <v>97754.904000000024</v>
      </c>
      <c r="H33254" s="12">
        <v>46020.538000000015</v>
      </c>
      <c r="I33254" s="12">
        <v>41550.932000000015</v>
      </c>
    </row>
    <row r="33255" spans="1:9" x14ac:dyDescent="0.4">
      <c r="A33255" s="9" t="s">
        <v>551</v>
      </c>
      <c r="B33255" s="10" t="s">
        <v>70</v>
      </c>
      <c r="C33255" s="9" t="s">
        <v>551</v>
      </c>
      <c r="D33255" s="10" t="s">
        <v>71</v>
      </c>
      <c r="E33255" s="12">
        <v>154879.62599999999</v>
      </c>
      <c r="F33255" s="12">
        <v>193806.93300000002</v>
      </c>
      <c r="G33255" s="12">
        <v>99403.252000000066</v>
      </c>
      <c r="H33255" s="12">
        <v>46036.423000000053</v>
      </c>
      <c r="I33255" s="12">
        <v>41325.729000000058</v>
      </c>
    </row>
    <row r="33256" spans="1:9" x14ac:dyDescent="0.4">
      <c r="A33256" s="9" t="s">
        <v>551</v>
      </c>
      <c r="B33256" s="10" t="s">
        <v>72</v>
      </c>
      <c r="C33256" s="9" t="s">
        <v>551</v>
      </c>
      <c r="D33256" s="10" t="s">
        <v>73</v>
      </c>
      <c r="E33256" s="12">
        <v>156996.318</v>
      </c>
      <c r="F33256" s="12">
        <v>198322.25899999999</v>
      </c>
      <c r="G33256" s="12">
        <v>101488.83999999998</v>
      </c>
      <c r="H33256" s="12">
        <v>46958.895999999979</v>
      </c>
      <c r="I33256" s="12">
        <v>42088.005999999979</v>
      </c>
    </row>
    <row r="33257" spans="1:9" x14ac:dyDescent="0.4">
      <c r="A33257" s="9" t="s">
        <v>551</v>
      </c>
      <c r="B33257" s="10" t="s">
        <v>74</v>
      </c>
      <c r="C33257" s="9" t="s">
        <v>551</v>
      </c>
      <c r="D33257" s="10" t="s">
        <v>75</v>
      </c>
      <c r="E33257" s="12">
        <v>162534.484</v>
      </c>
      <c r="F33257" s="12">
        <v>204092.57200000001</v>
      </c>
      <c r="G33257" s="12">
        <v>103816.82900000001</v>
      </c>
      <c r="H33257" s="12">
        <v>47529.580000000009</v>
      </c>
      <c r="I33257" s="12">
        <v>42475.407000000007</v>
      </c>
    </row>
    <row r="33258" spans="1:9" x14ac:dyDescent="0.4">
      <c r="A33258" s="9" t="s">
        <v>551</v>
      </c>
      <c r="B33258" s="10" t="s">
        <v>76</v>
      </c>
      <c r="C33258" s="9" t="s">
        <v>551</v>
      </c>
      <c r="D33258" s="10" t="s">
        <v>77</v>
      </c>
      <c r="E33258" s="12">
        <v>167353.44199999998</v>
      </c>
      <c r="F33258" s="12">
        <v>209177.81700000001</v>
      </c>
      <c r="G33258" s="12">
        <v>105845.45600000001</v>
      </c>
      <c r="H33258" s="12">
        <v>48307.383000000009</v>
      </c>
      <c r="I33258" s="12">
        <v>42986.972000000009</v>
      </c>
    </row>
    <row r="33259" spans="1:9" x14ac:dyDescent="0.4">
      <c r="A33259" s="9" t="s">
        <v>551</v>
      </c>
      <c r="B33259" s="10" t="s">
        <v>78</v>
      </c>
      <c r="C33259" s="9" t="s">
        <v>551</v>
      </c>
      <c r="D33259" s="10" t="s">
        <v>79</v>
      </c>
      <c r="E33259" s="12">
        <v>172152.136</v>
      </c>
      <c r="F33259" s="12">
        <v>214433.98099999997</v>
      </c>
      <c r="G33259" s="12">
        <v>108073.55399999996</v>
      </c>
      <c r="H33259" s="12">
        <v>48485.274999999958</v>
      </c>
      <c r="I33259" s="12">
        <v>42977.513999999952</v>
      </c>
    </row>
    <row r="33260" spans="1:9" x14ac:dyDescent="0.4">
      <c r="A33260" s="9" t="s">
        <v>551</v>
      </c>
      <c r="B33260" s="10" t="s">
        <v>80</v>
      </c>
      <c r="C33260" s="9" t="s">
        <v>551</v>
      </c>
      <c r="D33260" s="10" t="s">
        <v>81</v>
      </c>
      <c r="E33260" s="12">
        <v>176634.86900000001</v>
      </c>
      <c r="F33260" s="12">
        <v>217862.769</v>
      </c>
      <c r="G33260" s="12">
        <v>110365.592</v>
      </c>
      <c r="H33260" s="12">
        <v>49018.328000000016</v>
      </c>
      <c r="I33260" s="12">
        <v>43367.398000000016</v>
      </c>
    </row>
    <row r="33261" spans="1:9" x14ac:dyDescent="0.4">
      <c r="A33261" s="9" t="s">
        <v>551</v>
      </c>
      <c r="B33261" s="10" t="s">
        <v>82</v>
      </c>
      <c r="C33261" s="9" t="s">
        <v>551</v>
      </c>
      <c r="D33261" s="10" t="s">
        <v>83</v>
      </c>
      <c r="E33261" s="12">
        <v>176788.10199999998</v>
      </c>
      <c r="F33261" s="12">
        <v>218258.34300000002</v>
      </c>
      <c r="G33261" s="12">
        <v>110661.16300000002</v>
      </c>
      <c r="H33261" s="12">
        <v>49153.903000000006</v>
      </c>
      <c r="I33261" s="12">
        <v>43505.163000000008</v>
      </c>
    </row>
    <row r="33262" spans="1:9" x14ac:dyDescent="0.4">
      <c r="A33262" s="9" t="s">
        <v>551</v>
      </c>
      <c r="B33262" s="10" t="s">
        <v>84</v>
      </c>
      <c r="C33262" s="9" t="s">
        <v>551</v>
      </c>
      <c r="D33262" s="10" t="s">
        <v>85</v>
      </c>
      <c r="E33262" s="12">
        <v>179597.27300000002</v>
      </c>
      <c r="F33262" s="12">
        <v>221151.38499999998</v>
      </c>
      <c r="G33262" s="12">
        <v>111038.07299999999</v>
      </c>
      <c r="H33262" s="12">
        <v>49195.219999999994</v>
      </c>
      <c r="I33262" s="12">
        <v>43511.992999999995</v>
      </c>
    </row>
    <row r="33263" spans="1:9" x14ac:dyDescent="0.4">
      <c r="A33263" s="9" t="s">
        <v>551</v>
      </c>
      <c r="B33263" s="10" t="s">
        <v>86</v>
      </c>
      <c r="C33263" s="9" t="s">
        <v>551</v>
      </c>
      <c r="D33263" s="10" t="s">
        <v>87</v>
      </c>
      <c r="E33263" s="12">
        <v>181359.288</v>
      </c>
      <c r="F33263" s="12">
        <v>223195.54300000001</v>
      </c>
      <c r="G33263" s="12">
        <v>110941.63800000004</v>
      </c>
      <c r="H33263" s="12">
        <v>49488.302000000025</v>
      </c>
      <c r="I33263" s="12">
        <v>43905.887000000024</v>
      </c>
    </row>
    <row r="33264" spans="1:9" x14ac:dyDescent="0.4">
      <c r="A33264" s="9" t="s">
        <v>551</v>
      </c>
      <c r="B33264" s="10" t="s">
        <v>88</v>
      </c>
      <c r="C33264" s="9" t="s">
        <v>551</v>
      </c>
      <c r="D33264" s="10" t="s">
        <v>89</v>
      </c>
      <c r="E33264" s="12">
        <v>182176.17700000003</v>
      </c>
      <c r="F33264" s="12">
        <v>223913.88700000005</v>
      </c>
      <c r="G33264" s="12">
        <v>110949.19400000009</v>
      </c>
      <c r="H33264" s="12">
        <v>49437.547000000086</v>
      </c>
      <c r="I33264" s="12">
        <v>43787.759000000078</v>
      </c>
    </row>
    <row r="33265" spans="1:9" x14ac:dyDescent="0.4">
      <c r="A33265" s="9" t="s">
        <v>551</v>
      </c>
      <c r="B33265" s="10" t="s">
        <v>90</v>
      </c>
      <c r="C33265" s="9" t="s">
        <v>551</v>
      </c>
      <c r="D33265" s="10" t="s">
        <v>91</v>
      </c>
      <c r="E33265" s="12">
        <v>183319.402</v>
      </c>
      <c r="F33265" s="12">
        <v>222202.99300000002</v>
      </c>
      <c r="G33265" s="12">
        <v>109765.27500000002</v>
      </c>
      <c r="H33265" s="12">
        <v>49102.262000000032</v>
      </c>
      <c r="I33265" s="12">
        <v>43451.385000000031</v>
      </c>
    </row>
    <row r="33266" spans="1:9" x14ac:dyDescent="0.4">
      <c r="A33266" s="9" t="s">
        <v>551</v>
      </c>
      <c r="B33266" s="10" t="s">
        <v>92</v>
      </c>
      <c r="C33266" s="9" t="s">
        <v>551</v>
      </c>
      <c r="D33266" s="10" t="s">
        <v>93</v>
      </c>
      <c r="E33266" s="12">
        <v>183205.49899999998</v>
      </c>
      <c r="F33266" s="12">
        <v>221549.16999999998</v>
      </c>
      <c r="G33266" s="12">
        <v>109146.35599999999</v>
      </c>
      <c r="H33266" s="12">
        <v>48804.123999999982</v>
      </c>
      <c r="I33266" s="12">
        <v>43120.927999999978</v>
      </c>
    </row>
    <row r="33267" spans="1:9" x14ac:dyDescent="0.4">
      <c r="A33267" s="9" t="s">
        <v>551</v>
      </c>
      <c r="B33267" s="10" t="s">
        <v>94</v>
      </c>
      <c r="C33267" s="9" t="s">
        <v>551</v>
      </c>
      <c r="D33267" s="10" t="s">
        <v>95</v>
      </c>
      <c r="E33267" s="12">
        <v>181620.10699999999</v>
      </c>
      <c r="F33267" s="12">
        <v>220453.61599999998</v>
      </c>
      <c r="G33267" s="12">
        <v>108120.47399999999</v>
      </c>
      <c r="H33267" s="12">
        <v>48624.894999999982</v>
      </c>
      <c r="I33267" s="12">
        <v>42961.620999999977</v>
      </c>
    </row>
    <row r="33268" spans="1:9" x14ac:dyDescent="0.4">
      <c r="A33268" s="9" t="s">
        <v>551</v>
      </c>
      <c r="B33268" s="10" t="s">
        <v>96</v>
      </c>
      <c r="C33268" s="9" t="s">
        <v>551</v>
      </c>
      <c r="D33268" s="10" t="s">
        <v>97</v>
      </c>
      <c r="E33268" s="12">
        <v>179640.10699999999</v>
      </c>
      <c r="F33268" s="12">
        <v>221132.12899999999</v>
      </c>
      <c r="G33268" s="12">
        <v>107924.50999999997</v>
      </c>
      <c r="H33268" s="12">
        <v>48284.143999999978</v>
      </c>
      <c r="I33268" s="12">
        <v>42622.391999999978</v>
      </c>
    </row>
    <row r="33269" spans="1:9" x14ac:dyDescent="0.4">
      <c r="A33269" s="9" t="s">
        <v>551</v>
      </c>
      <c r="B33269" s="10" t="s">
        <v>98</v>
      </c>
      <c r="C33269" s="9" t="s">
        <v>551</v>
      </c>
      <c r="D33269" s="10" t="s">
        <v>99</v>
      </c>
      <c r="E33269" s="12">
        <v>179771.97500000001</v>
      </c>
      <c r="F33269" s="12">
        <v>220903.86799999999</v>
      </c>
      <c r="G33269" s="12">
        <v>107682.48000000001</v>
      </c>
      <c r="H33269" s="12">
        <v>48020.913000000008</v>
      </c>
      <c r="I33269" s="12">
        <v>42427.394000000008</v>
      </c>
    </row>
    <row r="33270" spans="1:9" x14ac:dyDescent="0.4">
      <c r="A33270" s="9" t="s">
        <v>551</v>
      </c>
      <c r="B33270" s="10" t="s">
        <v>100</v>
      </c>
      <c r="C33270" s="9" t="s">
        <v>551</v>
      </c>
      <c r="D33270" s="10" t="s">
        <v>101</v>
      </c>
      <c r="E33270" s="12">
        <v>179649.875</v>
      </c>
      <c r="F33270" s="12">
        <v>220520.17499999999</v>
      </c>
      <c r="G33270" s="12">
        <v>107565.40399999998</v>
      </c>
      <c r="H33270" s="12">
        <v>47673.835999999996</v>
      </c>
      <c r="I33270" s="12">
        <v>42144.560999999994</v>
      </c>
    </row>
    <row r="33271" spans="1:9" x14ac:dyDescent="0.4">
      <c r="A33271" s="9" t="s">
        <v>551</v>
      </c>
      <c r="B33271" s="10" t="s">
        <v>102</v>
      </c>
      <c r="C33271" s="9" t="s">
        <v>551</v>
      </c>
      <c r="D33271" s="10" t="s">
        <v>103</v>
      </c>
      <c r="E33271" s="12">
        <v>179784.09299999999</v>
      </c>
      <c r="F33271" s="12">
        <v>221274.10500000001</v>
      </c>
      <c r="G33271" s="12">
        <v>108223.46</v>
      </c>
      <c r="H33271" s="12">
        <v>47969.907000000021</v>
      </c>
      <c r="I33271" s="12">
        <v>42409.236000000026</v>
      </c>
    </row>
    <row r="33272" spans="1:9" x14ac:dyDescent="0.4">
      <c r="A33272" s="9" t="s">
        <v>551</v>
      </c>
      <c r="B33272" s="10" t="s">
        <v>104</v>
      </c>
      <c r="C33272" s="9" t="s">
        <v>551</v>
      </c>
      <c r="D33272" s="10" t="s">
        <v>105</v>
      </c>
      <c r="E33272" s="12">
        <v>179513.81</v>
      </c>
      <c r="F33272" s="12">
        <v>221939.55000000002</v>
      </c>
      <c r="G33272" s="12">
        <v>108683.645</v>
      </c>
      <c r="H33272" s="12">
        <v>48642.993000000002</v>
      </c>
      <c r="I33272" s="12">
        <v>43066.03</v>
      </c>
    </row>
    <row r="33273" spans="1:9" x14ac:dyDescent="0.4">
      <c r="A33273" s="9" t="s">
        <v>551</v>
      </c>
      <c r="B33273" s="10" t="s">
        <v>106</v>
      </c>
      <c r="C33273" s="9" t="s">
        <v>551</v>
      </c>
      <c r="D33273" s="10" t="s">
        <v>107</v>
      </c>
      <c r="E33273" s="12">
        <v>177550.90999999997</v>
      </c>
      <c r="F33273" s="12">
        <v>220012.54299999998</v>
      </c>
      <c r="G33273" s="12">
        <v>109272.97499999999</v>
      </c>
      <c r="H33273" s="12">
        <v>49458.042999999991</v>
      </c>
      <c r="I33273" s="12">
        <v>43805.705999999991</v>
      </c>
    </row>
    <row r="33274" spans="1:9" x14ac:dyDescent="0.4">
      <c r="A33274" s="9" t="s">
        <v>551</v>
      </c>
      <c r="B33274" s="10" t="s">
        <v>108</v>
      </c>
      <c r="C33274" s="9" t="s">
        <v>551</v>
      </c>
      <c r="D33274" s="10" t="s">
        <v>109</v>
      </c>
      <c r="E33274" s="12">
        <v>176018.97</v>
      </c>
      <c r="F33274" s="12">
        <v>218469.78699999995</v>
      </c>
      <c r="G33274" s="12">
        <v>108729.01399999995</v>
      </c>
      <c r="H33274" s="12">
        <v>49502.903999999959</v>
      </c>
      <c r="I33274" s="12">
        <v>43864.149999999958</v>
      </c>
    </row>
    <row r="33275" spans="1:9" x14ac:dyDescent="0.4">
      <c r="A33275" s="9" t="s">
        <v>551</v>
      </c>
      <c r="B33275" s="10" t="s">
        <v>110</v>
      </c>
      <c r="C33275" s="9" t="s">
        <v>551</v>
      </c>
      <c r="D33275" s="10" t="s">
        <v>111</v>
      </c>
      <c r="E33275" s="12">
        <v>173752.465</v>
      </c>
      <c r="F33275" s="12">
        <v>215891.83800000002</v>
      </c>
      <c r="G33275" s="12">
        <v>107258.133</v>
      </c>
      <c r="H33275" s="12">
        <v>49291.231</v>
      </c>
      <c r="I33275" s="12">
        <v>43860.558999999994</v>
      </c>
    </row>
    <row r="33276" spans="1:9" x14ac:dyDescent="0.4">
      <c r="A33276" s="9" t="s">
        <v>551</v>
      </c>
      <c r="B33276" s="10" t="s">
        <v>112</v>
      </c>
      <c r="C33276" s="9" t="s">
        <v>551</v>
      </c>
      <c r="D33276" s="10" t="s">
        <v>113</v>
      </c>
      <c r="E33276" s="12">
        <v>173792.791</v>
      </c>
      <c r="F33276" s="12">
        <v>215899.61899999998</v>
      </c>
      <c r="G33276" s="12">
        <v>106864.64</v>
      </c>
      <c r="H33276" s="12">
        <v>49335.730999999992</v>
      </c>
      <c r="I33276" s="12">
        <v>43983.530999999988</v>
      </c>
    </row>
    <row r="33277" spans="1:9" x14ac:dyDescent="0.4">
      <c r="A33277" s="9" t="s">
        <v>551</v>
      </c>
      <c r="B33277" s="10" t="s">
        <v>114</v>
      </c>
      <c r="C33277" s="9" t="s">
        <v>551</v>
      </c>
      <c r="D33277" s="10" t="s">
        <v>115</v>
      </c>
      <c r="E33277" s="12">
        <v>174957.37399999998</v>
      </c>
      <c r="F33277" s="12">
        <v>216985.73800000001</v>
      </c>
      <c r="G33277" s="12">
        <v>107795.83199999999</v>
      </c>
      <c r="H33277" s="12">
        <v>49945.413</v>
      </c>
      <c r="I33277" s="12">
        <v>44575.53</v>
      </c>
    </row>
    <row r="33278" spans="1:9" x14ac:dyDescent="0.4">
      <c r="A33278" s="9" t="s">
        <v>551</v>
      </c>
      <c r="B33278" s="10" t="s">
        <v>116</v>
      </c>
      <c r="C33278" s="9" t="s">
        <v>551</v>
      </c>
      <c r="D33278" s="10" t="s">
        <v>117</v>
      </c>
      <c r="E33278" s="12">
        <v>173844.90399999998</v>
      </c>
      <c r="F33278" s="12">
        <v>215880.85499999998</v>
      </c>
      <c r="G33278" s="12">
        <v>107696.30899999998</v>
      </c>
      <c r="H33278" s="12">
        <v>49908.514999999978</v>
      </c>
      <c r="I33278" s="12">
        <v>44563.068999999974</v>
      </c>
    </row>
    <row r="33279" spans="1:9" x14ac:dyDescent="0.4">
      <c r="A33279" s="9" t="s">
        <v>551</v>
      </c>
      <c r="B33279" s="10" t="s">
        <v>118</v>
      </c>
      <c r="C33279" s="9" t="s">
        <v>551</v>
      </c>
      <c r="D33279" s="10" t="s">
        <v>119</v>
      </c>
      <c r="E33279" s="12">
        <v>172342.04400000002</v>
      </c>
      <c r="F33279" s="12">
        <v>214837.94500000004</v>
      </c>
      <c r="G33279" s="12">
        <v>107298.17500000002</v>
      </c>
      <c r="H33279" s="12">
        <v>49837.818000000021</v>
      </c>
      <c r="I33279" s="12">
        <v>44442.756000000016</v>
      </c>
    </row>
    <row r="33280" spans="1:9" x14ac:dyDescent="0.4">
      <c r="A33280" s="9" t="s">
        <v>551</v>
      </c>
      <c r="B33280" s="10" t="s">
        <v>120</v>
      </c>
      <c r="C33280" s="9" t="s">
        <v>551</v>
      </c>
      <c r="D33280" s="10" t="s">
        <v>121</v>
      </c>
      <c r="E33280" s="12">
        <v>173478.802</v>
      </c>
      <c r="F33280" s="12">
        <v>215516.32600000003</v>
      </c>
      <c r="G33280" s="12">
        <v>107562.75900000005</v>
      </c>
      <c r="H33280" s="12">
        <v>49756.460000000043</v>
      </c>
      <c r="I33280" s="12">
        <v>44410.746000000036</v>
      </c>
    </row>
    <row r="33281" spans="1:9" x14ac:dyDescent="0.4">
      <c r="A33281" s="9" t="s">
        <v>551</v>
      </c>
      <c r="B33281" s="10" t="s">
        <v>122</v>
      </c>
      <c r="C33281" s="9" t="s">
        <v>551</v>
      </c>
      <c r="D33281" s="10" t="s">
        <v>123</v>
      </c>
      <c r="E33281" s="12">
        <v>172444.576</v>
      </c>
      <c r="F33281" s="12">
        <v>213247.77999999997</v>
      </c>
      <c r="G33281" s="12">
        <v>107274.57999999997</v>
      </c>
      <c r="H33281" s="12">
        <v>49915.032999999967</v>
      </c>
      <c r="I33281" s="12">
        <v>44527.445999999974</v>
      </c>
    </row>
    <row r="33282" spans="1:9" x14ac:dyDescent="0.4">
      <c r="A33282" s="9" t="s">
        <v>551</v>
      </c>
      <c r="B33282" s="10" t="s">
        <v>124</v>
      </c>
      <c r="C33282" s="9" t="s">
        <v>551</v>
      </c>
      <c r="D33282" s="10" t="s">
        <v>125</v>
      </c>
      <c r="E33282" s="12">
        <v>175152.07400000002</v>
      </c>
      <c r="F33282" s="12">
        <v>213306.41899999999</v>
      </c>
      <c r="G33282" s="12">
        <v>107258.60399999996</v>
      </c>
      <c r="H33282" s="12">
        <v>50421.06799999997</v>
      </c>
      <c r="I33282" s="12">
        <v>44990.351999999963</v>
      </c>
    </row>
    <row r="33283" spans="1:9" x14ac:dyDescent="0.4">
      <c r="A33283" s="9" t="s">
        <v>551</v>
      </c>
      <c r="B33283" s="10" t="s">
        <v>126</v>
      </c>
      <c r="C33283" s="9" t="s">
        <v>551</v>
      </c>
      <c r="D33283" s="10" t="s">
        <v>127</v>
      </c>
      <c r="E33283" s="12">
        <v>172206.71799999999</v>
      </c>
      <c r="F33283" s="12">
        <v>214584.46799999999</v>
      </c>
      <c r="G33283" s="12">
        <v>110188.87899999997</v>
      </c>
      <c r="H33283" s="12">
        <v>53920.57099999996</v>
      </c>
      <c r="I33283" s="12">
        <v>48302.148999999961</v>
      </c>
    </row>
    <row r="33284" spans="1:9" x14ac:dyDescent="0.4">
      <c r="A33284" s="9" t="s">
        <v>551</v>
      </c>
      <c r="B33284" s="10" t="s">
        <v>128</v>
      </c>
      <c r="C33284" s="9" t="s">
        <v>551</v>
      </c>
      <c r="D33284" s="10" t="s">
        <v>129</v>
      </c>
      <c r="E33284" s="12">
        <v>173310.61500000002</v>
      </c>
      <c r="F33284" s="12">
        <v>215517.011</v>
      </c>
      <c r="G33284" s="12">
        <v>110818.94699999997</v>
      </c>
      <c r="H33284" s="12">
        <v>53873.883999999962</v>
      </c>
      <c r="I33284" s="12">
        <v>48343.844999999965</v>
      </c>
    </row>
    <row r="33285" spans="1:9" x14ac:dyDescent="0.4">
      <c r="A33285" s="9" t="s">
        <v>551</v>
      </c>
      <c r="B33285" s="10" t="s">
        <v>130</v>
      </c>
      <c r="C33285" s="9" t="s">
        <v>551</v>
      </c>
      <c r="D33285" s="10" t="s">
        <v>131</v>
      </c>
      <c r="E33285" s="12">
        <v>173332.42800000001</v>
      </c>
      <c r="F33285" s="12">
        <v>215489.48199999999</v>
      </c>
      <c r="G33285" s="12">
        <v>110778.75699999997</v>
      </c>
      <c r="H33285" s="12">
        <v>53744.511999999966</v>
      </c>
      <c r="I33285" s="12">
        <v>48257.660999999964</v>
      </c>
    </row>
    <row r="33286" spans="1:9" x14ac:dyDescent="0.4">
      <c r="A33286" s="9" t="s">
        <v>551</v>
      </c>
      <c r="B33286" s="10" t="s">
        <v>132</v>
      </c>
      <c r="C33286" s="9" t="s">
        <v>551</v>
      </c>
      <c r="D33286" s="10" t="s">
        <v>133</v>
      </c>
      <c r="E33286" s="12">
        <v>173678.00400000002</v>
      </c>
      <c r="F33286" s="12">
        <v>216267.19399999999</v>
      </c>
      <c r="G33286" s="12">
        <v>110896.80999999997</v>
      </c>
      <c r="H33286" s="12">
        <v>53973.472999999969</v>
      </c>
      <c r="I33286" s="12">
        <v>48624.321999999971</v>
      </c>
    </row>
    <row r="33287" spans="1:9" x14ac:dyDescent="0.4">
      <c r="A33287" s="9" t="s">
        <v>551</v>
      </c>
      <c r="B33287" s="10" t="s">
        <v>134</v>
      </c>
      <c r="C33287" s="9" t="s">
        <v>551</v>
      </c>
      <c r="D33287" s="10" t="s">
        <v>135</v>
      </c>
      <c r="E33287" s="12">
        <v>173743.13800000001</v>
      </c>
      <c r="F33287" s="12">
        <v>216818.07700000002</v>
      </c>
      <c r="G33287" s="12">
        <v>111245.28</v>
      </c>
      <c r="H33287" s="12">
        <v>54429.995999999999</v>
      </c>
      <c r="I33287" s="12">
        <v>49069.997999999992</v>
      </c>
    </row>
    <row r="33288" spans="1:9" x14ac:dyDescent="0.4">
      <c r="A33288" s="9" t="s">
        <v>551</v>
      </c>
      <c r="B33288" s="10" t="s">
        <v>136</v>
      </c>
      <c r="C33288" s="9" t="s">
        <v>551</v>
      </c>
      <c r="D33288" s="10" t="s">
        <v>137</v>
      </c>
      <c r="E33288" s="12">
        <v>172080.89599999998</v>
      </c>
      <c r="F33288" s="12">
        <v>215812.50999999998</v>
      </c>
      <c r="G33288" s="12">
        <v>111339.12899999997</v>
      </c>
      <c r="H33288" s="12">
        <v>54878.650999999976</v>
      </c>
      <c r="I33288" s="12">
        <v>49454.979999999981</v>
      </c>
    </row>
    <row r="33289" spans="1:9" x14ac:dyDescent="0.4">
      <c r="A33289" s="9" t="s">
        <v>551</v>
      </c>
      <c r="B33289" s="10" t="s">
        <v>138</v>
      </c>
      <c r="C33289" s="9" t="s">
        <v>551</v>
      </c>
      <c r="D33289" s="10" t="s">
        <v>139</v>
      </c>
      <c r="E33289" s="12">
        <v>171852.82</v>
      </c>
      <c r="F33289" s="12">
        <v>214611.82399999999</v>
      </c>
      <c r="G33289" s="12">
        <v>110929.83500000001</v>
      </c>
      <c r="H33289" s="12">
        <v>55174.406000000003</v>
      </c>
      <c r="I33289" s="12">
        <v>49784.074000000001</v>
      </c>
    </row>
    <row r="33290" spans="1:9" x14ac:dyDescent="0.4">
      <c r="A33290" s="9" t="s">
        <v>551</v>
      </c>
      <c r="B33290" s="10" t="s">
        <v>140</v>
      </c>
      <c r="C33290" s="9" t="s">
        <v>551</v>
      </c>
      <c r="D33290" s="10" t="s">
        <v>141</v>
      </c>
      <c r="E33290" s="12">
        <v>170212.726</v>
      </c>
      <c r="F33290" s="12">
        <v>212119.367</v>
      </c>
      <c r="G33290" s="12">
        <v>110739.451</v>
      </c>
      <c r="H33290" s="12">
        <v>55236.770000000011</v>
      </c>
      <c r="I33290" s="12">
        <v>49986.646000000008</v>
      </c>
    </row>
    <row r="33291" spans="1:9" x14ac:dyDescent="0.4">
      <c r="A33291" s="9" t="s">
        <v>551</v>
      </c>
      <c r="B33291" s="10" t="s">
        <v>142</v>
      </c>
      <c r="C33291" s="9" t="s">
        <v>551</v>
      </c>
      <c r="D33291" s="10" t="s">
        <v>143</v>
      </c>
      <c r="E33291" s="12">
        <v>165333.02300000002</v>
      </c>
      <c r="F33291" s="12">
        <v>209296.80399999997</v>
      </c>
      <c r="G33291" s="12">
        <v>108862.57699999995</v>
      </c>
      <c r="H33291" s="12">
        <v>54768.981999999938</v>
      </c>
      <c r="I33291" s="12">
        <v>49686.23999999994</v>
      </c>
    </row>
    <row r="33292" spans="1:9" x14ac:dyDescent="0.4">
      <c r="A33292" s="9" t="s">
        <v>551</v>
      </c>
      <c r="B33292" s="10" t="s">
        <v>144</v>
      </c>
      <c r="C33292" s="9" t="s">
        <v>551</v>
      </c>
      <c r="D33292" s="10" t="s">
        <v>145</v>
      </c>
      <c r="E33292" s="12">
        <v>165863.07500000001</v>
      </c>
      <c r="F33292" s="12">
        <v>209771.66899999999</v>
      </c>
      <c r="G33292" s="12">
        <v>109898.26899999997</v>
      </c>
      <c r="H33292" s="12">
        <v>55771.907999999959</v>
      </c>
      <c r="I33292" s="12">
        <v>50695.662999999957</v>
      </c>
    </row>
    <row r="33293" spans="1:9" x14ac:dyDescent="0.4">
      <c r="A33293" s="9" t="s">
        <v>551</v>
      </c>
      <c r="B33293" s="10" t="s">
        <v>146</v>
      </c>
      <c r="C33293" s="9" t="s">
        <v>551</v>
      </c>
      <c r="D33293" s="10" t="s">
        <v>147</v>
      </c>
      <c r="E33293" s="12">
        <v>168183.70800000001</v>
      </c>
      <c r="F33293" s="12">
        <v>210117.20300000001</v>
      </c>
      <c r="G33293" s="12">
        <v>111357.09700000001</v>
      </c>
      <c r="H33293" s="12">
        <v>56816.233999999997</v>
      </c>
      <c r="I33293" s="12">
        <v>51716.907999999996</v>
      </c>
    </row>
    <row r="33294" spans="1:9" x14ac:dyDescent="0.4">
      <c r="A33294" s="9" t="s">
        <v>551</v>
      </c>
      <c r="B33294" s="10" t="s">
        <v>148</v>
      </c>
      <c r="C33294" s="9" t="s">
        <v>551</v>
      </c>
      <c r="D33294" s="10" t="s">
        <v>149</v>
      </c>
      <c r="E33294" s="12">
        <v>170671.215</v>
      </c>
      <c r="F33294" s="12">
        <v>213170.24000000002</v>
      </c>
      <c r="G33294" s="12">
        <v>114205.77700000002</v>
      </c>
      <c r="H33294" s="12">
        <v>58865.585000000021</v>
      </c>
      <c r="I33294" s="12">
        <v>53716.768000000011</v>
      </c>
    </row>
    <row r="33295" spans="1:9" x14ac:dyDescent="0.4">
      <c r="A33295" s="9" t="s">
        <v>551</v>
      </c>
      <c r="B33295" s="10" t="s">
        <v>150</v>
      </c>
      <c r="C33295" s="9" t="s">
        <v>551</v>
      </c>
      <c r="D33295" s="10" t="s">
        <v>151</v>
      </c>
      <c r="E33295" s="12">
        <v>179440.74100000001</v>
      </c>
      <c r="F33295" s="12">
        <v>216961.68000000002</v>
      </c>
      <c r="G33295" s="12">
        <v>116295.22400000005</v>
      </c>
      <c r="H33295" s="12">
        <v>60845.476000000031</v>
      </c>
      <c r="I33295" s="12">
        <v>55604.928000000029</v>
      </c>
    </row>
    <row r="33296" spans="1:9" x14ac:dyDescent="0.4">
      <c r="A33296" s="9" t="s">
        <v>551</v>
      </c>
      <c r="B33296" s="10" t="s">
        <v>152</v>
      </c>
      <c r="C33296" s="9" t="s">
        <v>551</v>
      </c>
      <c r="D33296" s="10" t="s">
        <v>153</v>
      </c>
      <c r="E33296" s="12">
        <v>182175.92499999999</v>
      </c>
      <c r="F33296" s="12">
        <v>219386.82199999999</v>
      </c>
      <c r="G33296" s="12">
        <v>117482.24899999998</v>
      </c>
      <c r="H33296" s="12">
        <v>61768.093999999961</v>
      </c>
      <c r="I33296" s="12">
        <v>56479.953999999962</v>
      </c>
    </row>
    <row r="33297" spans="1:9" x14ac:dyDescent="0.4">
      <c r="A33297" s="9" t="s">
        <v>551</v>
      </c>
      <c r="B33297" s="10" t="s">
        <v>154</v>
      </c>
      <c r="C33297" s="9" t="s">
        <v>551</v>
      </c>
      <c r="D33297" s="10" t="s">
        <v>155</v>
      </c>
      <c r="E33297" s="12">
        <v>183365.701</v>
      </c>
      <c r="F33297" s="12">
        <v>219514.14499999996</v>
      </c>
      <c r="G33297" s="12">
        <v>117933.96599999997</v>
      </c>
      <c r="H33297" s="12">
        <v>62601.687999999966</v>
      </c>
      <c r="I33297" s="12">
        <v>57269.44299999997</v>
      </c>
    </row>
    <row r="33298" spans="1:9" x14ac:dyDescent="0.4">
      <c r="A33298" s="9" t="s">
        <v>551</v>
      </c>
      <c r="B33298" s="10" t="s">
        <v>156</v>
      </c>
      <c r="C33298" s="9" t="s">
        <v>551</v>
      </c>
      <c r="D33298" s="10" t="s">
        <v>157</v>
      </c>
      <c r="E33298" s="12">
        <v>180017.27000000002</v>
      </c>
      <c r="F33298" s="12">
        <v>219345.959</v>
      </c>
      <c r="G33298" s="12">
        <v>118114.106</v>
      </c>
      <c r="H33298" s="12">
        <v>63046.236999999986</v>
      </c>
      <c r="I33298" s="12">
        <v>57713.312999999987</v>
      </c>
    </row>
    <row r="33299" spans="1:9" x14ac:dyDescent="0.4">
      <c r="A33299" s="9" t="s">
        <v>551</v>
      </c>
      <c r="B33299" s="10" t="s">
        <v>158</v>
      </c>
      <c r="C33299" s="9" t="s">
        <v>551</v>
      </c>
      <c r="D33299" s="10" t="s">
        <v>159</v>
      </c>
      <c r="E33299" s="12">
        <v>173889.375</v>
      </c>
      <c r="F33299" s="12">
        <v>216327.092</v>
      </c>
      <c r="G33299" s="12">
        <v>116971.977</v>
      </c>
      <c r="H33299" s="12">
        <v>63051.165000000001</v>
      </c>
      <c r="I33299" s="12">
        <v>57737.279999999992</v>
      </c>
    </row>
    <row r="33300" spans="1:9" x14ac:dyDescent="0.4">
      <c r="A33300" s="9" t="s">
        <v>551</v>
      </c>
      <c r="B33300" s="10" t="s">
        <v>160</v>
      </c>
      <c r="C33300" s="9" t="s">
        <v>551</v>
      </c>
      <c r="D33300" s="10" t="s">
        <v>161</v>
      </c>
      <c r="E33300" s="12">
        <v>173771.842</v>
      </c>
      <c r="F33300" s="12">
        <v>213471.55</v>
      </c>
      <c r="G33300" s="12">
        <v>116169.20699999998</v>
      </c>
      <c r="H33300" s="12">
        <v>63160.751999999986</v>
      </c>
      <c r="I33300" s="12">
        <v>57834.125999999989</v>
      </c>
    </row>
    <row r="33301" spans="1:9" x14ac:dyDescent="0.4">
      <c r="A33301" s="9" t="s">
        <v>551</v>
      </c>
      <c r="B33301" s="10" t="s">
        <v>162</v>
      </c>
      <c r="C33301" s="9" t="s">
        <v>551</v>
      </c>
      <c r="D33301" s="10" t="s">
        <v>163</v>
      </c>
      <c r="E33301" s="12">
        <v>170795.84900000002</v>
      </c>
      <c r="F33301" s="12">
        <v>210463.37400000001</v>
      </c>
      <c r="G33301" s="12">
        <v>115152.17800000004</v>
      </c>
      <c r="H33301" s="12">
        <v>62766.30200000004</v>
      </c>
      <c r="I33301" s="12">
        <v>57492.94800000004</v>
      </c>
    </row>
    <row r="33302" spans="1:9" x14ac:dyDescent="0.4">
      <c r="A33302" s="9" t="s">
        <v>551</v>
      </c>
      <c r="B33302" s="10" t="s">
        <v>164</v>
      </c>
      <c r="C33302" s="9" t="s">
        <v>551</v>
      </c>
      <c r="D33302" s="10" t="s">
        <v>165</v>
      </c>
      <c r="E33302" s="12">
        <v>168678.71500000003</v>
      </c>
      <c r="F33302" s="12">
        <v>207898.38200000001</v>
      </c>
      <c r="G33302" s="12">
        <v>114941.95500000003</v>
      </c>
      <c r="H33302" s="12">
        <v>62855.628000000026</v>
      </c>
      <c r="I33302" s="12">
        <v>57634.376000000033</v>
      </c>
    </row>
    <row r="33303" spans="1:9" x14ac:dyDescent="0.4">
      <c r="A33303" s="9" t="s">
        <v>551</v>
      </c>
      <c r="B33303" s="10" t="s">
        <v>166</v>
      </c>
      <c r="C33303" s="9" t="s">
        <v>551</v>
      </c>
      <c r="D33303" s="10" t="s">
        <v>167</v>
      </c>
      <c r="E33303" s="12">
        <v>169900.85700000002</v>
      </c>
      <c r="F33303" s="12">
        <v>207037.36900000001</v>
      </c>
      <c r="G33303" s="12">
        <v>113984.62799999998</v>
      </c>
      <c r="H33303" s="12">
        <v>61895.37999999999</v>
      </c>
      <c r="I33303" s="12">
        <v>56770.473999999987</v>
      </c>
    </row>
    <row r="33304" spans="1:9" x14ac:dyDescent="0.4">
      <c r="A33304" s="9" t="s">
        <v>551</v>
      </c>
      <c r="B33304" s="10" t="s">
        <v>168</v>
      </c>
      <c r="C33304" s="9" t="s">
        <v>551</v>
      </c>
      <c r="D33304" s="10" t="s">
        <v>169</v>
      </c>
      <c r="E33304" s="12">
        <v>165421.799</v>
      </c>
      <c r="F33304" s="12">
        <v>205693.77300000002</v>
      </c>
      <c r="G33304" s="12">
        <v>112735.67300000001</v>
      </c>
      <c r="H33304" s="12">
        <v>60979.282000000028</v>
      </c>
      <c r="I33304" s="12">
        <v>55993.926000000029</v>
      </c>
    </row>
    <row r="33305" spans="1:9" x14ac:dyDescent="0.4">
      <c r="A33305" s="9" t="s">
        <v>551</v>
      </c>
      <c r="B33305" s="10" t="s">
        <v>170</v>
      </c>
      <c r="C33305" s="9" t="s">
        <v>551</v>
      </c>
      <c r="D33305" s="10" t="s">
        <v>171</v>
      </c>
      <c r="E33305" s="12">
        <v>162070.70199999999</v>
      </c>
      <c r="F33305" s="12">
        <v>203679.52299999999</v>
      </c>
      <c r="G33305" s="12">
        <v>111174.33699999998</v>
      </c>
      <c r="H33305" s="12">
        <v>59932.775999999991</v>
      </c>
      <c r="I33305" s="12">
        <v>55107.638999999996</v>
      </c>
    </row>
    <row r="33306" spans="1:9" x14ac:dyDescent="0.4">
      <c r="A33306" s="9" t="s">
        <v>551</v>
      </c>
      <c r="B33306" s="10" t="s">
        <v>172</v>
      </c>
      <c r="C33306" s="9" t="s">
        <v>551</v>
      </c>
      <c r="D33306" s="10" t="s">
        <v>173</v>
      </c>
      <c r="E33306" s="12">
        <v>163071.56</v>
      </c>
      <c r="F33306" s="12">
        <v>202734.65400000001</v>
      </c>
      <c r="G33306" s="12">
        <v>109932.424</v>
      </c>
      <c r="H33306" s="12">
        <v>58931.589000000014</v>
      </c>
      <c r="I33306" s="12">
        <v>54220.954000000012</v>
      </c>
    </row>
    <row r="33307" spans="1:9" x14ac:dyDescent="0.4">
      <c r="A33307" s="9" t="s">
        <v>551</v>
      </c>
      <c r="B33307" s="10" t="s">
        <v>174</v>
      </c>
      <c r="C33307" s="9" t="s">
        <v>551</v>
      </c>
      <c r="D33307" s="10" t="s">
        <v>175</v>
      </c>
      <c r="E33307" s="12">
        <v>154955.592</v>
      </c>
      <c r="F33307" s="12">
        <v>198260.70100000003</v>
      </c>
      <c r="G33307" s="12">
        <v>107984.71400000002</v>
      </c>
      <c r="H33307" s="12">
        <v>57635.939000000028</v>
      </c>
      <c r="I33307" s="12">
        <v>53081.20300000003</v>
      </c>
    </row>
    <row r="33308" spans="1:9" x14ac:dyDescent="0.4">
      <c r="A33308" s="9" t="s">
        <v>551</v>
      </c>
      <c r="B33308" s="10" t="s">
        <v>176</v>
      </c>
      <c r="C33308" s="9" t="s">
        <v>551</v>
      </c>
      <c r="D33308" s="10" t="s">
        <v>177</v>
      </c>
      <c r="E33308" s="12">
        <v>145450.1</v>
      </c>
      <c r="F33308" s="12">
        <v>191948.11299999998</v>
      </c>
      <c r="G33308" s="12">
        <v>105410.72399999996</v>
      </c>
      <c r="H33308" s="12">
        <v>56584.379999999954</v>
      </c>
      <c r="I33308" s="12">
        <v>52247.663999999953</v>
      </c>
    </row>
    <row r="33309" spans="1:9" x14ac:dyDescent="0.4">
      <c r="A33309" s="9" t="s">
        <v>551</v>
      </c>
      <c r="B33309" s="10" t="s">
        <v>178</v>
      </c>
      <c r="C33309" s="9" t="s">
        <v>551</v>
      </c>
      <c r="D33309" s="10" t="s">
        <v>179</v>
      </c>
      <c r="E33309" s="12">
        <v>141039.56400000001</v>
      </c>
      <c r="F33309" s="12">
        <v>188002.57499999998</v>
      </c>
      <c r="G33309" s="12">
        <v>103501.12</v>
      </c>
      <c r="H33309" s="12">
        <v>55770.759000000005</v>
      </c>
      <c r="I33309" s="12">
        <v>51542.357000000004</v>
      </c>
    </row>
    <row r="33310" spans="1:9" x14ac:dyDescent="0.4">
      <c r="A33310" s="9" t="s">
        <v>551</v>
      </c>
      <c r="B33310" s="10" t="s">
        <v>180</v>
      </c>
      <c r="C33310" s="9" t="s">
        <v>551</v>
      </c>
      <c r="D33310" s="10" t="s">
        <v>181</v>
      </c>
      <c r="E33310" s="12">
        <v>137094.69899999999</v>
      </c>
      <c r="F33310" s="12">
        <v>183682.28700000001</v>
      </c>
      <c r="G33310" s="12">
        <v>101000.42700000001</v>
      </c>
      <c r="H33310" s="12">
        <v>54280.642000000014</v>
      </c>
      <c r="I33310" s="12">
        <v>50183.867000000013</v>
      </c>
    </row>
    <row r="33311" spans="1:9" x14ac:dyDescent="0.4">
      <c r="A33311" s="9" t="s">
        <v>551</v>
      </c>
      <c r="B33311" s="10" t="s">
        <v>182</v>
      </c>
      <c r="C33311" s="9" t="s">
        <v>551</v>
      </c>
      <c r="D33311" s="10" t="s">
        <v>183</v>
      </c>
      <c r="E33311" s="12">
        <v>138793.88799999998</v>
      </c>
      <c r="F33311" s="12">
        <v>180296.81999999998</v>
      </c>
      <c r="G33311" s="12">
        <v>98475.486999999979</v>
      </c>
      <c r="H33311" s="12">
        <v>53035.383999999991</v>
      </c>
      <c r="I33311" s="12">
        <v>49071.068999999989</v>
      </c>
    </row>
    <row r="33312" spans="1:9" x14ac:dyDescent="0.4">
      <c r="A33312" s="9" t="s">
        <v>551</v>
      </c>
      <c r="B33312" s="10" t="s">
        <v>184</v>
      </c>
      <c r="C33312" s="9" t="s">
        <v>551</v>
      </c>
      <c r="D33312" s="10" t="s">
        <v>185</v>
      </c>
      <c r="E33312" s="12">
        <v>140116.35700000002</v>
      </c>
      <c r="F33312" s="12">
        <v>178039.51</v>
      </c>
      <c r="G33312" s="12">
        <v>97774.561000000031</v>
      </c>
      <c r="H33312" s="12">
        <v>53523.647000000026</v>
      </c>
      <c r="I33312" s="12">
        <v>49638.774000000027</v>
      </c>
    </row>
    <row r="33313" spans="1:9" x14ac:dyDescent="0.4">
      <c r="A33313" s="9" t="s">
        <v>551</v>
      </c>
      <c r="B33313" s="10" t="s">
        <v>186</v>
      </c>
      <c r="C33313" s="9" t="s">
        <v>551</v>
      </c>
      <c r="D33313" s="10" t="s">
        <v>187</v>
      </c>
      <c r="E33313" s="12">
        <v>135068.78899999999</v>
      </c>
      <c r="F33313" s="12">
        <v>176467.02600000001</v>
      </c>
      <c r="G33313" s="12">
        <v>97484.62900000003</v>
      </c>
      <c r="H33313" s="12">
        <v>53814.752000000022</v>
      </c>
      <c r="I33313" s="12">
        <v>50022.603000000017</v>
      </c>
    </row>
    <row r="33314" spans="1:9" x14ac:dyDescent="0.4">
      <c r="A33314" s="9" t="s">
        <v>551</v>
      </c>
      <c r="B33314" s="10" t="s">
        <v>188</v>
      </c>
      <c r="C33314" s="9" t="s">
        <v>551</v>
      </c>
      <c r="D33314" s="10" t="s">
        <v>189</v>
      </c>
      <c r="E33314" s="12">
        <v>132637.69200000001</v>
      </c>
      <c r="F33314" s="12">
        <v>176054.36799999999</v>
      </c>
      <c r="G33314" s="12">
        <v>98803.522999999986</v>
      </c>
      <c r="H33314" s="12">
        <v>55806.135999999969</v>
      </c>
      <c r="I33314" s="12">
        <v>51981.868999999977</v>
      </c>
    </row>
    <row r="33315" spans="1:9" x14ac:dyDescent="0.4">
      <c r="A33315" s="9" t="s">
        <v>551</v>
      </c>
      <c r="B33315" s="10" t="s">
        <v>190</v>
      </c>
      <c r="C33315" s="9" t="s">
        <v>551</v>
      </c>
      <c r="D33315" s="10" t="s">
        <v>191</v>
      </c>
      <c r="E33315" s="12">
        <v>127118.416</v>
      </c>
      <c r="F33315" s="12">
        <v>174303.98200000002</v>
      </c>
      <c r="G33315" s="12">
        <v>97115.656000000032</v>
      </c>
      <c r="H33315" s="12">
        <v>54083.152000000031</v>
      </c>
      <c r="I33315" s="12">
        <v>50482.489000000031</v>
      </c>
    </row>
    <row r="33316" spans="1:9" x14ac:dyDescent="0.4">
      <c r="A33316" s="9" t="s">
        <v>551</v>
      </c>
      <c r="B33316" s="10" t="s">
        <v>192</v>
      </c>
      <c r="C33316" s="9" t="s">
        <v>551</v>
      </c>
      <c r="D33316" s="10" t="s">
        <v>193</v>
      </c>
      <c r="E33316" s="12">
        <v>129176.817</v>
      </c>
      <c r="F33316" s="12">
        <v>169569.38499999998</v>
      </c>
      <c r="G33316" s="12">
        <v>95397.39099999996</v>
      </c>
      <c r="H33316" s="12">
        <v>53536.611999999972</v>
      </c>
      <c r="I33316" s="12">
        <v>49995.985999999975</v>
      </c>
    </row>
    <row r="33317" spans="1:9" x14ac:dyDescent="0.4">
      <c r="A33317" s="9" t="s">
        <v>551</v>
      </c>
      <c r="B33317" s="10" t="s">
        <v>194</v>
      </c>
      <c r="C33317" s="9" t="s">
        <v>551</v>
      </c>
      <c r="D33317" s="10" t="s">
        <v>195</v>
      </c>
      <c r="E33317" s="12">
        <v>122486.07999999999</v>
      </c>
      <c r="F33317" s="12">
        <v>164475.06099999996</v>
      </c>
      <c r="G33317" s="12">
        <v>92832.870999999956</v>
      </c>
      <c r="H33317" s="12">
        <v>52908.371999999959</v>
      </c>
      <c r="I33317" s="12">
        <v>49420.058999999957</v>
      </c>
    </row>
    <row r="33318" spans="1:9" x14ac:dyDescent="0.4">
      <c r="A33318" s="9" t="s">
        <v>551</v>
      </c>
      <c r="B33318" s="10" t="s">
        <v>196</v>
      </c>
      <c r="C33318" s="9" t="s">
        <v>551</v>
      </c>
      <c r="D33318" s="10" t="s">
        <v>197</v>
      </c>
      <c r="E33318" s="12">
        <v>114711.18799999999</v>
      </c>
      <c r="F33318" s="12">
        <v>158175.63199999998</v>
      </c>
      <c r="G33318" s="12">
        <v>89527.261999999973</v>
      </c>
      <c r="H33318" s="12">
        <v>51862.467999999964</v>
      </c>
      <c r="I33318" s="12">
        <v>48488.175999999963</v>
      </c>
    </row>
    <row r="33319" spans="1:9" x14ac:dyDescent="0.4">
      <c r="A33319" s="9" t="s">
        <v>551</v>
      </c>
      <c r="B33319" s="10" t="s">
        <v>198</v>
      </c>
      <c r="C33319" s="9" t="s">
        <v>551</v>
      </c>
      <c r="D33319" s="10" t="s">
        <v>199</v>
      </c>
      <c r="E33319" s="12">
        <v>110060.20699999999</v>
      </c>
      <c r="F33319" s="12">
        <v>153711.60199999996</v>
      </c>
      <c r="G33319" s="12">
        <v>87372.473999999944</v>
      </c>
      <c r="H33319" s="12">
        <v>50861.136999999959</v>
      </c>
      <c r="I33319" s="12">
        <v>47583.255999999958</v>
      </c>
    </row>
    <row r="33320" spans="1:9" x14ac:dyDescent="0.4">
      <c r="A33320" s="9" t="s">
        <v>551</v>
      </c>
      <c r="B33320" s="10" t="s">
        <v>200</v>
      </c>
      <c r="C33320" s="9" t="s">
        <v>551</v>
      </c>
      <c r="D33320" s="10" t="s">
        <v>201</v>
      </c>
      <c r="E33320" s="12">
        <v>117103.325</v>
      </c>
      <c r="F33320" s="12">
        <v>147518.84599999999</v>
      </c>
      <c r="G33320" s="12">
        <v>83547.478999999963</v>
      </c>
      <c r="H33320" s="12">
        <v>48964.780999999974</v>
      </c>
      <c r="I33320" s="12">
        <v>45803.169999999976</v>
      </c>
    </row>
    <row r="33321" spans="1:9" x14ac:dyDescent="0.4">
      <c r="A33321" s="9" t="s">
        <v>551</v>
      </c>
      <c r="B33321" s="10" t="s">
        <v>202</v>
      </c>
      <c r="C33321" s="9" t="s">
        <v>551</v>
      </c>
      <c r="D33321" s="10" t="s">
        <v>203</v>
      </c>
      <c r="E33321" s="12">
        <v>110924.682</v>
      </c>
      <c r="F33321" s="12">
        <v>139686.78200000001</v>
      </c>
      <c r="G33321" s="12">
        <v>80746.688999999969</v>
      </c>
      <c r="H33321" s="12">
        <v>47692.011999999973</v>
      </c>
      <c r="I33321" s="12">
        <v>44635.813999999977</v>
      </c>
    </row>
    <row r="33322" spans="1:9" x14ac:dyDescent="0.4">
      <c r="A33322" s="9" t="s">
        <v>551</v>
      </c>
      <c r="B33322" s="10" t="s">
        <v>204</v>
      </c>
      <c r="C33322" s="9" t="s">
        <v>551</v>
      </c>
      <c r="D33322" s="10" t="s">
        <v>205</v>
      </c>
      <c r="E33322" s="12">
        <v>104224.5</v>
      </c>
      <c r="F33322" s="12">
        <v>134622.29699999999</v>
      </c>
      <c r="G33322" s="12">
        <v>77385.322000000015</v>
      </c>
      <c r="H33322" s="12">
        <v>46168.18200000003</v>
      </c>
      <c r="I33322" s="12">
        <v>43175.651000000034</v>
      </c>
    </row>
    <row r="33323" spans="1:9" x14ac:dyDescent="0.4">
      <c r="A33323" s="9" t="s">
        <v>552</v>
      </c>
      <c r="B33323" s="10" t="s">
        <v>14</v>
      </c>
      <c r="C33323" s="9" t="s">
        <v>552</v>
      </c>
      <c r="D33323" s="10" t="s">
        <v>15</v>
      </c>
      <c r="E33323" s="12">
        <v>97727.222999999998</v>
      </c>
      <c r="F33323" s="12">
        <v>130020.38600000001</v>
      </c>
      <c r="G33323" s="12">
        <v>74646.781000000003</v>
      </c>
      <c r="H33323" s="12">
        <v>45116.932000000001</v>
      </c>
      <c r="I33323" s="12">
        <v>42160.471999999994</v>
      </c>
    </row>
    <row r="33324" spans="1:9" x14ac:dyDescent="0.4">
      <c r="A33324" s="9" t="s">
        <v>552</v>
      </c>
      <c r="B33324" s="10" t="s">
        <v>16</v>
      </c>
      <c r="C33324" s="9" t="s">
        <v>552</v>
      </c>
      <c r="D33324" s="10" t="s">
        <v>17</v>
      </c>
      <c r="E33324" s="12">
        <v>90972.122999999992</v>
      </c>
      <c r="F33324" s="12">
        <v>127409.27399999998</v>
      </c>
      <c r="G33324" s="12">
        <v>73271.794999999984</v>
      </c>
      <c r="H33324" s="12">
        <v>43479.232999999993</v>
      </c>
      <c r="I33324" s="12">
        <v>40601.847999999991</v>
      </c>
    </row>
    <row r="33325" spans="1:9" x14ac:dyDescent="0.4">
      <c r="A33325" s="9" t="s">
        <v>552</v>
      </c>
      <c r="B33325" s="10" t="s">
        <v>18</v>
      </c>
      <c r="C33325" s="9" t="s">
        <v>552</v>
      </c>
      <c r="D33325" s="10" t="s">
        <v>19</v>
      </c>
      <c r="E33325" s="12">
        <v>91804.171999999991</v>
      </c>
      <c r="F33325" s="12">
        <v>128169.94200000001</v>
      </c>
      <c r="G33325" s="12">
        <v>73731.073000000033</v>
      </c>
      <c r="H33325" s="12">
        <v>42014.162000000026</v>
      </c>
      <c r="I33325" s="12">
        <v>39265.858000000022</v>
      </c>
    </row>
    <row r="33326" spans="1:9" x14ac:dyDescent="0.4">
      <c r="A33326" s="9" t="s">
        <v>552</v>
      </c>
      <c r="B33326" s="10" t="s">
        <v>20</v>
      </c>
      <c r="C33326" s="9" t="s">
        <v>552</v>
      </c>
      <c r="D33326" s="10" t="s">
        <v>21</v>
      </c>
      <c r="E33326" s="12">
        <v>90282.138999999996</v>
      </c>
      <c r="F33326" s="12">
        <v>127261.75800000002</v>
      </c>
      <c r="G33326" s="12">
        <v>72280.365000000005</v>
      </c>
      <c r="H33326" s="12">
        <v>41155.734000000004</v>
      </c>
      <c r="I33326" s="12">
        <v>38461.095999999998</v>
      </c>
    </row>
    <row r="33327" spans="1:9" x14ac:dyDescent="0.4">
      <c r="A33327" s="9" t="s">
        <v>552</v>
      </c>
      <c r="B33327" s="10" t="s">
        <v>22</v>
      </c>
      <c r="C33327" s="9" t="s">
        <v>552</v>
      </c>
      <c r="D33327" s="10" t="s">
        <v>23</v>
      </c>
      <c r="E33327" s="12">
        <v>96020.06700000001</v>
      </c>
      <c r="F33327" s="12">
        <v>126026.55899999996</v>
      </c>
      <c r="G33327" s="12">
        <v>71613.488999999972</v>
      </c>
      <c r="H33327" s="12">
        <v>40318.824999999968</v>
      </c>
      <c r="I33327" s="12">
        <v>37637.599999999969</v>
      </c>
    </row>
    <row r="33328" spans="1:9" x14ac:dyDescent="0.4">
      <c r="A33328" s="9" t="s">
        <v>552</v>
      </c>
      <c r="B33328" s="10" t="s">
        <v>24</v>
      </c>
      <c r="C33328" s="9" t="s">
        <v>552</v>
      </c>
      <c r="D33328" s="10" t="s">
        <v>25</v>
      </c>
      <c r="E33328" s="12">
        <v>94873.944000000003</v>
      </c>
      <c r="F33328" s="12">
        <v>122721.71400000001</v>
      </c>
      <c r="G33328" s="12">
        <v>69499.281999999992</v>
      </c>
      <c r="H33328" s="12">
        <v>39664.841999999982</v>
      </c>
      <c r="I33328" s="12">
        <v>37037.909999999974</v>
      </c>
    </row>
    <row r="33329" spans="1:9" x14ac:dyDescent="0.4">
      <c r="A33329" s="9" t="s">
        <v>552</v>
      </c>
      <c r="B33329" s="10" t="s">
        <v>26</v>
      </c>
      <c r="C33329" s="9" t="s">
        <v>552</v>
      </c>
      <c r="D33329" s="10" t="s">
        <v>27</v>
      </c>
      <c r="E33329" s="12">
        <v>92247.652000000002</v>
      </c>
      <c r="F33329" s="12">
        <v>121212.102</v>
      </c>
      <c r="G33329" s="12">
        <v>67938.158000000025</v>
      </c>
      <c r="H33329" s="12">
        <v>39132.240000000027</v>
      </c>
      <c r="I33329" s="12">
        <v>36576.443000000028</v>
      </c>
    </row>
    <row r="33330" spans="1:9" x14ac:dyDescent="0.4">
      <c r="A33330" s="9" t="s">
        <v>552</v>
      </c>
      <c r="B33330" s="10" t="s">
        <v>28</v>
      </c>
      <c r="C33330" s="9" t="s">
        <v>552</v>
      </c>
      <c r="D33330" s="10" t="s">
        <v>29</v>
      </c>
      <c r="E33330" s="12">
        <v>91189.758000000002</v>
      </c>
      <c r="F33330" s="12">
        <v>119783.57600000002</v>
      </c>
      <c r="G33330" s="12">
        <v>67050.02300000003</v>
      </c>
      <c r="H33330" s="12">
        <v>38539.609000000026</v>
      </c>
      <c r="I33330" s="12">
        <v>35979.003000000026</v>
      </c>
    </row>
    <row r="33331" spans="1:9" x14ac:dyDescent="0.4">
      <c r="A33331" s="9" t="s">
        <v>552</v>
      </c>
      <c r="B33331" s="10" t="s">
        <v>30</v>
      </c>
      <c r="C33331" s="9" t="s">
        <v>552</v>
      </c>
      <c r="D33331" s="10" t="s">
        <v>31</v>
      </c>
      <c r="E33331" s="12">
        <v>88617.19</v>
      </c>
      <c r="F33331" s="12">
        <v>117188.427</v>
      </c>
      <c r="G33331" s="12">
        <v>65958.353000000017</v>
      </c>
      <c r="H33331" s="12">
        <v>38245.983000000022</v>
      </c>
      <c r="I33331" s="12">
        <v>35711.351000000024</v>
      </c>
    </row>
    <row r="33332" spans="1:9" x14ac:dyDescent="0.4">
      <c r="A33332" s="9" t="s">
        <v>552</v>
      </c>
      <c r="B33332" s="10" t="s">
        <v>32</v>
      </c>
      <c r="C33332" s="9" t="s">
        <v>552</v>
      </c>
      <c r="D33332" s="10" t="s">
        <v>33</v>
      </c>
      <c r="E33332" s="12">
        <v>85645.665999999997</v>
      </c>
      <c r="F33332" s="12">
        <v>115812.99799999999</v>
      </c>
      <c r="G33332" s="12">
        <v>65759.882000000012</v>
      </c>
      <c r="H33332" s="12">
        <v>37432.309000000008</v>
      </c>
      <c r="I33332" s="12">
        <v>34932.885000000009</v>
      </c>
    </row>
    <row r="33333" spans="1:9" x14ac:dyDescent="0.4">
      <c r="A33333" s="9" t="s">
        <v>552</v>
      </c>
      <c r="B33333" s="10" t="s">
        <v>34</v>
      </c>
      <c r="C33333" s="9" t="s">
        <v>552</v>
      </c>
      <c r="D33333" s="10" t="s">
        <v>35</v>
      </c>
      <c r="E33333" s="12">
        <v>87056.125</v>
      </c>
      <c r="F33333" s="12">
        <v>116395.921</v>
      </c>
      <c r="G33333" s="12">
        <v>64891.255000000005</v>
      </c>
      <c r="H33333" s="12">
        <v>37031.328000000009</v>
      </c>
      <c r="I33333" s="12">
        <v>34534.947000000007</v>
      </c>
    </row>
    <row r="33334" spans="1:9" x14ac:dyDescent="0.4">
      <c r="A33334" s="9" t="s">
        <v>552</v>
      </c>
      <c r="B33334" s="10" t="s">
        <v>36</v>
      </c>
      <c r="C33334" s="9" t="s">
        <v>552</v>
      </c>
      <c r="D33334" s="10" t="s">
        <v>37</v>
      </c>
      <c r="E33334" s="12">
        <v>87742.096000000005</v>
      </c>
      <c r="F33334" s="12">
        <v>117239.12000000001</v>
      </c>
      <c r="G33334" s="12">
        <v>65347.977000000028</v>
      </c>
      <c r="H33334" s="12">
        <v>37054.504000000015</v>
      </c>
      <c r="I33334" s="12">
        <v>34589.44200000001</v>
      </c>
    </row>
    <row r="33335" spans="1:9" x14ac:dyDescent="0.4">
      <c r="A33335" s="9" t="s">
        <v>552</v>
      </c>
      <c r="B33335" s="10" t="s">
        <v>38</v>
      </c>
      <c r="C33335" s="9" t="s">
        <v>552</v>
      </c>
      <c r="D33335" s="10" t="s">
        <v>39</v>
      </c>
      <c r="E33335" s="12">
        <v>92741.93299999999</v>
      </c>
      <c r="F33335" s="12">
        <v>116934.701</v>
      </c>
      <c r="G33335" s="12">
        <v>64559.490000000013</v>
      </c>
      <c r="H33335" s="12">
        <v>36972.466</v>
      </c>
      <c r="I33335" s="12">
        <v>34547.81</v>
      </c>
    </row>
    <row r="33336" spans="1:9" x14ac:dyDescent="0.4">
      <c r="A33336" s="9" t="s">
        <v>552</v>
      </c>
      <c r="B33336" s="10" t="s">
        <v>40</v>
      </c>
      <c r="C33336" s="9" t="s">
        <v>552</v>
      </c>
      <c r="D33336" s="10" t="s">
        <v>41</v>
      </c>
      <c r="E33336" s="12">
        <v>93147.317999999999</v>
      </c>
      <c r="F33336" s="12">
        <v>116220.868</v>
      </c>
      <c r="G33336" s="12">
        <v>64157.915000000023</v>
      </c>
      <c r="H33336" s="12">
        <v>37107.342000000019</v>
      </c>
      <c r="I33336" s="12">
        <v>34722.310000000012</v>
      </c>
    </row>
    <row r="33337" spans="1:9" x14ac:dyDescent="0.4">
      <c r="A33337" s="9" t="s">
        <v>552</v>
      </c>
      <c r="B33337" s="10" t="s">
        <v>42</v>
      </c>
      <c r="C33337" s="9" t="s">
        <v>552</v>
      </c>
      <c r="D33337" s="10" t="s">
        <v>43</v>
      </c>
      <c r="E33337" s="12">
        <v>92157.827000000005</v>
      </c>
      <c r="F33337" s="12">
        <v>113357.717</v>
      </c>
      <c r="G33337" s="12">
        <v>63945.63</v>
      </c>
      <c r="H33337" s="12">
        <v>37980.796000000002</v>
      </c>
      <c r="I33337" s="12">
        <v>35567.328000000001</v>
      </c>
    </row>
    <row r="33338" spans="1:9" x14ac:dyDescent="0.4">
      <c r="A33338" s="9" t="s">
        <v>552</v>
      </c>
      <c r="B33338" s="10" t="s">
        <v>44</v>
      </c>
      <c r="C33338" s="9" t="s">
        <v>552</v>
      </c>
      <c r="D33338" s="10" t="s">
        <v>45</v>
      </c>
      <c r="E33338" s="12">
        <v>92474.995999999999</v>
      </c>
      <c r="F33338" s="12">
        <v>112703.443</v>
      </c>
      <c r="G33338" s="12">
        <v>63413.538000000015</v>
      </c>
      <c r="H33338" s="12">
        <v>37719.321000000018</v>
      </c>
      <c r="I33338" s="12">
        <v>35275.067000000017</v>
      </c>
    </row>
    <row r="33339" spans="1:9" x14ac:dyDescent="0.4">
      <c r="A33339" s="9" t="s">
        <v>552</v>
      </c>
      <c r="B33339" s="10" t="s">
        <v>46</v>
      </c>
      <c r="C33339" s="9" t="s">
        <v>552</v>
      </c>
      <c r="D33339" s="10" t="s">
        <v>47</v>
      </c>
      <c r="E33339" s="12">
        <v>92251.104000000007</v>
      </c>
      <c r="F33339" s="12">
        <v>114406.14399999999</v>
      </c>
      <c r="G33339" s="12">
        <v>64040.337999999989</v>
      </c>
      <c r="H33339" s="12">
        <v>38418.760999999991</v>
      </c>
      <c r="I33339" s="12">
        <v>35871.525000000001</v>
      </c>
    </row>
    <row r="33340" spans="1:9" x14ac:dyDescent="0.4">
      <c r="A33340" s="9" t="s">
        <v>552</v>
      </c>
      <c r="B33340" s="10" t="s">
        <v>48</v>
      </c>
      <c r="C33340" s="9" t="s">
        <v>552</v>
      </c>
      <c r="D33340" s="10" t="s">
        <v>49</v>
      </c>
      <c r="E33340" s="12">
        <v>94257.55</v>
      </c>
      <c r="F33340" s="12">
        <v>115164.29200000002</v>
      </c>
      <c r="G33340" s="12">
        <v>64468.986000000004</v>
      </c>
      <c r="H33340" s="12">
        <v>38586.081000000006</v>
      </c>
      <c r="I33340" s="12">
        <v>36044.157000000007</v>
      </c>
    </row>
    <row r="33341" spans="1:9" x14ac:dyDescent="0.4">
      <c r="A33341" s="9" t="s">
        <v>552</v>
      </c>
      <c r="B33341" s="10" t="s">
        <v>50</v>
      </c>
      <c r="C33341" s="9" t="s">
        <v>552</v>
      </c>
      <c r="D33341" s="10" t="s">
        <v>51</v>
      </c>
      <c r="E33341" s="12">
        <v>95510.995999999999</v>
      </c>
      <c r="F33341" s="12">
        <v>116606.439</v>
      </c>
      <c r="G33341" s="12">
        <v>65375.239999999991</v>
      </c>
      <c r="H33341" s="12">
        <v>39208.886999999988</v>
      </c>
      <c r="I33341" s="12">
        <v>36624.166999999987</v>
      </c>
    </row>
    <row r="33342" spans="1:9" x14ac:dyDescent="0.4">
      <c r="A33342" s="9" t="s">
        <v>552</v>
      </c>
      <c r="B33342" s="10" t="s">
        <v>52</v>
      </c>
      <c r="C33342" s="9" t="s">
        <v>552</v>
      </c>
      <c r="D33342" s="10" t="s">
        <v>53</v>
      </c>
      <c r="E33342" s="12">
        <v>93676.103000000003</v>
      </c>
      <c r="F33342" s="12">
        <v>118411.626</v>
      </c>
      <c r="G33342" s="12">
        <v>66619.526000000027</v>
      </c>
      <c r="H33342" s="12">
        <v>39578.176000000021</v>
      </c>
      <c r="I33342" s="12">
        <v>36949.202000000019</v>
      </c>
    </row>
    <row r="33343" spans="1:9" x14ac:dyDescent="0.4">
      <c r="A33343" s="9" t="s">
        <v>552</v>
      </c>
      <c r="B33343" s="10" t="s">
        <v>54</v>
      </c>
      <c r="C33343" s="9" t="s">
        <v>552</v>
      </c>
      <c r="D33343" s="10" t="s">
        <v>55</v>
      </c>
      <c r="E33343" s="12">
        <v>100010.58500000001</v>
      </c>
      <c r="F33343" s="12">
        <v>124272.23699999999</v>
      </c>
      <c r="G33343" s="12">
        <v>68571.34699999998</v>
      </c>
      <c r="H33343" s="12">
        <v>40249.728999999978</v>
      </c>
      <c r="I33343" s="12">
        <v>37480.059999999983</v>
      </c>
    </row>
    <row r="33344" spans="1:9" x14ac:dyDescent="0.4">
      <c r="A33344" s="9" t="s">
        <v>552</v>
      </c>
      <c r="B33344" s="10" t="s">
        <v>56</v>
      </c>
      <c r="C33344" s="9" t="s">
        <v>552</v>
      </c>
      <c r="D33344" s="10" t="s">
        <v>57</v>
      </c>
      <c r="E33344" s="12">
        <v>96159.967000000004</v>
      </c>
      <c r="F33344" s="12">
        <v>125625.21699999998</v>
      </c>
      <c r="G33344" s="12">
        <v>68857.841</v>
      </c>
      <c r="H33344" s="12">
        <v>40261.083999999988</v>
      </c>
      <c r="I33344" s="12">
        <v>37414.259999999987</v>
      </c>
    </row>
    <row r="33345" spans="1:9" x14ac:dyDescent="0.4">
      <c r="A33345" s="9" t="s">
        <v>552</v>
      </c>
      <c r="B33345" s="10" t="s">
        <v>58</v>
      </c>
      <c r="C33345" s="9" t="s">
        <v>552</v>
      </c>
      <c r="D33345" s="10" t="s">
        <v>59</v>
      </c>
      <c r="E33345" s="12">
        <v>102218.708</v>
      </c>
      <c r="F33345" s="12">
        <v>128508.60699999999</v>
      </c>
      <c r="G33345" s="12">
        <v>71409.650999999998</v>
      </c>
      <c r="H33345" s="12">
        <v>41444.383000000002</v>
      </c>
      <c r="I33345" s="12">
        <v>38357.822</v>
      </c>
    </row>
    <row r="33346" spans="1:9" x14ac:dyDescent="0.4">
      <c r="A33346" s="9" t="s">
        <v>552</v>
      </c>
      <c r="B33346" s="10" t="s">
        <v>60</v>
      </c>
      <c r="C33346" s="9" t="s">
        <v>552</v>
      </c>
      <c r="D33346" s="10" t="s">
        <v>61</v>
      </c>
      <c r="E33346" s="12">
        <v>106188.522</v>
      </c>
      <c r="F33346" s="12">
        <v>133687.94899999999</v>
      </c>
      <c r="G33346" s="12">
        <v>74867.138000000006</v>
      </c>
      <c r="H33346" s="12">
        <v>42882.982000000011</v>
      </c>
      <c r="I33346" s="12">
        <v>39439.424000000014</v>
      </c>
    </row>
    <row r="33347" spans="1:9" x14ac:dyDescent="0.4">
      <c r="A33347" s="9" t="s">
        <v>552</v>
      </c>
      <c r="B33347" s="10" t="s">
        <v>62</v>
      </c>
      <c r="C33347" s="9" t="s">
        <v>552</v>
      </c>
      <c r="D33347" s="10" t="s">
        <v>63</v>
      </c>
      <c r="E33347" s="12">
        <v>115617.863</v>
      </c>
      <c r="F33347" s="12">
        <v>144962.44999999995</v>
      </c>
      <c r="G33347" s="12">
        <v>81528.141999999978</v>
      </c>
      <c r="H33347" s="12">
        <v>45173.342999999979</v>
      </c>
      <c r="I33347" s="12">
        <v>41202.325999999979</v>
      </c>
    </row>
    <row r="33348" spans="1:9" x14ac:dyDescent="0.4">
      <c r="A33348" s="9" t="s">
        <v>552</v>
      </c>
      <c r="B33348" s="10" t="s">
        <v>64</v>
      </c>
      <c r="C33348" s="9" t="s">
        <v>552</v>
      </c>
      <c r="D33348" s="10" t="s">
        <v>65</v>
      </c>
      <c r="E33348" s="12">
        <v>117427.886</v>
      </c>
      <c r="F33348" s="12">
        <v>153258.41099999996</v>
      </c>
      <c r="G33348" s="12">
        <v>86054.644999999931</v>
      </c>
      <c r="H33348" s="12">
        <v>46780.929999999935</v>
      </c>
      <c r="I33348" s="12">
        <v>42521.474999999933</v>
      </c>
    </row>
    <row r="33349" spans="1:9" x14ac:dyDescent="0.4">
      <c r="A33349" s="9" t="s">
        <v>552</v>
      </c>
      <c r="B33349" s="10" t="s">
        <v>66</v>
      </c>
      <c r="C33349" s="9" t="s">
        <v>552</v>
      </c>
      <c r="D33349" s="10" t="s">
        <v>67</v>
      </c>
      <c r="E33349" s="12">
        <v>119274.10500000001</v>
      </c>
      <c r="F33349" s="12">
        <v>157948.75399999999</v>
      </c>
      <c r="G33349" s="12">
        <v>88762.983999999982</v>
      </c>
      <c r="H33349" s="12">
        <v>47652.055999999975</v>
      </c>
      <c r="I33349" s="12">
        <v>43261.309999999969</v>
      </c>
    </row>
    <row r="33350" spans="1:9" x14ac:dyDescent="0.4">
      <c r="A33350" s="9" t="s">
        <v>552</v>
      </c>
      <c r="B33350" s="10" t="s">
        <v>68</v>
      </c>
      <c r="C33350" s="9" t="s">
        <v>552</v>
      </c>
      <c r="D33350" s="10" t="s">
        <v>69</v>
      </c>
      <c r="E33350" s="12">
        <v>124455.296</v>
      </c>
      <c r="F33350" s="12">
        <v>164256.59699999998</v>
      </c>
      <c r="G33350" s="12">
        <v>91282.560999999987</v>
      </c>
      <c r="H33350" s="12">
        <v>48586.340999999971</v>
      </c>
      <c r="I33350" s="12">
        <v>44053.167999999969</v>
      </c>
    </row>
    <row r="33351" spans="1:9" x14ac:dyDescent="0.4">
      <c r="A33351" s="9" t="s">
        <v>552</v>
      </c>
      <c r="B33351" s="10" t="s">
        <v>70</v>
      </c>
      <c r="C33351" s="9" t="s">
        <v>552</v>
      </c>
      <c r="D33351" s="10" t="s">
        <v>71</v>
      </c>
      <c r="E33351" s="12">
        <v>133197.59000000003</v>
      </c>
      <c r="F33351" s="12">
        <v>172890.99200000003</v>
      </c>
      <c r="G33351" s="12">
        <v>95030.212000000014</v>
      </c>
      <c r="H33351" s="12">
        <v>48812.48000000001</v>
      </c>
      <c r="I33351" s="12">
        <v>44019.832000000017</v>
      </c>
    </row>
    <row r="33352" spans="1:9" x14ac:dyDescent="0.4">
      <c r="A33352" s="9" t="s">
        <v>552</v>
      </c>
      <c r="B33352" s="10" t="s">
        <v>72</v>
      </c>
      <c r="C33352" s="9" t="s">
        <v>552</v>
      </c>
      <c r="D33352" s="10" t="s">
        <v>73</v>
      </c>
      <c r="E33352" s="12">
        <v>139261.334</v>
      </c>
      <c r="F33352" s="12">
        <v>179289.04900000003</v>
      </c>
      <c r="G33352" s="12">
        <v>97072.509000000035</v>
      </c>
      <c r="H33352" s="12">
        <v>49522.235000000044</v>
      </c>
      <c r="I33352" s="12">
        <v>44538.861000000041</v>
      </c>
    </row>
    <row r="33353" spans="1:9" x14ac:dyDescent="0.4">
      <c r="A33353" s="9" t="s">
        <v>552</v>
      </c>
      <c r="B33353" s="10" t="s">
        <v>74</v>
      </c>
      <c r="C33353" s="9" t="s">
        <v>552</v>
      </c>
      <c r="D33353" s="10" t="s">
        <v>75</v>
      </c>
      <c r="E33353" s="12">
        <v>148289.15</v>
      </c>
      <c r="F33353" s="12">
        <v>186454.91200000001</v>
      </c>
      <c r="G33353" s="12">
        <v>99529.036999999997</v>
      </c>
      <c r="H33353" s="12">
        <v>50694.574000000001</v>
      </c>
      <c r="I33353" s="12">
        <v>45498.823000000004</v>
      </c>
    </row>
    <row r="33354" spans="1:9" x14ac:dyDescent="0.4">
      <c r="A33354" s="9" t="s">
        <v>552</v>
      </c>
      <c r="B33354" s="10" t="s">
        <v>76</v>
      </c>
      <c r="C33354" s="9" t="s">
        <v>552</v>
      </c>
      <c r="D33354" s="10" t="s">
        <v>77</v>
      </c>
      <c r="E33354" s="12">
        <v>159561.71900000001</v>
      </c>
      <c r="F33354" s="12">
        <v>193215.74400000001</v>
      </c>
      <c r="G33354" s="12">
        <v>102686.65400000001</v>
      </c>
      <c r="H33354" s="12">
        <v>51076.976000000002</v>
      </c>
      <c r="I33354" s="12">
        <v>45716.612000000008</v>
      </c>
    </row>
    <row r="33355" spans="1:9" x14ac:dyDescent="0.4">
      <c r="A33355" s="9" t="s">
        <v>552</v>
      </c>
      <c r="B33355" s="10" t="s">
        <v>78</v>
      </c>
      <c r="C33355" s="9" t="s">
        <v>552</v>
      </c>
      <c r="D33355" s="10" t="s">
        <v>79</v>
      </c>
      <c r="E33355" s="12">
        <v>166250.98299999998</v>
      </c>
      <c r="F33355" s="12">
        <v>200081.728</v>
      </c>
      <c r="G33355" s="12">
        <v>103958.46800000001</v>
      </c>
      <c r="H33355" s="12">
        <v>51642.458000000028</v>
      </c>
      <c r="I33355" s="12">
        <v>46037.569000000032</v>
      </c>
    </row>
    <row r="33356" spans="1:9" x14ac:dyDescent="0.4">
      <c r="A33356" s="9" t="s">
        <v>552</v>
      </c>
      <c r="B33356" s="10" t="s">
        <v>80</v>
      </c>
      <c r="C33356" s="9" t="s">
        <v>552</v>
      </c>
      <c r="D33356" s="10" t="s">
        <v>81</v>
      </c>
      <c r="E33356" s="12">
        <v>167499.136</v>
      </c>
      <c r="F33356" s="12">
        <v>203467.93599999996</v>
      </c>
      <c r="G33356" s="12">
        <v>105030.54999999996</v>
      </c>
      <c r="H33356" s="12">
        <v>51855.374999999949</v>
      </c>
      <c r="I33356" s="12">
        <v>46078.120999999941</v>
      </c>
    </row>
    <row r="33357" spans="1:9" x14ac:dyDescent="0.4">
      <c r="A33357" s="9" t="s">
        <v>552</v>
      </c>
      <c r="B33357" s="10" t="s">
        <v>82</v>
      </c>
      <c r="C33357" s="9" t="s">
        <v>552</v>
      </c>
      <c r="D33357" s="10" t="s">
        <v>83</v>
      </c>
      <c r="E33357" s="12">
        <v>168653.96400000001</v>
      </c>
      <c r="F33357" s="12">
        <v>204109.68100000001</v>
      </c>
      <c r="G33357" s="12">
        <v>105243.75900000001</v>
      </c>
      <c r="H33357" s="12">
        <v>51290.619000000006</v>
      </c>
      <c r="I33357" s="12">
        <v>45579.955000000009</v>
      </c>
    </row>
    <row r="33358" spans="1:9" x14ac:dyDescent="0.4">
      <c r="A33358" s="9" t="s">
        <v>552</v>
      </c>
      <c r="B33358" s="10" t="s">
        <v>84</v>
      </c>
      <c r="C33358" s="9" t="s">
        <v>552</v>
      </c>
      <c r="D33358" s="10" t="s">
        <v>85</v>
      </c>
      <c r="E33358" s="12">
        <v>166447.63099999999</v>
      </c>
      <c r="F33358" s="12">
        <v>203667.54699999999</v>
      </c>
      <c r="G33358" s="12">
        <v>105519.492</v>
      </c>
      <c r="H33358" s="12">
        <v>52120.018999999986</v>
      </c>
      <c r="I33358" s="12">
        <v>46456.389999999985</v>
      </c>
    </row>
    <row r="33359" spans="1:9" x14ac:dyDescent="0.4">
      <c r="A33359" s="9" t="s">
        <v>552</v>
      </c>
      <c r="B33359" s="10" t="s">
        <v>86</v>
      </c>
      <c r="C33359" s="9" t="s">
        <v>552</v>
      </c>
      <c r="D33359" s="10" t="s">
        <v>87</v>
      </c>
      <c r="E33359" s="12">
        <v>163804.522</v>
      </c>
      <c r="F33359" s="12">
        <v>201861.85799999998</v>
      </c>
      <c r="G33359" s="12">
        <v>106201.96999999999</v>
      </c>
      <c r="H33359" s="12">
        <v>53011.29599999998</v>
      </c>
      <c r="I33359" s="12">
        <v>47268.290999999983</v>
      </c>
    </row>
    <row r="33360" spans="1:9" x14ac:dyDescent="0.4">
      <c r="A33360" s="9" t="s">
        <v>552</v>
      </c>
      <c r="B33360" s="10" t="s">
        <v>88</v>
      </c>
      <c r="C33360" s="9" t="s">
        <v>552</v>
      </c>
      <c r="D33360" s="10" t="s">
        <v>89</v>
      </c>
      <c r="E33360" s="12">
        <v>165988.65999999997</v>
      </c>
      <c r="F33360" s="12">
        <v>203128.38099999996</v>
      </c>
      <c r="G33360" s="12">
        <v>106139.51399999995</v>
      </c>
      <c r="H33360" s="12">
        <v>52590.12399999996</v>
      </c>
      <c r="I33360" s="12">
        <v>46858.914999999957</v>
      </c>
    </row>
    <row r="33361" spans="1:9" x14ac:dyDescent="0.4">
      <c r="A33361" s="9" t="s">
        <v>552</v>
      </c>
      <c r="B33361" s="10" t="s">
        <v>90</v>
      </c>
      <c r="C33361" s="9" t="s">
        <v>552</v>
      </c>
      <c r="D33361" s="10" t="s">
        <v>91</v>
      </c>
      <c r="E33361" s="12">
        <v>170024.46100000001</v>
      </c>
      <c r="F33361" s="12">
        <v>203508.49900000004</v>
      </c>
      <c r="G33361" s="12">
        <v>105567.52900000007</v>
      </c>
      <c r="H33361" s="12">
        <v>52076.893000000076</v>
      </c>
      <c r="I33361" s="12">
        <v>46435.766000000083</v>
      </c>
    </row>
    <row r="33362" spans="1:9" x14ac:dyDescent="0.4">
      <c r="A33362" s="9" t="s">
        <v>552</v>
      </c>
      <c r="B33362" s="10" t="s">
        <v>92</v>
      </c>
      <c r="C33362" s="9" t="s">
        <v>552</v>
      </c>
      <c r="D33362" s="10" t="s">
        <v>93</v>
      </c>
      <c r="E33362" s="12">
        <v>167599.747</v>
      </c>
      <c r="F33362" s="12">
        <v>203959.179</v>
      </c>
      <c r="G33362" s="12">
        <v>104541.73899999999</v>
      </c>
      <c r="H33362" s="12">
        <v>52142.909999999989</v>
      </c>
      <c r="I33362" s="12">
        <v>46503.563999999991</v>
      </c>
    </row>
    <row r="33363" spans="1:9" x14ac:dyDescent="0.4">
      <c r="A33363" s="9" t="s">
        <v>552</v>
      </c>
      <c r="B33363" s="10" t="s">
        <v>94</v>
      </c>
      <c r="C33363" s="9" t="s">
        <v>552</v>
      </c>
      <c r="D33363" s="10" t="s">
        <v>95</v>
      </c>
      <c r="E33363" s="12">
        <v>167280.82200000001</v>
      </c>
      <c r="F33363" s="12">
        <v>203903.54700000005</v>
      </c>
      <c r="G33363" s="12">
        <v>103262.40000000004</v>
      </c>
      <c r="H33363" s="12">
        <v>51686.145000000026</v>
      </c>
      <c r="I33363" s="12">
        <v>46069.66300000003</v>
      </c>
    </row>
    <row r="33364" spans="1:9" x14ac:dyDescent="0.4">
      <c r="A33364" s="9" t="s">
        <v>552</v>
      </c>
      <c r="B33364" s="10" t="s">
        <v>96</v>
      </c>
      <c r="C33364" s="9" t="s">
        <v>552</v>
      </c>
      <c r="D33364" s="10" t="s">
        <v>97</v>
      </c>
      <c r="E33364" s="12">
        <v>170546.34900000002</v>
      </c>
      <c r="F33364" s="12">
        <v>203729.04600000003</v>
      </c>
      <c r="G33364" s="12">
        <v>102911.15600000002</v>
      </c>
      <c r="H33364" s="12">
        <v>51234.980000000018</v>
      </c>
      <c r="I33364" s="12">
        <v>45600.168000000012</v>
      </c>
    </row>
    <row r="33365" spans="1:9" x14ac:dyDescent="0.4">
      <c r="A33365" s="9" t="s">
        <v>552</v>
      </c>
      <c r="B33365" s="10" t="s">
        <v>98</v>
      </c>
      <c r="C33365" s="9" t="s">
        <v>552</v>
      </c>
      <c r="D33365" s="10" t="s">
        <v>99</v>
      </c>
      <c r="E33365" s="12">
        <v>171225.391</v>
      </c>
      <c r="F33365" s="12">
        <v>201844.42600000001</v>
      </c>
      <c r="G33365" s="12">
        <v>102506.671</v>
      </c>
      <c r="H33365" s="12">
        <v>50762.854000000014</v>
      </c>
      <c r="I33365" s="12">
        <v>45190.570000000014</v>
      </c>
    </row>
    <row r="33366" spans="1:9" x14ac:dyDescent="0.4">
      <c r="A33366" s="9" t="s">
        <v>552</v>
      </c>
      <c r="B33366" s="10" t="s">
        <v>100</v>
      </c>
      <c r="C33366" s="9" t="s">
        <v>552</v>
      </c>
      <c r="D33366" s="10" t="s">
        <v>101</v>
      </c>
      <c r="E33366" s="12">
        <v>168362.56200000001</v>
      </c>
      <c r="F33366" s="12">
        <v>201424.29399999999</v>
      </c>
      <c r="G33366" s="12">
        <v>102386.27199999997</v>
      </c>
      <c r="H33366" s="12">
        <v>50618.168999999965</v>
      </c>
      <c r="I33366" s="12">
        <v>45037.73399999996</v>
      </c>
    </row>
    <row r="33367" spans="1:9" x14ac:dyDescent="0.4">
      <c r="A33367" s="9" t="s">
        <v>552</v>
      </c>
      <c r="B33367" s="10" t="s">
        <v>102</v>
      </c>
      <c r="C33367" s="9" t="s">
        <v>552</v>
      </c>
      <c r="D33367" s="10" t="s">
        <v>103</v>
      </c>
      <c r="E33367" s="12">
        <v>167519.54400000002</v>
      </c>
      <c r="F33367" s="12">
        <v>203000.38200000001</v>
      </c>
      <c r="G33367" s="12">
        <v>102704.60100000002</v>
      </c>
      <c r="H33367" s="12">
        <v>50363.060000000027</v>
      </c>
      <c r="I33367" s="12">
        <v>44852.138000000021</v>
      </c>
    </row>
    <row r="33368" spans="1:9" x14ac:dyDescent="0.4">
      <c r="A33368" s="9" t="s">
        <v>552</v>
      </c>
      <c r="B33368" s="10" t="s">
        <v>104</v>
      </c>
      <c r="C33368" s="9" t="s">
        <v>552</v>
      </c>
      <c r="D33368" s="10" t="s">
        <v>105</v>
      </c>
      <c r="E33368" s="12">
        <v>169430.87699999998</v>
      </c>
      <c r="F33368" s="12">
        <v>204837.71</v>
      </c>
      <c r="G33368" s="12">
        <v>103777.65699999999</v>
      </c>
      <c r="H33368" s="12">
        <v>50523.506999999998</v>
      </c>
      <c r="I33368" s="12">
        <v>45108.177000000003</v>
      </c>
    </row>
    <row r="33369" spans="1:9" x14ac:dyDescent="0.4">
      <c r="A33369" s="9" t="s">
        <v>552</v>
      </c>
      <c r="B33369" s="10" t="s">
        <v>106</v>
      </c>
      <c r="C33369" s="9" t="s">
        <v>552</v>
      </c>
      <c r="D33369" s="10" t="s">
        <v>107</v>
      </c>
      <c r="E33369" s="12">
        <v>173246.984</v>
      </c>
      <c r="F33369" s="12">
        <v>206581.51499999998</v>
      </c>
      <c r="G33369" s="12">
        <v>103610.89699999995</v>
      </c>
      <c r="H33369" s="12">
        <v>50505.810999999958</v>
      </c>
      <c r="I33369" s="12">
        <v>45127.386999999959</v>
      </c>
    </row>
    <row r="33370" spans="1:9" x14ac:dyDescent="0.4">
      <c r="A33370" s="9" t="s">
        <v>552</v>
      </c>
      <c r="B33370" s="10" t="s">
        <v>108</v>
      </c>
      <c r="C33370" s="9" t="s">
        <v>552</v>
      </c>
      <c r="D33370" s="10" t="s">
        <v>109</v>
      </c>
      <c r="E33370" s="12">
        <v>175256.565</v>
      </c>
      <c r="F33370" s="12">
        <v>204996.37700000001</v>
      </c>
      <c r="G33370" s="12">
        <v>102239.42300000002</v>
      </c>
      <c r="H33370" s="12">
        <v>49703.527000000031</v>
      </c>
      <c r="I33370" s="12">
        <v>44422.769000000029</v>
      </c>
    </row>
    <row r="33371" spans="1:9" x14ac:dyDescent="0.4">
      <c r="A33371" s="9" t="s">
        <v>552</v>
      </c>
      <c r="B33371" s="10" t="s">
        <v>110</v>
      </c>
      <c r="C33371" s="9" t="s">
        <v>552</v>
      </c>
      <c r="D33371" s="10" t="s">
        <v>111</v>
      </c>
      <c r="E33371" s="12">
        <v>175798.67500000002</v>
      </c>
      <c r="F33371" s="12">
        <v>202496.62700000004</v>
      </c>
      <c r="G33371" s="12">
        <v>100710.38900000002</v>
      </c>
      <c r="H33371" s="12">
        <v>49326.75600000003</v>
      </c>
      <c r="I33371" s="12">
        <v>44252.640000000029</v>
      </c>
    </row>
    <row r="33372" spans="1:9" x14ac:dyDescent="0.4">
      <c r="A33372" s="9" t="s">
        <v>552</v>
      </c>
      <c r="B33372" s="10" t="s">
        <v>112</v>
      </c>
      <c r="C33372" s="9" t="s">
        <v>552</v>
      </c>
      <c r="D33372" s="10" t="s">
        <v>113</v>
      </c>
      <c r="E33372" s="12">
        <v>171290.163</v>
      </c>
      <c r="F33372" s="12">
        <v>200974.68599999999</v>
      </c>
      <c r="G33372" s="12">
        <v>100741.46799999996</v>
      </c>
      <c r="H33372" s="12">
        <v>49190.179999999971</v>
      </c>
      <c r="I33372" s="12">
        <v>44235.590999999971</v>
      </c>
    </row>
    <row r="33373" spans="1:9" x14ac:dyDescent="0.4">
      <c r="A33373" s="9" t="s">
        <v>552</v>
      </c>
      <c r="B33373" s="10" t="s">
        <v>114</v>
      </c>
      <c r="C33373" s="9" t="s">
        <v>552</v>
      </c>
      <c r="D33373" s="10" t="s">
        <v>115</v>
      </c>
      <c r="E33373" s="12">
        <v>170164.09000000003</v>
      </c>
      <c r="F33373" s="12">
        <v>202578.79</v>
      </c>
      <c r="G33373" s="12">
        <v>102074.50900000001</v>
      </c>
      <c r="H33373" s="12">
        <v>50038.104999999989</v>
      </c>
      <c r="I33373" s="12">
        <v>45081.384999999987</v>
      </c>
    </row>
    <row r="33374" spans="1:9" x14ac:dyDescent="0.4">
      <c r="A33374" s="9" t="s">
        <v>552</v>
      </c>
      <c r="B33374" s="10" t="s">
        <v>116</v>
      </c>
      <c r="C33374" s="9" t="s">
        <v>552</v>
      </c>
      <c r="D33374" s="10" t="s">
        <v>117</v>
      </c>
      <c r="E33374" s="12">
        <v>168659.08</v>
      </c>
      <c r="F33374" s="12">
        <v>202885.84299999999</v>
      </c>
      <c r="G33374" s="12">
        <v>102927.212</v>
      </c>
      <c r="H33374" s="12">
        <v>50355.88900000001</v>
      </c>
      <c r="I33374" s="12">
        <v>45331.553000000007</v>
      </c>
    </row>
    <row r="33375" spans="1:9" x14ac:dyDescent="0.4">
      <c r="A33375" s="9" t="s">
        <v>552</v>
      </c>
      <c r="B33375" s="10" t="s">
        <v>118</v>
      </c>
      <c r="C33375" s="9" t="s">
        <v>552</v>
      </c>
      <c r="D33375" s="10" t="s">
        <v>119</v>
      </c>
      <c r="E33375" s="12">
        <v>171065.18299999999</v>
      </c>
      <c r="F33375" s="12">
        <v>203519.04200000004</v>
      </c>
      <c r="G33375" s="12">
        <v>103463.15400000004</v>
      </c>
      <c r="H33375" s="12">
        <v>50523.474000000038</v>
      </c>
      <c r="I33375" s="12">
        <v>45522.868000000039</v>
      </c>
    </row>
    <row r="33376" spans="1:9" x14ac:dyDescent="0.4">
      <c r="A33376" s="9" t="s">
        <v>552</v>
      </c>
      <c r="B33376" s="10" t="s">
        <v>120</v>
      </c>
      <c r="C33376" s="9" t="s">
        <v>552</v>
      </c>
      <c r="D33376" s="10" t="s">
        <v>121</v>
      </c>
      <c r="E33376" s="12">
        <v>172108.932</v>
      </c>
      <c r="F33376" s="12">
        <v>201806.08900000001</v>
      </c>
      <c r="G33376" s="12">
        <v>102647.73899999999</v>
      </c>
      <c r="H33376" s="12">
        <v>50479.383999999969</v>
      </c>
      <c r="I33376" s="12">
        <v>45504.797999999973</v>
      </c>
    </row>
    <row r="33377" spans="1:9" x14ac:dyDescent="0.4">
      <c r="A33377" s="9" t="s">
        <v>552</v>
      </c>
      <c r="B33377" s="10" t="s">
        <v>122</v>
      </c>
      <c r="C33377" s="9" t="s">
        <v>552</v>
      </c>
      <c r="D33377" s="10" t="s">
        <v>123</v>
      </c>
      <c r="E33377" s="12">
        <v>169213.86900000001</v>
      </c>
      <c r="F33377" s="12">
        <v>201980.33499999999</v>
      </c>
      <c r="G33377" s="12">
        <v>102341.24</v>
      </c>
      <c r="H33377" s="12">
        <v>49959.646000000022</v>
      </c>
      <c r="I33377" s="12">
        <v>45003.88600000002</v>
      </c>
    </row>
    <row r="33378" spans="1:9" x14ac:dyDescent="0.4">
      <c r="A33378" s="9" t="s">
        <v>552</v>
      </c>
      <c r="B33378" s="10" t="s">
        <v>124</v>
      </c>
      <c r="C33378" s="9" t="s">
        <v>552</v>
      </c>
      <c r="D33378" s="10" t="s">
        <v>125</v>
      </c>
      <c r="E33378" s="12">
        <v>163288.02000000002</v>
      </c>
      <c r="F33378" s="12">
        <v>196621.92500000005</v>
      </c>
      <c r="G33378" s="12">
        <v>101529.95800000006</v>
      </c>
      <c r="H33378" s="12">
        <v>50039.04400000006</v>
      </c>
      <c r="I33378" s="12">
        <v>45162.992000000064</v>
      </c>
    </row>
    <row r="33379" spans="1:9" x14ac:dyDescent="0.4">
      <c r="A33379" s="9" t="s">
        <v>552</v>
      </c>
      <c r="B33379" s="10" t="s">
        <v>126</v>
      </c>
      <c r="C33379" s="9" t="s">
        <v>552</v>
      </c>
      <c r="D33379" s="10" t="s">
        <v>127</v>
      </c>
      <c r="E33379" s="12">
        <v>165679.46300000002</v>
      </c>
      <c r="F33379" s="12">
        <v>199180.16199999998</v>
      </c>
      <c r="G33379" s="12">
        <v>105135.65899999997</v>
      </c>
      <c r="H33379" s="12">
        <v>53186.946999999986</v>
      </c>
      <c r="I33379" s="12">
        <v>48140.400999999991</v>
      </c>
    </row>
    <row r="33380" spans="1:9" x14ac:dyDescent="0.4">
      <c r="A33380" s="9" t="s">
        <v>552</v>
      </c>
      <c r="B33380" s="10" t="s">
        <v>128</v>
      </c>
      <c r="C33380" s="9" t="s">
        <v>552</v>
      </c>
      <c r="D33380" s="10" t="s">
        <v>129</v>
      </c>
      <c r="E33380" s="12">
        <v>169922.16700000002</v>
      </c>
      <c r="F33380" s="12">
        <v>202529.59100000001</v>
      </c>
      <c r="G33380" s="12">
        <v>106388.51000000002</v>
      </c>
      <c r="H33380" s="12">
        <v>53481.202000000019</v>
      </c>
      <c r="I33380" s="12">
        <v>48451.550000000017</v>
      </c>
    </row>
    <row r="33381" spans="1:9" x14ac:dyDescent="0.4">
      <c r="A33381" s="9" t="s">
        <v>552</v>
      </c>
      <c r="B33381" s="10" t="s">
        <v>130</v>
      </c>
      <c r="C33381" s="9" t="s">
        <v>552</v>
      </c>
      <c r="D33381" s="10" t="s">
        <v>131</v>
      </c>
      <c r="E33381" s="12">
        <v>173385.571</v>
      </c>
      <c r="F33381" s="12">
        <v>202791.93800000002</v>
      </c>
      <c r="G33381" s="12">
        <v>105834.06500000003</v>
      </c>
      <c r="H33381" s="12">
        <v>53242.282000000036</v>
      </c>
      <c r="I33381" s="12">
        <v>48250.92700000004</v>
      </c>
    </row>
    <row r="33382" spans="1:9" x14ac:dyDescent="0.4">
      <c r="A33382" s="9" t="s">
        <v>552</v>
      </c>
      <c r="B33382" s="10" t="s">
        <v>132</v>
      </c>
      <c r="C33382" s="9" t="s">
        <v>552</v>
      </c>
      <c r="D33382" s="10" t="s">
        <v>133</v>
      </c>
      <c r="E33382" s="12">
        <v>173312.106</v>
      </c>
      <c r="F33382" s="12">
        <v>202925.701</v>
      </c>
      <c r="G33382" s="12">
        <v>106430.42299999998</v>
      </c>
      <c r="H33382" s="12">
        <v>53283.641999999978</v>
      </c>
      <c r="I33382" s="12">
        <v>48344.67099999998</v>
      </c>
    </row>
    <row r="33383" spans="1:9" x14ac:dyDescent="0.4">
      <c r="A33383" s="9" t="s">
        <v>552</v>
      </c>
      <c r="B33383" s="10" t="s">
        <v>134</v>
      </c>
      <c r="C33383" s="9" t="s">
        <v>552</v>
      </c>
      <c r="D33383" s="10" t="s">
        <v>135</v>
      </c>
      <c r="E33383" s="12">
        <v>172205.97199999998</v>
      </c>
      <c r="F33383" s="12">
        <v>203109.89899999995</v>
      </c>
      <c r="G33383" s="12">
        <v>106993.69799999995</v>
      </c>
      <c r="H33383" s="12">
        <v>53486.74199999994</v>
      </c>
      <c r="I33383" s="12">
        <v>48563.432999999932</v>
      </c>
    </row>
    <row r="33384" spans="1:9" x14ac:dyDescent="0.4">
      <c r="A33384" s="9" t="s">
        <v>552</v>
      </c>
      <c r="B33384" s="10" t="s">
        <v>136</v>
      </c>
      <c r="C33384" s="9" t="s">
        <v>552</v>
      </c>
      <c r="D33384" s="10" t="s">
        <v>137</v>
      </c>
      <c r="E33384" s="12">
        <v>176083.829</v>
      </c>
      <c r="F33384" s="12">
        <v>204298.47500000003</v>
      </c>
      <c r="G33384" s="12">
        <v>106839.58800000008</v>
      </c>
      <c r="H33384" s="12">
        <v>53898.813000000075</v>
      </c>
      <c r="I33384" s="12">
        <v>48914.739000000074</v>
      </c>
    </row>
    <row r="33385" spans="1:9" x14ac:dyDescent="0.4">
      <c r="A33385" s="9" t="s">
        <v>552</v>
      </c>
      <c r="B33385" s="10" t="s">
        <v>138</v>
      </c>
      <c r="C33385" s="9" t="s">
        <v>552</v>
      </c>
      <c r="D33385" s="10" t="s">
        <v>139</v>
      </c>
      <c r="E33385" s="12">
        <v>176582.584</v>
      </c>
      <c r="F33385" s="12">
        <v>204556.435</v>
      </c>
      <c r="G33385" s="12">
        <v>107464.85400000001</v>
      </c>
      <c r="H33385" s="12">
        <v>54558.421999999991</v>
      </c>
      <c r="I33385" s="12">
        <v>49685.081999999995</v>
      </c>
    </row>
    <row r="33386" spans="1:9" x14ac:dyDescent="0.4">
      <c r="A33386" s="9" t="s">
        <v>552</v>
      </c>
      <c r="B33386" s="10" t="s">
        <v>140</v>
      </c>
      <c r="C33386" s="9" t="s">
        <v>552</v>
      </c>
      <c r="D33386" s="10" t="s">
        <v>141</v>
      </c>
      <c r="E33386" s="12">
        <v>177236.01699999999</v>
      </c>
      <c r="F33386" s="12">
        <v>206689.158</v>
      </c>
      <c r="G33386" s="12">
        <v>109210.049</v>
      </c>
      <c r="H33386" s="12">
        <v>55713.061000000002</v>
      </c>
      <c r="I33386" s="12">
        <v>50800.506000000008</v>
      </c>
    </row>
    <row r="33387" spans="1:9" x14ac:dyDescent="0.4">
      <c r="A33387" s="9" t="s">
        <v>552</v>
      </c>
      <c r="B33387" s="10" t="s">
        <v>142</v>
      </c>
      <c r="C33387" s="9" t="s">
        <v>552</v>
      </c>
      <c r="D33387" s="10" t="s">
        <v>143</v>
      </c>
      <c r="E33387" s="12">
        <v>177209.99299999999</v>
      </c>
      <c r="F33387" s="12">
        <v>206456.51599999997</v>
      </c>
      <c r="G33387" s="12">
        <v>108637.986</v>
      </c>
      <c r="H33387" s="12">
        <v>54732.467000000011</v>
      </c>
      <c r="I33387" s="12">
        <v>49855.295000000013</v>
      </c>
    </row>
    <row r="33388" spans="1:9" x14ac:dyDescent="0.4">
      <c r="A33388" s="9" t="s">
        <v>552</v>
      </c>
      <c r="B33388" s="10" t="s">
        <v>144</v>
      </c>
      <c r="C33388" s="9" t="s">
        <v>552</v>
      </c>
      <c r="D33388" s="10" t="s">
        <v>145</v>
      </c>
      <c r="E33388" s="12">
        <v>177707.19200000001</v>
      </c>
      <c r="F33388" s="12">
        <v>208889.92099999997</v>
      </c>
      <c r="G33388" s="12">
        <v>109800.71399999998</v>
      </c>
      <c r="H33388" s="12">
        <v>55789.975999999981</v>
      </c>
      <c r="I33388" s="12">
        <v>50898.620999999977</v>
      </c>
    </row>
    <row r="33389" spans="1:9" x14ac:dyDescent="0.4">
      <c r="A33389" s="9" t="s">
        <v>552</v>
      </c>
      <c r="B33389" s="10" t="s">
        <v>146</v>
      </c>
      <c r="C33389" s="9" t="s">
        <v>552</v>
      </c>
      <c r="D33389" s="10" t="s">
        <v>147</v>
      </c>
      <c r="E33389" s="12">
        <v>180650.19</v>
      </c>
      <c r="F33389" s="12">
        <v>212240.06300000002</v>
      </c>
      <c r="G33389" s="12">
        <v>112284.065</v>
      </c>
      <c r="H33389" s="12">
        <v>57156.103999999992</v>
      </c>
      <c r="I33389" s="12">
        <v>52108.666999999994</v>
      </c>
    </row>
    <row r="33390" spans="1:9" x14ac:dyDescent="0.4">
      <c r="A33390" s="9" t="s">
        <v>552</v>
      </c>
      <c r="B33390" s="10" t="s">
        <v>148</v>
      </c>
      <c r="C33390" s="9" t="s">
        <v>552</v>
      </c>
      <c r="D33390" s="10" t="s">
        <v>149</v>
      </c>
      <c r="E33390" s="12">
        <v>185954.32</v>
      </c>
      <c r="F33390" s="12">
        <v>216212.11599999998</v>
      </c>
      <c r="G33390" s="12">
        <v>115069.25999999998</v>
      </c>
      <c r="H33390" s="12">
        <v>59049.565999999992</v>
      </c>
      <c r="I33390" s="12">
        <v>53898.346999999994</v>
      </c>
    </row>
    <row r="33391" spans="1:9" x14ac:dyDescent="0.4">
      <c r="A33391" s="9" t="s">
        <v>552</v>
      </c>
      <c r="B33391" s="10" t="s">
        <v>150</v>
      </c>
      <c r="C33391" s="9" t="s">
        <v>552</v>
      </c>
      <c r="D33391" s="10" t="s">
        <v>151</v>
      </c>
      <c r="E33391" s="12">
        <v>188424.43600000002</v>
      </c>
      <c r="F33391" s="12">
        <v>217932.86500000002</v>
      </c>
      <c r="G33391" s="12">
        <v>116817.88899999998</v>
      </c>
      <c r="H33391" s="12">
        <v>60766.112999999976</v>
      </c>
      <c r="I33391" s="12">
        <v>55492.877999999975</v>
      </c>
    </row>
    <row r="33392" spans="1:9" x14ac:dyDescent="0.4">
      <c r="A33392" s="9" t="s">
        <v>552</v>
      </c>
      <c r="B33392" s="10" t="s">
        <v>152</v>
      </c>
      <c r="C33392" s="9" t="s">
        <v>552</v>
      </c>
      <c r="D33392" s="10" t="s">
        <v>153</v>
      </c>
      <c r="E33392" s="12">
        <v>188863.69899999999</v>
      </c>
      <c r="F33392" s="12">
        <v>219073.07400000002</v>
      </c>
      <c r="G33392" s="12">
        <v>117838.90600000003</v>
      </c>
      <c r="H33392" s="12">
        <v>61653.723000000042</v>
      </c>
      <c r="I33392" s="12">
        <v>56379.581000000042</v>
      </c>
    </row>
    <row r="33393" spans="1:9" x14ac:dyDescent="0.4">
      <c r="A33393" s="9" t="s">
        <v>552</v>
      </c>
      <c r="B33393" s="10" t="s">
        <v>154</v>
      </c>
      <c r="C33393" s="9" t="s">
        <v>552</v>
      </c>
      <c r="D33393" s="10" t="s">
        <v>155</v>
      </c>
      <c r="E33393" s="12">
        <v>187559.83</v>
      </c>
      <c r="F33393" s="12">
        <v>218560.58</v>
      </c>
      <c r="G33393" s="12">
        <v>118290.012</v>
      </c>
      <c r="H33393" s="12">
        <v>62003.953999999998</v>
      </c>
      <c r="I33393" s="12">
        <v>56700.284</v>
      </c>
    </row>
    <row r="33394" spans="1:9" x14ac:dyDescent="0.4">
      <c r="A33394" s="9" t="s">
        <v>552</v>
      </c>
      <c r="B33394" s="10" t="s">
        <v>156</v>
      </c>
      <c r="C33394" s="9" t="s">
        <v>552</v>
      </c>
      <c r="D33394" s="10" t="s">
        <v>157</v>
      </c>
      <c r="E33394" s="12">
        <v>185612.86200000002</v>
      </c>
      <c r="F33394" s="12">
        <v>217241.10700000002</v>
      </c>
      <c r="G33394" s="12">
        <v>117295.64500000003</v>
      </c>
      <c r="H33394" s="12">
        <v>61950.900000000038</v>
      </c>
      <c r="I33394" s="12">
        <v>56686.608000000029</v>
      </c>
    </row>
    <row r="33395" spans="1:9" x14ac:dyDescent="0.4">
      <c r="A33395" s="9" t="s">
        <v>552</v>
      </c>
      <c r="B33395" s="10" t="s">
        <v>158</v>
      </c>
      <c r="C33395" s="9" t="s">
        <v>552</v>
      </c>
      <c r="D33395" s="10" t="s">
        <v>159</v>
      </c>
      <c r="E33395" s="12">
        <v>188192.34700000001</v>
      </c>
      <c r="F33395" s="12">
        <v>214816.39199999999</v>
      </c>
      <c r="G33395" s="12">
        <v>116325.348</v>
      </c>
      <c r="H33395" s="12">
        <v>61726.400000000009</v>
      </c>
      <c r="I33395" s="12">
        <v>56509.455000000009</v>
      </c>
    </row>
    <row r="33396" spans="1:9" x14ac:dyDescent="0.4">
      <c r="A33396" s="9" t="s">
        <v>552</v>
      </c>
      <c r="B33396" s="10" t="s">
        <v>160</v>
      </c>
      <c r="C33396" s="9" t="s">
        <v>552</v>
      </c>
      <c r="D33396" s="10" t="s">
        <v>161</v>
      </c>
      <c r="E33396" s="12">
        <v>187739.37</v>
      </c>
      <c r="F33396" s="12">
        <v>212783.31200000003</v>
      </c>
      <c r="G33396" s="12">
        <v>115526.52000000002</v>
      </c>
      <c r="H33396" s="12">
        <v>61608.566000000028</v>
      </c>
      <c r="I33396" s="12">
        <v>56415.901000000027</v>
      </c>
    </row>
    <row r="33397" spans="1:9" x14ac:dyDescent="0.4">
      <c r="A33397" s="9" t="s">
        <v>552</v>
      </c>
      <c r="B33397" s="10" t="s">
        <v>162</v>
      </c>
      <c r="C33397" s="9" t="s">
        <v>552</v>
      </c>
      <c r="D33397" s="10" t="s">
        <v>163</v>
      </c>
      <c r="E33397" s="12">
        <v>183796.61500000002</v>
      </c>
      <c r="F33397" s="12">
        <v>210667.76400000002</v>
      </c>
      <c r="G33397" s="12">
        <v>114125.22400000003</v>
      </c>
      <c r="H33397" s="12">
        <v>61185.772000000026</v>
      </c>
      <c r="I33397" s="12">
        <v>56103.228000000025</v>
      </c>
    </row>
    <row r="33398" spans="1:9" x14ac:dyDescent="0.4">
      <c r="A33398" s="9" t="s">
        <v>552</v>
      </c>
      <c r="B33398" s="10" t="s">
        <v>164</v>
      </c>
      <c r="C33398" s="9" t="s">
        <v>552</v>
      </c>
      <c r="D33398" s="10" t="s">
        <v>165</v>
      </c>
      <c r="E33398" s="12">
        <v>176317.264</v>
      </c>
      <c r="F33398" s="12">
        <v>207084.98699999999</v>
      </c>
      <c r="G33398" s="12">
        <v>113613.32199999997</v>
      </c>
      <c r="H33398" s="12">
        <v>60639.788999999975</v>
      </c>
      <c r="I33398" s="12">
        <v>55696.710999999974</v>
      </c>
    </row>
    <row r="33399" spans="1:9" x14ac:dyDescent="0.4">
      <c r="A33399" s="9" t="s">
        <v>552</v>
      </c>
      <c r="B33399" s="10" t="s">
        <v>166</v>
      </c>
      <c r="C33399" s="9" t="s">
        <v>552</v>
      </c>
      <c r="D33399" s="10" t="s">
        <v>167</v>
      </c>
      <c r="E33399" s="12">
        <v>172895.47399999999</v>
      </c>
      <c r="F33399" s="12">
        <v>205066.35</v>
      </c>
      <c r="G33399" s="12">
        <v>113242.21300000003</v>
      </c>
      <c r="H33399" s="12">
        <v>60541.599000000024</v>
      </c>
      <c r="I33399" s="12">
        <v>55630.846000000027</v>
      </c>
    </row>
    <row r="33400" spans="1:9" x14ac:dyDescent="0.4">
      <c r="A33400" s="9" t="s">
        <v>552</v>
      </c>
      <c r="B33400" s="10" t="s">
        <v>168</v>
      </c>
      <c r="C33400" s="9" t="s">
        <v>552</v>
      </c>
      <c r="D33400" s="10" t="s">
        <v>169</v>
      </c>
      <c r="E33400" s="12">
        <v>170519.791</v>
      </c>
      <c r="F33400" s="12">
        <v>202301.82199999999</v>
      </c>
      <c r="G33400" s="12">
        <v>111633.66299999996</v>
      </c>
      <c r="H33400" s="12">
        <v>59688.40999999996</v>
      </c>
      <c r="I33400" s="12">
        <v>54848.721999999958</v>
      </c>
    </row>
    <row r="33401" spans="1:9" x14ac:dyDescent="0.4">
      <c r="A33401" s="9" t="s">
        <v>552</v>
      </c>
      <c r="B33401" s="10" t="s">
        <v>170</v>
      </c>
      <c r="C33401" s="9" t="s">
        <v>552</v>
      </c>
      <c r="D33401" s="10" t="s">
        <v>171</v>
      </c>
      <c r="E33401" s="12">
        <v>168460.967</v>
      </c>
      <c r="F33401" s="12">
        <v>201488.20799999998</v>
      </c>
      <c r="G33401" s="12">
        <v>111071.02699999997</v>
      </c>
      <c r="H33401" s="12">
        <v>58973.21199999997</v>
      </c>
      <c r="I33401" s="12">
        <v>54213.124999999971</v>
      </c>
    </row>
    <row r="33402" spans="1:9" x14ac:dyDescent="0.4">
      <c r="A33402" s="9" t="s">
        <v>552</v>
      </c>
      <c r="B33402" s="10" t="s">
        <v>172</v>
      </c>
      <c r="C33402" s="9" t="s">
        <v>552</v>
      </c>
      <c r="D33402" s="10" t="s">
        <v>173</v>
      </c>
      <c r="E33402" s="12">
        <v>168207.78499999997</v>
      </c>
      <c r="F33402" s="12">
        <v>199882.44499999998</v>
      </c>
      <c r="G33402" s="12">
        <v>109426.14899999998</v>
      </c>
      <c r="H33402" s="12">
        <v>58025.841999999968</v>
      </c>
      <c r="I33402" s="12">
        <v>53373.758999999969</v>
      </c>
    </row>
    <row r="33403" spans="1:9" x14ac:dyDescent="0.4">
      <c r="A33403" s="9" t="s">
        <v>552</v>
      </c>
      <c r="B33403" s="10" t="s">
        <v>174</v>
      </c>
      <c r="C33403" s="9" t="s">
        <v>552</v>
      </c>
      <c r="D33403" s="10" t="s">
        <v>175</v>
      </c>
      <c r="E33403" s="12">
        <v>165179.71100000001</v>
      </c>
      <c r="F33403" s="12">
        <v>196632.20699999999</v>
      </c>
      <c r="G33403" s="12">
        <v>107017.97899999999</v>
      </c>
      <c r="H33403" s="12">
        <v>56935.008999999991</v>
      </c>
      <c r="I33403" s="12">
        <v>52429.166999999987</v>
      </c>
    </row>
    <row r="33404" spans="1:9" x14ac:dyDescent="0.4">
      <c r="A33404" s="9" t="s">
        <v>552</v>
      </c>
      <c r="B33404" s="10" t="s">
        <v>176</v>
      </c>
      <c r="C33404" s="9" t="s">
        <v>552</v>
      </c>
      <c r="D33404" s="10" t="s">
        <v>177</v>
      </c>
      <c r="E33404" s="12">
        <v>162524.908</v>
      </c>
      <c r="F33404" s="12">
        <v>190917.32199999999</v>
      </c>
      <c r="G33404" s="12">
        <v>103677.25799999997</v>
      </c>
      <c r="H33404" s="12">
        <v>55625.357999999978</v>
      </c>
      <c r="I33404" s="12">
        <v>51279.212999999982</v>
      </c>
    </row>
    <row r="33405" spans="1:9" x14ac:dyDescent="0.4">
      <c r="A33405" s="9" t="s">
        <v>552</v>
      </c>
      <c r="B33405" s="10" t="s">
        <v>178</v>
      </c>
      <c r="C33405" s="9" t="s">
        <v>552</v>
      </c>
      <c r="D33405" s="10" t="s">
        <v>179</v>
      </c>
      <c r="E33405" s="12">
        <v>154374.77899999998</v>
      </c>
      <c r="F33405" s="12">
        <v>186746.33099999998</v>
      </c>
      <c r="G33405" s="12">
        <v>101758.99899999998</v>
      </c>
      <c r="H33405" s="12">
        <v>54737.736999999965</v>
      </c>
      <c r="I33405" s="12">
        <v>50501.828999999962</v>
      </c>
    </row>
    <row r="33406" spans="1:9" x14ac:dyDescent="0.4">
      <c r="A33406" s="9" t="s">
        <v>552</v>
      </c>
      <c r="B33406" s="10" t="s">
        <v>180</v>
      </c>
      <c r="C33406" s="9" t="s">
        <v>552</v>
      </c>
      <c r="D33406" s="10" t="s">
        <v>181</v>
      </c>
      <c r="E33406" s="12">
        <v>151380.99900000001</v>
      </c>
      <c r="F33406" s="12">
        <v>183981.49799999999</v>
      </c>
      <c r="G33406" s="12">
        <v>100106.01799999997</v>
      </c>
      <c r="H33406" s="12">
        <v>53560.009999999966</v>
      </c>
      <c r="I33406" s="12">
        <v>49458.659999999967</v>
      </c>
    </row>
    <row r="33407" spans="1:9" x14ac:dyDescent="0.4">
      <c r="A33407" s="9" t="s">
        <v>552</v>
      </c>
      <c r="B33407" s="10" t="s">
        <v>182</v>
      </c>
      <c r="C33407" s="9" t="s">
        <v>552</v>
      </c>
      <c r="D33407" s="10" t="s">
        <v>183</v>
      </c>
      <c r="E33407" s="12">
        <v>149285.98699999999</v>
      </c>
      <c r="F33407" s="12">
        <v>180587.27100000001</v>
      </c>
      <c r="G33407" s="12">
        <v>98169.829000000027</v>
      </c>
      <c r="H33407" s="12">
        <v>52261.101000000024</v>
      </c>
      <c r="I33407" s="12">
        <v>48301.519000000022</v>
      </c>
    </row>
    <row r="33408" spans="1:9" x14ac:dyDescent="0.4">
      <c r="A33408" s="9" t="s">
        <v>552</v>
      </c>
      <c r="B33408" s="10" t="s">
        <v>184</v>
      </c>
      <c r="C33408" s="9" t="s">
        <v>552</v>
      </c>
      <c r="D33408" s="10" t="s">
        <v>185</v>
      </c>
      <c r="E33408" s="12">
        <v>148859.726</v>
      </c>
      <c r="F33408" s="12">
        <v>179190.38500000004</v>
      </c>
      <c r="G33408" s="12">
        <v>98188.419000000038</v>
      </c>
      <c r="H33408" s="12">
        <v>53266.44800000004</v>
      </c>
      <c r="I33408" s="12">
        <v>49357.824000000044</v>
      </c>
    </row>
    <row r="33409" spans="1:9" x14ac:dyDescent="0.4">
      <c r="A33409" s="9" t="s">
        <v>552</v>
      </c>
      <c r="B33409" s="10" t="s">
        <v>186</v>
      </c>
      <c r="C33409" s="9" t="s">
        <v>552</v>
      </c>
      <c r="D33409" s="10" t="s">
        <v>187</v>
      </c>
      <c r="E33409" s="12">
        <v>145047.48699999999</v>
      </c>
      <c r="F33409" s="12">
        <v>176224.58900000001</v>
      </c>
      <c r="G33409" s="12">
        <v>97021.042000000001</v>
      </c>
      <c r="H33409" s="12">
        <v>53539.626000000004</v>
      </c>
      <c r="I33409" s="12">
        <v>49678.127000000008</v>
      </c>
    </row>
    <row r="33410" spans="1:9" x14ac:dyDescent="0.4">
      <c r="A33410" s="9" t="s">
        <v>552</v>
      </c>
      <c r="B33410" s="10" t="s">
        <v>188</v>
      </c>
      <c r="C33410" s="9" t="s">
        <v>552</v>
      </c>
      <c r="D33410" s="10" t="s">
        <v>189</v>
      </c>
      <c r="E33410" s="12">
        <v>144880.44099999999</v>
      </c>
      <c r="F33410" s="12">
        <v>175023.87699999998</v>
      </c>
      <c r="G33410" s="12">
        <v>98485.566999999966</v>
      </c>
      <c r="H33410" s="12">
        <v>56117.890999999974</v>
      </c>
      <c r="I33410" s="12">
        <v>52184.919999999969</v>
      </c>
    </row>
    <row r="33411" spans="1:9" x14ac:dyDescent="0.4">
      <c r="A33411" s="9" t="s">
        <v>552</v>
      </c>
      <c r="B33411" s="10" t="s">
        <v>190</v>
      </c>
      <c r="C33411" s="9" t="s">
        <v>552</v>
      </c>
      <c r="D33411" s="10" t="s">
        <v>191</v>
      </c>
      <c r="E33411" s="12">
        <v>146011.70800000001</v>
      </c>
      <c r="F33411" s="12">
        <v>173488.25300000003</v>
      </c>
      <c r="G33411" s="12">
        <v>96761.131000000052</v>
      </c>
      <c r="H33411" s="12">
        <v>55173.922000000064</v>
      </c>
      <c r="I33411" s="12">
        <v>51362.835000000065</v>
      </c>
    </row>
    <row r="33412" spans="1:9" x14ac:dyDescent="0.4">
      <c r="A33412" s="9" t="s">
        <v>552</v>
      </c>
      <c r="B33412" s="10" t="s">
        <v>192</v>
      </c>
      <c r="C33412" s="9" t="s">
        <v>552</v>
      </c>
      <c r="D33412" s="10" t="s">
        <v>193</v>
      </c>
      <c r="E33412" s="12">
        <v>144016.97600000002</v>
      </c>
      <c r="F33412" s="12">
        <v>170964.03200000001</v>
      </c>
      <c r="G33412" s="12">
        <v>95510.864000000001</v>
      </c>
      <c r="H33412" s="12">
        <v>54631.294000000002</v>
      </c>
      <c r="I33412" s="12">
        <v>50929.973000000005</v>
      </c>
    </row>
    <row r="33413" spans="1:9" x14ac:dyDescent="0.4">
      <c r="A33413" s="9" t="s">
        <v>552</v>
      </c>
      <c r="B33413" s="10" t="s">
        <v>194</v>
      </c>
      <c r="C33413" s="9" t="s">
        <v>552</v>
      </c>
      <c r="D33413" s="10" t="s">
        <v>195</v>
      </c>
      <c r="E33413" s="12">
        <v>139820.98700000002</v>
      </c>
      <c r="F33413" s="12">
        <v>166709.39699999997</v>
      </c>
      <c r="G33413" s="12">
        <v>93883.265999999974</v>
      </c>
      <c r="H33413" s="12">
        <v>54301.364999999991</v>
      </c>
      <c r="I33413" s="12">
        <v>50645.425999999985</v>
      </c>
    </row>
    <row r="33414" spans="1:9" x14ac:dyDescent="0.4">
      <c r="A33414" s="9" t="s">
        <v>552</v>
      </c>
      <c r="B33414" s="10" t="s">
        <v>196</v>
      </c>
      <c r="C33414" s="9" t="s">
        <v>552</v>
      </c>
      <c r="D33414" s="10" t="s">
        <v>197</v>
      </c>
      <c r="E33414" s="12">
        <v>137165.31199999998</v>
      </c>
      <c r="F33414" s="12">
        <v>163821.954</v>
      </c>
      <c r="G33414" s="12">
        <v>92929.838999999993</v>
      </c>
      <c r="H33414" s="12">
        <v>54022.436999999991</v>
      </c>
      <c r="I33414" s="12">
        <v>50435.849999999984</v>
      </c>
    </row>
    <row r="33415" spans="1:9" x14ac:dyDescent="0.4">
      <c r="A33415" s="9" t="s">
        <v>552</v>
      </c>
      <c r="B33415" s="10" t="s">
        <v>198</v>
      </c>
      <c r="C33415" s="9" t="s">
        <v>552</v>
      </c>
      <c r="D33415" s="10" t="s">
        <v>199</v>
      </c>
      <c r="E33415" s="12">
        <v>133357.11800000002</v>
      </c>
      <c r="F33415" s="12">
        <v>160158.49900000001</v>
      </c>
      <c r="G33415" s="12">
        <v>91152.728999999992</v>
      </c>
      <c r="H33415" s="12">
        <v>53300.240000000013</v>
      </c>
      <c r="I33415" s="12">
        <v>49824.85500000001</v>
      </c>
    </row>
    <row r="33416" spans="1:9" x14ac:dyDescent="0.4">
      <c r="A33416" s="9" t="s">
        <v>552</v>
      </c>
      <c r="B33416" s="10" t="s">
        <v>200</v>
      </c>
      <c r="C33416" s="9" t="s">
        <v>552</v>
      </c>
      <c r="D33416" s="10" t="s">
        <v>201</v>
      </c>
      <c r="E33416" s="12">
        <v>129489.947</v>
      </c>
      <c r="F33416" s="12">
        <v>155873.41399999999</v>
      </c>
      <c r="G33416" s="12">
        <v>88765.18</v>
      </c>
      <c r="H33416" s="12">
        <v>52096.834000000003</v>
      </c>
      <c r="I33416" s="12">
        <v>48698.071000000004</v>
      </c>
    </row>
    <row r="33417" spans="1:9" x14ac:dyDescent="0.4">
      <c r="A33417" s="9" t="s">
        <v>552</v>
      </c>
      <c r="B33417" s="10" t="s">
        <v>202</v>
      </c>
      <c r="C33417" s="9" t="s">
        <v>552</v>
      </c>
      <c r="D33417" s="10" t="s">
        <v>203</v>
      </c>
      <c r="E33417" s="12">
        <v>124079.519</v>
      </c>
      <c r="F33417" s="12">
        <v>151199.11499999999</v>
      </c>
      <c r="G33417" s="12">
        <v>86262.711999999985</v>
      </c>
      <c r="H33417" s="12">
        <v>50784.993999999984</v>
      </c>
      <c r="I33417" s="12">
        <v>47440.330999999984</v>
      </c>
    </row>
    <row r="33418" spans="1:9" x14ac:dyDescent="0.4">
      <c r="A33418" s="9" t="s">
        <v>552</v>
      </c>
      <c r="B33418" s="10" t="s">
        <v>204</v>
      </c>
      <c r="C33418" s="9" t="s">
        <v>552</v>
      </c>
      <c r="D33418" s="10" t="s">
        <v>205</v>
      </c>
      <c r="E33418" s="12">
        <v>120391.13499999999</v>
      </c>
      <c r="F33418" s="12">
        <v>146374.01299999998</v>
      </c>
      <c r="G33418" s="12">
        <v>83575.390999999989</v>
      </c>
      <c r="H33418" s="12">
        <v>49485.971000000005</v>
      </c>
      <c r="I33418" s="12">
        <v>46254.258999999998</v>
      </c>
    </row>
    <row r="33419" spans="1:9" x14ac:dyDescent="0.4">
      <c r="A33419" s="9" t="s">
        <v>553</v>
      </c>
      <c r="B33419" s="10" t="s">
        <v>14</v>
      </c>
      <c r="C33419" s="9" t="s">
        <v>553</v>
      </c>
      <c r="D33419" s="10" t="s">
        <v>15</v>
      </c>
      <c r="E33419" s="12">
        <v>112442.398</v>
      </c>
      <c r="F33419" s="12">
        <v>140793.12400000001</v>
      </c>
      <c r="G33419" s="12">
        <v>81418.199000000008</v>
      </c>
      <c r="H33419" s="12">
        <v>48270.072000000022</v>
      </c>
      <c r="I33419" s="12">
        <v>45093.314000000028</v>
      </c>
    </row>
    <row r="33420" spans="1:9" x14ac:dyDescent="0.4">
      <c r="A33420" s="9" t="s">
        <v>553</v>
      </c>
      <c r="B33420" s="10" t="s">
        <v>16</v>
      </c>
      <c r="C33420" s="9" t="s">
        <v>553</v>
      </c>
      <c r="D33420" s="10" t="s">
        <v>17</v>
      </c>
      <c r="E33420" s="12">
        <v>106160.947</v>
      </c>
      <c r="F33420" s="12">
        <v>135226.90900000001</v>
      </c>
      <c r="G33420" s="12">
        <v>79218.78</v>
      </c>
      <c r="H33420" s="12">
        <v>47060.898000000023</v>
      </c>
      <c r="I33420" s="12">
        <v>43924.31200000002</v>
      </c>
    </row>
    <row r="33421" spans="1:9" x14ac:dyDescent="0.4">
      <c r="A33421" s="9" t="s">
        <v>553</v>
      </c>
      <c r="B33421" s="10" t="s">
        <v>18</v>
      </c>
      <c r="C33421" s="9" t="s">
        <v>553</v>
      </c>
      <c r="D33421" s="10" t="s">
        <v>19</v>
      </c>
      <c r="E33421" s="12">
        <v>99357.502999999997</v>
      </c>
      <c r="F33421" s="12">
        <v>129207.33100000001</v>
      </c>
      <c r="G33421" s="12">
        <v>77084.793000000005</v>
      </c>
      <c r="H33421" s="12">
        <v>46130.201000000015</v>
      </c>
      <c r="I33421" s="12">
        <v>43049.836000000018</v>
      </c>
    </row>
    <row r="33422" spans="1:9" x14ac:dyDescent="0.4">
      <c r="A33422" s="9" t="s">
        <v>553</v>
      </c>
      <c r="B33422" s="10" t="s">
        <v>20</v>
      </c>
      <c r="C33422" s="9" t="s">
        <v>553</v>
      </c>
      <c r="D33422" s="10" t="s">
        <v>21</v>
      </c>
      <c r="E33422" s="12">
        <v>93595.853999999992</v>
      </c>
      <c r="F33422" s="12">
        <v>123581.20499999999</v>
      </c>
      <c r="G33422" s="12">
        <v>74890.621999999974</v>
      </c>
      <c r="H33422" s="12">
        <v>45458.834999999977</v>
      </c>
      <c r="I33422" s="12">
        <v>42393.732999999978</v>
      </c>
    </row>
    <row r="33423" spans="1:9" x14ac:dyDescent="0.4">
      <c r="A33423" s="9" t="s">
        <v>553</v>
      </c>
      <c r="B33423" s="10" t="s">
        <v>22</v>
      </c>
      <c r="C33423" s="9" t="s">
        <v>553</v>
      </c>
      <c r="D33423" s="10" t="s">
        <v>23</v>
      </c>
      <c r="E33423" s="12">
        <v>87903.11</v>
      </c>
      <c r="F33423" s="12">
        <v>119651.29700000002</v>
      </c>
      <c r="G33423" s="12">
        <v>73141.476000000039</v>
      </c>
      <c r="H33423" s="12">
        <v>45180.290000000023</v>
      </c>
      <c r="I33423" s="12">
        <v>42123.366000000024</v>
      </c>
    </row>
    <row r="33424" spans="1:9" x14ac:dyDescent="0.4">
      <c r="A33424" s="9" t="s">
        <v>553</v>
      </c>
      <c r="B33424" s="10" t="s">
        <v>24</v>
      </c>
      <c r="C33424" s="9" t="s">
        <v>553</v>
      </c>
      <c r="D33424" s="10" t="s">
        <v>25</v>
      </c>
      <c r="E33424" s="12">
        <v>80336.611999999994</v>
      </c>
      <c r="F33424" s="12">
        <v>113366.75899999998</v>
      </c>
      <c r="G33424" s="12">
        <v>71462.275999999969</v>
      </c>
      <c r="H33424" s="12">
        <v>44708.257999999951</v>
      </c>
      <c r="I33424" s="12">
        <v>41749.845999999954</v>
      </c>
    </row>
    <row r="33425" spans="1:9" x14ac:dyDescent="0.4">
      <c r="A33425" s="9" t="s">
        <v>553</v>
      </c>
      <c r="B33425" s="10" t="s">
        <v>26</v>
      </c>
      <c r="C33425" s="9" t="s">
        <v>553</v>
      </c>
      <c r="D33425" s="10" t="s">
        <v>27</v>
      </c>
      <c r="E33425" s="12">
        <v>75471.006999999998</v>
      </c>
      <c r="F33425" s="12">
        <v>109119.397</v>
      </c>
      <c r="G33425" s="12">
        <v>69951.857999999978</v>
      </c>
      <c r="H33425" s="12">
        <v>44295.201999999968</v>
      </c>
      <c r="I33425" s="12">
        <v>41437.771999999968</v>
      </c>
    </row>
    <row r="33426" spans="1:9" x14ac:dyDescent="0.4">
      <c r="A33426" s="9" t="s">
        <v>553</v>
      </c>
      <c r="B33426" s="10" t="s">
        <v>28</v>
      </c>
      <c r="C33426" s="9" t="s">
        <v>553</v>
      </c>
      <c r="D33426" s="10" t="s">
        <v>29</v>
      </c>
      <c r="E33426" s="12">
        <v>73625.073000000004</v>
      </c>
      <c r="F33426" s="12">
        <v>106295.83199999999</v>
      </c>
      <c r="G33426" s="12">
        <v>68945.594999999987</v>
      </c>
      <c r="H33426" s="12">
        <v>43987.59599999999</v>
      </c>
      <c r="I33426" s="12">
        <v>41157.154999999992</v>
      </c>
    </row>
    <row r="33427" spans="1:9" x14ac:dyDescent="0.4">
      <c r="A33427" s="9" t="s">
        <v>553</v>
      </c>
      <c r="B33427" s="10" t="s">
        <v>30</v>
      </c>
      <c r="C33427" s="9" t="s">
        <v>553</v>
      </c>
      <c r="D33427" s="10" t="s">
        <v>31</v>
      </c>
      <c r="E33427" s="12">
        <v>69087.474000000002</v>
      </c>
      <c r="F33427" s="12">
        <v>101118.395</v>
      </c>
      <c r="G33427" s="12">
        <v>68269.555000000022</v>
      </c>
      <c r="H33427" s="12">
        <v>44270.92200000002</v>
      </c>
      <c r="I33427" s="12">
        <v>41397.835000000021</v>
      </c>
    </row>
    <row r="33428" spans="1:9" x14ac:dyDescent="0.4">
      <c r="A33428" s="9" t="s">
        <v>553</v>
      </c>
      <c r="B33428" s="10" t="s">
        <v>32</v>
      </c>
      <c r="C33428" s="9" t="s">
        <v>553</v>
      </c>
      <c r="D33428" s="10" t="s">
        <v>33</v>
      </c>
      <c r="E33428" s="12">
        <v>65036.366999999998</v>
      </c>
      <c r="F33428" s="12">
        <v>96276.42</v>
      </c>
      <c r="G33428" s="12">
        <v>65638.509999999995</v>
      </c>
      <c r="H33428" s="12">
        <v>43984.245999999999</v>
      </c>
      <c r="I33428" s="12">
        <v>41199.747000000003</v>
      </c>
    </row>
    <row r="33429" spans="1:9" x14ac:dyDescent="0.4">
      <c r="A33429" s="9" t="s">
        <v>553</v>
      </c>
      <c r="B33429" s="10" t="s">
        <v>34</v>
      </c>
      <c r="C33429" s="9" t="s">
        <v>553</v>
      </c>
      <c r="D33429" s="10" t="s">
        <v>35</v>
      </c>
      <c r="E33429" s="12">
        <v>63624.983</v>
      </c>
      <c r="F33429" s="12">
        <v>94217.00499999999</v>
      </c>
      <c r="G33429" s="12">
        <v>64456.291999999987</v>
      </c>
      <c r="H33429" s="12">
        <v>43768.453999999991</v>
      </c>
      <c r="I33429" s="12">
        <v>41021.190999999992</v>
      </c>
    </row>
    <row r="33430" spans="1:9" x14ac:dyDescent="0.4">
      <c r="A33430" s="9" t="s">
        <v>553</v>
      </c>
      <c r="B33430" s="10" t="s">
        <v>36</v>
      </c>
      <c r="C33430" s="9" t="s">
        <v>553</v>
      </c>
      <c r="D33430" s="10" t="s">
        <v>37</v>
      </c>
      <c r="E33430" s="12">
        <v>63109.767</v>
      </c>
      <c r="F33430" s="12">
        <v>94175.998999999996</v>
      </c>
      <c r="G33430" s="12">
        <v>64283.688999999991</v>
      </c>
      <c r="H33430" s="12">
        <v>43032.473999999995</v>
      </c>
      <c r="I33430" s="12">
        <v>40288.156000000003</v>
      </c>
    </row>
    <row r="33431" spans="1:9" x14ac:dyDescent="0.4">
      <c r="A33431" s="9" t="s">
        <v>553</v>
      </c>
      <c r="B33431" s="10" t="s">
        <v>38</v>
      </c>
      <c r="C33431" s="9" t="s">
        <v>553</v>
      </c>
      <c r="D33431" s="10" t="s">
        <v>39</v>
      </c>
      <c r="E33431" s="12">
        <v>63042.243000000002</v>
      </c>
      <c r="F33431" s="12">
        <v>95256.584000000003</v>
      </c>
      <c r="G33431" s="12">
        <v>64215.058999999994</v>
      </c>
      <c r="H33431" s="12">
        <v>42369.102000000006</v>
      </c>
      <c r="I33431" s="12">
        <v>39591.197000000007</v>
      </c>
    </row>
    <row r="33432" spans="1:9" x14ac:dyDescent="0.4">
      <c r="A33432" s="9" t="s">
        <v>553</v>
      </c>
      <c r="B33432" s="10" t="s">
        <v>40</v>
      </c>
      <c r="C33432" s="9" t="s">
        <v>553</v>
      </c>
      <c r="D33432" s="10" t="s">
        <v>41</v>
      </c>
      <c r="E33432" s="12">
        <v>61391.504000000001</v>
      </c>
      <c r="F33432" s="12">
        <v>92354.233000000007</v>
      </c>
      <c r="G33432" s="12">
        <v>62575.879000000008</v>
      </c>
      <c r="H33432" s="12">
        <v>41522.919000000009</v>
      </c>
      <c r="I33432" s="12">
        <v>38854.587</v>
      </c>
    </row>
    <row r="33433" spans="1:9" x14ac:dyDescent="0.4">
      <c r="A33433" s="9" t="s">
        <v>553</v>
      </c>
      <c r="B33433" s="10" t="s">
        <v>42</v>
      </c>
      <c r="C33433" s="9" t="s">
        <v>553</v>
      </c>
      <c r="D33433" s="10" t="s">
        <v>43</v>
      </c>
      <c r="E33433" s="12">
        <v>60230.642999999996</v>
      </c>
      <c r="F33433" s="12">
        <v>89289.905999999988</v>
      </c>
      <c r="G33433" s="12">
        <v>61815.131999999983</v>
      </c>
      <c r="H33433" s="12">
        <v>40959.822999999975</v>
      </c>
      <c r="I33433" s="12">
        <v>38349.492999999973</v>
      </c>
    </row>
    <row r="33434" spans="1:9" x14ac:dyDescent="0.4">
      <c r="A33434" s="9" t="s">
        <v>553</v>
      </c>
      <c r="B33434" s="10" t="s">
        <v>44</v>
      </c>
      <c r="C33434" s="9" t="s">
        <v>553</v>
      </c>
      <c r="D33434" s="10" t="s">
        <v>45</v>
      </c>
      <c r="E33434" s="12">
        <v>56653.120000000003</v>
      </c>
      <c r="F33434" s="12">
        <v>84280.989999999991</v>
      </c>
      <c r="G33434" s="12">
        <v>60199.391999999985</v>
      </c>
      <c r="H33434" s="12">
        <v>40825.015999999989</v>
      </c>
      <c r="I33434" s="12">
        <v>38227.68099999999</v>
      </c>
    </row>
    <row r="33435" spans="1:9" x14ac:dyDescent="0.4">
      <c r="A33435" s="9" t="s">
        <v>553</v>
      </c>
      <c r="B33435" s="10" t="s">
        <v>46</v>
      </c>
      <c r="C33435" s="9" t="s">
        <v>553</v>
      </c>
      <c r="D33435" s="10" t="s">
        <v>47</v>
      </c>
      <c r="E33435" s="12">
        <v>52152.705000000002</v>
      </c>
      <c r="F33435" s="12">
        <v>78787.635000000024</v>
      </c>
      <c r="G33435" s="12">
        <v>59374.891000000025</v>
      </c>
      <c r="H33435" s="12">
        <v>42013.994000000021</v>
      </c>
      <c r="I33435" s="12">
        <v>39323.727000000021</v>
      </c>
    </row>
    <row r="33436" spans="1:9" x14ac:dyDescent="0.4">
      <c r="A33436" s="9" t="s">
        <v>553</v>
      </c>
      <c r="B33436" s="10" t="s">
        <v>48</v>
      </c>
      <c r="C33436" s="9" t="s">
        <v>553</v>
      </c>
      <c r="D33436" s="10" t="s">
        <v>49</v>
      </c>
      <c r="E33436" s="12">
        <v>49356.152999999998</v>
      </c>
      <c r="F33436" s="12">
        <v>75913.040000000008</v>
      </c>
      <c r="G33436" s="12">
        <v>59052.956000000006</v>
      </c>
      <c r="H33436" s="12">
        <v>42713.479999999996</v>
      </c>
      <c r="I33436" s="12">
        <v>40011.307000000001</v>
      </c>
    </row>
    <row r="33437" spans="1:9" x14ac:dyDescent="0.4">
      <c r="A33437" s="9" t="s">
        <v>553</v>
      </c>
      <c r="B33437" s="10" t="s">
        <v>50</v>
      </c>
      <c r="C33437" s="9" t="s">
        <v>553</v>
      </c>
      <c r="D33437" s="10" t="s">
        <v>51</v>
      </c>
      <c r="E33437" s="12">
        <v>48131.555999999997</v>
      </c>
      <c r="F33437" s="12">
        <v>75217.089999999982</v>
      </c>
      <c r="G33437" s="12">
        <v>59630.142999999982</v>
      </c>
      <c r="H33437" s="12">
        <v>43010.742999999973</v>
      </c>
      <c r="I33437" s="12">
        <v>40282.063999999977</v>
      </c>
    </row>
    <row r="33438" spans="1:9" x14ac:dyDescent="0.4">
      <c r="A33438" s="9" t="s">
        <v>553</v>
      </c>
      <c r="B33438" s="10" t="s">
        <v>52</v>
      </c>
      <c r="C33438" s="9" t="s">
        <v>553</v>
      </c>
      <c r="D33438" s="10" t="s">
        <v>53</v>
      </c>
      <c r="E33438" s="12">
        <v>46085.002</v>
      </c>
      <c r="F33438" s="12">
        <v>73109.808999999994</v>
      </c>
      <c r="G33438" s="12">
        <v>59024.977999999996</v>
      </c>
      <c r="H33438" s="12">
        <v>43599.939999999988</v>
      </c>
      <c r="I33438" s="12">
        <v>40814.830999999991</v>
      </c>
    </row>
    <row r="33439" spans="1:9" x14ac:dyDescent="0.4">
      <c r="A33439" s="9" t="s">
        <v>553</v>
      </c>
      <c r="B33439" s="10" t="s">
        <v>54</v>
      </c>
      <c r="C33439" s="9" t="s">
        <v>553</v>
      </c>
      <c r="D33439" s="10" t="s">
        <v>55</v>
      </c>
      <c r="E33439" s="12">
        <v>45794.972000000002</v>
      </c>
      <c r="F33439" s="12">
        <v>72862.573999999993</v>
      </c>
      <c r="G33439" s="12">
        <v>58758.780999999995</v>
      </c>
      <c r="H33439" s="12">
        <v>44797.751999999993</v>
      </c>
      <c r="I33439" s="12">
        <v>41892.02199999999</v>
      </c>
    </row>
    <row r="33440" spans="1:9" x14ac:dyDescent="0.4">
      <c r="A33440" s="9" t="s">
        <v>553</v>
      </c>
      <c r="B33440" s="10" t="s">
        <v>56</v>
      </c>
      <c r="C33440" s="9" t="s">
        <v>553</v>
      </c>
      <c r="D33440" s="10" t="s">
        <v>57</v>
      </c>
      <c r="E33440" s="12">
        <v>44212.125999999997</v>
      </c>
      <c r="F33440" s="12">
        <v>70380.791999999987</v>
      </c>
      <c r="G33440" s="12">
        <v>58010.553999999967</v>
      </c>
      <c r="H33440" s="12">
        <v>44730.187999999973</v>
      </c>
      <c r="I33440" s="12">
        <v>41782.128999999972</v>
      </c>
    </row>
    <row r="33441" spans="1:9" x14ac:dyDescent="0.4">
      <c r="A33441" s="9" t="s">
        <v>553</v>
      </c>
      <c r="B33441" s="10" t="s">
        <v>58</v>
      </c>
      <c r="C33441" s="9" t="s">
        <v>553</v>
      </c>
      <c r="D33441" s="10" t="s">
        <v>59</v>
      </c>
      <c r="E33441" s="12">
        <v>42102.021000000001</v>
      </c>
      <c r="F33441" s="12">
        <v>68391.184999999998</v>
      </c>
      <c r="G33441" s="12">
        <v>57897.552999999985</v>
      </c>
      <c r="H33441" s="12">
        <v>44966.554999999986</v>
      </c>
      <c r="I33441" s="12">
        <v>41976.59599999999</v>
      </c>
    </row>
    <row r="33442" spans="1:9" x14ac:dyDescent="0.4">
      <c r="A33442" s="9" t="s">
        <v>553</v>
      </c>
      <c r="B33442" s="10" t="s">
        <v>60</v>
      </c>
      <c r="C33442" s="9" t="s">
        <v>553</v>
      </c>
      <c r="D33442" s="10" t="s">
        <v>61</v>
      </c>
      <c r="E33442" s="12">
        <v>42788.512999999999</v>
      </c>
      <c r="F33442" s="12">
        <v>68064.770999999993</v>
      </c>
      <c r="G33442" s="12">
        <v>59841.136999999988</v>
      </c>
      <c r="H33442" s="12">
        <v>45808.201999999976</v>
      </c>
      <c r="I33442" s="12">
        <v>42578.804999999971</v>
      </c>
    </row>
    <row r="33443" spans="1:9" x14ac:dyDescent="0.4">
      <c r="A33443" s="9" t="s">
        <v>553</v>
      </c>
      <c r="B33443" s="10" t="s">
        <v>62</v>
      </c>
      <c r="C33443" s="9" t="s">
        <v>553</v>
      </c>
      <c r="D33443" s="10" t="s">
        <v>63</v>
      </c>
      <c r="E33443" s="12">
        <v>44663.466999999997</v>
      </c>
      <c r="F33443" s="12">
        <v>69691.533999999985</v>
      </c>
      <c r="G33443" s="12">
        <v>61836.938999999977</v>
      </c>
      <c r="H33443" s="12">
        <v>47658.853999999985</v>
      </c>
      <c r="I33443" s="12">
        <v>44096.423999999985</v>
      </c>
    </row>
    <row r="33444" spans="1:9" x14ac:dyDescent="0.4">
      <c r="A33444" s="9" t="s">
        <v>553</v>
      </c>
      <c r="B33444" s="10" t="s">
        <v>64</v>
      </c>
      <c r="C33444" s="9" t="s">
        <v>553</v>
      </c>
      <c r="D33444" s="10" t="s">
        <v>65</v>
      </c>
      <c r="E33444" s="12">
        <v>47762.464</v>
      </c>
      <c r="F33444" s="12">
        <v>74052.351999999999</v>
      </c>
      <c r="G33444" s="12">
        <v>63496.029000000002</v>
      </c>
      <c r="H33444" s="12">
        <v>48415.526000000013</v>
      </c>
      <c r="I33444" s="12">
        <v>44706.766000000011</v>
      </c>
    </row>
    <row r="33445" spans="1:9" x14ac:dyDescent="0.4">
      <c r="A33445" s="9" t="s">
        <v>553</v>
      </c>
      <c r="B33445" s="10" t="s">
        <v>66</v>
      </c>
      <c r="C33445" s="9" t="s">
        <v>553</v>
      </c>
      <c r="D33445" s="10" t="s">
        <v>67</v>
      </c>
      <c r="E33445" s="12">
        <v>49794.248</v>
      </c>
      <c r="F33445" s="12">
        <v>74229.362000000008</v>
      </c>
      <c r="G33445" s="12">
        <v>63727.261000000006</v>
      </c>
      <c r="H33445" s="12">
        <v>48541.17</v>
      </c>
      <c r="I33445" s="12">
        <v>44781.469999999994</v>
      </c>
    </row>
    <row r="33446" spans="1:9" x14ac:dyDescent="0.4">
      <c r="A33446" s="9" t="s">
        <v>553</v>
      </c>
      <c r="B33446" s="10" t="s">
        <v>68</v>
      </c>
      <c r="C33446" s="9" t="s">
        <v>553</v>
      </c>
      <c r="D33446" s="10" t="s">
        <v>69</v>
      </c>
      <c r="E33446" s="12">
        <v>50937.472999999998</v>
      </c>
      <c r="F33446" s="12">
        <v>74700.473999999987</v>
      </c>
      <c r="G33446" s="12">
        <v>63935.591999999975</v>
      </c>
      <c r="H33446" s="12">
        <v>48770.56799999997</v>
      </c>
      <c r="I33446" s="12">
        <v>44976.030999999966</v>
      </c>
    </row>
    <row r="33447" spans="1:9" x14ac:dyDescent="0.4">
      <c r="A33447" s="9" t="s">
        <v>553</v>
      </c>
      <c r="B33447" s="10" t="s">
        <v>70</v>
      </c>
      <c r="C33447" s="9" t="s">
        <v>553</v>
      </c>
      <c r="D33447" s="10" t="s">
        <v>71</v>
      </c>
      <c r="E33447" s="12">
        <v>51359.319000000003</v>
      </c>
      <c r="F33447" s="12">
        <v>75589.189000000013</v>
      </c>
      <c r="G33447" s="12">
        <v>64899.457000000017</v>
      </c>
      <c r="H33447" s="12">
        <v>48997.739000000016</v>
      </c>
      <c r="I33447" s="12">
        <v>45115.26400000001</v>
      </c>
    </row>
    <row r="33448" spans="1:9" x14ac:dyDescent="0.4">
      <c r="A33448" s="9" t="s">
        <v>553</v>
      </c>
      <c r="B33448" s="10" t="s">
        <v>72</v>
      </c>
      <c r="C33448" s="9" t="s">
        <v>553</v>
      </c>
      <c r="D33448" s="10" t="s">
        <v>73</v>
      </c>
      <c r="E33448" s="12">
        <v>82576.659</v>
      </c>
      <c r="F33448" s="12">
        <v>78480.335999999996</v>
      </c>
      <c r="G33448" s="12">
        <v>67008.166999999987</v>
      </c>
      <c r="H33448" s="12">
        <v>50085.149999999994</v>
      </c>
      <c r="I33448" s="12">
        <v>46144.722999999998</v>
      </c>
    </row>
    <row r="33449" spans="1:9" x14ac:dyDescent="0.4">
      <c r="A33449" s="9" t="s">
        <v>553</v>
      </c>
      <c r="B33449" s="10" t="s">
        <v>74</v>
      </c>
      <c r="C33449" s="9" t="s">
        <v>553</v>
      </c>
      <c r="D33449" s="10" t="s">
        <v>75</v>
      </c>
      <c r="E33449" s="12">
        <v>89358.456000000006</v>
      </c>
      <c r="F33449" s="12">
        <v>82049.814000000013</v>
      </c>
      <c r="G33449" s="12">
        <v>69672.155000000013</v>
      </c>
      <c r="H33449" s="12">
        <v>51626.29300000002</v>
      </c>
      <c r="I33449" s="12">
        <v>47568.432000000015</v>
      </c>
    </row>
    <row r="33450" spans="1:9" x14ac:dyDescent="0.4">
      <c r="A33450" s="9" t="s">
        <v>553</v>
      </c>
      <c r="B33450" s="10" t="s">
        <v>76</v>
      </c>
      <c r="C33450" s="9" t="s">
        <v>553</v>
      </c>
      <c r="D33450" s="10" t="s">
        <v>77</v>
      </c>
      <c r="E33450" s="12">
        <v>93778.839000000007</v>
      </c>
      <c r="F33450" s="12">
        <v>86554.20600000002</v>
      </c>
      <c r="G33450" s="12">
        <v>71039.069000000003</v>
      </c>
      <c r="H33450" s="12">
        <v>51678.714000000007</v>
      </c>
      <c r="I33450" s="12">
        <v>47547.943000000014</v>
      </c>
    </row>
    <row r="33451" spans="1:9" x14ac:dyDescent="0.4">
      <c r="A33451" s="9" t="s">
        <v>553</v>
      </c>
      <c r="B33451" s="10" t="s">
        <v>78</v>
      </c>
      <c r="C33451" s="9" t="s">
        <v>553</v>
      </c>
      <c r="D33451" s="10" t="s">
        <v>79</v>
      </c>
      <c r="E33451" s="12">
        <v>99376.471000000005</v>
      </c>
      <c r="F33451" s="12">
        <v>91951.287000000011</v>
      </c>
      <c r="G33451" s="12">
        <v>73739.194000000018</v>
      </c>
      <c r="H33451" s="12">
        <v>51860.742000000013</v>
      </c>
      <c r="I33451" s="12">
        <v>47590.087000000014</v>
      </c>
    </row>
    <row r="33452" spans="1:9" x14ac:dyDescent="0.4">
      <c r="A33452" s="9" t="s">
        <v>553</v>
      </c>
      <c r="B33452" s="10" t="s">
        <v>80</v>
      </c>
      <c r="C33452" s="9" t="s">
        <v>553</v>
      </c>
      <c r="D33452" s="10" t="s">
        <v>81</v>
      </c>
      <c r="E33452" s="12">
        <v>106051.74400000001</v>
      </c>
      <c r="F33452" s="12">
        <v>99658.507000000012</v>
      </c>
      <c r="G33452" s="12">
        <v>77768.24099999998</v>
      </c>
      <c r="H33452" s="12">
        <v>52947.477999999974</v>
      </c>
      <c r="I33452" s="12">
        <v>48595.463999999978</v>
      </c>
    </row>
    <row r="33453" spans="1:9" x14ac:dyDescent="0.4">
      <c r="A33453" s="9" t="s">
        <v>553</v>
      </c>
      <c r="B33453" s="10" t="s">
        <v>82</v>
      </c>
      <c r="C33453" s="9" t="s">
        <v>553</v>
      </c>
      <c r="D33453" s="10" t="s">
        <v>83</v>
      </c>
      <c r="E33453" s="12">
        <v>108585.173</v>
      </c>
      <c r="F33453" s="12">
        <v>102708.72499999999</v>
      </c>
      <c r="G33453" s="12">
        <v>79298.735999999975</v>
      </c>
      <c r="H33453" s="12">
        <v>54253.416999999972</v>
      </c>
      <c r="I33453" s="12">
        <v>49862.005999999979</v>
      </c>
    </row>
    <row r="33454" spans="1:9" x14ac:dyDescent="0.4">
      <c r="A33454" s="9" t="s">
        <v>553</v>
      </c>
      <c r="B33454" s="10" t="s">
        <v>84</v>
      </c>
      <c r="C33454" s="9" t="s">
        <v>553</v>
      </c>
      <c r="D33454" s="10" t="s">
        <v>85</v>
      </c>
      <c r="E33454" s="12">
        <v>109772.019</v>
      </c>
      <c r="F33454" s="12">
        <v>105133.89600000002</v>
      </c>
      <c r="G33454" s="12">
        <v>78292.832000000039</v>
      </c>
      <c r="H33454" s="12">
        <v>52857.397000000026</v>
      </c>
      <c r="I33454" s="12">
        <v>48613.263000000021</v>
      </c>
    </row>
    <row r="33455" spans="1:9" x14ac:dyDescent="0.4">
      <c r="A33455" s="9" t="s">
        <v>553</v>
      </c>
      <c r="B33455" s="10" t="s">
        <v>86</v>
      </c>
      <c r="C33455" s="9" t="s">
        <v>553</v>
      </c>
      <c r="D33455" s="10" t="s">
        <v>87</v>
      </c>
      <c r="E33455" s="12">
        <v>112444.101</v>
      </c>
      <c r="F33455" s="12">
        <v>106602.13100000001</v>
      </c>
      <c r="G33455" s="12">
        <v>77780.805000000022</v>
      </c>
      <c r="H33455" s="12">
        <v>51691.791000000027</v>
      </c>
      <c r="I33455" s="12">
        <v>47498.955000000024</v>
      </c>
    </row>
    <row r="33456" spans="1:9" x14ac:dyDescent="0.4">
      <c r="A33456" s="9" t="s">
        <v>553</v>
      </c>
      <c r="B33456" s="10" t="s">
        <v>88</v>
      </c>
      <c r="C33456" s="9" t="s">
        <v>553</v>
      </c>
      <c r="D33456" s="10" t="s">
        <v>89</v>
      </c>
      <c r="E33456" s="12">
        <v>112553.07399999999</v>
      </c>
      <c r="F33456" s="12">
        <v>107430.14</v>
      </c>
      <c r="G33456" s="12">
        <v>77213.271999999983</v>
      </c>
      <c r="H33456" s="12">
        <v>51199.636999999988</v>
      </c>
      <c r="I33456" s="12">
        <v>47104.469999999987</v>
      </c>
    </row>
    <row r="33457" spans="1:9" x14ac:dyDescent="0.4">
      <c r="A33457" s="9" t="s">
        <v>553</v>
      </c>
      <c r="B33457" s="10" t="s">
        <v>90</v>
      </c>
      <c r="C33457" s="9" t="s">
        <v>553</v>
      </c>
      <c r="D33457" s="10" t="s">
        <v>91</v>
      </c>
      <c r="E33457" s="12">
        <v>114628.015</v>
      </c>
      <c r="F33457" s="12">
        <v>110805.73300000001</v>
      </c>
      <c r="G33457" s="12">
        <v>76750.685000000012</v>
      </c>
      <c r="H33457" s="12">
        <v>50484.402000000002</v>
      </c>
      <c r="I33457" s="12">
        <v>46489.043000000005</v>
      </c>
    </row>
    <row r="33458" spans="1:9" x14ac:dyDescent="0.4">
      <c r="A33458" s="9" t="s">
        <v>553</v>
      </c>
      <c r="B33458" s="10" t="s">
        <v>92</v>
      </c>
      <c r="C33458" s="9" t="s">
        <v>553</v>
      </c>
      <c r="D33458" s="10" t="s">
        <v>93</v>
      </c>
      <c r="E33458" s="12">
        <v>114722.679</v>
      </c>
      <c r="F33458" s="12">
        <v>110769.68500000001</v>
      </c>
      <c r="G33458" s="12">
        <v>74399.399000000005</v>
      </c>
      <c r="H33458" s="12">
        <v>48519.913</v>
      </c>
      <c r="I33458" s="12">
        <v>44709.638000000006</v>
      </c>
    </row>
    <row r="33459" spans="1:9" x14ac:dyDescent="0.4">
      <c r="A33459" s="9" t="s">
        <v>553</v>
      </c>
      <c r="B33459" s="10" t="s">
        <v>94</v>
      </c>
      <c r="C33459" s="9" t="s">
        <v>553</v>
      </c>
      <c r="D33459" s="10" t="s">
        <v>95</v>
      </c>
      <c r="E33459" s="12">
        <v>119158.802</v>
      </c>
      <c r="F33459" s="12">
        <v>114501.53899999999</v>
      </c>
      <c r="G33459" s="12">
        <v>75933.41899999998</v>
      </c>
      <c r="H33459" s="12">
        <v>47958.492999999988</v>
      </c>
      <c r="I33459" s="12">
        <v>44049.448999999986</v>
      </c>
    </row>
    <row r="33460" spans="1:9" x14ac:dyDescent="0.4">
      <c r="A33460" s="9" t="s">
        <v>553</v>
      </c>
      <c r="B33460" s="10" t="s">
        <v>96</v>
      </c>
      <c r="C33460" s="9" t="s">
        <v>553</v>
      </c>
      <c r="D33460" s="10" t="s">
        <v>97</v>
      </c>
      <c r="E33460" s="12">
        <v>130040.731</v>
      </c>
      <c r="F33460" s="12">
        <v>124001.234</v>
      </c>
      <c r="G33460" s="12">
        <v>78389.271000000022</v>
      </c>
      <c r="H33460" s="12">
        <v>48580.607000000033</v>
      </c>
      <c r="I33460" s="12">
        <v>44577.966000000029</v>
      </c>
    </row>
    <row r="33461" spans="1:9" x14ac:dyDescent="0.4">
      <c r="A33461" s="9" t="s">
        <v>553</v>
      </c>
      <c r="B33461" s="10" t="s">
        <v>98</v>
      </c>
      <c r="C33461" s="9" t="s">
        <v>553</v>
      </c>
      <c r="D33461" s="10" t="s">
        <v>99</v>
      </c>
      <c r="E33461" s="12">
        <v>138195.46599999999</v>
      </c>
      <c r="F33461" s="12">
        <v>131906.18799999997</v>
      </c>
      <c r="G33461" s="12">
        <v>81541.166999999972</v>
      </c>
      <c r="H33461" s="12">
        <v>50106.332999999955</v>
      </c>
      <c r="I33461" s="12">
        <v>46002.682999999954</v>
      </c>
    </row>
    <row r="33462" spans="1:9" x14ac:dyDescent="0.4">
      <c r="A33462" s="9" t="s">
        <v>553</v>
      </c>
      <c r="B33462" s="10" t="s">
        <v>100</v>
      </c>
      <c r="C33462" s="9" t="s">
        <v>553</v>
      </c>
      <c r="D33462" s="10" t="s">
        <v>101</v>
      </c>
      <c r="E33462" s="12">
        <v>144149.41199999998</v>
      </c>
      <c r="F33462" s="12">
        <v>138243.492</v>
      </c>
      <c r="G33462" s="12">
        <v>83896.314000000013</v>
      </c>
      <c r="H33462" s="12">
        <v>51295.406000000017</v>
      </c>
      <c r="I33462" s="12">
        <v>47163.289000000019</v>
      </c>
    </row>
    <row r="33463" spans="1:9" x14ac:dyDescent="0.4">
      <c r="A33463" s="9" t="s">
        <v>553</v>
      </c>
      <c r="B33463" s="10" t="s">
        <v>102</v>
      </c>
      <c r="C33463" s="9" t="s">
        <v>553</v>
      </c>
      <c r="D33463" s="10" t="s">
        <v>103</v>
      </c>
      <c r="E33463" s="12">
        <v>148820.64099999997</v>
      </c>
      <c r="F33463" s="12">
        <v>144115.22500000001</v>
      </c>
      <c r="G33463" s="12">
        <v>88182.354000000021</v>
      </c>
      <c r="H33463" s="12">
        <v>53794.863000000041</v>
      </c>
      <c r="I33463" s="12">
        <v>49534.502000000037</v>
      </c>
    </row>
    <row r="33464" spans="1:9" x14ac:dyDescent="0.4">
      <c r="A33464" s="9" t="s">
        <v>553</v>
      </c>
      <c r="B33464" s="10" t="s">
        <v>104</v>
      </c>
      <c r="C33464" s="9" t="s">
        <v>553</v>
      </c>
      <c r="D33464" s="10" t="s">
        <v>105</v>
      </c>
      <c r="E33464" s="12">
        <v>154116.818</v>
      </c>
      <c r="F33464" s="12">
        <v>149060.152</v>
      </c>
      <c r="G33464" s="12">
        <v>91213.7</v>
      </c>
      <c r="H33464" s="12">
        <v>55554.982999999978</v>
      </c>
      <c r="I33464" s="12">
        <v>51206.643999999978</v>
      </c>
    </row>
    <row r="33465" spans="1:9" x14ac:dyDescent="0.4">
      <c r="A33465" s="9" t="s">
        <v>553</v>
      </c>
      <c r="B33465" s="10" t="s">
        <v>106</v>
      </c>
      <c r="C33465" s="9" t="s">
        <v>553</v>
      </c>
      <c r="D33465" s="10" t="s">
        <v>107</v>
      </c>
      <c r="E33465" s="12">
        <v>161971.60999999999</v>
      </c>
      <c r="F33465" s="12">
        <v>156396.84300000002</v>
      </c>
      <c r="G33465" s="12">
        <v>93487.901000000013</v>
      </c>
      <c r="H33465" s="12">
        <v>56896.684000000008</v>
      </c>
      <c r="I33465" s="12">
        <v>52421.303000000007</v>
      </c>
    </row>
    <row r="33466" spans="1:9" x14ac:dyDescent="0.4">
      <c r="A33466" s="9" t="s">
        <v>553</v>
      </c>
      <c r="B33466" s="10" t="s">
        <v>108</v>
      </c>
      <c r="C33466" s="9" t="s">
        <v>553</v>
      </c>
      <c r="D33466" s="10" t="s">
        <v>109</v>
      </c>
      <c r="E33466" s="12">
        <v>167817.29500000001</v>
      </c>
      <c r="F33466" s="12">
        <v>161974.361</v>
      </c>
      <c r="G33466" s="12">
        <v>95592.468999999997</v>
      </c>
      <c r="H33466" s="12">
        <v>57720.346999999994</v>
      </c>
      <c r="I33466" s="12">
        <v>53183.716</v>
      </c>
    </row>
    <row r="33467" spans="1:9" x14ac:dyDescent="0.4">
      <c r="A33467" s="9" t="s">
        <v>553</v>
      </c>
      <c r="B33467" s="10" t="s">
        <v>110</v>
      </c>
      <c r="C33467" s="9" t="s">
        <v>553</v>
      </c>
      <c r="D33467" s="10" t="s">
        <v>111</v>
      </c>
      <c r="E33467" s="12">
        <v>169975.17199999999</v>
      </c>
      <c r="F33467" s="12">
        <v>162695.95099999997</v>
      </c>
      <c r="G33467" s="12">
        <v>95582.916999999987</v>
      </c>
      <c r="H33467" s="12">
        <v>57292.603999999992</v>
      </c>
      <c r="I33467" s="12">
        <v>52775.253999999986</v>
      </c>
    </row>
    <row r="33468" spans="1:9" x14ac:dyDescent="0.4">
      <c r="A33468" s="9" t="s">
        <v>553</v>
      </c>
      <c r="B33468" s="10" t="s">
        <v>112</v>
      </c>
      <c r="C33468" s="9" t="s">
        <v>553</v>
      </c>
      <c r="D33468" s="10" t="s">
        <v>113</v>
      </c>
      <c r="E33468" s="12">
        <v>170583.27</v>
      </c>
      <c r="F33468" s="12">
        <v>162338.459</v>
      </c>
      <c r="G33468" s="12">
        <v>94161.862999999998</v>
      </c>
      <c r="H33468" s="12">
        <v>56624.016000000003</v>
      </c>
      <c r="I33468" s="12">
        <v>52114.364000000001</v>
      </c>
    </row>
    <row r="33469" spans="1:9" x14ac:dyDescent="0.4">
      <c r="A33469" s="9" t="s">
        <v>553</v>
      </c>
      <c r="B33469" s="10" t="s">
        <v>114</v>
      </c>
      <c r="C33469" s="9" t="s">
        <v>553</v>
      </c>
      <c r="D33469" s="10" t="s">
        <v>115</v>
      </c>
      <c r="E33469" s="12">
        <v>171952.27499999999</v>
      </c>
      <c r="F33469" s="12">
        <v>162648.22000000003</v>
      </c>
      <c r="G33469" s="12">
        <v>94734.649000000049</v>
      </c>
      <c r="H33469" s="12">
        <v>57046.068000000043</v>
      </c>
      <c r="I33469" s="12">
        <v>52527.799000000043</v>
      </c>
    </row>
    <row r="33470" spans="1:9" x14ac:dyDescent="0.4">
      <c r="A33470" s="9" t="s">
        <v>553</v>
      </c>
      <c r="B33470" s="10" t="s">
        <v>116</v>
      </c>
      <c r="C33470" s="9" t="s">
        <v>553</v>
      </c>
      <c r="D33470" s="10" t="s">
        <v>117</v>
      </c>
      <c r="E33470" s="12">
        <v>170873.66999999998</v>
      </c>
      <c r="F33470" s="12">
        <v>162388.42000000001</v>
      </c>
      <c r="G33470" s="12">
        <v>94339.296000000017</v>
      </c>
      <c r="H33470" s="12">
        <v>57040.289000000019</v>
      </c>
      <c r="I33470" s="12">
        <v>52547.643000000018</v>
      </c>
    </row>
    <row r="33471" spans="1:9" x14ac:dyDescent="0.4">
      <c r="A33471" s="9" t="s">
        <v>553</v>
      </c>
      <c r="B33471" s="10" t="s">
        <v>118</v>
      </c>
      <c r="C33471" s="9" t="s">
        <v>553</v>
      </c>
      <c r="D33471" s="10" t="s">
        <v>119</v>
      </c>
      <c r="E33471" s="12">
        <v>169289.46599999999</v>
      </c>
      <c r="F33471" s="12">
        <v>162139.90899999999</v>
      </c>
      <c r="G33471" s="12">
        <v>94885.950999999972</v>
      </c>
      <c r="H33471" s="12">
        <v>57718.555999999982</v>
      </c>
      <c r="I33471" s="12">
        <v>53147.99099999998</v>
      </c>
    </row>
    <row r="33472" spans="1:9" x14ac:dyDescent="0.4">
      <c r="A33472" s="9" t="s">
        <v>553</v>
      </c>
      <c r="B33472" s="10" t="s">
        <v>120</v>
      </c>
      <c r="C33472" s="9" t="s">
        <v>553</v>
      </c>
      <c r="D33472" s="10" t="s">
        <v>121</v>
      </c>
      <c r="E33472" s="12">
        <v>167134.82999999999</v>
      </c>
      <c r="F33472" s="12">
        <v>161807.91899999999</v>
      </c>
      <c r="G33472" s="12">
        <v>95380.810999999987</v>
      </c>
      <c r="H33472" s="12">
        <v>58182.676999999996</v>
      </c>
      <c r="I33472" s="12">
        <v>53606.488999999994</v>
      </c>
    </row>
    <row r="33473" spans="1:9" x14ac:dyDescent="0.4">
      <c r="A33473" s="9" t="s">
        <v>553</v>
      </c>
      <c r="B33473" s="10" t="s">
        <v>122</v>
      </c>
      <c r="C33473" s="9" t="s">
        <v>553</v>
      </c>
      <c r="D33473" s="10" t="s">
        <v>123</v>
      </c>
      <c r="E33473" s="12">
        <v>163183.65999999997</v>
      </c>
      <c r="F33473" s="12">
        <v>160988.66699999999</v>
      </c>
      <c r="G33473" s="12">
        <v>96138.501999999979</v>
      </c>
      <c r="H33473" s="12">
        <v>59093.000999999982</v>
      </c>
      <c r="I33473" s="12">
        <v>54500.768999999978</v>
      </c>
    </row>
    <row r="33474" spans="1:9" x14ac:dyDescent="0.4">
      <c r="A33474" s="9" t="s">
        <v>553</v>
      </c>
      <c r="B33474" s="10" t="s">
        <v>124</v>
      </c>
      <c r="C33474" s="9" t="s">
        <v>553</v>
      </c>
      <c r="D33474" s="10" t="s">
        <v>125</v>
      </c>
      <c r="E33474" s="12">
        <v>160249.88099999999</v>
      </c>
      <c r="F33474" s="12">
        <v>158524.65100000001</v>
      </c>
      <c r="G33474" s="12">
        <v>95511.236999999994</v>
      </c>
      <c r="H33474" s="12">
        <v>59283.207000000009</v>
      </c>
      <c r="I33474" s="12">
        <v>54656.072000000007</v>
      </c>
    </row>
    <row r="33475" spans="1:9" x14ac:dyDescent="0.4">
      <c r="A33475" s="9" t="s">
        <v>553</v>
      </c>
      <c r="B33475" s="10" t="s">
        <v>126</v>
      </c>
      <c r="C33475" s="9" t="s">
        <v>553</v>
      </c>
      <c r="D33475" s="10" t="s">
        <v>127</v>
      </c>
      <c r="E33475" s="12">
        <v>163292.75899999999</v>
      </c>
      <c r="F33475" s="12">
        <v>161277.462</v>
      </c>
      <c r="G33475" s="12">
        <v>99575.455000000016</v>
      </c>
      <c r="H33475" s="12">
        <v>62485.72100000002</v>
      </c>
      <c r="I33475" s="12">
        <v>57632.149000000019</v>
      </c>
    </row>
    <row r="33476" spans="1:9" x14ac:dyDescent="0.4">
      <c r="A33476" s="9" t="s">
        <v>553</v>
      </c>
      <c r="B33476" s="10" t="s">
        <v>128</v>
      </c>
      <c r="C33476" s="9" t="s">
        <v>553</v>
      </c>
      <c r="D33476" s="10" t="s">
        <v>129</v>
      </c>
      <c r="E33476" s="12">
        <v>165230.08900000001</v>
      </c>
      <c r="F33476" s="12">
        <v>160710.02699999997</v>
      </c>
      <c r="G33476" s="12">
        <v>98645.756999999954</v>
      </c>
      <c r="H33476" s="12">
        <v>61516.819999999949</v>
      </c>
      <c r="I33476" s="12">
        <v>56768.670999999951</v>
      </c>
    </row>
    <row r="33477" spans="1:9" x14ac:dyDescent="0.4">
      <c r="A33477" s="9" t="s">
        <v>553</v>
      </c>
      <c r="B33477" s="10" t="s">
        <v>130</v>
      </c>
      <c r="C33477" s="9" t="s">
        <v>553</v>
      </c>
      <c r="D33477" s="10" t="s">
        <v>131</v>
      </c>
      <c r="E33477" s="12">
        <v>164993.99400000001</v>
      </c>
      <c r="F33477" s="12">
        <v>159465.88799999995</v>
      </c>
      <c r="G33477" s="12">
        <v>97371.67899999996</v>
      </c>
      <c r="H33477" s="12">
        <v>60854.794999999955</v>
      </c>
      <c r="I33477" s="12">
        <v>56124.819999999949</v>
      </c>
    </row>
    <row r="33478" spans="1:9" x14ac:dyDescent="0.4">
      <c r="A33478" s="9" t="s">
        <v>553</v>
      </c>
      <c r="B33478" s="10" t="s">
        <v>132</v>
      </c>
      <c r="C33478" s="9" t="s">
        <v>553</v>
      </c>
      <c r="D33478" s="10" t="s">
        <v>133</v>
      </c>
      <c r="E33478" s="12">
        <v>165184.52300000002</v>
      </c>
      <c r="F33478" s="12">
        <v>160381.01700000002</v>
      </c>
      <c r="G33478" s="12">
        <v>97799.366000000024</v>
      </c>
      <c r="H33478" s="12">
        <v>60567.586000000025</v>
      </c>
      <c r="I33478" s="12">
        <v>55889.721000000027</v>
      </c>
    </row>
    <row r="33479" spans="1:9" x14ac:dyDescent="0.4">
      <c r="A33479" s="9" t="s">
        <v>553</v>
      </c>
      <c r="B33479" s="10" t="s">
        <v>134</v>
      </c>
      <c r="C33479" s="9" t="s">
        <v>553</v>
      </c>
      <c r="D33479" s="10" t="s">
        <v>135</v>
      </c>
      <c r="E33479" s="12">
        <v>164885.23199999999</v>
      </c>
      <c r="F33479" s="12">
        <v>161394.73799999998</v>
      </c>
      <c r="G33479" s="12">
        <v>99005.396999999983</v>
      </c>
      <c r="H33479" s="12">
        <v>61577.614999999991</v>
      </c>
      <c r="I33479" s="12">
        <v>56789.259999999995</v>
      </c>
    </row>
    <row r="33480" spans="1:9" x14ac:dyDescent="0.4">
      <c r="A33480" s="9" t="s">
        <v>553</v>
      </c>
      <c r="B33480" s="10" t="s">
        <v>136</v>
      </c>
      <c r="C33480" s="9" t="s">
        <v>553</v>
      </c>
      <c r="D33480" s="10" t="s">
        <v>137</v>
      </c>
      <c r="E33480" s="12">
        <v>160754.08100000001</v>
      </c>
      <c r="F33480" s="12">
        <v>159439.807</v>
      </c>
      <c r="G33480" s="12">
        <v>99280.157000000007</v>
      </c>
      <c r="H33480" s="12">
        <v>62340.944000000018</v>
      </c>
      <c r="I33480" s="12">
        <v>57572.982000000018</v>
      </c>
    </row>
    <row r="33481" spans="1:9" x14ac:dyDescent="0.4">
      <c r="A33481" s="9" t="s">
        <v>553</v>
      </c>
      <c r="B33481" s="10" t="s">
        <v>138</v>
      </c>
      <c r="C33481" s="9" t="s">
        <v>553</v>
      </c>
      <c r="D33481" s="10" t="s">
        <v>139</v>
      </c>
      <c r="E33481" s="12">
        <v>157793.196</v>
      </c>
      <c r="F33481" s="12">
        <v>157868.329</v>
      </c>
      <c r="G33481" s="12">
        <v>99186.421000000002</v>
      </c>
      <c r="H33481" s="12">
        <v>62875.028000000006</v>
      </c>
      <c r="I33481" s="12">
        <v>58046.990000000005</v>
      </c>
    </row>
    <row r="33482" spans="1:9" x14ac:dyDescent="0.4">
      <c r="A33482" s="9" t="s">
        <v>553</v>
      </c>
      <c r="B33482" s="10" t="s">
        <v>140</v>
      </c>
      <c r="C33482" s="9" t="s">
        <v>553</v>
      </c>
      <c r="D33482" s="10" t="s">
        <v>141</v>
      </c>
      <c r="E33482" s="12">
        <v>154637.93399999998</v>
      </c>
      <c r="F33482" s="12">
        <v>155903.329</v>
      </c>
      <c r="G33482" s="12">
        <v>98255.993999999992</v>
      </c>
      <c r="H33482" s="12">
        <v>62716.585999999996</v>
      </c>
      <c r="I33482" s="12">
        <v>57936.065999999992</v>
      </c>
    </row>
    <row r="33483" spans="1:9" x14ac:dyDescent="0.4">
      <c r="A33483" s="9" t="s">
        <v>553</v>
      </c>
      <c r="B33483" s="10" t="s">
        <v>142</v>
      </c>
      <c r="C33483" s="9" t="s">
        <v>553</v>
      </c>
      <c r="D33483" s="10" t="s">
        <v>143</v>
      </c>
      <c r="E33483" s="12">
        <v>148771.16799999998</v>
      </c>
      <c r="F33483" s="12">
        <v>152012.11499999999</v>
      </c>
      <c r="G33483" s="12">
        <v>94763.547999999995</v>
      </c>
      <c r="H33483" s="12">
        <v>61852.733000000007</v>
      </c>
      <c r="I33483" s="12">
        <v>57065.775000000009</v>
      </c>
    </row>
    <row r="33484" spans="1:9" x14ac:dyDescent="0.4">
      <c r="A33484" s="9" t="s">
        <v>553</v>
      </c>
      <c r="B33484" s="10" t="s">
        <v>144</v>
      </c>
      <c r="C33484" s="9" t="s">
        <v>553</v>
      </c>
      <c r="D33484" s="10" t="s">
        <v>145</v>
      </c>
      <c r="E33484" s="12">
        <v>148469.31700000001</v>
      </c>
      <c r="F33484" s="12">
        <v>153748.12699999998</v>
      </c>
      <c r="G33484" s="12">
        <v>95004.228000000003</v>
      </c>
      <c r="H33484" s="12">
        <v>62967.057000000023</v>
      </c>
      <c r="I33484" s="12">
        <v>58107.506000000023</v>
      </c>
    </row>
    <row r="33485" spans="1:9" x14ac:dyDescent="0.4">
      <c r="A33485" s="9" t="s">
        <v>553</v>
      </c>
      <c r="B33485" s="10" t="s">
        <v>146</v>
      </c>
      <c r="C33485" s="9" t="s">
        <v>553</v>
      </c>
      <c r="D33485" s="10" t="s">
        <v>147</v>
      </c>
      <c r="E33485" s="12">
        <v>147949.55300000001</v>
      </c>
      <c r="F33485" s="12">
        <v>155274.72</v>
      </c>
      <c r="G33485" s="12">
        <v>96906.70699999998</v>
      </c>
      <c r="H33485" s="12">
        <v>64461.153999999988</v>
      </c>
      <c r="I33485" s="12">
        <v>59446.220999999983</v>
      </c>
    </row>
    <row r="33486" spans="1:9" x14ac:dyDescent="0.4">
      <c r="A33486" s="9" t="s">
        <v>553</v>
      </c>
      <c r="B33486" s="10" t="s">
        <v>148</v>
      </c>
      <c r="C33486" s="9" t="s">
        <v>553</v>
      </c>
      <c r="D33486" s="10" t="s">
        <v>149</v>
      </c>
      <c r="E33486" s="12">
        <v>145833.45500000002</v>
      </c>
      <c r="F33486" s="12">
        <v>155881.55700000003</v>
      </c>
      <c r="G33486" s="12">
        <v>98761.746000000057</v>
      </c>
      <c r="H33486" s="12">
        <v>66674.874000000054</v>
      </c>
      <c r="I33486" s="12">
        <v>61512.291000000056</v>
      </c>
    </row>
    <row r="33487" spans="1:9" x14ac:dyDescent="0.4">
      <c r="A33487" s="9" t="s">
        <v>553</v>
      </c>
      <c r="B33487" s="10" t="s">
        <v>150</v>
      </c>
      <c r="C33487" s="9" t="s">
        <v>553</v>
      </c>
      <c r="D33487" s="10" t="s">
        <v>151</v>
      </c>
      <c r="E33487" s="12">
        <v>146579.13</v>
      </c>
      <c r="F33487" s="12">
        <v>156027.481</v>
      </c>
      <c r="G33487" s="12">
        <v>100756.27</v>
      </c>
      <c r="H33487" s="12">
        <v>68208.906000000017</v>
      </c>
      <c r="I33487" s="12">
        <v>62952.041000000019</v>
      </c>
    </row>
    <row r="33488" spans="1:9" x14ac:dyDescent="0.4">
      <c r="A33488" s="9" t="s">
        <v>553</v>
      </c>
      <c r="B33488" s="10" t="s">
        <v>152</v>
      </c>
      <c r="C33488" s="9" t="s">
        <v>553</v>
      </c>
      <c r="D33488" s="10" t="s">
        <v>153</v>
      </c>
      <c r="E33488" s="12">
        <v>128082.87300000001</v>
      </c>
      <c r="F33488" s="12">
        <v>149857.459</v>
      </c>
      <c r="G33488" s="12">
        <v>100737.643</v>
      </c>
      <c r="H33488" s="12">
        <v>69373.880999999994</v>
      </c>
      <c r="I33488" s="12">
        <v>64004.274999999994</v>
      </c>
    </row>
    <row r="33489" spans="1:9" x14ac:dyDescent="0.4">
      <c r="A33489" s="9" t="s">
        <v>553</v>
      </c>
      <c r="B33489" s="10" t="s">
        <v>154</v>
      </c>
      <c r="C33489" s="9" t="s">
        <v>553</v>
      </c>
      <c r="D33489" s="10" t="s">
        <v>155</v>
      </c>
      <c r="E33489" s="12">
        <v>96630.303</v>
      </c>
      <c r="F33489" s="12">
        <v>143416.31499999997</v>
      </c>
      <c r="G33489" s="12">
        <v>100860.67699999998</v>
      </c>
      <c r="H33489" s="12">
        <v>70088.426999999981</v>
      </c>
      <c r="I33489" s="12">
        <v>64645.40199999998</v>
      </c>
    </row>
    <row r="33490" spans="1:9" x14ac:dyDescent="0.4">
      <c r="A33490" s="9" t="s">
        <v>553</v>
      </c>
      <c r="B33490" s="10" t="s">
        <v>156</v>
      </c>
      <c r="C33490" s="9" t="s">
        <v>553</v>
      </c>
      <c r="D33490" s="10" t="s">
        <v>157</v>
      </c>
      <c r="E33490" s="12">
        <v>90980.854999999996</v>
      </c>
      <c r="F33490" s="12">
        <v>136192.59199999998</v>
      </c>
      <c r="G33490" s="12">
        <v>98936.93299999999</v>
      </c>
      <c r="H33490" s="12">
        <v>69102.328999999969</v>
      </c>
      <c r="I33490" s="12">
        <v>63759.230999999978</v>
      </c>
    </row>
    <row r="33491" spans="1:9" x14ac:dyDescent="0.4">
      <c r="A33491" s="9" t="s">
        <v>553</v>
      </c>
      <c r="B33491" s="10" t="s">
        <v>158</v>
      </c>
      <c r="C33491" s="9" t="s">
        <v>553</v>
      </c>
      <c r="D33491" s="10" t="s">
        <v>159</v>
      </c>
      <c r="E33491" s="12">
        <v>84078.027000000002</v>
      </c>
      <c r="F33491" s="12">
        <v>129496.79599999997</v>
      </c>
      <c r="G33491" s="12">
        <v>98440.322999999989</v>
      </c>
      <c r="H33491" s="12">
        <v>69334.223999999987</v>
      </c>
      <c r="I33491" s="12">
        <v>64012.993999999984</v>
      </c>
    </row>
    <row r="33492" spans="1:9" x14ac:dyDescent="0.4">
      <c r="A33492" s="9" t="s">
        <v>553</v>
      </c>
      <c r="B33492" s="10" t="s">
        <v>160</v>
      </c>
      <c r="C33492" s="9" t="s">
        <v>553</v>
      </c>
      <c r="D33492" s="10" t="s">
        <v>161</v>
      </c>
      <c r="E33492" s="12">
        <v>80360.2</v>
      </c>
      <c r="F33492" s="12">
        <v>126814.052</v>
      </c>
      <c r="G33492" s="12">
        <v>98426.288000000015</v>
      </c>
      <c r="H33492" s="12">
        <v>70122.040999999997</v>
      </c>
      <c r="I33492" s="12">
        <v>64753.673999999999</v>
      </c>
    </row>
    <row r="33493" spans="1:9" x14ac:dyDescent="0.4">
      <c r="A33493" s="9" t="s">
        <v>553</v>
      </c>
      <c r="B33493" s="10" t="s">
        <v>162</v>
      </c>
      <c r="C33493" s="9" t="s">
        <v>553</v>
      </c>
      <c r="D33493" s="10" t="s">
        <v>163</v>
      </c>
      <c r="E33493" s="12">
        <v>80184.858999999997</v>
      </c>
      <c r="F33493" s="12">
        <v>127676.81700000004</v>
      </c>
      <c r="G33493" s="12">
        <v>99276.011000000042</v>
      </c>
      <c r="H33493" s="12">
        <v>71285.357000000047</v>
      </c>
      <c r="I33493" s="12">
        <v>65884.687000000049</v>
      </c>
    </row>
    <row r="33494" spans="1:9" x14ac:dyDescent="0.4">
      <c r="A33494" s="9" t="s">
        <v>553</v>
      </c>
      <c r="B33494" s="10" t="s">
        <v>164</v>
      </c>
      <c r="C33494" s="9" t="s">
        <v>553</v>
      </c>
      <c r="D33494" s="10" t="s">
        <v>165</v>
      </c>
      <c r="E33494" s="12">
        <v>75985.687999999995</v>
      </c>
      <c r="F33494" s="12">
        <v>123002.96599999999</v>
      </c>
      <c r="G33494" s="12">
        <v>98696.565000000002</v>
      </c>
      <c r="H33494" s="12">
        <v>72200.502999999997</v>
      </c>
      <c r="I33494" s="12">
        <v>66713.567999999999</v>
      </c>
    </row>
    <row r="33495" spans="1:9" x14ac:dyDescent="0.4">
      <c r="A33495" s="9" t="s">
        <v>553</v>
      </c>
      <c r="B33495" s="10" t="s">
        <v>166</v>
      </c>
      <c r="C33495" s="9" t="s">
        <v>553</v>
      </c>
      <c r="D33495" s="10" t="s">
        <v>167</v>
      </c>
      <c r="E33495" s="12">
        <v>73030.735000000001</v>
      </c>
      <c r="F33495" s="12">
        <v>119340.52900000002</v>
      </c>
      <c r="G33495" s="12">
        <v>98892.914000000063</v>
      </c>
      <c r="H33495" s="12">
        <v>74131.072000000087</v>
      </c>
      <c r="I33495" s="12">
        <v>68479.083000000086</v>
      </c>
    </row>
    <row r="33496" spans="1:9" x14ac:dyDescent="0.4">
      <c r="A33496" s="9" t="s">
        <v>553</v>
      </c>
      <c r="B33496" s="10" t="s">
        <v>168</v>
      </c>
      <c r="C33496" s="9" t="s">
        <v>553</v>
      </c>
      <c r="D33496" s="10" t="s">
        <v>169</v>
      </c>
      <c r="E33496" s="12">
        <v>71512.274000000005</v>
      </c>
      <c r="F33496" s="12">
        <v>114593.91399999999</v>
      </c>
      <c r="G33496" s="12">
        <v>97347.709999999992</v>
      </c>
      <c r="H33496" s="12">
        <v>73647.950999999972</v>
      </c>
      <c r="I33496" s="12">
        <v>68072.541999999972</v>
      </c>
    </row>
    <row r="33497" spans="1:9" x14ac:dyDescent="0.4">
      <c r="A33497" s="9" t="s">
        <v>553</v>
      </c>
      <c r="B33497" s="10" t="s">
        <v>170</v>
      </c>
      <c r="C33497" s="9" t="s">
        <v>553</v>
      </c>
      <c r="D33497" s="10" t="s">
        <v>171</v>
      </c>
      <c r="E33497" s="12">
        <v>70129.183999999994</v>
      </c>
      <c r="F33497" s="12">
        <v>108797.32399999999</v>
      </c>
      <c r="G33497" s="12">
        <v>93557.130999999994</v>
      </c>
      <c r="H33497" s="12">
        <v>71305.732999999978</v>
      </c>
      <c r="I33497" s="12">
        <v>66021.219999999987</v>
      </c>
    </row>
    <row r="33498" spans="1:9" x14ac:dyDescent="0.4">
      <c r="A33498" s="9" t="s">
        <v>553</v>
      </c>
      <c r="B33498" s="10" t="s">
        <v>172</v>
      </c>
      <c r="C33498" s="9" t="s">
        <v>553</v>
      </c>
      <c r="D33498" s="10" t="s">
        <v>173</v>
      </c>
      <c r="E33498" s="12">
        <v>68679.263000000006</v>
      </c>
      <c r="F33498" s="12">
        <v>104248.677</v>
      </c>
      <c r="G33498" s="12">
        <v>90390.001999999964</v>
      </c>
      <c r="H33498" s="12">
        <v>70225.177999999956</v>
      </c>
      <c r="I33498" s="12">
        <v>65047.274999999951</v>
      </c>
    </row>
    <row r="33499" spans="1:9" x14ac:dyDescent="0.4">
      <c r="A33499" s="9" t="s">
        <v>553</v>
      </c>
      <c r="B33499" s="10" t="s">
        <v>174</v>
      </c>
      <c r="C33499" s="9" t="s">
        <v>553</v>
      </c>
      <c r="D33499" s="10" t="s">
        <v>175</v>
      </c>
      <c r="E33499" s="12">
        <v>66775.611999999994</v>
      </c>
      <c r="F33499" s="12">
        <v>102604.60299999999</v>
      </c>
      <c r="G33499" s="12">
        <v>89917.769999999975</v>
      </c>
      <c r="H33499" s="12">
        <v>68392.40399999998</v>
      </c>
      <c r="I33499" s="12">
        <v>63449.467999999979</v>
      </c>
    </row>
    <row r="33500" spans="1:9" x14ac:dyDescent="0.4">
      <c r="A33500" s="9" t="s">
        <v>553</v>
      </c>
      <c r="B33500" s="10" t="s">
        <v>176</v>
      </c>
      <c r="C33500" s="9" t="s">
        <v>553</v>
      </c>
      <c r="D33500" s="10" t="s">
        <v>177</v>
      </c>
      <c r="E33500" s="12">
        <v>65656.429999999993</v>
      </c>
      <c r="F33500" s="12">
        <v>98537.59</v>
      </c>
      <c r="G33500" s="12">
        <v>86823.526000000013</v>
      </c>
      <c r="H33500" s="12">
        <v>67349.580000000016</v>
      </c>
      <c r="I33500" s="12">
        <v>62617.533000000025</v>
      </c>
    </row>
    <row r="33501" spans="1:9" x14ac:dyDescent="0.4">
      <c r="A33501" s="9" t="s">
        <v>553</v>
      </c>
      <c r="B33501" s="10" t="s">
        <v>178</v>
      </c>
      <c r="C33501" s="9" t="s">
        <v>553</v>
      </c>
      <c r="D33501" s="10" t="s">
        <v>179</v>
      </c>
      <c r="E33501" s="12">
        <v>62649.141000000003</v>
      </c>
      <c r="F33501" s="12">
        <v>95460.85500000001</v>
      </c>
      <c r="G33501" s="12">
        <v>84957.252999999997</v>
      </c>
      <c r="H33501" s="12">
        <v>65387.04599999998</v>
      </c>
      <c r="I33501" s="12">
        <v>60850.412999999986</v>
      </c>
    </row>
    <row r="33502" spans="1:9" x14ac:dyDescent="0.4">
      <c r="A33502" s="9" t="s">
        <v>553</v>
      </c>
      <c r="B33502" s="10" t="s">
        <v>180</v>
      </c>
      <c r="C33502" s="9" t="s">
        <v>553</v>
      </c>
      <c r="D33502" s="10" t="s">
        <v>181</v>
      </c>
      <c r="E33502" s="12">
        <v>61315.894999999997</v>
      </c>
      <c r="F33502" s="12">
        <v>95363.983999999997</v>
      </c>
      <c r="G33502" s="12">
        <v>83773.608000000022</v>
      </c>
      <c r="H33502" s="12">
        <v>63547.867000000013</v>
      </c>
      <c r="I33502" s="12">
        <v>59181.78100000001</v>
      </c>
    </row>
    <row r="33503" spans="1:9" x14ac:dyDescent="0.4">
      <c r="A33503" s="9" t="s">
        <v>553</v>
      </c>
      <c r="B33503" s="10" t="s">
        <v>182</v>
      </c>
      <c r="C33503" s="9" t="s">
        <v>553</v>
      </c>
      <c r="D33503" s="10" t="s">
        <v>183</v>
      </c>
      <c r="E33503" s="12">
        <v>64695.661999999997</v>
      </c>
      <c r="F33503" s="12">
        <v>95842.59699999998</v>
      </c>
      <c r="G33503" s="12">
        <v>83274.489999999991</v>
      </c>
      <c r="H33503" s="12">
        <v>61925.706999999995</v>
      </c>
      <c r="I33503" s="12">
        <v>57719.414999999994</v>
      </c>
    </row>
    <row r="33504" spans="1:9" x14ac:dyDescent="0.4">
      <c r="A33504" s="9" t="s">
        <v>553</v>
      </c>
      <c r="B33504" s="10" t="s">
        <v>184</v>
      </c>
      <c r="C33504" s="9" t="s">
        <v>553</v>
      </c>
      <c r="D33504" s="10" t="s">
        <v>185</v>
      </c>
      <c r="E33504" s="12">
        <v>62180.883999999998</v>
      </c>
      <c r="F33504" s="12">
        <v>90979.218999999997</v>
      </c>
      <c r="G33504" s="12">
        <v>81632.819999999992</v>
      </c>
      <c r="H33504" s="12">
        <v>61205.175000000003</v>
      </c>
      <c r="I33504" s="12">
        <v>57134.5</v>
      </c>
    </row>
    <row r="33505" spans="1:9" x14ac:dyDescent="0.4">
      <c r="A33505" s="9" t="s">
        <v>553</v>
      </c>
      <c r="B33505" s="10" t="s">
        <v>186</v>
      </c>
      <c r="C33505" s="9" t="s">
        <v>553</v>
      </c>
      <c r="D33505" s="10" t="s">
        <v>187</v>
      </c>
      <c r="E33505" s="12">
        <v>60689.792000000001</v>
      </c>
      <c r="F33505" s="12">
        <v>87682.044999999998</v>
      </c>
      <c r="G33505" s="12">
        <v>81828.34500000003</v>
      </c>
      <c r="H33505" s="12">
        <v>60624.854000000043</v>
      </c>
      <c r="I33505" s="12">
        <v>56662.223000000042</v>
      </c>
    </row>
    <row r="33506" spans="1:9" x14ac:dyDescent="0.4">
      <c r="A33506" s="9" t="s">
        <v>553</v>
      </c>
      <c r="B33506" s="10" t="s">
        <v>188</v>
      </c>
      <c r="C33506" s="9" t="s">
        <v>553</v>
      </c>
      <c r="D33506" s="10" t="s">
        <v>189</v>
      </c>
      <c r="E33506" s="12">
        <v>60146.883000000002</v>
      </c>
      <c r="F33506" s="12">
        <v>85655.564999999988</v>
      </c>
      <c r="G33506" s="12">
        <v>82429.743999999992</v>
      </c>
      <c r="H33506" s="12">
        <v>62119.80799999999</v>
      </c>
      <c r="I33506" s="12">
        <v>58079.770999999986</v>
      </c>
    </row>
    <row r="33507" spans="1:9" x14ac:dyDescent="0.4">
      <c r="A33507" s="9" t="s">
        <v>553</v>
      </c>
      <c r="B33507" s="10" t="s">
        <v>190</v>
      </c>
      <c r="C33507" s="9" t="s">
        <v>553</v>
      </c>
      <c r="D33507" s="10" t="s">
        <v>191</v>
      </c>
      <c r="E33507" s="12">
        <v>59500.175000000003</v>
      </c>
      <c r="F33507" s="12">
        <v>85726.982999999993</v>
      </c>
      <c r="G33507" s="12">
        <v>81231.988999999987</v>
      </c>
      <c r="H33507" s="12">
        <v>60743.926999999996</v>
      </c>
      <c r="I33507" s="12">
        <v>56825.652999999998</v>
      </c>
    </row>
    <row r="33508" spans="1:9" x14ac:dyDescent="0.4">
      <c r="A33508" s="9" t="s">
        <v>553</v>
      </c>
      <c r="B33508" s="10" t="s">
        <v>192</v>
      </c>
      <c r="C33508" s="9" t="s">
        <v>553</v>
      </c>
      <c r="D33508" s="10" t="s">
        <v>193</v>
      </c>
      <c r="E33508" s="12">
        <v>58154.237000000001</v>
      </c>
      <c r="F33508" s="12">
        <v>86917.969000000012</v>
      </c>
      <c r="G33508" s="12">
        <v>81842.478000000003</v>
      </c>
      <c r="H33508" s="12">
        <v>61154.268000000018</v>
      </c>
      <c r="I33508" s="12">
        <v>57258.741000000016</v>
      </c>
    </row>
    <row r="33509" spans="1:9" x14ac:dyDescent="0.4">
      <c r="A33509" s="9" t="s">
        <v>553</v>
      </c>
      <c r="B33509" s="10" t="s">
        <v>194</v>
      </c>
      <c r="C33509" s="9" t="s">
        <v>553</v>
      </c>
      <c r="D33509" s="10" t="s">
        <v>195</v>
      </c>
      <c r="E33509" s="12">
        <v>58059.896999999997</v>
      </c>
      <c r="F33509" s="12">
        <v>81537.597000000009</v>
      </c>
      <c r="G33509" s="12">
        <v>81840.229000000021</v>
      </c>
      <c r="H33509" s="12">
        <v>61985.47000000003</v>
      </c>
      <c r="I33509" s="12">
        <v>58103.839000000022</v>
      </c>
    </row>
    <row r="33510" spans="1:9" x14ac:dyDescent="0.4">
      <c r="A33510" s="9" t="s">
        <v>553</v>
      </c>
      <c r="B33510" s="10" t="s">
        <v>196</v>
      </c>
      <c r="C33510" s="9" t="s">
        <v>553</v>
      </c>
      <c r="D33510" s="10" t="s">
        <v>197</v>
      </c>
      <c r="E33510" s="12">
        <v>59134.271000000001</v>
      </c>
      <c r="F33510" s="12">
        <v>82597.621999999988</v>
      </c>
      <c r="G33510" s="12">
        <v>84239.390999999974</v>
      </c>
      <c r="H33510" s="12">
        <v>64343.085999999981</v>
      </c>
      <c r="I33510" s="12">
        <v>60356.506999999983</v>
      </c>
    </row>
    <row r="33511" spans="1:9" x14ac:dyDescent="0.4">
      <c r="A33511" s="9" t="s">
        <v>553</v>
      </c>
      <c r="B33511" s="10" t="s">
        <v>198</v>
      </c>
      <c r="C33511" s="9" t="s">
        <v>553</v>
      </c>
      <c r="D33511" s="10" t="s">
        <v>199</v>
      </c>
      <c r="E33511" s="12">
        <v>66768.707999999999</v>
      </c>
      <c r="F33511" s="12">
        <v>84642.52399999999</v>
      </c>
      <c r="G33511" s="12">
        <v>82899.796999999977</v>
      </c>
      <c r="H33511" s="12">
        <v>63067.557999999975</v>
      </c>
      <c r="I33511" s="12">
        <v>59175.628999999979</v>
      </c>
    </row>
    <row r="33512" spans="1:9" x14ac:dyDescent="0.4">
      <c r="A33512" s="9" t="s">
        <v>553</v>
      </c>
      <c r="B33512" s="10" t="s">
        <v>200</v>
      </c>
      <c r="C33512" s="9" t="s">
        <v>553</v>
      </c>
      <c r="D33512" s="10" t="s">
        <v>201</v>
      </c>
      <c r="E33512" s="12">
        <v>72117.433999999994</v>
      </c>
      <c r="F33512" s="12">
        <v>84934.564999999973</v>
      </c>
      <c r="G33512" s="12">
        <v>82057.728999999978</v>
      </c>
      <c r="H33512" s="12">
        <v>62225.364999999991</v>
      </c>
      <c r="I33512" s="12">
        <v>58391.600999999995</v>
      </c>
    </row>
    <row r="33513" spans="1:9" x14ac:dyDescent="0.4">
      <c r="A33513" s="9" t="s">
        <v>553</v>
      </c>
      <c r="B33513" s="10" t="s">
        <v>202</v>
      </c>
      <c r="C33513" s="9" t="s">
        <v>553</v>
      </c>
      <c r="D33513" s="10" t="s">
        <v>203</v>
      </c>
      <c r="E33513" s="12">
        <v>73871.555999999997</v>
      </c>
      <c r="F33513" s="12">
        <v>83907.804000000004</v>
      </c>
      <c r="G33513" s="12">
        <v>79398.283000000025</v>
      </c>
      <c r="H33513" s="12">
        <v>60836.394000000029</v>
      </c>
      <c r="I33513" s="12">
        <v>57125.514000000025</v>
      </c>
    </row>
    <row r="33514" spans="1:9" x14ac:dyDescent="0.4">
      <c r="A33514" s="9" t="s">
        <v>553</v>
      </c>
      <c r="B33514" s="10" t="s">
        <v>204</v>
      </c>
      <c r="C33514" s="9" t="s">
        <v>553</v>
      </c>
      <c r="D33514" s="10" t="s">
        <v>205</v>
      </c>
      <c r="E33514" s="12">
        <v>71825.232000000004</v>
      </c>
      <c r="F33514" s="12">
        <v>81463.160000000018</v>
      </c>
      <c r="G33514" s="12">
        <v>77404.861000000004</v>
      </c>
      <c r="H33514" s="12">
        <v>59771.553</v>
      </c>
      <c r="I33514" s="12">
        <v>56139.133999999998</v>
      </c>
    </row>
    <row r="33515" spans="1:9" x14ac:dyDescent="0.4">
      <c r="A33515" s="9" t="s">
        <v>554</v>
      </c>
      <c r="B33515" s="10" t="s">
        <v>14</v>
      </c>
      <c r="C33515" s="9" t="s">
        <v>554</v>
      </c>
      <c r="D33515" s="10" t="s">
        <v>15</v>
      </c>
      <c r="E33515" s="12">
        <v>60866.381000000001</v>
      </c>
      <c r="F33515" s="12">
        <v>74849.990000000005</v>
      </c>
      <c r="G33515" s="12">
        <v>74642.280999999988</v>
      </c>
      <c r="H33515" s="12">
        <v>57798.676999999989</v>
      </c>
      <c r="I33515" s="12">
        <v>54260.307999999983</v>
      </c>
    </row>
    <row r="33516" spans="1:9" x14ac:dyDescent="0.4">
      <c r="A33516" s="9" t="s">
        <v>554</v>
      </c>
      <c r="B33516" s="10" t="s">
        <v>16</v>
      </c>
      <c r="C33516" s="9" t="s">
        <v>554</v>
      </c>
      <c r="D33516" s="10" t="s">
        <v>17</v>
      </c>
      <c r="E33516" s="12">
        <v>56262.862000000001</v>
      </c>
      <c r="F33516" s="12">
        <v>70908.907000000007</v>
      </c>
      <c r="G33516" s="12">
        <v>72321.069000000003</v>
      </c>
      <c r="H33516" s="12">
        <v>55490.735000000015</v>
      </c>
      <c r="I33516" s="12">
        <v>52081.754000000008</v>
      </c>
    </row>
    <row r="33517" spans="1:9" x14ac:dyDescent="0.4">
      <c r="A33517" s="9" t="s">
        <v>554</v>
      </c>
      <c r="B33517" s="10" t="s">
        <v>18</v>
      </c>
      <c r="C33517" s="9" t="s">
        <v>554</v>
      </c>
      <c r="D33517" s="10" t="s">
        <v>19</v>
      </c>
      <c r="E33517" s="12">
        <v>52928.02</v>
      </c>
      <c r="F33517" s="12">
        <v>67092.167999999991</v>
      </c>
      <c r="G33517" s="12">
        <v>71058.808999999979</v>
      </c>
      <c r="H33517" s="12">
        <v>54600.859999999986</v>
      </c>
      <c r="I33517" s="12">
        <v>51290.277999999984</v>
      </c>
    </row>
    <row r="33518" spans="1:9" x14ac:dyDescent="0.4">
      <c r="A33518" s="9" t="s">
        <v>554</v>
      </c>
      <c r="B33518" s="10" t="s">
        <v>20</v>
      </c>
      <c r="C33518" s="9" t="s">
        <v>554</v>
      </c>
      <c r="D33518" s="10" t="s">
        <v>21</v>
      </c>
      <c r="E33518" s="12">
        <v>51662.53</v>
      </c>
      <c r="F33518" s="12">
        <v>65757.511999999988</v>
      </c>
      <c r="G33518" s="12">
        <v>69159.398000000016</v>
      </c>
      <c r="H33518" s="12">
        <v>53441.617000000027</v>
      </c>
      <c r="I33518" s="12">
        <v>50190.271000000022</v>
      </c>
    </row>
    <row r="33519" spans="1:9" x14ac:dyDescent="0.4">
      <c r="A33519" s="9" t="s">
        <v>554</v>
      </c>
      <c r="B33519" s="10" t="s">
        <v>22</v>
      </c>
      <c r="C33519" s="9" t="s">
        <v>554</v>
      </c>
      <c r="D33519" s="10" t="s">
        <v>23</v>
      </c>
      <c r="E33519" s="12">
        <v>54958.324999999997</v>
      </c>
      <c r="F33519" s="12">
        <v>63266.695</v>
      </c>
      <c r="G33519" s="12">
        <v>66375.805999999997</v>
      </c>
      <c r="H33519" s="12">
        <v>50713.19999999999</v>
      </c>
      <c r="I33519" s="12">
        <v>47617.506999999991</v>
      </c>
    </row>
    <row r="33520" spans="1:9" x14ac:dyDescent="0.4">
      <c r="A33520" s="9" t="s">
        <v>554</v>
      </c>
      <c r="B33520" s="10" t="s">
        <v>24</v>
      </c>
      <c r="C33520" s="9" t="s">
        <v>554</v>
      </c>
      <c r="D33520" s="10" t="s">
        <v>25</v>
      </c>
      <c r="E33520" s="12">
        <v>56305.141000000003</v>
      </c>
      <c r="F33520" s="12">
        <v>65649.312000000005</v>
      </c>
      <c r="G33520" s="12">
        <v>64336.713000000018</v>
      </c>
      <c r="H33520" s="12">
        <v>48819.679000000004</v>
      </c>
      <c r="I33520" s="12">
        <v>45823.396000000001</v>
      </c>
    </row>
    <row r="33521" spans="1:9" x14ac:dyDescent="0.4">
      <c r="A33521" s="9" t="s">
        <v>554</v>
      </c>
      <c r="B33521" s="10" t="s">
        <v>26</v>
      </c>
      <c r="C33521" s="9" t="s">
        <v>554</v>
      </c>
      <c r="D33521" s="10" t="s">
        <v>27</v>
      </c>
      <c r="E33521" s="12">
        <v>58347.076000000001</v>
      </c>
      <c r="F33521" s="12">
        <v>61157.94</v>
      </c>
      <c r="G33521" s="12">
        <v>63336.572999999989</v>
      </c>
      <c r="H33521" s="12">
        <v>47175.340999999993</v>
      </c>
      <c r="I33521" s="12">
        <v>44253.342999999993</v>
      </c>
    </row>
    <row r="33522" spans="1:9" x14ac:dyDescent="0.4">
      <c r="A33522" s="9" t="s">
        <v>554</v>
      </c>
      <c r="B33522" s="10" t="s">
        <v>28</v>
      </c>
      <c r="C33522" s="9" t="s">
        <v>554</v>
      </c>
      <c r="D33522" s="10" t="s">
        <v>29</v>
      </c>
      <c r="E33522" s="12">
        <v>64652.703000000001</v>
      </c>
      <c r="F33522" s="12">
        <v>65088.078000000009</v>
      </c>
      <c r="G33522" s="12">
        <v>63448.424000000014</v>
      </c>
      <c r="H33522" s="12">
        <v>47473.082000000002</v>
      </c>
      <c r="I33522" s="12">
        <v>44576.398000000001</v>
      </c>
    </row>
    <row r="33523" spans="1:9" x14ac:dyDescent="0.4">
      <c r="A33523" s="9" t="s">
        <v>554</v>
      </c>
      <c r="B33523" s="10" t="s">
        <v>30</v>
      </c>
      <c r="C33523" s="9" t="s">
        <v>554</v>
      </c>
      <c r="D33523" s="10" t="s">
        <v>31</v>
      </c>
      <c r="E33523" s="12">
        <v>61378.131999999998</v>
      </c>
      <c r="F33523" s="12">
        <v>59594.84599999999</v>
      </c>
      <c r="G33523" s="12">
        <v>63018.177999999985</v>
      </c>
      <c r="H33523" s="12">
        <v>46977.757999999987</v>
      </c>
      <c r="I33523" s="12">
        <v>44113.245999999985</v>
      </c>
    </row>
    <row r="33524" spans="1:9" x14ac:dyDescent="0.4">
      <c r="A33524" s="9" t="s">
        <v>554</v>
      </c>
      <c r="B33524" s="10" t="s">
        <v>32</v>
      </c>
      <c r="C33524" s="9" t="s">
        <v>554</v>
      </c>
      <c r="D33524" s="10" t="s">
        <v>33</v>
      </c>
      <c r="E33524" s="12">
        <v>59333.934000000001</v>
      </c>
      <c r="F33524" s="12">
        <v>56871.699000000008</v>
      </c>
      <c r="G33524" s="12">
        <v>63738.481999999996</v>
      </c>
      <c r="H33524" s="12">
        <v>47960.540999999997</v>
      </c>
      <c r="I33524" s="12">
        <v>45089.608999999997</v>
      </c>
    </row>
    <row r="33525" spans="1:9" x14ac:dyDescent="0.4">
      <c r="A33525" s="9" t="s">
        <v>554</v>
      </c>
      <c r="B33525" s="10" t="s">
        <v>34</v>
      </c>
      <c r="C33525" s="9" t="s">
        <v>554</v>
      </c>
      <c r="D33525" s="10" t="s">
        <v>35</v>
      </c>
      <c r="E33525" s="12">
        <v>60786.165000000001</v>
      </c>
      <c r="F33525" s="12">
        <v>58313.346000000005</v>
      </c>
      <c r="G33525" s="12">
        <v>63976.357999999986</v>
      </c>
      <c r="H33525" s="12">
        <v>47354.592999999993</v>
      </c>
      <c r="I33525" s="12">
        <v>44517.121999999996</v>
      </c>
    </row>
    <row r="33526" spans="1:9" x14ac:dyDescent="0.4">
      <c r="A33526" s="9" t="s">
        <v>554</v>
      </c>
      <c r="B33526" s="10" t="s">
        <v>36</v>
      </c>
      <c r="C33526" s="9" t="s">
        <v>554</v>
      </c>
      <c r="D33526" s="10" t="s">
        <v>37</v>
      </c>
      <c r="E33526" s="12">
        <v>62173.042999999998</v>
      </c>
      <c r="F33526" s="12">
        <v>62745.782000000007</v>
      </c>
      <c r="G33526" s="12">
        <v>63169.178999999989</v>
      </c>
      <c r="H33526" s="12">
        <v>45860.745999999985</v>
      </c>
      <c r="I33526" s="12">
        <v>43131.29399999998</v>
      </c>
    </row>
    <row r="33527" spans="1:9" x14ac:dyDescent="0.4">
      <c r="A33527" s="9" t="s">
        <v>554</v>
      </c>
      <c r="B33527" s="10" t="s">
        <v>38</v>
      </c>
      <c r="C33527" s="9" t="s">
        <v>554</v>
      </c>
      <c r="D33527" s="10" t="s">
        <v>39</v>
      </c>
      <c r="E33527" s="12">
        <v>60269.887000000002</v>
      </c>
      <c r="F33527" s="12">
        <v>62203.983000000007</v>
      </c>
      <c r="G33527" s="12">
        <v>61785.023999999998</v>
      </c>
      <c r="H33527" s="12">
        <v>45015.590000000004</v>
      </c>
      <c r="I33527" s="12">
        <v>42289.577000000005</v>
      </c>
    </row>
    <row r="33528" spans="1:9" x14ac:dyDescent="0.4">
      <c r="A33528" s="9" t="s">
        <v>554</v>
      </c>
      <c r="B33528" s="10" t="s">
        <v>40</v>
      </c>
      <c r="C33528" s="9" t="s">
        <v>554</v>
      </c>
      <c r="D33528" s="10" t="s">
        <v>41</v>
      </c>
      <c r="E33528" s="12">
        <v>61508.146000000001</v>
      </c>
      <c r="F33528" s="12">
        <v>60338.40400000001</v>
      </c>
      <c r="G33528" s="12">
        <v>60774.115000000005</v>
      </c>
      <c r="H33528" s="12">
        <v>44444.561000000002</v>
      </c>
      <c r="I33528" s="12">
        <v>41738.286</v>
      </c>
    </row>
    <row r="33529" spans="1:9" x14ac:dyDescent="0.4">
      <c r="A33529" s="9" t="s">
        <v>554</v>
      </c>
      <c r="B33529" s="10" t="s">
        <v>42</v>
      </c>
      <c r="C33529" s="9" t="s">
        <v>554</v>
      </c>
      <c r="D33529" s="10" t="s">
        <v>43</v>
      </c>
      <c r="E33529" s="12">
        <v>64530.436999999998</v>
      </c>
      <c r="F33529" s="12">
        <v>56483.661000000007</v>
      </c>
      <c r="G33529" s="12">
        <v>59717.124000000025</v>
      </c>
      <c r="H33529" s="12">
        <v>44068.551000000014</v>
      </c>
      <c r="I33529" s="12">
        <v>41411.073000000019</v>
      </c>
    </row>
    <row r="33530" spans="1:9" x14ac:dyDescent="0.4">
      <c r="A33530" s="9" t="s">
        <v>554</v>
      </c>
      <c r="B33530" s="10" t="s">
        <v>44</v>
      </c>
      <c r="C33530" s="9" t="s">
        <v>554</v>
      </c>
      <c r="D33530" s="10" t="s">
        <v>45</v>
      </c>
      <c r="E33530" s="12">
        <v>62655.483</v>
      </c>
      <c r="F33530" s="12">
        <v>55688.469999999994</v>
      </c>
      <c r="G33530" s="12">
        <v>58609.782999999981</v>
      </c>
      <c r="H33530" s="12">
        <v>44573.588999999985</v>
      </c>
      <c r="I33530" s="12">
        <v>41912.307999999983</v>
      </c>
    </row>
    <row r="33531" spans="1:9" x14ac:dyDescent="0.4">
      <c r="A33531" s="9" t="s">
        <v>554</v>
      </c>
      <c r="B33531" s="10" t="s">
        <v>46</v>
      </c>
      <c r="C33531" s="9" t="s">
        <v>554</v>
      </c>
      <c r="D33531" s="10" t="s">
        <v>47</v>
      </c>
      <c r="E33531" s="12">
        <v>68619.942999999999</v>
      </c>
      <c r="F33531" s="12">
        <v>63275.223000000005</v>
      </c>
      <c r="G33531" s="12">
        <v>58722.748000000007</v>
      </c>
      <c r="H33531" s="12">
        <v>44550.615000000005</v>
      </c>
      <c r="I33531" s="12">
        <v>41897.947000000007</v>
      </c>
    </row>
    <row r="33532" spans="1:9" x14ac:dyDescent="0.4">
      <c r="A33532" s="9" t="s">
        <v>554</v>
      </c>
      <c r="B33532" s="10" t="s">
        <v>48</v>
      </c>
      <c r="C33532" s="9" t="s">
        <v>554</v>
      </c>
      <c r="D33532" s="10" t="s">
        <v>49</v>
      </c>
      <c r="E33532" s="12">
        <v>65926.957999999999</v>
      </c>
      <c r="F33532" s="12">
        <v>62102.960999999996</v>
      </c>
      <c r="G33532" s="12">
        <v>59006.62000000001</v>
      </c>
      <c r="H33532" s="12">
        <v>45206.06</v>
      </c>
      <c r="I33532" s="12">
        <v>42564.504000000001</v>
      </c>
    </row>
    <row r="33533" spans="1:9" x14ac:dyDescent="0.4">
      <c r="A33533" s="9" t="s">
        <v>554</v>
      </c>
      <c r="B33533" s="10" t="s">
        <v>50</v>
      </c>
      <c r="C33533" s="9" t="s">
        <v>554</v>
      </c>
      <c r="D33533" s="10" t="s">
        <v>51</v>
      </c>
      <c r="E33533" s="12">
        <v>67244.415999999997</v>
      </c>
      <c r="F33533" s="12">
        <v>64088.378000000012</v>
      </c>
      <c r="G33533" s="12">
        <v>60151.386000000028</v>
      </c>
      <c r="H33533" s="12">
        <v>46776.926000000036</v>
      </c>
      <c r="I33533" s="12">
        <v>44061.825000000033</v>
      </c>
    </row>
    <row r="33534" spans="1:9" x14ac:dyDescent="0.4">
      <c r="A33534" s="9" t="s">
        <v>554</v>
      </c>
      <c r="B33534" s="10" t="s">
        <v>52</v>
      </c>
      <c r="C33534" s="9" t="s">
        <v>554</v>
      </c>
      <c r="D33534" s="10" t="s">
        <v>53</v>
      </c>
      <c r="E33534" s="12">
        <v>67481.138999999996</v>
      </c>
      <c r="F33534" s="12">
        <v>60202.140999999996</v>
      </c>
      <c r="G33534" s="12">
        <v>58626.131999999991</v>
      </c>
      <c r="H33534" s="12">
        <v>46802.372999999978</v>
      </c>
      <c r="I33534" s="12">
        <v>44019.023999999976</v>
      </c>
    </row>
    <row r="33535" spans="1:9" x14ac:dyDescent="0.4">
      <c r="A33535" s="9" t="s">
        <v>554</v>
      </c>
      <c r="B33535" s="10" t="s">
        <v>54</v>
      </c>
      <c r="C33535" s="9" t="s">
        <v>554</v>
      </c>
      <c r="D33535" s="10" t="s">
        <v>55</v>
      </c>
      <c r="E33535" s="12">
        <v>65900.835000000006</v>
      </c>
      <c r="F33535" s="12">
        <v>59801.677000000018</v>
      </c>
      <c r="G33535" s="12">
        <v>59580.754000000008</v>
      </c>
      <c r="H33535" s="12">
        <v>47230.48000000001</v>
      </c>
      <c r="I33535" s="12">
        <v>44354.299000000006</v>
      </c>
    </row>
    <row r="33536" spans="1:9" x14ac:dyDescent="0.4">
      <c r="A33536" s="9" t="s">
        <v>554</v>
      </c>
      <c r="B33536" s="10" t="s">
        <v>56</v>
      </c>
      <c r="C33536" s="9" t="s">
        <v>554</v>
      </c>
      <c r="D33536" s="10" t="s">
        <v>57</v>
      </c>
      <c r="E33536" s="12">
        <v>63435.298999999999</v>
      </c>
      <c r="F33536" s="12">
        <v>60756.375999999989</v>
      </c>
      <c r="G33536" s="12">
        <v>60061.106999999982</v>
      </c>
      <c r="H33536" s="12">
        <v>46812.594999999987</v>
      </c>
      <c r="I33536" s="12">
        <v>44006.090999999993</v>
      </c>
    </row>
    <row r="33537" spans="1:9" x14ac:dyDescent="0.4">
      <c r="A33537" s="9" t="s">
        <v>554</v>
      </c>
      <c r="B33537" s="10" t="s">
        <v>58</v>
      </c>
      <c r="C33537" s="9" t="s">
        <v>554</v>
      </c>
      <c r="D33537" s="10" t="s">
        <v>59</v>
      </c>
      <c r="E33537" s="12">
        <v>60310.502999999997</v>
      </c>
      <c r="F33537" s="12">
        <v>58115.038999999982</v>
      </c>
      <c r="G33537" s="12">
        <v>59803.646000000001</v>
      </c>
      <c r="H33537" s="12">
        <v>46817.693000000007</v>
      </c>
      <c r="I33537" s="12">
        <v>44032.067000000003</v>
      </c>
    </row>
    <row r="33538" spans="1:9" x14ac:dyDescent="0.4">
      <c r="A33538" s="9" t="s">
        <v>554</v>
      </c>
      <c r="B33538" s="10" t="s">
        <v>60</v>
      </c>
      <c r="C33538" s="9" t="s">
        <v>554</v>
      </c>
      <c r="D33538" s="10" t="s">
        <v>61</v>
      </c>
      <c r="E33538" s="12">
        <v>59269.921000000002</v>
      </c>
      <c r="F33538" s="12">
        <v>56079.601999999999</v>
      </c>
      <c r="G33538" s="12">
        <v>60590.934999999998</v>
      </c>
      <c r="H33538" s="12">
        <v>48301.673000000003</v>
      </c>
      <c r="I33538" s="12">
        <v>45386.928000000007</v>
      </c>
    </row>
    <row r="33539" spans="1:9" x14ac:dyDescent="0.4">
      <c r="A33539" s="9" t="s">
        <v>554</v>
      </c>
      <c r="B33539" s="10" t="s">
        <v>62</v>
      </c>
      <c r="C33539" s="9" t="s">
        <v>554</v>
      </c>
      <c r="D33539" s="10" t="s">
        <v>63</v>
      </c>
      <c r="E33539" s="12">
        <v>58112.802000000003</v>
      </c>
      <c r="F33539" s="12">
        <v>51711.684999999998</v>
      </c>
      <c r="G33539" s="12">
        <v>58710.338000000003</v>
      </c>
      <c r="H33539" s="12">
        <v>47959.544000000009</v>
      </c>
      <c r="I33539" s="12">
        <v>44943.034000000007</v>
      </c>
    </row>
    <row r="33540" spans="1:9" x14ac:dyDescent="0.4">
      <c r="A33540" s="9" t="s">
        <v>554</v>
      </c>
      <c r="B33540" s="10" t="s">
        <v>64</v>
      </c>
      <c r="C33540" s="9" t="s">
        <v>554</v>
      </c>
      <c r="D33540" s="10" t="s">
        <v>65</v>
      </c>
      <c r="E33540" s="12">
        <v>57626.296000000002</v>
      </c>
      <c r="F33540" s="12">
        <v>52012.959999999999</v>
      </c>
      <c r="G33540" s="12">
        <v>58479.110999999983</v>
      </c>
      <c r="H33540" s="12">
        <v>48009.661999999975</v>
      </c>
      <c r="I33540" s="12">
        <v>44947.797999999973</v>
      </c>
    </row>
    <row r="33541" spans="1:9" x14ac:dyDescent="0.4">
      <c r="A33541" s="9" t="s">
        <v>554</v>
      </c>
      <c r="B33541" s="10" t="s">
        <v>66</v>
      </c>
      <c r="C33541" s="9" t="s">
        <v>554</v>
      </c>
      <c r="D33541" s="10" t="s">
        <v>67</v>
      </c>
      <c r="E33541" s="12">
        <v>57507.127</v>
      </c>
      <c r="F33541" s="12">
        <v>53399.385999999999</v>
      </c>
      <c r="G33541" s="12">
        <v>60331.357999999993</v>
      </c>
      <c r="H33541" s="12">
        <v>49972.90199999998</v>
      </c>
      <c r="I33541" s="12">
        <v>46747.756999999976</v>
      </c>
    </row>
    <row r="33542" spans="1:9" x14ac:dyDescent="0.4">
      <c r="A33542" s="9" t="s">
        <v>554</v>
      </c>
      <c r="B33542" s="10" t="s">
        <v>68</v>
      </c>
      <c r="C33542" s="9" t="s">
        <v>554</v>
      </c>
      <c r="D33542" s="10" t="s">
        <v>69</v>
      </c>
      <c r="E33542" s="12">
        <v>56201.851000000002</v>
      </c>
      <c r="F33542" s="12">
        <v>51043.272999999994</v>
      </c>
      <c r="G33542" s="12">
        <v>59541.075999999986</v>
      </c>
      <c r="H33542" s="12">
        <v>50298.71699999999</v>
      </c>
      <c r="I33542" s="12">
        <v>46981.620999999985</v>
      </c>
    </row>
    <row r="33543" spans="1:9" x14ac:dyDescent="0.4">
      <c r="A33543" s="9" t="s">
        <v>554</v>
      </c>
      <c r="B33543" s="10" t="s">
        <v>70</v>
      </c>
      <c r="C33543" s="9" t="s">
        <v>554</v>
      </c>
      <c r="D33543" s="10" t="s">
        <v>71</v>
      </c>
      <c r="E33543" s="12">
        <v>54501.084000000003</v>
      </c>
      <c r="F33543" s="12">
        <v>51900.275999999998</v>
      </c>
      <c r="G33543" s="12">
        <v>58990.037999999986</v>
      </c>
      <c r="H33543" s="12">
        <v>49494.049999999974</v>
      </c>
      <c r="I33543" s="12">
        <v>46214.187999999966</v>
      </c>
    </row>
    <row r="33544" spans="1:9" x14ac:dyDescent="0.4">
      <c r="A33544" s="9" t="s">
        <v>554</v>
      </c>
      <c r="B33544" s="10" t="s">
        <v>72</v>
      </c>
      <c r="C33544" s="9" t="s">
        <v>554</v>
      </c>
      <c r="D33544" s="10" t="s">
        <v>73</v>
      </c>
      <c r="E33544" s="12">
        <v>54858.038</v>
      </c>
      <c r="F33544" s="12">
        <v>57071.014000000003</v>
      </c>
      <c r="G33544" s="12">
        <v>62396.155999999988</v>
      </c>
      <c r="H33544" s="12">
        <v>50926.067999999985</v>
      </c>
      <c r="I33544" s="12">
        <v>47616.63299999998</v>
      </c>
    </row>
    <row r="33545" spans="1:9" x14ac:dyDescent="0.4">
      <c r="A33545" s="9" t="s">
        <v>554</v>
      </c>
      <c r="B33545" s="10" t="s">
        <v>74</v>
      </c>
      <c r="C33545" s="9" t="s">
        <v>554</v>
      </c>
      <c r="D33545" s="10" t="s">
        <v>75</v>
      </c>
      <c r="E33545" s="12">
        <v>56651.343999999997</v>
      </c>
      <c r="F33545" s="12">
        <v>58165.631999999998</v>
      </c>
      <c r="G33545" s="12">
        <v>66127.08</v>
      </c>
      <c r="H33545" s="12">
        <v>52682.517000000014</v>
      </c>
      <c r="I33545" s="12">
        <v>49335.164000000012</v>
      </c>
    </row>
    <row r="33546" spans="1:9" x14ac:dyDescent="0.4">
      <c r="A33546" s="9" t="s">
        <v>554</v>
      </c>
      <c r="B33546" s="10" t="s">
        <v>76</v>
      </c>
      <c r="C33546" s="9" t="s">
        <v>554</v>
      </c>
      <c r="D33546" s="10" t="s">
        <v>77</v>
      </c>
      <c r="E33546" s="12">
        <v>56059.192000000003</v>
      </c>
      <c r="F33546" s="12">
        <v>58263.140999999996</v>
      </c>
      <c r="G33546" s="12">
        <v>66700.932000000001</v>
      </c>
      <c r="H33546" s="12">
        <v>52708.240000000005</v>
      </c>
      <c r="I33546" s="12">
        <v>49279.469000000005</v>
      </c>
    </row>
    <row r="33547" spans="1:9" x14ac:dyDescent="0.4">
      <c r="A33547" s="9" t="s">
        <v>554</v>
      </c>
      <c r="B33547" s="10" t="s">
        <v>78</v>
      </c>
      <c r="C33547" s="9" t="s">
        <v>554</v>
      </c>
      <c r="D33547" s="10" t="s">
        <v>79</v>
      </c>
      <c r="E33547" s="12">
        <v>55833.175999999999</v>
      </c>
      <c r="F33547" s="12">
        <v>56597.115999999995</v>
      </c>
      <c r="G33547" s="12">
        <v>67709.34699999998</v>
      </c>
      <c r="H33547" s="12">
        <v>53874.41899999998</v>
      </c>
      <c r="I33547" s="12">
        <v>50305.079999999973</v>
      </c>
    </row>
    <row r="33548" spans="1:9" x14ac:dyDescent="0.4">
      <c r="A33548" s="9" t="s">
        <v>554</v>
      </c>
      <c r="B33548" s="10" t="s">
        <v>80</v>
      </c>
      <c r="C33548" s="9" t="s">
        <v>554</v>
      </c>
      <c r="D33548" s="10" t="s">
        <v>81</v>
      </c>
      <c r="E33548" s="12">
        <v>56677.004999999997</v>
      </c>
      <c r="F33548" s="12">
        <v>57079.640999999989</v>
      </c>
      <c r="G33548" s="12">
        <v>69529.859999999986</v>
      </c>
      <c r="H33548" s="12">
        <v>56090.322</v>
      </c>
      <c r="I33548" s="12">
        <v>52430.669000000002</v>
      </c>
    </row>
    <row r="33549" spans="1:9" x14ac:dyDescent="0.4">
      <c r="A33549" s="9" t="s">
        <v>554</v>
      </c>
      <c r="B33549" s="10" t="s">
        <v>82</v>
      </c>
      <c r="C33549" s="9" t="s">
        <v>554</v>
      </c>
      <c r="D33549" s="10" t="s">
        <v>83</v>
      </c>
      <c r="E33549" s="12">
        <v>57323.065999999999</v>
      </c>
      <c r="F33549" s="12">
        <v>59778.904999999999</v>
      </c>
      <c r="G33549" s="12">
        <v>70291.517999999982</v>
      </c>
      <c r="H33549" s="12">
        <v>58107.098999999987</v>
      </c>
      <c r="I33549" s="12">
        <v>54318.690999999984</v>
      </c>
    </row>
    <row r="33550" spans="1:9" x14ac:dyDescent="0.4">
      <c r="A33550" s="9" t="s">
        <v>554</v>
      </c>
      <c r="B33550" s="10" t="s">
        <v>84</v>
      </c>
      <c r="C33550" s="9" t="s">
        <v>554</v>
      </c>
      <c r="D33550" s="10" t="s">
        <v>85</v>
      </c>
      <c r="E33550" s="12">
        <v>60305.896000000001</v>
      </c>
      <c r="F33550" s="12">
        <v>67901.228999999992</v>
      </c>
      <c r="G33550" s="12">
        <v>71843.213000000018</v>
      </c>
      <c r="H33550" s="12">
        <v>58453.971000000012</v>
      </c>
      <c r="I33550" s="12">
        <v>54659.947000000007</v>
      </c>
    </row>
    <row r="33551" spans="1:9" x14ac:dyDescent="0.4">
      <c r="A33551" s="9" t="s">
        <v>554</v>
      </c>
      <c r="B33551" s="10" t="s">
        <v>86</v>
      </c>
      <c r="C33551" s="9" t="s">
        <v>554</v>
      </c>
      <c r="D33551" s="10" t="s">
        <v>87</v>
      </c>
      <c r="E33551" s="12">
        <v>56839.839999999997</v>
      </c>
      <c r="F33551" s="12">
        <v>73552.392999999996</v>
      </c>
      <c r="G33551" s="12">
        <v>74139.267000000022</v>
      </c>
      <c r="H33551" s="12">
        <v>59156.216000000037</v>
      </c>
      <c r="I33551" s="12">
        <v>55274.706000000042</v>
      </c>
    </row>
    <row r="33552" spans="1:9" x14ac:dyDescent="0.4">
      <c r="A33552" s="9" t="s">
        <v>554</v>
      </c>
      <c r="B33552" s="10" t="s">
        <v>88</v>
      </c>
      <c r="C33552" s="9" t="s">
        <v>554</v>
      </c>
      <c r="D33552" s="10" t="s">
        <v>89</v>
      </c>
      <c r="E33552" s="12">
        <v>55953.684999999998</v>
      </c>
      <c r="F33552" s="12">
        <v>76023.724999999991</v>
      </c>
      <c r="G33552" s="12">
        <v>78380.231999999989</v>
      </c>
      <c r="H33552" s="12">
        <v>61767.175999999978</v>
      </c>
      <c r="I33552" s="12">
        <v>57747.560999999972</v>
      </c>
    </row>
    <row r="33553" spans="1:9" x14ac:dyDescent="0.4">
      <c r="A33553" s="9" t="s">
        <v>554</v>
      </c>
      <c r="B33553" s="10" t="s">
        <v>90</v>
      </c>
      <c r="C33553" s="9" t="s">
        <v>554</v>
      </c>
      <c r="D33553" s="10" t="s">
        <v>91</v>
      </c>
      <c r="E33553" s="12">
        <v>58297.233</v>
      </c>
      <c r="F33553" s="12">
        <v>77225.585000000006</v>
      </c>
      <c r="G33553" s="12">
        <v>80171.140000000014</v>
      </c>
      <c r="H33553" s="12">
        <v>63087.722999999998</v>
      </c>
      <c r="I33553" s="12">
        <v>59037.633999999998</v>
      </c>
    </row>
    <row r="33554" spans="1:9" x14ac:dyDescent="0.4">
      <c r="A33554" s="9" t="s">
        <v>554</v>
      </c>
      <c r="B33554" s="10" t="s">
        <v>92</v>
      </c>
      <c r="C33554" s="9" t="s">
        <v>554</v>
      </c>
      <c r="D33554" s="10" t="s">
        <v>93</v>
      </c>
      <c r="E33554" s="12">
        <v>58454.938999999998</v>
      </c>
      <c r="F33554" s="12">
        <v>74000.408999999985</v>
      </c>
      <c r="G33554" s="12">
        <v>79993.787999999986</v>
      </c>
      <c r="H33554" s="12">
        <v>63755.058999999965</v>
      </c>
      <c r="I33554" s="12">
        <v>59667.58299999997</v>
      </c>
    </row>
    <row r="33555" spans="1:9" x14ac:dyDescent="0.4">
      <c r="A33555" s="9" t="s">
        <v>554</v>
      </c>
      <c r="B33555" s="10" t="s">
        <v>94</v>
      </c>
      <c r="C33555" s="9" t="s">
        <v>554</v>
      </c>
      <c r="D33555" s="10" t="s">
        <v>95</v>
      </c>
      <c r="E33555" s="12">
        <v>66907.453999999998</v>
      </c>
      <c r="F33555" s="12">
        <v>76195</v>
      </c>
      <c r="G33555" s="12">
        <v>80289.931000000011</v>
      </c>
      <c r="H33555" s="12">
        <v>64103.27900000001</v>
      </c>
      <c r="I33555" s="12">
        <v>59904.72800000001</v>
      </c>
    </row>
    <row r="33556" spans="1:9" x14ac:dyDescent="0.4">
      <c r="A33556" s="9" t="s">
        <v>554</v>
      </c>
      <c r="B33556" s="10" t="s">
        <v>96</v>
      </c>
      <c r="C33556" s="9" t="s">
        <v>554</v>
      </c>
      <c r="D33556" s="10" t="s">
        <v>97</v>
      </c>
      <c r="E33556" s="12">
        <v>70046.789999999994</v>
      </c>
      <c r="F33556" s="12">
        <v>76195.610999999975</v>
      </c>
      <c r="G33556" s="12">
        <v>80082.554999999993</v>
      </c>
      <c r="H33556" s="12">
        <v>65336.518999999993</v>
      </c>
      <c r="I33556" s="12">
        <v>61047.534999999996</v>
      </c>
    </row>
    <row r="33557" spans="1:9" x14ac:dyDescent="0.4">
      <c r="A33557" s="9" t="s">
        <v>554</v>
      </c>
      <c r="B33557" s="10" t="s">
        <v>98</v>
      </c>
      <c r="C33557" s="9" t="s">
        <v>554</v>
      </c>
      <c r="D33557" s="10" t="s">
        <v>99</v>
      </c>
      <c r="E33557" s="12">
        <v>69598.544999999998</v>
      </c>
      <c r="F33557" s="12">
        <v>75933.231</v>
      </c>
      <c r="G33557" s="12">
        <v>81611.553999999975</v>
      </c>
      <c r="H33557" s="12">
        <v>66826.665999999983</v>
      </c>
      <c r="I33557" s="12">
        <v>62347.076999999983</v>
      </c>
    </row>
    <row r="33558" spans="1:9" x14ac:dyDescent="0.4">
      <c r="A33558" s="9" t="s">
        <v>554</v>
      </c>
      <c r="B33558" s="10" t="s">
        <v>100</v>
      </c>
      <c r="C33558" s="9" t="s">
        <v>554</v>
      </c>
      <c r="D33558" s="10" t="s">
        <v>101</v>
      </c>
      <c r="E33558" s="12">
        <v>68713.959000000003</v>
      </c>
      <c r="F33558" s="12">
        <v>76336.576000000015</v>
      </c>
      <c r="G33558" s="12">
        <v>84113.888000000021</v>
      </c>
      <c r="H33558" s="12">
        <v>69377.369000000035</v>
      </c>
      <c r="I33558" s="12">
        <v>64746.805000000037</v>
      </c>
    </row>
    <row r="33559" spans="1:9" x14ac:dyDescent="0.4">
      <c r="A33559" s="9" t="s">
        <v>554</v>
      </c>
      <c r="B33559" s="10" t="s">
        <v>102</v>
      </c>
      <c r="C33559" s="9" t="s">
        <v>554</v>
      </c>
      <c r="D33559" s="10" t="s">
        <v>103</v>
      </c>
      <c r="E33559" s="12">
        <v>66907.361999999994</v>
      </c>
      <c r="F33559" s="12">
        <v>80188.777999999991</v>
      </c>
      <c r="G33559" s="12">
        <v>87684.553999999975</v>
      </c>
      <c r="H33559" s="12">
        <v>72102.114999999962</v>
      </c>
      <c r="I33559" s="12">
        <v>67352.08799999996</v>
      </c>
    </row>
    <row r="33560" spans="1:9" x14ac:dyDescent="0.4">
      <c r="A33560" s="9" t="s">
        <v>554</v>
      </c>
      <c r="B33560" s="10" t="s">
        <v>104</v>
      </c>
      <c r="C33560" s="9" t="s">
        <v>554</v>
      </c>
      <c r="D33560" s="10" t="s">
        <v>105</v>
      </c>
      <c r="E33560" s="12">
        <v>67953.164999999994</v>
      </c>
      <c r="F33560" s="12">
        <v>77623.399999999994</v>
      </c>
      <c r="G33560" s="12">
        <v>87070.519999999975</v>
      </c>
      <c r="H33560" s="12">
        <v>72641.087999999989</v>
      </c>
      <c r="I33560" s="12">
        <v>67878.026999999987</v>
      </c>
    </row>
    <row r="33561" spans="1:9" x14ac:dyDescent="0.4">
      <c r="A33561" s="9" t="s">
        <v>554</v>
      </c>
      <c r="B33561" s="10" t="s">
        <v>106</v>
      </c>
      <c r="C33561" s="9" t="s">
        <v>554</v>
      </c>
      <c r="D33561" s="10" t="s">
        <v>107</v>
      </c>
      <c r="E33561" s="12">
        <v>66808.183000000005</v>
      </c>
      <c r="F33561" s="12">
        <v>75990.347999999998</v>
      </c>
      <c r="G33561" s="12">
        <v>84601.121999999988</v>
      </c>
      <c r="H33561" s="12">
        <v>72883.645999999993</v>
      </c>
      <c r="I33561" s="12">
        <v>68119.967999999993</v>
      </c>
    </row>
    <row r="33562" spans="1:9" x14ac:dyDescent="0.4">
      <c r="A33562" s="9" t="s">
        <v>554</v>
      </c>
      <c r="B33562" s="10" t="s">
        <v>108</v>
      </c>
      <c r="C33562" s="9" t="s">
        <v>554</v>
      </c>
      <c r="D33562" s="10" t="s">
        <v>109</v>
      </c>
      <c r="E33562" s="12">
        <v>69117.813999999998</v>
      </c>
      <c r="F33562" s="12">
        <v>75158.815000000002</v>
      </c>
      <c r="G33562" s="12">
        <v>85203.63499999998</v>
      </c>
      <c r="H33562" s="12">
        <v>73124.165999999968</v>
      </c>
      <c r="I33562" s="12">
        <v>68388.780999999959</v>
      </c>
    </row>
    <row r="33563" spans="1:9" x14ac:dyDescent="0.4">
      <c r="A33563" s="9" t="s">
        <v>554</v>
      </c>
      <c r="B33563" s="10" t="s">
        <v>110</v>
      </c>
      <c r="C33563" s="9" t="s">
        <v>554</v>
      </c>
      <c r="D33563" s="10" t="s">
        <v>111</v>
      </c>
      <c r="E33563" s="12">
        <v>66886.875</v>
      </c>
      <c r="F33563" s="12">
        <v>70573.601999999999</v>
      </c>
      <c r="G33563" s="12">
        <v>84156.16800000002</v>
      </c>
      <c r="H33563" s="12">
        <v>72959.645000000033</v>
      </c>
      <c r="I33563" s="12">
        <v>68263.391000000032</v>
      </c>
    </row>
    <row r="33564" spans="1:9" x14ac:dyDescent="0.4">
      <c r="A33564" s="9" t="s">
        <v>554</v>
      </c>
      <c r="B33564" s="10" t="s">
        <v>112</v>
      </c>
      <c r="C33564" s="9" t="s">
        <v>554</v>
      </c>
      <c r="D33564" s="10" t="s">
        <v>113</v>
      </c>
      <c r="E33564" s="12">
        <v>70702.23</v>
      </c>
      <c r="F33564" s="12">
        <v>72181.293999999994</v>
      </c>
      <c r="G33564" s="12">
        <v>82796.485999999961</v>
      </c>
      <c r="H33564" s="12">
        <v>71770.944999999963</v>
      </c>
      <c r="I33564" s="12">
        <v>67144.811999999962</v>
      </c>
    </row>
    <row r="33565" spans="1:9" x14ac:dyDescent="0.4">
      <c r="A33565" s="9" t="s">
        <v>554</v>
      </c>
      <c r="B33565" s="10" t="s">
        <v>114</v>
      </c>
      <c r="C33565" s="9" t="s">
        <v>554</v>
      </c>
      <c r="D33565" s="10" t="s">
        <v>115</v>
      </c>
      <c r="E33565" s="12">
        <v>68592.031000000003</v>
      </c>
      <c r="F33565" s="12">
        <v>70155.062000000005</v>
      </c>
      <c r="G33565" s="12">
        <v>81909.567999999985</v>
      </c>
      <c r="H33565" s="12">
        <v>70924.462999999989</v>
      </c>
      <c r="I33565" s="12">
        <v>66334.851999999999</v>
      </c>
    </row>
    <row r="33566" spans="1:9" x14ac:dyDescent="0.4">
      <c r="A33566" s="9" t="s">
        <v>554</v>
      </c>
      <c r="B33566" s="10" t="s">
        <v>116</v>
      </c>
      <c r="C33566" s="9" t="s">
        <v>554</v>
      </c>
      <c r="D33566" s="10" t="s">
        <v>117</v>
      </c>
      <c r="E33566" s="12">
        <v>69908.380999999994</v>
      </c>
      <c r="F33566" s="12">
        <v>68990.424999999988</v>
      </c>
      <c r="G33566" s="12">
        <v>78817.270999999964</v>
      </c>
      <c r="H33566" s="12">
        <v>70090.057999999961</v>
      </c>
      <c r="I33566" s="12">
        <v>65509.922999999952</v>
      </c>
    </row>
    <row r="33567" spans="1:9" x14ac:dyDescent="0.4">
      <c r="A33567" s="9" t="s">
        <v>554</v>
      </c>
      <c r="B33567" s="10" t="s">
        <v>118</v>
      </c>
      <c r="C33567" s="9" t="s">
        <v>554</v>
      </c>
      <c r="D33567" s="10" t="s">
        <v>119</v>
      </c>
      <c r="E33567" s="12">
        <v>64829.476000000002</v>
      </c>
      <c r="F33567" s="12">
        <v>61653.977999999996</v>
      </c>
      <c r="G33567" s="12">
        <v>76649.26499999997</v>
      </c>
      <c r="H33567" s="12">
        <v>69351.042999999961</v>
      </c>
      <c r="I33567" s="12">
        <v>64852.345999999961</v>
      </c>
    </row>
    <row r="33568" spans="1:9" x14ac:dyDescent="0.4">
      <c r="A33568" s="9" t="s">
        <v>554</v>
      </c>
      <c r="B33568" s="10" t="s">
        <v>120</v>
      </c>
      <c r="C33568" s="9" t="s">
        <v>554</v>
      </c>
      <c r="D33568" s="10" t="s">
        <v>121</v>
      </c>
      <c r="E33568" s="12">
        <v>59290.281999999999</v>
      </c>
      <c r="F33568" s="12">
        <v>57875.614999999991</v>
      </c>
      <c r="G33568" s="12">
        <v>76574.426999999967</v>
      </c>
      <c r="H33568" s="12">
        <v>69458.18399999995</v>
      </c>
      <c r="I33568" s="12">
        <v>64972.449999999953</v>
      </c>
    </row>
    <row r="33569" spans="1:9" x14ac:dyDescent="0.4">
      <c r="A33569" s="9" t="s">
        <v>554</v>
      </c>
      <c r="B33569" s="10" t="s">
        <v>122</v>
      </c>
      <c r="C33569" s="9" t="s">
        <v>554</v>
      </c>
      <c r="D33569" s="10" t="s">
        <v>123</v>
      </c>
      <c r="E33569" s="12">
        <v>59077.972999999998</v>
      </c>
      <c r="F33569" s="12">
        <v>56256.828999999998</v>
      </c>
      <c r="G33569" s="12">
        <v>74592.29200000003</v>
      </c>
      <c r="H33569" s="12">
        <v>68519.887000000032</v>
      </c>
      <c r="I33569" s="12">
        <v>64048.305000000037</v>
      </c>
    </row>
    <row r="33570" spans="1:9" x14ac:dyDescent="0.4">
      <c r="A33570" s="9" t="s">
        <v>554</v>
      </c>
      <c r="B33570" s="10" t="s">
        <v>124</v>
      </c>
      <c r="C33570" s="9" t="s">
        <v>554</v>
      </c>
      <c r="D33570" s="10" t="s">
        <v>125</v>
      </c>
      <c r="E33570" s="12">
        <v>60989.800999999999</v>
      </c>
      <c r="F33570" s="12">
        <v>56770.178999999989</v>
      </c>
      <c r="G33570" s="12">
        <v>75379.344999999987</v>
      </c>
      <c r="H33570" s="12">
        <v>68732.971999999994</v>
      </c>
      <c r="I33570" s="12">
        <v>64278.022999999986</v>
      </c>
    </row>
    <row r="33571" spans="1:9" x14ac:dyDescent="0.4">
      <c r="A33571" s="9" t="s">
        <v>554</v>
      </c>
      <c r="B33571" s="10" t="s">
        <v>126</v>
      </c>
      <c r="C33571" s="9" t="s">
        <v>554</v>
      </c>
      <c r="D33571" s="10" t="s">
        <v>127</v>
      </c>
      <c r="E33571" s="12">
        <v>69610.832999999999</v>
      </c>
      <c r="F33571" s="12">
        <v>61775.837999999996</v>
      </c>
      <c r="G33571" s="12">
        <v>79841.09</v>
      </c>
      <c r="H33571" s="12">
        <v>71815.741999999998</v>
      </c>
      <c r="I33571" s="12">
        <v>67181.310999999987</v>
      </c>
    </row>
    <row r="33572" spans="1:9" x14ac:dyDescent="0.4">
      <c r="A33572" s="9" t="s">
        <v>554</v>
      </c>
      <c r="B33572" s="10" t="s">
        <v>128</v>
      </c>
      <c r="C33572" s="9" t="s">
        <v>554</v>
      </c>
      <c r="D33572" s="10" t="s">
        <v>129</v>
      </c>
      <c r="E33572" s="12">
        <v>68448.679000000004</v>
      </c>
      <c r="F33572" s="12">
        <v>60527.962000000014</v>
      </c>
      <c r="G33572" s="12">
        <v>79740.738000000027</v>
      </c>
      <c r="H33572" s="12">
        <v>73009.403000000035</v>
      </c>
      <c r="I33572" s="12">
        <v>68280.970000000045</v>
      </c>
    </row>
    <row r="33573" spans="1:9" x14ac:dyDescent="0.4">
      <c r="A33573" s="9" t="s">
        <v>554</v>
      </c>
      <c r="B33573" s="10" t="s">
        <v>130</v>
      </c>
      <c r="C33573" s="9" t="s">
        <v>554</v>
      </c>
      <c r="D33573" s="10" t="s">
        <v>131</v>
      </c>
      <c r="E33573" s="12">
        <v>68183.663</v>
      </c>
      <c r="F33573" s="12">
        <v>57831.914999999994</v>
      </c>
      <c r="G33573" s="12">
        <v>78689.830000000016</v>
      </c>
      <c r="H33573" s="12">
        <v>73676.605000000025</v>
      </c>
      <c r="I33573" s="12">
        <v>68893.703000000023</v>
      </c>
    </row>
    <row r="33574" spans="1:9" x14ac:dyDescent="0.4">
      <c r="A33574" s="9" t="s">
        <v>554</v>
      </c>
      <c r="B33574" s="10" t="s">
        <v>132</v>
      </c>
      <c r="C33574" s="9" t="s">
        <v>554</v>
      </c>
      <c r="D33574" s="10" t="s">
        <v>133</v>
      </c>
      <c r="E33574" s="12">
        <v>68513.755000000005</v>
      </c>
      <c r="F33574" s="12">
        <v>56914.388000000006</v>
      </c>
      <c r="G33574" s="12">
        <v>76642.122000000018</v>
      </c>
      <c r="H33574" s="12">
        <v>73498.599000000017</v>
      </c>
      <c r="I33574" s="12">
        <v>68688.760000000009</v>
      </c>
    </row>
    <row r="33575" spans="1:9" x14ac:dyDescent="0.4">
      <c r="A33575" s="9" t="s">
        <v>554</v>
      </c>
      <c r="B33575" s="10" t="s">
        <v>134</v>
      </c>
      <c r="C33575" s="9" t="s">
        <v>554</v>
      </c>
      <c r="D33575" s="10" t="s">
        <v>135</v>
      </c>
      <c r="E33575" s="12">
        <v>66084.862999999998</v>
      </c>
      <c r="F33575" s="12">
        <v>50450.696999999986</v>
      </c>
      <c r="G33575" s="12">
        <v>77062.244000000021</v>
      </c>
      <c r="H33575" s="12">
        <v>73398.945000000036</v>
      </c>
      <c r="I33575" s="12">
        <v>68578.096000000034</v>
      </c>
    </row>
    <row r="33576" spans="1:9" x14ac:dyDescent="0.4">
      <c r="A33576" s="9" t="s">
        <v>554</v>
      </c>
      <c r="B33576" s="10" t="s">
        <v>136</v>
      </c>
      <c r="C33576" s="9" t="s">
        <v>554</v>
      </c>
      <c r="D33576" s="10" t="s">
        <v>137</v>
      </c>
      <c r="E33576" s="12">
        <v>64764.538999999997</v>
      </c>
      <c r="F33576" s="12">
        <v>48456.137999999999</v>
      </c>
      <c r="G33576" s="12">
        <v>76690.950999999972</v>
      </c>
      <c r="H33576" s="12">
        <v>73312.489999999991</v>
      </c>
      <c r="I33576" s="12">
        <v>68452.645999999993</v>
      </c>
    </row>
    <row r="33577" spans="1:9" x14ac:dyDescent="0.4">
      <c r="A33577" s="9" t="s">
        <v>554</v>
      </c>
      <c r="B33577" s="10" t="s">
        <v>138</v>
      </c>
      <c r="C33577" s="9" t="s">
        <v>554</v>
      </c>
      <c r="D33577" s="10" t="s">
        <v>139</v>
      </c>
      <c r="E33577" s="12">
        <v>64089.214</v>
      </c>
      <c r="F33577" s="12">
        <v>47383.275999999991</v>
      </c>
      <c r="G33577" s="12">
        <v>76950.877999999997</v>
      </c>
      <c r="H33577" s="12">
        <v>74382.285999999993</v>
      </c>
      <c r="I33577" s="12">
        <v>69410.084000000003</v>
      </c>
    </row>
    <row r="33578" spans="1:9" x14ac:dyDescent="0.4">
      <c r="A33578" s="9" t="s">
        <v>554</v>
      </c>
      <c r="B33578" s="10" t="s">
        <v>140</v>
      </c>
      <c r="C33578" s="9" t="s">
        <v>554</v>
      </c>
      <c r="D33578" s="10" t="s">
        <v>141</v>
      </c>
      <c r="E33578" s="12">
        <v>64087.226999999999</v>
      </c>
      <c r="F33578" s="12">
        <v>45639.455000000002</v>
      </c>
      <c r="G33578" s="12">
        <v>75972.976999999999</v>
      </c>
      <c r="H33578" s="12">
        <v>74130.316999999995</v>
      </c>
      <c r="I33578" s="12">
        <v>69140.849999999991</v>
      </c>
    </row>
    <row r="33579" spans="1:9" x14ac:dyDescent="0.4">
      <c r="A33579" s="9" t="s">
        <v>554</v>
      </c>
      <c r="B33579" s="10" t="s">
        <v>142</v>
      </c>
      <c r="C33579" s="9" t="s">
        <v>554</v>
      </c>
      <c r="D33579" s="10" t="s">
        <v>143</v>
      </c>
      <c r="E33579" s="12">
        <v>66757.138999999996</v>
      </c>
      <c r="F33579" s="12">
        <v>48848.707999999999</v>
      </c>
      <c r="G33579" s="12">
        <v>74163.28899999999</v>
      </c>
      <c r="H33579" s="12">
        <v>74132.338999999993</v>
      </c>
      <c r="I33579" s="12">
        <v>69058.969999999987</v>
      </c>
    </row>
    <row r="33580" spans="1:9" x14ac:dyDescent="0.4">
      <c r="A33580" s="9" t="s">
        <v>554</v>
      </c>
      <c r="B33580" s="10" t="s">
        <v>144</v>
      </c>
      <c r="C33580" s="9" t="s">
        <v>554</v>
      </c>
      <c r="D33580" s="10" t="s">
        <v>145</v>
      </c>
      <c r="E33580" s="12">
        <v>63375.074999999997</v>
      </c>
      <c r="F33580" s="12">
        <v>46291.71100000001</v>
      </c>
      <c r="G33580" s="12">
        <v>75134.392000000022</v>
      </c>
      <c r="H33580" s="12">
        <v>76020.497000000032</v>
      </c>
      <c r="I33580" s="12">
        <v>70832.708000000028</v>
      </c>
    </row>
    <row r="33581" spans="1:9" x14ac:dyDescent="0.4">
      <c r="A33581" s="9" t="s">
        <v>554</v>
      </c>
      <c r="B33581" s="10" t="s">
        <v>146</v>
      </c>
      <c r="C33581" s="9" t="s">
        <v>554</v>
      </c>
      <c r="D33581" s="10" t="s">
        <v>147</v>
      </c>
      <c r="E33581" s="12">
        <v>64588.226999999999</v>
      </c>
      <c r="F33581" s="12">
        <v>47517.578000000009</v>
      </c>
      <c r="G33581" s="12">
        <v>76292.790000000008</v>
      </c>
      <c r="H33581" s="12">
        <v>76952.145000000004</v>
      </c>
      <c r="I33581" s="12">
        <v>71614.292000000001</v>
      </c>
    </row>
    <row r="33582" spans="1:9" x14ac:dyDescent="0.4">
      <c r="A33582" s="9" t="s">
        <v>554</v>
      </c>
      <c r="B33582" s="10" t="s">
        <v>148</v>
      </c>
      <c r="C33582" s="9" t="s">
        <v>554</v>
      </c>
      <c r="D33582" s="10" t="s">
        <v>149</v>
      </c>
      <c r="E33582" s="12">
        <v>67926.717999999993</v>
      </c>
      <c r="F33582" s="12">
        <v>54283.437999999987</v>
      </c>
      <c r="G33582" s="12">
        <v>79127.085999999981</v>
      </c>
      <c r="H33582" s="12">
        <v>78269.334999999977</v>
      </c>
      <c r="I33582" s="12">
        <v>72807.103999999978</v>
      </c>
    </row>
    <row r="33583" spans="1:9" x14ac:dyDescent="0.4">
      <c r="A33583" s="9" t="s">
        <v>554</v>
      </c>
      <c r="B33583" s="10" t="s">
        <v>150</v>
      </c>
      <c r="C33583" s="9" t="s">
        <v>554</v>
      </c>
      <c r="D33583" s="10" t="s">
        <v>151</v>
      </c>
      <c r="E33583" s="12">
        <v>71421.576000000001</v>
      </c>
      <c r="F33583" s="12">
        <v>51944.512000000002</v>
      </c>
      <c r="G33583" s="12">
        <v>80567.160999999993</v>
      </c>
      <c r="H33583" s="12">
        <v>80489.145999999993</v>
      </c>
      <c r="I33583" s="12">
        <v>74992.307000000001</v>
      </c>
    </row>
    <row r="33584" spans="1:9" x14ac:dyDescent="0.4">
      <c r="A33584" s="9" t="s">
        <v>554</v>
      </c>
      <c r="B33584" s="10" t="s">
        <v>152</v>
      </c>
      <c r="C33584" s="9" t="s">
        <v>554</v>
      </c>
      <c r="D33584" s="10" t="s">
        <v>153</v>
      </c>
      <c r="E33584" s="12">
        <v>72738.942999999999</v>
      </c>
      <c r="F33584" s="12">
        <v>48437.271999999997</v>
      </c>
      <c r="G33584" s="12">
        <v>80473.404999999984</v>
      </c>
      <c r="H33584" s="12">
        <v>81054.835999999981</v>
      </c>
      <c r="I33584" s="12">
        <v>75482.584999999977</v>
      </c>
    </row>
    <row r="33585" spans="1:9" x14ac:dyDescent="0.4">
      <c r="A33585" s="9" t="s">
        <v>554</v>
      </c>
      <c r="B33585" s="10" t="s">
        <v>154</v>
      </c>
      <c r="C33585" s="9" t="s">
        <v>554</v>
      </c>
      <c r="D33585" s="10" t="s">
        <v>155</v>
      </c>
      <c r="E33585" s="12">
        <v>74849.741999999998</v>
      </c>
      <c r="F33585" s="12">
        <v>48317.839999999989</v>
      </c>
      <c r="G33585" s="12">
        <v>80889.522999999972</v>
      </c>
      <c r="H33585" s="12">
        <v>81952.549999999959</v>
      </c>
      <c r="I33585" s="12">
        <v>76296.389999999956</v>
      </c>
    </row>
    <row r="33586" spans="1:9" x14ac:dyDescent="0.4">
      <c r="A33586" s="9" t="s">
        <v>554</v>
      </c>
      <c r="B33586" s="10" t="s">
        <v>156</v>
      </c>
      <c r="C33586" s="9" t="s">
        <v>554</v>
      </c>
      <c r="D33586" s="10" t="s">
        <v>157</v>
      </c>
      <c r="E33586" s="12">
        <v>76233.478000000003</v>
      </c>
      <c r="F33586" s="12">
        <v>46690.764000000003</v>
      </c>
      <c r="G33586" s="12">
        <v>80864.272000000012</v>
      </c>
      <c r="H33586" s="12">
        <v>82648.517000000022</v>
      </c>
      <c r="I33586" s="12">
        <v>76911.151000000027</v>
      </c>
    </row>
    <row r="33587" spans="1:9" x14ac:dyDescent="0.4">
      <c r="A33587" s="9" t="s">
        <v>554</v>
      </c>
      <c r="B33587" s="10" t="s">
        <v>158</v>
      </c>
      <c r="C33587" s="9" t="s">
        <v>554</v>
      </c>
      <c r="D33587" s="10" t="s">
        <v>159</v>
      </c>
      <c r="E33587" s="12">
        <v>81510.013000000006</v>
      </c>
      <c r="F33587" s="12">
        <v>47226.600999999995</v>
      </c>
      <c r="G33587" s="12">
        <v>80611.57699999999</v>
      </c>
      <c r="H33587" s="12">
        <v>83165.949999999953</v>
      </c>
      <c r="I33587" s="12">
        <v>77395.340999999957</v>
      </c>
    </row>
    <row r="33588" spans="1:9" x14ac:dyDescent="0.4">
      <c r="A33588" s="9" t="s">
        <v>554</v>
      </c>
      <c r="B33588" s="10" t="s">
        <v>160</v>
      </c>
      <c r="C33588" s="9" t="s">
        <v>554</v>
      </c>
      <c r="D33588" s="10" t="s">
        <v>161</v>
      </c>
      <c r="E33588" s="12">
        <v>77682.982999999993</v>
      </c>
      <c r="F33588" s="12">
        <v>43426.181999999986</v>
      </c>
      <c r="G33588" s="12">
        <v>78976.222000000009</v>
      </c>
      <c r="H33588" s="12">
        <v>82827.364000000001</v>
      </c>
      <c r="I33588" s="12">
        <v>77069.446000000011</v>
      </c>
    </row>
    <row r="33589" spans="1:9" x14ac:dyDescent="0.4">
      <c r="A33589" s="9" t="s">
        <v>554</v>
      </c>
      <c r="B33589" s="10" t="s">
        <v>162</v>
      </c>
      <c r="C33589" s="9" t="s">
        <v>554</v>
      </c>
      <c r="D33589" s="10" t="s">
        <v>163</v>
      </c>
      <c r="E33589" s="12">
        <v>74924.784</v>
      </c>
      <c r="F33589" s="12">
        <v>42104.639999999999</v>
      </c>
      <c r="G33589" s="12">
        <v>78670.468000000008</v>
      </c>
      <c r="H33589" s="12">
        <v>81643.650000000023</v>
      </c>
      <c r="I33589" s="12">
        <v>75955.178000000014</v>
      </c>
    </row>
    <row r="33590" spans="1:9" x14ac:dyDescent="0.4">
      <c r="A33590" s="9" t="s">
        <v>554</v>
      </c>
      <c r="B33590" s="10" t="s">
        <v>164</v>
      </c>
      <c r="C33590" s="9" t="s">
        <v>554</v>
      </c>
      <c r="D33590" s="10" t="s">
        <v>165</v>
      </c>
      <c r="E33590" s="12">
        <v>67839.248000000007</v>
      </c>
      <c r="F33590" s="12">
        <v>41564.281000000003</v>
      </c>
      <c r="G33590" s="12">
        <v>77829.081000000006</v>
      </c>
      <c r="H33590" s="12">
        <v>80245.916000000012</v>
      </c>
      <c r="I33590" s="12">
        <v>74736.449000000008</v>
      </c>
    </row>
    <row r="33591" spans="1:9" x14ac:dyDescent="0.4">
      <c r="A33591" s="9" t="s">
        <v>554</v>
      </c>
      <c r="B33591" s="10" t="s">
        <v>166</v>
      </c>
      <c r="C33591" s="9" t="s">
        <v>554</v>
      </c>
      <c r="D33591" s="10" t="s">
        <v>167</v>
      </c>
      <c r="E33591" s="12">
        <v>69912.756999999998</v>
      </c>
      <c r="F33591" s="12">
        <v>39126.924999999988</v>
      </c>
      <c r="G33591" s="12">
        <v>76338.376999999979</v>
      </c>
      <c r="H33591" s="12">
        <v>80358.213999999978</v>
      </c>
      <c r="I33591" s="12">
        <v>74868.493999999977</v>
      </c>
    </row>
    <row r="33592" spans="1:9" x14ac:dyDescent="0.4">
      <c r="A33592" s="9" t="s">
        <v>554</v>
      </c>
      <c r="B33592" s="10" t="s">
        <v>168</v>
      </c>
      <c r="C33592" s="9" t="s">
        <v>554</v>
      </c>
      <c r="D33592" s="10" t="s">
        <v>169</v>
      </c>
      <c r="E33592" s="12">
        <v>72881.093999999997</v>
      </c>
      <c r="F33592" s="12">
        <v>37102.402999999991</v>
      </c>
      <c r="G33592" s="12">
        <v>75791.496999999988</v>
      </c>
      <c r="H33592" s="12">
        <v>80088.488999999987</v>
      </c>
      <c r="I33592" s="12">
        <v>74656.197999999989</v>
      </c>
    </row>
    <row r="33593" spans="1:9" x14ac:dyDescent="0.4">
      <c r="A33593" s="9" t="s">
        <v>554</v>
      </c>
      <c r="B33593" s="10" t="s">
        <v>170</v>
      </c>
      <c r="C33593" s="9" t="s">
        <v>554</v>
      </c>
      <c r="D33593" s="10" t="s">
        <v>171</v>
      </c>
      <c r="E33593" s="12">
        <v>68182.771999999997</v>
      </c>
      <c r="F33593" s="12">
        <v>33293.135999999999</v>
      </c>
      <c r="G33593" s="12">
        <v>74469.561000000002</v>
      </c>
      <c r="H33593" s="12">
        <v>79036.697999999989</v>
      </c>
      <c r="I33593" s="12">
        <v>73782.405999999988</v>
      </c>
    </row>
    <row r="33594" spans="1:9" x14ac:dyDescent="0.4">
      <c r="A33594" s="9" t="s">
        <v>554</v>
      </c>
      <c r="B33594" s="10" t="s">
        <v>172</v>
      </c>
      <c r="C33594" s="9" t="s">
        <v>554</v>
      </c>
      <c r="D33594" s="10" t="s">
        <v>173</v>
      </c>
      <c r="E33594" s="12">
        <v>66493.634000000005</v>
      </c>
      <c r="F33594" s="12">
        <v>29700.20099999999</v>
      </c>
      <c r="G33594" s="12">
        <v>71644.328999999998</v>
      </c>
      <c r="H33594" s="12">
        <v>77689.123999999982</v>
      </c>
      <c r="I33594" s="12">
        <v>72550.517999999982</v>
      </c>
    </row>
    <row r="33595" spans="1:9" x14ac:dyDescent="0.4">
      <c r="A33595" s="9" t="s">
        <v>554</v>
      </c>
      <c r="B33595" s="10" t="s">
        <v>174</v>
      </c>
      <c r="C33595" s="9" t="s">
        <v>554</v>
      </c>
      <c r="D33595" s="10" t="s">
        <v>175</v>
      </c>
      <c r="E33595" s="12">
        <v>67852.448000000004</v>
      </c>
      <c r="F33595" s="12">
        <v>31566.103000000017</v>
      </c>
      <c r="G33595" s="12">
        <v>71271.154000000039</v>
      </c>
      <c r="H33595" s="12">
        <v>76673.207000000024</v>
      </c>
      <c r="I33595" s="12">
        <v>71631.164000000019</v>
      </c>
    </row>
    <row r="33596" spans="1:9" x14ac:dyDescent="0.4">
      <c r="A33596" s="9" t="s">
        <v>554</v>
      </c>
      <c r="B33596" s="10" t="s">
        <v>176</v>
      </c>
      <c r="C33596" s="9" t="s">
        <v>554</v>
      </c>
      <c r="D33596" s="10" t="s">
        <v>177</v>
      </c>
      <c r="E33596" s="12">
        <v>63738.021999999997</v>
      </c>
      <c r="F33596" s="12">
        <v>29394.794000000002</v>
      </c>
      <c r="G33596" s="12">
        <v>69262.879000000015</v>
      </c>
      <c r="H33596" s="12">
        <v>75135.87400000004</v>
      </c>
      <c r="I33596" s="12">
        <v>70235.725000000049</v>
      </c>
    </row>
    <row r="33597" spans="1:9" x14ac:dyDescent="0.4">
      <c r="A33597" s="9" t="s">
        <v>554</v>
      </c>
      <c r="B33597" s="10" t="s">
        <v>178</v>
      </c>
      <c r="C33597" s="9" t="s">
        <v>554</v>
      </c>
      <c r="D33597" s="10" t="s">
        <v>179</v>
      </c>
      <c r="E33597" s="12">
        <v>60926.607000000004</v>
      </c>
      <c r="F33597" s="12">
        <v>25423.783999999989</v>
      </c>
      <c r="G33597" s="12">
        <v>66992.700000000012</v>
      </c>
      <c r="H33597" s="12">
        <v>74474.04800000001</v>
      </c>
      <c r="I33597" s="12">
        <v>69603.691000000006</v>
      </c>
    </row>
    <row r="33598" spans="1:9" x14ac:dyDescent="0.4">
      <c r="A33598" s="9" t="s">
        <v>554</v>
      </c>
      <c r="B33598" s="10" t="s">
        <v>180</v>
      </c>
      <c r="C33598" s="9" t="s">
        <v>554</v>
      </c>
      <c r="D33598" s="10" t="s">
        <v>181</v>
      </c>
      <c r="E33598" s="12">
        <v>60371.328999999998</v>
      </c>
      <c r="F33598" s="12">
        <v>21618.645999999997</v>
      </c>
      <c r="G33598" s="12">
        <v>65066.270000000019</v>
      </c>
      <c r="H33598" s="12">
        <v>73617</v>
      </c>
      <c r="I33598" s="12">
        <v>68788.72</v>
      </c>
    </row>
    <row r="33599" spans="1:9" x14ac:dyDescent="0.4">
      <c r="A33599" s="9" t="s">
        <v>554</v>
      </c>
      <c r="B33599" s="10" t="s">
        <v>182</v>
      </c>
      <c r="C33599" s="9" t="s">
        <v>554</v>
      </c>
      <c r="D33599" s="10" t="s">
        <v>183</v>
      </c>
      <c r="E33599" s="12">
        <v>63289.220999999998</v>
      </c>
      <c r="F33599" s="12">
        <v>21847.775999999998</v>
      </c>
      <c r="G33599" s="12">
        <v>62912.605000000003</v>
      </c>
      <c r="H33599" s="12">
        <v>72261.638000000006</v>
      </c>
      <c r="I33599" s="12">
        <v>67573.354000000021</v>
      </c>
    </row>
    <row r="33600" spans="1:9" x14ac:dyDescent="0.4">
      <c r="A33600" s="9" t="s">
        <v>554</v>
      </c>
      <c r="B33600" s="10" t="s">
        <v>184</v>
      </c>
      <c r="C33600" s="9" t="s">
        <v>554</v>
      </c>
      <c r="D33600" s="10" t="s">
        <v>185</v>
      </c>
      <c r="E33600" s="12">
        <v>59515.175999999999</v>
      </c>
      <c r="F33600" s="12">
        <v>19902.846000000005</v>
      </c>
      <c r="G33600" s="12">
        <v>62681.210999999996</v>
      </c>
      <c r="H33600" s="12">
        <v>72847.338999999978</v>
      </c>
      <c r="I33600" s="12">
        <v>68177.222999999984</v>
      </c>
    </row>
    <row r="33601" spans="1:9" x14ac:dyDescent="0.4">
      <c r="A33601" s="9" t="s">
        <v>554</v>
      </c>
      <c r="B33601" s="10" t="s">
        <v>186</v>
      </c>
      <c r="C33601" s="9" t="s">
        <v>554</v>
      </c>
      <c r="D33601" s="10" t="s">
        <v>187</v>
      </c>
      <c r="E33601" s="12">
        <v>51650.194000000003</v>
      </c>
      <c r="F33601" s="12">
        <v>13201.855000000007</v>
      </c>
      <c r="G33601" s="12">
        <v>60377.190000000024</v>
      </c>
      <c r="H33601" s="12">
        <v>72744.295000000013</v>
      </c>
      <c r="I33601" s="12">
        <v>68126.895000000019</v>
      </c>
    </row>
    <row r="33602" spans="1:9" x14ac:dyDescent="0.4">
      <c r="A33602" s="9" t="s">
        <v>554</v>
      </c>
      <c r="B33602" s="10" t="s">
        <v>188</v>
      </c>
      <c r="C33602" s="9" t="s">
        <v>554</v>
      </c>
      <c r="D33602" s="10" t="s">
        <v>189</v>
      </c>
      <c r="E33602" s="12">
        <v>50831.563000000002</v>
      </c>
      <c r="F33602" s="12">
        <v>16585.060000000009</v>
      </c>
      <c r="G33602" s="12">
        <v>62333.426000000007</v>
      </c>
      <c r="H33602" s="12">
        <v>74540.63</v>
      </c>
      <c r="I33602" s="12">
        <v>69830.63900000001</v>
      </c>
    </row>
    <row r="33603" spans="1:9" x14ac:dyDescent="0.4">
      <c r="A33603" s="9" t="s">
        <v>554</v>
      </c>
      <c r="B33603" s="10" t="s">
        <v>190</v>
      </c>
      <c r="C33603" s="9" t="s">
        <v>554</v>
      </c>
      <c r="D33603" s="10" t="s">
        <v>191</v>
      </c>
      <c r="E33603" s="12">
        <v>54341.84</v>
      </c>
      <c r="F33603" s="12">
        <v>22964.233</v>
      </c>
      <c r="G33603" s="12">
        <v>62619.960000000014</v>
      </c>
      <c r="H33603" s="12">
        <v>71913.133000000002</v>
      </c>
      <c r="I33603" s="12">
        <v>67375.281999999992</v>
      </c>
    </row>
    <row r="33604" spans="1:9" x14ac:dyDescent="0.4">
      <c r="A33604" s="9" t="s">
        <v>554</v>
      </c>
      <c r="B33604" s="10" t="s">
        <v>192</v>
      </c>
      <c r="C33604" s="9" t="s">
        <v>554</v>
      </c>
      <c r="D33604" s="10" t="s">
        <v>193</v>
      </c>
      <c r="E33604" s="12">
        <v>50910.394</v>
      </c>
      <c r="F33604" s="12">
        <v>19183.058000000005</v>
      </c>
      <c r="G33604" s="12">
        <v>62369.32900000002</v>
      </c>
      <c r="H33604" s="12">
        <v>70779.466000000015</v>
      </c>
      <c r="I33604" s="12">
        <v>66340.44200000001</v>
      </c>
    </row>
    <row r="33605" spans="1:9" x14ac:dyDescent="0.4">
      <c r="A33605" s="9" t="s">
        <v>554</v>
      </c>
      <c r="B33605" s="10" t="s">
        <v>194</v>
      </c>
      <c r="C33605" s="9" t="s">
        <v>554</v>
      </c>
      <c r="D33605" s="10" t="s">
        <v>195</v>
      </c>
      <c r="E33605" s="12">
        <v>51885.762000000002</v>
      </c>
      <c r="F33605" s="12">
        <v>18082.132000000005</v>
      </c>
      <c r="G33605" s="12">
        <v>60847.381000000001</v>
      </c>
      <c r="H33605" s="12">
        <v>69864.831999999995</v>
      </c>
      <c r="I33605" s="12">
        <v>65529.544000000002</v>
      </c>
    </row>
    <row r="33606" spans="1:9" x14ac:dyDescent="0.4">
      <c r="A33606" s="9" t="s">
        <v>554</v>
      </c>
      <c r="B33606" s="10" t="s">
        <v>196</v>
      </c>
      <c r="C33606" s="9" t="s">
        <v>554</v>
      </c>
      <c r="D33606" s="10" t="s">
        <v>197</v>
      </c>
      <c r="E33606" s="12">
        <v>52176.762000000002</v>
      </c>
      <c r="F33606" s="12">
        <v>19080.278999999999</v>
      </c>
      <c r="G33606" s="12">
        <v>60052.323000000011</v>
      </c>
      <c r="H33606" s="12">
        <v>69011.255000000019</v>
      </c>
      <c r="I33606" s="12">
        <v>64727.624000000018</v>
      </c>
    </row>
    <row r="33607" spans="1:9" x14ac:dyDescent="0.4">
      <c r="A33607" s="9" t="s">
        <v>554</v>
      </c>
      <c r="B33607" s="10" t="s">
        <v>198</v>
      </c>
      <c r="C33607" s="9" t="s">
        <v>554</v>
      </c>
      <c r="D33607" s="10" t="s">
        <v>199</v>
      </c>
      <c r="E33607" s="12">
        <v>46303.548000000003</v>
      </c>
      <c r="F33607" s="12">
        <v>11116.339000000007</v>
      </c>
      <c r="G33607" s="12">
        <v>57062.65100000002</v>
      </c>
      <c r="H33607" s="12">
        <v>67924.141000000003</v>
      </c>
      <c r="I33607" s="12">
        <v>63720.445999999996</v>
      </c>
    </row>
    <row r="33608" spans="1:9" x14ac:dyDescent="0.4">
      <c r="A33608" s="9" t="s">
        <v>554</v>
      </c>
      <c r="B33608" s="10" t="s">
        <v>200</v>
      </c>
      <c r="C33608" s="9" t="s">
        <v>554</v>
      </c>
      <c r="D33608" s="10" t="s">
        <v>201</v>
      </c>
      <c r="E33608" s="12">
        <v>44958.440999999999</v>
      </c>
      <c r="F33608" s="12">
        <v>8097.6090000000149</v>
      </c>
      <c r="G33608" s="12">
        <v>54866.902000000024</v>
      </c>
      <c r="H33608" s="12">
        <v>65421.911000000022</v>
      </c>
      <c r="I33608" s="12">
        <v>61415.213000000025</v>
      </c>
    </row>
    <row r="33609" spans="1:9" x14ac:dyDescent="0.4">
      <c r="A33609" s="9" t="s">
        <v>554</v>
      </c>
      <c r="B33609" s="10" t="s">
        <v>202</v>
      </c>
      <c r="C33609" s="9" t="s">
        <v>554</v>
      </c>
      <c r="D33609" s="10" t="s">
        <v>203</v>
      </c>
      <c r="E33609" s="12">
        <v>42480.444000000003</v>
      </c>
      <c r="F33609" s="12">
        <v>5840.4810000000107</v>
      </c>
      <c r="G33609" s="12">
        <v>51617.557000000023</v>
      </c>
      <c r="H33609" s="12">
        <v>63483.264000000025</v>
      </c>
      <c r="I33609" s="12">
        <v>59635.178000000029</v>
      </c>
    </row>
    <row r="33610" spans="1:9" x14ac:dyDescent="0.4">
      <c r="A33610" s="9" t="s">
        <v>554</v>
      </c>
      <c r="B33610" s="10" t="s">
        <v>204</v>
      </c>
      <c r="C33610" s="9" t="s">
        <v>554</v>
      </c>
      <c r="D33610" s="10" t="s">
        <v>205</v>
      </c>
      <c r="E33610" s="12">
        <v>40687.601000000002</v>
      </c>
      <c r="F33610" s="12">
        <v>4671.4840000000004</v>
      </c>
      <c r="G33610" s="12">
        <v>48439.07</v>
      </c>
      <c r="H33610" s="12">
        <v>61679.54</v>
      </c>
      <c r="I33610" s="12">
        <v>57983.683999999994</v>
      </c>
    </row>
    <row r="33611" spans="1:9" x14ac:dyDescent="0.4">
      <c r="A33611" s="9" t="s">
        <v>555</v>
      </c>
      <c r="B33611" s="10" t="s">
        <v>14</v>
      </c>
      <c r="C33611" s="9" t="s">
        <v>555</v>
      </c>
      <c r="D33611" s="10" t="s">
        <v>15</v>
      </c>
      <c r="E33611" s="12">
        <v>45105.442999999999</v>
      </c>
      <c r="F33611" s="12">
        <v>10571.252000000004</v>
      </c>
      <c r="G33611" s="12">
        <v>50670.056000000011</v>
      </c>
      <c r="H33611" s="12">
        <v>60359.732000000018</v>
      </c>
      <c r="I33611" s="12">
        <v>56778.535000000018</v>
      </c>
    </row>
    <row r="33612" spans="1:9" x14ac:dyDescent="0.4">
      <c r="A33612" s="9" t="s">
        <v>555</v>
      </c>
      <c r="B33612" s="10" t="s">
        <v>16</v>
      </c>
      <c r="C33612" s="9" t="s">
        <v>555</v>
      </c>
      <c r="D33612" s="10" t="s">
        <v>17</v>
      </c>
      <c r="E33612" s="12">
        <v>43085.427000000003</v>
      </c>
      <c r="F33612" s="12">
        <v>8550.5790000000015</v>
      </c>
      <c r="G33612" s="12">
        <v>49034.453999999998</v>
      </c>
      <c r="H33612" s="12">
        <v>58982.352999999988</v>
      </c>
      <c r="I33612" s="12">
        <v>55474.391999999985</v>
      </c>
    </row>
    <row r="33613" spans="1:9" x14ac:dyDescent="0.4">
      <c r="A33613" s="9" t="s">
        <v>555</v>
      </c>
      <c r="B33613" s="10" t="s">
        <v>18</v>
      </c>
      <c r="C33613" s="9" t="s">
        <v>555</v>
      </c>
      <c r="D33613" s="10" t="s">
        <v>19</v>
      </c>
      <c r="E33613" s="12">
        <v>39803.754999999997</v>
      </c>
      <c r="F33613" s="12">
        <v>7042.9060000000063</v>
      </c>
      <c r="G33613" s="12">
        <v>47506.545000000006</v>
      </c>
      <c r="H33613" s="12">
        <v>57927.730000000018</v>
      </c>
      <c r="I33613" s="12">
        <v>54505.90100000002</v>
      </c>
    </row>
    <row r="33614" spans="1:9" x14ac:dyDescent="0.4">
      <c r="A33614" s="9" t="s">
        <v>555</v>
      </c>
      <c r="B33614" s="10" t="s">
        <v>20</v>
      </c>
      <c r="C33614" s="9" t="s">
        <v>555</v>
      </c>
      <c r="D33614" s="10" t="s">
        <v>21</v>
      </c>
      <c r="E33614" s="12">
        <v>43326.722999999998</v>
      </c>
      <c r="F33614" s="12">
        <v>16569.687000000002</v>
      </c>
      <c r="G33614" s="12">
        <v>47041.728999999999</v>
      </c>
      <c r="H33614" s="12">
        <v>56680.823000000004</v>
      </c>
      <c r="I33614" s="12">
        <v>53356.288000000008</v>
      </c>
    </row>
    <row r="33615" spans="1:9" x14ac:dyDescent="0.4">
      <c r="A33615" s="9" t="s">
        <v>555</v>
      </c>
      <c r="B33615" s="10" t="s">
        <v>22</v>
      </c>
      <c r="C33615" s="9" t="s">
        <v>555</v>
      </c>
      <c r="D33615" s="10" t="s">
        <v>23</v>
      </c>
      <c r="E33615" s="12">
        <v>39979.097999999998</v>
      </c>
      <c r="F33615" s="12">
        <v>12906.87999999999</v>
      </c>
      <c r="G33615" s="12">
        <v>44741.043000000005</v>
      </c>
      <c r="H33615" s="12">
        <v>54716.069999999992</v>
      </c>
      <c r="I33615" s="12">
        <v>51526.85</v>
      </c>
    </row>
    <row r="33616" spans="1:9" x14ac:dyDescent="0.4">
      <c r="A33616" s="9" t="s">
        <v>555</v>
      </c>
      <c r="B33616" s="10" t="s">
        <v>24</v>
      </c>
      <c r="C33616" s="9" t="s">
        <v>555</v>
      </c>
      <c r="D33616" s="10" t="s">
        <v>25</v>
      </c>
      <c r="E33616" s="12">
        <v>39320.483999999997</v>
      </c>
      <c r="F33616" s="12">
        <v>9580.3700000000026</v>
      </c>
      <c r="G33616" s="12">
        <v>44710.03300000001</v>
      </c>
      <c r="H33616" s="12">
        <v>53297.552000000003</v>
      </c>
      <c r="I33616" s="12">
        <v>50188.852000000006</v>
      </c>
    </row>
    <row r="33617" spans="1:9" x14ac:dyDescent="0.4">
      <c r="A33617" s="9" t="s">
        <v>555</v>
      </c>
      <c r="B33617" s="10" t="s">
        <v>26</v>
      </c>
      <c r="C33617" s="9" t="s">
        <v>555</v>
      </c>
      <c r="D33617" s="10" t="s">
        <v>27</v>
      </c>
      <c r="E33617" s="12">
        <v>37288.053</v>
      </c>
      <c r="F33617" s="12">
        <v>6854.0760000000082</v>
      </c>
      <c r="G33617" s="12">
        <v>44312.518000000011</v>
      </c>
      <c r="H33617" s="12">
        <v>53575.795000000013</v>
      </c>
      <c r="I33617" s="12">
        <v>50396.793000000012</v>
      </c>
    </row>
    <row r="33618" spans="1:9" x14ac:dyDescent="0.4">
      <c r="A33618" s="9" t="s">
        <v>555</v>
      </c>
      <c r="B33618" s="10" t="s">
        <v>28</v>
      </c>
      <c r="C33618" s="9" t="s">
        <v>555</v>
      </c>
      <c r="D33618" s="10" t="s">
        <v>29</v>
      </c>
      <c r="E33618" s="12">
        <v>37025.114999999998</v>
      </c>
      <c r="F33618" s="12">
        <v>8029.4469999999965</v>
      </c>
      <c r="G33618" s="12">
        <v>42293.084999999999</v>
      </c>
      <c r="H33618" s="12">
        <v>53129.413999999997</v>
      </c>
      <c r="I33618" s="12">
        <v>49908.743999999999</v>
      </c>
    </row>
    <row r="33619" spans="1:9" x14ac:dyDescent="0.4">
      <c r="A33619" s="9" t="s">
        <v>555</v>
      </c>
      <c r="B33619" s="10" t="s">
        <v>30</v>
      </c>
      <c r="C33619" s="9" t="s">
        <v>555</v>
      </c>
      <c r="D33619" s="10" t="s">
        <v>31</v>
      </c>
      <c r="E33619" s="12">
        <v>36590.809000000001</v>
      </c>
      <c r="F33619" s="12">
        <v>6887.0209999999934</v>
      </c>
      <c r="G33619" s="12">
        <v>41748.144</v>
      </c>
      <c r="H33619" s="12">
        <v>53521.614000000001</v>
      </c>
      <c r="I33619" s="12">
        <v>50284.316000000006</v>
      </c>
    </row>
    <row r="33620" spans="1:9" x14ac:dyDescent="0.4">
      <c r="A33620" s="9" t="s">
        <v>555</v>
      </c>
      <c r="B33620" s="10" t="s">
        <v>32</v>
      </c>
      <c r="C33620" s="9" t="s">
        <v>555</v>
      </c>
      <c r="D33620" s="10" t="s">
        <v>33</v>
      </c>
      <c r="E33620" s="12">
        <v>34863.457000000002</v>
      </c>
      <c r="F33620" s="12">
        <v>5088.8319999999912</v>
      </c>
      <c r="G33620" s="12">
        <v>41005.900000000009</v>
      </c>
      <c r="H33620" s="12">
        <v>51876.044999999998</v>
      </c>
      <c r="I33620" s="12">
        <v>48770.064999999995</v>
      </c>
    </row>
    <row r="33621" spans="1:9" x14ac:dyDescent="0.4">
      <c r="A33621" s="9" t="s">
        <v>555</v>
      </c>
      <c r="B33621" s="10" t="s">
        <v>34</v>
      </c>
      <c r="C33621" s="9" t="s">
        <v>555</v>
      </c>
      <c r="D33621" s="10" t="s">
        <v>35</v>
      </c>
      <c r="E33621" s="12">
        <v>33122.858999999997</v>
      </c>
      <c r="F33621" s="12">
        <v>8101.1640000000007</v>
      </c>
      <c r="G33621" s="12">
        <v>41760.044000000002</v>
      </c>
      <c r="H33621" s="12">
        <v>51508.069999999992</v>
      </c>
      <c r="I33621" s="12">
        <v>48472.28899999999</v>
      </c>
    </row>
    <row r="33622" spans="1:9" x14ac:dyDescent="0.4">
      <c r="A33622" s="9" t="s">
        <v>555</v>
      </c>
      <c r="B33622" s="10" t="s">
        <v>36</v>
      </c>
      <c r="C33622" s="9" t="s">
        <v>555</v>
      </c>
      <c r="D33622" s="10" t="s">
        <v>37</v>
      </c>
      <c r="E33622" s="12">
        <v>33109.705000000002</v>
      </c>
      <c r="F33622" s="12">
        <v>4292.0240000000013</v>
      </c>
      <c r="G33622" s="12">
        <v>42262.484000000004</v>
      </c>
      <c r="H33622" s="12">
        <v>51760.845000000016</v>
      </c>
      <c r="I33622" s="12">
        <v>48761.748000000014</v>
      </c>
    </row>
    <row r="33623" spans="1:9" x14ac:dyDescent="0.4">
      <c r="A33623" s="9" t="s">
        <v>555</v>
      </c>
      <c r="B33623" s="10" t="s">
        <v>38</v>
      </c>
      <c r="C33623" s="9" t="s">
        <v>555</v>
      </c>
      <c r="D33623" s="10" t="s">
        <v>39</v>
      </c>
      <c r="E33623" s="12">
        <v>33940.288</v>
      </c>
      <c r="F33623" s="12">
        <v>12851.550999999999</v>
      </c>
      <c r="G33623" s="12">
        <v>44459.405999999995</v>
      </c>
      <c r="H33623" s="12">
        <v>52109.216</v>
      </c>
      <c r="I33623" s="12">
        <v>49059.387999999999</v>
      </c>
    </row>
    <row r="33624" spans="1:9" x14ac:dyDescent="0.4">
      <c r="A33624" s="9" t="s">
        <v>555</v>
      </c>
      <c r="B33624" s="10" t="s">
        <v>40</v>
      </c>
      <c r="C33624" s="9" t="s">
        <v>555</v>
      </c>
      <c r="D33624" s="10" t="s">
        <v>41</v>
      </c>
      <c r="E33624" s="12">
        <v>33597.182000000001</v>
      </c>
      <c r="F33624" s="12">
        <v>12465.331999999995</v>
      </c>
      <c r="G33624" s="12">
        <v>44107.065999999992</v>
      </c>
      <c r="H33624" s="12">
        <v>52381.693999999989</v>
      </c>
      <c r="I33624" s="12">
        <v>49310.743999999992</v>
      </c>
    </row>
    <row r="33625" spans="1:9" x14ac:dyDescent="0.4">
      <c r="A33625" s="9" t="s">
        <v>555</v>
      </c>
      <c r="B33625" s="10" t="s">
        <v>42</v>
      </c>
      <c r="C33625" s="9" t="s">
        <v>555</v>
      </c>
      <c r="D33625" s="10" t="s">
        <v>43</v>
      </c>
      <c r="E33625" s="12">
        <v>33346.89</v>
      </c>
      <c r="F33625" s="12">
        <v>10998.978999999994</v>
      </c>
      <c r="G33625" s="12">
        <v>44959.386999999995</v>
      </c>
      <c r="H33625" s="12">
        <v>51954.272000000004</v>
      </c>
      <c r="I33625" s="12">
        <v>48865.696000000004</v>
      </c>
    </row>
    <row r="33626" spans="1:9" x14ac:dyDescent="0.4">
      <c r="A33626" s="9" t="s">
        <v>555</v>
      </c>
      <c r="B33626" s="10" t="s">
        <v>44</v>
      </c>
      <c r="C33626" s="9" t="s">
        <v>555</v>
      </c>
      <c r="D33626" s="10" t="s">
        <v>45</v>
      </c>
      <c r="E33626" s="12">
        <v>37537.697999999997</v>
      </c>
      <c r="F33626" s="12">
        <v>14870.912000000002</v>
      </c>
      <c r="G33626" s="12">
        <v>44022.034000000007</v>
      </c>
      <c r="H33626" s="12">
        <v>51284.191000000006</v>
      </c>
      <c r="I33626" s="12">
        <v>48268.506000000008</v>
      </c>
    </row>
    <row r="33627" spans="1:9" x14ac:dyDescent="0.4">
      <c r="A33627" s="9" t="s">
        <v>555</v>
      </c>
      <c r="B33627" s="10" t="s">
        <v>46</v>
      </c>
      <c r="C33627" s="9" t="s">
        <v>555</v>
      </c>
      <c r="D33627" s="10" t="s">
        <v>47</v>
      </c>
      <c r="E33627" s="12">
        <v>36826.33</v>
      </c>
      <c r="F33627" s="12">
        <v>14278.225000000006</v>
      </c>
      <c r="G33627" s="12">
        <v>44993.060000000005</v>
      </c>
      <c r="H33627" s="12">
        <v>51265.421000000009</v>
      </c>
      <c r="I33627" s="12">
        <v>48249.233000000007</v>
      </c>
    </row>
    <row r="33628" spans="1:9" x14ac:dyDescent="0.4">
      <c r="A33628" s="9" t="s">
        <v>555</v>
      </c>
      <c r="B33628" s="10" t="s">
        <v>48</v>
      </c>
      <c r="C33628" s="9" t="s">
        <v>555</v>
      </c>
      <c r="D33628" s="10" t="s">
        <v>49</v>
      </c>
      <c r="E33628" s="12">
        <v>37262.161</v>
      </c>
      <c r="F33628" s="12">
        <v>10525.545999999997</v>
      </c>
      <c r="G33628" s="12">
        <v>46803.572999999997</v>
      </c>
      <c r="H33628" s="12">
        <v>52479.106000000014</v>
      </c>
      <c r="I33628" s="12">
        <v>49412.662000000011</v>
      </c>
    </row>
    <row r="33629" spans="1:9" x14ac:dyDescent="0.4">
      <c r="A33629" s="9" t="s">
        <v>555</v>
      </c>
      <c r="B33629" s="10" t="s">
        <v>50</v>
      </c>
      <c r="C33629" s="9" t="s">
        <v>555</v>
      </c>
      <c r="D33629" s="10" t="s">
        <v>51</v>
      </c>
      <c r="E33629" s="12">
        <v>39360.313999999998</v>
      </c>
      <c r="F33629" s="12">
        <v>14699.88799999999</v>
      </c>
      <c r="G33629" s="12">
        <v>49722.229000000007</v>
      </c>
      <c r="H33629" s="12">
        <v>53843.850000000013</v>
      </c>
      <c r="I33629" s="12">
        <v>50675.026000000013</v>
      </c>
    </row>
    <row r="33630" spans="1:9" x14ac:dyDescent="0.4">
      <c r="A33630" s="9" t="s">
        <v>555</v>
      </c>
      <c r="B33630" s="10" t="s">
        <v>52</v>
      </c>
      <c r="C33630" s="9" t="s">
        <v>555</v>
      </c>
      <c r="D33630" s="10" t="s">
        <v>53</v>
      </c>
      <c r="E33630" s="12">
        <v>41022.082000000002</v>
      </c>
      <c r="F33630" s="12">
        <v>19976.868000000009</v>
      </c>
      <c r="G33630" s="12">
        <v>51405.251000000018</v>
      </c>
      <c r="H33630" s="12">
        <v>54498.50400000003</v>
      </c>
      <c r="I33630" s="12">
        <v>51251.120000000024</v>
      </c>
    </row>
    <row r="33631" spans="1:9" x14ac:dyDescent="0.4">
      <c r="A33631" s="9" t="s">
        <v>555</v>
      </c>
      <c r="B33631" s="10" t="s">
        <v>54</v>
      </c>
      <c r="C33631" s="9" t="s">
        <v>555</v>
      </c>
      <c r="D33631" s="10" t="s">
        <v>55</v>
      </c>
      <c r="E33631" s="12">
        <v>44054.709000000003</v>
      </c>
      <c r="F33631" s="12">
        <v>21343.084999999999</v>
      </c>
      <c r="G33631" s="12">
        <v>51760.600000000013</v>
      </c>
      <c r="H33631" s="12">
        <v>56875.717000000004</v>
      </c>
      <c r="I33631" s="12">
        <v>53437.857000000011</v>
      </c>
    </row>
    <row r="33632" spans="1:9" x14ac:dyDescent="0.4">
      <c r="A33632" s="9" t="s">
        <v>555</v>
      </c>
      <c r="B33632" s="10" t="s">
        <v>56</v>
      </c>
      <c r="C33632" s="9" t="s">
        <v>555</v>
      </c>
      <c r="D33632" s="10" t="s">
        <v>57</v>
      </c>
      <c r="E33632" s="12">
        <v>42801.726000000002</v>
      </c>
      <c r="F33632" s="12">
        <v>16629.912</v>
      </c>
      <c r="G33632" s="12">
        <v>49898.780000000006</v>
      </c>
      <c r="H33632" s="12">
        <v>56275.054000000026</v>
      </c>
      <c r="I33632" s="12">
        <v>52779.810000000027</v>
      </c>
    </row>
    <row r="33633" spans="1:9" x14ac:dyDescent="0.4">
      <c r="A33633" s="9" t="s">
        <v>555</v>
      </c>
      <c r="B33633" s="10" t="s">
        <v>58</v>
      </c>
      <c r="C33633" s="9" t="s">
        <v>555</v>
      </c>
      <c r="D33633" s="10" t="s">
        <v>59</v>
      </c>
      <c r="E33633" s="12">
        <v>42118.606</v>
      </c>
      <c r="F33633" s="12">
        <v>15535.062999999998</v>
      </c>
      <c r="G33633" s="12">
        <v>51419.129000000008</v>
      </c>
      <c r="H33633" s="12">
        <v>56428.282999999996</v>
      </c>
      <c r="I33633" s="12">
        <v>52692.606999999996</v>
      </c>
    </row>
    <row r="33634" spans="1:9" x14ac:dyDescent="0.4">
      <c r="A33634" s="9" t="s">
        <v>555</v>
      </c>
      <c r="B33634" s="10" t="s">
        <v>60</v>
      </c>
      <c r="C33634" s="9" t="s">
        <v>555</v>
      </c>
      <c r="D33634" s="10" t="s">
        <v>61</v>
      </c>
      <c r="E33634" s="12">
        <v>44901.45</v>
      </c>
      <c r="F33634" s="12">
        <v>20556.890999999989</v>
      </c>
      <c r="G33634" s="12">
        <v>54556.916999999987</v>
      </c>
      <c r="H33634" s="12">
        <v>58040.572000000007</v>
      </c>
      <c r="I33634" s="12">
        <v>53940.515000000007</v>
      </c>
    </row>
    <row r="33635" spans="1:9" x14ac:dyDescent="0.4">
      <c r="A33635" s="9" t="s">
        <v>555</v>
      </c>
      <c r="B33635" s="10" t="s">
        <v>62</v>
      </c>
      <c r="C33635" s="9" t="s">
        <v>555</v>
      </c>
      <c r="D33635" s="10" t="s">
        <v>63</v>
      </c>
      <c r="E33635" s="12">
        <v>48912.125</v>
      </c>
      <c r="F33635" s="12">
        <v>27131.198</v>
      </c>
      <c r="G33635" s="12">
        <v>59737.297000000006</v>
      </c>
      <c r="H33635" s="12">
        <v>60788.485000000015</v>
      </c>
      <c r="I33635" s="12">
        <v>56149.163000000015</v>
      </c>
    </row>
    <row r="33636" spans="1:9" x14ac:dyDescent="0.4">
      <c r="A33636" s="9" t="s">
        <v>555</v>
      </c>
      <c r="B33636" s="10" t="s">
        <v>64</v>
      </c>
      <c r="C33636" s="9" t="s">
        <v>555</v>
      </c>
      <c r="D33636" s="10" t="s">
        <v>65</v>
      </c>
      <c r="E33636" s="12">
        <v>52633.139000000003</v>
      </c>
      <c r="F33636" s="12">
        <v>37468.269000000015</v>
      </c>
      <c r="G33636" s="12">
        <v>65251.229000000007</v>
      </c>
      <c r="H33636" s="12">
        <v>62790.08600000001</v>
      </c>
      <c r="I33636" s="12">
        <v>57777.993000000009</v>
      </c>
    </row>
    <row r="33637" spans="1:9" x14ac:dyDescent="0.4">
      <c r="A33637" s="9" t="s">
        <v>555</v>
      </c>
      <c r="B33637" s="10" t="s">
        <v>66</v>
      </c>
      <c r="C33637" s="9" t="s">
        <v>555</v>
      </c>
      <c r="D33637" s="10" t="s">
        <v>67</v>
      </c>
      <c r="E33637" s="12">
        <v>58320.722000000002</v>
      </c>
      <c r="F33637" s="12">
        <v>45411.025999999991</v>
      </c>
      <c r="G33637" s="12">
        <v>68100.509999999995</v>
      </c>
      <c r="H33637" s="12">
        <v>63294.952000000005</v>
      </c>
      <c r="I33637" s="12">
        <v>58138.929000000004</v>
      </c>
    </row>
    <row r="33638" spans="1:9" x14ac:dyDescent="0.4">
      <c r="A33638" s="9" t="s">
        <v>555</v>
      </c>
      <c r="B33638" s="10" t="s">
        <v>68</v>
      </c>
      <c r="C33638" s="9" t="s">
        <v>555</v>
      </c>
      <c r="D33638" s="10" t="s">
        <v>69</v>
      </c>
      <c r="E33638" s="12">
        <v>62700.489000000001</v>
      </c>
      <c r="F33638" s="12">
        <v>51318.94</v>
      </c>
      <c r="G33638" s="12">
        <v>71214.468999999997</v>
      </c>
      <c r="H33638" s="12">
        <v>64192.853999999992</v>
      </c>
      <c r="I33638" s="12">
        <v>58851.615999999995</v>
      </c>
    </row>
    <row r="33639" spans="1:9" x14ac:dyDescent="0.4">
      <c r="A33639" s="9" t="s">
        <v>555</v>
      </c>
      <c r="B33639" s="10" t="s">
        <v>70</v>
      </c>
      <c r="C33639" s="9" t="s">
        <v>555</v>
      </c>
      <c r="D33639" s="10" t="s">
        <v>71</v>
      </c>
      <c r="E33639" s="12">
        <v>67748.697</v>
      </c>
      <c r="F33639" s="12">
        <v>59205.017</v>
      </c>
      <c r="G33639" s="12">
        <v>74198.25499999999</v>
      </c>
      <c r="H33639" s="12">
        <v>64606.236999999994</v>
      </c>
      <c r="I33639" s="12">
        <v>59050.831999999995</v>
      </c>
    </row>
    <row r="33640" spans="1:9" x14ac:dyDescent="0.4">
      <c r="A33640" s="9" t="s">
        <v>555</v>
      </c>
      <c r="B33640" s="10" t="s">
        <v>72</v>
      </c>
      <c r="C33640" s="9" t="s">
        <v>555</v>
      </c>
      <c r="D33640" s="10" t="s">
        <v>73</v>
      </c>
      <c r="E33640" s="12">
        <v>68839.952999999994</v>
      </c>
      <c r="F33640" s="12">
        <v>62620.640999999996</v>
      </c>
      <c r="G33640" s="12">
        <v>75146.16899999998</v>
      </c>
      <c r="H33640" s="12">
        <v>65096.311999999976</v>
      </c>
      <c r="I33640" s="12">
        <v>59336.116999999984</v>
      </c>
    </row>
    <row r="33641" spans="1:9" x14ac:dyDescent="0.4">
      <c r="A33641" s="9" t="s">
        <v>555</v>
      </c>
      <c r="B33641" s="10" t="s">
        <v>74</v>
      </c>
      <c r="C33641" s="9" t="s">
        <v>555</v>
      </c>
      <c r="D33641" s="10" t="s">
        <v>75</v>
      </c>
      <c r="E33641" s="12">
        <v>71281.584000000003</v>
      </c>
      <c r="F33641" s="12">
        <v>66985.584000000003</v>
      </c>
      <c r="G33641" s="12">
        <v>77166.075999999986</v>
      </c>
      <c r="H33641" s="12">
        <v>66617.32799999998</v>
      </c>
      <c r="I33641" s="12">
        <v>60609.385999999969</v>
      </c>
    </row>
    <row r="33642" spans="1:9" x14ac:dyDescent="0.4">
      <c r="A33642" s="9" t="s">
        <v>555</v>
      </c>
      <c r="B33642" s="10" t="s">
        <v>76</v>
      </c>
      <c r="C33642" s="9" t="s">
        <v>555</v>
      </c>
      <c r="D33642" s="10" t="s">
        <v>77</v>
      </c>
      <c r="E33642" s="12">
        <v>73748.459000000003</v>
      </c>
      <c r="F33642" s="12">
        <v>71912.705000000016</v>
      </c>
      <c r="G33642" s="12">
        <v>78554.976999999999</v>
      </c>
      <c r="H33642" s="12">
        <v>66977.315999999992</v>
      </c>
      <c r="I33642" s="12">
        <v>60729.533999999985</v>
      </c>
    </row>
    <row r="33643" spans="1:9" x14ac:dyDescent="0.4">
      <c r="A33643" s="9" t="s">
        <v>555</v>
      </c>
      <c r="B33643" s="10" t="s">
        <v>78</v>
      </c>
      <c r="C33643" s="9" t="s">
        <v>555</v>
      </c>
      <c r="D33643" s="10" t="s">
        <v>79</v>
      </c>
      <c r="E33643" s="12">
        <v>77805.525999999998</v>
      </c>
      <c r="F33643" s="12">
        <v>81749.673999999999</v>
      </c>
      <c r="G33643" s="12">
        <v>81081.304999999978</v>
      </c>
      <c r="H33643" s="12">
        <v>67528.520999999979</v>
      </c>
      <c r="I33643" s="12">
        <v>61071.599999999977</v>
      </c>
    </row>
    <row r="33644" spans="1:9" x14ac:dyDescent="0.4">
      <c r="A33644" s="9" t="s">
        <v>555</v>
      </c>
      <c r="B33644" s="10" t="s">
        <v>80</v>
      </c>
      <c r="C33644" s="9" t="s">
        <v>555</v>
      </c>
      <c r="D33644" s="10" t="s">
        <v>81</v>
      </c>
      <c r="E33644" s="12">
        <v>79615.911999999997</v>
      </c>
      <c r="F33644" s="12">
        <v>85811.375999999989</v>
      </c>
      <c r="G33644" s="12">
        <v>81398.37</v>
      </c>
      <c r="H33644" s="12">
        <v>67295.892999999996</v>
      </c>
      <c r="I33644" s="12">
        <v>60700.601999999999</v>
      </c>
    </row>
    <row r="33645" spans="1:9" x14ac:dyDescent="0.4">
      <c r="A33645" s="9" t="s">
        <v>555</v>
      </c>
      <c r="B33645" s="10" t="s">
        <v>82</v>
      </c>
      <c r="C33645" s="9" t="s">
        <v>555</v>
      </c>
      <c r="D33645" s="10" t="s">
        <v>83</v>
      </c>
      <c r="E33645" s="12">
        <v>79524.851999999999</v>
      </c>
      <c r="F33645" s="12">
        <v>86908.31</v>
      </c>
      <c r="G33645" s="12">
        <v>82102.911000000022</v>
      </c>
      <c r="H33645" s="12">
        <v>66610.164000000019</v>
      </c>
      <c r="I33645" s="12">
        <v>60026.661000000022</v>
      </c>
    </row>
    <row r="33646" spans="1:9" x14ac:dyDescent="0.4">
      <c r="A33646" s="9" t="s">
        <v>555</v>
      </c>
      <c r="B33646" s="10" t="s">
        <v>84</v>
      </c>
      <c r="C33646" s="9" t="s">
        <v>555</v>
      </c>
      <c r="D33646" s="10" t="s">
        <v>85</v>
      </c>
      <c r="E33646" s="12">
        <v>84512.281000000003</v>
      </c>
      <c r="F33646" s="12">
        <v>92523.625</v>
      </c>
      <c r="G33646" s="12">
        <v>84318.888000000006</v>
      </c>
      <c r="H33646" s="12">
        <v>67736.752000000008</v>
      </c>
      <c r="I33646" s="12">
        <v>61091.819000000003</v>
      </c>
    </row>
    <row r="33647" spans="1:9" x14ac:dyDescent="0.4">
      <c r="A33647" s="9" t="s">
        <v>555</v>
      </c>
      <c r="B33647" s="10" t="s">
        <v>86</v>
      </c>
      <c r="C33647" s="9" t="s">
        <v>555</v>
      </c>
      <c r="D33647" s="10" t="s">
        <v>87</v>
      </c>
      <c r="E33647" s="12">
        <v>86720.732999999993</v>
      </c>
      <c r="F33647" s="12">
        <v>97411.680000000008</v>
      </c>
      <c r="G33647" s="12">
        <v>86627.520000000019</v>
      </c>
      <c r="H33647" s="12">
        <v>68103.423000000024</v>
      </c>
      <c r="I33647" s="12">
        <v>61507.562000000027</v>
      </c>
    </row>
    <row r="33648" spans="1:9" x14ac:dyDescent="0.4">
      <c r="A33648" s="9" t="s">
        <v>555</v>
      </c>
      <c r="B33648" s="10" t="s">
        <v>88</v>
      </c>
      <c r="C33648" s="9" t="s">
        <v>555</v>
      </c>
      <c r="D33648" s="10" t="s">
        <v>89</v>
      </c>
      <c r="E33648" s="12">
        <v>87504.786999999997</v>
      </c>
      <c r="F33648" s="12">
        <v>101005.63999999998</v>
      </c>
      <c r="G33648" s="12">
        <v>87652.268999999986</v>
      </c>
      <c r="H33648" s="12">
        <v>68067.224999999977</v>
      </c>
      <c r="I33648" s="12">
        <v>61425.276999999973</v>
      </c>
    </row>
    <row r="33649" spans="1:9" x14ac:dyDescent="0.4">
      <c r="A33649" s="9" t="s">
        <v>555</v>
      </c>
      <c r="B33649" s="10" t="s">
        <v>90</v>
      </c>
      <c r="C33649" s="9" t="s">
        <v>555</v>
      </c>
      <c r="D33649" s="10" t="s">
        <v>91</v>
      </c>
      <c r="E33649" s="12">
        <v>91695.133000000002</v>
      </c>
      <c r="F33649" s="12">
        <v>101994.27099999998</v>
      </c>
      <c r="G33649" s="12">
        <v>86902.311999999962</v>
      </c>
      <c r="H33649" s="12">
        <v>67151.024999999965</v>
      </c>
      <c r="I33649" s="12">
        <v>60574.501999999964</v>
      </c>
    </row>
    <row r="33650" spans="1:9" x14ac:dyDescent="0.4">
      <c r="A33650" s="9" t="s">
        <v>555</v>
      </c>
      <c r="B33650" s="10" t="s">
        <v>92</v>
      </c>
      <c r="C33650" s="9" t="s">
        <v>555</v>
      </c>
      <c r="D33650" s="10" t="s">
        <v>93</v>
      </c>
      <c r="E33650" s="12">
        <v>93442.938999999998</v>
      </c>
      <c r="F33650" s="12">
        <v>100132.37</v>
      </c>
      <c r="G33650" s="12">
        <v>85104.642000000022</v>
      </c>
      <c r="H33650" s="12">
        <v>66143.606000000029</v>
      </c>
      <c r="I33650" s="12">
        <v>59646.873000000021</v>
      </c>
    </row>
    <row r="33651" spans="1:9" x14ac:dyDescent="0.4">
      <c r="A33651" s="9" t="s">
        <v>555</v>
      </c>
      <c r="B33651" s="10" t="s">
        <v>94</v>
      </c>
      <c r="C33651" s="9" t="s">
        <v>555</v>
      </c>
      <c r="D33651" s="10" t="s">
        <v>95</v>
      </c>
      <c r="E33651" s="12">
        <v>88463.317999999999</v>
      </c>
      <c r="F33651" s="12">
        <v>95048.390000000014</v>
      </c>
      <c r="G33651" s="12">
        <v>83640.804000000018</v>
      </c>
      <c r="H33651" s="12">
        <v>66320.423000000024</v>
      </c>
      <c r="I33651" s="12">
        <v>59805.814000000035</v>
      </c>
    </row>
    <row r="33652" spans="1:9" x14ac:dyDescent="0.4">
      <c r="A33652" s="9" t="s">
        <v>555</v>
      </c>
      <c r="B33652" s="10" t="s">
        <v>96</v>
      </c>
      <c r="C33652" s="9" t="s">
        <v>555</v>
      </c>
      <c r="D33652" s="10" t="s">
        <v>97</v>
      </c>
      <c r="E33652" s="12">
        <v>87119.644</v>
      </c>
      <c r="F33652" s="12">
        <v>95516.241000000009</v>
      </c>
      <c r="G33652" s="12">
        <v>82492.927999999985</v>
      </c>
      <c r="H33652" s="12">
        <v>66117.953999999998</v>
      </c>
      <c r="I33652" s="12">
        <v>59700.228999999999</v>
      </c>
    </row>
    <row r="33653" spans="1:9" x14ac:dyDescent="0.4">
      <c r="A33653" s="9" t="s">
        <v>555</v>
      </c>
      <c r="B33653" s="10" t="s">
        <v>98</v>
      </c>
      <c r="C33653" s="9" t="s">
        <v>555</v>
      </c>
      <c r="D33653" s="10" t="s">
        <v>99</v>
      </c>
      <c r="E33653" s="12">
        <v>87341.826000000001</v>
      </c>
      <c r="F33653" s="12">
        <v>97776.459999999992</v>
      </c>
      <c r="G33653" s="12">
        <v>82715.852999999988</v>
      </c>
      <c r="H33653" s="12">
        <v>65174.561999999998</v>
      </c>
      <c r="I33653" s="12">
        <v>58714.13</v>
      </c>
    </row>
    <row r="33654" spans="1:9" x14ac:dyDescent="0.4">
      <c r="A33654" s="9" t="s">
        <v>555</v>
      </c>
      <c r="B33654" s="10" t="s">
        <v>100</v>
      </c>
      <c r="C33654" s="9" t="s">
        <v>555</v>
      </c>
      <c r="D33654" s="10" t="s">
        <v>101</v>
      </c>
      <c r="E33654" s="12">
        <v>89835.009000000005</v>
      </c>
      <c r="F33654" s="12">
        <v>100883.09900000002</v>
      </c>
      <c r="G33654" s="12">
        <v>82537.145000000033</v>
      </c>
      <c r="H33654" s="12">
        <v>65817.335000000036</v>
      </c>
      <c r="I33654" s="12">
        <v>59279.791000000034</v>
      </c>
    </row>
    <row r="33655" spans="1:9" x14ac:dyDescent="0.4">
      <c r="A33655" s="9" t="s">
        <v>555</v>
      </c>
      <c r="B33655" s="10" t="s">
        <v>102</v>
      </c>
      <c r="C33655" s="9" t="s">
        <v>555</v>
      </c>
      <c r="D33655" s="10" t="s">
        <v>103</v>
      </c>
      <c r="E33655" s="12">
        <v>87195.009000000005</v>
      </c>
      <c r="F33655" s="12">
        <v>95320.38</v>
      </c>
      <c r="G33655" s="12">
        <v>81228.042000000001</v>
      </c>
      <c r="H33655" s="12">
        <v>66925.433999999994</v>
      </c>
      <c r="I33655" s="12">
        <v>60446.620999999999</v>
      </c>
    </row>
    <row r="33656" spans="1:9" x14ac:dyDescent="0.4">
      <c r="A33656" s="9" t="s">
        <v>555</v>
      </c>
      <c r="B33656" s="10" t="s">
        <v>104</v>
      </c>
      <c r="C33656" s="9" t="s">
        <v>555</v>
      </c>
      <c r="D33656" s="10" t="s">
        <v>105</v>
      </c>
      <c r="E33656" s="12">
        <v>88610.411999999997</v>
      </c>
      <c r="F33656" s="12">
        <v>94144.52399999999</v>
      </c>
      <c r="G33656" s="12">
        <v>81758.775999999969</v>
      </c>
      <c r="H33656" s="12">
        <v>67702.972999999969</v>
      </c>
      <c r="I33656" s="12">
        <v>61251.402999999969</v>
      </c>
    </row>
    <row r="33657" spans="1:9" x14ac:dyDescent="0.4">
      <c r="A33657" s="9" t="s">
        <v>555</v>
      </c>
      <c r="B33657" s="10" t="s">
        <v>106</v>
      </c>
      <c r="C33657" s="9" t="s">
        <v>555</v>
      </c>
      <c r="D33657" s="10" t="s">
        <v>107</v>
      </c>
      <c r="E33657" s="12">
        <v>83704.494000000006</v>
      </c>
      <c r="F33657" s="12">
        <v>95700.36</v>
      </c>
      <c r="G33657" s="12">
        <v>82663.117000000027</v>
      </c>
      <c r="H33657" s="12">
        <v>67610.713000000018</v>
      </c>
      <c r="I33657" s="12">
        <v>61249.833000000021</v>
      </c>
    </row>
    <row r="33658" spans="1:9" x14ac:dyDescent="0.4">
      <c r="A33658" s="9" t="s">
        <v>555</v>
      </c>
      <c r="B33658" s="10" t="s">
        <v>108</v>
      </c>
      <c r="C33658" s="9" t="s">
        <v>555</v>
      </c>
      <c r="D33658" s="10" t="s">
        <v>109</v>
      </c>
      <c r="E33658" s="12">
        <v>78550.361999999994</v>
      </c>
      <c r="F33658" s="12">
        <v>93616.12999999999</v>
      </c>
      <c r="G33658" s="12">
        <v>82308.979999999952</v>
      </c>
      <c r="H33658" s="12">
        <v>66668.615999999965</v>
      </c>
      <c r="I33658" s="12">
        <v>60370.027999999969</v>
      </c>
    </row>
    <row r="33659" spans="1:9" x14ac:dyDescent="0.4">
      <c r="A33659" s="9" t="s">
        <v>555</v>
      </c>
      <c r="B33659" s="10" t="s">
        <v>110</v>
      </c>
      <c r="C33659" s="9" t="s">
        <v>555</v>
      </c>
      <c r="D33659" s="10" t="s">
        <v>111</v>
      </c>
      <c r="E33659" s="12">
        <v>71994.027000000002</v>
      </c>
      <c r="F33659" s="12">
        <v>88349.988000000012</v>
      </c>
      <c r="G33659" s="12">
        <v>80858.501000000004</v>
      </c>
      <c r="H33659" s="12">
        <v>65747.896999999997</v>
      </c>
      <c r="I33659" s="12">
        <v>59748.191999999995</v>
      </c>
    </row>
    <row r="33660" spans="1:9" x14ac:dyDescent="0.4">
      <c r="A33660" s="9" t="s">
        <v>555</v>
      </c>
      <c r="B33660" s="10" t="s">
        <v>112</v>
      </c>
      <c r="C33660" s="9" t="s">
        <v>555</v>
      </c>
      <c r="D33660" s="10" t="s">
        <v>113</v>
      </c>
      <c r="E33660" s="12">
        <v>74316.535000000003</v>
      </c>
      <c r="F33660" s="12">
        <v>84759.101999999999</v>
      </c>
      <c r="G33660" s="12">
        <v>78003.582000000009</v>
      </c>
      <c r="H33660" s="12">
        <v>65374.593999999997</v>
      </c>
      <c r="I33660" s="12">
        <v>59494.142999999996</v>
      </c>
    </row>
    <row r="33661" spans="1:9" x14ac:dyDescent="0.4">
      <c r="A33661" s="9" t="s">
        <v>555</v>
      </c>
      <c r="B33661" s="10" t="s">
        <v>114</v>
      </c>
      <c r="C33661" s="9" t="s">
        <v>555</v>
      </c>
      <c r="D33661" s="10" t="s">
        <v>115</v>
      </c>
      <c r="E33661" s="12">
        <v>81852.578999999998</v>
      </c>
      <c r="F33661" s="12">
        <v>90787.582999999999</v>
      </c>
      <c r="G33661" s="12">
        <v>77910.421000000017</v>
      </c>
      <c r="H33661" s="12">
        <v>65589.193000000014</v>
      </c>
      <c r="I33661" s="12">
        <v>59649.83</v>
      </c>
    </row>
    <row r="33662" spans="1:9" x14ac:dyDescent="0.4">
      <c r="A33662" s="9" t="s">
        <v>555</v>
      </c>
      <c r="B33662" s="10" t="s">
        <v>116</v>
      </c>
      <c r="C33662" s="9" t="s">
        <v>555</v>
      </c>
      <c r="D33662" s="10" t="s">
        <v>117</v>
      </c>
      <c r="E33662" s="12">
        <v>81139.501999999993</v>
      </c>
      <c r="F33662" s="12">
        <v>93103.142000000022</v>
      </c>
      <c r="G33662" s="12">
        <v>77382.314000000013</v>
      </c>
      <c r="H33662" s="12">
        <v>65209.888000000021</v>
      </c>
      <c r="I33662" s="12">
        <v>59253.133000000023</v>
      </c>
    </row>
    <row r="33663" spans="1:9" x14ac:dyDescent="0.4">
      <c r="A33663" s="9" t="s">
        <v>555</v>
      </c>
      <c r="B33663" s="10" t="s">
        <v>118</v>
      </c>
      <c r="C33663" s="9" t="s">
        <v>555</v>
      </c>
      <c r="D33663" s="10" t="s">
        <v>119</v>
      </c>
      <c r="E33663" s="12">
        <v>81947.982000000004</v>
      </c>
      <c r="F33663" s="12">
        <v>93339.174999999988</v>
      </c>
      <c r="G33663" s="12">
        <v>76099.783999999985</v>
      </c>
      <c r="H33663" s="12">
        <v>63964.752999999982</v>
      </c>
      <c r="I33663" s="12">
        <v>58029.024999999987</v>
      </c>
    </row>
    <row r="33664" spans="1:9" x14ac:dyDescent="0.4">
      <c r="A33664" s="9" t="s">
        <v>555</v>
      </c>
      <c r="B33664" s="10" t="s">
        <v>120</v>
      </c>
      <c r="C33664" s="9" t="s">
        <v>555</v>
      </c>
      <c r="D33664" s="10" t="s">
        <v>121</v>
      </c>
      <c r="E33664" s="12">
        <v>77420.937000000005</v>
      </c>
      <c r="F33664" s="12">
        <v>90181.887000000002</v>
      </c>
      <c r="G33664" s="12">
        <v>75586.793000000005</v>
      </c>
      <c r="H33664" s="12">
        <v>63872.324000000022</v>
      </c>
      <c r="I33664" s="12">
        <v>58000.830000000024</v>
      </c>
    </row>
    <row r="33665" spans="1:9" x14ac:dyDescent="0.4">
      <c r="A33665" s="9" t="s">
        <v>555</v>
      </c>
      <c r="B33665" s="10" t="s">
        <v>122</v>
      </c>
      <c r="C33665" s="9" t="s">
        <v>555</v>
      </c>
      <c r="D33665" s="10" t="s">
        <v>123</v>
      </c>
      <c r="E33665" s="12">
        <v>79386.304999999993</v>
      </c>
      <c r="F33665" s="12">
        <v>89744.692999999999</v>
      </c>
      <c r="G33665" s="12">
        <v>77920.236000000004</v>
      </c>
      <c r="H33665" s="12">
        <v>64260.334000000003</v>
      </c>
      <c r="I33665" s="12">
        <v>58406.422999999995</v>
      </c>
    </row>
    <row r="33666" spans="1:9" x14ac:dyDescent="0.4">
      <c r="A33666" s="9" t="s">
        <v>555</v>
      </c>
      <c r="B33666" s="10" t="s">
        <v>124</v>
      </c>
      <c r="C33666" s="9" t="s">
        <v>555</v>
      </c>
      <c r="D33666" s="10" t="s">
        <v>125</v>
      </c>
      <c r="E33666" s="12">
        <v>80377.83</v>
      </c>
      <c r="F33666" s="12">
        <v>92090.286999999982</v>
      </c>
      <c r="G33666" s="12">
        <v>79882.941999999966</v>
      </c>
      <c r="H33666" s="12">
        <v>64683.65999999996</v>
      </c>
      <c r="I33666" s="12">
        <v>58775.990999999965</v>
      </c>
    </row>
    <row r="33667" spans="1:9" x14ac:dyDescent="0.4">
      <c r="A33667" s="9" t="s">
        <v>555</v>
      </c>
      <c r="B33667" s="10" t="s">
        <v>126</v>
      </c>
      <c r="C33667" s="9" t="s">
        <v>555</v>
      </c>
      <c r="D33667" s="10" t="s">
        <v>127</v>
      </c>
      <c r="E33667" s="12">
        <v>82700.797999999995</v>
      </c>
      <c r="F33667" s="12">
        <v>95147.343999999997</v>
      </c>
      <c r="G33667" s="12">
        <v>79652.91300000003</v>
      </c>
      <c r="H33667" s="12">
        <v>66464.470000000016</v>
      </c>
      <c r="I33667" s="12">
        <v>60473.600000000006</v>
      </c>
    </row>
    <row r="33668" spans="1:9" x14ac:dyDescent="0.4">
      <c r="A33668" s="9" t="s">
        <v>555</v>
      </c>
      <c r="B33668" s="10" t="s">
        <v>128</v>
      </c>
      <c r="C33668" s="9" t="s">
        <v>555</v>
      </c>
      <c r="D33668" s="10" t="s">
        <v>129</v>
      </c>
      <c r="E33668" s="12">
        <v>83439.444000000003</v>
      </c>
      <c r="F33668" s="12">
        <v>95705.023000000016</v>
      </c>
      <c r="G33668" s="12">
        <v>80764.905000000042</v>
      </c>
      <c r="H33668" s="12">
        <v>67109.029000000039</v>
      </c>
      <c r="I33668" s="12">
        <v>61042.19600000004</v>
      </c>
    </row>
    <row r="33669" spans="1:9" x14ac:dyDescent="0.4">
      <c r="A33669" s="9" t="s">
        <v>555</v>
      </c>
      <c r="B33669" s="10" t="s">
        <v>130</v>
      </c>
      <c r="C33669" s="9" t="s">
        <v>555</v>
      </c>
      <c r="D33669" s="10" t="s">
        <v>131</v>
      </c>
      <c r="E33669" s="12">
        <v>82227.03</v>
      </c>
      <c r="F33669" s="12">
        <v>98053.083000000013</v>
      </c>
      <c r="G33669" s="12">
        <v>82941.843000000023</v>
      </c>
      <c r="H33669" s="12">
        <v>67274.724000000031</v>
      </c>
      <c r="I33669" s="12">
        <v>61248.159000000029</v>
      </c>
    </row>
    <row r="33670" spans="1:9" x14ac:dyDescent="0.4">
      <c r="A33670" s="9" t="s">
        <v>555</v>
      </c>
      <c r="B33670" s="10" t="s">
        <v>132</v>
      </c>
      <c r="C33670" s="9" t="s">
        <v>555</v>
      </c>
      <c r="D33670" s="10" t="s">
        <v>133</v>
      </c>
      <c r="E33670" s="12">
        <v>85723.922000000006</v>
      </c>
      <c r="F33670" s="12">
        <v>103563.64500000002</v>
      </c>
      <c r="G33670" s="12">
        <v>86331.891000000003</v>
      </c>
      <c r="H33670" s="12">
        <v>67544.434000000008</v>
      </c>
      <c r="I33670" s="12">
        <v>61518.969000000012</v>
      </c>
    </row>
    <row r="33671" spans="1:9" x14ac:dyDescent="0.4">
      <c r="A33671" s="9" t="s">
        <v>555</v>
      </c>
      <c r="B33671" s="10" t="s">
        <v>134</v>
      </c>
      <c r="C33671" s="9" t="s">
        <v>555</v>
      </c>
      <c r="D33671" s="10" t="s">
        <v>135</v>
      </c>
      <c r="E33671" s="12">
        <v>92027.793000000005</v>
      </c>
      <c r="F33671" s="12">
        <v>104634.05499999999</v>
      </c>
      <c r="G33671" s="12">
        <v>88996.016999999993</v>
      </c>
      <c r="H33671" s="12">
        <v>68988.184999999998</v>
      </c>
      <c r="I33671" s="12">
        <v>62864.056000000004</v>
      </c>
    </row>
    <row r="33672" spans="1:9" x14ac:dyDescent="0.4">
      <c r="A33672" s="9" t="s">
        <v>555</v>
      </c>
      <c r="B33672" s="10" t="s">
        <v>136</v>
      </c>
      <c r="C33672" s="9" t="s">
        <v>555</v>
      </c>
      <c r="D33672" s="10" t="s">
        <v>137</v>
      </c>
      <c r="E33672" s="12">
        <v>94015.588000000003</v>
      </c>
      <c r="F33672" s="12">
        <v>105890.43300000002</v>
      </c>
      <c r="G33672" s="12">
        <v>89689.539000000033</v>
      </c>
      <c r="H33672" s="12">
        <v>69465.103000000046</v>
      </c>
      <c r="I33672" s="12">
        <v>63362.284000000051</v>
      </c>
    </row>
    <row r="33673" spans="1:9" x14ac:dyDescent="0.4">
      <c r="A33673" s="9" t="s">
        <v>555</v>
      </c>
      <c r="B33673" s="10" t="s">
        <v>138</v>
      </c>
      <c r="C33673" s="9" t="s">
        <v>555</v>
      </c>
      <c r="D33673" s="10" t="s">
        <v>139</v>
      </c>
      <c r="E33673" s="12">
        <v>92670.665999999997</v>
      </c>
      <c r="F33673" s="12">
        <v>105645.51299999998</v>
      </c>
      <c r="G33673" s="12">
        <v>90872.27999999997</v>
      </c>
      <c r="H33673" s="12">
        <v>69632.531999999963</v>
      </c>
      <c r="I33673" s="12">
        <v>63604.768999999971</v>
      </c>
    </row>
    <row r="33674" spans="1:9" x14ac:dyDescent="0.4">
      <c r="A33674" s="9" t="s">
        <v>555</v>
      </c>
      <c r="B33674" s="10" t="s">
        <v>140</v>
      </c>
      <c r="C33674" s="9" t="s">
        <v>555</v>
      </c>
      <c r="D33674" s="10" t="s">
        <v>141</v>
      </c>
      <c r="E33674" s="12">
        <v>88050.896999999997</v>
      </c>
      <c r="F33674" s="12">
        <v>102293.42399999997</v>
      </c>
      <c r="G33674" s="12">
        <v>87964.257999999958</v>
      </c>
      <c r="H33674" s="12">
        <v>69325.490999999965</v>
      </c>
      <c r="I33674" s="12">
        <v>63406.386999999966</v>
      </c>
    </row>
    <row r="33675" spans="1:9" x14ac:dyDescent="0.4">
      <c r="A33675" s="9" t="s">
        <v>555</v>
      </c>
      <c r="B33675" s="10" t="s">
        <v>142</v>
      </c>
      <c r="C33675" s="9" t="s">
        <v>555</v>
      </c>
      <c r="D33675" s="10" t="s">
        <v>143</v>
      </c>
      <c r="E33675" s="12">
        <v>83566.085000000006</v>
      </c>
      <c r="F33675" s="12">
        <v>98043.22099999999</v>
      </c>
      <c r="G33675" s="12">
        <v>85852.311000000002</v>
      </c>
      <c r="H33675" s="12">
        <v>69686.938999999998</v>
      </c>
      <c r="I33675" s="12">
        <v>63928.287000000004</v>
      </c>
    </row>
    <row r="33676" spans="1:9" x14ac:dyDescent="0.4">
      <c r="A33676" s="9" t="s">
        <v>555</v>
      </c>
      <c r="B33676" s="10" t="s">
        <v>144</v>
      </c>
      <c r="C33676" s="9" t="s">
        <v>555</v>
      </c>
      <c r="D33676" s="10" t="s">
        <v>145</v>
      </c>
      <c r="E33676" s="12">
        <v>85094.975000000006</v>
      </c>
      <c r="F33676" s="12">
        <v>98634.855999999985</v>
      </c>
      <c r="G33676" s="12">
        <v>85529.885999999999</v>
      </c>
      <c r="H33676" s="12">
        <v>70029.525000000009</v>
      </c>
      <c r="I33676" s="12">
        <v>64352.663000000008</v>
      </c>
    </row>
    <row r="33677" spans="1:9" x14ac:dyDescent="0.4">
      <c r="A33677" s="9" t="s">
        <v>555</v>
      </c>
      <c r="B33677" s="10" t="s">
        <v>146</v>
      </c>
      <c r="C33677" s="9" t="s">
        <v>555</v>
      </c>
      <c r="D33677" s="10" t="s">
        <v>147</v>
      </c>
      <c r="E33677" s="12">
        <v>85911.710999999996</v>
      </c>
      <c r="F33677" s="12">
        <v>100063.00599999999</v>
      </c>
      <c r="G33677" s="12">
        <v>87916.112000000023</v>
      </c>
      <c r="H33677" s="12">
        <v>72832.332000000024</v>
      </c>
      <c r="I33677" s="12">
        <v>66903.870000000024</v>
      </c>
    </row>
    <row r="33678" spans="1:9" x14ac:dyDescent="0.4">
      <c r="A33678" s="9" t="s">
        <v>555</v>
      </c>
      <c r="B33678" s="10" t="s">
        <v>148</v>
      </c>
      <c r="C33678" s="9" t="s">
        <v>555</v>
      </c>
      <c r="D33678" s="10" t="s">
        <v>149</v>
      </c>
      <c r="E33678" s="12">
        <v>90673.630999999994</v>
      </c>
      <c r="F33678" s="12">
        <v>103918.694</v>
      </c>
      <c r="G33678" s="12">
        <v>90376.302999999985</v>
      </c>
      <c r="H33678" s="12">
        <v>75115.148000000001</v>
      </c>
      <c r="I33678" s="12">
        <v>69030.975000000006</v>
      </c>
    </row>
    <row r="33679" spans="1:9" x14ac:dyDescent="0.4">
      <c r="A33679" s="9" t="s">
        <v>555</v>
      </c>
      <c r="B33679" s="10" t="s">
        <v>150</v>
      </c>
      <c r="C33679" s="9" t="s">
        <v>555</v>
      </c>
      <c r="D33679" s="10" t="s">
        <v>151</v>
      </c>
      <c r="E33679" s="12">
        <v>88203.615000000005</v>
      </c>
      <c r="F33679" s="12">
        <v>106230.77700000003</v>
      </c>
      <c r="G33679" s="12">
        <v>93601.96500000004</v>
      </c>
      <c r="H33679" s="12">
        <v>77189.185000000027</v>
      </c>
      <c r="I33679" s="12">
        <v>70962.45100000003</v>
      </c>
    </row>
    <row r="33680" spans="1:9" x14ac:dyDescent="0.4">
      <c r="A33680" s="9" t="s">
        <v>555</v>
      </c>
      <c r="B33680" s="10" t="s">
        <v>152</v>
      </c>
      <c r="C33680" s="9" t="s">
        <v>555</v>
      </c>
      <c r="D33680" s="10" t="s">
        <v>153</v>
      </c>
      <c r="E33680" s="12">
        <v>80952.101999999999</v>
      </c>
      <c r="F33680" s="12">
        <v>105123.62299999998</v>
      </c>
      <c r="G33680" s="12">
        <v>94549.851999999984</v>
      </c>
      <c r="H33680" s="12">
        <v>78043.125999999975</v>
      </c>
      <c r="I33680" s="12">
        <v>71748.816999999966</v>
      </c>
    </row>
    <row r="33681" spans="1:9" x14ac:dyDescent="0.4">
      <c r="A33681" s="9" t="s">
        <v>555</v>
      </c>
      <c r="B33681" s="10" t="s">
        <v>154</v>
      </c>
      <c r="C33681" s="9" t="s">
        <v>555</v>
      </c>
      <c r="D33681" s="10" t="s">
        <v>155</v>
      </c>
      <c r="E33681" s="12">
        <v>80384.179000000004</v>
      </c>
      <c r="F33681" s="12">
        <v>108479.76100000003</v>
      </c>
      <c r="G33681" s="12">
        <v>96847.605000000025</v>
      </c>
      <c r="H33681" s="12">
        <v>78517.941000000021</v>
      </c>
      <c r="I33681" s="12">
        <v>72228.123000000021</v>
      </c>
    </row>
    <row r="33682" spans="1:9" x14ac:dyDescent="0.4">
      <c r="A33682" s="9" t="s">
        <v>555</v>
      </c>
      <c r="B33682" s="10" t="s">
        <v>156</v>
      </c>
      <c r="C33682" s="9" t="s">
        <v>555</v>
      </c>
      <c r="D33682" s="10" t="s">
        <v>157</v>
      </c>
      <c r="E33682" s="12">
        <v>82680.562999999995</v>
      </c>
      <c r="F33682" s="12">
        <v>113109.26900000001</v>
      </c>
      <c r="G33682" s="12">
        <v>98982.956000000006</v>
      </c>
      <c r="H33682" s="12">
        <v>79726.258000000016</v>
      </c>
      <c r="I33682" s="12">
        <v>73416.646000000022</v>
      </c>
    </row>
    <row r="33683" spans="1:9" x14ac:dyDescent="0.4">
      <c r="A33683" s="9" t="s">
        <v>555</v>
      </c>
      <c r="B33683" s="10" t="s">
        <v>158</v>
      </c>
      <c r="C33683" s="9" t="s">
        <v>555</v>
      </c>
      <c r="D33683" s="10" t="s">
        <v>159</v>
      </c>
      <c r="E33683" s="12">
        <v>89905.998999999996</v>
      </c>
      <c r="F33683" s="12">
        <v>110293.19899999996</v>
      </c>
      <c r="G33683" s="12">
        <v>97546.76099999994</v>
      </c>
      <c r="H33683" s="12">
        <v>79098.519999999946</v>
      </c>
      <c r="I33683" s="12">
        <v>72863.102999999945</v>
      </c>
    </row>
    <row r="33684" spans="1:9" x14ac:dyDescent="0.4">
      <c r="A33684" s="9" t="s">
        <v>555</v>
      </c>
      <c r="B33684" s="10" t="s">
        <v>160</v>
      </c>
      <c r="C33684" s="9" t="s">
        <v>555</v>
      </c>
      <c r="D33684" s="10" t="s">
        <v>161</v>
      </c>
      <c r="E33684" s="12">
        <v>93361.766000000003</v>
      </c>
      <c r="F33684" s="12">
        <v>108495.42300000001</v>
      </c>
      <c r="G33684" s="12">
        <v>96038.41800000002</v>
      </c>
      <c r="H33684" s="12">
        <v>77903.397000000026</v>
      </c>
      <c r="I33684" s="12">
        <v>71791.827000000034</v>
      </c>
    </row>
    <row r="33685" spans="1:9" x14ac:dyDescent="0.4">
      <c r="A33685" s="9" t="s">
        <v>555</v>
      </c>
      <c r="B33685" s="10" t="s">
        <v>162</v>
      </c>
      <c r="C33685" s="9" t="s">
        <v>555</v>
      </c>
      <c r="D33685" s="10" t="s">
        <v>163</v>
      </c>
      <c r="E33685" s="12">
        <v>97929.52</v>
      </c>
      <c r="F33685" s="12">
        <v>112174.86199999999</v>
      </c>
      <c r="G33685" s="12">
        <v>95986.884000000005</v>
      </c>
      <c r="H33685" s="12">
        <v>77135.617999999988</v>
      </c>
      <c r="I33685" s="12">
        <v>71052.082999999984</v>
      </c>
    </row>
    <row r="33686" spans="1:9" x14ac:dyDescent="0.4">
      <c r="A33686" s="9" t="s">
        <v>555</v>
      </c>
      <c r="B33686" s="10" t="s">
        <v>164</v>
      </c>
      <c r="C33686" s="9" t="s">
        <v>555</v>
      </c>
      <c r="D33686" s="10" t="s">
        <v>165</v>
      </c>
      <c r="E33686" s="12">
        <v>99723.38</v>
      </c>
      <c r="F33686" s="12">
        <v>113382.34699999999</v>
      </c>
      <c r="G33686" s="12">
        <v>95740.425000000003</v>
      </c>
      <c r="H33686" s="12">
        <v>76756.155999999988</v>
      </c>
      <c r="I33686" s="12">
        <v>70734.46699999999</v>
      </c>
    </row>
    <row r="33687" spans="1:9" x14ac:dyDescent="0.4">
      <c r="A33687" s="9" t="s">
        <v>555</v>
      </c>
      <c r="B33687" s="10" t="s">
        <v>166</v>
      </c>
      <c r="C33687" s="9" t="s">
        <v>555</v>
      </c>
      <c r="D33687" s="10" t="s">
        <v>167</v>
      </c>
      <c r="E33687" s="12">
        <v>100024.62300000001</v>
      </c>
      <c r="F33687" s="12">
        <v>115819.93499999998</v>
      </c>
      <c r="G33687" s="12">
        <v>96879.049999999974</v>
      </c>
      <c r="H33687" s="12">
        <v>76568.898999999976</v>
      </c>
      <c r="I33687" s="12">
        <v>70654.670999999973</v>
      </c>
    </row>
    <row r="33688" spans="1:9" x14ac:dyDescent="0.4">
      <c r="A33688" s="9" t="s">
        <v>555</v>
      </c>
      <c r="B33688" s="10" t="s">
        <v>168</v>
      </c>
      <c r="C33688" s="9" t="s">
        <v>555</v>
      </c>
      <c r="D33688" s="10" t="s">
        <v>169</v>
      </c>
      <c r="E33688" s="12">
        <v>100382.594</v>
      </c>
      <c r="F33688" s="12">
        <v>115669.43599999999</v>
      </c>
      <c r="G33688" s="12">
        <v>96729.372999999963</v>
      </c>
      <c r="H33688" s="12">
        <v>76077.609999999957</v>
      </c>
      <c r="I33688" s="12">
        <v>70318.127999999968</v>
      </c>
    </row>
    <row r="33689" spans="1:9" x14ac:dyDescent="0.4">
      <c r="A33689" s="9" t="s">
        <v>555</v>
      </c>
      <c r="B33689" s="10" t="s">
        <v>170</v>
      </c>
      <c r="C33689" s="9" t="s">
        <v>555</v>
      </c>
      <c r="D33689" s="10" t="s">
        <v>171</v>
      </c>
      <c r="E33689" s="12">
        <v>102467.039</v>
      </c>
      <c r="F33689" s="12">
        <v>120914.56300000001</v>
      </c>
      <c r="G33689" s="12">
        <v>96031.45600000002</v>
      </c>
      <c r="H33689" s="12">
        <v>73845.02900000001</v>
      </c>
      <c r="I33689" s="12">
        <v>68372.090000000011</v>
      </c>
    </row>
    <row r="33690" spans="1:9" x14ac:dyDescent="0.4">
      <c r="A33690" s="9" t="s">
        <v>555</v>
      </c>
      <c r="B33690" s="10" t="s">
        <v>172</v>
      </c>
      <c r="C33690" s="9" t="s">
        <v>555</v>
      </c>
      <c r="D33690" s="10" t="s">
        <v>173</v>
      </c>
      <c r="E33690" s="12">
        <v>100708.99099999999</v>
      </c>
      <c r="F33690" s="12">
        <v>118463.99199999998</v>
      </c>
      <c r="G33690" s="12">
        <v>95765.628000000012</v>
      </c>
      <c r="H33690" s="12">
        <v>72236.372000000003</v>
      </c>
      <c r="I33690" s="12">
        <v>66956.929000000004</v>
      </c>
    </row>
    <row r="33691" spans="1:9" x14ac:dyDescent="0.4">
      <c r="A33691" s="9" t="s">
        <v>555</v>
      </c>
      <c r="B33691" s="10" t="s">
        <v>174</v>
      </c>
      <c r="C33691" s="9" t="s">
        <v>555</v>
      </c>
      <c r="D33691" s="10" t="s">
        <v>175</v>
      </c>
      <c r="E33691" s="12">
        <v>102749.308</v>
      </c>
      <c r="F33691" s="12">
        <v>113579.45900000002</v>
      </c>
      <c r="G33691" s="12">
        <v>93258.819000000018</v>
      </c>
      <c r="H33691" s="12">
        <v>70622.545000000042</v>
      </c>
      <c r="I33691" s="12">
        <v>65493.71300000004</v>
      </c>
    </row>
    <row r="33692" spans="1:9" x14ac:dyDescent="0.4">
      <c r="A33692" s="9" t="s">
        <v>555</v>
      </c>
      <c r="B33692" s="10" t="s">
        <v>176</v>
      </c>
      <c r="C33692" s="9" t="s">
        <v>555</v>
      </c>
      <c r="D33692" s="10" t="s">
        <v>177</v>
      </c>
      <c r="E33692" s="12">
        <v>106930.336</v>
      </c>
      <c r="F33692" s="12">
        <v>113436.663</v>
      </c>
      <c r="G33692" s="12">
        <v>91697.940999999977</v>
      </c>
      <c r="H33692" s="12">
        <v>67958.346999999951</v>
      </c>
      <c r="I33692" s="12">
        <v>63082.496999999952</v>
      </c>
    </row>
    <row r="33693" spans="1:9" x14ac:dyDescent="0.4">
      <c r="A33693" s="9" t="s">
        <v>555</v>
      </c>
      <c r="B33693" s="10" t="s">
        <v>178</v>
      </c>
      <c r="C33693" s="9" t="s">
        <v>555</v>
      </c>
      <c r="D33693" s="10" t="s">
        <v>179</v>
      </c>
      <c r="E33693" s="12">
        <v>104485.56299999999</v>
      </c>
      <c r="F33693" s="12">
        <v>112856.95399999998</v>
      </c>
      <c r="G33693" s="12">
        <v>89577.217999999964</v>
      </c>
      <c r="H33693" s="12">
        <v>64000.484999999957</v>
      </c>
      <c r="I33693" s="12">
        <v>59485.964999999953</v>
      </c>
    </row>
    <row r="33694" spans="1:9" x14ac:dyDescent="0.4">
      <c r="A33694" s="9" t="s">
        <v>555</v>
      </c>
      <c r="B33694" s="10" t="s">
        <v>180</v>
      </c>
      <c r="C33694" s="9" t="s">
        <v>555</v>
      </c>
      <c r="D33694" s="10" t="s">
        <v>181</v>
      </c>
      <c r="E33694" s="12">
        <v>103708.658</v>
      </c>
      <c r="F33694" s="12">
        <v>117074.07400000002</v>
      </c>
      <c r="G33694" s="12">
        <v>87133.103000000017</v>
      </c>
      <c r="H33694" s="12">
        <v>63345.671000000017</v>
      </c>
      <c r="I33694" s="12">
        <v>58919.169000000016</v>
      </c>
    </row>
    <row r="33695" spans="1:9" x14ac:dyDescent="0.4">
      <c r="A33695" s="9" t="s">
        <v>555</v>
      </c>
      <c r="B33695" s="10" t="s">
        <v>182</v>
      </c>
      <c r="C33695" s="9" t="s">
        <v>555</v>
      </c>
      <c r="D33695" s="10" t="s">
        <v>183</v>
      </c>
      <c r="E33695" s="12">
        <v>112175.217</v>
      </c>
      <c r="F33695" s="12">
        <v>125289.87599999999</v>
      </c>
      <c r="G33695" s="12">
        <v>88545.305999999997</v>
      </c>
      <c r="H33695" s="12">
        <v>61774.209999999992</v>
      </c>
      <c r="I33695" s="12">
        <v>57562.916999999994</v>
      </c>
    </row>
    <row r="33696" spans="1:9" x14ac:dyDescent="0.4">
      <c r="A33696" s="9" t="s">
        <v>555</v>
      </c>
      <c r="B33696" s="10" t="s">
        <v>184</v>
      </c>
      <c r="C33696" s="9" t="s">
        <v>555</v>
      </c>
      <c r="D33696" s="10" t="s">
        <v>185</v>
      </c>
      <c r="E33696" s="12">
        <v>113903.308</v>
      </c>
      <c r="F33696" s="12">
        <v>125061.09400000001</v>
      </c>
      <c r="G33696" s="12">
        <v>88383.15</v>
      </c>
      <c r="H33696" s="12">
        <v>62435.820000000007</v>
      </c>
      <c r="I33696" s="12">
        <v>58314.551000000007</v>
      </c>
    </row>
    <row r="33697" spans="1:9" x14ac:dyDescent="0.4">
      <c r="A33697" s="9" t="s">
        <v>555</v>
      </c>
      <c r="B33697" s="10" t="s">
        <v>186</v>
      </c>
      <c r="C33697" s="9" t="s">
        <v>555</v>
      </c>
      <c r="D33697" s="10" t="s">
        <v>187</v>
      </c>
      <c r="E33697" s="12">
        <v>107924.955</v>
      </c>
      <c r="F33697" s="12">
        <v>120463.63500000001</v>
      </c>
      <c r="G33697" s="12">
        <v>87473.416000000012</v>
      </c>
      <c r="H33697" s="12">
        <v>63290.013000000021</v>
      </c>
      <c r="I33697" s="12">
        <v>59153.408000000025</v>
      </c>
    </row>
    <row r="33698" spans="1:9" x14ac:dyDescent="0.4">
      <c r="A33698" s="9" t="s">
        <v>555</v>
      </c>
      <c r="B33698" s="10" t="s">
        <v>188</v>
      </c>
      <c r="C33698" s="9" t="s">
        <v>555</v>
      </c>
      <c r="D33698" s="10" t="s">
        <v>189</v>
      </c>
      <c r="E33698" s="12">
        <v>107369.031</v>
      </c>
      <c r="F33698" s="12">
        <v>118212.25500000002</v>
      </c>
      <c r="G33698" s="12">
        <v>88383.183000000005</v>
      </c>
      <c r="H33698" s="12">
        <v>64812.073000000019</v>
      </c>
      <c r="I33698" s="12">
        <v>60653.989000000016</v>
      </c>
    </row>
    <row r="33699" spans="1:9" x14ac:dyDescent="0.4">
      <c r="A33699" s="9" t="s">
        <v>555</v>
      </c>
      <c r="B33699" s="10" t="s">
        <v>190</v>
      </c>
      <c r="C33699" s="9" t="s">
        <v>555</v>
      </c>
      <c r="D33699" s="10" t="s">
        <v>191</v>
      </c>
      <c r="E33699" s="12">
        <v>100496.913</v>
      </c>
      <c r="F33699" s="12">
        <v>114893.22899999999</v>
      </c>
      <c r="G33699" s="12">
        <v>85278.93299999999</v>
      </c>
      <c r="H33699" s="12">
        <v>61436.669999999984</v>
      </c>
      <c r="I33699" s="12">
        <v>57499.602999999981</v>
      </c>
    </row>
    <row r="33700" spans="1:9" x14ac:dyDescent="0.4">
      <c r="A33700" s="9" t="s">
        <v>555</v>
      </c>
      <c r="B33700" s="10" t="s">
        <v>192</v>
      </c>
      <c r="C33700" s="9" t="s">
        <v>555</v>
      </c>
      <c r="D33700" s="10" t="s">
        <v>193</v>
      </c>
      <c r="E33700" s="12">
        <v>101566.71400000001</v>
      </c>
      <c r="F33700" s="12">
        <v>114028.693</v>
      </c>
      <c r="G33700" s="12">
        <v>83569.345000000001</v>
      </c>
      <c r="H33700" s="12">
        <v>59536.884000000005</v>
      </c>
      <c r="I33700" s="12">
        <v>55756.182000000008</v>
      </c>
    </row>
    <row r="33701" spans="1:9" x14ac:dyDescent="0.4">
      <c r="A33701" s="9" t="s">
        <v>555</v>
      </c>
      <c r="B33701" s="10" t="s">
        <v>194</v>
      </c>
      <c r="C33701" s="9" t="s">
        <v>555</v>
      </c>
      <c r="D33701" s="10" t="s">
        <v>195</v>
      </c>
      <c r="E33701" s="12">
        <v>97383.698999999993</v>
      </c>
      <c r="F33701" s="12">
        <v>109063.50499999996</v>
      </c>
      <c r="G33701" s="12">
        <v>81076.807999999961</v>
      </c>
      <c r="H33701" s="12">
        <v>57148.201999999961</v>
      </c>
      <c r="I33701" s="12">
        <v>53507.079999999958</v>
      </c>
    </row>
    <row r="33702" spans="1:9" x14ac:dyDescent="0.4">
      <c r="A33702" s="9" t="s">
        <v>555</v>
      </c>
      <c r="B33702" s="10" t="s">
        <v>196</v>
      </c>
      <c r="C33702" s="9" t="s">
        <v>555</v>
      </c>
      <c r="D33702" s="10" t="s">
        <v>197</v>
      </c>
      <c r="E33702" s="12">
        <v>99152.498999999996</v>
      </c>
      <c r="F33702" s="12">
        <v>109855.97699999998</v>
      </c>
      <c r="G33702" s="12">
        <v>80930.38499999998</v>
      </c>
      <c r="H33702" s="12">
        <v>55784.205999999991</v>
      </c>
      <c r="I33702" s="12">
        <v>52268.552999999993</v>
      </c>
    </row>
    <row r="33703" spans="1:9" x14ac:dyDescent="0.4">
      <c r="A33703" s="9" t="s">
        <v>555</v>
      </c>
      <c r="B33703" s="10" t="s">
        <v>198</v>
      </c>
      <c r="C33703" s="9" t="s">
        <v>555</v>
      </c>
      <c r="D33703" s="10" t="s">
        <v>199</v>
      </c>
      <c r="E33703" s="12">
        <v>101002.117</v>
      </c>
      <c r="F33703" s="12">
        <v>108855.84299999998</v>
      </c>
      <c r="G33703" s="12">
        <v>78790.069999999963</v>
      </c>
      <c r="H33703" s="12">
        <v>54662.294999999984</v>
      </c>
      <c r="I33703" s="12">
        <v>51197.411999999982</v>
      </c>
    </row>
    <row r="33704" spans="1:9" x14ac:dyDescent="0.4">
      <c r="A33704" s="9" t="s">
        <v>555</v>
      </c>
      <c r="B33704" s="10" t="s">
        <v>200</v>
      </c>
      <c r="C33704" s="9" t="s">
        <v>555</v>
      </c>
      <c r="D33704" s="10" t="s">
        <v>201</v>
      </c>
      <c r="E33704" s="12">
        <v>98204.085999999996</v>
      </c>
      <c r="F33704" s="12">
        <v>106031.36899999999</v>
      </c>
      <c r="G33704" s="12">
        <v>75956.198000000019</v>
      </c>
      <c r="H33704" s="12">
        <v>52268.984000000026</v>
      </c>
      <c r="I33704" s="12">
        <v>49004.583000000021</v>
      </c>
    </row>
    <row r="33705" spans="1:9" x14ac:dyDescent="0.4">
      <c r="A33705" s="9" t="s">
        <v>555</v>
      </c>
      <c r="B33705" s="10" t="s">
        <v>202</v>
      </c>
      <c r="C33705" s="9" t="s">
        <v>555</v>
      </c>
      <c r="D33705" s="10" t="s">
        <v>203</v>
      </c>
      <c r="E33705" s="12">
        <v>91488.89</v>
      </c>
      <c r="F33705" s="12">
        <v>101585.973</v>
      </c>
      <c r="G33705" s="12">
        <v>73836.044999999998</v>
      </c>
      <c r="H33705" s="12">
        <v>51353.076999999997</v>
      </c>
      <c r="I33705" s="12">
        <v>48197.885000000002</v>
      </c>
    </row>
    <row r="33706" spans="1:9" x14ac:dyDescent="0.4">
      <c r="A33706" s="9" t="s">
        <v>555</v>
      </c>
      <c r="B33706" s="10" t="s">
        <v>204</v>
      </c>
      <c r="C33706" s="9" t="s">
        <v>555</v>
      </c>
      <c r="D33706" s="10" t="s">
        <v>205</v>
      </c>
      <c r="E33706" s="12">
        <v>93309.703999999998</v>
      </c>
      <c r="F33706" s="12">
        <v>102892.834</v>
      </c>
      <c r="G33706" s="12">
        <v>72844.797999999981</v>
      </c>
      <c r="H33706" s="12">
        <v>51304.881999999976</v>
      </c>
      <c r="I33706" s="12">
        <v>48183.896999999975</v>
      </c>
    </row>
    <row r="33707" spans="1:9" x14ac:dyDescent="0.4">
      <c r="A33707" s="9" t="s">
        <v>556</v>
      </c>
      <c r="B33707" s="10" t="s">
        <v>14</v>
      </c>
      <c r="C33707" s="9" t="s">
        <v>556</v>
      </c>
      <c r="D33707" s="10" t="s">
        <v>15</v>
      </c>
      <c r="E33707" s="12">
        <v>91020.297000000006</v>
      </c>
      <c r="F33707" s="12">
        <v>97094.106</v>
      </c>
      <c r="G33707" s="12">
        <v>69676.426000000007</v>
      </c>
      <c r="H33707" s="12">
        <v>50660.338000000003</v>
      </c>
      <c r="I33707" s="12">
        <v>47575.204000000005</v>
      </c>
    </row>
    <row r="33708" spans="1:9" x14ac:dyDescent="0.4">
      <c r="A33708" s="9" t="s">
        <v>556</v>
      </c>
      <c r="B33708" s="10" t="s">
        <v>16</v>
      </c>
      <c r="C33708" s="9" t="s">
        <v>556</v>
      </c>
      <c r="D33708" s="10" t="s">
        <v>17</v>
      </c>
      <c r="E33708" s="12">
        <v>88076.464999999997</v>
      </c>
      <c r="F33708" s="12">
        <v>90005.253999999986</v>
      </c>
      <c r="G33708" s="12">
        <v>65999.412000000011</v>
      </c>
      <c r="H33708" s="12">
        <v>46679.516000000018</v>
      </c>
      <c r="I33708" s="12">
        <v>43776.97500000002</v>
      </c>
    </row>
    <row r="33709" spans="1:9" x14ac:dyDescent="0.4">
      <c r="A33709" s="9" t="s">
        <v>556</v>
      </c>
      <c r="B33709" s="10" t="s">
        <v>18</v>
      </c>
      <c r="C33709" s="9" t="s">
        <v>556</v>
      </c>
      <c r="D33709" s="10" t="s">
        <v>19</v>
      </c>
      <c r="E33709" s="12">
        <v>88247.972999999998</v>
      </c>
      <c r="F33709" s="12">
        <v>88337.814999999988</v>
      </c>
      <c r="G33709" s="12">
        <v>62677.796999999991</v>
      </c>
      <c r="H33709" s="12">
        <v>43198.909999999989</v>
      </c>
      <c r="I33709" s="12">
        <v>40459.857999999993</v>
      </c>
    </row>
    <row r="33710" spans="1:9" x14ac:dyDescent="0.4">
      <c r="A33710" s="9" t="s">
        <v>556</v>
      </c>
      <c r="B33710" s="10" t="s">
        <v>20</v>
      </c>
      <c r="C33710" s="9" t="s">
        <v>556</v>
      </c>
      <c r="D33710" s="10" t="s">
        <v>21</v>
      </c>
      <c r="E33710" s="12">
        <v>89225.558999999994</v>
      </c>
      <c r="F33710" s="12">
        <v>89430.986999999994</v>
      </c>
      <c r="G33710" s="12">
        <v>63253.686999999984</v>
      </c>
      <c r="H33710" s="12">
        <v>42049.645999999979</v>
      </c>
      <c r="I33710" s="12">
        <v>39400.039999999979</v>
      </c>
    </row>
    <row r="33711" spans="1:9" x14ac:dyDescent="0.4">
      <c r="A33711" s="9" t="s">
        <v>556</v>
      </c>
      <c r="B33711" s="10" t="s">
        <v>22</v>
      </c>
      <c r="C33711" s="9" t="s">
        <v>556</v>
      </c>
      <c r="D33711" s="10" t="s">
        <v>23</v>
      </c>
      <c r="E33711" s="12">
        <v>87059.002999999997</v>
      </c>
      <c r="F33711" s="12">
        <v>87048.422999999995</v>
      </c>
      <c r="G33711" s="12">
        <v>63795.983999999989</v>
      </c>
      <c r="H33711" s="12">
        <v>41550.534999999989</v>
      </c>
      <c r="I33711" s="12">
        <v>38943.642999999989</v>
      </c>
    </row>
    <row r="33712" spans="1:9" x14ac:dyDescent="0.4">
      <c r="A33712" s="9" t="s">
        <v>556</v>
      </c>
      <c r="B33712" s="10" t="s">
        <v>24</v>
      </c>
      <c r="C33712" s="9" t="s">
        <v>556</v>
      </c>
      <c r="D33712" s="10" t="s">
        <v>25</v>
      </c>
      <c r="E33712" s="12">
        <v>88141.356</v>
      </c>
      <c r="F33712" s="12">
        <v>88723.259000000005</v>
      </c>
      <c r="G33712" s="12">
        <v>63528.571000000004</v>
      </c>
      <c r="H33712" s="12">
        <v>40607.976999999999</v>
      </c>
      <c r="I33712" s="12">
        <v>37982.197999999997</v>
      </c>
    </row>
    <row r="33713" spans="1:9" x14ac:dyDescent="0.4">
      <c r="A33713" s="9" t="s">
        <v>556</v>
      </c>
      <c r="B33713" s="10" t="s">
        <v>26</v>
      </c>
      <c r="C33713" s="9" t="s">
        <v>556</v>
      </c>
      <c r="D33713" s="10" t="s">
        <v>27</v>
      </c>
      <c r="E33713" s="12">
        <v>89872.358999999997</v>
      </c>
      <c r="F33713" s="12">
        <v>91979.996999999974</v>
      </c>
      <c r="G33713" s="12">
        <v>62768.814999999973</v>
      </c>
      <c r="H33713" s="12">
        <v>38992.802999999971</v>
      </c>
      <c r="I33713" s="12">
        <v>36449.170999999973</v>
      </c>
    </row>
    <row r="33714" spans="1:9" x14ac:dyDescent="0.4">
      <c r="A33714" s="9" t="s">
        <v>556</v>
      </c>
      <c r="B33714" s="10" t="s">
        <v>28</v>
      </c>
      <c r="C33714" s="9" t="s">
        <v>556</v>
      </c>
      <c r="D33714" s="10" t="s">
        <v>29</v>
      </c>
      <c r="E33714" s="12">
        <v>88620.206000000006</v>
      </c>
      <c r="F33714" s="12">
        <v>92222.672000000006</v>
      </c>
      <c r="G33714" s="12">
        <v>61569.152000000016</v>
      </c>
      <c r="H33714" s="12">
        <v>37102.877000000022</v>
      </c>
      <c r="I33714" s="12">
        <v>34661.542000000023</v>
      </c>
    </row>
    <row r="33715" spans="1:9" x14ac:dyDescent="0.4">
      <c r="A33715" s="9" t="s">
        <v>556</v>
      </c>
      <c r="B33715" s="10" t="s">
        <v>30</v>
      </c>
      <c r="C33715" s="9" t="s">
        <v>556</v>
      </c>
      <c r="D33715" s="10" t="s">
        <v>31</v>
      </c>
      <c r="E33715" s="12">
        <v>90506.79</v>
      </c>
      <c r="F33715" s="12">
        <v>90859.678</v>
      </c>
      <c r="G33715" s="12">
        <v>59076.98599999999</v>
      </c>
      <c r="H33715" s="12">
        <v>36294.133999999991</v>
      </c>
      <c r="I33715" s="12">
        <v>33936.719999999987</v>
      </c>
    </row>
    <row r="33716" spans="1:9" x14ac:dyDescent="0.4">
      <c r="A33716" s="9" t="s">
        <v>556</v>
      </c>
      <c r="B33716" s="10" t="s">
        <v>32</v>
      </c>
      <c r="C33716" s="9" t="s">
        <v>556</v>
      </c>
      <c r="D33716" s="10" t="s">
        <v>33</v>
      </c>
      <c r="E33716" s="12">
        <v>84092.467999999993</v>
      </c>
      <c r="F33716" s="12">
        <v>84562.998999999996</v>
      </c>
      <c r="G33716" s="12">
        <v>57557.192999999999</v>
      </c>
      <c r="H33716" s="12">
        <v>36412.925999999992</v>
      </c>
      <c r="I33716" s="12">
        <v>34049.766999999993</v>
      </c>
    </row>
    <row r="33717" spans="1:9" x14ac:dyDescent="0.4">
      <c r="A33717" s="9" t="s">
        <v>556</v>
      </c>
      <c r="B33717" s="10" t="s">
        <v>34</v>
      </c>
      <c r="C33717" s="9" t="s">
        <v>556</v>
      </c>
      <c r="D33717" s="10" t="s">
        <v>35</v>
      </c>
      <c r="E33717" s="12">
        <v>80370.714999999997</v>
      </c>
      <c r="F33717" s="12">
        <v>82411.790999999997</v>
      </c>
      <c r="G33717" s="12">
        <v>57280.182000000001</v>
      </c>
      <c r="H33717" s="12">
        <v>36797.338000000011</v>
      </c>
      <c r="I33717" s="12">
        <v>34470.56500000001</v>
      </c>
    </row>
    <row r="33718" spans="1:9" x14ac:dyDescent="0.4">
      <c r="A33718" s="9" t="s">
        <v>556</v>
      </c>
      <c r="B33718" s="10" t="s">
        <v>36</v>
      </c>
      <c r="C33718" s="9" t="s">
        <v>556</v>
      </c>
      <c r="D33718" s="10" t="s">
        <v>37</v>
      </c>
      <c r="E33718" s="12">
        <v>83261.7</v>
      </c>
      <c r="F33718" s="12">
        <v>86236.380999999994</v>
      </c>
      <c r="G33718" s="12">
        <v>59641.334999999985</v>
      </c>
      <c r="H33718" s="12">
        <v>38819.600999999988</v>
      </c>
      <c r="I33718" s="12">
        <v>36418.216999999982</v>
      </c>
    </row>
    <row r="33719" spans="1:9" x14ac:dyDescent="0.4">
      <c r="A33719" s="9" t="s">
        <v>556</v>
      </c>
      <c r="B33719" s="10" t="s">
        <v>38</v>
      </c>
      <c r="C33719" s="9" t="s">
        <v>556</v>
      </c>
      <c r="D33719" s="10" t="s">
        <v>39</v>
      </c>
      <c r="E33719" s="12">
        <v>82283.837</v>
      </c>
      <c r="F33719" s="12">
        <v>86478.092000000004</v>
      </c>
      <c r="G33719" s="12">
        <v>59449.837</v>
      </c>
      <c r="H33719" s="12">
        <v>38828.712</v>
      </c>
      <c r="I33719" s="12">
        <v>36407.092000000004</v>
      </c>
    </row>
    <row r="33720" spans="1:9" x14ac:dyDescent="0.4">
      <c r="A33720" s="9" t="s">
        <v>556</v>
      </c>
      <c r="B33720" s="10" t="s">
        <v>40</v>
      </c>
      <c r="C33720" s="9" t="s">
        <v>556</v>
      </c>
      <c r="D33720" s="10" t="s">
        <v>41</v>
      </c>
      <c r="E33720" s="12">
        <v>78931.591</v>
      </c>
      <c r="F33720" s="12">
        <v>84382.904999999999</v>
      </c>
      <c r="G33720" s="12">
        <v>58155.046999999984</v>
      </c>
      <c r="H33720" s="12">
        <v>39365.133999999984</v>
      </c>
      <c r="I33720" s="12">
        <v>36938.89899999999</v>
      </c>
    </row>
    <row r="33721" spans="1:9" x14ac:dyDescent="0.4">
      <c r="A33721" s="9" t="s">
        <v>556</v>
      </c>
      <c r="B33721" s="10" t="s">
        <v>42</v>
      </c>
      <c r="C33721" s="9" t="s">
        <v>556</v>
      </c>
      <c r="D33721" s="10" t="s">
        <v>43</v>
      </c>
      <c r="E33721" s="12">
        <v>75846.672000000006</v>
      </c>
      <c r="F33721" s="12">
        <v>81447.835999999981</v>
      </c>
      <c r="G33721" s="12">
        <v>57902.786999999997</v>
      </c>
      <c r="H33721" s="12">
        <v>39467.066999999981</v>
      </c>
      <c r="I33721" s="12">
        <v>37045.808999999979</v>
      </c>
    </row>
    <row r="33722" spans="1:9" x14ac:dyDescent="0.4">
      <c r="A33722" s="9" t="s">
        <v>556</v>
      </c>
      <c r="B33722" s="10" t="s">
        <v>44</v>
      </c>
      <c r="C33722" s="9" t="s">
        <v>556</v>
      </c>
      <c r="D33722" s="10" t="s">
        <v>45</v>
      </c>
      <c r="E33722" s="12">
        <v>74141.885999999999</v>
      </c>
      <c r="F33722" s="12">
        <v>81805.623999999996</v>
      </c>
      <c r="G33722" s="12">
        <v>59146.86</v>
      </c>
      <c r="H33722" s="12">
        <v>39787.466000000008</v>
      </c>
      <c r="I33722" s="12">
        <v>37341.227000000006</v>
      </c>
    </row>
    <row r="33723" spans="1:9" x14ac:dyDescent="0.4">
      <c r="A33723" s="9" t="s">
        <v>556</v>
      </c>
      <c r="B33723" s="10" t="s">
        <v>46</v>
      </c>
      <c r="C33723" s="9" t="s">
        <v>556</v>
      </c>
      <c r="D33723" s="10" t="s">
        <v>47</v>
      </c>
      <c r="E33723" s="12">
        <v>70143.209000000003</v>
      </c>
      <c r="F33723" s="12">
        <v>82077.006999999998</v>
      </c>
      <c r="G33723" s="12">
        <v>59176.07799999998</v>
      </c>
      <c r="H33723" s="12">
        <v>40569.824999999983</v>
      </c>
      <c r="I33723" s="12">
        <v>38049.390999999981</v>
      </c>
    </row>
    <row r="33724" spans="1:9" x14ac:dyDescent="0.4">
      <c r="A33724" s="9" t="s">
        <v>556</v>
      </c>
      <c r="B33724" s="10" t="s">
        <v>48</v>
      </c>
      <c r="C33724" s="9" t="s">
        <v>556</v>
      </c>
      <c r="D33724" s="10" t="s">
        <v>49</v>
      </c>
      <c r="E33724" s="12">
        <v>76386.115999999995</v>
      </c>
      <c r="F33724" s="12">
        <v>86660.183999999994</v>
      </c>
      <c r="G33724" s="12">
        <v>60695.368000000002</v>
      </c>
      <c r="H33724" s="12">
        <v>41010.300000000003</v>
      </c>
      <c r="I33724" s="12">
        <v>38432.076000000001</v>
      </c>
    </row>
    <row r="33725" spans="1:9" x14ac:dyDescent="0.4">
      <c r="A33725" s="9" t="s">
        <v>556</v>
      </c>
      <c r="B33725" s="10" t="s">
        <v>50</v>
      </c>
      <c r="C33725" s="9" t="s">
        <v>556</v>
      </c>
      <c r="D33725" s="10" t="s">
        <v>51</v>
      </c>
      <c r="E33725" s="12">
        <v>79897.547999999995</v>
      </c>
      <c r="F33725" s="12">
        <v>90111.334999999977</v>
      </c>
      <c r="G33725" s="12">
        <v>62631.637999999984</v>
      </c>
      <c r="H33725" s="12">
        <v>42104.307999999975</v>
      </c>
      <c r="I33725" s="12">
        <v>39504.443999999974</v>
      </c>
    </row>
    <row r="33726" spans="1:9" x14ac:dyDescent="0.4">
      <c r="A33726" s="9" t="s">
        <v>556</v>
      </c>
      <c r="B33726" s="10" t="s">
        <v>52</v>
      </c>
      <c r="C33726" s="9" t="s">
        <v>556</v>
      </c>
      <c r="D33726" s="10" t="s">
        <v>53</v>
      </c>
      <c r="E33726" s="12">
        <v>76070.979000000007</v>
      </c>
      <c r="F33726" s="12">
        <v>87109.914000000004</v>
      </c>
      <c r="G33726" s="12">
        <v>63343.299999999974</v>
      </c>
      <c r="H33726" s="12">
        <v>44084.936999999976</v>
      </c>
      <c r="I33726" s="12">
        <v>41336.859999999971</v>
      </c>
    </row>
    <row r="33727" spans="1:9" x14ac:dyDescent="0.4">
      <c r="A33727" s="9" t="s">
        <v>556</v>
      </c>
      <c r="B33727" s="10" t="s">
        <v>54</v>
      </c>
      <c r="C33727" s="9" t="s">
        <v>556</v>
      </c>
      <c r="D33727" s="10" t="s">
        <v>55</v>
      </c>
      <c r="E33727" s="12">
        <v>79196.978000000003</v>
      </c>
      <c r="F33727" s="12">
        <v>92476.933999999994</v>
      </c>
      <c r="G33727" s="12">
        <v>67576.125999999989</v>
      </c>
      <c r="H33727" s="12">
        <v>47053.817999999985</v>
      </c>
      <c r="I33727" s="12">
        <v>44039.088999999978</v>
      </c>
    </row>
    <row r="33728" spans="1:9" x14ac:dyDescent="0.4">
      <c r="A33728" s="9" t="s">
        <v>556</v>
      </c>
      <c r="B33728" s="10" t="s">
        <v>56</v>
      </c>
      <c r="C33728" s="9" t="s">
        <v>556</v>
      </c>
      <c r="D33728" s="10" t="s">
        <v>57</v>
      </c>
      <c r="E33728" s="12">
        <v>81679.131999999998</v>
      </c>
      <c r="F33728" s="12">
        <v>93269.828999999998</v>
      </c>
      <c r="G33728" s="12">
        <v>65779.07699999999</v>
      </c>
      <c r="H33728" s="12">
        <v>44620.792999999983</v>
      </c>
      <c r="I33728" s="12">
        <v>41625.734999999986</v>
      </c>
    </row>
    <row r="33729" spans="1:9" x14ac:dyDescent="0.4">
      <c r="A33729" s="9" t="s">
        <v>556</v>
      </c>
      <c r="B33729" s="10" t="s">
        <v>58</v>
      </c>
      <c r="C33729" s="9" t="s">
        <v>556</v>
      </c>
      <c r="D33729" s="10" t="s">
        <v>59</v>
      </c>
      <c r="E33729" s="12">
        <v>87309.11</v>
      </c>
      <c r="F33729" s="12">
        <v>101622.927</v>
      </c>
      <c r="G33729" s="12">
        <v>67740.813999999998</v>
      </c>
      <c r="H33729" s="12">
        <v>44085.881999999998</v>
      </c>
      <c r="I33729" s="12">
        <v>40961.163</v>
      </c>
    </row>
    <row r="33730" spans="1:9" x14ac:dyDescent="0.4">
      <c r="A33730" s="9" t="s">
        <v>556</v>
      </c>
      <c r="B33730" s="10" t="s">
        <v>60</v>
      </c>
      <c r="C33730" s="9" t="s">
        <v>556</v>
      </c>
      <c r="D33730" s="10" t="s">
        <v>61</v>
      </c>
      <c r="E33730" s="12">
        <v>99607.582999999999</v>
      </c>
      <c r="F33730" s="12">
        <v>113324.655</v>
      </c>
      <c r="G33730" s="12">
        <v>72841.280000000013</v>
      </c>
      <c r="H33730" s="12">
        <v>44611.688000000009</v>
      </c>
      <c r="I33730" s="12">
        <v>41223.85300000001</v>
      </c>
    </row>
    <row r="33731" spans="1:9" x14ac:dyDescent="0.4">
      <c r="A33731" s="9" t="s">
        <v>556</v>
      </c>
      <c r="B33731" s="10" t="s">
        <v>62</v>
      </c>
      <c r="C33731" s="9" t="s">
        <v>556</v>
      </c>
      <c r="D33731" s="10" t="s">
        <v>63</v>
      </c>
      <c r="E33731" s="12">
        <v>122050.711</v>
      </c>
      <c r="F33731" s="12">
        <v>125744.076</v>
      </c>
      <c r="G33731" s="12">
        <v>79319.777000000016</v>
      </c>
      <c r="H33731" s="12">
        <v>46731.109000000026</v>
      </c>
      <c r="I33731" s="12">
        <v>42838.046000000024</v>
      </c>
    </row>
    <row r="33732" spans="1:9" x14ac:dyDescent="0.4">
      <c r="A33732" s="9" t="s">
        <v>556</v>
      </c>
      <c r="B33732" s="10" t="s">
        <v>64</v>
      </c>
      <c r="C33732" s="9" t="s">
        <v>556</v>
      </c>
      <c r="D33732" s="10" t="s">
        <v>65</v>
      </c>
      <c r="E33732" s="12">
        <v>124466.76</v>
      </c>
      <c r="F33732" s="12">
        <v>137119.85</v>
      </c>
      <c r="G33732" s="12">
        <v>82967.840000000026</v>
      </c>
      <c r="H33732" s="12">
        <v>47800.838000000032</v>
      </c>
      <c r="I33732" s="12">
        <v>43639.358000000029</v>
      </c>
    </row>
    <row r="33733" spans="1:9" x14ac:dyDescent="0.4">
      <c r="A33733" s="9" t="s">
        <v>556</v>
      </c>
      <c r="B33733" s="10" t="s">
        <v>66</v>
      </c>
      <c r="C33733" s="9" t="s">
        <v>556</v>
      </c>
      <c r="D33733" s="10" t="s">
        <v>67</v>
      </c>
      <c r="E33733" s="12">
        <v>130423.55100000001</v>
      </c>
      <c r="F33733" s="12">
        <v>145262.777</v>
      </c>
      <c r="G33733" s="12">
        <v>84793.987000000008</v>
      </c>
      <c r="H33733" s="12">
        <v>47770.733000000007</v>
      </c>
      <c r="I33733" s="12">
        <v>43535.328000000009</v>
      </c>
    </row>
    <row r="33734" spans="1:9" x14ac:dyDescent="0.4">
      <c r="A33734" s="9" t="s">
        <v>556</v>
      </c>
      <c r="B33734" s="10" t="s">
        <v>68</v>
      </c>
      <c r="C33734" s="9" t="s">
        <v>556</v>
      </c>
      <c r="D33734" s="10" t="s">
        <v>69</v>
      </c>
      <c r="E33734" s="12">
        <v>134647.27299999999</v>
      </c>
      <c r="F33734" s="12">
        <v>153678.27199999997</v>
      </c>
      <c r="G33734" s="12">
        <v>87700.494999999937</v>
      </c>
      <c r="H33734" s="12">
        <v>48056.690999999933</v>
      </c>
      <c r="I33734" s="12">
        <v>43647.323999999942</v>
      </c>
    </row>
    <row r="33735" spans="1:9" x14ac:dyDescent="0.4">
      <c r="A33735" s="9" t="s">
        <v>556</v>
      </c>
      <c r="B33735" s="10" t="s">
        <v>70</v>
      </c>
      <c r="C33735" s="9" t="s">
        <v>556</v>
      </c>
      <c r="D33735" s="10" t="s">
        <v>71</v>
      </c>
      <c r="E33735" s="12">
        <v>136696.35500000001</v>
      </c>
      <c r="F33735" s="12">
        <v>159350.63200000001</v>
      </c>
      <c r="G33735" s="12">
        <v>88429.85100000001</v>
      </c>
      <c r="H33735" s="12">
        <v>47205.767</v>
      </c>
      <c r="I33735" s="12">
        <v>42645.883999999998</v>
      </c>
    </row>
    <row r="33736" spans="1:9" x14ac:dyDescent="0.4">
      <c r="A33736" s="9" t="s">
        <v>556</v>
      </c>
      <c r="B33736" s="10" t="s">
        <v>72</v>
      </c>
      <c r="C33736" s="9" t="s">
        <v>556</v>
      </c>
      <c r="D33736" s="10" t="s">
        <v>73</v>
      </c>
      <c r="E33736" s="12">
        <v>144384.79500000001</v>
      </c>
      <c r="F33736" s="12">
        <v>165731.579</v>
      </c>
      <c r="G33736" s="12">
        <v>91155.381999999983</v>
      </c>
      <c r="H33736" s="12">
        <v>48419.415999999983</v>
      </c>
      <c r="I33736" s="12">
        <v>43614.193999999981</v>
      </c>
    </row>
    <row r="33737" spans="1:9" x14ac:dyDescent="0.4">
      <c r="A33737" s="9" t="s">
        <v>556</v>
      </c>
      <c r="B33737" s="10" t="s">
        <v>74</v>
      </c>
      <c r="C33737" s="9" t="s">
        <v>556</v>
      </c>
      <c r="D33737" s="10" t="s">
        <v>75</v>
      </c>
      <c r="E33737" s="12">
        <v>156757.86000000002</v>
      </c>
      <c r="F33737" s="12">
        <v>172465.39900000003</v>
      </c>
      <c r="G33737" s="12">
        <v>92529.292000000001</v>
      </c>
      <c r="H33737" s="12">
        <v>48112.263000000006</v>
      </c>
      <c r="I33737" s="12">
        <v>43167.574000000008</v>
      </c>
    </row>
    <row r="33738" spans="1:9" x14ac:dyDescent="0.4">
      <c r="A33738" s="9" t="s">
        <v>556</v>
      </c>
      <c r="B33738" s="10" t="s">
        <v>76</v>
      </c>
      <c r="C33738" s="9" t="s">
        <v>556</v>
      </c>
      <c r="D33738" s="10" t="s">
        <v>77</v>
      </c>
      <c r="E33738" s="12">
        <v>163269.58499999999</v>
      </c>
      <c r="F33738" s="12">
        <v>177663.35800000001</v>
      </c>
      <c r="G33738" s="12">
        <v>92894.918999999994</v>
      </c>
      <c r="H33738" s="12">
        <v>48037.249000000011</v>
      </c>
      <c r="I33738" s="12">
        <v>42890.433000000012</v>
      </c>
    </row>
    <row r="33739" spans="1:9" x14ac:dyDescent="0.4">
      <c r="A33739" s="9" t="s">
        <v>556</v>
      </c>
      <c r="B33739" s="10" t="s">
        <v>78</v>
      </c>
      <c r="C33739" s="9" t="s">
        <v>556</v>
      </c>
      <c r="D33739" s="10" t="s">
        <v>79</v>
      </c>
      <c r="E33739" s="12">
        <v>164440.59100000001</v>
      </c>
      <c r="F33739" s="12">
        <v>179657.51500000001</v>
      </c>
      <c r="G33739" s="12">
        <v>94185.341000000015</v>
      </c>
      <c r="H33739" s="12">
        <v>49020.138000000021</v>
      </c>
      <c r="I33739" s="12">
        <v>43526.785000000018</v>
      </c>
    </row>
    <row r="33740" spans="1:9" x14ac:dyDescent="0.4">
      <c r="A33740" s="9" t="s">
        <v>556</v>
      </c>
      <c r="B33740" s="10" t="s">
        <v>80</v>
      </c>
      <c r="C33740" s="9" t="s">
        <v>556</v>
      </c>
      <c r="D33740" s="10" t="s">
        <v>81</v>
      </c>
      <c r="E33740" s="12">
        <v>165707.85</v>
      </c>
      <c r="F33740" s="12">
        <v>180363.24500000002</v>
      </c>
      <c r="G33740" s="12">
        <v>95908.548000000039</v>
      </c>
      <c r="H33740" s="12">
        <v>49846.973000000056</v>
      </c>
      <c r="I33740" s="12">
        <v>44184.176000000058</v>
      </c>
    </row>
    <row r="33741" spans="1:9" x14ac:dyDescent="0.4">
      <c r="A33741" s="9" t="s">
        <v>556</v>
      </c>
      <c r="B33741" s="10" t="s">
        <v>82</v>
      </c>
      <c r="C33741" s="9" t="s">
        <v>556</v>
      </c>
      <c r="D33741" s="10" t="s">
        <v>83</v>
      </c>
      <c r="E33741" s="12">
        <v>167378.40299999999</v>
      </c>
      <c r="F33741" s="12">
        <v>181348.33300000001</v>
      </c>
      <c r="G33741" s="12">
        <v>95760.851999999984</v>
      </c>
      <c r="H33741" s="12">
        <v>49003.157999999981</v>
      </c>
      <c r="I33741" s="12">
        <v>43418.665999999983</v>
      </c>
    </row>
    <row r="33742" spans="1:9" x14ac:dyDescent="0.4">
      <c r="A33742" s="9" t="s">
        <v>556</v>
      </c>
      <c r="B33742" s="10" t="s">
        <v>84</v>
      </c>
      <c r="C33742" s="9" t="s">
        <v>556</v>
      </c>
      <c r="D33742" s="10" t="s">
        <v>85</v>
      </c>
      <c r="E33742" s="12">
        <v>169187.52899999998</v>
      </c>
      <c r="F33742" s="12">
        <v>184271.08100000001</v>
      </c>
      <c r="G33742" s="12">
        <v>96113.681999999986</v>
      </c>
      <c r="H33742" s="12">
        <v>49591.09699999998</v>
      </c>
      <c r="I33742" s="12">
        <v>43974.192999999977</v>
      </c>
    </row>
    <row r="33743" spans="1:9" x14ac:dyDescent="0.4">
      <c r="A33743" s="9" t="s">
        <v>556</v>
      </c>
      <c r="B33743" s="10" t="s">
        <v>86</v>
      </c>
      <c r="C33743" s="9" t="s">
        <v>556</v>
      </c>
      <c r="D33743" s="10" t="s">
        <v>87</v>
      </c>
      <c r="E33743" s="12">
        <v>171192.74099999998</v>
      </c>
      <c r="F33743" s="12">
        <v>183828.04699999999</v>
      </c>
      <c r="G33743" s="12">
        <v>95060.229999999981</v>
      </c>
      <c r="H33743" s="12">
        <v>48981.150999999983</v>
      </c>
      <c r="I33743" s="12">
        <v>43477.327999999987</v>
      </c>
    </row>
    <row r="33744" spans="1:9" x14ac:dyDescent="0.4">
      <c r="A33744" s="9" t="s">
        <v>556</v>
      </c>
      <c r="B33744" s="10" t="s">
        <v>88</v>
      </c>
      <c r="C33744" s="9" t="s">
        <v>556</v>
      </c>
      <c r="D33744" s="10" t="s">
        <v>89</v>
      </c>
      <c r="E33744" s="12">
        <v>170179.88499999998</v>
      </c>
      <c r="F33744" s="12">
        <v>184763.533</v>
      </c>
      <c r="G33744" s="12">
        <v>94744.366999999984</v>
      </c>
      <c r="H33744" s="12">
        <v>48331.124999999985</v>
      </c>
      <c r="I33744" s="12">
        <v>42883.260999999984</v>
      </c>
    </row>
    <row r="33745" spans="1:9" x14ac:dyDescent="0.4">
      <c r="A33745" s="9" t="s">
        <v>556</v>
      </c>
      <c r="B33745" s="10" t="s">
        <v>90</v>
      </c>
      <c r="C33745" s="9" t="s">
        <v>556</v>
      </c>
      <c r="D33745" s="10" t="s">
        <v>91</v>
      </c>
      <c r="E33745" s="12">
        <v>167120.51999999999</v>
      </c>
      <c r="F33745" s="12">
        <v>182380.552</v>
      </c>
      <c r="G33745" s="12">
        <v>92507.233000000007</v>
      </c>
      <c r="H33745" s="12">
        <v>47819.366999999991</v>
      </c>
      <c r="I33745" s="12">
        <v>42462.393999999986</v>
      </c>
    </row>
    <row r="33746" spans="1:9" x14ac:dyDescent="0.4">
      <c r="A33746" s="9" t="s">
        <v>556</v>
      </c>
      <c r="B33746" s="10" t="s">
        <v>92</v>
      </c>
      <c r="C33746" s="9" t="s">
        <v>556</v>
      </c>
      <c r="D33746" s="10" t="s">
        <v>93</v>
      </c>
      <c r="E33746" s="12">
        <v>167371.36600000001</v>
      </c>
      <c r="F33746" s="12">
        <v>181259.12900000004</v>
      </c>
      <c r="G33746" s="12">
        <v>90943.947000000044</v>
      </c>
      <c r="H33746" s="12">
        <v>46721.823000000033</v>
      </c>
      <c r="I33746" s="12">
        <v>41492.651000000034</v>
      </c>
    </row>
    <row r="33747" spans="1:9" x14ac:dyDescent="0.4">
      <c r="A33747" s="9" t="s">
        <v>556</v>
      </c>
      <c r="B33747" s="10" t="s">
        <v>94</v>
      </c>
      <c r="C33747" s="9" t="s">
        <v>556</v>
      </c>
      <c r="D33747" s="10" t="s">
        <v>95</v>
      </c>
      <c r="E33747" s="12">
        <v>168631.72899999999</v>
      </c>
      <c r="F33747" s="12">
        <v>181479.07800000001</v>
      </c>
      <c r="G33747" s="12">
        <v>90738.496000000014</v>
      </c>
      <c r="H33747" s="12">
        <v>46711.837000000014</v>
      </c>
      <c r="I33747" s="12">
        <v>41490.461000000018</v>
      </c>
    </row>
    <row r="33748" spans="1:9" x14ac:dyDescent="0.4">
      <c r="A33748" s="9" t="s">
        <v>556</v>
      </c>
      <c r="B33748" s="10" t="s">
        <v>96</v>
      </c>
      <c r="C33748" s="9" t="s">
        <v>556</v>
      </c>
      <c r="D33748" s="10" t="s">
        <v>97</v>
      </c>
      <c r="E33748" s="12">
        <v>170791.38200000001</v>
      </c>
      <c r="F33748" s="12">
        <v>180136.83100000006</v>
      </c>
      <c r="G33748" s="12">
        <v>88957.675000000032</v>
      </c>
      <c r="H33748" s="12">
        <v>45715.787000000026</v>
      </c>
      <c r="I33748" s="12">
        <v>40545.676000000021</v>
      </c>
    </row>
    <row r="33749" spans="1:9" x14ac:dyDescent="0.4">
      <c r="A33749" s="9" t="s">
        <v>556</v>
      </c>
      <c r="B33749" s="10" t="s">
        <v>98</v>
      </c>
      <c r="C33749" s="9" t="s">
        <v>556</v>
      </c>
      <c r="D33749" s="10" t="s">
        <v>99</v>
      </c>
      <c r="E33749" s="12">
        <v>169924.08199999999</v>
      </c>
      <c r="F33749" s="12">
        <v>179422.21</v>
      </c>
      <c r="G33749" s="12">
        <v>87464.281999999992</v>
      </c>
      <c r="H33749" s="12">
        <v>44724.433999999987</v>
      </c>
      <c r="I33749" s="12">
        <v>39605.014999999985</v>
      </c>
    </row>
    <row r="33750" spans="1:9" x14ac:dyDescent="0.4">
      <c r="A33750" s="9" t="s">
        <v>556</v>
      </c>
      <c r="B33750" s="10" t="s">
        <v>100</v>
      </c>
      <c r="C33750" s="9" t="s">
        <v>556</v>
      </c>
      <c r="D33750" s="10" t="s">
        <v>101</v>
      </c>
      <c r="E33750" s="12">
        <v>171034.94099999999</v>
      </c>
      <c r="F33750" s="12">
        <v>177860.86500000002</v>
      </c>
      <c r="G33750" s="12">
        <v>87086.739000000031</v>
      </c>
      <c r="H33750" s="12">
        <v>43981.563000000024</v>
      </c>
      <c r="I33750" s="12">
        <v>38891.453000000023</v>
      </c>
    </row>
    <row r="33751" spans="1:9" x14ac:dyDescent="0.4">
      <c r="A33751" s="9" t="s">
        <v>556</v>
      </c>
      <c r="B33751" s="10" t="s">
        <v>102</v>
      </c>
      <c r="C33751" s="9" t="s">
        <v>556</v>
      </c>
      <c r="D33751" s="10" t="s">
        <v>103</v>
      </c>
      <c r="E33751" s="12">
        <v>177299.34400000001</v>
      </c>
      <c r="F33751" s="12">
        <v>179659.02000000002</v>
      </c>
      <c r="G33751" s="12">
        <v>87175.925999999992</v>
      </c>
      <c r="H33751" s="12">
        <v>43834.392999999996</v>
      </c>
      <c r="I33751" s="12">
        <v>38792.652000000002</v>
      </c>
    </row>
    <row r="33752" spans="1:9" x14ac:dyDescent="0.4">
      <c r="A33752" s="9" t="s">
        <v>556</v>
      </c>
      <c r="B33752" s="10" t="s">
        <v>104</v>
      </c>
      <c r="C33752" s="9" t="s">
        <v>556</v>
      </c>
      <c r="D33752" s="10" t="s">
        <v>105</v>
      </c>
      <c r="E33752" s="12">
        <v>179524.42199999999</v>
      </c>
      <c r="F33752" s="12">
        <v>183539.652</v>
      </c>
      <c r="G33752" s="12">
        <v>89095.488999999958</v>
      </c>
      <c r="H33752" s="12">
        <v>44209.479999999967</v>
      </c>
      <c r="I33752" s="12">
        <v>39230.543999999965</v>
      </c>
    </row>
    <row r="33753" spans="1:9" x14ac:dyDescent="0.4">
      <c r="A33753" s="9" t="s">
        <v>556</v>
      </c>
      <c r="B33753" s="10" t="s">
        <v>106</v>
      </c>
      <c r="C33753" s="9" t="s">
        <v>556</v>
      </c>
      <c r="D33753" s="10" t="s">
        <v>107</v>
      </c>
      <c r="E33753" s="12">
        <v>182863.81099999999</v>
      </c>
      <c r="F33753" s="12">
        <v>184699.43399999998</v>
      </c>
      <c r="G33753" s="12">
        <v>90427.013999999996</v>
      </c>
      <c r="H33753" s="12">
        <v>44573.078000000009</v>
      </c>
      <c r="I33753" s="12">
        <v>39588.264000000003</v>
      </c>
    </row>
    <row r="33754" spans="1:9" x14ac:dyDescent="0.4">
      <c r="A33754" s="9" t="s">
        <v>556</v>
      </c>
      <c r="B33754" s="10" t="s">
        <v>108</v>
      </c>
      <c r="C33754" s="9" t="s">
        <v>556</v>
      </c>
      <c r="D33754" s="10" t="s">
        <v>109</v>
      </c>
      <c r="E33754" s="12">
        <v>186568.21300000002</v>
      </c>
      <c r="F33754" s="12">
        <v>186906.44500000004</v>
      </c>
      <c r="G33754" s="12">
        <v>91859.22000000003</v>
      </c>
      <c r="H33754" s="12">
        <v>45364.804000000026</v>
      </c>
      <c r="I33754" s="12">
        <v>40396.626000000026</v>
      </c>
    </row>
    <row r="33755" spans="1:9" x14ac:dyDescent="0.4">
      <c r="A33755" s="9" t="s">
        <v>556</v>
      </c>
      <c r="B33755" s="10" t="s">
        <v>110</v>
      </c>
      <c r="C33755" s="9" t="s">
        <v>556</v>
      </c>
      <c r="D33755" s="10" t="s">
        <v>111</v>
      </c>
      <c r="E33755" s="12">
        <v>186541.272</v>
      </c>
      <c r="F33755" s="12">
        <v>187336.24500000005</v>
      </c>
      <c r="G33755" s="12">
        <v>91570.586000000054</v>
      </c>
      <c r="H33755" s="12">
        <v>45352.505000000048</v>
      </c>
      <c r="I33755" s="12">
        <v>40525.581000000049</v>
      </c>
    </row>
    <row r="33756" spans="1:9" x14ac:dyDescent="0.4">
      <c r="A33756" s="9" t="s">
        <v>556</v>
      </c>
      <c r="B33756" s="10" t="s">
        <v>112</v>
      </c>
      <c r="C33756" s="9" t="s">
        <v>556</v>
      </c>
      <c r="D33756" s="10" t="s">
        <v>113</v>
      </c>
      <c r="E33756" s="12">
        <v>183887.636</v>
      </c>
      <c r="F33756" s="12">
        <v>189763.21500000003</v>
      </c>
      <c r="G33756" s="12">
        <v>92503.388000000021</v>
      </c>
      <c r="H33756" s="12">
        <v>46185.83400000001</v>
      </c>
      <c r="I33756" s="12">
        <v>41330.144000000008</v>
      </c>
    </row>
    <row r="33757" spans="1:9" x14ac:dyDescent="0.4">
      <c r="A33757" s="9" t="s">
        <v>556</v>
      </c>
      <c r="B33757" s="10" t="s">
        <v>114</v>
      </c>
      <c r="C33757" s="9" t="s">
        <v>556</v>
      </c>
      <c r="D33757" s="10" t="s">
        <v>115</v>
      </c>
      <c r="E33757" s="12">
        <v>186340.242</v>
      </c>
      <c r="F33757" s="12">
        <v>194449.72199999998</v>
      </c>
      <c r="G33757" s="12">
        <v>96070.030999999959</v>
      </c>
      <c r="H33757" s="12">
        <v>47380.074999999961</v>
      </c>
      <c r="I33757" s="12">
        <v>42430.908999999956</v>
      </c>
    </row>
    <row r="33758" spans="1:9" x14ac:dyDescent="0.4">
      <c r="A33758" s="9" t="s">
        <v>556</v>
      </c>
      <c r="B33758" s="10" t="s">
        <v>116</v>
      </c>
      <c r="C33758" s="9" t="s">
        <v>556</v>
      </c>
      <c r="D33758" s="10" t="s">
        <v>117</v>
      </c>
      <c r="E33758" s="12">
        <v>189034.15100000001</v>
      </c>
      <c r="F33758" s="12">
        <v>196806.36599999998</v>
      </c>
      <c r="G33758" s="12">
        <v>96478.067999999985</v>
      </c>
      <c r="H33758" s="12">
        <v>47237.932999999975</v>
      </c>
      <c r="I33758" s="12">
        <v>42237.178999999975</v>
      </c>
    </row>
    <row r="33759" spans="1:9" x14ac:dyDescent="0.4">
      <c r="A33759" s="9" t="s">
        <v>556</v>
      </c>
      <c r="B33759" s="10" t="s">
        <v>118</v>
      </c>
      <c r="C33759" s="9" t="s">
        <v>556</v>
      </c>
      <c r="D33759" s="10" t="s">
        <v>119</v>
      </c>
      <c r="E33759" s="12">
        <v>193963.552</v>
      </c>
      <c r="F33759" s="12">
        <v>197626.37</v>
      </c>
      <c r="G33759" s="12">
        <v>96866.995999999985</v>
      </c>
      <c r="H33759" s="12">
        <v>46677.817999999963</v>
      </c>
      <c r="I33759" s="12">
        <v>41658.210999999959</v>
      </c>
    </row>
    <row r="33760" spans="1:9" x14ac:dyDescent="0.4">
      <c r="A33760" s="9" t="s">
        <v>556</v>
      </c>
      <c r="B33760" s="10" t="s">
        <v>120</v>
      </c>
      <c r="C33760" s="9" t="s">
        <v>556</v>
      </c>
      <c r="D33760" s="10" t="s">
        <v>121</v>
      </c>
      <c r="E33760" s="12">
        <v>191528.34399999998</v>
      </c>
      <c r="F33760" s="12">
        <v>195862.55399999997</v>
      </c>
      <c r="G33760" s="12">
        <v>95892.042000000016</v>
      </c>
      <c r="H33760" s="12">
        <v>45850.720000000008</v>
      </c>
      <c r="I33760" s="12">
        <v>40927.900000000009</v>
      </c>
    </row>
    <row r="33761" spans="1:9" x14ac:dyDescent="0.4">
      <c r="A33761" s="9" t="s">
        <v>556</v>
      </c>
      <c r="B33761" s="10" t="s">
        <v>122</v>
      </c>
      <c r="C33761" s="9" t="s">
        <v>556</v>
      </c>
      <c r="D33761" s="10" t="s">
        <v>123</v>
      </c>
      <c r="E33761" s="12">
        <v>188503.03599999999</v>
      </c>
      <c r="F33761" s="12">
        <v>194358.86900000004</v>
      </c>
      <c r="G33761" s="12">
        <v>95415.05100000005</v>
      </c>
      <c r="H33761" s="12">
        <v>45721.928000000051</v>
      </c>
      <c r="I33761" s="12">
        <v>40817.010000000053</v>
      </c>
    </row>
    <row r="33762" spans="1:9" x14ac:dyDescent="0.4">
      <c r="A33762" s="9" t="s">
        <v>556</v>
      </c>
      <c r="B33762" s="10" t="s">
        <v>124</v>
      </c>
      <c r="C33762" s="9" t="s">
        <v>556</v>
      </c>
      <c r="D33762" s="10" t="s">
        <v>125</v>
      </c>
      <c r="E33762" s="12">
        <v>184535.49799999999</v>
      </c>
      <c r="F33762" s="12">
        <v>192678.541</v>
      </c>
      <c r="G33762" s="12">
        <v>95362.706999999995</v>
      </c>
      <c r="H33762" s="12">
        <v>45794.208999999988</v>
      </c>
      <c r="I33762" s="12">
        <v>40916.59199999999</v>
      </c>
    </row>
    <row r="33763" spans="1:9" x14ac:dyDescent="0.4">
      <c r="A33763" s="9" t="s">
        <v>556</v>
      </c>
      <c r="B33763" s="10" t="s">
        <v>126</v>
      </c>
      <c r="C33763" s="9" t="s">
        <v>556</v>
      </c>
      <c r="D33763" s="10" t="s">
        <v>127</v>
      </c>
      <c r="E33763" s="12">
        <v>178746.73699999999</v>
      </c>
      <c r="F33763" s="12">
        <v>194107.27700000003</v>
      </c>
      <c r="G33763" s="12">
        <v>98825.404000000039</v>
      </c>
      <c r="H33763" s="12">
        <v>49667.799000000043</v>
      </c>
      <c r="I33763" s="12">
        <v>44538.546000000038</v>
      </c>
    </row>
    <row r="33764" spans="1:9" x14ac:dyDescent="0.4">
      <c r="A33764" s="9" t="s">
        <v>556</v>
      </c>
      <c r="B33764" s="10" t="s">
        <v>128</v>
      </c>
      <c r="C33764" s="9" t="s">
        <v>556</v>
      </c>
      <c r="D33764" s="10" t="s">
        <v>129</v>
      </c>
      <c r="E33764" s="12">
        <v>172386.79300000001</v>
      </c>
      <c r="F33764" s="12">
        <v>194413.465</v>
      </c>
      <c r="G33764" s="12">
        <v>99235.606999999975</v>
      </c>
      <c r="H33764" s="12">
        <v>49654.484999999979</v>
      </c>
      <c r="I33764" s="12">
        <v>44565.040999999976</v>
      </c>
    </row>
    <row r="33765" spans="1:9" x14ac:dyDescent="0.4">
      <c r="A33765" s="9" t="s">
        <v>556</v>
      </c>
      <c r="B33765" s="10" t="s">
        <v>130</v>
      </c>
      <c r="C33765" s="9" t="s">
        <v>556</v>
      </c>
      <c r="D33765" s="10" t="s">
        <v>131</v>
      </c>
      <c r="E33765" s="12">
        <v>169966.98800000001</v>
      </c>
      <c r="F33765" s="12">
        <v>194634.69500000004</v>
      </c>
      <c r="G33765" s="12">
        <v>99293.812000000034</v>
      </c>
      <c r="H33765" s="12">
        <v>49586.941000000028</v>
      </c>
      <c r="I33765" s="12">
        <v>44496.491000000031</v>
      </c>
    </row>
    <row r="33766" spans="1:9" x14ac:dyDescent="0.4">
      <c r="A33766" s="9" t="s">
        <v>556</v>
      </c>
      <c r="B33766" s="10" t="s">
        <v>132</v>
      </c>
      <c r="C33766" s="9" t="s">
        <v>556</v>
      </c>
      <c r="D33766" s="10" t="s">
        <v>133</v>
      </c>
      <c r="E33766" s="12">
        <v>168977.09399999998</v>
      </c>
      <c r="F33766" s="12">
        <v>194633.791</v>
      </c>
      <c r="G33766" s="12">
        <v>99483.361000000004</v>
      </c>
      <c r="H33766" s="12">
        <v>49815.539999999986</v>
      </c>
      <c r="I33766" s="12">
        <v>44809.311999999984</v>
      </c>
    </row>
    <row r="33767" spans="1:9" x14ac:dyDescent="0.4">
      <c r="A33767" s="9" t="s">
        <v>556</v>
      </c>
      <c r="B33767" s="10" t="s">
        <v>134</v>
      </c>
      <c r="C33767" s="9" t="s">
        <v>556</v>
      </c>
      <c r="D33767" s="10" t="s">
        <v>135</v>
      </c>
      <c r="E33767" s="12">
        <v>168881.03100000002</v>
      </c>
      <c r="F33767" s="12">
        <v>194796.95</v>
      </c>
      <c r="G33767" s="12">
        <v>100029.21600000003</v>
      </c>
      <c r="H33767" s="12">
        <v>50882.213000000032</v>
      </c>
      <c r="I33767" s="12">
        <v>45795.700000000033</v>
      </c>
    </row>
    <row r="33768" spans="1:9" x14ac:dyDescent="0.4">
      <c r="A33768" s="9" t="s">
        <v>556</v>
      </c>
      <c r="B33768" s="10" t="s">
        <v>136</v>
      </c>
      <c r="C33768" s="9" t="s">
        <v>556</v>
      </c>
      <c r="D33768" s="10" t="s">
        <v>137</v>
      </c>
      <c r="E33768" s="12">
        <v>168138.465</v>
      </c>
      <c r="F33768" s="12">
        <v>194425.70799999998</v>
      </c>
      <c r="G33768" s="12">
        <v>100545.64599999998</v>
      </c>
      <c r="H33768" s="12">
        <v>51392.247999999992</v>
      </c>
      <c r="I33768" s="12">
        <v>46369.855999999992</v>
      </c>
    </row>
    <row r="33769" spans="1:9" x14ac:dyDescent="0.4">
      <c r="A33769" s="9" t="s">
        <v>556</v>
      </c>
      <c r="B33769" s="10" t="s">
        <v>138</v>
      </c>
      <c r="C33769" s="9" t="s">
        <v>556</v>
      </c>
      <c r="D33769" s="10" t="s">
        <v>139</v>
      </c>
      <c r="E33769" s="12">
        <v>166315.717</v>
      </c>
      <c r="F33769" s="12">
        <v>192721.75900000002</v>
      </c>
      <c r="G33769" s="12">
        <v>99548.39300000004</v>
      </c>
      <c r="H33769" s="12">
        <v>51358.792000000045</v>
      </c>
      <c r="I33769" s="12">
        <v>46457.533000000047</v>
      </c>
    </row>
    <row r="33770" spans="1:9" x14ac:dyDescent="0.4">
      <c r="A33770" s="9" t="s">
        <v>556</v>
      </c>
      <c r="B33770" s="10" t="s">
        <v>140</v>
      </c>
      <c r="C33770" s="9" t="s">
        <v>556</v>
      </c>
      <c r="D33770" s="10" t="s">
        <v>141</v>
      </c>
      <c r="E33770" s="12">
        <v>168301.99299999999</v>
      </c>
      <c r="F33770" s="12">
        <v>194225.75700000001</v>
      </c>
      <c r="G33770" s="12">
        <v>100167.719</v>
      </c>
      <c r="H33770" s="12">
        <v>51380.016000000003</v>
      </c>
      <c r="I33770" s="12">
        <v>46585.855000000003</v>
      </c>
    </row>
    <row r="33771" spans="1:9" x14ac:dyDescent="0.4">
      <c r="A33771" s="9" t="s">
        <v>556</v>
      </c>
      <c r="B33771" s="10" t="s">
        <v>142</v>
      </c>
      <c r="C33771" s="9" t="s">
        <v>556</v>
      </c>
      <c r="D33771" s="10" t="s">
        <v>143</v>
      </c>
      <c r="E33771" s="12">
        <v>168842.19</v>
      </c>
      <c r="F33771" s="12">
        <v>193541.75700000001</v>
      </c>
      <c r="G33771" s="12">
        <v>98693.555999999982</v>
      </c>
      <c r="H33771" s="12">
        <v>50696.15399999998</v>
      </c>
      <c r="I33771" s="12">
        <v>46041.431999999979</v>
      </c>
    </row>
    <row r="33772" spans="1:9" x14ac:dyDescent="0.4">
      <c r="A33772" s="9" t="s">
        <v>556</v>
      </c>
      <c r="B33772" s="10" t="s">
        <v>144</v>
      </c>
      <c r="C33772" s="9" t="s">
        <v>556</v>
      </c>
      <c r="D33772" s="10" t="s">
        <v>145</v>
      </c>
      <c r="E33772" s="12">
        <v>173676.981</v>
      </c>
      <c r="F33772" s="12">
        <v>194689.49400000001</v>
      </c>
      <c r="G33772" s="12">
        <v>99348.85199999997</v>
      </c>
      <c r="H33772" s="12">
        <v>51816.209999999963</v>
      </c>
      <c r="I33772" s="12">
        <v>47128.841999999961</v>
      </c>
    </row>
    <row r="33773" spans="1:9" x14ac:dyDescent="0.4">
      <c r="A33773" s="9" t="s">
        <v>556</v>
      </c>
      <c r="B33773" s="10" t="s">
        <v>146</v>
      </c>
      <c r="C33773" s="9" t="s">
        <v>556</v>
      </c>
      <c r="D33773" s="10" t="s">
        <v>147</v>
      </c>
      <c r="E33773" s="12">
        <v>179847.552</v>
      </c>
      <c r="F33773" s="12">
        <v>199591.18799999999</v>
      </c>
      <c r="G33773" s="12">
        <v>102457.86</v>
      </c>
      <c r="H33773" s="12">
        <v>53418.07699999999</v>
      </c>
      <c r="I33773" s="12">
        <v>48633.59399999999</v>
      </c>
    </row>
    <row r="33774" spans="1:9" x14ac:dyDescent="0.4">
      <c r="A33774" s="9" t="s">
        <v>556</v>
      </c>
      <c r="B33774" s="10" t="s">
        <v>148</v>
      </c>
      <c r="C33774" s="9" t="s">
        <v>556</v>
      </c>
      <c r="D33774" s="10" t="s">
        <v>149</v>
      </c>
      <c r="E33774" s="12">
        <v>181433.89499999999</v>
      </c>
      <c r="F33774" s="12">
        <v>203530.07499999998</v>
      </c>
      <c r="G33774" s="12">
        <v>105508.63300000002</v>
      </c>
      <c r="H33774" s="12">
        <v>55148.417000000016</v>
      </c>
      <c r="I33774" s="12">
        <v>50341.744000000013</v>
      </c>
    </row>
    <row r="33775" spans="1:9" x14ac:dyDescent="0.4">
      <c r="A33775" s="9" t="s">
        <v>556</v>
      </c>
      <c r="B33775" s="10" t="s">
        <v>150</v>
      </c>
      <c r="C33775" s="9" t="s">
        <v>556</v>
      </c>
      <c r="D33775" s="10" t="s">
        <v>151</v>
      </c>
      <c r="E33775" s="12">
        <v>185774.70800000001</v>
      </c>
      <c r="F33775" s="12">
        <v>206276.821</v>
      </c>
      <c r="G33775" s="12">
        <v>107921.06799999998</v>
      </c>
      <c r="H33775" s="12">
        <v>56759.45199999999</v>
      </c>
      <c r="I33775" s="12">
        <v>51863.622999999985</v>
      </c>
    </row>
    <row r="33776" spans="1:9" x14ac:dyDescent="0.4">
      <c r="A33776" s="9" t="s">
        <v>556</v>
      </c>
      <c r="B33776" s="10" t="s">
        <v>152</v>
      </c>
      <c r="C33776" s="9" t="s">
        <v>556</v>
      </c>
      <c r="D33776" s="10" t="s">
        <v>153</v>
      </c>
      <c r="E33776" s="12">
        <v>188070.39199999999</v>
      </c>
      <c r="F33776" s="12">
        <v>208704.35799999995</v>
      </c>
      <c r="G33776" s="12">
        <v>109650.33999999994</v>
      </c>
      <c r="H33776" s="12">
        <v>58058.159999999953</v>
      </c>
      <c r="I33776" s="12">
        <v>53091.372999999949</v>
      </c>
    </row>
    <row r="33777" spans="1:9" x14ac:dyDescent="0.4">
      <c r="A33777" s="9" t="s">
        <v>556</v>
      </c>
      <c r="B33777" s="10" t="s">
        <v>154</v>
      </c>
      <c r="C33777" s="9" t="s">
        <v>556</v>
      </c>
      <c r="D33777" s="10" t="s">
        <v>155</v>
      </c>
      <c r="E33777" s="12">
        <v>192129.848</v>
      </c>
      <c r="F33777" s="12">
        <v>209951.51100000003</v>
      </c>
      <c r="G33777" s="12">
        <v>110738.45100000004</v>
      </c>
      <c r="H33777" s="12">
        <v>58713.361000000048</v>
      </c>
      <c r="I33777" s="12">
        <v>53765.06800000005</v>
      </c>
    </row>
    <row r="33778" spans="1:9" x14ac:dyDescent="0.4">
      <c r="A33778" s="9" t="s">
        <v>556</v>
      </c>
      <c r="B33778" s="10" t="s">
        <v>156</v>
      </c>
      <c r="C33778" s="9" t="s">
        <v>556</v>
      </c>
      <c r="D33778" s="10" t="s">
        <v>157</v>
      </c>
      <c r="E33778" s="12">
        <v>192305.25</v>
      </c>
      <c r="F33778" s="12">
        <v>210099.674</v>
      </c>
      <c r="G33778" s="12">
        <v>111131.056</v>
      </c>
      <c r="H33778" s="12">
        <v>59285.01200000001</v>
      </c>
      <c r="I33778" s="12">
        <v>54314.138000000014</v>
      </c>
    </row>
    <row r="33779" spans="1:9" x14ac:dyDescent="0.4">
      <c r="A33779" s="9" t="s">
        <v>556</v>
      </c>
      <c r="B33779" s="10" t="s">
        <v>158</v>
      </c>
      <c r="C33779" s="9" t="s">
        <v>556</v>
      </c>
      <c r="D33779" s="10" t="s">
        <v>159</v>
      </c>
      <c r="E33779" s="12">
        <v>189414.95799999998</v>
      </c>
      <c r="F33779" s="12">
        <v>206683.53999999998</v>
      </c>
      <c r="G33779" s="12">
        <v>109701.34</v>
      </c>
      <c r="H33779" s="12">
        <v>59223.171000000002</v>
      </c>
      <c r="I33779" s="12">
        <v>54283.295000000006</v>
      </c>
    </row>
    <row r="33780" spans="1:9" x14ac:dyDescent="0.4">
      <c r="A33780" s="9" t="s">
        <v>556</v>
      </c>
      <c r="B33780" s="10" t="s">
        <v>160</v>
      </c>
      <c r="C33780" s="9" t="s">
        <v>556</v>
      </c>
      <c r="D33780" s="10" t="s">
        <v>161</v>
      </c>
      <c r="E33780" s="12">
        <v>185324.28400000001</v>
      </c>
      <c r="F33780" s="12">
        <v>204561.09200000003</v>
      </c>
      <c r="G33780" s="12">
        <v>108912.93100000003</v>
      </c>
      <c r="H33780" s="12">
        <v>59378.21800000003</v>
      </c>
      <c r="I33780" s="12">
        <v>54457.742000000035</v>
      </c>
    </row>
    <row r="33781" spans="1:9" x14ac:dyDescent="0.4">
      <c r="A33781" s="9" t="s">
        <v>556</v>
      </c>
      <c r="B33781" s="10" t="s">
        <v>162</v>
      </c>
      <c r="C33781" s="9" t="s">
        <v>556</v>
      </c>
      <c r="D33781" s="10" t="s">
        <v>163</v>
      </c>
      <c r="E33781" s="12">
        <v>181275.845</v>
      </c>
      <c r="F33781" s="12">
        <v>202060.041</v>
      </c>
      <c r="G33781" s="12">
        <v>108317.50399999997</v>
      </c>
      <c r="H33781" s="12">
        <v>59046.79899999997</v>
      </c>
      <c r="I33781" s="12">
        <v>54195.110999999975</v>
      </c>
    </row>
    <row r="33782" spans="1:9" x14ac:dyDescent="0.4">
      <c r="A33782" s="9" t="s">
        <v>556</v>
      </c>
      <c r="B33782" s="10" t="s">
        <v>164</v>
      </c>
      <c r="C33782" s="9" t="s">
        <v>556</v>
      </c>
      <c r="D33782" s="10" t="s">
        <v>165</v>
      </c>
      <c r="E33782" s="12">
        <v>179541.424</v>
      </c>
      <c r="F33782" s="12">
        <v>199803.58799999999</v>
      </c>
      <c r="G33782" s="12">
        <v>107753.60899999998</v>
      </c>
      <c r="H33782" s="12">
        <v>58549.984999999979</v>
      </c>
      <c r="I33782" s="12">
        <v>53831.301999999981</v>
      </c>
    </row>
    <row r="33783" spans="1:9" x14ac:dyDescent="0.4">
      <c r="A33783" s="9" t="s">
        <v>556</v>
      </c>
      <c r="B33783" s="10" t="s">
        <v>166</v>
      </c>
      <c r="C33783" s="9" t="s">
        <v>556</v>
      </c>
      <c r="D33783" s="10" t="s">
        <v>167</v>
      </c>
      <c r="E33783" s="12">
        <v>183549.77499999999</v>
      </c>
      <c r="F33783" s="12">
        <v>197229.56599999999</v>
      </c>
      <c r="G33783" s="12">
        <v>105913.35899999998</v>
      </c>
      <c r="H33783" s="12">
        <v>58221.086999999978</v>
      </c>
      <c r="I33783" s="12">
        <v>53482.793999999973</v>
      </c>
    </row>
    <row r="33784" spans="1:9" x14ac:dyDescent="0.4">
      <c r="A33784" s="9" t="s">
        <v>556</v>
      </c>
      <c r="B33784" s="10" t="s">
        <v>168</v>
      </c>
      <c r="C33784" s="9" t="s">
        <v>556</v>
      </c>
      <c r="D33784" s="10" t="s">
        <v>169</v>
      </c>
      <c r="E33784" s="12">
        <v>183401.63100000002</v>
      </c>
      <c r="F33784" s="12">
        <v>194216.86800000002</v>
      </c>
      <c r="G33784" s="12">
        <v>104212.68700000002</v>
      </c>
      <c r="H33784" s="12">
        <v>56968.736000000012</v>
      </c>
      <c r="I33784" s="12">
        <v>52348.610000000008</v>
      </c>
    </row>
    <row r="33785" spans="1:9" x14ac:dyDescent="0.4">
      <c r="A33785" s="9" t="s">
        <v>556</v>
      </c>
      <c r="B33785" s="10" t="s">
        <v>170</v>
      </c>
      <c r="C33785" s="9" t="s">
        <v>556</v>
      </c>
      <c r="D33785" s="10" t="s">
        <v>171</v>
      </c>
      <c r="E33785" s="12">
        <v>179437.236</v>
      </c>
      <c r="F33785" s="12">
        <v>191339.91599999997</v>
      </c>
      <c r="G33785" s="12">
        <v>102412.47399999993</v>
      </c>
      <c r="H33785" s="12">
        <v>56234.20899999993</v>
      </c>
      <c r="I33785" s="12">
        <v>51788.132999999929</v>
      </c>
    </row>
    <row r="33786" spans="1:9" x14ac:dyDescent="0.4">
      <c r="A33786" s="9" t="s">
        <v>556</v>
      </c>
      <c r="B33786" s="10" t="s">
        <v>172</v>
      </c>
      <c r="C33786" s="9" t="s">
        <v>556</v>
      </c>
      <c r="D33786" s="10" t="s">
        <v>173</v>
      </c>
      <c r="E33786" s="12">
        <v>171282.62000000002</v>
      </c>
      <c r="F33786" s="12">
        <v>188563.46900000001</v>
      </c>
      <c r="G33786" s="12">
        <v>100836.72000000002</v>
      </c>
      <c r="H33786" s="12">
        <v>55534.676000000021</v>
      </c>
      <c r="I33786" s="12">
        <v>51165.085000000021</v>
      </c>
    </row>
    <row r="33787" spans="1:9" x14ac:dyDescent="0.4">
      <c r="A33787" s="9" t="s">
        <v>556</v>
      </c>
      <c r="B33787" s="10" t="s">
        <v>174</v>
      </c>
      <c r="C33787" s="9" t="s">
        <v>556</v>
      </c>
      <c r="D33787" s="10" t="s">
        <v>175</v>
      </c>
      <c r="E33787" s="12">
        <v>170976.432</v>
      </c>
      <c r="F33787" s="12">
        <v>184225.12599999999</v>
      </c>
      <c r="G33787" s="12">
        <v>98631.760999999969</v>
      </c>
      <c r="H33787" s="12">
        <v>54043.816999999981</v>
      </c>
      <c r="I33787" s="12">
        <v>49881.010999999977</v>
      </c>
    </row>
    <row r="33788" spans="1:9" x14ac:dyDescent="0.4">
      <c r="A33788" s="9" t="s">
        <v>556</v>
      </c>
      <c r="B33788" s="10" t="s">
        <v>176</v>
      </c>
      <c r="C33788" s="9" t="s">
        <v>556</v>
      </c>
      <c r="D33788" s="10" t="s">
        <v>177</v>
      </c>
      <c r="E33788" s="12">
        <v>166678.55799999999</v>
      </c>
      <c r="F33788" s="12">
        <v>178857.86299999998</v>
      </c>
      <c r="G33788" s="12">
        <v>95441.417999999991</v>
      </c>
      <c r="H33788" s="12">
        <v>52698.197999999975</v>
      </c>
      <c r="I33788" s="12">
        <v>48631.347999999976</v>
      </c>
    </row>
    <row r="33789" spans="1:9" x14ac:dyDescent="0.4">
      <c r="A33789" s="9" t="s">
        <v>556</v>
      </c>
      <c r="B33789" s="10" t="s">
        <v>178</v>
      </c>
      <c r="C33789" s="9" t="s">
        <v>556</v>
      </c>
      <c r="D33789" s="10" t="s">
        <v>179</v>
      </c>
      <c r="E33789" s="12">
        <v>160957.63200000001</v>
      </c>
      <c r="F33789" s="12">
        <v>174375.63500000001</v>
      </c>
      <c r="G33789" s="12">
        <v>93626.338000000018</v>
      </c>
      <c r="H33789" s="12">
        <v>52022.966000000029</v>
      </c>
      <c r="I33789" s="12">
        <v>48048.039000000026</v>
      </c>
    </row>
    <row r="33790" spans="1:9" x14ac:dyDescent="0.4">
      <c r="A33790" s="9" t="s">
        <v>556</v>
      </c>
      <c r="B33790" s="10" t="s">
        <v>180</v>
      </c>
      <c r="C33790" s="9" t="s">
        <v>556</v>
      </c>
      <c r="D33790" s="10" t="s">
        <v>181</v>
      </c>
      <c r="E33790" s="12">
        <v>155819.29499999998</v>
      </c>
      <c r="F33790" s="12">
        <v>169877.024</v>
      </c>
      <c r="G33790" s="12">
        <v>91957.372000000003</v>
      </c>
      <c r="H33790" s="12">
        <v>51150.878000000012</v>
      </c>
      <c r="I33790" s="12">
        <v>47269.35500000001</v>
      </c>
    </row>
    <row r="33791" spans="1:9" x14ac:dyDescent="0.4">
      <c r="A33791" s="9" t="s">
        <v>556</v>
      </c>
      <c r="B33791" s="10" t="s">
        <v>182</v>
      </c>
      <c r="C33791" s="9" t="s">
        <v>556</v>
      </c>
      <c r="D33791" s="10" t="s">
        <v>183</v>
      </c>
      <c r="E33791" s="12">
        <v>146605.25199999998</v>
      </c>
      <c r="F33791" s="12">
        <v>164119.94400000002</v>
      </c>
      <c r="G33791" s="12">
        <v>89199.732000000033</v>
      </c>
      <c r="H33791" s="12">
        <v>50088.23200000004</v>
      </c>
      <c r="I33791" s="12">
        <v>46358.264000000039</v>
      </c>
    </row>
    <row r="33792" spans="1:9" x14ac:dyDescent="0.4">
      <c r="A33792" s="9" t="s">
        <v>556</v>
      </c>
      <c r="B33792" s="10" t="s">
        <v>184</v>
      </c>
      <c r="C33792" s="9" t="s">
        <v>556</v>
      </c>
      <c r="D33792" s="10" t="s">
        <v>185</v>
      </c>
      <c r="E33792" s="12">
        <v>145571.81099999999</v>
      </c>
      <c r="F33792" s="12">
        <v>161234.97799999997</v>
      </c>
      <c r="G33792" s="12">
        <v>87982.143999999971</v>
      </c>
      <c r="H33792" s="12">
        <v>50679.521999999968</v>
      </c>
      <c r="I33792" s="12">
        <v>47080.009999999966</v>
      </c>
    </row>
    <row r="33793" spans="1:9" x14ac:dyDescent="0.4">
      <c r="A33793" s="9" t="s">
        <v>556</v>
      </c>
      <c r="B33793" s="10" t="s">
        <v>186</v>
      </c>
      <c r="C33793" s="9" t="s">
        <v>556</v>
      </c>
      <c r="D33793" s="10" t="s">
        <v>187</v>
      </c>
      <c r="E33793" s="12">
        <v>142225.889</v>
      </c>
      <c r="F33793" s="12">
        <v>158144.20799999998</v>
      </c>
      <c r="G33793" s="12">
        <v>86960.184000000008</v>
      </c>
      <c r="H33793" s="12">
        <v>50738.307000000001</v>
      </c>
      <c r="I33793" s="12">
        <v>47211.383000000002</v>
      </c>
    </row>
    <row r="33794" spans="1:9" x14ac:dyDescent="0.4">
      <c r="A33794" s="9" t="s">
        <v>556</v>
      </c>
      <c r="B33794" s="10" t="s">
        <v>188</v>
      </c>
      <c r="C33794" s="9" t="s">
        <v>556</v>
      </c>
      <c r="D33794" s="10" t="s">
        <v>189</v>
      </c>
      <c r="E33794" s="12">
        <v>139367.89000000001</v>
      </c>
      <c r="F33794" s="12">
        <v>155336.992</v>
      </c>
      <c r="G33794" s="12">
        <v>87171.844000000012</v>
      </c>
      <c r="H33794" s="12">
        <v>52725.928999999996</v>
      </c>
      <c r="I33794" s="12">
        <v>49195.690999999999</v>
      </c>
    </row>
    <row r="33795" spans="1:9" x14ac:dyDescent="0.4">
      <c r="A33795" s="9" t="s">
        <v>556</v>
      </c>
      <c r="B33795" s="10" t="s">
        <v>190</v>
      </c>
      <c r="C33795" s="9" t="s">
        <v>556</v>
      </c>
      <c r="D33795" s="10" t="s">
        <v>191</v>
      </c>
      <c r="E33795" s="12">
        <v>140017.31699999998</v>
      </c>
      <c r="F33795" s="12">
        <v>153081.88899999997</v>
      </c>
      <c r="G33795" s="12">
        <v>85511.22199999998</v>
      </c>
      <c r="H33795" s="12">
        <v>51900.708999999988</v>
      </c>
      <c r="I33795" s="12">
        <v>48458.530999999988</v>
      </c>
    </row>
    <row r="33796" spans="1:9" x14ac:dyDescent="0.4">
      <c r="A33796" s="9" t="s">
        <v>556</v>
      </c>
      <c r="B33796" s="10" t="s">
        <v>192</v>
      </c>
      <c r="C33796" s="9" t="s">
        <v>556</v>
      </c>
      <c r="D33796" s="10" t="s">
        <v>193</v>
      </c>
      <c r="E33796" s="12">
        <v>133237.15</v>
      </c>
      <c r="F33796" s="12">
        <v>146748.69100000002</v>
      </c>
      <c r="G33796" s="12">
        <v>82359.690000000046</v>
      </c>
      <c r="H33796" s="12">
        <v>51484.216000000059</v>
      </c>
      <c r="I33796" s="12">
        <v>48141.397000000063</v>
      </c>
    </row>
    <row r="33797" spans="1:9" x14ac:dyDescent="0.4">
      <c r="A33797" s="9" t="s">
        <v>556</v>
      </c>
      <c r="B33797" s="10" t="s">
        <v>194</v>
      </c>
      <c r="C33797" s="9" t="s">
        <v>556</v>
      </c>
      <c r="D33797" s="10" t="s">
        <v>195</v>
      </c>
      <c r="E33797" s="12">
        <v>125257.50599999999</v>
      </c>
      <c r="F33797" s="12">
        <v>140264.84799999997</v>
      </c>
      <c r="G33797" s="12">
        <v>79258.167999999947</v>
      </c>
      <c r="H33797" s="12">
        <v>50153.117999999944</v>
      </c>
      <c r="I33797" s="12">
        <v>46933.79499999994</v>
      </c>
    </row>
    <row r="33798" spans="1:9" x14ac:dyDescent="0.4">
      <c r="A33798" s="9" t="s">
        <v>556</v>
      </c>
      <c r="B33798" s="10" t="s">
        <v>196</v>
      </c>
      <c r="C33798" s="9" t="s">
        <v>556</v>
      </c>
      <c r="D33798" s="10" t="s">
        <v>197</v>
      </c>
      <c r="E33798" s="12">
        <v>118215.49099999999</v>
      </c>
      <c r="F33798" s="12">
        <v>133201.02399999998</v>
      </c>
      <c r="G33798" s="12">
        <v>76767.617999999988</v>
      </c>
      <c r="H33798" s="12">
        <v>49436.778999999995</v>
      </c>
      <c r="I33798" s="12">
        <v>46245.343999999997</v>
      </c>
    </row>
    <row r="33799" spans="1:9" x14ac:dyDescent="0.4">
      <c r="A33799" s="9" t="s">
        <v>556</v>
      </c>
      <c r="B33799" s="10" t="s">
        <v>198</v>
      </c>
      <c r="C33799" s="9" t="s">
        <v>556</v>
      </c>
      <c r="D33799" s="10" t="s">
        <v>199</v>
      </c>
      <c r="E33799" s="12">
        <v>118627.47</v>
      </c>
      <c r="F33799" s="12">
        <v>128288.53500000002</v>
      </c>
      <c r="G33799" s="12">
        <v>74885.393999999986</v>
      </c>
      <c r="H33799" s="12">
        <v>48408.825999999994</v>
      </c>
      <c r="I33799" s="12">
        <v>45299.688999999991</v>
      </c>
    </row>
    <row r="33800" spans="1:9" x14ac:dyDescent="0.4">
      <c r="A33800" s="9" t="s">
        <v>556</v>
      </c>
      <c r="B33800" s="10" t="s">
        <v>200</v>
      </c>
      <c r="C33800" s="9" t="s">
        <v>556</v>
      </c>
      <c r="D33800" s="10" t="s">
        <v>201</v>
      </c>
      <c r="E33800" s="12">
        <v>115299.94100000001</v>
      </c>
      <c r="F33800" s="12">
        <v>120077.057</v>
      </c>
      <c r="G33800" s="12">
        <v>71121.560999999987</v>
      </c>
      <c r="H33800" s="12">
        <v>46618.162999999971</v>
      </c>
      <c r="I33800" s="12">
        <v>43603.615999999965</v>
      </c>
    </row>
    <row r="33801" spans="1:9" x14ac:dyDescent="0.4">
      <c r="A33801" s="9" t="s">
        <v>556</v>
      </c>
      <c r="B33801" s="10" t="s">
        <v>202</v>
      </c>
      <c r="C33801" s="9" t="s">
        <v>556</v>
      </c>
      <c r="D33801" s="10" t="s">
        <v>203</v>
      </c>
      <c r="E33801" s="12">
        <v>106905.758</v>
      </c>
      <c r="F33801" s="12">
        <v>111560.91599999998</v>
      </c>
      <c r="G33801" s="12">
        <v>68510.783999999985</v>
      </c>
      <c r="H33801" s="12">
        <v>45115.438999999984</v>
      </c>
      <c r="I33801" s="12">
        <v>42219.366999999984</v>
      </c>
    </row>
    <row r="33802" spans="1:9" x14ac:dyDescent="0.4">
      <c r="A33802" s="9" t="s">
        <v>556</v>
      </c>
      <c r="B33802" s="10" t="s">
        <v>204</v>
      </c>
      <c r="C33802" s="9" t="s">
        <v>556</v>
      </c>
      <c r="D33802" s="10" t="s">
        <v>205</v>
      </c>
      <c r="E33802" s="12">
        <v>97032.157999999996</v>
      </c>
      <c r="F33802" s="12">
        <v>102570.73699999998</v>
      </c>
      <c r="G33802" s="12">
        <v>65851.190999999963</v>
      </c>
      <c r="H33802" s="12">
        <v>44255.589999999967</v>
      </c>
      <c r="I33802" s="12">
        <v>41435.101999999963</v>
      </c>
    </row>
    <row r="33803" spans="1:9" x14ac:dyDescent="0.4">
      <c r="A33803" s="9" t="s">
        <v>557</v>
      </c>
      <c r="B33803" s="10" t="s">
        <v>14</v>
      </c>
      <c r="C33803" s="9" t="s">
        <v>557</v>
      </c>
      <c r="D33803" s="10" t="s">
        <v>15</v>
      </c>
      <c r="E33803" s="12">
        <v>85530.858999999997</v>
      </c>
      <c r="F33803" s="12">
        <v>92603.019000000015</v>
      </c>
      <c r="G33803" s="12">
        <v>63300.27600000002</v>
      </c>
      <c r="H33803" s="12">
        <v>43877.802000000025</v>
      </c>
      <c r="I33803" s="12">
        <v>41091.233000000022</v>
      </c>
    </row>
    <row r="33804" spans="1:9" x14ac:dyDescent="0.4">
      <c r="A33804" s="9" t="s">
        <v>557</v>
      </c>
      <c r="B33804" s="10" t="s">
        <v>16</v>
      </c>
      <c r="C33804" s="9" t="s">
        <v>557</v>
      </c>
      <c r="D33804" s="10" t="s">
        <v>17</v>
      </c>
      <c r="E33804" s="12">
        <v>82131.865000000005</v>
      </c>
      <c r="F33804" s="12">
        <v>81041.237000000023</v>
      </c>
      <c r="G33804" s="12">
        <v>59793.357000000018</v>
      </c>
      <c r="H33804" s="12">
        <v>43850.92200000002</v>
      </c>
      <c r="I33804" s="12">
        <v>41057.561000000023</v>
      </c>
    </row>
    <row r="33805" spans="1:9" x14ac:dyDescent="0.4">
      <c r="A33805" s="9" t="s">
        <v>557</v>
      </c>
      <c r="B33805" s="10" t="s">
        <v>18</v>
      </c>
      <c r="C33805" s="9" t="s">
        <v>557</v>
      </c>
      <c r="D33805" s="10" t="s">
        <v>19</v>
      </c>
      <c r="E33805" s="12">
        <v>76934.067999999999</v>
      </c>
      <c r="F33805" s="12">
        <v>73954.47</v>
      </c>
      <c r="G33805" s="12">
        <v>56174.227000000006</v>
      </c>
      <c r="H33805" s="12">
        <v>42642.163000000015</v>
      </c>
      <c r="I33805" s="12">
        <v>39935.678000000007</v>
      </c>
    </row>
    <row r="33806" spans="1:9" x14ac:dyDescent="0.4">
      <c r="A33806" s="9" t="s">
        <v>557</v>
      </c>
      <c r="B33806" s="10" t="s">
        <v>20</v>
      </c>
      <c r="C33806" s="9" t="s">
        <v>557</v>
      </c>
      <c r="D33806" s="10" t="s">
        <v>21</v>
      </c>
      <c r="E33806" s="12">
        <v>75297.683999999994</v>
      </c>
      <c r="F33806" s="12">
        <v>68133.562999999995</v>
      </c>
      <c r="G33806" s="12">
        <v>53910.943999999996</v>
      </c>
      <c r="H33806" s="12">
        <v>42511.364999999991</v>
      </c>
      <c r="I33806" s="12">
        <v>39864.656999999992</v>
      </c>
    </row>
    <row r="33807" spans="1:9" x14ac:dyDescent="0.4">
      <c r="A33807" s="9" t="s">
        <v>557</v>
      </c>
      <c r="B33807" s="10" t="s">
        <v>22</v>
      </c>
      <c r="C33807" s="9" t="s">
        <v>557</v>
      </c>
      <c r="D33807" s="10" t="s">
        <v>23</v>
      </c>
      <c r="E33807" s="12">
        <v>73436.899999999994</v>
      </c>
      <c r="F33807" s="12">
        <v>58662.74</v>
      </c>
      <c r="G33807" s="12">
        <v>50590.388999999996</v>
      </c>
      <c r="H33807" s="12">
        <v>42774.477999999996</v>
      </c>
      <c r="I33807" s="12">
        <v>40100.459999999992</v>
      </c>
    </row>
    <row r="33808" spans="1:9" x14ac:dyDescent="0.4">
      <c r="A33808" s="9" t="s">
        <v>557</v>
      </c>
      <c r="B33808" s="10" t="s">
        <v>24</v>
      </c>
      <c r="C33808" s="9" t="s">
        <v>557</v>
      </c>
      <c r="D33808" s="10" t="s">
        <v>25</v>
      </c>
      <c r="E33808" s="12">
        <v>74004.592000000004</v>
      </c>
      <c r="F33808" s="12">
        <v>52794.682000000001</v>
      </c>
      <c r="G33808" s="12">
        <v>48316.656999999999</v>
      </c>
      <c r="H33808" s="12">
        <v>43290.151000000005</v>
      </c>
      <c r="I33808" s="12">
        <v>40567.97600000001</v>
      </c>
    </row>
    <row r="33809" spans="1:9" x14ac:dyDescent="0.4">
      <c r="A33809" s="9" t="s">
        <v>557</v>
      </c>
      <c r="B33809" s="10" t="s">
        <v>26</v>
      </c>
      <c r="C33809" s="9" t="s">
        <v>557</v>
      </c>
      <c r="D33809" s="10" t="s">
        <v>27</v>
      </c>
      <c r="E33809" s="12">
        <v>71986.240000000005</v>
      </c>
      <c r="F33809" s="12">
        <v>53626.468999999997</v>
      </c>
      <c r="G33809" s="12">
        <v>48116.800999999992</v>
      </c>
      <c r="H33809" s="12">
        <v>44639.363999999994</v>
      </c>
      <c r="I33809" s="12">
        <v>41877.657999999996</v>
      </c>
    </row>
    <row r="33810" spans="1:9" x14ac:dyDescent="0.4">
      <c r="A33810" s="9" t="s">
        <v>557</v>
      </c>
      <c r="B33810" s="10" t="s">
        <v>28</v>
      </c>
      <c r="C33810" s="9" t="s">
        <v>557</v>
      </c>
      <c r="D33810" s="10" t="s">
        <v>29</v>
      </c>
      <c r="E33810" s="12">
        <v>70085.623999999996</v>
      </c>
      <c r="F33810" s="12">
        <v>53537.124999999993</v>
      </c>
      <c r="G33810" s="12">
        <v>48175.173999999985</v>
      </c>
      <c r="H33810" s="12">
        <v>46216.692999999985</v>
      </c>
      <c r="I33810" s="12">
        <v>43376.499999999985</v>
      </c>
    </row>
    <row r="33811" spans="1:9" x14ac:dyDescent="0.4">
      <c r="A33811" s="9" t="s">
        <v>557</v>
      </c>
      <c r="B33811" s="10" t="s">
        <v>30</v>
      </c>
      <c r="C33811" s="9" t="s">
        <v>557</v>
      </c>
      <c r="D33811" s="10" t="s">
        <v>31</v>
      </c>
      <c r="E33811" s="12">
        <v>68714.718999999997</v>
      </c>
      <c r="F33811" s="12">
        <v>52191.23799999999</v>
      </c>
      <c r="G33811" s="12">
        <v>50491.330999999998</v>
      </c>
      <c r="H33811" s="12">
        <v>47632.97600000001</v>
      </c>
      <c r="I33811" s="12">
        <v>44719.496000000014</v>
      </c>
    </row>
    <row r="33812" spans="1:9" x14ac:dyDescent="0.4">
      <c r="A33812" s="9" t="s">
        <v>557</v>
      </c>
      <c r="B33812" s="10" t="s">
        <v>32</v>
      </c>
      <c r="C33812" s="9" t="s">
        <v>557</v>
      </c>
      <c r="D33812" s="10" t="s">
        <v>33</v>
      </c>
      <c r="E33812" s="12">
        <v>64319.211000000003</v>
      </c>
      <c r="F33812" s="12">
        <v>47825.702000000005</v>
      </c>
      <c r="G33812" s="12">
        <v>50251.899000000012</v>
      </c>
      <c r="H33812" s="12">
        <v>48424.29300000002</v>
      </c>
      <c r="I33812" s="12">
        <v>45505.113000000019</v>
      </c>
    </row>
    <row r="33813" spans="1:9" x14ac:dyDescent="0.4">
      <c r="A33813" s="9" t="s">
        <v>557</v>
      </c>
      <c r="B33813" s="10" t="s">
        <v>34</v>
      </c>
      <c r="C33813" s="9" t="s">
        <v>557</v>
      </c>
      <c r="D33813" s="10" t="s">
        <v>35</v>
      </c>
      <c r="E33813" s="12">
        <v>62945.578999999998</v>
      </c>
      <c r="F33813" s="12">
        <v>45728.743999999992</v>
      </c>
      <c r="G33813" s="12">
        <v>50170.25799999998</v>
      </c>
      <c r="H33813" s="12">
        <v>48946.383999999984</v>
      </c>
      <c r="I33813" s="12">
        <v>46024.931999999979</v>
      </c>
    </row>
    <row r="33814" spans="1:9" x14ac:dyDescent="0.4">
      <c r="A33814" s="9" t="s">
        <v>557</v>
      </c>
      <c r="B33814" s="10" t="s">
        <v>36</v>
      </c>
      <c r="C33814" s="9" t="s">
        <v>557</v>
      </c>
      <c r="D33814" s="10" t="s">
        <v>37</v>
      </c>
      <c r="E33814" s="12">
        <v>62441.53</v>
      </c>
      <c r="F33814" s="12">
        <v>40836.766000000003</v>
      </c>
      <c r="G33814" s="12">
        <v>46935.273000000016</v>
      </c>
      <c r="H33814" s="12">
        <v>47449.481000000014</v>
      </c>
      <c r="I33814" s="12">
        <v>44628.635000000017</v>
      </c>
    </row>
    <row r="33815" spans="1:9" x14ac:dyDescent="0.4">
      <c r="A33815" s="9" t="s">
        <v>557</v>
      </c>
      <c r="B33815" s="10" t="s">
        <v>38</v>
      </c>
      <c r="C33815" s="9" t="s">
        <v>557</v>
      </c>
      <c r="D33815" s="10" t="s">
        <v>39</v>
      </c>
      <c r="E33815" s="12">
        <v>59738.118000000002</v>
      </c>
      <c r="F33815" s="12">
        <v>35456.765999999996</v>
      </c>
      <c r="G33815" s="12">
        <v>45326.86299999999</v>
      </c>
      <c r="H33815" s="12">
        <v>47508.639999999985</v>
      </c>
      <c r="I33815" s="12">
        <v>44696.536999999982</v>
      </c>
    </row>
    <row r="33816" spans="1:9" x14ac:dyDescent="0.4">
      <c r="A33816" s="9" t="s">
        <v>557</v>
      </c>
      <c r="B33816" s="10" t="s">
        <v>40</v>
      </c>
      <c r="C33816" s="9" t="s">
        <v>557</v>
      </c>
      <c r="D33816" s="10" t="s">
        <v>41</v>
      </c>
      <c r="E33816" s="12">
        <v>59619.733</v>
      </c>
      <c r="F33816" s="12">
        <v>34307.832999999999</v>
      </c>
      <c r="G33816" s="12">
        <v>46962.129000000008</v>
      </c>
      <c r="H33816" s="12">
        <v>48225.37000000001</v>
      </c>
      <c r="I33816" s="12">
        <v>45416.795000000006</v>
      </c>
    </row>
    <row r="33817" spans="1:9" x14ac:dyDescent="0.4">
      <c r="A33817" s="9" t="s">
        <v>557</v>
      </c>
      <c r="B33817" s="10" t="s">
        <v>42</v>
      </c>
      <c r="C33817" s="9" t="s">
        <v>557</v>
      </c>
      <c r="D33817" s="10" t="s">
        <v>43</v>
      </c>
      <c r="E33817" s="12">
        <v>58396.614999999998</v>
      </c>
      <c r="F33817" s="12">
        <v>33661.764999999992</v>
      </c>
      <c r="G33817" s="12">
        <v>49031.566999999995</v>
      </c>
      <c r="H33817" s="12">
        <v>50282.539000000004</v>
      </c>
      <c r="I33817" s="12">
        <v>47398.214000000007</v>
      </c>
    </row>
    <row r="33818" spans="1:9" x14ac:dyDescent="0.4">
      <c r="A33818" s="9" t="s">
        <v>557</v>
      </c>
      <c r="B33818" s="10" t="s">
        <v>44</v>
      </c>
      <c r="C33818" s="9" t="s">
        <v>557</v>
      </c>
      <c r="D33818" s="10" t="s">
        <v>45</v>
      </c>
      <c r="E33818" s="12">
        <v>58343.584000000003</v>
      </c>
      <c r="F33818" s="12">
        <v>32991.722000000002</v>
      </c>
      <c r="G33818" s="12">
        <v>50274.415999999997</v>
      </c>
      <c r="H33818" s="12">
        <v>50124.843000000001</v>
      </c>
      <c r="I33818" s="12">
        <v>47240.387000000002</v>
      </c>
    </row>
    <row r="33819" spans="1:9" x14ac:dyDescent="0.4">
      <c r="A33819" s="9" t="s">
        <v>557</v>
      </c>
      <c r="B33819" s="10" t="s">
        <v>46</v>
      </c>
      <c r="C33819" s="9" t="s">
        <v>557</v>
      </c>
      <c r="D33819" s="10" t="s">
        <v>47</v>
      </c>
      <c r="E33819" s="12">
        <v>58952.771000000001</v>
      </c>
      <c r="F33819" s="12">
        <v>36586.241999999998</v>
      </c>
      <c r="G33819" s="12">
        <v>50826.303</v>
      </c>
      <c r="H33819" s="12">
        <v>49255.213999999993</v>
      </c>
      <c r="I33819" s="12">
        <v>46347.31</v>
      </c>
    </row>
    <row r="33820" spans="1:9" x14ac:dyDescent="0.4">
      <c r="A33820" s="9" t="s">
        <v>557</v>
      </c>
      <c r="B33820" s="10" t="s">
        <v>48</v>
      </c>
      <c r="C33820" s="9" t="s">
        <v>557</v>
      </c>
      <c r="D33820" s="10" t="s">
        <v>49</v>
      </c>
      <c r="E33820" s="12">
        <v>59100.188000000002</v>
      </c>
      <c r="F33820" s="12">
        <v>38999.922000000006</v>
      </c>
      <c r="G33820" s="12">
        <v>53480.19</v>
      </c>
      <c r="H33820" s="12">
        <v>49132.731</v>
      </c>
      <c r="I33820" s="12">
        <v>46225.459000000003</v>
      </c>
    </row>
    <row r="33821" spans="1:9" x14ac:dyDescent="0.4">
      <c r="A33821" s="9" t="s">
        <v>557</v>
      </c>
      <c r="B33821" s="10" t="s">
        <v>50</v>
      </c>
      <c r="C33821" s="9" t="s">
        <v>557</v>
      </c>
      <c r="D33821" s="10" t="s">
        <v>51</v>
      </c>
      <c r="E33821" s="12">
        <v>56568.097999999998</v>
      </c>
      <c r="F33821" s="12">
        <v>36367.993999999999</v>
      </c>
      <c r="G33821" s="12">
        <v>53454.218000000008</v>
      </c>
      <c r="H33821" s="12">
        <v>50865.904000000002</v>
      </c>
      <c r="I33821" s="12">
        <v>47867.243999999999</v>
      </c>
    </row>
    <row r="33822" spans="1:9" x14ac:dyDescent="0.4">
      <c r="A33822" s="9" t="s">
        <v>557</v>
      </c>
      <c r="B33822" s="10" t="s">
        <v>52</v>
      </c>
      <c r="C33822" s="9" t="s">
        <v>557</v>
      </c>
      <c r="D33822" s="10" t="s">
        <v>53</v>
      </c>
      <c r="E33822" s="12">
        <v>56832.745000000003</v>
      </c>
      <c r="F33822" s="12">
        <v>37624.272000000012</v>
      </c>
      <c r="G33822" s="12">
        <v>53519.142000000007</v>
      </c>
      <c r="H33822" s="12">
        <v>51730.554999999986</v>
      </c>
      <c r="I33822" s="12">
        <v>48635.524999999987</v>
      </c>
    </row>
    <row r="33823" spans="1:9" x14ac:dyDescent="0.4">
      <c r="A33823" s="9" t="s">
        <v>557</v>
      </c>
      <c r="B33823" s="10" t="s">
        <v>54</v>
      </c>
      <c r="C33823" s="9" t="s">
        <v>557</v>
      </c>
      <c r="D33823" s="10" t="s">
        <v>55</v>
      </c>
      <c r="E33823" s="12">
        <v>56110.072</v>
      </c>
      <c r="F33823" s="12">
        <v>41113.741999999998</v>
      </c>
      <c r="G33823" s="12">
        <v>55902.66</v>
      </c>
      <c r="H33823" s="12">
        <v>54104.744999999995</v>
      </c>
      <c r="I33823" s="12">
        <v>50756.491999999991</v>
      </c>
    </row>
    <row r="33824" spans="1:9" x14ac:dyDescent="0.4">
      <c r="A33824" s="9" t="s">
        <v>557</v>
      </c>
      <c r="B33824" s="10" t="s">
        <v>56</v>
      </c>
      <c r="C33824" s="9" t="s">
        <v>557</v>
      </c>
      <c r="D33824" s="10" t="s">
        <v>57</v>
      </c>
      <c r="E33824" s="12">
        <v>57073.116999999998</v>
      </c>
      <c r="F33824" s="12">
        <v>42909.133000000002</v>
      </c>
      <c r="G33824" s="12">
        <v>57339.85100000001</v>
      </c>
      <c r="H33824" s="12">
        <v>53629.459000000003</v>
      </c>
      <c r="I33824" s="12">
        <v>50283.22600000001</v>
      </c>
    </row>
    <row r="33825" spans="1:9" x14ac:dyDescent="0.4">
      <c r="A33825" s="9" t="s">
        <v>557</v>
      </c>
      <c r="B33825" s="10" t="s">
        <v>58</v>
      </c>
      <c r="C33825" s="9" t="s">
        <v>557</v>
      </c>
      <c r="D33825" s="10" t="s">
        <v>59</v>
      </c>
      <c r="E33825" s="12">
        <v>56521.904999999999</v>
      </c>
      <c r="F33825" s="12">
        <v>44832.865999999995</v>
      </c>
      <c r="G33825" s="12">
        <v>58166.548999999992</v>
      </c>
      <c r="H33825" s="12">
        <v>53040.413</v>
      </c>
      <c r="I33825" s="12">
        <v>49510.320000000007</v>
      </c>
    </row>
    <row r="33826" spans="1:9" x14ac:dyDescent="0.4">
      <c r="A33826" s="9" t="s">
        <v>557</v>
      </c>
      <c r="B33826" s="10" t="s">
        <v>60</v>
      </c>
      <c r="C33826" s="9" t="s">
        <v>557</v>
      </c>
      <c r="D33826" s="10" t="s">
        <v>61</v>
      </c>
      <c r="E33826" s="12">
        <v>57434.506999999998</v>
      </c>
      <c r="F33826" s="12">
        <v>47294.495999999985</v>
      </c>
      <c r="G33826" s="12">
        <v>59243.245999999977</v>
      </c>
      <c r="H33826" s="12">
        <v>54105.56099999998</v>
      </c>
      <c r="I33826" s="12">
        <v>50258.424999999981</v>
      </c>
    </row>
    <row r="33827" spans="1:9" x14ac:dyDescent="0.4">
      <c r="A33827" s="9" t="s">
        <v>557</v>
      </c>
      <c r="B33827" s="10" t="s">
        <v>62</v>
      </c>
      <c r="C33827" s="9" t="s">
        <v>557</v>
      </c>
      <c r="D33827" s="10" t="s">
        <v>63</v>
      </c>
      <c r="E33827" s="12">
        <v>62853.563000000002</v>
      </c>
      <c r="F33827" s="12">
        <v>54984.788999999997</v>
      </c>
      <c r="G33827" s="12">
        <v>65228.29700000002</v>
      </c>
      <c r="H33827" s="12">
        <v>58419.79300000002</v>
      </c>
      <c r="I33827" s="12">
        <v>53933.413000000015</v>
      </c>
    </row>
    <row r="33828" spans="1:9" x14ac:dyDescent="0.4">
      <c r="A33828" s="9" t="s">
        <v>557</v>
      </c>
      <c r="B33828" s="10" t="s">
        <v>64</v>
      </c>
      <c r="C33828" s="9" t="s">
        <v>557</v>
      </c>
      <c r="D33828" s="10" t="s">
        <v>65</v>
      </c>
      <c r="E33828" s="12">
        <v>66784.160000000003</v>
      </c>
      <c r="F33828" s="12">
        <v>64200.057000000008</v>
      </c>
      <c r="G33828" s="12">
        <v>69968.835000000036</v>
      </c>
      <c r="H33828" s="12">
        <v>59867.98400000004</v>
      </c>
      <c r="I33828" s="12">
        <v>55094.958000000042</v>
      </c>
    </row>
    <row r="33829" spans="1:9" x14ac:dyDescent="0.4">
      <c r="A33829" s="9" t="s">
        <v>557</v>
      </c>
      <c r="B33829" s="10" t="s">
        <v>66</v>
      </c>
      <c r="C33829" s="9" t="s">
        <v>557</v>
      </c>
      <c r="D33829" s="10" t="s">
        <v>67</v>
      </c>
      <c r="E33829" s="12">
        <v>66676.850000000006</v>
      </c>
      <c r="F33829" s="12">
        <v>71148.621000000014</v>
      </c>
      <c r="G33829" s="12">
        <v>73569.98000000004</v>
      </c>
      <c r="H33829" s="12">
        <v>60292.742000000042</v>
      </c>
      <c r="I33829" s="12">
        <v>55401.765000000043</v>
      </c>
    </row>
    <row r="33830" spans="1:9" x14ac:dyDescent="0.4">
      <c r="A33830" s="9" t="s">
        <v>557</v>
      </c>
      <c r="B33830" s="10" t="s">
        <v>68</v>
      </c>
      <c r="C33830" s="9" t="s">
        <v>557</v>
      </c>
      <c r="D33830" s="10" t="s">
        <v>69</v>
      </c>
      <c r="E33830" s="12">
        <v>73500.002999999997</v>
      </c>
      <c r="F33830" s="12">
        <v>75738.90399999998</v>
      </c>
      <c r="G33830" s="12">
        <v>74423.567999999985</v>
      </c>
      <c r="H33830" s="12">
        <v>61129.436999999976</v>
      </c>
      <c r="I33830" s="12">
        <v>56026.994999999974</v>
      </c>
    </row>
    <row r="33831" spans="1:9" x14ac:dyDescent="0.4">
      <c r="A33831" s="9" t="s">
        <v>557</v>
      </c>
      <c r="B33831" s="10" t="s">
        <v>70</v>
      </c>
      <c r="C33831" s="9" t="s">
        <v>557</v>
      </c>
      <c r="D33831" s="10" t="s">
        <v>71</v>
      </c>
      <c r="E33831" s="12">
        <v>81075.323999999993</v>
      </c>
      <c r="F33831" s="12">
        <v>80675.466</v>
      </c>
      <c r="G33831" s="12">
        <v>77315.419999999984</v>
      </c>
      <c r="H33831" s="12">
        <v>61514.299999999988</v>
      </c>
      <c r="I33831" s="12">
        <v>56122.43299999999</v>
      </c>
    </row>
    <row r="33832" spans="1:9" x14ac:dyDescent="0.4">
      <c r="A33832" s="9" t="s">
        <v>557</v>
      </c>
      <c r="B33832" s="10" t="s">
        <v>72</v>
      </c>
      <c r="C33832" s="9" t="s">
        <v>557</v>
      </c>
      <c r="D33832" s="10" t="s">
        <v>73</v>
      </c>
      <c r="E33832" s="12">
        <v>81510.092000000004</v>
      </c>
      <c r="F33832" s="12">
        <v>80384.595000000016</v>
      </c>
      <c r="G33832" s="12">
        <v>77457.303000000029</v>
      </c>
      <c r="H33832" s="12">
        <v>62761.981000000029</v>
      </c>
      <c r="I33832" s="12">
        <v>57186.909000000021</v>
      </c>
    </row>
    <row r="33833" spans="1:9" x14ac:dyDescent="0.4">
      <c r="A33833" s="9" t="s">
        <v>557</v>
      </c>
      <c r="B33833" s="10" t="s">
        <v>74</v>
      </c>
      <c r="C33833" s="9" t="s">
        <v>557</v>
      </c>
      <c r="D33833" s="10" t="s">
        <v>75</v>
      </c>
      <c r="E33833" s="12">
        <v>81903.366999999998</v>
      </c>
      <c r="F33833" s="12">
        <v>83348.557000000001</v>
      </c>
      <c r="G33833" s="12">
        <v>79286.317000000025</v>
      </c>
      <c r="H33833" s="12">
        <v>65845.774000000005</v>
      </c>
      <c r="I33833" s="12">
        <v>59923.128000000004</v>
      </c>
    </row>
    <row r="33834" spans="1:9" x14ac:dyDescent="0.4">
      <c r="A33834" s="9" t="s">
        <v>557</v>
      </c>
      <c r="B33834" s="10" t="s">
        <v>76</v>
      </c>
      <c r="C33834" s="9" t="s">
        <v>557</v>
      </c>
      <c r="D33834" s="10" t="s">
        <v>77</v>
      </c>
      <c r="E33834" s="12">
        <v>87353.857999999993</v>
      </c>
      <c r="F33834" s="12">
        <v>87673.367999999988</v>
      </c>
      <c r="G33834" s="12">
        <v>81293.778999999951</v>
      </c>
      <c r="H33834" s="12">
        <v>66913.914999999935</v>
      </c>
      <c r="I33834" s="12">
        <v>60754.487999999932</v>
      </c>
    </row>
    <row r="33835" spans="1:9" x14ac:dyDescent="0.4">
      <c r="A33835" s="9" t="s">
        <v>557</v>
      </c>
      <c r="B33835" s="10" t="s">
        <v>78</v>
      </c>
      <c r="C33835" s="9" t="s">
        <v>557</v>
      </c>
      <c r="D33835" s="10" t="s">
        <v>79</v>
      </c>
      <c r="E33835" s="12">
        <v>89232.092000000004</v>
      </c>
      <c r="F33835" s="12">
        <v>91293.241000000009</v>
      </c>
      <c r="G33835" s="12">
        <v>84069.563999999984</v>
      </c>
      <c r="H33835" s="12">
        <v>67539.97699999997</v>
      </c>
      <c r="I33835" s="12">
        <v>61141.924999999974</v>
      </c>
    </row>
    <row r="33836" spans="1:9" x14ac:dyDescent="0.4">
      <c r="A33836" s="9" t="s">
        <v>557</v>
      </c>
      <c r="B33836" s="10" t="s">
        <v>80</v>
      </c>
      <c r="C33836" s="9" t="s">
        <v>557</v>
      </c>
      <c r="D33836" s="10" t="s">
        <v>81</v>
      </c>
      <c r="E33836" s="12">
        <v>91620.83</v>
      </c>
      <c r="F33836" s="12">
        <v>91397.180999999997</v>
      </c>
      <c r="G33836" s="12">
        <v>83526.756999999998</v>
      </c>
      <c r="H33836" s="12">
        <v>67767.756999999983</v>
      </c>
      <c r="I33836" s="12">
        <v>61255.576999999983</v>
      </c>
    </row>
    <row r="33837" spans="1:9" x14ac:dyDescent="0.4">
      <c r="A33837" s="9" t="s">
        <v>557</v>
      </c>
      <c r="B33837" s="10" t="s">
        <v>82</v>
      </c>
      <c r="C33837" s="9" t="s">
        <v>557</v>
      </c>
      <c r="D33837" s="10" t="s">
        <v>83</v>
      </c>
      <c r="E33837" s="12">
        <v>94576.244000000006</v>
      </c>
      <c r="F33837" s="12">
        <v>95140.358000000007</v>
      </c>
      <c r="G33837" s="12">
        <v>83822.517000000022</v>
      </c>
      <c r="H33837" s="12">
        <v>67612.030000000028</v>
      </c>
      <c r="I33837" s="12">
        <v>61090.50600000003</v>
      </c>
    </row>
    <row r="33838" spans="1:9" x14ac:dyDescent="0.4">
      <c r="A33838" s="9" t="s">
        <v>557</v>
      </c>
      <c r="B33838" s="10" t="s">
        <v>84</v>
      </c>
      <c r="C33838" s="9" t="s">
        <v>557</v>
      </c>
      <c r="D33838" s="10" t="s">
        <v>85</v>
      </c>
      <c r="E33838" s="12">
        <v>98002.792000000001</v>
      </c>
      <c r="F33838" s="12">
        <v>95906.120999999999</v>
      </c>
      <c r="G33838" s="12">
        <v>82156.329000000012</v>
      </c>
      <c r="H33838" s="12">
        <v>66420.325000000012</v>
      </c>
      <c r="I33838" s="12">
        <v>60083.65400000001</v>
      </c>
    </row>
    <row r="33839" spans="1:9" x14ac:dyDescent="0.4">
      <c r="A33839" s="9" t="s">
        <v>557</v>
      </c>
      <c r="B33839" s="10" t="s">
        <v>86</v>
      </c>
      <c r="C33839" s="9" t="s">
        <v>557</v>
      </c>
      <c r="D33839" s="10" t="s">
        <v>87</v>
      </c>
      <c r="E33839" s="12">
        <v>99783.452999999994</v>
      </c>
      <c r="F33839" s="12">
        <v>91311.584000000003</v>
      </c>
      <c r="G33839" s="12">
        <v>80719.483999999997</v>
      </c>
      <c r="H33839" s="12">
        <v>65979.394</v>
      </c>
      <c r="I33839" s="12">
        <v>59757.892</v>
      </c>
    </row>
    <row r="33840" spans="1:9" x14ac:dyDescent="0.4">
      <c r="A33840" s="9" t="s">
        <v>557</v>
      </c>
      <c r="B33840" s="10" t="s">
        <v>88</v>
      </c>
      <c r="C33840" s="9" t="s">
        <v>557</v>
      </c>
      <c r="D33840" s="10" t="s">
        <v>89</v>
      </c>
      <c r="E33840" s="12">
        <v>95273.535000000003</v>
      </c>
      <c r="F33840" s="12">
        <v>81640.676999999981</v>
      </c>
      <c r="G33840" s="12">
        <v>76359.813999999969</v>
      </c>
      <c r="H33840" s="12">
        <v>65065.651999999958</v>
      </c>
      <c r="I33840" s="12">
        <v>58993.230999999956</v>
      </c>
    </row>
    <row r="33841" spans="1:9" x14ac:dyDescent="0.4">
      <c r="A33841" s="9" t="s">
        <v>557</v>
      </c>
      <c r="B33841" s="10" t="s">
        <v>90</v>
      </c>
      <c r="C33841" s="9" t="s">
        <v>557</v>
      </c>
      <c r="D33841" s="10" t="s">
        <v>91</v>
      </c>
      <c r="E33841" s="12">
        <v>92663.214000000007</v>
      </c>
      <c r="F33841" s="12">
        <v>75636.707999999999</v>
      </c>
      <c r="G33841" s="12">
        <v>71815.343999999968</v>
      </c>
      <c r="H33841" s="12">
        <v>62274.314999999973</v>
      </c>
      <c r="I33841" s="12">
        <v>56383.051999999974</v>
      </c>
    </row>
    <row r="33842" spans="1:9" x14ac:dyDescent="0.4">
      <c r="A33842" s="9" t="s">
        <v>557</v>
      </c>
      <c r="B33842" s="10" t="s">
        <v>92</v>
      </c>
      <c r="C33842" s="9" t="s">
        <v>557</v>
      </c>
      <c r="D33842" s="10" t="s">
        <v>93</v>
      </c>
      <c r="E33842" s="12">
        <v>93531.873999999996</v>
      </c>
      <c r="F33842" s="12">
        <v>73301.103999999992</v>
      </c>
      <c r="G33842" s="12">
        <v>69645.524999999994</v>
      </c>
      <c r="H33842" s="12">
        <v>60436.058000000012</v>
      </c>
      <c r="I33842" s="12">
        <v>54632.719000000005</v>
      </c>
    </row>
    <row r="33843" spans="1:9" x14ac:dyDescent="0.4">
      <c r="A33843" s="9" t="s">
        <v>557</v>
      </c>
      <c r="B33843" s="10" t="s">
        <v>94</v>
      </c>
      <c r="C33843" s="9" t="s">
        <v>557</v>
      </c>
      <c r="D33843" s="10" t="s">
        <v>95</v>
      </c>
      <c r="E33843" s="12">
        <v>89051.589000000007</v>
      </c>
      <c r="F33843" s="12">
        <v>71477.632000000012</v>
      </c>
      <c r="G33843" s="12">
        <v>65171.191000000006</v>
      </c>
      <c r="H33843" s="12">
        <v>56675.213000000018</v>
      </c>
      <c r="I33843" s="12">
        <v>51117.163000000022</v>
      </c>
    </row>
    <row r="33844" spans="1:9" x14ac:dyDescent="0.4">
      <c r="A33844" s="9" t="s">
        <v>557</v>
      </c>
      <c r="B33844" s="10" t="s">
        <v>96</v>
      </c>
      <c r="C33844" s="9" t="s">
        <v>557</v>
      </c>
      <c r="D33844" s="10" t="s">
        <v>97</v>
      </c>
      <c r="E33844" s="12">
        <v>78339.933999999994</v>
      </c>
      <c r="F33844" s="12">
        <v>62982.584999999999</v>
      </c>
      <c r="G33844" s="12">
        <v>57123.915000000008</v>
      </c>
      <c r="H33844" s="12">
        <v>52701.552000000025</v>
      </c>
      <c r="I33844" s="12">
        <v>47404.306000000026</v>
      </c>
    </row>
    <row r="33845" spans="1:9" x14ac:dyDescent="0.4">
      <c r="A33845" s="9" t="s">
        <v>557</v>
      </c>
      <c r="B33845" s="10" t="s">
        <v>98</v>
      </c>
      <c r="C33845" s="9" t="s">
        <v>557</v>
      </c>
      <c r="D33845" s="10" t="s">
        <v>99</v>
      </c>
      <c r="E33845" s="12">
        <v>68849.271999999997</v>
      </c>
      <c r="F33845" s="12">
        <v>56881.158999999992</v>
      </c>
      <c r="G33845" s="12">
        <v>60030.444999999978</v>
      </c>
      <c r="H33845" s="12">
        <v>57321.131999999983</v>
      </c>
      <c r="I33845" s="12">
        <v>51769.029999999984</v>
      </c>
    </row>
    <row r="33846" spans="1:9" x14ac:dyDescent="0.4">
      <c r="A33846" s="9" t="s">
        <v>557</v>
      </c>
      <c r="B33846" s="10" t="s">
        <v>100</v>
      </c>
      <c r="C33846" s="9" t="s">
        <v>557</v>
      </c>
      <c r="D33846" s="10" t="s">
        <v>101</v>
      </c>
      <c r="E33846" s="12">
        <v>79071.095000000001</v>
      </c>
      <c r="F33846" s="12">
        <v>62504.169000000009</v>
      </c>
      <c r="G33846" s="12">
        <v>66147.77900000001</v>
      </c>
      <c r="H33846" s="12">
        <v>60938.278000000006</v>
      </c>
      <c r="I33846" s="12">
        <v>55172.408000000003</v>
      </c>
    </row>
    <row r="33847" spans="1:9" x14ac:dyDescent="0.4">
      <c r="A33847" s="9" t="s">
        <v>557</v>
      </c>
      <c r="B33847" s="10" t="s">
        <v>102</v>
      </c>
      <c r="C33847" s="9" t="s">
        <v>557</v>
      </c>
      <c r="D33847" s="10" t="s">
        <v>103</v>
      </c>
      <c r="E33847" s="12">
        <v>81482.767999999996</v>
      </c>
      <c r="F33847" s="12">
        <v>58828.720999999998</v>
      </c>
      <c r="G33847" s="12">
        <v>65959.78</v>
      </c>
      <c r="H33847" s="12">
        <v>61012.488999999987</v>
      </c>
      <c r="I33847" s="12">
        <v>55330.642999999982</v>
      </c>
    </row>
    <row r="33848" spans="1:9" x14ac:dyDescent="0.4">
      <c r="A33848" s="9" t="s">
        <v>557</v>
      </c>
      <c r="B33848" s="10" t="s">
        <v>104</v>
      </c>
      <c r="C33848" s="9" t="s">
        <v>557</v>
      </c>
      <c r="D33848" s="10" t="s">
        <v>105</v>
      </c>
      <c r="E33848" s="12">
        <v>76625.307000000001</v>
      </c>
      <c r="F33848" s="12">
        <v>49154.998000000007</v>
      </c>
      <c r="G33848" s="12">
        <v>61342.829000000027</v>
      </c>
      <c r="H33848" s="12">
        <v>59378.907000000007</v>
      </c>
      <c r="I33848" s="12">
        <v>53905.528000000006</v>
      </c>
    </row>
    <row r="33849" spans="1:9" x14ac:dyDescent="0.4">
      <c r="A33849" s="9" t="s">
        <v>557</v>
      </c>
      <c r="B33849" s="10" t="s">
        <v>106</v>
      </c>
      <c r="C33849" s="9" t="s">
        <v>557</v>
      </c>
      <c r="D33849" s="10" t="s">
        <v>107</v>
      </c>
      <c r="E33849" s="12">
        <v>71097.187000000005</v>
      </c>
      <c r="F33849" s="12">
        <v>49313.31900000001</v>
      </c>
      <c r="G33849" s="12">
        <v>55216.12000000001</v>
      </c>
      <c r="H33849" s="12">
        <v>55071.739000000016</v>
      </c>
      <c r="I33849" s="12">
        <v>49944.693000000021</v>
      </c>
    </row>
    <row r="33850" spans="1:9" x14ac:dyDescent="0.4">
      <c r="A33850" s="9" t="s">
        <v>557</v>
      </c>
      <c r="B33850" s="10" t="s">
        <v>108</v>
      </c>
      <c r="C33850" s="9" t="s">
        <v>557</v>
      </c>
      <c r="D33850" s="10" t="s">
        <v>109</v>
      </c>
      <c r="E33850" s="12">
        <v>60571.394</v>
      </c>
      <c r="F33850" s="12">
        <v>33746.334000000003</v>
      </c>
      <c r="G33850" s="12">
        <v>46785.527000000016</v>
      </c>
      <c r="H33850" s="12">
        <v>51336.720000000023</v>
      </c>
      <c r="I33850" s="12">
        <v>46539.883000000023</v>
      </c>
    </row>
    <row r="33851" spans="1:9" x14ac:dyDescent="0.4">
      <c r="A33851" s="9" t="s">
        <v>557</v>
      </c>
      <c r="B33851" s="10" t="s">
        <v>110</v>
      </c>
      <c r="C33851" s="9" t="s">
        <v>557</v>
      </c>
      <c r="D33851" s="10" t="s">
        <v>111</v>
      </c>
      <c r="E33851" s="12">
        <v>55475.870999999999</v>
      </c>
      <c r="F33851" s="12">
        <v>20971.540999999997</v>
      </c>
      <c r="G33851" s="12">
        <v>36834.190999999992</v>
      </c>
      <c r="H33851" s="12">
        <v>49073.244000000006</v>
      </c>
      <c r="I33851" s="12">
        <v>44598.347999999998</v>
      </c>
    </row>
    <row r="33852" spans="1:9" x14ac:dyDescent="0.4">
      <c r="A33852" s="9" t="s">
        <v>557</v>
      </c>
      <c r="B33852" s="10" t="s">
        <v>112</v>
      </c>
      <c r="C33852" s="9" t="s">
        <v>557</v>
      </c>
      <c r="D33852" s="10" t="s">
        <v>113</v>
      </c>
      <c r="E33852" s="12">
        <v>49949.875</v>
      </c>
      <c r="F33852" s="12">
        <v>4307.5579999999973</v>
      </c>
      <c r="G33852" s="12">
        <v>26922.727999999988</v>
      </c>
      <c r="H33852" s="12">
        <v>45754.014999999985</v>
      </c>
      <c r="I33852" s="12">
        <v>41667.057999999983</v>
      </c>
    </row>
    <row r="33853" spans="1:9" x14ac:dyDescent="0.4">
      <c r="A33853" s="9" t="s">
        <v>557</v>
      </c>
      <c r="B33853" s="10" t="s">
        <v>114</v>
      </c>
      <c r="C33853" s="9" t="s">
        <v>557</v>
      </c>
      <c r="D33853" s="10" t="s">
        <v>115</v>
      </c>
      <c r="E33853" s="12">
        <v>51521.137000000002</v>
      </c>
      <c r="F33853" s="12">
        <v>5673.6869999999908</v>
      </c>
      <c r="G33853" s="12">
        <v>26891.236999999994</v>
      </c>
      <c r="H33853" s="12">
        <v>47063.136999999995</v>
      </c>
      <c r="I33853" s="12">
        <v>42733.735000000001</v>
      </c>
    </row>
    <row r="33854" spans="1:9" x14ac:dyDescent="0.4">
      <c r="A33854" s="9" t="s">
        <v>557</v>
      </c>
      <c r="B33854" s="10" t="s">
        <v>116</v>
      </c>
      <c r="C33854" s="9" t="s">
        <v>557</v>
      </c>
      <c r="D33854" s="10" t="s">
        <v>117</v>
      </c>
      <c r="E33854" s="12">
        <v>53421.107000000004</v>
      </c>
      <c r="F33854" s="12">
        <v>5708.1409999999923</v>
      </c>
      <c r="G33854" s="12">
        <v>25088.809999999983</v>
      </c>
      <c r="H33854" s="12">
        <v>44277.154999999984</v>
      </c>
      <c r="I33854" s="12">
        <v>40103.731999999982</v>
      </c>
    </row>
    <row r="33855" spans="1:9" x14ac:dyDescent="0.4">
      <c r="A33855" s="9" t="s">
        <v>557</v>
      </c>
      <c r="B33855" s="10" t="s">
        <v>118</v>
      </c>
      <c r="C33855" s="9" t="s">
        <v>557</v>
      </c>
      <c r="D33855" s="10" t="s">
        <v>119</v>
      </c>
      <c r="E33855" s="12">
        <v>48845.048999999999</v>
      </c>
      <c r="F33855" s="12">
        <v>3786.9620000000032</v>
      </c>
      <c r="G33855" s="12">
        <v>25036.868000000002</v>
      </c>
      <c r="H33855" s="12">
        <v>41854.751000000004</v>
      </c>
      <c r="I33855" s="12">
        <v>37887.799000000006</v>
      </c>
    </row>
    <row r="33856" spans="1:9" x14ac:dyDescent="0.4">
      <c r="A33856" s="9" t="s">
        <v>557</v>
      </c>
      <c r="B33856" s="10" t="s">
        <v>120</v>
      </c>
      <c r="C33856" s="9" t="s">
        <v>557</v>
      </c>
      <c r="D33856" s="10" t="s">
        <v>121</v>
      </c>
      <c r="E33856" s="12">
        <v>45364.73</v>
      </c>
      <c r="F33856" s="12">
        <v>859.85799999999654</v>
      </c>
      <c r="G33856" s="12">
        <v>27154.664000000019</v>
      </c>
      <c r="H33856" s="12">
        <v>42236.14800000003</v>
      </c>
      <c r="I33856" s="12">
        <v>38239.826000000023</v>
      </c>
    </row>
    <row r="33857" spans="1:9" x14ac:dyDescent="0.4">
      <c r="A33857" s="9" t="s">
        <v>557</v>
      </c>
      <c r="B33857" s="10" t="s">
        <v>122</v>
      </c>
      <c r="C33857" s="9" t="s">
        <v>557</v>
      </c>
      <c r="D33857" s="10" t="s">
        <v>123</v>
      </c>
      <c r="E33857" s="12">
        <v>45418.453999999998</v>
      </c>
      <c r="F33857" s="12">
        <v>7690.828000000005</v>
      </c>
      <c r="G33857" s="12">
        <v>31686.467000000019</v>
      </c>
      <c r="H33857" s="12">
        <v>45968.110000000015</v>
      </c>
      <c r="I33857" s="12">
        <v>41749.798000000017</v>
      </c>
    </row>
    <row r="33858" spans="1:9" x14ac:dyDescent="0.4">
      <c r="A33858" s="9" t="s">
        <v>557</v>
      </c>
      <c r="B33858" s="10" t="s">
        <v>124</v>
      </c>
      <c r="C33858" s="9" t="s">
        <v>557</v>
      </c>
      <c r="D33858" s="10" t="s">
        <v>125</v>
      </c>
      <c r="E33858" s="12">
        <v>48374.192000000003</v>
      </c>
      <c r="F33858" s="12">
        <v>13995.979999999996</v>
      </c>
      <c r="G33858" s="12">
        <v>34382.95299999998</v>
      </c>
      <c r="H33858" s="12">
        <v>48399.162999999971</v>
      </c>
      <c r="I33858" s="12">
        <v>44003.710999999974</v>
      </c>
    </row>
    <row r="33859" spans="1:9" x14ac:dyDescent="0.4">
      <c r="A33859" s="9" t="s">
        <v>557</v>
      </c>
      <c r="B33859" s="10" t="s">
        <v>126</v>
      </c>
      <c r="C33859" s="9" t="s">
        <v>557</v>
      </c>
      <c r="D33859" s="10" t="s">
        <v>127</v>
      </c>
      <c r="E33859" s="12">
        <v>47807.423999999999</v>
      </c>
      <c r="F33859" s="12">
        <v>18109.436000000005</v>
      </c>
      <c r="G33859" s="12">
        <v>41445.490000000005</v>
      </c>
      <c r="H33859" s="12">
        <v>53330.085000000006</v>
      </c>
      <c r="I33859" s="12">
        <v>48497.289000000004</v>
      </c>
    </row>
    <row r="33860" spans="1:9" x14ac:dyDescent="0.4">
      <c r="A33860" s="9" t="s">
        <v>557</v>
      </c>
      <c r="B33860" s="10" t="s">
        <v>128</v>
      </c>
      <c r="C33860" s="9" t="s">
        <v>557</v>
      </c>
      <c r="D33860" s="10" t="s">
        <v>129</v>
      </c>
      <c r="E33860" s="12">
        <v>50064.114999999998</v>
      </c>
      <c r="F33860" s="12">
        <v>25876.632000000001</v>
      </c>
      <c r="G33860" s="12">
        <v>47463.374000000011</v>
      </c>
      <c r="H33860" s="12">
        <v>56639.572</v>
      </c>
      <c r="I33860" s="12">
        <v>51608.171999999991</v>
      </c>
    </row>
    <row r="33861" spans="1:9" x14ac:dyDescent="0.4">
      <c r="A33861" s="9" t="s">
        <v>557</v>
      </c>
      <c r="B33861" s="10" t="s">
        <v>130</v>
      </c>
      <c r="C33861" s="9" t="s">
        <v>557</v>
      </c>
      <c r="D33861" s="10" t="s">
        <v>131</v>
      </c>
      <c r="E33861" s="12">
        <v>55659.252</v>
      </c>
      <c r="F33861" s="12">
        <v>34748.400999999998</v>
      </c>
      <c r="G33861" s="12">
        <v>51162.521000000022</v>
      </c>
      <c r="H33861" s="12">
        <v>58199.963000000025</v>
      </c>
      <c r="I33861" s="12">
        <v>53087.073000000026</v>
      </c>
    </row>
    <row r="33862" spans="1:9" x14ac:dyDescent="0.4">
      <c r="A33862" s="9" t="s">
        <v>557</v>
      </c>
      <c r="B33862" s="10" t="s">
        <v>132</v>
      </c>
      <c r="C33862" s="9" t="s">
        <v>557</v>
      </c>
      <c r="D33862" s="10" t="s">
        <v>133</v>
      </c>
      <c r="E33862" s="12">
        <v>60328.955999999998</v>
      </c>
      <c r="F33862" s="12">
        <v>38781.626999999993</v>
      </c>
      <c r="G33862" s="12">
        <v>56666.619000000021</v>
      </c>
      <c r="H33862" s="12">
        <v>60207.630000000005</v>
      </c>
      <c r="I33862" s="12">
        <v>54974.324000000015</v>
      </c>
    </row>
    <row r="33863" spans="1:9" x14ac:dyDescent="0.4">
      <c r="A33863" s="9" t="s">
        <v>557</v>
      </c>
      <c r="B33863" s="10" t="s">
        <v>134</v>
      </c>
      <c r="C33863" s="9" t="s">
        <v>557</v>
      </c>
      <c r="D33863" s="10" t="s">
        <v>135</v>
      </c>
      <c r="E33863" s="12">
        <v>63375.061000000002</v>
      </c>
      <c r="F33863" s="12">
        <v>42309.656000000003</v>
      </c>
      <c r="G33863" s="12">
        <v>59916.415999999997</v>
      </c>
      <c r="H33863" s="12">
        <v>61815.37999999999</v>
      </c>
      <c r="I33863" s="12">
        <v>56441.515999999989</v>
      </c>
    </row>
    <row r="33864" spans="1:9" x14ac:dyDescent="0.4">
      <c r="A33864" s="9" t="s">
        <v>557</v>
      </c>
      <c r="B33864" s="10" t="s">
        <v>136</v>
      </c>
      <c r="C33864" s="9" t="s">
        <v>557</v>
      </c>
      <c r="D33864" s="10" t="s">
        <v>137</v>
      </c>
      <c r="E33864" s="12">
        <v>63797.599000000002</v>
      </c>
      <c r="F33864" s="12">
        <v>45302.697999999989</v>
      </c>
      <c r="G33864" s="12">
        <v>61233.400999999983</v>
      </c>
      <c r="H33864" s="12">
        <v>62878.913999999982</v>
      </c>
      <c r="I33864" s="12">
        <v>57477.529999999984</v>
      </c>
    </row>
    <row r="33865" spans="1:9" x14ac:dyDescent="0.4">
      <c r="A33865" s="9" t="s">
        <v>557</v>
      </c>
      <c r="B33865" s="10" t="s">
        <v>138</v>
      </c>
      <c r="C33865" s="9" t="s">
        <v>557</v>
      </c>
      <c r="D33865" s="10" t="s">
        <v>139</v>
      </c>
      <c r="E33865" s="12">
        <v>61857.292000000001</v>
      </c>
      <c r="F33865" s="12">
        <v>41577.275000000001</v>
      </c>
      <c r="G33865" s="12">
        <v>61391.309000000008</v>
      </c>
      <c r="H33865" s="12">
        <v>61805.376000000004</v>
      </c>
      <c r="I33865" s="12">
        <v>56504.545000000006</v>
      </c>
    </row>
    <row r="33866" spans="1:9" x14ac:dyDescent="0.4">
      <c r="A33866" s="9" t="s">
        <v>557</v>
      </c>
      <c r="B33866" s="10" t="s">
        <v>140</v>
      </c>
      <c r="C33866" s="9" t="s">
        <v>557</v>
      </c>
      <c r="D33866" s="10" t="s">
        <v>141</v>
      </c>
      <c r="E33866" s="12">
        <v>65313.521000000001</v>
      </c>
      <c r="F33866" s="12">
        <v>48375.015000000007</v>
      </c>
      <c r="G33866" s="12">
        <v>63007.167999999991</v>
      </c>
      <c r="H33866" s="12">
        <v>61639.421999999977</v>
      </c>
      <c r="I33866" s="12">
        <v>56402.138999999974</v>
      </c>
    </row>
    <row r="33867" spans="1:9" x14ac:dyDescent="0.4">
      <c r="A33867" s="9" t="s">
        <v>557</v>
      </c>
      <c r="B33867" s="10" t="s">
        <v>142</v>
      </c>
      <c r="C33867" s="9" t="s">
        <v>557</v>
      </c>
      <c r="D33867" s="10" t="s">
        <v>143</v>
      </c>
      <c r="E33867" s="12">
        <v>66011.179999999993</v>
      </c>
      <c r="F33867" s="12">
        <v>52171.69</v>
      </c>
      <c r="G33867" s="12">
        <v>65408.869000000021</v>
      </c>
      <c r="H33867" s="12">
        <v>63572.450000000012</v>
      </c>
      <c r="I33867" s="12">
        <v>58273.081000000013</v>
      </c>
    </row>
    <row r="33868" spans="1:9" x14ac:dyDescent="0.4">
      <c r="A33868" s="9" t="s">
        <v>557</v>
      </c>
      <c r="B33868" s="10" t="s">
        <v>144</v>
      </c>
      <c r="C33868" s="9" t="s">
        <v>557</v>
      </c>
      <c r="D33868" s="10" t="s">
        <v>145</v>
      </c>
      <c r="E33868" s="12">
        <v>67725.192999999999</v>
      </c>
      <c r="F33868" s="12">
        <v>59671.374000000003</v>
      </c>
      <c r="G33868" s="12">
        <v>68301.246000000028</v>
      </c>
      <c r="H33868" s="12">
        <v>65538.181000000041</v>
      </c>
      <c r="I33868" s="12">
        <v>60142.74900000004</v>
      </c>
    </row>
    <row r="33869" spans="1:9" x14ac:dyDescent="0.4">
      <c r="A33869" s="9" t="s">
        <v>557</v>
      </c>
      <c r="B33869" s="10" t="s">
        <v>146</v>
      </c>
      <c r="C33869" s="9" t="s">
        <v>557</v>
      </c>
      <c r="D33869" s="10" t="s">
        <v>147</v>
      </c>
      <c r="E33869" s="12">
        <v>72132.099000000002</v>
      </c>
      <c r="F33869" s="12">
        <v>65445.246000000014</v>
      </c>
      <c r="G33869" s="12">
        <v>73136.487000000037</v>
      </c>
      <c r="H33869" s="12">
        <v>68537.828000000038</v>
      </c>
      <c r="I33869" s="12">
        <v>62912.068000000036</v>
      </c>
    </row>
    <row r="33870" spans="1:9" x14ac:dyDescent="0.4">
      <c r="A33870" s="9" t="s">
        <v>557</v>
      </c>
      <c r="B33870" s="10" t="s">
        <v>148</v>
      </c>
      <c r="C33870" s="9" t="s">
        <v>557</v>
      </c>
      <c r="D33870" s="10" t="s">
        <v>149</v>
      </c>
      <c r="E33870" s="12">
        <v>73303.296000000002</v>
      </c>
      <c r="F33870" s="12">
        <v>65363.073000000004</v>
      </c>
      <c r="G33870" s="12">
        <v>76178.141999999993</v>
      </c>
      <c r="H33870" s="12">
        <v>71305.64</v>
      </c>
      <c r="I33870" s="12">
        <v>65538.510999999999</v>
      </c>
    </row>
    <row r="33871" spans="1:9" x14ac:dyDescent="0.4">
      <c r="A33871" s="9" t="s">
        <v>557</v>
      </c>
      <c r="B33871" s="10" t="s">
        <v>150</v>
      </c>
      <c r="C33871" s="9" t="s">
        <v>557</v>
      </c>
      <c r="D33871" s="10" t="s">
        <v>151</v>
      </c>
      <c r="E33871" s="12">
        <v>74001.971999999994</v>
      </c>
      <c r="F33871" s="12">
        <v>66068.937999999995</v>
      </c>
      <c r="G33871" s="12">
        <v>78322.732000000004</v>
      </c>
      <c r="H33871" s="12">
        <v>72941.350999999995</v>
      </c>
      <c r="I33871" s="12">
        <v>67075.820000000007</v>
      </c>
    </row>
    <row r="33872" spans="1:9" x14ac:dyDescent="0.4">
      <c r="A33872" s="9" t="s">
        <v>557</v>
      </c>
      <c r="B33872" s="10" t="s">
        <v>152</v>
      </c>
      <c r="C33872" s="9" t="s">
        <v>557</v>
      </c>
      <c r="D33872" s="10" t="s">
        <v>153</v>
      </c>
      <c r="E33872" s="12">
        <v>77909.819000000003</v>
      </c>
      <c r="F33872" s="12">
        <v>69682.163000000015</v>
      </c>
      <c r="G33872" s="12">
        <v>80330.035000000003</v>
      </c>
      <c r="H33872" s="12">
        <v>74026.773000000001</v>
      </c>
      <c r="I33872" s="12">
        <v>68128.976999999999</v>
      </c>
    </row>
    <row r="33873" spans="1:9" x14ac:dyDescent="0.4">
      <c r="A33873" s="9" t="s">
        <v>557</v>
      </c>
      <c r="B33873" s="10" t="s">
        <v>154</v>
      </c>
      <c r="C33873" s="9" t="s">
        <v>557</v>
      </c>
      <c r="D33873" s="10" t="s">
        <v>155</v>
      </c>
      <c r="E33873" s="12">
        <v>75415.203999999998</v>
      </c>
      <c r="F33873" s="12">
        <v>64231.604999999989</v>
      </c>
      <c r="G33873" s="12">
        <v>80726.29399999998</v>
      </c>
      <c r="H33873" s="12">
        <v>75034.873999999967</v>
      </c>
      <c r="I33873" s="12">
        <v>69109.184999999969</v>
      </c>
    </row>
    <row r="33874" spans="1:9" x14ac:dyDescent="0.4">
      <c r="A33874" s="9" t="s">
        <v>557</v>
      </c>
      <c r="B33874" s="10" t="s">
        <v>156</v>
      </c>
      <c r="C33874" s="9" t="s">
        <v>557</v>
      </c>
      <c r="D33874" s="10" t="s">
        <v>157</v>
      </c>
      <c r="E33874" s="12">
        <v>76972.895999999993</v>
      </c>
      <c r="F33874" s="12">
        <v>64613.281999999992</v>
      </c>
      <c r="G33874" s="12">
        <v>81099.797000000006</v>
      </c>
      <c r="H33874" s="12">
        <v>75927.782999999996</v>
      </c>
      <c r="I33874" s="12">
        <v>69962.849000000002</v>
      </c>
    </row>
    <row r="33875" spans="1:9" x14ac:dyDescent="0.4">
      <c r="A33875" s="9" t="s">
        <v>557</v>
      </c>
      <c r="B33875" s="10" t="s">
        <v>158</v>
      </c>
      <c r="C33875" s="9" t="s">
        <v>557</v>
      </c>
      <c r="D33875" s="10" t="s">
        <v>159</v>
      </c>
      <c r="E33875" s="12">
        <v>75837.002999999997</v>
      </c>
      <c r="F33875" s="12">
        <v>62753.262999999999</v>
      </c>
      <c r="G33875" s="12">
        <v>81367.599999999991</v>
      </c>
      <c r="H33875" s="12">
        <v>75758.81700000001</v>
      </c>
      <c r="I33875" s="12">
        <v>69835.892000000007</v>
      </c>
    </row>
    <row r="33876" spans="1:9" x14ac:dyDescent="0.4">
      <c r="A33876" s="9" t="s">
        <v>557</v>
      </c>
      <c r="B33876" s="10" t="s">
        <v>160</v>
      </c>
      <c r="C33876" s="9" t="s">
        <v>557</v>
      </c>
      <c r="D33876" s="10" t="s">
        <v>161</v>
      </c>
      <c r="E33876" s="12">
        <v>74279.494999999995</v>
      </c>
      <c r="F33876" s="12">
        <v>64006.367999999995</v>
      </c>
      <c r="G33876" s="12">
        <v>82638.258999999991</v>
      </c>
      <c r="H33876" s="12">
        <v>76574.666999999987</v>
      </c>
      <c r="I33876" s="12">
        <v>70610.433999999979</v>
      </c>
    </row>
    <row r="33877" spans="1:9" x14ac:dyDescent="0.4">
      <c r="A33877" s="9" t="s">
        <v>557</v>
      </c>
      <c r="B33877" s="10" t="s">
        <v>162</v>
      </c>
      <c r="C33877" s="9" t="s">
        <v>557</v>
      </c>
      <c r="D33877" s="10" t="s">
        <v>163</v>
      </c>
      <c r="E33877" s="12">
        <v>77302.941999999995</v>
      </c>
      <c r="F33877" s="12">
        <v>66799.97</v>
      </c>
      <c r="G33877" s="12">
        <v>81831.310000000012</v>
      </c>
      <c r="H33877" s="12">
        <v>77188.439000000013</v>
      </c>
      <c r="I33877" s="12">
        <v>71187.506000000008</v>
      </c>
    </row>
    <row r="33878" spans="1:9" x14ac:dyDescent="0.4">
      <c r="A33878" s="9" t="s">
        <v>557</v>
      </c>
      <c r="B33878" s="10" t="s">
        <v>164</v>
      </c>
      <c r="C33878" s="9" t="s">
        <v>557</v>
      </c>
      <c r="D33878" s="10" t="s">
        <v>165</v>
      </c>
      <c r="E33878" s="12">
        <v>77870.680999999997</v>
      </c>
      <c r="F33878" s="12">
        <v>65879.711999999985</v>
      </c>
      <c r="G33878" s="12">
        <v>80779.051000000007</v>
      </c>
      <c r="H33878" s="12">
        <v>76766.368000000002</v>
      </c>
      <c r="I33878" s="12">
        <v>70898.870999999999</v>
      </c>
    </row>
    <row r="33879" spans="1:9" x14ac:dyDescent="0.4">
      <c r="A33879" s="9" t="s">
        <v>557</v>
      </c>
      <c r="B33879" s="10" t="s">
        <v>166</v>
      </c>
      <c r="C33879" s="9" t="s">
        <v>557</v>
      </c>
      <c r="D33879" s="10" t="s">
        <v>167</v>
      </c>
      <c r="E33879" s="12">
        <v>74818.016000000003</v>
      </c>
      <c r="F33879" s="12">
        <v>63564.483999999997</v>
      </c>
      <c r="G33879" s="12">
        <v>78148.259999999995</v>
      </c>
      <c r="H33879" s="12">
        <v>75780.006999999998</v>
      </c>
      <c r="I33879" s="12">
        <v>70063.837999999989</v>
      </c>
    </row>
    <row r="33880" spans="1:9" x14ac:dyDescent="0.4">
      <c r="A33880" s="9" t="s">
        <v>557</v>
      </c>
      <c r="B33880" s="10" t="s">
        <v>168</v>
      </c>
      <c r="C33880" s="9" t="s">
        <v>557</v>
      </c>
      <c r="D33880" s="10" t="s">
        <v>169</v>
      </c>
      <c r="E33880" s="12">
        <v>76509.001000000004</v>
      </c>
      <c r="F33880" s="12">
        <v>63207.773000000008</v>
      </c>
      <c r="G33880" s="12">
        <v>76505.939000000013</v>
      </c>
      <c r="H33880" s="12">
        <v>74592.934000000037</v>
      </c>
      <c r="I33880" s="12">
        <v>69088.873000000036</v>
      </c>
    </row>
    <row r="33881" spans="1:9" x14ac:dyDescent="0.4">
      <c r="A33881" s="9" t="s">
        <v>557</v>
      </c>
      <c r="B33881" s="10" t="s">
        <v>170</v>
      </c>
      <c r="C33881" s="9" t="s">
        <v>557</v>
      </c>
      <c r="D33881" s="10" t="s">
        <v>171</v>
      </c>
      <c r="E33881" s="12">
        <v>78805.616999999998</v>
      </c>
      <c r="F33881" s="12">
        <v>61705.152999999977</v>
      </c>
      <c r="G33881" s="12">
        <v>75183.080999999976</v>
      </c>
      <c r="H33881" s="12">
        <v>73485.516999999963</v>
      </c>
      <c r="I33881" s="12">
        <v>68156.876999999964</v>
      </c>
    </row>
    <row r="33882" spans="1:9" x14ac:dyDescent="0.4">
      <c r="A33882" s="9" t="s">
        <v>557</v>
      </c>
      <c r="B33882" s="10" t="s">
        <v>172</v>
      </c>
      <c r="C33882" s="9" t="s">
        <v>557</v>
      </c>
      <c r="D33882" s="10" t="s">
        <v>173</v>
      </c>
      <c r="E33882" s="12">
        <v>78949.245999999999</v>
      </c>
      <c r="F33882" s="12">
        <v>60500.895000000004</v>
      </c>
      <c r="G33882" s="12">
        <v>74057.290000000037</v>
      </c>
      <c r="H33882" s="12">
        <v>72728.739000000031</v>
      </c>
      <c r="I33882" s="12">
        <v>67499.871000000028</v>
      </c>
    </row>
    <row r="33883" spans="1:9" x14ac:dyDescent="0.4">
      <c r="A33883" s="9" t="s">
        <v>557</v>
      </c>
      <c r="B33883" s="10" t="s">
        <v>174</v>
      </c>
      <c r="C33883" s="9" t="s">
        <v>557</v>
      </c>
      <c r="D33883" s="10" t="s">
        <v>175</v>
      </c>
      <c r="E33883" s="12">
        <v>77512.387000000002</v>
      </c>
      <c r="F33883" s="12">
        <v>59881.698000000004</v>
      </c>
      <c r="G33883" s="12">
        <v>71241.24000000002</v>
      </c>
      <c r="H33883" s="12">
        <v>71660.036000000022</v>
      </c>
      <c r="I33883" s="12">
        <v>66518.192000000025</v>
      </c>
    </row>
    <row r="33884" spans="1:9" x14ac:dyDescent="0.4">
      <c r="A33884" s="9" t="s">
        <v>557</v>
      </c>
      <c r="B33884" s="10" t="s">
        <v>176</v>
      </c>
      <c r="C33884" s="9" t="s">
        <v>557</v>
      </c>
      <c r="D33884" s="10" t="s">
        <v>177</v>
      </c>
      <c r="E33884" s="12">
        <v>69606.048999999999</v>
      </c>
      <c r="F33884" s="12">
        <v>51944.687000000005</v>
      </c>
      <c r="G33884" s="12">
        <v>69370.623999999996</v>
      </c>
      <c r="H33884" s="12">
        <v>69956.061000000016</v>
      </c>
      <c r="I33884" s="12">
        <v>65042.383000000023</v>
      </c>
    </row>
    <row r="33885" spans="1:9" x14ac:dyDescent="0.4">
      <c r="A33885" s="9" t="s">
        <v>557</v>
      </c>
      <c r="B33885" s="10" t="s">
        <v>178</v>
      </c>
      <c r="C33885" s="9" t="s">
        <v>557</v>
      </c>
      <c r="D33885" s="10" t="s">
        <v>179</v>
      </c>
      <c r="E33885" s="12">
        <v>62968.574000000001</v>
      </c>
      <c r="F33885" s="12">
        <v>48364.65</v>
      </c>
      <c r="G33885" s="12">
        <v>66409.852000000014</v>
      </c>
      <c r="H33885" s="12">
        <v>68613.698000000019</v>
      </c>
      <c r="I33885" s="12">
        <v>63873.368000000009</v>
      </c>
    </row>
    <row r="33886" spans="1:9" x14ac:dyDescent="0.4">
      <c r="A33886" s="9" t="s">
        <v>557</v>
      </c>
      <c r="B33886" s="10" t="s">
        <v>180</v>
      </c>
      <c r="C33886" s="9" t="s">
        <v>557</v>
      </c>
      <c r="D33886" s="10" t="s">
        <v>181</v>
      </c>
      <c r="E33886" s="12">
        <v>60583.485000000001</v>
      </c>
      <c r="F33886" s="12">
        <v>40598.581999999995</v>
      </c>
      <c r="G33886" s="12">
        <v>63997.387000000017</v>
      </c>
      <c r="H33886" s="12">
        <v>68020.760000000009</v>
      </c>
      <c r="I33886" s="12">
        <v>63404.804000000011</v>
      </c>
    </row>
    <row r="33887" spans="1:9" x14ac:dyDescent="0.4">
      <c r="A33887" s="9" t="s">
        <v>557</v>
      </c>
      <c r="B33887" s="10" t="s">
        <v>182</v>
      </c>
      <c r="C33887" s="9" t="s">
        <v>557</v>
      </c>
      <c r="D33887" s="10" t="s">
        <v>183</v>
      </c>
      <c r="E33887" s="12">
        <v>58987.764000000003</v>
      </c>
      <c r="F33887" s="12">
        <v>40026.397000000019</v>
      </c>
      <c r="G33887" s="12">
        <v>62447.116000000038</v>
      </c>
      <c r="H33887" s="12">
        <v>67796.657000000036</v>
      </c>
      <c r="I33887" s="12">
        <v>63242.175000000032</v>
      </c>
    </row>
    <row r="33888" spans="1:9" x14ac:dyDescent="0.4">
      <c r="A33888" s="9" t="s">
        <v>557</v>
      </c>
      <c r="B33888" s="10" t="s">
        <v>184</v>
      </c>
      <c r="C33888" s="9" t="s">
        <v>557</v>
      </c>
      <c r="D33888" s="10" t="s">
        <v>185</v>
      </c>
      <c r="E33888" s="12">
        <v>56094.654000000002</v>
      </c>
      <c r="F33888" s="12">
        <v>33612.865000000005</v>
      </c>
      <c r="G33888" s="12">
        <v>61852.929000000004</v>
      </c>
      <c r="H33888" s="12">
        <v>69030.749000000025</v>
      </c>
      <c r="I33888" s="12">
        <v>64480.695000000036</v>
      </c>
    </row>
    <row r="33889" spans="1:9" x14ac:dyDescent="0.4">
      <c r="A33889" s="9" t="s">
        <v>557</v>
      </c>
      <c r="B33889" s="10" t="s">
        <v>186</v>
      </c>
      <c r="C33889" s="9" t="s">
        <v>557</v>
      </c>
      <c r="D33889" s="10" t="s">
        <v>187</v>
      </c>
      <c r="E33889" s="12">
        <v>53179.440999999999</v>
      </c>
      <c r="F33889" s="12">
        <v>31241.713999999993</v>
      </c>
      <c r="G33889" s="12">
        <v>58977.214999999982</v>
      </c>
      <c r="H33889" s="12">
        <v>68877.76999999999</v>
      </c>
      <c r="I33889" s="12">
        <v>64346.12999999999</v>
      </c>
    </row>
    <row r="33890" spans="1:9" x14ac:dyDescent="0.4">
      <c r="A33890" s="9" t="s">
        <v>557</v>
      </c>
      <c r="B33890" s="10" t="s">
        <v>188</v>
      </c>
      <c r="C33890" s="9" t="s">
        <v>557</v>
      </c>
      <c r="D33890" s="10" t="s">
        <v>189</v>
      </c>
      <c r="E33890" s="12">
        <v>53100.887999999999</v>
      </c>
      <c r="F33890" s="12">
        <v>30597.738999999994</v>
      </c>
      <c r="G33890" s="12">
        <v>59895.655999999974</v>
      </c>
      <c r="H33890" s="12">
        <v>70172.506999999983</v>
      </c>
      <c r="I33890" s="12">
        <v>65605.797999999981</v>
      </c>
    </row>
    <row r="33891" spans="1:9" x14ac:dyDescent="0.4">
      <c r="A33891" s="9" t="s">
        <v>557</v>
      </c>
      <c r="B33891" s="10" t="s">
        <v>190</v>
      </c>
      <c r="C33891" s="9" t="s">
        <v>557</v>
      </c>
      <c r="D33891" s="10" t="s">
        <v>191</v>
      </c>
      <c r="E33891" s="12">
        <v>51532.813000000002</v>
      </c>
      <c r="F33891" s="12">
        <v>28749.841000000011</v>
      </c>
      <c r="G33891" s="12">
        <v>56948.166000000012</v>
      </c>
      <c r="H33891" s="12">
        <v>67553.141999999993</v>
      </c>
      <c r="I33891" s="12">
        <v>63195.689999999988</v>
      </c>
    </row>
    <row r="33892" spans="1:9" x14ac:dyDescent="0.4">
      <c r="A33892" s="9" t="s">
        <v>557</v>
      </c>
      <c r="B33892" s="10" t="s">
        <v>192</v>
      </c>
      <c r="C33892" s="9" t="s">
        <v>557</v>
      </c>
      <c r="D33892" s="10" t="s">
        <v>193</v>
      </c>
      <c r="E33892" s="12">
        <v>50252.366999999998</v>
      </c>
      <c r="F33892" s="12">
        <v>22356.825999999994</v>
      </c>
      <c r="G33892" s="12">
        <v>54631.969999999987</v>
      </c>
      <c r="H33892" s="12">
        <v>65839.930999999997</v>
      </c>
      <c r="I33892" s="12">
        <v>61673.042999999998</v>
      </c>
    </row>
    <row r="33893" spans="1:9" x14ac:dyDescent="0.4">
      <c r="A33893" s="9" t="s">
        <v>557</v>
      </c>
      <c r="B33893" s="10" t="s">
        <v>194</v>
      </c>
      <c r="C33893" s="9" t="s">
        <v>557</v>
      </c>
      <c r="D33893" s="10" t="s">
        <v>195</v>
      </c>
      <c r="E33893" s="12">
        <v>48131.417999999998</v>
      </c>
      <c r="F33893" s="12">
        <v>22151.351999999984</v>
      </c>
      <c r="G33893" s="12">
        <v>52542.904999999984</v>
      </c>
      <c r="H33893" s="12">
        <v>65062.177999999971</v>
      </c>
      <c r="I33893" s="12">
        <v>60943.628999999972</v>
      </c>
    </row>
    <row r="33894" spans="1:9" x14ac:dyDescent="0.4">
      <c r="A33894" s="9" t="s">
        <v>557</v>
      </c>
      <c r="B33894" s="10" t="s">
        <v>196</v>
      </c>
      <c r="C33894" s="9" t="s">
        <v>557</v>
      </c>
      <c r="D33894" s="10" t="s">
        <v>197</v>
      </c>
      <c r="E33894" s="12">
        <v>48052.493999999999</v>
      </c>
      <c r="F33894" s="12">
        <v>18591.501999999997</v>
      </c>
      <c r="G33894" s="12">
        <v>49731.963999999993</v>
      </c>
      <c r="H33894" s="12">
        <v>63654.333999999981</v>
      </c>
      <c r="I33894" s="12">
        <v>59709.874999999978</v>
      </c>
    </row>
    <row r="33895" spans="1:9" x14ac:dyDescent="0.4">
      <c r="A33895" s="9" t="s">
        <v>557</v>
      </c>
      <c r="B33895" s="10" t="s">
        <v>198</v>
      </c>
      <c r="C33895" s="9" t="s">
        <v>557</v>
      </c>
      <c r="D33895" s="10" t="s">
        <v>199</v>
      </c>
      <c r="E33895" s="12">
        <v>49712.923000000003</v>
      </c>
      <c r="F33895" s="12">
        <v>17411.618000000009</v>
      </c>
      <c r="G33895" s="12">
        <v>48529.17300000001</v>
      </c>
      <c r="H33895" s="12">
        <v>62047.049000000028</v>
      </c>
      <c r="I33895" s="12">
        <v>58280.875000000036</v>
      </c>
    </row>
    <row r="33896" spans="1:9" x14ac:dyDescent="0.4">
      <c r="A33896" s="9" t="s">
        <v>557</v>
      </c>
      <c r="B33896" s="10" t="s">
        <v>200</v>
      </c>
      <c r="C33896" s="9" t="s">
        <v>557</v>
      </c>
      <c r="D33896" s="10" t="s">
        <v>201</v>
      </c>
      <c r="E33896" s="12">
        <v>48998.875</v>
      </c>
      <c r="F33896" s="12">
        <v>15496.748</v>
      </c>
      <c r="G33896" s="12">
        <v>46915.538</v>
      </c>
      <c r="H33896" s="12">
        <v>59661.114000000009</v>
      </c>
      <c r="I33896" s="12">
        <v>56027.388000000006</v>
      </c>
    </row>
    <row r="33897" spans="1:9" x14ac:dyDescent="0.4">
      <c r="A33897" s="9" t="s">
        <v>557</v>
      </c>
      <c r="B33897" s="10" t="s">
        <v>202</v>
      </c>
      <c r="C33897" s="9" t="s">
        <v>557</v>
      </c>
      <c r="D33897" s="10" t="s">
        <v>203</v>
      </c>
      <c r="E33897" s="12">
        <v>47878.260999999999</v>
      </c>
      <c r="F33897" s="12">
        <v>13230.120999999988</v>
      </c>
      <c r="G33897" s="12">
        <v>44441.434999999983</v>
      </c>
      <c r="H33897" s="12">
        <v>57281.153999999995</v>
      </c>
      <c r="I33897" s="12">
        <v>53736.061000000002</v>
      </c>
    </row>
    <row r="33898" spans="1:9" x14ac:dyDescent="0.4">
      <c r="A33898" s="9" t="s">
        <v>557</v>
      </c>
      <c r="B33898" s="10" t="s">
        <v>204</v>
      </c>
      <c r="C33898" s="9" t="s">
        <v>557</v>
      </c>
      <c r="D33898" s="10" t="s">
        <v>205</v>
      </c>
      <c r="E33898" s="12">
        <v>48192.843999999997</v>
      </c>
      <c r="F33898" s="12">
        <v>9078.5620000000054</v>
      </c>
      <c r="G33898" s="12">
        <v>40965.676999999989</v>
      </c>
      <c r="H33898" s="12">
        <v>56414.612999999983</v>
      </c>
      <c r="I33898" s="12">
        <v>52925.652999999977</v>
      </c>
    </row>
    <row r="33899" spans="1:9" x14ac:dyDescent="0.4">
      <c r="A33899" s="9" t="s">
        <v>558</v>
      </c>
      <c r="B33899" s="10" t="s">
        <v>14</v>
      </c>
      <c r="C33899" s="9" t="s">
        <v>558</v>
      </c>
      <c r="D33899" s="10" t="s">
        <v>15</v>
      </c>
      <c r="E33899" s="12">
        <v>49022.966</v>
      </c>
      <c r="F33899" s="12">
        <v>9154.8169999999991</v>
      </c>
      <c r="G33899" s="12">
        <v>38719.298000000003</v>
      </c>
      <c r="H33899" s="12">
        <v>55302.448000000019</v>
      </c>
      <c r="I33899" s="12">
        <v>51962.303000000022</v>
      </c>
    </row>
    <row r="33900" spans="1:9" x14ac:dyDescent="0.4">
      <c r="A33900" s="9" t="s">
        <v>558</v>
      </c>
      <c r="B33900" s="10" t="s">
        <v>16</v>
      </c>
      <c r="C33900" s="9" t="s">
        <v>558</v>
      </c>
      <c r="D33900" s="10" t="s">
        <v>17</v>
      </c>
      <c r="E33900" s="12">
        <v>48377.135999999999</v>
      </c>
      <c r="F33900" s="12">
        <v>797.81999999999243</v>
      </c>
      <c r="G33900" s="12">
        <v>36238.504000000008</v>
      </c>
      <c r="H33900" s="12">
        <v>54539.429000000018</v>
      </c>
      <c r="I33900" s="12">
        <v>51303.054000000018</v>
      </c>
    </row>
    <row r="33901" spans="1:9" x14ac:dyDescent="0.4">
      <c r="A33901" s="9" t="s">
        <v>558</v>
      </c>
      <c r="B33901" s="10" t="s">
        <v>18</v>
      </c>
      <c r="C33901" s="9" t="s">
        <v>558</v>
      </c>
      <c r="D33901" s="10" t="s">
        <v>19</v>
      </c>
      <c r="E33901" s="12">
        <v>48087.197</v>
      </c>
      <c r="F33901" s="12">
        <v>5607.9809999999961</v>
      </c>
      <c r="G33901" s="12">
        <v>35203.243999999999</v>
      </c>
      <c r="H33901" s="12">
        <v>53373.544999999998</v>
      </c>
      <c r="I33901" s="12">
        <v>50214.572999999997</v>
      </c>
    </row>
    <row r="33902" spans="1:9" x14ac:dyDescent="0.4">
      <c r="A33902" s="9" t="s">
        <v>558</v>
      </c>
      <c r="B33902" s="10" t="s">
        <v>20</v>
      </c>
      <c r="C33902" s="9" t="s">
        <v>558</v>
      </c>
      <c r="D33902" s="10" t="s">
        <v>21</v>
      </c>
      <c r="E33902" s="12">
        <v>49193.826000000001</v>
      </c>
      <c r="F33902" s="12">
        <v>6544.364999999998</v>
      </c>
      <c r="G33902" s="12">
        <v>34483.566999999995</v>
      </c>
      <c r="H33902" s="12">
        <v>53046.386000000006</v>
      </c>
      <c r="I33902" s="12">
        <v>49926.164000000004</v>
      </c>
    </row>
    <row r="33903" spans="1:9" x14ac:dyDescent="0.4">
      <c r="A33903" s="9" t="s">
        <v>558</v>
      </c>
      <c r="B33903" s="10" t="s">
        <v>22</v>
      </c>
      <c r="C33903" s="9" t="s">
        <v>558</v>
      </c>
      <c r="D33903" s="10" t="s">
        <v>23</v>
      </c>
      <c r="E33903" s="12">
        <v>47716.165999999997</v>
      </c>
      <c r="F33903" s="12">
        <v>3734.7010000000046</v>
      </c>
      <c r="G33903" s="12">
        <v>35662.741000000002</v>
      </c>
      <c r="H33903" s="12">
        <v>53055.68499999999</v>
      </c>
      <c r="I33903" s="12">
        <v>49966.279999999984</v>
      </c>
    </row>
    <row r="33904" spans="1:9" x14ac:dyDescent="0.4">
      <c r="A33904" s="9" t="s">
        <v>558</v>
      </c>
      <c r="B33904" s="10" t="s">
        <v>24</v>
      </c>
      <c r="C33904" s="9" t="s">
        <v>558</v>
      </c>
      <c r="D33904" s="10" t="s">
        <v>25</v>
      </c>
      <c r="E33904" s="12">
        <v>45897.428999999996</v>
      </c>
      <c r="F33904" s="12">
        <v>-901.32600000000821</v>
      </c>
      <c r="G33904" s="12">
        <v>35325.896999999983</v>
      </c>
      <c r="H33904" s="12">
        <v>52401.802999999993</v>
      </c>
      <c r="I33904" s="12">
        <v>49354.230999999992</v>
      </c>
    </row>
    <row r="33905" spans="1:9" x14ac:dyDescent="0.4">
      <c r="A33905" s="9" t="s">
        <v>558</v>
      </c>
      <c r="B33905" s="10" t="s">
        <v>26</v>
      </c>
      <c r="C33905" s="9" t="s">
        <v>558</v>
      </c>
      <c r="D33905" s="10" t="s">
        <v>27</v>
      </c>
      <c r="E33905" s="12">
        <v>45093.152999999998</v>
      </c>
      <c r="F33905" s="12">
        <v>2806.9929999999877</v>
      </c>
      <c r="G33905" s="12">
        <v>33678.865999999995</v>
      </c>
      <c r="H33905" s="12">
        <v>51745.599999999991</v>
      </c>
      <c r="I33905" s="12">
        <v>48748.367999999988</v>
      </c>
    </row>
    <row r="33906" spans="1:9" x14ac:dyDescent="0.4">
      <c r="A33906" s="9" t="s">
        <v>558</v>
      </c>
      <c r="B33906" s="10" t="s">
        <v>28</v>
      </c>
      <c r="C33906" s="9" t="s">
        <v>558</v>
      </c>
      <c r="D33906" s="10" t="s">
        <v>29</v>
      </c>
      <c r="E33906" s="12">
        <v>43906.447</v>
      </c>
      <c r="F33906" s="12">
        <v>5083.304999999993</v>
      </c>
      <c r="G33906" s="12">
        <v>33239.363999999972</v>
      </c>
      <c r="H33906" s="12">
        <v>51062.784999999982</v>
      </c>
      <c r="I33906" s="12">
        <v>48046.012999999984</v>
      </c>
    </row>
    <row r="33907" spans="1:9" x14ac:dyDescent="0.4">
      <c r="A33907" s="9" t="s">
        <v>558</v>
      </c>
      <c r="B33907" s="10" t="s">
        <v>30</v>
      </c>
      <c r="C33907" s="9" t="s">
        <v>558</v>
      </c>
      <c r="D33907" s="10" t="s">
        <v>31</v>
      </c>
      <c r="E33907" s="12">
        <v>42548.648999999998</v>
      </c>
      <c r="F33907" s="12">
        <v>-3468.5110000000095</v>
      </c>
      <c r="G33907" s="12">
        <v>33222.94999999999</v>
      </c>
      <c r="H33907" s="12">
        <v>51156.871999999988</v>
      </c>
      <c r="I33907" s="12">
        <v>48093.380999999979</v>
      </c>
    </row>
    <row r="33908" spans="1:9" x14ac:dyDescent="0.4">
      <c r="A33908" s="9" t="s">
        <v>558</v>
      </c>
      <c r="B33908" s="10" t="s">
        <v>32</v>
      </c>
      <c r="C33908" s="9" t="s">
        <v>558</v>
      </c>
      <c r="D33908" s="10" t="s">
        <v>33</v>
      </c>
      <c r="E33908" s="12">
        <v>41586.527000000002</v>
      </c>
      <c r="F33908" s="12">
        <v>-2718.8459999999941</v>
      </c>
      <c r="G33908" s="12">
        <v>32862.783000000003</v>
      </c>
      <c r="H33908" s="12">
        <v>50494.992000000006</v>
      </c>
      <c r="I33908" s="12">
        <v>47538.498000000007</v>
      </c>
    </row>
    <row r="33909" spans="1:9" x14ac:dyDescent="0.4">
      <c r="A33909" s="9" t="s">
        <v>558</v>
      </c>
      <c r="B33909" s="10" t="s">
        <v>34</v>
      </c>
      <c r="C33909" s="9" t="s">
        <v>558</v>
      </c>
      <c r="D33909" s="10" t="s">
        <v>35</v>
      </c>
      <c r="E33909" s="12">
        <v>43300.125</v>
      </c>
      <c r="F33909" s="12">
        <v>1335.5530000000108</v>
      </c>
      <c r="G33909" s="12">
        <v>32401.894999999997</v>
      </c>
      <c r="H33909" s="12">
        <v>49814.391999999993</v>
      </c>
      <c r="I33909" s="12">
        <v>46943.343999999997</v>
      </c>
    </row>
    <row r="33910" spans="1:9" x14ac:dyDescent="0.4">
      <c r="A33910" s="9" t="s">
        <v>558</v>
      </c>
      <c r="B33910" s="10" t="s">
        <v>36</v>
      </c>
      <c r="C33910" s="9" t="s">
        <v>558</v>
      </c>
      <c r="D33910" s="10" t="s">
        <v>37</v>
      </c>
      <c r="E33910" s="12">
        <v>44327.646000000001</v>
      </c>
      <c r="F33910" s="12">
        <v>8106.1840000000047</v>
      </c>
      <c r="G33910" s="12">
        <v>32948.987000000001</v>
      </c>
      <c r="H33910" s="12">
        <v>49629.262000000002</v>
      </c>
      <c r="I33910" s="12">
        <v>46749.770000000004</v>
      </c>
    </row>
    <row r="33911" spans="1:9" x14ac:dyDescent="0.4">
      <c r="A33911" s="9" t="s">
        <v>558</v>
      </c>
      <c r="B33911" s="10" t="s">
        <v>38</v>
      </c>
      <c r="C33911" s="9" t="s">
        <v>558</v>
      </c>
      <c r="D33911" s="10" t="s">
        <v>39</v>
      </c>
      <c r="E33911" s="12">
        <v>46041.521000000001</v>
      </c>
      <c r="F33911" s="12">
        <v>14138.936999999998</v>
      </c>
      <c r="G33911" s="12">
        <v>34057.717999999993</v>
      </c>
      <c r="H33911" s="12">
        <v>49187.726999999999</v>
      </c>
      <c r="I33911" s="12">
        <v>46319.248</v>
      </c>
    </row>
    <row r="33912" spans="1:9" x14ac:dyDescent="0.4">
      <c r="A33912" s="9" t="s">
        <v>558</v>
      </c>
      <c r="B33912" s="10" t="s">
        <v>40</v>
      </c>
      <c r="C33912" s="9" t="s">
        <v>558</v>
      </c>
      <c r="D33912" s="10" t="s">
        <v>41</v>
      </c>
      <c r="E33912" s="12">
        <v>49735.35</v>
      </c>
      <c r="F33912" s="12">
        <v>20625.432000000001</v>
      </c>
      <c r="G33912" s="12">
        <v>33543.713000000003</v>
      </c>
      <c r="H33912" s="12">
        <v>48393.975000000013</v>
      </c>
      <c r="I33912" s="12">
        <v>45598.943000000007</v>
      </c>
    </row>
    <row r="33913" spans="1:9" x14ac:dyDescent="0.4">
      <c r="A33913" s="9" t="s">
        <v>558</v>
      </c>
      <c r="B33913" s="10" t="s">
        <v>42</v>
      </c>
      <c r="C33913" s="9" t="s">
        <v>558</v>
      </c>
      <c r="D33913" s="10" t="s">
        <v>43</v>
      </c>
      <c r="E33913" s="12">
        <v>49630.534</v>
      </c>
      <c r="F33913" s="12">
        <v>20549.476999999999</v>
      </c>
      <c r="G33913" s="12">
        <v>35183.181000000011</v>
      </c>
      <c r="H33913" s="12">
        <v>49613.505000000019</v>
      </c>
      <c r="I33913" s="12">
        <v>46762.933000000026</v>
      </c>
    </row>
    <row r="33914" spans="1:9" x14ac:dyDescent="0.4">
      <c r="A33914" s="9" t="s">
        <v>558</v>
      </c>
      <c r="B33914" s="10" t="s">
        <v>44</v>
      </c>
      <c r="C33914" s="9" t="s">
        <v>558</v>
      </c>
      <c r="D33914" s="10" t="s">
        <v>45</v>
      </c>
      <c r="E33914" s="12">
        <v>52057.025000000001</v>
      </c>
      <c r="F33914" s="12">
        <v>22404.45</v>
      </c>
      <c r="G33914" s="12">
        <v>35930.636999999995</v>
      </c>
      <c r="H33914" s="12">
        <v>48483.758000000002</v>
      </c>
      <c r="I33914" s="12">
        <v>45659.148000000001</v>
      </c>
    </row>
    <row r="33915" spans="1:9" x14ac:dyDescent="0.4">
      <c r="A33915" s="9" t="s">
        <v>558</v>
      </c>
      <c r="B33915" s="10" t="s">
        <v>46</v>
      </c>
      <c r="C33915" s="9" t="s">
        <v>558</v>
      </c>
      <c r="D33915" s="10" t="s">
        <v>47</v>
      </c>
      <c r="E33915" s="12">
        <v>52688.406999999999</v>
      </c>
      <c r="F33915" s="12">
        <v>18153.509000000002</v>
      </c>
      <c r="G33915" s="12">
        <v>35856.805000000008</v>
      </c>
      <c r="H33915" s="12">
        <v>49292.423999999999</v>
      </c>
      <c r="I33915" s="12">
        <v>46416.275999999998</v>
      </c>
    </row>
    <row r="33916" spans="1:9" x14ac:dyDescent="0.4">
      <c r="A33916" s="9" t="s">
        <v>558</v>
      </c>
      <c r="B33916" s="10" t="s">
        <v>48</v>
      </c>
      <c r="C33916" s="9" t="s">
        <v>558</v>
      </c>
      <c r="D33916" s="10" t="s">
        <v>49</v>
      </c>
      <c r="E33916" s="12">
        <v>52478.269</v>
      </c>
      <c r="F33916" s="12">
        <v>22061.643000000004</v>
      </c>
      <c r="G33916" s="12">
        <v>36828.159999999996</v>
      </c>
      <c r="H33916" s="12">
        <v>50462.787999999986</v>
      </c>
      <c r="I33916" s="12">
        <v>47515.676999999981</v>
      </c>
    </row>
    <row r="33917" spans="1:9" x14ac:dyDescent="0.4">
      <c r="A33917" s="9" t="s">
        <v>558</v>
      </c>
      <c r="B33917" s="10" t="s">
        <v>50</v>
      </c>
      <c r="C33917" s="9" t="s">
        <v>558</v>
      </c>
      <c r="D33917" s="10" t="s">
        <v>51</v>
      </c>
      <c r="E33917" s="12">
        <v>50222.04</v>
      </c>
      <c r="F33917" s="12">
        <v>20179.488000000001</v>
      </c>
      <c r="G33917" s="12">
        <v>36234.858999999997</v>
      </c>
      <c r="H33917" s="12">
        <v>52208.89</v>
      </c>
      <c r="I33917" s="12">
        <v>49146.069000000003</v>
      </c>
    </row>
    <row r="33918" spans="1:9" x14ac:dyDescent="0.4">
      <c r="A33918" s="9" t="s">
        <v>558</v>
      </c>
      <c r="B33918" s="10" t="s">
        <v>52</v>
      </c>
      <c r="C33918" s="9" t="s">
        <v>558</v>
      </c>
      <c r="D33918" s="10" t="s">
        <v>53</v>
      </c>
      <c r="E33918" s="12">
        <v>47292.701999999997</v>
      </c>
      <c r="F33918" s="12">
        <v>14129.187999999991</v>
      </c>
      <c r="G33918" s="12">
        <v>35950.707999999991</v>
      </c>
      <c r="H33918" s="12">
        <v>52896.490999999987</v>
      </c>
      <c r="I33918" s="12">
        <v>49765.36299999999</v>
      </c>
    </row>
    <row r="33919" spans="1:9" x14ac:dyDescent="0.4">
      <c r="A33919" s="9" t="s">
        <v>558</v>
      </c>
      <c r="B33919" s="10" t="s">
        <v>54</v>
      </c>
      <c r="C33919" s="9" t="s">
        <v>558</v>
      </c>
      <c r="D33919" s="10" t="s">
        <v>55</v>
      </c>
      <c r="E33919" s="12">
        <v>47109.796000000002</v>
      </c>
      <c r="F33919" s="12">
        <v>11554.471999999998</v>
      </c>
      <c r="G33919" s="12">
        <v>36450.786</v>
      </c>
      <c r="H33919" s="12">
        <v>54081.895999999993</v>
      </c>
      <c r="I33919" s="12">
        <v>50789.642</v>
      </c>
    </row>
    <row r="33920" spans="1:9" x14ac:dyDescent="0.4">
      <c r="A33920" s="9" t="s">
        <v>558</v>
      </c>
      <c r="B33920" s="10" t="s">
        <v>56</v>
      </c>
      <c r="C33920" s="9" t="s">
        <v>558</v>
      </c>
      <c r="D33920" s="10" t="s">
        <v>57</v>
      </c>
      <c r="E33920" s="12">
        <v>46292.875</v>
      </c>
      <c r="F33920" s="12">
        <v>9571.5490000000063</v>
      </c>
      <c r="G33920" s="12">
        <v>35944.354000000007</v>
      </c>
      <c r="H33920" s="12">
        <v>53443.001000000004</v>
      </c>
      <c r="I33920" s="12">
        <v>50053.755000000005</v>
      </c>
    </row>
    <row r="33921" spans="1:9" x14ac:dyDescent="0.4">
      <c r="A33921" s="9" t="s">
        <v>558</v>
      </c>
      <c r="B33921" s="10" t="s">
        <v>58</v>
      </c>
      <c r="C33921" s="9" t="s">
        <v>558</v>
      </c>
      <c r="D33921" s="10" t="s">
        <v>59</v>
      </c>
      <c r="E33921" s="12">
        <v>47347.766000000003</v>
      </c>
      <c r="F33921" s="12">
        <v>7688.2890000000043</v>
      </c>
      <c r="G33921" s="12">
        <v>37613.379999999997</v>
      </c>
      <c r="H33921" s="12">
        <v>55211.746999999996</v>
      </c>
      <c r="I33921" s="12">
        <v>51583.498</v>
      </c>
    </row>
    <row r="33922" spans="1:9" x14ac:dyDescent="0.4">
      <c r="A33922" s="9" t="s">
        <v>558</v>
      </c>
      <c r="B33922" s="10" t="s">
        <v>60</v>
      </c>
      <c r="C33922" s="9" t="s">
        <v>558</v>
      </c>
      <c r="D33922" s="10" t="s">
        <v>61</v>
      </c>
      <c r="E33922" s="12">
        <v>50261.224999999999</v>
      </c>
      <c r="F33922" s="12">
        <v>9867.466000000004</v>
      </c>
      <c r="G33922" s="12">
        <v>42603.155999999995</v>
      </c>
      <c r="H33922" s="12">
        <v>57029.169999999984</v>
      </c>
      <c r="I33922" s="12">
        <v>53094.831999999988</v>
      </c>
    </row>
    <row r="33923" spans="1:9" x14ac:dyDescent="0.4">
      <c r="A33923" s="9" t="s">
        <v>558</v>
      </c>
      <c r="B33923" s="10" t="s">
        <v>62</v>
      </c>
      <c r="C33923" s="9" t="s">
        <v>558</v>
      </c>
      <c r="D33923" s="10" t="s">
        <v>63</v>
      </c>
      <c r="E33923" s="12">
        <v>53480.961000000003</v>
      </c>
      <c r="F33923" s="12">
        <v>22806.038999999997</v>
      </c>
      <c r="G33923" s="12">
        <v>49295.357999999993</v>
      </c>
      <c r="H33923" s="12">
        <v>60005.734999999993</v>
      </c>
      <c r="I33923" s="12">
        <v>55566.599999999991</v>
      </c>
    </row>
    <row r="33924" spans="1:9" x14ac:dyDescent="0.4">
      <c r="A33924" s="9" t="s">
        <v>558</v>
      </c>
      <c r="B33924" s="10" t="s">
        <v>64</v>
      </c>
      <c r="C33924" s="9" t="s">
        <v>558</v>
      </c>
      <c r="D33924" s="10" t="s">
        <v>65</v>
      </c>
      <c r="E33924" s="12">
        <v>55419.697999999997</v>
      </c>
      <c r="F33924" s="12">
        <v>28138.445999999996</v>
      </c>
      <c r="G33924" s="12">
        <v>53302.805999999997</v>
      </c>
      <c r="H33924" s="12">
        <v>61096.678000000014</v>
      </c>
      <c r="I33924" s="12">
        <v>56343.764000000017</v>
      </c>
    </row>
    <row r="33925" spans="1:9" x14ac:dyDescent="0.4">
      <c r="A33925" s="9" t="s">
        <v>558</v>
      </c>
      <c r="B33925" s="10" t="s">
        <v>66</v>
      </c>
      <c r="C33925" s="9" t="s">
        <v>558</v>
      </c>
      <c r="D33925" s="10" t="s">
        <v>67</v>
      </c>
      <c r="E33925" s="12">
        <v>55449.61</v>
      </c>
      <c r="F33925" s="12">
        <v>22161.131000000001</v>
      </c>
      <c r="G33925" s="12">
        <v>54536.718999999997</v>
      </c>
      <c r="H33925" s="12">
        <v>61889.462999999989</v>
      </c>
      <c r="I33925" s="12">
        <v>56973.187999999995</v>
      </c>
    </row>
    <row r="33926" spans="1:9" x14ac:dyDescent="0.4">
      <c r="A33926" s="9" t="s">
        <v>558</v>
      </c>
      <c r="B33926" s="10" t="s">
        <v>68</v>
      </c>
      <c r="C33926" s="9" t="s">
        <v>558</v>
      </c>
      <c r="D33926" s="10" t="s">
        <v>69</v>
      </c>
      <c r="E33926" s="12">
        <v>56966.455000000002</v>
      </c>
      <c r="F33926" s="12">
        <v>23204.362000000005</v>
      </c>
      <c r="G33926" s="12">
        <v>55432.301999999967</v>
      </c>
      <c r="H33926" s="12">
        <v>63028.83799999996</v>
      </c>
      <c r="I33926" s="12">
        <v>57906.459999999955</v>
      </c>
    </row>
    <row r="33927" spans="1:9" x14ac:dyDescent="0.4">
      <c r="A33927" s="9" t="s">
        <v>558</v>
      </c>
      <c r="B33927" s="10" t="s">
        <v>70</v>
      </c>
      <c r="C33927" s="9" t="s">
        <v>558</v>
      </c>
      <c r="D33927" s="10" t="s">
        <v>71</v>
      </c>
      <c r="E33927" s="12">
        <v>58576.809000000001</v>
      </c>
      <c r="F33927" s="12">
        <v>31815.934999999998</v>
      </c>
      <c r="G33927" s="12">
        <v>57213.460999999996</v>
      </c>
      <c r="H33927" s="12">
        <v>63913.139999999985</v>
      </c>
      <c r="I33927" s="12">
        <v>58469.139999999985</v>
      </c>
    </row>
    <row r="33928" spans="1:9" x14ac:dyDescent="0.4">
      <c r="A33928" s="9" t="s">
        <v>558</v>
      </c>
      <c r="B33928" s="10" t="s">
        <v>72</v>
      </c>
      <c r="C33928" s="9" t="s">
        <v>558</v>
      </c>
      <c r="D33928" s="10" t="s">
        <v>73</v>
      </c>
      <c r="E33928" s="12">
        <v>60460.065999999999</v>
      </c>
      <c r="F33928" s="12">
        <v>29893.34599999999</v>
      </c>
      <c r="G33928" s="12">
        <v>57108.494999999995</v>
      </c>
      <c r="H33928" s="12">
        <v>65274.419000000002</v>
      </c>
      <c r="I33928" s="12">
        <v>59590.264000000003</v>
      </c>
    </row>
    <row r="33929" spans="1:9" x14ac:dyDescent="0.4">
      <c r="A33929" s="9" t="s">
        <v>558</v>
      </c>
      <c r="B33929" s="10" t="s">
        <v>74</v>
      </c>
      <c r="C33929" s="9" t="s">
        <v>558</v>
      </c>
      <c r="D33929" s="10" t="s">
        <v>75</v>
      </c>
      <c r="E33929" s="12">
        <v>58224.737999999998</v>
      </c>
      <c r="F33929" s="12">
        <v>31426.887000000002</v>
      </c>
      <c r="G33929" s="12">
        <v>59461.326000000001</v>
      </c>
      <c r="H33929" s="12">
        <v>66459.132000000012</v>
      </c>
      <c r="I33929" s="12">
        <v>60522.915000000023</v>
      </c>
    </row>
    <row r="33930" spans="1:9" x14ac:dyDescent="0.4">
      <c r="A33930" s="9" t="s">
        <v>558</v>
      </c>
      <c r="B33930" s="10" t="s">
        <v>76</v>
      </c>
      <c r="C33930" s="9" t="s">
        <v>558</v>
      </c>
      <c r="D33930" s="10" t="s">
        <v>77</v>
      </c>
      <c r="E33930" s="12">
        <v>59177.447999999997</v>
      </c>
      <c r="F33930" s="12">
        <v>32770.570999999996</v>
      </c>
      <c r="G33930" s="12">
        <v>59971.477999999988</v>
      </c>
      <c r="H33930" s="12">
        <v>67625.225999999995</v>
      </c>
      <c r="I33930" s="12">
        <v>61439.820999999996</v>
      </c>
    </row>
    <row r="33931" spans="1:9" x14ac:dyDescent="0.4">
      <c r="A33931" s="9" t="s">
        <v>558</v>
      </c>
      <c r="B33931" s="10" t="s">
        <v>78</v>
      </c>
      <c r="C33931" s="9" t="s">
        <v>558</v>
      </c>
      <c r="D33931" s="10" t="s">
        <v>79</v>
      </c>
      <c r="E33931" s="12">
        <v>60737.404000000002</v>
      </c>
      <c r="F33931" s="12">
        <v>32670.541000000012</v>
      </c>
      <c r="G33931" s="12">
        <v>60552.22600000001</v>
      </c>
      <c r="H33931" s="12">
        <v>68508.056000000026</v>
      </c>
      <c r="I33931" s="12">
        <v>62069.604000000028</v>
      </c>
    </row>
    <row r="33932" spans="1:9" x14ac:dyDescent="0.4">
      <c r="A33932" s="9" t="s">
        <v>558</v>
      </c>
      <c r="B33932" s="10" t="s">
        <v>80</v>
      </c>
      <c r="C33932" s="9" t="s">
        <v>558</v>
      </c>
      <c r="D33932" s="10" t="s">
        <v>81</v>
      </c>
      <c r="E33932" s="12">
        <v>65330.495999999999</v>
      </c>
      <c r="F33932" s="12">
        <v>36496.334000000003</v>
      </c>
      <c r="G33932" s="12">
        <v>60204.241000000009</v>
      </c>
      <c r="H33932" s="12">
        <v>68564.665000000008</v>
      </c>
      <c r="I33932" s="12">
        <v>61937.720000000008</v>
      </c>
    </row>
    <row r="33933" spans="1:9" x14ac:dyDescent="0.4">
      <c r="A33933" s="9" t="s">
        <v>558</v>
      </c>
      <c r="B33933" s="10" t="s">
        <v>82</v>
      </c>
      <c r="C33933" s="9" t="s">
        <v>558</v>
      </c>
      <c r="D33933" s="10" t="s">
        <v>83</v>
      </c>
      <c r="E33933" s="12">
        <v>70555.108999999997</v>
      </c>
      <c r="F33933" s="12">
        <v>37781.545999999995</v>
      </c>
      <c r="G33933" s="12">
        <v>60898.471000000034</v>
      </c>
      <c r="H33933" s="12">
        <v>68898.130000000034</v>
      </c>
      <c r="I33933" s="12">
        <v>62226.122000000039</v>
      </c>
    </row>
    <row r="33934" spans="1:9" x14ac:dyDescent="0.4">
      <c r="A33934" s="9" t="s">
        <v>558</v>
      </c>
      <c r="B33934" s="10" t="s">
        <v>84</v>
      </c>
      <c r="C33934" s="9" t="s">
        <v>558</v>
      </c>
      <c r="D33934" s="10" t="s">
        <v>85</v>
      </c>
      <c r="E33934" s="12">
        <v>68298.138999999996</v>
      </c>
      <c r="F33934" s="12">
        <v>37278.707999999999</v>
      </c>
      <c r="G33934" s="12">
        <v>61177.266000000003</v>
      </c>
      <c r="H33934" s="12">
        <v>68633.806000000011</v>
      </c>
      <c r="I33934" s="12">
        <v>62130.99500000001</v>
      </c>
    </row>
    <row r="33935" spans="1:9" x14ac:dyDescent="0.4">
      <c r="A33935" s="9" t="s">
        <v>558</v>
      </c>
      <c r="B33935" s="10" t="s">
        <v>86</v>
      </c>
      <c r="C33935" s="9" t="s">
        <v>558</v>
      </c>
      <c r="D33935" s="10" t="s">
        <v>87</v>
      </c>
      <c r="E33935" s="12">
        <v>62004.603999999999</v>
      </c>
      <c r="F33935" s="12">
        <v>36485.452000000019</v>
      </c>
      <c r="G33935" s="12">
        <v>60204.612000000023</v>
      </c>
      <c r="H33935" s="12">
        <v>68621.261000000028</v>
      </c>
      <c r="I33935" s="12">
        <v>62124.759000000035</v>
      </c>
    </row>
    <row r="33936" spans="1:9" x14ac:dyDescent="0.4">
      <c r="A33936" s="9" t="s">
        <v>558</v>
      </c>
      <c r="B33936" s="10" t="s">
        <v>88</v>
      </c>
      <c r="C33936" s="9" t="s">
        <v>558</v>
      </c>
      <c r="D33936" s="10" t="s">
        <v>89</v>
      </c>
      <c r="E33936" s="12">
        <v>59918.404000000002</v>
      </c>
      <c r="F33936" s="12">
        <v>37981.531999999992</v>
      </c>
      <c r="G33936" s="12">
        <v>61651.969999999987</v>
      </c>
      <c r="H33936" s="12">
        <v>68910.537999999971</v>
      </c>
      <c r="I33936" s="12">
        <v>62425.183999999965</v>
      </c>
    </row>
    <row r="33937" spans="1:9" x14ac:dyDescent="0.4">
      <c r="A33937" s="9" t="s">
        <v>558</v>
      </c>
      <c r="B33937" s="10" t="s">
        <v>90</v>
      </c>
      <c r="C33937" s="9" t="s">
        <v>558</v>
      </c>
      <c r="D33937" s="10" t="s">
        <v>91</v>
      </c>
      <c r="E33937" s="12">
        <v>62438.817999999999</v>
      </c>
      <c r="F33937" s="12">
        <v>39111.995000000003</v>
      </c>
      <c r="G33937" s="12">
        <v>61078.439999999988</v>
      </c>
      <c r="H33937" s="12">
        <v>67697.105999999971</v>
      </c>
      <c r="I33937" s="12">
        <v>61283.591999999975</v>
      </c>
    </row>
    <row r="33938" spans="1:9" x14ac:dyDescent="0.4">
      <c r="A33938" s="9" t="s">
        <v>558</v>
      </c>
      <c r="B33938" s="10" t="s">
        <v>92</v>
      </c>
      <c r="C33938" s="9" t="s">
        <v>558</v>
      </c>
      <c r="D33938" s="10" t="s">
        <v>93</v>
      </c>
      <c r="E33938" s="12">
        <v>63151.294999999998</v>
      </c>
      <c r="F33938" s="12">
        <v>36259.269999999997</v>
      </c>
      <c r="G33938" s="12">
        <v>59979.53899999999</v>
      </c>
      <c r="H33938" s="12">
        <v>66802.933000000005</v>
      </c>
      <c r="I33938" s="12">
        <v>60448.920000000006</v>
      </c>
    </row>
    <row r="33939" spans="1:9" x14ac:dyDescent="0.4">
      <c r="A33939" s="9" t="s">
        <v>558</v>
      </c>
      <c r="B33939" s="10" t="s">
        <v>94</v>
      </c>
      <c r="C33939" s="9" t="s">
        <v>558</v>
      </c>
      <c r="D33939" s="10" t="s">
        <v>95</v>
      </c>
      <c r="E33939" s="12">
        <v>64085.953999999998</v>
      </c>
      <c r="F33939" s="12">
        <v>34797.926999999989</v>
      </c>
      <c r="G33939" s="12">
        <v>58620.213999999978</v>
      </c>
      <c r="H33939" s="12">
        <v>65678.078999999969</v>
      </c>
      <c r="I33939" s="12">
        <v>59356.835999999967</v>
      </c>
    </row>
    <row r="33940" spans="1:9" x14ac:dyDescent="0.4">
      <c r="A33940" s="9" t="s">
        <v>558</v>
      </c>
      <c r="B33940" s="10" t="s">
        <v>96</v>
      </c>
      <c r="C33940" s="9" t="s">
        <v>558</v>
      </c>
      <c r="D33940" s="10" t="s">
        <v>97</v>
      </c>
      <c r="E33940" s="12">
        <v>65706.134999999995</v>
      </c>
      <c r="F33940" s="12">
        <v>35301.119999999988</v>
      </c>
      <c r="G33940" s="12">
        <v>58438.294999999998</v>
      </c>
      <c r="H33940" s="12">
        <v>65244.634000000005</v>
      </c>
      <c r="I33940" s="12">
        <v>59038.613000000005</v>
      </c>
    </row>
    <row r="33941" spans="1:9" x14ac:dyDescent="0.4">
      <c r="A33941" s="9" t="s">
        <v>558</v>
      </c>
      <c r="B33941" s="10" t="s">
        <v>98</v>
      </c>
      <c r="C33941" s="9" t="s">
        <v>558</v>
      </c>
      <c r="D33941" s="10" t="s">
        <v>99</v>
      </c>
      <c r="E33941" s="12">
        <v>66444.040999999997</v>
      </c>
      <c r="F33941" s="12">
        <v>36126.267000000007</v>
      </c>
      <c r="G33941" s="12">
        <v>59967.380999999994</v>
      </c>
      <c r="H33941" s="12">
        <v>66598.476999999984</v>
      </c>
      <c r="I33941" s="12">
        <v>60370.791999999979</v>
      </c>
    </row>
    <row r="33942" spans="1:9" x14ac:dyDescent="0.4">
      <c r="A33942" s="9" t="s">
        <v>558</v>
      </c>
      <c r="B33942" s="10" t="s">
        <v>100</v>
      </c>
      <c r="C33942" s="9" t="s">
        <v>558</v>
      </c>
      <c r="D33942" s="10" t="s">
        <v>101</v>
      </c>
      <c r="E33942" s="12">
        <v>69346.517000000007</v>
      </c>
      <c r="F33942" s="12">
        <v>37035.053999999996</v>
      </c>
      <c r="G33942" s="12">
        <v>61399.132000000012</v>
      </c>
      <c r="H33942" s="12">
        <v>67003.987000000023</v>
      </c>
      <c r="I33942" s="12">
        <v>60709.351000000017</v>
      </c>
    </row>
    <row r="33943" spans="1:9" x14ac:dyDescent="0.4">
      <c r="A33943" s="9" t="s">
        <v>558</v>
      </c>
      <c r="B33943" s="10" t="s">
        <v>102</v>
      </c>
      <c r="C33943" s="9" t="s">
        <v>558</v>
      </c>
      <c r="D33943" s="10" t="s">
        <v>103</v>
      </c>
      <c r="E33943" s="12">
        <v>71075.486000000004</v>
      </c>
      <c r="F33943" s="12">
        <v>38213.979000000014</v>
      </c>
      <c r="G33943" s="12">
        <v>60865.179000000018</v>
      </c>
      <c r="H33943" s="12">
        <v>67192.99500000001</v>
      </c>
      <c r="I33943" s="12">
        <v>60931.286000000015</v>
      </c>
    </row>
    <row r="33944" spans="1:9" x14ac:dyDescent="0.4">
      <c r="A33944" s="9" t="s">
        <v>558</v>
      </c>
      <c r="B33944" s="10" t="s">
        <v>104</v>
      </c>
      <c r="C33944" s="9" t="s">
        <v>558</v>
      </c>
      <c r="D33944" s="10" t="s">
        <v>105</v>
      </c>
      <c r="E33944" s="12">
        <v>70139.625</v>
      </c>
      <c r="F33944" s="12">
        <v>35289.457999999999</v>
      </c>
      <c r="G33944" s="12">
        <v>59187.334999999992</v>
      </c>
      <c r="H33944" s="12">
        <v>66570.634999999995</v>
      </c>
      <c r="I33944" s="12">
        <v>60494.47</v>
      </c>
    </row>
    <row r="33945" spans="1:9" x14ac:dyDescent="0.4">
      <c r="A33945" s="9" t="s">
        <v>558</v>
      </c>
      <c r="B33945" s="10" t="s">
        <v>106</v>
      </c>
      <c r="C33945" s="9" t="s">
        <v>558</v>
      </c>
      <c r="D33945" s="10" t="s">
        <v>107</v>
      </c>
      <c r="E33945" s="12">
        <v>66869.721999999994</v>
      </c>
      <c r="F33945" s="12">
        <v>31292.468999999986</v>
      </c>
      <c r="G33945" s="12">
        <v>55918.015999999974</v>
      </c>
      <c r="H33945" s="12">
        <v>65715.104999999981</v>
      </c>
      <c r="I33945" s="12">
        <v>59788.177999999971</v>
      </c>
    </row>
    <row r="33946" spans="1:9" x14ac:dyDescent="0.4">
      <c r="A33946" s="9" t="s">
        <v>558</v>
      </c>
      <c r="B33946" s="10" t="s">
        <v>108</v>
      </c>
      <c r="C33946" s="9" t="s">
        <v>558</v>
      </c>
      <c r="D33946" s="10" t="s">
        <v>109</v>
      </c>
      <c r="E33946" s="12">
        <v>65534.489000000001</v>
      </c>
      <c r="F33946" s="12">
        <v>31959.608000000007</v>
      </c>
      <c r="G33946" s="12">
        <v>56282.517000000022</v>
      </c>
      <c r="H33946" s="12">
        <v>66675.414000000019</v>
      </c>
      <c r="I33946" s="12">
        <v>60643.95400000002</v>
      </c>
    </row>
    <row r="33947" spans="1:9" x14ac:dyDescent="0.4">
      <c r="A33947" s="9" t="s">
        <v>558</v>
      </c>
      <c r="B33947" s="10" t="s">
        <v>110</v>
      </c>
      <c r="C33947" s="9" t="s">
        <v>558</v>
      </c>
      <c r="D33947" s="10" t="s">
        <v>111</v>
      </c>
      <c r="E33947" s="12">
        <v>61472.353999999999</v>
      </c>
      <c r="F33947" s="12">
        <v>32383.501999999993</v>
      </c>
      <c r="G33947" s="12">
        <v>56710.012000000002</v>
      </c>
      <c r="H33947" s="12">
        <v>66409.426000000007</v>
      </c>
      <c r="I33947" s="12">
        <v>60530.192000000003</v>
      </c>
    </row>
    <row r="33948" spans="1:9" x14ac:dyDescent="0.4">
      <c r="A33948" s="9" t="s">
        <v>558</v>
      </c>
      <c r="B33948" s="10" t="s">
        <v>112</v>
      </c>
      <c r="C33948" s="9" t="s">
        <v>558</v>
      </c>
      <c r="D33948" s="10" t="s">
        <v>113</v>
      </c>
      <c r="E33948" s="12">
        <v>63286.805999999997</v>
      </c>
      <c r="F33948" s="12">
        <v>29517.497999999992</v>
      </c>
      <c r="G33948" s="12">
        <v>51612.410999999993</v>
      </c>
      <c r="H33948" s="12">
        <v>63069.91599999999</v>
      </c>
      <c r="I33948" s="12">
        <v>57532.771999999997</v>
      </c>
    </row>
    <row r="33949" spans="1:9" x14ac:dyDescent="0.4">
      <c r="A33949" s="9" t="s">
        <v>558</v>
      </c>
      <c r="B33949" s="10" t="s">
        <v>114</v>
      </c>
      <c r="C33949" s="9" t="s">
        <v>558</v>
      </c>
      <c r="D33949" s="10" t="s">
        <v>115</v>
      </c>
      <c r="E33949" s="12">
        <v>58311.053</v>
      </c>
      <c r="F33949" s="12">
        <v>29088.657000000003</v>
      </c>
      <c r="G33949" s="12">
        <v>49849.036999999997</v>
      </c>
      <c r="H33949" s="12">
        <v>62079.711000000003</v>
      </c>
      <c r="I33949" s="12">
        <v>56586.184000000001</v>
      </c>
    </row>
    <row r="33950" spans="1:9" x14ac:dyDescent="0.4">
      <c r="A33950" s="9" t="s">
        <v>558</v>
      </c>
      <c r="B33950" s="10" t="s">
        <v>116</v>
      </c>
      <c r="C33950" s="9" t="s">
        <v>558</v>
      </c>
      <c r="D33950" s="10" t="s">
        <v>117</v>
      </c>
      <c r="E33950" s="12">
        <v>60126.877999999997</v>
      </c>
      <c r="F33950" s="12">
        <v>26898.68299999999</v>
      </c>
      <c r="G33950" s="12">
        <v>49769.531999999992</v>
      </c>
      <c r="H33950" s="12">
        <v>62381.348999999995</v>
      </c>
      <c r="I33950" s="12">
        <v>56918.487999999998</v>
      </c>
    </row>
    <row r="33951" spans="1:9" x14ac:dyDescent="0.4">
      <c r="A33951" s="9" t="s">
        <v>558</v>
      </c>
      <c r="B33951" s="10" t="s">
        <v>118</v>
      </c>
      <c r="C33951" s="9" t="s">
        <v>558</v>
      </c>
      <c r="D33951" s="10" t="s">
        <v>119</v>
      </c>
      <c r="E33951" s="12">
        <v>62673.692000000003</v>
      </c>
      <c r="F33951" s="12">
        <v>32190.024999999991</v>
      </c>
      <c r="G33951" s="12">
        <v>51167.598999999987</v>
      </c>
      <c r="H33951" s="12">
        <v>63037.027999999984</v>
      </c>
      <c r="I33951" s="12">
        <v>57505.003999999979</v>
      </c>
    </row>
    <row r="33952" spans="1:9" x14ac:dyDescent="0.4">
      <c r="A33952" s="9" t="s">
        <v>558</v>
      </c>
      <c r="B33952" s="10" t="s">
        <v>120</v>
      </c>
      <c r="C33952" s="9" t="s">
        <v>558</v>
      </c>
      <c r="D33952" s="10" t="s">
        <v>121</v>
      </c>
      <c r="E33952" s="12">
        <v>60637.381000000001</v>
      </c>
      <c r="F33952" s="12">
        <v>29206.544999999998</v>
      </c>
      <c r="G33952" s="12">
        <v>51491.724999999991</v>
      </c>
      <c r="H33952" s="12">
        <v>63899.002999999982</v>
      </c>
      <c r="I33952" s="12">
        <v>58332.939999999988</v>
      </c>
    </row>
    <row r="33953" spans="1:9" x14ac:dyDescent="0.4">
      <c r="A33953" s="9" t="s">
        <v>558</v>
      </c>
      <c r="B33953" s="10" t="s">
        <v>122</v>
      </c>
      <c r="C33953" s="9" t="s">
        <v>558</v>
      </c>
      <c r="D33953" s="10" t="s">
        <v>123</v>
      </c>
      <c r="E33953" s="12">
        <v>65029.932000000001</v>
      </c>
      <c r="F33953" s="12">
        <v>38182.632999999987</v>
      </c>
      <c r="G33953" s="12">
        <v>55429.790000000008</v>
      </c>
      <c r="H33953" s="12">
        <v>65686.184000000008</v>
      </c>
      <c r="I33953" s="12">
        <v>59988.040000000008</v>
      </c>
    </row>
    <row r="33954" spans="1:9" x14ac:dyDescent="0.4">
      <c r="A33954" s="9" t="s">
        <v>558</v>
      </c>
      <c r="B33954" s="10" t="s">
        <v>124</v>
      </c>
      <c r="C33954" s="9" t="s">
        <v>558</v>
      </c>
      <c r="D33954" s="10" t="s">
        <v>125</v>
      </c>
      <c r="E33954" s="12">
        <v>64068.642</v>
      </c>
      <c r="F33954" s="12">
        <v>37753.616000000016</v>
      </c>
      <c r="G33954" s="12">
        <v>56029.598000000013</v>
      </c>
      <c r="H33954" s="12">
        <v>65138.85100000001</v>
      </c>
      <c r="I33954" s="12">
        <v>59417.545000000006</v>
      </c>
    </row>
    <row r="33955" spans="1:9" x14ac:dyDescent="0.4">
      <c r="A33955" s="9" t="s">
        <v>558</v>
      </c>
      <c r="B33955" s="10" t="s">
        <v>126</v>
      </c>
      <c r="C33955" s="9" t="s">
        <v>558</v>
      </c>
      <c r="D33955" s="10" t="s">
        <v>127</v>
      </c>
      <c r="E33955" s="12">
        <v>70190.207999999999</v>
      </c>
      <c r="F33955" s="12">
        <v>50990.598000000005</v>
      </c>
      <c r="G33955" s="12">
        <v>65659.314000000042</v>
      </c>
      <c r="H33955" s="12">
        <v>68083.232000000047</v>
      </c>
      <c r="I33955" s="12">
        <v>62023.033000000039</v>
      </c>
    </row>
    <row r="33956" spans="1:9" x14ac:dyDescent="0.4">
      <c r="A33956" s="9" t="s">
        <v>558</v>
      </c>
      <c r="B33956" s="10" t="s">
        <v>128</v>
      </c>
      <c r="C33956" s="9" t="s">
        <v>558</v>
      </c>
      <c r="D33956" s="10" t="s">
        <v>129</v>
      </c>
      <c r="E33956" s="12">
        <v>78269.301000000007</v>
      </c>
      <c r="F33956" s="12">
        <v>55039.931000000019</v>
      </c>
      <c r="G33956" s="12">
        <v>67247.561000000045</v>
      </c>
      <c r="H33956" s="12">
        <v>65138.709000000046</v>
      </c>
      <c r="I33956" s="12">
        <v>59355.804000000047</v>
      </c>
    </row>
    <row r="33957" spans="1:9" x14ac:dyDescent="0.4">
      <c r="A33957" s="9" t="s">
        <v>558</v>
      </c>
      <c r="B33957" s="10" t="s">
        <v>130</v>
      </c>
      <c r="C33957" s="9" t="s">
        <v>558</v>
      </c>
      <c r="D33957" s="10" t="s">
        <v>131</v>
      </c>
      <c r="E33957" s="12">
        <v>77624.718999999997</v>
      </c>
      <c r="F33957" s="12">
        <v>61677.001000000004</v>
      </c>
      <c r="G33957" s="12">
        <v>70859.206999999995</v>
      </c>
      <c r="H33957" s="12">
        <v>65719.56299999998</v>
      </c>
      <c r="I33957" s="12">
        <v>59955.033999999971</v>
      </c>
    </row>
    <row r="33958" spans="1:9" x14ac:dyDescent="0.4">
      <c r="A33958" s="9" t="s">
        <v>558</v>
      </c>
      <c r="B33958" s="10" t="s">
        <v>132</v>
      </c>
      <c r="C33958" s="9" t="s">
        <v>558</v>
      </c>
      <c r="D33958" s="10" t="s">
        <v>133</v>
      </c>
      <c r="E33958" s="12">
        <v>75407.119000000006</v>
      </c>
      <c r="F33958" s="12">
        <v>62095.127999999997</v>
      </c>
      <c r="G33958" s="12">
        <v>71687.049999999988</v>
      </c>
      <c r="H33958" s="12">
        <v>67474.816999999995</v>
      </c>
      <c r="I33958" s="12">
        <v>61594.085999999996</v>
      </c>
    </row>
    <row r="33959" spans="1:9" x14ac:dyDescent="0.4">
      <c r="A33959" s="9" t="s">
        <v>558</v>
      </c>
      <c r="B33959" s="10" t="s">
        <v>134</v>
      </c>
      <c r="C33959" s="9" t="s">
        <v>558</v>
      </c>
      <c r="D33959" s="10" t="s">
        <v>135</v>
      </c>
      <c r="E33959" s="12">
        <v>76727.073000000004</v>
      </c>
      <c r="F33959" s="12">
        <v>71942.209000000003</v>
      </c>
      <c r="G33959" s="12">
        <v>74114.300999999978</v>
      </c>
      <c r="H33959" s="12">
        <v>67428.158999999985</v>
      </c>
      <c r="I33959" s="12">
        <v>61580.433999999987</v>
      </c>
    </row>
    <row r="33960" spans="1:9" x14ac:dyDescent="0.4">
      <c r="A33960" s="9" t="s">
        <v>558</v>
      </c>
      <c r="B33960" s="10" t="s">
        <v>136</v>
      </c>
      <c r="C33960" s="9" t="s">
        <v>558</v>
      </c>
      <c r="D33960" s="10" t="s">
        <v>137</v>
      </c>
      <c r="E33960" s="12">
        <v>75302.489000000001</v>
      </c>
      <c r="F33960" s="12">
        <v>69333.622000000003</v>
      </c>
      <c r="G33960" s="12">
        <v>73985.854000000007</v>
      </c>
      <c r="H33960" s="12">
        <v>66549.100999999981</v>
      </c>
      <c r="I33960" s="12">
        <v>60773.000999999982</v>
      </c>
    </row>
    <row r="33961" spans="1:9" x14ac:dyDescent="0.4">
      <c r="A33961" s="9" t="s">
        <v>558</v>
      </c>
      <c r="B33961" s="10" t="s">
        <v>138</v>
      </c>
      <c r="C33961" s="9" t="s">
        <v>558</v>
      </c>
      <c r="D33961" s="10" t="s">
        <v>139</v>
      </c>
      <c r="E33961" s="12">
        <v>78034.103000000003</v>
      </c>
      <c r="F33961" s="12">
        <v>71317.27900000001</v>
      </c>
      <c r="G33961" s="12">
        <v>74218.283000000025</v>
      </c>
      <c r="H33961" s="12">
        <v>67189.502000000022</v>
      </c>
      <c r="I33961" s="12">
        <v>61438.154000000017</v>
      </c>
    </row>
    <row r="33962" spans="1:9" x14ac:dyDescent="0.4">
      <c r="A33962" s="9" t="s">
        <v>558</v>
      </c>
      <c r="B33962" s="10" t="s">
        <v>140</v>
      </c>
      <c r="C33962" s="9" t="s">
        <v>558</v>
      </c>
      <c r="D33962" s="10" t="s">
        <v>141</v>
      </c>
      <c r="E33962" s="12">
        <v>78405.644</v>
      </c>
      <c r="F33962" s="12">
        <v>72406.760999999984</v>
      </c>
      <c r="G33962" s="12">
        <v>73661.766999999963</v>
      </c>
      <c r="H33962" s="12">
        <v>65359.998999999953</v>
      </c>
      <c r="I33962" s="12">
        <v>59825.273999999954</v>
      </c>
    </row>
    <row r="33963" spans="1:9" x14ac:dyDescent="0.4">
      <c r="A33963" s="9" t="s">
        <v>558</v>
      </c>
      <c r="B33963" s="10" t="s">
        <v>142</v>
      </c>
      <c r="C33963" s="9" t="s">
        <v>558</v>
      </c>
      <c r="D33963" s="10" t="s">
        <v>143</v>
      </c>
      <c r="E33963" s="12">
        <v>79227.646999999997</v>
      </c>
      <c r="F33963" s="12">
        <v>78291.320999999996</v>
      </c>
      <c r="G33963" s="12">
        <v>76027.687000000005</v>
      </c>
      <c r="H33963" s="12">
        <v>66990.929000000004</v>
      </c>
      <c r="I33963" s="12">
        <v>61379.434999999998</v>
      </c>
    </row>
    <row r="33964" spans="1:9" x14ac:dyDescent="0.4">
      <c r="A33964" s="9" t="s">
        <v>558</v>
      </c>
      <c r="B33964" s="10" t="s">
        <v>144</v>
      </c>
      <c r="C33964" s="9" t="s">
        <v>558</v>
      </c>
      <c r="D33964" s="10" t="s">
        <v>145</v>
      </c>
      <c r="E33964" s="12">
        <v>76366.25</v>
      </c>
      <c r="F33964" s="12">
        <v>75923.755999999994</v>
      </c>
      <c r="G33964" s="12">
        <v>74863.305000000022</v>
      </c>
      <c r="H33964" s="12">
        <v>68667.542000000016</v>
      </c>
      <c r="I33964" s="12">
        <v>62940.051000000007</v>
      </c>
    </row>
    <row r="33965" spans="1:9" x14ac:dyDescent="0.4">
      <c r="A33965" s="9" t="s">
        <v>558</v>
      </c>
      <c r="B33965" s="10" t="s">
        <v>146</v>
      </c>
      <c r="C33965" s="9" t="s">
        <v>558</v>
      </c>
      <c r="D33965" s="10" t="s">
        <v>147</v>
      </c>
      <c r="E33965" s="12">
        <v>80615.494999999995</v>
      </c>
      <c r="F33965" s="12">
        <v>78511.372999999992</v>
      </c>
      <c r="G33965" s="12">
        <v>78206.895000000004</v>
      </c>
      <c r="H33965" s="12">
        <v>72565.683000000005</v>
      </c>
      <c r="I33965" s="12">
        <v>66552.580000000016</v>
      </c>
    </row>
    <row r="33966" spans="1:9" x14ac:dyDescent="0.4">
      <c r="A33966" s="9" t="s">
        <v>558</v>
      </c>
      <c r="B33966" s="10" t="s">
        <v>148</v>
      </c>
      <c r="C33966" s="9" t="s">
        <v>558</v>
      </c>
      <c r="D33966" s="10" t="s">
        <v>149</v>
      </c>
      <c r="E33966" s="12">
        <v>86906.073999999993</v>
      </c>
      <c r="F33966" s="12">
        <v>86872.585000000021</v>
      </c>
      <c r="G33966" s="12">
        <v>81363.03200000005</v>
      </c>
      <c r="H33966" s="12">
        <v>75014.101000000082</v>
      </c>
      <c r="I33966" s="12">
        <v>68922.730000000098</v>
      </c>
    </row>
    <row r="33967" spans="1:9" x14ac:dyDescent="0.4">
      <c r="A33967" s="9" t="s">
        <v>558</v>
      </c>
      <c r="B33967" s="10" t="s">
        <v>150</v>
      </c>
      <c r="C33967" s="9" t="s">
        <v>558</v>
      </c>
      <c r="D33967" s="10" t="s">
        <v>151</v>
      </c>
      <c r="E33967" s="12">
        <v>91258.562999999995</v>
      </c>
      <c r="F33967" s="12">
        <v>88700.457000000009</v>
      </c>
      <c r="G33967" s="12">
        <v>84592.979000000036</v>
      </c>
      <c r="H33967" s="12">
        <v>75905.060000000027</v>
      </c>
      <c r="I33967" s="12">
        <v>69756.868000000031</v>
      </c>
    </row>
    <row r="33968" spans="1:9" x14ac:dyDescent="0.4">
      <c r="A33968" s="9" t="s">
        <v>558</v>
      </c>
      <c r="B33968" s="10" t="s">
        <v>152</v>
      </c>
      <c r="C33968" s="9" t="s">
        <v>558</v>
      </c>
      <c r="D33968" s="10" t="s">
        <v>153</v>
      </c>
      <c r="E33968" s="12">
        <v>89201.210999999996</v>
      </c>
      <c r="F33968" s="12">
        <v>84923.756999999983</v>
      </c>
      <c r="G33968" s="12">
        <v>83478.12099999997</v>
      </c>
      <c r="H33968" s="12">
        <v>77017.441999999981</v>
      </c>
      <c r="I33968" s="12">
        <v>70804.910999999993</v>
      </c>
    </row>
    <row r="33969" spans="1:9" x14ac:dyDescent="0.4">
      <c r="A33969" s="9" t="s">
        <v>558</v>
      </c>
      <c r="B33969" s="10" t="s">
        <v>154</v>
      </c>
      <c r="C33969" s="9" t="s">
        <v>558</v>
      </c>
      <c r="D33969" s="10" t="s">
        <v>155</v>
      </c>
      <c r="E33969" s="12">
        <v>93310.418000000005</v>
      </c>
      <c r="F33969" s="12">
        <v>86915.41800000002</v>
      </c>
      <c r="G33969" s="12">
        <v>82905.532999999996</v>
      </c>
      <c r="H33969" s="12">
        <v>75911.379000000015</v>
      </c>
      <c r="I33969" s="12">
        <v>69797.377000000022</v>
      </c>
    </row>
    <row r="33970" spans="1:9" x14ac:dyDescent="0.4">
      <c r="A33970" s="9" t="s">
        <v>558</v>
      </c>
      <c r="B33970" s="10" t="s">
        <v>156</v>
      </c>
      <c r="C33970" s="9" t="s">
        <v>558</v>
      </c>
      <c r="D33970" s="10" t="s">
        <v>157</v>
      </c>
      <c r="E33970" s="12">
        <v>91845.864000000001</v>
      </c>
      <c r="F33970" s="12">
        <v>86414.489000000001</v>
      </c>
      <c r="G33970" s="12">
        <v>85805.492000000013</v>
      </c>
      <c r="H33970" s="12">
        <v>78586.439000000013</v>
      </c>
      <c r="I33970" s="12">
        <v>72326.22</v>
      </c>
    </row>
    <row r="33971" spans="1:9" x14ac:dyDescent="0.4">
      <c r="A33971" s="9" t="s">
        <v>558</v>
      </c>
      <c r="B33971" s="10" t="s">
        <v>158</v>
      </c>
      <c r="C33971" s="9" t="s">
        <v>558</v>
      </c>
      <c r="D33971" s="10" t="s">
        <v>159</v>
      </c>
      <c r="E33971" s="12">
        <v>84077.024000000005</v>
      </c>
      <c r="F33971" s="12">
        <v>82360.65400000001</v>
      </c>
      <c r="G33971" s="12">
        <v>86965.231000000014</v>
      </c>
      <c r="H33971" s="12">
        <v>78596.219000000041</v>
      </c>
      <c r="I33971" s="12">
        <v>72393.764000000039</v>
      </c>
    </row>
    <row r="33972" spans="1:9" x14ac:dyDescent="0.4">
      <c r="A33972" s="9" t="s">
        <v>558</v>
      </c>
      <c r="B33972" s="10" t="s">
        <v>160</v>
      </c>
      <c r="C33972" s="9" t="s">
        <v>558</v>
      </c>
      <c r="D33972" s="10" t="s">
        <v>161</v>
      </c>
      <c r="E33972" s="12">
        <v>82666.195000000007</v>
      </c>
      <c r="F33972" s="12">
        <v>82988.243999999992</v>
      </c>
      <c r="G33972" s="12">
        <v>85238.835000000006</v>
      </c>
      <c r="H33972" s="12">
        <v>76814.592000000004</v>
      </c>
      <c r="I33972" s="12">
        <v>70782.747999999992</v>
      </c>
    </row>
    <row r="33973" spans="1:9" x14ac:dyDescent="0.4">
      <c r="A33973" s="9" t="s">
        <v>558</v>
      </c>
      <c r="B33973" s="10" t="s">
        <v>162</v>
      </c>
      <c r="C33973" s="9" t="s">
        <v>558</v>
      </c>
      <c r="D33973" s="10" t="s">
        <v>163</v>
      </c>
      <c r="E33973" s="12">
        <v>79688.722999999998</v>
      </c>
      <c r="F33973" s="12">
        <v>80721.142999999996</v>
      </c>
      <c r="G33973" s="12">
        <v>85278.991000000009</v>
      </c>
      <c r="H33973" s="12">
        <v>76050.401000000013</v>
      </c>
      <c r="I33973" s="12">
        <v>70111.709000000017</v>
      </c>
    </row>
    <row r="33974" spans="1:9" x14ac:dyDescent="0.4">
      <c r="A33974" s="9" t="s">
        <v>558</v>
      </c>
      <c r="B33974" s="10" t="s">
        <v>164</v>
      </c>
      <c r="C33974" s="9" t="s">
        <v>558</v>
      </c>
      <c r="D33974" s="10" t="s">
        <v>165</v>
      </c>
      <c r="E33974" s="12">
        <v>77409.004000000001</v>
      </c>
      <c r="F33974" s="12">
        <v>76680.92</v>
      </c>
      <c r="G33974" s="12">
        <v>82160.621999999988</v>
      </c>
      <c r="H33974" s="12">
        <v>75439.179000000004</v>
      </c>
      <c r="I33974" s="12">
        <v>69551.32699999999</v>
      </c>
    </row>
    <row r="33975" spans="1:9" x14ac:dyDescent="0.4">
      <c r="A33975" s="9" t="s">
        <v>558</v>
      </c>
      <c r="B33975" s="10" t="s">
        <v>166</v>
      </c>
      <c r="C33975" s="9" t="s">
        <v>558</v>
      </c>
      <c r="D33975" s="10" t="s">
        <v>167</v>
      </c>
      <c r="E33975" s="12">
        <v>76661.501000000004</v>
      </c>
      <c r="F33975" s="12">
        <v>70147.395000000019</v>
      </c>
      <c r="G33975" s="12">
        <v>80529.032000000021</v>
      </c>
      <c r="H33975" s="12">
        <v>75961.786000000007</v>
      </c>
      <c r="I33975" s="12">
        <v>70144.966000000015</v>
      </c>
    </row>
    <row r="33976" spans="1:9" x14ac:dyDescent="0.4">
      <c r="A33976" s="9" t="s">
        <v>558</v>
      </c>
      <c r="B33976" s="10" t="s">
        <v>168</v>
      </c>
      <c r="C33976" s="9" t="s">
        <v>558</v>
      </c>
      <c r="D33976" s="10" t="s">
        <v>169</v>
      </c>
      <c r="E33976" s="12">
        <v>73429.072</v>
      </c>
      <c r="F33976" s="12">
        <v>73017.921000000017</v>
      </c>
      <c r="G33976" s="12">
        <v>80766.784000000029</v>
      </c>
      <c r="H33976" s="12">
        <v>74032.790000000037</v>
      </c>
      <c r="I33976" s="12">
        <v>68340.348000000042</v>
      </c>
    </row>
    <row r="33977" spans="1:9" x14ac:dyDescent="0.4">
      <c r="A33977" s="9" t="s">
        <v>558</v>
      </c>
      <c r="B33977" s="10" t="s">
        <v>170</v>
      </c>
      <c r="C33977" s="9" t="s">
        <v>558</v>
      </c>
      <c r="D33977" s="10" t="s">
        <v>171</v>
      </c>
      <c r="E33977" s="12">
        <v>74222.134000000005</v>
      </c>
      <c r="F33977" s="12">
        <v>74644.431000000011</v>
      </c>
      <c r="G33977" s="12">
        <v>81027.255999999979</v>
      </c>
      <c r="H33977" s="12">
        <v>70716.588999999978</v>
      </c>
      <c r="I33977" s="12">
        <v>65377.27499999998</v>
      </c>
    </row>
    <row r="33978" spans="1:9" x14ac:dyDescent="0.4">
      <c r="A33978" s="9" t="s">
        <v>558</v>
      </c>
      <c r="B33978" s="10" t="s">
        <v>172</v>
      </c>
      <c r="C33978" s="9" t="s">
        <v>558</v>
      </c>
      <c r="D33978" s="10" t="s">
        <v>173</v>
      </c>
      <c r="E33978" s="12">
        <v>76212.654999999999</v>
      </c>
      <c r="F33978" s="12">
        <v>78250.311999999991</v>
      </c>
      <c r="G33978" s="12">
        <v>81821.863999999958</v>
      </c>
      <c r="H33978" s="12">
        <v>68057.188999999969</v>
      </c>
      <c r="I33978" s="12">
        <v>62915.275999999962</v>
      </c>
    </row>
    <row r="33979" spans="1:9" x14ac:dyDescent="0.4">
      <c r="A33979" s="9" t="s">
        <v>558</v>
      </c>
      <c r="B33979" s="10" t="s">
        <v>174</v>
      </c>
      <c r="C33979" s="9" t="s">
        <v>558</v>
      </c>
      <c r="D33979" s="10" t="s">
        <v>175</v>
      </c>
      <c r="E33979" s="12">
        <v>76622.826000000001</v>
      </c>
      <c r="F33979" s="12">
        <v>79681.351999999984</v>
      </c>
      <c r="G33979" s="12">
        <v>81102.638000000006</v>
      </c>
      <c r="H33979" s="12">
        <v>65323.37000000001</v>
      </c>
      <c r="I33979" s="12">
        <v>60400.935000000012</v>
      </c>
    </row>
    <row r="33980" spans="1:9" x14ac:dyDescent="0.4">
      <c r="A33980" s="9" t="s">
        <v>558</v>
      </c>
      <c r="B33980" s="10" t="s">
        <v>176</v>
      </c>
      <c r="C33980" s="9" t="s">
        <v>558</v>
      </c>
      <c r="D33980" s="10" t="s">
        <v>177</v>
      </c>
      <c r="E33980" s="12">
        <v>74524.118000000002</v>
      </c>
      <c r="F33980" s="12">
        <v>79098.779999999984</v>
      </c>
      <c r="G33980" s="12">
        <v>81865.100999999951</v>
      </c>
      <c r="H33980" s="12">
        <v>64849.286999999953</v>
      </c>
      <c r="I33980" s="12">
        <v>60090.68199999995</v>
      </c>
    </row>
    <row r="33981" spans="1:9" x14ac:dyDescent="0.4">
      <c r="A33981" s="9" t="s">
        <v>558</v>
      </c>
      <c r="B33981" s="10" t="s">
        <v>178</v>
      </c>
      <c r="C33981" s="9" t="s">
        <v>558</v>
      </c>
      <c r="D33981" s="10" t="s">
        <v>179</v>
      </c>
      <c r="E33981" s="12">
        <v>77557.993000000002</v>
      </c>
      <c r="F33981" s="12">
        <v>83294.987999999998</v>
      </c>
      <c r="G33981" s="12">
        <v>82748.754000000001</v>
      </c>
      <c r="H33981" s="12">
        <v>65939.12</v>
      </c>
      <c r="I33981" s="12">
        <v>61203.005000000005</v>
      </c>
    </row>
    <row r="33982" spans="1:9" x14ac:dyDescent="0.4">
      <c r="A33982" s="9" t="s">
        <v>558</v>
      </c>
      <c r="B33982" s="10" t="s">
        <v>180</v>
      </c>
      <c r="C33982" s="9" t="s">
        <v>558</v>
      </c>
      <c r="D33982" s="10" t="s">
        <v>181</v>
      </c>
      <c r="E33982" s="12">
        <v>78065.909</v>
      </c>
      <c r="F33982" s="12">
        <v>81986.075000000012</v>
      </c>
      <c r="G33982" s="12">
        <v>83404.79700000002</v>
      </c>
      <c r="H33982" s="12">
        <v>66837.88400000002</v>
      </c>
      <c r="I33982" s="12">
        <v>62136.248000000021</v>
      </c>
    </row>
    <row r="33983" spans="1:9" x14ac:dyDescent="0.4">
      <c r="A33983" s="9" t="s">
        <v>558</v>
      </c>
      <c r="B33983" s="10" t="s">
        <v>182</v>
      </c>
      <c r="C33983" s="9" t="s">
        <v>558</v>
      </c>
      <c r="D33983" s="10" t="s">
        <v>183</v>
      </c>
      <c r="E33983" s="12">
        <v>77197.895999999993</v>
      </c>
      <c r="F33983" s="12">
        <v>85260.471999999994</v>
      </c>
      <c r="G33983" s="12">
        <v>83024.752000000022</v>
      </c>
      <c r="H33983" s="12">
        <v>64893.908000000025</v>
      </c>
      <c r="I33983" s="12">
        <v>60364.50600000003</v>
      </c>
    </row>
    <row r="33984" spans="1:9" x14ac:dyDescent="0.4">
      <c r="A33984" s="9" t="s">
        <v>558</v>
      </c>
      <c r="B33984" s="10" t="s">
        <v>184</v>
      </c>
      <c r="C33984" s="9" t="s">
        <v>558</v>
      </c>
      <c r="D33984" s="10" t="s">
        <v>185</v>
      </c>
      <c r="E33984" s="12">
        <v>82012.339000000007</v>
      </c>
      <c r="F33984" s="12">
        <v>91259.923999999999</v>
      </c>
      <c r="G33984" s="12">
        <v>81951.275000000023</v>
      </c>
      <c r="H33984" s="12">
        <v>63753.527000000016</v>
      </c>
      <c r="I33984" s="12">
        <v>59415.464000000014</v>
      </c>
    </row>
    <row r="33985" spans="1:9" x14ac:dyDescent="0.4">
      <c r="A33985" s="9" t="s">
        <v>558</v>
      </c>
      <c r="B33985" s="10" t="s">
        <v>186</v>
      </c>
      <c r="C33985" s="9" t="s">
        <v>558</v>
      </c>
      <c r="D33985" s="10" t="s">
        <v>187</v>
      </c>
      <c r="E33985" s="12">
        <v>80939.396999999997</v>
      </c>
      <c r="F33985" s="12">
        <v>85466.55799999999</v>
      </c>
      <c r="G33985" s="12">
        <v>74781.481999999975</v>
      </c>
      <c r="H33985" s="12">
        <v>60174.32299999996</v>
      </c>
      <c r="I33985" s="12">
        <v>56058.579999999958</v>
      </c>
    </row>
    <row r="33986" spans="1:9" x14ac:dyDescent="0.4">
      <c r="A33986" s="9" t="s">
        <v>558</v>
      </c>
      <c r="B33986" s="10" t="s">
        <v>188</v>
      </c>
      <c r="C33986" s="9" t="s">
        <v>558</v>
      </c>
      <c r="D33986" s="10" t="s">
        <v>189</v>
      </c>
      <c r="E33986" s="12">
        <v>86505.962</v>
      </c>
      <c r="F33986" s="12">
        <v>90187.387999999992</v>
      </c>
      <c r="G33986" s="12">
        <v>78755.019999999975</v>
      </c>
      <c r="H33986" s="12">
        <v>67096.079999999973</v>
      </c>
      <c r="I33986" s="12">
        <v>62626.276999999973</v>
      </c>
    </row>
    <row r="33987" spans="1:9" x14ac:dyDescent="0.4">
      <c r="A33987" s="9" t="s">
        <v>558</v>
      </c>
      <c r="B33987" s="10" t="s">
        <v>190</v>
      </c>
      <c r="C33987" s="9" t="s">
        <v>558</v>
      </c>
      <c r="D33987" s="10" t="s">
        <v>191</v>
      </c>
      <c r="E33987" s="12">
        <v>84082.244000000006</v>
      </c>
      <c r="F33987" s="12">
        <v>88882.520000000019</v>
      </c>
      <c r="G33987" s="12">
        <v>76238.448000000004</v>
      </c>
      <c r="H33987" s="12">
        <v>61790.301000000007</v>
      </c>
      <c r="I33987" s="12">
        <v>57655.463000000003</v>
      </c>
    </row>
    <row r="33988" spans="1:9" x14ac:dyDescent="0.4">
      <c r="A33988" s="9" t="s">
        <v>558</v>
      </c>
      <c r="B33988" s="10" t="s">
        <v>192</v>
      </c>
      <c r="C33988" s="9" t="s">
        <v>558</v>
      </c>
      <c r="D33988" s="10" t="s">
        <v>193</v>
      </c>
      <c r="E33988" s="12">
        <v>84466.660999999993</v>
      </c>
      <c r="F33988" s="12">
        <v>89878.94</v>
      </c>
      <c r="G33988" s="12">
        <v>72208.246000000014</v>
      </c>
      <c r="H33988" s="12">
        <v>57922.596000000005</v>
      </c>
      <c r="I33988" s="12">
        <v>54077.462000000007</v>
      </c>
    </row>
    <row r="33989" spans="1:9" x14ac:dyDescent="0.4">
      <c r="A33989" s="9" t="s">
        <v>558</v>
      </c>
      <c r="B33989" s="10" t="s">
        <v>194</v>
      </c>
      <c r="C33989" s="9" t="s">
        <v>558</v>
      </c>
      <c r="D33989" s="10" t="s">
        <v>195</v>
      </c>
      <c r="E33989" s="12">
        <v>80114.311000000002</v>
      </c>
      <c r="F33989" s="12">
        <v>89100.295999999973</v>
      </c>
      <c r="G33989" s="12">
        <v>74909.449000000008</v>
      </c>
      <c r="H33989" s="12">
        <v>59264.677000000011</v>
      </c>
      <c r="I33989" s="12">
        <v>55398.369000000006</v>
      </c>
    </row>
    <row r="33990" spans="1:9" x14ac:dyDescent="0.4">
      <c r="A33990" s="9" t="s">
        <v>558</v>
      </c>
      <c r="B33990" s="10" t="s">
        <v>196</v>
      </c>
      <c r="C33990" s="9" t="s">
        <v>558</v>
      </c>
      <c r="D33990" s="10" t="s">
        <v>197</v>
      </c>
      <c r="E33990" s="12">
        <v>79307.956000000006</v>
      </c>
      <c r="F33990" s="12">
        <v>89195.179000000033</v>
      </c>
      <c r="G33990" s="12">
        <v>77238.435000000027</v>
      </c>
      <c r="H33990" s="12">
        <v>60963.655000000028</v>
      </c>
      <c r="I33990" s="12">
        <v>57089.710000000028</v>
      </c>
    </row>
    <row r="33991" spans="1:9" x14ac:dyDescent="0.4">
      <c r="A33991" s="9" t="s">
        <v>558</v>
      </c>
      <c r="B33991" s="10" t="s">
        <v>198</v>
      </c>
      <c r="C33991" s="9" t="s">
        <v>558</v>
      </c>
      <c r="D33991" s="10" t="s">
        <v>199</v>
      </c>
      <c r="E33991" s="12">
        <v>75008.822</v>
      </c>
      <c r="F33991" s="12">
        <v>86753.614000000016</v>
      </c>
      <c r="G33991" s="12">
        <v>77473.269000000029</v>
      </c>
      <c r="H33991" s="12">
        <v>60740.025000000031</v>
      </c>
      <c r="I33991" s="12">
        <v>56922.562000000027</v>
      </c>
    </row>
    <row r="33992" spans="1:9" x14ac:dyDescent="0.4">
      <c r="A33992" s="9" t="s">
        <v>558</v>
      </c>
      <c r="B33992" s="10" t="s">
        <v>200</v>
      </c>
      <c r="C33992" s="9" t="s">
        <v>558</v>
      </c>
      <c r="D33992" s="10" t="s">
        <v>201</v>
      </c>
      <c r="E33992" s="12">
        <v>69939.606</v>
      </c>
      <c r="F33992" s="12">
        <v>80922.312999999995</v>
      </c>
      <c r="G33992" s="12">
        <v>73331.035999999964</v>
      </c>
      <c r="H33992" s="12">
        <v>59722.551999999967</v>
      </c>
      <c r="I33992" s="12">
        <v>56030.331999999966</v>
      </c>
    </row>
    <row r="33993" spans="1:9" x14ac:dyDescent="0.4">
      <c r="A33993" s="9" t="s">
        <v>558</v>
      </c>
      <c r="B33993" s="10" t="s">
        <v>202</v>
      </c>
      <c r="C33993" s="9" t="s">
        <v>558</v>
      </c>
      <c r="D33993" s="10" t="s">
        <v>203</v>
      </c>
      <c r="E33993" s="12">
        <v>64715.500999999997</v>
      </c>
      <c r="F33993" s="12">
        <v>71738.891999999993</v>
      </c>
      <c r="G33993" s="12">
        <v>66834.885000000009</v>
      </c>
      <c r="H33993" s="12">
        <v>54894.595000000001</v>
      </c>
      <c r="I33993" s="12">
        <v>51503.295000000006</v>
      </c>
    </row>
    <row r="33994" spans="1:9" x14ac:dyDescent="0.4">
      <c r="A33994" s="9" t="s">
        <v>558</v>
      </c>
      <c r="B33994" s="10" t="s">
        <v>204</v>
      </c>
      <c r="C33994" s="9" t="s">
        <v>558</v>
      </c>
      <c r="D33994" s="10" t="s">
        <v>205</v>
      </c>
      <c r="E33994" s="12">
        <v>66879.793000000005</v>
      </c>
      <c r="F33994" s="12">
        <v>70939.729000000007</v>
      </c>
      <c r="G33994" s="12">
        <v>62323.594999999994</v>
      </c>
      <c r="H33994" s="12">
        <v>50808.797999999988</v>
      </c>
      <c r="I33994" s="12">
        <v>47635.159999999989</v>
      </c>
    </row>
    <row r="33995" spans="1:9" x14ac:dyDescent="0.4">
      <c r="A33995" s="9" t="s">
        <v>559</v>
      </c>
      <c r="B33995" s="10" t="s">
        <v>14</v>
      </c>
      <c r="C33995" s="9" t="s">
        <v>559</v>
      </c>
      <c r="D33995" s="10" t="s">
        <v>15</v>
      </c>
      <c r="E33995" s="12">
        <v>63370.025999999998</v>
      </c>
      <c r="F33995" s="12">
        <v>71867.332999999999</v>
      </c>
      <c r="G33995" s="12">
        <v>63741.517999999989</v>
      </c>
      <c r="H33995" s="12">
        <v>51147.31</v>
      </c>
      <c r="I33995" s="12">
        <v>47932.934999999998</v>
      </c>
    </row>
    <row r="33996" spans="1:9" x14ac:dyDescent="0.4">
      <c r="A33996" s="9" t="s">
        <v>559</v>
      </c>
      <c r="B33996" s="10" t="s">
        <v>16</v>
      </c>
      <c r="C33996" s="9" t="s">
        <v>559</v>
      </c>
      <c r="D33996" s="10" t="s">
        <v>17</v>
      </c>
      <c r="E33996" s="12">
        <v>62302.072</v>
      </c>
      <c r="F33996" s="12">
        <v>71587.352000000014</v>
      </c>
      <c r="G33996" s="12">
        <v>64145.200000000012</v>
      </c>
      <c r="H33996" s="12">
        <v>50826.786000000022</v>
      </c>
      <c r="I33996" s="12">
        <v>47640.27300000003</v>
      </c>
    </row>
    <row r="33997" spans="1:9" x14ac:dyDescent="0.4">
      <c r="A33997" s="9" t="s">
        <v>559</v>
      </c>
      <c r="B33997" s="10" t="s">
        <v>18</v>
      </c>
      <c r="C33997" s="9" t="s">
        <v>559</v>
      </c>
      <c r="D33997" s="10" t="s">
        <v>19</v>
      </c>
      <c r="E33997" s="12">
        <v>60610.993999999999</v>
      </c>
      <c r="F33997" s="12">
        <v>63641.342000000004</v>
      </c>
      <c r="G33997" s="12">
        <v>61061.379000000015</v>
      </c>
      <c r="H33997" s="12">
        <v>48803.744000000021</v>
      </c>
      <c r="I33997" s="12">
        <v>45740.244000000021</v>
      </c>
    </row>
    <row r="33998" spans="1:9" x14ac:dyDescent="0.4">
      <c r="A33998" s="9" t="s">
        <v>559</v>
      </c>
      <c r="B33998" s="10" t="s">
        <v>20</v>
      </c>
      <c r="C33998" s="9" t="s">
        <v>559</v>
      </c>
      <c r="D33998" s="10" t="s">
        <v>21</v>
      </c>
      <c r="E33998" s="12">
        <v>58974.472000000002</v>
      </c>
      <c r="F33998" s="12">
        <v>59878.467000000011</v>
      </c>
      <c r="G33998" s="12">
        <v>55675.668000000005</v>
      </c>
      <c r="H33998" s="12">
        <v>45376.772000000012</v>
      </c>
      <c r="I33998" s="12">
        <v>42499.242000000013</v>
      </c>
    </row>
    <row r="33999" spans="1:9" x14ac:dyDescent="0.4">
      <c r="A33999" s="9" t="s">
        <v>559</v>
      </c>
      <c r="B33999" s="10" t="s">
        <v>22</v>
      </c>
      <c r="C33999" s="9" t="s">
        <v>559</v>
      </c>
      <c r="D33999" s="10" t="s">
        <v>23</v>
      </c>
      <c r="E33999" s="12">
        <v>57454.161</v>
      </c>
      <c r="F33999" s="12">
        <v>48557.278999999995</v>
      </c>
      <c r="G33999" s="12">
        <v>52936.658999999985</v>
      </c>
      <c r="H33999" s="12">
        <v>43797.891999999985</v>
      </c>
      <c r="I33999" s="12">
        <v>40985.940999999984</v>
      </c>
    </row>
    <row r="34000" spans="1:9" x14ac:dyDescent="0.4">
      <c r="A34000" s="9" t="s">
        <v>559</v>
      </c>
      <c r="B34000" s="10" t="s">
        <v>24</v>
      </c>
      <c r="C34000" s="9" t="s">
        <v>559</v>
      </c>
      <c r="D34000" s="10" t="s">
        <v>25</v>
      </c>
      <c r="E34000" s="12">
        <v>56805.606</v>
      </c>
      <c r="F34000" s="12">
        <v>51710.177000000003</v>
      </c>
      <c r="G34000" s="12">
        <v>54575.855000000003</v>
      </c>
      <c r="H34000" s="12">
        <v>44585.046000000002</v>
      </c>
      <c r="I34000" s="12">
        <v>41771.506000000001</v>
      </c>
    </row>
    <row r="34001" spans="1:9" x14ac:dyDescent="0.4">
      <c r="A34001" s="9" t="s">
        <v>559</v>
      </c>
      <c r="B34001" s="10" t="s">
        <v>26</v>
      </c>
      <c r="C34001" s="9" t="s">
        <v>559</v>
      </c>
      <c r="D34001" s="10" t="s">
        <v>27</v>
      </c>
      <c r="E34001" s="12">
        <v>53271.517</v>
      </c>
      <c r="F34001" s="12">
        <v>46122.524999999994</v>
      </c>
      <c r="G34001" s="12">
        <v>54991.922999999988</v>
      </c>
      <c r="H34001" s="12">
        <v>46434.600999999981</v>
      </c>
      <c r="I34001" s="12">
        <v>43547.657999999981</v>
      </c>
    </row>
    <row r="34002" spans="1:9" x14ac:dyDescent="0.4">
      <c r="A34002" s="9" t="s">
        <v>559</v>
      </c>
      <c r="B34002" s="10" t="s">
        <v>28</v>
      </c>
      <c r="C34002" s="9" t="s">
        <v>559</v>
      </c>
      <c r="D34002" s="10" t="s">
        <v>29</v>
      </c>
      <c r="E34002" s="12">
        <v>51796.49</v>
      </c>
      <c r="F34002" s="12">
        <v>43189.482999999993</v>
      </c>
      <c r="G34002" s="12">
        <v>53673.537999999993</v>
      </c>
      <c r="H34002" s="12">
        <v>45894.626999999993</v>
      </c>
      <c r="I34002" s="12">
        <v>43035.595999999998</v>
      </c>
    </row>
    <row r="34003" spans="1:9" x14ac:dyDescent="0.4">
      <c r="A34003" s="9" t="s">
        <v>559</v>
      </c>
      <c r="B34003" s="10" t="s">
        <v>30</v>
      </c>
      <c r="C34003" s="9" t="s">
        <v>559</v>
      </c>
      <c r="D34003" s="10" t="s">
        <v>31</v>
      </c>
      <c r="E34003" s="12">
        <v>51701.964</v>
      </c>
      <c r="F34003" s="12">
        <v>47523.974999999991</v>
      </c>
      <c r="G34003" s="12">
        <v>55455.297000000006</v>
      </c>
      <c r="H34003" s="12">
        <v>45132.51400000001</v>
      </c>
      <c r="I34003" s="12">
        <v>42312.33400000001</v>
      </c>
    </row>
    <row r="34004" spans="1:9" x14ac:dyDescent="0.4">
      <c r="A34004" s="9" t="s">
        <v>559</v>
      </c>
      <c r="B34004" s="10" t="s">
        <v>32</v>
      </c>
      <c r="C34004" s="9" t="s">
        <v>559</v>
      </c>
      <c r="D34004" s="10" t="s">
        <v>33</v>
      </c>
      <c r="E34004" s="12">
        <v>48469.951000000001</v>
      </c>
      <c r="F34004" s="12">
        <v>49666.156000000003</v>
      </c>
      <c r="G34004" s="12">
        <v>56820.593000000008</v>
      </c>
      <c r="H34004" s="12">
        <v>47205.842000000004</v>
      </c>
      <c r="I34004" s="12">
        <v>44376.520000000004</v>
      </c>
    </row>
    <row r="34005" spans="1:9" x14ac:dyDescent="0.4">
      <c r="A34005" s="9" t="s">
        <v>559</v>
      </c>
      <c r="B34005" s="10" t="s">
        <v>34</v>
      </c>
      <c r="C34005" s="9" t="s">
        <v>559</v>
      </c>
      <c r="D34005" s="10" t="s">
        <v>35</v>
      </c>
      <c r="E34005" s="12">
        <v>49525.120000000003</v>
      </c>
      <c r="F34005" s="12">
        <v>56174.307000000015</v>
      </c>
      <c r="G34005" s="12">
        <v>58612.787000000026</v>
      </c>
      <c r="H34005" s="12">
        <v>47726.505000000034</v>
      </c>
      <c r="I34005" s="12">
        <v>44890.306000000033</v>
      </c>
    </row>
    <row r="34006" spans="1:9" x14ac:dyDescent="0.4">
      <c r="A34006" s="9" t="s">
        <v>559</v>
      </c>
      <c r="B34006" s="10" t="s">
        <v>36</v>
      </c>
      <c r="C34006" s="9" t="s">
        <v>559</v>
      </c>
      <c r="D34006" s="10" t="s">
        <v>37</v>
      </c>
      <c r="E34006" s="12">
        <v>47494.582999999999</v>
      </c>
      <c r="F34006" s="12">
        <v>50563.957999999999</v>
      </c>
      <c r="G34006" s="12">
        <v>56484.625999999997</v>
      </c>
      <c r="H34006" s="12">
        <v>46776.218999999997</v>
      </c>
      <c r="I34006" s="12">
        <v>43993.777000000002</v>
      </c>
    </row>
    <row r="34007" spans="1:9" x14ac:dyDescent="0.4">
      <c r="A34007" s="9" t="s">
        <v>559</v>
      </c>
      <c r="B34007" s="10" t="s">
        <v>38</v>
      </c>
      <c r="C34007" s="9" t="s">
        <v>559</v>
      </c>
      <c r="D34007" s="10" t="s">
        <v>39</v>
      </c>
      <c r="E34007" s="12">
        <v>47611.396999999997</v>
      </c>
      <c r="F34007" s="12">
        <v>49996.457999999999</v>
      </c>
      <c r="G34007" s="12">
        <v>55711.412999999979</v>
      </c>
      <c r="H34007" s="12">
        <v>47191.684999999983</v>
      </c>
      <c r="I34007" s="12">
        <v>44363.284999999982</v>
      </c>
    </row>
    <row r="34008" spans="1:9" x14ac:dyDescent="0.4">
      <c r="A34008" s="9" t="s">
        <v>559</v>
      </c>
      <c r="B34008" s="10" t="s">
        <v>40</v>
      </c>
      <c r="C34008" s="9" t="s">
        <v>559</v>
      </c>
      <c r="D34008" s="10" t="s">
        <v>41</v>
      </c>
      <c r="E34008" s="12">
        <v>47835.982000000004</v>
      </c>
      <c r="F34008" s="12">
        <v>51195.404999999999</v>
      </c>
      <c r="G34008" s="12">
        <v>51871.398000000016</v>
      </c>
      <c r="H34008" s="12">
        <v>44471.953000000016</v>
      </c>
      <c r="I34008" s="12">
        <v>41776.106000000007</v>
      </c>
    </row>
    <row r="34009" spans="1:9" x14ac:dyDescent="0.4">
      <c r="A34009" s="9" t="s">
        <v>559</v>
      </c>
      <c r="B34009" s="10" t="s">
        <v>42</v>
      </c>
      <c r="C34009" s="9" t="s">
        <v>559</v>
      </c>
      <c r="D34009" s="10" t="s">
        <v>43</v>
      </c>
      <c r="E34009" s="12">
        <v>48285.798000000003</v>
      </c>
      <c r="F34009" s="12">
        <v>53836.502000000008</v>
      </c>
      <c r="G34009" s="12">
        <v>49663.059000000008</v>
      </c>
      <c r="H34009" s="12">
        <v>41831.097000000009</v>
      </c>
      <c r="I34009" s="12">
        <v>39232.134000000013</v>
      </c>
    </row>
    <row r="34010" spans="1:9" x14ac:dyDescent="0.4">
      <c r="A34010" s="9" t="s">
        <v>559</v>
      </c>
      <c r="B34010" s="10" t="s">
        <v>44</v>
      </c>
      <c r="C34010" s="9" t="s">
        <v>559</v>
      </c>
      <c r="D34010" s="10" t="s">
        <v>45</v>
      </c>
      <c r="E34010" s="12">
        <v>48432.800000000003</v>
      </c>
      <c r="F34010" s="12">
        <v>55564.702000000005</v>
      </c>
      <c r="G34010" s="12">
        <v>50718.814000000013</v>
      </c>
      <c r="H34010" s="12">
        <v>40673.55000000001</v>
      </c>
      <c r="I34010" s="12">
        <v>38128.022000000012</v>
      </c>
    </row>
    <row r="34011" spans="1:9" x14ac:dyDescent="0.4">
      <c r="A34011" s="9" t="s">
        <v>559</v>
      </c>
      <c r="B34011" s="10" t="s">
        <v>46</v>
      </c>
      <c r="C34011" s="9" t="s">
        <v>559</v>
      </c>
      <c r="D34011" s="10" t="s">
        <v>47</v>
      </c>
      <c r="E34011" s="12">
        <v>48871.957000000002</v>
      </c>
      <c r="F34011" s="12">
        <v>57317.195000000007</v>
      </c>
      <c r="G34011" s="12">
        <v>54529.631000000016</v>
      </c>
      <c r="H34011" s="12">
        <v>42173.068000000028</v>
      </c>
      <c r="I34011" s="12">
        <v>39561.926000000029</v>
      </c>
    </row>
    <row r="34012" spans="1:9" x14ac:dyDescent="0.4">
      <c r="A34012" s="9" t="s">
        <v>559</v>
      </c>
      <c r="B34012" s="10" t="s">
        <v>48</v>
      </c>
      <c r="C34012" s="9" t="s">
        <v>559</v>
      </c>
      <c r="D34012" s="10" t="s">
        <v>49</v>
      </c>
      <c r="E34012" s="12">
        <v>50734.035000000003</v>
      </c>
      <c r="F34012" s="12">
        <v>65363.803999999989</v>
      </c>
      <c r="G34012" s="12">
        <v>58454.927000000003</v>
      </c>
      <c r="H34012" s="12">
        <v>44119.849000000002</v>
      </c>
      <c r="I34012" s="12">
        <v>41421.638000000006</v>
      </c>
    </row>
    <row r="34013" spans="1:9" x14ac:dyDescent="0.4">
      <c r="A34013" s="9" t="s">
        <v>559</v>
      </c>
      <c r="B34013" s="10" t="s">
        <v>50</v>
      </c>
      <c r="C34013" s="9" t="s">
        <v>559</v>
      </c>
      <c r="D34013" s="10" t="s">
        <v>51</v>
      </c>
      <c r="E34013" s="12">
        <v>50523.481</v>
      </c>
      <c r="F34013" s="12">
        <v>68320.987999999998</v>
      </c>
      <c r="G34013" s="12">
        <v>61309.189000000006</v>
      </c>
      <c r="H34013" s="12">
        <v>45790.951000000015</v>
      </c>
      <c r="I34013" s="12">
        <v>43001.343000000023</v>
      </c>
    </row>
    <row r="34014" spans="1:9" x14ac:dyDescent="0.4">
      <c r="A34014" s="9" t="s">
        <v>559</v>
      </c>
      <c r="B34014" s="10" t="s">
        <v>52</v>
      </c>
      <c r="C34014" s="9" t="s">
        <v>559</v>
      </c>
      <c r="D34014" s="10" t="s">
        <v>53</v>
      </c>
      <c r="E34014" s="12">
        <v>49441.59</v>
      </c>
      <c r="F34014" s="12">
        <v>66942.133999999991</v>
      </c>
      <c r="G34014" s="12">
        <v>59756.578999999991</v>
      </c>
      <c r="H34014" s="12">
        <v>44845.837999999982</v>
      </c>
      <c r="I34014" s="12">
        <v>42068.922999999981</v>
      </c>
    </row>
    <row r="34015" spans="1:9" x14ac:dyDescent="0.4">
      <c r="A34015" s="9" t="s">
        <v>559</v>
      </c>
      <c r="B34015" s="10" t="s">
        <v>54</v>
      </c>
      <c r="C34015" s="9" t="s">
        <v>559</v>
      </c>
      <c r="D34015" s="10" t="s">
        <v>55</v>
      </c>
      <c r="E34015" s="12">
        <v>53540.553</v>
      </c>
      <c r="F34015" s="12">
        <v>66007.371999999988</v>
      </c>
      <c r="G34015" s="12">
        <v>58338.391999999993</v>
      </c>
      <c r="H34015" s="12">
        <v>44746.854999999996</v>
      </c>
      <c r="I34015" s="12">
        <v>41828.576000000001</v>
      </c>
    </row>
    <row r="34016" spans="1:9" x14ac:dyDescent="0.4">
      <c r="A34016" s="9" t="s">
        <v>559</v>
      </c>
      <c r="B34016" s="10" t="s">
        <v>56</v>
      </c>
      <c r="C34016" s="9" t="s">
        <v>559</v>
      </c>
      <c r="D34016" s="10" t="s">
        <v>57</v>
      </c>
      <c r="E34016" s="12">
        <v>55702.396000000001</v>
      </c>
      <c r="F34016" s="12">
        <v>66310.569000000018</v>
      </c>
      <c r="G34016" s="12">
        <v>58444.226000000024</v>
      </c>
      <c r="H34016" s="12">
        <v>44679.197000000022</v>
      </c>
      <c r="I34016" s="12">
        <v>41653.743000000017</v>
      </c>
    </row>
    <row r="34017" spans="1:9" x14ac:dyDescent="0.4">
      <c r="A34017" s="9" t="s">
        <v>559</v>
      </c>
      <c r="B34017" s="10" t="s">
        <v>58</v>
      </c>
      <c r="C34017" s="9" t="s">
        <v>559</v>
      </c>
      <c r="D34017" s="10" t="s">
        <v>59</v>
      </c>
      <c r="E34017" s="12">
        <v>58986.377999999997</v>
      </c>
      <c r="F34017" s="12">
        <v>70902.244000000006</v>
      </c>
      <c r="G34017" s="12">
        <v>61315.890000000007</v>
      </c>
      <c r="H34017" s="12">
        <v>45465.247999999992</v>
      </c>
      <c r="I34017" s="12">
        <v>42273.267999999989</v>
      </c>
    </row>
    <row r="34018" spans="1:9" x14ac:dyDescent="0.4">
      <c r="A34018" s="9" t="s">
        <v>559</v>
      </c>
      <c r="B34018" s="10" t="s">
        <v>60</v>
      </c>
      <c r="C34018" s="9" t="s">
        <v>559</v>
      </c>
      <c r="D34018" s="10" t="s">
        <v>61</v>
      </c>
      <c r="E34018" s="12">
        <v>69369.695999999996</v>
      </c>
      <c r="F34018" s="12">
        <v>78282.411999999982</v>
      </c>
      <c r="G34018" s="12">
        <v>64573.867999999973</v>
      </c>
      <c r="H34018" s="12">
        <v>46169.748999999967</v>
      </c>
      <c r="I34018" s="12">
        <v>42764.287999999971</v>
      </c>
    </row>
    <row r="34019" spans="1:9" x14ac:dyDescent="0.4">
      <c r="A34019" s="9" t="s">
        <v>559</v>
      </c>
      <c r="B34019" s="10" t="s">
        <v>62</v>
      </c>
      <c r="C34019" s="9" t="s">
        <v>559</v>
      </c>
      <c r="D34019" s="10" t="s">
        <v>63</v>
      </c>
      <c r="E34019" s="12">
        <v>77255.903999999995</v>
      </c>
      <c r="F34019" s="12">
        <v>86176.375999999975</v>
      </c>
      <c r="G34019" s="12">
        <v>69943.251999999979</v>
      </c>
      <c r="H34019" s="12">
        <v>49565.780999999974</v>
      </c>
      <c r="I34019" s="12">
        <v>45658.383999999976</v>
      </c>
    </row>
    <row r="34020" spans="1:9" x14ac:dyDescent="0.4">
      <c r="A34020" s="9" t="s">
        <v>559</v>
      </c>
      <c r="B34020" s="10" t="s">
        <v>64</v>
      </c>
      <c r="C34020" s="9" t="s">
        <v>559</v>
      </c>
      <c r="D34020" s="10" t="s">
        <v>65</v>
      </c>
      <c r="E34020" s="12">
        <v>78862.884999999995</v>
      </c>
      <c r="F34020" s="12">
        <v>95558.75</v>
      </c>
      <c r="G34020" s="12">
        <v>75111.282999999996</v>
      </c>
      <c r="H34020" s="12">
        <v>52627.946000000004</v>
      </c>
      <c r="I34020" s="12">
        <v>48363.099000000002</v>
      </c>
    </row>
    <row r="34021" spans="1:9" x14ac:dyDescent="0.4">
      <c r="A34021" s="9" t="s">
        <v>559</v>
      </c>
      <c r="B34021" s="10" t="s">
        <v>66</v>
      </c>
      <c r="C34021" s="9" t="s">
        <v>559</v>
      </c>
      <c r="D34021" s="10" t="s">
        <v>67</v>
      </c>
      <c r="E34021" s="12">
        <v>86788.323999999993</v>
      </c>
      <c r="F34021" s="12">
        <v>99873.088999999978</v>
      </c>
      <c r="G34021" s="12">
        <v>79429.626999999993</v>
      </c>
      <c r="H34021" s="12">
        <v>54526.463999999985</v>
      </c>
      <c r="I34021" s="12">
        <v>50067.457999999984</v>
      </c>
    </row>
    <row r="34022" spans="1:9" x14ac:dyDescent="0.4">
      <c r="A34022" s="9" t="s">
        <v>559</v>
      </c>
      <c r="B34022" s="10" t="s">
        <v>68</v>
      </c>
      <c r="C34022" s="9" t="s">
        <v>559</v>
      </c>
      <c r="D34022" s="10" t="s">
        <v>69</v>
      </c>
      <c r="E34022" s="12">
        <v>82624.826000000001</v>
      </c>
      <c r="F34022" s="12">
        <v>100849.52599999998</v>
      </c>
      <c r="G34022" s="12">
        <v>78854.42</v>
      </c>
      <c r="H34022" s="12">
        <v>54137.337</v>
      </c>
      <c r="I34022" s="12">
        <v>49511.19</v>
      </c>
    </row>
    <row r="34023" spans="1:9" x14ac:dyDescent="0.4">
      <c r="A34023" s="9" t="s">
        <v>559</v>
      </c>
      <c r="B34023" s="10" t="s">
        <v>70</v>
      </c>
      <c r="C34023" s="9" t="s">
        <v>559</v>
      </c>
      <c r="D34023" s="10" t="s">
        <v>71</v>
      </c>
      <c r="E34023" s="12">
        <v>81833.334000000003</v>
      </c>
      <c r="F34023" s="12">
        <v>103782.95699999999</v>
      </c>
      <c r="G34023" s="12">
        <v>80249.813999999998</v>
      </c>
      <c r="H34023" s="12">
        <v>55350.102999999996</v>
      </c>
      <c r="I34023" s="12">
        <v>50534.983999999989</v>
      </c>
    </row>
    <row r="34024" spans="1:9" x14ac:dyDescent="0.4">
      <c r="A34024" s="9" t="s">
        <v>559</v>
      </c>
      <c r="B34024" s="10" t="s">
        <v>72</v>
      </c>
      <c r="C34024" s="9" t="s">
        <v>559</v>
      </c>
      <c r="D34024" s="10" t="s">
        <v>73</v>
      </c>
      <c r="E34024" s="12">
        <v>85317.58</v>
      </c>
      <c r="F34024" s="12">
        <v>109402.702</v>
      </c>
      <c r="G34024" s="12">
        <v>84695.334000000032</v>
      </c>
      <c r="H34024" s="12">
        <v>55952.781000000032</v>
      </c>
      <c r="I34024" s="12">
        <v>51038.992000000027</v>
      </c>
    </row>
    <row r="34025" spans="1:9" x14ac:dyDescent="0.4">
      <c r="A34025" s="9" t="s">
        <v>559</v>
      </c>
      <c r="B34025" s="10" t="s">
        <v>74</v>
      </c>
      <c r="C34025" s="9" t="s">
        <v>559</v>
      </c>
      <c r="D34025" s="10" t="s">
        <v>75</v>
      </c>
      <c r="E34025" s="12">
        <v>93499.176999999996</v>
      </c>
      <c r="F34025" s="12">
        <v>115612.761</v>
      </c>
      <c r="G34025" s="12">
        <v>87344.671000000002</v>
      </c>
      <c r="H34025" s="12">
        <v>55913.960999999996</v>
      </c>
      <c r="I34025" s="12">
        <v>50789.472999999998</v>
      </c>
    </row>
    <row r="34026" spans="1:9" x14ac:dyDescent="0.4">
      <c r="A34026" s="9" t="s">
        <v>559</v>
      </c>
      <c r="B34026" s="10" t="s">
        <v>76</v>
      </c>
      <c r="C34026" s="9" t="s">
        <v>559</v>
      </c>
      <c r="D34026" s="10" t="s">
        <v>77</v>
      </c>
      <c r="E34026" s="12">
        <v>92734.732000000004</v>
      </c>
      <c r="F34026" s="12">
        <v>118808.63200000001</v>
      </c>
      <c r="G34026" s="12">
        <v>87338.679000000033</v>
      </c>
      <c r="H34026" s="12">
        <v>56411.455000000038</v>
      </c>
      <c r="I34026" s="12">
        <v>51162.41200000004</v>
      </c>
    </row>
    <row r="34027" spans="1:9" x14ac:dyDescent="0.4">
      <c r="A34027" s="9" t="s">
        <v>559</v>
      </c>
      <c r="B34027" s="10" t="s">
        <v>78</v>
      </c>
      <c r="C34027" s="9" t="s">
        <v>559</v>
      </c>
      <c r="D34027" s="10" t="s">
        <v>79</v>
      </c>
      <c r="E34027" s="12">
        <v>95668.505000000005</v>
      </c>
      <c r="F34027" s="12">
        <v>122547.61600000004</v>
      </c>
      <c r="G34027" s="12">
        <v>85990.676000000036</v>
      </c>
      <c r="H34027" s="12">
        <v>54871.964000000029</v>
      </c>
      <c r="I34027" s="12">
        <v>49519.752000000037</v>
      </c>
    </row>
    <row r="34028" spans="1:9" x14ac:dyDescent="0.4">
      <c r="A34028" s="9" t="s">
        <v>559</v>
      </c>
      <c r="B34028" s="10" t="s">
        <v>80</v>
      </c>
      <c r="C34028" s="9" t="s">
        <v>559</v>
      </c>
      <c r="D34028" s="10" t="s">
        <v>81</v>
      </c>
      <c r="E34028" s="12">
        <v>97447.778999999995</v>
      </c>
      <c r="F34028" s="12">
        <v>121000.73899999999</v>
      </c>
      <c r="G34028" s="12">
        <v>86137.629999999976</v>
      </c>
      <c r="H34028" s="12">
        <v>54882.61599999998</v>
      </c>
      <c r="I34028" s="12">
        <v>49430.544999999976</v>
      </c>
    </row>
    <row r="34029" spans="1:9" x14ac:dyDescent="0.4">
      <c r="A34029" s="9" t="s">
        <v>559</v>
      </c>
      <c r="B34029" s="10" t="s">
        <v>82</v>
      </c>
      <c r="C34029" s="9" t="s">
        <v>559</v>
      </c>
      <c r="D34029" s="10" t="s">
        <v>83</v>
      </c>
      <c r="E34029" s="12">
        <v>99362.288</v>
      </c>
      <c r="F34029" s="12">
        <v>120271.98000000001</v>
      </c>
      <c r="G34029" s="12">
        <v>85328.315000000017</v>
      </c>
      <c r="H34029" s="12">
        <v>54372.244000000028</v>
      </c>
      <c r="I34029" s="12">
        <v>48944.411000000029</v>
      </c>
    </row>
    <row r="34030" spans="1:9" x14ac:dyDescent="0.4">
      <c r="A34030" s="9" t="s">
        <v>559</v>
      </c>
      <c r="B34030" s="10" t="s">
        <v>84</v>
      </c>
      <c r="C34030" s="9" t="s">
        <v>559</v>
      </c>
      <c r="D34030" s="10" t="s">
        <v>85</v>
      </c>
      <c r="E34030" s="12">
        <v>99125.01</v>
      </c>
      <c r="F34030" s="12">
        <v>118408.43599999999</v>
      </c>
      <c r="G34030" s="12">
        <v>83573.173999999999</v>
      </c>
      <c r="H34030" s="12">
        <v>53140.202999999994</v>
      </c>
      <c r="I34030" s="12">
        <v>47891.836999999992</v>
      </c>
    </row>
    <row r="34031" spans="1:9" x14ac:dyDescent="0.4">
      <c r="A34031" s="9" t="s">
        <v>559</v>
      </c>
      <c r="B34031" s="10" t="s">
        <v>86</v>
      </c>
      <c r="C34031" s="9" t="s">
        <v>559</v>
      </c>
      <c r="D34031" s="10" t="s">
        <v>87</v>
      </c>
      <c r="E34031" s="12">
        <v>100352.38</v>
      </c>
      <c r="F34031" s="12">
        <v>118471.73099999999</v>
      </c>
      <c r="G34031" s="12">
        <v>81605.010000000009</v>
      </c>
      <c r="H34031" s="12">
        <v>51287.63</v>
      </c>
      <c r="I34031" s="12">
        <v>46147.251000000004</v>
      </c>
    </row>
    <row r="34032" spans="1:9" x14ac:dyDescent="0.4">
      <c r="A34032" s="9" t="s">
        <v>559</v>
      </c>
      <c r="B34032" s="10" t="s">
        <v>88</v>
      </c>
      <c r="C34032" s="9" t="s">
        <v>559</v>
      </c>
      <c r="D34032" s="10" t="s">
        <v>89</v>
      </c>
      <c r="E34032" s="12">
        <v>95998.551000000007</v>
      </c>
      <c r="F34032" s="12">
        <v>113195.266</v>
      </c>
      <c r="G34032" s="12">
        <v>76309.366999999998</v>
      </c>
      <c r="H34032" s="12">
        <v>48016.975999999995</v>
      </c>
      <c r="I34032" s="12">
        <v>43129.381999999991</v>
      </c>
    </row>
    <row r="34033" spans="1:9" x14ac:dyDescent="0.4">
      <c r="A34033" s="9" t="s">
        <v>559</v>
      </c>
      <c r="B34033" s="10" t="s">
        <v>90</v>
      </c>
      <c r="C34033" s="9" t="s">
        <v>559</v>
      </c>
      <c r="D34033" s="10" t="s">
        <v>91</v>
      </c>
      <c r="E34033" s="12">
        <v>92015.432000000001</v>
      </c>
      <c r="F34033" s="12">
        <v>107559.54600000002</v>
      </c>
      <c r="G34033" s="12">
        <v>71299.842000000019</v>
      </c>
      <c r="H34033" s="12">
        <v>46453.602000000028</v>
      </c>
      <c r="I34033" s="12">
        <v>41733.812000000027</v>
      </c>
    </row>
    <row r="34034" spans="1:9" x14ac:dyDescent="0.4">
      <c r="A34034" s="9" t="s">
        <v>559</v>
      </c>
      <c r="B34034" s="10" t="s">
        <v>92</v>
      </c>
      <c r="C34034" s="9" t="s">
        <v>559</v>
      </c>
      <c r="D34034" s="10" t="s">
        <v>93</v>
      </c>
      <c r="E34034" s="12">
        <v>84941.156000000003</v>
      </c>
      <c r="F34034" s="12">
        <v>99543.58600000001</v>
      </c>
      <c r="G34034" s="12">
        <v>66591.836000000025</v>
      </c>
      <c r="H34034" s="12">
        <v>45190.901000000034</v>
      </c>
      <c r="I34034" s="12">
        <v>40550.990000000034</v>
      </c>
    </row>
    <row r="34035" spans="1:9" x14ac:dyDescent="0.4">
      <c r="A34035" s="9" t="s">
        <v>559</v>
      </c>
      <c r="B34035" s="10" t="s">
        <v>94</v>
      </c>
      <c r="C34035" s="9" t="s">
        <v>559</v>
      </c>
      <c r="D34035" s="10" t="s">
        <v>95</v>
      </c>
      <c r="E34035" s="12">
        <v>80454.679999999993</v>
      </c>
      <c r="F34035" s="12">
        <v>95108.683999999994</v>
      </c>
      <c r="G34035" s="12">
        <v>62984.06</v>
      </c>
      <c r="H34035" s="12">
        <v>42776.112999999998</v>
      </c>
      <c r="I34035" s="12">
        <v>38310.050999999999</v>
      </c>
    </row>
    <row r="34036" spans="1:9" x14ac:dyDescent="0.4">
      <c r="A34036" s="9" t="s">
        <v>559</v>
      </c>
      <c r="B34036" s="10" t="s">
        <v>96</v>
      </c>
      <c r="C34036" s="9" t="s">
        <v>559</v>
      </c>
      <c r="D34036" s="10" t="s">
        <v>97</v>
      </c>
      <c r="E34036" s="12">
        <v>76743.494000000006</v>
      </c>
      <c r="F34036" s="12">
        <v>89637.477000000014</v>
      </c>
      <c r="G34036" s="12">
        <v>58655.929999999993</v>
      </c>
      <c r="H34036" s="12">
        <v>40054.567999999985</v>
      </c>
      <c r="I34036" s="12">
        <v>35719.438999999991</v>
      </c>
    </row>
    <row r="34037" spans="1:9" x14ac:dyDescent="0.4">
      <c r="A34037" s="9" t="s">
        <v>559</v>
      </c>
      <c r="B34037" s="10" t="s">
        <v>98</v>
      </c>
      <c r="C34037" s="9" t="s">
        <v>559</v>
      </c>
      <c r="D34037" s="10" t="s">
        <v>99</v>
      </c>
      <c r="E34037" s="12">
        <v>69933.032000000007</v>
      </c>
      <c r="F34037" s="12">
        <v>80309.473000000027</v>
      </c>
      <c r="G34037" s="12">
        <v>54933.626000000004</v>
      </c>
      <c r="H34037" s="12">
        <v>38761.618999999992</v>
      </c>
      <c r="I34037" s="12">
        <v>34572.478999999992</v>
      </c>
    </row>
    <row r="34038" spans="1:9" x14ac:dyDescent="0.4">
      <c r="A34038" s="9" t="s">
        <v>559</v>
      </c>
      <c r="B34038" s="10" t="s">
        <v>100</v>
      </c>
      <c r="C34038" s="9" t="s">
        <v>559</v>
      </c>
      <c r="D34038" s="10" t="s">
        <v>101</v>
      </c>
      <c r="E34038" s="12">
        <v>64430.481</v>
      </c>
      <c r="F34038" s="12">
        <v>73489.23</v>
      </c>
      <c r="G34038" s="12">
        <v>51168.411999999997</v>
      </c>
      <c r="H34038" s="12">
        <v>38110.885000000009</v>
      </c>
      <c r="I34038" s="12">
        <v>34038.810000000005</v>
      </c>
    </row>
    <row r="34039" spans="1:9" x14ac:dyDescent="0.4">
      <c r="A34039" s="9" t="s">
        <v>559</v>
      </c>
      <c r="B34039" s="10" t="s">
        <v>102</v>
      </c>
      <c r="C34039" s="9" t="s">
        <v>559</v>
      </c>
      <c r="D34039" s="10" t="s">
        <v>103</v>
      </c>
      <c r="E34039" s="12">
        <v>60447.13</v>
      </c>
      <c r="F34039" s="12">
        <v>67076.660999999993</v>
      </c>
      <c r="G34039" s="12">
        <v>46566.357999999993</v>
      </c>
      <c r="H34039" s="12">
        <v>36076.625</v>
      </c>
      <c r="I34039" s="12">
        <v>32192.539999999997</v>
      </c>
    </row>
    <row r="34040" spans="1:9" x14ac:dyDescent="0.4">
      <c r="A34040" s="9" t="s">
        <v>559</v>
      </c>
      <c r="B34040" s="10" t="s">
        <v>104</v>
      </c>
      <c r="C34040" s="9" t="s">
        <v>559</v>
      </c>
      <c r="D34040" s="10" t="s">
        <v>105</v>
      </c>
      <c r="E34040" s="12">
        <v>58748.165000000001</v>
      </c>
      <c r="F34040" s="12">
        <v>60794.699000000015</v>
      </c>
      <c r="G34040" s="12">
        <v>44390.623000000007</v>
      </c>
      <c r="H34040" s="12">
        <v>35177.245000000017</v>
      </c>
      <c r="I34040" s="12">
        <v>31473.021000000019</v>
      </c>
    </row>
    <row r="34041" spans="1:9" x14ac:dyDescent="0.4">
      <c r="A34041" s="9" t="s">
        <v>559</v>
      </c>
      <c r="B34041" s="10" t="s">
        <v>106</v>
      </c>
      <c r="C34041" s="9" t="s">
        <v>559</v>
      </c>
      <c r="D34041" s="10" t="s">
        <v>107</v>
      </c>
      <c r="E34041" s="12">
        <v>58908.550999999999</v>
      </c>
      <c r="F34041" s="12">
        <v>56345.828999999991</v>
      </c>
      <c r="G34041" s="12">
        <v>42808.462</v>
      </c>
      <c r="H34041" s="12">
        <v>36297.192999999999</v>
      </c>
      <c r="I34041" s="12">
        <v>32680.335999999992</v>
      </c>
    </row>
    <row r="34042" spans="1:9" x14ac:dyDescent="0.4">
      <c r="A34042" s="9" t="s">
        <v>559</v>
      </c>
      <c r="B34042" s="10" t="s">
        <v>108</v>
      </c>
      <c r="C34042" s="9" t="s">
        <v>559</v>
      </c>
      <c r="D34042" s="10" t="s">
        <v>109</v>
      </c>
      <c r="E34042" s="12">
        <v>62871.646000000001</v>
      </c>
      <c r="F34042" s="12">
        <v>58911.462999999996</v>
      </c>
      <c r="G34042" s="12">
        <v>44187.937000000005</v>
      </c>
      <c r="H34042" s="12">
        <v>38315.597000000009</v>
      </c>
      <c r="I34042" s="12">
        <v>34663.883000000009</v>
      </c>
    </row>
    <row r="34043" spans="1:9" x14ac:dyDescent="0.4">
      <c r="A34043" s="9" t="s">
        <v>559</v>
      </c>
      <c r="B34043" s="10" t="s">
        <v>110</v>
      </c>
      <c r="C34043" s="9" t="s">
        <v>559</v>
      </c>
      <c r="D34043" s="10" t="s">
        <v>111</v>
      </c>
      <c r="E34043" s="12">
        <v>64062.372000000003</v>
      </c>
      <c r="F34043" s="12">
        <v>56553.224999999991</v>
      </c>
      <c r="G34043" s="12">
        <v>42973.199999999983</v>
      </c>
      <c r="H34043" s="12">
        <v>38276.575999999986</v>
      </c>
      <c r="I34043" s="12">
        <v>34754.711999999985</v>
      </c>
    </row>
    <row r="34044" spans="1:9" x14ac:dyDescent="0.4">
      <c r="A34044" s="9" t="s">
        <v>559</v>
      </c>
      <c r="B34044" s="10" t="s">
        <v>112</v>
      </c>
      <c r="C34044" s="9" t="s">
        <v>559</v>
      </c>
      <c r="D34044" s="10" t="s">
        <v>113</v>
      </c>
      <c r="E34044" s="12">
        <v>58005.466</v>
      </c>
      <c r="F34044" s="12">
        <v>57254.934000000001</v>
      </c>
      <c r="G34044" s="12">
        <v>43632.84199999999</v>
      </c>
      <c r="H34044" s="12">
        <v>38968.369999999995</v>
      </c>
      <c r="I34044" s="12">
        <v>35427.786999999997</v>
      </c>
    </row>
    <row r="34045" spans="1:9" x14ac:dyDescent="0.4">
      <c r="A34045" s="9" t="s">
        <v>559</v>
      </c>
      <c r="B34045" s="10" t="s">
        <v>114</v>
      </c>
      <c r="C34045" s="9" t="s">
        <v>559</v>
      </c>
      <c r="D34045" s="10" t="s">
        <v>115</v>
      </c>
      <c r="E34045" s="12">
        <v>59614.017999999996</v>
      </c>
      <c r="F34045" s="12">
        <v>64934.533999999992</v>
      </c>
      <c r="G34045" s="12">
        <v>46911.619999999995</v>
      </c>
      <c r="H34045" s="12">
        <v>41711.551999999996</v>
      </c>
      <c r="I34045" s="12">
        <v>38043.645999999993</v>
      </c>
    </row>
    <row r="34046" spans="1:9" x14ac:dyDescent="0.4">
      <c r="A34046" s="9" t="s">
        <v>559</v>
      </c>
      <c r="B34046" s="10" t="s">
        <v>116</v>
      </c>
      <c r="C34046" s="9" t="s">
        <v>559</v>
      </c>
      <c r="D34046" s="10" t="s">
        <v>117</v>
      </c>
      <c r="E34046" s="12">
        <v>61568.726999999999</v>
      </c>
      <c r="F34046" s="12">
        <v>64378.175999999992</v>
      </c>
      <c r="G34046" s="12">
        <v>49531.907999999981</v>
      </c>
      <c r="H34046" s="12">
        <v>43983.09699999998</v>
      </c>
      <c r="I34046" s="12">
        <v>40117.296999999977</v>
      </c>
    </row>
    <row r="34047" spans="1:9" x14ac:dyDescent="0.4">
      <c r="A34047" s="9" t="s">
        <v>559</v>
      </c>
      <c r="B34047" s="10" t="s">
        <v>118</v>
      </c>
      <c r="C34047" s="9" t="s">
        <v>559</v>
      </c>
      <c r="D34047" s="10" t="s">
        <v>119</v>
      </c>
      <c r="E34047" s="12">
        <v>70670.998000000007</v>
      </c>
      <c r="F34047" s="12">
        <v>69026.428000000014</v>
      </c>
      <c r="G34047" s="12">
        <v>51566.284000000029</v>
      </c>
      <c r="H34047" s="12">
        <v>47067.666000000041</v>
      </c>
      <c r="I34047" s="12">
        <v>42973.761000000035</v>
      </c>
    </row>
    <row r="34048" spans="1:9" x14ac:dyDescent="0.4">
      <c r="A34048" s="9" t="s">
        <v>559</v>
      </c>
      <c r="B34048" s="10" t="s">
        <v>120</v>
      </c>
      <c r="C34048" s="9" t="s">
        <v>559</v>
      </c>
      <c r="D34048" s="10" t="s">
        <v>121</v>
      </c>
      <c r="E34048" s="12">
        <v>74111.763000000006</v>
      </c>
      <c r="F34048" s="12">
        <v>73047.969999999987</v>
      </c>
      <c r="G34048" s="12">
        <v>56594.00499999999</v>
      </c>
      <c r="H34048" s="12">
        <v>47003.501999999993</v>
      </c>
      <c r="I34048" s="12">
        <v>42880.465999999993</v>
      </c>
    </row>
    <row r="34049" spans="1:9" x14ac:dyDescent="0.4">
      <c r="A34049" s="9" t="s">
        <v>559</v>
      </c>
      <c r="B34049" s="10" t="s">
        <v>122</v>
      </c>
      <c r="C34049" s="9" t="s">
        <v>559</v>
      </c>
      <c r="D34049" s="10" t="s">
        <v>123</v>
      </c>
      <c r="E34049" s="12">
        <v>70218.778999999995</v>
      </c>
      <c r="F34049" s="12">
        <v>69366.082999999999</v>
      </c>
      <c r="G34049" s="12">
        <v>56449.803</v>
      </c>
      <c r="H34049" s="12">
        <v>48226.113000000012</v>
      </c>
      <c r="I34049" s="12">
        <v>44053.568000000014</v>
      </c>
    </row>
    <row r="34050" spans="1:9" x14ac:dyDescent="0.4">
      <c r="A34050" s="9" t="s">
        <v>559</v>
      </c>
      <c r="B34050" s="10" t="s">
        <v>124</v>
      </c>
      <c r="C34050" s="9" t="s">
        <v>559</v>
      </c>
      <c r="D34050" s="10" t="s">
        <v>125</v>
      </c>
      <c r="E34050" s="12">
        <v>69762.415999999997</v>
      </c>
      <c r="F34050" s="12">
        <v>68355.877999999982</v>
      </c>
      <c r="G34050" s="12">
        <v>56630.271000000008</v>
      </c>
      <c r="H34050" s="12">
        <v>49079.93</v>
      </c>
      <c r="I34050" s="12">
        <v>44814.869000000006</v>
      </c>
    </row>
    <row r="34051" spans="1:9" x14ac:dyDescent="0.4">
      <c r="A34051" s="9" t="s">
        <v>559</v>
      </c>
      <c r="B34051" s="10" t="s">
        <v>126</v>
      </c>
      <c r="C34051" s="9" t="s">
        <v>559</v>
      </c>
      <c r="D34051" s="10" t="s">
        <v>127</v>
      </c>
      <c r="E34051" s="12">
        <v>76162.198000000004</v>
      </c>
      <c r="F34051" s="12">
        <v>81866.002000000008</v>
      </c>
      <c r="G34051" s="12">
        <v>67937.760999999984</v>
      </c>
      <c r="H34051" s="12">
        <v>57165.943999999974</v>
      </c>
      <c r="I34051" s="12">
        <v>52398.369999999974</v>
      </c>
    </row>
    <row r="34052" spans="1:9" x14ac:dyDescent="0.4">
      <c r="A34052" s="9" t="s">
        <v>559</v>
      </c>
      <c r="B34052" s="10" t="s">
        <v>128</v>
      </c>
      <c r="C34052" s="9" t="s">
        <v>559</v>
      </c>
      <c r="D34052" s="10" t="s">
        <v>129</v>
      </c>
      <c r="E34052" s="12">
        <v>79680.73</v>
      </c>
      <c r="F34052" s="12">
        <v>81717.744000000006</v>
      </c>
      <c r="G34052" s="12">
        <v>70914.523000000016</v>
      </c>
      <c r="H34052" s="12">
        <v>58061.971000000012</v>
      </c>
      <c r="I34052" s="12">
        <v>53227.059000000016</v>
      </c>
    </row>
    <row r="34053" spans="1:9" x14ac:dyDescent="0.4">
      <c r="A34053" s="9" t="s">
        <v>559</v>
      </c>
      <c r="B34053" s="10" t="s">
        <v>130</v>
      </c>
      <c r="C34053" s="9" t="s">
        <v>559</v>
      </c>
      <c r="D34053" s="10" t="s">
        <v>131</v>
      </c>
      <c r="E34053" s="12">
        <v>76859.027000000002</v>
      </c>
      <c r="F34053" s="12">
        <v>80215.858000000007</v>
      </c>
      <c r="G34053" s="12">
        <v>69702.311000000045</v>
      </c>
      <c r="H34053" s="12">
        <v>56528.923000000053</v>
      </c>
      <c r="I34053" s="12">
        <v>51813.246000000057</v>
      </c>
    </row>
    <row r="34054" spans="1:9" x14ac:dyDescent="0.4">
      <c r="A34054" s="9" t="s">
        <v>559</v>
      </c>
      <c r="B34054" s="10" t="s">
        <v>132</v>
      </c>
      <c r="C34054" s="9" t="s">
        <v>559</v>
      </c>
      <c r="D34054" s="10" t="s">
        <v>133</v>
      </c>
      <c r="E34054" s="12">
        <v>77400.918999999994</v>
      </c>
      <c r="F34054" s="12">
        <v>87747.169999999984</v>
      </c>
      <c r="G34054" s="12">
        <v>72211.226999999984</v>
      </c>
      <c r="H34054" s="12">
        <v>56816.660999999993</v>
      </c>
      <c r="I34054" s="12">
        <v>52206.01999999999</v>
      </c>
    </row>
    <row r="34055" spans="1:9" x14ac:dyDescent="0.4">
      <c r="A34055" s="9" t="s">
        <v>559</v>
      </c>
      <c r="B34055" s="10" t="s">
        <v>134</v>
      </c>
      <c r="C34055" s="9" t="s">
        <v>559</v>
      </c>
      <c r="D34055" s="10" t="s">
        <v>135</v>
      </c>
      <c r="E34055" s="12">
        <v>81052.33</v>
      </c>
      <c r="F34055" s="12">
        <v>92753.063999999998</v>
      </c>
      <c r="G34055" s="12">
        <v>74177.741000000009</v>
      </c>
      <c r="H34055" s="12">
        <v>57857.276000000013</v>
      </c>
      <c r="I34055" s="12">
        <v>53178.827000000012</v>
      </c>
    </row>
    <row r="34056" spans="1:9" x14ac:dyDescent="0.4">
      <c r="A34056" s="9" t="s">
        <v>559</v>
      </c>
      <c r="B34056" s="10" t="s">
        <v>136</v>
      </c>
      <c r="C34056" s="9" t="s">
        <v>559</v>
      </c>
      <c r="D34056" s="10" t="s">
        <v>137</v>
      </c>
      <c r="E34056" s="12">
        <v>87155.256999999998</v>
      </c>
      <c r="F34056" s="12">
        <v>99208.15400000001</v>
      </c>
      <c r="G34056" s="12">
        <v>75647.150000000023</v>
      </c>
      <c r="H34056" s="12">
        <v>57354.642000000029</v>
      </c>
      <c r="I34056" s="12">
        <v>52715.46800000003</v>
      </c>
    </row>
    <row r="34057" spans="1:9" x14ac:dyDescent="0.4">
      <c r="A34057" s="9" t="s">
        <v>559</v>
      </c>
      <c r="B34057" s="10" t="s">
        <v>138</v>
      </c>
      <c r="C34057" s="9" t="s">
        <v>559</v>
      </c>
      <c r="D34057" s="10" t="s">
        <v>139</v>
      </c>
      <c r="E34057" s="12">
        <v>89633.9</v>
      </c>
      <c r="F34057" s="12">
        <v>99169.212</v>
      </c>
      <c r="G34057" s="12">
        <v>75013.522000000012</v>
      </c>
      <c r="H34057" s="12">
        <v>59356.410000000018</v>
      </c>
      <c r="I34057" s="12">
        <v>54614.022000000019</v>
      </c>
    </row>
    <row r="34058" spans="1:9" x14ac:dyDescent="0.4">
      <c r="A34058" s="9" t="s">
        <v>559</v>
      </c>
      <c r="B34058" s="10" t="s">
        <v>140</v>
      </c>
      <c r="C34058" s="9" t="s">
        <v>559</v>
      </c>
      <c r="D34058" s="10" t="s">
        <v>141</v>
      </c>
      <c r="E34058" s="12">
        <v>96190.512000000002</v>
      </c>
      <c r="F34058" s="12">
        <v>107834.85799999998</v>
      </c>
      <c r="G34058" s="12">
        <v>80246.011999999988</v>
      </c>
      <c r="H34058" s="12">
        <v>63354.290999999997</v>
      </c>
      <c r="I34058" s="12">
        <v>58361.815000000002</v>
      </c>
    </row>
    <row r="34059" spans="1:9" x14ac:dyDescent="0.4">
      <c r="A34059" s="9" t="s">
        <v>559</v>
      </c>
      <c r="B34059" s="10" t="s">
        <v>142</v>
      </c>
      <c r="C34059" s="9" t="s">
        <v>559</v>
      </c>
      <c r="D34059" s="10" t="s">
        <v>143</v>
      </c>
      <c r="E34059" s="12">
        <v>97881.543999999994</v>
      </c>
      <c r="F34059" s="12">
        <v>107527.84599999999</v>
      </c>
      <c r="G34059" s="12">
        <v>80954.607000000018</v>
      </c>
      <c r="H34059" s="12">
        <v>63014.626000000026</v>
      </c>
      <c r="I34059" s="12">
        <v>58029.527000000031</v>
      </c>
    </row>
    <row r="34060" spans="1:9" x14ac:dyDescent="0.4">
      <c r="A34060" s="9" t="s">
        <v>559</v>
      </c>
      <c r="B34060" s="10" t="s">
        <v>144</v>
      </c>
      <c r="C34060" s="9" t="s">
        <v>559</v>
      </c>
      <c r="D34060" s="10" t="s">
        <v>145</v>
      </c>
      <c r="E34060" s="12">
        <v>98949.497000000003</v>
      </c>
      <c r="F34060" s="12">
        <v>105662.43900000003</v>
      </c>
      <c r="G34060" s="12">
        <v>80699.235000000015</v>
      </c>
      <c r="H34060" s="12">
        <v>62101.274000000019</v>
      </c>
      <c r="I34060" s="12">
        <v>57094.053000000014</v>
      </c>
    </row>
    <row r="34061" spans="1:9" x14ac:dyDescent="0.4">
      <c r="A34061" s="9" t="s">
        <v>559</v>
      </c>
      <c r="B34061" s="10" t="s">
        <v>146</v>
      </c>
      <c r="C34061" s="9" t="s">
        <v>559</v>
      </c>
      <c r="D34061" s="10" t="s">
        <v>147</v>
      </c>
      <c r="E34061" s="12">
        <v>98539.233999999997</v>
      </c>
      <c r="F34061" s="12">
        <v>110655.21600000001</v>
      </c>
      <c r="G34061" s="12">
        <v>84058.92300000001</v>
      </c>
      <c r="H34061" s="12">
        <v>64382.047000000013</v>
      </c>
      <c r="I34061" s="12">
        <v>59157.419000000016</v>
      </c>
    </row>
    <row r="34062" spans="1:9" x14ac:dyDescent="0.4">
      <c r="A34062" s="9" t="s">
        <v>559</v>
      </c>
      <c r="B34062" s="10" t="s">
        <v>148</v>
      </c>
      <c r="C34062" s="9" t="s">
        <v>559</v>
      </c>
      <c r="D34062" s="10" t="s">
        <v>149</v>
      </c>
      <c r="E34062" s="12">
        <v>102752.575</v>
      </c>
      <c r="F34062" s="12">
        <v>120395.49800000001</v>
      </c>
      <c r="G34062" s="12">
        <v>89189.262000000032</v>
      </c>
      <c r="H34062" s="12">
        <v>67288.851000000039</v>
      </c>
      <c r="I34062" s="12">
        <v>61879.077000000041</v>
      </c>
    </row>
    <row r="34063" spans="1:9" x14ac:dyDescent="0.4">
      <c r="A34063" s="9" t="s">
        <v>559</v>
      </c>
      <c r="B34063" s="10" t="s">
        <v>150</v>
      </c>
      <c r="C34063" s="9" t="s">
        <v>559</v>
      </c>
      <c r="D34063" s="10" t="s">
        <v>151</v>
      </c>
      <c r="E34063" s="12">
        <v>103270.56299999999</v>
      </c>
      <c r="F34063" s="12">
        <v>121359.85199999998</v>
      </c>
      <c r="G34063" s="12">
        <v>91813.694999999978</v>
      </c>
      <c r="H34063" s="12">
        <v>70241.775999999969</v>
      </c>
      <c r="I34063" s="12">
        <v>64655.698999999964</v>
      </c>
    </row>
    <row r="34064" spans="1:9" x14ac:dyDescent="0.4">
      <c r="A34064" s="9" t="s">
        <v>559</v>
      </c>
      <c r="B34064" s="10" t="s">
        <v>152</v>
      </c>
      <c r="C34064" s="9" t="s">
        <v>559</v>
      </c>
      <c r="D34064" s="10" t="s">
        <v>153</v>
      </c>
      <c r="E34064" s="12">
        <v>101408.34600000001</v>
      </c>
      <c r="F34064" s="12">
        <v>117305.14899999999</v>
      </c>
      <c r="G34064" s="12">
        <v>92177.155999999959</v>
      </c>
      <c r="H34064" s="12">
        <v>71525.483999999968</v>
      </c>
      <c r="I34064" s="12">
        <v>65854.124999999956</v>
      </c>
    </row>
    <row r="34065" spans="1:9" x14ac:dyDescent="0.4">
      <c r="A34065" s="9" t="s">
        <v>559</v>
      </c>
      <c r="B34065" s="10" t="s">
        <v>154</v>
      </c>
      <c r="C34065" s="9" t="s">
        <v>559</v>
      </c>
      <c r="D34065" s="10" t="s">
        <v>155</v>
      </c>
      <c r="E34065" s="12">
        <v>103624.607</v>
      </c>
      <c r="F34065" s="12">
        <v>115541.91799999999</v>
      </c>
      <c r="G34065" s="12">
        <v>91111.888999999981</v>
      </c>
      <c r="H34065" s="12">
        <v>70303.752999999968</v>
      </c>
      <c r="I34065" s="12">
        <v>64734.803999999975</v>
      </c>
    </row>
    <row r="34066" spans="1:9" x14ac:dyDescent="0.4">
      <c r="A34066" s="9" t="s">
        <v>559</v>
      </c>
      <c r="B34066" s="10" t="s">
        <v>156</v>
      </c>
      <c r="C34066" s="9" t="s">
        <v>559</v>
      </c>
      <c r="D34066" s="10" t="s">
        <v>157</v>
      </c>
      <c r="E34066" s="12">
        <v>102001.515</v>
      </c>
      <c r="F34066" s="12">
        <v>112181.13900000002</v>
      </c>
      <c r="G34066" s="12">
        <v>90657.515000000014</v>
      </c>
      <c r="H34066" s="12">
        <v>71000.56700000001</v>
      </c>
      <c r="I34066" s="12">
        <v>65378.283000000018</v>
      </c>
    </row>
    <row r="34067" spans="1:9" x14ac:dyDescent="0.4">
      <c r="A34067" s="9" t="s">
        <v>559</v>
      </c>
      <c r="B34067" s="10" t="s">
        <v>158</v>
      </c>
      <c r="C34067" s="9" t="s">
        <v>559</v>
      </c>
      <c r="D34067" s="10" t="s">
        <v>159</v>
      </c>
      <c r="E34067" s="12">
        <v>95138.623999999996</v>
      </c>
      <c r="F34067" s="12">
        <v>106747.11600000001</v>
      </c>
      <c r="G34067" s="12">
        <v>89918.031000000003</v>
      </c>
      <c r="H34067" s="12">
        <v>71682.965000000026</v>
      </c>
      <c r="I34067" s="12">
        <v>66094.030000000028</v>
      </c>
    </row>
    <row r="34068" spans="1:9" x14ac:dyDescent="0.4">
      <c r="A34068" s="9" t="s">
        <v>559</v>
      </c>
      <c r="B34068" s="10" t="s">
        <v>160</v>
      </c>
      <c r="C34068" s="9" t="s">
        <v>559</v>
      </c>
      <c r="D34068" s="10" t="s">
        <v>161</v>
      </c>
      <c r="E34068" s="12">
        <v>89677.197</v>
      </c>
      <c r="F34068" s="12">
        <v>97012.292000000016</v>
      </c>
      <c r="G34068" s="12">
        <v>86037.92</v>
      </c>
      <c r="H34068" s="12">
        <v>70299.600999999995</v>
      </c>
      <c r="I34068" s="12">
        <v>64847.315999999999</v>
      </c>
    </row>
    <row r="34069" spans="1:9" x14ac:dyDescent="0.4">
      <c r="A34069" s="9" t="s">
        <v>559</v>
      </c>
      <c r="B34069" s="10" t="s">
        <v>162</v>
      </c>
      <c r="C34069" s="9" t="s">
        <v>559</v>
      </c>
      <c r="D34069" s="10" t="s">
        <v>163</v>
      </c>
      <c r="E34069" s="12">
        <v>87634.892000000007</v>
      </c>
      <c r="F34069" s="12">
        <v>93636.562000000005</v>
      </c>
      <c r="G34069" s="12">
        <v>85174.264000000025</v>
      </c>
      <c r="H34069" s="12">
        <v>69443.838000000018</v>
      </c>
      <c r="I34069" s="12">
        <v>64059.584000000017</v>
      </c>
    </row>
    <row r="34070" spans="1:9" x14ac:dyDescent="0.4">
      <c r="A34070" s="9" t="s">
        <v>559</v>
      </c>
      <c r="B34070" s="10" t="s">
        <v>164</v>
      </c>
      <c r="C34070" s="9" t="s">
        <v>559</v>
      </c>
      <c r="D34070" s="10" t="s">
        <v>165</v>
      </c>
      <c r="E34070" s="12">
        <v>88860.414000000004</v>
      </c>
      <c r="F34070" s="12">
        <v>90680.870000000024</v>
      </c>
      <c r="G34070" s="12">
        <v>84443.197000000044</v>
      </c>
      <c r="H34070" s="12">
        <v>68552.35400000005</v>
      </c>
      <c r="I34070" s="12">
        <v>63280.067000000046</v>
      </c>
    </row>
    <row r="34071" spans="1:9" x14ac:dyDescent="0.4">
      <c r="A34071" s="9" t="s">
        <v>559</v>
      </c>
      <c r="B34071" s="10" t="s">
        <v>166</v>
      </c>
      <c r="C34071" s="9" t="s">
        <v>559</v>
      </c>
      <c r="D34071" s="10" t="s">
        <v>167</v>
      </c>
      <c r="E34071" s="12">
        <v>87855.827000000005</v>
      </c>
      <c r="F34071" s="12">
        <v>88487.997999999992</v>
      </c>
      <c r="G34071" s="12">
        <v>83648.791999999972</v>
      </c>
      <c r="H34071" s="12">
        <v>69858.750999999989</v>
      </c>
      <c r="I34071" s="12">
        <v>64464.739999999983</v>
      </c>
    </row>
    <row r="34072" spans="1:9" x14ac:dyDescent="0.4">
      <c r="A34072" s="9" t="s">
        <v>559</v>
      </c>
      <c r="B34072" s="10" t="s">
        <v>168</v>
      </c>
      <c r="C34072" s="9" t="s">
        <v>559</v>
      </c>
      <c r="D34072" s="10" t="s">
        <v>169</v>
      </c>
      <c r="E34072" s="12">
        <v>84488.349000000002</v>
      </c>
      <c r="F34072" s="12">
        <v>85221.319000000003</v>
      </c>
      <c r="G34072" s="12">
        <v>81853.70600000002</v>
      </c>
      <c r="H34072" s="12">
        <v>69818.527000000016</v>
      </c>
      <c r="I34072" s="12">
        <v>64457.949000000022</v>
      </c>
    </row>
    <row r="34073" spans="1:9" x14ac:dyDescent="0.4">
      <c r="A34073" s="9" t="s">
        <v>559</v>
      </c>
      <c r="B34073" s="10" t="s">
        <v>170</v>
      </c>
      <c r="C34073" s="9" t="s">
        <v>559</v>
      </c>
      <c r="D34073" s="10" t="s">
        <v>171</v>
      </c>
      <c r="E34073" s="12">
        <v>83972.717000000004</v>
      </c>
      <c r="F34073" s="12">
        <v>80326.688000000024</v>
      </c>
      <c r="G34073" s="12">
        <v>77612.92200000002</v>
      </c>
      <c r="H34073" s="12">
        <v>68057.418000000034</v>
      </c>
      <c r="I34073" s="12">
        <v>62948.114000000038</v>
      </c>
    </row>
    <row r="34074" spans="1:9" x14ac:dyDescent="0.4">
      <c r="A34074" s="9" t="s">
        <v>559</v>
      </c>
      <c r="B34074" s="10" t="s">
        <v>172</v>
      </c>
      <c r="C34074" s="9" t="s">
        <v>559</v>
      </c>
      <c r="D34074" s="10" t="s">
        <v>173</v>
      </c>
      <c r="E34074" s="12">
        <v>82793.39</v>
      </c>
      <c r="F34074" s="12">
        <v>78100.357000000004</v>
      </c>
      <c r="G34074" s="12">
        <v>77867.065000000002</v>
      </c>
      <c r="H34074" s="12">
        <v>70016.539000000004</v>
      </c>
      <c r="I34074" s="12">
        <v>64785.020000000019</v>
      </c>
    </row>
    <row r="34075" spans="1:9" x14ac:dyDescent="0.4">
      <c r="A34075" s="9" t="s">
        <v>559</v>
      </c>
      <c r="B34075" s="10" t="s">
        <v>174</v>
      </c>
      <c r="C34075" s="9" t="s">
        <v>559</v>
      </c>
      <c r="D34075" s="10" t="s">
        <v>175</v>
      </c>
      <c r="E34075" s="12">
        <v>84228.585999999996</v>
      </c>
      <c r="F34075" s="12">
        <v>79287.266999999993</v>
      </c>
      <c r="G34075" s="12">
        <v>79043.163</v>
      </c>
      <c r="H34075" s="12">
        <v>72308.881999999998</v>
      </c>
      <c r="I34075" s="12">
        <v>67017.626999999993</v>
      </c>
    </row>
    <row r="34076" spans="1:9" x14ac:dyDescent="0.4">
      <c r="A34076" s="9" t="s">
        <v>559</v>
      </c>
      <c r="B34076" s="10" t="s">
        <v>176</v>
      </c>
      <c r="C34076" s="9" t="s">
        <v>559</v>
      </c>
      <c r="D34076" s="10" t="s">
        <v>177</v>
      </c>
      <c r="E34076" s="12">
        <v>82566.587</v>
      </c>
      <c r="F34076" s="12">
        <v>71905.040999999997</v>
      </c>
      <c r="G34076" s="12">
        <v>78033.23500000003</v>
      </c>
      <c r="H34076" s="12">
        <v>71515.780000000028</v>
      </c>
      <c r="I34076" s="12">
        <v>66430.125000000029</v>
      </c>
    </row>
    <row r="34077" spans="1:9" x14ac:dyDescent="0.4">
      <c r="A34077" s="9" t="s">
        <v>559</v>
      </c>
      <c r="B34077" s="10" t="s">
        <v>178</v>
      </c>
      <c r="C34077" s="9" t="s">
        <v>559</v>
      </c>
      <c r="D34077" s="10" t="s">
        <v>179</v>
      </c>
      <c r="E34077" s="12">
        <v>80614.650999999998</v>
      </c>
      <c r="F34077" s="12">
        <v>63633.073999999986</v>
      </c>
      <c r="G34077" s="12">
        <v>76690.55700000003</v>
      </c>
      <c r="H34077" s="12">
        <v>69795.669000000024</v>
      </c>
      <c r="I34077" s="12">
        <v>64887.790000000015</v>
      </c>
    </row>
    <row r="34078" spans="1:9" x14ac:dyDescent="0.4">
      <c r="A34078" s="9" t="s">
        <v>559</v>
      </c>
      <c r="B34078" s="10" t="s">
        <v>180</v>
      </c>
      <c r="C34078" s="9" t="s">
        <v>559</v>
      </c>
      <c r="D34078" s="10" t="s">
        <v>181</v>
      </c>
      <c r="E34078" s="12">
        <v>77249.159</v>
      </c>
      <c r="F34078" s="12">
        <v>58586.732999999993</v>
      </c>
      <c r="G34078" s="12">
        <v>75345.650999999983</v>
      </c>
      <c r="H34078" s="12">
        <v>69129.958999999973</v>
      </c>
      <c r="I34078" s="12">
        <v>64326.692999999977</v>
      </c>
    </row>
    <row r="34079" spans="1:9" x14ac:dyDescent="0.4">
      <c r="A34079" s="9" t="s">
        <v>559</v>
      </c>
      <c r="B34079" s="10" t="s">
        <v>182</v>
      </c>
      <c r="C34079" s="9" t="s">
        <v>559</v>
      </c>
      <c r="D34079" s="10" t="s">
        <v>183</v>
      </c>
      <c r="E34079" s="12">
        <v>67116.362999999998</v>
      </c>
      <c r="F34079" s="12">
        <v>61266.766999999993</v>
      </c>
      <c r="G34079" s="12">
        <v>75767.11599999998</v>
      </c>
      <c r="H34079" s="12">
        <v>67258.181999999972</v>
      </c>
      <c r="I34079" s="12">
        <v>62663.582999999962</v>
      </c>
    </row>
    <row r="34080" spans="1:9" x14ac:dyDescent="0.4">
      <c r="A34080" s="9" t="s">
        <v>559</v>
      </c>
      <c r="B34080" s="10" t="s">
        <v>184</v>
      </c>
      <c r="C34080" s="9" t="s">
        <v>559</v>
      </c>
      <c r="D34080" s="10" t="s">
        <v>185</v>
      </c>
      <c r="E34080" s="12">
        <v>64413.273999999998</v>
      </c>
      <c r="F34080" s="12">
        <v>59583.646000000008</v>
      </c>
      <c r="G34080" s="12">
        <v>76213.083000000013</v>
      </c>
      <c r="H34080" s="12">
        <v>68611.981000000029</v>
      </c>
      <c r="I34080" s="12">
        <v>64066.779000000017</v>
      </c>
    </row>
    <row r="34081" spans="1:9" x14ac:dyDescent="0.4">
      <c r="A34081" s="9" t="s">
        <v>559</v>
      </c>
      <c r="B34081" s="10" t="s">
        <v>186</v>
      </c>
      <c r="C34081" s="9" t="s">
        <v>559</v>
      </c>
      <c r="D34081" s="10" t="s">
        <v>187</v>
      </c>
      <c r="E34081" s="12">
        <v>60788.633000000002</v>
      </c>
      <c r="F34081" s="12">
        <v>53018.570999999996</v>
      </c>
      <c r="G34081" s="12">
        <v>74982.126999999993</v>
      </c>
      <c r="H34081" s="12">
        <v>68359.317999999999</v>
      </c>
      <c r="I34081" s="12">
        <v>63897.579999999994</v>
      </c>
    </row>
    <row r="34082" spans="1:9" x14ac:dyDescent="0.4">
      <c r="A34082" s="9" t="s">
        <v>559</v>
      </c>
      <c r="B34082" s="10" t="s">
        <v>188</v>
      </c>
      <c r="C34082" s="9" t="s">
        <v>559</v>
      </c>
      <c r="D34082" s="10" t="s">
        <v>189</v>
      </c>
      <c r="E34082" s="12">
        <v>61317.419000000002</v>
      </c>
      <c r="F34082" s="12">
        <v>56071.941999999995</v>
      </c>
      <c r="G34082" s="12">
        <v>75604.740999999995</v>
      </c>
      <c r="H34082" s="12">
        <v>70438.424999999988</v>
      </c>
      <c r="I34082" s="12">
        <v>65890.241999999984</v>
      </c>
    </row>
    <row r="34083" spans="1:9" x14ac:dyDescent="0.4">
      <c r="A34083" s="9" t="s">
        <v>559</v>
      </c>
      <c r="B34083" s="10" t="s">
        <v>190</v>
      </c>
      <c r="C34083" s="9" t="s">
        <v>559</v>
      </c>
      <c r="D34083" s="10" t="s">
        <v>191</v>
      </c>
      <c r="E34083" s="12">
        <v>68713.577000000005</v>
      </c>
      <c r="F34083" s="12">
        <v>63088.258000000002</v>
      </c>
      <c r="G34083" s="12">
        <v>74915.969999999987</v>
      </c>
      <c r="H34083" s="12">
        <v>68956.41899999998</v>
      </c>
      <c r="I34083" s="12">
        <v>64502.656999999977</v>
      </c>
    </row>
    <row r="34084" spans="1:9" x14ac:dyDescent="0.4">
      <c r="A34084" s="9" t="s">
        <v>559</v>
      </c>
      <c r="B34084" s="10" t="s">
        <v>192</v>
      </c>
      <c r="C34084" s="9" t="s">
        <v>559</v>
      </c>
      <c r="D34084" s="10" t="s">
        <v>193</v>
      </c>
      <c r="E34084" s="12">
        <v>66668.409</v>
      </c>
      <c r="F34084" s="12">
        <v>60118.601999999999</v>
      </c>
      <c r="G34084" s="12">
        <v>74526.612999999998</v>
      </c>
      <c r="H34084" s="12">
        <v>69115.326000000015</v>
      </c>
      <c r="I34084" s="12">
        <v>64709.466000000029</v>
      </c>
    </row>
    <row r="34085" spans="1:9" x14ac:dyDescent="0.4">
      <c r="A34085" s="9" t="s">
        <v>559</v>
      </c>
      <c r="B34085" s="10" t="s">
        <v>194</v>
      </c>
      <c r="C34085" s="9" t="s">
        <v>559</v>
      </c>
      <c r="D34085" s="10" t="s">
        <v>195</v>
      </c>
      <c r="E34085" s="12">
        <v>65072.317000000003</v>
      </c>
      <c r="F34085" s="12">
        <v>59068.263000000006</v>
      </c>
      <c r="G34085" s="12">
        <v>72769.008000000002</v>
      </c>
      <c r="H34085" s="12">
        <v>66960.386999999988</v>
      </c>
      <c r="I34085" s="12">
        <v>62749.227999999988</v>
      </c>
    </row>
    <row r="34086" spans="1:9" x14ac:dyDescent="0.4">
      <c r="A34086" s="9" t="s">
        <v>559</v>
      </c>
      <c r="B34086" s="10" t="s">
        <v>196</v>
      </c>
      <c r="C34086" s="9" t="s">
        <v>559</v>
      </c>
      <c r="D34086" s="10" t="s">
        <v>197</v>
      </c>
      <c r="E34086" s="12">
        <v>63068.088000000003</v>
      </c>
      <c r="F34086" s="12">
        <v>58463.83600000001</v>
      </c>
      <c r="G34086" s="12">
        <v>71776.999000000011</v>
      </c>
      <c r="H34086" s="12">
        <v>64871.38400000002</v>
      </c>
      <c r="I34086" s="12">
        <v>60843.723000000027</v>
      </c>
    </row>
    <row r="34087" spans="1:9" x14ac:dyDescent="0.4">
      <c r="A34087" s="9" t="s">
        <v>559</v>
      </c>
      <c r="B34087" s="10" t="s">
        <v>198</v>
      </c>
      <c r="C34087" s="9" t="s">
        <v>559</v>
      </c>
      <c r="D34087" s="10" t="s">
        <v>199</v>
      </c>
      <c r="E34087" s="12">
        <v>64637.178999999996</v>
      </c>
      <c r="F34087" s="12">
        <v>59711.390999999996</v>
      </c>
      <c r="G34087" s="12">
        <v>71092.630999999994</v>
      </c>
      <c r="H34087" s="12">
        <v>65093.73599999999</v>
      </c>
      <c r="I34087" s="12">
        <v>61090.59599999999</v>
      </c>
    </row>
    <row r="34088" spans="1:9" x14ac:dyDescent="0.4">
      <c r="A34088" s="9" t="s">
        <v>559</v>
      </c>
      <c r="B34088" s="10" t="s">
        <v>200</v>
      </c>
      <c r="C34088" s="9" t="s">
        <v>559</v>
      </c>
      <c r="D34088" s="10" t="s">
        <v>201</v>
      </c>
      <c r="E34088" s="12">
        <v>69518.731</v>
      </c>
      <c r="F34088" s="12">
        <v>53636.012999999992</v>
      </c>
      <c r="G34088" s="12">
        <v>66934.425999999992</v>
      </c>
      <c r="H34088" s="12">
        <v>63436.83199999998</v>
      </c>
      <c r="I34088" s="12">
        <v>59600.140999999981</v>
      </c>
    </row>
    <row r="34089" spans="1:9" x14ac:dyDescent="0.4">
      <c r="A34089" s="9" t="s">
        <v>559</v>
      </c>
      <c r="B34089" s="10" t="s">
        <v>202</v>
      </c>
      <c r="C34089" s="9" t="s">
        <v>559</v>
      </c>
      <c r="D34089" s="10" t="s">
        <v>203</v>
      </c>
      <c r="E34089" s="12">
        <v>61626.748</v>
      </c>
      <c r="F34089" s="12">
        <v>44541.72</v>
      </c>
      <c r="G34089" s="12">
        <v>63561.109000000011</v>
      </c>
      <c r="H34089" s="12">
        <v>62332.535000000003</v>
      </c>
      <c r="I34089" s="12">
        <v>58544.844000000005</v>
      </c>
    </row>
    <row r="34090" spans="1:9" x14ac:dyDescent="0.4">
      <c r="A34090" s="9" t="s">
        <v>559</v>
      </c>
      <c r="B34090" s="10" t="s">
        <v>204</v>
      </c>
      <c r="C34090" s="9" t="s">
        <v>559</v>
      </c>
      <c r="D34090" s="10" t="s">
        <v>205</v>
      </c>
      <c r="E34090" s="12">
        <v>67147.165999999997</v>
      </c>
      <c r="F34090" s="12">
        <v>44245.008999999991</v>
      </c>
      <c r="G34090" s="12">
        <v>60737.480999999985</v>
      </c>
      <c r="H34090" s="12">
        <v>60495.063999999969</v>
      </c>
      <c r="I34090" s="12">
        <v>56845.544999999962</v>
      </c>
    </row>
    <row r="34091" spans="1:9" x14ac:dyDescent="0.4">
      <c r="A34091" s="9" t="s">
        <v>560</v>
      </c>
      <c r="B34091" s="10" t="s">
        <v>14</v>
      </c>
      <c r="C34091" s="9" t="s">
        <v>560</v>
      </c>
      <c r="D34091" s="10" t="s">
        <v>15</v>
      </c>
      <c r="E34091" s="12">
        <v>72506.009999999995</v>
      </c>
      <c r="F34091" s="12">
        <v>42628.629000000001</v>
      </c>
      <c r="G34091" s="12">
        <v>57868.729999999996</v>
      </c>
      <c r="H34091" s="12">
        <v>59475.123999999974</v>
      </c>
      <c r="I34091" s="12">
        <v>55905.77999999997</v>
      </c>
    </row>
    <row r="34092" spans="1:9" x14ac:dyDescent="0.4">
      <c r="A34092" s="9" t="s">
        <v>560</v>
      </c>
      <c r="B34092" s="10" t="s">
        <v>16</v>
      </c>
      <c r="C34092" s="9" t="s">
        <v>560</v>
      </c>
      <c r="D34092" s="10" t="s">
        <v>17</v>
      </c>
      <c r="E34092" s="12">
        <v>70710.44</v>
      </c>
      <c r="F34092" s="12">
        <v>35442.951000000001</v>
      </c>
      <c r="G34092" s="12">
        <v>55882.041000000012</v>
      </c>
      <c r="H34092" s="12">
        <v>58138.984000000011</v>
      </c>
      <c r="I34092" s="12">
        <v>54665.680000000015</v>
      </c>
    </row>
    <row r="34093" spans="1:9" x14ac:dyDescent="0.4">
      <c r="A34093" s="9" t="s">
        <v>560</v>
      </c>
      <c r="B34093" s="10" t="s">
        <v>18</v>
      </c>
      <c r="C34093" s="9" t="s">
        <v>560</v>
      </c>
      <c r="D34093" s="10" t="s">
        <v>19</v>
      </c>
      <c r="E34093" s="12">
        <v>67412.103000000003</v>
      </c>
      <c r="F34093" s="12">
        <v>33898.879000000001</v>
      </c>
      <c r="G34093" s="12">
        <v>55974.536000000007</v>
      </c>
      <c r="H34093" s="12">
        <v>58288.20199999999</v>
      </c>
      <c r="I34093" s="12">
        <v>54755.194999999985</v>
      </c>
    </row>
    <row r="34094" spans="1:9" x14ac:dyDescent="0.4">
      <c r="A34094" s="9" t="s">
        <v>560</v>
      </c>
      <c r="B34094" s="10" t="s">
        <v>20</v>
      </c>
      <c r="C34094" s="9" t="s">
        <v>560</v>
      </c>
      <c r="D34094" s="10" t="s">
        <v>21</v>
      </c>
      <c r="E34094" s="12">
        <v>61978.508000000002</v>
      </c>
      <c r="F34094" s="12">
        <v>28640.469999999998</v>
      </c>
      <c r="G34094" s="12">
        <v>52594.944999999978</v>
      </c>
      <c r="H34094" s="12">
        <v>58126.249999999985</v>
      </c>
      <c r="I34094" s="12">
        <v>54597.468999999983</v>
      </c>
    </row>
    <row r="34095" spans="1:9" x14ac:dyDescent="0.4">
      <c r="A34095" s="9" t="s">
        <v>560</v>
      </c>
      <c r="B34095" s="10" t="s">
        <v>22</v>
      </c>
      <c r="C34095" s="9" t="s">
        <v>560</v>
      </c>
      <c r="D34095" s="10" t="s">
        <v>23</v>
      </c>
      <c r="E34095" s="12">
        <v>59314.925999999999</v>
      </c>
      <c r="F34095" s="12">
        <v>24830.194000000003</v>
      </c>
      <c r="G34095" s="12">
        <v>51738.261000000006</v>
      </c>
      <c r="H34095" s="12">
        <v>58699.351999999999</v>
      </c>
      <c r="I34095" s="12">
        <v>55150.221999999994</v>
      </c>
    </row>
    <row r="34096" spans="1:9" x14ac:dyDescent="0.4">
      <c r="A34096" s="9" t="s">
        <v>560</v>
      </c>
      <c r="B34096" s="10" t="s">
        <v>24</v>
      </c>
      <c r="C34096" s="9" t="s">
        <v>560</v>
      </c>
      <c r="D34096" s="10" t="s">
        <v>25</v>
      </c>
      <c r="E34096" s="12">
        <v>56134.373</v>
      </c>
      <c r="F34096" s="12">
        <v>23679.496999999999</v>
      </c>
      <c r="G34096" s="12">
        <v>51091.918000000005</v>
      </c>
      <c r="H34096" s="12">
        <v>58024.432000000001</v>
      </c>
      <c r="I34096" s="12">
        <v>54539.852000000006</v>
      </c>
    </row>
    <row r="34097" spans="1:9" x14ac:dyDescent="0.4">
      <c r="A34097" s="9" t="s">
        <v>560</v>
      </c>
      <c r="B34097" s="10" t="s">
        <v>26</v>
      </c>
      <c r="C34097" s="9" t="s">
        <v>560</v>
      </c>
      <c r="D34097" s="10" t="s">
        <v>27</v>
      </c>
      <c r="E34097" s="12">
        <v>50789.296999999999</v>
      </c>
      <c r="F34097" s="12">
        <v>20268.689999999999</v>
      </c>
      <c r="G34097" s="12">
        <v>50008.955999999998</v>
      </c>
      <c r="H34097" s="12">
        <v>57327.625</v>
      </c>
      <c r="I34097" s="12">
        <v>53894.506999999998</v>
      </c>
    </row>
    <row r="34098" spans="1:9" x14ac:dyDescent="0.4">
      <c r="A34098" s="9" t="s">
        <v>560</v>
      </c>
      <c r="B34098" s="10" t="s">
        <v>28</v>
      </c>
      <c r="C34098" s="9" t="s">
        <v>560</v>
      </c>
      <c r="D34098" s="10" t="s">
        <v>29</v>
      </c>
      <c r="E34098" s="12">
        <v>47546.625</v>
      </c>
      <c r="F34098" s="12">
        <v>12209.571000000004</v>
      </c>
      <c r="G34098" s="12">
        <v>49631.001000000004</v>
      </c>
      <c r="H34098" s="12">
        <v>56612.597000000016</v>
      </c>
      <c r="I34098" s="12">
        <v>53238.106000000014</v>
      </c>
    </row>
    <row r="34099" spans="1:9" x14ac:dyDescent="0.4">
      <c r="A34099" s="9" t="s">
        <v>560</v>
      </c>
      <c r="B34099" s="10" t="s">
        <v>30</v>
      </c>
      <c r="C34099" s="9" t="s">
        <v>560</v>
      </c>
      <c r="D34099" s="10" t="s">
        <v>31</v>
      </c>
      <c r="E34099" s="12">
        <v>50197.421999999999</v>
      </c>
      <c r="F34099" s="12">
        <v>12900.576999999997</v>
      </c>
      <c r="G34099" s="12">
        <v>46987.549999999988</v>
      </c>
      <c r="H34099" s="12">
        <v>55523.31</v>
      </c>
      <c r="I34099" s="12">
        <v>52208.786</v>
      </c>
    </row>
    <row r="34100" spans="1:9" x14ac:dyDescent="0.4">
      <c r="A34100" s="9" t="s">
        <v>560</v>
      </c>
      <c r="B34100" s="10" t="s">
        <v>32</v>
      </c>
      <c r="C34100" s="9" t="s">
        <v>560</v>
      </c>
      <c r="D34100" s="10" t="s">
        <v>33</v>
      </c>
      <c r="E34100" s="12">
        <v>52706.069000000003</v>
      </c>
      <c r="F34100" s="12">
        <v>15776.400000000003</v>
      </c>
      <c r="G34100" s="12">
        <v>45896.557999999997</v>
      </c>
      <c r="H34100" s="12">
        <v>55053.857000000004</v>
      </c>
      <c r="I34100" s="12">
        <v>51830.483000000007</v>
      </c>
    </row>
    <row r="34101" spans="1:9" x14ac:dyDescent="0.4">
      <c r="A34101" s="9" t="s">
        <v>560</v>
      </c>
      <c r="B34101" s="10" t="s">
        <v>34</v>
      </c>
      <c r="C34101" s="9" t="s">
        <v>560</v>
      </c>
      <c r="D34101" s="10" t="s">
        <v>35</v>
      </c>
      <c r="E34101" s="12">
        <v>51043.930999999997</v>
      </c>
      <c r="F34101" s="12">
        <v>12051.856999999991</v>
      </c>
      <c r="G34101" s="12">
        <v>44249.383999999991</v>
      </c>
      <c r="H34101" s="12">
        <v>54355.009999999995</v>
      </c>
      <c r="I34101" s="12">
        <v>51253.545999999995</v>
      </c>
    </row>
    <row r="34102" spans="1:9" x14ac:dyDescent="0.4">
      <c r="A34102" s="9" t="s">
        <v>560</v>
      </c>
      <c r="B34102" s="10" t="s">
        <v>36</v>
      </c>
      <c r="C34102" s="9" t="s">
        <v>560</v>
      </c>
      <c r="D34102" s="10" t="s">
        <v>37</v>
      </c>
      <c r="E34102" s="12">
        <v>49119.78</v>
      </c>
      <c r="F34102" s="12">
        <v>10014.199000000004</v>
      </c>
      <c r="G34102" s="12">
        <v>43996.845000000008</v>
      </c>
      <c r="H34102" s="12">
        <v>53524.475999999995</v>
      </c>
      <c r="I34102" s="12">
        <v>50469.794000000002</v>
      </c>
    </row>
    <row r="34103" spans="1:9" x14ac:dyDescent="0.4">
      <c r="A34103" s="9" t="s">
        <v>560</v>
      </c>
      <c r="B34103" s="10" t="s">
        <v>38</v>
      </c>
      <c r="C34103" s="9" t="s">
        <v>560</v>
      </c>
      <c r="D34103" s="10" t="s">
        <v>39</v>
      </c>
      <c r="E34103" s="12">
        <v>48551.349000000002</v>
      </c>
      <c r="F34103" s="12">
        <v>6923.5390000000043</v>
      </c>
      <c r="G34103" s="12">
        <v>44398.673000000003</v>
      </c>
      <c r="H34103" s="12">
        <v>54006.581999999995</v>
      </c>
      <c r="I34103" s="12">
        <v>50937.223999999995</v>
      </c>
    </row>
    <row r="34104" spans="1:9" x14ac:dyDescent="0.4">
      <c r="A34104" s="9" t="s">
        <v>560</v>
      </c>
      <c r="B34104" s="10" t="s">
        <v>40</v>
      </c>
      <c r="C34104" s="9" t="s">
        <v>560</v>
      </c>
      <c r="D34104" s="10" t="s">
        <v>41</v>
      </c>
      <c r="E34104" s="12">
        <v>47152.98</v>
      </c>
      <c r="F34104" s="12">
        <v>6942.0370000000003</v>
      </c>
      <c r="G34104" s="12">
        <v>43459.177000000011</v>
      </c>
      <c r="H34104" s="12">
        <v>54255.046000000017</v>
      </c>
      <c r="I34104" s="12">
        <v>51159.884000000013</v>
      </c>
    </row>
    <row r="34105" spans="1:9" x14ac:dyDescent="0.4">
      <c r="A34105" s="9" t="s">
        <v>560</v>
      </c>
      <c r="B34105" s="10" t="s">
        <v>42</v>
      </c>
      <c r="C34105" s="9" t="s">
        <v>560</v>
      </c>
      <c r="D34105" s="10" t="s">
        <v>43</v>
      </c>
      <c r="E34105" s="12">
        <v>46588.845000000001</v>
      </c>
      <c r="F34105" s="12">
        <v>752.20300000000498</v>
      </c>
      <c r="G34105" s="12">
        <v>40273.841000000022</v>
      </c>
      <c r="H34105" s="12">
        <v>53373.649000000027</v>
      </c>
      <c r="I34105" s="12">
        <v>50276.076000000023</v>
      </c>
    </row>
    <row r="34106" spans="1:9" x14ac:dyDescent="0.4">
      <c r="A34106" s="9" t="s">
        <v>560</v>
      </c>
      <c r="B34106" s="10" t="s">
        <v>44</v>
      </c>
      <c r="C34106" s="9" t="s">
        <v>560</v>
      </c>
      <c r="D34106" s="10" t="s">
        <v>45</v>
      </c>
      <c r="E34106" s="12">
        <v>45161.351999999999</v>
      </c>
      <c r="F34106" s="12">
        <v>4063.3959999999988</v>
      </c>
      <c r="G34106" s="12">
        <v>40483.177999999993</v>
      </c>
      <c r="H34106" s="12">
        <v>52517.073999999993</v>
      </c>
      <c r="I34106" s="12">
        <v>49463.443999999989</v>
      </c>
    </row>
    <row r="34107" spans="1:9" x14ac:dyDescent="0.4">
      <c r="A34107" s="9" t="s">
        <v>560</v>
      </c>
      <c r="B34107" s="10" t="s">
        <v>46</v>
      </c>
      <c r="C34107" s="9" t="s">
        <v>560</v>
      </c>
      <c r="D34107" s="10" t="s">
        <v>47</v>
      </c>
      <c r="E34107" s="12">
        <v>45527.856</v>
      </c>
      <c r="F34107" s="12">
        <v>6929.5459999999948</v>
      </c>
      <c r="G34107" s="12">
        <v>42827.354000000007</v>
      </c>
      <c r="H34107" s="12">
        <v>53426.892999999989</v>
      </c>
      <c r="I34107" s="12">
        <v>50311.698999999986</v>
      </c>
    </row>
    <row r="34108" spans="1:9" x14ac:dyDescent="0.4">
      <c r="A34108" s="9" t="s">
        <v>560</v>
      </c>
      <c r="B34108" s="10" t="s">
        <v>48</v>
      </c>
      <c r="C34108" s="9" t="s">
        <v>560</v>
      </c>
      <c r="D34108" s="10" t="s">
        <v>49</v>
      </c>
      <c r="E34108" s="12">
        <v>46042.517</v>
      </c>
      <c r="F34108" s="12">
        <v>6732.487000000001</v>
      </c>
      <c r="G34108" s="12">
        <v>42929.866999999991</v>
      </c>
      <c r="H34108" s="12">
        <v>53900.808999999979</v>
      </c>
      <c r="I34108" s="12">
        <v>50769.065999999984</v>
      </c>
    </row>
    <row r="34109" spans="1:9" x14ac:dyDescent="0.4">
      <c r="A34109" s="9" t="s">
        <v>560</v>
      </c>
      <c r="B34109" s="10" t="s">
        <v>50</v>
      </c>
      <c r="C34109" s="9" t="s">
        <v>560</v>
      </c>
      <c r="D34109" s="10" t="s">
        <v>51</v>
      </c>
      <c r="E34109" s="12">
        <v>47833.79</v>
      </c>
      <c r="F34109" s="12">
        <v>8632.3979999999974</v>
      </c>
      <c r="G34109" s="12">
        <v>42971.322</v>
      </c>
      <c r="H34109" s="12">
        <v>54491.547000000006</v>
      </c>
      <c r="I34109" s="12">
        <v>51346.442000000003</v>
      </c>
    </row>
    <row r="34110" spans="1:9" x14ac:dyDescent="0.4">
      <c r="A34110" s="9" t="s">
        <v>560</v>
      </c>
      <c r="B34110" s="10" t="s">
        <v>52</v>
      </c>
      <c r="C34110" s="9" t="s">
        <v>560</v>
      </c>
      <c r="D34110" s="10" t="s">
        <v>53</v>
      </c>
      <c r="E34110" s="12">
        <v>47702.298000000003</v>
      </c>
      <c r="F34110" s="12">
        <v>4510.3770000000004</v>
      </c>
      <c r="G34110" s="12">
        <v>42112.854999999996</v>
      </c>
      <c r="H34110" s="12">
        <v>53849.46899999999</v>
      </c>
      <c r="I34110" s="12">
        <v>50732.483999999989</v>
      </c>
    </row>
    <row r="34111" spans="1:9" x14ac:dyDescent="0.4">
      <c r="A34111" s="9" t="s">
        <v>560</v>
      </c>
      <c r="B34111" s="10" t="s">
        <v>54</v>
      </c>
      <c r="C34111" s="9" t="s">
        <v>560</v>
      </c>
      <c r="D34111" s="10" t="s">
        <v>55</v>
      </c>
      <c r="E34111" s="12">
        <v>48994.559000000001</v>
      </c>
      <c r="F34111" s="12">
        <v>2255.398000000001</v>
      </c>
      <c r="G34111" s="12">
        <v>42889.17300000001</v>
      </c>
      <c r="H34111" s="12">
        <v>54773.67300000001</v>
      </c>
      <c r="I34111" s="12">
        <v>51505.335000000006</v>
      </c>
    </row>
    <row r="34112" spans="1:9" x14ac:dyDescent="0.4">
      <c r="A34112" s="9" t="s">
        <v>560</v>
      </c>
      <c r="B34112" s="10" t="s">
        <v>56</v>
      </c>
      <c r="C34112" s="9" t="s">
        <v>560</v>
      </c>
      <c r="D34112" s="10" t="s">
        <v>57</v>
      </c>
      <c r="E34112" s="12">
        <v>49007.944000000003</v>
      </c>
      <c r="F34112" s="12">
        <v>2345.8250000000007</v>
      </c>
      <c r="G34112" s="12">
        <v>41908.670999999995</v>
      </c>
      <c r="H34112" s="12">
        <v>54492.438999999984</v>
      </c>
      <c r="I34112" s="12">
        <v>51168.499999999985</v>
      </c>
    </row>
    <row r="34113" spans="1:9" x14ac:dyDescent="0.4">
      <c r="A34113" s="9" t="s">
        <v>560</v>
      </c>
      <c r="B34113" s="10" t="s">
        <v>58</v>
      </c>
      <c r="C34113" s="9" t="s">
        <v>560</v>
      </c>
      <c r="D34113" s="10" t="s">
        <v>59</v>
      </c>
      <c r="E34113" s="12">
        <v>50065.190999999999</v>
      </c>
      <c r="F34113" s="12">
        <v>1465.2869999999966</v>
      </c>
      <c r="G34113" s="12">
        <v>41573.983</v>
      </c>
      <c r="H34113" s="12">
        <v>54854.718999999997</v>
      </c>
      <c r="I34113" s="12">
        <v>51464.435999999994</v>
      </c>
    </row>
    <row r="34114" spans="1:9" x14ac:dyDescent="0.4">
      <c r="A34114" s="9" t="s">
        <v>560</v>
      </c>
      <c r="B34114" s="10" t="s">
        <v>60</v>
      </c>
      <c r="C34114" s="9" t="s">
        <v>560</v>
      </c>
      <c r="D34114" s="10" t="s">
        <v>61</v>
      </c>
      <c r="E34114" s="12">
        <v>50105.576000000001</v>
      </c>
      <c r="F34114" s="12">
        <v>477.90599999999904</v>
      </c>
      <c r="G34114" s="12">
        <v>41254.980000000003</v>
      </c>
      <c r="H34114" s="12">
        <v>55634.035000000003</v>
      </c>
      <c r="I34114" s="12">
        <v>52059.266000000003</v>
      </c>
    </row>
    <row r="34115" spans="1:9" x14ac:dyDescent="0.4">
      <c r="A34115" s="9" t="s">
        <v>560</v>
      </c>
      <c r="B34115" s="10" t="s">
        <v>62</v>
      </c>
      <c r="C34115" s="9" t="s">
        <v>560</v>
      </c>
      <c r="D34115" s="10" t="s">
        <v>63</v>
      </c>
      <c r="E34115" s="12">
        <v>50042.671999999999</v>
      </c>
      <c r="F34115" s="12">
        <v>111.07099999999627</v>
      </c>
      <c r="G34115" s="12">
        <v>44179.050999999992</v>
      </c>
      <c r="H34115" s="12">
        <v>58544.601999999999</v>
      </c>
      <c r="I34115" s="12">
        <v>54591.498</v>
      </c>
    </row>
    <row r="34116" spans="1:9" x14ac:dyDescent="0.4">
      <c r="A34116" s="9" t="s">
        <v>560</v>
      </c>
      <c r="B34116" s="10" t="s">
        <v>64</v>
      </c>
      <c r="C34116" s="9" t="s">
        <v>560</v>
      </c>
      <c r="D34116" s="10" t="s">
        <v>65</v>
      </c>
      <c r="E34116" s="12">
        <v>50978.023999999998</v>
      </c>
      <c r="F34116" s="12">
        <v>-815.02500000000146</v>
      </c>
      <c r="G34116" s="12">
        <v>44215.186999999991</v>
      </c>
      <c r="H34116" s="12">
        <v>58815.249999999978</v>
      </c>
      <c r="I34116" s="12">
        <v>54736.118999999977</v>
      </c>
    </row>
    <row r="34117" spans="1:9" x14ac:dyDescent="0.4">
      <c r="A34117" s="9" t="s">
        <v>560</v>
      </c>
      <c r="B34117" s="10" t="s">
        <v>66</v>
      </c>
      <c r="C34117" s="9" t="s">
        <v>560</v>
      </c>
      <c r="D34117" s="10" t="s">
        <v>67</v>
      </c>
      <c r="E34117" s="12">
        <v>52429.237999999998</v>
      </c>
      <c r="F34117" s="12">
        <v>2591.1379999999954</v>
      </c>
      <c r="G34117" s="12">
        <v>45214.496999999996</v>
      </c>
      <c r="H34117" s="12">
        <v>58515.361999999994</v>
      </c>
      <c r="I34117" s="12">
        <v>54408.042000000001</v>
      </c>
    </row>
    <row r="34118" spans="1:9" x14ac:dyDescent="0.4">
      <c r="A34118" s="9" t="s">
        <v>560</v>
      </c>
      <c r="B34118" s="10" t="s">
        <v>68</v>
      </c>
      <c r="C34118" s="9" t="s">
        <v>560</v>
      </c>
      <c r="D34118" s="10" t="s">
        <v>69</v>
      </c>
      <c r="E34118" s="12">
        <v>53391.406000000003</v>
      </c>
      <c r="F34118" s="12">
        <v>5731.0800000000054</v>
      </c>
      <c r="G34118" s="12">
        <v>46607.721999999994</v>
      </c>
      <c r="H34118" s="12">
        <v>59158.868999999992</v>
      </c>
      <c r="I34118" s="12">
        <v>54993.387999999999</v>
      </c>
    </row>
    <row r="34119" spans="1:9" x14ac:dyDescent="0.4">
      <c r="A34119" s="9" t="s">
        <v>560</v>
      </c>
      <c r="B34119" s="10" t="s">
        <v>70</v>
      </c>
      <c r="C34119" s="9" t="s">
        <v>560</v>
      </c>
      <c r="D34119" s="10" t="s">
        <v>71</v>
      </c>
      <c r="E34119" s="12">
        <v>56452.928</v>
      </c>
      <c r="F34119" s="12">
        <v>10449.434000000001</v>
      </c>
      <c r="G34119" s="12">
        <v>46347.604999999996</v>
      </c>
      <c r="H34119" s="12">
        <v>58893.668999999994</v>
      </c>
      <c r="I34119" s="12">
        <v>54691.702999999994</v>
      </c>
    </row>
    <row r="34120" spans="1:9" x14ac:dyDescent="0.4">
      <c r="A34120" s="9" t="s">
        <v>560</v>
      </c>
      <c r="B34120" s="10" t="s">
        <v>72</v>
      </c>
      <c r="C34120" s="9" t="s">
        <v>560</v>
      </c>
      <c r="D34120" s="10" t="s">
        <v>73</v>
      </c>
      <c r="E34120" s="12">
        <v>55222.879000000001</v>
      </c>
      <c r="F34120" s="12">
        <v>8858.8140000000058</v>
      </c>
      <c r="G34120" s="12">
        <v>48135.243000000002</v>
      </c>
      <c r="H34120" s="12">
        <v>60175.59</v>
      </c>
      <c r="I34120" s="12">
        <v>55961.066999999995</v>
      </c>
    </row>
    <row r="34121" spans="1:9" x14ac:dyDescent="0.4">
      <c r="A34121" s="9" t="s">
        <v>560</v>
      </c>
      <c r="B34121" s="10" t="s">
        <v>74</v>
      </c>
      <c r="C34121" s="9" t="s">
        <v>560</v>
      </c>
      <c r="D34121" s="10" t="s">
        <v>75</v>
      </c>
      <c r="E34121" s="12">
        <v>54996.678</v>
      </c>
      <c r="F34121" s="12">
        <v>6438.9650000000074</v>
      </c>
      <c r="G34121" s="12">
        <v>48882.165000000015</v>
      </c>
      <c r="H34121" s="12">
        <v>61132.019000000015</v>
      </c>
      <c r="I34121" s="12">
        <v>56812.647000000019</v>
      </c>
    </row>
    <row r="34122" spans="1:9" x14ac:dyDescent="0.4">
      <c r="A34122" s="9" t="s">
        <v>560</v>
      </c>
      <c r="B34122" s="10" t="s">
        <v>76</v>
      </c>
      <c r="C34122" s="9" t="s">
        <v>560</v>
      </c>
      <c r="D34122" s="10" t="s">
        <v>77</v>
      </c>
      <c r="E34122" s="12">
        <v>55458.817000000003</v>
      </c>
      <c r="F34122" s="12">
        <v>6350.6040000000066</v>
      </c>
      <c r="G34122" s="12">
        <v>50182.319000000003</v>
      </c>
      <c r="H34122" s="12">
        <v>62470.558000000012</v>
      </c>
      <c r="I34122" s="12">
        <v>58000.721000000012</v>
      </c>
    </row>
    <row r="34123" spans="1:9" x14ac:dyDescent="0.4">
      <c r="A34123" s="9" t="s">
        <v>560</v>
      </c>
      <c r="B34123" s="10" t="s">
        <v>78</v>
      </c>
      <c r="C34123" s="9" t="s">
        <v>560</v>
      </c>
      <c r="D34123" s="10" t="s">
        <v>79</v>
      </c>
      <c r="E34123" s="12">
        <v>56566.877999999997</v>
      </c>
      <c r="F34123" s="12">
        <v>8297.2140000000072</v>
      </c>
      <c r="G34123" s="12">
        <v>52269.830000000016</v>
      </c>
      <c r="H34123" s="12">
        <v>64001.893000000018</v>
      </c>
      <c r="I34123" s="12">
        <v>59326.880000000019</v>
      </c>
    </row>
    <row r="34124" spans="1:9" x14ac:dyDescent="0.4">
      <c r="A34124" s="9" t="s">
        <v>560</v>
      </c>
      <c r="B34124" s="10" t="s">
        <v>80</v>
      </c>
      <c r="C34124" s="9" t="s">
        <v>560</v>
      </c>
      <c r="D34124" s="10" t="s">
        <v>81</v>
      </c>
      <c r="E34124" s="12">
        <v>58821.767</v>
      </c>
      <c r="F34124" s="12">
        <v>10252.973999999998</v>
      </c>
      <c r="G34124" s="12">
        <v>53529.737000000001</v>
      </c>
      <c r="H34124" s="12">
        <v>64016.094000000005</v>
      </c>
      <c r="I34124" s="12">
        <v>59388.413000000008</v>
      </c>
    </row>
    <row r="34125" spans="1:9" x14ac:dyDescent="0.4">
      <c r="A34125" s="9" t="s">
        <v>560</v>
      </c>
      <c r="B34125" s="10" t="s">
        <v>82</v>
      </c>
      <c r="C34125" s="9" t="s">
        <v>560</v>
      </c>
      <c r="D34125" s="10" t="s">
        <v>83</v>
      </c>
      <c r="E34125" s="12">
        <v>63176.843000000001</v>
      </c>
      <c r="F34125" s="12">
        <v>16685.401999999995</v>
      </c>
      <c r="G34125" s="12">
        <v>55721.196000000011</v>
      </c>
      <c r="H34125" s="12">
        <v>65107.16</v>
      </c>
      <c r="I34125" s="12">
        <v>60335.939000000006</v>
      </c>
    </row>
    <row r="34126" spans="1:9" x14ac:dyDescent="0.4">
      <c r="A34126" s="9" t="s">
        <v>560</v>
      </c>
      <c r="B34126" s="10" t="s">
        <v>84</v>
      </c>
      <c r="C34126" s="9" t="s">
        <v>560</v>
      </c>
      <c r="D34126" s="10" t="s">
        <v>85</v>
      </c>
      <c r="E34126" s="12">
        <v>66121.597999999998</v>
      </c>
      <c r="F34126" s="12">
        <v>20665.3</v>
      </c>
      <c r="G34126" s="12">
        <v>57365.245999999999</v>
      </c>
      <c r="H34126" s="12">
        <v>65491.447</v>
      </c>
      <c r="I34126" s="12">
        <v>60741.042999999991</v>
      </c>
    </row>
    <row r="34127" spans="1:9" x14ac:dyDescent="0.4">
      <c r="A34127" s="9" t="s">
        <v>560</v>
      </c>
      <c r="B34127" s="10" t="s">
        <v>86</v>
      </c>
      <c r="C34127" s="9" t="s">
        <v>560</v>
      </c>
      <c r="D34127" s="10" t="s">
        <v>87</v>
      </c>
      <c r="E34127" s="12">
        <v>68535.812999999995</v>
      </c>
      <c r="F34127" s="12">
        <v>23082.214999999993</v>
      </c>
      <c r="G34127" s="12">
        <v>58968.462999999982</v>
      </c>
      <c r="H34127" s="12">
        <v>66580.159999999974</v>
      </c>
      <c r="I34127" s="12">
        <v>61733.575999999972</v>
      </c>
    </row>
    <row r="34128" spans="1:9" x14ac:dyDescent="0.4">
      <c r="A34128" s="9" t="s">
        <v>560</v>
      </c>
      <c r="B34128" s="10" t="s">
        <v>88</v>
      </c>
      <c r="C34128" s="9" t="s">
        <v>560</v>
      </c>
      <c r="D34128" s="10" t="s">
        <v>89</v>
      </c>
      <c r="E34128" s="12">
        <v>68905.828999999998</v>
      </c>
      <c r="F34128" s="12">
        <v>22853.35</v>
      </c>
      <c r="G34128" s="12">
        <v>58365.070999999996</v>
      </c>
      <c r="H34128" s="12">
        <v>66570.962999999989</v>
      </c>
      <c r="I34128" s="12">
        <v>61749.209999999992</v>
      </c>
    </row>
    <row r="34129" spans="1:9" x14ac:dyDescent="0.4">
      <c r="A34129" s="9" t="s">
        <v>560</v>
      </c>
      <c r="B34129" s="10" t="s">
        <v>90</v>
      </c>
      <c r="C34129" s="9" t="s">
        <v>560</v>
      </c>
      <c r="D34129" s="10" t="s">
        <v>91</v>
      </c>
      <c r="E34129" s="12">
        <v>68484.398000000001</v>
      </c>
      <c r="F34129" s="12">
        <v>22005.915000000005</v>
      </c>
      <c r="G34129" s="12">
        <v>57640.152999999998</v>
      </c>
      <c r="H34129" s="12">
        <v>66200.972999999998</v>
      </c>
      <c r="I34129" s="12">
        <v>61355.018999999993</v>
      </c>
    </row>
    <row r="34130" spans="1:9" x14ac:dyDescent="0.4">
      <c r="A34130" s="9" t="s">
        <v>560</v>
      </c>
      <c r="B34130" s="10" t="s">
        <v>92</v>
      </c>
      <c r="C34130" s="9" t="s">
        <v>560</v>
      </c>
      <c r="D34130" s="10" t="s">
        <v>93</v>
      </c>
      <c r="E34130" s="12">
        <v>68959.83</v>
      </c>
      <c r="F34130" s="12">
        <v>24508.914999999986</v>
      </c>
      <c r="G34130" s="12">
        <v>56719.552999999985</v>
      </c>
      <c r="H34130" s="12">
        <v>65977.440999999977</v>
      </c>
      <c r="I34130" s="12">
        <v>61155.333999999973</v>
      </c>
    </row>
    <row r="34131" spans="1:9" x14ac:dyDescent="0.4">
      <c r="A34131" s="9" t="s">
        <v>560</v>
      </c>
      <c r="B34131" s="10" t="s">
        <v>94</v>
      </c>
      <c r="C34131" s="9" t="s">
        <v>560</v>
      </c>
      <c r="D34131" s="10" t="s">
        <v>95</v>
      </c>
      <c r="E34131" s="12">
        <v>66243.679000000004</v>
      </c>
      <c r="F34131" s="12">
        <v>21468.164000000008</v>
      </c>
      <c r="G34131" s="12">
        <v>56051.029000000024</v>
      </c>
      <c r="H34131" s="12">
        <v>66744.082000000024</v>
      </c>
      <c r="I34131" s="12">
        <v>61832.446000000025</v>
      </c>
    </row>
    <row r="34132" spans="1:9" x14ac:dyDescent="0.4">
      <c r="A34132" s="9" t="s">
        <v>560</v>
      </c>
      <c r="B34132" s="10" t="s">
        <v>96</v>
      </c>
      <c r="C34132" s="9" t="s">
        <v>560</v>
      </c>
      <c r="D34132" s="10" t="s">
        <v>97</v>
      </c>
      <c r="E34132" s="12">
        <v>67445.756999999998</v>
      </c>
      <c r="F34132" s="12">
        <v>22774.582000000002</v>
      </c>
      <c r="G34132" s="12">
        <v>56909.186000000016</v>
      </c>
      <c r="H34132" s="12">
        <v>67095.572000000029</v>
      </c>
      <c r="I34132" s="12">
        <v>62123.195000000022</v>
      </c>
    </row>
    <row r="34133" spans="1:9" x14ac:dyDescent="0.4">
      <c r="A34133" s="9" t="s">
        <v>560</v>
      </c>
      <c r="B34133" s="10" t="s">
        <v>98</v>
      </c>
      <c r="C34133" s="9" t="s">
        <v>560</v>
      </c>
      <c r="D34133" s="10" t="s">
        <v>99</v>
      </c>
      <c r="E34133" s="12">
        <v>68539.138999999996</v>
      </c>
      <c r="F34133" s="12">
        <v>28583.771000000001</v>
      </c>
      <c r="G34133" s="12">
        <v>58978.918999999994</v>
      </c>
      <c r="H34133" s="12">
        <v>68558.349000000002</v>
      </c>
      <c r="I34133" s="12">
        <v>63517.727000000006</v>
      </c>
    </row>
    <row r="34134" spans="1:9" x14ac:dyDescent="0.4">
      <c r="A34134" s="9" t="s">
        <v>560</v>
      </c>
      <c r="B34134" s="10" t="s">
        <v>100</v>
      </c>
      <c r="C34134" s="9" t="s">
        <v>560</v>
      </c>
      <c r="D34134" s="10" t="s">
        <v>101</v>
      </c>
      <c r="E34134" s="12">
        <v>74657.331999999995</v>
      </c>
      <c r="F34134" s="12">
        <v>38667.449999999997</v>
      </c>
      <c r="G34134" s="12">
        <v>60051.707000000009</v>
      </c>
      <c r="H34134" s="12">
        <v>69477.087</v>
      </c>
      <c r="I34134" s="12">
        <v>64337.220000000008</v>
      </c>
    </row>
    <row r="34135" spans="1:9" x14ac:dyDescent="0.4">
      <c r="A34135" s="9" t="s">
        <v>560</v>
      </c>
      <c r="B34135" s="10" t="s">
        <v>102</v>
      </c>
      <c r="C34135" s="9" t="s">
        <v>560</v>
      </c>
      <c r="D34135" s="10" t="s">
        <v>103</v>
      </c>
      <c r="E34135" s="12">
        <v>75010.820999999996</v>
      </c>
      <c r="F34135" s="12">
        <v>35633.210000000006</v>
      </c>
      <c r="G34135" s="12">
        <v>61678.201000000001</v>
      </c>
      <c r="H34135" s="12">
        <v>69388.04800000001</v>
      </c>
      <c r="I34135" s="12">
        <v>64303.819000000003</v>
      </c>
    </row>
    <row r="34136" spans="1:9" x14ac:dyDescent="0.4">
      <c r="A34136" s="9" t="s">
        <v>560</v>
      </c>
      <c r="B34136" s="10" t="s">
        <v>104</v>
      </c>
      <c r="C34136" s="9" t="s">
        <v>560</v>
      </c>
      <c r="D34136" s="10" t="s">
        <v>105</v>
      </c>
      <c r="E34136" s="12">
        <v>74641.129000000001</v>
      </c>
      <c r="F34136" s="12">
        <v>35228.333000000013</v>
      </c>
      <c r="G34136" s="12">
        <v>61713.894000000015</v>
      </c>
      <c r="H34136" s="12">
        <v>70187.91800000002</v>
      </c>
      <c r="I34136" s="12">
        <v>65005.32400000003</v>
      </c>
    </row>
    <row r="34137" spans="1:9" x14ac:dyDescent="0.4">
      <c r="A34137" s="9" t="s">
        <v>560</v>
      </c>
      <c r="B34137" s="10" t="s">
        <v>106</v>
      </c>
      <c r="C34137" s="9" t="s">
        <v>560</v>
      </c>
      <c r="D34137" s="10" t="s">
        <v>107</v>
      </c>
      <c r="E34137" s="12">
        <v>72835.593999999997</v>
      </c>
      <c r="F34137" s="12">
        <v>31022.490000000009</v>
      </c>
      <c r="G34137" s="12">
        <v>60472.637000000017</v>
      </c>
      <c r="H34137" s="12">
        <v>71047.930000000022</v>
      </c>
      <c r="I34137" s="12">
        <v>65754.835000000021</v>
      </c>
    </row>
    <row r="34138" spans="1:9" x14ac:dyDescent="0.4">
      <c r="A34138" s="9" t="s">
        <v>560</v>
      </c>
      <c r="B34138" s="10" t="s">
        <v>108</v>
      </c>
      <c r="C34138" s="9" t="s">
        <v>560</v>
      </c>
      <c r="D34138" s="10" t="s">
        <v>109</v>
      </c>
      <c r="E34138" s="12">
        <v>73101.811000000002</v>
      </c>
      <c r="F34138" s="12">
        <v>36656.990999999995</v>
      </c>
      <c r="G34138" s="12">
        <v>61915.95</v>
      </c>
      <c r="H34138" s="12">
        <v>70688.462</v>
      </c>
      <c r="I34138" s="12">
        <v>65479.436000000002</v>
      </c>
    </row>
    <row r="34139" spans="1:9" x14ac:dyDescent="0.4">
      <c r="A34139" s="9" t="s">
        <v>560</v>
      </c>
      <c r="B34139" s="10" t="s">
        <v>110</v>
      </c>
      <c r="C34139" s="9" t="s">
        <v>560</v>
      </c>
      <c r="D34139" s="10" t="s">
        <v>111</v>
      </c>
      <c r="E34139" s="12">
        <v>73721.240999999995</v>
      </c>
      <c r="F34139" s="12">
        <v>33468.273999999998</v>
      </c>
      <c r="G34139" s="12">
        <v>62143.333999999973</v>
      </c>
      <c r="H34139" s="12">
        <v>70708.033999999985</v>
      </c>
      <c r="I34139" s="12">
        <v>65575.647999999986</v>
      </c>
    </row>
    <row r="34140" spans="1:9" x14ac:dyDescent="0.4">
      <c r="A34140" s="9" t="s">
        <v>560</v>
      </c>
      <c r="B34140" s="10" t="s">
        <v>112</v>
      </c>
      <c r="C34140" s="9" t="s">
        <v>560</v>
      </c>
      <c r="D34140" s="10" t="s">
        <v>113</v>
      </c>
      <c r="E34140" s="12">
        <v>71448.993000000002</v>
      </c>
      <c r="F34140" s="12">
        <v>31208.60200000001</v>
      </c>
      <c r="G34140" s="12">
        <v>62106.835000000036</v>
      </c>
      <c r="H34140" s="12">
        <v>71199.16300000003</v>
      </c>
      <c r="I34140" s="12">
        <v>66049.53800000003</v>
      </c>
    </row>
    <row r="34141" spans="1:9" x14ac:dyDescent="0.4">
      <c r="A34141" s="9" t="s">
        <v>560</v>
      </c>
      <c r="B34141" s="10" t="s">
        <v>114</v>
      </c>
      <c r="C34141" s="9" t="s">
        <v>560</v>
      </c>
      <c r="D34141" s="10" t="s">
        <v>115</v>
      </c>
      <c r="E34141" s="12">
        <v>72198.990999999995</v>
      </c>
      <c r="F34141" s="12">
        <v>31170.628999999994</v>
      </c>
      <c r="G34141" s="12">
        <v>63042.030999999988</v>
      </c>
      <c r="H34141" s="12">
        <v>72135.087</v>
      </c>
      <c r="I34141" s="12">
        <v>66871.217000000004</v>
      </c>
    </row>
    <row r="34142" spans="1:9" x14ac:dyDescent="0.4">
      <c r="A34142" s="9" t="s">
        <v>560</v>
      </c>
      <c r="B34142" s="10" t="s">
        <v>116</v>
      </c>
      <c r="C34142" s="9" t="s">
        <v>560</v>
      </c>
      <c r="D34142" s="10" t="s">
        <v>117</v>
      </c>
      <c r="E34142" s="12">
        <v>73940.604999999996</v>
      </c>
      <c r="F34142" s="12">
        <v>32621.604999999992</v>
      </c>
      <c r="G34142" s="12">
        <v>63405.97</v>
      </c>
      <c r="H34142" s="12">
        <v>71788.455999999991</v>
      </c>
      <c r="I34142" s="12">
        <v>66590.684999999998</v>
      </c>
    </row>
    <row r="34143" spans="1:9" x14ac:dyDescent="0.4">
      <c r="A34143" s="9" t="s">
        <v>560</v>
      </c>
      <c r="B34143" s="10" t="s">
        <v>118</v>
      </c>
      <c r="C34143" s="9" t="s">
        <v>560</v>
      </c>
      <c r="D34143" s="10" t="s">
        <v>119</v>
      </c>
      <c r="E34143" s="12">
        <v>76727.561000000002</v>
      </c>
      <c r="F34143" s="12">
        <v>36834.445000000022</v>
      </c>
      <c r="G34143" s="12">
        <v>64241.204000000012</v>
      </c>
      <c r="H34143" s="12">
        <v>71302.123000000007</v>
      </c>
      <c r="I34143" s="12">
        <v>66134.997000000003</v>
      </c>
    </row>
    <row r="34144" spans="1:9" x14ac:dyDescent="0.4">
      <c r="A34144" s="9" t="s">
        <v>560</v>
      </c>
      <c r="B34144" s="10" t="s">
        <v>120</v>
      </c>
      <c r="C34144" s="9" t="s">
        <v>560</v>
      </c>
      <c r="D34144" s="10" t="s">
        <v>121</v>
      </c>
      <c r="E34144" s="12">
        <v>75315.808000000005</v>
      </c>
      <c r="F34144" s="12">
        <v>34641.61</v>
      </c>
      <c r="G34144" s="12">
        <v>65054.707999999999</v>
      </c>
      <c r="H34144" s="12">
        <v>71482.867999999988</v>
      </c>
      <c r="I34144" s="12">
        <v>66318.112999999983</v>
      </c>
    </row>
    <row r="34145" spans="1:9" x14ac:dyDescent="0.4">
      <c r="A34145" s="9" t="s">
        <v>560</v>
      </c>
      <c r="B34145" s="10" t="s">
        <v>122</v>
      </c>
      <c r="C34145" s="9" t="s">
        <v>560</v>
      </c>
      <c r="D34145" s="10" t="s">
        <v>123</v>
      </c>
      <c r="E34145" s="12">
        <v>77137.407999999996</v>
      </c>
      <c r="F34145" s="12">
        <v>36699.964999999982</v>
      </c>
      <c r="G34145" s="12">
        <v>65378.296999999962</v>
      </c>
      <c r="H34145" s="12">
        <v>71638.796999999977</v>
      </c>
      <c r="I34145" s="12">
        <v>66474.540999999983</v>
      </c>
    </row>
    <row r="34146" spans="1:9" x14ac:dyDescent="0.4">
      <c r="A34146" s="9" t="s">
        <v>560</v>
      </c>
      <c r="B34146" s="10" t="s">
        <v>124</v>
      </c>
      <c r="C34146" s="9" t="s">
        <v>560</v>
      </c>
      <c r="D34146" s="10" t="s">
        <v>125</v>
      </c>
      <c r="E34146" s="12">
        <v>76900.316000000006</v>
      </c>
      <c r="F34146" s="12">
        <v>37059.171000000017</v>
      </c>
      <c r="G34146" s="12">
        <v>65352.057000000001</v>
      </c>
      <c r="H34146" s="12">
        <v>71989.140000000014</v>
      </c>
      <c r="I34146" s="12">
        <v>66791.402000000016</v>
      </c>
    </row>
    <row r="34147" spans="1:9" x14ac:dyDescent="0.4">
      <c r="A34147" s="9" t="s">
        <v>560</v>
      </c>
      <c r="B34147" s="10" t="s">
        <v>126</v>
      </c>
      <c r="C34147" s="9" t="s">
        <v>560</v>
      </c>
      <c r="D34147" s="10" t="s">
        <v>127</v>
      </c>
      <c r="E34147" s="12">
        <v>81426.067999999999</v>
      </c>
      <c r="F34147" s="12">
        <v>43415.224000000002</v>
      </c>
      <c r="G34147" s="12">
        <v>69514.65400000001</v>
      </c>
      <c r="H34147" s="12">
        <v>74882.636000000013</v>
      </c>
      <c r="I34147" s="12">
        <v>69418.858000000022</v>
      </c>
    </row>
    <row r="34148" spans="1:9" x14ac:dyDescent="0.4">
      <c r="A34148" s="9" t="s">
        <v>560</v>
      </c>
      <c r="B34148" s="10" t="s">
        <v>128</v>
      </c>
      <c r="C34148" s="9" t="s">
        <v>560</v>
      </c>
      <c r="D34148" s="10" t="s">
        <v>129</v>
      </c>
      <c r="E34148" s="12">
        <v>78124.774000000005</v>
      </c>
      <c r="F34148" s="12">
        <v>38655.861000000012</v>
      </c>
      <c r="G34148" s="12">
        <v>69482.060999999987</v>
      </c>
      <c r="H34148" s="12">
        <v>75542.731999999975</v>
      </c>
      <c r="I34148" s="12">
        <v>70042.074999999968</v>
      </c>
    </row>
    <row r="34149" spans="1:9" x14ac:dyDescent="0.4">
      <c r="A34149" s="9" t="s">
        <v>560</v>
      </c>
      <c r="B34149" s="10" t="s">
        <v>130</v>
      </c>
      <c r="C34149" s="9" t="s">
        <v>560</v>
      </c>
      <c r="D34149" s="10" t="s">
        <v>131</v>
      </c>
      <c r="E34149" s="12">
        <v>76446.156000000003</v>
      </c>
      <c r="F34149" s="12">
        <v>35621.108999999997</v>
      </c>
      <c r="G34149" s="12">
        <v>68356.293999999994</v>
      </c>
      <c r="H34149" s="12">
        <v>75385.596000000005</v>
      </c>
      <c r="I34149" s="12">
        <v>69956.301000000021</v>
      </c>
    </row>
    <row r="34150" spans="1:9" x14ac:dyDescent="0.4">
      <c r="A34150" s="9" t="s">
        <v>560</v>
      </c>
      <c r="B34150" s="10" t="s">
        <v>132</v>
      </c>
      <c r="C34150" s="9" t="s">
        <v>560</v>
      </c>
      <c r="D34150" s="10" t="s">
        <v>133</v>
      </c>
      <c r="E34150" s="12">
        <v>75377.604000000007</v>
      </c>
      <c r="F34150" s="12">
        <v>31709.248000000011</v>
      </c>
      <c r="G34150" s="12">
        <v>67217.479000000036</v>
      </c>
      <c r="H34150" s="12">
        <v>75375.058000000048</v>
      </c>
      <c r="I34150" s="12">
        <v>69939.633000000045</v>
      </c>
    </row>
    <row r="34151" spans="1:9" x14ac:dyDescent="0.4">
      <c r="A34151" s="9" t="s">
        <v>560</v>
      </c>
      <c r="B34151" s="10" t="s">
        <v>134</v>
      </c>
      <c r="C34151" s="9" t="s">
        <v>560</v>
      </c>
      <c r="D34151" s="10" t="s">
        <v>135</v>
      </c>
      <c r="E34151" s="12">
        <v>76551.618000000002</v>
      </c>
      <c r="F34151" s="12">
        <v>31593.923999999992</v>
      </c>
      <c r="G34151" s="12">
        <v>67357.224999999991</v>
      </c>
      <c r="H34151" s="12">
        <v>74519.558999999994</v>
      </c>
      <c r="I34151" s="12">
        <v>69151.200999999986</v>
      </c>
    </row>
    <row r="34152" spans="1:9" x14ac:dyDescent="0.4">
      <c r="A34152" s="9" t="s">
        <v>560</v>
      </c>
      <c r="B34152" s="10" t="s">
        <v>136</v>
      </c>
      <c r="C34152" s="9" t="s">
        <v>560</v>
      </c>
      <c r="D34152" s="10" t="s">
        <v>137</v>
      </c>
      <c r="E34152" s="12">
        <v>83503.259000000005</v>
      </c>
      <c r="F34152" s="12">
        <v>39654.201000000001</v>
      </c>
      <c r="G34152" s="12">
        <v>68251.56700000001</v>
      </c>
      <c r="H34152" s="12">
        <v>74460.439000000013</v>
      </c>
      <c r="I34152" s="12">
        <v>69087.477000000014</v>
      </c>
    </row>
    <row r="34153" spans="1:9" x14ac:dyDescent="0.4">
      <c r="A34153" s="9" t="s">
        <v>560</v>
      </c>
      <c r="B34153" s="10" t="s">
        <v>138</v>
      </c>
      <c r="C34153" s="9" t="s">
        <v>560</v>
      </c>
      <c r="D34153" s="10" t="s">
        <v>139</v>
      </c>
      <c r="E34153" s="12">
        <v>82355.137000000002</v>
      </c>
      <c r="F34153" s="12">
        <v>40801.477000000006</v>
      </c>
      <c r="G34153" s="12">
        <v>70213.460000000021</v>
      </c>
      <c r="H34153" s="12">
        <v>75641.218000000023</v>
      </c>
      <c r="I34153" s="12">
        <v>70166.558000000019</v>
      </c>
    </row>
    <row r="34154" spans="1:9" x14ac:dyDescent="0.4">
      <c r="A34154" s="9" t="s">
        <v>560</v>
      </c>
      <c r="B34154" s="10" t="s">
        <v>140</v>
      </c>
      <c r="C34154" s="9" t="s">
        <v>560</v>
      </c>
      <c r="D34154" s="10" t="s">
        <v>141</v>
      </c>
      <c r="E34154" s="12">
        <v>81841.122000000003</v>
      </c>
      <c r="F34154" s="12">
        <v>42356.916000000012</v>
      </c>
      <c r="G34154" s="12">
        <v>69321.962000000029</v>
      </c>
      <c r="H34154" s="12">
        <v>75574.457000000009</v>
      </c>
      <c r="I34154" s="12">
        <v>70090.29800000001</v>
      </c>
    </row>
    <row r="34155" spans="1:9" x14ac:dyDescent="0.4">
      <c r="A34155" s="9" t="s">
        <v>560</v>
      </c>
      <c r="B34155" s="10" t="s">
        <v>142</v>
      </c>
      <c r="C34155" s="9" t="s">
        <v>560</v>
      </c>
      <c r="D34155" s="10" t="s">
        <v>143</v>
      </c>
      <c r="E34155" s="12">
        <v>83030.831000000006</v>
      </c>
      <c r="F34155" s="12">
        <v>46094.712</v>
      </c>
      <c r="G34155" s="12">
        <v>68717.952000000019</v>
      </c>
      <c r="H34155" s="12">
        <v>76036.92200000002</v>
      </c>
      <c r="I34155" s="12">
        <v>70505.885000000038</v>
      </c>
    </row>
    <row r="34156" spans="1:9" x14ac:dyDescent="0.4">
      <c r="A34156" s="9" t="s">
        <v>560</v>
      </c>
      <c r="B34156" s="10" t="s">
        <v>144</v>
      </c>
      <c r="C34156" s="9" t="s">
        <v>560</v>
      </c>
      <c r="D34156" s="10" t="s">
        <v>145</v>
      </c>
      <c r="E34156" s="12">
        <v>81364.721000000005</v>
      </c>
      <c r="F34156" s="12">
        <v>41877.804000000011</v>
      </c>
      <c r="G34156" s="12">
        <v>69525.079000000012</v>
      </c>
      <c r="H34156" s="12">
        <v>77626.02900000001</v>
      </c>
      <c r="I34156" s="12">
        <v>71996.505000000005</v>
      </c>
    </row>
    <row r="34157" spans="1:9" x14ac:dyDescent="0.4">
      <c r="A34157" s="9" t="s">
        <v>560</v>
      </c>
      <c r="B34157" s="10" t="s">
        <v>146</v>
      </c>
      <c r="C34157" s="9" t="s">
        <v>560</v>
      </c>
      <c r="D34157" s="10" t="s">
        <v>147</v>
      </c>
      <c r="E34157" s="12">
        <v>86654.501999999993</v>
      </c>
      <c r="F34157" s="12">
        <v>47090.855999999978</v>
      </c>
      <c r="G34157" s="12">
        <v>70911.030999999988</v>
      </c>
      <c r="H34157" s="12">
        <v>79401.368000000002</v>
      </c>
      <c r="I34157" s="12">
        <v>73559.043999999994</v>
      </c>
    </row>
    <row r="34158" spans="1:9" x14ac:dyDescent="0.4">
      <c r="A34158" s="9" t="s">
        <v>560</v>
      </c>
      <c r="B34158" s="10" t="s">
        <v>148</v>
      </c>
      <c r="C34158" s="9" t="s">
        <v>560</v>
      </c>
      <c r="D34158" s="10" t="s">
        <v>149</v>
      </c>
      <c r="E34158" s="12">
        <v>88551.051999999996</v>
      </c>
      <c r="F34158" s="12">
        <v>48526.534999999974</v>
      </c>
      <c r="G34158" s="12">
        <v>72752.708999999959</v>
      </c>
      <c r="H34158" s="12">
        <v>80667.176999999967</v>
      </c>
      <c r="I34158" s="12">
        <v>74724.548999999955</v>
      </c>
    </row>
    <row r="34159" spans="1:9" x14ac:dyDescent="0.4">
      <c r="A34159" s="9" t="s">
        <v>560</v>
      </c>
      <c r="B34159" s="10" t="s">
        <v>150</v>
      </c>
      <c r="C34159" s="9" t="s">
        <v>560</v>
      </c>
      <c r="D34159" s="10" t="s">
        <v>151</v>
      </c>
      <c r="E34159" s="12">
        <v>87761.269</v>
      </c>
      <c r="F34159" s="12">
        <v>48816.319999999992</v>
      </c>
      <c r="G34159" s="12">
        <v>74280.581000000035</v>
      </c>
      <c r="H34159" s="12">
        <v>81973.41200000004</v>
      </c>
      <c r="I34159" s="12">
        <v>75981.034000000058</v>
      </c>
    </row>
    <row r="34160" spans="1:9" x14ac:dyDescent="0.4">
      <c r="A34160" s="9" t="s">
        <v>560</v>
      </c>
      <c r="B34160" s="10" t="s">
        <v>152</v>
      </c>
      <c r="C34160" s="9" t="s">
        <v>560</v>
      </c>
      <c r="D34160" s="10" t="s">
        <v>153</v>
      </c>
      <c r="E34160" s="12">
        <v>92987.082999999999</v>
      </c>
      <c r="F34160" s="12">
        <v>54463.882999999987</v>
      </c>
      <c r="G34160" s="12">
        <v>75472.284999999989</v>
      </c>
      <c r="H34160" s="12">
        <v>82625.272999999972</v>
      </c>
      <c r="I34160" s="12">
        <v>76537.078999999983</v>
      </c>
    </row>
    <row r="34161" spans="1:9" x14ac:dyDescent="0.4">
      <c r="A34161" s="9" t="s">
        <v>560</v>
      </c>
      <c r="B34161" s="10" t="s">
        <v>154</v>
      </c>
      <c r="C34161" s="9" t="s">
        <v>560</v>
      </c>
      <c r="D34161" s="10" t="s">
        <v>155</v>
      </c>
      <c r="E34161" s="12">
        <v>90003.236000000004</v>
      </c>
      <c r="F34161" s="12">
        <v>50659.667000000001</v>
      </c>
      <c r="G34161" s="12">
        <v>75700.884000000005</v>
      </c>
      <c r="H34161" s="12">
        <v>83232.006000000008</v>
      </c>
      <c r="I34161" s="12">
        <v>77085.808000000005</v>
      </c>
    </row>
    <row r="34162" spans="1:9" x14ac:dyDescent="0.4">
      <c r="A34162" s="9" t="s">
        <v>560</v>
      </c>
      <c r="B34162" s="10" t="s">
        <v>156</v>
      </c>
      <c r="C34162" s="9" t="s">
        <v>560</v>
      </c>
      <c r="D34162" s="10" t="s">
        <v>157</v>
      </c>
      <c r="E34162" s="12">
        <v>91361.45</v>
      </c>
      <c r="F34162" s="12">
        <v>49501.318999999974</v>
      </c>
      <c r="G34162" s="12">
        <v>73769.346999999965</v>
      </c>
      <c r="H34162" s="12">
        <v>83288.102999999974</v>
      </c>
      <c r="I34162" s="12">
        <v>77147.191999999966</v>
      </c>
    </row>
    <row r="34163" spans="1:9" x14ac:dyDescent="0.4">
      <c r="A34163" s="9" t="s">
        <v>560</v>
      </c>
      <c r="B34163" s="10" t="s">
        <v>158</v>
      </c>
      <c r="C34163" s="9" t="s">
        <v>560</v>
      </c>
      <c r="D34163" s="10" t="s">
        <v>159</v>
      </c>
      <c r="E34163" s="12">
        <v>87613.62</v>
      </c>
      <c r="F34163" s="12">
        <v>45969.796999999991</v>
      </c>
      <c r="G34163" s="12">
        <v>72381.755999999994</v>
      </c>
      <c r="H34163" s="12">
        <v>83002.025000000009</v>
      </c>
      <c r="I34163" s="12">
        <v>76864.833000000013</v>
      </c>
    </row>
    <row r="34164" spans="1:9" x14ac:dyDescent="0.4">
      <c r="A34164" s="9" t="s">
        <v>560</v>
      </c>
      <c r="B34164" s="10" t="s">
        <v>160</v>
      </c>
      <c r="C34164" s="9" t="s">
        <v>560</v>
      </c>
      <c r="D34164" s="10" t="s">
        <v>161</v>
      </c>
      <c r="E34164" s="12">
        <v>83853.099000000002</v>
      </c>
      <c r="F34164" s="12">
        <v>41299.717999999993</v>
      </c>
      <c r="G34164" s="12">
        <v>70229.83699999997</v>
      </c>
      <c r="H34164" s="12">
        <v>82186.166999999958</v>
      </c>
      <c r="I34164" s="12">
        <v>76157.679999999964</v>
      </c>
    </row>
    <row r="34165" spans="1:9" x14ac:dyDescent="0.4">
      <c r="A34165" s="9" t="s">
        <v>560</v>
      </c>
      <c r="B34165" s="10" t="s">
        <v>162</v>
      </c>
      <c r="C34165" s="9" t="s">
        <v>560</v>
      </c>
      <c r="D34165" s="10" t="s">
        <v>163</v>
      </c>
      <c r="E34165" s="12">
        <v>78534.930999999997</v>
      </c>
      <c r="F34165" s="12">
        <v>33134.165000000008</v>
      </c>
      <c r="G34165" s="12">
        <v>69015.471999999994</v>
      </c>
      <c r="H34165" s="12">
        <v>81712.002000000008</v>
      </c>
      <c r="I34165" s="12">
        <v>75786.969000000012</v>
      </c>
    </row>
    <row r="34166" spans="1:9" x14ac:dyDescent="0.4">
      <c r="A34166" s="9" t="s">
        <v>560</v>
      </c>
      <c r="B34166" s="10" t="s">
        <v>164</v>
      </c>
      <c r="C34166" s="9" t="s">
        <v>560</v>
      </c>
      <c r="D34166" s="10" t="s">
        <v>165</v>
      </c>
      <c r="E34166" s="12">
        <v>74126.547000000006</v>
      </c>
      <c r="F34166" s="12">
        <v>30521.025000000009</v>
      </c>
      <c r="G34166" s="12">
        <v>68092.117999999988</v>
      </c>
      <c r="H34166" s="12">
        <v>80907.364999999991</v>
      </c>
      <c r="I34166" s="12">
        <v>75055.23</v>
      </c>
    </row>
    <row r="34167" spans="1:9" x14ac:dyDescent="0.4">
      <c r="A34167" s="9" t="s">
        <v>560</v>
      </c>
      <c r="B34167" s="10" t="s">
        <v>166</v>
      </c>
      <c r="C34167" s="9" t="s">
        <v>560</v>
      </c>
      <c r="D34167" s="10" t="s">
        <v>167</v>
      </c>
      <c r="E34167" s="12">
        <v>71489.319000000003</v>
      </c>
      <c r="F34167" s="12">
        <v>25583.247000000018</v>
      </c>
      <c r="G34167" s="12">
        <v>66379.82699999999</v>
      </c>
      <c r="H34167" s="12">
        <v>80165.958999999988</v>
      </c>
      <c r="I34167" s="12">
        <v>74343.094999999987</v>
      </c>
    </row>
    <row r="34168" spans="1:9" x14ac:dyDescent="0.4">
      <c r="A34168" s="9" t="s">
        <v>560</v>
      </c>
      <c r="B34168" s="10" t="s">
        <v>168</v>
      </c>
      <c r="C34168" s="9" t="s">
        <v>560</v>
      </c>
      <c r="D34168" s="10" t="s">
        <v>169</v>
      </c>
      <c r="E34168" s="12">
        <v>69022.535999999993</v>
      </c>
      <c r="F34168" s="12">
        <v>20376.656999999996</v>
      </c>
      <c r="G34168" s="12">
        <v>63734.15400000001</v>
      </c>
      <c r="H34168" s="12">
        <v>78925.216000000015</v>
      </c>
      <c r="I34168" s="12">
        <v>73223.744000000021</v>
      </c>
    </row>
    <row r="34169" spans="1:9" x14ac:dyDescent="0.4">
      <c r="A34169" s="9" t="s">
        <v>560</v>
      </c>
      <c r="B34169" s="10" t="s">
        <v>170</v>
      </c>
      <c r="C34169" s="9" t="s">
        <v>560</v>
      </c>
      <c r="D34169" s="10" t="s">
        <v>171</v>
      </c>
      <c r="E34169" s="12">
        <v>67993.444000000003</v>
      </c>
      <c r="F34169" s="12">
        <v>17924.310000000009</v>
      </c>
      <c r="G34169" s="12">
        <v>62053.817999999985</v>
      </c>
      <c r="H34169" s="12">
        <v>78346.328000000009</v>
      </c>
      <c r="I34169" s="12">
        <v>72712.584000000003</v>
      </c>
    </row>
    <row r="34170" spans="1:9" x14ac:dyDescent="0.4">
      <c r="A34170" s="9" t="s">
        <v>560</v>
      </c>
      <c r="B34170" s="10" t="s">
        <v>172</v>
      </c>
      <c r="C34170" s="9" t="s">
        <v>560</v>
      </c>
      <c r="D34170" s="10" t="s">
        <v>173</v>
      </c>
      <c r="E34170" s="12">
        <v>65737.584000000003</v>
      </c>
      <c r="F34170" s="12">
        <v>14667.138999999999</v>
      </c>
      <c r="G34170" s="12">
        <v>60429.267000000007</v>
      </c>
      <c r="H34170" s="12">
        <v>78114.784</v>
      </c>
      <c r="I34170" s="12">
        <v>72476.334999999992</v>
      </c>
    </row>
    <row r="34171" spans="1:9" x14ac:dyDescent="0.4">
      <c r="A34171" s="9" t="s">
        <v>560</v>
      </c>
      <c r="B34171" s="10" t="s">
        <v>174</v>
      </c>
      <c r="C34171" s="9" t="s">
        <v>560</v>
      </c>
      <c r="D34171" s="10" t="s">
        <v>175</v>
      </c>
      <c r="E34171" s="12">
        <v>66068.508000000002</v>
      </c>
      <c r="F34171" s="12">
        <v>12668.730000000007</v>
      </c>
      <c r="G34171" s="12">
        <v>57335.714999999997</v>
      </c>
      <c r="H34171" s="12">
        <v>76770.193999999989</v>
      </c>
      <c r="I34171" s="12">
        <v>71293.741999999984</v>
      </c>
    </row>
    <row r="34172" spans="1:9" x14ac:dyDescent="0.4">
      <c r="A34172" s="9" t="s">
        <v>560</v>
      </c>
      <c r="B34172" s="10" t="s">
        <v>176</v>
      </c>
      <c r="C34172" s="9" t="s">
        <v>560</v>
      </c>
      <c r="D34172" s="10" t="s">
        <v>177</v>
      </c>
      <c r="E34172" s="12">
        <v>60882.663999999997</v>
      </c>
      <c r="F34172" s="12">
        <v>4865.7790000000095</v>
      </c>
      <c r="G34172" s="12">
        <v>54300.459000000017</v>
      </c>
      <c r="H34172" s="12">
        <v>75351.857000000018</v>
      </c>
      <c r="I34172" s="12">
        <v>70040.387000000002</v>
      </c>
    </row>
    <row r="34173" spans="1:9" x14ac:dyDescent="0.4">
      <c r="A34173" s="9" t="s">
        <v>560</v>
      </c>
      <c r="B34173" s="10" t="s">
        <v>178</v>
      </c>
      <c r="C34173" s="9" t="s">
        <v>560</v>
      </c>
      <c r="D34173" s="10" t="s">
        <v>179</v>
      </c>
      <c r="E34173" s="12">
        <v>58611.201000000001</v>
      </c>
      <c r="F34173" s="12">
        <v>1031.8330000000096</v>
      </c>
      <c r="G34173" s="12">
        <v>52334.837000000014</v>
      </c>
      <c r="H34173" s="12">
        <v>74266.076000000015</v>
      </c>
      <c r="I34173" s="12">
        <v>69082.77800000002</v>
      </c>
    </row>
    <row r="34174" spans="1:9" x14ac:dyDescent="0.4">
      <c r="A34174" s="9" t="s">
        <v>560</v>
      </c>
      <c r="B34174" s="10" t="s">
        <v>180</v>
      </c>
      <c r="C34174" s="9" t="s">
        <v>560</v>
      </c>
      <c r="D34174" s="10" t="s">
        <v>181</v>
      </c>
      <c r="E34174" s="12">
        <v>56491.036999999997</v>
      </c>
      <c r="F34174" s="12">
        <v>-1008.864000000005</v>
      </c>
      <c r="G34174" s="12">
        <v>50573.199000000001</v>
      </c>
      <c r="H34174" s="12">
        <v>73079.929000000004</v>
      </c>
      <c r="I34174" s="12">
        <v>68065.775000000009</v>
      </c>
    </row>
    <row r="34175" spans="1:9" x14ac:dyDescent="0.4">
      <c r="A34175" s="9" t="s">
        <v>560</v>
      </c>
      <c r="B34175" s="10" t="s">
        <v>182</v>
      </c>
      <c r="C34175" s="9" t="s">
        <v>560</v>
      </c>
      <c r="D34175" s="10" t="s">
        <v>183</v>
      </c>
      <c r="E34175" s="12">
        <v>58735.220999999998</v>
      </c>
      <c r="F34175" s="12">
        <v>-1285.40600000001</v>
      </c>
      <c r="G34175" s="12">
        <v>47830.51999999999</v>
      </c>
      <c r="H34175" s="12">
        <v>72279.594999999987</v>
      </c>
      <c r="I34175" s="12">
        <v>67405.087</v>
      </c>
    </row>
    <row r="34176" spans="1:9" x14ac:dyDescent="0.4">
      <c r="A34176" s="9" t="s">
        <v>560</v>
      </c>
      <c r="B34176" s="10" t="s">
        <v>184</v>
      </c>
      <c r="C34176" s="9" t="s">
        <v>560</v>
      </c>
      <c r="D34176" s="10" t="s">
        <v>185</v>
      </c>
      <c r="E34176" s="12">
        <v>55040.053</v>
      </c>
      <c r="F34176" s="12">
        <v>-6048.6640000000043</v>
      </c>
      <c r="G34176" s="12">
        <v>45941.123000000007</v>
      </c>
      <c r="H34176" s="12">
        <v>70919.984000000026</v>
      </c>
      <c r="I34176" s="12">
        <v>66224.84500000003</v>
      </c>
    </row>
    <row r="34177" spans="1:9" x14ac:dyDescent="0.4">
      <c r="A34177" s="9" t="s">
        <v>560</v>
      </c>
      <c r="B34177" s="10" t="s">
        <v>186</v>
      </c>
      <c r="C34177" s="9" t="s">
        <v>560</v>
      </c>
      <c r="D34177" s="10" t="s">
        <v>187</v>
      </c>
      <c r="E34177" s="12">
        <v>52994.468999999997</v>
      </c>
      <c r="F34177" s="12">
        <v>-8405.4860000000117</v>
      </c>
      <c r="G34177" s="12">
        <v>45944.09</v>
      </c>
      <c r="H34177" s="12">
        <v>70902.790999999983</v>
      </c>
      <c r="I34177" s="12">
        <v>66262.926999999981</v>
      </c>
    </row>
    <row r="34178" spans="1:9" x14ac:dyDescent="0.4">
      <c r="A34178" s="9" t="s">
        <v>560</v>
      </c>
      <c r="B34178" s="10" t="s">
        <v>188</v>
      </c>
      <c r="C34178" s="9" t="s">
        <v>560</v>
      </c>
      <c r="D34178" s="10" t="s">
        <v>189</v>
      </c>
      <c r="E34178" s="12">
        <v>52822.637999999999</v>
      </c>
      <c r="F34178" s="12">
        <v>-7278.3780000000042</v>
      </c>
      <c r="G34178" s="12">
        <v>47311.056000000004</v>
      </c>
      <c r="H34178" s="12">
        <v>72767.192999999999</v>
      </c>
      <c r="I34178" s="12">
        <v>68071.953000000009</v>
      </c>
    </row>
    <row r="34179" spans="1:9" x14ac:dyDescent="0.4">
      <c r="A34179" s="9" t="s">
        <v>560</v>
      </c>
      <c r="B34179" s="10" t="s">
        <v>190</v>
      </c>
      <c r="C34179" s="9" t="s">
        <v>560</v>
      </c>
      <c r="D34179" s="10" t="s">
        <v>191</v>
      </c>
      <c r="E34179" s="12">
        <v>53390.561999999998</v>
      </c>
      <c r="F34179" s="12">
        <v>-5099.9239999999991</v>
      </c>
      <c r="G34179" s="12">
        <v>45957.46100000001</v>
      </c>
      <c r="H34179" s="12">
        <v>70832.002000000022</v>
      </c>
      <c r="I34179" s="12">
        <v>66316.563000000024</v>
      </c>
    </row>
    <row r="34180" spans="1:9" x14ac:dyDescent="0.4">
      <c r="A34180" s="9" t="s">
        <v>560</v>
      </c>
      <c r="B34180" s="10" t="s">
        <v>192</v>
      </c>
      <c r="C34180" s="9" t="s">
        <v>560</v>
      </c>
      <c r="D34180" s="10" t="s">
        <v>193</v>
      </c>
      <c r="E34180" s="12">
        <v>52716.483</v>
      </c>
      <c r="F34180" s="12">
        <v>-6974.6089999999967</v>
      </c>
      <c r="G34180" s="12">
        <v>44781.943000000007</v>
      </c>
      <c r="H34180" s="12">
        <v>70169.005000000005</v>
      </c>
      <c r="I34180" s="12">
        <v>65779.349000000002</v>
      </c>
    </row>
    <row r="34181" spans="1:9" x14ac:dyDescent="0.4">
      <c r="A34181" s="9" t="s">
        <v>560</v>
      </c>
      <c r="B34181" s="10" t="s">
        <v>194</v>
      </c>
      <c r="C34181" s="9" t="s">
        <v>560</v>
      </c>
      <c r="D34181" s="10" t="s">
        <v>195</v>
      </c>
      <c r="E34181" s="12">
        <v>52625.7</v>
      </c>
      <c r="F34181" s="12">
        <v>-6774.6209999999955</v>
      </c>
      <c r="G34181" s="12">
        <v>44039.756999999998</v>
      </c>
      <c r="H34181" s="12">
        <v>69332.956999999995</v>
      </c>
      <c r="I34181" s="12">
        <v>65030.971999999987</v>
      </c>
    </row>
    <row r="34182" spans="1:9" x14ac:dyDescent="0.4">
      <c r="A34182" s="9" t="s">
        <v>560</v>
      </c>
      <c r="B34182" s="10" t="s">
        <v>196</v>
      </c>
      <c r="C34182" s="9" t="s">
        <v>560</v>
      </c>
      <c r="D34182" s="10" t="s">
        <v>197</v>
      </c>
      <c r="E34182" s="12">
        <v>53219.978000000003</v>
      </c>
      <c r="F34182" s="12">
        <v>-7473.3990000000049</v>
      </c>
      <c r="G34182" s="12">
        <v>43710.268000000011</v>
      </c>
      <c r="H34182" s="12">
        <v>68435.489000000031</v>
      </c>
      <c r="I34182" s="12">
        <v>64225.698000000019</v>
      </c>
    </row>
    <row r="34183" spans="1:9" x14ac:dyDescent="0.4">
      <c r="A34183" s="9" t="s">
        <v>560</v>
      </c>
      <c r="B34183" s="10" t="s">
        <v>198</v>
      </c>
      <c r="C34183" s="9" t="s">
        <v>560</v>
      </c>
      <c r="D34183" s="10" t="s">
        <v>199</v>
      </c>
      <c r="E34183" s="12">
        <v>50352.945</v>
      </c>
      <c r="F34183" s="12">
        <v>-11696.350000000002</v>
      </c>
      <c r="G34183" s="12">
        <v>45199.627999999997</v>
      </c>
      <c r="H34183" s="12">
        <v>69878.864000000001</v>
      </c>
      <c r="I34183" s="12">
        <v>65663.024000000019</v>
      </c>
    </row>
    <row r="34184" spans="1:9" x14ac:dyDescent="0.4">
      <c r="A34184" s="9" t="s">
        <v>560</v>
      </c>
      <c r="B34184" s="10" t="s">
        <v>200</v>
      </c>
      <c r="C34184" s="9" t="s">
        <v>560</v>
      </c>
      <c r="D34184" s="10" t="s">
        <v>201</v>
      </c>
      <c r="E34184" s="12">
        <v>53467.637000000002</v>
      </c>
      <c r="F34184" s="12">
        <v>-10043.801999999998</v>
      </c>
      <c r="G34184" s="12">
        <v>42969.861000000004</v>
      </c>
      <c r="H34184" s="12">
        <v>68552.53899999999</v>
      </c>
      <c r="I34184" s="12">
        <v>64452.659999999996</v>
      </c>
    </row>
    <row r="34185" spans="1:9" x14ac:dyDescent="0.4">
      <c r="A34185" s="9" t="s">
        <v>560</v>
      </c>
      <c r="B34185" s="10" t="s">
        <v>202</v>
      </c>
      <c r="C34185" s="9" t="s">
        <v>560</v>
      </c>
      <c r="D34185" s="10" t="s">
        <v>203</v>
      </c>
      <c r="E34185" s="12">
        <v>48190.546999999999</v>
      </c>
      <c r="F34185" s="12">
        <v>-15522.973000000009</v>
      </c>
      <c r="G34185" s="12">
        <v>41088.131999999976</v>
      </c>
      <c r="H34185" s="12">
        <v>67106.156999999963</v>
      </c>
      <c r="I34185" s="12">
        <v>63092.608999999975</v>
      </c>
    </row>
    <row r="34186" spans="1:9" x14ac:dyDescent="0.4">
      <c r="A34186" s="9" t="s">
        <v>560</v>
      </c>
      <c r="B34186" s="10" t="s">
        <v>204</v>
      </c>
      <c r="C34186" s="9" t="s">
        <v>560</v>
      </c>
      <c r="D34186" s="10" t="s">
        <v>205</v>
      </c>
      <c r="E34186" s="12">
        <v>43782.624000000003</v>
      </c>
      <c r="F34186" s="12">
        <v>-15733.271000000001</v>
      </c>
      <c r="G34186" s="12">
        <v>38758.859000000004</v>
      </c>
      <c r="H34186" s="12">
        <v>65567.349000000002</v>
      </c>
      <c r="I34186" s="12">
        <v>61620.548000000003</v>
      </c>
    </row>
    <row r="34187" spans="1:9" x14ac:dyDescent="0.4">
      <c r="A34187" s="9" t="s">
        <v>561</v>
      </c>
      <c r="B34187" s="10" t="s">
        <v>14</v>
      </c>
      <c r="C34187" s="9" t="s">
        <v>561</v>
      </c>
      <c r="D34187" s="10" t="s">
        <v>15</v>
      </c>
      <c r="E34187" s="12">
        <v>44985.534</v>
      </c>
      <c r="F34187" s="12">
        <v>-21915.150999999998</v>
      </c>
      <c r="G34187" s="12">
        <v>36702.463000000003</v>
      </c>
      <c r="H34187" s="12">
        <v>64152.696000000011</v>
      </c>
      <c r="I34187" s="12">
        <v>60283.433000000012</v>
      </c>
    </row>
    <row r="34188" spans="1:9" x14ac:dyDescent="0.4">
      <c r="A34188" s="9" t="s">
        <v>561</v>
      </c>
      <c r="B34188" s="10" t="s">
        <v>16</v>
      </c>
      <c r="C34188" s="9" t="s">
        <v>561</v>
      </c>
      <c r="D34188" s="10" t="s">
        <v>17</v>
      </c>
      <c r="E34188" s="12">
        <v>43761.908000000003</v>
      </c>
      <c r="F34188" s="12">
        <v>-23986.997999999992</v>
      </c>
      <c r="G34188" s="12">
        <v>35802.274000000019</v>
      </c>
      <c r="H34188" s="12">
        <v>63307.071000000011</v>
      </c>
      <c r="I34188" s="12">
        <v>59508.664000000012</v>
      </c>
    </row>
    <row r="34189" spans="1:9" x14ac:dyDescent="0.4">
      <c r="A34189" s="9" t="s">
        <v>561</v>
      </c>
      <c r="B34189" s="10" t="s">
        <v>18</v>
      </c>
      <c r="C34189" s="9" t="s">
        <v>561</v>
      </c>
      <c r="D34189" s="10" t="s">
        <v>19</v>
      </c>
      <c r="E34189" s="12">
        <v>40728.54</v>
      </c>
      <c r="F34189" s="12">
        <v>-27238.57</v>
      </c>
      <c r="G34189" s="12">
        <v>34682.279000000017</v>
      </c>
      <c r="H34189" s="12">
        <v>62060.207000000024</v>
      </c>
      <c r="I34189" s="12">
        <v>58381.826000000023</v>
      </c>
    </row>
    <row r="34190" spans="1:9" x14ac:dyDescent="0.4">
      <c r="A34190" s="9" t="s">
        <v>561</v>
      </c>
      <c r="B34190" s="10" t="s">
        <v>20</v>
      </c>
      <c r="C34190" s="9" t="s">
        <v>561</v>
      </c>
      <c r="D34190" s="10" t="s">
        <v>21</v>
      </c>
      <c r="E34190" s="12">
        <v>44869.783000000003</v>
      </c>
      <c r="F34190" s="12">
        <v>-21403.091</v>
      </c>
      <c r="G34190" s="12">
        <v>31552.089</v>
      </c>
      <c r="H34190" s="12">
        <v>60573.442999999999</v>
      </c>
      <c r="I34190" s="12">
        <v>56982.553</v>
      </c>
    </row>
    <row r="34191" spans="1:9" x14ac:dyDescent="0.4">
      <c r="A34191" s="9" t="s">
        <v>561</v>
      </c>
      <c r="B34191" s="10" t="s">
        <v>22</v>
      </c>
      <c r="C34191" s="9" t="s">
        <v>561</v>
      </c>
      <c r="D34191" s="10" t="s">
        <v>23</v>
      </c>
      <c r="E34191" s="12">
        <v>35204.625</v>
      </c>
      <c r="F34191" s="12">
        <v>-31645.577000000005</v>
      </c>
      <c r="G34191" s="12">
        <v>30730.648999999998</v>
      </c>
      <c r="H34191" s="12">
        <v>59580.095000000001</v>
      </c>
      <c r="I34191" s="12">
        <v>56050.565000000002</v>
      </c>
    </row>
    <row r="34192" spans="1:9" x14ac:dyDescent="0.4">
      <c r="A34192" s="9" t="s">
        <v>561</v>
      </c>
      <c r="B34192" s="10" t="s">
        <v>24</v>
      </c>
      <c r="C34192" s="9" t="s">
        <v>561</v>
      </c>
      <c r="D34192" s="10" t="s">
        <v>25</v>
      </c>
      <c r="E34192" s="12">
        <v>39362.485000000001</v>
      </c>
      <c r="F34192" s="12">
        <v>-28524.644999999997</v>
      </c>
      <c r="G34192" s="12">
        <v>28770.014000000003</v>
      </c>
      <c r="H34192" s="12">
        <v>58506.846999999994</v>
      </c>
      <c r="I34192" s="12">
        <v>55075.674999999988</v>
      </c>
    </row>
    <row r="34193" spans="1:9" x14ac:dyDescent="0.4">
      <c r="A34193" s="9" t="s">
        <v>561</v>
      </c>
      <c r="B34193" s="10" t="s">
        <v>26</v>
      </c>
      <c r="C34193" s="9" t="s">
        <v>561</v>
      </c>
      <c r="D34193" s="10" t="s">
        <v>27</v>
      </c>
      <c r="E34193" s="12">
        <v>40136.25</v>
      </c>
      <c r="F34193" s="12">
        <v>-27810.699000000008</v>
      </c>
      <c r="G34193" s="12">
        <v>27864.617999999988</v>
      </c>
      <c r="H34193" s="12">
        <v>57535.348999999987</v>
      </c>
      <c r="I34193" s="12">
        <v>54168.301999999989</v>
      </c>
    </row>
    <row r="34194" spans="1:9" x14ac:dyDescent="0.4">
      <c r="A34194" s="9" t="s">
        <v>561</v>
      </c>
      <c r="B34194" s="10" t="s">
        <v>28</v>
      </c>
      <c r="C34194" s="9" t="s">
        <v>561</v>
      </c>
      <c r="D34194" s="10" t="s">
        <v>29</v>
      </c>
      <c r="E34194" s="12">
        <v>38433.080999999998</v>
      </c>
      <c r="F34194" s="12">
        <v>-30017.477999999988</v>
      </c>
      <c r="G34194" s="12">
        <v>27345.189000000006</v>
      </c>
      <c r="H34194" s="12">
        <v>56927.518999999993</v>
      </c>
      <c r="I34194" s="12">
        <v>53611.287999999993</v>
      </c>
    </row>
    <row r="34195" spans="1:9" x14ac:dyDescent="0.4">
      <c r="A34195" s="9" t="s">
        <v>561</v>
      </c>
      <c r="B34195" s="10" t="s">
        <v>30</v>
      </c>
      <c r="C34195" s="9" t="s">
        <v>561</v>
      </c>
      <c r="D34195" s="10" t="s">
        <v>31</v>
      </c>
      <c r="E34195" s="12">
        <v>36271.190999999999</v>
      </c>
      <c r="F34195" s="12">
        <v>-34254.650000000009</v>
      </c>
      <c r="G34195" s="12">
        <v>26826.535999999978</v>
      </c>
      <c r="H34195" s="12">
        <v>56313.026999999987</v>
      </c>
      <c r="I34195" s="12">
        <v>53059.500999999989</v>
      </c>
    </row>
    <row r="34196" spans="1:9" x14ac:dyDescent="0.4">
      <c r="A34196" s="9" t="s">
        <v>561</v>
      </c>
      <c r="B34196" s="10" t="s">
        <v>32</v>
      </c>
      <c r="C34196" s="9" t="s">
        <v>561</v>
      </c>
      <c r="D34196" s="10" t="s">
        <v>33</v>
      </c>
      <c r="E34196" s="12">
        <v>33188.027999999998</v>
      </c>
      <c r="F34196" s="12">
        <v>-37307.729999999996</v>
      </c>
      <c r="G34196" s="12">
        <v>26951.864000000001</v>
      </c>
      <c r="H34196" s="12">
        <v>55948.704000000005</v>
      </c>
      <c r="I34196" s="12">
        <v>52698.449000000008</v>
      </c>
    </row>
    <row r="34197" spans="1:9" x14ac:dyDescent="0.4">
      <c r="A34197" s="9" t="s">
        <v>561</v>
      </c>
      <c r="B34197" s="10" t="s">
        <v>34</v>
      </c>
      <c r="C34197" s="9" t="s">
        <v>561</v>
      </c>
      <c r="D34197" s="10" t="s">
        <v>35</v>
      </c>
      <c r="E34197" s="12">
        <v>36604.241000000002</v>
      </c>
      <c r="F34197" s="12">
        <v>-33125.842999999993</v>
      </c>
      <c r="G34197" s="12">
        <v>26622.646000000008</v>
      </c>
      <c r="H34197" s="12">
        <v>54938.111000000026</v>
      </c>
      <c r="I34197" s="12">
        <v>51749.172000000028</v>
      </c>
    </row>
    <row r="34198" spans="1:9" x14ac:dyDescent="0.4">
      <c r="A34198" s="9" t="s">
        <v>561</v>
      </c>
      <c r="B34198" s="10" t="s">
        <v>36</v>
      </c>
      <c r="C34198" s="9" t="s">
        <v>561</v>
      </c>
      <c r="D34198" s="10" t="s">
        <v>37</v>
      </c>
      <c r="E34198" s="12">
        <v>37700.256000000001</v>
      </c>
      <c r="F34198" s="12">
        <v>-30008.815000000002</v>
      </c>
      <c r="G34198" s="12">
        <v>27441.021000000015</v>
      </c>
      <c r="H34198" s="12">
        <v>54308.505000000019</v>
      </c>
      <c r="I34198" s="12">
        <v>51130.565000000017</v>
      </c>
    </row>
    <row r="34199" spans="1:9" x14ac:dyDescent="0.4">
      <c r="A34199" s="9" t="s">
        <v>561</v>
      </c>
      <c r="B34199" s="10" t="s">
        <v>38</v>
      </c>
      <c r="C34199" s="9" t="s">
        <v>561</v>
      </c>
      <c r="D34199" s="10" t="s">
        <v>39</v>
      </c>
      <c r="E34199" s="12">
        <v>35678.161</v>
      </c>
      <c r="F34199" s="12">
        <v>-30634.921999999991</v>
      </c>
      <c r="G34199" s="12">
        <v>25826.062000000005</v>
      </c>
      <c r="H34199" s="12">
        <v>53601.288000000022</v>
      </c>
      <c r="I34199" s="12">
        <v>50429.833000000028</v>
      </c>
    </row>
    <row r="34200" spans="1:9" x14ac:dyDescent="0.4">
      <c r="A34200" s="9" t="s">
        <v>561</v>
      </c>
      <c r="B34200" s="10" t="s">
        <v>40</v>
      </c>
      <c r="C34200" s="9" t="s">
        <v>561</v>
      </c>
      <c r="D34200" s="10" t="s">
        <v>41</v>
      </c>
      <c r="E34200" s="12">
        <v>38977.190999999999</v>
      </c>
      <c r="F34200" s="12">
        <v>-26448.593000000001</v>
      </c>
      <c r="G34200" s="12">
        <v>28158.284</v>
      </c>
      <c r="H34200" s="12">
        <v>53818.826999999997</v>
      </c>
      <c r="I34200" s="12">
        <v>50666.1</v>
      </c>
    </row>
    <row r="34201" spans="1:9" x14ac:dyDescent="0.4">
      <c r="A34201" s="9" t="s">
        <v>561</v>
      </c>
      <c r="B34201" s="10" t="s">
        <v>42</v>
      </c>
      <c r="C34201" s="9" t="s">
        <v>561</v>
      </c>
      <c r="D34201" s="10" t="s">
        <v>43</v>
      </c>
      <c r="E34201" s="12">
        <v>37590.635999999999</v>
      </c>
      <c r="F34201" s="12">
        <v>-27620.113000000001</v>
      </c>
      <c r="G34201" s="12">
        <v>28465.044999999998</v>
      </c>
      <c r="H34201" s="12">
        <v>53014.733000000007</v>
      </c>
      <c r="I34201" s="12">
        <v>49919.032000000007</v>
      </c>
    </row>
    <row r="34202" spans="1:9" x14ac:dyDescent="0.4">
      <c r="A34202" s="9" t="s">
        <v>561</v>
      </c>
      <c r="B34202" s="10" t="s">
        <v>44</v>
      </c>
      <c r="C34202" s="9" t="s">
        <v>561</v>
      </c>
      <c r="D34202" s="10" t="s">
        <v>45</v>
      </c>
      <c r="E34202" s="12">
        <v>37353.267999999996</v>
      </c>
      <c r="F34202" s="12">
        <v>-22222.077000000005</v>
      </c>
      <c r="G34202" s="12">
        <v>29065.453999999991</v>
      </c>
      <c r="H34202" s="12">
        <v>51594.853999999985</v>
      </c>
      <c r="I34202" s="12">
        <v>48592.655999999988</v>
      </c>
    </row>
    <row r="34203" spans="1:9" x14ac:dyDescent="0.4">
      <c r="A34203" s="9" t="s">
        <v>561</v>
      </c>
      <c r="B34203" s="10" t="s">
        <v>46</v>
      </c>
      <c r="C34203" s="9" t="s">
        <v>561</v>
      </c>
      <c r="D34203" s="10" t="s">
        <v>47</v>
      </c>
      <c r="E34203" s="12">
        <v>39716.483999999997</v>
      </c>
      <c r="F34203" s="12">
        <v>-19962.849000000002</v>
      </c>
      <c r="G34203" s="12">
        <v>29073.868999999992</v>
      </c>
      <c r="H34203" s="12">
        <v>51501.283999999985</v>
      </c>
      <c r="I34203" s="12">
        <v>48424.499999999985</v>
      </c>
    </row>
    <row r="34204" spans="1:9" x14ac:dyDescent="0.4">
      <c r="A34204" s="9" t="s">
        <v>561</v>
      </c>
      <c r="B34204" s="10" t="s">
        <v>48</v>
      </c>
      <c r="C34204" s="9" t="s">
        <v>561</v>
      </c>
      <c r="D34204" s="10" t="s">
        <v>49</v>
      </c>
      <c r="E34204" s="12">
        <v>39900.913999999997</v>
      </c>
      <c r="F34204" s="12">
        <v>-20802.67600000001</v>
      </c>
      <c r="G34204" s="12">
        <v>29421.396000000001</v>
      </c>
      <c r="H34204" s="12">
        <v>52060.186000000002</v>
      </c>
      <c r="I34204" s="12">
        <v>48936.732000000004</v>
      </c>
    </row>
    <row r="34205" spans="1:9" x14ac:dyDescent="0.4">
      <c r="A34205" s="9" t="s">
        <v>561</v>
      </c>
      <c r="B34205" s="10" t="s">
        <v>50</v>
      </c>
      <c r="C34205" s="9" t="s">
        <v>561</v>
      </c>
      <c r="D34205" s="10" t="s">
        <v>51</v>
      </c>
      <c r="E34205" s="12">
        <v>40771.466999999997</v>
      </c>
      <c r="F34205" s="12">
        <v>-1152.9580000000042</v>
      </c>
      <c r="G34205" s="12">
        <v>37988.758000000002</v>
      </c>
      <c r="H34205" s="12">
        <v>53575.274999999994</v>
      </c>
      <c r="I34205" s="12">
        <v>50408.117999999995</v>
      </c>
    </row>
    <row r="34206" spans="1:9" x14ac:dyDescent="0.4">
      <c r="A34206" s="9" t="s">
        <v>561</v>
      </c>
      <c r="B34206" s="10" t="s">
        <v>52</v>
      </c>
      <c r="C34206" s="9" t="s">
        <v>561</v>
      </c>
      <c r="D34206" s="10" t="s">
        <v>53</v>
      </c>
      <c r="E34206" s="12">
        <v>44215.557999999997</v>
      </c>
      <c r="F34206" s="12">
        <v>4968.632999999998</v>
      </c>
      <c r="G34206" s="12">
        <v>43952.12</v>
      </c>
      <c r="H34206" s="12">
        <v>53375.084999999992</v>
      </c>
      <c r="I34206" s="12">
        <v>50241.509999999987</v>
      </c>
    </row>
    <row r="34207" spans="1:9" x14ac:dyDescent="0.4">
      <c r="A34207" s="9" t="s">
        <v>561</v>
      </c>
      <c r="B34207" s="10" t="s">
        <v>54</v>
      </c>
      <c r="C34207" s="9" t="s">
        <v>561</v>
      </c>
      <c r="D34207" s="10" t="s">
        <v>55</v>
      </c>
      <c r="E34207" s="12">
        <v>46485.495999999999</v>
      </c>
      <c r="F34207" s="12">
        <v>2851.0279999999984</v>
      </c>
      <c r="G34207" s="12">
        <v>42736.514999999999</v>
      </c>
      <c r="H34207" s="12">
        <v>53739.141999999993</v>
      </c>
      <c r="I34207" s="12">
        <v>50553.806999999986</v>
      </c>
    </row>
    <row r="34208" spans="1:9" x14ac:dyDescent="0.4">
      <c r="A34208" s="9" t="s">
        <v>561</v>
      </c>
      <c r="B34208" s="10" t="s">
        <v>56</v>
      </c>
      <c r="C34208" s="9" t="s">
        <v>561</v>
      </c>
      <c r="D34208" s="10" t="s">
        <v>57</v>
      </c>
      <c r="E34208" s="12">
        <v>43661.665999999997</v>
      </c>
      <c r="F34208" s="12">
        <v>-565.70599999999831</v>
      </c>
      <c r="G34208" s="12">
        <v>42166.631000000001</v>
      </c>
      <c r="H34208" s="12">
        <v>53398.280999999995</v>
      </c>
      <c r="I34208" s="12">
        <v>50210.641999999993</v>
      </c>
    </row>
    <row r="34209" spans="1:9" x14ac:dyDescent="0.4">
      <c r="A34209" s="9" t="s">
        <v>561</v>
      </c>
      <c r="B34209" s="10" t="s">
        <v>58</v>
      </c>
      <c r="C34209" s="9" t="s">
        <v>561</v>
      </c>
      <c r="D34209" s="10" t="s">
        <v>59</v>
      </c>
      <c r="E34209" s="12">
        <v>38489.205999999998</v>
      </c>
      <c r="F34209" s="12">
        <v>-9965.1270000000004</v>
      </c>
      <c r="G34209" s="12">
        <v>40313.999999999985</v>
      </c>
      <c r="H34209" s="12">
        <v>53552.140999999974</v>
      </c>
      <c r="I34209" s="12">
        <v>50313.040999999976</v>
      </c>
    </row>
    <row r="34210" spans="1:9" x14ac:dyDescent="0.4">
      <c r="A34210" s="9" t="s">
        <v>561</v>
      </c>
      <c r="B34210" s="10" t="s">
        <v>60</v>
      </c>
      <c r="C34210" s="9" t="s">
        <v>561</v>
      </c>
      <c r="D34210" s="10" t="s">
        <v>61</v>
      </c>
      <c r="E34210" s="12">
        <v>42880.786999999997</v>
      </c>
      <c r="F34210" s="12">
        <v>-1233.503999999999</v>
      </c>
      <c r="G34210" s="12">
        <v>41955.544999999998</v>
      </c>
      <c r="H34210" s="12">
        <v>51394.271000000008</v>
      </c>
      <c r="I34210" s="12">
        <v>48191.188000000002</v>
      </c>
    </row>
    <row r="34211" spans="1:9" x14ac:dyDescent="0.4">
      <c r="A34211" s="9" t="s">
        <v>561</v>
      </c>
      <c r="B34211" s="10" t="s">
        <v>62</v>
      </c>
      <c r="C34211" s="9" t="s">
        <v>561</v>
      </c>
      <c r="D34211" s="10" t="s">
        <v>63</v>
      </c>
      <c r="E34211" s="12">
        <v>47652.904999999999</v>
      </c>
      <c r="F34211" s="12">
        <v>3000.3439999999973</v>
      </c>
      <c r="G34211" s="12">
        <v>39962.642999999996</v>
      </c>
      <c r="H34211" s="12">
        <v>49659.142</v>
      </c>
      <c r="I34211" s="12">
        <v>46468.455999999998</v>
      </c>
    </row>
    <row r="34212" spans="1:9" x14ac:dyDescent="0.4">
      <c r="A34212" s="9" t="s">
        <v>561</v>
      </c>
      <c r="B34212" s="10" t="s">
        <v>64</v>
      </c>
      <c r="C34212" s="9" t="s">
        <v>561</v>
      </c>
      <c r="D34212" s="10" t="s">
        <v>65</v>
      </c>
      <c r="E34212" s="12">
        <v>49987.455999999998</v>
      </c>
      <c r="F34212" s="12">
        <v>3960.4299999999967</v>
      </c>
      <c r="G34212" s="12">
        <v>41492.818999999996</v>
      </c>
      <c r="H34212" s="12">
        <v>51041.593999999997</v>
      </c>
      <c r="I34212" s="12">
        <v>47717.853999999992</v>
      </c>
    </row>
    <row r="34213" spans="1:9" x14ac:dyDescent="0.4">
      <c r="A34213" s="9" t="s">
        <v>561</v>
      </c>
      <c r="B34213" s="10" t="s">
        <v>66</v>
      </c>
      <c r="C34213" s="9" t="s">
        <v>561</v>
      </c>
      <c r="D34213" s="10" t="s">
        <v>67</v>
      </c>
      <c r="E34213" s="12">
        <v>46519.182999999997</v>
      </c>
      <c r="F34213" s="12">
        <v>-1573.7640000000119</v>
      </c>
      <c r="G34213" s="12">
        <v>41547.277999999984</v>
      </c>
      <c r="H34213" s="12">
        <v>52720.25999999998</v>
      </c>
      <c r="I34213" s="12">
        <v>49320.482999999978</v>
      </c>
    </row>
    <row r="34214" spans="1:9" x14ac:dyDescent="0.4">
      <c r="A34214" s="9" t="s">
        <v>561</v>
      </c>
      <c r="B34214" s="10" t="s">
        <v>68</v>
      </c>
      <c r="C34214" s="9" t="s">
        <v>561</v>
      </c>
      <c r="D34214" s="10" t="s">
        <v>69</v>
      </c>
      <c r="E34214" s="12">
        <v>46836.074999999997</v>
      </c>
      <c r="F34214" s="12">
        <v>-4293.2629999999972</v>
      </c>
      <c r="G34214" s="12">
        <v>39961.253000000012</v>
      </c>
      <c r="H34214" s="12">
        <v>52855.159000000014</v>
      </c>
      <c r="I34214" s="12">
        <v>49442.974000000017</v>
      </c>
    </row>
    <row r="34215" spans="1:9" x14ac:dyDescent="0.4">
      <c r="A34215" s="9" t="s">
        <v>561</v>
      </c>
      <c r="B34215" s="10" t="s">
        <v>70</v>
      </c>
      <c r="C34215" s="9" t="s">
        <v>561</v>
      </c>
      <c r="D34215" s="10" t="s">
        <v>71</v>
      </c>
      <c r="E34215" s="12">
        <v>47946.076000000001</v>
      </c>
      <c r="F34215" s="12">
        <v>3127.5900000000038</v>
      </c>
      <c r="G34215" s="12">
        <v>41569.875999999989</v>
      </c>
      <c r="H34215" s="12">
        <v>53445.818999999989</v>
      </c>
      <c r="I34215" s="12">
        <v>49985.411999999982</v>
      </c>
    </row>
    <row r="34216" spans="1:9" x14ac:dyDescent="0.4">
      <c r="A34216" s="9" t="s">
        <v>561</v>
      </c>
      <c r="B34216" s="10" t="s">
        <v>72</v>
      </c>
      <c r="C34216" s="9" t="s">
        <v>561</v>
      </c>
      <c r="D34216" s="10" t="s">
        <v>73</v>
      </c>
      <c r="E34216" s="12">
        <v>48999.858999999997</v>
      </c>
      <c r="F34216" s="12">
        <v>1880.5570000000007</v>
      </c>
      <c r="G34216" s="12">
        <v>43613.987000000001</v>
      </c>
      <c r="H34216" s="12">
        <v>54972.132000000012</v>
      </c>
      <c r="I34216" s="12">
        <v>51403.754000000015</v>
      </c>
    </row>
    <row r="34217" spans="1:9" x14ac:dyDescent="0.4">
      <c r="A34217" s="9" t="s">
        <v>561</v>
      </c>
      <c r="B34217" s="10" t="s">
        <v>74</v>
      </c>
      <c r="C34217" s="9" t="s">
        <v>561</v>
      </c>
      <c r="D34217" s="10" t="s">
        <v>75</v>
      </c>
      <c r="E34217" s="12">
        <v>53443.222999999998</v>
      </c>
      <c r="F34217" s="12">
        <v>4122.6810000000005</v>
      </c>
      <c r="G34217" s="12">
        <v>44363.091999999997</v>
      </c>
      <c r="H34217" s="12">
        <v>56559.377999999997</v>
      </c>
      <c r="I34217" s="12">
        <v>52923.252999999997</v>
      </c>
    </row>
    <row r="34218" spans="1:9" x14ac:dyDescent="0.4">
      <c r="A34218" s="9" t="s">
        <v>561</v>
      </c>
      <c r="B34218" s="10" t="s">
        <v>76</v>
      </c>
      <c r="C34218" s="9" t="s">
        <v>561</v>
      </c>
      <c r="D34218" s="10" t="s">
        <v>77</v>
      </c>
      <c r="E34218" s="12">
        <v>52956.394</v>
      </c>
      <c r="F34218" s="12">
        <v>226.31400000000212</v>
      </c>
      <c r="G34218" s="12">
        <v>46620.643000000004</v>
      </c>
      <c r="H34218" s="12">
        <v>58536.964</v>
      </c>
      <c r="I34218" s="12">
        <v>54770.483</v>
      </c>
    </row>
    <row r="34219" spans="1:9" x14ac:dyDescent="0.4">
      <c r="A34219" s="9" t="s">
        <v>561</v>
      </c>
      <c r="B34219" s="10" t="s">
        <v>78</v>
      </c>
      <c r="C34219" s="9" t="s">
        <v>561</v>
      </c>
      <c r="D34219" s="10" t="s">
        <v>79</v>
      </c>
      <c r="E34219" s="12">
        <v>54746.373</v>
      </c>
      <c r="F34219" s="12">
        <v>-3.4090000000032887</v>
      </c>
      <c r="G34219" s="12">
        <v>46418.82699999999</v>
      </c>
      <c r="H34219" s="12">
        <v>60280.038999999982</v>
      </c>
      <c r="I34219" s="12">
        <v>56372.072999999989</v>
      </c>
    </row>
    <row r="34220" spans="1:9" x14ac:dyDescent="0.4">
      <c r="A34220" s="9" t="s">
        <v>561</v>
      </c>
      <c r="B34220" s="10" t="s">
        <v>80</v>
      </c>
      <c r="C34220" s="9" t="s">
        <v>561</v>
      </c>
      <c r="D34220" s="10" t="s">
        <v>81</v>
      </c>
      <c r="E34220" s="12">
        <v>54666.525999999998</v>
      </c>
      <c r="F34220" s="12">
        <v>-1193.9819999999927</v>
      </c>
      <c r="G34220" s="12">
        <v>47301.224000000002</v>
      </c>
      <c r="H34220" s="12">
        <v>60585.96100000001</v>
      </c>
      <c r="I34220" s="12">
        <v>56664.009000000013</v>
      </c>
    </row>
    <row r="34221" spans="1:9" x14ac:dyDescent="0.4">
      <c r="A34221" s="9" t="s">
        <v>561</v>
      </c>
      <c r="B34221" s="10" t="s">
        <v>82</v>
      </c>
      <c r="C34221" s="9" t="s">
        <v>561</v>
      </c>
      <c r="D34221" s="10" t="s">
        <v>83</v>
      </c>
      <c r="E34221" s="12">
        <v>57143.321000000004</v>
      </c>
      <c r="F34221" s="12">
        <v>-1765.622000000003</v>
      </c>
      <c r="G34221" s="12">
        <v>47836.456000000013</v>
      </c>
      <c r="H34221" s="12">
        <v>63221.845000000008</v>
      </c>
      <c r="I34221" s="12">
        <v>59112.098000000005</v>
      </c>
    </row>
    <row r="34222" spans="1:9" x14ac:dyDescent="0.4">
      <c r="A34222" s="9" t="s">
        <v>561</v>
      </c>
      <c r="B34222" s="10" t="s">
        <v>84</v>
      </c>
      <c r="C34222" s="9" t="s">
        <v>561</v>
      </c>
      <c r="D34222" s="10" t="s">
        <v>85</v>
      </c>
      <c r="E34222" s="12">
        <v>63608.873</v>
      </c>
      <c r="F34222" s="12">
        <v>9449.0039999999863</v>
      </c>
      <c r="G34222" s="12">
        <v>52370.63499999998</v>
      </c>
      <c r="H34222" s="12">
        <v>66009.556999999972</v>
      </c>
      <c r="I34222" s="12">
        <v>61714.837999999967</v>
      </c>
    </row>
    <row r="34223" spans="1:9" x14ac:dyDescent="0.4">
      <c r="A34223" s="9" t="s">
        <v>561</v>
      </c>
      <c r="B34223" s="10" t="s">
        <v>86</v>
      </c>
      <c r="C34223" s="9" t="s">
        <v>561</v>
      </c>
      <c r="D34223" s="10" t="s">
        <v>87</v>
      </c>
      <c r="E34223" s="12">
        <v>65506.762999999999</v>
      </c>
      <c r="F34223" s="12">
        <v>10434.909</v>
      </c>
      <c r="G34223" s="12">
        <v>53438.018000000011</v>
      </c>
      <c r="H34223" s="12">
        <v>66932.378000000012</v>
      </c>
      <c r="I34223" s="12">
        <v>62529.515000000007</v>
      </c>
    </row>
    <row r="34224" spans="1:9" x14ac:dyDescent="0.4">
      <c r="A34224" s="9" t="s">
        <v>561</v>
      </c>
      <c r="B34224" s="10" t="s">
        <v>88</v>
      </c>
      <c r="C34224" s="9" t="s">
        <v>561</v>
      </c>
      <c r="D34224" s="10" t="s">
        <v>89</v>
      </c>
      <c r="E34224" s="12">
        <v>65109.33</v>
      </c>
      <c r="F34224" s="12">
        <v>9184.6420000000144</v>
      </c>
      <c r="G34224" s="12">
        <v>52288.947000000015</v>
      </c>
      <c r="H34224" s="12">
        <v>65947.903000000006</v>
      </c>
      <c r="I34224" s="12">
        <v>61612.420000000013</v>
      </c>
    </row>
    <row r="34225" spans="1:9" x14ac:dyDescent="0.4">
      <c r="A34225" s="9" t="s">
        <v>561</v>
      </c>
      <c r="B34225" s="10" t="s">
        <v>90</v>
      </c>
      <c r="C34225" s="9" t="s">
        <v>561</v>
      </c>
      <c r="D34225" s="10" t="s">
        <v>91</v>
      </c>
      <c r="E34225" s="12">
        <v>61707.103000000003</v>
      </c>
      <c r="F34225" s="12">
        <v>5739.67400000001</v>
      </c>
      <c r="G34225" s="12">
        <v>47872.420000000006</v>
      </c>
      <c r="H34225" s="12">
        <v>64330.493000000002</v>
      </c>
      <c r="I34225" s="12">
        <v>60113.983000000007</v>
      </c>
    </row>
    <row r="34226" spans="1:9" x14ac:dyDescent="0.4">
      <c r="A34226" s="9" t="s">
        <v>561</v>
      </c>
      <c r="B34226" s="10" t="s">
        <v>92</v>
      </c>
      <c r="C34226" s="9" t="s">
        <v>561</v>
      </c>
      <c r="D34226" s="10" t="s">
        <v>93</v>
      </c>
      <c r="E34226" s="12">
        <v>63093.241000000002</v>
      </c>
      <c r="F34226" s="12">
        <v>9755.3360000000066</v>
      </c>
      <c r="G34226" s="12">
        <v>49280.11</v>
      </c>
      <c r="H34226" s="12">
        <v>65853.008000000016</v>
      </c>
      <c r="I34226" s="12">
        <v>61542.573000000026</v>
      </c>
    </row>
    <row r="34227" spans="1:9" x14ac:dyDescent="0.4">
      <c r="A34227" s="9" t="s">
        <v>561</v>
      </c>
      <c r="B34227" s="10" t="s">
        <v>94</v>
      </c>
      <c r="C34227" s="9" t="s">
        <v>561</v>
      </c>
      <c r="D34227" s="10" t="s">
        <v>95</v>
      </c>
      <c r="E34227" s="12">
        <v>62869.118000000002</v>
      </c>
      <c r="F34227" s="12">
        <v>13708.500000000007</v>
      </c>
      <c r="G34227" s="12">
        <v>49434.395000000011</v>
      </c>
      <c r="H34227" s="12">
        <v>66775.708000000013</v>
      </c>
      <c r="I34227" s="12">
        <v>62401.128000000019</v>
      </c>
    </row>
    <row r="34228" spans="1:9" x14ac:dyDescent="0.4">
      <c r="A34228" s="9" t="s">
        <v>561</v>
      </c>
      <c r="B34228" s="10" t="s">
        <v>96</v>
      </c>
      <c r="C34228" s="9" t="s">
        <v>561</v>
      </c>
      <c r="D34228" s="10" t="s">
        <v>97</v>
      </c>
      <c r="E34228" s="12">
        <v>63690.521000000001</v>
      </c>
      <c r="F34228" s="12">
        <v>17931.789999999994</v>
      </c>
      <c r="G34228" s="12">
        <v>55934.316999999995</v>
      </c>
      <c r="H34228" s="12">
        <v>70712.984999999986</v>
      </c>
      <c r="I34228" s="12">
        <v>66007.146999999983</v>
      </c>
    </row>
    <row r="34229" spans="1:9" x14ac:dyDescent="0.4">
      <c r="A34229" s="9" t="s">
        <v>561</v>
      </c>
      <c r="B34229" s="10" t="s">
        <v>98</v>
      </c>
      <c r="C34229" s="9" t="s">
        <v>561</v>
      </c>
      <c r="D34229" s="10" t="s">
        <v>99</v>
      </c>
      <c r="E34229" s="12">
        <v>65128.12</v>
      </c>
      <c r="F34229" s="12">
        <v>18546.807999999997</v>
      </c>
      <c r="G34229" s="12">
        <v>57885.114000000016</v>
      </c>
      <c r="H34229" s="12">
        <v>71919.52900000001</v>
      </c>
      <c r="I34229" s="12">
        <v>67153.005000000005</v>
      </c>
    </row>
    <row r="34230" spans="1:9" x14ac:dyDescent="0.4">
      <c r="A34230" s="9" t="s">
        <v>561</v>
      </c>
      <c r="B34230" s="10" t="s">
        <v>100</v>
      </c>
      <c r="C34230" s="9" t="s">
        <v>561</v>
      </c>
      <c r="D34230" s="10" t="s">
        <v>101</v>
      </c>
      <c r="E34230" s="12">
        <v>66193.115999999995</v>
      </c>
      <c r="F34230" s="12">
        <v>20488.464</v>
      </c>
      <c r="G34230" s="12">
        <v>57236.123999999996</v>
      </c>
      <c r="H34230" s="12">
        <v>72734.442999999999</v>
      </c>
      <c r="I34230" s="12">
        <v>67944.482000000004</v>
      </c>
    </row>
    <row r="34231" spans="1:9" x14ac:dyDescent="0.4">
      <c r="A34231" s="9" t="s">
        <v>561</v>
      </c>
      <c r="B34231" s="10" t="s">
        <v>102</v>
      </c>
      <c r="C34231" s="9" t="s">
        <v>561</v>
      </c>
      <c r="D34231" s="10" t="s">
        <v>103</v>
      </c>
      <c r="E34231" s="12">
        <v>68620.945999999996</v>
      </c>
      <c r="F34231" s="12">
        <v>23189.129000000008</v>
      </c>
      <c r="G34231" s="12">
        <v>57478.782000000007</v>
      </c>
      <c r="H34231" s="12">
        <v>71796.77900000001</v>
      </c>
      <c r="I34231" s="12">
        <v>67110.042000000016</v>
      </c>
    </row>
    <row r="34232" spans="1:9" x14ac:dyDescent="0.4">
      <c r="A34232" s="9" t="s">
        <v>561</v>
      </c>
      <c r="B34232" s="10" t="s">
        <v>104</v>
      </c>
      <c r="C34232" s="9" t="s">
        <v>561</v>
      </c>
      <c r="D34232" s="10" t="s">
        <v>105</v>
      </c>
      <c r="E34232" s="12">
        <v>64639.303999999996</v>
      </c>
      <c r="F34232" s="12">
        <v>17801.566999999995</v>
      </c>
      <c r="G34232" s="12">
        <v>57289.829999999994</v>
      </c>
      <c r="H34232" s="12">
        <v>72537.17</v>
      </c>
      <c r="I34232" s="12">
        <v>67873.614000000001</v>
      </c>
    </row>
    <row r="34233" spans="1:9" x14ac:dyDescent="0.4">
      <c r="A34233" s="9" t="s">
        <v>561</v>
      </c>
      <c r="B34233" s="10" t="s">
        <v>106</v>
      </c>
      <c r="C34233" s="9" t="s">
        <v>561</v>
      </c>
      <c r="D34233" s="10" t="s">
        <v>107</v>
      </c>
      <c r="E34233" s="12">
        <v>61775.09</v>
      </c>
      <c r="F34233" s="12">
        <v>15784.105999999989</v>
      </c>
      <c r="G34233" s="12">
        <v>56799.63499999998</v>
      </c>
      <c r="H34233" s="12">
        <v>73503.008999999976</v>
      </c>
      <c r="I34233" s="12">
        <v>68785.017999999982</v>
      </c>
    </row>
    <row r="34234" spans="1:9" x14ac:dyDescent="0.4">
      <c r="A34234" s="9" t="s">
        <v>561</v>
      </c>
      <c r="B34234" s="10" t="s">
        <v>108</v>
      </c>
      <c r="C34234" s="9" t="s">
        <v>561</v>
      </c>
      <c r="D34234" s="10" t="s">
        <v>109</v>
      </c>
      <c r="E34234" s="12">
        <v>62817.658000000003</v>
      </c>
      <c r="F34234" s="12">
        <v>16102.771000000004</v>
      </c>
      <c r="G34234" s="12">
        <v>57430.597000000023</v>
      </c>
      <c r="H34234" s="12">
        <v>74895.431000000026</v>
      </c>
      <c r="I34234" s="12">
        <v>70094.933000000034</v>
      </c>
    </row>
    <row r="34235" spans="1:9" x14ac:dyDescent="0.4">
      <c r="A34235" s="9" t="s">
        <v>561</v>
      </c>
      <c r="B34235" s="10" t="s">
        <v>110</v>
      </c>
      <c r="C34235" s="9" t="s">
        <v>561</v>
      </c>
      <c r="D34235" s="10" t="s">
        <v>111</v>
      </c>
      <c r="E34235" s="12">
        <v>62030.370999999999</v>
      </c>
      <c r="F34235" s="12">
        <v>9775.6990000000042</v>
      </c>
      <c r="G34235" s="12">
        <v>51912.764999999999</v>
      </c>
      <c r="H34235" s="12">
        <v>72459.242999999988</v>
      </c>
      <c r="I34235" s="12">
        <v>67877.199999999983</v>
      </c>
    </row>
    <row r="34236" spans="1:9" x14ac:dyDescent="0.4">
      <c r="A34236" s="9" t="s">
        <v>561</v>
      </c>
      <c r="B34236" s="10" t="s">
        <v>112</v>
      </c>
      <c r="C34236" s="9" t="s">
        <v>561</v>
      </c>
      <c r="D34236" s="10" t="s">
        <v>113</v>
      </c>
      <c r="E34236" s="12">
        <v>62618.411</v>
      </c>
      <c r="F34236" s="12">
        <v>6465.6930000000029</v>
      </c>
      <c r="G34236" s="12">
        <v>50764.04399999998</v>
      </c>
      <c r="H34236" s="12">
        <v>73815.266999999978</v>
      </c>
      <c r="I34236" s="12">
        <v>69061.212999999989</v>
      </c>
    </row>
    <row r="34237" spans="1:9" x14ac:dyDescent="0.4">
      <c r="A34237" s="9" t="s">
        <v>561</v>
      </c>
      <c r="B34237" s="10" t="s">
        <v>114</v>
      </c>
      <c r="C34237" s="9" t="s">
        <v>561</v>
      </c>
      <c r="D34237" s="10" t="s">
        <v>115</v>
      </c>
      <c r="E34237" s="12">
        <v>63802.714999999997</v>
      </c>
      <c r="F34237" s="12">
        <v>6042.406999999992</v>
      </c>
      <c r="G34237" s="12">
        <v>52196.121999999988</v>
      </c>
      <c r="H34237" s="12">
        <v>74048.048999999999</v>
      </c>
      <c r="I34237" s="12">
        <v>69251.26999999999</v>
      </c>
    </row>
    <row r="34238" spans="1:9" x14ac:dyDescent="0.4">
      <c r="A34238" s="9" t="s">
        <v>561</v>
      </c>
      <c r="B34238" s="10" t="s">
        <v>116</v>
      </c>
      <c r="C34238" s="9" t="s">
        <v>561</v>
      </c>
      <c r="D34238" s="10" t="s">
        <v>117</v>
      </c>
      <c r="E34238" s="12">
        <v>64095.563000000002</v>
      </c>
      <c r="F34238" s="12">
        <v>2907.849000000002</v>
      </c>
      <c r="G34238" s="12">
        <v>50239.460999999988</v>
      </c>
      <c r="H34238" s="12">
        <v>71660.924999999988</v>
      </c>
      <c r="I34238" s="12">
        <v>67002.32699999999</v>
      </c>
    </row>
    <row r="34239" spans="1:9" x14ac:dyDescent="0.4">
      <c r="A34239" s="9" t="s">
        <v>561</v>
      </c>
      <c r="B34239" s="10" t="s">
        <v>118</v>
      </c>
      <c r="C34239" s="9" t="s">
        <v>561</v>
      </c>
      <c r="D34239" s="10" t="s">
        <v>119</v>
      </c>
      <c r="E34239" s="12">
        <v>57508.360999999997</v>
      </c>
      <c r="F34239" s="12">
        <v>-5602.9380000000019</v>
      </c>
      <c r="G34239" s="12">
        <v>43451.276999999995</v>
      </c>
      <c r="H34239" s="12">
        <v>65991.481999999989</v>
      </c>
      <c r="I34239" s="12">
        <v>61820.357999999993</v>
      </c>
    </row>
    <row r="34240" spans="1:9" x14ac:dyDescent="0.4">
      <c r="A34240" s="9" t="s">
        <v>561</v>
      </c>
      <c r="B34240" s="10" t="s">
        <v>120</v>
      </c>
      <c r="C34240" s="9" t="s">
        <v>561</v>
      </c>
      <c r="D34240" s="10" t="s">
        <v>121</v>
      </c>
      <c r="E34240" s="12">
        <v>53767.23</v>
      </c>
      <c r="F34240" s="12">
        <v>-2887.059999999994</v>
      </c>
      <c r="G34240" s="12">
        <v>40112.743000000017</v>
      </c>
      <c r="H34240" s="12">
        <v>60135.971999999994</v>
      </c>
      <c r="I34240" s="12">
        <v>56499.557000000001</v>
      </c>
    </row>
    <row r="34241" spans="1:9" x14ac:dyDescent="0.4">
      <c r="A34241" s="9" t="s">
        <v>561</v>
      </c>
      <c r="B34241" s="10" t="s">
        <v>122</v>
      </c>
      <c r="C34241" s="9" t="s">
        <v>561</v>
      </c>
      <c r="D34241" s="10" t="s">
        <v>123</v>
      </c>
      <c r="E34241" s="12">
        <v>57788.61</v>
      </c>
      <c r="F34241" s="12">
        <v>4773.5109999999986</v>
      </c>
      <c r="G34241" s="12">
        <v>43723.014999999999</v>
      </c>
      <c r="H34241" s="12">
        <v>60586.376999999993</v>
      </c>
      <c r="I34241" s="12">
        <v>56726.176999999996</v>
      </c>
    </row>
    <row r="34242" spans="1:9" x14ac:dyDescent="0.4">
      <c r="A34242" s="9" t="s">
        <v>561</v>
      </c>
      <c r="B34242" s="10" t="s">
        <v>124</v>
      </c>
      <c r="C34242" s="9" t="s">
        <v>561</v>
      </c>
      <c r="D34242" s="10" t="s">
        <v>125</v>
      </c>
      <c r="E34242" s="12">
        <v>51849.718999999997</v>
      </c>
      <c r="F34242" s="12">
        <v>2689.6499999999978</v>
      </c>
      <c r="G34242" s="12">
        <v>39218.543999999994</v>
      </c>
      <c r="H34242" s="12">
        <v>56158.524999999994</v>
      </c>
      <c r="I34242" s="12">
        <v>52592.849999999991</v>
      </c>
    </row>
    <row r="34243" spans="1:9" x14ac:dyDescent="0.4">
      <c r="A34243" s="9" t="s">
        <v>561</v>
      </c>
      <c r="B34243" s="10" t="s">
        <v>126</v>
      </c>
      <c r="C34243" s="9" t="s">
        <v>561</v>
      </c>
      <c r="D34243" s="10" t="s">
        <v>127</v>
      </c>
      <c r="E34243" s="12">
        <v>57070.959000000003</v>
      </c>
      <c r="F34243" s="12">
        <v>10366.964</v>
      </c>
      <c r="G34243" s="12">
        <v>49144.662999999993</v>
      </c>
      <c r="H34243" s="12">
        <v>58098.558000000005</v>
      </c>
      <c r="I34243" s="12">
        <v>54366.268000000004</v>
      </c>
    </row>
    <row r="34244" spans="1:9" x14ac:dyDescent="0.4">
      <c r="A34244" s="9" t="s">
        <v>561</v>
      </c>
      <c r="B34244" s="10" t="s">
        <v>128</v>
      </c>
      <c r="C34244" s="9" t="s">
        <v>561</v>
      </c>
      <c r="D34244" s="10" t="s">
        <v>129</v>
      </c>
      <c r="E34244" s="12">
        <v>64009.355000000003</v>
      </c>
      <c r="F34244" s="12">
        <v>11738.535999999996</v>
      </c>
      <c r="G34244" s="12">
        <v>47331.457000000002</v>
      </c>
      <c r="H34244" s="12">
        <v>59528.62</v>
      </c>
      <c r="I34244" s="12">
        <v>55761.626000000004</v>
      </c>
    </row>
    <row r="34245" spans="1:9" x14ac:dyDescent="0.4">
      <c r="A34245" s="9" t="s">
        <v>561</v>
      </c>
      <c r="B34245" s="10" t="s">
        <v>130</v>
      </c>
      <c r="C34245" s="9" t="s">
        <v>561</v>
      </c>
      <c r="D34245" s="10" t="s">
        <v>131</v>
      </c>
      <c r="E34245" s="12">
        <v>64909.31</v>
      </c>
      <c r="F34245" s="12">
        <v>14632.465</v>
      </c>
      <c r="G34245" s="12">
        <v>49081.826999999997</v>
      </c>
      <c r="H34245" s="12">
        <v>58300.998999999996</v>
      </c>
      <c r="I34245" s="12">
        <v>54628.245999999999</v>
      </c>
    </row>
    <row r="34246" spans="1:9" x14ac:dyDescent="0.4">
      <c r="A34246" s="9" t="s">
        <v>561</v>
      </c>
      <c r="B34246" s="10" t="s">
        <v>132</v>
      </c>
      <c r="C34246" s="9" t="s">
        <v>561</v>
      </c>
      <c r="D34246" s="10" t="s">
        <v>133</v>
      </c>
      <c r="E34246" s="12">
        <v>71878.494000000006</v>
      </c>
      <c r="F34246" s="12">
        <v>25748.656000000006</v>
      </c>
      <c r="G34246" s="12">
        <v>56906.44400000001</v>
      </c>
      <c r="H34246" s="12">
        <v>59307.021000000008</v>
      </c>
      <c r="I34246" s="12">
        <v>55571.062000000013</v>
      </c>
    </row>
    <row r="34247" spans="1:9" x14ac:dyDescent="0.4">
      <c r="A34247" s="9" t="s">
        <v>561</v>
      </c>
      <c r="B34247" s="10" t="s">
        <v>134</v>
      </c>
      <c r="C34247" s="9" t="s">
        <v>561</v>
      </c>
      <c r="D34247" s="10" t="s">
        <v>135</v>
      </c>
      <c r="E34247" s="12">
        <v>76762.494000000006</v>
      </c>
      <c r="F34247" s="12">
        <v>34312.581000000013</v>
      </c>
      <c r="G34247" s="12">
        <v>62485.320000000014</v>
      </c>
      <c r="H34247" s="12">
        <v>64253.601000000017</v>
      </c>
      <c r="I34247" s="12">
        <v>60273.376000000018</v>
      </c>
    </row>
    <row r="34248" spans="1:9" x14ac:dyDescent="0.4">
      <c r="A34248" s="9" t="s">
        <v>561</v>
      </c>
      <c r="B34248" s="10" t="s">
        <v>136</v>
      </c>
      <c r="C34248" s="9" t="s">
        <v>561</v>
      </c>
      <c r="D34248" s="10" t="s">
        <v>137</v>
      </c>
      <c r="E34248" s="12">
        <v>76560.106</v>
      </c>
      <c r="F34248" s="12">
        <v>45671.876999999993</v>
      </c>
      <c r="G34248" s="12">
        <v>65575.198000000004</v>
      </c>
      <c r="H34248" s="12">
        <v>63745.544000000009</v>
      </c>
      <c r="I34248" s="12">
        <v>59793.450000000012</v>
      </c>
    </row>
    <row r="34249" spans="1:9" x14ac:dyDescent="0.4">
      <c r="A34249" s="9" t="s">
        <v>561</v>
      </c>
      <c r="B34249" s="10" t="s">
        <v>138</v>
      </c>
      <c r="C34249" s="9" t="s">
        <v>561</v>
      </c>
      <c r="D34249" s="10" t="s">
        <v>139</v>
      </c>
      <c r="E34249" s="12">
        <v>83839.899000000005</v>
      </c>
      <c r="F34249" s="12">
        <v>60349.078999999998</v>
      </c>
      <c r="G34249" s="12">
        <v>71198.14899999999</v>
      </c>
      <c r="H34249" s="12">
        <v>65674.612999999998</v>
      </c>
      <c r="I34249" s="12">
        <v>61432.443999999996</v>
      </c>
    </row>
    <row r="34250" spans="1:9" x14ac:dyDescent="0.4">
      <c r="A34250" s="9" t="s">
        <v>561</v>
      </c>
      <c r="B34250" s="10" t="s">
        <v>140</v>
      </c>
      <c r="C34250" s="9" t="s">
        <v>561</v>
      </c>
      <c r="D34250" s="10" t="s">
        <v>141</v>
      </c>
      <c r="E34250" s="12">
        <v>91108.986999999994</v>
      </c>
      <c r="F34250" s="12">
        <v>72707.977000000014</v>
      </c>
      <c r="G34250" s="12">
        <v>72844.967000000004</v>
      </c>
      <c r="H34250" s="12">
        <v>64267.148000000023</v>
      </c>
      <c r="I34250" s="12">
        <v>60034.189000000028</v>
      </c>
    </row>
    <row r="34251" spans="1:9" x14ac:dyDescent="0.4">
      <c r="A34251" s="9" t="s">
        <v>561</v>
      </c>
      <c r="B34251" s="10" t="s">
        <v>142</v>
      </c>
      <c r="C34251" s="9" t="s">
        <v>561</v>
      </c>
      <c r="D34251" s="10" t="s">
        <v>143</v>
      </c>
      <c r="E34251" s="12">
        <v>95361.373999999996</v>
      </c>
      <c r="F34251" s="12">
        <v>75956.59599999999</v>
      </c>
      <c r="G34251" s="12">
        <v>79674.08600000001</v>
      </c>
      <c r="H34251" s="12">
        <v>67695.951000000015</v>
      </c>
      <c r="I34251" s="12">
        <v>63225.766000000018</v>
      </c>
    </row>
    <row r="34252" spans="1:9" x14ac:dyDescent="0.4">
      <c r="A34252" s="9" t="s">
        <v>561</v>
      </c>
      <c r="B34252" s="10" t="s">
        <v>144</v>
      </c>
      <c r="C34252" s="9" t="s">
        <v>561</v>
      </c>
      <c r="D34252" s="10" t="s">
        <v>145</v>
      </c>
      <c r="E34252" s="12">
        <v>89923.297000000006</v>
      </c>
      <c r="F34252" s="12">
        <v>68564.04800000001</v>
      </c>
      <c r="G34252" s="12">
        <v>76336.11</v>
      </c>
      <c r="H34252" s="12">
        <v>61926.611999999994</v>
      </c>
      <c r="I34252" s="12">
        <v>57822.323999999993</v>
      </c>
    </row>
    <row r="34253" spans="1:9" x14ac:dyDescent="0.4">
      <c r="A34253" s="9" t="s">
        <v>561</v>
      </c>
      <c r="B34253" s="10" t="s">
        <v>146</v>
      </c>
      <c r="C34253" s="9" t="s">
        <v>561</v>
      </c>
      <c r="D34253" s="10" t="s">
        <v>147</v>
      </c>
      <c r="E34253" s="12">
        <v>96258.281000000003</v>
      </c>
      <c r="F34253" s="12">
        <v>79015.004000000001</v>
      </c>
      <c r="G34253" s="12">
        <v>74702.514999999985</v>
      </c>
      <c r="H34253" s="12">
        <v>57827.752999999982</v>
      </c>
      <c r="I34253" s="12">
        <v>53839.542999999983</v>
      </c>
    </row>
    <row r="34254" spans="1:9" x14ac:dyDescent="0.4">
      <c r="A34254" s="9" t="s">
        <v>561</v>
      </c>
      <c r="B34254" s="10" t="s">
        <v>148</v>
      </c>
      <c r="C34254" s="9" t="s">
        <v>561</v>
      </c>
      <c r="D34254" s="10" t="s">
        <v>149</v>
      </c>
      <c r="E34254" s="12">
        <v>112782.186</v>
      </c>
      <c r="F34254" s="12">
        <v>101490.745</v>
      </c>
      <c r="G34254" s="12">
        <v>83726.124999999985</v>
      </c>
      <c r="H34254" s="12">
        <v>60819.674999999988</v>
      </c>
      <c r="I34254" s="12">
        <v>56618.14899999999</v>
      </c>
    </row>
    <row r="34255" spans="1:9" x14ac:dyDescent="0.4">
      <c r="A34255" s="9" t="s">
        <v>561</v>
      </c>
      <c r="B34255" s="10" t="s">
        <v>150</v>
      </c>
      <c r="C34255" s="9" t="s">
        <v>561</v>
      </c>
      <c r="D34255" s="10" t="s">
        <v>151</v>
      </c>
      <c r="E34255" s="12">
        <v>117113.033</v>
      </c>
      <c r="F34255" s="12">
        <v>108759.12899999999</v>
      </c>
      <c r="G34255" s="12">
        <v>88954.652999999991</v>
      </c>
      <c r="H34255" s="12">
        <v>65194.046000000002</v>
      </c>
      <c r="I34255" s="12">
        <v>60735.025000000001</v>
      </c>
    </row>
    <row r="34256" spans="1:9" x14ac:dyDescent="0.4">
      <c r="A34256" s="9" t="s">
        <v>561</v>
      </c>
      <c r="B34256" s="10" t="s">
        <v>152</v>
      </c>
      <c r="C34256" s="9" t="s">
        <v>561</v>
      </c>
      <c r="D34256" s="10" t="s">
        <v>153</v>
      </c>
      <c r="E34256" s="12">
        <v>119871.463</v>
      </c>
      <c r="F34256" s="12">
        <v>114576.60000000002</v>
      </c>
      <c r="G34256" s="12">
        <v>91913.394000000044</v>
      </c>
      <c r="H34256" s="12">
        <v>66644.834000000046</v>
      </c>
      <c r="I34256" s="12">
        <v>62113.882000000049</v>
      </c>
    </row>
    <row r="34257" spans="1:9" x14ac:dyDescent="0.4">
      <c r="A34257" s="9" t="s">
        <v>561</v>
      </c>
      <c r="B34257" s="10" t="s">
        <v>154</v>
      </c>
      <c r="C34257" s="9" t="s">
        <v>561</v>
      </c>
      <c r="D34257" s="10" t="s">
        <v>155</v>
      </c>
      <c r="E34257" s="12">
        <v>120884.122</v>
      </c>
      <c r="F34257" s="12">
        <v>115529.31700000002</v>
      </c>
      <c r="G34257" s="12">
        <v>93283.560000000056</v>
      </c>
      <c r="H34257" s="12">
        <v>67613.709000000046</v>
      </c>
      <c r="I34257" s="12">
        <v>63033.403000000049</v>
      </c>
    </row>
    <row r="34258" spans="1:9" x14ac:dyDescent="0.4">
      <c r="A34258" s="9" t="s">
        <v>561</v>
      </c>
      <c r="B34258" s="10" t="s">
        <v>156</v>
      </c>
      <c r="C34258" s="9" t="s">
        <v>561</v>
      </c>
      <c r="D34258" s="10" t="s">
        <v>157</v>
      </c>
      <c r="E34258" s="12">
        <v>118637.951</v>
      </c>
      <c r="F34258" s="12">
        <v>111199.18700000001</v>
      </c>
      <c r="G34258" s="12">
        <v>91594.93799999998</v>
      </c>
      <c r="H34258" s="12">
        <v>68166.593999999983</v>
      </c>
      <c r="I34258" s="12">
        <v>63540.940999999984</v>
      </c>
    </row>
    <row r="34259" spans="1:9" x14ac:dyDescent="0.4">
      <c r="A34259" s="9" t="s">
        <v>561</v>
      </c>
      <c r="B34259" s="10" t="s">
        <v>158</v>
      </c>
      <c r="C34259" s="9" t="s">
        <v>561</v>
      </c>
      <c r="D34259" s="10" t="s">
        <v>159</v>
      </c>
      <c r="E34259" s="12">
        <v>109447.978</v>
      </c>
      <c r="F34259" s="12">
        <v>101216.21600000001</v>
      </c>
      <c r="G34259" s="12">
        <v>87133.14499999999</v>
      </c>
      <c r="H34259" s="12">
        <v>69685.13</v>
      </c>
      <c r="I34259" s="12">
        <v>64942.513000000006</v>
      </c>
    </row>
    <row r="34260" spans="1:9" x14ac:dyDescent="0.4">
      <c r="A34260" s="9" t="s">
        <v>561</v>
      </c>
      <c r="B34260" s="10" t="s">
        <v>160</v>
      </c>
      <c r="C34260" s="9" t="s">
        <v>561</v>
      </c>
      <c r="D34260" s="10" t="s">
        <v>161</v>
      </c>
      <c r="E34260" s="12">
        <v>113075.114</v>
      </c>
      <c r="F34260" s="12">
        <v>97871.481</v>
      </c>
      <c r="G34260" s="12">
        <v>82600.482000000004</v>
      </c>
      <c r="H34260" s="12">
        <v>68102.91800000002</v>
      </c>
      <c r="I34260" s="12">
        <v>63460.896000000015</v>
      </c>
    </row>
    <row r="34261" spans="1:9" x14ac:dyDescent="0.4">
      <c r="A34261" s="9" t="s">
        <v>561</v>
      </c>
      <c r="B34261" s="10" t="s">
        <v>162</v>
      </c>
      <c r="C34261" s="9" t="s">
        <v>561</v>
      </c>
      <c r="D34261" s="10" t="s">
        <v>163</v>
      </c>
      <c r="E34261" s="12">
        <v>111057.27</v>
      </c>
      <c r="F34261" s="12">
        <v>87808.08</v>
      </c>
      <c r="G34261" s="12">
        <v>79898.569000000003</v>
      </c>
      <c r="H34261" s="12">
        <v>68149.747000000003</v>
      </c>
      <c r="I34261" s="12">
        <v>63558.134000000005</v>
      </c>
    </row>
    <row r="34262" spans="1:9" x14ac:dyDescent="0.4">
      <c r="A34262" s="9" t="s">
        <v>561</v>
      </c>
      <c r="B34262" s="10" t="s">
        <v>164</v>
      </c>
      <c r="C34262" s="9" t="s">
        <v>561</v>
      </c>
      <c r="D34262" s="10" t="s">
        <v>165</v>
      </c>
      <c r="E34262" s="12">
        <v>112814.486</v>
      </c>
      <c r="F34262" s="12">
        <v>91983.929000000004</v>
      </c>
      <c r="G34262" s="12">
        <v>80436.751000000004</v>
      </c>
      <c r="H34262" s="12">
        <v>69402.06700000001</v>
      </c>
      <c r="I34262" s="12">
        <v>64743.330000000016</v>
      </c>
    </row>
    <row r="34263" spans="1:9" x14ac:dyDescent="0.4">
      <c r="A34263" s="9" t="s">
        <v>561</v>
      </c>
      <c r="B34263" s="10" t="s">
        <v>166</v>
      </c>
      <c r="C34263" s="9" t="s">
        <v>561</v>
      </c>
      <c r="D34263" s="10" t="s">
        <v>167</v>
      </c>
      <c r="E34263" s="12">
        <v>107184.924</v>
      </c>
      <c r="F34263" s="12">
        <v>91863.816999999995</v>
      </c>
      <c r="G34263" s="12">
        <v>82067.769000000029</v>
      </c>
      <c r="H34263" s="12">
        <v>67284.789000000033</v>
      </c>
      <c r="I34263" s="12">
        <v>62752.160000000025</v>
      </c>
    </row>
    <row r="34264" spans="1:9" x14ac:dyDescent="0.4">
      <c r="A34264" s="9" t="s">
        <v>561</v>
      </c>
      <c r="B34264" s="10" t="s">
        <v>168</v>
      </c>
      <c r="C34264" s="9" t="s">
        <v>561</v>
      </c>
      <c r="D34264" s="10" t="s">
        <v>169</v>
      </c>
      <c r="E34264" s="12">
        <v>100456.25</v>
      </c>
      <c r="F34264" s="12">
        <v>89028.619000000006</v>
      </c>
      <c r="G34264" s="12">
        <v>85438.208999999988</v>
      </c>
      <c r="H34264" s="12">
        <v>67204.423999999999</v>
      </c>
      <c r="I34264" s="12">
        <v>62692.472000000002</v>
      </c>
    </row>
    <row r="34265" spans="1:9" x14ac:dyDescent="0.4">
      <c r="A34265" s="9" t="s">
        <v>561</v>
      </c>
      <c r="B34265" s="10" t="s">
        <v>170</v>
      </c>
      <c r="C34265" s="9" t="s">
        <v>561</v>
      </c>
      <c r="D34265" s="10" t="s">
        <v>171</v>
      </c>
      <c r="E34265" s="12">
        <v>99508.945999999996</v>
      </c>
      <c r="F34265" s="12">
        <v>89290.634999999995</v>
      </c>
      <c r="G34265" s="12">
        <v>83901.10100000001</v>
      </c>
      <c r="H34265" s="12">
        <v>65989.22</v>
      </c>
      <c r="I34265" s="12">
        <v>61588.330000000009</v>
      </c>
    </row>
    <row r="34266" spans="1:9" x14ac:dyDescent="0.4">
      <c r="A34266" s="9" t="s">
        <v>561</v>
      </c>
      <c r="B34266" s="10" t="s">
        <v>172</v>
      </c>
      <c r="C34266" s="9" t="s">
        <v>561</v>
      </c>
      <c r="D34266" s="10" t="s">
        <v>173</v>
      </c>
      <c r="E34266" s="12">
        <v>95947.255999999994</v>
      </c>
      <c r="F34266" s="12">
        <v>87485.002999999997</v>
      </c>
      <c r="G34266" s="12">
        <v>84554.519</v>
      </c>
      <c r="H34266" s="12">
        <v>67120.785999999993</v>
      </c>
      <c r="I34266" s="12">
        <v>62691.542999999991</v>
      </c>
    </row>
    <row r="34267" spans="1:9" x14ac:dyDescent="0.4">
      <c r="A34267" s="9" t="s">
        <v>561</v>
      </c>
      <c r="B34267" s="10" t="s">
        <v>174</v>
      </c>
      <c r="C34267" s="9" t="s">
        <v>561</v>
      </c>
      <c r="D34267" s="10" t="s">
        <v>175</v>
      </c>
      <c r="E34267" s="12">
        <v>94770.839000000007</v>
      </c>
      <c r="F34267" s="12">
        <v>86130.203000000009</v>
      </c>
      <c r="G34267" s="12">
        <v>83926.670000000013</v>
      </c>
      <c r="H34267" s="12">
        <v>66712.585000000021</v>
      </c>
      <c r="I34267" s="12">
        <v>62350.50700000002</v>
      </c>
    </row>
    <row r="34268" spans="1:9" x14ac:dyDescent="0.4">
      <c r="A34268" s="9" t="s">
        <v>561</v>
      </c>
      <c r="B34268" s="10" t="s">
        <v>176</v>
      </c>
      <c r="C34268" s="9" t="s">
        <v>561</v>
      </c>
      <c r="D34268" s="10" t="s">
        <v>177</v>
      </c>
      <c r="E34268" s="12">
        <v>92183.038</v>
      </c>
      <c r="F34268" s="12">
        <v>82359.521999999997</v>
      </c>
      <c r="G34268" s="12">
        <v>80348.279999999984</v>
      </c>
      <c r="H34268" s="12">
        <v>64127.342999999979</v>
      </c>
      <c r="I34268" s="12">
        <v>59982.101999999977</v>
      </c>
    </row>
    <row r="34269" spans="1:9" x14ac:dyDescent="0.4">
      <c r="A34269" s="9" t="s">
        <v>561</v>
      </c>
      <c r="B34269" s="10" t="s">
        <v>178</v>
      </c>
      <c r="C34269" s="9" t="s">
        <v>561</v>
      </c>
      <c r="D34269" s="10" t="s">
        <v>179</v>
      </c>
      <c r="E34269" s="12">
        <v>95298.468999999997</v>
      </c>
      <c r="F34269" s="12">
        <v>87116.601999999999</v>
      </c>
      <c r="G34269" s="12">
        <v>80884.79800000001</v>
      </c>
      <c r="H34269" s="12">
        <v>64748.088000000018</v>
      </c>
      <c r="I34269" s="12">
        <v>60591.006000000016</v>
      </c>
    </row>
    <row r="34270" spans="1:9" x14ac:dyDescent="0.4">
      <c r="A34270" s="9" t="s">
        <v>561</v>
      </c>
      <c r="B34270" s="10" t="s">
        <v>180</v>
      </c>
      <c r="C34270" s="9" t="s">
        <v>561</v>
      </c>
      <c r="D34270" s="10" t="s">
        <v>181</v>
      </c>
      <c r="E34270" s="12">
        <v>99335.22</v>
      </c>
      <c r="F34270" s="12">
        <v>87997.870999999999</v>
      </c>
      <c r="G34270" s="12">
        <v>78932.241999999998</v>
      </c>
      <c r="H34270" s="12">
        <v>62289.022999999986</v>
      </c>
      <c r="I34270" s="12">
        <v>58290.438999999984</v>
      </c>
    </row>
    <row r="34271" spans="1:9" x14ac:dyDescent="0.4">
      <c r="A34271" s="9" t="s">
        <v>561</v>
      </c>
      <c r="B34271" s="10" t="s">
        <v>182</v>
      </c>
      <c r="C34271" s="9" t="s">
        <v>561</v>
      </c>
      <c r="D34271" s="10" t="s">
        <v>183</v>
      </c>
      <c r="E34271" s="12">
        <v>102212.174</v>
      </c>
      <c r="F34271" s="12">
        <v>88330.867999999988</v>
      </c>
      <c r="G34271" s="12">
        <v>77537.565999999963</v>
      </c>
      <c r="H34271" s="12">
        <v>61628.897999999972</v>
      </c>
      <c r="I34271" s="12">
        <v>57654.606999999975</v>
      </c>
    </row>
    <row r="34272" spans="1:9" x14ac:dyDescent="0.4">
      <c r="A34272" s="9" t="s">
        <v>561</v>
      </c>
      <c r="B34272" s="10" t="s">
        <v>184</v>
      </c>
      <c r="C34272" s="9" t="s">
        <v>561</v>
      </c>
      <c r="D34272" s="10" t="s">
        <v>185</v>
      </c>
      <c r="E34272" s="12">
        <v>98322.146999999997</v>
      </c>
      <c r="F34272" s="12">
        <v>88437.583999999988</v>
      </c>
      <c r="G34272" s="12">
        <v>79047.302999999985</v>
      </c>
      <c r="H34272" s="12">
        <v>63445.479999999981</v>
      </c>
      <c r="I34272" s="12">
        <v>59414.129999999983</v>
      </c>
    </row>
    <row r="34273" spans="1:9" x14ac:dyDescent="0.4">
      <c r="A34273" s="9" t="s">
        <v>561</v>
      </c>
      <c r="B34273" s="10" t="s">
        <v>186</v>
      </c>
      <c r="C34273" s="9" t="s">
        <v>561</v>
      </c>
      <c r="D34273" s="10" t="s">
        <v>187</v>
      </c>
      <c r="E34273" s="12">
        <v>96105.054999999993</v>
      </c>
      <c r="F34273" s="12">
        <v>87060.771000000008</v>
      </c>
      <c r="G34273" s="12">
        <v>77559.757000000012</v>
      </c>
      <c r="H34273" s="12">
        <v>61591.657000000021</v>
      </c>
      <c r="I34273" s="12">
        <v>57693.072000000029</v>
      </c>
    </row>
    <row r="34274" spans="1:9" x14ac:dyDescent="0.4">
      <c r="A34274" s="9" t="s">
        <v>561</v>
      </c>
      <c r="B34274" s="10" t="s">
        <v>188</v>
      </c>
      <c r="C34274" s="9" t="s">
        <v>561</v>
      </c>
      <c r="D34274" s="10" t="s">
        <v>189</v>
      </c>
      <c r="E34274" s="12">
        <v>99969.422000000006</v>
      </c>
      <c r="F34274" s="12">
        <v>88859.334000000003</v>
      </c>
      <c r="G34274" s="12">
        <v>76467.183999999994</v>
      </c>
      <c r="H34274" s="12">
        <v>62372.958999999988</v>
      </c>
      <c r="I34274" s="12">
        <v>58415.981999999989</v>
      </c>
    </row>
    <row r="34275" spans="1:9" x14ac:dyDescent="0.4">
      <c r="A34275" s="9" t="s">
        <v>561</v>
      </c>
      <c r="B34275" s="10" t="s">
        <v>190</v>
      </c>
      <c r="C34275" s="9" t="s">
        <v>561</v>
      </c>
      <c r="D34275" s="10" t="s">
        <v>191</v>
      </c>
      <c r="E34275" s="12">
        <v>104707.06600000001</v>
      </c>
      <c r="F34275" s="12">
        <v>92833.858999999997</v>
      </c>
      <c r="G34275" s="12">
        <v>76999.944000000018</v>
      </c>
      <c r="H34275" s="12">
        <v>62036.11000000003</v>
      </c>
      <c r="I34275" s="12">
        <v>58066.280000000021</v>
      </c>
    </row>
    <row r="34276" spans="1:9" x14ac:dyDescent="0.4">
      <c r="A34276" s="9" t="s">
        <v>561</v>
      </c>
      <c r="B34276" s="10" t="s">
        <v>192</v>
      </c>
      <c r="C34276" s="9" t="s">
        <v>561</v>
      </c>
      <c r="D34276" s="10" t="s">
        <v>193</v>
      </c>
      <c r="E34276" s="12">
        <v>102751.572</v>
      </c>
      <c r="F34276" s="12">
        <v>89081.919999999998</v>
      </c>
      <c r="G34276" s="12">
        <v>77154.399999999994</v>
      </c>
      <c r="H34276" s="12">
        <v>63107.542999999998</v>
      </c>
      <c r="I34276" s="12">
        <v>59128.02</v>
      </c>
    </row>
    <row r="34277" spans="1:9" x14ac:dyDescent="0.4">
      <c r="A34277" s="9" t="s">
        <v>561</v>
      </c>
      <c r="B34277" s="10" t="s">
        <v>194</v>
      </c>
      <c r="C34277" s="9" t="s">
        <v>561</v>
      </c>
      <c r="D34277" s="10" t="s">
        <v>195</v>
      </c>
      <c r="E34277" s="12">
        <v>93301.942999999999</v>
      </c>
      <c r="F34277" s="12">
        <v>78962.017999999982</v>
      </c>
      <c r="G34277" s="12">
        <v>74606.479999999981</v>
      </c>
      <c r="H34277" s="12">
        <v>63079.06299999998</v>
      </c>
      <c r="I34277" s="12">
        <v>59108.58199999998</v>
      </c>
    </row>
    <row r="34278" spans="1:9" x14ac:dyDescent="0.4">
      <c r="A34278" s="9" t="s">
        <v>561</v>
      </c>
      <c r="B34278" s="10" t="s">
        <v>196</v>
      </c>
      <c r="C34278" s="9" t="s">
        <v>561</v>
      </c>
      <c r="D34278" s="10" t="s">
        <v>197</v>
      </c>
      <c r="E34278" s="12">
        <v>91044.881999999998</v>
      </c>
      <c r="F34278" s="12">
        <v>73261.223999999987</v>
      </c>
      <c r="G34278" s="12">
        <v>71912.06799999997</v>
      </c>
      <c r="H34278" s="12">
        <v>61228.399999999958</v>
      </c>
      <c r="I34278" s="12">
        <v>57376.156999999956</v>
      </c>
    </row>
    <row r="34279" spans="1:9" x14ac:dyDescent="0.4">
      <c r="A34279" s="9" t="s">
        <v>561</v>
      </c>
      <c r="B34279" s="10" t="s">
        <v>198</v>
      </c>
      <c r="C34279" s="9" t="s">
        <v>561</v>
      </c>
      <c r="D34279" s="10" t="s">
        <v>199</v>
      </c>
      <c r="E34279" s="12">
        <v>92442.880000000005</v>
      </c>
      <c r="F34279" s="12">
        <v>67454.398000000016</v>
      </c>
      <c r="G34279" s="12">
        <v>66608.292000000016</v>
      </c>
      <c r="H34279" s="12">
        <v>57538.684000000016</v>
      </c>
      <c r="I34279" s="12">
        <v>53922.383000000016</v>
      </c>
    </row>
    <row r="34280" spans="1:9" x14ac:dyDescent="0.4">
      <c r="A34280" s="9" t="s">
        <v>561</v>
      </c>
      <c r="B34280" s="10" t="s">
        <v>200</v>
      </c>
      <c r="C34280" s="9" t="s">
        <v>561</v>
      </c>
      <c r="D34280" s="10" t="s">
        <v>201</v>
      </c>
      <c r="E34280" s="12">
        <v>89541.93</v>
      </c>
      <c r="F34280" s="12">
        <v>63611.044999999984</v>
      </c>
      <c r="G34280" s="12">
        <v>64532.479999999974</v>
      </c>
      <c r="H34280" s="12">
        <v>56073.72699999997</v>
      </c>
      <c r="I34280" s="12">
        <v>52603.533999999971</v>
      </c>
    </row>
    <row r="34281" spans="1:9" x14ac:dyDescent="0.4">
      <c r="A34281" s="9" t="s">
        <v>561</v>
      </c>
      <c r="B34281" s="10" t="s">
        <v>202</v>
      </c>
      <c r="C34281" s="9" t="s">
        <v>561</v>
      </c>
      <c r="D34281" s="10" t="s">
        <v>203</v>
      </c>
      <c r="E34281" s="12">
        <v>84967.12</v>
      </c>
      <c r="F34281" s="12">
        <v>65473.125999999997</v>
      </c>
      <c r="G34281" s="12">
        <v>65743.809999999983</v>
      </c>
      <c r="H34281" s="12">
        <v>56916.331999999988</v>
      </c>
      <c r="I34281" s="12">
        <v>53435.028999999988</v>
      </c>
    </row>
    <row r="34282" spans="1:9" x14ac:dyDescent="0.4">
      <c r="A34282" s="9" t="s">
        <v>561</v>
      </c>
      <c r="B34282" s="10" t="s">
        <v>204</v>
      </c>
      <c r="C34282" s="9" t="s">
        <v>561</v>
      </c>
      <c r="D34282" s="10" t="s">
        <v>205</v>
      </c>
      <c r="E34282" s="12">
        <v>78710.688999999998</v>
      </c>
      <c r="F34282" s="12">
        <v>57588.345000000008</v>
      </c>
      <c r="G34282" s="12">
        <v>63056.742000000006</v>
      </c>
      <c r="H34282" s="12">
        <v>56069.191000000006</v>
      </c>
      <c r="I34282" s="12">
        <v>52640.642000000007</v>
      </c>
    </row>
    <row r="34283" spans="1:9" x14ac:dyDescent="0.4">
      <c r="A34283" s="9" t="s">
        <v>562</v>
      </c>
      <c r="B34283" s="10" t="s">
        <v>14</v>
      </c>
      <c r="C34283" s="9" t="s">
        <v>562</v>
      </c>
      <c r="D34283" s="10" t="s">
        <v>15</v>
      </c>
      <c r="E34283" s="12">
        <v>72203.736000000004</v>
      </c>
      <c r="F34283" s="12">
        <v>50904.009999999995</v>
      </c>
      <c r="G34283" s="12">
        <v>62266.39499999999</v>
      </c>
      <c r="H34283" s="12">
        <v>56368.815000000002</v>
      </c>
      <c r="I34283" s="12">
        <v>52928.206000000006</v>
      </c>
    </row>
    <row r="34284" spans="1:9" x14ac:dyDescent="0.4">
      <c r="A34284" s="9" t="s">
        <v>562</v>
      </c>
      <c r="B34284" s="10" t="s">
        <v>16</v>
      </c>
      <c r="C34284" s="9" t="s">
        <v>562</v>
      </c>
      <c r="D34284" s="10" t="s">
        <v>17</v>
      </c>
      <c r="E34284" s="12">
        <v>68138.460000000006</v>
      </c>
      <c r="F34284" s="12">
        <v>44966.462</v>
      </c>
      <c r="G34284" s="12">
        <v>60334.665000000008</v>
      </c>
      <c r="H34284" s="12">
        <v>55868.285999999993</v>
      </c>
      <c r="I34284" s="12">
        <v>52483.208999999995</v>
      </c>
    </row>
    <row r="34285" spans="1:9" x14ac:dyDescent="0.4">
      <c r="A34285" s="9" t="s">
        <v>562</v>
      </c>
      <c r="B34285" s="10" t="s">
        <v>18</v>
      </c>
      <c r="C34285" s="9" t="s">
        <v>562</v>
      </c>
      <c r="D34285" s="10" t="s">
        <v>19</v>
      </c>
      <c r="E34285" s="12">
        <v>67649.875</v>
      </c>
      <c r="F34285" s="12">
        <v>41959.877999999997</v>
      </c>
      <c r="G34285" s="12">
        <v>58130.228999999999</v>
      </c>
      <c r="H34285" s="12">
        <v>55581.577000000005</v>
      </c>
      <c r="I34285" s="12">
        <v>52287.807000000008</v>
      </c>
    </row>
    <row r="34286" spans="1:9" x14ac:dyDescent="0.4">
      <c r="A34286" s="9" t="s">
        <v>562</v>
      </c>
      <c r="B34286" s="10" t="s">
        <v>20</v>
      </c>
      <c r="C34286" s="9" t="s">
        <v>562</v>
      </c>
      <c r="D34286" s="10" t="s">
        <v>21</v>
      </c>
      <c r="E34286" s="12">
        <v>64577.692999999999</v>
      </c>
      <c r="F34286" s="12">
        <v>35923.533000000003</v>
      </c>
      <c r="G34286" s="12">
        <v>54095.798999999992</v>
      </c>
      <c r="H34286" s="12">
        <v>53457.192999999985</v>
      </c>
      <c r="I34286" s="12">
        <v>50288.666999999987</v>
      </c>
    </row>
    <row r="34287" spans="1:9" x14ac:dyDescent="0.4">
      <c r="A34287" s="9" t="s">
        <v>562</v>
      </c>
      <c r="B34287" s="10" t="s">
        <v>22</v>
      </c>
      <c r="C34287" s="9" t="s">
        <v>562</v>
      </c>
      <c r="D34287" s="10" t="s">
        <v>23</v>
      </c>
      <c r="E34287" s="12">
        <v>59132.792000000001</v>
      </c>
      <c r="F34287" s="12">
        <v>25235.470000000008</v>
      </c>
      <c r="G34287" s="12">
        <v>50687.434999999998</v>
      </c>
      <c r="H34287" s="12">
        <v>52356.376000000004</v>
      </c>
      <c r="I34287" s="12">
        <v>49232.152000000002</v>
      </c>
    </row>
    <row r="34288" spans="1:9" x14ac:dyDescent="0.4">
      <c r="A34288" s="9" t="s">
        <v>562</v>
      </c>
      <c r="B34288" s="10" t="s">
        <v>24</v>
      </c>
      <c r="C34288" s="9" t="s">
        <v>562</v>
      </c>
      <c r="D34288" s="10" t="s">
        <v>25</v>
      </c>
      <c r="E34288" s="12">
        <v>58582.688999999998</v>
      </c>
      <c r="F34288" s="12">
        <v>22308.260999999991</v>
      </c>
      <c r="G34288" s="12">
        <v>51879.229999999981</v>
      </c>
      <c r="H34288" s="12">
        <v>54394.120999999985</v>
      </c>
      <c r="I34288" s="12">
        <v>51157.834999999992</v>
      </c>
    </row>
    <row r="34289" spans="1:9" x14ac:dyDescent="0.4">
      <c r="A34289" s="9" t="s">
        <v>562</v>
      </c>
      <c r="B34289" s="10" t="s">
        <v>26</v>
      </c>
      <c r="C34289" s="9" t="s">
        <v>562</v>
      </c>
      <c r="D34289" s="10" t="s">
        <v>27</v>
      </c>
      <c r="E34289" s="12">
        <v>56934.351999999999</v>
      </c>
      <c r="F34289" s="12">
        <v>18678.89</v>
      </c>
      <c r="G34289" s="12">
        <v>50612.512999999992</v>
      </c>
      <c r="H34289" s="12">
        <v>54685.133999999991</v>
      </c>
      <c r="I34289" s="12">
        <v>51472.39499999999</v>
      </c>
    </row>
    <row r="34290" spans="1:9" x14ac:dyDescent="0.4">
      <c r="A34290" s="9" t="s">
        <v>562</v>
      </c>
      <c r="B34290" s="10" t="s">
        <v>28</v>
      </c>
      <c r="C34290" s="9" t="s">
        <v>562</v>
      </c>
      <c r="D34290" s="10" t="s">
        <v>29</v>
      </c>
      <c r="E34290" s="12">
        <v>56592.260999999999</v>
      </c>
      <c r="F34290" s="12">
        <v>17763.106</v>
      </c>
      <c r="G34290" s="12">
        <v>49893.057000000008</v>
      </c>
      <c r="H34290" s="12">
        <v>54795.689000000013</v>
      </c>
      <c r="I34290" s="12">
        <v>51567.525000000016</v>
      </c>
    </row>
    <row r="34291" spans="1:9" x14ac:dyDescent="0.4">
      <c r="A34291" s="9" t="s">
        <v>562</v>
      </c>
      <c r="B34291" s="10" t="s">
        <v>30</v>
      </c>
      <c r="C34291" s="9" t="s">
        <v>562</v>
      </c>
      <c r="D34291" s="10" t="s">
        <v>31</v>
      </c>
      <c r="E34291" s="12">
        <v>53609.476000000002</v>
      </c>
      <c r="F34291" s="12">
        <v>15104.642000000011</v>
      </c>
      <c r="G34291" s="12">
        <v>48131.335000000014</v>
      </c>
      <c r="H34291" s="12">
        <v>53786.326000000008</v>
      </c>
      <c r="I34291" s="12">
        <v>50607.251000000011</v>
      </c>
    </row>
    <row r="34292" spans="1:9" x14ac:dyDescent="0.4">
      <c r="A34292" s="9" t="s">
        <v>562</v>
      </c>
      <c r="B34292" s="10" t="s">
        <v>32</v>
      </c>
      <c r="C34292" s="9" t="s">
        <v>562</v>
      </c>
      <c r="D34292" s="10" t="s">
        <v>33</v>
      </c>
      <c r="E34292" s="12">
        <v>52250.754000000001</v>
      </c>
      <c r="F34292" s="12">
        <v>13089.223000000002</v>
      </c>
      <c r="G34292" s="12">
        <v>45822.559999999998</v>
      </c>
      <c r="H34292" s="12">
        <v>53082.368999999999</v>
      </c>
      <c r="I34292" s="12">
        <v>49904.100999999995</v>
      </c>
    </row>
    <row r="34293" spans="1:9" x14ac:dyDescent="0.4">
      <c r="A34293" s="9" t="s">
        <v>562</v>
      </c>
      <c r="B34293" s="10" t="s">
        <v>34</v>
      </c>
      <c r="C34293" s="9" t="s">
        <v>562</v>
      </c>
      <c r="D34293" s="10" t="s">
        <v>35</v>
      </c>
      <c r="E34293" s="12">
        <v>51631.925000000003</v>
      </c>
      <c r="F34293" s="12">
        <v>11061.089999999997</v>
      </c>
      <c r="G34293" s="12">
        <v>44950.993000000009</v>
      </c>
      <c r="H34293" s="12">
        <v>53171.04300000002</v>
      </c>
      <c r="I34293" s="12">
        <v>50008.582000000024</v>
      </c>
    </row>
    <row r="34294" spans="1:9" x14ac:dyDescent="0.4">
      <c r="A34294" s="9" t="s">
        <v>562</v>
      </c>
      <c r="B34294" s="10" t="s">
        <v>36</v>
      </c>
      <c r="C34294" s="9" t="s">
        <v>562</v>
      </c>
      <c r="D34294" s="10" t="s">
        <v>37</v>
      </c>
      <c r="E34294" s="12">
        <v>48412.510999999999</v>
      </c>
      <c r="F34294" s="12">
        <v>7323.7259999999987</v>
      </c>
      <c r="G34294" s="12">
        <v>44848.879000000001</v>
      </c>
      <c r="H34294" s="12">
        <v>53508.201000000001</v>
      </c>
      <c r="I34294" s="12">
        <v>50363.114999999998</v>
      </c>
    </row>
    <row r="34295" spans="1:9" x14ac:dyDescent="0.4">
      <c r="A34295" s="9" t="s">
        <v>562</v>
      </c>
      <c r="B34295" s="10" t="s">
        <v>38</v>
      </c>
      <c r="C34295" s="9" t="s">
        <v>562</v>
      </c>
      <c r="D34295" s="10" t="s">
        <v>39</v>
      </c>
      <c r="E34295" s="12">
        <v>49614.542999999998</v>
      </c>
      <c r="F34295" s="12">
        <v>5454.7639999999919</v>
      </c>
      <c r="G34295" s="12">
        <v>43643.416999999994</v>
      </c>
      <c r="H34295" s="12">
        <v>52649.532999999981</v>
      </c>
      <c r="I34295" s="12">
        <v>49550.579999999973</v>
      </c>
    </row>
    <row r="34296" spans="1:9" x14ac:dyDescent="0.4">
      <c r="A34296" s="9" t="s">
        <v>562</v>
      </c>
      <c r="B34296" s="10" t="s">
        <v>40</v>
      </c>
      <c r="C34296" s="9" t="s">
        <v>562</v>
      </c>
      <c r="D34296" s="10" t="s">
        <v>41</v>
      </c>
      <c r="E34296" s="12">
        <v>52569.449000000001</v>
      </c>
      <c r="F34296" s="12">
        <v>8218.2399999999943</v>
      </c>
      <c r="G34296" s="12">
        <v>45318.157999999996</v>
      </c>
      <c r="H34296" s="12">
        <v>53512.893999999986</v>
      </c>
      <c r="I34296" s="12">
        <v>50415.945999999982</v>
      </c>
    </row>
    <row r="34297" spans="1:9" x14ac:dyDescent="0.4">
      <c r="A34297" s="9" t="s">
        <v>562</v>
      </c>
      <c r="B34297" s="10" t="s">
        <v>42</v>
      </c>
      <c r="C34297" s="9" t="s">
        <v>562</v>
      </c>
      <c r="D34297" s="10" t="s">
        <v>43</v>
      </c>
      <c r="E34297" s="12">
        <v>54230.754000000001</v>
      </c>
      <c r="F34297" s="12">
        <v>14147.750000000004</v>
      </c>
      <c r="G34297" s="12">
        <v>49723.655000000006</v>
      </c>
      <c r="H34297" s="12">
        <v>54200.830000000009</v>
      </c>
      <c r="I34297" s="12">
        <v>51055.763000000006</v>
      </c>
    </row>
    <row r="34298" spans="1:9" x14ac:dyDescent="0.4">
      <c r="A34298" s="9" t="s">
        <v>562</v>
      </c>
      <c r="B34298" s="10" t="s">
        <v>44</v>
      </c>
      <c r="C34298" s="9" t="s">
        <v>562</v>
      </c>
      <c r="D34298" s="10" t="s">
        <v>45</v>
      </c>
      <c r="E34298" s="12">
        <v>56844.54</v>
      </c>
      <c r="F34298" s="12">
        <v>19757.227999999992</v>
      </c>
      <c r="G34298" s="12">
        <v>50855.550999999999</v>
      </c>
      <c r="H34298" s="12">
        <v>53357.144999999997</v>
      </c>
      <c r="I34298" s="12">
        <v>50230.853999999999</v>
      </c>
    </row>
    <row r="34299" spans="1:9" x14ac:dyDescent="0.4">
      <c r="A34299" s="9" t="s">
        <v>562</v>
      </c>
      <c r="B34299" s="10" t="s">
        <v>46</v>
      </c>
      <c r="C34299" s="9" t="s">
        <v>562</v>
      </c>
      <c r="D34299" s="10" t="s">
        <v>47</v>
      </c>
      <c r="E34299" s="12">
        <v>63708.17</v>
      </c>
      <c r="F34299" s="12">
        <v>28223.211999999992</v>
      </c>
      <c r="G34299" s="12">
        <v>51130.853999999992</v>
      </c>
      <c r="H34299" s="12">
        <v>51355.994999999995</v>
      </c>
      <c r="I34299" s="12">
        <v>48263.697</v>
      </c>
    </row>
    <row r="34300" spans="1:9" x14ac:dyDescent="0.4">
      <c r="A34300" s="9" t="s">
        <v>562</v>
      </c>
      <c r="B34300" s="10" t="s">
        <v>48</v>
      </c>
      <c r="C34300" s="9" t="s">
        <v>562</v>
      </c>
      <c r="D34300" s="10" t="s">
        <v>49</v>
      </c>
      <c r="E34300" s="12">
        <v>68458.645000000004</v>
      </c>
      <c r="F34300" s="12">
        <v>40236.259000000013</v>
      </c>
      <c r="G34300" s="12">
        <v>52691.46800000003</v>
      </c>
      <c r="H34300" s="12">
        <v>47816.585000000036</v>
      </c>
      <c r="I34300" s="12">
        <v>44876.968000000037</v>
      </c>
    </row>
    <row r="34301" spans="1:9" x14ac:dyDescent="0.4">
      <c r="A34301" s="9" t="s">
        <v>562</v>
      </c>
      <c r="B34301" s="10" t="s">
        <v>50</v>
      </c>
      <c r="C34301" s="9" t="s">
        <v>562</v>
      </c>
      <c r="D34301" s="10" t="s">
        <v>51</v>
      </c>
      <c r="E34301" s="12">
        <v>70730.707999999999</v>
      </c>
      <c r="F34301" s="12">
        <v>47228.619000000006</v>
      </c>
      <c r="G34301" s="12">
        <v>54896.674000000014</v>
      </c>
      <c r="H34301" s="12">
        <v>48011.72600000001</v>
      </c>
      <c r="I34301" s="12">
        <v>45027.038000000008</v>
      </c>
    </row>
    <row r="34302" spans="1:9" x14ac:dyDescent="0.4">
      <c r="A34302" s="9" t="s">
        <v>562</v>
      </c>
      <c r="B34302" s="10" t="s">
        <v>52</v>
      </c>
      <c r="C34302" s="9" t="s">
        <v>562</v>
      </c>
      <c r="D34302" s="10" t="s">
        <v>53</v>
      </c>
      <c r="E34302" s="12">
        <v>74571.399999999994</v>
      </c>
      <c r="F34302" s="12">
        <v>52882.950999999986</v>
      </c>
      <c r="G34302" s="12">
        <v>56161.400999999983</v>
      </c>
      <c r="H34302" s="12">
        <v>48101.608999999982</v>
      </c>
      <c r="I34302" s="12">
        <v>45097.523999999983</v>
      </c>
    </row>
    <row r="34303" spans="1:9" x14ac:dyDescent="0.4">
      <c r="A34303" s="9" t="s">
        <v>562</v>
      </c>
      <c r="B34303" s="10" t="s">
        <v>54</v>
      </c>
      <c r="C34303" s="9" t="s">
        <v>562</v>
      </c>
      <c r="D34303" s="10" t="s">
        <v>55</v>
      </c>
      <c r="E34303" s="12">
        <v>79566.160999999993</v>
      </c>
      <c r="F34303" s="12">
        <v>63316.035999999993</v>
      </c>
      <c r="G34303" s="12">
        <v>58734.448999999986</v>
      </c>
      <c r="H34303" s="12">
        <v>49118.986999999979</v>
      </c>
      <c r="I34303" s="12">
        <v>45877.261999999981</v>
      </c>
    </row>
    <row r="34304" spans="1:9" x14ac:dyDescent="0.4">
      <c r="A34304" s="9" t="s">
        <v>562</v>
      </c>
      <c r="B34304" s="10" t="s">
        <v>56</v>
      </c>
      <c r="C34304" s="9" t="s">
        <v>562</v>
      </c>
      <c r="D34304" s="10" t="s">
        <v>57</v>
      </c>
      <c r="E34304" s="12">
        <v>82202.004000000001</v>
      </c>
      <c r="F34304" s="12">
        <v>68752.649000000005</v>
      </c>
      <c r="G34304" s="12">
        <v>58401.383000000009</v>
      </c>
      <c r="H34304" s="12">
        <v>48007.122999999992</v>
      </c>
      <c r="I34304" s="12">
        <v>44728.835999999988</v>
      </c>
    </row>
    <row r="34305" spans="1:9" x14ac:dyDescent="0.4">
      <c r="A34305" s="9" t="s">
        <v>562</v>
      </c>
      <c r="B34305" s="10" t="s">
        <v>58</v>
      </c>
      <c r="C34305" s="9" t="s">
        <v>562</v>
      </c>
      <c r="D34305" s="10" t="s">
        <v>59</v>
      </c>
      <c r="E34305" s="12">
        <v>86768.14</v>
      </c>
      <c r="F34305" s="12">
        <v>74449.989999999991</v>
      </c>
      <c r="G34305" s="12">
        <v>60649.533999999992</v>
      </c>
      <c r="H34305" s="12">
        <v>46856.291000000005</v>
      </c>
      <c r="I34305" s="12">
        <v>43508.988000000005</v>
      </c>
    </row>
    <row r="34306" spans="1:9" x14ac:dyDescent="0.4">
      <c r="A34306" s="9" t="s">
        <v>562</v>
      </c>
      <c r="B34306" s="10" t="s">
        <v>60</v>
      </c>
      <c r="C34306" s="9" t="s">
        <v>562</v>
      </c>
      <c r="D34306" s="10" t="s">
        <v>61</v>
      </c>
      <c r="E34306" s="12">
        <v>88405.263999999996</v>
      </c>
      <c r="F34306" s="12">
        <v>75003.638999999981</v>
      </c>
      <c r="G34306" s="12">
        <v>60925.164999999979</v>
      </c>
      <c r="H34306" s="12">
        <v>44621.261999999973</v>
      </c>
      <c r="I34306" s="12">
        <v>41310.620999999977</v>
      </c>
    </row>
    <row r="34307" spans="1:9" x14ac:dyDescent="0.4">
      <c r="A34307" s="9" t="s">
        <v>562</v>
      </c>
      <c r="B34307" s="10" t="s">
        <v>62</v>
      </c>
      <c r="C34307" s="9" t="s">
        <v>562</v>
      </c>
      <c r="D34307" s="10" t="s">
        <v>63</v>
      </c>
      <c r="E34307" s="12">
        <v>91941.247000000003</v>
      </c>
      <c r="F34307" s="12">
        <v>76892.665999999997</v>
      </c>
      <c r="G34307" s="12">
        <v>63995.776000000005</v>
      </c>
      <c r="H34307" s="12">
        <v>45502.542000000001</v>
      </c>
      <c r="I34307" s="12">
        <v>41941.420000000006</v>
      </c>
    </row>
    <row r="34308" spans="1:9" x14ac:dyDescent="0.4">
      <c r="A34308" s="9" t="s">
        <v>562</v>
      </c>
      <c r="B34308" s="10" t="s">
        <v>64</v>
      </c>
      <c r="C34308" s="9" t="s">
        <v>562</v>
      </c>
      <c r="D34308" s="10" t="s">
        <v>65</v>
      </c>
      <c r="E34308" s="12">
        <v>96162.845000000001</v>
      </c>
      <c r="F34308" s="12">
        <v>77654.662999999986</v>
      </c>
      <c r="G34308" s="12">
        <v>63969.331999999988</v>
      </c>
      <c r="H34308" s="12">
        <v>45915.794999999984</v>
      </c>
      <c r="I34308" s="12">
        <v>42244.448999999979</v>
      </c>
    </row>
    <row r="34309" spans="1:9" x14ac:dyDescent="0.4">
      <c r="A34309" s="9" t="s">
        <v>562</v>
      </c>
      <c r="B34309" s="10" t="s">
        <v>66</v>
      </c>
      <c r="C34309" s="9" t="s">
        <v>562</v>
      </c>
      <c r="D34309" s="10" t="s">
        <v>67</v>
      </c>
      <c r="E34309" s="12">
        <v>100873.02800000001</v>
      </c>
      <c r="F34309" s="12">
        <v>82530.149000000005</v>
      </c>
      <c r="G34309" s="12">
        <v>65466.933000000005</v>
      </c>
      <c r="H34309" s="12">
        <v>46553.578000000001</v>
      </c>
      <c r="I34309" s="12">
        <v>42818.790999999997</v>
      </c>
    </row>
    <row r="34310" spans="1:9" x14ac:dyDescent="0.4">
      <c r="A34310" s="9" t="s">
        <v>562</v>
      </c>
      <c r="B34310" s="10" t="s">
        <v>68</v>
      </c>
      <c r="C34310" s="9" t="s">
        <v>562</v>
      </c>
      <c r="D34310" s="10" t="s">
        <v>69</v>
      </c>
      <c r="E34310" s="12">
        <v>106108.022</v>
      </c>
      <c r="F34310" s="12">
        <v>86840.286999999997</v>
      </c>
      <c r="G34310" s="12">
        <v>67901.061000000002</v>
      </c>
      <c r="H34310" s="12">
        <v>48028.961000000025</v>
      </c>
      <c r="I34310" s="12">
        <v>44124.497000000025</v>
      </c>
    </row>
    <row r="34311" spans="1:9" x14ac:dyDescent="0.4">
      <c r="A34311" s="9" t="s">
        <v>562</v>
      </c>
      <c r="B34311" s="10" t="s">
        <v>70</v>
      </c>
      <c r="C34311" s="9" t="s">
        <v>562</v>
      </c>
      <c r="D34311" s="10" t="s">
        <v>71</v>
      </c>
      <c r="E34311" s="12">
        <v>111161.636</v>
      </c>
      <c r="F34311" s="12">
        <v>93175.165000000008</v>
      </c>
      <c r="G34311" s="12">
        <v>68622.532000000007</v>
      </c>
      <c r="H34311" s="12">
        <v>48159.784000000014</v>
      </c>
      <c r="I34311" s="12">
        <v>44125.894000000008</v>
      </c>
    </row>
    <row r="34312" spans="1:9" x14ac:dyDescent="0.4">
      <c r="A34312" s="9" t="s">
        <v>562</v>
      </c>
      <c r="B34312" s="10" t="s">
        <v>72</v>
      </c>
      <c r="C34312" s="9" t="s">
        <v>562</v>
      </c>
      <c r="D34312" s="10" t="s">
        <v>73</v>
      </c>
      <c r="E34312" s="12">
        <v>120474.73699999999</v>
      </c>
      <c r="F34312" s="12">
        <v>101304.70499999999</v>
      </c>
      <c r="G34312" s="12">
        <v>71501.188999999955</v>
      </c>
      <c r="H34312" s="12">
        <v>48702.617999999944</v>
      </c>
      <c r="I34312" s="12">
        <v>44657.992999999944</v>
      </c>
    </row>
    <row r="34313" spans="1:9" x14ac:dyDescent="0.4">
      <c r="A34313" s="9" t="s">
        <v>562</v>
      </c>
      <c r="B34313" s="10" t="s">
        <v>74</v>
      </c>
      <c r="C34313" s="9" t="s">
        <v>562</v>
      </c>
      <c r="D34313" s="10" t="s">
        <v>75</v>
      </c>
      <c r="E34313" s="12">
        <v>124942.606</v>
      </c>
      <c r="F34313" s="12">
        <v>106625.86800000002</v>
      </c>
      <c r="G34313" s="12">
        <v>73857.836000000039</v>
      </c>
      <c r="H34313" s="12">
        <v>50403.873000000043</v>
      </c>
      <c r="I34313" s="12">
        <v>46202.089000000036</v>
      </c>
    </row>
    <row r="34314" spans="1:9" x14ac:dyDescent="0.4">
      <c r="A34314" s="9" t="s">
        <v>562</v>
      </c>
      <c r="B34314" s="10" t="s">
        <v>76</v>
      </c>
      <c r="C34314" s="9" t="s">
        <v>562</v>
      </c>
      <c r="D34314" s="10" t="s">
        <v>77</v>
      </c>
      <c r="E34314" s="12">
        <v>124133.38800000001</v>
      </c>
      <c r="F34314" s="12">
        <v>107921.496</v>
      </c>
      <c r="G34314" s="12">
        <v>75488.033000000025</v>
      </c>
      <c r="H34314" s="12">
        <v>53266.279000000024</v>
      </c>
      <c r="I34314" s="12">
        <v>48866.928000000029</v>
      </c>
    </row>
    <row r="34315" spans="1:9" x14ac:dyDescent="0.4">
      <c r="A34315" s="9" t="s">
        <v>562</v>
      </c>
      <c r="B34315" s="10" t="s">
        <v>78</v>
      </c>
      <c r="C34315" s="9" t="s">
        <v>562</v>
      </c>
      <c r="D34315" s="10" t="s">
        <v>79</v>
      </c>
      <c r="E34315" s="12">
        <v>124252.834</v>
      </c>
      <c r="F34315" s="12">
        <v>108014.04300000002</v>
      </c>
      <c r="G34315" s="12">
        <v>76154.701000000059</v>
      </c>
      <c r="H34315" s="12">
        <v>53614.68800000006</v>
      </c>
      <c r="I34315" s="12">
        <v>49041.307000000066</v>
      </c>
    </row>
    <row r="34316" spans="1:9" x14ac:dyDescent="0.4">
      <c r="A34316" s="9" t="s">
        <v>562</v>
      </c>
      <c r="B34316" s="10" t="s">
        <v>80</v>
      </c>
      <c r="C34316" s="9" t="s">
        <v>562</v>
      </c>
      <c r="D34316" s="10" t="s">
        <v>81</v>
      </c>
      <c r="E34316" s="12">
        <v>126745.694</v>
      </c>
      <c r="F34316" s="12">
        <v>112796.73200000005</v>
      </c>
      <c r="G34316" s="12">
        <v>77869.903000000049</v>
      </c>
      <c r="H34316" s="12">
        <v>54139.324000000051</v>
      </c>
      <c r="I34316" s="12">
        <v>49498.523000000045</v>
      </c>
    </row>
    <row r="34317" spans="1:9" x14ac:dyDescent="0.4">
      <c r="A34317" s="9" t="s">
        <v>562</v>
      </c>
      <c r="B34317" s="10" t="s">
        <v>82</v>
      </c>
      <c r="C34317" s="9" t="s">
        <v>562</v>
      </c>
      <c r="D34317" s="10" t="s">
        <v>83</v>
      </c>
      <c r="E34317" s="12">
        <v>126823.924</v>
      </c>
      <c r="F34317" s="12">
        <v>114608.03000000001</v>
      </c>
      <c r="G34317" s="12">
        <v>79140.469000000012</v>
      </c>
      <c r="H34317" s="12">
        <v>56149.393000000025</v>
      </c>
      <c r="I34317" s="12">
        <v>51399.047000000028</v>
      </c>
    </row>
    <row r="34318" spans="1:9" x14ac:dyDescent="0.4">
      <c r="A34318" s="9" t="s">
        <v>562</v>
      </c>
      <c r="B34318" s="10" t="s">
        <v>84</v>
      </c>
      <c r="C34318" s="9" t="s">
        <v>562</v>
      </c>
      <c r="D34318" s="10" t="s">
        <v>85</v>
      </c>
      <c r="E34318" s="12">
        <v>126070.969</v>
      </c>
      <c r="F34318" s="12">
        <v>113226.50699999997</v>
      </c>
      <c r="G34318" s="12">
        <v>79091.008999999976</v>
      </c>
      <c r="H34318" s="12">
        <v>57099.289999999986</v>
      </c>
      <c r="I34318" s="12">
        <v>52346.590999999986</v>
      </c>
    </row>
    <row r="34319" spans="1:9" x14ac:dyDescent="0.4">
      <c r="A34319" s="9" t="s">
        <v>562</v>
      </c>
      <c r="B34319" s="10" t="s">
        <v>86</v>
      </c>
      <c r="C34319" s="9" t="s">
        <v>562</v>
      </c>
      <c r="D34319" s="10" t="s">
        <v>87</v>
      </c>
      <c r="E34319" s="12">
        <v>129591.442</v>
      </c>
      <c r="F34319" s="12">
        <v>114532.947</v>
      </c>
      <c r="G34319" s="12">
        <v>79351.164999999994</v>
      </c>
      <c r="H34319" s="12">
        <v>56863.56</v>
      </c>
      <c r="I34319" s="12">
        <v>52097.550999999999</v>
      </c>
    </row>
    <row r="34320" spans="1:9" x14ac:dyDescent="0.4">
      <c r="A34320" s="9" t="s">
        <v>562</v>
      </c>
      <c r="B34320" s="10" t="s">
        <v>88</v>
      </c>
      <c r="C34320" s="9" t="s">
        <v>562</v>
      </c>
      <c r="D34320" s="10" t="s">
        <v>89</v>
      </c>
      <c r="E34320" s="12">
        <v>128285.52</v>
      </c>
      <c r="F34320" s="12">
        <v>114084.28099999999</v>
      </c>
      <c r="G34320" s="12">
        <v>80106.427999999985</v>
      </c>
      <c r="H34320" s="12">
        <v>57172.660999999978</v>
      </c>
      <c r="I34320" s="12">
        <v>52390.722999999976</v>
      </c>
    </row>
    <row r="34321" spans="1:9" x14ac:dyDescent="0.4">
      <c r="A34321" s="9" t="s">
        <v>562</v>
      </c>
      <c r="B34321" s="10" t="s">
        <v>90</v>
      </c>
      <c r="C34321" s="9" t="s">
        <v>562</v>
      </c>
      <c r="D34321" s="10" t="s">
        <v>91</v>
      </c>
      <c r="E34321" s="12">
        <v>124230.5</v>
      </c>
      <c r="F34321" s="12">
        <v>111555.019</v>
      </c>
      <c r="G34321" s="12">
        <v>78381.979000000021</v>
      </c>
      <c r="H34321" s="12">
        <v>56318.395000000033</v>
      </c>
      <c r="I34321" s="12">
        <v>51486.781000000039</v>
      </c>
    </row>
    <row r="34322" spans="1:9" x14ac:dyDescent="0.4">
      <c r="A34322" s="9" t="s">
        <v>562</v>
      </c>
      <c r="B34322" s="10" t="s">
        <v>92</v>
      </c>
      <c r="C34322" s="9" t="s">
        <v>562</v>
      </c>
      <c r="D34322" s="10" t="s">
        <v>93</v>
      </c>
      <c r="E34322" s="12">
        <v>119926.02</v>
      </c>
      <c r="F34322" s="12">
        <v>109253.52999999998</v>
      </c>
      <c r="G34322" s="12">
        <v>77853.95</v>
      </c>
      <c r="H34322" s="12">
        <v>56583.515999999996</v>
      </c>
      <c r="I34322" s="12">
        <v>51788.922999999988</v>
      </c>
    </row>
    <row r="34323" spans="1:9" x14ac:dyDescent="0.4">
      <c r="A34323" s="9" t="s">
        <v>562</v>
      </c>
      <c r="B34323" s="10" t="s">
        <v>94</v>
      </c>
      <c r="C34323" s="9" t="s">
        <v>562</v>
      </c>
      <c r="D34323" s="10" t="s">
        <v>95</v>
      </c>
      <c r="E34323" s="12">
        <v>117367.66800000001</v>
      </c>
      <c r="F34323" s="12">
        <v>108871.67999999999</v>
      </c>
      <c r="G34323" s="12">
        <v>78422.103000000003</v>
      </c>
      <c r="H34323" s="12">
        <v>57591.62000000001</v>
      </c>
      <c r="I34323" s="12">
        <v>52724.075000000004</v>
      </c>
    </row>
    <row r="34324" spans="1:9" x14ac:dyDescent="0.4">
      <c r="A34324" s="9" t="s">
        <v>562</v>
      </c>
      <c r="B34324" s="10" t="s">
        <v>96</v>
      </c>
      <c r="C34324" s="9" t="s">
        <v>562</v>
      </c>
      <c r="D34324" s="10" t="s">
        <v>97</v>
      </c>
      <c r="E34324" s="12">
        <v>113897.08500000001</v>
      </c>
      <c r="F34324" s="12">
        <v>107150.01500000001</v>
      </c>
      <c r="G34324" s="12">
        <v>77722.054999999993</v>
      </c>
      <c r="H34324" s="12">
        <v>58216.91399999999</v>
      </c>
      <c r="I34324" s="12">
        <v>53291.734999999993</v>
      </c>
    </row>
    <row r="34325" spans="1:9" x14ac:dyDescent="0.4">
      <c r="A34325" s="9" t="s">
        <v>562</v>
      </c>
      <c r="B34325" s="10" t="s">
        <v>98</v>
      </c>
      <c r="C34325" s="9" t="s">
        <v>562</v>
      </c>
      <c r="D34325" s="10" t="s">
        <v>99</v>
      </c>
      <c r="E34325" s="12">
        <v>114925.99099999999</v>
      </c>
      <c r="F34325" s="12">
        <v>104623.32400000001</v>
      </c>
      <c r="G34325" s="12">
        <v>74029.207999999984</v>
      </c>
      <c r="H34325" s="12">
        <v>55761.45699999998</v>
      </c>
      <c r="I34325" s="12">
        <v>51024.676999999974</v>
      </c>
    </row>
    <row r="34326" spans="1:9" x14ac:dyDescent="0.4">
      <c r="A34326" s="9" t="s">
        <v>562</v>
      </c>
      <c r="B34326" s="10" t="s">
        <v>100</v>
      </c>
      <c r="C34326" s="9" t="s">
        <v>562</v>
      </c>
      <c r="D34326" s="10" t="s">
        <v>101</v>
      </c>
      <c r="E34326" s="12">
        <v>114833.40700000001</v>
      </c>
      <c r="F34326" s="12">
        <v>104549.444</v>
      </c>
      <c r="G34326" s="12">
        <v>70967.858999999997</v>
      </c>
      <c r="H34326" s="12">
        <v>53819.118000000002</v>
      </c>
      <c r="I34326" s="12">
        <v>49208.85500000001</v>
      </c>
    </row>
    <row r="34327" spans="1:9" x14ac:dyDescent="0.4">
      <c r="A34327" s="9" t="s">
        <v>562</v>
      </c>
      <c r="B34327" s="10" t="s">
        <v>102</v>
      </c>
      <c r="C34327" s="9" t="s">
        <v>562</v>
      </c>
      <c r="D34327" s="10" t="s">
        <v>103</v>
      </c>
      <c r="E34327" s="12">
        <v>112206.88400000001</v>
      </c>
      <c r="F34327" s="12">
        <v>100335.557</v>
      </c>
      <c r="G34327" s="12">
        <v>68772.248999999996</v>
      </c>
      <c r="H34327" s="12">
        <v>52290.980999999985</v>
      </c>
      <c r="I34327" s="12">
        <v>47761.847999999984</v>
      </c>
    </row>
    <row r="34328" spans="1:9" x14ac:dyDescent="0.4">
      <c r="A34328" s="9" t="s">
        <v>562</v>
      </c>
      <c r="B34328" s="10" t="s">
        <v>104</v>
      </c>
      <c r="C34328" s="9" t="s">
        <v>562</v>
      </c>
      <c r="D34328" s="10" t="s">
        <v>105</v>
      </c>
      <c r="E34328" s="12">
        <v>105267.98</v>
      </c>
      <c r="F34328" s="12">
        <v>96341.266999999993</v>
      </c>
      <c r="G34328" s="12">
        <v>68744.331000000006</v>
      </c>
      <c r="H34328" s="12">
        <v>52567.193999999989</v>
      </c>
      <c r="I34328" s="12">
        <v>48080.52399999999</v>
      </c>
    </row>
    <row r="34329" spans="1:9" x14ac:dyDescent="0.4">
      <c r="A34329" s="9" t="s">
        <v>562</v>
      </c>
      <c r="B34329" s="10" t="s">
        <v>106</v>
      </c>
      <c r="C34329" s="9" t="s">
        <v>562</v>
      </c>
      <c r="D34329" s="10" t="s">
        <v>107</v>
      </c>
      <c r="E34329" s="12">
        <v>99331.074999999997</v>
      </c>
      <c r="F34329" s="12">
        <v>90231.698999999993</v>
      </c>
      <c r="G34329" s="12">
        <v>68161.96299999996</v>
      </c>
      <c r="H34329" s="12">
        <v>53238.021999999975</v>
      </c>
      <c r="I34329" s="12">
        <v>48778.217999999979</v>
      </c>
    </row>
    <row r="34330" spans="1:9" x14ac:dyDescent="0.4">
      <c r="A34330" s="9" t="s">
        <v>562</v>
      </c>
      <c r="B34330" s="10" t="s">
        <v>108</v>
      </c>
      <c r="C34330" s="9" t="s">
        <v>562</v>
      </c>
      <c r="D34330" s="10" t="s">
        <v>109</v>
      </c>
      <c r="E34330" s="12">
        <v>95744.403999999995</v>
      </c>
      <c r="F34330" s="12">
        <v>79594.763000000006</v>
      </c>
      <c r="G34330" s="12">
        <v>64846.247000000018</v>
      </c>
      <c r="H34330" s="12">
        <v>52827.118000000031</v>
      </c>
      <c r="I34330" s="12">
        <v>48424.654000000031</v>
      </c>
    </row>
    <row r="34331" spans="1:9" x14ac:dyDescent="0.4">
      <c r="A34331" s="9" t="s">
        <v>562</v>
      </c>
      <c r="B34331" s="10" t="s">
        <v>110</v>
      </c>
      <c r="C34331" s="9" t="s">
        <v>562</v>
      </c>
      <c r="D34331" s="10" t="s">
        <v>111</v>
      </c>
      <c r="E34331" s="12">
        <v>95143.428</v>
      </c>
      <c r="F34331" s="12">
        <v>76203.864999999976</v>
      </c>
      <c r="G34331" s="12">
        <v>62662.056999999972</v>
      </c>
      <c r="H34331" s="12">
        <v>55006.501999999964</v>
      </c>
      <c r="I34331" s="12">
        <v>50638.556999999964</v>
      </c>
    </row>
    <row r="34332" spans="1:9" x14ac:dyDescent="0.4">
      <c r="A34332" s="9" t="s">
        <v>562</v>
      </c>
      <c r="B34332" s="10" t="s">
        <v>112</v>
      </c>
      <c r="C34332" s="9" t="s">
        <v>562</v>
      </c>
      <c r="D34332" s="10" t="s">
        <v>113</v>
      </c>
      <c r="E34332" s="12">
        <v>94415.997000000003</v>
      </c>
      <c r="F34332" s="12">
        <v>75172.135000000009</v>
      </c>
      <c r="G34332" s="12">
        <v>62269.094000000012</v>
      </c>
      <c r="H34332" s="12">
        <v>56772.13900000001</v>
      </c>
      <c r="I34332" s="12">
        <v>52372.900000000009</v>
      </c>
    </row>
    <row r="34333" spans="1:9" x14ac:dyDescent="0.4">
      <c r="A34333" s="9" t="s">
        <v>562</v>
      </c>
      <c r="B34333" s="10" t="s">
        <v>114</v>
      </c>
      <c r="C34333" s="9" t="s">
        <v>562</v>
      </c>
      <c r="D34333" s="10" t="s">
        <v>115</v>
      </c>
      <c r="E34333" s="12">
        <v>93979.149000000005</v>
      </c>
      <c r="F34333" s="12">
        <v>68100.629000000015</v>
      </c>
      <c r="G34333" s="12">
        <v>58718.94200000001</v>
      </c>
      <c r="H34333" s="12">
        <v>55464.985000000015</v>
      </c>
      <c r="I34333" s="12">
        <v>51131.33400000001</v>
      </c>
    </row>
    <row r="34334" spans="1:9" x14ac:dyDescent="0.4">
      <c r="A34334" s="9" t="s">
        <v>562</v>
      </c>
      <c r="B34334" s="10" t="s">
        <v>116</v>
      </c>
      <c r="C34334" s="9" t="s">
        <v>562</v>
      </c>
      <c r="D34334" s="10" t="s">
        <v>117</v>
      </c>
      <c r="E34334" s="12">
        <v>96089.948000000004</v>
      </c>
      <c r="F34334" s="12">
        <v>67775.166000000012</v>
      </c>
      <c r="G34334" s="12">
        <v>58345.866999999998</v>
      </c>
      <c r="H34334" s="12">
        <v>51095.289999999994</v>
      </c>
      <c r="I34334" s="12">
        <v>47050.011999999995</v>
      </c>
    </row>
    <row r="34335" spans="1:9" x14ac:dyDescent="0.4">
      <c r="A34335" s="9" t="s">
        <v>562</v>
      </c>
      <c r="B34335" s="10" t="s">
        <v>118</v>
      </c>
      <c r="C34335" s="9" t="s">
        <v>562</v>
      </c>
      <c r="D34335" s="10" t="s">
        <v>119</v>
      </c>
      <c r="E34335" s="12">
        <v>91404.641000000003</v>
      </c>
      <c r="F34335" s="12">
        <v>71150.540000000008</v>
      </c>
      <c r="G34335" s="12">
        <v>59729.208000000013</v>
      </c>
      <c r="H34335" s="12">
        <v>49556.566000000021</v>
      </c>
      <c r="I34335" s="12">
        <v>45491.765000000029</v>
      </c>
    </row>
    <row r="34336" spans="1:9" x14ac:dyDescent="0.4">
      <c r="A34336" s="9" t="s">
        <v>562</v>
      </c>
      <c r="B34336" s="10" t="s">
        <v>120</v>
      </c>
      <c r="C34336" s="9" t="s">
        <v>562</v>
      </c>
      <c r="D34336" s="10" t="s">
        <v>121</v>
      </c>
      <c r="E34336" s="12">
        <v>91013.815000000002</v>
      </c>
      <c r="F34336" s="12">
        <v>78020.10500000001</v>
      </c>
      <c r="G34336" s="12">
        <v>60742.054000000033</v>
      </c>
      <c r="H34336" s="12">
        <v>48681.904000000024</v>
      </c>
      <c r="I34336" s="12">
        <v>44716.013000000028</v>
      </c>
    </row>
    <row r="34337" spans="1:9" x14ac:dyDescent="0.4">
      <c r="A34337" s="9" t="s">
        <v>562</v>
      </c>
      <c r="B34337" s="10" t="s">
        <v>122</v>
      </c>
      <c r="C34337" s="9" t="s">
        <v>562</v>
      </c>
      <c r="D34337" s="10" t="s">
        <v>123</v>
      </c>
      <c r="E34337" s="12">
        <v>81714.884000000005</v>
      </c>
      <c r="F34337" s="12">
        <v>71911.362999999983</v>
      </c>
      <c r="G34337" s="12">
        <v>58579.244999999995</v>
      </c>
      <c r="H34337" s="12">
        <v>48063.39</v>
      </c>
      <c r="I34337" s="12">
        <v>44153.735000000001</v>
      </c>
    </row>
    <row r="34338" spans="1:9" x14ac:dyDescent="0.4">
      <c r="A34338" s="9" t="s">
        <v>562</v>
      </c>
      <c r="B34338" s="10" t="s">
        <v>124</v>
      </c>
      <c r="C34338" s="9" t="s">
        <v>562</v>
      </c>
      <c r="D34338" s="10" t="s">
        <v>125</v>
      </c>
      <c r="E34338" s="12">
        <v>85780.714999999997</v>
      </c>
      <c r="F34338" s="12">
        <v>74624.891000000003</v>
      </c>
      <c r="G34338" s="12">
        <v>58008.954000000005</v>
      </c>
      <c r="H34338" s="12">
        <v>47536.521000000015</v>
      </c>
      <c r="I34338" s="12">
        <v>43689.891000000018</v>
      </c>
    </row>
    <row r="34339" spans="1:9" x14ac:dyDescent="0.4">
      <c r="A34339" s="9" t="s">
        <v>562</v>
      </c>
      <c r="B34339" s="10" t="s">
        <v>126</v>
      </c>
      <c r="C34339" s="9" t="s">
        <v>562</v>
      </c>
      <c r="D34339" s="10" t="s">
        <v>127</v>
      </c>
      <c r="E34339" s="12">
        <v>89647.945000000007</v>
      </c>
      <c r="F34339" s="12">
        <v>79321.044000000009</v>
      </c>
      <c r="G34339" s="12">
        <v>64991.773000000023</v>
      </c>
      <c r="H34339" s="12">
        <v>54683.575000000026</v>
      </c>
      <c r="I34339" s="12">
        <v>50402.993000000024</v>
      </c>
    </row>
    <row r="34340" spans="1:9" x14ac:dyDescent="0.4">
      <c r="A34340" s="9" t="s">
        <v>562</v>
      </c>
      <c r="B34340" s="10" t="s">
        <v>128</v>
      </c>
      <c r="C34340" s="9" t="s">
        <v>562</v>
      </c>
      <c r="D34340" s="10" t="s">
        <v>129</v>
      </c>
      <c r="E34340" s="12">
        <v>84493.476999999999</v>
      </c>
      <c r="F34340" s="12">
        <v>80442.864000000001</v>
      </c>
      <c r="G34340" s="12">
        <v>64751.360000000001</v>
      </c>
      <c r="H34340" s="12">
        <v>54707.114000000001</v>
      </c>
      <c r="I34340" s="12">
        <v>50394.746000000006</v>
      </c>
    </row>
    <row r="34341" spans="1:9" x14ac:dyDescent="0.4">
      <c r="A34341" s="9" t="s">
        <v>562</v>
      </c>
      <c r="B34341" s="10" t="s">
        <v>130</v>
      </c>
      <c r="C34341" s="9" t="s">
        <v>562</v>
      </c>
      <c r="D34341" s="10" t="s">
        <v>131</v>
      </c>
      <c r="E34341" s="12">
        <v>82801.614000000001</v>
      </c>
      <c r="F34341" s="12">
        <v>90819.671999999991</v>
      </c>
      <c r="G34341" s="12">
        <v>74396.446000000011</v>
      </c>
      <c r="H34341" s="12">
        <v>61826.161000000022</v>
      </c>
      <c r="I34341" s="12">
        <v>57129.47100000002</v>
      </c>
    </row>
    <row r="34342" spans="1:9" x14ac:dyDescent="0.4">
      <c r="A34342" s="9" t="s">
        <v>562</v>
      </c>
      <c r="B34342" s="10" t="s">
        <v>132</v>
      </c>
      <c r="C34342" s="9" t="s">
        <v>562</v>
      </c>
      <c r="D34342" s="10" t="s">
        <v>133</v>
      </c>
      <c r="E34342" s="12">
        <v>89107.933000000005</v>
      </c>
      <c r="F34342" s="12">
        <v>93656.100999999995</v>
      </c>
      <c r="G34342" s="12">
        <v>78097.14499999999</v>
      </c>
      <c r="H34342" s="12">
        <v>62441.472999999984</v>
      </c>
      <c r="I34342" s="12">
        <v>57636.529999999984</v>
      </c>
    </row>
    <row r="34343" spans="1:9" x14ac:dyDescent="0.4">
      <c r="A34343" s="9" t="s">
        <v>562</v>
      </c>
      <c r="B34343" s="10" t="s">
        <v>134</v>
      </c>
      <c r="C34343" s="9" t="s">
        <v>562</v>
      </c>
      <c r="D34343" s="10" t="s">
        <v>135</v>
      </c>
      <c r="E34343" s="12">
        <v>87602.902000000002</v>
      </c>
      <c r="F34343" s="12">
        <v>93859.162000000011</v>
      </c>
      <c r="G34343" s="12">
        <v>76815.603000000017</v>
      </c>
      <c r="H34343" s="12">
        <v>60558.408000000025</v>
      </c>
      <c r="I34343" s="12">
        <v>55854.236000000026</v>
      </c>
    </row>
    <row r="34344" spans="1:9" x14ac:dyDescent="0.4">
      <c r="A34344" s="9" t="s">
        <v>562</v>
      </c>
      <c r="B34344" s="10" t="s">
        <v>136</v>
      </c>
      <c r="C34344" s="9" t="s">
        <v>562</v>
      </c>
      <c r="D34344" s="10" t="s">
        <v>137</v>
      </c>
      <c r="E34344" s="12">
        <v>83235.873999999996</v>
      </c>
      <c r="F34344" s="12">
        <v>90179.462</v>
      </c>
      <c r="G34344" s="12">
        <v>74013.34600000002</v>
      </c>
      <c r="H34344" s="12">
        <v>60139.518000000011</v>
      </c>
      <c r="I34344" s="12">
        <v>55479.880000000005</v>
      </c>
    </row>
    <row r="34345" spans="1:9" x14ac:dyDescent="0.4">
      <c r="A34345" s="9" t="s">
        <v>562</v>
      </c>
      <c r="B34345" s="10" t="s">
        <v>138</v>
      </c>
      <c r="C34345" s="9" t="s">
        <v>562</v>
      </c>
      <c r="D34345" s="10" t="s">
        <v>139</v>
      </c>
      <c r="E34345" s="12">
        <v>84209.994000000006</v>
      </c>
      <c r="F34345" s="12">
        <v>96023.197999999989</v>
      </c>
      <c r="G34345" s="12">
        <v>73523.232999999993</v>
      </c>
      <c r="H34345" s="12">
        <v>59412.395000000004</v>
      </c>
      <c r="I34345" s="12">
        <v>54765.279000000002</v>
      </c>
    </row>
    <row r="34346" spans="1:9" x14ac:dyDescent="0.4">
      <c r="A34346" s="9" t="s">
        <v>562</v>
      </c>
      <c r="B34346" s="10" t="s">
        <v>140</v>
      </c>
      <c r="C34346" s="9" t="s">
        <v>562</v>
      </c>
      <c r="D34346" s="10" t="s">
        <v>141</v>
      </c>
      <c r="E34346" s="12">
        <v>83597.850999999995</v>
      </c>
      <c r="F34346" s="12">
        <v>92077.011999999988</v>
      </c>
      <c r="G34346" s="12">
        <v>72976.174000000014</v>
      </c>
      <c r="H34346" s="12">
        <v>59708.893000000018</v>
      </c>
      <c r="I34346" s="12">
        <v>55037.191000000021</v>
      </c>
    </row>
    <row r="34347" spans="1:9" x14ac:dyDescent="0.4">
      <c r="A34347" s="9" t="s">
        <v>562</v>
      </c>
      <c r="B34347" s="10" t="s">
        <v>142</v>
      </c>
      <c r="C34347" s="9" t="s">
        <v>562</v>
      </c>
      <c r="D34347" s="10" t="s">
        <v>143</v>
      </c>
      <c r="E34347" s="12">
        <v>86753.851999999999</v>
      </c>
      <c r="F34347" s="12">
        <v>87737.392000000007</v>
      </c>
      <c r="G34347" s="12">
        <v>71270.311999999976</v>
      </c>
      <c r="H34347" s="12">
        <v>57107.59699999998</v>
      </c>
      <c r="I34347" s="12">
        <v>52603.423999999985</v>
      </c>
    </row>
    <row r="34348" spans="1:9" x14ac:dyDescent="0.4">
      <c r="A34348" s="9" t="s">
        <v>562</v>
      </c>
      <c r="B34348" s="10" t="s">
        <v>144</v>
      </c>
      <c r="C34348" s="9" t="s">
        <v>562</v>
      </c>
      <c r="D34348" s="10" t="s">
        <v>145</v>
      </c>
      <c r="E34348" s="12">
        <v>98351.384999999995</v>
      </c>
      <c r="F34348" s="12">
        <v>100649.56799999998</v>
      </c>
      <c r="G34348" s="12">
        <v>76027.869999999966</v>
      </c>
      <c r="H34348" s="12">
        <v>60039.661999999968</v>
      </c>
      <c r="I34348" s="12">
        <v>55362.483999999968</v>
      </c>
    </row>
    <row r="34349" spans="1:9" x14ac:dyDescent="0.4">
      <c r="A34349" s="9" t="s">
        <v>562</v>
      </c>
      <c r="B34349" s="10" t="s">
        <v>146</v>
      </c>
      <c r="C34349" s="9" t="s">
        <v>562</v>
      </c>
      <c r="D34349" s="10" t="s">
        <v>147</v>
      </c>
      <c r="E34349" s="12">
        <v>112908.25900000001</v>
      </c>
      <c r="F34349" s="12">
        <v>113299.59600000002</v>
      </c>
      <c r="G34349" s="12">
        <v>81700.074999999997</v>
      </c>
      <c r="H34349" s="12">
        <v>62506.049999999974</v>
      </c>
      <c r="I34349" s="12">
        <v>57547.119999999981</v>
      </c>
    </row>
    <row r="34350" spans="1:9" x14ac:dyDescent="0.4">
      <c r="A34350" s="9" t="s">
        <v>562</v>
      </c>
      <c r="B34350" s="10" t="s">
        <v>148</v>
      </c>
      <c r="C34350" s="9" t="s">
        <v>562</v>
      </c>
      <c r="D34350" s="10" t="s">
        <v>149</v>
      </c>
      <c r="E34350" s="12">
        <v>117764.38099999999</v>
      </c>
      <c r="F34350" s="12">
        <v>118775.88800000001</v>
      </c>
      <c r="G34350" s="12">
        <v>85899.949000000051</v>
      </c>
      <c r="H34350" s="12">
        <v>64575.283000000054</v>
      </c>
      <c r="I34350" s="12">
        <v>59502.297000000057</v>
      </c>
    </row>
    <row r="34351" spans="1:9" x14ac:dyDescent="0.4">
      <c r="A34351" s="9" t="s">
        <v>562</v>
      </c>
      <c r="B34351" s="10" t="s">
        <v>150</v>
      </c>
      <c r="C34351" s="9" t="s">
        <v>562</v>
      </c>
      <c r="D34351" s="10" t="s">
        <v>151</v>
      </c>
      <c r="E34351" s="12">
        <v>114477.304</v>
      </c>
      <c r="F34351" s="12">
        <v>117806.95099999999</v>
      </c>
      <c r="G34351" s="12">
        <v>86726.218999999968</v>
      </c>
      <c r="H34351" s="12">
        <v>66148.651999999973</v>
      </c>
      <c r="I34351" s="12">
        <v>61019.783999999971</v>
      </c>
    </row>
    <row r="34352" spans="1:9" x14ac:dyDescent="0.4">
      <c r="A34352" s="9" t="s">
        <v>562</v>
      </c>
      <c r="B34352" s="10" t="s">
        <v>152</v>
      </c>
      <c r="C34352" s="9" t="s">
        <v>562</v>
      </c>
      <c r="D34352" s="10" t="s">
        <v>153</v>
      </c>
      <c r="E34352" s="12">
        <v>108274.36599999999</v>
      </c>
      <c r="F34352" s="12">
        <v>115241.447</v>
      </c>
      <c r="G34352" s="12">
        <v>87715.841000000029</v>
      </c>
      <c r="H34352" s="12">
        <v>68124.283000000039</v>
      </c>
      <c r="I34352" s="12">
        <v>62905.171000000046</v>
      </c>
    </row>
    <row r="34353" spans="1:9" x14ac:dyDescent="0.4">
      <c r="A34353" s="9" t="s">
        <v>562</v>
      </c>
      <c r="B34353" s="10" t="s">
        <v>154</v>
      </c>
      <c r="C34353" s="9" t="s">
        <v>562</v>
      </c>
      <c r="D34353" s="10" t="s">
        <v>155</v>
      </c>
      <c r="E34353" s="12">
        <v>100104.351</v>
      </c>
      <c r="F34353" s="12">
        <v>108816.12100000001</v>
      </c>
      <c r="G34353" s="12">
        <v>85285.298000000024</v>
      </c>
      <c r="H34353" s="12">
        <v>69020.807000000015</v>
      </c>
      <c r="I34353" s="12">
        <v>63794.810000000012</v>
      </c>
    </row>
    <row r="34354" spans="1:9" x14ac:dyDescent="0.4">
      <c r="A34354" s="9" t="s">
        <v>562</v>
      </c>
      <c r="B34354" s="10" t="s">
        <v>156</v>
      </c>
      <c r="C34354" s="9" t="s">
        <v>562</v>
      </c>
      <c r="D34354" s="10" t="s">
        <v>157</v>
      </c>
      <c r="E34354" s="12">
        <v>97452.26</v>
      </c>
      <c r="F34354" s="12">
        <v>108996.18</v>
      </c>
      <c r="G34354" s="12">
        <v>86780.797999999995</v>
      </c>
      <c r="H34354" s="12">
        <v>70962.915999999983</v>
      </c>
      <c r="I34354" s="12">
        <v>65547.650999999983</v>
      </c>
    </row>
    <row r="34355" spans="1:9" x14ac:dyDescent="0.4">
      <c r="A34355" s="9" t="s">
        <v>562</v>
      </c>
      <c r="B34355" s="10" t="s">
        <v>158</v>
      </c>
      <c r="C34355" s="9" t="s">
        <v>562</v>
      </c>
      <c r="D34355" s="10" t="s">
        <v>159</v>
      </c>
      <c r="E34355" s="12">
        <v>86538.724000000002</v>
      </c>
      <c r="F34355" s="12">
        <v>107710.90900000001</v>
      </c>
      <c r="G34355" s="12">
        <v>87191.756999999983</v>
      </c>
      <c r="H34355" s="12">
        <v>72435.409</v>
      </c>
      <c r="I34355" s="12">
        <v>66916.251000000004</v>
      </c>
    </row>
    <row r="34356" spans="1:9" x14ac:dyDescent="0.4">
      <c r="A34356" s="9" t="s">
        <v>562</v>
      </c>
      <c r="B34356" s="10" t="s">
        <v>160</v>
      </c>
      <c r="C34356" s="9" t="s">
        <v>562</v>
      </c>
      <c r="D34356" s="10" t="s">
        <v>161</v>
      </c>
      <c r="E34356" s="12">
        <v>89467.691999999995</v>
      </c>
      <c r="F34356" s="12">
        <v>110919.95899999999</v>
      </c>
      <c r="G34356" s="12">
        <v>87327.130999999994</v>
      </c>
      <c r="H34356" s="12">
        <v>71826.993999999992</v>
      </c>
      <c r="I34356" s="12">
        <v>66348.488999999987</v>
      </c>
    </row>
    <row r="34357" spans="1:9" x14ac:dyDescent="0.4">
      <c r="A34357" s="9" t="s">
        <v>562</v>
      </c>
      <c r="B34357" s="10" t="s">
        <v>162</v>
      </c>
      <c r="C34357" s="9" t="s">
        <v>562</v>
      </c>
      <c r="D34357" s="10" t="s">
        <v>163</v>
      </c>
      <c r="E34357" s="12">
        <v>90922.048999999999</v>
      </c>
      <c r="F34357" s="12">
        <v>112533.878</v>
      </c>
      <c r="G34357" s="12">
        <v>87728.864999999976</v>
      </c>
      <c r="H34357" s="12">
        <v>70394.999999999971</v>
      </c>
      <c r="I34357" s="12">
        <v>65056.865999999965</v>
      </c>
    </row>
    <row r="34358" spans="1:9" x14ac:dyDescent="0.4">
      <c r="A34358" s="9" t="s">
        <v>562</v>
      </c>
      <c r="B34358" s="10" t="s">
        <v>164</v>
      </c>
      <c r="C34358" s="9" t="s">
        <v>562</v>
      </c>
      <c r="D34358" s="10" t="s">
        <v>165</v>
      </c>
      <c r="E34358" s="12">
        <v>84374.986999999994</v>
      </c>
      <c r="F34358" s="12">
        <v>105705.68399999999</v>
      </c>
      <c r="G34358" s="12">
        <v>86903.56</v>
      </c>
      <c r="H34358" s="12">
        <v>70767.292000000001</v>
      </c>
      <c r="I34358" s="12">
        <v>65490.606000000007</v>
      </c>
    </row>
    <row r="34359" spans="1:9" x14ac:dyDescent="0.4">
      <c r="A34359" s="9" t="s">
        <v>562</v>
      </c>
      <c r="B34359" s="10" t="s">
        <v>166</v>
      </c>
      <c r="C34359" s="9" t="s">
        <v>562</v>
      </c>
      <c r="D34359" s="10" t="s">
        <v>167</v>
      </c>
      <c r="E34359" s="12">
        <v>76727.798999999999</v>
      </c>
      <c r="F34359" s="12">
        <v>101030.93100000001</v>
      </c>
      <c r="G34359" s="12">
        <v>86745.389999999985</v>
      </c>
      <c r="H34359" s="12">
        <v>70487.612999999983</v>
      </c>
      <c r="I34359" s="12">
        <v>65282.665999999976</v>
      </c>
    </row>
    <row r="34360" spans="1:9" x14ac:dyDescent="0.4">
      <c r="A34360" s="9" t="s">
        <v>562</v>
      </c>
      <c r="B34360" s="10" t="s">
        <v>168</v>
      </c>
      <c r="C34360" s="9" t="s">
        <v>562</v>
      </c>
      <c r="D34360" s="10" t="s">
        <v>169</v>
      </c>
      <c r="E34360" s="12">
        <v>75344.524000000005</v>
      </c>
      <c r="F34360" s="12">
        <v>97565.413</v>
      </c>
      <c r="G34360" s="12">
        <v>86489.463000000018</v>
      </c>
      <c r="H34360" s="12">
        <v>69418.868000000017</v>
      </c>
      <c r="I34360" s="12">
        <v>64298.502000000015</v>
      </c>
    </row>
    <row r="34361" spans="1:9" x14ac:dyDescent="0.4">
      <c r="A34361" s="9" t="s">
        <v>562</v>
      </c>
      <c r="B34361" s="10" t="s">
        <v>170</v>
      </c>
      <c r="C34361" s="9" t="s">
        <v>562</v>
      </c>
      <c r="D34361" s="10" t="s">
        <v>171</v>
      </c>
      <c r="E34361" s="12">
        <v>73407.680999999997</v>
      </c>
      <c r="F34361" s="12">
        <v>95142.330999999976</v>
      </c>
      <c r="G34361" s="12">
        <v>84659.486999999979</v>
      </c>
      <c r="H34361" s="12">
        <v>68081.459999999963</v>
      </c>
      <c r="I34361" s="12">
        <v>63152.174999999967</v>
      </c>
    </row>
    <row r="34362" spans="1:9" x14ac:dyDescent="0.4">
      <c r="A34362" s="9" t="s">
        <v>562</v>
      </c>
      <c r="B34362" s="10" t="s">
        <v>172</v>
      </c>
      <c r="C34362" s="9" t="s">
        <v>562</v>
      </c>
      <c r="D34362" s="10" t="s">
        <v>173</v>
      </c>
      <c r="E34362" s="12">
        <v>74249.293999999994</v>
      </c>
      <c r="F34362" s="12">
        <v>97795.797000000006</v>
      </c>
      <c r="G34362" s="12">
        <v>82230.659000000014</v>
      </c>
      <c r="H34362" s="12">
        <v>66322.739000000016</v>
      </c>
      <c r="I34362" s="12">
        <v>61513.861000000012</v>
      </c>
    </row>
    <row r="34363" spans="1:9" x14ac:dyDescent="0.4">
      <c r="A34363" s="9" t="s">
        <v>562</v>
      </c>
      <c r="B34363" s="10" t="s">
        <v>174</v>
      </c>
      <c r="C34363" s="9" t="s">
        <v>562</v>
      </c>
      <c r="D34363" s="10" t="s">
        <v>175</v>
      </c>
      <c r="E34363" s="12">
        <v>76358.383000000002</v>
      </c>
      <c r="F34363" s="12">
        <v>98014.331999999995</v>
      </c>
      <c r="G34363" s="12">
        <v>80569.625000000029</v>
      </c>
      <c r="H34363" s="12">
        <v>64265.65100000002</v>
      </c>
      <c r="I34363" s="12">
        <v>59607.191000000028</v>
      </c>
    </row>
    <row r="34364" spans="1:9" x14ac:dyDescent="0.4">
      <c r="A34364" s="9" t="s">
        <v>562</v>
      </c>
      <c r="B34364" s="10" t="s">
        <v>176</v>
      </c>
      <c r="C34364" s="9" t="s">
        <v>562</v>
      </c>
      <c r="D34364" s="10" t="s">
        <v>177</v>
      </c>
      <c r="E34364" s="12">
        <v>75697.736999999994</v>
      </c>
      <c r="F34364" s="12">
        <v>96014.208999999988</v>
      </c>
      <c r="G34364" s="12">
        <v>79638.052000000011</v>
      </c>
      <c r="H34364" s="12">
        <v>62808.874000000011</v>
      </c>
      <c r="I34364" s="12">
        <v>58405.963000000011</v>
      </c>
    </row>
    <row r="34365" spans="1:9" x14ac:dyDescent="0.4">
      <c r="A34365" s="9" t="s">
        <v>562</v>
      </c>
      <c r="B34365" s="10" t="s">
        <v>178</v>
      </c>
      <c r="C34365" s="9" t="s">
        <v>562</v>
      </c>
      <c r="D34365" s="10" t="s">
        <v>179</v>
      </c>
      <c r="E34365" s="12">
        <v>73994.659</v>
      </c>
      <c r="F34365" s="12">
        <v>92767.116000000009</v>
      </c>
      <c r="G34365" s="12">
        <v>77783.785000000018</v>
      </c>
      <c r="H34365" s="12">
        <v>60993.935000000027</v>
      </c>
      <c r="I34365" s="12">
        <v>56783.907000000021</v>
      </c>
    </row>
    <row r="34366" spans="1:9" x14ac:dyDescent="0.4">
      <c r="A34366" s="9" t="s">
        <v>562</v>
      </c>
      <c r="B34366" s="10" t="s">
        <v>180</v>
      </c>
      <c r="C34366" s="9" t="s">
        <v>562</v>
      </c>
      <c r="D34366" s="10" t="s">
        <v>181</v>
      </c>
      <c r="E34366" s="12">
        <v>72029.384000000005</v>
      </c>
      <c r="F34366" s="12">
        <v>88934.42300000001</v>
      </c>
      <c r="G34366" s="12">
        <v>76130.326000000015</v>
      </c>
      <c r="H34366" s="12">
        <v>60337.066000000013</v>
      </c>
      <c r="I34366" s="12">
        <v>56157.162000000011</v>
      </c>
    </row>
    <row r="34367" spans="1:9" x14ac:dyDescent="0.4">
      <c r="A34367" s="9" t="s">
        <v>562</v>
      </c>
      <c r="B34367" s="10" t="s">
        <v>182</v>
      </c>
      <c r="C34367" s="9" t="s">
        <v>562</v>
      </c>
      <c r="D34367" s="10" t="s">
        <v>183</v>
      </c>
      <c r="E34367" s="12">
        <v>69986.11</v>
      </c>
      <c r="F34367" s="12">
        <v>86653.19</v>
      </c>
      <c r="G34367" s="12">
        <v>73367.902999999991</v>
      </c>
      <c r="H34367" s="12">
        <v>59095.356999999975</v>
      </c>
      <c r="I34367" s="12">
        <v>55037.290999999976</v>
      </c>
    </row>
    <row r="34368" spans="1:9" x14ac:dyDescent="0.4">
      <c r="A34368" s="9" t="s">
        <v>562</v>
      </c>
      <c r="B34368" s="10" t="s">
        <v>184</v>
      </c>
      <c r="C34368" s="9" t="s">
        <v>562</v>
      </c>
      <c r="D34368" s="10" t="s">
        <v>185</v>
      </c>
      <c r="E34368" s="12">
        <v>72233.990000000005</v>
      </c>
      <c r="F34368" s="12">
        <v>89670.235000000001</v>
      </c>
      <c r="G34368" s="12">
        <v>73449.965999999986</v>
      </c>
      <c r="H34368" s="12">
        <v>59881.051999999981</v>
      </c>
      <c r="I34368" s="12">
        <v>55897.02899999998</v>
      </c>
    </row>
    <row r="34369" spans="1:9" x14ac:dyDescent="0.4">
      <c r="A34369" s="9" t="s">
        <v>562</v>
      </c>
      <c r="B34369" s="10" t="s">
        <v>186</v>
      </c>
      <c r="C34369" s="9" t="s">
        <v>562</v>
      </c>
      <c r="D34369" s="10" t="s">
        <v>187</v>
      </c>
      <c r="E34369" s="12">
        <v>70177.701000000001</v>
      </c>
      <c r="F34369" s="12">
        <v>88253.135999999999</v>
      </c>
      <c r="G34369" s="12">
        <v>73694.093999999997</v>
      </c>
      <c r="H34369" s="12">
        <v>61766.97</v>
      </c>
      <c r="I34369" s="12">
        <v>57681.051999999996</v>
      </c>
    </row>
    <row r="34370" spans="1:9" x14ac:dyDescent="0.4">
      <c r="A34370" s="9" t="s">
        <v>562</v>
      </c>
      <c r="B34370" s="10" t="s">
        <v>188</v>
      </c>
      <c r="C34370" s="9" t="s">
        <v>562</v>
      </c>
      <c r="D34370" s="10" t="s">
        <v>189</v>
      </c>
      <c r="E34370" s="12">
        <v>67210.472999999998</v>
      </c>
      <c r="F34370" s="12">
        <v>88201.223000000013</v>
      </c>
      <c r="G34370" s="12">
        <v>77154.093000000023</v>
      </c>
      <c r="H34370" s="12">
        <v>65924.823000000004</v>
      </c>
      <c r="I34370" s="12">
        <v>61660.000000000007</v>
      </c>
    </row>
    <row r="34371" spans="1:9" x14ac:dyDescent="0.4">
      <c r="A34371" s="9" t="s">
        <v>562</v>
      </c>
      <c r="B34371" s="10" t="s">
        <v>190</v>
      </c>
      <c r="C34371" s="9" t="s">
        <v>562</v>
      </c>
      <c r="D34371" s="10" t="s">
        <v>191</v>
      </c>
      <c r="E34371" s="12">
        <v>64799.631000000001</v>
      </c>
      <c r="F34371" s="12">
        <v>87586.18700000002</v>
      </c>
      <c r="G34371" s="12">
        <v>76194.703000000038</v>
      </c>
      <c r="H34371" s="12">
        <v>65099.67700000004</v>
      </c>
      <c r="I34371" s="12">
        <v>60947.970000000045</v>
      </c>
    </row>
    <row r="34372" spans="1:9" x14ac:dyDescent="0.4">
      <c r="A34372" s="9" t="s">
        <v>562</v>
      </c>
      <c r="B34372" s="10" t="s">
        <v>192</v>
      </c>
      <c r="C34372" s="9" t="s">
        <v>562</v>
      </c>
      <c r="D34372" s="10" t="s">
        <v>193</v>
      </c>
      <c r="E34372" s="12">
        <v>63446.406999999999</v>
      </c>
      <c r="F34372" s="12">
        <v>83264.732000000004</v>
      </c>
      <c r="G34372" s="12">
        <v>73278.534999999989</v>
      </c>
      <c r="H34372" s="12">
        <v>62273.928</v>
      </c>
      <c r="I34372" s="12">
        <v>58357.044999999998</v>
      </c>
    </row>
    <row r="34373" spans="1:9" x14ac:dyDescent="0.4">
      <c r="A34373" s="9" t="s">
        <v>562</v>
      </c>
      <c r="B34373" s="10" t="s">
        <v>194</v>
      </c>
      <c r="C34373" s="9" t="s">
        <v>562</v>
      </c>
      <c r="D34373" s="10" t="s">
        <v>195</v>
      </c>
      <c r="E34373" s="12">
        <v>65007.195</v>
      </c>
      <c r="F34373" s="12">
        <v>81209.437000000005</v>
      </c>
      <c r="G34373" s="12">
        <v>70134.818999999989</v>
      </c>
      <c r="H34373" s="12">
        <v>60072.71</v>
      </c>
      <c r="I34373" s="12">
        <v>56332.345000000001</v>
      </c>
    </row>
    <row r="34374" spans="1:9" x14ac:dyDescent="0.4">
      <c r="A34374" s="9" t="s">
        <v>562</v>
      </c>
      <c r="B34374" s="10" t="s">
        <v>196</v>
      </c>
      <c r="C34374" s="9" t="s">
        <v>562</v>
      </c>
      <c r="D34374" s="10" t="s">
        <v>197</v>
      </c>
      <c r="E34374" s="12">
        <v>65628.888000000006</v>
      </c>
      <c r="F34374" s="12">
        <v>80359.113000000012</v>
      </c>
      <c r="G34374" s="12">
        <v>69136.031000000017</v>
      </c>
      <c r="H34374" s="12">
        <v>59886.40600000001</v>
      </c>
      <c r="I34374" s="12">
        <v>56182.500000000007</v>
      </c>
    </row>
    <row r="34375" spans="1:9" x14ac:dyDescent="0.4">
      <c r="A34375" s="9" t="s">
        <v>562</v>
      </c>
      <c r="B34375" s="10" t="s">
        <v>198</v>
      </c>
      <c r="C34375" s="9" t="s">
        <v>562</v>
      </c>
      <c r="D34375" s="10" t="s">
        <v>199</v>
      </c>
      <c r="E34375" s="12">
        <v>66464.184999999998</v>
      </c>
      <c r="F34375" s="12">
        <v>82721.990000000005</v>
      </c>
      <c r="G34375" s="12">
        <v>69479.135000000009</v>
      </c>
      <c r="H34375" s="12">
        <v>60486.705000000002</v>
      </c>
      <c r="I34375" s="12">
        <v>56730.491999999998</v>
      </c>
    </row>
    <row r="34376" spans="1:9" x14ac:dyDescent="0.4">
      <c r="A34376" s="9" t="s">
        <v>562</v>
      </c>
      <c r="B34376" s="10" t="s">
        <v>200</v>
      </c>
      <c r="C34376" s="9" t="s">
        <v>562</v>
      </c>
      <c r="D34376" s="10" t="s">
        <v>201</v>
      </c>
      <c r="E34376" s="12">
        <v>65863.683999999994</v>
      </c>
      <c r="F34376" s="12">
        <v>81350.676999999996</v>
      </c>
      <c r="G34376" s="12">
        <v>68292.299000000014</v>
      </c>
      <c r="H34376" s="12">
        <v>57930.579000000005</v>
      </c>
      <c r="I34376" s="12">
        <v>54323.576000000008</v>
      </c>
    </row>
    <row r="34377" spans="1:9" x14ac:dyDescent="0.4">
      <c r="A34377" s="9" t="s">
        <v>562</v>
      </c>
      <c r="B34377" s="10" t="s">
        <v>202</v>
      </c>
      <c r="C34377" s="9" t="s">
        <v>562</v>
      </c>
      <c r="D34377" s="10" t="s">
        <v>203</v>
      </c>
      <c r="E34377" s="12">
        <v>63108.025000000001</v>
      </c>
      <c r="F34377" s="12">
        <v>78159.75</v>
      </c>
      <c r="G34377" s="12">
        <v>65234.648000000008</v>
      </c>
      <c r="H34377" s="12">
        <v>54123.007999999987</v>
      </c>
      <c r="I34377" s="12">
        <v>50739.715999999986</v>
      </c>
    </row>
    <row r="34378" spans="1:9" x14ac:dyDescent="0.4">
      <c r="A34378" s="9" t="s">
        <v>562</v>
      </c>
      <c r="B34378" s="10" t="s">
        <v>204</v>
      </c>
      <c r="C34378" s="9" t="s">
        <v>562</v>
      </c>
      <c r="D34378" s="10" t="s">
        <v>205</v>
      </c>
      <c r="E34378" s="12">
        <v>61986.949000000001</v>
      </c>
      <c r="F34378" s="12">
        <v>73365.71699999999</v>
      </c>
      <c r="G34378" s="12">
        <v>63660.491999999991</v>
      </c>
      <c r="H34378" s="12">
        <v>51622.993999999992</v>
      </c>
      <c r="I34378" s="12">
        <v>48399.012999999992</v>
      </c>
    </row>
    <row r="34379" spans="1:9" x14ac:dyDescent="0.4">
      <c r="A34379" s="9" t="s">
        <v>563</v>
      </c>
      <c r="B34379" s="10" t="s">
        <v>14</v>
      </c>
      <c r="C34379" s="9" t="s">
        <v>563</v>
      </c>
      <c r="D34379" s="10" t="s">
        <v>15</v>
      </c>
      <c r="E34379" s="12">
        <v>59889.072999999997</v>
      </c>
      <c r="F34379" s="12">
        <v>69215.566999999981</v>
      </c>
      <c r="G34379" s="12">
        <v>63318.818999999989</v>
      </c>
      <c r="H34379" s="12">
        <v>50197.713999999993</v>
      </c>
      <c r="I34379" s="12">
        <v>47076.048999999992</v>
      </c>
    </row>
    <row r="34380" spans="1:9" x14ac:dyDescent="0.4">
      <c r="A34380" s="9" t="s">
        <v>563</v>
      </c>
      <c r="B34380" s="10" t="s">
        <v>16</v>
      </c>
      <c r="C34380" s="9" t="s">
        <v>563</v>
      </c>
      <c r="D34380" s="10" t="s">
        <v>17</v>
      </c>
      <c r="E34380" s="12">
        <v>56035.828000000001</v>
      </c>
      <c r="F34380" s="12">
        <v>63285.887999999999</v>
      </c>
      <c r="G34380" s="12">
        <v>60758.737999999998</v>
      </c>
      <c r="H34380" s="12">
        <v>48859.309000000008</v>
      </c>
      <c r="I34380" s="12">
        <v>45838.520000000004</v>
      </c>
    </row>
    <row r="34381" spans="1:9" x14ac:dyDescent="0.4">
      <c r="A34381" s="9" t="s">
        <v>563</v>
      </c>
      <c r="B34381" s="10" t="s">
        <v>18</v>
      </c>
      <c r="C34381" s="9" t="s">
        <v>563</v>
      </c>
      <c r="D34381" s="10" t="s">
        <v>19</v>
      </c>
      <c r="E34381" s="12">
        <v>52641.811000000002</v>
      </c>
      <c r="F34381" s="12">
        <v>59257.687999999995</v>
      </c>
      <c r="G34381" s="12">
        <v>59197.002</v>
      </c>
      <c r="H34381" s="12">
        <v>48372.213000000011</v>
      </c>
      <c r="I34381" s="12">
        <v>45434.741000000009</v>
      </c>
    </row>
    <row r="34382" spans="1:9" x14ac:dyDescent="0.4">
      <c r="A34382" s="9" t="s">
        <v>563</v>
      </c>
      <c r="B34382" s="10" t="s">
        <v>20</v>
      </c>
      <c r="C34382" s="9" t="s">
        <v>563</v>
      </c>
      <c r="D34382" s="10" t="s">
        <v>21</v>
      </c>
      <c r="E34382" s="12">
        <v>51254.332999999999</v>
      </c>
      <c r="F34382" s="12">
        <v>57317.196999999993</v>
      </c>
      <c r="G34382" s="12">
        <v>58212.470999999983</v>
      </c>
      <c r="H34382" s="12">
        <v>48495.296999999991</v>
      </c>
      <c r="I34382" s="12">
        <v>45593.349999999984</v>
      </c>
    </row>
    <row r="34383" spans="1:9" x14ac:dyDescent="0.4">
      <c r="A34383" s="9" t="s">
        <v>563</v>
      </c>
      <c r="B34383" s="10" t="s">
        <v>22</v>
      </c>
      <c r="C34383" s="9" t="s">
        <v>563</v>
      </c>
      <c r="D34383" s="10" t="s">
        <v>23</v>
      </c>
      <c r="E34383" s="12">
        <v>50955.398999999998</v>
      </c>
      <c r="F34383" s="12">
        <v>55628.478000000003</v>
      </c>
      <c r="G34383" s="12">
        <v>56853.386000000013</v>
      </c>
      <c r="H34383" s="12">
        <v>46346.107000000018</v>
      </c>
      <c r="I34383" s="12">
        <v>43532.447000000015</v>
      </c>
    </row>
    <row r="34384" spans="1:9" x14ac:dyDescent="0.4">
      <c r="A34384" s="9" t="s">
        <v>563</v>
      </c>
      <c r="B34384" s="10" t="s">
        <v>24</v>
      </c>
      <c r="C34384" s="9" t="s">
        <v>563</v>
      </c>
      <c r="D34384" s="10" t="s">
        <v>25</v>
      </c>
      <c r="E34384" s="12">
        <v>48808.326999999997</v>
      </c>
      <c r="F34384" s="12">
        <v>53435.794999999998</v>
      </c>
      <c r="G34384" s="12">
        <v>54317.134999999987</v>
      </c>
      <c r="H34384" s="12">
        <v>44773.190999999992</v>
      </c>
      <c r="I34384" s="12">
        <v>42015.404999999992</v>
      </c>
    </row>
    <row r="34385" spans="1:9" x14ac:dyDescent="0.4">
      <c r="A34385" s="9" t="s">
        <v>563</v>
      </c>
      <c r="B34385" s="10" t="s">
        <v>26</v>
      </c>
      <c r="C34385" s="9" t="s">
        <v>563</v>
      </c>
      <c r="D34385" s="10" t="s">
        <v>27</v>
      </c>
      <c r="E34385" s="12">
        <v>45102.222000000002</v>
      </c>
      <c r="F34385" s="12">
        <v>51875.756999999998</v>
      </c>
      <c r="G34385" s="12">
        <v>52790.942999999992</v>
      </c>
      <c r="H34385" s="12">
        <v>43605.434999999998</v>
      </c>
      <c r="I34385" s="12">
        <v>40909.202000000005</v>
      </c>
    </row>
    <row r="34386" spans="1:9" x14ac:dyDescent="0.4">
      <c r="A34386" s="9" t="s">
        <v>563</v>
      </c>
      <c r="B34386" s="10" t="s">
        <v>28</v>
      </c>
      <c r="C34386" s="9" t="s">
        <v>563</v>
      </c>
      <c r="D34386" s="10" t="s">
        <v>29</v>
      </c>
      <c r="E34386" s="12">
        <v>46405.881000000001</v>
      </c>
      <c r="F34386" s="12">
        <v>52511.773000000001</v>
      </c>
      <c r="G34386" s="12">
        <v>53478.307000000008</v>
      </c>
      <c r="H34386" s="12">
        <v>43645.609000000004</v>
      </c>
      <c r="I34386" s="12">
        <v>40953.99700000001</v>
      </c>
    </row>
    <row r="34387" spans="1:9" x14ac:dyDescent="0.4">
      <c r="A34387" s="9" t="s">
        <v>563</v>
      </c>
      <c r="B34387" s="10" t="s">
        <v>30</v>
      </c>
      <c r="C34387" s="9" t="s">
        <v>563</v>
      </c>
      <c r="D34387" s="10" t="s">
        <v>31</v>
      </c>
      <c r="E34387" s="12">
        <v>46035.495000000003</v>
      </c>
      <c r="F34387" s="12">
        <v>51820.022999999994</v>
      </c>
      <c r="G34387" s="12">
        <v>53809.605999999985</v>
      </c>
      <c r="H34387" s="12">
        <v>43478.906999999985</v>
      </c>
      <c r="I34387" s="12">
        <v>40794.258999999984</v>
      </c>
    </row>
    <row r="34388" spans="1:9" x14ac:dyDescent="0.4">
      <c r="A34388" s="9" t="s">
        <v>563</v>
      </c>
      <c r="B34388" s="10" t="s">
        <v>32</v>
      </c>
      <c r="C34388" s="9" t="s">
        <v>563</v>
      </c>
      <c r="D34388" s="10" t="s">
        <v>33</v>
      </c>
      <c r="E34388" s="12">
        <v>46763.296999999999</v>
      </c>
      <c r="F34388" s="12">
        <v>52432.401999999995</v>
      </c>
      <c r="G34388" s="12">
        <v>54522.143999999978</v>
      </c>
      <c r="H34388" s="12">
        <v>42789.768999999971</v>
      </c>
      <c r="I34388" s="12">
        <v>40114.729999999974</v>
      </c>
    </row>
    <row r="34389" spans="1:9" x14ac:dyDescent="0.4">
      <c r="A34389" s="9" t="s">
        <v>563</v>
      </c>
      <c r="B34389" s="10" t="s">
        <v>34</v>
      </c>
      <c r="C34389" s="9" t="s">
        <v>563</v>
      </c>
      <c r="D34389" s="10" t="s">
        <v>35</v>
      </c>
      <c r="E34389" s="12">
        <v>46053.360999999997</v>
      </c>
      <c r="F34389" s="12">
        <v>53634.410999999993</v>
      </c>
      <c r="G34389" s="12">
        <v>53831.930999999982</v>
      </c>
      <c r="H34389" s="12">
        <v>41554.82799999998</v>
      </c>
      <c r="I34389" s="12">
        <v>38925.739999999976</v>
      </c>
    </row>
    <row r="34390" spans="1:9" x14ac:dyDescent="0.4">
      <c r="A34390" s="9" t="s">
        <v>563</v>
      </c>
      <c r="B34390" s="10" t="s">
        <v>36</v>
      </c>
      <c r="C34390" s="9" t="s">
        <v>563</v>
      </c>
      <c r="D34390" s="10" t="s">
        <v>37</v>
      </c>
      <c r="E34390" s="12">
        <v>45282.943999999996</v>
      </c>
      <c r="F34390" s="12">
        <v>52465.796999999999</v>
      </c>
      <c r="G34390" s="12">
        <v>51843.592999999986</v>
      </c>
      <c r="H34390" s="12">
        <v>40472.162999999986</v>
      </c>
      <c r="I34390" s="12">
        <v>37873.172999999988</v>
      </c>
    </row>
    <row r="34391" spans="1:9" x14ac:dyDescent="0.4">
      <c r="A34391" s="9" t="s">
        <v>563</v>
      </c>
      <c r="B34391" s="10" t="s">
        <v>38</v>
      </c>
      <c r="C34391" s="9" t="s">
        <v>563</v>
      </c>
      <c r="D34391" s="10" t="s">
        <v>39</v>
      </c>
      <c r="E34391" s="12">
        <v>42899.860999999997</v>
      </c>
      <c r="F34391" s="12">
        <v>52233.183000000005</v>
      </c>
      <c r="G34391" s="12">
        <v>52201.659</v>
      </c>
      <c r="H34391" s="12">
        <v>40865.252000000008</v>
      </c>
      <c r="I34391" s="12">
        <v>38227.965000000004</v>
      </c>
    </row>
    <row r="34392" spans="1:9" x14ac:dyDescent="0.4">
      <c r="A34392" s="9" t="s">
        <v>563</v>
      </c>
      <c r="B34392" s="10" t="s">
        <v>40</v>
      </c>
      <c r="C34392" s="9" t="s">
        <v>563</v>
      </c>
      <c r="D34392" s="10" t="s">
        <v>41</v>
      </c>
      <c r="E34392" s="12">
        <v>45969.277000000002</v>
      </c>
      <c r="F34392" s="12">
        <v>57366.762999999999</v>
      </c>
      <c r="G34392" s="12">
        <v>53653.688000000002</v>
      </c>
      <c r="H34392" s="12">
        <v>41321.891999999993</v>
      </c>
      <c r="I34392" s="12">
        <v>38647.164999999994</v>
      </c>
    </row>
    <row r="34393" spans="1:9" x14ac:dyDescent="0.4">
      <c r="A34393" s="9" t="s">
        <v>563</v>
      </c>
      <c r="B34393" s="10" t="s">
        <v>42</v>
      </c>
      <c r="C34393" s="9" t="s">
        <v>563</v>
      </c>
      <c r="D34393" s="10" t="s">
        <v>43</v>
      </c>
      <c r="E34393" s="12">
        <v>49872.966</v>
      </c>
      <c r="F34393" s="12">
        <v>60466.737000000001</v>
      </c>
      <c r="G34393" s="12">
        <v>54310.696000000004</v>
      </c>
      <c r="H34393" s="12">
        <v>41144.982000000011</v>
      </c>
      <c r="I34393" s="12">
        <v>38512.44400000001</v>
      </c>
    </row>
    <row r="34394" spans="1:9" x14ac:dyDescent="0.4">
      <c r="A34394" s="9" t="s">
        <v>563</v>
      </c>
      <c r="B34394" s="10" t="s">
        <v>44</v>
      </c>
      <c r="C34394" s="9" t="s">
        <v>563</v>
      </c>
      <c r="D34394" s="10" t="s">
        <v>45</v>
      </c>
      <c r="E34394" s="12">
        <v>57230.572999999997</v>
      </c>
      <c r="F34394" s="12">
        <v>67743.914000000004</v>
      </c>
      <c r="G34394" s="12">
        <v>54201.738000000019</v>
      </c>
      <c r="H34394" s="12">
        <v>40223.375000000015</v>
      </c>
      <c r="I34394" s="12">
        <v>37670.083000000013</v>
      </c>
    </row>
    <row r="34395" spans="1:9" x14ac:dyDescent="0.4">
      <c r="A34395" s="9" t="s">
        <v>563</v>
      </c>
      <c r="B34395" s="10" t="s">
        <v>46</v>
      </c>
      <c r="C34395" s="9" t="s">
        <v>563</v>
      </c>
      <c r="D34395" s="10" t="s">
        <v>47</v>
      </c>
      <c r="E34395" s="12">
        <v>64099.964999999997</v>
      </c>
      <c r="F34395" s="12">
        <v>74389.625999999989</v>
      </c>
      <c r="G34395" s="12">
        <v>54965.142000000007</v>
      </c>
      <c r="H34395" s="12">
        <v>40433.068000000014</v>
      </c>
      <c r="I34395" s="12">
        <v>37853.029000000017</v>
      </c>
    </row>
    <row r="34396" spans="1:9" x14ac:dyDescent="0.4">
      <c r="A34396" s="9" t="s">
        <v>563</v>
      </c>
      <c r="B34396" s="10" t="s">
        <v>48</v>
      </c>
      <c r="C34396" s="9" t="s">
        <v>563</v>
      </c>
      <c r="D34396" s="10" t="s">
        <v>49</v>
      </c>
      <c r="E34396" s="12">
        <v>66012.811000000002</v>
      </c>
      <c r="F34396" s="12">
        <v>75950.28</v>
      </c>
      <c r="G34396" s="12">
        <v>55182.038000000008</v>
      </c>
      <c r="H34396" s="12">
        <v>40667.725000000006</v>
      </c>
      <c r="I34396" s="12">
        <v>38089.975000000013</v>
      </c>
    </row>
    <row r="34397" spans="1:9" x14ac:dyDescent="0.4">
      <c r="A34397" s="9" t="s">
        <v>563</v>
      </c>
      <c r="B34397" s="10" t="s">
        <v>50</v>
      </c>
      <c r="C34397" s="9" t="s">
        <v>563</v>
      </c>
      <c r="D34397" s="10" t="s">
        <v>51</v>
      </c>
      <c r="E34397" s="12">
        <v>63757.828000000001</v>
      </c>
      <c r="F34397" s="12">
        <v>73599.006999999998</v>
      </c>
      <c r="G34397" s="12">
        <v>54592.979000000007</v>
      </c>
      <c r="H34397" s="12">
        <v>40414.361000000004</v>
      </c>
      <c r="I34397" s="12">
        <v>37850.313000000002</v>
      </c>
    </row>
    <row r="34398" spans="1:9" x14ac:dyDescent="0.4">
      <c r="A34398" s="9" t="s">
        <v>563</v>
      </c>
      <c r="B34398" s="10" t="s">
        <v>52</v>
      </c>
      <c r="C34398" s="9" t="s">
        <v>563</v>
      </c>
      <c r="D34398" s="10" t="s">
        <v>53</v>
      </c>
      <c r="E34398" s="12">
        <v>61919.022000000004</v>
      </c>
      <c r="F34398" s="12">
        <v>73196.52900000001</v>
      </c>
      <c r="G34398" s="12">
        <v>54485.859000000004</v>
      </c>
      <c r="H34398" s="12">
        <v>40014.605999999992</v>
      </c>
      <c r="I34398" s="12">
        <v>37388.183999999994</v>
      </c>
    </row>
    <row r="34399" spans="1:9" x14ac:dyDescent="0.4">
      <c r="A34399" s="9" t="s">
        <v>563</v>
      </c>
      <c r="B34399" s="10" t="s">
        <v>54</v>
      </c>
      <c r="C34399" s="9" t="s">
        <v>563</v>
      </c>
      <c r="D34399" s="10" t="s">
        <v>55</v>
      </c>
      <c r="E34399" s="12">
        <v>65201.71</v>
      </c>
      <c r="F34399" s="12">
        <v>77428.55799999999</v>
      </c>
      <c r="G34399" s="12">
        <v>56441.044999999991</v>
      </c>
      <c r="H34399" s="12">
        <v>40638.900999999991</v>
      </c>
      <c r="I34399" s="12">
        <v>37817.723999999987</v>
      </c>
    </row>
    <row r="34400" spans="1:9" x14ac:dyDescent="0.4">
      <c r="A34400" s="9" t="s">
        <v>563</v>
      </c>
      <c r="B34400" s="10" t="s">
        <v>56</v>
      </c>
      <c r="C34400" s="9" t="s">
        <v>563</v>
      </c>
      <c r="D34400" s="10" t="s">
        <v>57</v>
      </c>
      <c r="E34400" s="12">
        <v>67154.604000000007</v>
      </c>
      <c r="F34400" s="12">
        <v>79397.372000000003</v>
      </c>
      <c r="G34400" s="12">
        <v>56611.576000000001</v>
      </c>
      <c r="H34400" s="12">
        <v>39650.125</v>
      </c>
      <c r="I34400" s="12">
        <v>36826.466</v>
      </c>
    </row>
    <row r="34401" spans="1:9" x14ac:dyDescent="0.4">
      <c r="A34401" s="9" t="s">
        <v>563</v>
      </c>
      <c r="B34401" s="10" t="s">
        <v>58</v>
      </c>
      <c r="C34401" s="9" t="s">
        <v>563</v>
      </c>
      <c r="D34401" s="10" t="s">
        <v>59</v>
      </c>
      <c r="E34401" s="12">
        <v>68511.683000000005</v>
      </c>
      <c r="F34401" s="12">
        <v>80432.2</v>
      </c>
      <c r="G34401" s="12">
        <v>57604.369999999988</v>
      </c>
      <c r="H34401" s="12">
        <v>40079.324999999983</v>
      </c>
      <c r="I34401" s="12">
        <v>37179.752999999982</v>
      </c>
    </row>
    <row r="34402" spans="1:9" x14ac:dyDescent="0.4">
      <c r="A34402" s="9" t="s">
        <v>563</v>
      </c>
      <c r="B34402" s="10" t="s">
        <v>60</v>
      </c>
      <c r="C34402" s="9" t="s">
        <v>563</v>
      </c>
      <c r="D34402" s="10" t="s">
        <v>61</v>
      </c>
      <c r="E34402" s="12">
        <v>68380.718999999997</v>
      </c>
      <c r="F34402" s="12">
        <v>80854.576000000001</v>
      </c>
      <c r="G34402" s="12">
        <v>58227.921999999991</v>
      </c>
      <c r="H34402" s="12">
        <v>40004.928999999996</v>
      </c>
      <c r="I34402" s="12">
        <v>36996.546999999999</v>
      </c>
    </row>
    <row r="34403" spans="1:9" x14ac:dyDescent="0.4">
      <c r="A34403" s="9" t="s">
        <v>563</v>
      </c>
      <c r="B34403" s="10" t="s">
        <v>62</v>
      </c>
      <c r="C34403" s="9" t="s">
        <v>563</v>
      </c>
      <c r="D34403" s="10" t="s">
        <v>63</v>
      </c>
      <c r="E34403" s="12">
        <v>66518.8</v>
      </c>
      <c r="F34403" s="12">
        <v>85242.76999999999</v>
      </c>
      <c r="G34403" s="12">
        <v>60388.245999999992</v>
      </c>
      <c r="H34403" s="12">
        <v>40715.726000000002</v>
      </c>
      <c r="I34403" s="12">
        <v>37540.001000000004</v>
      </c>
    </row>
    <row r="34404" spans="1:9" x14ac:dyDescent="0.4">
      <c r="A34404" s="9" t="s">
        <v>563</v>
      </c>
      <c r="B34404" s="10" t="s">
        <v>64</v>
      </c>
      <c r="C34404" s="9" t="s">
        <v>563</v>
      </c>
      <c r="D34404" s="10" t="s">
        <v>65</v>
      </c>
      <c r="E34404" s="12">
        <v>67265.233000000007</v>
      </c>
      <c r="F34404" s="12">
        <v>88118.426000000007</v>
      </c>
      <c r="G34404" s="12">
        <v>60737.259000000005</v>
      </c>
      <c r="H34404" s="12">
        <v>41047.724000000009</v>
      </c>
      <c r="I34404" s="12">
        <v>37788.992000000013</v>
      </c>
    </row>
    <row r="34405" spans="1:9" x14ac:dyDescent="0.4">
      <c r="A34405" s="9" t="s">
        <v>563</v>
      </c>
      <c r="B34405" s="10" t="s">
        <v>66</v>
      </c>
      <c r="C34405" s="9" t="s">
        <v>563</v>
      </c>
      <c r="D34405" s="10" t="s">
        <v>67</v>
      </c>
      <c r="E34405" s="12">
        <v>71306.967999999993</v>
      </c>
      <c r="F34405" s="12">
        <v>93637.91800000002</v>
      </c>
      <c r="G34405" s="12">
        <v>62330.159000000007</v>
      </c>
      <c r="H34405" s="12">
        <v>41827.463000000018</v>
      </c>
      <c r="I34405" s="12">
        <v>38437.133000000016</v>
      </c>
    </row>
    <row r="34406" spans="1:9" x14ac:dyDescent="0.4">
      <c r="A34406" s="9" t="s">
        <v>563</v>
      </c>
      <c r="B34406" s="10" t="s">
        <v>68</v>
      </c>
      <c r="C34406" s="9" t="s">
        <v>563</v>
      </c>
      <c r="D34406" s="10" t="s">
        <v>69</v>
      </c>
      <c r="E34406" s="12">
        <v>73804.038</v>
      </c>
      <c r="F34406" s="12">
        <v>97175.822</v>
      </c>
      <c r="G34406" s="12">
        <v>63427.281999999999</v>
      </c>
      <c r="H34406" s="12">
        <v>42596.302999999985</v>
      </c>
      <c r="I34406" s="12">
        <v>39124.476999999984</v>
      </c>
    </row>
    <row r="34407" spans="1:9" x14ac:dyDescent="0.4">
      <c r="A34407" s="9" t="s">
        <v>563</v>
      </c>
      <c r="B34407" s="10" t="s">
        <v>70</v>
      </c>
      <c r="C34407" s="9" t="s">
        <v>563</v>
      </c>
      <c r="D34407" s="10" t="s">
        <v>71</v>
      </c>
      <c r="E34407" s="12">
        <v>74879.290000000008</v>
      </c>
      <c r="F34407" s="12">
        <v>99698.380999999994</v>
      </c>
      <c r="G34407" s="12">
        <v>63882.494999999988</v>
      </c>
      <c r="H34407" s="12">
        <v>42340.399000000005</v>
      </c>
      <c r="I34407" s="12">
        <v>38889.267000000007</v>
      </c>
    </row>
    <row r="34408" spans="1:9" x14ac:dyDescent="0.4">
      <c r="A34408" s="9" t="s">
        <v>563</v>
      </c>
      <c r="B34408" s="10" t="s">
        <v>72</v>
      </c>
      <c r="C34408" s="9" t="s">
        <v>563</v>
      </c>
      <c r="D34408" s="10" t="s">
        <v>73</v>
      </c>
      <c r="E34408" s="12">
        <v>77261.678999999989</v>
      </c>
      <c r="F34408" s="12">
        <v>103314.91999999998</v>
      </c>
      <c r="G34408" s="12">
        <v>66196.823999999993</v>
      </c>
      <c r="H34408" s="12">
        <v>43884.787999999993</v>
      </c>
      <c r="I34408" s="12">
        <v>40362.049999999996</v>
      </c>
    </row>
    <row r="34409" spans="1:9" x14ac:dyDescent="0.4">
      <c r="A34409" s="9" t="s">
        <v>563</v>
      </c>
      <c r="B34409" s="10" t="s">
        <v>74</v>
      </c>
      <c r="C34409" s="9" t="s">
        <v>563</v>
      </c>
      <c r="D34409" s="10" t="s">
        <v>75</v>
      </c>
      <c r="E34409" s="12">
        <v>79591.564999999988</v>
      </c>
      <c r="F34409" s="12">
        <v>106916.51899999999</v>
      </c>
      <c r="G34409" s="12">
        <v>68489.626999999979</v>
      </c>
      <c r="H34409" s="12">
        <v>45394.895999999979</v>
      </c>
      <c r="I34409" s="12">
        <v>41792.148999999983</v>
      </c>
    </row>
    <row r="34410" spans="1:9" x14ac:dyDescent="0.4">
      <c r="A34410" s="9" t="s">
        <v>563</v>
      </c>
      <c r="B34410" s="10" t="s">
        <v>76</v>
      </c>
      <c r="C34410" s="9" t="s">
        <v>563</v>
      </c>
      <c r="D34410" s="10" t="s">
        <v>77</v>
      </c>
      <c r="E34410" s="12">
        <v>80539.312000000005</v>
      </c>
      <c r="F34410" s="12">
        <v>109463.99200000001</v>
      </c>
      <c r="G34410" s="12">
        <v>70662.092000000004</v>
      </c>
      <c r="H34410" s="12">
        <v>47083.918000000012</v>
      </c>
      <c r="I34410" s="12">
        <v>43349.19000000001</v>
      </c>
    </row>
    <row r="34411" spans="1:9" x14ac:dyDescent="0.4">
      <c r="A34411" s="9" t="s">
        <v>563</v>
      </c>
      <c r="B34411" s="10" t="s">
        <v>78</v>
      </c>
      <c r="C34411" s="9" t="s">
        <v>563</v>
      </c>
      <c r="D34411" s="10" t="s">
        <v>79</v>
      </c>
      <c r="E34411" s="12">
        <v>76589.376999999993</v>
      </c>
      <c r="F34411" s="12">
        <v>111030.74699999997</v>
      </c>
      <c r="G34411" s="12">
        <v>72103.334999999977</v>
      </c>
      <c r="H34411" s="12">
        <v>48103.62299999997</v>
      </c>
      <c r="I34411" s="12">
        <v>44296.812999999973</v>
      </c>
    </row>
    <row r="34412" spans="1:9" x14ac:dyDescent="0.4">
      <c r="A34412" s="9" t="s">
        <v>563</v>
      </c>
      <c r="B34412" s="10" t="s">
        <v>80</v>
      </c>
      <c r="C34412" s="9" t="s">
        <v>563</v>
      </c>
      <c r="D34412" s="10" t="s">
        <v>81</v>
      </c>
      <c r="E34412" s="12">
        <v>75848.585999999996</v>
      </c>
      <c r="F34412" s="12">
        <v>111507.03600000001</v>
      </c>
      <c r="G34412" s="12">
        <v>74019.012000000017</v>
      </c>
      <c r="H34412" s="12">
        <v>49535.008999999998</v>
      </c>
      <c r="I34412" s="12">
        <v>45643.886000000006</v>
      </c>
    </row>
    <row r="34413" spans="1:9" x14ac:dyDescent="0.4">
      <c r="A34413" s="9" t="s">
        <v>563</v>
      </c>
      <c r="B34413" s="10" t="s">
        <v>82</v>
      </c>
      <c r="C34413" s="9" t="s">
        <v>563</v>
      </c>
      <c r="D34413" s="10" t="s">
        <v>83</v>
      </c>
      <c r="E34413" s="12">
        <v>80319.888000000006</v>
      </c>
      <c r="F34413" s="12">
        <v>113793.693</v>
      </c>
      <c r="G34413" s="12">
        <v>74678.426999999981</v>
      </c>
      <c r="H34413" s="12">
        <v>49882.167999999998</v>
      </c>
      <c r="I34413" s="12">
        <v>45987.497000000003</v>
      </c>
    </row>
    <row r="34414" spans="1:9" x14ac:dyDescent="0.4">
      <c r="A34414" s="9" t="s">
        <v>563</v>
      </c>
      <c r="B34414" s="10" t="s">
        <v>84</v>
      </c>
      <c r="C34414" s="9" t="s">
        <v>563</v>
      </c>
      <c r="D34414" s="10" t="s">
        <v>85</v>
      </c>
      <c r="E34414" s="12">
        <v>82659.627000000008</v>
      </c>
      <c r="F34414" s="12">
        <v>113747.70999999999</v>
      </c>
      <c r="G34414" s="12">
        <v>74290.953999999998</v>
      </c>
      <c r="H34414" s="12">
        <v>49496.392999999996</v>
      </c>
      <c r="I34414" s="12">
        <v>45637.243000000002</v>
      </c>
    </row>
    <row r="34415" spans="1:9" x14ac:dyDescent="0.4">
      <c r="A34415" s="9" t="s">
        <v>563</v>
      </c>
      <c r="B34415" s="10" t="s">
        <v>86</v>
      </c>
      <c r="C34415" s="9" t="s">
        <v>563</v>
      </c>
      <c r="D34415" s="10" t="s">
        <v>87</v>
      </c>
      <c r="E34415" s="12">
        <v>82617.525999999998</v>
      </c>
      <c r="F34415" s="12">
        <v>111615.19100000002</v>
      </c>
      <c r="G34415" s="12">
        <v>72235.118000000017</v>
      </c>
      <c r="H34415" s="12">
        <v>49113.052000000011</v>
      </c>
      <c r="I34415" s="12">
        <v>45317.589000000014</v>
      </c>
    </row>
    <row r="34416" spans="1:9" x14ac:dyDescent="0.4">
      <c r="A34416" s="9" t="s">
        <v>563</v>
      </c>
      <c r="B34416" s="10" t="s">
        <v>88</v>
      </c>
      <c r="C34416" s="9" t="s">
        <v>563</v>
      </c>
      <c r="D34416" s="10" t="s">
        <v>89</v>
      </c>
      <c r="E34416" s="12">
        <v>78750.698000000004</v>
      </c>
      <c r="F34416" s="12">
        <v>107325.64100000002</v>
      </c>
      <c r="G34416" s="12">
        <v>69210.205000000016</v>
      </c>
      <c r="H34416" s="12">
        <v>47830.126000000026</v>
      </c>
      <c r="I34416" s="12">
        <v>44161.068000000028</v>
      </c>
    </row>
    <row r="34417" spans="1:9" x14ac:dyDescent="0.4">
      <c r="A34417" s="9" t="s">
        <v>563</v>
      </c>
      <c r="B34417" s="10" t="s">
        <v>90</v>
      </c>
      <c r="C34417" s="9" t="s">
        <v>563</v>
      </c>
      <c r="D34417" s="10" t="s">
        <v>91</v>
      </c>
      <c r="E34417" s="12">
        <v>78095.080999999991</v>
      </c>
      <c r="F34417" s="12">
        <v>105886.43299999998</v>
      </c>
      <c r="G34417" s="12">
        <v>67953.022999999986</v>
      </c>
      <c r="H34417" s="12">
        <v>47018.744999999988</v>
      </c>
      <c r="I34417" s="12">
        <v>43427.131999999991</v>
      </c>
    </row>
    <row r="34418" spans="1:9" x14ac:dyDescent="0.4">
      <c r="A34418" s="9" t="s">
        <v>563</v>
      </c>
      <c r="B34418" s="10" t="s">
        <v>92</v>
      </c>
      <c r="C34418" s="9" t="s">
        <v>563</v>
      </c>
      <c r="D34418" s="10" t="s">
        <v>93</v>
      </c>
      <c r="E34418" s="12">
        <v>80442.812999999995</v>
      </c>
      <c r="F34418" s="12">
        <v>108009.95499999999</v>
      </c>
      <c r="G34418" s="12">
        <v>69871.311999999991</v>
      </c>
      <c r="H34418" s="12">
        <v>48404.328000000001</v>
      </c>
      <c r="I34418" s="12">
        <v>44691.829000000005</v>
      </c>
    </row>
    <row r="34419" spans="1:9" x14ac:dyDescent="0.4">
      <c r="A34419" s="9" t="s">
        <v>563</v>
      </c>
      <c r="B34419" s="10" t="s">
        <v>94</v>
      </c>
      <c r="C34419" s="9" t="s">
        <v>563</v>
      </c>
      <c r="D34419" s="10" t="s">
        <v>95</v>
      </c>
      <c r="E34419" s="12">
        <v>82904.032000000007</v>
      </c>
      <c r="F34419" s="12">
        <v>105365.314</v>
      </c>
      <c r="G34419" s="12">
        <v>68554.668000000005</v>
      </c>
      <c r="H34419" s="12">
        <v>48210.935000000027</v>
      </c>
      <c r="I34419" s="12">
        <v>44522.36000000003</v>
      </c>
    </row>
    <row r="34420" spans="1:9" x14ac:dyDescent="0.4">
      <c r="A34420" s="9" t="s">
        <v>563</v>
      </c>
      <c r="B34420" s="10" t="s">
        <v>96</v>
      </c>
      <c r="C34420" s="9" t="s">
        <v>563</v>
      </c>
      <c r="D34420" s="10" t="s">
        <v>97</v>
      </c>
      <c r="E34420" s="12">
        <v>83434.844000000012</v>
      </c>
      <c r="F34420" s="12">
        <v>104379.17399999998</v>
      </c>
      <c r="G34420" s="12">
        <v>67010.100999999981</v>
      </c>
      <c r="H34420" s="12">
        <v>47627.658999999985</v>
      </c>
      <c r="I34420" s="12">
        <v>44006.122999999985</v>
      </c>
    </row>
    <row r="34421" spans="1:9" x14ac:dyDescent="0.4">
      <c r="A34421" s="9" t="s">
        <v>563</v>
      </c>
      <c r="B34421" s="10" t="s">
        <v>98</v>
      </c>
      <c r="C34421" s="9" t="s">
        <v>563</v>
      </c>
      <c r="D34421" s="10" t="s">
        <v>99</v>
      </c>
      <c r="E34421" s="12">
        <v>85658.40400000001</v>
      </c>
      <c r="F34421" s="12">
        <v>107497.60099999998</v>
      </c>
      <c r="G34421" s="12">
        <v>66958.878999999986</v>
      </c>
      <c r="H34421" s="12">
        <v>46727.356</v>
      </c>
      <c r="I34421" s="12">
        <v>43238.205999999998</v>
      </c>
    </row>
    <row r="34422" spans="1:9" x14ac:dyDescent="0.4">
      <c r="A34422" s="9" t="s">
        <v>563</v>
      </c>
      <c r="B34422" s="10" t="s">
        <v>100</v>
      </c>
      <c r="C34422" s="9" t="s">
        <v>563</v>
      </c>
      <c r="D34422" s="10" t="s">
        <v>101</v>
      </c>
      <c r="E34422" s="12">
        <v>89767.252999999997</v>
      </c>
      <c r="F34422" s="12">
        <v>112953.33500000001</v>
      </c>
      <c r="G34422" s="12">
        <v>69327.689000000013</v>
      </c>
      <c r="H34422" s="12">
        <v>47370.744000000021</v>
      </c>
      <c r="I34422" s="12">
        <v>43844.286000000022</v>
      </c>
    </row>
    <row r="34423" spans="1:9" x14ac:dyDescent="0.4">
      <c r="A34423" s="9" t="s">
        <v>563</v>
      </c>
      <c r="B34423" s="10" t="s">
        <v>102</v>
      </c>
      <c r="C34423" s="9" t="s">
        <v>563</v>
      </c>
      <c r="D34423" s="10" t="s">
        <v>103</v>
      </c>
      <c r="E34423" s="12">
        <v>89531.599999999991</v>
      </c>
      <c r="F34423" s="12">
        <v>113154.23000000001</v>
      </c>
      <c r="G34423" s="12">
        <v>68469.794999999998</v>
      </c>
      <c r="H34423" s="12">
        <v>46812.186999999991</v>
      </c>
      <c r="I34423" s="12">
        <v>43391.042999999991</v>
      </c>
    </row>
    <row r="34424" spans="1:9" x14ac:dyDescent="0.4">
      <c r="A34424" s="9" t="s">
        <v>563</v>
      </c>
      <c r="B34424" s="10" t="s">
        <v>104</v>
      </c>
      <c r="C34424" s="9" t="s">
        <v>563</v>
      </c>
      <c r="D34424" s="10" t="s">
        <v>105</v>
      </c>
      <c r="E34424" s="12">
        <v>85462.080000000002</v>
      </c>
      <c r="F34424" s="12">
        <v>111114.23300000002</v>
      </c>
      <c r="G34424" s="12">
        <v>66241.099000000017</v>
      </c>
      <c r="H34424" s="12">
        <v>45921.254000000001</v>
      </c>
      <c r="I34424" s="12">
        <v>42611.802000000003</v>
      </c>
    </row>
    <row r="34425" spans="1:9" x14ac:dyDescent="0.4">
      <c r="A34425" s="9" t="s">
        <v>563</v>
      </c>
      <c r="B34425" s="10" t="s">
        <v>106</v>
      </c>
      <c r="C34425" s="9" t="s">
        <v>563</v>
      </c>
      <c r="D34425" s="10" t="s">
        <v>107</v>
      </c>
      <c r="E34425" s="12">
        <v>88806.531000000003</v>
      </c>
      <c r="F34425" s="12">
        <v>114163.95099999999</v>
      </c>
      <c r="G34425" s="12">
        <v>67702.902999999991</v>
      </c>
      <c r="H34425" s="12">
        <v>45970.550999999992</v>
      </c>
      <c r="I34425" s="12">
        <v>42665.418999999987</v>
      </c>
    </row>
    <row r="34426" spans="1:9" x14ac:dyDescent="0.4">
      <c r="A34426" s="9" t="s">
        <v>563</v>
      </c>
      <c r="B34426" s="10" t="s">
        <v>108</v>
      </c>
      <c r="C34426" s="9" t="s">
        <v>563</v>
      </c>
      <c r="D34426" s="10" t="s">
        <v>109</v>
      </c>
      <c r="E34426" s="12">
        <v>89584.48599999999</v>
      </c>
      <c r="F34426" s="12">
        <v>112164.68699999999</v>
      </c>
      <c r="G34426" s="12">
        <v>65413.875999999989</v>
      </c>
      <c r="H34426" s="12">
        <v>45104.185999999987</v>
      </c>
      <c r="I34426" s="12">
        <v>41909.859999999986</v>
      </c>
    </row>
    <row r="34427" spans="1:9" x14ac:dyDescent="0.4">
      <c r="A34427" s="9" t="s">
        <v>563</v>
      </c>
      <c r="B34427" s="10" t="s">
        <v>110</v>
      </c>
      <c r="C34427" s="9" t="s">
        <v>563</v>
      </c>
      <c r="D34427" s="10" t="s">
        <v>111</v>
      </c>
      <c r="E34427" s="12">
        <v>85749.364999999991</v>
      </c>
      <c r="F34427" s="12">
        <v>108893.014</v>
      </c>
      <c r="G34427" s="12">
        <v>63336.725999999995</v>
      </c>
      <c r="H34427" s="12">
        <v>44450.97199999998</v>
      </c>
      <c r="I34427" s="12">
        <v>41301.741999999977</v>
      </c>
    </row>
    <row r="34428" spans="1:9" x14ac:dyDescent="0.4">
      <c r="A34428" s="9" t="s">
        <v>563</v>
      </c>
      <c r="B34428" s="10" t="s">
        <v>112</v>
      </c>
      <c r="C34428" s="9" t="s">
        <v>563</v>
      </c>
      <c r="D34428" s="10" t="s">
        <v>113</v>
      </c>
      <c r="E34428" s="12">
        <v>84674.548999999999</v>
      </c>
      <c r="F34428" s="12">
        <v>113031.24799999999</v>
      </c>
      <c r="G34428" s="12">
        <v>65865.934000000008</v>
      </c>
      <c r="H34428" s="12">
        <v>45313.813000000016</v>
      </c>
      <c r="I34428" s="12">
        <v>42111.452000000012</v>
      </c>
    </row>
    <row r="34429" spans="1:9" x14ac:dyDescent="0.4">
      <c r="A34429" s="9" t="s">
        <v>563</v>
      </c>
      <c r="B34429" s="10" t="s">
        <v>114</v>
      </c>
      <c r="C34429" s="9" t="s">
        <v>563</v>
      </c>
      <c r="D34429" s="10" t="s">
        <v>115</v>
      </c>
      <c r="E34429" s="12">
        <v>95956.429000000004</v>
      </c>
      <c r="F34429" s="12">
        <v>122889.307</v>
      </c>
      <c r="G34429" s="12">
        <v>73280.27</v>
      </c>
      <c r="H34429" s="12">
        <v>50503.28100000001</v>
      </c>
      <c r="I34429" s="12">
        <v>46942.030000000013</v>
      </c>
    </row>
    <row r="34430" spans="1:9" x14ac:dyDescent="0.4">
      <c r="A34430" s="9" t="s">
        <v>563</v>
      </c>
      <c r="B34430" s="10" t="s">
        <v>116</v>
      </c>
      <c r="C34430" s="9" t="s">
        <v>563</v>
      </c>
      <c r="D34430" s="10" t="s">
        <v>117</v>
      </c>
      <c r="E34430" s="12">
        <v>93624.881000000008</v>
      </c>
      <c r="F34430" s="12">
        <v>119473.89300000004</v>
      </c>
      <c r="G34430" s="12">
        <v>71512.928000000044</v>
      </c>
      <c r="H34430" s="12">
        <v>49680.585000000036</v>
      </c>
      <c r="I34430" s="12">
        <v>46192.922000000035</v>
      </c>
    </row>
    <row r="34431" spans="1:9" x14ac:dyDescent="0.4">
      <c r="A34431" s="9" t="s">
        <v>563</v>
      </c>
      <c r="B34431" s="10" t="s">
        <v>118</v>
      </c>
      <c r="C34431" s="9" t="s">
        <v>563</v>
      </c>
      <c r="D34431" s="10" t="s">
        <v>119</v>
      </c>
      <c r="E34431" s="12">
        <v>85065.868999999992</v>
      </c>
      <c r="F34431" s="12">
        <v>111698.79900000003</v>
      </c>
      <c r="G34431" s="12">
        <v>66506.752000000037</v>
      </c>
      <c r="H34431" s="12">
        <v>47049.680000000037</v>
      </c>
      <c r="I34431" s="12">
        <v>43776.637000000039</v>
      </c>
    </row>
    <row r="34432" spans="1:9" x14ac:dyDescent="0.4">
      <c r="A34432" s="9" t="s">
        <v>563</v>
      </c>
      <c r="B34432" s="10" t="s">
        <v>120</v>
      </c>
      <c r="C34432" s="9" t="s">
        <v>563</v>
      </c>
      <c r="D34432" s="10" t="s">
        <v>121</v>
      </c>
      <c r="E34432" s="12">
        <v>84438.967999999993</v>
      </c>
      <c r="F34432" s="12">
        <v>113640.90800000001</v>
      </c>
      <c r="G34432" s="12">
        <v>69070.498000000021</v>
      </c>
      <c r="H34432" s="12">
        <v>48669.33800000004</v>
      </c>
      <c r="I34432" s="12">
        <v>45302.107000000047</v>
      </c>
    </row>
    <row r="34433" spans="1:9" x14ac:dyDescent="0.4">
      <c r="A34433" s="9" t="s">
        <v>563</v>
      </c>
      <c r="B34433" s="10" t="s">
        <v>122</v>
      </c>
      <c r="C34433" s="9" t="s">
        <v>563</v>
      </c>
      <c r="D34433" s="10" t="s">
        <v>123</v>
      </c>
      <c r="E34433" s="12">
        <v>88480.569999999992</v>
      </c>
      <c r="F34433" s="12">
        <v>119222.32300000002</v>
      </c>
      <c r="G34433" s="12">
        <v>73127.524000000019</v>
      </c>
      <c r="H34433" s="12">
        <v>51463.516000000025</v>
      </c>
      <c r="I34433" s="12">
        <v>47911.955000000016</v>
      </c>
    </row>
    <row r="34434" spans="1:9" x14ac:dyDescent="0.4">
      <c r="A34434" s="9" t="s">
        <v>563</v>
      </c>
      <c r="B34434" s="10" t="s">
        <v>124</v>
      </c>
      <c r="C34434" s="9" t="s">
        <v>563</v>
      </c>
      <c r="D34434" s="10" t="s">
        <v>125</v>
      </c>
      <c r="E34434" s="12">
        <v>90416.098999999987</v>
      </c>
      <c r="F34434" s="12">
        <v>121681.325</v>
      </c>
      <c r="G34434" s="12">
        <v>75146.76999999999</v>
      </c>
      <c r="H34434" s="12">
        <v>52619.188999999998</v>
      </c>
      <c r="I34434" s="12">
        <v>48990.231999999996</v>
      </c>
    </row>
    <row r="34435" spans="1:9" x14ac:dyDescent="0.4">
      <c r="A34435" s="9" t="s">
        <v>563</v>
      </c>
      <c r="B34435" s="10" t="s">
        <v>126</v>
      </c>
      <c r="C34435" s="9" t="s">
        <v>563</v>
      </c>
      <c r="D34435" s="10" t="s">
        <v>127</v>
      </c>
      <c r="E34435" s="12">
        <v>95351.99500000001</v>
      </c>
      <c r="F34435" s="12">
        <v>126254.31299999999</v>
      </c>
      <c r="G34435" s="12">
        <v>80058.862999999983</v>
      </c>
      <c r="H34435" s="12">
        <v>56866.969999999994</v>
      </c>
      <c r="I34435" s="12">
        <v>53060.990999999995</v>
      </c>
    </row>
    <row r="34436" spans="1:9" x14ac:dyDescent="0.4">
      <c r="A34436" s="9" t="s">
        <v>563</v>
      </c>
      <c r="B34436" s="10" t="s">
        <v>128</v>
      </c>
      <c r="C34436" s="9" t="s">
        <v>563</v>
      </c>
      <c r="D34436" s="10" t="s">
        <v>129</v>
      </c>
      <c r="E34436" s="12">
        <v>96216.17300000001</v>
      </c>
      <c r="F34436" s="12">
        <v>127049.02400000003</v>
      </c>
      <c r="G34436" s="12">
        <v>81014.348000000056</v>
      </c>
      <c r="H34436" s="12">
        <v>57206.620000000061</v>
      </c>
      <c r="I34436" s="12">
        <v>53463.585000000057</v>
      </c>
    </row>
    <row r="34437" spans="1:9" x14ac:dyDescent="0.4">
      <c r="A34437" s="9" t="s">
        <v>563</v>
      </c>
      <c r="B34437" s="10" t="s">
        <v>130</v>
      </c>
      <c r="C34437" s="9" t="s">
        <v>563</v>
      </c>
      <c r="D34437" s="10" t="s">
        <v>131</v>
      </c>
      <c r="E34437" s="12">
        <v>96671.23599999999</v>
      </c>
      <c r="F34437" s="12">
        <v>127669.33500000001</v>
      </c>
      <c r="G34437" s="12">
        <v>81107.718000000008</v>
      </c>
      <c r="H34437" s="12">
        <v>57043.294000000016</v>
      </c>
      <c r="I34437" s="12">
        <v>53334.17300000001</v>
      </c>
    </row>
    <row r="34438" spans="1:9" x14ac:dyDescent="0.4">
      <c r="A34438" s="9" t="s">
        <v>563</v>
      </c>
      <c r="B34438" s="10" t="s">
        <v>132</v>
      </c>
      <c r="C34438" s="9" t="s">
        <v>563</v>
      </c>
      <c r="D34438" s="10" t="s">
        <v>133</v>
      </c>
      <c r="E34438" s="12">
        <v>98215.959999999992</v>
      </c>
      <c r="F34438" s="12">
        <v>128530.54600000003</v>
      </c>
      <c r="G34438" s="12">
        <v>81774.657000000007</v>
      </c>
      <c r="H34438" s="12">
        <v>56085.590000000004</v>
      </c>
      <c r="I34438" s="12">
        <v>52470.011000000013</v>
      </c>
    </row>
    <row r="34439" spans="1:9" x14ac:dyDescent="0.4">
      <c r="A34439" s="9" t="s">
        <v>563</v>
      </c>
      <c r="B34439" s="10" t="s">
        <v>134</v>
      </c>
      <c r="C34439" s="9" t="s">
        <v>563</v>
      </c>
      <c r="D34439" s="10" t="s">
        <v>135</v>
      </c>
      <c r="E34439" s="12">
        <v>101015.65299999999</v>
      </c>
      <c r="F34439" s="12">
        <v>130705.24700000002</v>
      </c>
      <c r="G34439" s="12">
        <v>83070.32600000003</v>
      </c>
      <c r="H34439" s="12">
        <v>56233.771000000037</v>
      </c>
      <c r="I34439" s="12">
        <v>52589.561000000038</v>
      </c>
    </row>
    <row r="34440" spans="1:9" x14ac:dyDescent="0.4">
      <c r="A34440" s="9" t="s">
        <v>563</v>
      </c>
      <c r="B34440" s="10" t="s">
        <v>136</v>
      </c>
      <c r="C34440" s="9" t="s">
        <v>563</v>
      </c>
      <c r="D34440" s="10" t="s">
        <v>137</v>
      </c>
      <c r="E34440" s="12">
        <v>103753.848</v>
      </c>
      <c r="F34440" s="12">
        <v>133377.35199999996</v>
      </c>
      <c r="G34440" s="12">
        <v>84614.851999999926</v>
      </c>
      <c r="H34440" s="12">
        <v>56629.981999999938</v>
      </c>
      <c r="I34440" s="12">
        <v>52928.88199999994</v>
      </c>
    </row>
    <row r="34441" spans="1:9" x14ac:dyDescent="0.4">
      <c r="A34441" s="9" t="s">
        <v>563</v>
      </c>
      <c r="B34441" s="10" t="s">
        <v>138</v>
      </c>
      <c r="C34441" s="9" t="s">
        <v>563</v>
      </c>
      <c r="D34441" s="10" t="s">
        <v>139</v>
      </c>
      <c r="E34441" s="12">
        <v>105046.431</v>
      </c>
      <c r="F34441" s="12">
        <v>134843.32799999998</v>
      </c>
      <c r="G34441" s="12">
        <v>86100.193999999989</v>
      </c>
      <c r="H34441" s="12">
        <v>57424.968999999983</v>
      </c>
      <c r="I34441" s="12">
        <v>53596.102999999981</v>
      </c>
    </row>
    <row r="34442" spans="1:9" x14ac:dyDescent="0.4">
      <c r="A34442" s="9" t="s">
        <v>563</v>
      </c>
      <c r="B34442" s="10" t="s">
        <v>140</v>
      </c>
      <c r="C34442" s="9" t="s">
        <v>563</v>
      </c>
      <c r="D34442" s="10" t="s">
        <v>141</v>
      </c>
      <c r="E34442" s="12">
        <v>98224.525999999998</v>
      </c>
      <c r="F34442" s="12">
        <v>134620.26199999999</v>
      </c>
      <c r="G34442" s="12">
        <v>86579.161999999997</v>
      </c>
      <c r="H34442" s="12">
        <v>58053.941999999995</v>
      </c>
      <c r="I34442" s="12">
        <v>54172.213999999993</v>
      </c>
    </row>
    <row r="34443" spans="1:9" x14ac:dyDescent="0.4">
      <c r="A34443" s="9" t="s">
        <v>563</v>
      </c>
      <c r="B34443" s="10" t="s">
        <v>142</v>
      </c>
      <c r="C34443" s="9" t="s">
        <v>563</v>
      </c>
      <c r="D34443" s="10" t="s">
        <v>143</v>
      </c>
      <c r="E34443" s="12">
        <v>95721.218999999997</v>
      </c>
      <c r="F34443" s="12">
        <v>134988.31200000001</v>
      </c>
      <c r="G34443" s="12">
        <v>86390.902000000002</v>
      </c>
      <c r="H34443" s="12">
        <v>57179.297000000006</v>
      </c>
      <c r="I34443" s="12">
        <v>53304.796000000002</v>
      </c>
    </row>
    <row r="34444" spans="1:9" x14ac:dyDescent="0.4">
      <c r="A34444" s="9" t="s">
        <v>563</v>
      </c>
      <c r="B34444" s="10" t="s">
        <v>144</v>
      </c>
      <c r="C34444" s="9" t="s">
        <v>563</v>
      </c>
      <c r="D34444" s="10" t="s">
        <v>145</v>
      </c>
      <c r="E34444" s="12">
        <v>99228.182000000001</v>
      </c>
      <c r="F34444" s="12">
        <v>138892.67799999999</v>
      </c>
      <c r="G34444" s="12">
        <v>88675.777999999991</v>
      </c>
      <c r="H34444" s="12">
        <v>58400.035000000003</v>
      </c>
      <c r="I34444" s="12">
        <v>54464.538000000008</v>
      </c>
    </row>
    <row r="34445" spans="1:9" x14ac:dyDescent="0.4">
      <c r="A34445" s="9" t="s">
        <v>563</v>
      </c>
      <c r="B34445" s="10" t="s">
        <v>146</v>
      </c>
      <c r="C34445" s="9" t="s">
        <v>563</v>
      </c>
      <c r="D34445" s="10" t="s">
        <v>147</v>
      </c>
      <c r="E34445" s="12">
        <v>102351.579</v>
      </c>
      <c r="F34445" s="12">
        <v>142083.21300000002</v>
      </c>
      <c r="G34445" s="12">
        <v>90666.94200000001</v>
      </c>
      <c r="H34445" s="12">
        <v>59684.941000000006</v>
      </c>
      <c r="I34445" s="12">
        <v>55602.329000000005</v>
      </c>
    </row>
    <row r="34446" spans="1:9" x14ac:dyDescent="0.4">
      <c r="A34446" s="9" t="s">
        <v>563</v>
      </c>
      <c r="B34446" s="10" t="s">
        <v>148</v>
      </c>
      <c r="C34446" s="9" t="s">
        <v>563</v>
      </c>
      <c r="D34446" s="10" t="s">
        <v>149</v>
      </c>
      <c r="E34446" s="12">
        <v>110050.91499999999</v>
      </c>
      <c r="F34446" s="12">
        <v>148669.12899999999</v>
      </c>
      <c r="G34446" s="12">
        <v>95002.6</v>
      </c>
      <c r="H34446" s="12">
        <v>62074.286000000007</v>
      </c>
      <c r="I34446" s="12">
        <v>57862.093000000008</v>
      </c>
    </row>
    <row r="34447" spans="1:9" x14ac:dyDescent="0.4">
      <c r="A34447" s="9" t="s">
        <v>563</v>
      </c>
      <c r="B34447" s="10" t="s">
        <v>150</v>
      </c>
      <c r="C34447" s="9" t="s">
        <v>563</v>
      </c>
      <c r="D34447" s="10" t="s">
        <v>151</v>
      </c>
      <c r="E34447" s="12">
        <v>116340.193</v>
      </c>
      <c r="F34447" s="12">
        <v>152580.38699999999</v>
      </c>
      <c r="G34447" s="12">
        <v>97052.550999999992</v>
      </c>
      <c r="H34447" s="12">
        <v>63334.327999999987</v>
      </c>
      <c r="I34447" s="12">
        <v>59054.090999999986</v>
      </c>
    </row>
    <row r="34448" spans="1:9" x14ac:dyDescent="0.4">
      <c r="A34448" s="9" t="s">
        <v>563</v>
      </c>
      <c r="B34448" s="10" t="s">
        <v>152</v>
      </c>
      <c r="C34448" s="9" t="s">
        <v>563</v>
      </c>
      <c r="D34448" s="10" t="s">
        <v>153</v>
      </c>
      <c r="E34448" s="12">
        <v>119007.18000000001</v>
      </c>
      <c r="F34448" s="12">
        <v>155243.519</v>
      </c>
      <c r="G34448" s="12">
        <v>99093.739999999991</v>
      </c>
      <c r="H34448" s="12">
        <v>64469.979999999996</v>
      </c>
      <c r="I34448" s="12">
        <v>60165.525999999991</v>
      </c>
    </row>
    <row r="34449" spans="1:9" x14ac:dyDescent="0.4">
      <c r="A34449" s="9" t="s">
        <v>563</v>
      </c>
      <c r="B34449" s="10" t="s">
        <v>154</v>
      </c>
      <c r="C34449" s="9" t="s">
        <v>563</v>
      </c>
      <c r="D34449" s="10" t="s">
        <v>155</v>
      </c>
      <c r="E34449" s="12">
        <v>119020.84899999999</v>
      </c>
      <c r="F34449" s="12">
        <v>155571.87400000001</v>
      </c>
      <c r="G34449" s="12">
        <v>99413.947000000015</v>
      </c>
      <c r="H34449" s="12">
        <v>64516.571000000025</v>
      </c>
      <c r="I34449" s="12">
        <v>60220.717000000026</v>
      </c>
    </row>
    <row r="34450" spans="1:9" x14ac:dyDescent="0.4">
      <c r="A34450" s="9" t="s">
        <v>563</v>
      </c>
      <c r="B34450" s="10" t="s">
        <v>156</v>
      </c>
      <c r="C34450" s="9" t="s">
        <v>563</v>
      </c>
      <c r="D34450" s="10" t="s">
        <v>157</v>
      </c>
      <c r="E34450" s="12">
        <v>115401.93700000001</v>
      </c>
      <c r="F34450" s="12">
        <v>153099.35</v>
      </c>
      <c r="G34450" s="12">
        <v>98245.261999999988</v>
      </c>
      <c r="H34450" s="12">
        <v>64001.639999999985</v>
      </c>
      <c r="I34450" s="12">
        <v>59774.922999999988</v>
      </c>
    </row>
    <row r="34451" spans="1:9" x14ac:dyDescent="0.4">
      <c r="A34451" s="9" t="s">
        <v>563</v>
      </c>
      <c r="B34451" s="10" t="s">
        <v>158</v>
      </c>
      <c r="C34451" s="9" t="s">
        <v>563</v>
      </c>
      <c r="D34451" s="10" t="s">
        <v>159</v>
      </c>
      <c r="E34451" s="12">
        <v>111104.651</v>
      </c>
      <c r="F34451" s="12">
        <v>149467.59700000001</v>
      </c>
      <c r="G34451" s="12">
        <v>95654.915000000008</v>
      </c>
      <c r="H34451" s="12">
        <v>62609.839000000007</v>
      </c>
      <c r="I34451" s="12">
        <v>58521.30000000001</v>
      </c>
    </row>
    <row r="34452" spans="1:9" x14ac:dyDescent="0.4">
      <c r="A34452" s="9" t="s">
        <v>563</v>
      </c>
      <c r="B34452" s="10" t="s">
        <v>160</v>
      </c>
      <c r="C34452" s="9" t="s">
        <v>563</v>
      </c>
      <c r="D34452" s="10" t="s">
        <v>161</v>
      </c>
      <c r="E34452" s="12">
        <v>107079.337</v>
      </c>
      <c r="F34452" s="12">
        <v>145255.84299999999</v>
      </c>
      <c r="G34452" s="12">
        <v>92727.308000000005</v>
      </c>
      <c r="H34452" s="12">
        <v>61245.489000000016</v>
      </c>
      <c r="I34452" s="12">
        <v>57259.574000000015</v>
      </c>
    </row>
    <row r="34453" spans="1:9" x14ac:dyDescent="0.4">
      <c r="A34453" s="9" t="s">
        <v>563</v>
      </c>
      <c r="B34453" s="10" t="s">
        <v>162</v>
      </c>
      <c r="C34453" s="9" t="s">
        <v>563</v>
      </c>
      <c r="D34453" s="10" t="s">
        <v>163</v>
      </c>
      <c r="E34453" s="12">
        <v>101389.87999999999</v>
      </c>
      <c r="F34453" s="12">
        <v>140325.62800000003</v>
      </c>
      <c r="G34453" s="12">
        <v>89938.417000000016</v>
      </c>
      <c r="H34453" s="12">
        <v>59678.105000000025</v>
      </c>
      <c r="I34453" s="12">
        <v>55828.668000000027</v>
      </c>
    </row>
    <row r="34454" spans="1:9" x14ac:dyDescent="0.4">
      <c r="A34454" s="9" t="s">
        <v>563</v>
      </c>
      <c r="B34454" s="10" t="s">
        <v>164</v>
      </c>
      <c r="C34454" s="9" t="s">
        <v>563</v>
      </c>
      <c r="D34454" s="10" t="s">
        <v>165</v>
      </c>
      <c r="E34454" s="12">
        <v>96881.024000000005</v>
      </c>
      <c r="F34454" s="12">
        <v>136747.12400000001</v>
      </c>
      <c r="G34454" s="12">
        <v>87361.010999999999</v>
      </c>
      <c r="H34454" s="12">
        <v>58171.008000000002</v>
      </c>
      <c r="I34454" s="12">
        <v>54429.843000000001</v>
      </c>
    </row>
    <row r="34455" spans="1:9" x14ac:dyDescent="0.4">
      <c r="A34455" s="9" t="s">
        <v>563</v>
      </c>
      <c r="B34455" s="10" t="s">
        <v>166</v>
      </c>
      <c r="C34455" s="9" t="s">
        <v>563</v>
      </c>
      <c r="D34455" s="10" t="s">
        <v>167</v>
      </c>
      <c r="E34455" s="12">
        <v>90919.56</v>
      </c>
      <c r="F34455" s="12">
        <v>131784.39599999998</v>
      </c>
      <c r="G34455" s="12">
        <v>85554.341999999975</v>
      </c>
      <c r="H34455" s="12">
        <v>57674.521999999954</v>
      </c>
      <c r="I34455" s="12">
        <v>53954.563999999955</v>
      </c>
    </row>
    <row r="34456" spans="1:9" x14ac:dyDescent="0.4">
      <c r="A34456" s="9" t="s">
        <v>563</v>
      </c>
      <c r="B34456" s="10" t="s">
        <v>168</v>
      </c>
      <c r="C34456" s="9" t="s">
        <v>563</v>
      </c>
      <c r="D34456" s="10" t="s">
        <v>169</v>
      </c>
      <c r="E34456" s="12">
        <v>84356.638999999996</v>
      </c>
      <c r="F34456" s="12">
        <v>126927.66000000003</v>
      </c>
      <c r="G34456" s="12">
        <v>83239.412000000011</v>
      </c>
      <c r="H34456" s="12">
        <v>56807.304000000004</v>
      </c>
      <c r="I34456" s="12">
        <v>53154.659</v>
      </c>
    </row>
    <row r="34457" spans="1:9" x14ac:dyDescent="0.4">
      <c r="A34457" s="9" t="s">
        <v>563</v>
      </c>
      <c r="B34457" s="10" t="s">
        <v>170</v>
      </c>
      <c r="C34457" s="9" t="s">
        <v>563</v>
      </c>
      <c r="D34457" s="10" t="s">
        <v>171</v>
      </c>
      <c r="E34457" s="12">
        <v>78672.289999999994</v>
      </c>
      <c r="F34457" s="12">
        <v>121172.04000000001</v>
      </c>
      <c r="G34457" s="12">
        <v>80081.424000000014</v>
      </c>
      <c r="H34457" s="12">
        <v>55692.24000000002</v>
      </c>
      <c r="I34457" s="12">
        <v>52190.951000000023</v>
      </c>
    </row>
    <row r="34458" spans="1:9" x14ac:dyDescent="0.4">
      <c r="A34458" s="9" t="s">
        <v>563</v>
      </c>
      <c r="B34458" s="10" t="s">
        <v>172</v>
      </c>
      <c r="C34458" s="9" t="s">
        <v>563</v>
      </c>
      <c r="D34458" s="10" t="s">
        <v>173</v>
      </c>
      <c r="E34458" s="12">
        <v>77955.735000000001</v>
      </c>
      <c r="F34458" s="12">
        <v>116803.39999999998</v>
      </c>
      <c r="G34458" s="12">
        <v>77945.662999999971</v>
      </c>
      <c r="H34458" s="12">
        <v>54906.749999999964</v>
      </c>
      <c r="I34458" s="12">
        <v>51508.595999999961</v>
      </c>
    </row>
    <row r="34459" spans="1:9" x14ac:dyDescent="0.4">
      <c r="A34459" s="9" t="s">
        <v>563</v>
      </c>
      <c r="B34459" s="10" t="s">
        <v>174</v>
      </c>
      <c r="C34459" s="9" t="s">
        <v>563</v>
      </c>
      <c r="D34459" s="10" t="s">
        <v>175</v>
      </c>
      <c r="E34459" s="12">
        <v>79451.790000000008</v>
      </c>
      <c r="F34459" s="12">
        <v>113429.29200000002</v>
      </c>
      <c r="G34459" s="12">
        <v>76389.68200000003</v>
      </c>
      <c r="H34459" s="12">
        <v>53737.161000000015</v>
      </c>
      <c r="I34459" s="12">
        <v>50435.082000000017</v>
      </c>
    </row>
    <row r="34460" spans="1:9" x14ac:dyDescent="0.4">
      <c r="A34460" s="9" t="s">
        <v>563</v>
      </c>
      <c r="B34460" s="10" t="s">
        <v>176</v>
      </c>
      <c r="C34460" s="9" t="s">
        <v>563</v>
      </c>
      <c r="D34460" s="10" t="s">
        <v>177</v>
      </c>
      <c r="E34460" s="12">
        <v>75484.601999999999</v>
      </c>
      <c r="F34460" s="12">
        <v>110242.63799999998</v>
      </c>
      <c r="G34460" s="12">
        <v>74252.905999999988</v>
      </c>
      <c r="H34460" s="12">
        <v>52925.205999999991</v>
      </c>
      <c r="I34460" s="12">
        <v>49683.963999999993</v>
      </c>
    </row>
    <row r="34461" spans="1:9" x14ac:dyDescent="0.4">
      <c r="A34461" s="9" t="s">
        <v>563</v>
      </c>
      <c r="B34461" s="10" t="s">
        <v>178</v>
      </c>
      <c r="C34461" s="9" t="s">
        <v>563</v>
      </c>
      <c r="D34461" s="10" t="s">
        <v>179</v>
      </c>
      <c r="E34461" s="12">
        <v>73560.194000000003</v>
      </c>
      <c r="F34461" s="12">
        <v>107004.27799999999</v>
      </c>
      <c r="G34461" s="12">
        <v>72269.875</v>
      </c>
      <c r="H34461" s="12">
        <v>51907.433000000012</v>
      </c>
      <c r="I34461" s="12">
        <v>48741.005000000012</v>
      </c>
    </row>
    <row r="34462" spans="1:9" x14ac:dyDescent="0.4">
      <c r="A34462" s="9" t="s">
        <v>563</v>
      </c>
      <c r="B34462" s="10" t="s">
        <v>180</v>
      </c>
      <c r="C34462" s="9" t="s">
        <v>563</v>
      </c>
      <c r="D34462" s="10" t="s">
        <v>181</v>
      </c>
      <c r="E34462" s="12">
        <v>71910.379000000001</v>
      </c>
      <c r="F34462" s="12">
        <v>105603.95899999999</v>
      </c>
      <c r="G34462" s="12">
        <v>71716.590999999986</v>
      </c>
      <c r="H34462" s="12">
        <v>51574.823999999993</v>
      </c>
      <c r="I34462" s="12">
        <v>48379.331999999995</v>
      </c>
    </row>
    <row r="34463" spans="1:9" x14ac:dyDescent="0.4">
      <c r="A34463" s="9" t="s">
        <v>563</v>
      </c>
      <c r="B34463" s="10" t="s">
        <v>182</v>
      </c>
      <c r="C34463" s="9" t="s">
        <v>563</v>
      </c>
      <c r="D34463" s="10" t="s">
        <v>183</v>
      </c>
      <c r="E34463" s="12">
        <v>71849.091</v>
      </c>
      <c r="F34463" s="12">
        <v>105521.211</v>
      </c>
      <c r="G34463" s="12">
        <v>70832.348999999987</v>
      </c>
      <c r="H34463" s="12">
        <v>50809.29399999998</v>
      </c>
      <c r="I34463" s="12">
        <v>47667.494999999981</v>
      </c>
    </row>
    <row r="34464" spans="1:9" x14ac:dyDescent="0.4">
      <c r="A34464" s="9" t="s">
        <v>563</v>
      </c>
      <c r="B34464" s="10" t="s">
        <v>184</v>
      </c>
      <c r="C34464" s="9" t="s">
        <v>563</v>
      </c>
      <c r="D34464" s="10" t="s">
        <v>185</v>
      </c>
      <c r="E34464" s="12">
        <v>70569.569000000003</v>
      </c>
      <c r="F34464" s="12">
        <v>103758.08999999998</v>
      </c>
      <c r="G34464" s="12">
        <v>70367.291999999987</v>
      </c>
      <c r="H34464" s="12">
        <v>50559.431999999986</v>
      </c>
      <c r="I34464" s="12">
        <v>47395.267999999982</v>
      </c>
    </row>
    <row r="34465" spans="1:9" x14ac:dyDescent="0.4">
      <c r="A34465" s="9" t="s">
        <v>563</v>
      </c>
      <c r="B34465" s="10" t="s">
        <v>186</v>
      </c>
      <c r="C34465" s="9" t="s">
        <v>563</v>
      </c>
      <c r="D34465" s="10" t="s">
        <v>187</v>
      </c>
      <c r="E34465" s="12">
        <v>69263.184999999998</v>
      </c>
      <c r="F34465" s="12">
        <v>102744.511</v>
      </c>
      <c r="G34465" s="12">
        <v>70634.467999999993</v>
      </c>
      <c r="H34465" s="12">
        <v>51359.72099999999</v>
      </c>
      <c r="I34465" s="12">
        <v>48207.804999999993</v>
      </c>
    </row>
    <row r="34466" spans="1:9" x14ac:dyDescent="0.4">
      <c r="A34466" s="9" t="s">
        <v>563</v>
      </c>
      <c r="B34466" s="10" t="s">
        <v>188</v>
      </c>
      <c r="C34466" s="9" t="s">
        <v>563</v>
      </c>
      <c r="D34466" s="10" t="s">
        <v>189</v>
      </c>
      <c r="E34466" s="12">
        <v>69208.536999999997</v>
      </c>
      <c r="F34466" s="12">
        <v>104381.84199999999</v>
      </c>
      <c r="G34466" s="12">
        <v>73601.508999999991</v>
      </c>
      <c r="H34466" s="12">
        <v>54522.642999999982</v>
      </c>
      <c r="I34466" s="12">
        <v>51172.261999999981</v>
      </c>
    </row>
    <row r="34467" spans="1:9" x14ac:dyDescent="0.4">
      <c r="A34467" s="9" t="s">
        <v>563</v>
      </c>
      <c r="B34467" s="10" t="s">
        <v>190</v>
      </c>
      <c r="C34467" s="9" t="s">
        <v>563</v>
      </c>
      <c r="D34467" s="10" t="s">
        <v>191</v>
      </c>
      <c r="E34467" s="12">
        <v>71342.065999999992</v>
      </c>
      <c r="F34467" s="12">
        <v>105039.00099999999</v>
      </c>
      <c r="G34467" s="12">
        <v>72285.804999999993</v>
      </c>
      <c r="H34467" s="12">
        <v>52848.110999999975</v>
      </c>
      <c r="I34467" s="12">
        <v>49639.142999999975</v>
      </c>
    </row>
    <row r="34468" spans="1:9" x14ac:dyDescent="0.4">
      <c r="A34468" s="9" t="s">
        <v>563</v>
      </c>
      <c r="B34468" s="10" t="s">
        <v>192</v>
      </c>
      <c r="C34468" s="9" t="s">
        <v>563</v>
      </c>
      <c r="D34468" s="10" t="s">
        <v>193</v>
      </c>
      <c r="E34468" s="12">
        <v>73352.09</v>
      </c>
      <c r="F34468" s="12">
        <v>106123.95700000001</v>
      </c>
      <c r="G34468" s="12">
        <v>73074.96100000001</v>
      </c>
      <c r="H34468" s="12">
        <v>53187.460000000006</v>
      </c>
      <c r="I34468" s="12">
        <v>50008.068000000007</v>
      </c>
    </row>
    <row r="34469" spans="1:9" x14ac:dyDescent="0.4">
      <c r="A34469" s="9" t="s">
        <v>563</v>
      </c>
      <c r="B34469" s="10" t="s">
        <v>194</v>
      </c>
      <c r="C34469" s="9" t="s">
        <v>563</v>
      </c>
      <c r="D34469" s="10" t="s">
        <v>195</v>
      </c>
      <c r="E34469" s="12">
        <v>74646.566999999995</v>
      </c>
      <c r="F34469" s="12">
        <v>106605.19299999998</v>
      </c>
      <c r="G34469" s="12">
        <v>73994.708999999988</v>
      </c>
      <c r="H34469" s="12">
        <v>53727.42099999998</v>
      </c>
      <c r="I34469" s="12">
        <v>50511.797999999981</v>
      </c>
    </row>
    <row r="34470" spans="1:9" x14ac:dyDescent="0.4">
      <c r="A34470" s="9" t="s">
        <v>563</v>
      </c>
      <c r="B34470" s="10" t="s">
        <v>196</v>
      </c>
      <c r="C34470" s="9" t="s">
        <v>563</v>
      </c>
      <c r="D34470" s="10" t="s">
        <v>197</v>
      </c>
      <c r="E34470" s="12">
        <v>71361.153000000006</v>
      </c>
      <c r="F34470" s="12">
        <v>104095.24500000001</v>
      </c>
      <c r="G34470" s="12">
        <v>72878.707000000009</v>
      </c>
      <c r="H34470" s="12">
        <v>53203.422000000006</v>
      </c>
      <c r="I34470" s="12">
        <v>50011.134000000005</v>
      </c>
    </row>
    <row r="34471" spans="1:9" x14ac:dyDescent="0.4">
      <c r="A34471" s="9" t="s">
        <v>563</v>
      </c>
      <c r="B34471" s="10" t="s">
        <v>198</v>
      </c>
      <c r="C34471" s="9" t="s">
        <v>563</v>
      </c>
      <c r="D34471" s="10" t="s">
        <v>199</v>
      </c>
      <c r="E34471" s="12">
        <v>72666.290999999997</v>
      </c>
      <c r="F34471" s="12">
        <v>104663.837</v>
      </c>
      <c r="G34471" s="12">
        <v>74431.311000000002</v>
      </c>
      <c r="H34471" s="12">
        <v>54495.911999999989</v>
      </c>
      <c r="I34471" s="12">
        <v>51216.43099999999</v>
      </c>
    </row>
    <row r="34472" spans="1:9" x14ac:dyDescent="0.4">
      <c r="A34472" s="9" t="s">
        <v>563</v>
      </c>
      <c r="B34472" s="10" t="s">
        <v>200</v>
      </c>
      <c r="C34472" s="9" t="s">
        <v>563</v>
      </c>
      <c r="D34472" s="10" t="s">
        <v>201</v>
      </c>
      <c r="E34472" s="12">
        <v>70396.536999999997</v>
      </c>
      <c r="F34472" s="12">
        <v>102052.57400000001</v>
      </c>
      <c r="G34472" s="12">
        <v>73522.268000000011</v>
      </c>
      <c r="H34472" s="12">
        <v>54161.633000000023</v>
      </c>
      <c r="I34472" s="12">
        <v>50933.942000000017</v>
      </c>
    </row>
    <row r="34473" spans="1:9" x14ac:dyDescent="0.4">
      <c r="A34473" s="9" t="s">
        <v>563</v>
      </c>
      <c r="B34473" s="10" t="s">
        <v>202</v>
      </c>
      <c r="C34473" s="9" t="s">
        <v>563</v>
      </c>
      <c r="D34473" s="10" t="s">
        <v>203</v>
      </c>
      <c r="E34473" s="12">
        <v>67018.077000000005</v>
      </c>
      <c r="F34473" s="12">
        <v>99659.84600000002</v>
      </c>
      <c r="G34473" s="12">
        <v>72233.568000000028</v>
      </c>
      <c r="H34473" s="12">
        <v>53405.890000000043</v>
      </c>
      <c r="I34473" s="12">
        <v>50198.763000000043</v>
      </c>
    </row>
    <row r="34474" spans="1:9" x14ac:dyDescent="0.4">
      <c r="A34474" s="9" t="s">
        <v>563</v>
      </c>
      <c r="B34474" s="10" t="s">
        <v>204</v>
      </c>
      <c r="C34474" s="9" t="s">
        <v>563</v>
      </c>
      <c r="D34474" s="10" t="s">
        <v>205</v>
      </c>
      <c r="E34474" s="12">
        <v>66130.212</v>
      </c>
      <c r="F34474" s="12">
        <v>95889.256999999983</v>
      </c>
      <c r="G34474" s="12">
        <v>69910.57799999998</v>
      </c>
      <c r="H34474" s="12">
        <v>51980.036999999982</v>
      </c>
      <c r="I34474" s="12">
        <v>48848.836999999985</v>
      </c>
    </row>
    <row r="34475" spans="1:9" x14ac:dyDescent="0.4">
      <c r="A34475" s="9" t="s">
        <v>564</v>
      </c>
      <c r="B34475" s="10" t="s">
        <v>14</v>
      </c>
      <c r="C34475" s="9" t="s">
        <v>564</v>
      </c>
      <c r="D34475" s="10" t="s">
        <v>15</v>
      </c>
      <c r="E34475" s="12">
        <v>71810.679000000004</v>
      </c>
      <c r="F34475" s="12">
        <v>93595.031000000003</v>
      </c>
      <c r="G34475" s="12">
        <v>68886.536999999997</v>
      </c>
      <c r="H34475" s="12">
        <v>50811.250999999989</v>
      </c>
      <c r="I34475" s="12">
        <v>47775.172999999988</v>
      </c>
    </row>
    <row r="34476" spans="1:9" x14ac:dyDescent="0.4">
      <c r="A34476" s="9" t="s">
        <v>564</v>
      </c>
      <c r="B34476" s="10" t="s">
        <v>16</v>
      </c>
      <c r="C34476" s="9" t="s">
        <v>564</v>
      </c>
      <c r="D34476" s="10" t="s">
        <v>17</v>
      </c>
      <c r="E34476" s="12">
        <v>74442.793000000005</v>
      </c>
      <c r="F34476" s="12">
        <v>89138.698000000019</v>
      </c>
      <c r="G34476" s="12">
        <v>66458.805000000022</v>
      </c>
      <c r="H34476" s="12">
        <v>49358.129000000015</v>
      </c>
      <c r="I34476" s="12">
        <v>46438.612000000016</v>
      </c>
    </row>
    <row r="34477" spans="1:9" x14ac:dyDescent="0.4">
      <c r="A34477" s="9" t="s">
        <v>564</v>
      </c>
      <c r="B34477" s="10" t="s">
        <v>18</v>
      </c>
      <c r="C34477" s="9" t="s">
        <v>564</v>
      </c>
      <c r="D34477" s="10" t="s">
        <v>19</v>
      </c>
      <c r="E34477" s="12">
        <v>68661.884999999995</v>
      </c>
      <c r="F34477" s="12">
        <v>83767.590999999986</v>
      </c>
      <c r="G34477" s="12">
        <v>63774.135999999991</v>
      </c>
      <c r="H34477" s="12">
        <v>47997.285999999993</v>
      </c>
      <c r="I34477" s="12">
        <v>45143.366999999991</v>
      </c>
    </row>
    <row r="34478" spans="1:9" x14ac:dyDescent="0.4">
      <c r="A34478" s="9" t="s">
        <v>564</v>
      </c>
      <c r="B34478" s="10" t="s">
        <v>20</v>
      </c>
      <c r="C34478" s="9" t="s">
        <v>564</v>
      </c>
      <c r="D34478" s="10" t="s">
        <v>21</v>
      </c>
      <c r="E34478" s="12">
        <v>64529.593000000001</v>
      </c>
      <c r="F34478" s="12">
        <v>80583.186000000002</v>
      </c>
      <c r="G34478" s="12">
        <v>61957.813000000009</v>
      </c>
      <c r="H34478" s="12">
        <v>47115.686000000002</v>
      </c>
      <c r="I34478" s="12">
        <v>44304.128000000004</v>
      </c>
    </row>
    <row r="34479" spans="1:9" x14ac:dyDescent="0.4">
      <c r="A34479" s="9" t="s">
        <v>564</v>
      </c>
      <c r="B34479" s="10" t="s">
        <v>22</v>
      </c>
      <c r="C34479" s="9" t="s">
        <v>564</v>
      </c>
      <c r="D34479" s="10" t="s">
        <v>23</v>
      </c>
      <c r="E34479" s="12">
        <v>60649.855000000003</v>
      </c>
      <c r="F34479" s="12">
        <v>77383.093999999997</v>
      </c>
      <c r="G34479" s="12">
        <v>60521.28899999999</v>
      </c>
      <c r="H34479" s="12">
        <v>46465.315999999977</v>
      </c>
      <c r="I34479" s="12">
        <v>43702.717999999979</v>
      </c>
    </row>
    <row r="34480" spans="1:9" x14ac:dyDescent="0.4">
      <c r="A34480" s="9" t="s">
        <v>564</v>
      </c>
      <c r="B34480" s="10" t="s">
        <v>24</v>
      </c>
      <c r="C34480" s="9" t="s">
        <v>564</v>
      </c>
      <c r="D34480" s="10" t="s">
        <v>25</v>
      </c>
      <c r="E34480" s="12">
        <v>57007.256000000001</v>
      </c>
      <c r="F34480" s="12">
        <v>73715.171000000002</v>
      </c>
      <c r="G34480" s="12">
        <v>58709.452000000005</v>
      </c>
      <c r="H34480" s="12">
        <v>46005.099999999991</v>
      </c>
      <c r="I34480" s="12">
        <v>43305.605999999992</v>
      </c>
    </row>
    <row r="34481" spans="1:9" x14ac:dyDescent="0.4">
      <c r="A34481" s="9" t="s">
        <v>564</v>
      </c>
      <c r="B34481" s="10" t="s">
        <v>26</v>
      </c>
      <c r="C34481" s="9" t="s">
        <v>564</v>
      </c>
      <c r="D34481" s="10" t="s">
        <v>27</v>
      </c>
      <c r="E34481" s="12">
        <v>56968.072</v>
      </c>
      <c r="F34481" s="12">
        <v>73358.522999999986</v>
      </c>
      <c r="G34481" s="12">
        <v>58302.238999999972</v>
      </c>
      <c r="H34481" s="12">
        <v>45296.378999999972</v>
      </c>
      <c r="I34481" s="12">
        <v>42623.803999999975</v>
      </c>
    </row>
    <row r="34482" spans="1:9" x14ac:dyDescent="0.4">
      <c r="A34482" s="9" t="s">
        <v>564</v>
      </c>
      <c r="B34482" s="10" t="s">
        <v>28</v>
      </c>
      <c r="C34482" s="9" t="s">
        <v>564</v>
      </c>
      <c r="D34482" s="10" t="s">
        <v>29</v>
      </c>
      <c r="E34482" s="12">
        <v>58036.485999999997</v>
      </c>
      <c r="F34482" s="12">
        <v>73963.983999999982</v>
      </c>
      <c r="G34482" s="12">
        <v>57640.371999999974</v>
      </c>
      <c r="H34482" s="12">
        <v>44219.208999999973</v>
      </c>
      <c r="I34482" s="12">
        <v>41577.167999999969</v>
      </c>
    </row>
    <row r="34483" spans="1:9" x14ac:dyDescent="0.4">
      <c r="A34483" s="9" t="s">
        <v>564</v>
      </c>
      <c r="B34483" s="10" t="s">
        <v>30</v>
      </c>
      <c r="C34483" s="9" t="s">
        <v>564</v>
      </c>
      <c r="D34483" s="10" t="s">
        <v>31</v>
      </c>
      <c r="E34483" s="12">
        <v>62010.286999999997</v>
      </c>
      <c r="F34483" s="12">
        <v>75727.514999999999</v>
      </c>
      <c r="G34483" s="12">
        <v>56444.163999999982</v>
      </c>
      <c r="H34483" s="12">
        <v>42508.164999999979</v>
      </c>
      <c r="I34483" s="12">
        <v>39963.853999999978</v>
      </c>
    </row>
    <row r="34484" spans="1:9" x14ac:dyDescent="0.4">
      <c r="A34484" s="9" t="s">
        <v>564</v>
      </c>
      <c r="B34484" s="10" t="s">
        <v>32</v>
      </c>
      <c r="C34484" s="9" t="s">
        <v>564</v>
      </c>
      <c r="D34484" s="10" t="s">
        <v>33</v>
      </c>
      <c r="E34484" s="12">
        <v>61229.868999999999</v>
      </c>
      <c r="F34484" s="12">
        <v>76806.239999999976</v>
      </c>
      <c r="G34484" s="12">
        <v>55827.037999999971</v>
      </c>
      <c r="H34484" s="12">
        <v>41547.758999999969</v>
      </c>
      <c r="I34484" s="12">
        <v>39031.368999999962</v>
      </c>
    </row>
    <row r="34485" spans="1:9" x14ac:dyDescent="0.4">
      <c r="A34485" s="9" t="s">
        <v>564</v>
      </c>
      <c r="B34485" s="10" t="s">
        <v>34</v>
      </c>
      <c r="C34485" s="9" t="s">
        <v>564</v>
      </c>
      <c r="D34485" s="10" t="s">
        <v>35</v>
      </c>
      <c r="E34485" s="12">
        <v>64412.593999999997</v>
      </c>
      <c r="F34485" s="12">
        <v>78208.993999999992</v>
      </c>
      <c r="G34485" s="12">
        <v>54617.1</v>
      </c>
      <c r="H34485" s="12">
        <v>39653.07</v>
      </c>
      <c r="I34485" s="12">
        <v>37225.046999999991</v>
      </c>
    </row>
    <row r="34486" spans="1:9" x14ac:dyDescent="0.4">
      <c r="A34486" s="9" t="s">
        <v>564</v>
      </c>
      <c r="B34486" s="10" t="s">
        <v>36</v>
      </c>
      <c r="C34486" s="9" t="s">
        <v>564</v>
      </c>
      <c r="D34486" s="10" t="s">
        <v>37</v>
      </c>
      <c r="E34486" s="12">
        <v>70235.642000000007</v>
      </c>
      <c r="F34486" s="12">
        <v>81583.388000000006</v>
      </c>
      <c r="G34486" s="12">
        <v>55065.154000000002</v>
      </c>
      <c r="H34486" s="12">
        <v>38275.707000000002</v>
      </c>
      <c r="I34486" s="12">
        <v>35918.277000000002</v>
      </c>
    </row>
    <row r="34487" spans="1:9" x14ac:dyDescent="0.4">
      <c r="A34487" s="9" t="s">
        <v>564</v>
      </c>
      <c r="B34487" s="10" t="s">
        <v>38</v>
      </c>
      <c r="C34487" s="9" t="s">
        <v>564</v>
      </c>
      <c r="D34487" s="10" t="s">
        <v>39</v>
      </c>
      <c r="E34487" s="12">
        <v>71845.903999999995</v>
      </c>
      <c r="F34487" s="12">
        <v>82789.892000000007</v>
      </c>
      <c r="G34487" s="12">
        <v>55117.079000000005</v>
      </c>
      <c r="H34487" s="12">
        <v>37657.436999999998</v>
      </c>
      <c r="I34487" s="12">
        <v>35320.936000000002</v>
      </c>
    </row>
    <row r="34488" spans="1:9" x14ac:dyDescent="0.4">
      <c r="A34488" s="9" t="s">
        <v>564</v>
      </c>
      <c r="B34488" s="10" t="s">
        <v>40</v>
      </c>
      <c r="C34488" s="9" t="s">
        <v>564</v>
      </c>
      <c r="D34488" s="10" t="s">
        <v>41</v>
      </c>
      <c r="E34488" s="12">
        <v>76423.161999999997</v>
      </c>
      <c r="F34488" s="12">
        <v>83119.137000000002</v>
      </c>
      <c r="G34488" s="12">
        <v>54817.520999999986</v>
      </c>
      <c r="H34488" s="12">
        <v>36994.487999999976</v>
      </c>
      <c r="I34488" s="12">
        <v>34706.797999999973</v>
      </c>
    </row>
    <row r="34489" spans="1:9" x14ac:dyDescent="0.4">
      <c r="A34489" s="9" t="s">
        <v>564</v>
      </c>
      <c r="B34489" s="10" t="s">
        <v>42</v>
      </c>
      <c r="C34489" s="9" t="s">
        <v>564</v>
      </c>
      <c r="D34489" s="10" t="s">
        <v>43</v>
      </c>
      <c r="E34489" s="12">
        <v>76257.569000000003</v>
      </c>
      <c r="F34489" s="12">
        <v>83078.947</v>
      </c>
      <c r="G34489" s="12">
        <v>54374.453000000001</v>
      </c>
      <c r="H34489" s="12">
        <v>36873.026000000005</v>
      </c>
      <c r="I34489" s="12">
        <v>34643.024000000005</v>
      </c>
    </row>
    <row r="34490" spans="1:9" x14ac:dyDescent="0.4">
      <c r="A34490" s="9" t="s">
        <v>564</v>
      </c>
      <c r="B34490" s="10" t="s">
        <v>44</v>
      </c>
      <c r="C34490" s="9" t="s">
        <v>564</v>
      </c>
      <c r="D34490" s="10" t="s">
        <v>45</v>
      </c>
      <c r="E34490" s="12">
        <v>73820.202000000005</v>
      </c>
      <c r="F34490" s="12">
        <v>81573.58</v>
      </c>
      <c r="G34490" s="12">
        <v>53739.969999999994</v>
      </c>
      <c r="H34490" s="12">
        <v>36698.819999999992</v>
      </c>
      <c r="I34490" s="12">
        <v>34476.487999999983</v>
      </c>
    </row>
    <row r="34491" spans="1:9" x14ac:dyDescent="0.4">
      <c r="A34491" s="9" t="s">
        <v>564</v>
      </c>
      <c r="B34491" s="10" t="s">
        <v>46</v>
      </c>
      <c r="C34491" s="9" t="s">
        <v>564</v>
      </c>
      <c r="D34491" s="10" t="s">
        <v>47</v>
      </c>
      <c r="E34491" s="12">
        <v>74527.252000000008</v>
      </c>
      <c r="F34491" s="12">
        <v>81850.843000000008</v>
      </c>
      <c r="G34491" s="12">
        <v>54631.087000000014</v>
      </c>
      <c r="H34491" s="12">
        <v>37624.789000000019</v>
      </c>
      <c r="I34491" s="12">
        <v>35354.073000000019</v>
      </c>
    </row>
    <row r="34492" spans="1:9" x14ac:dyDescent="0.4">
      <c r="A34492" s="9" t="s">
        <v>564</v>
      </c>
      <c r="B34492" s="10" t="s">
        <v>48</v>
      </c>
      <c r="C34492" s="9" t="s">
        <v>564</v>
      </c>
      <c r="D34492" s="10" t="s">
        <v>49</v>
      </c>
      <c r="E34492" s="12">
        <v>76229.088999999993</v>
      </c>
      <c r="F34492" s="12">
        <v>82437.843999999997</v>
      </c>
      <c r="G34492" s="12">
        <v>55135.767999999996</v>
      </c>
      <c r="H34492" s="12">
        <v>37927.432999999997</v>
      </c>
      <c r="I34492" s="12">
        <v>35620.225999999995</v>
      </c>
    </row>
    <row r="34493" spans="1:9" x14ac:dyDescent="0.4">
      <c r="A34493" s="9" t="s">
        <v>564</v>
      </c>
      <c r="B34493" s="10" t="s">
        <v>50</v>
      </c>
      <c r="C34493" s="9" t="s">
        <v>564</v>
      </c>
      <c r="D34493" s="10" t="s">
        <v>51</v>
      </c>
      <c r="E34493" s="12">
        <v>73886.868000000002</v>
      </c>
      <c r="F34493" s="12">
        <v>81530.956999999995</v>
      </c>
      <c r="G34493" s="12">
        <v>54819.350999999988</v>
      </c>
      <c r="H34493" s="12">
        <v>38161.858999999997</v>
      </c>
      <c r="I34493" s="12">
        <v>35863.141999999993</v>
      </c>
    </row>
    <row r="34494" spans="1:9" x14ac:dyDescent="0.4">
      <c r="A34494" s="9" t="s">
        <v>564</v>
      </c>
      <c r="B34494" s="10" t="s">
        <v>52</v>
      </c>
      <c r="C34494" s="9" t="s">
        <v>564</v>
      </c>
      <c r="D34494" s="10" t="s">
        <v>53</v>
      </c>
      <c r="E34494" s="12">
        <v>77036.942999999999</v>
      </c>
      <c r="F34494" s="12">
        <v>82023.346999999994</v>
      </c>
      <c r="G34494" s="12">
        <v>54672.524999999994</v>
      </c>
      <c r="H34494" s="12">
        <v>38413.598999999995</v>
      </c>
      <c r="I34494" s="12">
        <v>36062.818999999989</v>
      </c>
    </row>
    <row r="34495" spans="1:9" x14ac:dyDescent="0.4">
      <c r="A34495" s="9" t="s">
        <v>564</v>
      </c>
      <c r="B34495" s="10" t="s">
        <v>54</v>
      </c>
      <c r="C34495" s="9" t="s">
        <v>564</v>
      </c>
      <c r="D34495" s="10" t="s">
        <v>55</v>
      </c>
      <c r="E34495" s="12">
        <v>80573.366999999998</v>
      </c>
      <c r="F34495" s="12">
        <v>85023.370999999999</v>
      </c>
      <c r="G34495" s="12">
        <v>56176.850000000006</v>
      </c>
      <c r="H34495" s="12">
        <v>39470.016000000011</v>
      </c>
      <c r="I34495" s="12">
        <v>37067.490000000005</v>
      </c>
    </row>
    <row r="34496" spans="1:9" x14ac:dyDescent="0.4">
      <c r="A34496" s="9" t="s">
        <v>564</v>
      </c>
      <c r="B34496" s="10" t="s">
        <v>56</v>
      </c>
      <c r="C34496" s="9" t="s">
        <v>564</v>
      </c>
      <c r="D34496" s="10" t="s">
        <v>57</v>
      </c>
      <c r="E34496" s="12">
        <v>80177.968999999997</v>
      </c>
      <c r="F34496" s="12">
        <v>86176.335999999996</v>
      </c>
      <c r="G34496" s="12">
        <v>56383.92</v>
      </c>
      <c r="H34496" s="12">
        <v>39418.788</v>
      </c>
      <c r="I34496" s="12">
        <v>36995.620999999999</v>
      </c>
    </row>
    <row r="34497" spans="1:9" x14ac:dyDescent="0.4">
      <c r="A34497" s="9" t="s">
        <v>564</v>
      </c>
      <c r="B34497" s="10" t="s">
        <v>58</v>
      </c>
      <c r="C34497" s="9" t="s">
        <v>564</v>
      </c>
      <c r="D34497" s="10" t="s">
        <v>59</v>
      </c>
      <c r="E34497" s="12">
        <v>79437.296000000002</v>
      </c>
      <c r="F34497" s="12">
        <v>87181.675000000003</v>
      </c>
      <c r="G34497" s="12">
        <v>56785.677000000011</v>
      </c>
      <c r="H34497" s="12">
        <v>39074.115000000005</v>
      </c>
      <c r="I34497" s="12">
        <v>36649.503000000004</v>
      </c>
    </row>
    <row r="34498" spans="1:9" x14ac:dyDescent="0.4">
      <c r="A34498" s="9" t="s">
        <v>564</v>
      </c>
      <c r="B34498" s="10" t="s">
        <v>60</v>
      </c>
      <c r="C34498" s="9" t="s">
        <v>564</v>
      </c>
      <c r="D34498" s="10" t="s">
        <v>61</v>
      </c>
      <c r="E34498" s="12">
        <v>74867.501999999993</v>
      </c>
      <c r="F34498" s="12">
        <v>88145.328999999983</v>
      </c>
      <c r="G34498" s="12">
        <v>58083.793999999987</v>
      </c>
      <c r="H34498" s="12">
        <v>39785.825999999986</v>
      </c>
      <c r="I34498" s="12">
        <v>37289.632999999987</v>
      </c>
    </row>
    <row r="34499" spans="1:9" x14ac:dyDescent="0.4">
      <c r="A34499" s="9" t="s">
        <v>564</v>
      </c>
      <c r="B34499" s="10" t="s">
        <v>62</v>
      </c>
      <c r="C34499" s="9" t="s">
        <v>564</v>
      </c>
      <c r="D34499" s="10" t="s">
        <v>63</v>
      </c>
      <c r="E34499" s="12">
        <v>73560.286999999997</v>
      </c>
      <c r="F34499" s="12">
        <v>88321.612999999983</v>
      </c>
      <c r="G34499" s="12">
        <v>59798.34699999998</v>
      </c>
      <c r="H34499" s="12">
        <v>40841.156999999985</v>
      </c>
      <c r="I34499" s="12">
        <v>38243.108999999982</v>
      </c>
    </row>
    <row r="34500" spans="1:9" x14ac:dyDescent="0.4">
      <c r="A34500" s="9" t="s">
        <v>564</v>
      </c>
      <c r="B34500" s="10" t="s">
        <v>64</v>
      </c>
      <c r="C34500" s="9" t="s">
        <v>564</v>
      </c>
      <c r="D34500" s="10" t="s">
        <v>65</v>
      </c>
      <c r="E34500" s="12">
        <v>75241.68299999999</v>
      </c>
      <c r="F34500" s="12">
        <v>88797.787999999986</v>
      </c>
      <c r="G34500" s="12">
        <v>58432.996999999967</v>
      </c>
      <c r="H34500" s="12">
        <v>39542.270999999979</v>
      </c>
      <c r="I34500" s="12">
        <v>36921.055999999975</v>
      </c>
    </row>
    <row r="34501" spans="1:9" x14ac:dyDescent="0.4">
      <c r="A34501" s="9" t="s">
        <v>564</v>
      </c>
      <c r="B34501" s="10" t="s">
        <v>66</v>
      </c>
      <c r="C34501" s="9" t="s">
        <v>564</v>
      </c>
      <c r="D34501" s="10" t="s">
        <v>67</v>
      </c>
      <c r="E34501" s="12">
        <v>77383.522000000012</v>
      </c>
      <c r="F34501" s="12">
        <v>90290.811999999991</v>
      </c>
      <c r="G34501" s="12">
        <v>59005.467999999993</v>
      </c>
      <c r="H34501" s="12">
        <v>39272.806999999986</v>
      </c>
      <c r="I34501" s="12">
        <v>36564.186999999991</v>
      </c>
    </row>
    <row r="34502" spans="1:9" x14ac:dyDescent="0.4">
      <c r="A34502" s="9" t="s">
        <v>564</v>
      </c>
      <c r="B34502" s="10" t="s">
        <v>68</v>
      </c>
      <c r="C34502" s="9" t="s">
        <v>564</v>
      </c>
      <c r="D34502" s="10" t="s">
        <v>69</v>
      </c>
      <c r="E34502" s="12">
        <v>79512.615000000005</v>
      </c>
      <c r="F34502" s="12">
        <v>90417.738000000012</v>
      </c>
      <c r="G34502" s="12">
        <v>58261.734000000011</v>
      </c>
      <c r="H34502" s="12">
        <v>38585.302000000011</v>
      </c>
      <c r="I34502" s="12">
        <v>35895.871000000014</v>
      </c>
    </row>
    <row r="34503" spans="1:9" x14ac:dyDescent="0.4">
      <c r="A34503" s="9" t="s">
        <v>564</v>
      </c>
      <c r="B34503" s="10" t="s">
        <v>70</v>
      </c>
      <c r="C34503" s="9" t="s">
        <v>564</v>
      </c>
      <c r="D34503" s="10" t="s">
        <v>71</v>
      </c>
      <c r="E34503" s="12">
        <v>78684.875999999989</v>
      </c>
      <c r="F34503" s="12">
        <v>90570.455999999991</v>
      </c>
      <c r="G34503" s="12">
        <v>57800.193999999989</v>
      </c>
      <c r="H34503" s="12">
        <v>38078.573999999993</v>
      </c>
      <c r="I34503" s="12">
        <v>35343.604999999996</v>
      </c>
    </row>
    <row r="34504" spans="1:9" x14ac:dyDescent="0.4">
      <c r="A34504" s="9" t="s">
        <v>564</v>
      </c>
      <c r="B34504" s="10" t="s">
        <v>72</v>
      </c>
      <c r="C34504" s="9" t="s">
        <v>564</v>
      </c>
      <c r="D34504" s="10" t="s">
        <v>73</v>
      </c>
      <c r="E34504" s="12">
        <v>79712.918999999994</v>
      </c>
      <c r="F34504" s="12">
        <v>92685.518999999986</v>
      </c>
      <c r="G34504" s="12">
        <v>59194.594999999994</v>
      </c>
      <c r="H34504" s="12">
        <v>38876.345999999998</v>
      </c>
      <c r="I34504" s="12">
        <v>36128.173999999999</v>
      </c>
    </row>
    <row r="34505" spans="1:9" x14ac:dyDescent="0.4">
      <c r="A34505" s="9" t="s">
        <v>564</v>
      </c>
      <c r="B34505" s="10" t="s">
        <v>74</v>
      </c>
      <c r="C34505" s="9" t="s">
        <v>564</v>
      </c>
      <c r="D34505" s="10" t="s">
        <v>75</v>
      </c>
      <c r="E34505" s="12">
        <v>81856.17</v>
      </c>
      <c r="F34505" s="12">
        <v>94786.620999999999</v>
      </c>
      <c r="G34505" s="12">
        <v>60445.087999999982</v>
      </c>
      <c r="H34505" s="12">
        <v>39596.112999999983</v>
      </c>
      <c r="I34505" s="12">
        <v>36822.762999999977</v>
      </c>
    </row>
    <row r="34506" spans="1:9" x14ac:dyDescent="0.4">
      <c r="A34506" s="9" t="s">
        <v>564</v>
      </c>
      <c r="B34506" s="10" t="s">
        <v>76</v>
      </c>
      <c r="C34506" s="9" t="s">
        <v>564</v>
      </c>
      <c r="D34506" s="10" t="s">
        <v>77</v>
      </c>
      <c r="E34506" s="12">
        <v>84124.318999999989</v>
      </c>
      <c r="F34506" s="12">
        <v>97888.945999999996</v>
      </c>
      <c r="G34506" s="12">
        <v>62464.143999999993</v>
      </c>
      <c r="H34506" s="12">
        <v>41234.718999999997</v>
      </c>
      <c r="I34506" s="12">
        <v>38325.697999999997</v>
      </c>
    </row>
    <row r="34507" spans="1:9" x14ac:dyDescent="0.4">
      <c r="A34507" s="9" t="s">
        <v>564</v>
      </c>
      <c r="B34507" s="10" t="s">
        <v>78</v>
      </c>
      <c r="C34507" s="9" t="s">
        <v>564</v>
      </c>
      <c r="D34507" s="10" t="s">
        <v>79</v>
      </c>
      <c r="E34507" s="12">
        <v>84313.925000000003</v>
      </c>
      <c r="F34507" s="12">
        <v>99014.021000000008</v>
      </c>
      <c r="G34507" s="12">
        <v>63461.267000000007</v>
      </c>
      <c r="H34507" s="12">
        <v>42388.915999999997</v>
      </c>
      <c r="I34507" s="12">
        <v>39436.089</v>
      </c>
    </row>
    <row r="34508" spans="1:9" x14ac:dyDescent="0.4">
      <c r="A34508" s="9" t="s">
        <v>564</v>
      </c>
      <c r="B34508" s="10" t="s">
        <v>80</v>
      </c>
      <c r="C34508" s="9" t="s">
        <v>564</v>
      </c>
      <c r="D34508" s="10" t="s">
        <v>81</v>
      </c>
      <c r="E34508" s="12">
        <v>85731.676999999996</v>
      </c>
      <c r="F34508" s="12">
        <v>101795.16300000002</v>
      </c>
      <c r="G34508" s="12">
        <v>65452.986000000012</v>
      </c>
      <c r="H34508" s="12">
        <v>44207.973000000027</v>
      </c>
      <c r="I34508" s="12">
        <v>41170.745000000024</v>
      </c>
    </row>
    <row r="34509" spans="1:9" x14ac:dyDescent="0.4">
      <c r="A34509" s="9" t="s">
        <v>564</v>
      </c>
      <c r="B34509" s="10" t="s">
        <v>82</v>
      </c>
      <c r="C34509" s="9" t="s">
        <v>564</v>
      </c>
      <c r="D34509" s="10" t="s">
        <v>83</v>
      </c>
      <c r="E34509" s="12">
        <v>89401.606</v>
      </c>
      <c r="F34509" s="12">
        <v>104725.32400000001</v>
      </c>
      <c r="G34509" s="12">
        <v>66622.573000000004</v>
      </c>
      <c r="H34509" s="12">
        <v>44830.856000000007</v>
      </c>
      <c r="I34509" s="12">
        <v>41758.024000000005</v>
      </c>
    </row>
    <row r="34510" spans="1:9" x14ac:dyDescent="0.4">
      <c r="A34510" s="9" t="s">
        <v>564</v>
      </c>
      <c r="B34510" s="10" t="s">
        <v>84</v>
      </c>
      <c r="C34510" s="9" t="s">
        <v>564</v>
      </c>
      <c r="D34510" s="10" t="s">
        <v>85</v>
      </c>
      <c r="E34510" s="12">
        <v>90512.664000000004</v>
      </c>
      <c r="F34510" s="12">
        <v>105850.02299999999</v>
      </c>
      <c r="G34510" s="12">
        <v>67517.601999999984</v>
      </c>
      <c r="H34510" s="12">
        <v>46180.096999999994</v>
      </c>
      <c r="I34510" s="12">
        <v>43116.119999999988</v>
      </c>
    </row>
    <row r="34511" spans="1:9" x14ac:dyDescent="0.4">
      <c r="A34511" s="9" t="s">
        <v>564</v>
      </c>
      <c r="B34511" s="10" t="s">
        <v>86</v>
      </c>
      <c r="C34511" s="9" t="s">
        <v>564</v>
      </c>
      <c r="D34511" s="10" t="s">
        <v>87</v>
      </c>
      <c r="E34511" s="12">
        <v>91992.145999999993</v>
      </c>
      <c r="F34511" s="12">
        <v>106914.73399999998</v>
      </c>
      <c r="G34511" s="12">
        <v>67763.734999999986</v>
      </c>
      <c r="H34511" s="12">
        <v>46345.650999999969</v>
      </c>
      <c r="I34511" s="12">
        <v>43259.426999999974</v>
      </c>
    </row>
    <row r="34512" spans="1:9" x14ac:dyDescent="0.4">
      <c r="A34512" s="9" t="s">
        <v>564</v>
      </c>
      <c r="B34512" s="10" t="s">
        <v>88</v>
      </c>
      <c r="C34512" s="9" t="s">
        <v>564</v>
      </c>
      <c r="D34512" s="10" t="s">
        <v>89</v>
      </c>
      <c r="E34512" s="12">
        <v>96840.553</v>
      </c>
      <c r="F34512" s="12">
        <v>107732.621</v>
      </c>
      <c r="G34512" s="12">
        <v>67612.344000000012</v>
      </c>
      <c r="H34512" s="12">
        <v>45823.52399999999</v>
      </c>
      <c r="I34512" s="12">
        <v>42866.169999999991</v>
      </c>
    </row>
    <row r="34513" spans="1:9" x14ac:dyDescent="0.4">
      <c r="A34513" s="9" t="s">
        <v>564</v>
      </c>
      <c r="B34513" s="10" t="s">
        <v>90</v>
      </c>
      <c r="C34513" s="9" t="s">
        <v>564</v>
      </c>
      <c r="D34513" s="10" t="s">
        <v>91</v>
      </c>
      <c r="E34513" s="12">
        <v>101488.29299999999</v>
      </c>
      <c r="F34513" s="12">
        <v>110325.65099999998</v>
      </c>
      <c r="G34513" s="12">
        <v>68342.185999999972</v>
      </c>
      <c r="H34513" s="12">
        <v>45567.080999999991</v>
      </c>
      <c r="I34513" s="12">
        <v>42628.30999999999</v>
      </c>
    </row>
    <row r="34514" spans="1:9" x14ac:dyDescent="0.4">
      <c r="A34514" s="9" t="s">
        <v>564</v>
      </c>
      <c r="B34514" s="10" t="s">
        <v>92</v>
      </c>
      <c r="C34514" s="9" t="s">
        <v>564</v>
      </c>
      <c r="D34514" s="10" t="s">
        <v>93</v>
      </c>
      <c r="E34514" s="12">
        <v>105602.80500000001</v>
      </c>
      <c r="F34514" s="12">
        <v>112930.76599999997</v>
      </c>
      <c r="G34514" s="12">
        <v>68988.395999999979</v>
      </c>
      <c r="H34514" s="12">
        <v>45849.503999999972</v>
      </c>
      <c r="I34514" s="12">
        <v>42938.69299999997</v>
      </c>
    </row>
    <row r="34515" spans="1:9" x14ac:dyDescent="0.4">
      <c r="A34515" s="9" t="s">
        <v>564</v>
      </c>
      <c r="B34515" s="10" t="s">
        <v>94</v>
      </c>
      <c r="C34515" s="9" t="s">
        <v>564</v>
      </c>
      <c r="D34515" s="10" t="s">
        <v>95</v>
      </c>
      <c r="E34515" s="12">
        <v>107497.49399999999</v>
      </c>
      <c r="F34515" s="12">
        <v>115047.882</v>
      </c>
      <c r="G34515" s="12">
        <v>70160.032000000007</v>
      </c>
      <c r="H34515" s="12">
        <v>45997.578000000001</v>
      </c>
      <c r="I34515" s="12">
        <v>43057.946000000004</v>
      </c>
    </row>
    <row r="34516" spans="1:9" x14ac:dyDescent="0.4">
      <c r="A34516" s="9" t="s">
        <v>564</v>
      </c>
      <c r="B34516" s="10" t="s">
        <v>96</v>
      </c>
      <c r="C34516" s="9" t="s">
        <v>564</v>
      </c>
      <c r="D34516" s="10" t="s">
        <v>97</v>
      </c>
      <c r="E34516" s="12">
        <v>107739.02</v>
      </c>
      <c r="F34516" s="12">
        <v>116213.13299999999</v>
      </c>
      <c r="G34516" s="12">
        <v>70984.883999999991</v>
      </c>
      <c r="H34516" s="12">
        <v>46673.394</v>
      </c>
      <c r="I34516" s="12">
        <v>43676.372000000003</v>
      </c>
    </row>
    <row r="34517" spans="1:9" x14ac:dyDescent="0.4">
      <c r="A34517" s="9" t="s">
        <v>564</v>
      </c>
      <c r="B34517" s="10" t="s">
        <v>98</v>
      </c>
      <c r="C34517" s="9" t="s">
        <v>564</v>
      </c>
      <c r="D34517" s="10" t="s">
        <v>99</v>
      </c>
      <c r="E34517" s="12">
        <v>107531.463</v>
      </c>
      <c r="F34517" s="12">
        <v>114313.60600000003</v>
      </c>
      <c r="G34517" s="12">
        <v>69063.972000000009</v>
      </c>
      <c r="H34517" s="12">
        <v>45869.854000000007</v>
      </c>
      <c r="I34517" s="12">
        <v>42982.309000000008</v>
      </c>
    </row>
    <row r="34518" spans="1:9" x14ac:dyDescent="0.4">
      <c r="A34518" s="9" t="s">
        <v>564</v>
      </c>
      <c r="B34518" s="10" t="s">
        <v>100</v>
      </c>
      <c r="C34518" s="9" t="s">
        <v>564</v>
      </c>
      <c r="D34518" s="10" t="s">
        <v>101</v>
      </c>
      <c r="E34518" s="12">
        <v>105639.36200000001</v>
      </c>
      <c r="F34518" s="12">
        <v>110674.565</v>
      </c>
      <c r="G34518" s="12">
        <v>66316.567999999999</v>
      </c>
      <c r="H34518" s="12">
        <v>44377.344000000012</v>
      </c>
      <c r="I34518" s="12">
        <v>41624.543000000005</v>
      </c>
    </row>
    <row r="34519" spans="1:9" x14ac:dyDescent="0.4">
      <c r="A34519" s="9" t="s">
        <v>564</v>
      </c>
      <c r="B34519" s="10" t="s">
        <v>102</v>
      </c>
      <c r="C34519" s="9" t="s">
        <v>564</v>
      </c>
      <c r="D34519" s="10" t="s">
        <v>103</v>
      </c>
      <c r="E34519" s="12">
        <v>99193.618000000002</v>
      </c>
      <c r="F34519" s="12">
        <v>107913.58000000002</v>
      </c>
      <c r="G34519" s="12">
        <v>64609.824000000001</v>
      </c>
      <c r="H34519" s="12">
        <v>43549.77900000001</v>
      </c>
      <c r="I34519" s="12">
        <v>40877.583000000013</v>
      </c>
    </row>
    <row r="34520" spans="1:9" x14ac:dyDescent="0.4">
      <c r="A34520" s="9" t="s">
        <v>564</v>
      </c>
      <c r="B34520" s="10" t="s">
        <v>104</v>
      </c>
      <c r="C34520" s="9" t="s">
        <v>564</v>
      </c>
      <c r="D34520" s="10" t="s">
        <v>105</v>
      </c>
      <c r="E34520" s="12">
        <v>100484.88800000001</v>
      </c>
      <c r="F34520" s="12">
        <v>107779.09599999998</v>
      </c>
      <c r="G34520" s="12">
        <v>64312.557999999968</v>
      </c>
      <c r="H34520" s="12">
        <v>43805.748999999982</v>
      </c>
      <c r="I34520" s="12">
        <v>41122.514999999985</v>
      </c>
    </row>
    <row r="34521" spans="1:9" x14ac:dyDescent="0.4">
      <c r="A34521" s="9" t="s">
        <v>564</v>
      </c>
      <c r="B34521" s="10" t="s">
        <v>106</v>
      </c>
      <c r="C34521" s="9" t="s">
        <v>564</v>
      </c>
      <c r="D34521" s="10" t="s">
        <v>107</v>
      </c>
      <c r="E34521" s="12">
        <v>103481.09</v>
      </c>
      <c r="F34521" s="12">
        <v>110407.74399999999</v>
      </c>
      <c r="G34521" s="12">
        <v>65998.958999999988</v>
      </c>
      <c r="H34521" s="12">
        <v>44733.109999999986</v>
      </c>
      <c r="I34521" s="12">
        <v>41997.588999999985</v>
      </c>
    </row>
    <row r="34522" spans="1:9" x14ac:dyDescent="0.4">
      <c r="A34522" s="9" t="s">
        <v>564</v>
      </c>
      <c r="B34522" s="10" t="s">
        <v>108</v>
      </c>
      <c r="C34522" s="9" t="s">
        <v>564</v>
      </c>
      <c r="D34522" s="10" t="s">
        <v>109</v>
      </c>
      <c r="E34522" s="12">
        <v>105120.708</v>
      </c>
      <c r="F34522" s="12">
        <v>112479.57799999999</v>
      </c>
      <c r="G34522" s="12">
        <v>67357.820999999996</v>
      </c>
      <c r="H34522" s="12">
        <v>45468.481999999982</v>
      </c>
      <c r="I34522" s="12">
        <v>42643.611999999979</v>
      </c>
    </row>
    <row r="34523" spans="1:9" x14ac:dyDescent="0.4">
      <c r="A34523" s="9" t="s">
        <v>564</v>
      </c>
      <c r="B34523" s="10" t="s">
        <v>110</v>
      </c>
      <c r="C34523" s="9" t="s">
        <v>564</v>
      </c>
      <c r="D34523" s="10" t="s">
        <v>111</v>
      </c>
      <c r="E34523" s="12">
        <v>106133.603</v>
      </c>
      <c r="F34523" s="12">
        <v>113154.51000000002</v>
      </c>
      <c r="G34523" s="12">
        <v>67954.842000000019</v>
      </c>
      <c r="H34523" s="12">
        <v>45825.549000000014</v>
      </c>
      <c r="I34523" s="12">
        <v>42955.154000000017</v>
      </c>
    </row>
    <row r="34524" spans="1:9" x14ac:dyDescent="0.4">
      <c r="A34524" s="9" t="s">
        <v>564</v>
      </c>
      <c r="B34524" s="10" t="s">
        <v>112</v>
      </c>
      <c r="C34524" s="9" t="s">
        <v>564</v>
      </c>
      <c r="D34524" s="10" t="s">
        <v>113</v>
      </c>
      <c r="E34524" s="12">
        <v>102792.643</v>
      </c>
      <c r="F34524" s="12">
        <v>113527.96399999999</v>
      </c>
      <c r="G34524" s="12">
        <v>68036.137999999992</v>
      </c>
      <c r="H34524" s="12">
        <v>45571.263999999996</v>
      </c>
      <c r="I34524" s="12">
        <v>42757.062999999995</v>
      </c>
    </row>
    <row r="34525" spans="1:9" x14ac:dyDescent="0.4">
      <c r="A34525" s="9" t="s">
        <v>564</v>
      </c>
      <c r="B34525" s="10" t="s">
        <v>114</v>
      </c>
      <c r="C34525" s="9" t="s">
        <v>564</v>
      </c>
      <c r="D34525" s="10" t="s">
        <v>115</v>
      </c>
      <c r="E34525" s="12">
        <v>101029.592</v>
      </c>
      <c r="F34525" s="12">
        <v>112378.031</v>
      </c>
      <c r="G34525" s="12">
        <v>67245.361999999994</v>
      </c>
      <c r="H34525" s="12">
        <v>45452.462000000007</v>
      </c>
      <c r="I34525" s="12">
        <v>42644.977000000014</v>
      </c>
    </row>
    <row r="34526" spans="1:9" x14ac:dyDescent="0.4">
      <c r="A34526" s="9" t="s">
        <v>564</v>
      </c>
      <c r="B34526" s="10" t="s">
        <v>116</v>
      </c>
      <c r="C34526" s="9" t="s">
        <v>564</v>
      </c>
      <c r="D34526" s="10" t="s">
        <v>117</v>
      </c>
      <c r="E34526" s="12">
        <v>98731.664000000004</v>
      </c>
      <c r="F34526" s="12">
        <v>109714.24500000001</v>
      </c>
      <c r="G34526" s="12">
        <v>65616.489000000016</v>
      </c>
      <c r="H34526" s="12">
        <v>44458.581000000035</v>
      </c>
      <c r="I34526" s="12">
        <v>41669.533000000032</v>
      </c>
    </row>
    <row r="34527" spans="1:9" x14ac:dyDescent="0.4">
      <c r="A34527" s="9" t="s">
        <v>564</v>
      </c>
      <c r="B34527" s="10" t="s">
        <v>118</v>
      </c>
      <c r="C34527" s="9" t="s">
        <v>564</v>
      </c>
      <c r="D34527" s="10" t="s">
        <v>119</v>
      </c>
      <c r="E34527" s="12">
        <v>96681.135999999999</v>
      </c>
      <c r="F34527" s="12">
        <v>107525.50200000001</v>
      </c>
      <c r="G34527" s="12">
        <v>64025.766000000011</v>
      </c>
      <c r="H34527" s="12">
        <v>42957.033000000018</v>
      </c>
      <c r="I34527" s="12">
        <v>40216.667000000016</v>
      </c>
    </row>
    <row r="34528" spans="1:9" x14ac:dyDescent="0.4">
      <c r="A34528" s="9" t="s">
        <v>564</v>
      </c>
      <c r="B34528" s="10" t="s">
        <v>120</v>
      </c>
      <c r="C34528" s="9" t="s">
        <v>564</v>
      </c>
      <c r="D34528" s="10" t="s">
        <v>121</v>
      </c>
      <c r="E34528" s="12">
        <v>93650.264999999999</v>
      </c>
      <c r="F34528" s="12">
        <v>104022.13700000002</v>
      </c>
      <c r="G34528" s="12">
        <v>61213.614000000023</v>
      </c>
      <c r="H34528" s="12">
        <v>41105.708000000028</v>
      </c>
      <c r="I34528" s="12">
        <v>38445.564000000028</v>
      </c>
    </row>
    <row r="34529" spans="1:9" x14ac:dyDescent="0.4">
      <c r="A34529" s="9" t="s">
        <v>564</v>
      </c>
      <c r="B34529" s="10" t="s">
        <v>122</v>
      </c>
      <c r="C34529" s="9" t="s">
        <v>564</v>
      </c>
      <c r="D34529" s="10" t="s">
        <v>123</v>
      </c>
      <c r="E34529" s="12">
        <v>90792.074999999997</v>
      </c>
      <c r="F34529" s="12">
        <v>99173.361999999994</v>
      </c>
      <c r="G34529" s="12">
        <v>58042.326000000001</v>
      </c>
      <c r="H34529" s="12">
        <v>39560.582999999991</v>
      </c>
      <c r="I34529" s="12">
        <v>36996.87999999999</v>
      </c>
    </row>
    <row r="34530" spans="1:9" x14ac:dyDescent="0.4">
      <c r="A34530" s="9" t="s">
        <v>564</v>
      </c>
      <c r="B34530" s="10" t="s">
        <v>124</v>
      </c>
      <c r="C34530" s="9" t="s">
        <v>564</v>
      </c>
      <c r="D34530" s="10" t="s">
        <v>125</v>
      </c>
      <c r="E34530" s="12">
        <v>90865.433999999994</v>
      </c>
      <c r="F34530" s="12">
        <v>98022.637000000002</v>
      </c>
      <c r="G34530" s="12">
        <v>57157.237999999998</v>
      </c>
      <c r="H34530" s="12">
        <v>38829.823000000004</v>
      </c>
      <c r="I34530" s="12">
        <v>36324.834000000003</v>
      </c>
    </row>
    <row r="34531" spans="1:9" x14ac:dyDescent="0.4">
      <c r="A34531" s="9" t="s">
        <v>564</v>
      </c>
      <c r="B34531" s="10" t="s">
        <v>126</v>
      </c>
      <c r="C34531" s="9" t="s">
        <v>564</v>
      </c>
      <c r="D34531" s="10" t="s">
        <v>127</v>
      </c>
      <c r="E34531" s="12">
        <v>93492.926999999996</v>
      </c>
      <c r="F34531" s="12">
        <v>101579.04699999999</v>
      </c>
      <c r="G34531" s="12">
        <v>60787.533999999992</v>
      </c>
      <c r="H34531" s="12">
        <v>41918.428</v>
      </c>
      <c r="I34531" s="12">
        <v>39257.540999999997</v>
      </c>
    </row>
    <row r="34532" spans="1:9" x14ac:dyDescent="0.4">
      <c r="A34532" s="9" t="s">
        <v>564</v>
      </c>
      <c r="B34532" s="10" t="s">
        <v>128</v>
      </c>
      <c r="C34532" s="9" t="s">
        <v>564</v>
      </c>
      <c r="D34532" s="10" t="s">
        <v>129</v>
      </c>
      <c r="E34532" s="12">
        <v>93334.816999999995</v>
      </c>
      <c r="F34532" s="12">
        <v>102532.197</v>
      </c>
      <c r="G34532" s="12">
        <v>62004.42</v>
      </c>
      <c r="H34532" s="12">
        <v>42175.125</v>
      </c>
      <c r="I34532" s="12">
        <v>39525.228999999999</v>
      </c>
    </row>
    <row r="34533" spans="1:9" x14ac:dyDescent="0.4">
      <c r="A34533" s="9" t="s">
        <v>564</v>
      </c>
      <c r="B34533" s="10" t="s">
        <v>130</v>
      </c>
      <c r="C34533" s="9" t="s">
        <v>564</v>
      </c>
      <c r="D34533" s="10" t="s">
        <v>131</v>
      </c>
      <c r="E34533" s="12">
        <v>93448.627999999997</v>
      </c>
      <c r="F34533" s="12">
        <v>103324.898</v>
      </c>
      <c r="G34533" s="12">
        <v>62193.215000000011</v>
      </c>
      <c r="H34533" s="12">
        <v>41755.972000000009</v>
      </c>
      <c r="I34533" s="12">
        <v>39110.225000000006</v>
      </c>
    </row>
    <row r="34534" spans="1:9" x14ac:dyDescent="0.4">
      <c r="A34534" s="9" t="s">
        <v>564</v>
      </c>
      <c r="B34534" s="10" t="s">
        <v>132</v>
      </c>
      <c r="C34534" s="9" t="s">
        <v>564</v>
      </c>
      <c r="D34534" s="10" t="s">
        <v>133</v>
      </c>
      <c r="E34534" s="12">
        <v>95083.823999999993</v>
      </c>
      <c r="F34534" s="12">
        <v>105258.742</v>
      </c>
      <c r="G34534" s="12">
        <v>63132.569000000003</v>
      </c>
      <c r="H34534" s="12">
        <v>42336.411000000007</v>
      </c>
      <c r="I34534" s="12">
        <v>39613.566000000006</v>
      </c>
    </row>
    <row r="34535" spans="1:9" x14ac:dyDescent="0.4">
      <c r="A34535" s="9" t="s">
        <v>564</v>
      </c>
      <c r="B34535" s="10" t="s">
        <v>134</v>
      </c>
      <c r="C34535" s="9" t="s">
        <v>564</v>
      </c>
      <c r="D34535" s="10" t="s">
        <v>135</v>
      </c>
      <c r="E34535" s="12">
        <v>96762.501000000004</v>
      </c>
      <c r="F34535" s="12">
        <v>107222.90899999999</v>
      </c>
      <c r="G34535" s="12">
        <v>64173.290999999997</v>
      </c>
      <c r="H34535" s="12">
        <v>42573.743000000002</v>
      </c>
      <c r="I34535" s="12">
        <v>39798.819000000003</v>
      </c>
    </row>
    <row r="34536" spans="1:9" x14ac:dyDescent="0.4">
      <c r="A34536" s="9" t="s">
        <v>564</v>
      </c>
      <c r="B34536" s="10" t="s">
        <v>136</v>
      </c>
      <c r="C34536" s="9" t="s">
        <v>564</v>
      </c>
      <c r="D34536" s="10" t="s">
        <v>137</v>
      </c>
      <c r="E34536" s="12">
        <v>99019.846000000005</v>
      </c>
      <c r="F34536" s="12">
        <v>110017.66</v>
      </c>
      <c r="G34536" s="12">
        <v>65947.762000000017</v>
      </c>
      <c r="H34536" s="12">
        <v>43179.153000000006</v>
      </c>
      <c r="I34536" s="12">
        <v>40346.125</v>
      </c>
    </row>
    <row r="34537" spans="1:9" x14ac:dyDescent="0.4">
      <c r="A34537" s="9" t="s">
        <v>564</v>
      </c>
      <c r="B34537" s="10" t="s">
        <v>138</v>
      </c>
      <c r="C34537" s="9" t="s">
        <v>564</v>
      </c>
      <c r="D34537" s="10" t="s">
        <v>139</v>
      </c>
      <c r="E34537" s="12">
        <v>101666.545</v>
      </c>
      <c r="F34537" s="12">
        <v>113452.79799999998</v>
      </c>
      <c r="G34537" s="12">
        <v>68201.107999999978</v>
      </c>
      <c r="H34537" s="12">
        <v>44198.006999999983</v>
      </c>
      <c r="I34537" s="12">
        <v>41261.680999999982</v>
      </c>
    </row>
    <row r="34538" spans="1:9" x14ac:dyDescent="0.4">
      <c r="A34538" s="9" t="s">
        <v>564</v>
      </c>
      <c r="B34538" s="10" t="s">
        <v>140</v>
      </c>
      <c r="C34538" s="9" t="s">
        <v>564</v>
      </c>
      <c r="D34538" s="10" t="s">
        <v>141</v>
      </c>
      <c r="E34538" s="12">
        <v>105073.95299999999</v>
      </c>
      <c r="F34538" s="12">
        <v>117826.989</v>
      </c>
      <c r="G34538" s="12">
        <v>71188.040000000008</v>
      </c>
      <c r="H34538" s="12">
        <v>45713.089000000014</v>
      </c>
      <c r="I34538" s="12">
        <v>42630.322000000015</v>
      </c>
    </row>
    <row r="34539" spans="1:9" x14ac:dyDescent="0.4">
      <c r="A34539" s="9" t="s">
        <v>564</v>
      </c>
      <c r="B34539" s="10" t="s">
        <v>142</v>
      </c>
      <c r="C34539" s="9" t="s">
        <v>564</v>
      </c>
      <c r="D34539" s="10" t="s">
        <v>143</v>
      </c>
      <c r="E34539" s="12">
        <v>106978.70699999999</v>
      </c>
      <c r="F34539" s="12">
        <v>120638.49699999997</v>
      </c>
      <c r="G34539" s="12">
        <v>72882.127999999968</v>
      </c>
      <c r="H34539" s="12">
        <v>46118.294999999976</v>
      </c>
      <c r="I34539" s="12">
        <v>42985.40399999998</v>
      </c>
    </row>
    <row r="34540" spans="1:9" x14ac:dyDescent="0.4">
      <c r="A34540" s="9" t="s">
        <v>564</v>
      </c>
      <c r="B34540" s="10" t="s">
        <v>144</v>
      </c>
      <c r="C34540" s="9" t="s">
        <v>564</v>
      </c>
      <c r="D34540" s="10" t="s">
        <v>145</v>
      </c>
      <c r="E34540" s="12">
        <v>109680.84599999999</v>
      </c>
      <c r="F34540" s="12">
        <v>124056.183</v>
      </c>
      <c r="G34540" s="12">
        <v>75274.352000000043</v>
      </c>
      <c r="H34540" s="12">
        <v>47621.60400000005</v>
      </c>
      <c r="I34540" s="12">
        <v>44411.760000000053</v>
      </c>
    </row>
    <row r="34541" spans="1:9" x14ac:dyDescent="0.4">
      <c r="A34541" s="9" t="s">
        <v>564</v>
      </c>
      <c r="B34541" s="10" t="s">
        <v>146</v>
      </c>
      <c r="C34541" s="9" t="s">
        <v>564</v>
      </c>
      <c r="D34541" s="10" t="s">
        <v>147</v>
      </c>
      <c r="E34541" s="12">
        <v>112665.967</v>
      </c>
      <c r="F34541" s="12">
        <v>127510.71299999999</v>
      </c>
      <c r="G34541" s="12">
        <v>77248.553999999989</v>
      </c>
      <c r="H34541" s="12">
        <v>48748.617999999988</v>
      </c>
      <c r="I34541" s="12">
        <v>45436.736999999986</v>
      </c>
    </row>
    <row r="34542" spans="1:9" x14ac:dyDescent="0.4">
      <c r="A34542" s="9" t="s">
        <v>564</v>
      </c>
      <c r="B34542" s="10" t="s">
        <v>148</v>
      </c>
      <c r="C34542" s="9" t="s">
        <v>564</v>
      </c>
      <c r="D34542" s="10" t="s">
        <v>149</v>
      </c>
      <c r="E34542" s="12">
        <v>117621.54399999999</v>
      </c>
      <c r="F34542" s="12">
        <v>133285.56700000001</v>
      </c>
      <c r="G34542" s="12">
        <v>80802.73599999999</v>
      </c>
      <c r="H34542" s="12">
        <v>50907.762000000002</v>
      </c>
      <c r="I34542" s="12">
        <v>47439.98</v>
      </c>
    </row>
    <row r="34543" spans="1:9" x14ac:dyDescent="0.4">
      <c r="A34543" s="9" t="s">
        <v>564</v>
      </c>
      <c r="B34543" s="10" t="s">
        <v>150</v>
      </c>
      <c r="C34543" s="9" t="s">
        <v>564</v>
      </c>
      <c r="D34543" s="10" t="s">
        <v>151</v>
      </c>
      <c r="E34543" s="12">
        <v>122252.625</v>
      </c>
      <c r="F34543" s="12">
        <v>138923.39299999998</v>
      </c>
      <c r="G34543" s="12">
        <v>83907.389999999985</v>
      </c>
      <c r="H34543" s="12">
        <v>52971.414999999994</v>
      </c>
      <c r="I34543" s="12">
        <v>49373.77</v>
      </c>
    </row>
    <row r="34544" spans="1:9" x14ac:dyDescent="0.4">
      <c r="A34544" s="9" t="s">
        <v>564</v>
      </c>
      <c r="B34544" s="10" t="s">
        <v>152</v>
      </c>
      <c r="C34544" s="9" t="s">
        <v>564</v>
      </c>
      <c r="D34544" s="10" t="s">
        <v>153</v>
      </c>
      <c r="E34544" s="12">
        <v>124310.056</v>
      </c>
      <c r="F34544" s="12">
        <v>141544.25099999999</v>
      </c>
      <c r="G34544" s="12">
        <v>85810.348000000027</v>
      </c>
      <c r="H34544" s="12">
        <v>53979.36200000003</v>
      </c>
      <c r="I34544" s="12">
        <v>50318.781000000032</v>
      </c>
    </row>
    <row r="34545" spans="1:9" x14ac:dyDescent="0.4">
      <c r="A34545" s="9" t="s">
        <v>564</v>
      </c>
      <c r="B34545" s="10" t="s">
        <v>154</v>
      </c>
      <c r="C34545" s="9" t="s">
        <v>564</v>
      </c>
      <c r="D34545" s="10" t="s">
        <v>155</v>
      </c>
      <c r="E34545" s="12">
        <v>125709.533</v>
      </c>
      <c r="F34545" s="12">
        <v>143434.85899999997</v>
      </c>
      <c r="G34545" s="12">
        <v>87328.455999999947</v>
      </c>
      <c r="H34545" s="12">
        <v>55022.253999999935</v>
      </c>
      <c r="I34545" s="12">
        <v>51311.527999999933</v>
      </c>
    </row>
    <row r="34546" spans="1:9" x14ac:dyDescent="0.4">
      <c r="A34546" s="9" t="s">
        <v>564</v>
      </c>
      <c r="B34546" s="10" t="s">
        <v>156</v>
      </c>
      <c r="C34546" s="9" t="s">
        <v>564</v>
      </c>
      <c r="D34546" s="10" t="s">
        <v>157</v>
      </c>
      <c r="E34546" s="12">
        <v>125601.003</v>
      </c>
      <c r="F34546" s="12">
        <v>143245.59999999998</v>
      </c>
      <c r="G34546" s="12">
        <v>87296.968999999983</v>
      </c>
      <c r="H34546" s="12">
        <v>55286.980999999978</v>
      </c>
      <c r="I34546" s="12">
        <v>51573.433999999979</v>
      </c>
    </row>
    <row r="34547" spans="1:9" x14ac:dyDescent="0.4">
      <c r="A34547" s="9" t="s">
        <v>564</v>
      </c>
      <c r="B34547" s="10" t="s">
        <v>158</v>
      </c>
      <c r="C34547" s="9" t="s">
        <v>564</v>
      </c>
      <c r="D34547" s="10" t="s">
        <v>159</v>
      </c>
      <c r="E34547" s="12">
        <v>124632.361</v>
      </c>
      <c r="F34547" s="12">
        <v>142325.02699999997</v>
      </c>
      <c r="G34547" s="12">
        <v>87093.74599999997</v>
      </c>
      <c r="H34547" s="12">
        <v>55358.420999999973</v>
      </c>
      <c r="I34547" s="12">
        <v>51642.994999999974</v>
      </c>
    </row>
    <row r="34548" spans="1:9" x14ac:dyDescent="0.4">
      <c r="A34548" s="9" t="s">
        <v>564</v>
      </c>
      <c r="B34548" s="10" t="s">
        <v>160</v>
      </c>
      <c r="C34548" s="9" t="s">
        <v>564</v>
      </c>
      <c r="D34548" s="10" t="s">
        <v>161</v>
      </c>
      <c r="E34548" s="12">
        <v>124192.629</v>
      </c>
      <c r="F34548" s="12">
        <v>140772.701</v>
      </c>
      <c r="G34548" s="12">
        <v>86510.154999999999</v>
      </c>
      <c r="H34548" s="12">
        <v>55140.01</v>
      </c>
      <c r="I34548" s="12">
        <v>51398.562000000005</v>
      </c>
    </row>
    <row r="34549" spans="1:9" x14ac:dyDescent="0.4">
      <c r="A34549" s="9" t="s">
        <v>564</v>
      </c>
      <c r="B34549" s="10" t="s">
        <v>162</v>
      </c>
      <c r="C34549" s="9" t="s">
        <v>564</v>
      </c>
      <c r="D34549" s="10" t="s">
        <v>163</v>
      </c>
      <c r="E34549" s="12">
        <v>123724.85400000001</v>
      </c>
      <c r="F34549" s="12">
        <v>138994.07800000001</v>
      </c>
      <c r="G34549" s="12">
        <v>85709.625</v>
      </c>
      <c r="H34549" s="12">
        <v>54808.061999999998</v>
      </c>
      <c r="I34549" s="12">
        <v>51126.909</v>
      </c>
    </row>
    <row r="34550" spans="1:9" x14ac:dyDescent="0.4">
      <c r="A34550" s="9" t="s">
        <v>564</v>
      </c>
      <c r="B34550" s="10" t="s">
        <v>164</v>
      </c>
      <c r="C34550" s="9" t="s">
        <v>564</v>
      </c>
      <c r="D34550" s="10" t="s">
        <v>165</v>
      </c>
      <c r="E34550" s="12">
        <v>122532.95400000001</v>
      </c>
      <c r="F34550" s="12">
        <v>138018.42700000003</v>
      </c>
      <c r="G34550" s="12">
        <v>85182.747000000047</v>
      </c>
      <c r="H34550" s="12">
        <v>54443.733000000037</v>
      </c>
      <c r="I34550" s="12">
        <v>50803.53800000003</v>
      </c>
    </row>
    <row r="34551" spans="1:9" x14ac:dyDescent="0.4">
      <c r="A34551" s="9" t="s">
        <v>564</v>
      </c>
      <c r="B34551" s="10" t="s">
        <v>166</v>
      </c>
      <c r="C34551" s="9" t="s">
        <v>564</v>
      </c>
      <c r="D34551" s="10" t="s">
        <v>167</v>
      </c>
      <c r="E34551" s="12">
        <v>119569.249</v>
      </c>
      <c r="F34551" s="12">
        <v>136062.38</v>
      </c>
      <c r="G34551" s="12">
        <v>84510.560000000027</v>
      </c>
      <c r="H34551" s="12">
        <v>53995.836000000032</v>
      </c>
      <c r="I34551" s="12">
        <v>50363.628000000026</v>
      </c>
    </row>
    <row r="34552" spans="1:9" x14ac:dyDescent="0.4">
      <c r="A34552" s="9" t="s">
        <v>564</v>
      </c>
      <c r="B34552" s="10" t="s">
        <v>168</v>
      </c>
      <c r="C34552" s="9" t="s">
        <v>564</v>
      </c>
      <c r="D34552" s="10" t="s">
        <v>169</v>
      </c>
      <c r="E34552" s="12">
        <v>121475.93699999999</v>
      </c>
      <c r="F34552" s="12">
        <v>136075.09799999997</v>
      </c>
      <c r="G34552" s="12">
        <v>84101.077999999921</v>
      </c>
      <c r="H34552" s="12">
        <v>53478.950999999928</v>
      </c>
      <c r="I34552" s="12">
        <v>49922.408999999927</v>
      </c>
    </row>
    <row r="34553" spans="1:9" x14ac:dyDescent="0.4">
      <c r="A34553" s="9" t="s">
        <v>564</v>
      </c>
      <c r="B34553" s="10" t="s">
        <v>170</v>
      </c>
      <c r="C34553" s="9" t="s">
        <v>564</v>
      </c>
      <c r="D34553" s="10" t="s">
        <v>171</v>
      </c>
      <c r="E34553" s="12">
        <v>118359.351</v>
      </c>
      <c r="F34553" s="12">
        <v>134335.97500000001</v>
      </c>
      <c r="G34553" s="12">
        <v>82775.771000000022</v>
      </c>
      <c r="H34553" s="12">
        <v>52888.013000000035</v>
      </c>
      <c r="I34553" s="12">
        <v>49432.361000000034</v>
      </c>
    </row>
    <row r="34554" spans="1:9" x14ac:dyDescent="0.4">
      <c r="A34554" s="9" t="s">
        <v>564</v>
      </c>
      <c r="B34554" s="10" t="s">
        <v>172</v>
      </c>
      <c r="C34554" s="9" t="s">
        <v>564</v>
      </c>
      <c r="D34554" s="10" t="s">
        <v>173</v>
      </c>
      <c r="E34554" s="12">
        <v>115861.80500000001</v>
      </c>
      <c r="F34554" s="12">
        <v>131774.149</v>
      </c>
      <c r="G34554" s="12">
        <v>81790.15300000002</v>
      </c>
      <c r="H34554" s="12">
        <v>52185.352000000014</v>
      </c>
      <c r="I34554" s="12">
        <v>48769.459000000017</v>
      </c>
    </row>
    <row r="34555" spans="1:9" x14ac:dyDescent="0.4">
      <c r="A34555" s="9" t="s">
        <v>564</v>
      </c>
      <c r="B34555" s="10" t="s">
        <v>174</v>
      </c>
      <c r="C34555" s="9" t="s">
        <v>564</v>
      </c>
      <c r="D34555" s="10" t="s">
        <v>175</v>
      </c>
      <c r="E34555" s="12">
        <v>112734.52099999999</v>
      </c>
      <c r="F34555" s="12">
        <v>129036.01399999998</v>
      </c>
      <c r="G34555" s="12">
        <v>80817.064999999973</v>
      </c>
      <c r="H34555" s="12">
        <v>51581.054999999964</v>
      </c>
      <c r="I34555" s="12">
        <v>48203.720999999961</v>
      </c>
    </row>
    <row r="34556" spans="1:9" x14ac:dyDescent="0.4">
      <c r="A34556" s="9" t="s">
        <v>564</v>
      </c>
      <c r="B34556" s="10" t="s">
        <v>176</v>
      </c>
      <c r="C34556" s="9" t="s">
        <v>564</v>
      </c>
      <c r="D34556" s="10" t="s">
        <v>177</v>
      </c>
      <c r="E34556" s="12">
        <v>110974.06300000001</v>
      </c>
      <c r="F34556" s="12">
        <v>126940.69499999996</v>
      </c>
      <c r="G34556" s="12">
        <v>79299.54999999993</v>
      </c>
      <c r="H34556" s="12">
        <v>50936.826999999932</v>
      </c>
      <c r="I34556" s="12">
        <v>47574.677999999927</v>
      </c>
    </row>
    <row r="34557" spans="1:9" x14ac:dyDescent="0.4">
      <c r="A34557" s="9" t="s">
        <v>564</v>
      </c>
      <c r="B34557" s="10" t="s">
        <v>178</v>
      </c>
      <c r="C34557" s="9" t="s">
        <v>564</v>
      </c>
      <c r="D34557" s="10" t="s">
        <v>179</v>
      </c>
      <c r="E34557" s="12">
        <v>110269.74400000001</v>
      </c>
      <c r="F34557" s="12">
        <v>125719.19300000003</v>
      </c>
      <c r="G34557" s="12">
        <v>78099.899000000034</v>
      </c>
      <c r="H34557" s="12">
        <v>49998.042000000038</v>
      </c>
      <c r="I34557" s="12">
        <v>46671.637000000039</v>
      </c>
    </row>
    <row r="34558" spans="1:9" x14ac:dyDescent="0.4">
      <c r="A34558" s="9" t="s">
        <v>564</v>
      </c>
      <c r="B34558" s="10" t="s">
        <v>180</v>
      </c>
      <c r="C34558" s="9" t="s">
        <v>564</v>
      </c>
      <c r="D34558" s="10" t="s">
        <v>181</v>
      </c>
      <c r="E34558" s="12">
        <v>109130.287</v>
      </c>
      <c r="F34558" s="12">
        <v>124217.10600000001</v>
      </c>
      <c r="G34558" s="12">
        <v>77056.218000000023</v>
      </c>
      <c r="H34558" s="12">
        <v>49359.145000000033</v>
      </c>
      <c r="I34558" s="12">
        <v>46061.968000000037</v>
      </c>
    </row>
    <row r="34559" spans="1:9" x14ac:dyDescent="0.4">
      <c r="A34559" s="9" t="s">
        <v>564</v>
      </c>
      <c r="B34559" s="10" t="s">
        <v>182</v>
      </c>
      <c r="C34559" s="9" t="s">
        <v>564</v>
      </c>
      <c r="D34559" s="10" t="s">
        <v>183</v>
      </c>
      <c r="E34559" s="12">
        <v>108225.011</v>
      </c>
      <c r="F34559" s="12">
        <v>123104.57399999999</v>
      </c>
      <c r="G34559" s="12">
        <v>75942.594999999987</v>
      </c>
      <c r="H34559" s="12">
        <v>48800.060999999987</v>
      </c>
      <c r="I34559" s="12">
        <v>45583.852999999988</v>
      </c>
    </row>
    <row r="34560" spans="1:9" x14ac:dyDescent="0.4">
      <c r="A34560" s="9" t="s">
        <v>564</v>
      </c>
      <c r="B34560" s="10" t="s">
        <v>184</v>
      </c>
      <c r="C34560" s="9" t="s">
        <v>564</v>
      </c>
      <c r="D34560" s="10" t="s">
        <v>185</v>
      </c>
      <c r="E34560" s="12">
        <v>108122.401</v>
      </c>
      <c r="F34560" s="12">
        <v>122732.111</v>
      </c>
      <c r="G34560" s="12">
        <v>76562.355000000025</v>
      </c>
      <c r="H34560" s="12">
        <v>49927.57400000003</v>
      </c>
      <c r="I34560" s="12">
        <v>46747.09500000003</v>
      </c>
    </row>
    <row r="34561" spans="1:9" x14ac:dyDescent="0.4">
      <c r="A34561" s="9" t="s">
        <v>564</v>
      </c>
      <c r="B34561" s="10" t="s">
        <v>186</v>
      </c>
      <c r="C34561" s="9" t="s">
        <v>564</v>
      </c>
      <c r="D34561" s="10" t="s">
        <v>187</v>
      </c>
      <c r="E34561" s="12">
        <v>106722.88400000001</v>
      </c>
      <c r="F34561" s="12">
        <v>121201.43</v>
      </c>
      <c r="G34561" s="12">
        <v>76405.648999999976</v>
      </c>
      <c r="H34561" s="12">
        <v>50383.83199999998</v>
      </c>
      <c r="I34561" s="12">
        <v>47259.057999999983</v>
      </c>
    </row>
    <row r="34562" spans="1:9" x14ac:dyDescent="0.4">
      <c r="A34562" s="9" t="s">
        <v>564</v>
      </c>
      <c r="B34562" s="10" t="s">
        <v>188</v>
      </c>
      <c r="C34562" s="9" t="s">
        <v>564</v>
      </c>
      <c r="D34562" s="10" t="s">
        <v>189</v>
      </c>
      <c r="E34562" s="12">
        <v>106149.41</v>
      </c>
      <c r="F34562" s="12">
        <v>120849.39999999998</v>
      </c>
      <c r="G34562" s="12">
        <v>78157.918999999936</v>
      </c>
      <c r="H34562" s="12">
        <v>52963.175999999949</v>
      </c>
      <c r="I34562" s="12">
        <v>49726.302999999949</v>
      </c>
    </row>
    <row r="34563" spans="1:9" x14ac:dyDescent="0.4">
      <c r="A34563" s="9" t="s">
        <v>564</v>
      </c>
      <c r="B34563" s="10" t="s">
        <v>190</v>
      </c>
      <c r="C34563" s="9" t="s">
        <v>564</v>
      </c>
      <c r="D34563" s="10" t="s">
        <v>191</v>
      </c>
      <c r="E34563" s="12">
        <v>103981.62700000001</v>
      </c>
      <c r="F34563" s="12">
        <v>119306.31800000001</v>
      </c>
      <c r="G34563" s="12">
        <v>76941.551000000007</v>
      </c>
      <c r="H34563" s="12">
        <v>52465.170000000013</v>
      </c>
      <c r="I34563" s="12">
        <v>49238.038000000008</v>
      </c>
    </row>
    <row r="34564" spans="1:9" x14ac:dyDescent="0.4">
      <c r="A34564" s="9" t="s">
        <v>564</v>
      </c>
      <c r="B34564" s="10" t="s">
        <v>192</v>
      </c>
      <c r="C34564" s="9" t="s">
        <v>564</v>
      </c>
      <c r="D34564" s="10" t="s">
        <v>193</v>
      </c>
      <c r="E34564" s="12">
        <v>101754.58199999999</v>
      </c>
      <c r="F34564" s="12">
        <v>117415.10599999999</v>
      </c>
      <c r="G34564" s="12">
        <v>76307.242999999973</v>
      </c>
      <c r="H34564" s="12">
        <v>52557.664999999957</v>
      </c>
      <c r="I34564" s="12">
        <v>49341.963999999964</v>
      </c>
    </row>
    <row r="34565" spans="1:9" x14ac:dyDescent="0.4">
      <c r="A34565" s="9" t="s">
        <v>564</v>
      </c>
      <c r="B34565" s="10" t="s">
        <v>194</v>
      </c>
      <c r="C34565" s="9" t="s">
        <v>564</v>
      </c>
      <c r="D34565" s="10" t="s">
        <v>195</v>
      </c>
      <c r="E34565" s="12">
        <v>98228.718000000008</v>
      </c>
      <c r="F34565" s="12">
        <v>114179.336</v>
      </c>
      <c r="G34565" s="12">
        <v>75091.977999999988</v>
      </c>
      <c r="H34565" s="12">
        <v>52532.54399999998</v>
      </c>
      <c r="I34565" s="12">
        <v>49285.366999999977</v>
      </c>
    </row>
    <row r="34566" spans="1:9" x14ac:dyDescent="0.4">
      <c r="A34566" s="9" t="s">
        <v>564</v>
      </c>
      <c r="B34566" s="10" t="s">
        <v>196</v>
      </c>
      <c r="C34566" s="9" t="s">
        <v>564</v>
      </c>
      <c r="D34566" s="10" t="s">
        <v>197</v>
      </c>
      <c r="E34566" s="12">
        <v>94109.307000000001</v>
      </c>
      <c r="F34566" s="12">
        <v>110349.287</v>
      </c>
      <c r="G34566" s="12">
        <v>73501.866999999998</v>
      </c>
      <c r="H34566" s="12">
        <v>52134.039999999986</v>
      </c>
      <c r="I34566" s="12">
        <v>48953.822999999982</v>
      </c>
    </row>
    <row r="34567" spans="1:9" x14ac:dyDescent="0.4">
      <c r="A34567" s="9" t="s">
        <v>564</v>
      </c>
      <c r="B34567" s="10" t="s">
        <v>198</v>
      </c>
      <c r="C34567" s="9" t="s">
        <v>564</v>
      </c>
      <c r="D34567" s="10" t="s">
        <v>199</v>
      </c>
      <c r="E34567" s="12">
        <v>87411.521999999997</v>
      </c>
      <c r="F34567" s="12">
        <v>103701.78399999999</v>
      </c>
      <c r="G34567" s="12">
        <v>71398.967999999993</v>
      </c>
      <c r="H34567" s="12">
        <v>51706.48599999999</v>
      </c>
      <c r="I34567" s="12">
        <v>48554.547999999988</v>
      </c>
    </row>
    <row r="34568" spans="1:9" x14ac:dyDescent="0.4">
      <c r="A34568" s="9" t="s">
        <v>564</v>
      </c>
      <c r="B34568" s="10" t="s">
        <v>200</v>
      </c>
      <c r="C34568" s="9" t="s">
        <v>564</v>
      </c>
      <c r="D34568" s="10" t="s">
        <v>201</v>
      </c>
      <c r="E34568" s="12">
        <v>82202.801999999996</v>
      </c>
      <c r="F34568" s="12">
        <v>98163.885000000009</v>
      </c>
      <c r="G34568" s="12">
        <v>69085.716000000015</v>
      </c>
      <c r="H34568" s="12">
        <v>50325.465000000004</v>
      </c>
      <c r="I34568" s="12">
        <v>47275.78</v>
      </c>
    </row>
    <row r="34569" spans="1:9" x14ac:dyDescent="0.4">
      <c r="A34569" s="9" t="s">
        <v>564</v>
      </c>
      <c r="B34569" s="10" t="s">
        <v>202</v>
      </c>
      <c r="C34569" s="9" t="s">
        <v>564</v>
      </c>
      <c r="D34569" s="10" t="s">
        <v>203</v>
      </c>
      <c r="E34569" s="12">
        <v>80676.169000000009</v>
      </c>
      <c r="F34569" s="12">
        <v>95247.207000000009</v>
      </c>
      <c r="G34569" s="12">
        <v>67058.018000000011</v>
      </c>
      <c r="H34569" s="12">
        <v>48668.883999999991</v>
      </c>
      <c r="I34569" s="12">
        <v>45730.726999999984</v>
      </c>
    </row>
    <row r="34570" spans="1:9" x14ac:dyDescent="0.4">
      <c r="A34570" s="9" t="s">
        <v>564</v>
      </c>
      <c r="B34570" s="10" t="s">
        <v>204</v>
      </c>
      <c r="C34570" s="9" t="s">
        <v>564</v>
      </c>
      <c r="D34570" s="10" t="s">
        <v>205</v>
      </c>
      <c r="E34570" s="12">
        <v>77593.077999999994</v>
      </c>
      <c r="F34570" s="12">
        <v>91257.076000000001</v>
      </c>
      <c r="G34570" s="12">
        <v>64542.373999999996</v>
      </c>
      <c r="H34570" s="12">
        <v>47180.113000000012</v>
      </c>
      <c r="I34570" s="12">
        <v>44304.03300000001</v>
      </c>
    </row>
    <row r="34571" spans="1:9" x14ac:dyDescent="0.4">
      <c r="A34571" s="9" t="s">
        <v>565</v>
      </c>
      <c r="B34571" s="10" t="s">
        <v>14</v>
      </c>
      <c r="C34571" s="9" t="s">
        <v>565</v>
      </c>
      <c r="D34571" s="10" t="s">
        <v>15</v>
      </c>
      <c r="E34571" s="12">
        <v>75246.719000000012</v>
      </c>
      <c r="F34571" s="12">
        <v>87521.303</v>
      </c>
      <c r="G34571" s="12">
        <v>62245.982000000004</v>
      </c>
      <c r="H34571" s="12">
        <v>45843.085000000006</v>
      </c>
      <c r="I34571" s="12">
        <v>43064.851000000002</v>
      </c>
    </row>
    <row r="34572" spans="1:9" x14ac:dyDescent="0.4">
      <c r="A34572" s="9" t="s">
        <v>565</v>
      </c>
      <c r="B34572" s="10" t="s">
        <v>16</v>
      </c>
      <c r="C34572" s="9" t="s">
        <v>565</v>
      </c>
      <c r="D34572" s="10" t="s">
        <v>17</v>
      </c>
      <c r="E34572" s="12">
        <v>72548.842999999993</v>
      </c>
      <c r="F34572" s="12">
        <v>84061.300999999992</v>
      </c>
      <c r="G34572" s="12">
        <v>59830.900999999998</v>
      </c>
      <c r="H34572" s="12">
        <v>44547.240999999995</v>
      </c>
      <c r="I34572" s="12">
        <v>41871.659999999996</v>
      </c>
    </row>
    <row r="34573" spans="1:9" x14ac:dyDescent="0.4">
      <c r="A34573" s="9" t="s">
        <v>565</v>
      </c>
      <c r="B34573" s="10" t="s">
        <v>18</v>
      </c>
      <c r="C34573" s="9" t="s">
        <v>565</v>
      </c>
      <c r="D34573" s="10" t="s">
        <v>19</v>
      </c>
      <c r="E34573" s="12">
        <v>70423.782000000007</v>
      </c>
      <c r="F34573" s="12">
        <v>80479.031000000003</v>
      </c>
      <c r="G34573" s="12">
        <v>57574.492999999988</v>
      </c>
      <c r="H34573" s="12">
        <v>43077.240999999987</v>
      </c>
      <c r="I34573" s="12">
        <v>40488.083999999988</v>
      </c>
    </row>
    <row r="34574" spans="1:9" x14ac:dyDescent="0.4">
      <c r="A34574" s="9" t="s">
        <v>565</v>
      </c>
      <c r="B34574" s="10" t="s">
        <v>20</v>
      </c>
      <c r="C34574" s="9" t="s">
        <v>565</v>
      </c>
      <c r="D34574" s="10" t="s">
        <v>21</v>
      </c>
      <c r="E34574" s="12">
        <v>67916.335999999996</v>
      </c>
      <c r="F34574" s="12">
        <v>76915.861000000004</v>
      </c>
      <c r="G34574" s="12">
        <v>55710.459000000017</v>
      </c>
      <c r="H34574" s="12">
        <v>42236.966000000015</v>
      </c>
      <c r="I34574" s="12">
        <v>39676.246000000014</v>
      </c>
    </row>
    <row r="34575" spans="1:9" x14ac:dyDescent="0.4">
      <c r="A34575" s="9" t="s">
        <v>565</v>
      </c>
      <c r="B34575" s="10" t="s">
        <v>22</v>
      </c>
      <c r="C34575" s="9" t="s">
        <v>565</v>
      </c>
      <c r="D34575" s="10" t="s">
        <v>23</v>
      </c>
      <c r="E34575" s="12">
        <v>68402.103000000003</v>
      </c>
      <c r="F34575" s="12">
        <v>76578.53</v>
      </c>
      <c r="G34575" s="12">
        <v>55019.883000000002</v>
      </c>
      <c r="H34575" s="12">
        <v>41392.119999999995</v>
      </c>
      <c r="I34575" s="12">
        <v>38869.912999999993</v>
      </c>
    </row>
    <row r="34576" spans="1:9" x14ac:dyDescent="0.4">
      <c r="A34576" s="9" t="s">
        <v>565</v>
      </c>
      <c r="B34576" s="10" t="s">
        <v>24</v>
      </c>
      <c r="C34576" s="9" t="s">
        <v>565</v>
      </c>
      <c r="D34576" s="10" t="s">
        <v>25</v>
      </c>
      <c r="E34576" s="12">
        <v>68401.826000000001</v>
      </c>
      <c r="F34576" s="12">
        <v>77027.271999999997</v>
      </c>
      <c r="G34576" s="12">
        <v>55134.368999999992</v>
      </c>
      <c r="H34576" s="12">
        <v>40402.440999999992</v>
      </c>
      <c r="I34576" s="12">
        <v>37907.47099999999</v>
      </c>
    </row>
    <row r="34577" spans="1:9" x14ac:dyDescent="0.4">
      <c r="A34577" s="9" t="s">
        <v>565</v>
      </c>
      <c r="B34577" s="10" t="s">
        <v>26</v>
      </c>
      <c r="C34577" s="9" t="s">
        <v>565</v>
      </c>
      <c r="D34577" s="10" t="s">
        <v>27</v>
      </c>
      <c r="E34577" s="12">
        <v>67003.781000000003</v>
      </c>
      <c r="F34577" s="12">
        <v>75484.741000000009</v>
      </c>
      <c r="G34577" s="12">
        <v>53889.52900000001</v>
      </c>
      <c r="H34577" s="12">
        <v>39638.222000000023</v>
      </c>
      <c r="I34577" s="12">
        <v>37126.561000000023</v>
      </c>
    </row>
    <row r="34578" spans="1:9" x14ac:dyDescent="0.4">
      <c r="A34578" s="9" t="s">
        <v>565</v>
      </c>
      <c r="B34578" s="10" t="s">
        <v>28</v>
      </c>
      <c r="C34578" s="9" t="s">
        <v>565</v>
      </c>
      <c r="D34578" s="10" t="s">
        <v>29</v>
      </c>
      <c r="E34578" s="12">
        <v>65803.226999999999</v>
      </c>
      <c r="F34578" s="12">
        <v>74757.973000000013</v>
      </c>
      <c r="G34578" s="12">
        <v>53658.577000000019</v>
      </c>
      <c r="H34578" s="12">
        <v>39568.036000000007</v>
      </c>
      <c r="I34578" s="12">
        <v>37088.97600000001</v>
      </c>
    </row>
    <row r="34579" spans="1:9" x14ac:dyDescent="0.4">
      <c r="A34579" s="9" t="s">
        <v>565</v>
      </c>
      <c r="B34579" s="10" t="s">
        <v>30</v>
      </c>
      <c r="C34579" s="9" t="s">
        <v>565</v>
      </c>
      <c r="D34579" s="10" t="s">
        <v>31</v>
      </c>
      <c r="E34579" s="12">
        <v>62991.027000000002</v>
      </c>
      <c r="F34579" s="12">
        <v>72609.092999999979</v>
      </c>
      <c r="G34579" s="12">
        <v>52771.296999999991</v>
      </c>
      <c r="H34579" s="12">
        <v>39254.650999999998</v>
      </c>
      <c r="I34579" s="12">
        <v>36828.135999999999</v>
      </c>
    </row>
    <row r="34580" spans="1:9" x14ac:dyDescent="0.4">
      <c r="A34580" s="9" t="s">
        <v>565</v>
      </c>
      <c r="B34580" s="10" t="s">
        <v>32</v>
      </c>
      <c r="C34580" s="9" t="s">
        <v>565</v>
      </c>
      <c r="D34580" s="10" t="s">
        <v>33</v>
      </c>
      <c r="E34580" s="12">
        <v>60153.489000000001</v>
      </c>
      <c r="F34580" s="12">
        <v>69255.898000000001</v>
      </c>
      <c r="G34580" s="12">
        <v>51477.189999999995</v>
      </c>
      <c r="H34580" s="12">
        <v>39133.820999999989</v>
      </c>
      <c r="I34580" s="12">
        <v>36753.750999999989</v>
      </c>
    </row>
    <row r="34581" spans="1:9" x14ac:dyDescent="0.4">
      <c r="A34581" s="9" t="s">
        <v>565</v>
      </c>
      <c r="B34581" s="10" t="s">
        <v>34</v>
      </c>
      <c r="C34581" s="9" t="s">
        <v>565</v>
      </c>
      <c r="D34581" s="10" t="s">
        <v>35</v>
      </c>
      <c r="E34581" s="12">
        <v>57724.688999999998</v>
      </c>
      <c r="F34581" s="12">
        <v>65280.595999999998</v>
      </c>
      <c r="G34581" s="12">
        <v>50222.553000000007</v>
      </c>
      <c r="H34581" s="12">
        <v>39386.115000000005</v>
      </c>
      <c r="I34581" s="12">
        <v>37002.122000000003</v>
      </c>
    </row>
    <row r="34582" spans="1:9" x14ac:dyDescent="0.4">
      <c r="A34582" s="9" t="s">
        <v>565</v>
      </c>
      <c r="B34582" s="10" t="s">
        <v>36</v>
      </c>
      <c r="C34582" s="9" t="s">
        <v>565</v>
      </c>
      <c r="D34582" s="10" t="s">
        <v>37</v>
      </c>
      <c r="E34582" s="12">
        <v>54754.826999999997</v>
      </c>
      <c r="F34582" s="12">
        <v>61739.328999999998</v>
      </c>
      <c r="G34582" s="12">
        <v>48884.582999999999</v>
      </c>
      <c r="H34582" s="12">
        <v>39299.059000000001</v>
      </c>
      <c r="I34582" s="12">
        <v>36920.524999999994</v>
      </c>
    </row>
    <row r="34583" spans="1:9" x14ac:dyDescent="0.4">
      <c r="A34583" s="9" t="s">
        <v>565</v>
      </c>
      <c r="B34583" s="10" t="s">
        <v>38</v>
      </c>
      <c r="C34583" s="9" t="s">
        <v>565</v>
      </c>
      <c r="D34583" s="10" t="s">
        <v>39</v>
      </c>
      <c r="E34583" s="12">
        <v>53090.981</v>
      </c>
      <c r="F34583" s="12">
        <v>60938.825000000012</v>
      </c>
      <c r="G34583" s="12">
        <v>49301.752000000015</v>
      </c>
      <c r="H34583" s="12">
        <v>39306.323000000011</v>
      </c>
      <c r="I34583" s="12">
        <v>36881.267000000014</v>
      </c>
    </row>
    <row r="34584" spans="1:9" x14ac:dyDescent="0.4">
      <c r="A34584" s="9" t="s">
        <v>565</v>
      </c>
      <c r="B34584" s="10" t="s">
        <v>40</v>
      </c>
      <c r="C34584" s="9" t="s">
        <v>565</v>
      </c>
      <c r="D34584" s="10" t="s">
        <v>41</v>
      </c>
      <c r="E34584" s="12">
        <v>51191.798000000003</v>
      </c>
      <c r="F34584" s="12">
        <v>58920.379000000008</v>
      </c>
      <c r="G34584" s="12">
        <v>49071.056000000011</v>
      </c>
      <c r="H34584" s="12">
        <v>39328.519000000015</v>
      </c>
      <c r="I34584" s="12">
        <v>36931.364000000016</v>
      </c>
    </row>
    <row r="34585" spans="1:9" x14ac:dyDescent="0.4">
      <c r="A34585" s="9" t="s">
        <v>565</v>
      </c>
      <c r="B34585" s="10" t="s">
        <v>42</v>
      </c>
      <c r="C34585" s="9" t="s">
        <v>565</v>
      </c>
      <c r="D34585" s="10" t="s">
        <v>43</v>
      </c>
      <c r="E34585" s="12">
        <v>47933.061000000002</v>
      </c>
      <c r="F34585" s="12">
        <v>55132.431000000004</v>
      </c>
      <c r="G34585" s="12">
        <v>47660.013000000006</v>
      </c>
      <c r="H34585" s="12">
        <v>39008.667000000009</v>
      </c>
      <c r="I34585" s="12">
        <v>36644.821000000011</v>
      </c>
    </row>
    <row r="34586" spans="1:9" x14ac:dyDescent="0.4">
      <c r="A34586" s="9" t="s">
        <v>565</v>
      </c>
      <c r="B34586" s="10" t="s">
        <v>44</v>
      </c>
      <c r="C34586" s="9" t="s">
        <v>565</v>
      </c>
      <c r="D34586" s="10" t="s">
        <v>45</v>
      </c>
      <c r="E34586" s="12">
        <v>46639.508000000002</v>
      </c>
      <c r="F34586" s="12">
        <v>53720.885000000017</v>
      </c>
      <c r="G34586" s="12">
        <v>46832.246000000014</v>
      </c>
      <c r="H34586" s="12">
        <v>39121.519000000008</v>
      </c>
      <c r="I34586" s="12">
        <v>36724.261000000006</v>
      </c>
    </row>
    <row r="34587" spans="1:9" x14ac:dyDescent="0.4">
      <c r="A34587" s="9" t="s">
        <v>565</v>
      </c>
      <c r="B34587" s="10" t="s">
        <v>46</v>
      </c>
      <c r="C34587" s="9" t="s">
        <v>565</v>
      </c>
      <c r="D34587" s="10" t="s">
        <v>47</v>
      </c>
      <c r="E34587" s="12">
        <v>47539.000999999997</v>
      </c>
      <c r="F34587" s="12">
        <v>55357.001000000004</v>
      </c>
      <c r="G34587" s="12">
        <v>48283.424000000014</v>
      </c>
      <c r="H34587" s="12">
        <v>39846.426000000014</v>
      </c>
      <c r="I34587" s="12">
        <v>37400.342000000011</v>
      </c>
    </row>
    <row r="34588" spans="1:9" x14ac:dyDescent="0.4">
      <c r="A34588" s="9" t="s">
        <v>565</v>
      </c>
      <c r="B34588" s="10" t="s">
        <v>48</v>
      </c>
      <c r="C34588" s="9" t="s">
        <v>565</v>
      </c>
      <c r="D34588" s="10" t="s">
        <v>49</v>
      </c>
      <c r="E34588" s="12">
        <v>48223.044999999998</v>
      </c>
      <c r="F34588" s="12">
        <v>56024.993999999992</v>
      </c>
      <c r="G34588" s="12">
        <v>48952.938999999991</v>
      </c>
      <c r="H34588" s="12">
        <v>40083.475999999981</v>
      </c>
      <c r="I34588" s="12">
        <v>37633.886999999981</v>
      </c>
    </row>
    <row r="34589" spans="1:9" x14ac:dyDescent="0.4">
      <c r="A34589" s="9" t="s">
        <v>565</v>
      </c>
      <c r="B34589" s="10" t="s">
        <v>50</v>
      </c>
      <c r="C34589" s="9" t="s">
        <v>565</v>
      </c>
      <c r="D34589" s="10" t="s">
        <v>51</v>
      </c>
      <c r="E34589" s="12">
        <v>47128.508000000002</v>
      </c>
      <c r="F34589" s="12">
        <v>55101.858</v>
      </c>
      <c r="G34589" s="12">
        <v>48684.350000000013</v>
      </c>
      <c r="H34589" s="12">
        <v>40114.392000000007</v>
      </c>
      <c r="I34589" s="12">
        <v>37691.987000000001</v>
      </c>
    </row>
    <row r="34590" spans="1:9" x14ac:dyDescent="0.4">
      <c r="A34590" s="9" t="s">
        <v>565</v>
      </c>
      <c r="B34590" s="10" t="s">
        <v>52</v>
      </c>
      <c r="C34590" s="9" t="s">
        <v>565</v>
      </c>
      <c r="D34590" s="10" t="s">
        <v>53</v>
      </c>
      <c r="E34590" s="12">
        <v>45849.862999999998</v>
      </c>
      <c r="F34590" s="12">
        <v>54425.512999999999</v>
      </c>
      <c r="G34590" s="12">
        <v>48651.001999999993</v>
      </c>
      <c r="H34590" s="12">
        <v>39850.297999999995</v>
      </c>
      <c r="I34590" s="12">
        <v>37458.17</v>
      </c>
    </row>
    <row r="34591" spans="1:9" x14ac:dyDescent="0.4">
      <c r="A34591" s="9" t="s">
        <v>565</v>
      </c>
      <c r="B34591" s="10" t="s">
        <v>54</v>
      </c>
      <c r="C34591" s="9" t="s">
        <v>565</v>
      </c>
      <c r="D34591" s="10" t="s">
        <v>55</v>
      </c>
      <c r="E34591" s="12">
        <v>47394.678999999996</v>
      </c>
      <c r="F34591" s="12">
        <v>56984.156999999992</v>
      </c>
      <c r="G34591" s="12">
        <v>50161.506999999991</v>
      </c>
      <c r="H34591" s="12">
        <v>40477.590999999986</v>
      </c>
      <c r="I34591" s="12">
        <v>38008.391999999985</v>
      </c>
    </row>
    <row r="34592" spans="1:9" x14ac:dyDescent="0.4">
      <c r="A34592" s="9" t="s">
        <v>565</v>
      </c>
      <c r="B34592" s="10" t="s">
        <v>56</v>
      </c>
      <c r="C34592" s="9" t="s">
        <v>565</v>
      </c>
      <c r="D34592" s="10" t="s">
        <v>57</v>
      </c>
      <c r="E34592" s="12">
        <v>47276.572999999997</v>
      </c>
      <c r="F34592" s="12">
        <v>56335.096999999994</v>
      </c>
      <c r="G34592" s="12">
        <v>49826.425999999992</v>
      </c>
      <c r="H34592" s="12">
        <v>40517.343999999997</v>
      </c>
      <c r="I34592" s="12">
        <v>38030.366999999998</v>
      </c>
    </row>
    <row r="34593" spans="1:9" x14ac:dyDescent="0.4">
      <c r="A34593" s="9" t="s">
        <v>565</v>
      </c>
      <c r="B34593" s="10" t="s">
        <v>58</v>
      </c>
      <c r="C34593" s="9" t="s">
        <v>565</v>
      </c>
      <c r="D34593" s="10" t="s">
        <v>59</v>
      </c>
      <c r="E34593" s="12">
        <v>45732.264999999999</v>
      </c>
      <c r="F34593" s="12">
        <v>55007.001000000004</v>
      </c>
      <c r="G34593" s="12">
        <v>49626.165000000001</v>
      </c>
      <c r="H34593" s="12">
        <v>41128.188999999998</v>
      </c>
      <c r="I34593" s="12">
        <v>38603.838000000003</v>
      </c>
    </row>
    <row r="34594" spans="1:9" x14ac:dyDescent="0.4">
      <c r="A34594" s="9" t="s">
        <v>565</v>
      </c>
      <c r="B34594" s="10" t="s">
        <v>60</v>
      </c>
      <c r="C34594" s="9" t="s">
        <v>565</v>
      </c>
      <c r="D34594" s="10" t="s">
        <v>61</v>
      </c>
      <c r="E34594" s="12">
        <v>45374.154999999999</v>
      </c>
      <c r="F34594" s="12">
        <v>55978.584000000003</v>
      </c>
      <c r="G34594" s="12">
        <v>49903.006000000008</v>
      </c>
      <c r="H34594" s="12">
        <v>41611.367000000006</v>
      </c>
      <c r="I34594" s="12">
        <v>39043.562000000005</v>
      </c>
    </row>
    <row r="34595" spans="1:9" x14ac:dyDescent="0.4">
      <c r="A34595" s="9" t="s">
        <v>565</v>
      </c>
      <c r="B34595" s="10" t="s">
        <v>62</v>
      </c>
      <c r="C34595" s="9" t="s">
        <v>565</v>
      </c>
      <c r="D34595" s="10" t="s">
        <v>63</v>
      </c>
      <c r="E34595" s="12">
        <v>46667.061999999998</v>
      </c>
      <c r="F34595" s="12">
        <v>57214.080999999991</v>
      </c>
      <c r="G34595" s="12">
        <v>50622.108000000007</v>
      </c>
      <c r="H34595" s="12">
        <v>42393.451999999997</v>
      </c>
      <c r="I34595" s="12">
        <v>39681.058999999994</v>
      </c>
    </row>
    <row r="34596" spans="1:9" x14ac:dyDescent="0.4">
      <c r="A34596" s="9" t="s">
        <v>565</v>
      </c>
      <c r="B34596" s="10" t="s">
        <v>64</v>
      </c>
      <c r="C34596" s="9" t="s">
        <v>565</v>
      </c>
      <c r="D34596" s="10" t="s">
        <v>65</v>
      </c>
      <c r="E34596" s="12">
        <v>47589.813999999998</v>
      </c>
      <c r="F34596" s="12">
        <v>58357.512000000002</v>
      </c>
      <c r="G34596" s="12">
        <v>51382.486000000004</v>
      </c>
      <c r="H34596" s="12">
        <v>42281.285000000003</v>
      </c>
      <c r="I34596" s="12">
        <v>39475.469999999994</v>
      </c>
    </row>
    <row r="34597" spans="1:9" x14ac:dyDescent="0.4">
      <c r="A34597" s="9" t="s">
        <v>565</v>
      </c>
      <c r="B34597" s="10" t="s">
        <v>66</v>
      </c>
      <c r="C34597" s="9" t="s">
        <v>565</v>
      </c>
      <c r="D34597" s="10" t="s">
        <v>67</v>
      </c>
      <c r="E34597" s="12">
        <v>44989.737999999998</v>
      </c>
      <c r="F34597" s="12">
        <v>57865.925999999999</v>
      </c>
      <c r="G34597" s="12">
        <v>50707.614000000001</v>
      </c>
      <c r="H34597" s="12">
        <v>42045.506000000008</v>
      </c>
      <c r="I34597" s="12">
        <v>39258.966000000008</v>
      </c>
    </row>
    <row r="34598" spans="1:9" x14ac:dyDescent="0.4">
      <c r="A34598" s="9" t="s">
        <v>565</v>
      </c>
      <c r="B34598" s="10" t="s">
        <v>68</v>
      </c>
      <c r="C34598" s="9" t="s">
        <v>565</v>
      </c>
      <c r="D34598" s="10" t="s">
        <v>69</v>
      </c>
      <c r="E34598" s="12">
        <v>42800.802000000003</v>
      </c>
      <c r="F34598" s="12">
        <v>60187.528000000006</v>
      </c>
      <c r="G34598" s="12">
        <v>51661.273000000016</v>
      </c>
      <c r="H34598" s="12">
        <v>42254.079000000012</v>
      </c>
      <c r="I34598" s="12">
        <v>39401.035000000011</v>
      </c>
    </row>
    <row r="34599" spans="1:9" x14ac:dyDescent="0.4">
      <c r="A34599" s="9" t="s">
        <v>565</v>
      </c>
      <c r="B34599" s="10" t="s">
        <v>70</v>
      </c>
      <c r="C34599" s="9" t="s">
        <v>565</v>
      </c>
      <c r="D34599" s="10" t="s">
        <v>71</v>
      </c>
      <c r="E34599" s="12">
        <v>41522.896999999997</v>
      </c>
      <c r="F34599" s="12">
        <v>61624.869999999981</v>
      </c>
      <c r="G34599" s="12">
        <v>51747.027999999962</v>
      </c>
      <c r="H34599" s="12">
        <v>40796.497999999963</v>
      </c>
      <c r="I34599" s="12">
        <v>37913.558999999965</v>
      </c>
    </row>
    <row r="34600" spans="1:9" x14ac:dyDescent="0.4">
      <c r="A34600" s="9" t="s">
        <v>565</v>
      </c>
      <c r="B34600" s="10" t="s">
        <v>72</v>
      </c>
      <c r="C34600" s="9" t="s">
        <v>565</v>
      </c>
      <c r="D34600" s="10" t="s">
        <v>73</v>
      </c>
      <c r="E34600" s="12">
        <v>44345.248</v>
      </c>
      <c r="F34600" s="12">
        <v>64892.922000000006</v>
      </c>
      <c r="G34600" s="12">
        <v>53561.713000000011</v>
      </c>
      <c r="H34600" s="12">
        <v>41567.858000000007</v>
      </c>
      <c r="I34600" s="12">
        <v>38638.591000000008</v>
      </c>
    </row>
    <row r="34601" spans="1:9" x14ac:dyDescent="0.4">
      <c r="A34601" s="9" t="s">
        <v>565</v>
      </c>
      <c r="B34601" s="10" t="s">
        <v>74</v>
      </c>
      <c r="C34601" s="9" t="s">
        <v>565</v>
      </c>
      <c r="D34601" s="10" t="s">
        <v>75</v>
      </c>
      <c r="E34601" s="12">
        <v>45508.188000000002</v>
      </c>
      <c r="F34601" s="12">
        <v>66806.343999999997</v>
      </c>
      <c r="G34601" s="12">
        <v>55414.419999999991</v>
      </c>
      <c r="H34601" s="12">
        <v>43039.113999999987</v>
      </c>
      <c r="I34601" s="12">
        <v>40045.327999999987</v>
      </c>
    </row>
    <row r="34602" spans="1:9" x14ac:dyDescent="0.4">
      <c r="A34602" s="9" t="s">
        <v>565</v>
      </c>
      <c r="B34602" s="10" t="s">
        <v>76</v>
      </c>
      <c r="C34602" s="9" t="s">
        <v>565</v>
      </c>
      <c r="D34602" s="10" t="s">
        <v>77</v>
      </c>
      <c r="E34602" s="12">
        <v>45628.004000000001</v>
      </c>
      <c r="F34602" s="12">
        <v>67359.132000000012</v>
      </c>
      <c r="G34602" s="12">
        <v>56711.771000000008</v>
      </c>
      <c r="H34602" s="12">
        <v>44257.047000000006</v>
      </c>
      <c r="I34602" s="12">
        <v>41182.451000000008</v>
      </c>
    </row>
    <row r="34603" spans="1:9" x14ac:dyDescent="0.4">
      <c r="A34603" s="9" t="s">
        <v>565</v>
      </c>
      <c r="B34603" s="10" t="s">
        <v>78</v>
      </c>
      <c r="C34603" s="9" t="s">
        <v>565</v>
      </c>
      <c r="D34603" s="10" t="s">
        <v>79</v>
      </c>
      <c r="E34603" s="12">
        <v>45097.970999999998</v>
      </c>
      <c r="F34603" s="12">
        <v>67909.005999999994</v>
      </c>
      <c r="G34603" s="12">
        <v>57290.177999999993</v>
      </c>
      <c r="H34603" s="12">
        <v>45068.84</v>
      </c>
      <c r="I34603" s="12">
        <v>41932.406999999999</v>
      </c>
    </row>
    <row r="34604" spans="1:9" x14ac:dyDescent="0.4">
      <c r="A34604" s="9" t="s">
        <v>565</v>
      </c>
      <c r="B34604" s="10" t="s">
        <v>80</v>
      </c>
      <c r="C34604" s="9" t="s">
        <v>565</v>
      </c>
      <c r="D34604" s="10" t="s">
        <v>81</v>
      </c>
      <c r="E34604" s="12">
        <v>46865.247000000003</v>
      </c>
      <c r="F34604" s="12">
        <v>71190.453000000009</v>
      </c>
      <c r="G34604" s="12">
        <v>59185.294000000009</v>
      </c>
      <c r="H34604" s="12">
        <v>46381.967000000004</v>
      </c>
      <c r="I34604" s="12">
        <v>43198.988000000005</v>
      </c>
    </row>
    <row r="34605" spans="1:9" x14ac:dyDescent="0.4">
      <c r="A34605" s="9" t="s">
        <v>565</v>
      </c>
      <c r="B34605" s="10" t="s">
        <v>82</v>
      </c>
      <c r="C34605" s="9" t="s">
        <v>565</v>
      </c>
      <c r="D34605" s="10" t="s">
        <v>83</v>
      </c>
      <c r="E34605" s="12">
        <v>48026.154000000002</v>
      </c>
      <c r="F34605" s="12">
        <v>73200.007000000012</v>
      </c>
      <c r="G34605" s="12">
        <v>60151.506999999998</v>
      </c>
      <c r="H34605" s="12">
        <v>47476.358999999997</v>
      </c>
      <c r="I34605" s="12">
        <v>44259.531999999999</v>
      </c>
    </row>
    <row r="34606" spans="1:9" x14ac:dyDescent="0.4">
      <c r="A34606" s="9" t="s">
        <v>565</v>
      </c>
      <c r="B34606" s="10" t="s">
        <v>84</v>
      </c>
      <c r="C34606" s="9" t="s">
        <v>565</v>
      </c>
      <c r="D34606" s="10" t="s">
        <v>85</v>
      </c>
      <c r="E34606" s="12">
        <v>49203.171000000002</v>
      </c>
      <c r="F34606" s="12">
        <v>72491.390000000014</v>
      </c>
      <c r="G34606" s="12">
        <v>59902.633000000002</v>
      </c>
      <c r="H34606" s="12">
        <v>47496.750999999997</v>
      </c>
      <c r="I34606" s="12">
        <v>44342.513999999988</v>
      </c>
    </row>
    <row r="34607" spans="1:9" x14ac:dyDescent="0.4">
      <c r="A34607" s="9" t="s">
        <v>565</v>
      </c>
      <c r="B34607" s="10" t="s">
        <v>86</v>
      </c>
      <c r="C34607" s="9" t="s">
        <v>565</v>
      </c>
      <c r="D34607" s="10" t="s">
        <v>87</v>
      </c>
      <c r="E34607" s="12">
        <v>48073.146000000001</v>
      </c>
      <c r="F34607" s="12">
        <v>68888.184999999998</v>
      </c>
      <c r="G34607" s="12">
        <v>57865.188999999984</v>
      </c>
      <c r="H34607" s="12">
        <v>47041.494999999981</v>
      </c>
      <c r="I34607" s="12">
        <v>43891.208999999981</v>
      </c>
    </row>
    <row r="34608" spans="1:9" x14ac:dyDescent="0.4">
      <c r="A34608" s="9" t="s">
        <v>565</v>
      </c>
      <c r="B34608" s="10" t="s">
        <v>88</v>
      </c>
      <c r="C34608" s="9" t="s">
        <v>565</v>
      </c>
      <c r="D34608" s="10" t="s">
        <v>89</v>
      </c>
      <c r="E34608" s="12">
        <v>44657.718999999997</v>
      </c>
      <c r="F34608" s="12">
        <v>64415.349999999991</v>
      </c>
      <c r="G34608" s="12">
        <v>55232.36299999999</v>
      </c>
      <c r="H34608" s="12">
        <v>46326.224999999977</v>
      </c>
      <c r="I34608" s="12">
        <v>43230.213999999978</v>
      </c>
    </row>
    <row r="34609" spans="1:9" x14ac:dyDescent="0.4">
      <c r="A34609" s="9" t="s">
        <v>565</v>
      </c>
      <c r="B34609" s="10" t="s">
        <v>90</v>
      </c>
      <c r="C34609" s="9" t="s">
        <v>565</v>
      </c>
      <c r="D34609" s="10" t="s">
        <v>91</v>
      </c>
      <c r="E34609" s="12">
        <v>40871.86</v>
      </c>
      <c r="F34609" s="12">
        <v>58890.690999999984</v>
      </c>
      <c r="G34609" s="12">
        <v>52095.767999999967</v>
      </c>
      <c r="H34609" s="12">
        <v>45003.182999999975</v>
      </c>
      <c r="I34609" s="12">
        <v>42028.406999999977</v>
      </c>
    </row>
    <row r="34610" spans="1:9" x14ac:dyDescent="0.4">
      <c r="A34610" s="9" t="s">
        <v>565</v>
      </c>
      <c r="B34610" s="10" t="s">
        <v>92</v>
      </c>
      <c r="C34610" s="9" t="s">
        <v>565</v>
      </c>
      <c r="D34610" s="10" t="s">
        <v>93</v>
      </c>
      <c r="E34610" s="12">
        <v>35001.508999999998</v>
      </c>
      <c r="F34610" s="12">
        <v>52387.272000000004</v>
      </c>
      <c r="G34610" s="12">
        <v>47322.945</v>
      </c>
      <c r="H34610" s="12">
        <v>42806.081999999995</v>
      </c>
      <c r="I34610" s="12">
        <v>39987.652999999991</v>
      </c>
    </row>
    <row r="34611" spans="1:9" x14ac:dyDescent="0.4">
      <c r="A34611" s="9" t="s">
        <v>565</v>
      </c>
      <c r="B34611" s="10" t="s">
        <v>94</v>
      </c>
      <c r="C34611" s="9" t="s">
        <v>565</v>
      </c>
      <c r="D34611" s="10" t="s">
        <v>95</v>
      </c>
      <c r="E34611" s="12">
        <v>27039.659</v>
      </c>
      <c r="F34611" s="12">
        <v>45400.716</v>
      </c>
      <c r="G34611" s="12">
        <v>42433.793999999994</v>
      </c>
      <c r="H34611" s="12">
        <v>41050.659</v>
      </c>
      <c r="I34611" s="12">
        <v>38314.241999999998</v>
      </c>
    </row>
    <row r="34612" spans="1:9" x14ac:dyDescent="0.4">
      <c r="A34612" s="9" t="s">
        <v>565</v>
      </c>
      <c r="B34612" s="10" t="s">
        <v>96</v>
      </c>
      <c r="C34612" s="9" t="s">
        <v>565</v>
      </c>
      <c r="D34612" s="10" t="s">
        <v>97</v>
      </c>
      <c r="E34612" s="12">
        <v>22201.542000000001</v>
      </c>
      <c r="F34612" s="12">
        <v>40728.856</v>
      </c>
      <c r="G34612" s="12">
        <v>37074.491000000016</v>
      </c>
      <c r="H34612" s="12">
        <v>39064.503000000012</v>
      </c>
      <c r="I34612" s="12">
        <v>36495.616000000016</v>
      </c>
    </row>
    <row r="34613" spans="1:9" x14ac:dyDescent="0.4">
      <c r="A34613" s="9" t="s">
        <v>565</v>
      </c>
      <c r="B34613" s="10" t="s">
        <v>98</v>
      </c>
      <c r="C34613" s="9" t="s">
        <v>565</v>
      </c>
      <c r="D34613" s="10" t="s">
        <v>99</v>
      </c>
      <c r="E34613" s="12">
        <v>20882.280999999999</v>
      </c>
      <c r="F34613" s="12">
        <v>37392.915999999997</v>
      </c>
      <c r="G34613" s="12">
        <v>34117.008000000016</v>
      </c>
      <c r="H34613" s="12">
        <v>38138.337000000007</v>
      </c>
      <c r="I34613" s="12">
        <v>35700.508000000002</v>
      </c>
    </row>
    <row r="34614" spans="1:9" x14ac:dyDescent="0.4">
      <c r="A34614" s="9" t="s">
        <v>565</v>
      </c>
      <c r="B34614" s="10" t="s">
        <v>100</v>
      </c>
      <c r="C34614" s="9" t="s">
        <v>565</v>
      </c>
      <c r="D34614" s="10" t="s">
        <v>101</v>
      </c>
      <c r="E34614" s="12">
        <v>20157.296999999999</v>
      </c>
      <c r="F34614" s="12">
        <v>32990.603000000003</v>
      </c>
      <c r="G34614" s="12">
        <v>30766.679000000004</v>
      </c>
      <c r="H34614" s="12">
        <v>35996.741000000002</v>
      </c>
      <c r="I34614" s="12">
        <v>33672.328999999998</v>
      </c>
    </row>
    <row r="34615" spans="1:9" x14ac:dyDescent="0.4">
      <c r="A34615" s="9" t="s">
        <v>565</v>
      </c>
      <c r="B34615" s="10" t="s">
        <v>102</v>
      </c>
      <c r="C34615" s="9" t="s">
        <v>565</v>
      </c>
      <c r="D34615" s="10" t="s">
        <v>103</v>
      </c>
      <c r="E34615" s="12">
        <v>19593.439999999999</v>
      </c>
      <c r="F34615" s="12">
        <v>30909.166000000001</v>
      </c>
      <c r="G34615" s="12">
        <v>27878.53</v>
      </c>
      <c r="H34615" s="12">
        <v>34320.822</v>
      </c>
      <c r="I34615" s="12">
        <v>32115.370999999999</v>
      </c>
    </row>
    <row r="34616" spans="1:9" x14ac:dyDescent="0.4">
      <c r="A34616" s="9" t="s">
        <v>565</v>
      </c>
      <c r="B34616" s="10" t="s">
        <v>104</v>
      </c>
      <c r="C34616" s="9" t="s">
        <v>565</v>
      </c>
      <c r="D34616" s="10" t="s">
        <v>105</v>
      </c>
      <c r="E34616" s="12">
        <v>19346.382000000001</v>
      </c>
      <c r="F34616" s="12">
        <v>31553.293999999998</v>
      </c>
      <c r="G34616" s="12">
        <v>27162.562000000005</v>
      </c>
      <c r="H34616" s="12">
        <v>33060.207000000009</v>
      </c>
      <c r="I34616" s="12">
        <v>30970.802000000007</v>
      </c>
    </row>
    <row r="34617" spans="1:9" x14ac:dyDescent="0.4">
      <c r="A34617" s="9" t="s">
        <v>565</v>
      </c>
      <c r="B34617" s="10" t="s">
        <v>106</v>
      </c>
      <c r="C34617" s="9" t="s">
        <v>565</v>
      </c>
      <c r="D34617" s="10" t="s">
        <v>107</v>
      </c>
      <c r="E34617" s="12">
        <v>18965.661</v>
      </c>
      <c r="F34617" s="12">
        <v>32823.008000000002</v>
      </c>
      <c r="G34617" s="12">
        <v>26301.957999999999</v>
      </c>
      <c r="H34617" s="12">
        <v>31354.986999999997</v>
      </c>
      <c r="I34617" s="12">
        <v>29366.293999999998</v>
      </c>
    </row>
    <row r="34618" spans="1:9" x14ac:dyDescent="0.4">
      <c r="A34618" s="9" t="s">
        <v>565</v>
      </c>
      <c r="B34618" s="10" t="s">
        <v>108</v>
      </c>
      <c r="C34618" s="9" t="s">
        <v>565</v>
      </c>
      <c r="D34618" s="10" t="s">
        <v>109</v>
      </c>
      <c r="E34618" s="12">
        <v>18834.815999999999</v>
      </c>
      <c r="F34618" s="12">
        <v>33599.299999999988</v>
      </c>
      <c r="G34618" s="12">
        <v>24624.460999999988</v>
      </c>
      <c r="H34618" s="12">
        <v>29254.386999999981</v>
      </c>
      <c r="I34618" s="12">
        <v>27375.68899999998</v>
      </c>
    </row>
    <row r="34619" spans="1:9" x14ac:dyDescent="0.4">
      <c r="A34619" s="9" t="s">
        <v>565</v>
      </c>
      <c r="B34619" s="10" t="s">
        <v>110</v>
      </c>
      <c r="C34619" s="9" t="s">
        <v>565</v>
      </c>
      <c r="D34619" s="10" t="s">
        <v>111</v>
      </c>
      <c r="E34619" s="12">
        <v>17807.526000000002</v>
      </c>
      <c r="F34619" s="12">
        <v>30318.362999999998</v>
      </c>
      <c r="G34619" s="12">
        <v>20828.983</v>
      </c>
      <c r="H34619" s="12">
        <v>26724.343000000001</v>
      </c>
      <c r="I34619" s="12">
        <v>24937.027999999998</v>
      </c>
    </row>
    <row r="34620" spans="1:9" x14ac:dyDescent="0.4">
      <c r="A34620" s="9" t="s">
        <v>565</v>
      </c>
      <c r="B34620" s="10" t="s">
        <v>112</v>
      </c>
      <c r="C34620" s="9" t="s">
        <v>565</v>
      </c>
      <c r="D34620" s="10" t="s">
        <v>113</v>
      </c>
      <c r="E34620" s="12">
        <v>16423.236000000001</v>
      </c>
      <c r="F34620" s="12">
        <v>27888.343000000008</v>
      </c>
      <c r="G34620" s="12">
        <v>18192.97500000002</v>
      </c>
      <c r="H34620" s="12">
        <v>25132.902000000024</v>
      </c>
      <c r="I34620" s="12">
        <v>23377.336000000025</v>
      </c>
    </row>
    <row r="34621" spans="1:9" x14ac:dyDescent="0.4">
      <c r="A34621" s="9" t="s">
        <v>565</v>
      </c>
      <c r="B34621" s="10" t="s">
        <v>114</v>
      </c>
      <c r="C34621" s="9" t="s">
        <v>565</v>
      </c>
      <c r="D34621" s="10" t="s">
        <v>115</v>
      </c>
      <c r="E34621" s="12">
        <v>14987.715</v>
      </c>
      <c r="F34621" s="12">
        <v>26277.761999999995</v>
      </c>
      <c r="G34621" s="12">
        <v>16066.733</v>
      </c>
      <c r="H34621" s="12">
        <v>24194.663</v>
      </c>
      <c r="I34621" s="12">
        <v>22430.744000000002</v>
      </c>
    </row>
    <row r="34622" spans="1:9" x14ac:dyDescent="0.4">
      <c r="A34622" s="9" t="s">
        <v>565</v>
      </c>
      <c r="B34622" s="10" t="s">
        <v>116</v>
      </c>
      <c r="C34622" s="9" t="s">
        <v>565</v>
      </c>
      <c r="D34622" s="10" t="s">
        <v>117</v>
      </c>
      <c r="E34622" s="12">
        <v>14381.855</v>
      </c>
      <c r="F34622" s="12">
        <v>25050.656999999996</v>
      </c>
      <c r="G34622" s="12">
        <v>14722.442999999992</v>
      </c>
      <c r="H34622" s="12">
        <v>22553.377999999997</v>
      </c>
      <c r="I34622" s="12">
        <v>20805.880999999998</v>
      </c>
    </row>
    <row r="34623" spans="1:9" x14ac:dyDescent="0.4">
      <c r="A34623" s="9" t="s">
        <v>565</v>
      </c>
      <c r="B34623" s="10" t="s">
        <v>118</v>
      </c>
      <c r="C34623" s="9" t="s">
        <v>565</v>
      </c>
      <c r="D34623" s="10" t="s">
        <v>119</v>
      </c>
      <c r="E34623" s="12">
        <v>13179.916999999999</v>
      </c>
      <c r="F34623" s="12">
        <v>23949.633000000002</v>
      </c>
      <c r="G34623" s="12">
        <v>13788.770000000004</v>
      </c>
      <c r="H34623" s="12">
        <v>21272.705000000002</v>
      </c>
      <c r="I34623" s="12">
        <v>19549.418000000001</v>
      </c>
    </row>
    <row r="34624" spans="1:9" x14ac:dyDescent="0.4">
      <c r="A34624" s="9" t="s">
        <v>565</v>
      </c>
      <c r="B34624" s="10" t="s">
        <v>120</v>
      </c>
      <c r="C34624" s="9" t="s">
        <v>565</v>
      </c>
      <c r="D34624" s="10" t="s">
        <v>121</v>
      </c>
      <c r="E34624" s="12">
        <v>13325.163</v>
      </c>
      <c r="F34624" s="12">
        <v>25170.922999999995</v>
      </c>
      <c r="G34624" s="12">
        <v>14248.621999999996</v>
      </c>
      <c r="H34624" s="12">
        <v>21066.307000000001</v>
      </c>
      <c r="I34624" s="12">
        <v>19343.896000000001</v>
      </c>
    </row>
    <row r="34625" spans="1:9" x14ac:dyDescent="0.4">
      <c r="A34625" s="9" t="s">
        <v>565</v>
      </c>
      <c r="B34625" s="10" t="s">
        <v>122</v>
      </c>
      <c r="C34625" s="9" t="s">
        <v>565</v>
      </c>
      <c r="D34625" s="10" t="s">
        <v>123</v>
      </c>
      <c r="E34625" s="12">
        <v>14737.423000000001</v>
      </c>
      <c r="F34625" s="12">
        <v>27350.383000000009</v>
      </c>
      <c r="G34625" s="12">
        <v>15562.803000000007</v>
      </c>
      <c r="H34625" s="12">
        <v>20901.064000000006</v>
      </c>
      <c r="I34625" s="12">
        <v>19170.112000000005</v>
      </c>
    </row>
    <row r="34626" spans="1:9" x14ac:dyDescent="0.4">
      <c r="A34626" s="9" t="s">
        <v>565</v>
      </c>
      <c r="B34626" s="10" t="s">
        <v>124</v>
      </c>
      <c r="C34626" s="9" t="s">
        <v>565</v>
      </c>
      <c r="D34626" s="10" t="s">
        <v>125</v>
      </c>
      <c r="E34626" s="12">
        <v>17995.837</v>
      </c>
      <c r="F34626" s="12">
        <v>32898.008999999991</v>
      </c>
      <c r="G34626" s="12">
        <v>18244.653999999995</v>
      </c>
      <c r="H34626" s="12">
        <v>21674.607999999993</v>
      </c>
      <c r="I34626" s="12">
        <v>19857.386999999988</v>
      </c>
    </row>
    <row r="34627" spans="1:9" x14ac:dyDescent="0.4">
      <c r="A34627" s="9" t="s">
        <v>565</v>
      </c>
      <c r="B34627" s="10" t="s">
        <v>126</v>
      </c>
      <c r="C34627" s="9" t="s">
        <v>565</v>
      </c>
      <c r="D34627" s="10" t="s">
        <v>127</v>
      </c>
      <c r="E34627" s="12">
        <v>21819.125</v>
      </c>
      <c r="F34627" s="12">
        <v>38490.509000000005</v>
      </c>
      <c r="G34627" s="12">
        <v>23997.773999999998</v>
      </c>
      <c r="H34627" s="12">
        <v>25558.739000000001</v>
      </c>
      <c r="I34627" s="12">
        <v>23601.101000000002</v>
      </c>
    </row>
    <row r="34628" spans="1:9" x14ac:dyDescent="0.4">
      <c r="A34628" s="9" t="s">
        <v>565</v>
      </c>
      <c r="B34628" s="10" t="s">
        <v>128</v>
      </c>
      <c r="C34628" s="9" t="s">
        <v>565</v>
      </c>
      <c r="D34628" s="10" t="s">
        <v>129</v>
      </c>
      <c r="E34628" s="12">
        <v>23995.508000000002</v>
      </c>
      <c r="F34628" s="12">
        <v>42378.191000000006</v>
      </c>
      <c r="G34628" s="12">
        <v>27515.753000000004</v>
      </c>
      <c r="H34628" s="12">
        <v>27672.704000000002</v>
      </c>
      <c r="I34628" s="12">
        <v>25647.573000000004</v>
      </c>
    </row>
    <row r="34629" spans="1:9" x14ac:dyDescent="0.4">
      <c r="A34629" s="9" t="s">
        <v>565</v>
      </c>
      <c r="B34629" s="10" t="s">
        <v>130</v>
      </c>
      <c r="C34629" s="9" t="s">
        <v>565</v>
      </c>
      <c r="D34629" s="10" t="s">
        <v>131</v>
      </c>
      <c r="E34629" s="12">
        <v>26527.644</v>
      </c>
      <c r="F34629" s="12">
        <v>46699.556000000011</v>
      </c>
      <c r="G34629" s="12">
        <v>30628.556000000004</v>
      </c>
      <c r="H34629" s="12">
        <v>29723.92500000001</v>
      </c>
      <c r="I34629" s="12">
        <v>27540.790000000008</v>
      </c>
    </row>
    <row r="34630" spans="1:9" x14ac:dyDescent="0.4">
      <c r="A34630" s="9" t="s">
        <v>565</v>
      </c>
      <c r="B34630" s="10" t="s">
        <v>132</v>
      </c>
      <c r="C34630" s="9" t="s">
        <v>565</v>
      </c>
      <c r="D34630" s="10" t="s">
        <v>133</v>
      </c>
      <c r="E34630" s="12">
        <v>29204.287</v>
      </c>
      <c r="F34630" s="12">
        <v>52782.363999999987</v>
      </c>
      <c r="G34630" s="12">
        <v>35406.907999999981</v>
      </c>
      <c r="H34630" s="12">
        <v>32259.585999999981</v>
      </c>
      <c r="I34630" s="12">
        <v>29899.15299999998</v>
      </c>
    </row>
    <row r="34631" spans="1:9" x14ac:dyDescent="0.4">
      <c r="A34631" s="9" t="s">
        <v>565</v>
      </c>
      <c r="B34631" s="10" t="s">
        <v>134</v>
      </c>
      <c r="C34631" s="9" t="s">
        <v>565</v>
      </c>
      <c r="D34631" s="10" t="s">
        <v>135</v>
      </c>
      <c r="E34631" s="12">
        <v>32395.268</v>
      </c>
      <c r="F34631" s="12">
        <v>58629.375000000007</v>
      </c>
      <c r="G34631" s="12">
        <v>40742.901000000005</v>
      </c>
      <c r="H34631" s="12">
        <v>35492.265000000014</v>
      </c>
      <c r="I34631" s="12">
        <v>33013.537000000018</v>
      </c>
    </row>
    <row r="34632" spans="1:9" x14ac:dyDescent="0.4">
      <c r="A34632" s="9" t="s">
        <v>565</v>
      </c>
      <c r="B34632" s="10" t="s">
        <v>136</v>
      </c>
      <c r="C34632" s="9" t="s">
        <v>565</v>
      </c>
      <c r="D34632" s="10" t="s">
        <v>137</v>
      </c>
      <c r="E34632" s="12">
        <v>37247.694000000003</v>
      </c>
      <c r="F34632" s="12">
        <v>66248.53</v>
      </c>
      <c r="G34632" s="12">
        <v>46251.597999999998</v>
      </c>
      <c r="H34632" s="12">
        <v>39030.366999999998</v>
      </c>
      <c r="I34632" s="12">
        <v>36357.446000000004</v>
      </c>
    </row>
    <row r="34633" spans="1:9" x14ac:dyDescent="0.4">
      <c r="A34633" s="9" t="s">
        <v>565</v>
      </c>
      <c r="B34633" s="10" t="s">
        <v>138</v>
      </c>
      <c r="C34633" s="9" t="s">
        <v>565</v>
      </c>
      <c r="D34633" s="10" t="s">
        <v>139</v>
      </c>
      <c r="E34633" s="12">
        <v>40889.368999999999</v>
      </c>
      <c r="F34633" s="12">
        <v>72544.446999999986</v>
      </c>
      <c r="G34633" s="12">
        <v>51499.961999999985</v>
      </c>
      <c r="H34633" s="12">
        <v>42374.275999999983</v>
      </c>
      <c r="I34633" s="12">
        <v>39511.381999999991</v>
      </c>
    </row>
    <row r="34634" spans="1:9" x14ac:dyDescent="0.4">
      <c r="A34634" s="9" t="s">
        <v>565</v>
      </c>
      <c r="B34634" s="10" t="s">
        <v>140</v>
      </c>
      <c r="C34634" s="9" t="s">
        <v>565</v>
      </c>
      <c r="D34634" s="10" t="s">
        <v>141</v>
      </c>
      <c r="E34634" s="12">
        <v>44769.107000000004</v>
      </c>
      <c r="F34634" s="12">
        <v>79708.37999999999</v>
      </c>
      <c r="G34634" s="12">
        <v>57656.400000000009</v>
      </c>
      <c r="H34634" s="12">
        <v>45863.194000000018</v>
      </c>
      <c r="I34634" s="12">
        <v>42768.730000000018</v>
      </c>
    </row>
    <row r="34635" spans="1:9" x14ac:dyDescent="0.4">
      <c r="A34635" s="9" t="s">
        <v>565</v>
      </c>
      <c r="B34635" s="10" t="s">
        <v>142</v>
      </c>
      <c r="C34635" s="9" t="s">
        <v>565</v>
      </c>
      <c r="D34635" s="10" t="s">
        <v>143</v>
      </c>
      <c r="E34635" s="12">
        <v>40219.218999999997</v>
      </c>
      <c r="F34635" s="12">
        <v>81929.047999999981</v>
      </c>
      <c r="G34635" s="12">
        <v>60904.929999999993</v>
      </c>
      <c r="H34635" s="12">
        <v>48087.757999999987</v>
      </c>
      <c r="I34635" s="12">
        <v>44829.107999999986</v>
      </c>
    </row>
    <row r="34636" spans="1:9" x14ac:dyDescent="0.4">
      <c r="A34636" s="9" t="s">
        <v>565</v>
      </c>
      <c r="B34636" s="10" t="s">
        <v>144</v>
      </c>
      <c r="C34636" s="9" t="s">
        <v>565</v>
      </c>
      <c r="D34636" s="10" t="s">
        <v>145</v>
      </c>
      <c r="E34636" s="12">
        <v>37988.927000000003</v>
      </c>
      <c r="F34636" s="12">
        <v>82038.860000000015</v>
      </c>
      <c r="G34636" s="12">
        <v>63380.688000000024</v>
      </c>
      <c r="H34636" s="12">
        <v>51722.599000000031</v>
      </c>
      <c r="I34636" s="12">
        <v>48237.205000000031</v>
      </c>
    </row>
    <row r="34637" spans="1:9" x14ac:dyDescent="0.4">
      <c r="A34637" s="9" t="s">
        <v>565</v>
      </c>
      <c r="B34637" s="10" t="s">
        <v>146</v>
      </c>
      <c r="C34637" s="9" t="s">
        <v>565</v>
      </c>
      <c r="D34637" s="10" t="s">
        <v>147</v>
      </c>
      <c r="E34637" s="12">
        <v>35242.540999999997</v>
      </c>
      <c r="F34637" s="12">
        <v>79613.594000000012</v>
      </c>
      <c r="G34637" s="12">
        <v>65487.394</v>
      </c>
      <c r="H34637" s="12">
        <v>53523.432000000008</v>
      </c>
      <c r="I34637" s="12">
        <v>49863.902000000002</v>
      </c>
    </row>
    <row r="34638" spans="1:9" x14ac:dyDescent="0.4">
      <c r="A34638" s="9" t="s">
        <v>565</v>
      </c>
      <c r="B34638" s="10" t="s">
        <v>148</v>
      </c>
      <c r="C34638" s="9" t="s">
        <v>565</v>
      </c>
      <c r="D34638" s="10" t="s">
        <v>149</v>
      </c>
      <c r="E34638" s="12">
        <v>33430.260999999999</v>
      </c>
      <c r="F34638" s="12">
        <v>78151.78</v>
      </c>
      <c r="G34638" s="12">
        <v>67490.31700000001</v>
      </c>
      <c r="H34638" s="12">
        <v>55996.887000000017</v>
      </c>
      <c r="I34638" s="12">
        <v>52129.010000000017</v>
      </c>
    </row>
    <row r="34639" spans="1:9" x14ac:dyDescent="0.4">
      <c r="A34639" s="9" t="s">
        <v>565</v>
      </c>
      <c r="B34639" s="10" t="s">
        <v>150</v>
      </c>
      <c r="C34639" s="9" t="s">
        <v>565</v>
      </c>
      <c r="D34639" s="10" t="s">
        <v>151</v>
      </c>
      <c r="E34639" s="12">
        <v>34180.720000000001</v>
      </c>
      <c r="F34639" s="12">
        <v>78251.361000000004</v>
      </c>
      <c r="G34639" s="12">
        <v>69586.906000000017</v>
      </c>
      <c r="H34639" s="12">
        <v>58793.489000000016</v>
      </c>
      <c r="I34639" s="12">
        <v>54759.148000000016</v>
      </c>
    </row>
    <row r="34640" spans="1:9" x14ac:dyDescent="0.4">
      <c r="A34640" s="9" t="s">
        <v>565</v>
      </c>
      <c r="B34640" s="10" t="s">
        <v>152</v>
      </c>
      <c r="C34640" s="9" t="s">
        <v>565</v>
      </c>
      <c r="D34640" s="10" t="s">
        <v>153</v>
      </c>
      <c r="E34640" s="12">
        <v>34931.410000000003</v>
      </c>
      <c r="F34640" s="12">
        <v>79312.736000000004</v>
      </c>
      <c r="G34640" s="12">
        <v>71357.161000000022</v>
      </c>
      <c r="H34640" s="12">
        <v>60989.286000000022</v>
      </c>
      <c r="I34640" s="12">
        <v>56865.417000000016</v>
      </c>
    </row>
    <row r="34641" spans="1:9" x14ac:dyDescent="0.4">
      <c r="A34641" s="9" t="s">
        <v>565</v>
      </c>
      <c r="B34641" s="10" t="s">
        <v>154</v>
      </c>
      <c r="C34641" s="9" t="s">
        <v>565</v>
      </c>
      <c r="D34641" s="10" t="s">
        <v>155</v>
      </c>
      <c r="E34641" s="12">
        <v>35657.688000000002</v>
      </c>
      <c r="F34641" s="12">
        <v>81044.050999999992</v>
      </c>
      <c r="G34641" s="12">
        <v>72828.333999999988</v>
      </c>
      <c r="H34641" s="12">
        <v>63239.64999999998</v>
      </c>
      <c r="I34641" s="12">
        <v>58967.472999999984</v>
      </c>
    </row>
    <row r="34642" spans="1:9" x14ac:dyDescent="0.4">
      <c r="A34642" s="9" t="s">
        <v>565</v>
      </c>
      <c r="B34642" s="10" t="s">
        <v>156</v>
      </c>
      <c r="C34642" s="9" t="s">
        <v>565</v>
      </c>
      <c r="D34642" s="10" t="s">
        <v>157</v>
      </c>
      <c r="E34642" s="12">
        <v>36251.226000000002</v>
      </c>
      <c r="F34642" s="12">
        <v>82722.16</v>
      </c>
      <c r="G34642" s="12">
        <v>73213.570000000007</v>
      </c>
      <c r="H34642" s="12">
        <v>63454.046000000002</v>
      </c>
      <c r="I34642" s="12">
        <v>59159.492000000006</v>
      </c>
    </row>
    <row r="34643" spans="1:9" x14ac:dyDescent="0.4">
      <c r="A34643" s="9" t="s">
        <v>565</v>
      </c>
      <c r="B34643" s="10" t="s">
        <v>158</v>
      </c>
      <c r="C34643" s="9" t="s">
        <v>565</v>
      </c>
      <c r="D34643" s="10" t="s">
        <v>159</v>
      </c>
      <c r="E34643" s="12">
        <v>37001.222999999998</v>
      </c>
      <c r="F34643" s="12">
        <v>83140.277000000016</v>
      </c>
      <c r="G34643" s="12">
        <v>73579.575000000026</v>
      </c>
      <c r="H34643" s="12">
        <v>64362.602000000014</v>
      </c>
      <c r="I34643" s="12">
        <v>60019.733000000015</v>
      </c>
    </row>
    <row r="34644" spans="1:9" x14ac:dyDescent="0.4">
      <c r="A34644" s="9" t="s">
        <v>565</v>
      </c>
      <c r="B34644" s="10" t="s">
        <v>160</v>
      </c>
      <c r="C34644" s="9" t="s">
        <v>565</v>
      </c>
      <c r="D34644" s="10" t="s">
        <v>161</v>
      </c>
      <c r="E34644" s="12">
        <v>37816.758999999998</v>
      </c>
      <c r="F34644" s="12">
        <v>82981.631999999998</v>
      </c>
      <c r="G34644" s="12">
        <v>74384.763000000021</v>
      </c>
      <c r="H34644" s="12">
        <v>65013.041000000027</v>
      </c>
      <c r="I34644" s="12">
        <v>60580.255000000026</v>
      </c>
    </row>
    <row r="34645" spans="1:9" x14ac:dyDescent="0.4">
      <c r="A34645" s="9" t="s">
        <v>565</v>
      </c>
      <c r="B34645" s="10" t="s">
        <v>162</v>
      </c>
      <c r="C34645" s="9" t="s">
        <v>565</v>
      </c>
      <c r="D34645" s="10" t="s">
        <v>163</v>
      </c>
      <c r="E34645" s="12">
        <v>37948.065999999999</v>
      </c>
      <c r="F34645" s="12">
        <v>82615.331999999995</v>
      </c>
      <c r="G34645" s="12">
        <v>74746.710999999981</v>
      </c>
      <c r="H34645" s="12">
        <v>64621.036999999968</v>
      </c>
      <c r="I34645" s="12">
        <v>60267.780999999959</v>
      </c>
    </row>
    <row r="34646" spans="1:9" x14ac:dyDescent="0.4">
      <c r="A34646" s="9" t="s">
        <v>565</v>
      </c>
      <c r="B34646" s="10" t="s">
        <v>164</v>
      </c>
      <c r="C34646" s="9" t="s">
        <v>565</v>
      </c>
      <c r="D34646" s="10" t="s">
        <v>165</v>
      </c>
      <c r="E34646" s="12">
        <v>36325.714</v>
      </c>
      <c r="F34646" s="12">
        <v>81952.436000000016</v>
      </c>
      <c r="G34646" s="12">
        <v>74554.401000000013</v>
      </c>
      <c r="H34646" s="12">
        <v>64588.683000000005</v>
      </c>
      <c r="I34646" s="12">
        <v>60305.69000000001</v>
      </c>
    </row>
    <row r="34647" spans="1:9" x14ac:dyDescent="0.4">
      <c r="A34647" s="9" t="s">
        <v>565</v>
      </c>
      <c r="B34647" s="10" t="s">
        <v>166</v>
      </c>
      <c r="C34647" s="9" t="s">
        <v>565</v>
      </c>
      <c r="D34647" s="10" t="s">
        <v>167</v>
      </c>
      <c r="E34647" s="12">
        <v>35267.957999999999</v>
      </c>
      <c r="F34647" s="12">
        <v>79085.271000000008</v>
      </c>
      <c r="G34647" s="12">
        <v>72759.02800000002</v>
      </c>
      <c r="H34647" s="12">
        <v>63853.793000000027</v>
      </c>
      <c r="I34647" s="12">
        <v>59627.669000000024</v>
      </c>
    </row>
    <row r="34648" spans="1:9" x14ac:dyDescent="0.4">
      <c r="A34648" s="9" t="s">
        <v>565</v>
      </c>
      <c r="B34648" s="10" t="s">
        <v>168</v>
      </c>
      <c r="C34648" s="9" t="s">
        <v>565</v>
      </c>
      <c r="D34648" s="10" t="s">
        <v>169</v>
      </c>
      <c r="E34648" s="12">
        <v>36241.800999999999</v>
      </c>
      <c r="F34648" s="12">
        <v>77006.791999999987</v>
      </c>
      <c r="G34648" s="12">
        <v>71192.89999999998</v>
      </c>
      <c r="H34648" s="12">
        <v>63272.008999999976</v>
      </c>
      <c r="I34648" s="12">
        <v>59077.857999999978</v>
      </c>
    </row>
    <row r="34649" spans="1:9" x14ac:dyDescent="0.4">
      <c r="A34649" s="9" t="s">
        <v>565</v>
      </c>
      <c r="B34649" s="10" t="s">
        <v>170</v>
      </c>
      <c r="C34649" s="9" t="s">
        <v>565</v>
      </c>
      <c r="D34649" s="10" t="s">
        <v>171</v>
      </c>
      <c r="E34649" s="12">
        <v>37256.722999999998</v>
      </c>
      <c r="F34649" s="12">
        <v>77571.607000000004</v>
      </c>
      <c r="G34649" s="12">
        <v>70735.908999999985</v>
      </c>
      <c r="H34649" s="12">
        <v>63112.806999999986</v>
      </c>
      <c r="I34649" s="12">
        <v>58986.873999999989</v>
      </c>
    </row>
    <row r="34650" spans="1:9" x14ac:dyDescent="0.4">
      <c r="A34650" s="9" t="s">
        <v>565</v>
      </c>
      <c r="B34650" s="10" t="s">
        <v>172</v>
      </c>
      <c r="C34650" s="9" t="s">
        <v>565</v>
      </c>
      <c r="D34650" s="10" t="s">
        <v>173</v>
      </c>
      <c r="E34650" s="12">
        <v>36702.968999999997</v>
      </c>
      <c r="F34650" s="12">
        <v>78195.944999999992</v>
      </c>
      <c r="G34650" s="12">
        <v>70536.340999999986</v>
      </c>
      <c r="H34650" s="12">
        <v>61844.151999999987</v>
      </c>
      <c r="I34650" s="12">
        <v>57822.671999999984</v>
      </c>
    </row>
    <row r="34651" spans="1:9" x14ac:dyDescent="0.4">
      <c r="A34651" s="9" t="s">
        <v>565</v>
      </c>
      <c r="B34651" s="10" t="s">
        <v>174</v>
      </c>
      <c r="C34651" s="9" t="s">
        <v>565</v>
      </c>
      <c r="D34651" s="10" t="s">
        <v>175</v>
      </c>
      <c r="E34651" s="12">
        <v>36819.69</v>
      </c>
      <c r="F34651" s="12">
        <v>78776.407999999996</v>
      </c>
      <c r="G34651" s="12">
        <v>70798.464999999997</v>
      </c>
      <c r="H34651" s="12">
        <v>60803.106999999989</v>
      </c>
      <c r="I34651" s="12">
        <v>56881.55599999999</v>
      </c>
    </row>
    <row r="34652" spans="1:9" x14ac:dyDescent="0.4">
      <c r="A34652" s="9" t="s">
        <v>565</v>
      </c>
      <c r="B34652" s="10" t="s">
        <v>176</v>
      </c>
      <c r="C34652" s="9" t="s">
        <v>565</v>
      </c>
      <c r="D34652" s="10" t="s">
        <v>177</v>
      </c>
      <c r="E34652" s="12">
        <v>36977.673999999999</v>
      </c>
      <c r="F34652" s="12">
        <v>78617.429999999993</v>
      </c>
      <c r="G34652" s="12">
        <v>69687.729999999981</v>
      </c>
      <c r="H34652" s="12">
        <v>59929.552999999985</v>
      </c>
      <c r="I34652" s="12">
        <v>56099.672999999988</v>
      </c>
    </row>
    <row r="34653" spans="1:9" x14ac:dyDescent="0.4">
      <c r="A34653" s="9" t="s">
        <v>565</v>
      </c>
      <c r="B34653" s="10" t="s">
        <v>178</v>
      </c>
      <c r="C34653" s="9" t="s">
        <v>565</v>
      </c>
      <c r="D34653" s="10" t="s">
        <v>179</v>
      </c>
      <c r="E34653" s="12">
        <v>39363.595000000001</v>
      </c>
      <c r="F34653" s="12">
        <v>82362.080999999991</v>
      </c>
      <c r="G34653" s="12">
        <v>69154.989000000001</v>
      </c>
      <c r="H34653" s="12">
        <v>57991.285000000018</v>
      </c>
      <c r="I34653" s="12">
        <v>54260.306000000019</v>
      </c>
    </row>
    <row r="34654" spans="1:9" x14ac:dyDescent="0.4">
      <c r="A34654" s="9" t="s">
        <v>565</v>
      </c>
      <c r="B34654" s="10" t="s">
        <v>180</v>
      </c>
      <c r="C34654" s="9" t="s">
        <v>565</v>
      </c>
      <c r="D34654" s="10" t="s">
        <v>181</v>
      </c>
      <c r="E34654" s="12">
        <v>40364.993000000002</v>
      </c>
      <c r="F34654" s="12">
        <v>82313.614000000016</v>
      </c>
      <c r="G34654" s="12">
        <v>68012.999000000011</v>
      </c>
      <c r="H34654" s="12">
        <v>56888.444000000003</v>
      </c>
      <c r="I34654" s="12">
        <v>53218.133000000009</v>
      </c>
    </row>
    <row r="34655" spans="1:9" x14ac:dyDescent="0.4">
      <c r="A34655" s="9" t="s">
        <v>565</v>
      </c>
      <c r="B34655" s="10" t="s">
        <v>182</v>
      </c>
      <c r="C34655" s="9" t="s">
        <v>565</v>
      </c>
      <c r="D34655" s="10" t="s">
        <v>183</v>
      </c>
      <c r="E34655" s="12">
        <v>46009.648999999998</v>
      </c>
      <c r="F34655" s="12">
        <v>81287.506999999998</v>
      </c>
      <c r="G34655" s="12">
        <v>67562.491999999998</v>
      </c>
      <c r="H34655" s="12">
        <v>56154.25499999999</v>
      </c>
      <c r="I34655" s="12">
        <v>52538.035999999986</v>
      </c>
    </row>
    <row r="34656" spans="1:9" x14ac:dyDescent="0.4">
      <c r="A34656" s="9" t="s">
        <v>565</v>
      </c>
      <c r="B34656" s="10" t="s">
        <v>184</v>
      </c>
      <c r="C34656" s="9" t="s">
        <v>565</v>
      </c>
      <c r="D34656" s="10" t="s">
        <v>185</v>
      </c>
      <c r="E34656" s="12">
        <v>46444.14</v>
      </c>
      <c r="F34656" s="12">
        <v>81963.830999999991</v>
      </c>
      <c r="G34656" s="12">
        <v>68340.853999999992</v>
      </c>
      <c r="H34656" s="12">
        <v>56892.835000000006</v>
      </c>
      <c r="I34656" s="12">
        <v>53258.718000000008</v>
      </c>
    </row>
    <row r="34657" spans="1:9" x14ac:dyDescent="0.4">
      <c r="A34657" s="9" t="s">
        <v>565</v>
      </c>
      <c r="B34657" s="10" t="s">
        <v>186</v>
      </c>
      <c r="C34657" s="9" t="s">
        <v>565</v>
      </c>
      <c r="D34657" s="10" t="s">
        <v>187</v>
      </c>
      <c r="E34657" s="12">
        <v>45389.156999999999</v>
      </c>
      <c r="F34657" s="12">
        <v>80252.111999999979</v>
      </c>
      <c r="G34657" s="12">
        <v>68210.46299999996</v>
      </c>
      <c r="H34657" s="12">
        <v>57739.711999999963</v>
      </c>
      <c r="I34657" s="12">
        <v>54104.135999999962</v>
      </c>
    </row>
    <row r="34658" spans="1:9" x14ac:dyDescent="0.4">
      <c r="A34658" s="9" t="s">
        <v>565</v>
      </c>
      <c r="B34658" s="10" t="s">
        <v>188</v>
      </c>
      <c r="C34658" s="9" t="s">
        <v>565</v>
      </c>
      <c r="D34658" s="10" t="s">
        <v>189</v>
      </c>
      <c r="E34658" s="12">
        <v>47116.694000000003</v>
      </c>
      <c r="F34658" s="12">
        <v>82021.606000000029</v>
      </c>
      <c r="G34658" s="12">
        <v>70697.633000000031</v>
      </c>
      <c r="H34658" s="12">
        <v>60236.727000000021</v>
      </c>
      <c r="I34658" s="12">
        <v>56489.368000000017</v>
      </c>
    </row>
    <row r="34659" spans="1:9" x14ac:dyDescent="0.4">
      <c r="A34659" s="9" t="s">
        <v>565</v>
      </c>
      <c r="B34659" s="10" t="s">
        <v>190</v>
      </c>
      <c r="C34659" s="9" t="s">
        <v>565</v>
      </c>
      <c r="D34659" s="10" t="s">
        <v>191</v>
      </c>
      <c r="E34659" s="12">
        <v>48894.951000000001</v>
      </c>
      <c r="F34659" s="12">
        <v>84343.854999999996</v>
      </c>
      <c r="G34659" s="12">
        <v>70375.012999999992</v>
      </c>
      <c r="H34659" s="12">
        <v>59055.219999999987</v>
      </c>
      <c r="I34659" s="12">
        <v>55384.732999999986</v>
      </c>
    </row>
    <row r="34660" spans="1:9" x14ac:dyDescent="0.4">
      <c r="A34660" s="9" t="s">
        <v>565</v>
      </c>
      <c r="B34660" s="10" t="s">
        <v>192</v>
      </c>
      <c r="C34660" s="9" t="s">
        <v>565</v>
      </c>
      <c r="D34660" s="10" t="s">
        <v>193</v>
      </c>
      <c r="E34660" s="12">
        <v>48367.228999999999</v>
      </c>
      <c r="F34660" s="12">
        <v>83108.244999999995</v>
      </c>
      <c r="G34660" s="12">
        <v>70002.584000000003</v>
      </c>
      <c r="H34660" s="12">
        <v>59320.154000000024</v>
      </c>
      <c r="I34660" s="12">
        <v>55640.427000000025</v>
      </c>
    </row>
    <row r="34661" spans="1:9" x14ac:dyDescent="0.4">
      <c r="A34661" s="9" t="s">
        <v>565</v>
      </c>
      <c r="B34661" s="10" t="s">
        <v>194</v>
      </c>
      <c r="C34661" s="9" t="s">
        <v>565</v>
      </c>
      <c r="D34661" s="10" t="s">
        <v>195</v>
      </c>
      <c r="E34661" s="12">
        <v>47099.983</v>
      </c>
      <c r="F34661" s="12">
        <v>80345.357000000018</v>
      </c>
      <c r="G34661" s="12">
        <v>69110.739000000016</v>
      </c>
      <c r="H34661" s="12">
        <v>59316.56900000001</v>
      </c>
      <c r="I34661" s="12">
        <v>55646.368000000009</v>
      </c>
    </row>
    <row r="34662" spans="1:9" x14ac:dyDescent="0.4">
      <c r="A34662" s="9" t="s">
        <v>565</v>
      </c>
      <c r="B34662" s="10" t="s">
        <v>196</v>
      </c>
      <c r="C34662" s="9" t="s">
        <v>565</v>
      </c>
      <c r="D34662" s="10" t="s">
        <v>197</v>
      </c>
      <c r="E34662" s="12">
        <v>45766.089</v>
      </c>
      <c r="F34662" s="12">
        <v>76740.085000000006</v>
      </c>
      <c r="G34662" s="12">
        <v>67446.52900000001</v>
      </c>
      <c r="H34662" s="12">
        <v>58933.307000000001</v>
      </c>
      <c r="I34662" s="12">
        <v>55275.264999999999</v>
      </c>
    </row>
    <row r="34663" spans="1:9" x14ac:dyDescent="0.4">
      <c r="A34663" s="9" t="s">
        <v>565</v>
      </c>
      <c r="B34663" s="10" t="s">
        <v>198</v>
      </c>
      <c r="C34663" s="9" t="s">
        <v>565</v>
      </c>
      <c r="D34663" s="10" t="s">
        <v>199</v>
      </c>
      <c r="E34663" s="12">
        <v>43140.767999999996</v>
      </c>
      <c r="F34663" s="12">
        <v>73135.177999999985</v>
      </c>
      <c r="G34663" s="12">
        <v>64944.618999999984</v>
      </c>
      <c r="H34663" s="12">
        <v>58026.685999999987</v>
      </c>
      <c r="I34663" s="12">
        <v>54484.836999999992</v>
      </c>
    </row>
    <row r="34664" spans="1:9" x14ac:dyDescent="0.4">
      <c r="A34664" s="9" t="s">
        <v>565</v>
      </c>
      <c r="B34664" s="10" t="s">
        <v>200</v>
      </c>
      <c r="C34664" s="9" t="s">
        <v>565</v>
      </c>
      <c r="D34664" s="10" t="s">
        <v>201</v>
      </c>
      <c r="E34664" s="12">
        <v>41623.322</v>
      </c>
      <c r="F34664" s="12">
        <v>69984.508000000002</v>
      </c>
      <c r="G34664" s="12">
        <v>62818.478999999992</v>
      </c>
      <c r="H34664" s="12">
        <v>56673.225999999995</v>
      </c>
      <c r="I34664" s="12">
        <v>53223.871999999996</v>
      </c>
    </row>
    <row r="34665" spans="1:9" x14ac:dyDescent="0.4">
      <c r="A34665" s="9" t="s">
        <v>565</v>
      </c>
      <c r="B34665" s="10" t="s">
        <v>202</v>
      </c>
      <c r="C34665" s="9" t="s">
        <v>565</v>
      </c>
      <c r="D34665" s="10" t="s">
        <v>203</v>
      </c>
      <c r="E34665" s="12">
        <v>39592.277999999998</v>
      </c>
      <c r="F34665" s="12">
        <v>66995.572999999989</v>
      </c>
      <c r="G34665" s="12">
        <v>61103.311999999984</v>
      </c>
      <c r="H34665" s="12">
        <v>55118.792999999991</v>
      </c>
      <c r="I34665" s="12">
        <v>51753.258999999991</v>
      </c>
    </row>
    <row r="34666" spans="1:9" x14ac:dyDescent="0.4">
      <c r="A34666" s="9" t="s">
        <v>565</v>
      </c>
      <c r="B34666" s="10" t="s">
        <v>204</v>
      </c>
      <c r="C34666" s="9" t="s">
        <v>565</v>
      </c>
      <c r="D34666" s="10" t="s">
        <v>205</v>
      </c>
      <c r="E34666" s="12">
        <v>37667.156999999999</v>
      </c>
      <c r="F34666" s="12">
        <v>63746.600999999988</v>
      </c>
      <c r="G34666" s="12">
        <v>60254.644999999975</v>
      </c>
      <c r="H34666" s="12">
        <v>54209.356999999975</v>
      </c>
      <c r="I34666" s="12">
        <v>50928.915999999968</v>
      </c>
    </row>
    <row r="34667" spans="1:9" x14ac:dyDescent="0.4">
      <c r="A34667" s="9" t="s">
        <v>566</v>
      </c>
      <c r="B34667" s="10" t="s">
        <v>14</v>
      </c>
      <c r="C34667" s="9" t="s">
        <v>566</v>
      </c>
      <c r="D34667" s="10" t="s">
        <v>15</v>
      </c>
      <c r="E34667" s="12">
        <v>35282.114999999998</v>
      </c>
      <c r="F34667" s="12">
        <v>59740.629000000015</v>
      </c>
      <c r="G34667" s="12">
        <v>58374.899000000012</v>
      </c>
      <c r="H34667" s="12">
        <v>53045.94200000001</v>
      </c>
      <c r="I34667" s="12">
        <v>49853.232000000004</v>
      </c>
    </row>
    <row r="34668" spans="1:9" x14ac:dyDescent="0.4">
      <c r="A34668" s="9" t="s">
        <v>566</v>
      </c>
      <c r="B34668" s="10" t="s">
        <v>16</v>
      </c>
      <c r="C34668" s="9" t="s">
        <v>566</v>
      </c>
      <c r="D34668" s="10" t="s">
        <v>17</v>
      </c>
      <c r="E34668" s="12">
        <v>33408.870000000003</v>
      </c>
      <c r="F34668" s="12">
        <v>55523.61</v>
      </c>
      <c r="G34668" s="12">
        <v>55724.773999999998</v>
      </c>
      <c r="H34668" s="12">
        <v>51949.502000000008</v>
      </c>
      <c r="I34668" s="12">
        <v>48867.548000000003</v>
      </c>
    </row>
    <row r="34669" spans="1:9" x14ac:dyDescent="0.4">
      <c r="A34669" s="9" t="s">
        <v>566</v>
      </c>
      <c r="B34669" s="10" t="s">
        <v>18</v>
      </c>
      <c r="C34669" s="9" t="s">
        <v>566</v>
      </c>
      <c r="D34669" s="10" t="s">
        <v>19</v>
      </c>
      <c r="E34669" s="12">
        <v>32761.191999999999</v>
      </c>
      <c r="F34669" s="12">
        <v>51214.385000000009</v>
      </c>
      <c r="G34669" s="12">
        <v>53402.581000000013</v>
      </c>
      <c r="H34669" s="12">
        <v>50951.691999999995</v>
      </c>
      <c r="I34669" s="12">
        <v>47971.666999999994</v>
      </c>
    </row>
    <row r="34670" spans="1:9" x14ac:dyDescent="0.4">
      <c r="A34670" s="9" t="s">
        <v>566</v>
      </c>
      <c r="B34670" s="10" t="s">
        <v>20</v>
      </c>
      <c r="C34670" s="9" t="s">
        <v>566</v>
      </c>
      <c r="D34670" s="10" t="s">
        <v>21</v>
      </c>
      <c r="E34670" s="12">
        <v>31836.222000000002</v>
      </c>
      <c r="F34670" s="12">
        <v>47056.264000000003</v>
      </c>
      <c r="G34670" s="12">
        <v>51993.432000000001</v>
      </c>
      <c r="H34670" s="12">
        <v>51010.934999999998</v>
      </c>
      <c r="I34670" s="12">
        <v>48009.986000000004</v>
      </c>
    </row>
    <row r="34671" spans="1:9" x14ac:dyDescent="0.4">
      <c r="A34671" s="9" t="s">
        <v>566</v>
      </c>
      <c r="B34671" s="10" t="s">
        <v>22</v>
      </c>
      <c r="C34671" s="9" t="s">
        <v>566</v>
      </c>
      <c r="D34671" s="10" t="s">
        <v>23</v>
      </c>
      <c r="E34671" s="12">
        <v>31059.732</v>
      </c>
      <c r="F34671" s="12">
        <v>44831.149999999994</v>
      </c>
      <c r="G34671" s="12">
        <v>50882.014999999985</v>
      </c>
      <c r="H34671" s="12">
        <v>50671.589999999982</v>
      </c>
      <c r="I34671" s="12">
        <v>47657.073999999986</v>
      </c>
    </row>
    <row r="34672" spans="1:9" x14ac:dyDescent="0.4">
      <c r="A34672" s="9" t="s">
        <v>566</v>
      </c>
      <c r="B34672" s="10" t="s">
        <v>24</v>
      </c>
      <c r="C34672" s="9" t="s">
        <v>566</v>
      </c>
      <c r="D34672" s="10" t="s">
        <v>25</v>
      </c>
      <c r="E34672" s="12">
        <v>29200.333999999999</v>
      </c>
      <c r="F34672" s="12">
        <v>42583.423999999999</v>
      </c>
      <c r="G34672" s="12">
        <v>50097.934000000001</v>
      </c>
      <c r="H34672" s="12">
        <v>50552.84</v>
      </c>
      <c r="I34672" s="12">
        <v>47562.280999999995</v>
      </c>
    </row>
    <row r="34673" spans="1:9" x14ac:dyDescent="0.4">
      <c r="A34673" s="9" t="s">
        <v>566</v>
      </c>
      <c r="B34673" s="10" t="s">
        <v>26</v>
      </c>
      <c r="C34673" s="9" t="s">
        <v>566</v>
      </c>
      <c r="D34673" s="10" t="s">
        <v>27</v>
      </c>
      <c r="E34673" s="12">
        <v>27617.118999999999</v>
      </c>
      <c r="F34673" s="12">
        <v>39068.606</v>
      </c>
      <c r="G34673" s="12">
        <v>48590.936000000002</v>
      </c>
      <c r="H34673" s="12">
        <v>50006.778000000006</v>
      </c>
      <c r="I34673" s="12">
        <v>47021.347000000002</v>
      </c>
    </row>
    <row r="34674" spans="1:9" x14ac:dyDescent="0.4">
      <c r="A34674" s="9" t="s">
        <v>566</v>
      </c>
      <c r="B34674" s="10" t="s">
        <v>28</v>
      </c>
      <c r="C34674" s="9" t="s">
        <v>566</v>
      </c>
      <c r="D34674" s="10" t="s">
        <v>29</v>
      </c>
      <c r="E34674" s="12">
        <v>26746.011999999999</v>
      </c>
      <c r="F34674" s="12">
        <v>38216.972000000002</v>
      </c>
      <c r="G34674" s="12">
        <v>48375.609000000004</v>
      </c>
      <c r="H34674" s="12">
        <v>50261.35100000001</v>
      </c>
      <c r="I34674" s="12">
        <v>47284.243000000009</v>
      </c>
    </row>
    <row r="34675" spans="1:9" x14ac:dyDescent="0.4">
      <c r="A34675" s="9" t="s">
        <v>566</v>
      </c>
      <c r="B34675" s="10" t="s">
        <v>30</v>
      </c>
      <c r="C34675" s="9" t="s">
        <v>566</v>
      </c>
      <c r="D34675" s="10" t="s">
        <v>31</v>
      </c>
      <c r="E34675" s="12">
        <v>26745.225999999999</v>
      </c>
      <c r="F34675" s="12">
        <v>37342.825999999986</v>
      </c>
      <c r="G34675" s="12">
        <v>47725.230999999985</v>
      </c>
      <c r="H34675" s="12">
        <v>49676.438999999984</v>
      </c>
      <c r="I34675" s="12">
        <v>46681.230999999985</v>
      </c>
    </row>
    <row r="34676" spans="1:9" x14ac:dyDescent="0.4">
      <c r="A34676" s="9" t="s">
        <v>566</v>
      </c>
      <c r="B34676" s="10" t="s">
        <v>32</v>
      </c>
      <c r="C34676" s="9" t="s">
        <v>566</v>
      </c>
      <c r="D34676" s="10" t="s">
        <v>33</v>
      </c>
      <c r="E34676" s="12">
        <v>27285.133000000002</v>
      </c>
      <c r="F34676" s="12">
        <v>36111.990999999995</v>
      </c>
      <c r="G34676" s="12">
        <v>46296.858000000007</v>
      </c>
      <c r="H34676" s="12">
        <v>48432.528000000006</v>
      </c>
      <c r="I34676" s="12">
        <v>45564.99700000001</v>
      </c>
    </row>
    <row r="34677" spans="1:9" x14ac:dyDescent="0.4">
      <c r="A34677" s="9" t="s">
        <v>566</v>
      </c>
      <c r="B34677" s="10" t="s">
        <v>34</v>
      </c>
      <c r="C34677" s="9" t="s">
        <v>566</v>
      </c>
      <c r="D34677" s="10" t="s">
        <v>35</v>
      </c>
      <c r="E34677" s="12">
        <v>27272.395</v>
      </c>
      <c r="F34677" s="12">
        <v>35815.742000000006</v>
      </c>
      <c r="G34677" s="12">
        <v>46099.277000000009</v>
      </c>
      <c r="H34677" s="12">
        <v>48166.478000000003</v>
      </c>
      <c r="I34677" s="12">
        <v>45348.800000000003</v>
      </c>
    </row>
    <row r="34678" spans="1:9" x14ac:dyDescent="0.4">
      <c r="A34678" s="9" t="s">
        <v>566</v>
      </c>
      <c r="B34678" s="10" t="s">
        <v>36</v>
      </c>
      <c r="C34678" s="9" t="s">
        <v>566</v>
      </c>
      <c r="D34678" s="10" t="s">
        <v>37</v>
      </c>
      <c r="E34678" s="12">
        <v>28248.455000000002</v>
      </c>
      <c r="F34678" s="12">
        <v>36940.962000000014</v>
      </c>
      <c r="G34678" s="12">
        <v>46289.226999999999</v>
      </c>
      <c r="H34678" s="12">
        <v>47601.786000000007</v>
      </c>
      <c r="I34678" s="12">
        <v>44786.549000000014</v>
      </c>
    </row>
    <row r="34679" spans="1:9" x14ac:dyDescent="0.4">
      <c r="A34679" s="9" t="s">
        <v>566</v>
      </c>
      <c r="B34679" s="10" t="s">
        <v>38</v>
      </c>
      <c r="C34679" s="9" t="s">
        <v>566</v>
      </c>
      <c r="D34679" s="10" t="s">
        <v>39</v>
      </c>
      <c r="E34679" s="12">
        <v>28762.746999999999</v>
      </c>
      <c r="F34679" s="12">
        <v>37962.975999999995</v>
      </c>
      <c r="G34679" s="12">
        <v>47191.373999999996</v>
      </c>
      <c r="H34679" s="12">
        <v>47841.929000000004</v>
      </c>
      <c r="I34679" s="12">
        <v>45000.587</v>
      </c>
    </row>
    <row r="34680" spans="1:9" x14ac:dyDescent="0.4">
      <c r="A34680" s="9" t="s">
        <v>566</v>
      </c>
      <c r="B34680" s="10" t="s">
        <v>40</v>
      </c>
      <c r="C34680" s="9" t="s">
        <v>566</v>
      </c>
      <c r="D34680" s="10" t="s">
        <v>41</v>
      </c>
      <c r="E34680" s="12">
        <v>29699.855</v>
      </c>
      <c r="F34680" s="12">
        <v>40234.677999999993</v>
      </c>
      <c r="G34680" s="12">
        <v>47262.885999999977</v>
      </c>
      <c r="H34680" s="12">
        <v>47798.019999999982</v>
      </c>
      <c r="I34680" s="12">
        <v>44958.143999999978</v>
      </c>
    </row>
    <row r="34681" spans="1:9" x14ac:dyDescent="0.4">
      <c r="A34681" s="9" t="s">
        <v>566</v>
      </c>
      <c r="B34681" s="10" t="s">
        <v>42</v>
      </c>
      <c r="C34681" s="9" t="s">
        <v>566</v>
      </c>
      <c r="D34681" s="10" t="s">
        <v>43</v>
      </c>
      <c r="E34681" s="12">
        <v>31191.501</v>
      </c>
      <c r="F34681" s="12">
        <v>43183.082999999999</v>
      </c>
      <c r="G34681" s="12">
        <v>48863.953999999998</v>
      </c>
      <c r="H34681" s="12">
        <v>47335.487999999998</v>
      </c>
      <c r="I34681" s="12">
        <v>44541.057999999997</v>
      </c>
    </row>
    <row r="34682" spans="1:9" x14ac:dyDescent="0.4">
      <c r="A34682" s="9" t="s">
        <v>566</v>
      </c>
      <c r="B34682" s="10" t="s">
        <v>44</v>
      </c>
      <c r="C34682" s="9" t="s">
        <v>566</v>
      </c>
      <c r="D34682" s="10" t="s">
        <v>45</v>
      </c>
      <c r="E34682" s="12">
        <v>32629.653999999999</v>
      </c>
      <c r="F34682" s="12">
        <v>44500.758999999991</v>
      </c>
      <c r="G34682" s="12">
        <v>48155.37999999999</v>
      </c>
      <c r="H34682" s="12">
        <v>47282.711999999985</v>
      </c>
      <c r="I34682" s="12">
        <v>44496.495999999992</v>
      </c>
    </row>
    <row r="34683" spans="1:9" x14ac:dyDescent="0.4">
      <c r="A34683" s="9" t="s">
        <v>566</v>
      </c>
      <c r="B34683" s="10" t="s">
        <v>46</v>
      </c>
      <c r="C34683" s="9" t="s">
        <v>566</v>
      </c>
      <c r="D34683" s="10" t="s">
        <v>47</v>
      </c>
      <c r="E34683" s="12">
        <v>34622.300000000003</v>
      </c>
      <c r="F34683" s="12">
        <v>46476.309000000008</v>
      </c>
      <c r="G34683" s="12">
        <v>47842.354000000014</v>
      </c>
      <c r="H34683" s="12">
        <v>47374.208000000013</v>
      </c>
      <c r="I34683" s="12">
        <v>44574.580000000016</v>
      </c>
    </row>
    <row r="34684" spans="1:9" x14ac:dyDescent="0.4">
      <c r="A34684" s="9" t="s">
        <v>566</v>
      </c>
      <c r="B34684" s="10" t="s">
        <v>48</v>
      </c>
      <c r="C34684" s="9" t="s">
        <v>566</v>
      </c>
      <c r="D34684" s="10" t="s">
        <v>49</v>
      </c>
      <c r="E34684" s="12">
        <v>35241.684000000001</v>
      </c>
      <c r="F34684" s="12">
        <v>46974.618000000002</v>
      </c>
      <c r="G34684" s="12">
        <v>47989.815000000002</v>
      </c>
      <c r="H34684" s="12">
        <v>47206.051999999996</v>
      </c>
      <c r="I34684" s="12">
        <v>44407.263999999996</v>
      </c>
    </row>
    <row r="34685" spans="1:9" x14ac:dyDescent="0.4">
      <c r="A34685" s="9" t="s">
        <v>566</v>
      </c>
      <c r="B34685" s="10" t="s">
        <v>50</v>
      </c>
      <c r="C34685" s="9" t="s">
        <v>566</v>
      </c>
      <c r="D34685" s="10" t="s">
        <v>51</v>
      </c>
      <c r="E34685" s="12">
        <v>35425.79</v>
      </c>
      <c r="F34685" s="12">
        <v>47286.993999999992</v>
      </c>
      <c r="G34685" s="12">
        <v>48767.092999999993</v>
      </c>
      <c r="H34685" s="12">
        <v>47381.592999999979</v>
      </c>
      <c r="I34685" s="12">
        <v>44582.184999999983</v>
      </c>
    </row>
    <row r="34686" spans="1:9" x14ac:dyDescent="0.4">
      <c r="A34686" s="9" t="s">
        <v>566</v>
      </c>
      <c r="B34686" s="10" t="s">
        <v>52</v>
      </c>
      <c r="C34686" s="9" t="s">
        <v>566</v>
      </c>
      <c r="D34686" s="10" t="s">
        <v>53</v>
      </c>
      <c r="E34686" s="12">
        <v>36032.250999999997</v>
      </c>
      <c r="F34686" s="12">
        <v>48940.802999999993</v>
      </c>
      <c r="G34686" s="12">
        <v>49725.813999999991</v>
      </c>
      <c r="H34686" s="12">
        <v>47954.427999999993</v>
      </c>
      <c r="I34686" s="12">
        <v>44984.464999999989</v>
      </c>
    </row>
    <row r="34687" spans="1:9" x14ac:dyDescent="0.4">
      <c r="A34687" s="9" t="s">
        <v>566</v>
      </c>
      <c r="B34687" s="10" t="s">
        <v>54</v>
      </c>
      <c r="C34687" s="9" t="s">
        <v>566</v>
      </c>
      <c r="D34687" s="10" t="s">
        <v>55</v>
      </c>
      <c r="E34687" s="12">
        <v>36728.571000000004</v>
      </c>
      <c r="F34687" s="12">
        <v>50874.751000000018</v>
      </c>
      <c r="G34687" s="12">
        <v>50664.381000000001</v>
      </c>
      <c r="H34687" s="12">
        <v>49118.947999999997</v>
      </c>
      <c r="I34687" s="12">
        <v>45966.783999999992</v>
      </c>
    </row>
    <row r="34688" spans="1:9" x14ac:dyDescent="0.4">
      <c r="A34688" s="9" t="s">
        <v>566</v>
      </c>
      <c r="B34688" s="10" t="s">
        <v>56</v>
      </c>
      <c r="C34688" s="9" t="s">
        <v>566</v>
      </c>
      <c r="D34688" s="10" t="s">
        <v>57</v>
      </c>
      <c r="E34688" s="12">
        <v>36715.279000000002</v>
      </c>
      <c r="F34688" s="12">
        <v>50413.472000000009</v>
      </c>
      <c r="G34688" s="12">
        <v>48853.698000000011</v>
      </c>
      <c r="H34688" s="12">
        <v>48233.94</v>
      </c>
      <c r="I34688" s="12">
        <v>45138.022000000004</v>
      </c>
    </row>
    <row r="34689" spans="1:9" x14ac:dyDescent="0.4">
      <c r="A34689" s="9" t="s">
        <v>566</v>
      </c>
      <c r="B34689" s="10" t="s">
        <v>58</v>
      </c>
      <c r="C34689" s="9" t="s">
        <v>566</v>
      </c>
      <c r="D34689" s="10" t="s">
        <v>59</v>
      </c>
      <c r="E34689" s="12">
        <v>37572.17</v>
      </c>
      <c r="F34689" s="12">
        <v>53369.290999999997</v>
      </c>
      <c r="G34689" s="12">
        <v>50488.926999999996</v>
      </c>
      <c r="H34689" s="12">
        <v>49091.794999999984</v>
      </c>
      <c r="I34689" s="12">
        <v>45921.160999999986</v>
      </c>
    </row>
    <row r="34690" spans="1:9" x14ac:dyDescent="0.4">
      <c r="A34690" s="9" t="s">
        <v>566</v>
      </c>
      <c r="B34690" s="10" t="s">
        <v>60</v>
      </c>
      <c r="C34690" s="9" t="s">
        <v>566</v>
      </c>
      <c r="D34690" s="10" t="s">
        <v>61</v>
      </c>
      <c r="E34690" s="12">
        <v>37003.97</v>
      </c>
      <c r="F34690" s="12">
        <v>55989.63</v>
      </c>
      <c r="G34690" s="12">
        <v>52414.854999999996</v>
      </c>
      <c r="H34690" s="12">
        <v>49783.847999999991</v>
      </c>
      <c r="I34690" s="12">
        <v>46443.552999999993</v>
      </c>
    </row>
    <row r="34691" spans="1:9" x14ac:dyDescent="0.4">
      <c r="A34691" s="9" t="s">
        <v>566</v>
      </c>
      <c r="B34691" s="10" t="s">
        <v>62</v>
      </c>
      <c r="C34691" s="9" t="s">
        <v>566</v>
      </c>
      <c r="D34691" s="10" t="s">
        <v>63</v>
      </c>
      <c r="E34691" s="12">
        <v>37436.567000000003</v>
      </c>
      <c r="F34691" s="12">
        <v>62816.177000000011</v>
      </c>
      <c r="G34691" s="12">
        <v>56705.166000000012</v>
      </c>
      <c r="H34691" s="12">
        <v>51928.479000000007</v>
      </c>
      <c r="I34691" s="12">
        <v>48177.132000000012</v>
      </c>
    </row>
    <row r="34692" spans="1:9" x14ac:dyDescent="0.4">
      <c r="A34692" s="9" t="s">
        <v>566</v>
      </c>
      <c r="B34692" s="10" t="s">
        <v>64</v>
      </c>
      <c r="C34692" s="9" t="s">
        <v>566</v>
      </c>
      <c r="D34692" s="10" t="s">
        <v>65</v>
      </c>
      <c r="E34692" s="12">
        <v>38938.178</v>
      </c>
      <c r="F34692" s="12">
        <v>68427.646999999997</v>
      </c>
      <c r="G34692" s="12">
        <v>58307.680999999997</v>
      </c>
      <c r="H34692" s="12">
        <v>51360.755000000005</v>
      </c>
      <c r="I34692" s="12">
        <v>47468.896000000008</v>
      </c>
    </row>
    <row r="34693" spans="1:9" x14ac:dyDescent="0.4">
      <c r="A34693" s="9" t="s">
        <v>566</v>
      </c>
      <c r="B34693" s="10" t="s">
        <v>66</v>
      </c>
      <c r="C34693" s="9" t="s">
        <v>566</v>
      </c>
      <c r="D34693" s="10" t="s">
        <v>67</v>
      </c>
      <c r="E34693" s="12">
        <v>41139.345000000001</v>
      </c>
      <c r="F34693" s="12">
        <v>74872.243000000002</v>
      </c>
      <c r="G34693" s="12">
        <v>60109.076000000008</v>
      </c>
      <c r="H34693" s="12">
        <v>50558.95400000002</v>
      </c>
      <c r="I34693" s="12">
        <v>46673.787000000018</v>
      </c>
    </row>
    <row r="34694" spans="1:9" x14ac:dyDescent="0.4">
      <c r="A34694" s="9" t="s">
        <v>566</v>
      </c>
      <c r="B34694" s="10" t="s">
        <v>68</v>
      </c>
      <c r="C34694" s="9" t="s">
        <v>566</v>
      </c>
      <c r="D34694" s="10" t="s">
        <v>69</v>
      </c>
      <c r="E34694" s="12">
        <v>44674.218000000001</v>
      </c>
      <c r="F34694" s="12">
        <v>80514.825999999986</v>
      </c>
      <c r="G34694" s="12">
        <v>61891.498999999989</v>
      </c>
      <c r="H34694" s="12">
        <v>50235.627999999982</v>
      </c>
      <c r="I34694" s="12">
        <v>46309.962999999982</v>
      </c>
    </row>
    <row r="34695" spans="1:9" x14ac:dyDescent="0.4">
      <c r="A34695" s="9" t="s">
        <v>566</v>
      </c>
      <c r="B34695" s="10" t="s">
        <v>70</v>
      </c>
      <c r="C34695" s="9" t="s">
        <v>566</v>
      </c>
      <c r="D34695" s="10" t="s">
        <v>71</v>
      </c>
      <c r="E34695" s="12">
        <v>47495.968999999997</v>
      </c>
      <c r="F34695" s="12">
        <v>83794.48000000001</v>
      </c>
      <c r="G34695" s="12">
        <v>62724.17000000002</v>
      </c>
      <c r="H34695" s="12">
        <v>49584.497000000025</v>
      </c>
      <c r="I34695" s="12">
        <v>45570.400000000023</v>
      </c>
    </row>
    <row r="34696" spans="1:9" x14ac:dyDescent="0.4">
      <c r="A34696" s="9" t="s">
        <v>566</v>
      </c>
      <c r="B34696" s="10" t="s">
        <v>72</v>
      </c>
      <c r="C34696" s="9" t="s">
        <v>566</v>
      </c>
      <c r="D34696" s="10" t="s">
        <v>73</v>
      </c>
      <c r="E34696" s="12">
        <v>51507.521999999997</v>
      </c>
      <c r="F34696" s="12">
        <v>88077.437999999995</v>
      </c>
      <c r="G34696" s="12">
        <v>63475.71699999999</v>
      </c>
      <c r="H34696" s="12">
        <v>49929.595999999983</v>
      </c>
      <c r="I34696" s="12">
        <v>45958.905999999988</v>
      </c>
    </row>
    <row r="34697" spans="1:9" x14ac:dyDescent="0.4">
      <c r="A34697" s="9" t="s">
        <v>566</v>
      </c>
      <c r="B34697" s="10" t="s">
        <v>74</v>
      </c>
      <c r="C34697" s="9" t="s">
        <v>566</v>
      </c>
      <c r="D34697" s="10" t="s">
        <v>75</v>
      </c>
      <c r="E34697" s="12">
        <v>57404.826000000001</v>
      </c>
      <c r="F34697" s="12">
        <v>93368.07</v>
      </c>
      <c r="G34697" s="12">
        <v>65850.700000000012</v>
      </c>
      <c r="H34697" s="12">
        <v>50662.157000000021</v>
      </c>
      <c r="I34697" s="12">
        <v>46557.398000000023</v>
      </c>
    </row>
    <row r="34698" spans="1:9" x14ac:dyDescent="0.4">
      <c r="A34698" s="9" t="s">
        <v>566</v>
      </c>
      <c r="B34698" s="10" t="s">
        <v>76</v>
      </c>
      <c r="C34698" s="9" t="s">
        <v>566</v>
      </c>
      <c r="D34698" s="10" t="s">
        <v>77</v>
      </c>
      <c r="E34698" s="12">
        <v>66035.178</v>
      </c>
      <c r="F34698" s="12">
        <v>98142.233999999982</v>
      </c>
      <c r="G34698" s="12">
        <v>67699.657999999996</v>
      </c>
      <c r="H34698" s="12">
        <v>51318.642000000007</v>
      </c>
      <c r="I34698" s="12">
        <v>47081.612000000008</v>
      </c>
    </row>
    <row r="34699" spans="1:9" x14ac:dyDescent="0.4">
      <c r="A34699" s="9" t="s">
        <v>566</v>
      </c>
      <c r="B34699" s="10" t="s">
        <v>78</v>
      </c>
      <c r="C34699" s="9" t="s">
        <v>566</v>
      </c>
      <c r="D34699" s="10" t="s">
        <v>79</v>
      </c>
      <c r="E34699" s="12">
        <v>68845.298999999999</v>
      </c>
      <c r="F34699" s="12">
        <v>101498.629</v>
      </c>
      <c r="G34699" s="12">
        <v>69253.203000000009</v>
      </c>
      <c r="H34699" s="12">
        <v>52482.025999999998</v>
      </c>
      <c r="I34699" s="12">
        <v>48108.558999999994</v>
      </c>
    </row>
    <row r="34700" spans="1:9" x14ac:dyDescent="0.4">
      <c r="A34700" s="9" t="s">
        <v>566</v>
      </c>
      <c r="B34700" s="10" t="s">
        <v>80</v>
      </c>
      <c r="C34700" s="9" t="s">
        <v>566</v>
      </c>
      <c r="D34700" s="10" t="s">
        <v>81</v>
      </c>
      <c r="E34700" s="12">
        <v>70363.485000000001</v>
      </c>
      <c r="F34700" s="12">
        <v>105377.35200000001</v>
      </c>
      <c r="G34700" s="12">
        <v>71731.195000000051</v>
      </c>
      <c r="H34700" s="12">
        <v>54378.625000000051</v>
      </c>
      <c r="I34700" s="12">
        <v>49893.571000000054</v>
      </c>
    </row>
    <row r="34701" spans="1:9" x14ac:dyDescent="0.4">
      <c r="A34701" s="9" t="s">
        <v>566</v>
      </c>
      <c r="B34701" s="10" t="s">
        <v>82</v>
      </c>
      <c r="C34701" s="9" t="s">
        <v>566</v>
      </c>
      <c r="D34701" s="10" t="s">
        <v>83</v>
      </c>
      <c r="E34701" s="12">
        <v>74852.316000000006</v>
      </c>
      <c r="F34701" s="12">
        <v>107913.428</v>
      </c>
      <c r="G34701" s="12">
        <v>72555.548999999985</v>
      </c>
      <c r="H34701" s="12">
        <v>53944.731</v>
      </c>
      <c r="I34701" s="12">
        <v>49523.497000000003</v>
      </c>
    </row>
    <row r="34702" spans="1:9" x14ac:dyDescent="0.4">
      <c r="A34702" s="9" t="s">
        <v>566</v>
      </c>
      <c r="B34702" s="10" t="s">
        <v>84</v>
      </c>
      <c r="C34702" s="9" t="s">
        <v>566</v>
      </c>
      <c r="D34702" s="10" t="s">
        <v>85</v>
      </c>
      <c r="E34702" s="12">
        <v>75751.210000000006</v>
      </c>
      <c r="F34702" s="12">
        <v>109329.85700000002</v>
      </c>
      <c r="G34702" s="12">
        <v>71647.176999999996</v>
      </c>
      <c r="H34702" s="12">
        <v>52734.823999999979</v>
      </c>
      <c r="I34702" s="12">
        <v>48426.493999999984</v>
      </c>
    </row>
    <row r="34703" spans="1:9" x14ac:dyDescent="0.4">
      <c r="A34703" s="9" t="s">
        <v>566</v>
      </c>
      <c r="B34703" s="10" t="s">
        <v>86</v>
      </c>
      <c r="C34703" s="9" t="s">
        <v>566</v>
      </c>
      <c r="D34703" s="10" t="s">
        <v>87</v>
      </c>
      <c r="E34703" s="12">
        <v>75029.274999999994</v>
      </c>
      <c r="F34703" s="12">
        <v>106842.769</v>
      </c>
      <c r="G34703" s="12">
        <v>69221.362999999983</v>
      </c>
      <c r="H34703" s="12">
        <v>50931.205999999976</v>
      </c>
      <c r="I34703" s="12">
        <v>46726.786999999975</v>
      </c>
    </row>
    <row r="34704" spans="1:9" x14ac:dyDescent="0.4">
      <c r="A34704" s="9" t="s">
        <v>566</v>
      </c>
      <c r="B34704" s="10" t="s">
        <v>88</v>
      </c>
      <c r="C34704" s="9" t="s">
        <v>566</v>
      </c>
      <c r="D34704" s="10" t="s">
        <v>89</v>
      </c>
      <c r="E34704" s="12">
        <v>72788.555999999997</v>
      </c>
      <c r="F34704" s="12">
        <v>102102.55200000001</v>
      </c>
      <c r="G34704" s="12">
        <v>65235.740999999995</v>
      </c>
      <c r="H34704" s="12">
        <v>48107.025999999998</v>
      </c>
      <c r="I34704" s="12">
        <v>44068.595000000001</v>
      </c>
    </row>
    <row r="34705" spans="1:9" x14ac:dyDescent="0.4">
      <c r="A34705" s="9" t="s">
        <v>566</v>
      </c>
      <c r="B34705" s="10" t="s">
        <v>90</v>
      </c>
      <c r="C34705" s="9" t="s">
        <v>566</v>
      </c>
      <c r="D34705" s="10" t="s">
        <v>91</v>
      </c>
      <c r="E34705" s="12">
        <v>68026.358999999997</v>
      </c>
      <c r="F34705" s="12">
        <v>96417.494000000006</v>
      </c>
      <c r="G34705" s="12">
        <v>60612.165999999997</v>
      </c>
      <c r="H34705" s="12">
        <v>45304.836999999992</v>
      </c>
      <c r="I34705" s="12">
        <v>41399.141999999993</v>
      </c>
    </row>
    <row r="34706" spans="1:9" x14ac:dyDescent="0.4">
      <c r="A34706" s="9" t="s">
        <v>566</v>
      </c>
      <c r="B34706" s="10" t="s">
        <v>92</v>
      </c>
      <c r="C34706" s="9" t="s">
        <v>566</v>
      </c>
      <c r="D34706" s="10" t="s">
        <v>93</v>
      </c>
      <c r="E34706" s="12">
        <v>63764.790999999997</v>
      </c>
      <c r="F34706" s="12">
        <v>91606.195999999996</v>
      </c>
      <c r="G34706" s="12">
        <v>56394.786</v>
      </c>
      <c r="H34706" s="12">
        <v>42463.52800000002</v>
      </c>
      <c r="I34706" s="12">
        <v>38716.268000000018</v>
      </c>
    </row>
    <row r="34707" spans="1:9" x14ac:dyDescent="0.4">
      <c r="A34707" s="9" t="s">
        <v>566</v>
      </c>
      <c r="B34707" s="10" t="s">
        <v>94</v>
      </c>
      <c r="C34707" s="9" t="s">
        <v>566</v>
      </c>
      <c r="D34707" s="10" t="s">
        <v>95</v>
      </c>
      <c r="E34707" s="12">
        <v>60471.629000000001</v>
      </c>
      <c r="F34707" s="12">
        <v>88242.1</v>
      </c>
      <c r="G34707" s="12">
        <v>52667.323999999993</v>
      </c>
      <c r="H34707" s="12">
        <v>39696.361999999994</v>
      </c>
      <c r="I34707" s="12">
        <v>36087.156999999992</v>
      </c>
    </row>
    <row r="34708" spans="1:9" x14ac:dyDescent="0.4">
      <c r="A34708" s="9" t="s">
        <v>566</v>
      </c>
      <c r="B34708" s="10" t="s">
        <v>96</v>
      </c>
      <c r="C34708" s="9" t="s">
        <v>566</v>
      </c>
      <c r="D34708" s="10" t="s">
        <v>97</v>
      </c>
      <c r="E34708" s="12">
        <v>54809.983999999997</v>
      </c>
      <c r="F34708" s="12">
        <v>84539</v>
      </c>
      <c r="G34708" s="12">
        <v>48489.341999999997</v>
      </c>
      <c r="H34708" s="12">
        <v>37112.190999999992</v>
      </c>
      <c r="I34708" s="12">
        <v>33694.008999999991</v>
      </c>
    </row>
    <row r="34709" spans="1:9" x14ac:dyDescent="0.4">
      <c r="A34709" s="9" t="s">
        <v>566</v>
      </c>
      <c r="B34709" s="10" t="s">
        <v>98</v>
      </c>
      <c r="C34709" s="9" t="s">
        <v>566</v>
      </c>
      <c r="D34709" s="10" t="s">
        <v>99</v>
      </c>
      <c r="E34709" s="12">
        <v>51485.292999999998</v>
      </c>
      <c r="F34709" s="12">
        <v>80694.167000000016</v>
      </c>
      <c r="G34709" s="12">
        <v>44571.026000000013</v>
      </c>
      <c r="H34709" s="12">
        <v>34902.081000000006</v>
      </c>
      <c r="I34709" s="12">
        <v>31613.587000000003</v>
      </c>
    </row>
    <row r="34710" spans="1:9" x14ac:dyDescent="0.4">
      <c r="A34710" s="9" t="s">
        <v>566</v>
      </c>
      <c r="B34710" s="10" t="s">
        <v>100</v>
      </c>
      <c r="C34710" s="9" t="s">
        <v>566</v>
      </c>
      <c r="D34710" s="10" t="s">
        <v>101</v>
      </c>
      <c r="E34710" s="12">
        <v>48858.77</v>
      </c>
      <c r="F34710" s="12">
        <v>76190.959999999992</v>
      </c>
      <c r="G34710" s="12">
        <v>40862.028999999988</v>
      </c>
      <c r="H34710" s="12">
        <v>32659.853999999974</v>
      </c>
      <c r="I34710" s="12">
        <v>29554.855999999971</v>
      </c>
    </row>
    <row r="34711" spans="1:9" x14ac:dyDescent="0.4">
      <c r="A34711" s="9" t="s">
        <v>566</v>
      </c>
      <c r="B34711" s="10" t="s">
        <v>102</v>
      </c>
      <c r="C34711" s="9" t="s">
        <v>566</v>
      </c>
      <c r="D34711" s="10" t="s">
        <v>103</v>
      </c>
      <c r="E34711" s="12">
        <v>48266.942000000003</v>
      </c>
      <c r="F34711" s="12">
        <v>74682.464999999997</v>
      </c>
      <c r="G34711" s="12">
        <v>38239.334000000003</v>
      </c>
      <c r="H34711" s="12">
        <v>31198.446000000004</v>
      </c>
      <c r="I34711" s="12">
        <v>28241.308000000005</v>
      </c>
    </row>
    <row r="34712" spans="1:9" x14ac:dyDescent="0.4">
      <c r="A34712" s="9" t="s">
        <v>566</v>
      </c>
      <c r="B34712" s="10" t="s">
        <v>104</v>
      </c>
      <c r="C34712" s="9" t="s">
        <v>566</v>
      </c>
      <c r="D34712" s="10" t="s">
        <v>105</v>
      </c>
      <c r="E34712" s="12">
        <v>46235.574000000001</v>
      </c>
      <c r="F34712" s="12">
        <v>71642.448000000004</v>
      </c>
      <c r="G34712" s="12">
        <v>35137.75</v>
      </c>
      <c r="H34712" s="12">
        <v>29632.184000000008</v>
      </c>
      <c r="I34712" s="12">
        <v>26811.631000000012</v>
      </c>
    </row>
    <row r="34713" spans="1:9" x14ac:dyDescent="0.4">
      <c r="A34713" s="9" t="s">
        <v>566</v>
      </c>
      <c r="B34713" s="10" t="s">
        <v>106</v>
      </c>
      <c r="C34713" s="9" t="s">
        <v>566</v>
      </c>
      <c r="D34713" s="10" t="s">
        <v>107</v>
      </c>
      <c r="E34713" s="12">
        <v>45485.16</v>
      </c>
      <c r="F34713" s="12">
        <v>70221.881999999983</v>
      </c>
      <c r="G34713" s="12">
        <v>33023.205999999976</v>
      </c>
      <c r="H34713" s="12">
        <v>27856.280999999974</v>
      </c>
      <c r="I34713" s="12">
        <v>25110.416999999976</v>
      </c>
    </row>
    <row r="34714" spans="1:9" x14ac:dyDescent="0.4">
      <c r="A34714" s="9" t="s">
        <v>566</v>
      </c>
      <c r="B34714" s="10" t="s">
        <v>108</v>
      </c>
      <c r="C34714" s="9" t="s">
        <v>566</v>
      </c>
      <c r="D34714" s="10" t="s">
        <v>109</v>
      </c>
      <c r="E34714" s="12">
        <v>45577.792000000001</v>
      </c>
      <c r="F34714" s="12">
        <v>67551.606</v>
      </c>
      <c r="G34714" s="12">
        <v>30177.68099999999</v>
      </c>
      <c r="H34714" s="12">
        <v>25940.692999999992</v>
      </c>
      <c r="I34714" s="12">
        <v>23280.601999999992</v>
      </c>
    </row>
    <row r="34715" spans="1:9" x14ac:dyDescent="0.4">
      <c r="A34715" s="9" t="s">
        <v>566</v>
      </c>
      <c r="B34715" s="10" t="s">
        <v>110</v>
      </c>
      <c r="C34715" s="9" t="s">
        <v>566</v>
      </c>
      <c r="D34715" s="10" t="s">
        <v>111</v>
      </c>
      <c r="E34715" s="12">
        <v>48608.894999999997</v>
      </c>
      <c r="F34715" s="12">
        <v>64642.718999999997</v>
      </c>
      <c r="G34715" s="12">
        <v>27625.721999999994</v>
      </c>
      <c r="H34715" s="12">
        <v>23888.792999999998</v>
      </c>
      <c r="I34715" s="12">
        <v>21392.562999999998</v>
      </c>
    </row>
    <row r="34716" spans="1:9" x14ac:dyDescent="0.4">
      <c r="A34716" s="9" t="s">
        <v>566</v>
      </c>
      <c r="B34716" s="10" t="s">
        <v>112</v>
      </c>
      <c r="C34716" s="9" t="s">
        <v>566</v>
      </c>
      <c r="D34716" s="10" t="s">
        <v>113</v>
      </c>
      <c r="E34716" s="12">
        <v>48463.370999999999</v>
      </c>
      <c r="F34716" s="12">
        <v>63306.371999999981</v>
      </c>
      <c r="G34716" s="12">
        <v>26239.232999999978</v>
      </c>
      <c r="H34716" s="12">
        <v>22560.850999999977</v>
      </c>
      <c r="I34716" s="12">
        <v>20149.682999999979</v>
      </c>
    </row>
    <row r="34717" spans="1:9" x14ac:dyDescent="0.4">
      <c r="A34717" s="9" t="s">
        <v>566</v>
      </c>
      <c r="B34717" s="10" t="s">
        <v>114</v>
      </c>
      <c r="C34717" s="9" t="s">
        <v>566</v>
      </c>
      <c r="D34717" s="10" t="s">
        <v>115</v>
      </c>
      <c r="E34717" s="12">
        <v>48609.125</v>
      </c>
      <c r="F34717" s="12">
        <v>63505.045999999988</v>
      </c>
      <c r="G34717" s="12">
        <v>26755.099000000002</v>
      </c>
      <c r="H34717" s="12">
        <v>23075.663999999997</v>
      </c>
      <c r="I34717" s="12">
        <v>20643.601999999999</v>
      </c>
    </row>
    <row r="34718" spans="1:9" x14ac:dyDescent="0.4">
      <c r="A34718" s="9" t="s">
        <v>566</v>
      </c>
      <c r="B34718" s="10" t="s">
        <v>116</v>
      </c>
      <c r="C34718" s="9" t="s">
        <v>566</v>
      </c>
      <c r="D34718" s="10" t="s">
        <v>117</v>
      </c>
      <c r="E34718" s="12">
        <v>48820.879000000001</v>
      </c>
      <c r="F34718" s="12">
        <v>63498.61</v>
      </c>
      <c r="G34718" s="12">
        <v>26511.911</v>
      </c>
      <c r="H34718" s="12">
        <v>22856.326000000001</v>
      </c>
      <c r="I34718" s="12">
        <v>20405.045999999998</v>
      </c>
    </row>
    <row r="34719" spans="1:9" x14ac:dyDescent="0.4">
      <c r="A34719" s="9" t="s">
        <v>566</v>
      </c>
      <c r="B34719" s="10" t="s">
        <v>118</v>
      </c>
      <c r="C34719" s="9" t="s">
        <v>566</v>
      </c>
      <c r="D34719" s="10" t="s">
        <v>119</v>
      </c>
      <c r="E34719" s="12">
        <v>49534.281000000003</v>
      </c>
      <c r="F34719" s="12">
        <v>64628.404999999999</v>
      </c>
      <c r="G34719" s="12">
        <v>26816.724000000009</v>
      </c>
      <c r="H34719" s="12">
        <v>22463.970000000012</v>
      </c>
      <c r="I34719" s="12">
        <v>19991.464000000011</v>
      </c>
    </row>
    <row r="34720" spans="1:9" x14ac:dyDescent="0.4">
      <c r="A34720" s="9" t="s">
        <v>566</v>
      </c>
      <c r="B34720" s="10" t="s">
        <v>120</v>
      </c>
      <c r="C34720" s="9" t="s">
        <v>566</v>
      </c>
      <c r="D34720" s="10" t="s">
        <v>121</v>
      </c>
      <c r="E34720" s="12">
        <v>50154.173000000003</v>
      </c>
      <c r="F34720" s="12">
        <v>66272.796000000017</v>
      </c>
      <c r="G34720" s="12">
        <v>27883.953000000023</v>
      </c>
      <c r="H34720" s="12">
        <v>22469.854000000021</v>
      </c>
      <c r="I34720" s="12">
        <v>20028.078000000023</v>
      </c>
    </row>
    <row r="34721" spans="1:9" x14ac:dyDescent="0.4">
      <c r="A34721" s="9" t="s">
        <v>566</v>
      </c>
      <c r="B34721" s="10" t="s">
        <v>122</v>
      </c>
      <c r="C34721" s="9" t="s">
        <v>566</v>
      </c>
      <c r="D34721" s="10" t="s">
        <v>123</v>
      </c>
      <c r="E34721" s="12">
        <v>52498.267</v>
      </c>
      <c r="F34721" s="12">
        <v>68850.779999999984</v>
      </c>
      <c r="G34721" s="12">
        <v>29419.736999999986</v>
      </c>
      <c r="H34721" s="12">
        <v>22861.36799999998</v>
      </c>
      <c r="I34721" s="12">
        <v>20315.325999999979</v>
      </c>
    </row>
    <row r="34722" spans="1:9" x14ac:dyDescent="0.4">
      <c r="A34722" s="9" t="s">
        <v>566</v>
      </c>
      <c r="B34722" s="10" t="s">
        <v>124</v>
      </c>
      <c r="C34722" s="9" t="s">
        <v>566</v>
      </c>
      <c r="D34722" s="10" t="s">
        <v>125</v>
      </c>
      <c r="E34722" s="12">
        <v>52494.11</v>
      </c>
      <c r="F34722" s="12">
        <v>71430.729000000021</v>
      </c>
      <c r="G34722" s="12">
        <v>31990.195000000029</v>
      </c>
      <c r="H34722" s="12">
        <v>23790.136000000035</v>
      </c>
      <c r="I34722" s="12">
        <v>21186.022000000037</v>
      </c>
    </row>
    <row r="34723" spans="1:9" x14ac:dyDescent="0.4">
      <c r="A34723" s="9" t="s">
        <v>566</v>
      </c>
      <c r="B34723" s="10" t="s">
        <v>126</v>
      </c>
      <c r="C34723" s="9" t="s">
        <v>566</v>
      </c>
      <c r="D34723" s="10" t="s">
        <v>127</v>
      </c>
      <c r="E34723" s="12">
        <v>54294.61</v>
      </c>
      <c r="F34723" s="12">
        <v>80012.068999999989</v>
      </c>
      <c r="G34723" s="12">
        <v>38657.248999999996</v>
      </c>
      <c r="H34723" s="12">
        <v>28244.682999999997</v>
      </c>
      <c r="I34723" s="12">
        <v>25458.133999999995</v>
      </c>
    </row>
    <row r="34724" spans="1:9" x14ac:dyDescent="0.4">
      <c r="A34724" s="9" t="s">
        <v>566</v>
      </c>
      <c r="B34724" s="10" t="s">
        <v>128</v>
      </c>
      <c r="C34724" s="9" t="s">
        <v>566</v>
      </c>
      <c r="D34724" s="10" t="s">
        <v>129</v>
      </c>
      <c r="E34724" s="12">
        <v>59844.378000000004</v>
      </c>
      <c r="F34724" s="12">
        <v>86633.505999999994</v>
      </c>
      <c r="G34724" s="12">
        <v>43178.513999999974</v>
      </c>
      <c r="H34724" s="12">
        <v>30206.678999999975</v>
      </c>
      <c r="I34724" s="12">
        <v>27347.349999999973</v>
      </c>
    </row>
    <row r="34725" spans="1:9" x14ac:dyDescent="0.4">
      <c r="A34725" s="9" t="s">
        <v>566</v>
      </c>
      <c r="B34725" s="10" t="s">
        <v>130</v>
      </c>
      <c r="C34725" s="9" t="s">
        <v>566</v>
      </c>
      <c r="D34725" s="10" t="s">
        <v>131</v>
      </c>
      <c r="E34725" s="12">
        <v>64970.981</v>
      </c>
      <c r="F34725" s="12">
        <v>92805.890999999989</v>
      </c>
      <c r="G34725" s="12">
        <v>47186.857999999993</v>
      </c>
      <c r="H34725" s="12">
        <v>32092.473999999991</v>
      </c>
      <c r="I34725" s="12">
        <v>29133.936999999991</v>
      </c>
    </row>
    <row r="34726" spans="1:9" x14ac:dyDescent="0.4">
      <c r="A34726" s="9" t="s">
        <v>566</v>
      </c>
      <c r="B34726" s="10" t="s">
        <v>132</v>
      </c>
      <c r="C34726" s="9" t="s">
        <v>566</v>
      </c>
      <c r="D34726" s="10" t="s">
        <v>133</v>
      </c>
      <c r="E34726" s="12">
        <v>71924.853000000003</v>
      </c>
      <c r="F34726" s="12">
        <v>100248.21500000001</v>
      </c>
      <c r="G34726" s="12">
        <v>52501.022000000019</v>
      </c>
      <c r="H34726" s="12">
        <v>34640.851000000024</v>
      </c>
      <c r="I34726" s="12">
        <v>31585.325000000023</v>
      </c>
    </row>
    <row r="34727" spans="1:9" x14ac:dyDescent="0.4">
      <c r="A34727" s="9" t="s">
        <v>566</v>
      </c>
      <c r="B34727" s="10" t="s">
        <v>134</v>
      </c>
      <c r="C34727" s="9" t="s">
        <v>566</v>
      </c>
      <c r="D34727" s="10" t="s">
        <v>135</v>
      </c>
      <c r="E34727" s="12">
        <v>80287.838000000003</v>
      </c>
      <c r="F34727" s="12">
        <v>108352.46599999999</v>
      </c>
      <c r="G34727" s="12">
        <v>58066.839999999982</v>
      </c>
      <c r="H34727" s="12">
        <v>37581.877999999982</v>
      </c>
      <c r="I34727" s="12">
        <v>34385.351999999984</v>
      </c>
    </row>
    <row r="34728" spans="1:9" x14ac:dyDescent="0.4">
      <c r="A34728" s="9" t="s">
        <v>566</v>
      </c>
      <c r="B34728" s="10" t="s">
        <v>136</v>
      </c>
      <c r="C34728" s="9" t="s">
        <v>566</v>
      </c>
      <c r="D34728" s="10" t="s">
        <v>137</v>
      </c>
      <c r="E34728" s="12">
        <v>85940.837999999989</v>
      </c>
      <c r="F34728" s="12">
        <v>117162.76700000001</v>
      </c>
      <c r="G34728" s="12">
        <v>63376.016000000011</v>
      </c>
      <c r="H34728" s="12">
        <v>40313.302000000011</v>
      </c>
      <c r="I34728" s="12">
        <v>36973.874000000003</v>
      </c>
    </row>
    <row r="34729" spans="1:9" x14ac:dyDescent="0.4">
      <c r="A34729" s="9" t="s">
        <v>566</v>
      </c>
      <c r="B34729" s="10" t="s">
        <v>138</v>
      </c>
      <c r="C34729" s="9" t="s">
        <v>566</v>
      </c>
      <c r="D34729" s="10" t="s">
        <v>139</v>
      </c>
      <c r="E34729" s="12">
        <v>93228.168000000005</v>
      </c>
      <c r="F34729" s="12">
        <v>125419.64799999999</v>
      </c>
      <c r="G34729" s="12">
        <v>69378.03</v>
      </c>
      <c r="H34729" s="12">
        <v>43463.832000000009</v>
      </c>
      <c r="I34729" s="12">
        <v>39897.040000000015</v>
      </c>
    </row>
    <row r="34730" spans="1:9" x14ac:dyDescent="0.4">
      <c r="A34730" s="9" t="s">
        <v>566</v>
      </c>
      <c r="B34730" s="10" t="s">
        <v>140</v>
      </c>
      <c r="C34730" s="9" t="s">
        <v>566</v>
      </c>
      <c r="D34730" s="10" t="s">
        <v>141</v>
      </c>
      <c r="E34730" s="12">
        <v>100640.50899999999</v>
      </c>
      <c r="F34730" s="12">
        <v>133707.318</v>
      </c>
      <c r="G34730" s="12">
        <v>75036.565999999977</v>
      </c>
      <c r="H34730" s="12">
        <v>46451.492999999973</v>
      </c>
      <c r="I34730" s="12">
        <v>42678.92199999997</v>
      </c>
    </row>
    <row r="34731" spans="1:9" x14ac:dyDescent="0.4">
      <c r="A34731" s="9" t="s">
        <v>566</v>
      </c>
      <c r="B34731" s="10" t="s">
        <v>142</v>
      </c>
      <c r="C34731" s="9" t="s">
        <v>566</v>
      </c>
      <c r="D34731" s="10" t="s">
        <v>143</v>
      </c>
      <c r="E34731" s="12">
        <v>106684.49800000001</v>
      </c>
      <c r="F34731" s="12">
        <v>139304.04300000001</v>
      </c>
      <c r="G34731" s="12">
        <v>78213.833999999988</v>
      </c>
      <c r="H34731" s="12">
        <v>47518.017999999982</v>
      </c>
      <c r="I34731" s="12">
        <v>43638.59899999998</v>
      </c>
    </row>
    <row r="34732" spans="1:9" x14ac:dyDescent="0.4">
      <c r="A34732" s="9" t="s">
        <v>566</v>
      </c>
      <c r="B34732" s="10" t="s">
        <v>144</v>
      </c>
      <c r="C34732" s="9" t="s">
        <v>566</v>
      </c>
      <c r="D34732" s="10" t="s">
        <v>145</v>
      </c>
      <c r="E34732" s="12">
        <v>113926.197</v>
      </c>
      <c r="F34732" s="12">
        <v>145757.57800000001</v>
      </c>
      <c r="G34732" s="12">
        <v>82636.675000000017</v>
      </c>
      <c r="H34732" s="12">
        <v>49916.369000000006</v>
      </c>
      <c r="I34732" s="12">
        <v>45918.323000000004</v>
      </c>
    </row>
    <row r="34733" spans="1:9" x14ac:dyDescent="0.4">
      <c r="A34733" s="9" t="s">
        <v>566</v>
      </c>
      <c r="B34733" s="10" t="s">
        <v>146</v>
      </c>
      <c r="C34733" s="9" t="s">
        <v>566</v>
      </c>
      <c r="D34733" s="10" t="s">
        <v>147</v>
      </c>
      <c r="E34733" s="12">
        <v>119000.60100000001</v>
      </c>
      <c r="F34733" s="12">
        <v>151558.74100000004</v>
      </c>
      <c r="G34733" s="12">
        <v>85961.678000000029</v>
      </c>
      <c r="H34733" s="12">
        <v>51955.725000000028</v>
      </c>
      <c r="I34733" s="12">
        <v>47747.505000000026</v>
      </c>
    </row>
    <row r="34734" spans="1:9" x14ac:dyDescent="0.4">
      <c r="A34734" s="9" t="s">
        <v>566</v>
      </c>
      <c r="B34734" s="10" t="s">
        <v>148</v>
      </c>
      <c r="C34734" s="9" t="s">
        <v>566</v>
      </c>
      <c r="D34734" s="10" t="s">
        <v>149</v>
      </c>
      <c r="E34734" s="12">
        <v>124001.91500000001</v>
      </c>
      <c r="F34734" s="12">
        <v>156827.747</v>
      </c>
      <c r="G34734" s="12">
        <v>89104.759000000005</v>
      </c>
      <c r="H34734" s="12">
        <v>53739.016000000018</v>
      </c>
      <c r="I34734" s="12">
        <v>49363.515000000014</v>
      </c>
    </row>
    <row r="34735" spans="1:9" x14ac:dyDescent="0.4">
      <c r="A34735" s="9" t="s">
        <v>566</v>
      </c>
      <c r="B34735" s="10" t="s">
        <v>150</v>
      </c>
      <c r="C34735" s="9" t="s">
        <v>566</v>
      </c>
      <c r="D34735" s="10" t="s">
        <v>151</v>
      </c>
      <c r="E34735" s="12">
        <v>131375.34299999999</v>
      </c>
      <c r="F34735" s="12">
        <v>164342.538</v>
      </c>
      <c r="G34735" s="12">
        <v>93585.444999999978</v>
      </c>
      <c r="H34735" s="12">
        <v>56656.076999999976</v>
      </c>
      <c r="I34735" s="12">
        <v>52091.643999999978</v>
      </c>
    </row>
    <row r="34736" spans="1:9" x14ac:dyDescent="0.4">
      <c r="A34736" s="9" t="s">
        <v>566</v>
      </c>
      <c r="B34736" s="10" t="s">
        <v>152</v>
      </c>
      <c r="C34736" s="9" t="s">
        <v>566</v>
      </c>
      <c r="D34736" s="10" t="s">
        <v>153</v>
      </c>
      <c r="E34736" s="12">
        <v>135544.41699999999</v>
      </c>
      <c r="F34736" s="12">
        <v>168196.03</v>
      </c>
      <c r="G34736" s="12">
        <v>96214.739000000001</v>
      </c>
      <c r="H34736" s="12">
        <v>58364.826000000023</v>
      </c>
      <c r="I34736" s="12">
        <v>53754.527000000024</v>
      </c>
    </row>
    <row r="34737" spans="1:9" x14ac:dyDescent="0.4">
      <c r="A34737" s="9" t="s">
        <v>566</v>
      </c>
      <c r="B34737" s="10" t="s">
        <v>154</v>
      </c>
      <c r="C34737" s="9" t="s">
        <v>566</v>
      </c>
      <c r="D34737" s="10" t="s">
        <v>155</v>
      </c>
      <c r="E34737" s="12">
        <v>137773.88399999999</v>
      </c>
      <c r="F34737" s="12">
        <v>170387.53700000001</v>
      </c>
      <c r="G34737" s="12">
        <v>97806.02800000002</v>
      </c>
      <c r="H34737" s="12">
        <v>59538.973000000013</v>
      </c>
      <c r="I34737" s="12">
        <v>54886.047000000013</v>
      </c>
    </row>
    <row r="34738" spans="1:9" x14ac:dyDescent="0.4">
      <c r="A34738" s="9" t="s">
        <v>566</v>
      </c>
      <c r="B34738" s="10" t="s">
        <v>156</v>
      </c>
      <c r="C34738" s="9" t="s">
        <v>566</v>
      </c>
      <c r="D34738" s="10" t="s">
        <v>157</v>
      </c>
      <c r="E34738" s="12">
        <v>139686.65</v>
      </c>
      <c r="F34738" s="12">
        <v>171097.01299999998</v>
      </c>
      <c r="G34738" s="12">
        <v>98292.373999999996</v>
      </c>
      <c r="H34738" s="12">
        <v>59996.861000000004</v>
      </c>
      <c r="I34738" s="12">
        <v>55315.837</v>
      </c>
    </row>
    <row r="34739" spans="1:9" x14ac:dyDescent="0.4">
      <c r="A34739" s="9" t="s">
        <v>566</v>
      </c>
      <c r="B34739" s="10" t="s">
        <v>158</v>
      </c>
      <c r="C34739" s="9" t="s">
        <v>566</v>
      </c>
      <c r="D34739" s="10" t="s">
        <v>159</v>
      </c>
      <c r="E34739" s="12">
        <v>140650.514</v>
      </c>
      <c r="F34739" s="12">
        <v>170523.21900000001</v>
      </c>
      <c r="G34739" s="12">
        <v>98255.61000000003</v>
      </c>
      <c r="H34739" s="12">
        <v>60216.87400000004</v>
      </c>
      <c r="I34739" s="12">
        <v>55520.389000000039</v>
      </c>
    </row>
    <row r="34740" spans="1:9" x14ac:dyDescent="0.4">
      <c r="A34740" s="9" t="s">
        <v>566</v>
      </c>
      <c r="B34740" s="10" t="s">
        <v>160</v>
      </c>
      <c r="C34740" s="9" t="s">
        <v>566</v>
      </c>
      <c r="D34740" s="10" t="s">
        <v>161</v>
      </c>
      <c r="E34740" s="12">
        <v>139930.19700000001</v>
      </c>
      <c r="F34740" s="12">
        <v>169676.76</v>
      </c>
      <c r="G34740" s="12">
        <v>98132.238999999987</v>
      </c>
      <c r="H34740" s="12">
        <v>60230.130999999994</v>
      </c>
      <c r="I34740" s="12">
        <v>55542.340999999993</v>
      </c>
    </row>
    <row r="34741" spans="1:9" x14ac:dyDescent="0.4">
      <c r="A34741" s="9" t="s">
        <v>566</v>
      </c>
      <c r="B34741" s="10" t="s">
        <v>162</v>
      </c>
      <c r="C34741" s="9" t="s">
        <v>566</v>
      </c>
      <c r="D34741" s="10" t="s">
        <v>163</v>
      </c>
      <c r="E34741" s="12">
        <v>138510.23299999998</v>
      </c>
      <c r="F34741" s="12">
        <v>168349.99799999996</v>
      </c>
      <c r="G34741" s="12">
        <v>97546.632999999958</v>
      </c>
      <c r="H34741" s="12">
        <v>60069.431999999957</v>
      </c>
      <c r="I34741" s="12">
        <v>55371.443999999959</v>
      </c>
    </row>
    <row r="34742" spans="1:9" x14ac:dyDescent="0.4">
      <c r="A34742" s="9" t="s">
        <v>566</v>
      </c>
      <c r="B34742" s="10" t="s">
        <v>164</v>
      </c>
      <c r="C34742" s="9" t="s">
        <v>566</v>
      </c>
      <c r="D34742" s="10" t="s">
        <v>165</v>
      </c>
      <c r="E34742" s="12">
        <v>137191.61299999998</v>
      </c>
      <c r="F34742" s="12">
        <v>167163.09899999999</v>
      </c>
      <c r="G34742" s="12">
        <v>96777.318000000014</v>
      </c>
      <c r="H34742" s="12">
        <v>59721.62000000001</v>
      </c>
      <c r="I34742" s="12">
        <v>55103.191000000013</v>
      </c>
    </row>
    <row r="34743" spans="1:9" x14ac:dyDescent="0.4">
      <c r="A34743" s="9" t="s">
        <v>566</v>
      </c>
      <c r="B34743" s="10" t="s">
        <v>166</v>
      </c>
      <c r="C34743" s="9" t="s">
        <v>566</v>
      </c>
      <c r="D34743" s="10" t="s">
        <v>167</v>
      </c>
      <c r="E34743" s="12">
        <v>134796.28200000001</v>
      </c>
      <c r="F34743" s="12">
        <v>164847.26799999998</v>
      </c>
      <c r="G34743" s="12">
        <v>95636.303999999989</v>
      </c>
      <c r="H34743" s="12">
        <v>59133.182000000001</v>
      </c>
      <c r="I34743" s="12">
        <v>54552.246000000006</v>
      </c>
    </row>
    <row r="34744" spans="1:9" x14ac:dyDescent="0.4">
      <c r="A34744" s="9" t="s">
        <v>566</v>
      </c>
      <c r="B34744" s="10" t="s">
        <v>168</v>
      </c>
      <c r="C34744" s="9" t="s">
        <v>566</v>
      </c>
      <c r="D34744" s="10" t="s">
        <v>169</v>
      </c>
      <c r="E34744" s="12">
        <v>133061.88699999999</v>
      </c>
      <c r="F34744" s="12">
        <v>162312.84000000003</v>
      </c>
      <c r="G34744" s="12">
        <v>94691.313000000053</v>
      </c>
      <c r="H34744" s="12">
        <v>58396.171000000038</v>
      </c>
      <c r="I34744" s="12">
        <v>53915.82100000004</v>
      </c>
    </row>
    <row r="34745" spans="1:9" x14ac:dyDescent="0.4">
      <c r="A34745" s="9" t="s">
        <v>566</v>
      </c>
      <c r="B34745" s="10" t="s">
        <v>170</v>
      </c>
      <c r="C34745" s="9" t="s">
        <v>566</v>
      </c>
      <c r="D34745" s="10" t="s">
        <v>171</v>
      </c>
      <c r="E34745" s="12">
        <v>130484.32399999999</v>
      </c>
      <c r="F34745" s="12">
        <v>159870.37800000003</v>
      </c>
      <c r="G34745" s="12">
        <v>93212.035000000062</v>
      </c>
      <c r="H34745" s="12">
        <v>57612.241000000053</v>
      </c>
      <c r="I34745" s="12">
        <v>53207.383000000045</v>
      </c>
    </row>
    <row r="34746" spans="1:9" x14ac:dyDescent="0.4">
      <c r="A34746" s="9" t="s">
        <v>566</v>
      </c>
      <c r="B34746" s="10" t="s">
        <v>172</v>
      </c>
      <c r="C34746" s="9" t="s">
        <v>566</v>
      </c>
      <c r="D34746" s="10" t="s">
        <v>173</v>
      </c>
      <c r="E34746" s="12">
        <v>128386.526</v>
      </c>
      <c r="F34746" s="12">
        <v>157178.82399999999</v>
      </c>
      <c r="G34746" s="12">
        <v>91733.469000000012</v>
      </c>
      <c r="H34746" s="12">
        <v>56633.787000000004</v>
      </c>
      <c r="I34746" s="12">
        <v>52378.477999999996</v>
      </c>
    </row>
    <row r="34747" spans="1:9" x14ac:dyDescent="0.4">
      <c r="A34747" s="9" t="s">
        <v>566</v>
      </c>
      <c r="B34747" s="10" t="s">
        <v>174</v>
      </c>
      <c r="C34747" s="9" t="s">
        <v>566</v>
      </c>
      <c r="D34747" s="10" t="s">
        <v>175</v>
      </c>
      <c r="E34747" s="12">
        <v>120965.97500000001</v>
      </c>
      <c r="F34747" s="12">
        <v>153923.62500000003</v>
      </c>
      <c r="G34747" s="12">
        <v>90434.373000000021</v>
      </c>
      <c r="H34747" s="12">
        <v>55969.834000000032</v>
      </c>
      <c r="I34747" s="12">
        <v>51854.103000000025</v>
      </c>
    </row>
    <row r="34748" spans="1:9" x14ac:dyDescent="0.4">
      <c r="A34748" s="9" t="s">
        <v>566</v>
      </c>
      <c r="B34748" s="10" t="s">
        <v>176</v>
      </c>
      <c r="C34748" s="9" t="s">
        <v>566</v>
      </c>
      <c r="D34748" s="10" t="s">
        <v>177</v>
      </c>
      <c r="E34748" s="12">
        <v>117704.77600000001</v>
      </c>
      <c r="F34748" s="12">
        <v>150004.52099999998</v>
      </c>
      <c r="G34748" s="12">
        <v>88274.210999999996</v>
      </c>
      <c r="H34748" s="12">
        <v>55011.189999999995</v>
      </c>
      <c r="I34748" s="12">
        <v>51094.80599999999</v>
      </c>
    </row>
    <row r="34749" spans="1:9" x14ac:dyDescent="0.4">
      <c r="A34749" s="9" t="s">
        <v>566</v>
      </c>
      <c r="B34749" s="10" t="s">
        <v>178</v>
      </c>
      <c r="C34749" s="9" t="s">
        <v>566</v>
      </c>
      <c r="D34749" s="10" t="s">
        <v>179</v>
      </c>
      <c r="E34749" s="12">
        <v>115321.946</v>
      </c>
      <c r="F34749" s="12">
        <v>147320.60500000001</v>
      </c>
      <c r="G34749" s="12">
        <v>86793.785999999993</v>
      </c>
      <c r="H34749" s="12">
        <v>54288.886999999995</v>
      </c>
      <c r="I34749" s="12">
        <v>50447.767999999996</v>
      </c>
    </row>
    <row r="34750" spans="1:9" x14ac:dyDescent="0.4">
      <c r="A34750" s="9" t="s">
        <v>566</v>
      </c>
      <c r="B34750" s="10" t="s">
        <v>180</v>
      </c>
      <c r="C34750" s="9" t="s">
        <v>566</v>
      </c>
      <c r="D34750" s="10" t="s">
        <v>181</v>
      </c>
      <c r="E34750" s="12">
        <v>111689.556</v>
      </c>
      <c r="F34750" s="12">
        <v>143813.25200000001</v>
      </c>
      <c r="G34750" s="12">
        <v>85092.533999999985</v>
      </c>
      <c r="H34750" s="12">
        <v>53574.169999999984</v>
      </c>
      <c r="I34750" s="12">
        <v>49798.14999999998</v>
      </c>
    </row>
    <row r="34751" spans="1:9" x14ac:dyDescent="0.4">
      <c r="A34751" s="9" t="s">
        <v>566</v>
      </c>
      <c r="B34751" s="10" t="s">
        <v>182</v>
      </c>
      <c r="C34751" s="9" t="s">
        <v>566</v>
      </c>
      <c r="D34751" s="10" t="s">
        <v>183</v>
      </c>
      <c r="E34751" s="12">
        <v>109315.12699999999</v>
      </c>
      <c r="F34751" s="12">
        <v>141616.29</v>
      </c>
      <c r="G34751" s="12">
        <v>83303.802000000025</v>
      </c>
      <c r="H34751" s="12">
        <v>52428.615000000034</v>
      </c>
      <c r="I34751" s="12">
        <v>48757.91200000004</v>
      </c>
    </row>
    <row r="34752" spans="1:9" x14ac:dyDescent="0.4">
      <c r="A34752" s="9" t="s">
        <v>566</v>
      </c>
      <c r="B34752" s="10" t="s">
        <v>184</v>
      </c>
      <c r="C34752" s="9" t="s">
        <v>566</v>
      </c>
      <c r="D34752" s="10" t="s">
        <v>185</v>
      </c>
      <c r="E34752" s="12">
        <v>107200.315</v>
      </c>
      <c r="F34752" s="12">
        <v>141184.75100000002</v>
      </c>
      <c r="G34752" s="12">
        <v>83793.875000000029</v>
      </c>
      <c r="H34752" s="12">
        <v>53424.619000000021</v>
      </c>
      <c r="I34752" s="12">
        <v>49801.537000000018</v>
      </c>
    </row>
    <row r="34753" spans="1:9" x14ac:dyDescent="0.4">
      <c r="A34753" s="9" t="s">
        <v>566</v>
      </c>
      <c r="B34753" s="10" t="s">
        <v>186</v>
      </c>
      <c r="C34753" s="9" t="s">
        <v>566</v>
      </c>
      <c r="D34753" s="10" t="s">
        <v>187</v>
      </c>
      <c r="E34753" s="12">
        <v>104971.99</v>
      </c>
      <c r="F34753" s="12">
        <v>140402.20200000002</v>
      </c>
      <c r="G34753" s="12">
        <v>83995.625000000029</v>
      </c>
      <c r="H34753" s="12">
        <v>54050.862000000023</v>
      </c>
      <c r="I34753" s="12">
        <v>50458.960000000021</v>
      </c>
    </row>
    <row r="34754" spans="1:9" x14ac:dyDescent="0.4">
      <c r="A34754" s="9" t="s">
        <v>566</v>
      </c>
      <c r="B34754" s="10" t="s">
        <v>188</v>
      </c>
      <c r="C34754" s="9" t="s">
        <v>566</v>
      </c>
      <c r="D34754" s="10" t="s">
        <v>189</v>
      </c>
      <c r="E34754" s="12">
        <v>105851.836</v>
      </c>
      <c r="F34754" s="12">
        <v>141583.87299999999</v>
      </c>
      <c r="G34754" s="12">
        <v>86182.981000000014</v>
      </c>
      <c r="H34754" s="12">
        <v>56516.368000000009</v>
      </c>
      <c r="I34754" s="12">
        <v>52840.536000000015</v>
      </c>
    </row>
    <row r="34755" spans="1:9" x14ac:dyDescent="0.4">
      <c r="A34755" s="9" t="s">
        <v>566</v>
      </c>
      <c r="B34755" s="10" t="s">
        <v>190</v>
      </c>
      <c r="C34755" s="9" t="s">
        <v>566</v>
      </c>
      <c r="D34755" s="10" t="s">
        <v>191</v>
      </c>
      <c r="E34755" s="12">
        <v>105455.14899999999</v>
      </c>
      <c r="F34755" s="12">
        <v>140988.42200000002</v>
      </c>
      <c r="G34755" s="12">
        <v>85059.138000000035</v>
      </c>
      <c r="H34755" s="12">
        <v>55280.459000000039</v>
      </c>
      <c r="I34755" s="12">
        <v>51733.326000000037</v>
      </c>
    </row>
    <row r="34756" spans="1:9" x14ac:dyDescent="0.4">
      <c r="A34756" s="9" t="s">
        <v>566</v>
      </c>
      <c r="B34756" s="10" t="s">
        <v>192</v>
      </c>
      <c r="C34756" s="9" t="s">
        <v>566</v>
      </c>
      <c r="D34756" s="10" t="s">
        <v>193</v>
      </c>
      <c r="E34756" s="12">
        <v>104659.79100000001</v>
      </c>
      <c r="F34756" s="12">
        <v>139837.64600000004</v>
      </c>
      <c r="G34756" s="12">
        <v>84401.206000000035</v>
      </c>
      <c r="H34756" s="12">
        <v>55118.269000000029</v>
      </c>
      <c r="I34756" s="12">
        <v>51661.413000000037</v>
      </c>
    </row>
    <row r="34757" spans="1:9" x14ac:dyDescent="0.4">
      <c r="A34757" s="9" t="s">
        <v>566</v>
      </c>
      <c r="B34757" s="10" t="s">
        <v>194</v>
      </c>
      <c r="C34757" s="9" t="s">
        <v>566</v>
      </c>
      <c r="D34757" s="10" t="s">
        <v>195</v>
      </c>
      <c r="E34757" s="12">
        <v>103224.613</v>
      </c>
      <c r="F34757" s="12">
        <v>138058.80699999997</v>
      </c>
      <c r="G34757" s="12">
        <v>83668.583999999973</v>
      </c>
      <c r="H34757" s="12">
        <v>54837.260999999969</v>
      </c>
      <c r="I34757" s="12">
        <v>51404.725999999973</v>
      </c>
    </row>
    <row r="34758" spans="1:9" x14ac:dyDescent="0.4">
      <c r="A34758" s="9" t="s">
        <v>566</v>
      </c>
      <c r="B34758" s="10" t="s">
        <v>196</v>
      </c>
      <c r="C34758" s="9" t="s">
        <v>566</v>
      </c>
      <c r="D34758" s="10" t="s">
        <v>197</v>
      </c>
      <c r="E34758" s="12">
        <v>100656.092</v>
      </c>
      <c r="F34758" s="12">
        <v>135408.91999999998</v>
      </c>
      <c r="G34758" s="12">
        <v>82495.13</v>
      </c>
      <c r="H34758" s="12">
        <v>54503.673999999999</v>
      </c>
      <c r="I34758" s="12">
        <v>51142.35</v>
      </c>
    </row>
    <row r="34759" spans="1:9" x14ac:dyDescent="0.4">
      <c r="A34759" s="9" t="s">
        <v>566</v>
      </c>
      <c r="B34759" s="10" t="s">
        <v>198</v>
      </c>
      <c r="C34759" s="9" t="s">
        <v>566</v>
      </c>
      <c r="D34759" s="10" t="s">
        <v>199</v>
      </c>
      <c r="E34759" s="12">
        <v>103275.22900000001</v>
      </c>
      <c r="F34759" s="12">
        <v>132758.84399999998</v>
      </c>
      <c r="G34759" s="12">
        <v>81298.292999999991</v>
      </c>
      <c r="H34759" s="12">
        <v>53919.261999999981</v>
      </c>
      <c r="I34759" s="12">
        <v>50592.443999999981</v>
      </c>
    </row>
    <row r="34760" spans="1:9" x14ac:dyDescent="0.4">
      <c r="A34760" s="9" t="s">
        <v>566</v>
      </c>
      <c r="B34760" s="10" t="s">
        <v>200</v>
      </c>
      <c r="C34760" s="9" t="s">
        <v>566</v>
      </c>
      <c r="D34760" s="10" t="s">
        <v>201</v>
      </c>
      <c r="E34760" s="12">
        <v>104034.28199999999</v>
      </c>
      <c r="F34760" s="12">
        <v>129964.91099999999</v>
      </c>
      <c r="G34760" s="12">
        <v>79568.138000000006</v>
      </c>
      <c r="H34760" s="12">
        <v>52705.076999999997</v>
      </c>
      <c r="I34760" s="12">
        <v>49439.948000000004</v>
      </c>
    </row>
    <row r="34761" spans="1:9" x14ac:dyDescent="0.4">
      <c r="A34761" s="9" t="s">
        <v>566</v>
      </c>
      <c r="B34761" s="10" t="s">
        <v>202</v>
      </c>
      <c r="C34761" s="9" t="s">
        <v>566</v>
      </c>
      <c r="D34761" s="10" t="s">
        <v>203</v>
      </c>
      <c r="E34761" s="12">
        <v>101157.606</v>
      </c>
      <c r="F34761" s="12">
        <v>126657.976</v>
      </c>
      <c r="G34761" s="12">
        <v>77644.573000000004</v>
      </c>
      <c r="H34761" s="12">
        <v>51375.032000000007</v>
      </c>
      <c r="I34761" s="12">
        <v>48151.613000000012</v>
      </c>
    </row>
    <row r="34762" spans="1:9" x14ac:dyDescent="0.4">
      <c r="A34762" s="9" t="s">
        <v>566</v>
      </c>
      <c r="B34762" s="10" t="s">
        <v>204</v>
      </c>
      <c r="C34762" s="9" t="s">
        <v>566</v>
      </c>
      <c r="D34762" s="10" t="s">
        <v>205</v>
      </c>
      <c r="E34762" s="12">
        <v>97695.701000000001</v>
      </c>
      <c r="F34762" s="12">
        <v>122960.632</v>
      </c>
      <c r="G34762" s="12">
        <v>75437.875999999989</v>
      </c>
      <c r="H34762" s="12">
        <v>49843.18499999999</v>
      </c>
      <c r="I34762" s="12">
        <v>46686.586999999985</v>
      </c>
    </row>
    <row r="34763" spans="1:9" x14ac:dyDescent="0.4">
      <c r="A34763" s="9" t="s">
        <v>567</v>
      </c>
      <c r="B34763" s="10" t="s">
        <v>14</v>
      </c>
      <c r="C34763" s="9" t="s">
        <v>567</v>
      </c>
      <c r="D34763" s="10" t="s">
        <v>15</v>
      </c>
      <c r="E34763" s="12">
        <v>89156.343999999997</v>
      </c>
      <c r="F34763" s="12">
        <v>120300.69099999999</v>
      </c>
      <c r="G34763" s="12">
        <v>73634.429999999993</v>
      </c>
      <c r="H34763" s="12">
        <v>48355.381999999991</v>
      </c>
      <c r="I34763" s="12">
        <v>45341.179999999986</v>
      </c>
    </row>
    <row r="34764" spans="1:9" x14ac:dyDescent="0.4">
      <c r="A34764" s="9" t="s">
        <v>567</v>
      </c>
      <c r="B34764" s="10" t="s">
        <v>16</v>
      </c>
      <c r="C34764" s="9" t="s">
        <v>567</v>
      </c>
      <c r="D34764" s="10" t="s">
        <v>17</v>
      </c>
      <c r="E34764" s="12">
        <v>86243.044999999998</v>
      </c>
      <c r="F34764" s="12">
        <v>117469.53599999998</v>
      </c>
      <c r="G34764" s="12">
        <v>71865.545999999973</v>
      </c>
      <c r="H34764" s="12">
        <v>46877.114999999976</v>
      </c>
      <c r="I34764" s="12">
        <v>43985.003999999979</v>
      </c>
    </row>
    <row r="34765" spans="1:9" x14ac:dyDescent="0.4">
      <c r="A34765" s="9" t="s">
        <v>567</v>
      </c>
      <c r="B34765" s="10" t="s">
        <v>18</v>
      </c>
      <c r="C34765" s="9" t="s">
        <v>567</v>
      </c>
      <c r="D34765" s="10" t="s">
        <v>19</v>
      </c>
      <c r="E34765" s="12">
        <v>83799.856999999989</v>
      </c>
      <c r="F34765" s="12">
        <v>114711.709</v>
      </c>
      <c r="G34765" s="12">
        <v>70055.649999999994</v>
      </c>
      <c r="H34765" s="12">
        <v>45642.643000000004</v>
      </c>
      <c r="I34765" s="12">
        <v>42823.131999999998</v>
      </c>
    </row>
    <row r="34766" spans="1:9" x14ac:dyDescent="0.4">
      <c r="A34766" s="9" t="s">
        <v>567</v>
      </c>
      <c r="B34766" s="10" t="s">
        <v>20</v>
      </c>
      <c r="C34766" s="9" t="s">
        <v>567</v>
      </c>
      <c r="D34766" s="10" t="s">
        <v>21</v>
      </c>
      <c r="E34766" s="12">
        <v>83286.838999999993</v>
      </c>
      <c r="F34766" s="12">
        <v>113208.42600000001</v>
      </c>
      <c r="G34766" s="12">
        <v>69152.815000000002</v>
      </c>
      <c r="H34766" s="12">
        <v>44970.403999999995</v>
      </c>
      <c r="I34766" s="12">
        <v>42181.469999999994</v>
      </c>
    </row>
    <row r="34767" spans="1:9" x14ac:dyDescent="0.4">
      <c r="A34767" s="9" t="s">
        <v>567</v>
      </c>
      <c r="B34767" s="10" t="s">
        <v>22</v>
      </c>
      <c r="C34767" s="9" t="s">
        <v>567</v>
      </c>
      <c r="D34767" s="10" t="s">
        <v>23</v>
      </c>
      <c r="E34767" s="12">
        <v>89045.813999999998</v>
      </c>
      <c r="F34767" s="12">
        <v>111458.977</v>
      </c>
      <c r="G34767" s="12">
        <v>68440.239000000001</v>
      </c>
      <c r="H34767" s="12">
        <v>44638.84</v>
      </c>
      <c r="I34767" s="12">
        <v>41884.402999999998</v>
      </c>
    </row>
    <row r="34768" spans="1:9" x14ac:dyDescent="0.4">
      <c r="A34768" s="9" t="s">
        <v>567</v>
      </c>
      <c r="B34768" s="10" t="s">
        <v>24</v>
      </c>
      <c r="C34768" s="9" t="s">
        <v>567</v>
      </c>
      <c r="D34768" s="10" t="s">
        <v>25</v>
      </c>
      <c r="E34768" s="12">
        <v>88240.376999999993</v>
      </c>
      <c r="F34768" s="12">
        <v>109924.774</v>
      </c>
      <c r="G34768" s="12">
        <v>67207.347999999998</v>
      </c>
      <c r="H34768" s="12">
        <v>43469.975000000006</v>
      </c>
      <c r="I34768" s="12">
        <v>40747.644000000008</v>
      </c>
    </row>
    <row r="34769" spans="1:9" x14ac:dyDescent="0.4">
      <c r="A34769" s="9" t="s">
        <v>567</v>
      </c>
      <c r="B34769" s="10" t="s">
        <v>26</v>
      </c>
      <c r="C34769" s="9" t="s">
        <v>567</v>
      </c>
      <c r="D34769" s="10" t="s">
        <v>27</v>
      </c>
      <c r="E34769" s="12">
        <v>87333.978000000003</v>
      </c>
      <c r="F34769" s="12">
        <v>108582.70699999999</v>
      </c>
      <c r="G34769" s="12">
        <v>66277.709999999992</v>
      </c>
      <c r="H34769" s="12">
        <v>42598.714999999997</v>
      </c>
      <c r="I34769" s="12">
        <v>39960.548999999999</v>
      </c>
    </row>
    <row r="34770" spans="1:9" x14ac:dyDescent="0.4">
      <c r="A34770" s="9" t="s">
        <v>567</v>
      </c>
      <c r="B34770" s="10" t="s">
        <v>28</v>
      </c>
      <c r="C34770" s="9" t="s">
        <v>567</v>
      </c>
      <c r="D34770" s="10" t="s">
        <v>29</v>
      </c>
      <c r="E34770" s="12">
        <v>86520.252000000008</v>
      </c>
      <c r="F34770" s="12">
        <v>107129.63800000001</v>
      </c>
      <c r="G34770" s="12">
        <v>65255.946000000011</v>
      </c>
      <c r="H34770" s="12">
        <v>41861.03100000001</v>
      </c>
      <c r="I34770" s="12">
        <v>39243.883000000016</v>
      </c>
    </row>
    <row r="34771" spans="1:9" x14ac:dyDescent="0.4">
      <c r="A34771" s="9" t="s">
        <v>567</v>
      </c>
      <c r="B34771" s="10" t="s">
        <v>30</v>
      </c>
      <c r="C34771" s="9" t="s">
        <v>567</v>
      </c>
      <c r="D34771" s="10" t="s">
        <v>31</v>
      </c>
      <c r="E34771" s="12">
        <v>85047.077999999994</v>
      </c>
      <c r="F34771" s="12">
        <v>105588.57699999999</v>
      </c>
      <c r="G34771" s="12">
        <v>64328.241000000002</v>
      </c>
      <c r="H34771" s="12">
        <v>41263.900000000009</v>
      </c>
      <c r="I34771" s="12">
        <v>38661.435000000005</v>
      </c>
    </row>
    <row r="34772" spans="1:9" x14ac:dyDescent="0.4">
      <c r="A34772" s="9" t="s">
        <v>567</v>
      </c>
      <c r="B34772" s="10" t="s">
        <v>32</v>
      </c>
      <c r="C34772" s="9" t="s">
        <v>567</v>
      </c>
      <c r="D34772" s="10" t="s">
        <v>33</v>
      </c>
      <c r="E34772" s="12">
        <v>83791.561000000002</v>
      </c>
      <c r="F34772" s="12">
        <v>104322.83899999998</v>
      </c>
      <c r="G34772" s="12">
        <v>63672.890999999967</v>
      </c>
      <c r="H34772" s="12">
        <v>40844.458999999959</v>
      </c>
      <c r="I34772" s="12">
        <v>38281.08799999996</v>
      </c>
    </row>
    <row r="34773" spans="1:9" x14ac:dyDescent="0.4">
      <c r="A34773" s="9" t="s">
        <v>567</v>
      </c>
      <c r="B34773" s="10" t="s">
        <v>34</v>
      </c>
      <c r="C34773" s="9" t="s">
        <v>567</v>
      </c>
      <c r="D34773" s="10" t="s">
        <v>35</v>
      </c>
      <c r="E34773" s="12">
        <v>83296.131999999998</v>
      </c>
      <c r="F34773" s="12">
        <v>103796.72900000001</v>
      </c>
      <c r="G34773" s="12">
        <v>63383.201000000015</v>
      </c>
      <c r="H34773" s="12">
        <v>40645.874000000025</v>
      </c>
      <c r="I34773" s="12">
        <v>38093.089000000022</v>
      </c>
    </row>
    <row r="34774" spans="1:9" x14ac:dyDescent="0.4">
      <c r="A34774" s="9" t="s">
        <v>567</v>
      </c>
      <c r="B34774" s="10" t="s">
        <v>36</v>
      </c>
      <c r="C34774" s="9" t="s">
        <v>567</v>
      </c>
      <c r="D34774" s="10" t="s">
        <v>37</v>
      </c>
      <c r="E34774" s="12">
        <v>82262.73</v>
      </c>
      <c r="F34774" s="12">
        <v>102866.83699999998</v>
      </c>
      <c r="G34774" s="12">
        <v>62616.833999999981</v>
      </c>
      <c r="H34774" s="12">
        <v>40344.304999999986</v>
      </c>
      <c r="I34774" s="12">
        <v>37819.393999999993</v>
      </c>
    </row>
    <row r="34775" spans="1:9" x14ac:dyDescent="0.4">
      <c r="A34775" s="9" t="s">
        <v>567</v>
      </c>
      <c r="B34775" s="10" t="s">
        <v>38</v>
      </c>
      <c r="C34775" s="9" t="s">
        <v>567</v>
      </c>
      <c r="D34775" s="10" t="s">
        <v>39</v>
      </c>
      <c r="E34775" s="12">
        <v>82315.114000000001</v>
      </c>
      <c r="F34775" s="12">
        <v>102582.43699999999</v>
      </c>
      <c r="G34775" s="12">
        <v>62537.982999999986</v>
      </c>
      <c r="H34775" s="12">
        <v>40312.030999999988</v>
      </c>
      <c r="I34775" s="12">
        <v>37812.122999999992</v>
      </c>
    </row>
    <row r="34776" spans="1:9" x14ac:dyDescent="0.4">
      <c r="A34776" s="9" t="s">
        <v>567</v>
      </c>
      <c r="B34776" s="10" t="s">
        <v>40</v>
      </c>
      <c r="C34776" s="9" t="s">
        <v>567</v>
      </c>
      <c r="D34776" s="10" t="s">
        <v>41</v>
      </c>
      <c r="E34776" s="12">
        <v>82021.512999999992</v>
      </c>
      <c r="F34776" s="12">
        <v>102159.57900000001</v>
      </c>
      <c r="G34776" s="12">
        <v>62203.583000000006</v>
      </c>
      <c r="H34776" s="12">
        <v>40169.748000000014</v>
      </c>
      <c r="I34776" s="12">
        <v>37739.589000000014</v>
      </c>
    </row>
    <row r="34777" spans="1:9" x14ac:dyDescent="0.4">
      <c r="A34777" s="9" t="s">
        <v>567</v>
      </c>
      <c r="B34777" s="10" t="s">
        <v>42</v>
      </c>
      <c r="C34777" s="9" t="s">
        <v>567</v>
      </c>
      <c r="D34777" s="10" t="s">
        <v>43</v>
      </c>
      <c r="E34777" s="12">
        <v>82240.322999999989</v>
      </c>
      <c r="F34777" s="12">
        <v>102376.70099999999</v>
      </c>
      <c r="G34777" s="12">
        <v>62474.683999999979</v>
      </c>
      <c r="H34777" s="12">
        <v>40177.032999999981</v>
      </c>
      <c r="I34777" s="12">
        <v>37725.201999999983</v>
      </c>
    </row>
    <row r="34778" spans="1:9" x14ac:dyDescent="0.4">
      <c r="A34778" s="9" t="s">
        <v>567</v>
      </c>
      <c r="B34778" s="10" t="s">
        <v>44</v>
      </c>
      <c r="C34778" s="9" t="s">
        <v>567</v>
      </c>
      <c r="D34778" s="10" t="s">
        <v>45</v>
      </c>
      <c r="E34778" s="12">
        <v>82106.989999999991</v>
      </c>
      <c r="F34778" s="12">
        <v>102321.613</v>
      </c>
      <c r="G34778" s="12">
        <v>62466.770999999986</v>
      </c>
      <c r="H34778" s="12">
        <v>40160.590999999979</v>
      </c>
      <c r="I34778" s="12">
        <v>37685.02699999998</v>
      </c>
    </row>
    <row r="34779" spans="1:9" x14ac:dyDescent="0.4">
      <c r="A34779" s="9" t="s">
        <v>567</v>
      </c>
      <c r="B34779" s="10" t="s">
        <v>46</v>
      </c>
      <c r="C34779" s="9" t="s">
        <v>567</v>
      </c>
      <c r="D34779" s="10" t="s">
        <v>47</v>
      </c>
      <c r="E34779" s="12">
        <v>82650.790999999997</v>
      </c>
      <c r="F34779" s="12">
        <v>102935.09399999998</v>
      </c>
      <c r="G34779" s="12">
        <v>62762.707999999984</v>
      </c>
      <c r="H34779" s="12">
        <v>40352.108999999997</v>
      </c>
      <c r="I34779" s="12">
        <v>37813.367999999995</v>
      </c>
    </row>
    <row r="34780" spans="1:9" x14ac:dyDescent="0.4">
      <c r="A34780" s="9" t="s">
        <v>567</v>
      </c>
      <c r="B34780" s="10" t="s">
        <v>48</v>
      </c>
      <c r="C34780" s="9" t="s">
        <v>567</v>
      </c>
      <c r="D34780" s="10" t="s">
        <v>49</v>
      </c>
      <c r="E34780" s="12">
        <v>82732.240999999995</v>
      </c>
      <c r="F34780" s="12">
        <v>103132.09499999999</v>
      </c>
      <c r="G34780" s="12">
        <v>62840.614999999976</v>
      </c>
      <c r="H34780" s="12">
        <v>40428.923999999977</v>
      </c>
      <c r="I34780" s="12">
        <v>37876.339999999982</v>
      </c>
    </row>
    <row r="34781" spans="1:9" x14ac:dyDescent="0.4">
      <c r="A34781" s="9" t="s">
        <v>567</v>
      </c>
      <c r="B34781" s="10" t="s">
        <v>50</v>
      </c>
      <c r="C34781" s="9" t="s">
        <v>567</v>
      </c>
      <c r="D34781" s="10" t="s">
        <v>51</v>
      </c>
      <c r="E34781" s="12">
        <v>82831.149000000005</v>
      </c>
      <c r="F34781" s="12">
        <v>103357.55899999998</v>
      </c>
      <c r="G34781" s="12">
        <v>62968.996999999981</v>
      </c>
      <c r="H34781" s="12">
        <v>40623.021999999975</v>
      </c>
      <c r="I34781" s="12">
        <v>38074.057999999975</v>
      </c>
    </row>
    <row r="34782" spans="1:9" x14ac:dyDescent="0.4">
      <c r="A34782" s="9" t="s">
        <v>567</v>
      </c>
      <c r="B34782" s="10" t="s">
        <v>52</v>
      </c>
      <c r="C34782" s="9" t="s">
        <v>567</v>
      </c>
      <c r="D34782" s="10" t="s">
        <v>53</v>
      </c>
      <c r="E34782" s="12">
        <v>83169.938999999998</v>
      </c>
      <c r="F34782" s="12">
        <v>103995.91700000002</v>
      </c>
      <c r="G34782" s="12">
        <v>63128.063000000009</v>
      </c>
      <c r="H34782" s="12">
        <v>40842.135999999999</v>
      </c>
      <c r="I34782" s="12">
        <v>38242.647999999994</v>
      </c>
    </row>
    <row r="34783" spans="1:9" x14ac:dyDescent="0.4">
      <c r="A34783" s="9" t="s">
        <v>567</v>
      </c>
      <c r="B34783" s="10" t="s">
        <v>54</v>
      </c>
      <c r="C34783" s="9" t="s">
        <v>567</v>
      </c>
      <c r="D34783" s="10" t="s">
        <v>55</v>
      </c>
      <c r="E34783" s="12">
        <v>84974.082999999999</v>
      </c>
      <c r="F34783" s="12">
        <v>106176.62600000002</v>
      </c>
      <c r="G34783" s="12">
        <v>64266.22800000001</v>
      </c>
      <c r="H34783" s="12">
        <v>41384.070000000022</v>
      </c>
      <c r="I34783" s="12">
        <v>38639.733000000022</v>
      </c>
    </row>
    <row r="34784" spans="1:9" x14ac:dyDescent="0.4">
      <c r="A34784" s="9" t="s">
        <v>567</v>
      </c>
      <c r="B34784" s="10" t="s">
        <v>56</v>
      </c>
      <c r="C34784" s="9" t="s">
        <v>567</v>
      </c>
      <c r="D34784" s="10" t="s">
        <v>57</v>
      </c>
      <c r="E34784" s="12">
        <v>84844.233999999997</v>
      </c>
      <c r="F34784" s="12">
        <v>105882.67099999999</v>
      </c>
      <c r="G34784" s="12">
        <v>63606.576999999976</v>
      </c>
      <c r="H34784" s="12">
        <v>40502.419999999984</v>
      </c>
      <c r="I34784" s="12">
        <v>37725.378999999986</v>
      </c>
    </row>
    <row r="34785" spans="1:9" x14ac:dyDescent="0.4">
      <c r="A34785" s="9" t="s">
        <v>567</v>
      </c>
      <c r="B34785" s="10" t="s">
        <v>58</v>
      </c>
      <c r="C34785" s="9" t="s">
        <v>567</v>
      </c>
      <c r="D34785" s="10" t="s">
        <v>59</v>
      </c>
      <c r="E34785" s="12">
        <v>85839.176999999996</v>
      </c>
      <c r="F34785" s="12">
        <v>107155.859</v>
      </c>
      <c r="G34785" s="12">
        <v>64379.359999999986</v>
      </c>
      <c r="H34785" s="12">
        <v>40642.762999999984</v>
      </c>
      <c r="I34785" s="12">
        <v>37759.327999999987</v>
      </c>
    </row>
    <row r="34786" spans="1:9" x14ac:dyDescent="0.4">
      <c r="A34786" s="9" t="s">
        <v>567</v>
      </c>
      <c r="B34786" s="10" t="s">
        <v>60</v>
      </c>
      <c r="C34786" s="9" t="s">
        <v>567</v>
      </c>
      <c r="D34786" s="10" t="s">
        <v>61</v>
      </c>
      <c r="E34786" s="12">
        <v>87500.396999999997</v>
      </c>
      <c r="F34786" s="12">
        <v>108904.52</v>
      </c>
      <c r="G34786" s="12">
        <v>65522.673999999992</v>
      </c>
      <c r="H34786" s="12">
        <v>41218.46</v>
      </c>
      <c r="I34786" s="12">
        <v>38216.564999999995</v>
      </c>
    </row>
    <row r="34787" spans="1:9" x14ac:dyDescent="0.4">
      <c r="A34787" s="9" t="s">
        <v>567</v>
      </c>
      <c r="B34787" s="10" t="s">
        <v>62</v>
      </c>
      <c r="C34787" s="9" t="s">
        <v>567</v>
      </c>
      <c r="D34787" s="10" t="s">
        <v>63</v>
      </c>
      <c r="E34787" s="12">
        <v>88971.307000000001</v>
      </c>
      <c r="F34787" s="12">
        <v>110791.84999999999</v>
      </c>
      <c r="G34787" s="12">
        <v>67447.95199999999</v>
      </c>
      <c r="H34787" s="12">
        <v>42369.025999999991</v>
      </c>
      <c r="I34787" s="12">
        <v>39141.964999999989</v>
      </c>
    </row>
    <row r="34788" spans="1:9" x14ac:dyDescent="0.4">
      <c r="A34788" s="9" t="s">
        <v>567</v>
      </c>
      <c r="B34788" s="10" t="s">
        <v>64</v>
      </c>
      <c r="C34788" s="9" t="s">
        <v>567</v>
      </c>
      <c r="D34788" s="10" t="s">
        <v>65</v>
      </c>
      <c r="E34788" s="12">
        <v>90145.862000000008</v>
      </c>
      <c r="F34788" s="12">
        <v>112193.18800000002</v>
      </c>
      <c r="G34788" s="12">
        <v>67991.339000000022</v>
      </c>
      <c r="H34788" s="12">
        <v>42679.794000000024</v>
      </c>
      <c r="I34788" s="12">
        <v>39336.238000000019</v>
      </c>
    </row>
    <row r="34789" spans="1:9" x14ac:dyDescent="0.4">
      <c r="A34789" s="9" t="s">
        <v>567</v>
      </c>
      <c r="B34789" s="10" t="s">
        <v>66</v>
      </c>
      <c r="C34789" s="9" t="s">
        <v>567</v>
      </c>
      <c r="D34789" s="10" t="s">
        <v>67</v>
      </c>
      <c r="E34789" s="12">
        <v>91096.275999999998</v>
      </c>
      <c r="F34789" s="12">
        <v>113341.696</v>
      </c>
      <c r="G34789" s="12">
        <v>68499.78899999999</v>
      </c>
      <c r="H34789" s="12">
        <v>42922.408999999985</v>
      </c>
      <c r="I34789" s="12">
        <v>39556.825999999994</v>
      </c>
    </row>
    <row r="34790" spans="1:9" x14ac:dyDescent="0.4">
      <c r="A34790" s="9" t="s">
        <v>567</v>
      </c>
      <c r="B34790" s="10" t="s">
        <v>68</v>
      </c>
      <c r="C34790" s="9" t="s">
        <v>567</v>
      </c>
      <c r="D34790" s="10" t="s">
        <v>69</v>
      </c>
      <c r="E34790" s="12">
        <v>90751.617000000013</v>
      </c>
      <c r="F34790" s="12">
        <v>114646.401</v>
      </c>
      <c r="G34790" s="12">
        <v>69034.532999999996</v>
      </c>
      <c r="H34790" s="12">
        <v>42955.088999999978</v>
      </c>
      <c r="I34790" s="12">
        <v>39535.467999999979</v>
      </c>
    </row>
    <row r="34791" spans="1:9" x14ac:dyDescent="0.4">
      <c r="A34791" s="9" t="s">
        <v>567</v>
      </c>
      <c r="B34791" s="10" t="s">
        <v>70</v>
      </c>
      <c r="C34791" s="9" t="s">
        <v>567</v>
      </c>
      <c r="D34791" s="10" t="s">
        <v>71</v>
      </c>
      <c r="E34791" s="12">
        <v>86117.512999999992</v>
      </c>
      <c r="F34791" s="12">
        <v>116119.69100000001</v>
      </c>
      <c r="G34791" s="12">
        <v>68729.41</v>
      </c>
      <c r="H34791" s="12">
        <v>42135.576000000001</v>
      </c>
      <c r="I34791" s="12">
        <v>38668.584999999999</v>
      </c>
    </row>
    <row r="34792" spans="1:9" x14ac:dyDescent="0.4">
      <c r="A34792" s="9" t="s">
        <v>567</v>
      </c>
      <c r="B34792" s="10" t="s">
        <v>72</v>
      </c>
      <c r="C34792" s="9" t="s">
        <v>567</v>
      </c>
      <c r="D34792" s="10" t="s">
        <v>73</v>
      </c>
      <c r="E34792" s="12">
        <v>87226.966</v>
      </c>
      <c r="F34792" s="12">
        <v>118662.31899999999</v>
      </c>
      <c r="G34792" s="12">
        <v>70325.357000000004</v>
      </c>
      <c r="H34792" s="12">
        <v>43187.659999999996</v>
      </c>
      <c r="I34792" s="12">
        <v>39712.296999999991</v>
      </c>
    </row>
    <row r="34793" spans="1:9" x14ac:dyDescent="0.4">
      <c r="A34793" s="9" t="s">
        <v>567</v>
      </c>
      <c r="B34793" s="10" t="s">
        <v>74</v>
      </c>
      <c r="C34793" s="9" t="s">
        <v>567</v>
      </c>
      <c r="D34793" s="10" t="s">
        <v>75</v>
      </c>
      <c r="E34793" s="12">
        <v>90276.76</v>
      </c>
      <c r="F34793" s="12">
        <v>122016.17199999999</v>
      </c>
      <c r="G34793" s="12">
        <v>72254.369000000006</v>
      </c>
      <c r="H34793" s="12">
        <v>44283.385000000038</v>
      </c>
      <c r="I34793" s="12">
        <v>40743.561000000038</v>
      </c>
    </row>
    <row r="34794" spans="1:9" x14ac:dyDescent="0.4">
      <c r="A34794" s="9" t="s">
        <v>567</v>
      </c>
      <c r="B34794" s="10" t="s">
        <v>76</v>
      </c>
      <c r="C34794" s="9" t="s">
        <v>567</v>
      </c>
      <c r="D34794" s="10" t="s">
        <v>77</v>
      </c>
      <c r="E34794" s="12">
        <v>93187.405999999988</v>
      </c>
      <c r="F34794" s="12">
        <v>125236.24600000001</v>
      </c>
      <c r="G34794" s="12">
        <v>74062.080000000016</v>
      </c>
      <c r="H34794" s="12">
        <v>45428.462000000021</v>
      </c>
      <c r="I34794" s="12">
        <v>41805.411000000022</v>
      </c>
    </row>
    <row r="34795" spans="1:9" x14ac:dyDescent="0.4">
      <c r="A34795" s="9" t="s">
        <v>567</v>
      </c>
      <c r="B34795" s="10" t="s">
        <v>78</v>
      </c>
      <c r="C34795" s="9" t="s">
        <v>567</v>
      </c>
      <c r="D34795" s="10" t="s">
        <v>79</v>
      </c>
      <c r="E34795" s="12">
        <v>95985.43</v>
      </c>
      <c r="F34795" s="12">
        <v>128616.40299999999</v>
      </c>
      <c r="G34795" s="12">
        <v>75687.281999999992</v>
      </c>
      <c r="H34795" s="12">
        <v>46558.049999999988</v>
      </c>
      <c r="I34795" s="12">
        <v>42808.19999999999</v>
      </c>
    </row>
    <row r="34796" spans="1:9" x14ac:dyDescent="0.4">
      <c r="A34796" s="9" t="s">
        <v>567</v>
      </c>
      <c r="B34796" s="10" t="s">
        <v>80</v>
      </c>
      <c r="C34796" s="9" t="s">
        <v>567</v>
      </c>
      <c r="D34796" s="10" t="s">
        <v>81</v>
      </c>
      <c r="E34796" s="12">
        <v>98154.217000000004</v>
      </c>
      <c r="F34796" s="12">
        <v>131388.66300000003</v>
      </c>
      <c r="G34796" s="12">
        <v>77375.501000000033</v>
      </c>
      <c r="H34796" s="12">
        <v>47777.705000000016</v>
      </c>
      <c r="I34796" s="12">
        <v>43949.31500000001</v>
      </c>
    </row>
    <row r="34797" spans="1:9" x14ac:dyDescent="0.4">
      <c r="A34797" s="9" t="s">
        <v>567</v>
      </c>
      <c r="B34797" s="10" t="s">
        <v>82</v>
      </c>
      <c r="C34797" s="9" t="s">
        <v>567</v>
      </c>
      <c r="D34797" s="10" t="s">
        <v>83</v>
      </c>
      <c r="E34797" s="12">
        <v>99855.828999999998</v>
      </c>
      <c r="F34797" s="12">
        <v>133703.125</v>
      </c>
      <c r="G34797" s="12">
        <v>78992.535000000033</v>
      </c>
      <c r="H34797" s="12">
        <v>48928.087000000036</v>
      </c>
      <c r="I34797" s="12">
        <v>45001.134000000042</v>
      </c>
    </row>
    <row r="34798" spans="1:9" x14ac:dyDescent="0.4">
      <c r="A34798" s="9" t="s">
        <v>567</v>
      </c>
      <c r="B34798" s="10" t="s">
        <v>84</v>
      </c>
      <c r="C34798" s="9" t="s">
        <v>567</v>
      </c>
      <c r="D34798" s="10" t="s">
        <v>85</v>
      </c>
      <c r="E34798" s="12">
        <v>100950.82799999999</v>
      </c>
      <c r="F34798" s="12">
        <v>135024.23500000002</v>
      </c>
      <c r="G34798" s="12">
        <v>79358.40400000001</v>
      </c>
      <c r="H34798" s="12">
        <v>49288.297000000013</v>
      </c>
      <c r="I34798" s="12">
        <v>45355.040000000015</v>
      </c>
    </row>
    <row r="34799" spans="1:9" x14ac:dyDescent="0.4">
      <c r="A34799" s="9" t="s">
        <v>567</v>
      </c>
      <c r="B34799" s="10" t="s">
        <v>86</v>
      </c>
      <c r="C34799" s="9" t="s">
        <v>567</v>
      </c>
      <c r="D34799" s="10" t="s">
        <v>87</v>
      </c>
      <c r="E34799" s="12">
        <v>100887.55399999999</v>
      </c>
      <c r="F34799" s="12">
        <v>135054.89199999999</v>
      </c>
      <c r="G34799" s="12">
        <v>78875.861999999994</v>
      </c>
      <c r="H34799" s="12">
        <v>49165.02899999998</v>
      </c>
      <c r="I34799" s="12">
        <v>45237.24099999998</v>
      </c>
    </row>
    <row r="34800" spans="1:9" x14ac:dyDescent="0.4">
      <c r="A34800" s="9" t="s">
        <v>567</v>
      </c>
      <c r="B34800" s="10" t="s">
        <v>88</v>
      </c>
      <c r="C34800" s="9" t="s">
        <v>567</v>
      </c>
      <c r="D34800" s="10" t="s">
        <v>89</v>
      </c>
      <c r="E34800" s="12">
        <v>99216.75</v>
      </c>
      <c r="F34800" s="12">
        <v>133876.234</v>
      </c>
      <c r="G34800" s="12">
        <v>77758.808999999994</v>
      </c>
      <c r="H34800" s="12">
        <v>48724.32499999999</v>
      </c>
      <c r="I34800" s="12">
        <v>44848.575999999994</v>
      </c>
    </row>
    <row r="34801" spans="1:9" x14ac:dyDescent="0.4">
      <c r="A34801" s="9" t="s">
        <v>567</v>
      </c>
      <c r="B34801" s="10" t="s">
        <v>90</v>
      </c>
      <c r="C34801" s="9" t="s">
        <v>567</v>
      </c>
      <c r="D34801" s="10" t="s">
        <v>91</v>
      </c>
      <c r="E34801" s="12">
        <v>96439.245999999999</v>
      </c>
      <c r="F34801" s="12">
        <v>130948.32499999997</v>
      </c>
      <c r="G34801" s="12">
        <v>75507.79899999997</v>
      </c>
      <c r="H34801" s="12">
        <v>47640.550999999978</v>
      </c>
      <c r="I34801" s="12">
        <v>43836.74099999998</v>
      </c>
    </row>
    <row r="34802" spans="1:9" x14ac:dyDescent="0.4">
      <c r="A34802" s="9" t="s">
        <v>567</v>
      </c>
      <c r="B34802" s="10" t="s">
        <v>92</v>
      </c>
      <c r="C34802" s="9" t="s">
        <v>567</v>
      </c>
      <c r="D34802" s="10" t="s">
        <v>93</v>
      </c>
      <c r="E34802" s="12">
        <v>93163.329999999987</v>
      </c>
      <c r="F34802" s="12">
        <v>127672.45100000003</v>
      </c>
      <c r="G34802" s="12">
        <v>72690.851000000024</v>
      </c>
      <c r="H34802" s="12">
        <v>46597.35500000004</v>
      </c>
      <c r="I34802" s="12">
        <v>42918.776000000034</v>
      </c>
    </row>
    <row r="34803" spans="1:9" x14ac:dyDescent="0.4">
      <c r="A34803" s="9" t="s">
        <v>567</v>
      </c>
      <c r="B34803" s="10" t="s">
        <v>94</v>
      </c>
      <c r="C34803" s="9" t="s">
        <v>567</v>
      </c>
      <c r="D34803" s="10" t="s">
        <v>95</v>
      </c>
      <c r="E34803" s="12">
        <v>90063.262999999992</v>
      </c>
      <c r="F34803" s="12">
        <v>124484.17200000002</v>
      </c>
      <c r="G34803" s="12">
        <v>70730.049000000057</v>
      </c>
      <c r="H34803" s="12">
        <v>45942.817000000061</v>
      </c>
      <c r="I34803" s="12">
        <v>42345.976000000061</v>
      </c>
    </row>
    <row r="34804" spans="1:9" x14ac:dyDescent="0.4">
      <c r="A34804" s="9" t="s">
        <v>567</v>
      </c>
      <c r="B34804" s="10" t="s">
        <v>96</v>
      </c>
      <c r="C34804" s="9" t="s">
        <v>567</v>
      </c>
      <c r="D34804" s="10" t="s">
        <v>97</v>
      </c>
      <c r="E34804" s="12">
        <v>87846.297000000006</v>
      </c>
      <c r="F34804" s="12">
        <v>121696.10099999998</v>
      </c>
      <c r="G34804" s="12">
        <v>68639.563999999984</v>
      </c>
      <c r="H34804" s="12">
        <v>44887.318999999996</v>
      </c>
      <c r="I34804" s="12">
        <v>41350.538999999997</v>
      </c>
    </row>
    <row r="34805" spans="1:9" x14ac:dyDescent="0.4">
      <c r="A34805" s="9" t="s">
        <v>567</v>
      </c>
      <c r="B34805" s="10" t="s">
        <v>98</v>
      </c>
      <c r="C34805" s="9" t="s">
        <v>567</v>
      </c>
      <c r="D34805" s="10" t="s">
        <v>99</v>
      </c>
      <c r="E34805" s="12">
        <v>86224.288</v>
      </c>
      <c r="F34805" s="12">
        <v>118661.29000000001</v>
      </c>
      <c r="G34805" s="12">
        <v>66450.125</v>
      </c>
      <c r="H34805" s="12">
        <v>43660.684999999998</v>
      </c>
      <c r="I34805" s="12">
        <v>40121.114999999998</v>
      </c>
    </row>
    <row r="34806" spans="1:9" x14ac:dyDescent="0.4">
      <c r="A34806" s="9" t="s">
        <v>567</v>
      </c>
      <c r="B34806" s="10" t="s">
        <v>100</v>
      </c>
      <c r="C34806" s="9" t="s">
        <v>567</v>
      </c>
      <c r="D34806" s="10" t="s">
        <v>101</v>
      </c>
      <c r="E34806" s="12">
        <v>81364.893000000011</v>
      </c>
      <c r="F34806" s="12">
        <v>115580.95000000003</v>
      </c>
      <c r="G34806" s="12">
        <v>64496.005000000026</v>
      </c>
      <c r="H34806" s="12">
        <v>42608.847000000023</v>
      </c>
      <c r="I34806" s="12">
        <v>39196.885000000024</v>
      </c>
    </row>
    <row r="34807" spans="1:9" x14ac:dyDescent="0.4">
      <c r="A34807" s="9" t="s">
        <v>567</v>
      </c>
      <c r="B34807" s="10" t="s">
        <v>102</v>
      </c>
      <c r="C34807" s="9" t="s">
        <v>567</v>
      </c>
      <c r="D34807" s="10" t="s">
        <v>103</v>
      </c>
      <c r="E34807" s="12">
        <v>77706.486000000004</v>
      </c>
      <c r="F34807" s="12">
        <v>113085.113</v>
      </c>
      <c r="G34807" s="12">
        <v>62432.083999999981</v>
      </c>
      <c r="H34807" s="12">
        <v>41742.044999999984</v>
      </c>
      <c r="I34807" s="12">
        <v>38440.20199999999</v>
      </c>
    </row>
    <row r="34808" spans="1:9" x14ac:dyDescent="0.4">
      <c r="A34808" s="9" t="s">
        <v>567</v>
      </c>
      <c r="B34808" s="10" t="s">
        <v>104</v>
      </c>
      <c r="C34808" s="9" t="s">
        <v>567</v>
      </c>
      <c r="D34808" s="10" t="s">
        <v>105</v>
      </c>
      <c r="E34808" s="12">
        <v>76868.28</v>
      </c>
      <c r="F34808" s="12">
        <v>111714.879</v>
      </c>
      <c r="G34808" s="12">
        <v>60976.834999999999</v>
      </c>
      <c r="H34808" s="12">
        <v>41131.436999999998</v>
      </c>
      <c r="I34808" s="12">
        <v>37868.985999999997</v>
      </c>
    </row>
    <row r="34809" spans="1:9" x14ac:dyDescent="0.4">
      <c r="A34809" s="9" t="s">
        <v>567</v>
      </c>
      <c r="B34809" s="10" t="s">
        <v>106</v>
      </c>
      <c r="C34809" s="9" t="s">
        <v>567</v>
      </c>
      <c r="D34809" s="10" t="s">
        <v>107</v>
      </c>
      <c r="E34809" s="12">
        <v>78202.244999999995</v>
      </c>
      <c r="F34809" s="12">
        <v>111033.516</v>
      </c>
      <c r="G34809" s="12">
        <v>60435.053</v>
      </c>
      <c r="H34809" s="12">
        <v>40807.014999999999</v>
      </c>
      <c r="I34809" s="12">
        <v>37646.327000000005</v>
      </c>
    </row>
    <row r="34810" spans="1:9" x14ac:dyDescent="0.4">
      <c r="A34810" s="9" t="s">
        <v>567</v>
      </c>
      <c r="B34810" s="10" t="s">
        <v>108</v>
      </c>
      <c r="C34810" s="9" t="s">
        <v>567</v>
      </c>
      <c r="D34810" s="10" t="s">
        <v>109</v>
      </c>
      <c r="E34810" s="12">
        <v>78819.787000000011</v>
      </c>
      <c r="F34810" s="12">
        <v>109945.30100000001</v>
      </c>
      <c r="G34810" s="12">
        <v>59623.895000000011</v>
      </c>
      <c r="H34810" s="12">
        <v>40250.770000000004</v>
      </c>
      <c r="I34810" s="12">
        <v>37096.909</v>
      </c>
    </row>
    <row r="34811" spans="1:9" x14ac:dyDescent="0.4">
      <c r="A34811" s="9" t="s">
        <v>567</v>
      </c>
      <c r="B34811" s="10" t="s">
        <v>110</v>
      </c>
      <c r="C34811" s="9" t="s">
        <v>567</v>
      </c>
      <c r="D34811" s="10" t="s">
        <v>111</v>
      </c>
      <c r="E34811" s="12">
        <v>78713.534</v>
      </c>
      <c r="F34811" s="12">
        <v>107968.14299999998</v>
      </c>
      <c r="G34811" s="12">
        <v>58056.090999999979</v>
      </c>
      <c r="H34811" s="12">
        <v>39279.938999999984</v>
      </c>
      <c r="I34811" s="12">
        <v>36195.238999999987</v>
      </c>
    </row>
    <row r="34812" spans="1:9" x14ac:dyDescent="0.4">
      <c r="A34812" s="9" t="s">
        <v>567</v>
      </c>
      <c r="B34812" s="10" t="s">
        <v>112</v>
      </c>
      <c r="C34812" s="9" t="s">
        <v>567</v>
      </c>
      <c r="D34812" s="10" t="s">
        <v>113</v>
      </c>
      <c r="E34812" s="12">
        <v>77425.635999999999</v>
      </c>
      <c r="F34812" s="12">
        <v>106736.48500000002</v>
      </c>
      <c r="G34812" s="12">
        <v>56839.858999999997</v>
      </c>
      <c r="H34812" s="12">
        <v>38671.140999999989</v>
      </c>
      <c r="I34812" s="12">
        <v>35634.602999999988</v>
      </c>
    </row>
    <row r="34813" spans="1:9" x14ac:dyDescent="0.4">
      <c r="A34813" s="9" t="s">
        <v>567</v>
      </c>
      <c r="B34813" s="10" t="s">
        <v>114</v>
      </c>
      <c r="C34813" s="9" t="s">
        <v>567</v>
      </c>
      <c r="D34813" s="10" t="s">
        <v>115</v>
      </c>
      <c r="E34813" s="12">
        <v>77593.289000000004</v>
      </c>
      <c r="F34813" s="12">
        <v>106616.84500000002</v>
      </c>
      <c r="G34813" s="12">
        <v>57229.241000000002</v>
      </c>
      <c r="H34813" s="12">
        <v>38822.05599999999</v>
      </c>
      <c r="I34813" s="12">
        <v>35762.176999999989</v>
      </c>
    </row>
    <row r="34814" spans="1:9" x14ac:dyDescent="0.4">
      <c r="A34814" s="9" t="s">
        <v>567</v>
      </c>
      <c r="B34814" s="10" t="s">
        <v>116</v>
      </c>
      <c r="C34814" s="9" t="s">
        <v>567</v>
      </c>
      <c r="D34814" s="10" t="s">
        <v>117</v>
      </c>
      <c r="E34814" s="12">
        <v>77668.95199999999</v>
      </c>
      <c r="F34814" s="12">
        <v>106200.682</v>
      </c>
      <c r="G34814" s="12">
        <v>57301.211999999978</v>
      </c>
      <c r="H34814" s="12">
        <v>38530.035999999978</v>
      </c>
      <c r="I34814" s="12">
        <v>35400.83199999998</v>
      </c>
    </row>
    <row r="34815" spans="1:9" x14ac:dyDescent="0.4">
      <c r="A34815" s="9" t="s">
        <v>567</v>
      </c>
      <c r="B34815" s="10" t="s">
        <v>118</v>
      </c>
      <c r="C34815" s="9" t="s">
        <v>567</v>
      </c>
      <c r="D34815" s="10" t="s">
        <v>119</v>
      </c>
      <c r="E34815" s="12">
        <v>77731.097999999998</v>
      </c>
      <c r="F34815" s="12">
        <v>106195.31700000001</v>
      </c>
      <c r="G34815" s="12">
        <v>57452.169000000009</v>
      </c>
      <c r="H34815" s="12">
        <v>38425.351000000002</v>
      </c>
      <c r="I34815" s="12">
        <v>35230.406999999999</v>
      </c>
    </row>
    <row r="34816" spans="1:9" x14ac:dyDescent="0.4">
      <c r="A34816" s="9" t="s">
        <v>567</v>
      </c>
      <c r="B34816" s="10" t="s">
        <v>120</v>
      </c>
      <c r="C34816" s="9" t="s">
        <v>567</v>
      </c>
      <c r="D34816" s="10" t="s">
        <v>121</v>
      </c>
      <c r="E34816" s="12">
        <v>80725.478000000003</v>
      </c>
      <c r="F34816" s="12">
        <v>107018.65299999999</v>
      </c>
      <c r="G34816" s="12">
        <v>58114.132999999994</v>
      </c>
      <c r="H34816" s="12">
        <v>38576.105999999985</v>
      </c>
      <c r="I34816" s="12">
        <v>35390.756999999983</v>
      </c>
    </row>
    <row r="34817" spans="1:9" x14ac:dyDescent="0.4">
      <c r="A34817" s="9" t="s">
        <v>567</v>
      </c>
      <c r="B34817" s="10" t="s">
        <v>122</v>
      </c>
      <c r="C34817" s="9" t="s">
        <v>567</v>
      </c>
      <c r="D34817" s="10" t="s">
        <v>123</v>
      </c>
      <c r="E34817" s="12">
        <v>83826.072</v>
      </c>
      <c r="F34817" s="12">
        <v>108061.68700000001</v>
      </c>
      <c r="G34817" s="12">
        <v>58643.006000000008</v>
      </c>
      <c r="H34817" s="12">
        <v>38750.605000000003</v>
      </c>
      <c r="I34817" s="12">
        <v>35538.351999999999</v>
      </c>
    </row>
    <row r="34818" spans="1:9" x14ac:dyDescent="0.4">
      <c r="A34818" s="9" t="s">
        <v>567</v>
      </c>
      <c r="B34818" s="10" t="s">
        <v>124</v>
      </c>
      <c r="C34818" s="9" t="s">
        <v>567</v>
      </c>
      <c r="D34818" s="10" t="s">
        <v>125</v>
      </c>
      <c r="E34818" s="12">
        <v>85594.508999999991</v>
      </c>
      <c r="F34818" s="12">
        <v>110161.49100000001</v>
      </c>
      <c r="G34818" s="12">
        <v>60145.13600000002</v>
      </c>
      <c r="H34818" s="12">
        <v>39514.372000000018</v>
      </c>
      <c r="I34818" s="12">
        <v>36257.148000000016</v>
      </c>
    </row>
    <row r="34819" spans="1:9" x14ac:dyDescent="0.4">
      <c r="A34819" s="9" t="s">
        <v>567</v>
      </c>
      <c r="B34819" s="10" t="s">
        <v>126</v>
      </c>
      <c r="C34819" s="9" t="s">
        <v>567</v>
      </c>
      <c r="D34819" s="10" t="s">
        <v>127</v>
      </c>
      <c r="E34819" s="12">
        <v>92074.903999999995</v>
      </c>
      <c r="F34819" s="12">
        <v>116139.31699999998</v>
      </c>
      <c r="G34819" s="12">
        <v>65676.214999999967</v>
      </c>
      <c r="H34819" s="12">
        <v>44015.794999999969</v>
      </c>
      <c r="I34819" s="12">
        <v>40574.694999999971</v>
      </c>
    </row>
    <row r="34820" spans="1:9" x14ac:dyDescent="0.4">
      <c r="A34820" s="9" t="s">
        <v>567</v>
      </c>
      <c r="B34820" s="10" t="s">
        <v>128</v>
      </c>
      <c r="C34820" s="9" t="s">
        <v>567</v>
      </c>
      <c r="D34820" s="10" t="s">
        <v>129</v>
      </c>
      <c r="E34820" s="12">
        <v>95255.457000000009</v>
      </c>
      <c r="F34820" s="12">
        <v>119622.32599999997</v>
      </c>
      <c r="G34820" s="12">
        <v>68095.508000000002</v>
      </c>
      <c r="H34820" s="12">
        <v>45129.967000000004</v>
      </c>
      <c r="I34820" s="12">
        <v>41629.625</v>
      </c>
    </row>
    <row r="34821" spans="1:9" x14ac:dyDescent="0.4">
      <c r="A34821" s="9" t="s">
        <v>567</v>
      </c>
      <c r="B34821" s="10" t="s">
        <v>130</v>
      </c>
      <c r="C34821" s="9" t="s">
        <v>567</v>
      </c>
      <c r="D34821" s="10" t="s">
        <v>131</v>
      </c>
      <c r="E34821" s="12">
        <v>98161.614999999991</v>
      </c>
      <c r="F34821" s="12">
        <v>123128.35500000001</v>
      </c>
      <c r="G34821" s="12">
        <v>70265.864000000031</v>
      </c>
      <c r="H34821" s="12">
        <v>46216.638000000028</v>
      </c>
      <c r="I34821" s="12">
        <v>42613.382000000027</v>
      </c>
    </row>
    <row r="34822" spans="1:9" x14ac:dyDescent="0.4">
      <c r="A34822" s="9" t="s">
        <v>567</v>
      </c>
      <c r="B34822" s="10" t="s">
        <v>132</v>
      </c>
      <c r="C34822" s="9" t="s">
        <v>567</v>
      </c>
      <c r="D34822" s="10" t="s">
        <v>133</v>
      </c>
      <c r="E34822" s="12">
        <v>102255.74</v>
      </c>
      <c r="F34822" s="12">
        <v>127181.35100000001</v>
      </c>
      <c r="G34822" s="12">
        <v>72961.88400000002</v>
      </c>
      <c r="H34822" s="12">
        <v>47567.430000000029</v>
      </c>
      <c r="I34822" s="12">
        <v>43827.796000000031</v>
      </c>
    </row>
    <row r="34823" spans="1:9" x14ac:dyDescent="0.4">
      <c r="A34823" s="9" t="s">
        <v>567</v>
      </c>
      <c r="B34823" s="10" t="s">
        <v>134</v>
      </c>
      <c r="C34823" s="9" t="s">
        <v>567</v>
      </c>
      <c r="D34823" s="10" t="s">
        <v>135</v>
      </c>
      <c r="E34823" s="12">
        <v>104139.467</v>
      </c>
      <c r="F34823" s="12">
        <v>131991.66200000004</v>
      </c>
      <c r="G34823" s="12">
        <v>76429.722000000038</v>
      </c>
      <c r="H34823" s="12">
        <v>49436.705000000045</v>
      </c>
      <c r="I34823" s="12">
        <v>45534.484000000048</v>
      </c>
    </row>
    <row r="34824" spans="1:9" x14ac:dyDescent="0.4">
      <c r="A34824" s="9" t="s">
        <v>567</v>
      </c>
      <c r="B34824" s="10" t="s">
        <v>136</v>
      </c>
      <c r="C34824" s="9" t="s">
        <v>567</v>
      </c>
      <c r="D34824" s="10" t="s">
        <v>137</v>
      </c>
      <c r="E34824" s="12">
        <v>103930.46400000001</v>
      </c>
      <c r="F34824" s="12">
        <v>137359.481</v>
      </c>
      <c r="G34824" s="12">
        <v>79651.986999999965</v>
      </c>
      <c r="H34824" s="12">
        <v>50904.255999999979</v>
      </c>
      <c r="I34824" s="12">
        <v>46968.830999999984</v>
      </c>
    </row>
    <row r="34825" spans="1:9" x14ac:dyDescent="0.4">
      <c r="A34825" s="9" t="s">
        <v>567</v>
      </c>
      <c r="B34825" s="10" t="s">
        <v>138</v>
      </c>
      <c r="C34825" s="9" t="s">
        <v>567</v>
      </c>
      <c r="D34825" s="10" t="s">
        <v>139</v>
      </c>
      <c r="E34825" s="12">
        <v>107800.05099999999</v>
      </c>
      <c r="F34825" s="12">
        <v>142166.359</v>
      </c>
      <c r="G34825" s="12">
        <v>82780.053</v>
      </c>
      <c r="H34825" s="12">
        <v>52400.054999999993</v>
      </c>
      <c r="I34825" s="12">
        <v>48342.382999999994</v>
      </c>
    </row>
    <row r="34826" spans="1:9" x14ac:dyDescent="0.4">
      <c r="A34826" s="9" t="s">
        <v>567</v>
      </c>
      <c r="B34826" s="10" t="s">
        <v>140</v>
      </c>
      <c r="C34826" s="9" t="s">
        <v>567</v>
      </c>
      <c r="D34826" s="10" t="s">
        <v>141</v>
      </c>
      <c r="E34826" s="12">
        <v>112224.81</v>
      </c>
      <c r="F34826" s="12">
        <v>146581.17199999999</v>
      </c>
      <c r="G34826" s="12">
        <v>85557.590000000011</v>
      </c>
      <c r="H34826" s="12">
        <v>53721.114000000016</v>
      </c>
      <c r="I34826" s="12">
        <v>49564.513000000014</v>
      </c>
    </row>
    <row r="34827" spans="1:9" x14ac:dyDescent="0.4">
      <c r="A34827" s="9" t="s">
        <v>567</v>
      </c>
      <c r="B34827" s="10" t="s">
        <v>142</v>
      </c>
      <c r="C34827" s="9" t="s">
        <v>567</v>
      </c>
      <c r="D34827" s="10" t="s">
        <v>143</v>
      </c>
      <c r="E34827" s="12">
        <v>115310.917</v>
      </c>
      <c r="F34827" s="12">
        <v>149046.60499999998</v>
      </c>
      <c r="G34827" s="12">
        <v>86375.903999999995</v>
      </c>
      <c r="H34827" s="12">
        <v>53650.596999999994</v>
      </c>
      <c r="I34827" s="12">
        <v>49471.350999999988</v>
      </c>
    </row>
    <row r="34828" spans="1:9" x14ac:dyDescent="0.4">
      <c r="A34828" s="9" t="s">
        <v>567</v>
      </c>
      <c r="B34828" s="10" t="s">
        <v>144</v>
      </c>
      <c r="C34828" s="9" t="s">
        <v>567</v>
      </c>
      <c r="D34828" s="10" t="s">
        <v>145</v>
      </c>
      <c r="E34828" s="12">
        <v>121398.539</v>
      </c>
      <c r="F34828" s="12">
        <v>153301.65699999998</v>
      </c>
      <c r="G34828" s="12">
        <v>89264.200999999986</v>
      </c>
      <c r="H34828" s="12">
        <v>55161.091999999982</v>
      </c>
      <c r="I34828" s="12">
        <v>50834.239999999976</v>
      </c>
    </row>
    <row r="34829" spans="1:9" x14ac:dyDescent="0.4">
      <c r="A34829" s="9" t="s">
        <v>567</v>
      </c>
      <c r="B34829" s="10" t="s">
        <v>146</v>
      </c>
      <c r="C34829" s="9" t="s">
        <v>567</v>
      </c>
      <c r="D34829" s="10" t="s">
        <v>147</v>
      </c>
      <c r="E34829" s="12">
        <v>127402.74400000001</v>
      </c>
      <c r="F34829" s="12">
        <v>157951.55600000001</v>
      </c>
      <c r="G34829" s="12">
        <v>91829.837</v>
      </c>
      <c r="H34829" s="12">
        <v>56635.487000000008</v>
      </c>
      <c r="I34829" s="12">
        <v>52165.471000000005</v>
      </c>
    </row>
    <row r="34830" spans="1:9" x14ac:dyDescent="0.4">
      <c r="A34830" s="9" t="s">
        <v>567</v>
      </c>
      <c r="B34830" s="10" t="s">
        <v>148</v>
      </c>
      <c r="C34830" s="9" t="s">
        <v>567</v>
      </c>
      <c r="D34830" s="10" t="s">
        <v>149</v>
      </c>
      <c r="E34830" s="12">
        <v>132029.05900000001</v>
      </c>
      <c r="F34830" s="12">
        <v>163005.07399999999</v>
      </c>
      <c r="G34830" s="12">
        <v>94797.886999999973</v>
      </c>
      <c r="H34830" s="12">
        <v>58468.114999999969</v>
      </c>
      <c r="I34830" s="12">
        <v>53849.922999999973</v>
      </c>
    </row>
    <row r="34831" spans="1:9" x14ac:dyDescent="0.4">
      <c r="A34831" s="9" t="s">
        <v>567</v>
      </c>
      <c r="B34831" s="10" t="s">
        <v>150</v>
      </c>
      <c r="C34831" s="9" t="s">
        <v>567</v>
      </c>
      <c r="D34831" s="10" t="s">
        <v>151</v>
      </c>
      <c r="E34831" s="12">
        <v>138441.90399999998</v>
      </c>
      <c r="F34831" s="12">
        <v>168568.48599999998</v>
      </c>
      <c r="G34831" s="12">
        <v>98437.238999999972</v>
      </c>
      <c r="H34831" s="12">
        <v>60638.819999999978</v>
      </c>
      <c r="I34831" s="12">
        <v>55888.466999999982</v>
      </c>
    </row>
    <row r="34832" spans="1:9" x14ac:dyDescent="0.4">
      <c r="A34832" s="9" t="s">
        <v>567</v>
      </c>
      <c r="B34832" s="10" t="s">
        <v>152</v>
      </c>
      <c r="C34832" s="9" t="s">
        <v>567</v>
      </c>
      <c r="D34832" s="10" t="s">
        <v>153</v>
      </c>
      <c r="E34832" s="12">
        <v>142922.815</v>
      </c>
      <c r="F34832" s="12">
        <v>171920.82300000003</v>
      </c>
      <c r="G34832" s="12">
        <v>100444.89000000001</v>
      </c>
      <c r="H34832" s="12">
        <v>61947.483000000022</v>
      </c>
      <c r="I34832" s="12">
        <v>57191.769000000022</v>
      </c>
    </row>
    <row r="34833" spans="1:9" x14ac:dyDescent="0.4">
      <c r="A34833" s="9" t="s">
        <v>567</v>
      </c>
      <c r="B34833" s="10" t="s">
        <v>154</v>
      </c>
      <c r="C34833" s="9" t="s">
        <v>567</v>
      </c>
      <c r="D34833" s="10" t="s">
        <v>155</v>
      </c>
      <c r="E34833" s="12">
        <v>143846.32699999999</v>
      </c>
      <c r="F34833" s="12">
        <v>173319.44799999997</v>
      </c>
      <c r="G34833" s="12">
        <v>101523.43399999995</v>
      </c>
      <c r="H34833" s="12">
        <v>62545.683999999965</v>
      </c>
      <c r="I34833" s="12">
        <v>57767.129999999961</v>
      </c>
    </row>
    <row r="34834" spans="1:9" x14ac:dyDescent="0.4">
      <c r="A34834" s="9" t="s">
        <v>567</v>
      </c>
      <c r="B34834" s="10" t="s">
        <v>156</v>
      </c>
      <c r="C34834" s="9" t="s">
        <v>567</v>
      </c>
      <c r="D34834" s="10" t="s">
        <v>157</v>
      </c>
      <c r="E34834" s="12">
        <v>144962.598</v>
      </c>
      <c r="F34834" s="12">
        <v>174443.804</v>
      </c>
      <c r="G34834" s="12">
        <v>102431.47900000004</v>
      </c>
      <c r="H34834" s="12">
        <v>63197.141000000047</v>
      </c>
      <c r="I34834" s="12">
        <v>58387.189000000042</v>
      </c>
    </row>
    <row r="34835" spans="1:9" x14ac:dyDescent="0.4">
      <c r="A34835" s="9" t="s">
        <v>567</v>
      </c>
      <c r="B34835" s="10" t="s">
        <v>158</v>
      </c>
      <c r="C34835" s="9" t="s">
        <v>567</v>
      </c>
      <c r="D34835" s="10" t="s">
        <v>159</v>
      </c>
      <c r="E34835" s="12">
        <v>145065.51199999999</v>
      </c>
      <c r="F34835" s="12">
        <v>173915.42</v>
      </c>
      <c r="G34835" s="12">
        <v>102688.77000000002</v>
      </c>
      <c r="H34835" s="12">
        <v>63455.276000000042</v>
      </c>
      <c r="I34835" s="12">
        <v>58608.80100000005</v>
      </c>
    </row>
    <row r="34836" spans="1:9" x14ac:dyDescent="0.4">
      <c r="A34836" s="9" t="s">
        <v>567</v>
      </c>
      <c r="B34836" s="10" t="s">
        <v>160</v>
      </c>
      <c r="C34836" s="9" t="s">
        <v>567</v>
      </c>
      <c r="D34836" s="10" t="s">
        <v>161</v>
      </c>
      <c r="E34836" s="12">
        <v>144173.49500000002</v>
      </c>
      <c r="F34836" s="12">
        <v>172627.24100000001</v>
      </c>
      <c r="G34836" s="12">
        <v>102168.89100000002</v>
      </c>
      <c r="H34836" s="12">
        <v>63006.302000000025</v>
      </c>
      <c r="I34836" s="12">
        <v>58203.478000000032</v>
      </c>
    </row>
    <row r="34837" spans="1:9" x14ac:dyDescent="0.4">
      <c r="A34837" s="9" t="s">
        <v>567</v>
      </c>
      <c r="B34837" s="10" t="s">
        <v>162</v>
      </c>
      <c r="C34837" s="9" t="s">
        <v>567</v>
      </c>
      <c r="D34837" s="10" t="s">
        <v>163</v>
      </c>
      <c r="E34837" s="12">
        <v>142912.842</v>
      </c>
      <c r="F34837" s="12">
        <v>170963.36299999998</v>
      </c>
      <c r="G34837" s="12">
        <v>101162.30999999998</v>
      </c>
      <c r="H34837" s="12">
        <v>62593.571999999986</v>
      </c>
      <c r="I34837" s="12">
        <v>57881.433999999979</v>
      </c>
    </row>
    <row r="34838" spans="1:9" x14ac:dyDescent="0.4">
      <c r="A34838" s="9" t="s">
        <v>567</v>
      </c>
      <c r="B34838" s="10" t="s">
        <v>164</v>
      </c>
      <c r="C34838" s="9" t="s">
        <v>567</v>
      </c>
      <c r="D34838" s="10" t="s">
        <v>165</v>
      </c>
      <c r="E34838" s="12">
        <v>140894.147</v>
      </c>
      <c r="F34838" s="12">
        <v>168497.97700000001</v>
      </c>
      <c r="G34838" s="12">
        <v>100053.76799999998</v>
      </c>
      <c r="H34838" s="12">
        <v>62030.945999999989</v>
      </c>
      <c r="I34838" s="12">
        <v>57401.151999999987</v>
      </c>
    </row>
    <row r="34839" spans="1:9" x14ac:dyDescent="0.4">
      <c r="A34839" s="9" t="s">
        <v>567</v>
      </c>
      <c r="B34839" s="10" t="s">
        <v>166</v>
      </c>
      <c r="C34839" s="9" t="s">
        <v>567</v>
      </c>
      <c r="D34839" s="10" t="s">
        <v>167</v>
      </c>
      <c r="E34839" s="12">
        <v>137835.166</v>
      </c>
      <c r="F34839" s="12">
        <v>166326.17899999997</v>
      </c>
      <c r="G34839" s="12">
        <v>99239.750999999989</v>
      </c>
      <c r="H34839" s="12">
        <v>61421.840999999986</v>
      </c>
      <c r="I34839" s="12">
        <v>56800.467999999986</v>
      </c>
    </row>
    <row r="34840" spans="1:9" x14ac:dyDescent="0.4">
      <c r="A34840" s="9" t="s">
        <v>567</v>
      </c>
      <c r="B34840" s="10" t="s">
        <v>168</v>
      </c>
      <c r="C34840" s="9" t="s">
        <v>567</v>
      </c>
      <c r="D34840" s="10" t="s">
        <v>169</v>
      </c>
      <c r="E34840" s="12">
        <v>134933.08600000001</v>
      </c>
      <c r="F34840" s="12">
        <v>163517.41800000001</v>
      </c>
      <c r="G34840" s="12">
        <v>97649.981999999989</v>
      </c>
      <c r="H34840" s="12">
        <v>60617.927000000003</v>
      </c>
      <c r="I34840" s="12">
        <v>56092.485000000001</v>
      </c>
    </row>
    <row r="34841" spans="1:9" x14ac:dyDescent="0.4">
      <c r="A34841" s="9" t="s">
        <v>567</v>
      </c>
      <c r="B34841" s="10" t="s">
        <v>170</v>
      </c>
      <c r="C34841" s="9" t="s">
        <v>567</v>
      </c>
      <c r="D34841" s="10" t="s">
        <v>171</v>
      </c>
      <c r="E34841" s="12">
        <v>133366.08799999999</v>
      </c>
      <c r="F34841" s="12">
        <v>161638.905</v>
      </c>
      <c r="G34841" s="12">
        <v>96400.027000000031</v>
      </c>
      <c r="H34841" s="12">
        <v>60094.771000000037</v>
      </c>
      <c r="I34841" s="12">
        <v>55637.14300000004</v>
      </c>
    </row>
    <row r="34842" spans="1:9" x14ac:dyDescent="0.4">
      <c r="A34842" s="9" t="s">
        <v>567</v>
      </c>
      <c r="B34842" s="10" t="s">
        <v>172</v>
      </c>
      <c r="C34842" s="9" t="s">
        <v>567</v>
      </c>
      <c r="D34842" s="10" t="s">
        <v>173</v>
      </c>
      <c r="E34842" s="12">
        <v>131066.951</v>
      </c>
      <c r="F34842" s="12">
        <v>159437.035</v>
      </c>
      <c r="G34842" s="12">
        <v>95243.482000000004</v>
      </c>
      <c r="H34842" s="12">
        <v>59311.267999999996</v>
      </c>
      <c r="I34842" s="12">
        <v>54910.111999999994</v>
      </c>
    </row>
    <row r="34843" spans="1:9" x14ac:dyDescent="0.4">
      <c r="A34843" s="9" t="s">
        <v>567</v>
      </c>
      <c r="B34843" s="10" t="s">
        <v>174</v>
      </c>
      <c r="C34843" s="9" t="s">
        <v>567</v>
      </c>
      <c r="D34843" s="10" t="s">
        <v>175</v>
      </c>
      <c r="E34843" s="12">
        <v>129921.944</v>
      </c>
      <c r="F34843" s="12">
        <v>156614.37400000004</v>
      </c>
      <c r="G34843" s="12">
        <v>93732.23900000006</v>
      </c>
      <c r="H34843" s="12">
        <v>58267.428000000073</v>
      </c>
      <c r="I34843" s="12">
        <v>54038.41400000007</v>
      </c>
    </row>
    <row r="34844" spans="1:9" x14ac:dyDescent="0.4">
      <c r="A34844" s="9" t="s">
        <v>567</v>
      </c>
      <c r="B34844" s="10" t="s">
        <v>176</v>
      </c>
      <c r="C34844" s="9" t="s">
        <v>567</v>
      </c>
      <c r="D34844" s="10" t="s">
        <v>177</v>
      </c>
      <c r="E34844" s="12">
        <v>126174.609</v>
      </c>
      <c r="F34844" s="12">
        <v>152037.06600000002</v>
      </c>
      <c r="G34844" s="12">
        <v>91032.23000000004</v>
      </c>
      <c r="H34844" s="12">
        <v>56884.332000000039</v>
      </c>
      <c r="I34844" s="12">
        <v>52807.52000000004</v>
      </c>
    </row>
    <row r="34845" spans="1:9" x14ac:dyDescent="0.4">
      <c r="A34845" s="9" t="s">
        <v>567</v>
      </c>
      <c r="B34845" s="10" t="s">
        <v>178</v>
      </c>
      <c r="C34845" s="9" t="s">
        <v>567</v>
      </c>
      <c r="D34845" s="10" t="s">
        <v>179</v>
      </c>
      <c r="E34845" s="12">
        <v>123340.516</v>
      </c>
      <c r="F34845" s="12">
        <v>148169.22399999999</v>
      </c>
      <c r="G34845" s="12">
        <v>88867.553000000014</v>
      </c>
      <c r="H34845" s="12">
        <v>55729.686000000002</v>
      </c>
      <c r="I34845" s="12">
        <v>51811.971000000005</v>
      </c>
    </row>
    <row r="34846" spans="1:9" x14ac:dyDescent="0.4">
      <c r="A34846" s="9" t="s">
        <v>567</v>
      </c>
      <c r="B34846" s="10" t="s">
        <v>180</v>
      </c>
      <c r="C34846" s="9" t="s">
        <v>567</v>
      </c>
      <c r="D34846" s="10" t="s">
        <v>181</v>
      </c>
      <c r="E34846" s="12">
        <v>119558.34599999999</v>
      </c>
      <c r="F34846" s="12">
        <v>145056.44899999999</v>
      </c>
      <c r="G34846" s="12">
        <v>87024.966000000015</v>
      </c>
      <c r="H34846" s="12">
        <v>54627.31700000001</v>
      </c>
      <c r="I34846" s="12">
        <v>50809.165000000008</v>
      </c>
    </row>
    <row r="34847" spans="1:9" x14ac:dyDescent="0.4">
      <c r="A34847" s="9" t="s">
        <v>567</v>
      </c>
      <c r="B34847" s="10" t="s">
        <v>182</v>
      </c>
      <c r="C34847" s="9" t="s">
        <v>567</v>
      </c>
      <c r="D34847" s="10" t="s">
        <v>183</v>
      </c>
      <c r="E34847" s="12">
        <v>116855.64</v>
      </c>
      <c r="F34847" s="12">
        <v>143481.45800000001</v>
      </c>
      <c r="G34847" s="12">
        <v>85495.014999999985</v>
      </c>
      <c r="H34847" s="12">
        <v>53486.65399999998</v>
      </c>
      <c r="I34847" s="12">
        <v>49778.147999999979</v>
      </c>
    </row>
    <row r="34848" spans="1:9" x14ac:dyDescent="0.4">
      <c r="A34848" s="9" t="s">
        <v>567</v>
      </c>
      <c r="B34848" s="10" t="s">
        <v>184</v>
      </c>
      <c r="C34848" s="9" t="s">
        <v>567</v>
      </c>
      <c r="D34848" s="10" t="s">
        <v>185</v>
      </c>
      <c r="E34848" s="12">
        <v>114625.837</v>
      </c>
      <c r="F34848" s="12">
        <v>140389.389</v>
      </c>
      <c r="G34848" s="12">
        <v>83617.72099999999</v>
      </c>
      <c r="H34848" s="12">
        <v>52350.963999999978</v>
      </c>
      <c r="I34848" s="12">
        <v>48812.139999999985</v>
      </c>
    </row>
    <row r="34849" spans="1:9" x14ac:dyDescent="0.4">
      <c r="A34849" s="9" t="s">
        <v>567</v>
      </c>
      <c r="B34849" s="10" t="s">
        <v>186</v>
      </c>
      <c r="C34849" s="9" t="s">
        <v>567</v>
      </c>
      <c r="D34849" s="10" t="s">
        <v>187</v>
      </c>
      <c r="E34849" s="12">
        <v>111641.16500000001</v>
      </c>
      <c r="F34849" s="12">
        <v>138976.84300000002</v>
      </c>
      <c r="G34849" s="12">
        <v>83056.612000000023</v>
      </c>
      <c r="H34849" s="12">
        <v>52524.026000000013</v>
      </c>
      <c r="I34849" s="12">
        <v>49008.744000000013</v>
      </c>
    </row>
    <row r="34850" spans="1:9" x14ac:dyDescent="0.4">
      <c r="A34850" s="9" t="s">
        <v>567</v>
      </c>
      <c r="B34850" s="10" t="s">
        <v>188</v>
      </c>
      <c r="C34850" s="9" t="s">
        <v>567</v>
      </c>
      <c r="D34850" s="10" t="s">
        <v>189</v>
      </c>
      <c r="E34850" s="12">
        <v>110305.35100000001</v>
      </c>
      <c r="F34850" s="12">
        <v>140635.14300000001</v>
      </c>
      <c r="G34850" s="12">
        <v>85828.009000000005</v>
      </c>
      <c r="H34850" s="12">
        <v>55414.578000000009</v>
      </c>
      <c r="I34850" s="12">
        <v>51709.492000000013</v>
      </c>
    </row>
    <row r="34851" spans="1:9" x14ac:dyDescent="0.4">
      <c r="A34851" s="9" t="s">
        <v>567</v>
      </c>
      <c r="B34851" s="10" t="s">
        <v>190</v>
      </c>
      <c r="C34851" s="9" t="s">
        <v>567</v>
      </c>
      <c r="D34851" s="10" t="s">
        <v>191</v>
      </c>
      <c r="E34851" s="12">
        <v>105424.80900000001</v>
      </c>
      <c r="F34851" s="12">
        <v>140268.905</v>
      </c>
      <c r="G34851" s="12">
        <v>84807.260000000009</v>
      </c>
      <c r="H34851" s="12">
        <v>54428.85000000002</v>
      </c>
      <c r="I34851" s="12">
        <v>50858.791000000027</v>
      </c>
    </row>
    <row r="34852" spans="1:9" x14ac:dyDescent="0.4">
      <c r="A34852" s="9" t="s">
        <v>567</v>
      </c>
      <c r="B34852" s="10" t="s">
        <v>192</v>
      </c>
      <c r="C34852" s="9" t="s">
        <v>567</v>
      </c>
      <c r="D34852" s="10" t="s">
        <v>193</v>
      </c>
      <c r="E34852" s="12">
        <v>103966.751</v>
      </c>
      <c r="F34852" s="12">
        <v>138794.59599999999</v>
      </c>
      <c r="G34852" s="12">
        <v>84176.003999999986</v>
      </c>
      <c r="H34852" s="12">
        <v>54581.057999999968</v>
      </c>
      <c r="I34852" s="12">
        <v>51068.407999999967</v>
      </c>
    </row>
    <row r="34853" spans="1:9" x14ac:dyDescent="0.4">
      <c r="A34853" s="9" t="s">
        <v>567</v>
      </c>
      <c r="B34853" s="10" t="s">
        <v>194</v>
      </c>
      <c r="C34853" s="9" t="s">
        <v>567</v>
      </c>
      <c r="D34853" s="10" t="s">
        <v>195</v>
      </c>
      <c r="E34853" s="12">
        <v>101891.421</v>
      </c>
      <c r="F34853" s="12">
        <v>136683.663</v>
      </c>
      <c r="G34853" s="12">
        <v>83459.316999999966</v>
      </c>
      <c r="H34853" s="12">
        <v>54621.096999999965</v>
      </c>
      <c r="I34853" s="12">
        <v>51150.369999999966</v>
      </c>
    </row>
    <row r="34854" spans="1:9" x14ac:dyDescent="0.4">
      <c r="A34854" s="9" t="s">
        <v>567</v>
      </c>
      <c r="B34854" s="10" t="s">
        <v>196</v>
      </c>
      <c r="C34854" s="9" t="s">
        <v>567</v>
      </c>
      <c r="D34854" s="10" t="s">
        <v>197</v>
      </c>
      <c r="E34854" s="12">
        <v>100461.762</v>
      </c>
      <c r="F34854" s="12">
        <v>134187.06899999999</v>
      </c>
      <c r="G34854" s="12">
        <v>82622.661999999997</v>
      </c>
      <c r="H34854" s="12">
        <v>54366.895999999986</v>
      </c>
      <c r="I34854" s="12">
        <v>50943.778999999988</v>
      </c>
    </row>
    <row r="34855" spans="1:9" x14ac:dyDescent="0.4">
      <c r="A34855" s="9" t="s">
        <v>567</v>
      </c>
      <c r="B34855" s="10" t="s">
        <v>198</v>
      </c>
      <c r="C34855" s="9" t="s">
        <v>567</v>
      </c>
      <c r="D34855" s="10" t="s">
        <v>199</v>
      </c>
      <c r="E34855" s="12">
        <v>106695.607</v>
      </c>
      <c r="F34855" s="12">
        <v>133084.79299999998</v>
      </c>
      <c r="G34855" s="12">
        <v>83290.591999999975</v>
      </c>
      <c r="H34855" s="12">
        <v>55530.58299999997</v>
      </c>
      <c r="I34855" s="12">
        <v>52103.329999999973</v>
      </c>
    </row>
    <row r="34856" spans="1:9" x14ac:dyDescent="0.4">
      <c r="A34856" s="9" t="s">
        <v>567</v>
      </c>
      <c r="B34856" s="10" t="s">
        <v>200</v>
      </c>
      <c r="C34856" s="9" t="s">
        <v>567</v>
      </c>
      <c r="D34856" s="10" t="s">
        <v>201</v>
      </c>
      <c r="E34856" s="12">
        <v>105174.742</v>
      </c>
      <c r="F34856" s="12">
        <v>130794.102</v>
      </c>
      <c r="G34856" s="12">
        <v>81931.79399999998</v>
      </c>
      <c r="H34856" s="12">
        <v>54796.736999999972</v>
      </c>
      <c r="I34856" s="12">
        <v>51432.655999999974</v>
      </c>
    </row>
    <row r="34857" spans="1:9" x14ac:dyDescent="0.4">
      <c r="A34857" s="9" t="s">
        <v>567</v>
      </c>
      <c r="B34857" s="10" t="s">
        <v>202</v>
      </c>
      <c r="C34857" s="9" t="s">
        <v>567</v>
      </c>
      <c r="D34857" s="10" t="s">
        <v>203</v>
      </c>
      <c r="E34857" s="12">
        <v>100591.80799999999</v>
      </c>
      <c r="F34857" s="12">
        <v>126860.387</v>
      </c>
      <c r="G34857" s="12">
        <v>79733.544999999998</v>
      </c>
      <c r="H34857" s="12">
        <v>53776.115000000005</v>
      </c>
      <c r="I34857" s="12">
        <v>50508.877000000008</v>
      </c>
    </row>
    <row r="34858" spans="1:9" x14ac:dyDescent="0.4">
      <c r="A34858" s="9" t="s">
        <v>567</v>
      </c>
      <c r="B34858" s="10" t="s">
        <v>204</v>
      </c>
      <c r="C34858" s="9" t="s">
        <v>567</v>
      </c>
      <c r="D34858" s="10" t="s">
        <v>205</v>
      </c>
      <c r="E34858" s="12">
        <v>95362.046999999991</v>
      </c>
      <c r="F34858" s="12">
        <v>122161.98999999998</v>
      </c>
      <c r="G34858" s="12">
        <v>77547.197999999975</v>
      </c>
      <c r="H34858" s="12">
        <v>52923.909999999967</v>
      </c>
      <c r="I34858" s="12">
        <v>49744.715999999964</v>
      </c>
    </row>
    <row r="34859" spans="1:9" x14ac:dyDescent="0.4">
      <c r="A34859" s="9" t="s">
        <v>568</v>
      </c>
      <c r="B34859" s="10" t="s">
        <v>14</v>
      </c>
      <c r="C34859" s="9" t="s">
        <v>568</v>
      </c>
      <c r="D34859" s="10" t="s">
        <v>15</v>
      </c>
      <c r="E34859" s="12">
        <v>89563.591</v>
      </c>
      <c r="F34859" s="12">
        <v>116484.97</v>
      </c>
      <c r="G34859" s="12">
        <v>74934.08600000001</v>
      </c>
      <c r="H34859" s="12">
        <v>51760.99000000002</v>
      </c>
      <c r="I34859" s="12">
        <v>48617.93900000002</v>
      </c>
    </row>
    <row r="34860" spans="1:9" x14ac:dyDescent="0.4">
      <c r="A34860" s="9" t="s">
        <v>568</v>
      </c>
      <c r="B34860" s="10" t="s">
        <v>16</v>
      </c>
      <c r="C34860" s="9" t="s">
        <v>568</v>
      </c>
      <c r="D34860" s="10" t="s">
        <v>17</v>
      </c>
      <c r="E34860" s="12">
        <v>85468.766000000003</v>
      </c>
      <c r="F34860" s="12">
        <v>111599.40199999999</v>
      </c>
      <c r="G34860" s="12">
        <v>72473.816000000006</v>
      </c>
      <c r="H34860" s="12">
        <v>50464.667000000009</v>
      </c>
      <c r="I34860" s="12">
        <v>47383.380000000005</v>
      </c>
    </row>
    <row r="34861" spans="1:9" x14ac:dyDescent="0.4">
      <c r="A34861" s="9" t="s">
        <v>568</v>
      </c>
      <c r="B34861" s="10" t="s">
        <v>18</v>
      </c>
      <c r="C34861" s="9" t="s">
        <v>568</v>
      </c>
      <c r="D34861" s="10" t="s">
        <v>19</v>
      </c>
      <c r="E34861" s="12">
        <v>81960.957999999999</v>
      </c>
      <c r="F34861" s="12">
        <v>107592.17200000001</v>
      </c>
      <c r="G34861" s="12">
        <v>69909.918000000005</v>
      </c>
      <c r="H34861" s="12">
        <v>48918.104000000021</v>
      </c>
      <c r="I34861" s="12">
        <v>45914.934000000016</v>
      </c>
    </row>
    <row r="34862" spans="1:9" x14ac:dyDescent="0.4">
      <c r="A34862" s="9" t="s">
        <v>568</v>
      </c>
      <c r="B34862" s="10" t="s">
        <v>20</v>
      </c>
      <c r="C34862" s="9" t="s">
        <v>568</v>
      </c>
      <c r="D34862" s="10" t="s">
        <v>21</v>
      </c>
      <c r="E34862" s="12">
        <v>79084.862999999998</v>
      </c>
      <c r="F34862" s="12">
        <v>104378.58200000001</v>
      </c>
      <c r="G34862" s="12">
        <v>67994.077000000019</v>
      </c>
      <c r="H34862" s="12">
        <v>47698.661000000007</v>
      </c>
      <c r="I34862" s="12">
        <v>44773.19000000001</v>
      </c>
    </row>
    <row r="34863" spans="1:9" x14ac:dyDescent="0.4">
      <c r="A34863" s="9" t="s">
        <v>568</v>
      </c>
      <c r="B34863" s="10" t="s">
        <v>22</v>
      </c>
      <c r="C34863" s="9" t="s">
        <v>568</v>
      </c>
      <c r="D34863" s="10" t="s">
        <v>23</v>
      </c>
      <c r="E34863" s="12">
        <v>77994.014999999999</v>
      </c>
      <c r="F34863" s="12">
        <v>102485.969</v>
      </c>
      <c r="G34863" s="12">
        <v>66512.753999999986</v>
      </c>
      <c r="H34863" s="12">
        <v>46710.852999999988</v>
      </c>
      <c r="I34863" s="12">
        <v>43862.049999999988</v>
      </c>
    </row>
    <row r="34864" spans="1:9" x14ac:dyDescent="0.4">
      <c r="A34864" s="9" t="s">
        <v>568</v>
      </c>
      <c r="B34864" s="10" t="s">
        <v>24</v>
      </c>
      <c r="C34864" s="9" t="s">
        <v>568</v>
      </c>
      <c r="D34864" s="10" t="s">
        <v>25</v>
      </c>
      <c r="E34864" s="12">
        <v>76630.982999999993</v>
      </c>
      <c r="F34864" s="12">
        <v>100358.74099999999</v>
      </c>
      <c r="G34864" s="12">
        <v>65169.178999999989</v>
      </c>
      <c r="H34864" s="12">
        <v>45585.691999999981</v>
      </c>
      <c r="I34864" s="12">
        <v>42779.743999999977</v>
      </c>
    </row>
    <row r="34865" spans="1:9" x14ac:dyDescent="0.4">
      <c r="A34865" s="9" t="s">
        <v>568</v>
      </c>
      <c r="B34865" s="10" t="s">
        <v>26</v>
      </c>
      <c r="C34865" s="9" t="s">
        <v>568</v>
      </c>
      <c r="D34865" s="10" t="s">
        <v>27</v>
      </c>
      <c r="E34865" s="12">
        <v>74912.005999999994</v>
      </c>
      <c r="F34865" s="12">
        <v>98495.756999999998</v>
      </c>
      <c r="G34865" s="12">
        <v>63923.923999999992</v>
      </c>
      <c r="H34865" s="12">
        <v>44710.509999999995</v>
      </c>
      <c r="I34865" s="12">
        <v>41975.452999999994</v>
      </c>
    </row>
    <row r="34866" spans="1:9" x14ac:dyDescent="0.4">
      <c r="A34866" s="9" t="s">
        <v>568</v>
      </c>
      <c r="B34866" s="10" t="s">
        <v>28</v>
      </c>
      <c r="C34866" s="9" t="s">
        <v>568</v>
      </c>
      <c r="D34866" s="10" t="s">
        <v>29</v>
      </c>
      <c r="E34866" s="12">
        <v>74761.842999999993</v>
      </c>
      <c r="F34866" s="12">
        <v>98031.171999999991</v>
      </c>
      <c r="G34866" s="12">
        <v>63268.667999999983</v>
      </c>
      <c r="H34866" s="12">
        <v>44249.510999999984</v>
      </c>
      <c r="I34866" s="12">
        <v>41562.145999999993</v>
      </c>
    </row>
    <row r="34867" spans="1:9" x14ac:dyDescent="0.4">
      <c r="A34867" s="9" t="s">
        <v>568</v>
      </c>
      <c r="B34867" s="10" t="s">
        <v>30</v>
      </c>
      <c r="C34867" s="9" t="s">
        <v>568</v>
      </c>
      <c r="D34867" s="10" t="s">
        <v>31</v>
      </c>
      <c r="E34867" s="12">
        <v>74605.681000000011</v>
      </c>
      <c r="F34867" s="12">
        <v>97314.232000000004</v>
      </c>
      <c r="G34867" s="12">
        <v>62862.406000000017</v>
      </c>
      <c r="H34867" s="12">
        <v>43870.345000000023</v>
      </c>
      <c r="I34867" s="12">
        <v>41202.977000000028</v>
      </c>
    </row>
    <row r="34868" spans="1:9" x14ac:dyDescent="0.4">
      <c r="A34868" s="9" t="s">
        <v>568</v>
      </c>
      <c r="B34868" s="10" t="s">
        <v>32</v>
      </c>
      <c r="C34868" s="9" t="s">
        <v>568</v>
      </c>
      <c r="D34868" s="10" t="s">
        <v>33</v>
      </c>
      <c r="E34868" s="12">
        <v>74481.468999999997</v>
      </c>
      <c r="F34868" s="12">
        <v>96655.845000000001</v>
      </c>
      <c r="G34868" s="12">
        <v>62204.777000000016</v>
      </c>
      <c r="H34868" s="12">
        <v>43330.647000000019</v>
      </c>
      <c r="I34868" s="12">
        <v>40672.286000000022</v>
      </c>
    </row>
    <row r="34869" spans="1:9" x14ac:dyDescent="0.4">
      <c r="A34869" s="9" t="s">
        <v>568</v>
      </c>
      <c r="B34869" s="10" t="s">
        <v>34</v>
      </c>
      <c r="C34869" s="9" t="s">
        <v>568</v>
      </c>
      <c r="D34869" s="10" t="s">
        <v>35</v>
      </c>
      <c r="E34869" s="12">
        <v>74679.514999999999</v>
      </c>
      <c r="F34869" s="12">
        <v>97101.974000000002</v>
      </c>
      <c r="G34869" s="12">
        <v>62022.112000000016</v>
      </c>
      <c r="H34869" s="12">
        <v>42760.124000000011</v>
      </c>
      <c r="I34869" s="12">
        <v>40131.251000000011</v>
      </c>
    </row>
    <row r="34870" spans="1:9" x14ac:dyDescent="0.4">
      <c r="A34870" s="9" t="s">
        <v>568</v>
      </c>
      <c r="B34870" s="10" t="s">
        <v>36</v>
      </c>
      <c r="C34870" s="9" t="s">
        <v>568</v>
      </c>
      <c r="D34870" s="10" t="s">
        <v>37</v>
      </c>
      <c r="E34870" s="12">
        <v>74142.248000000007</v>
      </c>
      <c r="F34870" s="12">
        <v>96324.268000000025</v>
      </c>
      <c r="G34870" s="12">
        <v>61574.797000000028</v>
      </c>
      <c r="H34870" s="12">
        <v>42401.68700000002</v>
      </c>
      <c r="I34870" s="12">
        <v>39788.118000000017</v>
      </c>
    </row>
    <row r="34871" spans="1:9" x14ac:dyDescent="0.4">
      <c r="A34871" s="9" t="s">
        <v>568</v>
      </c>
      <c r="B34871" s="10" t="s">
        <v>38</v>
      </c>
      <c r="C34871" s="9" t="s">
        <v>568</v>
      </c>
      <c r="D34871" s="10" t="s">
        <v>39</v>
      </c>
      <c r="E34871" s="12">
        <v>73496.536999999997</v>
      </c>
      <c r="F34871" s="12">
        <v>95926.882999999973</v>
      </c>
      <c r="G34871" s="12">
        <v>61383.944999999956</v>
      </c>
      <c r="H34871" s="12">
        <v>42132.53999999995</v>
      </c>
      <c r="I34871" s="12">
        <v>39542.899999999951</v>
      </c>
    </row>
    <row r="34872" spans="1:9" x14ac:dyDescent="0.4">
      <c r="A34872" s="9" t="s">
        <v>568</v>
      </c>
      <c r="B34872" s="10" t="s">
        <v>40</v>
      </c>
      <c r="C34872" s="9" t="s">
        <v>568</v>
      </c>
      <c r="D34872" s="10" t="s">
        <v>41</v>
      </c>
      <c r="E34872" s="12">
        <v>73436.120999999999</v>
      </c>
      <c r="F34872" s="12">
        <v>95729.359999999986</v>
      </c>
      <c r="G34872" s="12">
        <v>61180.524999999987</v>
      </c>
      <c r="H34872" s="12">
        <v>42008.777999999991</v>
      </c>
      <c r="I34872" s="12">
        <v>39455.647999999994</v>
      </c>
    </row>
    <row r="34873" spans="1:9" x14ac:dyDescent="0.4">
      <c r="A34873" s="9" t="s">
        <v>568</v>
      </c>
      <c r="B34873" s="10" t="s">
        <v>42</v>
      </c>
      <c r="C34873" s="9" t="s">
        <v>568</v>
      </c>
      <c r="D34873" s="10" t="s">
        <v>43</v>
      </c>
      <c r="E34873" s="12">
        <v>73891.475000000006</v>
      </c>
      <c r="F34873" s="12">
        <v>95859.413</v>
      </c>
      <c r="G34873" s="12">
        <v>60779.333999999988</v>
      </c>
      <c r="H34873" s="12">
        <v>41584.590999999986</v>
      </c>
      <c r="I34873" s="12">
        <v>39020.05999999999</v>
      </c>
    </row>
    <row r="34874" spans="1:9" x14ac:dyDescent="0.4">
      <c r="A34874" s="9" t="s">
        <v>568</v>
      </c>
      <c r="B34874" s="10" t="s">
        <v>44</v>
      </c>
      <c r="C34874" s="9" t="s">
        <v>568</v>
      </c>
      <c r="D34874" s="10" t="s">
        <v>45</v>
      </c>
      <c r="E34874" s="12">
        <v>73906.502999999997</v>
      </c>
      <c r="F34874" s="12">
        <v>95910.189000000013</v>
      </c>
      <c r="G34874" s="12">
        <v>61015.844999999994</v>
      </c>
      <c r="H34874" s="12">
        <v>41583.717999999993</v>
      </c>
      <c r="I34874" s="12">
        <v>39011.387999999992</v>
      </c>
    </row>
    <row r="34875" spans="1:9" x14ac:dyDescent="0.4">
      <c r="A34875" s="9" t="s">
        <v>568</v>
      </c>
      <c r="B34875" s="10" t="s">
        <v>46</v>
      </c>
      <c r="C34875" s="9" t="s">
        <v>568</v>
      </c>
      <c r="D34875" s="10" t="s">
        <v>47</v>
      </c>
      <c r="E34875" s="12">
        <v>74728.968000000008</v>
      </c>
      <c r="F34875" s="12">
        <v>96594.64499999999</v>
      </c>
      <c r="G34875" s="12">
        <v>61428.514999999992</v>
      </c>
      <c r="H34875" s="12">
        <v>41777.154999999999</v>
      </c>
      <c r="I34875" s="12">
        <v>39231.455999999998</v>
      </c>
    </row>
    <row r="34876" spans="1:9" x14ac:dyDescent="0.4">
      <c r="A34876" s="9" t="s">
        <v>568</v>
      </c>
      <c r="B34876" s="10" t="s">
        <v>48</v>
      </c>
      <c r="C34876" s="9" t="s">
        <v>568</v>
      </c>
      <c r="D34876" s="10" t="s">
        <v>49</v>
      </c>
      <c r="E34876" s="12">
        <v>74886.906000000003</v>
      </c>
      <c r="F34876" s="12">
        <v>97254.726999999999</v>
      </c>
      <c r="G34876" s="12">
        <v>61843.376999999993</v>
      </c>
      <c r="H34876" s="12">
        <v>42150.429999999993</v>
      </c>
      <c r="I34876" s="12">
        <v>39627.442999999992</v>
      </c>
    </row>
    <row r="34877" spans="1:9" x14ac:dyDescent="0.4">
      <c r="A34877" s="9" t="s">
        <v>568</v>
      </c>
      <c r="B34877" s="10" t="s">
        <v>50</v>
      </c>
      <c r="C34877" s="9" t="s">
        <v>568</v>
      </c>
      <c r="D34877" s="10" t="s">
        <v>51</v>
      </c>
      <c r="E34877" s="12">
        <v>74608.009999999995</v>
      </c>
      <c r="F34877" s="12">
        <v>97868.448999999993</v>
      </c>
      <c r="G34877" s="12">
        <v>62377.09399999999</v>
      </c>
      <c r="H34877" s="12">
        <v>42715.01999999999</v>
      </c>
      <c r="I34877" s="12">
        <v>40108.230999999985</v>
      </c>
    </row>
    <row r="34878" spans="1:9" x14ac:dyDescent="0.4">
      <c r="A34878" s="9" t="s">
        <v>568</v>
      </c>
      <c r="B34878" s="10" t="s">
        <v>52</v>
      </c>
      <c r="C34878" s="9" t="s">
        <v>568</v>
      </c>
      <c r="D34878" s="10" t="s">
        <v>53</v>
      </c>
      <c r="E34878" s="12">
        <v>73737.126999999993</v>
      </c>
      <c r="F34878" s="12">
        <v>97245.763999999996</v>
      </c>
      <c r="G34878" s="12">
        <v>62266.293999999994</v>
      </c>
      <c r="H34878" s="12">
        <v>43157.344999999987</v>
      </c>
      <c r="I34878" s="12">
        <v>40490.865999999987</v>
      </c>
    </row>
    <row r="34879" spans="1:9" x14ac:dyDescent="0.4">
      <c r="A34879" s="9" t="s">
        <v>568</v>
      </c>
      <c r="B34879" s="10" t="s">
        <v>54</v>
      </c>
      <c r="C34879" s="9" t="s">
        <v>568</v>
      </c>
      <c r="D34879" s="10" t="s">
        <v>55</v>
      </c>
      <c r="E34879" s="12">
        <v>73626.023000000001</v>
      </c>
      <c r="F34879" s="12">
        <v>97580.249000000011</v>
      </c>
      <c r="G34879" s="12">
        <v>62368.434000000016</v>
      </c>
      <c r="H34879" s="12">
        <v>43579.644000000015</v>
      </c>
      <c r="I34879" s="12">
        <v>40870.727000000021</v>
      </c>
    </row>
    <row r="34880" spans="1:9" x14ac:dyDescent="0.4">
      <c r="A34880" s="9" t="s">
        <v>568</v>
      </c>
      <c r="B34880" s="10" t="s">
        <v>56</v>
      </c>
      <c r="C34880" s="9" t="s">
        <v>568</v>
      </c>
      <c r="D34880" s="10" t="s">
        <v>57</v>
      </c>
      <c r="E34880" s="12">
        <v>72366.789000000004</v>
      </c>
      <c r="F34880" s="12">
        <v>96687.318999999989</v>
      </c>
      <c r="G34880" s="12">
        <v>62202.232999999986</v>
      </c>
      <c r="H34880" s="12">
        <v>43844.398999999976</v>
      </c>
      <c r="I34880" s="12">
        <v>41136.645999999972</v>
      </c>
    </row>
    <row r="34881" spans="1:9" x14ac:dyDescent="0.4">
      <c r="A34881" s="9" t="s">
        <v>568</v>
      </c>
      <c r="B34881" s="10" t="s">
        <v>58</v>
      </c>
      <c r="C34881" s="9" t="s">
        <v>568</v>
      </c>
      <c r="D34881" s="10" t="s">
        <v>59</v>
      </c>
      <c r="E34881" s="12">
        <v>71634.597999999998</v>
      </c>
      <c r="F34881" s="12">
        <v>95693.28899999999</v>
      </c>
      <c r="G34881" s="12">
        <v>62186.402999999991</v>
      </c>
      <c r="H34881" s="12">
        <v>43886.437999999995</v>
      </c>
      <c r="I34881" s="12">
        <v>41174.396999999997</v>
      </c>
    </row>
    <row r="34882" spans="1:9" x14ac:dyDescent="0.4">
      <c r="A34882" s="9" t="s">
        <v>568</v>
      </c>
      <c r="B34882" s="10" t="s">
        <v>60</v>
      </c>
      <c r="C34882" s="9" t="s">
        <v>568</v>
      </c>
      <c r="D34882" s="10" t="s">
        <v>61</v>
      </c>
      <c r="E34882" s="12">
        <v>70855.244000000006</v>
      </c>
      <c r="F34882" s="12">
        <v>95353.34</v>
      </c>
      <c r="G34882" s="12">
        <v>61811.172000000013</v>
      </c>
      <c r="H34882" s="12">
        <v>44037.239000000016</v>
      </c>
      <c r="I34882" s="12">
        <v>41290.019000000015</v>
      </c>
    </row>
    <row r="34883" spans="1:9" x14ac:dyDescent="0.4">
      <c r="A34883" s="9" t="s">
        <v>568</v>
      </c>
      <c r="B34883" s="10" t="s">
        <v>62</v>
      </c>
      <c r="C34883" s="9" t="s">
        <v>568</v>
      </c>
      <c r="D34883" s="10" t="s">
        <v>63</v>
      </c>
      <c r="E34883" s="12">
        <v>70221.228000000003</v>
      </c>
      <c r="F34883" s="12">
        <v>94404.704000000012</v>
      </c>
      <c r="G34883" s="12">
        <v>61416.030000000006</v>
      </c>
      <c r="H34883" s="12">
        <v>44291.098000000005</v>
      </c>
      <c r="I34883" s="12">
        <v>41409.330999999998</v>
      </c>
    </row>
    <row r="34884" spans="1:9" x14ac:dyDescent="0.4">
      <c r="A34884" s="9" t="s">
        <v>568</v>
      </c>
      <c r="B34884" s="10" t="s">
        <v>64</v>
      </c>
      <c r="C34884" s="9" t="s">
        <v>568</v>
      </c>
      <c r="D34884" s="10" t="s">
        <v>65</v>
      </c>
      <c r="E34884" s="12">
        <v>70466.252999999997</v>
      </c>
      <c r="F34884" s="12">
        <v>94468.142000000007</v>
      </c>
      <c r="G34884" s="12">
        <v>61279.175999999999</v>
      </c>
      <c r="H34884" s="12">
        <v>43496.433000000005</v>
      </c>
      <c r="I34884" s="12">
        <v>40617.444000000003</v>
      </c>
    </row>
    <row r="34885" spans="1:9" x14ac:dyDescent="0.4">
      <c r="A34885" s="9" t="s">
        <v>568</v>
      </c>
      <c r="B34885" s="10" t="s">
        <v>66</v>
      </c>
      <c r="C34885" s="9" t="s">
        <v>568</v>
      </c>
      <c r="D34885" s="10" t="s">
        <v>67</v>
      </c>
      <c r="E34885" s="12">
        <v>72443.777999999991</v>
      </c>
      <c r="F34885" s="12">
        <v>96573.506999999983</v>
      </c>
      <c r="G34885" s="12">
        <v>62355.492999999973</v>
      </c>
      <c r="H34885" s="12">
        <v>43036.711999999978</v>
      </c>
      <c r="I34885" s="12">
        <v>40184.48899999998</v>
      </c>
    </row>
    <row r="34886" spans="1:9" x14ac:dyDescent="0.4">
      <c r="A34886" s="9" t="s">
        <v>568</v>
      </c>
      <c r="B34886" s="10" t="s">
        <v>68</v>
      </c>
      <c r="C34886" s="9" t="s">
        <v>568</v>
      </c>
      <c r="D34886" s="10" t="s">
        <v>69</v>
      </c>
      <c r="E34886" s="12">
        <v>73419.113000000012</v>
      </c>
      <c r="F34886" s="12">
        <v>97384.758999999991</v>
      </c>
      <c r="G34886" s="12">
        <v>61994.810999999994</v>
      </c>
      <c r="H34886" s="12">
        <v>42835.013999999996</v>
      </c>
      <c r="I34886" s="12">
        <v>39911.361999999994</v>
      </c>
    </row>
    <row r="34887" spans="1:9" x14ac:dyDescent="0.4">
      <c r="A34887" s="9" t="s">
        <v>568</v>
      </c>
      <c r="B34887" s="10" t="s">
        <v>70</v>
      </c>
      <c r="C34887" s="9" t="s">
        <v>568</v>
      </c>
      <c r="D34887" s="10" t="s">
        <v>71</v>
      </c>
      <c r="E34887" s="12">
        <v>75497.618000000002</v>
      </c>
      <c r="F34887" s="12">
        <v>99186.753000000012</v>
      </c>
      <c r="G34887" s="12">
        <v>61998.250999999989</v>
      </c>
      <c r="H34887" s="12">
        <v>41354.237999999976</v>
      </c>
      <c r="I34887" s="12">
        <v>38441.691999999966</v>
      </c>
    </row>
    <row r="34888" spans="1:9" x14ac:dyDescent="0.4">
      <c r="A34888" s="9" t="s">
        <v>568</v>
      </c>
      <c r="B34888" s="10" t="s">
        <v>72</v>
      </c>
      <c r="C34888" s="9" t="s">
        <v>568</v>
      </c>
      <c r="D34888" s="10" t="s">
        <v>73</v>
      </c>
      <c r="E34888" s="12">
        <v>78848.067999999999</v>
      </c>
      <c r="F34888" s="12">
        <v>102829.19899999999</v>
      </c>
      <c r="G34888" s="12">
        <v>63539.628999999979</v>
      </c>
      <c r="H34888" s="12">
        <v>41896.732999999986</v>
      </c>
      <c r="I34888" s="12">
        <v>38998.859999999986</v>
      </c>
    </row>
    <row r="34889" spans="1:9" x14ac:dyDescent="0.4">
      <c r="A34889" s="9" t="s">
        <v>568</v>
      </c>
      <c r="B34889" s="10" t="s">
        <v>74</v>
      </c>
      <c r="C34889" s="9" t="s">
        <v>568</v>
      </c>
      <c r="D34889" s="10" t="s">
        <v>75</v>
      </c>
      <c r="E34889" s="12">
        <v>81053.478000000003</v>
      </c>
      <c r="F34889" s="12">
        <v>106191.89500000002</v>
      </c>
      <c r="G34889" s="12">
        <v>65549.832000000024</v>
      </c>
      <c r="H34889" s="12">
        <v>43278.921000000031</v>
      </c>
      <c r="I34889" s="12">
        <v>40343.276000000027</v>
      </c>
    </row>
    <row r="34890" spans="1:9" x14ac:dyDescent="0.4">
      <c r="A34890" s="9" t="s">
        <v>568</v>
      </c>
      <c r="B34890" s="10" t="s">
        <v>76</v>
      </c>
      <c r="C34890" s="9" t="s">
        <v>568</v>
      </c>
      <c r="D34890" s="10" t="s">
        <v>77</v>
      </c>
      <c r="E34890" s="12">
        <v>82930.80799999999</v>
      </c>
      <c r="F34890" s="12">
        <v>109381.75900000001</v>
      </c>
      <c r="G34890" s="12">
        <v>68023.387000000017</v>
      </c>
      <c r="H34890" s="12">
        <v>44893.666000000019</v>
      </c>
      <c r="I34890" s="12">
        <v>41840.131000000016</v>
      </c>
    </row>
    <row r="34891" spans="1:9" x14ac:dyDescent="0.4">
      <c r="A34891" s="9" t="s">
        <v>568</v>
      </c>
      <c r="B34891" s="10" t="s">
        <v>78</v>
      </c>
      <c r="C34891" s="9" t="s">
        <v>568</v>
      </c>
      <c r="D34891" s="10" t="s">
        <v>79</v>
      </c>
      <c r="E34891" s="12">
        <v>85995.73</v>
      </c>
      <c r="F34891" s="12">
        <v>112250.65999999999</v>
      </c>
      <c r="G34891" s="12">
        <v>69499.731</v>
      </c>
      <c r="H34891" s="12">
        <v>45832.543999999994</v>
      </c>
      <c r="I34891" s="12">
        <v>42727.267999999989</v>
      </c>
    </row>
    <row r="34892" spans="1:9" x14ac:dyDescent="0.4">
      <c r="A34892" s="9" t="s">
        <v>568</v>
      </c>
      <c r="B34892" s="10" t="s">
        <v>80</v>
      </c>
      <c r="C34892" s="9" t="s">
        <v>568</v>
      </c>
      <c r="D34892" s="10" t="s">
        <v>81</v>
      </c>
      <c r="E34892" s="12">
        <v>87583.076000000001</v>
      </c>
      <c r="F34892" s="12">
        <v>113991.57000000002</v>
      </c>
      <c r="G34892" s="12">
        <v>70390.161000000022</v>
      </c>
      <c r="H34892" s="12">
        <v>46674.327000000005</v>
      </c>
      <c r="I34892" s="12">
        <v>43459.529000000002</v>
      </c>
    </row>
    <row r="34893" spans="1:9" x14ac:dyDescent="0.4">
      <c r="A34893" s="9" t="s">
        <v>568</v>
      </c>
      <c r="B34893" s="10" t="s">
        <v>82</v>
      </c>
      <c r="C34893" s="9" t="s">
        <v>568</v>
      </c>
      <c r="D34893" s="10" t="s">
        <v>83</v>
      </c>
      <c r="E34893" s="12">
        <v>90689.101999999999</v>
      </c>
      <c r="F34893" s="12">
        <v>116339.48400000001</v>
      </c>
      <c r="G34893" s="12">
        <v>71987.768000000011</v>
      </c>
      <c r="H34893" s="12">
        <v>47533.069000000018</v>
      </c>
      <c r="I34893" s="12">
        <v>44218.961000000018</v>
      </c>
    </row>
    <row r="34894" spans="1:9" x14ac:dyDescent="0.4">
      <c r="A34894" s="9" t="s">
        <v>568</v>
      </c>
      <c r="B34894" s="10" t="s">
        <v>84</v>
      </c>
      <c r="C34894" s="9" t="s">
        <v>568</v>
      </c>
      <c r="D34894" s="10" t="s">
        <v>85</v>
      </c>
      <c r="E34894" s="12">
        <v>91936.786000000007</v>
      </c>
      <c r="F34894" s="12">
        <v>119761.63700000002</v>
      </c>
      <c r="G34894" s="12">
        <v>74029.84600000002</v>
      </c>
      <c r="H34894" s="12">
        <v>48808.756000000008</v>
      </c>
      <c r="I34894" s="12">
        <v>45506.52900000001</v>
      </c>
    </row>
    <row r="34895" spans="1:9" x14ac:dyDescent="0.4">
      <c r="A34895" s="9" t="s">
        <v>568</v>
      </c>
      <c r="B34895" s="10" t="s">
        <v>86</v>
      </c>
      <c r="C34895" s="9" t="s">
        <v>568</v>
      </c>
      <c r="D34895" s="10" t="s">
        <v>87</v>
      </c>
      <c r="E34895" s="12">
        <v>87342.828999999998</v>
      </c>
      <c r="F34895" s="12">
        <v>122313.58100000001</v>
      </c>
      <c r="G34895" s="12">
        <v>75898.876000000018</v>
      </c>
      <c r="H34895" s="12">
        <v>50085.092000000033</v>
      </c>
      <c r="I34895" s="12">
        <v>46708.528000000028</v>
      </c>
    </row>
    <row r="34896" spans="1:9" x14ac:dyDescent="0.4">
      <c r="A34896" s="9" t="s">
        <v>568</v>
      </c>
      <c r="B34896" s="10" t="s">
        <v>88</v>
      </c>
      <c r="C34896" s="9" t="s">
        <v>568</v>
      </c>
      <c r="D34896" s="10" t="s">
        <v>89</v>
      </c>
      <c r="E34896" s="12">
        <v>88674.979000000007</v>
      </c>
      <c r="F34896" s="12">
        <v>124215.87699999999</v>
      </c>
      <c r="G34896" s="12">
        <v>77312.851999999984</v>
      </c>
      <c r="H34896" s="12">
        <v>51208.606999999989</v>
      </c>
      <c r="I34896" s="12">
        <v>47804.748999999989</v>
      </c>
    </row>
    <row r="34897" spans="1:9" x14ac:dyDescent="0.4">
      <c r="A34897" s="9" t="s">
        <v>568</v>
      </c>
      <c r="B34897" s="10" t="s">
        <v>90</v>
      </c>
      <c r="C34897" s="9" t="s">
        <v>568</v>
      </c>
      <c r="D34897" s="10" t="s">
        <v>91</v>
      </c>
      <c r="E34897" s="12">
        <v>90703.331999999995</v>
      </c>
      <c r="F34897" s="12">
        <v>126575.19899999996</v>
      </c>
      <c r="G34897" s="12">
        <v>78642.631999999969</v>
      </c>
      <c r="H34897" s="12">
        <v>52303.075999999972</v>
      </c>
      <c r="I34897" s="12">
        <v>48823.535999999971</v>
      </c>
    </row>
    <row r="34898" spans="1:9" x14ac:dyDescent="0.4">
      <c r="A34898" s="9" t="s">
        <v>568</v>
      </c>
      <c r="B34898" s="10" t="s">
        <v>92</v>
      </c>
      <c r="C34898" s="9" t="s">
        <v>568</v>
      </c>
      <c r="D34898" s="10" t="s">
        <v>93</v>
      </c>
      <c r="E34898" s="12">
        <v>92709.633000000002</v>
      </c>
      <c r="F34898" s="12">
        <v>128339.06299999999</v>
      </c>
      <c r="G34898" s="12">
        <v>79445.722000000009</v>
      </c>
      <c r="H34898" s="12">
        <v>52904.161000000007</v>
      </c>
      <c r="I34898" s="12">
        <v>49376.338000000011</v>
      </c>
    </row>
    <row r="34899" spans="1:9" x14ac:dyDescent="0.4">
      <c r="A34899" s="9" t="s">
        <v>568</v>
      </c>
      <c r="B34899" s="10" t="s">
        <v>94</v>
      </c>
      <c r="C34899" s="9" t="s">
        <v>568</v>
      </c>
      <c r="D34899" s="10" t="s">
        <v>95</v>
      </c>
      <c r="E34899" s="12">
        <v>95933.686000000002</v>
      </c>
      <c r="F34899" s="12">
        <v>131285.23499999996</v>
      </c>
      <c r="G34899" s="12">
        <v>80520.924999999945</v>
      </c>
      <c r="H34899" s="12">
        <v>53311.857999999949</v>
      </c>
      <c r="I34899" s="12">
        <v>49708.023999999947</v>
      </c>
    </row>
    <row r="34900" spans="1:9" x14ac:dyDescent="0.4">
      <c r="A34900" s="9" t="s">
        <v>568</v>
      </c>
      <c r="B34900" s="10" t="s">
        <v>96</v>
      </c>
      <c r="C34900" s="9" t="s">
        <v>568</v>
      </c>
      <c r="D34900" s="10" t="s">
        <v>97</v>
      </c>
      <c r="E34900" s="12">
        <v>98941.226999999999</v>
      </c>
      <c r="F34900" s="12">
        <v>133093.98399999997</v>
      </c>
      <c r="G34900" s="12">
        <v>81175.648999999976</v>
      </c>
      <c r="H34900" s="12">
        <v>53827.48399999996</v>
      </c>
      <c r="I34900" s="12">
        <v>50234.757999999965</v>
      </c>
    </row>
    <row r="34901" spans="1:9" x14ac:dyDescent="0.4">
      <c r="A34901" s="9" t="s">
        <v>568</v>
      </c>
      <c r="B34901" s="10" t="s">
        <v>98</v>
      </c>
      <c r="C34901" s="9" t="s">
        <v>568</v>
      </c>
      <c r="D34901" s="10" t="s">
        <v>99</v>
      </c>
      <c r="E34901" s="12">
        <v>104434.66499999999</v>
      </c>
      <c r="F34901" s="12">
        <v>136179.31</v>
      </c>
      <c r="G34901" s="12">
        <v>83009.668999999994</v>
      </c>
      <c r="H34901" s="12">
        <v>54613.756999999998</v>
      </c>
      <c r="I34901" s="12">
        <v>50971.216</v>
      </c>
    </row>
    <row r="34902" spans="1:9" x14ac:dyDescent="0.4">
      <c r="A34902" s="9" t="s">
        <v>568</v>
      </c>
      <c r="B34902" s="10" t="s">
        <v>100</v>
      </c>
      <c r="C34902" s="9" t="s">
        <v>568</v>
      </c>
      <c r="D34902" s="10" t="s">
        <v>101</v>
      </c>
      <c r="E34902" s="12">
        <v>107759.96900000001</v>
      </c>
      <c r="F34902" s="12">
        <v>138716.83799999999</v>
      </c>
      <c r="G34902" s="12">
        <v>84772.965999999986</v>
      </c>
      <c r="H34902" s="12">
        <v>55506.549999999974</v>
      </c>
      <c r="I34902" s="12">
        <v>51785.204999999973</v>
      </c>
    </row>
    <row r="34903" spans="1:9" x14ac:dyDescent="0.4">
      <c r="A34903" s="9" t="s">
        <v>568</v>
      </c>
      <c r="B34903" s="10" t="s">
        <v>102</v>
      </c>
      <c r="C34903" s="9" t="s">
        <v>568</v>
      </c>
      <c r="D34903" s="10" t="s">
        <v>103</v>
      </c>
      <c r="E34903" s="12">
        <v>108939.50700000001</v>
      </c>
      <c r="F34903" s="12">
        <v>141674.28199999998</v>
      </c>
      <c r="G34903" s="12">
        <v>86330.003999999957</v>
      </c>
      <c r="H34903" s="12">
        <v>56616.937999999936</v>
      </c>
      <c r="I34903" s="12">
        <v>52879.137999999934</v>
      </c>
    </row>
    <row r="34904" spans="1:9" x14ac:dyDescent="0.4">
      <c r="A34904" s="9" t="s">
        <v>568</v>
      </c>
      <c r="B34904" s="10" t="s">
        <v>104</v>
      </c>
      <c r="C34904" s="9" t="s">
        <v>568</v>
      </c>
      <c r="D34904" s="10" t="s">
        <v>105</v>
      </c>
      <c r="E34904" s="12">
        <v>114963.65100000001</v>
      </c>
      <c r="F34904" s="12">
        <v>144718.22500000001</v>
      </c>
      <c r="G34904" s="12">
        <v>88474.049000000014</v>
      </c>
      <c r="H34904" s="12">
        <v>58026.229999999996</v>
      </c>
      <c r="I34904" s="12">
        <v>54203.851000000002</v>
      </c>
    </row>
    <row r="34905" spans="1:9" x14ac:dyDescent="0.4">
      <c r="A34905" s="9" t="s">
        <v>568</v>
      </c>
      <c r="B34905" s="10" t="s">
        <v>106</v>
      </c>
      <c r="C34905" s="9" t="s">
        <v>568</v>
      </c>
      <c r="D34905" s="10" t="s">
        <v>107</v>
      </c>
      <c r="E34905" s="12">
        <v>119462.416</v>
      </c>
      <c r="F34905" s="12">
        <v>147302.66499999998</v>
      </c>
      <c r="G34905" s="12">
        <v>90308.717999999979</v>
      </c>
      <c r="H34905" s="12">
        <v>58917.920999999988</v>
      </c>
      <c r="I34905" s="12">
        <v>55058.851999999984</v>
      </c>
    </row>
    <row r="34906" spans="1:9" x14ac:dyDescent="0.4">
      <c r="A34906" s="9" t="s">
        <v>568</v>
      </c>
      <c r="B34906" s="10" t="s">
        <v>108</v>
      </c>
      <c r="C34906" s="9" t="s">
        <v>568</v>
      </c>
      <c r="D34906" s="10" t="s">
        <v>109</v>
      </c>
      <c r="E34906" s="12">
        <v>121357.85</v>
      </c>
      <c r="F34906" s="12">
        <v>149114.356</v>
      </c>
      <c r="G34906" s="12">
        <v>91517.828999999998</v>
      </c>
      <c r="H34906" s="12">
        <v>59672.065000000002</v>
      </c>
      <c r="I34906" s="12">
        <v>55785.032000000007</v>
      </c>
    </row>
    <row r="34907" spans="1:9" x14ac:dyDescent="0.4">
      <c r="A34907" s="9" t="s">
        <v>568</v>
      </c>
      <c r="B34907" s="10" t="s">
        <v>110</v>
      </c>
      <c r="C34907" s="9" t="s">
        <v>568</v>
      </c>
      <c r="D34907" s="10" t="s">
        <v>111</v>
      </c>
      <c r="E34907" s="12">
        <v>115671.64</v>
      </c>
      <c r="F34907" s="12">
        <v>148554.56399999998</v>
      </c>
      <c r="G34907" s="12">
        <v>91014.142999999967</v>
      </c>
      <c r="H34907" s="12">
        <v>59666.329999999973</v>
      </c>
      <c r="I34907" s="12">
        <v>55749.485999999975</v>
      </c>
    </row>
    <row r="34908" spans="1:9" x14ac:dyDescent="0.4">
      <c r="A34908" s="9" t="s">
        <v>568</v>
      </c>
      <c r="B34908" s="10" t="s">
        <v>112</v>
      </c>
      <c r="C34908" s="9" t="s">
        <v>568</v>
      </c>
      <c r="D34908" s="10" t="s">
        <v>113</v>
      </c>
      <c r="E34908" s="12">
        <v>113810.53199999999</v>
      </c>
      <c r="F34908" s="12">
        <v>148132.23899999997</v>
      </c>
      <c r="G34908" s="12">
        <v>90578.495999999956</v>
      </c>
      <c r="H34908" s="12">
        <v>59213.549999999945</v>
      </c>
      <c r="I34908" s="12">
        <v>55356.442999999941</v>
      </c>
    </row>
    <row r="34909" spans="1:9" x14ac:dyDescent="0.4">
      <c r="A34909" s="9" t="s">
        <v>568</v>
      </c>
      <c r="B34909" s="10" t="s">
        <v>114</v>
      </c>
      <c r="C34909" s="9" t="s">
        <v>568</v>
      </c>
      <c r="D34909" s="10" t="s">
        <v>115</v>
      </c>
      <c r="E34909" s="12">
        <v>115784.334</v>
      </c>
      <c r="F34909" s="12">
        <v>148707.47600000002</v>
      </c>
      <c r="G34909" s="12">
        <v>90668.717000000048</v>
      </c>
      <c r="H34909" s="12">
        <v>59591.618000000046</v>
      </c>
      <c r="I34909" s="12">
        <v>55670.793000000049</v>
      </c>
    </row>
    <row r="34910" spans="1:9" x14ac:dyDescent="0.4">
      <c r="A34910" s="9" t="s">
        <v>568</v>
      </c>
      <c r="B34910" s="10" t="s">
        <v>116</v>
      </c>
      <c r="C34910" s="9" t="s">
        <v>568</v>
      </c>
      <c r="D34910" s="10" t="s">
        <v>117</v>
      </c>
      <c r="E34910" s="12">
        <v>120562.15400000001</v>
      </c>
      <c r="F34910" s="12">
        <v>149175.14600000001</v>
      </c>
      <c r="G34910" s="12">
        <v>90679.526000000027</v>
      </c>
      <c r="H34910" s="12">
        <v>59334.459000000032</v>
      </c>
      <c r="I34910" s="12">
        <v>55381.117000000027</v>
      </c>
    </row>
    <row r="34911" spans="1:9" x14ac:dyDescent="0.4">
      <c r="A34911" s="9" t="s">
        <v>568</v>
      </c>
      <c r="B34911" s="10" t="s">
        <v>118</v>
      </c>
      <c r="C34911" s="9" t="s">
        <v>568</v>
      </c>
      <c r="D34911" s="10" t="s">
        <v>119</v>
      </c>
      <c r="E34911" s="12">
        <v>124643.31</v>
      </c>
      <c r="F34911" s="12">
        <v>148472.53</v>
      </c>
      <c r="G34911" s="12">
        <v>89927.67</v>
      </c>
      <c r="H34911" s="12">
        <v>58581.823000000004</v>
      </c>
      <c r="I34911" s="12">
        <v>54616.731000000007</v>
      </c>
    </row>
    <row r="34912" spans="1:9" x14ac:dyDescent="0.4">
      <c r="A34912" s="9" t="s">
        <v>568</v>
      </c>
      <c r="B34912" s="10" t="s">
        <v>120</v>
      </c>
      <c r="C34912" s="9" t="s">
        <v>568</v>
      </c>
      <c r="D34912" s="10" t="s">
        <v>121</v>
      </c>
      <c r="E34912" s="12">
        <v>125674.111</v>
      </c>
      <c r="F34912" s="12">
        <v>148026.50200000001</v>
      </c>
      <c r="G34912" s="12">
        <v>89405.999000000025</v>
      </c>
      <c r="H34912" s="12">
        <v>58057.045000000027</v>
      </c>
      <c r="I34912" s="12">
        <v>54127.080000000024</v>
      </c>
    </row>
    <row r="34913" spans="1:9" x14ac:dyDescent="0.4">
      <c r="A34913" s="9" t="s">
        <v>568</v>
      </c>
      <c r="B34913" s="10" t="s">
        <v>122</v>
      </c>
      <c r="C34913" s="9" t="s">
        <v>568</v>
      </c>
      <c r="D34913" s="10" t="s">
        <v>123</v>
      </c>
      <c r="E34913" s="12">
        <v>122441.662</v>
      </c>
      <c r="F34913" s="12">
        <v>147767.43699999998</v>
      </c>
      <c r="G34913" s="12">
        <v>89405.731999999989</v>
      </c>
      <c r="H34913" s="12">
        <v>57760.61599999998</v>
      </c>
      <c r="I34913" s="12">
        <v>53857.063999999984</v>
      </c>
    </row>
    <row r="34914" spans="1:9" x14ac:dyDescent="0.4">
      <c r="A34914" s="9" t="s">
        <v>568</v>
      </c>
      <c r="B34914" s="10" t="s">
        <v>124</v>
      </c>
      <c r="C34914" s="9" t="s">
        <v>568</v>
      </c>
      <c r="D34914" s="10" t="s">
        <v>125</v>
      </c>
      <c r="E34914" s="12">
        <v>120095.633</v>
      </c>
      <c r="F34914" s="12">
        <v>146858.19100000002</v>
      </c>
      <c r="G34914" s="12">
        <v>88805.176999999996</v>
      </c>
      <c r="H34914" s="12">
        <v>57389.708999999995</v>
      </c>
      <c r="I34914" s="12">
        <v>53484.822999999997</v>
      </c>
    </row>
    <row r="34915" spans="1:9" x14ac:dyDescent="0.4">
      <c r="A34915" s="9" t="s">
        <v>568</v>
      </c>
      <c r="B34915" s="10" t="s">
        <v>126</v>
      </c>
      <c r="C34915" s="9" t="s">
        <v>568</v>
      </c>
      <c r="D34915" s="10" t="s">
        <v>127</v>
      </c>
      <c r="E34915" s="12">
        <v>126182.68700000001</v>
      </c>
      <c r="F34915" s="12">
        <v>149600.44200000001</v>
      </c>
      <c r="G34915" s="12">
        <v>91617.050000000017</v>
      </c>
      <c r="H34915" s="12">
        <v>60189.948000000019</v>
      </c>
      <c r="I34915" s="12">
        <v>56100.74700000001</v>
      </c>
    </row>
    <row r="34916" spans="1:9" x14ac:dyDescent="0.4">
      <c r="A34916" s="9" t="s">
        <v>568</v>
      </c>
      <c r="B34916" s="10" t="s">
        <v>128</v>
      </c>
      <c r="C34916" s="9" t="s">
        <v>568</v>
      </c>
      <c r="D34916" s="10" t="s">
        <v>129</v>
      </c>
      <c r="E34916" s="12">
        <v>125848.45700000001</v>
      </c>
      <c r="F34916" s="12">
        <v>149552.291</v>
      </c>
      <c r="G34916" s="12">
        <v>91971.80799999999</v>
      </c>
      <c r="H34916" s="12">
        <v>60522.388999999996</v>
      </c>
      <c r="I34916" s="12">
        <v>56466.635000000002</v>
      </c>
    </row>
    <row r="34917" spans="1:9" x14ac:dyDescent="0.4">
      <c r="A34917" s="9" t="s">
        <v>568</v>
      </c>
      <c r="B34917" s="10" t="s">
        <v>130</v>
      </c>
      <c r="C34917" s="9" t="s">
        <v>568</v>
      </c>
      <c r="D34917" s="10" t="s">
        <v>131</v>
      </c>
      <c r="E34917" s="12">
        <v>124083.227</v>
      </c>
      <c r="F34917" s="12">
        <v>150084.32500000001</v>
      </c>
      <c r="G34917" s="12">
        <v>92287.073000000004</v>
      </c>
      <c r="H34917" s="12">
        <v>60293.518000000011</v>
      </c>
      <c r="I34917" s="12">
        <v>56286.428000000014</v>
      </c>
    </row>
    <row r="34918" spans="1:9" x14ac:dyDescent="0.4">
      <c r="A34918" s="9" t="s">
        <v>568</v>
      </c>
      <c r="B34918" s="10" t="s">
        <v>132</v>
      </c>
      <c r="C34918" s="9" t="s">
        <v>568</v>
      </c>
      <c r="D34918" s="10" t="s">
        <v>133</v>
      </c>
      <c r="E34918" s="12">
        <v>123522.26700000001</v>
      </c>
      <c r="F34918" s="12">
        <v>150462.606</v>
      </c>
      <c r="G34918" s="12">
        <v>92333.256000000008</v>
      </c>
      <c r="H34918" s="12">
        <v>59918.025000000001</v>
      </c>
      <c r="I34918" s="12">
        <v>55934.049000000006</v>
      </c>
    </row>
    <row r="34919" spans="1:9" x14ac:dyDescent="0.4">
      <c r="A34919" s="9" t="s">
        <v>568</v>
      </c>
      <c r="B34919" s="10" t="s">
        <v>134</v>
      </c>
      <c r="C34919" s="9" t="s">
        <v>568</v>
      </c>
      <c r="D34919" s="10" t="s">
        <v>135</v>
      </c>
      <c r="E34919" s="12">
        <v>124206.50899999999</v>
      </c>
      <c r="F34919" s="12">
        <v>151178.87999999998</v>
      </c>
      <c r="G34919" s="12">
        <v>92578.440999999992</v>
      </c>
      <c r="H34919" s="12">
        <v>60454.995999999985</v>
      </c>
      <c r="I34919" s="12">
        <v>56397.656999999985</v>
      </c>
    </row>
    <row r="34920" spans="1:9" x14ac:dyDescent="0.4">
      <c r="A34920" s="9" t="s">
        <v>568</v>
      </c>
      <c r="B34920" s="10" t="s">
        <v>136</v>
      </c>
      <c r="C34920" s="9" t="s">
        <v>568</v>
      </c>
      <c r="D34920" s="10" t="s">
        <v>137</v>
      </c>
      <c r="E34920" s="12">
        <v>125463.003</v>
      </c>
      <c r="F34920" s="12">
        <v>151720.76500000001</v>
      </c>
      <c r="G34920" s="12">
        <v>92488.910999999993</v>
      </c>
      <c r="H34920" s="12">
        <v>60176.264999999992</v>
      </c>
      <c r="I34920" s="12">
        <v>56114.967999999986</v>
      </c>
    </row>
    <row r="34921" spans="1:9" x14ac:dyDescent="0.4">
      <c r="A34921" s="9" t="s">
        <v>568</v>
      </c>
      <c r="B34921" s="10" t="s">
        <v>138</v>
      </c>
      <c r="C34921" s="9" t="s">
        <v>568</v>
      </c>
      <c r="D34921" s="10" t="s">
        <v>139</v>
      </c>
      <c r="E34921" s="12">
        <v>126315.031</v>
      </c>
      <c r="F34921" s="12">
        <v>152292.94600000003</v>
      </c>
      <c r="G34921" s="12">
        <v>92601.141000000003</v>
      </c>
      <c r="H34921" s="12">
        <v>60066.271000000008</v>
      </c>
      <c r="I34921" s="12">
        <v>55956.843000000015</v>
      </c>
    </row>
    <row r="34922" spans="1:9" x14ac:dyDescent="0.4">
      <c r="A34922" s="9" t="s">
        <v>568</v>
      </c>
      <c r="B34922" s="10" t="s">
        <v>140</v>
      </c>
      <c r="C34922" s="9" t="s">
        <v>568</v>
      </c>
      <c r="D34922" s="10" t="s">
        <v>141</v>
      </c>
      <c r="E34922" s="12">
        <v>125922.55499999999</v>
      </c>
      <c r="F34922" s="12">
        <v>152750.37000000002</v>
      </c>
      <c r="G34922" s="12">
        <v>92803.973000000013</v>
      </c>
      <c r="H34922" s="12">
        <v>59702.728000000017</v>
      </c>
      <c r="I34922" s="12">
        <v>55635.369000000013</v>
      </c>
    </row>
    <row r="34923" spans="1:9" x14ac:dyDescent="0.4">
      <c r="A34923" s="9" t="s">
        <v>568</v>
      </c>
      <c r="B34923" s="10" t="s">
        <v>142</v>
      </c>
      <c r="C34923" s="9" t="s">
        <v>568</v>
      </c>
      <c r="D34923" s="10" t="s">
        <v>143</v>
      </c>
      <c r="E34923" s="12">
        <v>121697.66399999999</v>
      </c>
      <c r="F34923" s="12">
        <v>152752.05600000001</v>
      </c>
      <c r="G34923" s="12">
        <v>91921.638999999996</v>
      </c>
      <c r="H34923" s="12">
        <v>58194.880999999994</v>
      </c>
      <c r="I34923" s="12">
        <v>54228.558999999994</v>
      </c>
    </row>
    <row r="34924" spans="1:9" x14ac:dyDescent="0.4">
      <c r="A34924" s="9" t="s">
        <v>568</v>
      </c>
      <c r="B34924" s="10" t="s">
        <v>144</v>
      </c>
      <c r="C34924" s="9" t="s">
        <v>568</v>
      </c>
      <c r="D34924" s="10" t="s">
        <v>145</v>
      </c>
      <c r="E34924" s="12">
        <v>123148.701</v>
      </c>
      <c r="F34924" s="12">
        <v>155051.38200000001</v>
      </c>
      <c r="G34924" s="12">
        <v>92860.645000000019</v>
      </c>
      <c r="H34924" s="12">
        <v>58690.930000000008</v>
      </c>
      <c r="I34924" s="12">
        <v>54689.748000000007</v>
      </c>
    </row>
    <row r="34925" spans="1:9" x14ac:dyDescent="0.4">
      <c r="A34925" s="9" t="s">
        <v>568</v>
      </c>
      <c r="B34925" s="10" t="s">
        <v>146</v>
      </c>
      <c r="C34925" s="9" t="s">
        <v>568</v>
      </c>
      <c r="D34925" s="10" t="s">
        <v>147</v>
      </c>
      <c r="E34925" s="12">
        <v>129114.63900000001</v>
      </c>
      <c r="F34925" s="12">
        <v>158181.05800000002</v>
      </c>
      <c r="G34925" s="12">
        <v>94785.687000000005</v>
      </c>
      <c r="H34925" s="12">
        <v>59702.477000000014</v>
      </c>
      <c r="I34925" s="12">
        <v>55591.63900000001</v>
      </c>
    </row>
    <row r="34926" spans="1:9" x14ac:dyDescent="0.4">
      <c r="A34926" s="9" t="s">
        <v>568</v>
      </c>
      <c r="B34926" s="10" t="s">
        <v>148</v>
      </c>
      <c r="C34926" s="9" t="s">
        <v>568</v>
      </c>
      <c r="D34926" s="10" t="s">
        <v>149</v>
      </c>
      <c r="E34926" s="12">
        <v>132481.90600000002</v>
      </c>
      <c r="F34926" s="12">
        <v>161820.80500000002</v>
      </c>
      <c r="G34926" s="12">
        <v>97225.602999999988</v>
      </c>
      <c r="H34926" s="12">
        <v>61263.214999999997</v>
      </c>
      <c r="I34926" s="12">
        <v>57040.464999999997</v>
      </c>
    </row>
    <row r="34927" spans="1:9" x14ac:dyDescent="0.4">
      <c r="A34927" s="9" t="s">
        <v>568</v>
      </c>
      <c r="B34927" s="10" t="s">
        <v>150</v>
      </c>
      <c r="C34927" s="9" t="s">
        <v>568</v>
      </c>
      <c r="D34927" s="10" t="s">
        <v>151</v>
      </c>
      <c r="E34927" s="12">
        <v>138076.125</v>
      </c>
      <c r="F34927" s="12">
        <v>164725.959</v>
      </c>
      <c r="G34927" s="12">
        <v>98703.944000000003</v>
      </c>
      <c r="H34927" s="12">
        <v>62353.248999999989</v>
      </c>
      <c r="I34927" s="12">
        <v>58098.196999999986</v>
      </c>
    </row>
    <row r="34928" spans="1:9" x14ac:dyDescent="0.4">
      <c r="A34928" s="9" t="s">
        <v>568</v>
      </c>
      <c r="B34928" s="10" t="s">
        <v>152</v>
      </c>
      <c r="C34928" s="9" t="s">
        <v>568</v>
      </c>
      <c r="D34928" s="10" t="s">
        <v>153</v>
      </c>
      <c r="E34928" s="12">
        <v>138083.58300000001</v>
      </c>
      <c r="F34928" s="12">
        <v>166590.24399999998</v>
      </c>
      <c r="G34928" s="12">
        <v>100282.82899999998</v>
      </c>
      <c r="H34928" s="12">
        <v>63276.080999999991</v>
      </c>
      <c r="I34928" s="12">
        <v>58947.013999999988</v>
      </c>
    </row>
    <row r="34929" spans="1:9" x14ac:dyDescent="0.4">
      <c r="A34929" s="9" t="s">
        <v>568</v>
      </c>
      <c r="B34929" s="10" t="s">
        <v>154</v>
      </c>
      <c r="C34929" s="9" t="s">
        <v>568</v>
      </c>
      <c r="D34929" s="10" t="s">
        <v>155</v>
      </c>
      <c r="E34929" s="12">
        <v>139183.76299999998</v>
      </c>
      <c r="F34929" s="12">
        <v>168175.23199999999</v>
      </c>
      <c r="G34929" s="12">
        <v>101247.71799999999</v>
      </c>
      <c r="H34929" s="12">
        <v>64204.23599999999</v>
      </c>
      <c r="I34929" s="12">
        <v>59797.117999999995</v>
      </c>
    </row>
    <row r="34930" spans="1:9" x14ac:dyDescent="0.4">
      <c r="A34930" s="9" t="s">
        <v>568</v>
      </c>
      <c r="B34930" s="10" t="s">
        <v>156</v>
      </c>
      <c r="C34930" s="9" t="s">
        <v>568</v>
      </c>
      <c r="D34930" s="10" t="s">
        <v>157</v>
      </c>
      <c r="E34930" s="12">
        <v>142247.76699999999</v>
      </c>
      <c r="F34930" s="12">
        <v>168837.18199999997</v>
      </c>
      <c r="G34930" s="12">
        <v>101645.82199999997</v>
      </c>
      <c r="H34930" s="12">
        <v>64166.025999999962</v>
      </c>
      <c r="I34930" s="12">
        <v>59769.733999999968</v>
      </c>
    </row>
    <row r="34931" spans="1:9" x14ac:dyDescent="0.4">
      <c r="A34931" s="9" t="s">
        <v>568</v>
      </c>
      <c r="B34931" s="10" t="s">
        <v>158</v>
      </c>
      <c r="C34931" s="9" t="s">
        <v>568</v>
      </c>
      <c r="D34931" s="10" t="s">
        <v>159</v>
      </c>
      <c r="E34931" s="12">
        <v>140804.72399999999</v>
      </c>
      <c r="F34931" s="12">
        <v>167628.84699999998</v>
      </c>
      <c r="G34931" s="12">
        <v>100941.215</v>
      </c>
      <c r="H34931" s="12">
        <v>63694.690999999984</v>
      </c>
      <c r="I34931" s="12">
        <v>59344.02199999999</v>
      </c>
    </row>
    <row r="34932" spans="1:9" x14ac:dyDescent="0.4">
      <c r="A34932" s="9" t="s">
        <v>568</v>
      </c>
      <c r="B34932" s="10" t="s">
        <v>160</v>
      </c>
      <c r="C34932" s="9" t="s">
        <v>568</v>
      </c>
      <c r="D34932" s="10" t="s">
        <v>161</v>
      </c>
      <c r="E34932" s="12">
        <v>140299.49300000002</v>
      </c>
      <c r="F34932" s="12">
        <v>166351.16799999998</v>
      </c>
      <c r="G34932" s="12">
        <v>99540.610000000015</v>
      </c>
      <c r="H34932" s="12">
        <v>63066.988000000012</v>
      </c>
      <c r="I34932" s="12">
        <v>58775.067000000017</v>
      </c>
    </row>
    <row r="34933" spans="1:9" x14ac:dyDescent="0.4">
      <c r="A34933" s="9" t="s">
        <v>568</v>
      </c>
      <c r="B34933" s="10" t="s">
        <v>162</v>
      </c>
      <c r="C34933" s="9" t="s">
        <v>568</v>
      </c>
      <c r="D34933" s="10" t="s">
        <v>163</v>
      </c>
      <c r="E34933" s="12">
        <v>138847.59899999999</v>
      </c>
      <c r="F34933" s="12">
        <v>164630.33000000002</v>
      </c>
      <c r="G34933" s="12">
        <v>98866.030000000013</v>
      </c>
      <c r="H34933" s="12">
        <v>62728.948000000019</v>
      </c>
      <c r="I34933" s="12">
        <v>58453.428000000022</v>
      </c>
    </row>
    <row r="34934" spans="1:9" x14ac:dyDescent="0.4">
      <c r="A34934" s="9" t="s">
        <v>568</v>
      </c>
      <c r="B34934" s="10" t="s">
        <v>164</v>
      </c>
      <c r="C34934" s="9" t="s">
        <v>568</v>
      </c>
      <c r="D34934" s="10" t="s">
        <v>165</v>
      </c>
      <c r="E34934" s="12">
        <v>137094.55900000001</v>
      </c>
      <c r="F34934" s="12">
        <v>163481.67600000001</v>
      </c>
      <c r="G34934" s="12">
        <v>98258.342999999993</v>
      </c>
      <c r="H34934" s="12">
        <v>62287.267000000007</v>
      </c>
      <c r="I34934" s="12">
        <v>58025.864000000009</v>
      </c>
    </row>
    <row r="34935" spans="1:9" x14ac:dyDescent="0.4">
      <c r="A34935" s="9" t="s">
        <v>568</v>
      </c>
      <c r="B34935" s="10" t="s">
        <v>166</v>
      </c>
      <c r="C34935" s="9" t="s">
        <v>568</v>
      </c>
      <c r="D34935" s="10" t="s">
        <v>167</v>
      </c>
      <c r="E34935" s="12">
        <v>131571.73300000001</v>
      </c>
      <c r="F34935" s="12">
        <v>161759.52099999998</v>
      </c>
      <c r="G34935" s="12">
        <v>97302.286000000007</v>
      </c>
      <c r="H34935" s="12">
        <v>61425.381999999998</v>
      </c>
      <c r="I34935" s="12">
        <v>57177.359999999993</v>
      </c>
    </row>
    <row r="34936" spans="1:9" x14ac:dyDescent="0.4">
      <c r="A34936" s="9" t="s">
        <v>568</v>
      </c>
      <c r="B34936" s="10" t="s">
        <v>168</v>
      </c>
      <c r="C34936" s="9" t="s">
        <v>568</v>
      </c>
      <c r="D34936" s="10" t="s">
        <v>169</v>
      </c>
      <c r="E34936" s="12">
        <v>129258.564</v>
      </c>
      <c r="F34936" s="12">
        <v>159029.81599999999</v>
      </c>
      <c r="G34936" s="12">
        <v>95653.679000000004</v>
      </c>
      <c r="H34936" s="12">
        <v>60117.264000000017</v>
      </c>
      <c r="I34936" s="12">
        <v>55970.352000000021</v>
      </c>
    </row>
    <row r="34937" spans="1:9" x14ac:dyDescent="0.4">
      <c r="A34937" s="9" t="s">
        <v>568</v>
      </c>
      <c r="B34937" s="10" t="s">
        <v>170</v>
      </c>
      <c r="C34937" s="9" t="s">
        <v>568</v>
      </c>
      <c r="D34937" s="10" t="s">
        <v>171</v>
      </c>
      <c r="E34937" s="12">
        <v>126841.12300000001</v>
      </c>
      <c r="F34937" s="12">
        <v>156496.492</v>
      </c>
      <c r="G34937" s="12">
        <v>93923.902000000002</v>
      </c>
      <c r="H34937" s="12">
        <v>59042.388000000006</v>
      </c>
      <c r="I34937" s="12">
        <v>55034.042000000009</v>
      </c>
    </row>
    <row r="34938" spans="1:9" x14ac:dyDescent="0.4">
      <c r="A34938" s="9" t="s">
        <v>568</v>
      </c>
      <c r="B34938" s="10" t="s">
        <v>172</v>
      </c>
      <c r="C34938" s="9" t="s">
        <v>568</v>
      </c>
      <c r="D34938" s="10" t="s">
        <v>173</v>
      </c>
      <c r="E34938" s="12">
        <v>123543.288</v>
      </c>
      <c r="F34938" s="12">
        <v>153654.45200000002</v>
      </c>
      <c r="G34938" s="12">
        <v>92138.037999999986</v>
      </c>
      <c r="H34938" s="12">
        <v>58188.627999999997</v>
      </c>
      <c r="I34938" s="12">
        <v>54255.554000000004</v>
      </c>
    </row>
    <row r="34939" spans="1:9" x14ac:dyDescent="0.4">
      <c r="A34939" s="9" t="s">
        <v>568</v>
      </c>
      <c r="B34939" s="10" t="s">
        <v>174</v>
      </c>
      <c r="C34939" s="9" t="s">
        <v>568</v>
      </c>
      <c r="D34939" s="10" t="s">
        <v>175</v>
      </c>
      <c r="E34939" s="12">
        <v>123772.539</v>
      </c>
      <c r="F34939" s="12">
        <v>151285.86600000001</v>
      </c>
      <c r="G34939" s="12">
        <v>90669.861999999994</v>
      </c>
      <c r="H34939" s="12">
        <v>57232.134999999995</v>
      </c>
      <c r="I34939" s="12">
        <v>53378.02199999999</v>
      </c>
    </row>
    <row r="34940" spans="1:9" x14ac:dyDescent="0.4">
      <c r="A34940" s="9" t="s">
        <v>568</v>
      </c>
      <c r="B34940" s="10" t="s">
        <v>176</v>
      </c>
      <c r="C34940" s="9" t="s">
        <v>568</v>
      </c>
      <c r="D34940" s="10" t="s">
        <v>177</v>
      </c>
      <c r="E34940" s="12">
        <v>126005.656</v>
      </c>
      <c r="F34940" s="12">
        <v>148242.28700000001</v>
      </c>
      <c r="G34940" s="12">
        <v>88465.70299999998</v>
      </c>
      <c r="H34940" s="12">
        <v>55816.97</v>
      </c>
      <c r="I34940" s="12">
        <v>52136.288999999997</v>
      </c>
    </row>
    <row r="34941" spans="1:9" x14ac:dyDescent="0.4">
      <c r="A34941" s="9" t="s">
        <v>568</v>
      </c>
      <c r="B34941" s="10" t="s">
        <v>178</v>
      </c>
      <c r="C34941" s="9" t="s">
        <v>568</v>
      </c>
      <c r="D34941" s="10" t="s">
        <v>179</v>
      </c>
      <c r="E34941" s="12">
        <v>121867.594</v>
      </c>
      <c r="F34941" s="12">
        <v>145250.97099999999</v>
      </c>
      <c r="G34941" s="12">
        <v>86569.487999999998</v>
      </c>
      <c r="H34941" s="12">
        <v>54747.664000000004</v>
      </c>
      <c r="I34941" s="12">
        <v>51131.107000000004</v>
      </c>
    </row>
    <row r="34942" spans="1:9" x14ac:dyDescent="0.4">
      <c r="A34942" s="9" t="s">
        <v>568</v>
      </c>
      <c r="B34942" s="10" t="s">
        <v>180</v>
      </c>
      <c r="C34942" s="9" t="s">
        <v>568</v>
      </c>
      <c r="D34942" s="10" t="s">
        <v>181</v>
      </c>
      <c r="E34942" s="12">
        <v>122725.07299999999</v>
      </c>
      <c r="F34942" s="12">
        <v>142454.59400000001</v>
      </c>
      <c r="G34942" s="12">
        <v>84798.265000000014</v>
      </c>
      <c r="H34942" s="12">
        <v>53528.963000000018</v>
      </c>
      <c r="I34942" s="12">
        <v>50053.63200000002</v>
      </c>
    </row>
    <row r="34943" spans="1:9" x14ac:dyDescent="0.4">
      <c r="A34943" s="9" t="s">
        <v>568</v>
      </c>
      <c r="B34943" s="10" t="s">
        <v>182</v>
      </c>
      <c r="C34943" s="9" t="s">
        <v>568</v>
      </c>
      <c r="D34943" s="10" t="s">
        <v>183</v>
      </c>
      <c r="E34943" s="12">
        <v>122904.75799999999</v>
      </c>
      <c r="F34943" s="12">
        <v>142180.08000000002</v>
      </c>
      <c r="G34943" s="12">
        <v>84605.673999999999</v>
      </c>
      <c r="H34943" s="12">
        <v>52728.146999999997</v>
      </c>
      <c r="I34943" s="12">
        <v>49244.729999999996</v>
      </c>
    </row>
    <row r="34944" spans="1:9" x14ac:dyDescent="0.4">
      <c r="A34944" s="9" t="s">
        <v>568</v>
      </c>
      <c r="B34944" s="10" t="s">
        <v>184</v>
      </c>
      <c r="C34944" s="9" t="s">
        <v>568</v>
      </c>
      <c r="D34944" s="10" t="s">
        <v>185</v>
      </c>
      <c r="E34944" s="12">
        <v>122726.637</v>
      </c>
      <c r="F34944" s="12">
        <v>141700.13400000002</v>
      </c>
      <c r="G34944" s="12">
        <v>85249.395000000048</v>
      </c>
      <c r="H34944" s="12">
        <v>53880.166000000048</v>
      </c>
      <c r="I34944" s="12">
        <v>50379.952000000048</v>
      </c>
    </row>
    <row r="34945" spans="1:9" x14ac:dyDescent="0.4">
      <c r="A34945" s="9" t="s">
        <v>568</v>
      </c>
      <c r="B34945" s="10" t="s">
        <v>186</v>
      </c>
      <c r="C34945" s="9" t="s">
        <v>568</v>
      </c>
      <c r="D34945" s="10" t="s">
        <v>187</v>
      </c>
      <c r="E34945" s="12">
        <v>120644.01400000001</v>
      </c>
      <c r="F34945" s="12">
        <v>140605.82300000003</v>
      </c>
      <c r="G34945" s="12">
        <v>84839.633000000031</v>
      </c>
      <c r="H34945" s="12">
        <v>54119.783000000039</v>
      </c>
      <c r="I34945" s="12">
        <v>50642.488000000034</v>
      </c>
    </row>
    <row r="34946" spans="1:9" x14ac:dyDescent="0.4">
      <c r="A34946" s="9" t="s">
        <v>568</v>
      </c>
      <c r="B34946" s="10" t="s">
        <v>188</v>
      </c>
      <c r="C34946" s="9" t="s">
        <v>568</v>
      </c>
      <c r="D34946" s="10" t="s">
        <v>189</v>
      </c>
      <c r="E34946" s="12">
        <v>120434.497</v>
      </c>
      <c r="F34946" s="12">
        <v>142314.35199999998</v>
      </c>
      <c r="G34946" s="12">
        <v>87052.805999999982</v>
      </c>
      <c r="H34946" s="12">
        <v>56666.954999999958</v>
      </c>
      <c r="I34946" s="12">
        <v>53113.14299999996</v>
      </c>
    </row>
    <row r="34947" spans="1:9" x14ac:dyDescent="0.4">
      <c r="A34947" s="9" t="s">
        <v>568</v>
      </c>
      <c r="B34947" s="10" t="s">
        <v>190</v>
      </c>
      <c r="C34947" s="9" t="s">
        <v>568</v>
      </c>
      <c r="D34947" s="10" t="s">
        <v>191</v>
      </c>
      <c r="E34947" s="12">
        <v>124208.614</v>
      </c>
      <c r="F34947" s="12">
        <v>143394.44699999999</v>
      </c>
      <c r="G34947" s="12">
        <v>86978.755000000005</v>
      </c>
      <c r="H34947" s="12">
        <v>55432.186000000002</v>
      </c>
      <c r="I34947" s="12">
        <v>51979.488000000005</v>
      </c>
    </row>
    <row r="34948" spans="1:9" x14ac:dyDescent="0.4">
      <c r="A34948" s="9" t="s">
        <v>568</v>
      </c>
      <c r="B34948" s="10" t="s">
        <v>192</v>
      </c>
      <c r="C34948" s="9" t="s">
        <v>568</v>
      </c>
      <c r="D34948" s="10" t="s">
        <v>193</v>
      </c>
      <c r="E34948" s="12">
        <v>123526.38500000001</v>
      </c>
      <c r="F34948" s="12">
        <v>141264.38099999999</v>
      </c>
      <c r="G34948" s="12">
        <v>86012.396999999997</v>
      </c>
      <c r="H34948" s="12">
        <v>54778.100999999995</v>
      </c>
      <c r="I34948" s="12">
        <v>51393.754000000001</v>
      </c>
    </row>
    <row r="34949" spans="1:9" x14ac:dyDescent="0.4">
      <c r="A34949" s="9" t="s">
        <v>568</v>
      </c>
      <c r="B34949" s="10" t="s">
        <v>194</v>
      </c>
      <c r="C34949" s="9" t="s">
        <v>568</v>
      </c>
      <c r="D34949" s="10" t="s">
        <v>195</v>
      </c>
      <c r="E34949" s="12">
        <v>121837.74900000001</v>
      </c>
      <c r="F34949" s="12">
        <v>139230.11200000002</v>
      </c>
      <c r="G34949" s="12">
        <v>85194.527000000031</v>
      </c>
      <c r="H34949" s="12">
        <v>54386.365000000034</v>
      </c>
      <c r="I34949" s="12">
        <v>51010.60500000004</v>
      </c>
    </row>
    <row r="34950" spans="1:9" x14ac:dyDescent="0.4">
      <c r="A34950" s="9" t="s">
        <v>568</v>
      </c>
      <c r="B34950" s="10" t="s">
        <v>196</v>
      </c>
      <c r="C34950" s="9" t="s">
        <v>568</v>
      </c>
      <c r="D34950" s="10" t="s">
        <v>197</v>
      </c>
      <c r="E34950" s="12">
        <v>122629.307</v>
      </c>
      <c r="F34950" s="12">
        <v>136770.05799999999</v>
      </c>
      <c r="G34950" s="12">
        <v>84060.53899999999</v>
      </c>
      <c r="H34950" s="12">
        <v>53836.137000000002</v>
      </c>
      <c r="I34950" s="12">
        <v>50471.310000000012</v>
      </c>
    </row>
    <row r="34951" spans="1:9" x14ac:dyDescent="0.4">
      <c r="A34951" s="9" t="s">
        <v>568</v>
      </c>
      <c r="B34951" s="10" t="s">
        <v>198</v>
      </c>
      <c r="C34951" s="9" t="s">
        <v>568</v>
      </c>
      <c r="D34951" s="10" t="s">
        <v>199</v>
      </c>
      <c r="E34951" s="12">
        <v>131594.81200000001</v>
      </c>
      <c r="F34951" s="12">
        <v>135469.27299999999</v>
      </c>
      <c r="G34951" s="12">
        <v>83847.79399999998</v>
      </c>
      <c r="H34951" s="12">
        <v>53177.896999999983</v>
      </c>
      <c r="I34951" s="12">
        <v>49884.654999999984</v>
      </c>
    </row>
    <row r="34952" spans="1:9" x14ac:dyDescent="0.4">
      <c r="A34952" s="9" t="s">
        <v>568</v>
      </c>
      <c r="B34952" s="10" t="s">
        <v>200</v>
      </c>
      <c r="C34952" s="9" t="s">
        <v>568</v>
      </c>
      <c r="D34952" s="10" t="s">
        <v>201</v>
      </c>
      <c r="E34952" s="12">
        <v>124442.31400000001</v>
      </c>
      <c r="F34952" s="12">
        <v>131628.26999999999</v>
      </c>
      <c r="G34952" s="12">
        <v>81389.423999999999</v>
      </c>
      <c r="H34952" s="12">
        <v>51831.382999999987</v>
      </c>
      <c r="I34952" s="12">
        <v>48655.355999999978</v>
      </c>
    </row>
    <row r="34953" spans="1:9" x14ac:dyDescent="0.4">
      <c r="A34953" s="9" t="s">
        <v>568</v>
      </c>
      <c r="B34953" s="10" t="s">
        <v>202</v>
      </c>
      <c r="C34953" s="9" t="s">
        <v>568</v>
      </c>
      <c r="D34953" s="10" t="s">
        <v>203</v>
      </c>
      <c r="E34953" s="12">
        <v>117788.55</v>
      </c>
      <c r="F34953" s="12">
        <v>128158.08400000002</v>
      </c>
      <c r="G34953" s="12">
        <v>79277.079999999987</v>
      </c>
      <c r="H34953" s="12">
        <v>50277.528999999988</v>
      </c>
      <c r="I34953" s="12">
        <v>47219.936999999984</v>
      </c>
    </row>
    <row r="34954" spans="1:9" x14ac:dyDescent="0.4">
      <c r="A34954" s="9" t="s">
        <v>568</v>
      </c>
      <c r="B34954" s="10" t="s">
        <v>204</v>
      </c>
      <c r="C34954" s="9" t="s">
        <v>568</v>
      </c>
      <c r="D34954" s="10" t="s">
        <v>205</v>
      </c>
      <c r="E34954" s="12">
        <v>116137.36200000001</v>
      </c>
      <c r="F34954" s="12">
        <v>124872.36000000002</v>
      </c>
      <c r="G34954" s="12">
        <v>77239.892000000022</v>
      </c>
      <c r="H34954" s="12">
        <v>48876.804000000018</v>
      </c>
      <c r="I34954" s="12">
        <v>45894.928000000022</v>
      </c>
    </row>
    <row r="34955" spans="1:9" x14ac:dyDescent="0.4">
      <c r="A34955" s="9" t="s">
        <v>569</v>
      </c>
      <c r="B34955" s="10" t="s">
        <v>14</v>
      </c>
      <c r="C34955" s="9" t="s">
        <v>569</v>
      </c>
      <c r="D34955" s="10" t="s">
        <v>15</v>
      </c>
      <c r="E34955" s="12">
        <v>116042.20299999999</v>
      </c>
      <c r="F34955" s="12">
        <v>122538.45200000003</v>
      </c>
      <c r="G34955" s="12">
        <v>75423.972000000038</v>
      </c>
      <c r="H34955" s="12">
        <v>47569.250000000029</v>
      </c>
      <c r="I34955" s="12">
        <v>44637.375000000029</v>
      </c>
    </row>
    <row r="34956" spans="1:9" x14ac:dyDescent="0.4">
      <c r="A34956" s="9" t="s">
        <v>569</v>
      </c>
      <c r="B34956" s="10" t="s">
        <v>16</v>
      </c>
      <c r="C34956" s="9" t="s">
        <v>569</v>
      </c>
      <c r="D34956" s="10" t="s">
        <v>17</v>
      </c>
      <c r="E34956" s="12">
        <v>119903.13099999999</v>
      </c>
      <c r="F34956" s="12">
        <v>120629.21799999999</v>
      </c>
      <c r="G34956" s="12">
        <v>73648.134999999995</v>
      </c>
      <c r="H34956" s="12">
        <v>46225.985000000008</v>
      </c>
      <c r="I34956" s="12">
        <v>43415.811000000009</v>
      </c>
    </row>
    <row r="34957" spans="1:9" x14ac:dyDescent="0.4">
      <c r="A34957" s="9" t="s">
        <v>569</v>
      </c>
      <c r="B34957" s="10" t="s">
        <v>18</v>
      </c>
      <c r="C34957" s="9" t="s">
        <v>569</v>
      </c>
      <c r="D34957" s="10" t="s">
        <v>19</v>
      </c>
      <c r="E34957" s="12">
        <v>116352.727</v>
      </c>
      <c r="F34957" s="12">
        <v>117881.194</v>
      </c>
      <c r="G34957" s="12">
        <v>71724.358000000007</v>
      </c>
      <c r="H34957" s="12">
        <v>44907.84199999999</v>
      </c>
      <c r="I34957" s="12">
        <v>42173.315999999984</v>
      </c>
    </row>
    <row r="34958" spans="1:9" x14ac:dyDescent="0.4">
      <c r="A34958" s="9" t="s">
        <v>569</v>
      </c>
      <c r="B34958" s="10" t="s">
        <v>20</v>
      </c>
      <c r="C34958" s="9" t="s">
        <v>569</v>
      </c>
      <c r="D34958" s="10" t="s">
        <v>21</v>
      </c>
      <c r="E34958" s="12">
        <v>115630.595</v>
      </c>
      <c r="F34958" s="12">
        <v>115723.406</v>
      </c>
      <c r="G34958" s="12">
        <v>70578.63900000001</v>
      </c>
      <c r="H34958" s="12">
        <v>44343.912000000004</v>
      </c>
      <c r="I34958" s="12">
        <v>41625.5</v>
      </c>
    </row>
    <row r="34959" spans="1:9" x14ac:dyDescent="0.4">
      <c r="A34959" s="9" t="s">
        <v>569</v>
      </c>
      <c r="B34959" s="10" t="s">
        <v>22</v>
      </c>
      <c r="C34959" s="9" t="s">
        <v>569</v>
      </c>
      <c r="D34959" s="10" t="s">
        <v>23</v>
      </c>
      <c r="E34959" s="12">
        <v>119117.51300000001</v>
      </c>
      <c r="F34959" s="12">
        <v>114052.13499999999</v>
      </c>
      <c r="G34959" s="12">
        <v>69550.924999999988</v>
      </c>
      <c r="H34959" s="12">
        <v>43666.864000000001</v>
      </c>
      <c r="I34959" s="12">
        <v>40968.458000000006</v>
      </c>
    </row>
    <row r="34960" spans="1:9" x14ac:dyDescent="0.4">
      <c r="A34960" s="9" t="s">
        <v>569</v>
      </c>
      <c r="B34960" s="10" t="s">
        <v>24</v>
      </c>
      <c r="C34960" s="9" t="s">
        <v>569</v>
      </c>
      <c r="D34960" s="10" t="s">
        <v>25</v>
      </c>
      <c r="E34960" s="12">
        <v>123521.072</v>
      </c>
      <c r="F34960" s="12">
        <v>112302.42200000001</v>
      </c>
      <c r="G34960" s="12">
        <v>68464.238000000012</v>
      </c>
      <c r="H34960" s="12">
        <v>42787.231000000022</v>
      </c>
      <c r="I34960" s="12">
        <v>40085.393000000018</v>
      </c>
    </row>
    <row r="34961" spans="1:9" x14ac:dyDescent="0.4">
      <c r="A34961" s="9" t="s">
        <v>569</v>
      </c>
      <c r="B34961" s="10" t="s">
        <v>26</v>
      </c>
      <c r="C34961" s="9" t="s">
        <v>569</v>
      </c>
      <c r="D34961" s="10" t="s">
        <v>27</v>
      </c>
      <c r="E34961" s="12">
        <v>124027.121</v>
      </c>
      <c r="F34961" s="12">
        <v>110038.05499999999</v>
      </c>
      <c r="G34961" s="12">
        <v>67141.414999999979</v>
      </c>
      <c r="H34961" s="12">
        <v>41715.618999999992</v>
      </c>
      <c r="I34961" s="12">
        <v>39070.182999999997</v>
      </c>
    </row>
    <row r="34962" spans="1:9" x14ac:dyDescent="0.4">
      <c r="A34962" s="9" t="s">
        <v>569</v>
      </c>
      <c r="B34962" s="10" t="s">
        <v>28</v>
      </c>
      <c r="C34962" s="9" t="s">
        <v>569</v>
      </c>
      <c r="D34962" s="10" t="s">
        <v>29</v>
      </c>
      <c r="E34962" s="12">
        <v>122428.54100000001</v>
      </c>
      <c r="F34962" s="12">
        <v>109011.94100000001</v>
      </c>
      <c r="G34962" s="12">
        <v>66303.581000000006</v>
      </c>
      <c r="H34962" s="12">
        <v>41110.806000000011</v>
      </c>
      <c r="I34962" s="12">
        <v>38518.953000000016</v>
      </c>
    </row>
    <row r="34963" spans="1:9" x14ac:dyDescent="0.4">
      <c r="A34963" s="9" t="s">
        <v>569</v>
      </c>
      <c r="B34963" s="10" t="s">
        <v>30</v>
      </c>
      <c r="C34963" s="9" t="s">
        <v>569</v>
      </c>
      <c r="D34963" s="10" t="s">
        <v>31</v>
      </c>
      <c r="E34963" s="12">
        <v>119478.586</v>
      </c>
      <c r="F34963" s="12">
        <v>108292.05299999999</v>
      </c>
      <c r="G34963" s="12">
        <v>65805.849999999977</v>
      </c>
      <c r="H34963" s="12">
        <v>40749.440999999977</v>
      </c>
      <c r="I34963" s="12">
        <v>38132.816999999974</v>
      </c>
    </row>
    <row r="34964" spans="1:9" x14ac:dyDescent="0.4">
      <c r="A34964" s="9" t="s">
        <v>569</v>
      </c>
      <c r="B34964" s="10" t="s">
        <v>32</v>
      </c>
      <c r="C34964" s="9" t="s">
        <v>569</v>
      </c>
      <c r="D34964" s="10" t="s">
        <v>33</v>
      </c>
      <c r="E34964" s="12">
        <v>118240.353</v>
      </c>
      <c r="F34964" s="12">
        <v>108319.27</v>
      </c>
      <c r="G34964" s="12">
        <v>65868.053000000014</v>
      </c>
      <c r="H34964" s="12">
        <v>40930.799000000014</v>
      </c>
      <c r="I34964" s="12">
        <v>38331.182000000008</v>
      </c>
    </row>
    <row r="34965" spans="1:9" x14ac:dyDescent="0.4">
      <c r="A34965" s="9" t="s">
        <v>569</v>
      </c>
      <c r="B34965" s="10" t="s">
        <v>34</v>
      </c>
      <c r="C34965" s="9" t="s">
        <v>569</v>
      </c>
      <c r="D34965" s="10" t="s">
        <v>35</v>
      </c>
      <c r="E34965" s="12">
        <v>118639.931</v>
      </c>
      <c r="F34965" s="12">
        <v>109397.31499999999</v>
      </c>
      <c r="G34965" s="12">
        <v>66183.217999999993</v>
      </c>
      <c r="H34965" s="12">
        <v>41421.378999999986</v>
      </c>
      <c r="I34965" s="12">
        <v>38836.585999999988</v>
      </c>
    </row>
    <row r="34966" spans="1:9" x14ac:dyDescent="0.4">
      <c r="A34966" s="9" t="s">
        <v>569</v>
      </c>
      <c r="B34966" s="10" t="s">
        <v>36</v>
      </c>
      <c r="C34966" s="9" t="s">
        <v>569</v>
      </c>
      <c r="D34966" s="10" t="s">
        <v>37</v>
      </c>
      <c r="E34966" s="12">
        <v>121037.19500000001</v>
      </c>
      <c r="F34966" s="12">
        <v>110949.32900000001</v>
      </c>
      <c r="G34966" s="12">
        <v>66060.88900000001</v>
      </c>
      <c r="H34966" s="12">
        <v>41140.472000000009</v>
      </c>
      <c r="I34966" s="12">
        <v>38580.537000000011</v>
      </c>
    </row>
    <row r="34967" spans="1:9" x14ac:dyDescent="0.4">
      <c r="A34967" s="9" t="s">
        <v>569</v>
      </c>
      <c r="B34967" s="10" t="s">
        <v>38</v>
      </c>
      <c r="C34967" s="9" t="s">
        <v>569</v>
      </c>
      <c r="D34967" s="10" t="s">
        <v>39</v>
      </c>
      <c r="E34967" s="12">
        <v>119728.52099999999</v>
      </c>
      <c r="F34967" s="12">
        <v>111150.87399999997</v>
      </c>
      <c r="G34967" s="12">
        <v>65921.213999999978</v>
      </c>
      <c r="H34967" s="12">
        <v>41009.085999999967</v>
      </c>
      <c r="I34967" s="12">
        <v>38471.240999999965</v>
      </c>
    </row>
    <row r="34968" spans="1:9" x14ac:dyDescent="0.4">
      <c r="A34968" s="9" t="s">
        <v>569</v>
      </c>
      <c r="B34968" s="10" t="s">
        <v>40</v>
      </c>
      <c r="C34968" s="9" t="s">
        <v>569</v>
      </c>
      <c r="D34968" s="10" t="s">
        <v>41</v>
      </c>
      <c r="E34968" s="12">
        <v>120846.66</v>
      </c>
      <c r="F34968" s="12">
        <v>111022.62700000001</v>
      </c>
      <c r="G34968" s="12">
        <v>65688.822000000015</v>
      </c>
      <c r="H34968" s="12">
        <v>40817.361000000019</v>
      </c>
      <c r="I34968" s="12">
        <v>38319.622000000025</v>
      </c>
    </row>
    <row r="34969" spans="1:9" x14ac:dyDescent="0.4">
      <c r="A34969" s="9" t="s">
        <v>569</v>
      </c>
      <c r="B34969" s="10" t="s">
        <v>42</v>
      </c>
      <c r="C34969" s="9" t="s">
        <v>569</v>
      </c>
      <c r="D34969" s="10" t="s">
        <v>43</v>
      </c>
      <c r="E34969" s="12">
        <v>118166.512</v>
      </c>
      <c r="F34969" s="12">
        <v>111249.35800000001</v>
      </c>
      <c r="G34969" s="12">
        <v>65830.183000000019</v>
      </c>
      <c r="H34969" s="12">
        <v>40853.349000000017</v>
      </c>
      <c r="I34969" s="12">
        <v>38381.957000000017</v>
      </c>
    </row>
    <row r="34970" spans="1:9" x14ac:dyDescent="0.4">
      <c r="A34970" s="9" t="s">
        <v>569</v>
      </c>
      <c r="B34970" s="10" t="s">
        <v>44</v>
      </c>
      <c r="C34970" s="9" t="s">
        <v>569</v>
      </c>
      <c r="D34970" s="10" t="s">
        <v>45</v>
      </c>
      <c r="E34970" s="12">
        <v>120538.32800000001</v>
      </c>
      <c r="F34970" s="12">
        <v>111339.34099999999</v>
      </c>
      <c r="G34970" s="12">
        <v>66038.132999999973</v>
      </c>
      <c r="H34970" s="12">
        <v>40860.733999999968</v>
      </c>
      <c r="I34970" s="12">
        <v>38388.393999999964</v>
      </c>
    </row>
    <row r="34971" spans="1:9" x14ac:dyDescent="0.4">
      <c r="A34971" s="9" t="s">
        <v>569</v>
      </c>
      <c r="B34971" s="10" t="s">
        <v>46</v>
      </c>
      <c r="C34971" s="9" t="s">
        <v>569</v>
      </c>
      <c r="D34971" s="10" t="s">
        <v>47</v>
      </c>
      <c r="E34971" s="12">
        <v>121567.42599999999</v>
      </c>
      <c r="F34971" s="12">
        <v>112225.746</v>
      </c>
      <c r="G34971" s="12">
        <v>66236.408999999985</v>
      </c>
      <c r="H34971" s="12">
        <v>41123.555999999975</v>
      </c>
      <c r="I34971" s="12">
        <v>38577.099999999969</v>
      </c>
    </row>
    <row r="34972" spans="1:9" x14ac:dyDescent="0.4">
      <c r="A34972" s="9" t="s">
        <v>569</v>
      </c>
      <c r="B34972" s="10" t="s">
        <v>48</v>
      </c>
      <c r="C34972" s="9" t="s">
        <v>569</v>
      </c>
      <c r="D34972" s="10" t="s">
        <v>49</v>
      </c>
      <c r="E34972" s="12">
        <v>122175.451</v>
      </c>
      <c r="F34972" s="12">
        <v>112688.276</v>
      </c>
      <c r="G34972" s="12">
        <v>66231.724000000002</v>
      </c>
      <c r="H34972" s="12">
        <v>41267.625000000015</v>
      </c>
      <c r="I34972" s="12">
        <v>38691.547000000006</v>
      </c>
    </row>
    <row r="34973" spans="1:9" x14ac:dyDescent="0.4">
      <c r="A34973" s="9" t="s">
        <v>569</v>
      </c>
      <c r="B34973" s="10" t="s">
        <v>50</v>
      </c>
      <c r="C34973" s="9" t="s">
        <v>569</v>
      </c>
      <c r="D34973" s="10" t="s">
        <v>51</v>
      </c>
      <c r="E34973" s="12">
        <v>122394.591</v>
      </c>
      <c r="F34973" s="12">
        <v>113793.855</v>
      </c>
      <c r="G34973" s="12">
        <v>66970.846999999994</v>
      </c>
      <c r="H34973" s="12">
        <v>41737.738999999987</v>
      </c>
      <c r="I34973" s="12">
        <v>39115.140999999989</v>
      </c>
    </row>
    <row r="34974" spans="1:9" x14ac:dyDescent="0.4">
      <c r="A34974" s="9" t="s">
        <v>569</v>
      </c>
      <c r="B34974" s="10" t="s">
        <v>52</v>
      </c>
      <c r="C34974" s="9" t="s">
        <v>569</v>
      </c>
      <c r="D34974" s="10" t="s">
        <v>53</v>
      </c>
      <c r="E34974" s="12">
        <v>122087.321</v>
      </c>
      <c r="F34974" s="12">
        <v>114366.89099999999</v>
      </c>
      <c r="G34974" s="12">
        <v>67367.899999999994</v>
      </c>
      <c r="H34974" s="12">
        <v>42025.529999999984</v>
      </c>
      <c r="I34974" s="12">
        <v>39343.540999999983</v>
      </c>
    </row>
    <row r="34975" spans="1:9" x14ac:dyDescent="0.4">
      <c r="A34975" s="9" t="s">
        <v>569</v>
      </c>
      <c r="B34975" s="10" t="s">
        <v>54</v>
      </c>
      <c r="C34975" s="9" t="s">
        <v>569</v>
      </c>
      <c r="D34975" s="10" t="s">
        <v>55</v>
      </c>
      <c r="E34975" s="12">
        <v>129167.405</v>
      </c>
      <c r="F34975" s="12">
        <v>117781.70100000002</v>
      </c>
      <c r="G34975" s="12">
        <v>69395.427000000025</v>
      </c>
      <c r="H34975" s="12">
        <v>43082.359000000026</v>
      </c>
      <c r="I34975" s="12">
        <v>40279.471000000027</v>
      </c>
    </row>
    <row r="34976" spans="1:9" x14ac:dyDescent="0.4">
      <c r="A34976" s="9" t="s">
        <v>569</v>
      </c>
      <c r="B34976" s="10" t="s">
        <v>56</v>
      </c>
      <c r="C34976" s="9" t="s">
        <v>569</v>
      </c>
      <c r="D34976" s="10" t="s">
        <v>57</v>
      </c>
      <c r="E34976" s="12">
        <v>129835.10100000001</v>
      </c>
      <c r="F34976" s="12">
        <v>117909.38699999999</v>
      </c>
      <c r="G34976" s="12">
        <v>68934.128999999986</v>
      </c>
      <c r="H34976" s="12">
        <v>42179.049999999981</v>
      </c>
      <c r="I34976" s="12">
        <v>39361.409999999982</v>
      </c>
    </row>
    <row r="34977" spans="1:9" x14ac:dyDescent="0.4">
      <c r="A34977" s="9" t="s">
        <v>569</v>
      </c>
      <c r="B34977" s="10" t="s">
        <v>58</v>
      </c>
      <c r="C34977" s="9" t="s">
        <v>569</v>
      </c>
      <c r="D34977" s="10" t="s">
        <v>59</v>
      </c>
      <c r="E34977" s="12">
        <v>129887.40000000001</v>
      </c>
      <c r="F34977" s="12">
        <v>119474.64800000003</v>
      </c>
      <c r="G34977" s="12">
        <v>69659.47000000003</v>
      </c>
      <c r="H34977" s="12">
        <v>42267.191000000035</v>
      </c>
      <c r="I34977" s="12">
        <v>39343.673000000039</v>
      </c>
    </row>
    <row r="34978" spans="1:9" x14ac:dyDescent="0.4">
      <c r="A34978" s="9" t="s">
        <v>569</v>
      </c>
      <c r="B34978" s="10" t="s">
        <v>60</v>
      </c>
      <c r="C34978" s="9" t="s">
        <v>569</v>
      </c>
      <c r="D34978" s="10" t="s">
        <v>61</v>
      </c>
      <c r="E34978" s="12">
        <v>128581.20700000001</v>
      </c>
      <c r="F34978" s="12">
        <v>121911.55600000001</v>
      </c>
      <c r="G34978" s="12">
        <v>70784.694000000018</v>
      </c>
      <c r="H34978" s="12">
        <v>43062.724000000031</v>
      </c>
      <c r="I34978" s="12">
        <v>39928.436000000023</v>
      </c>
    </row>
    <row r="34979" spans="1:9" x14ac:dyDescent="0.4">
      <c r="A34979" s="9" t="s">
        <v>569</v>
      </c>
      <c r="B34979" s="10" t="s">
        <v>62</v>
      </c>
      <c r="C34979" s="9" t="s">
        <v>569</v>
      </c>
      <c r="D34979" s="10" t="s">
        <v>63</v>
      </c>
      <c r="E34979" s="12">
        <v>129828.45499999999</v>
      </c>
      <c r="F34979" s="12">
        <v>124662.595</v>
      </c>
      <c r="G34979" s="12">
        <v>72898.497000000018</v>
      </c>
      <c r="H34979" s="12">
        <v>44703.459000000017</v>
      </c>
      <c r="I34979" s="12">
        <v>41215.745000000017</v>
      </c>
    </row>
    <row r="34980" spans="1:9" x14ac:dyDescent="0.4">
      <c r="A34980" s="9" t="s">
        <v>569</v>
      </c>
      <c r="B34980" s="10" t="s">
        <v>64</v>
      </c>
      <c r="C34980" s="9" t="s">
        <v>569</v>
      </c>
      <c r="D34980" s="10" t="s">
        <v>65</v>
      </c>
      <c r="E34980" s="12">
        <v>129729.66600000001</v>
      </c>
      <c r="F34980" s="12">
        <v>127062.06700000001</v>
      </c>
      <c r="G34980" s="12">
        <v>73504.875000000015</v>
      </c>
      <c r="H34980" s="12">
        <v>44774.447000000022</v>
      </c>
      <c r="I34980" s="12">
        <v>41209.750000000022</v>
      </c>
    </row>
    <row r="34981" spans="1:9" x14ac:dyDescent="0.4">
      <c r="A34981" s="9" t="s">
        <v>569</v>
      </c>
      <c r="B34981" s="10" t="s">
        <v>66</v>
      </c>
      <c r="C34981" s="9" t="s">
        <v>569</v>
      </c>
      <c r="D34981" s="10" t="s">
        <v>67</v>
      </c>
      <c r="E34981" s="12">
        <v>129093.796</v>
      </c>
      <c r="F34981" s="12">
        <v>129425.80800000002</v>
      </c>
      <c r="G34981" s="12">
        <v>74332.899000000034</v>
      </c>
      <c r="H34981" s="12">
        <v>44741.98000000004</v>
      </c>
      <c r="I34981" s="12">
        <v>41135.849000000038</v>
      </c>
    </row>
    <row r="34982" spans="1:9" x14ac:dyDescent="0.4">
      <c r="A34982" s="9" t="s">
        <v>569</v>
      </c>
      <c r="B34982" s="10" t="s">
        <v>68</v>
      </c>
      <c r="C34982" s="9" t="s">
        <v>569</v>
      </c>
      <c r="D34982" s="10" t="s">
        <v>69</v>
      </c>
      <c r="E34982" s="12">
        <v>123365.05499999999</v>
      </c>
      <c r="F34982" s="12">
        <v>131340.63600000003</v>
      </c>
      <c r="G34982" s="12">
        <v>75069.844000000026</v>
      </c>
      <c r="H34982" s="12">
        <v>45128.956000000035</v>
      </c>
      <c r="I34982" s="12">
        <v>41457.475000000035</v>
      </c>
    </row>
    <row r="34983" spans="1:9" x14ac:dyDescent="0.4">
      <c r="A34983" s="9" t="s">
        <v>569</v>
      </c>
      <c r="B34983" s="10" t="s">
        <v>70</v>
      </c>
      <c r="C34983" s="9" t="s">
        <v>569</v>
      </c>
      <c r="D34983" s="10" t="s">
        <v>71</v>
      </c>
      <c r="E34983" s="12">
        <v>123200.51700000001</v>
      </c>
      <c r="F34983" s="12">
        <v>133196.576</v>
      </c>
      <c r="G34983" s="12">
        <v>75240.908999999985</v>
      </c>
      <c r="H34983" s="12">
        <v>44811.896999999983</v>
      </c>
      <c r="I34983" s="12">
        <v>41028.889999999978</v>
      </c>
    </row>
    <row r="34984" spans="1:9" x14ac:dyDescent="0.4">
      <c r="A34984" s="9" t="s">
        <v>569</v>
      </c>
      <c r="B34984" s="10" t="s">
        <v>72</v>
      </c>
      <c r="C34984" s="9" t="s">
        <v>569</v>
      </c>
      <c r="D34984" s="10" t="s">
        <v>73</v>
      </c>
      <c r="E34984" s="12">
        <v>126645.09600000001</v>
      </c>
      <c r="F34984" s="12">
        <v>136419.891</v>
      </c>
      <c r="G34984" s="12">
        <v>76787.473000000027</v>
      </c>
      <c r="H34984" s="12">
        <v>45608.817000000025</v>
      </c>
      <c r="I34984" s="12">
        <v>41776.232000000025</v>
      </c>
    </row>
    <row r="34985" spans="1:9" x14ac:dyDescent="0.4">
      <c r="A34985" s="9" t="s">
        <v>569</v>
      </c>
      <c r="B34985" s="10" t="s">
        <v>74</v>
      </c>
      <c r="C34985" s="9" t="s">
        <v>569</v>
      </c>
      <c r="D34985" s="10" t="s">
        <v>75</v>
      </c>
      <c r="E34985" s="12">
        <v>130605.99399999999</v>
      </c>
      <c r="F34985" s="12">
        <v>140496.201</v>
      </c>
      <c r="G34985" s="12">
        <v>79025.383000000016</v>
      </c>
      <c r="H34985" s="12">
        <v>46971.905000000006</v>
      </c>
      <c r="I34985" s="12">
        <v>43013.38700000001</v>
      </c>
    </row>
    <row r="34986" spans="1:9" x14ac:dyDescent="0.4">
      <c r="A34986" s="9" t="s">
        <v>569</v>
      </c>
      <c r="B34986" s="10" t="s">
        <v>76</v>
      </c>
      <c r="C34986" s="9" t="s">
        <v>569</v>
      </c>
      <c r="D34986" s="10" t="s">
        <v>77</v>
      </c>
      <c r="E34986" s="12">
        <v>134274.82800000001</v>
      </c>
      <c r="F34986" s="12">
        <v>143662.579</v>
      </c>
      <c r="G34986" s="12">
        <v>80825.784000000014</v>
      </c>
      <c r="H34986" s="12">
        <v>48118.722000000009</v>
      </c>
      <c r="I34986" s="12">
        <v>43939.773000000016</v>
      </c>
    </row>
    <row r="34987" spans="1:9" x14ac:dyDescent="0.4">
      <c r="A34987" s="9" t="s">
        <v>569</v>
      </c>
      <c r="B34987" s="10" t="s">
        <v>78</v>
      </c>
      <c r="C34987" s="9" t="s">
        <v>569</v>
      </c>
      <c r="D34987" s="10" t="s">
        <v>79</v>
      </c>
      <c r="E34987" s="12">
        <v>135230.39000000001</v>
      </c>
      <c r="F34987" s="12">
        <v>146131.09199999998</v>
      </c>
      <c r="G34987" s="12">
        <v>82307.515999999974</v>
      </c>
      <c r="H34987" s="12">
        <v>49394.331999999973</v>
      </c>
      <c r="I34987" s="12">
        <v>45116.967999999972</v>
      </c>
    </row>
    <row r="34988" spans="1:9" x14ac:dyDescent="0.4">
      <c r="A34988" s="9" t="s">
        <v>569</v>
      </c>
      <c r="B34988" s="10" t="s">
        <v>80</v>
      </c>
      <c r="C34988" s="9" t="s">
        <v>569</v>
      </c>
      <c r="D34988" s="10" t="s">
        <v>81</v>
      </c>
      <c r="E34988" s="12">
        <v>138712.747</v>
      </c>
      <c r="F34988" s="12">
        <v>148406.231</v>
      </c>
      <c r="G34988" s="12">
        <v>83153.968000000023</v>
      </c>
      <c r="H34988" s="12">
        <v>49932.894000000015</v>
      </c>
      <c r="I34988" s="12">
        <v>45501.258000000016</v>
      </c>
    </row>
    <row r="34989" spans="1:9" x14ac:dyDescent="0.4">
      <c r="A34989" s="9" t="s">
        <v>569</v>
      </c>
      <c r="B34989" s="10" t="s">
        <v>82</v>
      </c>
      <c r="C34989" s="9" t="s">
        <v>569</v>
      </c>
      <c r="D34989" s="10" t="s">
        <v>83</v>
      </c>
      <c r="E34989" s="12">
        <v>140932.72400000002</v>
      </c>
      <c r="F34989" s="12">
        <v>151040.65599999996</v>
      </c>
      <c r="G34989" s="12">
        <v>85185.563999999984</v>
      </c>
      <c r="H34989" s="12">
        <v>51157.008000000002</v>
      </c>
      <c r="I34989" s="12">
        <v>46606.968000000001</v>
      </c>
    </row>
    <row r="34990" spans="1:9" x14ac:dyDescent="0.4">
      <c r="A34990" s="9" t="s">
        <v>569</v>
      </c>
      <c r="B34990" s="10" t="s">
        <v>84</v>
      </c>
      <c r="C34990" s="9" t="s">
        <v>569</v>
      </c>
      <c r="D34990" s="10" t="s">
        <v>85</v>
      </c>
      <c r="E34990" s="12">
        <v>142672.23300000001</v>
      </c>
      <c r="F34990" s="12">
        <v>153666.58500000002</v>
      </c>
      <c r="G34990" s="12">
        <v>86728.265000000014</v>
      </c>
      <c r="H34990" s="12">
        <v>52147.912000000011</v>
      </c>
      <c r="I34990" s="12">
        <v>47628.640000000007</v>
      </c>
    </row>
    <row r="34991" spans="1:9" x14ac:dyDescent="0.4">
      <c r="A34991" s="9" t="s">
        <v>569</v>
      </c>
      <c r="B34991" s="10" t="s">
        <v>86</v>
      </c>
      <c r="C34991" s="9" t="s">
        <v>569</v>
      </c>
      <c r="D34991" s="10" t="s">
        <v>87</v>
      </c>
      <c r="E34991" s="12">
        <v>146096.82800000001</v>
      </c>
      <c r="F34991" s="12">
        <v>156482.99099999995</v>
      </c>
      <c r="G34991" s="12">
        <v>88529.908999999941</v>
      </c>
      <c r="H34991" s="12">
        <v>52980.31399999994</v>
      </c>
      <c r="I34991" s="12">
        <v>48382.799999999945</v>
      </c>
    </row>
    <row r="34992" spans="1:9" x14ac:dyDescent="0.4">
      <c r="A34992" s="9" t="s">
        <v>569</v>
      </c>
      <c r="B34992" s="10" t="s">
        <v>88</v>
      </c>
      <c r="C34992" s="9" t="s">
        <v>569</v>
      </c>
      <c r="D34992" s="10" t="s">
        <v>89</v>
      </c>
      <c r="E34992" s="12">
        <v>146966.622</v>
      </c>
      <c r="F34992" s="12">
        <v>157963.14399999997</v>
      </c>
      <c r="G34992" s="12">
        <v>89835.643999999971</v>
      </c>
      <c r="H34992" s="12">
        <v>53697.960999999959</v>
      </c>
      <c r="I34992" s="12">
        <v>49131.982999999964</v>
      </c>
    </row>
    <row r="34993" spans="1:9" x14ac:dyDescent="0.4">
      <c r="A34993" s="9" t="s">
        <v>569</v>
      </c>
      <c r="B34993" s="10" t="s">
        <v>90</v>
      </c>
      <c r="C34993" s="9" t="s">
        <v>569</v>
      </c>
      <c r="D34993" s="10" t="s">
        <v>91</v>
      </c>
      <c r="E34993" s="12">
        <v>147596.92800000001</v>
      </c>
      <c r="F34993" s="12">
        <v>159199.77599999998</v>
      </c>
      <c r="G34993" s="12">
        <v>90212.814999999959</v>
      </c>
      <c r="H34993" s="12">
        <v>53828.776999999958</v>
      </c>
      <c r="I34993" s="12">
        <v>49174.713999999956</v>
      </c>
    </row>
    <row r="34994" spans="1:9" x14ac:dyDescent="0.4">
      <c r="A34994" s="9" t="s">
        <v>569</v>
      </c>
      <c r="B34994" s="10" t="s">
        <v>92</v>
      </c>
      <c r="C34994" s="9" t="s">
        <v>569</v>
      </c>
      <c r="D34994" s="10" t="s">
        <v>93</v>
      </c>
      <c r="E34994" s="12">
        <v>148198.902</v>
      </c>
      <c r="F34994" s="12">
        <v>160842.77600000001</v>
      </c>
      <c r="G34994" s="12">
        <v>90738.946000000011</v>
      </c>
      <c r="H34994" s="12">
        <v>54324.519</v>
      </c>
      <c r="I34994" s="12">
        <v>49574.165000000001</v>
      </c>
    </row>
    <row r="34995" spans="1:9" x14ac:dyDescent="0.4">
      <c r="A34995" s="9" t="s">
        <v>569</v>
      </c>
      <c r="B34995" s="10" t="s">
        <v>94</v>
      </c>
      <c r="C34995" s="9" t="s">
        <v>569</v>
      </c>
      <c r="D34995" s="10" t="s">
        <v>95</v>
      </c>
      <c r="E34995" s="12">
        <v>146715.28700000001</v>
      </c>
      <c r="F34995" s="12">
        <v>162623.86300000001</v>
      </c>
      <c r="G34995" s="12">
        <v>91667.633000000016</v>
      </c>
      <c r="H34995" s="12">
        <v>54796.285000000011</v>
      </c>
      <c r="I34995" s="12">
        <v>50012.773000000008</v>
      </c>
    </row>
    <row r="34996" spans="1:9" x14ac:dyDescent="0.4">
      <c r="A34996" s="9" t="s">
        <v>569</v>
      </c>
      <c r="B34996" s="10" t="s">
        <v>96</v>
      </c>
      <c r="C34996" s="9" t="s">
        <v>569</v>
      </c>
      <c r="D34996" s="10" t="s">
        <v>97</v>
      </c>
      <c r="E34996" s="12">
        <v>146843.65</v>
      </c>
      <c r="F34996" s="12">
        <v>162589.19999999998</v>
      </c>
      <c r="G34996" s="12">
        <v>91792.684999999939</v>
      </c>
      <c r="H34996" s="12">
        <v>55004.65299999994</v>
      </c>
      <c r="I34996" s="12">
        <v>50199.00899999994</v>
      </c>
    </row>
    <row r="34997" spans="1:9" x14ac:dyDescent="0.4">
      <c r="A34997" s="9" t="s">
        <v>569</v>
      </c>
      <c r="B34997" s="10" t="s">
        <v>98</v>
      </c>
      <c r="C34997" s="9" t="s">
        <v>569</v>
      </c>
      <c r="D34997" s="10" t="s">
        <v>99</v>
      </c>
      <c r="E34997" s="12">
        <v>146338.019</v>
      </c>
      <c r="F34997" s="12">
        <v>162590.62099999998</v>
      </c>
      <c r="G34997" s="12">
        <v>91606.976000000024</v>
      </c>
      <c r="H34997" s="12">
        <v>54911.407000000021</v>
      </c>
      <c r="I34997" s="12">
        <v>50160.830000000024</v>
      </c>
    </row>
    <row r="34998" spans="1:9" x14ac:dyDescent="0.4">
      <c r="A34998" s="9" t="s">
        <v>569</v>
      </c>
      <c r="B34998" s="10" t="s">
        <v>100</v>
      </c>
      <c r="C34998" s="9" t="s">
        <v>569</v>
      </c>
      <c r="D34998" s="10" t="s">
        <v>101</v>
      </c>
      <c r="E34998" s="12">
        <v>149300.125</v>
      </c>
      <c r="F34998" s="12">
        <v>162625.83300000001</v>
      </c>
      <c r="G34998" s="12">
        <v>91208.939000000013</v>
      </c>
      <c r="H34998" s="12">
        <v>54654.591000000015</v>
      </c>
      <c r="I34998" s="12">
        <v>50018.636000000013</v>
      </c>
    </row>
    <row r="34999" spans="1:9" x14ac:dyDescent="0.4">
      <c r="A34999" s="9" t="s">
        <v>569</v>
      </c>
      <c r="B34999" s="10" t="s">
        <v>102</v>
      </c>
      <c r="C34999" s="9" t="s">
        <v>569</v>
      </c>
      <c r="D34999" s="10" t="s">
        <v>103</v>
      </c>
      <c r="E34999" s="12">
        <v>144896.20800000001</v>
      </c>
      <c r="F34999" s="12">
        <v>163216.57800000001</v>
      </c>
      <c r="G34999" s="12">
        <v>91841.892000000007</v>
      </c>
      <c r="H34999" s="12">
        <v>55005.315999999999</v>
      </c>
      <c r="I34999" s="12">
        <v>50314.979999999996</v>
      </c>
    </row>
    <row r="35000" spans="1:9" x14ac:dyDescent="0.4">
      <c r="A35000" s="9" t="s">
        <v>569</v>
      </c>
      <c r="B35000" s="10" t="s">
        <v>104</v>
      </c>
      <c r="C35000" s="9" t="s">
        <v>569</v>
      </c>
      <c r="D35000" s="10" t="s">
        <v>105</v>
      </c>
      <c r="E35000" s="12">
        <v>148041.78200000001</v>
      </c>
      <c r="F35000" s="12">
        <v>165021.26599999997</v>
      </c>
      <c r="G35000" s="12">
        <v>92984.074999999983</v>
      </c>
      <c r="H35000" s="12">
        <v>55609.464999999975</v>
      </c>
      <c r="I35000" s="12">
        <v>50882.422999999973</v>
      </c>
    </row>
    <row r="35001" spans="1:9" x14ac:dyDescent="0.4">
      <c r="A35001" s="9" t="s">
        <v>569</v>
      </c>
      <c r="B35001" s="10" t="s">
        <v>106</v>
      </c>
      <c r="C35001" s="9" t="s">
        <v>569</v>
      </c>
      <c r="D35001" s="10" t="s">
        <v>107</v>
      </c>
      <c r="E35001" s="12">
        <v>152693.997</v>
      </c>
      <c r="F35001" s="12">
        <v>166115.09100000001</v>
      </c>
      <c r="G35001" s="12">
        <v>93929.522000000026</v>
      </c>
      <c r="H35001" s="12">
        <v>56195.796000000031</v>
      </c>
      <c r="I35001" s="12">
        <v>51386.814000000035</v>
      </c>
    </row>
    <row r="35002" spans="1:9" x14ac:dyDescent="0.4">
      <c r="A35002" s="9" t="s">
        <v>569</v>
      </c>
      <c r="B35002" s="10" t="s">
        <v>108</v>
      </c>
      <c r="C35002" s="9" t="s">
        <v>569</v>
      </c>
      <c r="D35002" s="10" t="s">
        <v>109</v>
      </c>
      <c r="E35002" s="12">
        <v>153977.261</v>
      </c>
      <c r="F35002" s="12">
        <v>166349.08299999996</v>
      </c>
      <c r="G35002" s="12">
        <v>93761.461999999985</v>
      </c>
      <c r="H35002" s="12">
        <v>56501.958999999988</v>
      </c>
      <c r="I35002" s="12">
        <v>51748.212999999989</v>
      </c>
    </row>
    <row r="35003" spans="1:9" x14ac:dyDescent="0.4">
      <c r="A35003" s="9" t="s">
        <v>569</v>
      </c>
      <c r="B35003" s="10" t="s">
        <v>110</v>
      </c>
      <c r="C35003" s="9" t="s">
        <v>569</v>
      </c>
      <c r="D35003" s="10" t="s">
        <v>111</v>
      </c>
      <c r="E35003" s="12">
        <v>158026.103</v>
      </c>
      <c r="F35003" s="12">
        <v>166205.54499999998</v>
      </c>
      <c r="G35003" s="12">
        <v>93059.914999999994</v>
      </c>
      <c r="H35003" s="12">
        <v>56016.464999999982</v>
      </c>
      <c r="I35003" s="12">
        <v>51384.511999999981</v>
      </c>
    </row>
    <row r="35004" spans="1:9" x14ac:dyDescent="0.4">
      <c r="A35004" s="9" t="s">
        <v>569</v>
      </c>
      <c r="B35004" s="10" t="s">
        <v>112</v>
      </c>
      <c r="C35004" s="9" t="s">
        <v>569</v>
      </c>
      <c r="D35004" s="10" t="s">
        <v>113</v>
      </c>
      <c r="E35004" s="12">
        <v>157988.12700000001</v>
      </c>
      <c r="F35004" s="12">
        <v>166098.27399999998</v>
      </c>
      <c r="G35004" s="12">
        <v>93505.892999999967</v>
      </c>
      <c r="H35004" s="12">
        <v>56061.258999999969</v>
      </c>
      <c r="I35004" s="12">
        <v>51448.389999999963</v>
      </c>
    </row>
    <row r="35005" spans="1:9" x14ac:dyDescent="0.4">
      <c r="A35005" s="9" t="s">
        <v>569</v>
      </c>
      <c r="B35005" s="10" t="s">
        <v>114</v>
      </c>
      <c r="C35005" s="9" t="s">
        <v>569</v>
      </c>
      <c r="D35005" s="10" t="s">
        <v>115</v>
      </c>
      <c r="E35005" s="12">
        <v>156640.49300000002</v>
      </c>
      <c r="F35005" s="12">
        <v>167227.46400000001</v>
      </c>
      <c r="G35005" s="12">
        <v>94194.032000000007</v>
      </c>
      <c r="H35005" s="12">
        <v>57017.373000000007</v>
      </c>
      <c r="I35005" s="12">
        <v>52375.738000000005</v>
      </c>
    </row>
    <row r="35006" spans="1:9" x14ac:dyDescent="0.4">
      <c r="A35006" s="9" t="s">
        <v>569</v>
      </c>
      <c r="B35006" s="10" t="s">
        <v>116</v>
      </c>
      <c r="C35006" s="9" t="s">
        <v>569</v>
      </c>
      <c r="D35006" s="10" t="s">
        <v>117</v>
      </c>
      <c r="E35006" s="12">
        <v>156913.60699999999</v>
      </c>
      <c r="F35006" s="12">
        <v>167633.76999999999</v>
      </c>
      <c r="G35006" s="12">
        <v>94195.15300000002</v>
      </c>
      <c r="H35006" s="12">
        <v>57068.052000000025</v>
      </c>
      <c r="I35006" s="12">
        <v>52345.162000000026</v>
      </c>
    </row>
    <row r="35007" spans="1:9" x14ac:dyDescent="0.4">
      <c r="A35007" s="9" t="s">
        <v>569</v>
      </c>
      <c r="B35007" s="10" t="s">
        <v>118</v>
      </c>
      <c r="C35007" s="9" t="s">
        <v>569</v>
      </c>
      <c r="D35007" s="10" t="s">
        <v>119</v>
      </c>
      <c r="E35007" s="12">
        <v>157622.13700000002</v>
      </c>
      <c r="F35007" s="12">
        <v>166548.60200000001</v>
      </c>
      <c r="G35007" s="12">
        <v>93300.888000000021</v>
      </c>
      <c r="H35007" s="12">
        <v>56762.027000000016</v>
      </c>
      <c r="I35007" s="12">
        <v>51978.381000000016</v>
      </c>
    </row>
    <row r="35008" spans="1:9" x14ac:dyDescent="0.4">
      <c r="A35008" s="9" t="s">
        <v>569</v>
      </c>
      <c r="B35008" s="10" t="s">
        <v>120</v>
      </c>
      <c r="C35008" s="9" t="s">
        <v>569</v>
      </c>
      <c r="D35008" s="10" t="s">
        <v>121</v>
      </c>
      <c r="E35008" s="12">
        <v>155533.46899999998</v>
      </c>
      <c r="F35008" s="12">
        <v>165888.08600000001</v>
      </c>
      <c r="G35008" s="12">
        <v>93011.78899999999</v>
      </c>
      <c r="H35008" s="12">
        <v>56421.241999999991</v>
      </c>
      <c r="I35008" s="12">
        <v>51694.685999999994</v>
      </c>
    </row>
    <row r="35009" spans="1:9" x14ac:dyDescent="0.4">
      <c r="A35009" s="9" t="s">
        <v>569</v>
      </c>
      <c r="B35009" s="10" t="s">
        <v>122</v>
      </c>
      <c r="C35009" s="9" t="s">
        <v>569</v>
      </c>
      <c r="D35009" s="10" t="s">
        <v>123</v>
      </c>
      <c r="E35009" s="12">
        <v>154113.095</v>
      </c>
      <c r="F35009" s="12">
        <v>165826.66899999999</v>
      </c>
      <c r="G35009" s="12">
        <v>92754.998999999982</v>
      </c>
      <c r="H35009" s="12">
        <v>56158.267999999967</v>
      </c>
      <c r="I35009" s="12">
        <v>51498.380999999965</v>
      </c>
    </row>
    <row r="35010" spans="1:9" x14ac:dyDescent="0.4">
      <c r="A35010" s="9" t="s">
        <v>569</v>
      </c>
      <c r="B35010" s="10" t="s">
        <v>124</v>
      </c>
      <c r="C35010" s="9" t="s">
        <v>569</v>
      </c>
      <c r="D35010" s="10" t="s">
        <v>125</v>
      </c>
      <c r="E35010" s="12">
        <v>151779.95599999998</v>
      </c>
      <c r="F35010" s="12">
        <v>164182.715</v>
      </c>
      <c r="G35010" s="12">
        <v>92041.447</v>
      </c>
      <c r="H35010" s="12">
        <v>55722.228999999992</v>
      </c>
      <c r="I35010" s="12">
        <v>51108.087999999996</v>
      </c>
    </row>
    <row r="35011" spans="1:9" x14ac:dyDescent="0.4">
      <c r="A35011" s="9" t="s">
        <v>569</v>
      </c>
      <c r="B35011" s="10" t="s">
        <v>126</v>
      </c>
      <c r="C35011" s="9" t="s">
        <v>569</v>
      </c>
      <c r="D35011" s="10" t="s">
        <v>127</v>
      </c>
      <c r="E35011" s="12">
        <v>155032.139</v>
      </c>
      <c r="F35011" s="12">
        <v>167596.11600000001</v>
      </c>
      <c r="G35011" s="12">
        <v>96018.922999999995</v>
      </c>
      <c r="H35011" s="12">
        <v>59387.421000000002</v>
      </c>
      <c r="I35011" s="12">
        <v>54552.824000000001</v>
      </c>
    </row>
    <row r="35012" spans="1:9" x14ac:dyDescent="0.4">
      <c r="A35012" s="9" t="s">
        <v>569</v>
      </c>
      <c r="B35012" s="10" t="s">
        <v>128</v>
      </c>
      <c r="C35012" s="9" t="s">
        <v>569</v>
      </c>
      <c r="D35012" s="10" t="s">
        <v>129</v>
      </c>
      <c r="E35012" s="12">
        <v>156687.20799999998</v>
      </c>
      <c r="F35012" s="12">
        <v>168144.60699999999</v>
      </c>
      <c r="G35012" s="12">
        <v>96642.777000000002</v>
      </c>
      <c r="H35012" s="12">
        <v>59709.874000000003</v>
      </c>
      <c r="I35012" s="12">
        <v>54894.21</v>
      </c>
    </row>
    <row r="35013" spans="1:9" x14ac:dyDescent="0.4">
      <c r="A35013" s="9" t="s">
        <v>569</v>
      </c>
      <c r="B35013" s="10" t="s">
        <v>130</v>
      </c>
      <c r="C35013" s="9" t="s">
        <v>569</v>
      </c>
      <c r="D35013" s="10" t="s">
        <v>131</v>
      </c>
      <c r="E35013" s="12">
        <v>157534.291</v>
      </c>
      <c r="F35013" s="12">
        <v>167963.55099999998</v>
      </c>
      <c r="G35013" s="12">
        <v>96289.073000000004</v>
      </c>
      <c r="H35013" s="12">
        <v>59450.172000000006</v>
      </c>
      <c r="I35013" s="12">
        <v>54642.55</v>
      </c>
    </row>
    <row r="35014" spans="1:9" x14ac:dyDescent="0.4">
      <c r="A35014" s="9" t="s">
        <v>569</v>
      </c>
      <c r="B35014" s="10" t="s">
        <v>132</v>
      </c>
      <c r="C35014" s="9" t="s">
        <v>569</v>
      </c>
      <c r="D35014" s="10" t="s">
        <v>133</v>
      </c>
      <c r="E35014" s="12">
        <v>159734.77100000001</v>
      </c>
      <c r="F35014" s="12">
        <v>168105.16099999999</v>
      </c>
      <c r="G35014" s="12">
        <v>96180.421999999962</v>
      </c>
      <c r="H35014" s="12">
        <v>59205.924999999952</v>
      </c>
      <c r="I35014" s="12">
        <v>54476.316999999952</v>
      </c>
    </row>
    <row r="35015" spans="1:9" x14ac:dyDescent="0.4">
      <c r="A35015" s="9" t="s">
        <v>569</v>
      </c>
      <c r="B35015" s="10" t="s">
        <v>134</v>
      </c>
      <c r="C35015" s="9" t="s">
        <v>569</v>
      </c>
      <c r="D35015" s="10" t="s">
        <v>135</v>
      </c>
      <c r="E35015" s="12">
        <v>158704.06900000002</v>
      </c>
      <c r="F35015" s="12">
        <v>168663.35499999998</v>
      </c>
      <c r="G35015" s="12">
        <v>96841.160999999993</v>
      </c>
      <c r="H35015" s="12">
        <v>59432.371999999988</v>
      </c>
      <c r="I35015" s="12">
        <v>54728.352999999988</v>
      </c>
    </row>
    <row r="35016" spans="1:9" x14ac:dyDescent="0.4">
      <c r="A35016" s="9" t="s">
        <v>569</v>
      </c>
      <c r="B35016" s="10" t="s">
        <v>136</v>
      </c>
      <c r="C35016" s="9" t="s">
        <v>569</v>
      </c>
      <c r="D35016" s="10" t="s">
        <v>137</v>
      </c>
      <c r="E35016" s="12">
        <v>159075.81300000002</v>
      </c>
      <c r="F35016" s="12">
        <v>169064.807</v>
      </c>
      <c r="G35016" s="12">
        <v>96925.662999999986</v>
      </c>
      <c r="H35016" s="12">
        <v>59405.129999999976</v>
      </c>
      <c r="I35016" s="12">
        <v>54636.740999999973</v>
      </c>
    </row>
    <row r="35017" spans="1:9" x14ac:dyDescent="0.4">
      <c r="A35017" s="9" t="s">
        <v>569</v>
      </c>
      <c r="B35017" s="10" t="s">
        <v>138</v>
      </c>
      <c r="C35017" s="9" t="s">
        <v>569</v>
      </c>
      <c r="D35017" s="10" t="s">
        <v>139</v>
      </c>
      <c r="E35017" s="12">
        <v>159399.66899999999</v>
      </c>
      <c r="F35017" s="12">
        <v>169167.85799999998</v>
      </c>
      <c r="G35017" s="12">
        <v>97181.304999999978</v>
      </c>
      <c r="H35017" s="12">
        <v>59115.96199999997</v>
      </c>
      <c r="I35017" s="12">
        <v>54348.255999999965</v>
      </c>
    </row>
    <row r="35018" spans="1:9" x14ac:dyDescent="0.4">
      <c r="A35018" s="9" t="s">
        <v>569</v>
      </c>
      <c r="B35018" s="10" t="s">
        <v>140</v>
      </c>
      <c r="C35018" s="9" t="s">
        <v>569</v>
      </c>
      <c r="D35018" s="10" t="s">
        <v>141</v>
      </c>
      <c r="E35018" s="12">
        <v>164070</v>
      </c>
      <c r="F35018" s="12">
        <v>170060.43699999995</v>
      </c>
      <c r="G35018" s="12">
        <v>97576.248999999953</v>
      </c>
      <c r="H35018" s="12">
        <v>59222.625999999953</v>
      </c>
      <c r="I35018" s="12">
        <v>54454.090999999949</v>
      </c>
    </row>
    <row r="35019" spans="1:9" x14ac:dyDescent="0.4">
      <c r="A35019" s="9" t="s">
        <v>569</v>
      </c>
      <c r="B35019" s="10" t="s">
        <v>142</v>
      </c>
      <c r="C35019" s="9" t="s">
        <v>569</v>
      </c>
      <c r="D35019" s="10" t="s">
        <v>143</v>
      </c>
      <c r="E35019" s="12">
        <v>164653.68400000001</v>
      </c>
      <c r="F35019" s="12">
        <v>169668.356</v>
      </c>
      <c r="G35019" s="12">
        <v>96712.419999999969</v>
      </c>
      <c r="H35019" s="12">
        <v>58026.842999999972</v>
      </c>
      <c r="I35019" s="12">
        <v>53328.426999999967</v>
      </c>
    </row>
    <row r="35020" spans="1:9" x14ac:dyDescent="0.4">
      <c r="A35020" s="9" t="s">
        <v>569</v>
      </c>
      <c r="B35020" s="10" t="s">
        <v>144</v>
      </c>
      <c r="C35020" s="9" t="s">
        <v>569</v>
      </c>
      <c r="D35020" s="10" t="s">
        <v>145</v>
      </c>
      <c r="E35020" s="12">
        <v>167537.535</v>
      </c>
      <c r="F35020" s="12">
        <v>171488.91799999998</v>
      </c>
      <c r="G35020" s="12">
        <v>97538.197000000015</v>
      </c>
      <c r="H35020" s="12">
        <v>58744.77</v>
      </c>
      <c r="I35020" s="12">
        <v>54027.441999999995</v>
      </c>
    </row>
    <row r="35021" spans="1:9" x14ac:dyDescent="0.4">
      <c r="A35021" s="9" t="s">
        <v>569</v>
      </c>
      <c r="B35021" s="10" t="s">
        <v>146</v>
      </c>
      <c r="C35021" s="9" t="s">
        <v>569</v>
      </c>
      <c r="D35021" s="10" t="s">
        <v>147</v>
      </c>
      <c r="E35021" s="12">
        <v>171647.90300000002</v>
      </c>
      <c r="F35021" s="12">
        <v>173813.80900000001</v>
      </c>
      <c r="G35021" s="12">
        <v>98906.195000000022</v>
      </c>
      <c r="H35021" s="12">
        <v>59686.570000000022</v>
      </c>
      <c r="I35021" s="12">
        <v>54825.352000000021</v>
      </c>
    </row>
    <row r="35022" spans="1:9" x14ac:dyDescent="0.4">
      <c r="A35022" s="9" t="s">
        <v>569</v>
      </c>
      <c r="B35022" s="10" t="s">
        <v>148</v>
      </c>
      <c r="C35022" s="9" t="s">
        <v>569</v>
      </c>
      <c r="D35022" s="10" t="s">
        <v>149</v>
      </c>
      <c r="E35022" s="12">
        <v>171044.26699999999</v>
      </c>
      <c r="F35022" s="12">
        <v>178071.75899999999</v>
      </c>
      <c r="G35022" s="12">
        <v>101506.56099999996</v>
      </c>
      <c r="H35022" s="12">
        <v>61282.189999999951</v>
      </c>
      <c r="I35022" s="12">
        <v>56375.586999999949</v>
      </c>
    </row>
    <row r="35023" spans="1:9" x14ac:dyDescent="0.4">
      <c r="A35023" s="9" t="s">
        <v>569</v>
      </c>
      <c r="B35023" s="10" t="s">
        <v>150</v>
      </c>
      <c r="C35023" s="9" t="s">
        <v>569</v>
      </c>
      <c r="D35023" s="10" t="s">
        <v>151</v>
      </c>
      <c r="E35023" s="12">
        <v>173568.18000000002</v>
      </c>
      <c r="F35023" s="12">
        <v>182949.264</v>
      </c>
      <c r="G35023" s="12">
        <v>104694.31199999998</v>
      </c>
      <c r="H35023" s="12">
        <v>63479.895999999979</v>
      </c>
      <c r="I35023" s="12">
        <v>58408.395999999979</v>
      </c>
    </row>
    <row r="35024" spans="1:9" x14ac:dyDescent="0.4">
      <c r="A35024" s="9" t="s">
        <v>569</v>
      </c>
      <c r="B35024" s="10" t="s">
        <v>152</v>
      </c>
      <c r="C35024" s="9" t="s">
        <v>569</v>
      </c>
      <c r="D35024" s="10" t="s">
        <v>153</v>
      </c>
      <c r="E35024" s="12">
        <v>177678.27</v>
      </c>
      <c r="F35024" s="12">
        <v>184424.53099999999</v>
      </c>
      <c r="G35024" s="12">
        <v>105821.864</v>
      </c>
      <c r="H35024" s="12">
        <v>64632.001999999993</v>
      </c>
      <c r="I35024" s="12">
        <v>59547.631999999991</v>
      </c>
    </row>
    <row r="35025" spans="1:9" x14ac:dyDescent="0.4">
      <c r="A35025" s="9" t="s">
        <v>569</v>
      </c>
      <c r="B35025" s="10" t="s">
        <v>154</v>
      </c>
      <c r="C35025" s="9" t="s">
        <v>569</v>
      </c>
      <c r="D35025" s="10" t="s">
        <v>155</v>
      </c>
      <c r="E35025" s="12">
        <v>176513.139</v>
      </c>
      <c r="F35025" s="12">
        <v>185987.86299999995</v>
      </c>
      <c r="G35025" s="12">
        <v>106866.06699999994</v>
      </c>
      <c r="H35025" s="12">
        <v>65398.675999999934</v>
      </c>
      <c r="I35025" s="12">
        <v>60269.613999999929</v>
      </c>
    </row>
    <row r="35026" spans="1:9" x14ac:dyDescent="0.4">
      <c r="A35026" s="9" t="s">
        <v>569</v>
      </c>
      <c r="B35026" s="10" t="s">
        <v>156</v>
      </c>
      <c r="C35026" s="9" t="s">
        <v>569</v>
      </c>
      <c r="D35026" s="10" t="s">
        <v>157</v>
      </c>
      <c r="E35026" s="12">
        <v>176641.054</v>
      </c>
      <c r="F35026" s="12">
        <v>186527.34299999999</v>
      </c>
      <c r="G35026" s="12">
        <v>107655.12800000001</v>
      </c>
      <c r="H35026" s="12">
        <v>65890.337</v>
      </c>
      <c r="I35026" s="12">
        <v>60746.156999999999</v>
      </c>
    </row>
    <row r="35027" spans="1:9" x14ac:dyDescent="0.4">
      <c r="A35027" s="9" t="s">
        <v>569</v>
      </c>
      <c r="B35027" s="10" t="s">
        <v>158</v>
      </c>
      <c r="C35027" s="9" t="s">
        <v>569</v>
      </c>
      <c r="D35027" s="10" t="s">
        <v>159</v>
      </c>
      <c r="E35027" s="12">
        <v>178278.49400000001</v>
      </c>
      <c r="F35027" s="12">
        <v>185669.78099999999</v>
      </c>
      <c r="G35027" s="12">
        <v>107331.09400000001</v>
      </c>
      <c r="H35027" s="12">
        <v>66088.363000000012</v>
      </c>
      <c r="I35027" s="12">
        <v>60919.451000000015</v>
      </c>
    </row>
    <row r="35028" spans="1:9" x14ac:dyDescent="0.4">
      <c r="A35028" s="9" t="s">
        <v>569</v>
      </c>
      <c r="B35028" s="10" t="s">
        <v>160</v>
      </c>
      <c r="C35028" s="9" t="s">
        <v>569</v>
      </c>
      <c r="D35028" s="10" t="s">
        <v>161</v>
      </c>
      <c r="E35028" s="12">
        <v>179411.041</v>
      </c>
      <c r="F35028" s="12">
        <v>184772.05900000004</v>
      </c>
      <c r="G35028" s="12">
        <v>106902.14700000006</v>
      </c>
      <c r="H35028" s="12">
        <v>65899.98000000004</v>
      </c>
      <c r="I35028" s="12">
        <v>60728.024000000041</v>
      </c>
    </row>
    <row r="35029" spans="1:9" x14ac:dyDescent="0.4">
      <c r="A35029" s="9" t="s">
        <v>569</v>
      </c>
      <c r="B35029" s="10" t="s">
        <v>162</v>
      </c>
      <c r="C35029" s="9" t="s">
        <v>569</v>
      </c>
      <c r="D35029" s="10" t="s">
        <v>163</v>
      </c>
      <c r="E35029" s="12">
        <v>178229.59400000001</v>
      </c>
      <c r="F35029" s="12">
        <v>183199.56</v>
      </c>
      <c r="G35029" s="12">
        <v>106066.27599999997</v>
      </c>
      <c r="H35029" s="12">
        <v>65501.162999999971</v>
      </c>
      <c r="I35029" s="12">
        <v>60391.411999999982</v>
      </c>
    </row>
    <row r="35030" spans="1:9" x14ac:dyDescent="0.4">
      <c r="A35030" s="9" t="s">
        <v>569</v>
      </c>
      <c r="B35030" s="10" t="s">
        <v>164</v>
      </c>
      <c r="C35030" s="9" t="s">
        <v>569</v>
      </c>
      <c r="D35030" s="10" t="s">
        <v>165</v>
      </c>
      <c r="E35030" s="12">
        <v>178265.00999999998</v>
      </c>
      <c r="F35030" s="12">
        <v>181636.84999999998</v>
      </c>
      <c r="G35030" s="12">
        <v>105250.39799999996</v>
      </c>
      <c r="H35030" s="12">
        <v>64900.421999999962</v>
      </c>
      <c r="I35030" s="12">
        <v>59885.694999999963</v>
      </c>
    </row>
    <row r="35031" spans="1:9" x14ac:dyDescent="0.4">
      <c r="A35031" s="9" t="s">
        <v>569</v>
      </c>
      <c r="B35031" s="10" t="s">
        <v>166</v>
      </c>
      <c r="C35031" s="9" t="s">
        <v>569</v>
      </c>
      <c r="D35031" s="10" t="s">
        <v>167</v>
      </c>
      <c r="E35031" s="12">
        <v>176522.913</v>
      </c>
      <c r="F35031" s="12">
        <v>179460.677</v>
      </c>
      <c r="G35031" s="12">
        <v>104351.27800000003</v>
      </c>
      <c r="H35031" s="12">
        <v>64259.843000000023</v>
      </c>
      <c r="I35031" s="12">
        <v>59344.166000000027</v>
      </c>
    </row>
    <row r="35032" spans="1:9" x14ac:dyDescent="0.4">
      <c r="A35032" s="9" t="s">
        <v>569</v>
      </c>
      <c r="B35032" s="10" t="s">
        <v>168</v>
      </c>
      <c r="C35032" s="9" t="s">
        <v>569</v>
      </c>
      <c r="D35032" s="10" t="s">
        <v>169</v>
      </c>
      <c r="E35032" s="12">
        <v>173284.16200000001</v>
      </c>
      <c r="F35032" s="12">
        <v>176451.09600000002</v>
      </c>
      <c r="G35032" s="12">
        <v>103280.22400000002</v>
      </c>
      <c r="H35032" s="12">
        <v>63226.306000000019</v>
      </c>
      <c r="I35032" s="12">
        <v>58431.863000000019</v>
      </c>
    </row>
    <row r="35033" spans="1:9" x14ac:dyDescent="0.4">
      <c r="A35033" s="9" t="s">
        <v>569</v>
      </c>
      <c r="B35033" s="10" t="s">
        <v>170</v>
      </c>
      <c r="C35033" s="9" t="s">
        <v>569</v>
      </c>
      <c r="D35033" s="10" t="s">
        <v>171</v>
      </c>
      <c r="E35033" s="12">
        <v>171094.60500000001</v>
      </c>
      <c r="F35033" s="12">
        <v>173849.166</v>
      </c>
      <c r="G35033" s="12">
        <v>101690.64899999999</v>
      </c>
      <c r="H35033" s="12">
        <v>62195.628000000004</v>
      </c>
      <c r="I35033" s="12">
        <v>57550.294000000002</v>
      </c>
    </row>
    <row r="35034" spans="1:9" x14ac:dyDescent="0.4">
      <c r="A35034" s="9" t="s">
        <v>569</v>
      </c>
      <c r="B35034" s="10" t="s">
        <v>172</v>
      </c>
      <c r="C35034" s="9" t="s">
        <v>569</v>
      </c>
      <c r="D35034" s="10" t="s">
        <v>173</v>
      </c>
      <c r="E35034" s="12">
        <v>174939.633</v>
      </c>
      <c r="F35034" s="12">
        <v>171464.28399999999</v>
      </c>
      <c r="G35034" s="12">
        <v>100338.65199999994</v>
      </c>
      <c r="H35034" s="12">
        <v>61353.881999999954</v>
      </c>
      <c r="I35034" s="12">
        <v>56839.736999999957</v>
      </c>
    </row>
    <row r="35035" spans="1:9" x14ac:dyDescent="0.4">
      <c r="A35035" s="9" t="s">
        <v>569</v>
      </c>
      <c r="B35035" s="10" t="s">
        <v>174</v>
      </c>
      <c r="C35035" s="9" t="s">
        <v>569</v>
      </c>
      <c r="D35035" s="10" t="s">
        <v>175</v>
      </c>
      <c r="E35035" s="12">
        <v>174343.16499999998</v>
      </c>
      <c r="F35035" s="12">
        <v>167665.82699999999</v>
      </c>
      <c r="G35035" s="12">
        <v>98380.309999999983</v>
      </c>
      <c r="H35035" s="12">
        <v>60004.370999999985</v>
      </c>
      <c r="I35035" s="12">
        <v>55591.98799999999</v>
      </c>
    </row>
    <row r="35036" spans="1:9" x14ac:dyDescent="0.4">
      <c r="A35036" s="9" t="s">
        <v>569</v>
      </c>
      <c r="B35036" s="10" t="s">
        <v>176</v>
      </c>
      <c r="C35036" s="9" t="s">
        <v>569</v>
      </c>
      <c r="D35036" s="10" t="s">
        <v>177</v>
      </c>
      <c r="E35036" s="12">
        <v>169361.58299999998</v>
      </c>
      <c r="F35036" s="12">
        <v>163569.79399999999</v>
      </c>
      <c r="G35036" s="12">
        <v>96074.86099999999</v>
      </c>
      <c r="H35036" s="12">
        <v>58682.844999999987</v>
      </c>
      <c r="I35036" s="12">
        <v>54456.54099999999</v>
      </c>
    </row>
    <row r="35037" spans="1:9" x14ac:dyDescent="0.4">
      <c r="A35037" s="9" t="s">
        <v>569</v>
      </c>
      <c r="B35037" s="10" t="s">
        <v>178</v>
      </c>
      <c r="C35037" s="9" t="s">
        <v>569</v>
      </c>
      <c r="D35037" s="10" t="s">
        <v>179</v>
      </c>
      <c r="E35037" s="12">
        <v>165750.51199999999</v>
      </c>
      <c r="F35037" s="12">
        <v>159909.66599999994</v>
      </c>
      <c r="G35037" s="12">
        <v>93590.213999999934</v>
      </c>
      <c r="H35037" s="12">
        <v>57401.269999999931</v>
      </c>
      <c r="I35037" s="12">
        <v>53358.521999999932</v>
      </c>
    </row>
    <row r="35038" spans="1:9" x14ac:dyDescent="0.4">
      <c r="A35038" s="9" t="s">
        <v>569</v>
      </c>
      <c r="B35038" s="10" t="s">
        <v>180</v>
      </c>
      <c r="C35038" s="9" t="s">
        <v>569</v>
      </c>
      <c r="D35038" s="10" t="s">
        <v>181</v>
      </c>
      <c r="E35038" s="12">
        <v>167918.81099999999</v>
      </c>
      <c r="F35038" s="12">
        <v>156555.72999999995</v>
      </c>
      <c r="G35038" s="12">
        <v>91444.105999999956</v>
      </c>
      <c r="H35038" s="12">
        <v>56116.97899999997</v>
      </c>
      <c r="I35038" s="12">
        <v>52184.355999999978</v>
      </c>
    </row>
    <row r="35039" spans="1:9" x14ac:dyDescent="0.4">
      <c r="A35039" s="9" t="s">
        <v>569</v>
      </c>
      <c r="B35039" s="10" t="s">
        <v>182</v>
      </c>
      <c r="C35039" s="9" t="s">
        <v>569</v>
      </c>
      <c r="D35039" s="10" t="s">
        <v>183</v>
      </c>
      <c r="E35039" s="12">
        <v>168731.52100000001</v>
      </c>
      <c r="F35039" s="12">
        <v>153645.65500000006</v>
      </c>
      <c r="G35039" s="12">
        <v>89625.42700000004</v>
      </c>
      <c r="H35039" s="12">
        <v>54994.776000000042</v>
      </c>
      <c r="I35039" s="12">
        <v>51142.250000000036</v>
      </c>
    </row>
    <row r="35040" spans="1:9" x14ac:dyDescent="0.4">
      <c r="A35040" s="9" t="s">
        <v>569</v>
      </c>
      <c r="B35040" s="10" t="s">
        <v>184</v>
      </c>
      <c r="C35040" s="9" t="s">
        <v>569</v>
      </c>
      <c r="D35040" s="10" t="s">
        <v>185</v>
      </c>
      <c r="E35040" s="12">
        <v>162514.11000000002</v>
      </c>
      <c r="F35040" s="12">
        <v>153397.09099999999</v>
      </c>
      <c r="G35040" s="12">
        <v>90335.260999999999</v>
      </c>
      <c r="H35040" s="12">
        <v>55973.008999999991</v>
      </c>
      <c r="I35040" s="12">
        <v>52185.608999999989</v>
      </c>
    </row>
    <row r="35041" spans="1:9" x14ac:dyDescent="0.4">
      <c r="A35041" s="9" t="s">
        <v>569</v>
      </c>
      <c r="B35041" s="10" t="s">
        <v>186</v>
      </c>
      <c r="C35041" s="9" t="s">
        <v>569</v>
      </c>
      <c r="D35041" s="10" t="s">
        <v>187</v>
      </c>
      <c r="E35041" s="12">
        <v>159831.038</v>
      </c>
      <c r="F35041" s="12">
        <v>151593.70199999999</v>
      </c>
      <c r="G35041" s="12">
        <v>89761.861999999965</v>
      </c>
      <c r="H35041" s="12">
        <v>56406.928999999967</v>
      </c>
      <c r="I35041" s="12">
        <v>52670.256999999969</v>
      </c>
    </row>
    <row r="35042" spans="1:9" x14ac:dyDescent="0.4">
      <c r="A35042" s="9" t="s">
        <v>569</v>
      </c>
      <c r="B35042" s="10" t="s">
        <v>188</v>
      </c>
      <c r="C35042" s="9" t="s">
        <v>569</v>
      </c>
      <c r="D35042" s="10" t="s">
        <v>189</v>
      </c>
      <c r="E35042" s="12">
        <v>165680.454</v>
      </c>
      <c r="F35042" s="12">
        <v>152824.31600000002</v>
      </c>
      <c r="G35042" s="12">
        <v>91985.326000000001</v>
      </c>
      <c r="H35042" s="12">
        <v>58932.249000000003</v>
      </c>
      <c r="I35042" s="12">
        <v>55091.523000000008</v>
      </c>
    </row>
    <row r="35043" spans="1:9" x14ac:dyDescent="0.4">
      <c r="A35043" s="9" t="s">
        <v>569</v>
      </c>
      <c r="B35043" s="10" t="s">
        <v>190</v>
      </c>
      <c r="C35043" s="9" t="s">
        <v>569</v>
      </c>
      <c r="D35043" s="10" t="s">
        <v>191</v>
      </c>
      <c r="E35043" s="12">
        <v>166385.49799999999</v>
      </c>
      <c r="F35043" s="12">
        <v>152795.14000000001</v>
      </c>
      <c r="G35043" s="12">
        <v>91716.905000000013</v>
      </c>
      <c r="H35043" s="12">
        <v>57532.502000000008</v>
      </c>
      <c r="I35043" s="12">
        <v>53823.712000000014</v>
      </c>
    </row>
    <row r="35044" spans="1:9" x14ac:dyDescent="0.4">
      <c r="A35044" s="9" t="s">
        <v>569</v>
      </c>
      <c r="B35044" s="10" t="s">
        <v>192</v>
      </c>
      <c r="C35044" s="9" t="s">
        <v>569</v>
      </c>
      <c r="D35044" s="10" t="s">
        <v>193</v>
      </c>
      <c r="E35044" s="12">
        <v>169595.144</v>
      </c>
      <c r="F35044" s="12">
        <v>151463.89799999999</v>
      </c>
      <c r="G35044" s="12">
        <v>91001.762999999977</v>
      </c>
      <c r="H35044" s="12">
        <v>57237.227999999981</v>
      </c>
      <c r="I35044" s="12">
        <v>53555.683999999979</v>
      </c>
    </row>
    <row r="35045" spans="1:9" x14ac:dyDescent="0.4">
      <c r="A35045" s="9" t="s">
        <v>569</v>
      </c>
      <c r="B35045" s="10" t="s">
        <v>194</v>
      </c>
      <c r="C35045" s="9" t="s">
        <v>569</v>
      </c>
      <c r="D35045" s="10" t="s">
        <v>195</v>
      </c>
      <c r="E35045" s="12">
        <v>166088.20799999998</v>
      </c>
      <c r="F35045" s="12">
        <v>148688.04999999999</v>
      </c>
      <c r="G35045" s="12">
        <v>89717.664999999979</v>
      </c>
      <c r="H35045" s="12">
        <v>56767.305999999982</v>
      </c>
      <c r="I35045" s="12">
        <v>53155.414999999986</v>
      </c>
    </row>
    <row r="35046" spans="1:9" x14ac:dyDescent="0.4">
      <c r="A35046" s="9" t="s">
        <v>569</v>
      </c>
      <c r="B35046" s="10" t="s">
        <v>196</v>
      </c>
      <c r="C35046" s="9" t="s">
        <v>569</v>
      </c>
      <c r="D35046" s="10" t="s">
        <v>197</v>
      </c>
      <c r="E35046" s="12">
        <v>164519.514</v>
      </c>
      <c r="F35046" s="12">
        <v>147174.671</v>
      </c>
      <c r="G35046" s="12">
        <v>88574.510999999984</v>
      </c>
      <c r="H35046" s="12">
        <v>56238.914999999994</v>
      </c>
      <c r="I35046" s="12">
        <v>52710.154999999992</v>
      </c>
    </row>
    <row r="35047" spans="1:9" x14ac:dyDescent="0.4">
      <c r="A35047" s="9" t="s">
        <v>569</v>
      </c>
      <c r="B35047" s="10" t="s">
        <v>198</v>
      </c>
      <c r="C35047" s="9" t="s">
        <v>569</v>
      </c>
      <c r="D35047" s="10" t="s">
        <v>199</v>
      </c>
      <c r="E35047" s="12">
        <v>166506.859</v>
      </c>
      <c r="F35047" s="12">
        <v>145512.24600000001</v>
      </c>
      <c r="G35047" s="12">
        <v>88381.170000000013</v>
      </c>
      <c r="H35047" s="12">
        <v>55682.42</v>
      </c>
      <c r="I35047" s="12">
        <v>52206.380999999994</v>
      </c>
    </row>
    <row r="35048" spans="1:9" x14ac:dyDescent="0.4">
      <c r="A35048" s="9" t="s">
        <v>569</v>
      </c>
      <c r="B35048" s="10" t="s">
        <v>200</v>
      </c>
      <c r="C35048" s="9" t="s">
        <v>569</v>
      </c>
      <c r="D35048" s="10" t="s">
        <v>201</v>
      </c>
      <c r="E35048" s="12">
        <v>164375.481</v>
      </c>
      <c r="F35048" s="12">
        <v>141734.91599999997</v>
      </c>
      <c r="G35048" s="12">
        <v>86325.66</v>
      </c>
      <c r="H35048" s="12">
        <v>54272.950000000019</v>
      </c>
      <c r="I35048" s="12">
        <v>50903.92200000002</v>
      </c>
    </row>
    <row r="35049" spans="1:9" x14ac:dyDescent="0.4">
      <c r="A35049" s="9" t="s">
        <v>569</v>
      </c>
      <c r="B35049" s="10" t="s">
        <v>202</v>
      </c>
      <c r="C35049" s="9" t="s">
        <v>569</v>
      </c>
      <c r="D35049" s="10" t="s">
        <v>203</v>
      </c>
      <c r="E35049" s="12">
        <v>161963.24800000002</v>
      </c>
      <c r="F35049" s="12">
        <v>138025.63300000006</v>
      </c>
      <c r="G35049" s="12">
        <v>84112.98900000006</v>
      </c>
      <c r="H35049" s="12">
        <v>52628.698000000062</v>
      </c>
      <c r="I35049" s="12">
        <v>49382.684000000067</v>
      </c>
    </row>
    <row r="35050" spans="1:9" x14ac:dyDescent="0.4">
      <c r="A35050" s="9" t="s">
        <v>569</v>
      </c>
      <c r="B35050" s="10" t="s">
        <v>204</v>
      </c>
      <c r="C35050" s="9" t="s">
        <v>569</v>
      </c>
      <c r="D35050" s="10" t="s">
        <v>205</v>
      </c>
      <c r="E35050" s="14">
        <v>160785.05499999999</v>
      </c>
      <c r="F35050" s="14">
        <v>134559.87799999997</v>
      </c>
      <c r="G35050" s="14">
        <v>81855.018999999971</v>
      </c>
      <c r="H35050" s="14">
        <v>51260.795999999973</v>
      </c>
      <c r="I35050" s="14">
        <v>48060.487999999976</v>
      </c>
    </row>
    <row r="35051" spans="1:9" x14ac:dyDescent="0.4">
      <c r="A35051" t="s">
        <v>570</v>
      </c>
      <c r="B35051" t="s">
        <v>14</v>
      </c>
      <c r="C35051" t="s">
        <v>570</v>
      </c>
      <c r="D35051" t="s">
        <v>15</v>
      </c>
      <c r="E35051">
        <v>158086.51999999999</v>
      </c>
      <c r="F35051">
        <v>130776.38900000001</v>
      </c>
      <c r="G35051">
        <v>79898.996999999974</v>
      </c>
      <c r="H35051">
        <v>49948.83199999998</v>
      </c>
      <c r="I35051">
        <v>46815.360999999975</v>
      </c>
    </row>
    <row r="35052" spans="1:9" x14ac:dyDescent="0.4">
      <c r="A35052" t="s">
        <v>570</v>
      </c>
      <c r="B35052" t="s">
        <v>16</v>
      </c>
      <c r="C35052" t="s">
        <v>570</v>
      </c>
      <c r="D35052" t="s">
        <v>17</v>
      </c>
      <c r="E35052">
        <v>155550.53599999999</v>
      </c>
      <c r="F35052">
        <v>127481.26999999997</v>
      </c>
      <c r="G35052">
        <v>77865.115999999951</v>
      </c>
      <c r="H35052">
        <v>48635.857999999949</v>
      </c>
      <c r="I35052">
        <v>45635.692999999956</v>
      </c>
    </row>
    <row r="35053" spans="1:9" x14ac:dyDescent="0.4">
      <c r="A35053" t="s">
        <v>570</v>
      </c>
      <c r="B35053" t="s">
        <v>18</v>
      </c>
      <c r="C35053" t="s">
        <v>570</v>
      </c>
      <c r="D35053" t="s">
        <v>19</v>
      </c>
      <c r="E35053">
        <v>148257.92499999999</v>
      </c>
      <c r="F35053">
        <v>124050.24399999998</v>
      </c>
      <c r="G35053">
        <v>75589.380999999994</v>
      </c>
      <c r="H35053">
        <v>47224.776999999987</v>
      </c>
      <c r="I35053">
        <v>44328.495999999985</v>
      </c>
    </row>
    <row r="35054" spans="1:9" x14ac:dyDescent="0.4">
      <c r="A35054" t="s">
        <v>570</v>
      </c>
      <c r="B35054" t="s">
        <v>20</v>
      </c>
      <c r="C35054" t="s">
        <v>570</v>
      </c>
      <c r="D35054" t="s">
        <v>21</v>
      </c>
      <c r="E35054">
        <v>140701.68400000001</v>
      </c>
      <c r="F35054">
        <v>121484.76500000001</v>
      </c>
      <c r="G35054">
        <v>74132.383000000016</v>
      </c>
      <c r="H35054">
        <v>46598.458000000013</v>
      </c>
      <c r="I35054">
        <v>43716.765000000014</v>
      </c>
    </row>
    <row r="35055" spans="1:9" x14ac:dyDescent="0.4">
      <c r="A35055" t="s">
        <v>570</v>
      </c>
      <c r="B35055" t="s">
        <v>22</v>
      </c>
      <c r="C35055" t="s">
        <v>570</v>
      </c>
      <c r="D35055" t="s">
        <v>23</v>
      </c>
      <c r="E35055">
        <v>136607.698</v>
      </c>
      <c r="F35055">
        <v>120009.48600000002</v>
      </c>
      <c r="G35055">
        <v>73450.141000000032</v>
      </c>
      <c r="H35055">
        <v>45934.387000000046</v>
      </c>
      <c r="I35055">
        <v>43063.738000000041</v>
      </c>
    </row>
    <row r="35056" spans="1:9" x14ac:dyDescent="0.4">
      <c r="A35056" t="s">
        <v>570</v>
      </c>
      <c r="B35056" t="s">
        <v>24</v>
      </c>
      <c r="C35056" t="s">
        <v>570</v>
      </c>
      <c r="D35056" t="s">
        <v>25</v>
      </c>
      <c r="E35056">
        <v>134696.68</v>
      </c>
      <c r="F35056">
        <v>118479.39300000001</v>
      </c>
      <c r="G35056">
        <v>72232.863000000012</v>
      </c>
      <c r="H35056">
        <v>45052.087000000014</v>
      </c>
      <c r="I35056">
        <v>42175.074000000008</v>
      </c>
    </row>
    <row r="35057" spans="1:9" x14ac:dyDescent="0.4">
      <c r="A35057" t="s">
        <v>570</v>
      </c>
      <c r="B35057" t="s">
        <v>26</v>
      </c>
      <c r="C35057" t="s">
        <v>570</v>
      </c>
      <c r="D35057" t="s">
        <v>27</v>
      </c>
      <c r="E35057">
        <v>132354.698</v>
      </c>
      <c r="F35057">
        <v>116429.23899999999</v>
      </c>
      <c r="G35057">
        <v>70962.885999999969</v>
      </c>
      <c r="H35057">
        <v>44177.680999999968</v>
      </c>
      <c r="I35057">
        <v>41357.445999999974</v>
      </c>
    </row>
    <row r="35058" spans="1:9" x14ac:dyDescent="0.4">
      <c r="A35058" t="s">
        <v>570</v>
      </c>
      <c r="B35058" t="s">
        <v>28</v>
      </c>
      <c r="C35058" t="s">
        <v>570</v>
      </c>
      <c r="D35058" t="s">
        <v>29</v>
      </c>
      <c r="E35058">
        <v>131506.644</v>
      </c>
      <c r="F35058">
        <v>114717.84999999999</v>
      </c>
      <c r="G35058">
        <v>69822.442999999999</v>
      </c>
      <c r="H35058">
        <v>43448.366000000002</v>
      </c>
      <c r="I35058">
        <v>40677.486999999994</v>
      </c>
    </row>
    <row r="35059" spans="1:9" x14ac:dyDescent="0.4">
      <c r="A35059" t="s">
        <v>570</v>
      </c>
      <c r="B35059" t="s">
        <v>30</v>
      </c>
      <c r="C35059" t="s">
        <v>570</v>
      </c>
      <c r="D35059" t="s">
        <v>31</v>
      </c>
      <c r="E35059">
        <v>131735.65700000001</v>
      </c>
      <c r="F35059">
        <v>114050.53200000004</v>
      </c>
      <c r="G35059">
        <v>69183.070000000022</v>
      </c>
      <c r="H35059">
        <v>42923.262000000024</v>
      </c>
      <c r="I35059">
        <v>40234.536000000029</v>
      </c>
    </row>
    <row r="35060" spans="1:9" x14ac:dyDescent="0.4">
      <c r="A35060" t="s">
        <v>570</v>
      </c>
      <c r="B35060" t="s">
        <v>32</v>
      </c>
      <c r="C35060" t="s">
        <v>570</v>
      </c>
      <c r="D35060" t="s">
        <v>33</v>
      </c>
      <c r="E35060">
        <v>130464.28600000001</v>
      </c>
      <c r="F35060">
        <v>113067.773</v>
      </c>
      <c r="G35060">
        <v>68420.777000000002</v>
      </c>
      <c r="H35060">
        <v>42343.144000000015</v>
      </c>
      <c r="I35060">
        <v>39683.514000000017</v>
      </c>
    </row>
    <row r="35061" spans="1:9" x14ac:dyDescent="0.4">
      <c r="A35061" t="s">
        <v>570</v>
      </c>
      <c r="B35061" t="s">
        <v>34</v>
      </c>
      <c r="C35061" t="s">
        <v>570</v>
      </c>
      <c r="D35061" t="s">
        <v>35</v>
      </c>
      <c r="E35061">
        <v>130768.341</v>
      </c>
      <c r="F35061">
        <v>112600.88300000002</v>
      </c>
      <c r="G35061">
        <v>68569.815000000002</v>
      </c>
      <c r="H35061">
        <v>41909.159000000014</v>
      </c>
      <c r="I35061">
        <v>39301.256000000016</v>
      </c>
    </row>
    <row r="35062" spans="1:9" x14ac:dyDescent="0.4">
      <c r="A35062" t="s">
        <v>570</v>
      </c>
      <c r="B35062" t="s">
        <v>36</v>
      </c>
      <c r="C35062" t="s">
        <v>570</v>
      </c>
      <c r="D35062" t="s">
        <v>37</v>
      </c>
      <c r="E35062">
        <v>130551.45199999999</v>
      </c>
      <c r="F35062">
        <v>111818.85699999999</v>
      </c>
      <c r="G35062">
        <v>68226.729000000007</v>
      </c>
      <c r="H35062">
        <v>41619.381000000008</v>
      </c>
      <c r="I35062">
        <v>39004.632000000005</v>
      </c>
    </row>
    <row r="35063" spans="1:9" x14ac:dyDescent="0.4">
      <c r="A35063" t="s">
        <v>570</v>
      </c>
      <c r="B35063" t="s">
        <v>38</v>
      </c>
      <c r="C35063" t="s">
        <v>570</v>
      </c>
      <c r="D35063" t="s">
        <v>39</v>
      </c>
      <c r="E35063">
        <v>130289.406</v>
      </c>
      <c r="F35063">
        <v>111526.06200000002</v>
      </c>
      <c r="G35063">
        <v>67930.076000000015</v>
      </c>
      <c r="H35063">
        <v>41433.24500000001</v>
      </c>
      <c r="I35063">
        <v>38813.28100000001</v>
      </c>
    </row>
    <row r="35064" spans="1:9" x14ac:dyDescent="0.4">
      <c r="A35064" t="s">
        <v>570</v>
      </c>
      <c r="B35064" t="s">
        <v>40</v>
      </c>
      <c r="C35064" t="s">
        <v>570</v>
      </c>
      <c r="D35064" t="s">
        <v>41</v>
      </c>
      <c r="E35064">
        <v>131367.21900000001</v>
      </c>
      <c r="F35064">
        <v>110625.436</v>
      </c>
      <c r="G35064">
        <v>67631.533999999985</v>
      </c>
      <c r="H35064">
        <v>41200.740999999995</v>
      </c>
      <c r="I35064">
        <v>38593.404999999992</v>
      </c>
    </row>
    <row r="35065" spans="1:9" x14ac:dyDescent="0.4">
      <c r="A35065" t="s">
        <v>570</v>
      </c>
      <c r="B35065" t="s">
        <v>42</v>
      </c>
      <c r="C35065" t="s">
        <v>570</v>
      </c>
      <c r="D35065" t="s">
        <v>43</v>
      </c>
      <c r="E35065">
        <v>133079.595</v>
      </c>
      <c r="F35065">
        <v>110133.56899999999</v>
      </c>
      <c r="G35065">
        <v>67233.51999999999</v>
      </c>
      <c r="H35065">
        <v>41088.089999999997</v>
      </c>
      <c r="I35065">
        <v>38488.169999999991</v>
      </c>
    </row>
    <row r="35066" spans="1:9" x14ac:dyDescent="0.4">
      <c r="A35066" t="s">
        <v>570</v>
      </c>
      <c r="B35066" t="s">
        <v>44</v>
      </c>
      <c r="C35066" t="s">
        <v>570</v>
      </c>
      <c r="D35066" t="s">
        <v>45</v>
      </c>
      <c r="E35066">
        <v>133980.35</v>
      </c>
      <c r="F35066">
        <v>110404.79299999999</v>
      </c>
      <c r="G35066">
        <v>67462.152000000002</v>
      </c>
      <c r="H35066">
        <v>41147.51400000001</v>
      </c>
      <c r="I35066">
        <v>38524.632000000005</v>
      </c>
    </row>
    <row r="35067" spans="1:9" x14ac:dyDescent="0.4">
      <c r="A35067" t="s">
        <v>570</v>
      </c>
      <c r="B35067" t="s">
        <v>46</v>
      </c>
      <c r="C35067" t="s">
        <v>570</v>
      </c>
      <c r="D35067" t="s">
        <v>47</v>
      </c>
      <c r="E35067">
        <v>135127.89199999999</v>
      </c>
      <c r="F35067">
        <v>111391.353</v>
      </c>
      <c r="G35067">
        <v>68106.896000000008</v>
      </c>
      <c r="H35067">
        <v>41313.553000000007</v>
      </c>
      <c r="I35067">
        <v>38705.928000000007</v>
      </c>
    </row>
    <row r="35068" spans="1:9" x14ac:dyDescent="0.4">
      <c r="A35068" t="s">
        <v>570</v>
      </c>
      <c r="B35068" t="s">
        <v>48</v>
      </c>
      <c r="C35068" t="s">
        <v>570</v>
      </c>
      <c r="D35068" t="s">
        <v>49</v>
      </c>
      <c r="E35068">
        <v>135454.03700000001</v>
      </c>
      <c r="F35068">
        <v>111389.98499999999</v>
      </c>
      <c r="G35068">
        <v>67871.678999999975</v>
      </c>
      <c r="H35068">
        <v>41257.031999999992</v>
      </c>
      <c r="I35068">
        <v>38638.777999999998</v>
      </c>
    </row>
    <row r="35069" spans="1:9" x14ac:dyDescent="0.4">
      <c r="A35069" t="s">
        <v>570</v>
      </c>
      <c r="B35069" t="s">
        <v>50</v>
      </c>
      <c r="C35069" t="s">
        <v>570</v>
      </c>
      <c r="D35069" t="s">
        <v>51</v>
      </c>
      <c r="E35069">
        <v>136112.837</v>
      </c>
      <c r="F35069">
        <v>112343.844</v>
      </c>
      <c r="G35069">
        <v>68386.762000000002</v>
      </c>
      <c r="H35069">
        <v>41596.283000000018</v>
      </c>
      <c r="I35069">
        <v>38942.137000000024</v>
      </c>
    </row>
    <row r="35070" spans="1:9" x14ac:dyDescent="0.4">
      <c r="A35070" t="s">
        <v>570</v>
      </c>
      <c r="B35070" t="s">
        <v>52</v>
      </c>
      <c r="C35070" t="s">
        <v>570</v>
      </c>
      <c r="D35070" t="s">
        <v>53</v>
      </c>
      <c r="E35070">
        <v>135249.56299999999</v>
      </c>
      <c r="F35070">
        <v>112782.54399999998</v>
      </c>
      <c r="G35070">
        <v>68697.025999999983</v>
      </c>
      <c r="H35070">
        <v>41765.685999999987</v>
      </c>
      <c r="I35070">
        <v>39065.909999999989</v>
      </c>
    </row>
    <row r="35071" spans="1:9" x14ac:dyDescent="0.4">
      <c r="A35071" t="s">
        <v>570</v>
      </c>
      <c r="B35071" t="s">
        <v>54</v>
      </c>
      <c r="C35071" t="s">
        <v>570</v>
      </c>
      <c r="D35071" t="s">
        <v>55</v>
      </c>
      <c r="E35071">
        <v>137590.959</v>
      </c>
      <c r="F35071">
        <v>115276.38799999999</v>
      </c>
      <c r="G35071">
        <v>70182.296999999977</v>
      </c>
      <c r="H35071">
        <v>42442.252999999982</v>
      </c>
      <c r="I35071">
        <v>39572.261999999988</v>
      </c>
    </row>
    <row r="35072" spans="1:9" x14ac:dyDescent="0.4">
      <c r="A35072" t="s">
        <v>570</v>
      </c>
      <c r="B35072" t="s">
        <v>56</v>
      </c>
      <c r="C35072" t="s">
        <v>570</v>
      </c>
      <c r="D35072" t="s">
        <v>57</v>
      </c>
      <c r="E35072">
        <v>137291.71500000003</v>
      </c>
      <c r="F35072">
        <v>114891.64600000001</v>
      </c>
      <c r="G35072">
        <v>69384.820999999996</v>
      </c>
      <c r="H35072">
        <v>41493.175999999992</v>
      </c>
      <c r="I35072">
        <v>38619.432999999997</v>
      </c>
    </row>
    <row r="35073" spans="1:9" x14ac:dyDescent="0.4">
      <c r="A35073" t="s">
        <v>570</v>
      </c>
      <c r="B35073" t="s">
        <v>58</v>
      </c>
      <c r="C35073" t="s">
        <v>570</v>
      </c>
      <c r="D35073" t="s">
        <v>59</v>
      </c>
      <c r="E35073">
        <v>137695.78</v>
      </c>
      <c r="F35073">
        <v>115916.96800000001</v>
      </c>
      <c r="G35073">
        <v>70074.936000000016</v>
      </c>
      <c r="H35073">
        <v>41661.670000000027</v>
      </c>
      <c r="I35073">
        <v>38698.144000000022</v>
      </c>
    </row>
    <row r="35074" spans="1:9" x14ac:dyDescent="0.4">
      <c r="A35074" t="s">
        <v>570</v>
      </c>
      <c r="B35074" t="s">
        <v>60</v>
      </c>
      <c r="C35074" t="s">
        <v>570</v>
      </c>
      <c r="D35074" t="s">
        <v>61</v>
      </c>
      <c r="E35074">
        <v>141926.875</v>
      </c>
      <c r="F35074">
        <v>117541.60000000002</v>
      </c>
      <c r="G35074">
        <v>71128.262000000017</v>
      </c>
      <c r="H35074">
        <v>42079.583000000013</v>
      </c>
      <c r="I35074">
        <v>38967.839000000014</v>
      </c>
    </row>
    <row r="35075" spans="1:9" x14ac:dyDescent="0.4">
      <c r="A35075" t="s">
        <v>570</v>
      </c>
      <c r="B35075" t="s">
        <v>62</v>
      </c>
      <c r="C35075" t="s">
        <v>570</v>
      </c>
      <c r="D35075" t="s">
        <v>63</v>
      </c>
      <c r="E35075">
        <v>145514.23299999998</v>
      </c>
      <c r="F35075">
        <v>119087.32199999999</v>
      </c>
      <c r="G35075">
        <v>72794.896999999997</v>
      </c>
      <c r="H35075">
        <v>43140.538999999997</v>
      </c>
      <c r="I35075">
        <v>39780.147000000004</v>
      </c>
    </row>
    <row r="35076" spans="1:9" x14ac:dyDescent="0.4">
      <c r="A35076" t="s">
        <v>570</v>
      </c>
      <c r="B35076" t="s">
        <v>64</v>
      </c>
      <c r="C35076" t="s">
        <v>570</v>
      </c>
      <c r="D35076" t="s">
        <v>65</v>
      </c>
      <c r="E35076">
        <v>147438.44900000002</v>
      </c>
      <c r="F35076">
        <v>120671.133</v>
      </c>
      <c r="G35076">
        <v>73366.030999999988</v>
      </c>
      <c r="H35076">
        <v>43227.618000000002</v>
      </c>
      <c r="I35076">
        <v>39789.836000000003</v>
      </c>
    </row>
    <row r="35077" spans="1:9" x14ac:dyDescent="0.4">
      <c r="A35077" t="s">
        <v>570</v>
      </c>
      <c r="B35077" t="s">
        <v>66</v>
      </c>
      <c r="C35077" t="s">
        <v>570</v>
      </c>
      <c r="D35077" t="s">
        <v>67</v>
      </c>
      <c r="E35077">
        <v>146963.12400000001</v>
      </c>
      <c r="F35077">
        <v>121502.96499999997</v>
      </c>
      <c r="G35077">
        <v>73821.638999999966</v>
      </c>
      <c r="H35077">
        <v>43151.212999999974</v>
      </c>
      <c r="I35077">
        <v>39611.977999999981</v>
      </c>
    </row>
    <row r="35078" spans="1:9" x14ac:dyDescent="0.4">
      <c r="A35078" t="s">
        <v>570</v>
      </c>
      <c r="B35078" t="s">
        <v>68</v>
      </c>
      <c r="C35078" t="s">
        <v>570</v>
      </c>
      <c r="D35078" t="s">
        <v>69</v>
      </c>
      <c r="E35078">
        <v>147257.05499999999</v>
      </c>
      <c r="F35078">
        <v>122383.46499999998</v>
      </c>
      <c r="G35078">
        <v>74422.438999999984</v>
      </c>
      <c r="H35078">
        <v>43303.697999999989</v>
      </c>
      <c r="I35078">
        <v>39714.545999999988</v>
      </c>
    </row>
    <row r="35079" spans="1:9" x14ac:dyDescent="0.4">
      <c r="A35079" t="s">
        <v>570</v>
      </c>
      <c r="B35079" t="s">
        <v>70</v>
      </c>
      <c r="C35079" t="s">
        <v>570</v>
      </c>
      <c r="D35079" t="s">
        <v>71</v>
      </c>
      <c r="E35079">
        <v>147801.78599999999</v>
      </c>
      <c r="F35079">
        <v>123146.06400000001</v>
      </c>
      <c r="G35079">
        <v>74091.324000000008</v>
      </c>
      <c r="H35079">
        <v>42503.646000000008</v>
      </c>
      <c r="I35079">
        <v>38954.868000000002</v>
      </c>
    </row>
    <row r="35080" spans="1:9" x14ac:dyDescent="0.4">
      <c r="A35080" t="s">
        <v>570</v>
      </c>
      <c r="B35080" t="s">
        <v>72</v>
      </c>
      <c r="C35080" t="s">
        <v>570</v>
      </c>
      <c r="D35080" t="s">
        <v>73</v>
      </c>
      <c r="E35080">
        <v>151318.74799999999</v>
      </c>
      <c r="F35080">
        <v>126320.91899999998</v>
      </c>
      <c r="G35080">
        <v>75970.193999999959</v>
      </c>
      <c r="H35080">
        <v>43452.248999999953</v>
      </c>
      <c r="I35080">
        <v>39894.835999999952</v>
      </c>
    </row>
    <row r="35081" spans="1:9" x14ac:dyDescent="0.4">
      <c r="A35081" t="s">
        <v>570</v>
      </c>
      <c r="B35081" t="s">
        <v>74</v>
      </c>
      <c r="C35081" t="s">
        <v>570</v>
      </c>
      <c r="D35081" t="s">
        <v>75</v>
      </c>
      <c r="E35081">
        <v>153454.03900000002</v>
      </c>
      <c r="F35081">
        <v>129018.18100000001</v>
      </c>
      <c r="G35081">
        <v>77552.695000000007</v>
      </c>
      <c r="H35081">
        <v>44360.644000000015</v>
      </c>
      <c r="I35081">
        <v>40736.962000000014</v>
      </c>
    </row>
    <row r="35082" spans="1:9" x14ac:dyDescent="0.4">
      <c r="A35082" t="s">
        <v>570</v>
      </c>
      <c r="B35082" t="s">
        <v>76</v>
      </c>
      <c r="C35082" t="s">
        <v>570</v>
      </c>
      <c r="D35082" t="s">
        <v>77</v>
      </c>
      <c r="E35082">
        <v>158137.65700000001</v>
      </c>
      <c r="F35082">
        <v>132381.82800000004</v>
      </c>
      <c r="G35082">
        <v>79115.151000000071</v>
      </c>
      <c r="H35082">
        <v>45531.348000000078</v>
      </c>
      <c r="I35082">
        <v>41800.457000000075</v>
      </c>
    </row>
    <row r="35083" spans="1:9" x14ac:dyDescent="0.4">
      <c r="A35083" t="s">
        <v>570</v>
      </c>
      <c r="B35083" t="s">
        <v>78</v>
      </c>
      <c r="C35083" t="s">
        <v>570</v>
      </c>
      <c r="D35083" t="s">
        <v>79</v>
      </c>
      <c r="E35083">
        <v>160689.976</v>
      </c>
      <c r="F35083">
        <v>136228.86499999999</v>
      </c>
      <c r="G35083">
        <v>81053.340999999986</v>
      </c>
      <c r="H35083">
        <v>46602.107999999978</v>
      </c>
      <c r="I35083">
        <v>42698.222999999984</v>
      </c>
    </row>
    <row r="35084" spans="1:9" x14ac:dyDescent="0.4">
      <c r="A35084" t="s">
        <v>570</v>
      </c>
      <c r="B35084" t="s">
        <v>80</v>
      </c>
      <c r="C35084" t="s">
        <v>570</v>
      </c>
      <c r="D35084" t="s">
        <v>81</v>
      </c>
      <c r="E35084">
        <v>161963.538</v>
      </c>
      <c r="F35084">
        <v>137955.74</v>
      </c>
      <c r="G35084">
        <v>82000.584000000003</v>
      </c>
      <c r="H35084">
        <v>47509.796999999991</v>
      </c>
      <c r="I35084">
        <v>43519.747999999992</v>
      </c>
    </row>
    <row r="35085" spans="1:9" x14ac:dyDescent="0.4">
      <c r="A35085" t="s">
        <v>570</v>
      </c>
      <c r="B35085" t="s">
        <v>82</v>
      </c>
      <c r="C35085" t="s">
        <v>570</v>
      </c>
      <c r="D35085" t="s">
        <v>83</v>
      </c>
      <c r="E35085">
        <v>165209.16800000001</v>
      </c>
      <c r="F35085">
        <v>140834.91699999999</v>
      </c>
      <c r="G35085">
        <v>83775.323999999979</v>
      </c>
      <c r="H35085">
        <v>48859.422999999981</v>
      </c>
      <c r="I35085">
        <v>44724.386999999988</v>
      </c>
    </row>
    <row r="35086" spans="1:9" x14ac:dyDescent="0.4">
      <c r="A35086" t="s">
        <v>570</v>
      </c>
      <c r="B35086" t="s">
        <v>84</v>
      </c>
      <c r="C35086" t="s">
        <v>570</v>
      </c>
      <c r="D35086" t="s">
        <v>85</v>
      </c>
      <c r="E35086">
        <v>168523.14</v>
      </c>
      <c r="F35086">
        <v>143500.13000000003</v>
      </c>
      <c r="G35086">
        <v>85234.942999999999</v>
      </c>
      <c r="H35086">
        <v>49894.259999999995</v>
      </c>
      <c r="I35086">
        <v>45752.264999999992</v>
      </c>
    </row>
    <row r="35087" spans="1:9" x14ac:dyDescent="0.4">
      <c r="A35087" t="s">
        <v>570</v>
      </c>
      <c r="B35087" t="s">
        <v>86</v>
      </c>
      <c r="C35087" t="s">
        <v>570</v>
      </c>
      <c r="D35087" t="s">
        <v>87</v>
      </c>
      <c r="E35087">
        <v>173553.13800000001</v>
      </c>
      <c r="F35087">
        <v>146347.17600000001</v>
      </c>
      <c r="G35087">
        <v>86933.606</v>
      </c>
      <c r="H35087">
        <v>51108.368999999992</v>
      </c>
      <c r="I35087">
        <v>46969.365999999995</v>
      </c>
    </row>
    <row r="35088" spans="1:9" x14ac:dyDescent="0.4">
      <c r="A35088" t="s">
        <v>570</v>
      </c>
      <c r="B35088" t="s">
        <v>88</v>
      </c>
      <c r="C35088" t="s">
        <v>570</v>
      </c>
      <c r="D35088" t="s">
        <v>89</v>
      </c>
      <c r="E35088">
        <v>175019.394</v>
      </c>
      <c r="F35088">
        <v>147871.52500000002</v>
      </c>
      <c r="G35088">
        <v>88016.912000000026</v>
      </c>
      <c r="H35088">
        <v>51776.083000000028</v>
      </c>
      <c r="I35088">
        <v>47664.579000000027</v>
      </c>
    </row>
    <row r="35089" spans="1:9" x14ac:dyDescent="0.4">
      <c r="A35089" t="s">
        <v>570</v>
      </c>
      <c r="B35089" t="s">
        <v>90</v>
      </c>
      <c r="C35089" t="s">
        <v>570</v>
      </c>
      <c r="D35089" t="s">
        <v>91</v>
      </c>
      <c r="E35089">
        <v>175472.13399999999</v>
      </c>
      <c r="F35089">
        <v>148768.29700000002</v>
      </c>
      <c r="G35089">
        <v>88449.532999999996</v>
      </c>
      <c r="H35089">
        <v>52192.305000000008</v>
      </c>
      <c r="I35089">
        <v>48010.683000000005</v>
      </c>
    </row>
    <row r="35090" spans="1:9" x14ac:dyDescent="0.4">
      <c r="A35090" t="s">
        <v>570</v>
      </c>
      <c r="B35090" t="s">
        <v>92</v>
      </c>
      <c r="C35090" t="s">
        <v>570</v>
      </c>
      <c r="D35090" t="s">
        <v>93</v>
      </c>
      <c r="E35090">
        <v>176430.777</v>
      </c>
      <c r="F35090">
        <v>149931.88699999999</v>
      </c>
      <c r="G35090">
        <v>88511.161999999968</v>
      </c>
      <c r="H35090">
        <v>52428.431999999972</v>
      </c>
      <c r="I35090">
        <v>48181.977999999974</v>
      </c>
    </row>
    <row r="35091" spans="1:9" x14ac:dyDescent="0.4">
      <c r="A35091" t="s">
        <v>570</v>
      </c>
      <c r="B35091" t="s">
        <v>94</v>
      </c>
      <c r="C35091" t="s">
        <v>570</v>
      </c>
      <c r="D35091" t="s">
        <v>95</v>
      </c>
      <c r="E35091">
        <v>176855.55300000001</v>
      </c>
      <c r="F35091">
        <v>150737.83300000001</v>
      </c>
      <c r="G35091">
        <v>88699.282000000007</v>
      </c>
      <c r="H35091">
        <v>52561.019000000015</v>
      </c>
      <c r="I35091">
        <v>48343.816000000013</v>
      </c>
    </row>
    <row r="35092" spans="1:9" x14ac:dyDescent="0.4">
      <c r="A35092" t="s">
        <v>570</v>
      </c>
      <c r="B35092" t="s">
        <v>96</v>
      </c>
      <c r="C35092" t="s">
        <v>570</v>
      </c>
      <c r="D35092" t="s">
        <v>97</v>
      </c>
      <c r="E35092">
        <v>177178.677</v>
      </c>
      <c r="F35092">
        <v>151177.40599999999</v>
      </c>
      <c r="G35092">
        <v>88864.935999999972</v>
      </c>
      <c r="H35092">
        <v>52796.708999999981</v>
      </c>
      <c r="I35092">
        <v>48547.891999999978</v>
      </c>
    </row>
    <row r="35093" spans="1:9" x14ac:dyDescent="0.4">
      <c r="A35093" t="s">
        <v>570</v>
      </c>
      <c r="B35093" t="s">
        <v>98</v>
      </c>
      <c r="C35093" t="s">
        <v>570</v>
      </c>
      <c r="D35093" t="s">
        <v>99</v>
      </c>
      <c r="E35093">
        <v>176509.83199999999</v>
      </c>
      <c r="F35093">
        <v>150764.72100000002</v>
      </c>
      <c r="G35093">
        <v>88326.233000000007</v>
      </c>
      <c r="H35093">
        <v>52889.009000000005</v>
      </c>
      <c r="I35093">
        <v>48648.22600000001</v>
      </c>
    </row>
    <row r="35094" spans="1:9" x14ac:dyDescent="0.4">
      <c r="A35094" t="s">
        <v>570</v>
      </c>
      <c r="B35094" t="s">
        <v>100</v>
      </c>
      <c r="C35094" t="s">
        <v>570</v>
      </c>
      <c r="D35094" t="s">
        <v>101</v>
      </c>
      <c r="E35094">
        <v>176436.44699999999</v>
      </c>
      <c r="F35094">
        <v>149463.97899999996</v>
      </c>
      <c r="G35094">
        <v>87498.383999999933</v>
      </c>
      <c r="H35094">
        <v>52474.893999999935</v>
      </c>
      <c r="I35094">
        <v>48310.95599999994</v>
      </c>
    </row>
    <row r="35095" spans="1:9" x14ac:dyDescent="0.4">
      <c r="A35095" t="s">
        <v>570</v>
      </c>
      <c r="B35095" t="s">
        <v>102</v>
      </c>
      <c r="C35095" t="s">
        <v>570</v>
      </c>
      <c r="D35095" t="s">
        <v>103</v>
      </c>
      <c r="E35095">
        <v>173122.05300000001</v>
      </c>
      <c r="F35095">
        <v>149094.43100000001</v>
      </c>
      <c r="G35095">
        <v>87056.341000000029</v>
      </c>
      <c r="H35095">
        <v>52493.226000000039</v>
      </c>
      <c r="I35095">
        <v>48379.548000000039</v>
      </c>
    </row>
    <row r="35096" spans="1:9" x14ac:dyDescent="0.4">
      <c r="A35096" t="s">
        <v>570</v>
      </c>
      <c r="B35096" t="s">
        <v>104</v>
      </c>
      <c r="C35096" t="s">
        <v>570</v>
      </c>
      <c r="D35096" t="s">
        <v>105</v>
      </c>
      <c r="E35096">
        <v>173979.96</v>
      </c>
      <c r="F35096">
        <v>150074.09299999996</v>
      </c>
      <c r="G35096">
        <v>87581.140999999974</v>
      </c>
      <c r="H35096">
        <v>52920.87299999997</v>
      </c>
      <c r="I35096">
        <v>48840.292999999969</v>
      </c>
    </row>
    <row r="35097" spans="1:9" x14ac:dyDescent="0.4">
      <c r="A35097" t="s">
        <v>570</v>
      </c>
      <c r="B35097" t="s">
        <v>106</v>
      </c>
      <c r="C35097" t="s">
        <v>570</v>
      </c>
      <c r="D35097" t="s">
        <v>107</v>
      </c>
      <c r="E35097">
        <v>175747.288</v>
      </c>
      <c r="F35097">
        <v>149807.364</v>
      </c>
      <c r="G35097">
        <v>87541.186999999962</v>
      </c>
      <c r="H35097">
        <v>52989.096999999965</v>
      </c>
      <c r="I35097">
        <v>48913.382999999965</v>
      </c>
    </row>
    <row r="35098" spans="1:9" x14ac:dyDescent="0.4">
      <c r="A35098" t="s">
        <v>570</v>
      </c>
      <c r="B35098" t="s">
        <v>108</v>
      </c>
      <c r="C35098" t="s">
        <v>570</v>
      </c>
      <c r="D35098" t="s">
        <v>109</v>
      </c>
      <c r="E35098">
        <v>176829.59600000002</v>
      </c>
      <c r="F35098">
        <v>149063.83900000004</v>
      </c>
      <c r="G35098">
        <v>86719.738000000041</v>
      </c>
      <c r="H35098">
        <v>52999.754000000044</v>
      </c>
      <c r="I35098">
        <v>48943.339000000051</v>
      </c>
    </row>
    <row r="35099" spans="1:9" x14ac:dyDescent="0.4">
      <c r="A35099" t="s">
        <v>570</v>
      </c>
      <c r="B35099" t="s">
        <v>110</v>
      </c>
      <c r="C35099" t="s">
        <v>570</v>
      </c>
      <c r="D35099" t="s">
        <v>111</v>
      </c>
      <c r="E35099">
        <v>175045.82</v>
      </c>
      <c r="F35099">
        <v>147497.73799999998</v>
      </c>
      <c r="G35099">
        <v>85053.007999999973</v>
      </c>
      <c r="H35099">
        <v>52136.948999999979</v>
      </c>
      <c r="I35099">
        <v>48175.683999999979</v>
      </c>
    </row>
    <row r="35100" spans="1:9" x14ac:dyDescent="0.4">
      <c r="A35100" t="s">
        <v>570</v>
      </c>
      <c r="B35100" t="s">
        <v>112</v>
      </c>
      <c r="C35100" t="s">
        <v>570</v>
      </c>
      <c r="D35100" t="s">
        <v>113</v>
      </c>
      <c r="E35100">
        <v>174111.88700000002</v>
      </c>
      <c r="F35100">
        <v>146571.163</v>
      </c>
      <c r="G35100">
        <v>84714.613999999987</v>
      </c>
      <c r="H35100">
        <v>51656.481999999989</v>
      </c>
      <c r="I35100">
        <v>47756.318999999989</v>
      </c>
    </row>
    <row r="35101" spans="1:9" x14ac:dyDescent="0.4">
      <c r="A35101" t="s">
        <v>570</v>
      </c>
      <c r="B35101" t="s">
        <v>114</v>
      </c>
      <c r="C35101" t="s">
        <v>570</v>
      </c>
      <c r="D35101" t="s">
        <v>115</v>
      </c>
      <c r="E35101">
        <v>174577.049</v>
      </c>
      <c r="F35101">
        <v>146758.99400000001</v>
      </c>
      <c r="G35101">
        <v>85334.375000000015</v>
      </c>
      <c r="H35101">
        <v>52184.129000000015</v>
      </c>
      <c r="I35101">
        <v>48295.699000000008</v>
      </c>
    </row>
    <row r="35102" spans="1:9" x14ac:dyDescent="0.4">
      <c r="A35102" t="s">
        <v>570</v>
      </c>
      <c r="B35102" t="s">
        <v>116</v>
      </c>
      <c r="C35102" t="s">
        <v>570</v>
      </c>
      <c r="D35102" t="s">
        <v>117</v>
      </c>
      <c r="E35102">
        <v>173584.03899999999</v>
      </c>
      <c r="F35102">
        <v>144860.46699999995</v>
      </c>
      <c r="G35102">
        <v>84169.362999999925</v>
      </c>
      <c r="H35102">
        <v>51474.56499999993</v>
      </c>
      <c r="I35102">
        <v>47543.738999999929</v>
      </c>
    </row>
    <row r="35103" spans="1:9" x14ac:dyDescent="0.4">
      <c r="A35103" t="s">
        <v>570</v>
      </c>
      <c r="B35103" t="s">
        <v>118</v>
      </c>
      <c r="C35103" t="s">
        <v>570</v>
      </c>
      <c r="D35103" t="s">
        <v>119</v>
      </c>
      <c r="E35103">
        <v>173846.90399999998</v>
      </c>
      <c r="F35103">
        <v>144701.58899999998</v>
      </c>
      <c r="G35103">
        <v>83905.811999999962</v>
      </c>
      <c r="H35103">
        <v>51229.537999999942</v>
      </c>
      <c r="I35103">
        <v>47376.732999999942</v>
      </c>
    </row>
    <row r="35104" spans="1:9" x14ac:dyDescent="0.4">
      <c r="A35104" t="s">
        <v>570</v>
      </c>
      <c r="B35104" t="s">
        <v>120</v>
      </c>
      <c r="C35104" t="s">
        <v>570</v>
      </c>
      <c r="D35104" t="s">
        <v>121</v>
      </c>
      <c r="E35104">
        <v>174006.77600000001</v>
      </c>
      <c r="F35104">
        <v>143523.19999999998</v>
      </c>
      <c r="G35104">
        <v>82924.627999999997</v>
      </c>
      <c r="H35104">
        <v>50766.722999999998</v>
      </c>
      <c r="I35104">
        <v>47012.316999999995</v>
      </c>
    </row>
    <row r="35105" spans="1:9" x14ac:dyDescent="0.4">
      <c r="A35105" t="s">
        <v>570</v>
      </c>
      <c r="B35105" t="s">
        <v>122</v>
      </c>
      <c r="C35105" t="s">
        <v>570</v>
      </c>
      <c r="D35105" t="s">
        <v>123</v>
      </c>
      <c r="E35105">
        <v>171478.804</v>
      </c>
      <c r="F35105">
        <v>142227.48700000002</v>
      </c>
      <c r="G35105">
        <v>82299.227999999988</v>
      </c>
      <c r="H35105">
        <v>50500.178999999989</v>
      </c>
      <c r="I35105">
        <v>46760.23799999999</v>
      </c>
    </row>
    <row r="35106" spans="1:9" x14ac:dyDescent="0.4">
      <c r="A35106" t="s">
        <v>570</v>
      </c>
      <c r="B35106" t="s">
        <v>124</v>
      </c>
      <c r="C35106" t="s">
        <v>570</v>
      </c>
      <c r="D35106" t="s">
        <v>125</v>
      </c>
      <c r="E35106">
        <v>168248.79699999999</v>
      </c>
      <c r="F35106">
        <v>141238.52600000001</v>
      </c>
      <c r="G35106">
        <v>82338.768000000011</v>
      </c>
      <c r="H35106">
        <v>50738.29700000002</v>
      </c>
      <c r="I35106">
        <v>46973.196000000018</v>
      </c>
    </row>
    <row r="35107" spans="1:9" x14ac:dyDescent="0.4">
      <c r="A35107" t="s">
        <v>570</v>
      </c>
      <c r="B35107" t="s">
        <v>126</v>
      </c>
      <c r="C35107" t="s">
        <v>570</v>
      </c>
      <c r="D35107" t="s">
        <v>127</v>
      </c>
      <c r="E35107">
        <v>173861.87300000002</v>
      </c>
      <c r="F35107">
        <v>144299.74600000001</v>
      </c>
      <c r="G35107">
        <v>85770.907000000021</v>
      </c>
      <c r="H35107">
        <v>54294.315000000017</v>
      </c>
      <c r="I35107">
        <v>50373.944000000018</v>
      </c>
    </row>
    <row r="35108" spans="1:9" x14ac:dyDescent="0.4">
      <c r="A35108" t="s">
        <v>570</v>
      </c>
      <c r="B35108" t="s">
        <v>128</v>
      </c>
      <c r="C35108" t="s">
        <v>570</v>
      </c>
      <c r="D35108" t="s">
        <v>129</v>
      </c>
      <c r="E35108">
        <v>175725.31100000002</v>
      </c>
      <c r="F35108">
        <v>144169.49699999997</v>
      </c>
      <c r="G35108">
        <v>85981.394</v>
      </c>
      <c r="H35108">
        <v>54888.51999999999</v>
      </c>
      <c r="I35108">
        <v>50937.009999999995</v>
      </c>
    </row>
    <row r="35109" spans="1:9" x14ac:dyDescent="0.4">
      <c r="A35109" t="s">
        <v>570</v>
      </c>
      <c r="B35109" t="s">
        <v>130</v>
      </c>
      <c r="C35109" t="s">
        <v>570</v>
      </c>
      <c r="D35109" t="s">
        <v>131</v>
      </c>
      <c r="E35109">
        <v>177473.67</v>
      </c>
      <c r="F35109">
        <v>144967.76</v>
      </c>
      <c r="G35109">
        <v>86566.025000000009</v>
      </c>
      <c r="H35109">
        <v>55008.194000000018</v>
      </c>
      <c r="I35109">
        <v>51060.269000000015</v>
      </c>
    </row>
    <row r="35110" spans="1:9" x14ac:dyDescent="0.4">
      <c r="A35110" t="s">
        <v>570</v>
      </c>
      <c r="B35110" t="s">
        <v>132</v>
      </c>
      <c r="C35110" t="s">
        <v>570</v>
      </c>
      <c r="D35110" t="s">
        <v>133</v>
      </c>
      <c r="E35110">
        <v>179224.68300000002</v>
      </c>
      <c r="F35110">
        <v>146745.64800000004</v>
      </c>
      <c r="G35110">
        <v>87877.386000000057</v>
      </c>
      <c r="H35110">
        <v>55565.637000000061</v>
      </c>
      <c r="I35110">
        <v>51575.340000000062</v>
      </c>
    </row>
    <row r="35111" spans="1:9" x14ac:dyDescent="0.4">
      <c r="A35111" t="s">
        <v>570</v>
      </c>
      <c r="B35111" t="s">
        <v>134</v>
      </c>
      <c r="C35111" t="s">
        <v>570</v>
      </c>
      <c r="D35111" t="s">
        <v>135</v>
      </c>
      <c r="E35111">
        <v>179843.81600000002</v>
      </c>
      <c r="F35111">
        <v>149350.08000000002</v>
      </c>
      <c r="G35111">
        <v>89973.176999999996</v>
      </c>
      <c r="H35111">
        <v>56847.078999999998</v>
      </c>
      <c r="I35111">
        <v>52840.411999999997</v>
      </c>
    </row>
    <row r="35112" spans="1:9" x14ac:dyDescent="0.4">
      <c r="A35112" t="s">
        <v>570</v>
      </c>
      <c r="B35112" t="s">
        <v>136</v>
      </c>
      <c r="C35112" t="s">
        <v>570</v>
      </c>
      <c r="D35112" t="s">
        <v>137</v>
      </c>
      <c r="E35112">
        <v>183846.003</v>
      </c>
      <c r="F35112">
        <v>152309.04800000004</v>
      </c>
      <c r="G35112">
        <v>91878.142000000036</v>
      </c>
      <c r="H35112">
        <v>58039.226000000039</v>
      </c>
      <c r="I35112">
        <v>54021.563000000038</v>
      </c>
    </row>
    <row r="35113" spans="1:9" x14ac:dyDescent="0.4">
      <c r="A35113" t="s">
        <v>570</v>
      </c>
      <c r="B35113" t="s">
        <v>138</v>
      </c>
      <c r="C35113" t="s">
        <v>570</v>
      </c>
      <c r="D35113" t="s">
        <v>139</v>
      </c>
      <c r="E35113">
        <v>187897.28699999998</v>
      </c>
      <c r="F35113">
        <v>155599.86399999997</v>
      </c>
      <c r="G35113">
        <v>93905.868999999977</v>
      </c>
      <c r="H35113">
        <v>58929.763999999974</v>
      </c>
      <c r="I35113">
        <v>54813.480999999978</v>
      </c>
    </row>
    <row r="35114" spans="1:9" x14ac:dyDescent="0.4">
      <c r="A35114" t="s">
        <v>570</v>
      </c>
      <c r="B35114" t="s">
        <v>140</v>
      </c>
      <c r="C35114" t="s">
        <v>570</v>
      </c>
      <c r="D35114" t="s">
        <v>141</v>
      </c>
      <c r="E35114">
        <v>191316.57</v>
      </c>
      <c r="F35114">
        <v>158522.47100000002</v>
      </c>
      <c r="G35114">
        <v>95677.485000000015</v>
      </c>
      <c r="H35114">
        <v>60119.017000000022</v>
      </c>
      <c r="I35114">
        <v>55846.711000000025</v>
      </c>
    </row>
    <row r="35115" spans="1:9" x14ac:dyDescent="0.4">
      <c r="A35115" t="s">
        <v>570</v>
      </c>
      <c r="B35115" t="s">
        <v>142</v>
      </c>
      <c r="C35115" t="s">
        <v>570</v>
      </c>
      <c r="D35115" t="s">
        <v>143</v>
      </c>
      <c r="E35115">
        <v>193320.30299999999</v>
      </c>
      <c r="F35115">
        <v>159827.24899999998</v>
      </c>
      <c r="G35115">
        <v>96336.382999999973</v>
      </c>
      <c r="H35115">
        <v>59579.152999999991</v>
      </c>
      <c r="I35115">
        <v>55318.024999999994</v>
      </c>
    </row>
    <row r="35116" spans="1:9" x14ac:dyDescent="0.4">
      <c r="A35116" t="s">
        <v>570</v>
      </c>
      <c r="B35116" t="s">
        <v>144</v>
      </c>
      <c r="C35116" t="s">
        <v>570</v>
      </c>
      <c r="D35116" t="s">
        <v>145</v>
      </c>
      <c r="E35116">
        <v>196541.44699999999</v>
      </c>
      <c r="F35116">
        <v>162576.09299999999</v>
      </c>
      <c r="G35116">
        <v>98705.720999999976</v>
      </c>
      <c r="H35116">
        <v>60975.038999999961</v>
      </c>
      <c r="I35116">
        <v>56649.479999999967</v>
      </c>
    </row>
    <row r="35117" spans="1:9" x14ac:dyDescent="0.4">
      <c r="A35117" t="s">
        <v>570</v>
      </c>
      <c r="B35117" t="s">
        <v>146</v>
      </c>
      <c r="C35117" t="s">
        <v>570</v>
      </c>
      <c r="D35117" t="s">
        <v>147</v>
      </c>
      <c r="E35117">
        <v>199352.617</v>
      </c>
      <c r="F35117">
        <v>166482.99100000001</v>
      </c>
      <c r="G35117">
        <v>100967.09600000002</v>
      </c>
      <c r="H35117">
        <v>62532.664000000033</v>
      </c>
      <c r="I35117">
        <v>58053.329000000027</v>
      </c>
    </row>
    <row r="35118" spans="1:9" x14ac:dyDescent="0.4">
      <c r="A35118" t="s">
        <v>570</v>
      </c>
      <c r="B35118" t="s">
        <v>148</v>
      </c>
      <c r="C35118" t="s">
        <v>570</v>
      </c>
      <c r="D35118" t="s">
        <v>149</v>
      </c>
      <c r="E35118">
        <v>203493.92499999999</v>
      </c>
      <c r="F35118">
        <v>170752.10499999998</v>
      </c>
      <c r="G35118">
        <v>103854.26499999997</v>
      </c>
      <c r="H35118">
        <v>64441.869999999959</v>
      </c>
      <c r="I35118">
        <v>59826.859999999957</v>
      </c>
    </row>
    <row r="35119" spans="1:9" x14ac:dyDescent="0.4">
      <c r="A35119" t="s">
        <v>570</v>
      </c>
      <c r="B35119" t="s">
        <v>150</v>
      </c>
      <c r="C35119" t="s">
        <v>570</v>
      </c>
      <c r="D35119" t="s">
        <v>151</v>
      </c>
      <c r="E35119">
        <v>207485.83</v>
      </c>
      <c r="F35119">
        <v>175226.44900000002</v>
      </c>
      <c r="G35119">
        <v>107250.10700000003</v>
      </c>
      <c r="H35119">
        <v>67026.170000000027</v>
      </c>
      <c r="I35119">
        <v>62269.237000000037</v>
      </c>
    </row>
    <row r="35120" spans="1:9" x14ac:dyDescent="0.4">
      <c r="A35120" t="s">
        <v>570</v>
      </c>
      <c r="B35120" t="s">
        <v>152</v>
      </c>
      <c r="C35120" t="s">
        <v>570</v>
      </c>
      <c r="D35120" t="s">
        <v>153</v>
      </c>
      <c r="E35120">
        <v>209381.37700000001</v>
      </c>
      <c r="F35120">
        <v>177164.68099999998</v>
      </c>
      <c r="G35120">
        <v>109223.14900000002</v>
      </c>
      <c r="H35120">
        <v>68339.955000000016</v>
      </c>
      <c r="I35120">
        <v>63499.530000000028</v>
      </c>
    </row>
    <row r="35121" spans="1:9" x14ac:dyDescent="0.4">
      <c r="A35121" t="s">
        <v>570</v>
      </c>
      <c r="B35121" t="s">
        <v>154</v>
      </c>
      <c r="C35121" t="s">
        <v>570</v>
      </c>
      <c r="D35121" t="s">
        <v>155</v>
      </c>
      <c r="E35121">
        <v>210086.06599999999</v>
      </c>
      <c r="F35121">
        <v>177296.038</v>
      </c>
      <c r="G35121">
        <v>109352.12200000002</v>
      </c>
      <c r="H35121">
        <v>69008.973000000027</v>
      </c>
      <c r="I35121">
        <v>64075.47000000003</v>
      </c>
    </row>
    <row r="35122" spans="1:9" x14ac:dyDescent="0.4">
      <c r="A35122" t="s">
        <v>570</v>
      </c>
      <c r="B35122" t="s">
        <v>156</v>
      </c>
      <c r="C35122" t="s">
        <v>570</v>
      </c>
      <c r="D35122" t="s">
        <v>157</v>
      </c>
      <c r="E35122">
        <v>210118.04199999999</v>
      </c>
      <c r="F35122">
        <v>177239.73699999996</v>
      </c>
      <c r="G35122">
        <v>109844.72599999995</v>
      </c>
      <c r="H35122">
        <v>69145.100999999937</v>
      </c>
      <c r="I35122">
        <v>64211.074999999939</v>
      </c>
    </row>
    <row r="35123" spans="1:9" x14ac:dyDescent="0.4">
      <c r="A35123" t="s">
        <v>570</v>
      </c>
      <c r="B35123" t="s">
        <v>158</v>
      </c>
      <c r="C35123" t="s">
        <v>570</v>
      </c>
      <c r="D35123" t="s">
        <v>159</v>
      </c>
      <c r="E35123">
        <v>210950.36199999999</v>
      </c>
      <c r="F35123">
        <v>175966.57499999998</v>
      </c>
      <c r="G35123">
        <v>109222.55999999995</v>
      </c>
      <c r="H35123">
        <v>68441.39599999995</v>
      </c>
      <c r="I35123">
        <v>63626.013999999945</v>
      </c>
    </row>
    <row r="35124" spans="1:9" x14ac:dyDescent="0.4">
      <c r="A35124" t="s">
        <v>570</v>
      </c>
      <c r="B35124" t="s">
        <v>160</v>
      </c>
      <c r="C35124" t="s">
        <v>570</v>
      </c>
      <c r="D35124" t="s">
        <v>161</v>
      </c>
      <c r="E35124">
        <v>209734.03400000001</v>
      </c>
      <c r="F35124">
        <v>175415.54900000003</v>
      </c>
      <c r="G35124">
        <v>109007.35400000006</v>
      </c>
      <c r="H35124">
        <v>68313.366000000053</v>
      </c>
      <c r="I35124">
        <v>63526.412000000055</v>
      </c>
    </row>
    <row r="35125" spans="1:9" x14ac:dyDescent="0.4">
      <c r="A35125" t="s">
        <v>570</v>
      </c>
      <c r="B35125" t="s">
        <v>162</v>
      </c>
      <c r="C35125" t="s">
        <v>570</v>
      </c>
      <c r="D35125" t="s">
        <v>163</v>
      </c>
      <c r="E35125">
        <v>208736.603</v>
      </c>
      <c r="F35125">
        <v>174128.788</v>
      </c>
      <c r="G35125">
        <v>108579.97399999997</v>
      </c>
      <c r="H35125">
        <v>68065.523999999976</v>
      </c>
      <c r="I35125">
        <v>63324.711999999978</v>
      </c>
    </row>
    <row r="35126" spans="1:9" x14ac:dyDescent="0.4">
      <c r="A35126" t="s">
        <v>570</v>
      </c>
      <c r="B35126" t="s">
        <v>164</v>
      </c>
      <c r="C35126" t="s">
        <v>570</v>
      </c>
      <c r="D35126" t="s">
        <v>165</v>
      </c>
      <c r="E35126">
        <v>205636.345</v>
      </c>
      <c r="F35126">
        <v>171187.503</v>
      </c>
      <c r="G35126">
        <v>107124.32399999999</v>
      </c>
      <c r="H35126">
        <v>67454.381999999983</v>
      </c>
      <c r="I35126">
        <v>62791.23799999999</v>
      </c>
    </row>
    <row r="35127" spans="1:9" x14ac:dyDescent="0.4">
      <c r="A35127" t="s">
        <v>570</v>
      </c>
      <c r="B35127" t="s">
        <v>166</v>
      </c>
      <c r="C35127" t="s">
        <v>570</v>
      </c>
      <c r="D35127" t="s">
        <v>167</v>
      </c>
      <c r="E35127">
        <v>201455.549</v>
      </c>
      <c r="F35127">
        <v>167588.285</v>
      </c>
      <c r="G35127">
        <v>104898.19999999998</v>
      </c>
      <c r="H35127">
        <v>66077.925999999978</v>
      </c>
      <c r="I35127">
        <v>61553.638999999974</v>
      </c>
    </row>
    <row r="35128" spans="1:9" x14ac:dyDescent="0.4">
      <c r="A35128" t="s">
        <v>570</v>
      </c>
      <c r="B35128" t="s">
        <v>168</v>
      </c>
      <c r="C35128" t="s">
        <v>570</v>
      </c>
      <c r="D35128" t="s">
        <v>169</v>
      </c>
      <c r="E35128">
        <v>197783.21699999998</v>
      </c>
      <c r="F35128">
        <v>164819.19399999999</v>
      </c>
      <c r="G35128">
        <v>102811.00799999997</v>
      </c>
      <c r="H35128">
        <v>64510.295999999988</v>
      </c>
      <c r="I35128">
        <v>60083.197999999982</v>
      </c>
    </row>
    <row r="35129" spans="1:9" x14ac:dyDescent="0.4">
      <c r="A35129" t="s">
        <v>570</v>
      </c>
      <c r="B35129" t="s">
        <v>170</v>
      </c>
      <c r="C35129" t="s">
        <v>570</v>
      </c>
      <c r="D35129" t="s">
        <v>171</v>
      </c>
      <c r="E35129">
        <v>191713.117</v>
      </c>
      <c r="F35129">
        <v>160585.796</v>
      </c>
      <c r="G35129">
        <v>100560.10800000001</v>
      </c>
      <c r="H35129">
        <v>63142.978000000003</v>
      </c>
      <c r="I35129">
        <v>58869.068000000007</v>
      </c>
    </row>
    <row r="35130" spans="1:9" x14ac:dyDescent="0.4">
      <c r="A35130" t="s">
        <v>570</v>
      </c>
      <c r="B35130" t="s">
        <v>172</v>
      </c>
      <c r="C35130" t="s">
        <v>570</v>
      </c>
      <c r="D35130" t="s">
        <v>173</v>
      </c>
      <c r="E35130">
        <v>188504.23699999999</v>
      </c>
      <c r="F35130">
        <v>156984.51200000002</v>
      </c>
      <c r="G35130">
        <v>98558.548000000024</v>
      </c>
      <c r="H35130">
        <v>61777.576000000015</v>
      </c>
      <c r="I35130">
        <v>57588.303000000007</v>
      </c>
    </row>
    <row r="35131" spans="1:9" x14ac:dyDescent="0.4">
      <c r="A35131" t="s">
        <v>570</v>
      </c>
      <c r="B35131" t="s">
        <v>174</v>
      </c>
      <c r="C35131" t="s">
        <v>570</v>
      </c>
      <c r="D35131" t="s">
        <v>175</v>
      </c>
      <c r="E35131">
        <v>183450.76199999999</v>
      </c>
      <c r="F35131">
        <v>153144.92599999998</v>
      </c>
      <c r="G35131">
        <v>96277.727999999988</v>
      </c>
      <c r="H35131">
        <v>59902.11599999998</v>
      </c>
      <c r="I35131">
        <v>55876.388999999981</v>
      </c>
    </row>
    <row r="35132" spans="1:9" x14ac:dyDescent="0.4">
      <c r="A35132" t="s">
        <v>570</v>
      </c>
      <c r="B35132" t="s">
        <v>176</v>
      </c>
      <c r="C35132" t="s">
        <v>570</v>
      </c>
      <c r="D35132" t="s">
        <v>177</v>
      </c>
      <c r="E35132">
        <v>181398.39999999999</v>
      </c>
      <c r="F35132">
        <v>150984.11600000001</v>
      </c>
      <c r="G35132">
        <v>94425.927000000025</v>
      </c>
      <c r="H35132">
        <v>58293.967000000033</v>
      </c>
      <c r="I35132">
        <v>54407.663000000037</v>
      </c>
    </row>
    <row r="35133" spans="1:9" x14ac:dyDescent="0.4">
      <c r="A35133" t="s">
        <v>570</v>
      </c>
      <c r="B35133" t="s">
        <v>178</v>
      </c>
      <c r="C35133" t="s">
        <v>570</v>
      </c>
      <c r="D35133" t="s">
        <v>179</v>
      </c>
      <c r="E35133">
        <v>179131.11499999999</v>
      </c>
      <c r="F35133">
        <v>147925.397</v>
      </c>
      <c r="G35133">
        <v>92147.042000000016</v>
      </c>
      <c r="H35133">
        <v>56761.191000000013</v>
      </c>
      <c r="I35133">
        <v>52987.13900000001</v>
      </c>
    </row>
    <row r="35134" spans="1:9" x14ac:dyDescent="0.4">
      <c r="A35134" t="s">
        <v>570</v>
      </c>
      <c r="B35134" t="s">
        <v>180</v>
      </c>
      <c r="C35134" t="s">
        <v>570</v>
      </c>
      <c r="D35134" t="s">
        <v>181</v>
      </c>
      <c r="E35134">
        <v>176469.20300000001</v>
      </c>
      <c r="F35134">
        <v>144409.72499999998</v>
      </c>
      <c r="G35134">
        <v>90161.63499999998</v>
      </c>
      <c r="H35134">
        <v>55701.551999999981</v>
      </c>
      <c r="I35134">
        <v>52005.106999999982</v>
      </c>
    </row>
    <row r="35135" spans="1:9" x14ac:dyDescent="0.4">
      <c r="A35135" t="s">
        <v>570</v>
      </c>
      <c r="B35135" t="s">
        <v>182</v>
      </c>
      <c r="C35135" t="s">
        <v>570</v>
      </c>
      <c r="D35135" t="s">
        <v>183</v>
      </c>
      <c r="E35135">
        <v>172090.446</v>
      </c>
      <c r="F35135">
        <v>141121.07500000001</v>
      </c>
      <c r="G35135">
        <v>88283.625</v>
      </c>
      <c r="H35135">
        <v>54466.741999999998</v>
      </c>
      <c r="I35135">
        <v>50872.546000000002</v>
      </c>
    </row>
    <row r="35136" spans="1:9" x14ac:dyDescent="0.4">
      <c r="A35136" t="s">
        <v>570</v>
      </c>
      <c r="B35136" t="s">
        <v>184</v>
      </c>
      <c r="C35136" t="s">
        <v>570</v>
      </c>
      <c r="D35136" t="s">
        <v>185</v>
      </c>
      <c r="E35136">
        <v>169102.48699999999</v>
      </c>
      <c r="F35136">
        <v>138257.875</v>
      </c>
      <c r="G35136">
        <v>85877.246000000014</v>
      </c>
      <c r="H35136">
        <v>53122.466000000015</v>
      </c>
      <c r="I35136">
        <v>49629.099000000017</v>
      </c>
    </row>
    <row r="35137" spans="1:9" x14ac:dyDescent="0.4">
      <c r="A35137" t="s">
        <v>570</v>
      </c>
      <c r="B35137" t="s">
        <v>186</v>
      </c>
      <c r="C35137" t="s">
        <v>570</v>
      </c>
      <c r="D35137" t="s">
        <v>187</v>
      </c>
      <c r="E35137">
        <v>168187.43</v>
      </c>
      <c r="F35137">
        <v>137420.47099999996</v>
      </c>
      <c r="G35137">
        <v>85614.807999999961</v>
      </c>
      <c r="H35137">
        <v>53284.758999999962</v>
      </c>
      <c r="I35137">
        <v>49814.898999999961</v>
      </c>
    </row>
    <row r="35138" spans="1:9" x14ac:dyDescent="0.4">
      <c r="A35138" t="s">
        <v>570</v>
      </c>
      <c r="B35138" t="s">
        <v>188</v>
      </c>
      <c r="C35138" t="s">
        <v>570</v>
      </c>
      <c r="D35138" t="s">
        <v>189</v>
      </c>
      <c r="E35138">
        <v>169264.68299999999</v>
      </c>
      <c r="F35138">
        <v>137805.42600000001</v>
      </c>
      <c r="G35138">
        <v>86850.624000000011</v>
      </c>
      <c r="H35138">
        <v>55250.896000000015</v>
      </c>
      <c r="I35138">
        <v>51646.434000000016</v>
      </c>
    </row>
    <row r="35139" spans="1:9" x14ac:dyDescent="0.4">
      <c r="A35139" t="s">
        <v>570</v>
      </c>
      <c r="B35139" t="s">
        <v>190</v>
      </c>
      <c r="C35139" t="s">
        <v>570</v>
      </c>
      <c r="D35139" t="s">
        <v>191</v>
      </c>
      <c r="E35139">
        <v>165694.17499999999</v>
      </c>
      <c r="F35139">
        <v>137963.98799999995</v>
      </c>
      <c r="G35139">
        <v>85791.286999999953</v>
      </c>
      <c r="H35139">
        <v>54095.434999999954</v>
      </c>
      <c r="I35139">
        <v>50568.394999999953</v>
      </c>
    </row>
    <row r="35140" spans="1:9" x14ac:dyDescent="0.4">
      <c r="A35140" t="s">
        <v>570</v>
      </c>
      <c r="B35140" t="s">
        <v>192</v>
      </c>
      <c r="C35140" t="s">
        <v>570</v>
      </c>
      <c r="D35140" t="s">
        <v>193</v>
      </c>
      <c r="E35140">
        <v>166372.747</v>
      </c>
      <c r="F35140">
        <v>136626.04699999999</v>
      </c>
      <c r="G35140">
        <v>85866.844999999972</v>
      </c>
      <c r="H35140">
        <v>54149.814999999988</v>
      </c>
      <c r="I35140">
        <v>50712.953999999983</v>
      </c>
    </row>
    <row r="35141" spans="1:9" x14ac:dyDescent="0.4">
      <c r="A35141" t="s">
        <v>570</v>
      </c>
      <c r="B35141" t="s">
        <v>194</v>
      </c>
      <c r="C35141" t="s">
        <v>570</v>
      </c>
      <c r="D35141" t="s">
        <v>195</v>
      </c>
      <c r="E35141">
        <v>166465.15400000001</v>
      </c>
      <c r="F35141">
        <v>137298.83900000001</v>
      </c>
      <c r="G35141">
        <v>86334.380999999994</v>
      </c>
      <c r="H35141">
        <v>54339.476999999999</v>
      </c>
      <c r="I35141">
        <v>50933.912000000004</v>
      </c>
    </row>
    <row r="35142" spans="1:9" x14ac:dyDescent="0.4">
      <c r="A35142" t="s">
        <v>570</v>
      </c>
      <c r="B35142" t="s">
        <v>196</v>
      </c>
      <c r="C35142" t="s">
        <v>570</v>
      </c>
      <c r="D35142" t="s">
        <v>197</v>
      </c>
      <c r="E35142">
        <v>165813.68100000001</v>
      </c>
      <c r="F35142">
        <v>135842.38400000002</v>
      </c>
      <c r="G35142">
        <v>85677.604000000021</v>
      </c>
      <c r="H35142">
        <v>54151.632000000012</v>
      </c>
      <c r="I35142">
        <v>50789.160000000018</v>
      </c>
    </row>
    <row r="35143" spans="1:9" x14ac:dyDescent="0.4">
      <c r="A35143" t="s">
        <v>570</v>
      </c>
      <c r="B35143" t="s">
        <v>198</v>
      </c>
      <c r="C35143" t="s">
        <v>570</v>
      </c>
      <c r="D35143" t="s">
        <v>199</v>
      </c>
      <c r="E35143">
        <v>164889.84</v>
      </c>
      <c r="F35143">
        <v>137169.22000000003</v>
      </c>
      <c r="G35143">
        <v>87867.73000000001</v>
      </c>
      <c r="H35143">
        <v>56376.143000000004</v>
      </c>
      <c r="I35143">
        <v>52892.171000000002</v>
      </c>
    </row>
    <row r="35144" spans="1:9" x14ac:dyDescent="0.4">
      <c r="A35144" t="s">
        <v>570</v>
      </c>
      <c r="B35144" t="s">
        <v>200</v>
      </c>
      <c r="C35144" t="s">
        <v>570</v>
      </c>
      <c r="D35144" t="s">
        <v>201</v>
      </c>
      <c r="E35144">
        <v>162535.989</v>
      </c>
      <c r="F35144">
        <v>135105.68200000003</v>
      </c>
      <c r="G35144">
        <v>86716.04300000002</v>
      </c>
      <c r="H35144">
        <v>55917.560000000027</v>
      </c>
      <c r="I35144">
        <v>52429.857000000033</v>
      </c>
    </row>
    <row r="35145" spans="1:9" x14ac:dyDescent="0.4">
      <c r="A35145" t="s">
        <v>570</v>
      </c>
      <c r="B35145" t="s">
        <v>202</v>
      </c>
      <c r="C35145" t="s">
        <v>570</v>
      </c>
      <c r="D35145" t="s">
        <v>203</v>
      </c>
      <c r="E35145">
        <v>159304.43100000001</v>
      </c>
      <c r="F35145">
        <v>132189.04500000001</v>
      </c>
      <c r="G35145">
        <v>85168.706000000006</v>
      </c>
      <c r="H35145">
        <v>54781.775000000016</v>
      </c>
      <c r="I35145">
        <v>51410.15100000002</v>
      </c>
    </row>
    <row r="35146" spans="1:9" x14ac:dyDescent="0.4">
      <c r="A35146" t="s">
        <v>570</v>
      </c>
      <c r="B35146" t="s">
        <v>204</v>
      </c>
      <c r="C35146" t="s">
        <v>570</v>
      </c>
      <c r="D35146" t="s">
        <v>205</v>
      </c>
      <c r="E35146">
        <v>154898.31699999998</v>
      </c>
      <c r="F35146">
        <v>128931.02799999998</v>
      </c>
      <c r="G35146">
        <v>83246.749000000011</v>
      </c>
      <c r="H35146">
        <v>53579.288000000022</v>
      </c>
      <c r="I35146">
        <v>50260.452000000027</v>
      </c>
    </row>
  </sheetData>
  <mergeCells count="3">
    <mergeCell ref="A7:D7"/>
    <mergeCell ref="A8:D8"/>
    <mergeCell ref="A9:D9"/>
  </mergeCells>
  <pageMargins left="0.7" right="0.7" top="0.78740157499999996" bottom="0.78740157499999996" header="0.3" footer="0.3"/>
  <pageSetup paperSize="9" scale="9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D7211F662DE459EED610357E072FF" ma:contentTypeVersion="4" ma:contentTypeDescription="Ein neues Dokument erstellen." ma:contentTypeScope="" ma:versionID="9277a614f71ee81b1b037a36c83d9472">
  <xsd:schema xmlns:xsd="http://www.w3.org/2001/XMLSchema" xmlns:xs="http://www.w3.org/2001/XMLSchema" xmlns:p="http://schemas.microsoft.com/office/2006/metadata/properties" xmlns:ns2="96bd559e-b97d-4e2a-9b36-b2ab20d9f623" targetNamespace="http://schemas.microsoft.com/office/2006/metadata/properties" ma:root="true" ma:fieldsID="f9137e95e560a94a3ef6b42752918c9d" ns2:_="">
    <xsd:import namespace="96bd559e-b97d-4e2a-9b36-b2ab20d9f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d559e-b97d-4e2a-9b36-b2ab20d9f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A5BCC1-5DFE-49E0-9D69-6C26290B6C2A}"/>
</file>

<file path=customXml/itemProps2.xml><?xml version="1.0" encoding="utf-8"?>
<ds:datastoreItem xmlns:ds="http://schemas.openxmlformats.org/officeDocument/2006/customXml" ds:itemID="{B2BB8BF2-C975-4A40-A00D-373EB6A3C43D}"/>
</file>

<file path=customXml/itemProps3.xml><?xml version="1.0" encoding="utf-8"?>
<ds:datastoreItem xmlns:ds="http://schemas.openxmlformats.org/officeDocument/2006/customXml" ds:itemID="{3500478D-C427-42AD-9D06-4938ED903E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prego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Kiefer2, Patrick (Netz AG)</dc:creator>
  <cp:lastModifiedBy>Schopler, Kim</cp:lastModifiedBy>
  <cp:lastPrinted>2021-03-31T07:20:18Z</cp:lastPrinted>
  <dcterms:created xsi:type="dcterms:W3CDTF">2020-03-09T12:43:53Z</dcterms:created>
  <dcterms:modified xsi:type="dcterms:W3CDTF">2025-03-28T06:52:08Z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0x0101000BED7211F662DE459EED610357E072FF</vt:lpwstr>
  </property>
</Properties>
</file>